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 filterPrivacy="1"/>
  <mc:AlternateContent xmlns:mc="http://schemas.openxmlformats.org/markup-compatibility/2006">
    <mc:Choice Requires="x15">
      <x15ac:absPath xmlns:x15ac="http://schemas.microsoft.com/office/spreadsheetml/2010/11/ac" url="/Users/kozh/Google Drive/Projects/Stat/"/>
    </mc:Choice>
  </mc:AlternateContent>
  <bookViews>
    <workbookView xWindow="460" yWindow="460" windowWidth="28800" windowHeight="17460" activeTab="1"/>
  </bookViews>
  <sheets>
    <sheet name="Лист1" sheetId="1" r:id="rId1"/>
    <sheet name="Sheet2" sheetId="4" r:id="rId2"/>
  </sheets>
  <definedNames>
    <definedName name="_xlnm._FilterDatabase" localSheetId="0" hidden="1">Лист1!$A$1:$AF$3503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" i="4" l="1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7" i="4"/>
  <c r="C10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7" i="4"/>
  <c r="D10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7" i="4"/>
  <c r="E10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7" i="4"/>
  <c r="F10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7" i="4"/>
  <c r="G10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7" i="4"/>
  <c r="H10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7" i="4"/>
  <c r="I10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7" i="4"/>
  <c r="J10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7" i="4"/>
  <c r="K10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7" i="4"/>
  <c r="L10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7" i="4"/>
  <c r="M10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7" i="4"/>
  <c r="N10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7" i="4"/>
  <c r="O10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7" i="4"/>
  <c r="P10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7" i="4"/>
  <c r="Q10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7" i="4"/>
  <c r="R10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7" i="4"/>
  <c r="S10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7" i="4"/>
  <c r="T10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7" i="4"/>
  <c r="U10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7" i="4"/>
  <c r="V10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7" i="4"/>
  <c r="W10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7" i="4"/>
  <c r="X10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7" i="4"/>
  <c r="Y10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7" i="4"/>
  <c r="Z10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7" i="4"/>
  <c r="AA10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B2066" i="4"/>
  <c r="AB2067" i="4"/>
  <c r="AB2068" i="4"/>
  <c r="AB2069" i="4"/>
  <c r="AB2070" i="4"/>
  <c r="AB2071" i="4"/>
  <c r="AB2072" i="4"/>
  <c r="AB2073" i="4"/>
  <c r="AB2074" i="4"/>
  <c r="AB2075" i="4"/>
  <c r="AB2076" i="4"/>
  <c r="AB2077" i="4"/>
  <c r="AB2078" i="4"/>
  <c r="AB2079" i="4"/>
  <c r="AB2080" i="4"/>
  <c r="AB2081" i="4"/>
  <c r="AB2082" i="4"/>
  <c r="AB2083" i="4"/>
  <c r="AB2084" i="4"/>
  <c r="AB2085" i="4"/>
  <c r="AB2086" i="4"/>
  <c r="AB2087" i="4"/>
  <c r="AB2088" i="4"/>
  <c r="AB2089" i="4"/>
  <c r="AB2090" i="4"/>
  <c r="AB2091" i="4"/>
  <c r="AB2092" i="4"/>
  <c r="AB2093" i="4"/>
  <c r="AB2094" i="4"/>
  <c r="AB2095" i="4"/>
  <c r="AB2096" i="4"/>
  <c r="AB2097" i="4"/>
  <c r="AB2098" i="4"/>
  <c r="AB2099" i="4"/>
  <c r="AB2100" i="4"/>
  <c r="AB2101" i="4"/>
  <c r="AB2102" i="4"/>
  <c r="AB2103" i="4"/>
  <c r="AB2104" i="4"/>
  <c r="AB2105" i="4"/>
  <c r="AB2106" i="4"/>
  <c r="AB2107" i="4"/>
  <c r="AB2108" i="4"/>
  <c r="AB2109" i="4"/>
  <c r="AB2110" i="4"/>
  <c r="AB2111" i="4"/>
  <c r="AB2112" i="4"/>
  <c r="AB2113" i="4"/>
  <c r="AB2114" i="4"/>
  <c r="AB2115" i="4"/>
  <c r="AB2116" i="4"/>
  <c r="AB2117" i="4"/>
  <c r="AB2118" i="4"/>
  <c r="AB2119" i="4"/>
  <c r="AB2120" i="4"/>
  <c r="AB2121" i="4"/>
  <c r="AB2122" i="4"/>
  <c r="AB2123" i="4"/>
  <c r="AB2124" i="4"/>
  <c r="AB2125" i="4"/>
  <c r="AB2126" i="4"/>
  <c r="AB2127" i="4"/>
  <c r="AB2128" i="4"/>
  <c r="AB2129" i="4"/>
  <c r="AB2130" i="4"/>
  <c r="AB2131" i="4"/>
  <c r="AB2132" i="4"/>
  <c r="AB2133" i="4"/>
  <c r="AB2134" i="4"/>
  <c r="AB2135" i="4"/>
  <c r="AB2136" i="4"/>
  <c r="AB2137" i="4"/>
  <c r="AB2138" i="4"/>
  <c r="AB2139" i="4"/>
  <c r="AB2140" i="4"/>
  <c r="AB2141" i="4"/>
  <c r="AB2142" i="4"/>
  <c r="AB2143" i="4"/>
  <c r="AB2144" i="4"/>
  <c r="AB2145" i="4"/>
  <c r="AB2146" i="4"/>
  <c r="AB2147" i="4"/>
  <c r="AB2148" i="4"/>
  <c r="AB2149" i="4"/>
  <c r="AB2150" i="4"/>
  <c r="AB2151" i="4"/>
  <c r="AB2152" i="4"/>
  <c r="AB2153" i="4"/>
  <c r="AB2154" i="4"/>
  <c r="AB2155" i="4"/>
  <c r="AB2156" i="4"/>
  <c r="AB2157" i="4"/>
  <c r="AB2158" i="4"/>
  <c r="AB2159" i="4"/>
  <c r="AB2160" i="4"/>
  <c r="AB2161" i="4"/>
  <c r="AB2162" i="4"/>
  <c r="AB2163" i="4"/>
  <c r="AB2164" i="4"/>
  <c r="AB2165" i="4"/>
  <c r="AB2166" i="4"/>
  <c r="AB2167" i="4"/>
  <c r="AB2168" i="4"/>
  <c r="AB2169" i="4"/>
  <c r="AB2170" i="4"/>
  <c r="AB2171" i="4"/>
  <c r="AB2172" i="4"/>
  <c r="AB2173" i="4"/>
  <c r="AB2174" i="4"/>
  <c r="AB2175" i="4"/>
  <c r="AB2176" i="4"/>
  <c r="AB2177" i="4"/>
  <c r="AB2178" i="4"/>
  <c r="AB2179" i="4"/>
  <c r="AB2180" i="4"/>
  <c r="AB2181" i="4"/>
  <c r="AB2182" i="4"/>
  <c r="AB2183" i="4"/>
  <c r="AB2184" i="4"/>
  <c r="AB2185" i="4"/>
  <c r="AB2186" i="4"/>
  <c r="AB2187" i="4"/>
  <c r="AB2188" i="4"/>
  <c r="AB2189" i="4"/>
  <c r="AB2190" i="4"/>
  <c r="AB2191" i="4"/>
  <c r="AB2192" i="4"/>
  <c r="AB2193" i="4"/>
  <c r="AB2194" i="4"/>
  <c r="AB2195" i="4"/>
  <c r="AB2196" i="4"/>
  <c r="AB2197" i="4"/>
  <c r="AB2198" i="4"/>
  <c r="AB2199" i="4"/>
  <c r="AB2200" i="4"/>
  <c r="AB2201" i="4"/>
  <c r="AB2202" i="4"/>
  <c r="AB2203" i="4"/>
  <c r="AB2204" i="4"/>
  <c r="AB2205" i="4"/>
  <c r="AB2206" i="4"/>
  <c r="AB2207" i="4"/>
  <c r="AB2208" i="4"/>
  <c r="AB2209" i="4"/>
  <c r="AB2210" i="4"/>
  <c r="AB2211" i="4"/>
  <c r="AB2212" i="4"/>
  <c r="AB2213" i="4"/>
  <c r="AB2214" i="4"/>
  <c r="AB2215" i="4"/>
  <c r="AB2216" i="4"/>
  <c r="AB2217" i="4"/>
  <c r="AB2218" i="4"/>
  <c r="AB2219" i="4"/>
  <c r="AB2220" i="4"/>
  <c r="AB2221" i="4"/>
  <c r="AB2222" i="4"/>
  <c r="AB2223" i="4"/>
  <c r="AB2224" i="4"/>
  <c r="AB2225" i="4"/>
  <c r="AB2226" i="4"/>
  <c r="AB2227" i="4"/>
  <c r="AB2228" i="4"/>
  <c r="AB2229" i="4"/>
  <c r="AB2230" i="4"/>
  <c r="AB2231" i="4"/>
  <c r="AB2232" i="4"/>
  <c r="AB2233" i="4"/>
  <c r="AB2234" i="4"/>
  <c r="AB2235" i="4"/>
  <c r="AB2236" i="4"/>
  <c r="AB2237" i="4"/>
  <c r="AB2238" i="4"/>
  <c r="AB2239" i="4"/>
  <c r="AB2240" i="4"/>
  <c r="AB2241" i="4"/>
  <c r="AB2242" i="4"/>
  <c r="AB2243" i="4"/>
  <c r="AB2244" i="4"/>
  <c r="AB2245" i="4"/>
  <c r="AB2246" i="4"/>
  <c r="AB2247" i="4"/>
  <c r="AB2248" i="4"/>
  <c r="AB2249" i="4"/>
  <c r="AB2250" i="4"/>
  <c r="AB2251" i="4"/>
  <c r="AB2252" i="4"/>
  <c r="AB2253" i="4"/>
  <c r="AB2254" i="4"/>
  <c r="AB2255" i="4"/>
  <c r="AB2256" i="4"/>
  <c r="AB2257" i="4"/>
  <c r="AB2258" i="4"/>
  <c r="AB2259" i="4"/>
  <c r="AB2260" i="4"/>
  <c r="AB2261" i="4"/>
  <c r="AB2262" i="4"/>
  <c r="AB2263" i="4"/>
  <c r="AB2264" i="4"/>
  <c r="AB2265" i="4"/>
  <c r="AB2266" i="4"/>
  <c r="AB2267" i="4"/>
  <c r="AB2268" i="4"/>
  <c r="AB2269" i="4"/>
  <c r="AB2270" i="4"/>
  <c r="AB2271" i="4"/>
  <c r="AB2272" i="4"/>
  <c r="AB2273" i="4"/>
  <c r="AB2274" i="4"/>
  <c r="AB2275" i="4"/>
  <c r="AB2276" i="4"/>
  <c r="AB2277" i="4"/>
  <c r="AB2278" i="4"/>
  <c r="AB2279" i="4"/>
  <c r="AB2280" i="4"/>
  <c r="AB2281" i="4"/>
  <c r="AB2282" i="4"/>
  <c r="AB2283" i="4"/>
  <c r="AB2284" i="4"/>
  <c r="AB2285" i="4"/>
  <c r="AB2286" i="4"/>
  <c r="AB2287" i="4"/>
  <c r="AB2288" i="4"/>
  <c r="AB2289" i="4"/>
  <c r="AB2290" i="4"/>
  <c r="AB2291" i="4"/>
  <c r="AB2292" i="4"/>
  <c r="AB2293" i="4"/>
  <c r="AB2294" i="4"/>
  <c r="AB2295" i="4"/>
  <c r="AB2296" i="4"/>
  <c r="AB2297" i="4"/>
  <c r="AB2298" i="4"/>
  <c r="AB2299" i="4"/>
  <c r="AB2300" i="4"/>
  <c r="AB2301" i="4"/>
  <c r="AB2302" i="4"/>
  <c r="AB2303" i="4"/>
  <c r="AB2304" i="4"/>
  <c r="AB2305" i="4"/>
  <c r="AB2306" i="4"/>
  <c r="AB2307" i="4"/>
  <c r="AB2308" i="4"/>
  <c r="AB2309" i="4"/>
  <c r="AB2310" i="4"/>
  <c r="AB2311" i="4"/>
  <c r="AB2312" i="4"/>
  <c r="AB2313" i="4"/>
  <c r="AB2314" i="4"/>
  <c r="AB2315" i="4"/>
  <c r="AB2316" i="4"/>
  <c r="AB2317" i="4"/>
  <c r="AB2318" i="4"/>
  <c r="AB2319" i="4"/>
  <c r="AB2320" i="4"/>
  <c r="AB2321" i="4"/>
  <c r="AB2322" i="4"/>
  <c r="AB2323" i="4"/>
  <c r="AB2324" i="4"/>
  <c r="AB2325" i="4"/>
  <c r="AB2326" i="4"/>
  <c r="AB2327" i="4"/>
  <c r="AB2328" i="4"/>
  <c r="AB2329" i="4"/>
  <c r="AB2330" i="4"/>
  <c r="AB2331" i="4"/>
  <c r="AB2332" i="4"/>
  <c r="AB2333" i="4"/>
  <c r="AB2334" i="4"/>
  <c r="AB2335" i="4"/>
  <c r="AB2336" i="4"/>
  <c r="AB2337" i="4"/>
  <c r="AB2338" i="4"/>
  <c r="AB2339" i="4"/>
  <c r="AB2340" i="4"/>
  <c r="AB2341" i="4"/>
  <c r="AB2342" i="4"/>
  <c r="AB2343" i="4"/>
  <c r="AB2344" i="4"/>
  <c r="AB2345" i="4"/>
  <c r="AB2346" i="4"/>
  <c r="AB2347" i="4"/>
  <c r="AB2348" i="4"/>
  <c r="AB2349" i="4"/>
  <c r="AB2350" i="4"/>
  <c r="AB2351" i="4"/>
  <c r="AB2352" i="4"/>
  <c r="AB2353" i="4"/>
  <c r="AB2354" i="4"/>
  <c r="AB2355" i="4"/>
  <c r="AB2356" i="4"/>
  <c r="AB2357" i="4"/>
  <c r="AB2358" i="4"/>
  <c r="AB2359" i="4"/>
  <c r="AB2360" i="4"/>
  <c r="AB2361" i="4"/>
  <c r="AB2362" i="4"/>
  <c r="AB2363" i="4"/>
  <c r="AB2364" i="4"/>
  <c r="AB2365" i="4"/>
  <c r="AB2366" i="4"/>
  <c r="AB2367" i="4"/>
  <c r="AB2368" i="4"/>
  <c r="AB2369" i="4"/>
  <c r="AB2370" i="4"/>
  <c r="AB2371" i="4"/>
  <c r="AB2372" i="4"/>
  <c r="AB2373" i="4"/>
  <c r="AB2374" i="4"/>
  <c r="AB2375" i="4"/>
  <c r="AB2376" i="4"/>
  <c r="AB2377" i="4"/>
  <c r="AB2378" i="4"/>
  <c r="AB2379" i="4"/>
  <c r="AB2380" i="4"/>
  <c r="AB2381" i="4"/>
  <c r="AB2382" i="4"/>
  <c r="AB2383" i="4"/>
  <c r="AB2384" i="4"/>
  <c r="AB2385" i="4"/>
  <c r="AB2386" i="4"/>
  <c r="AB2387" i="4"/>
  <c r="AB2388" i="4"/>
  <c r="AB2389" i="4"/>
  <c r="AB2390" i="4"/>
  <c r="AB2391" i="4"/>
  <c r="AB2392" i="4"/>
  <c r="AB2393" i="4"/>
  <c r="AB2394" i="4"/>
  <c r="AB2395" i="4"/>
  <c r="AB2396" i="4"/>
  <c r="AB2397" i="4"/>
  <c r="AB2398" i="4"/>
  <c r="AB2399" i="4"/>
  <c r="AB2400" i="4"/>
  <c r="AB2401" i="4"/>
  <c r="AB2402" i="4"/>
  <c r="AB2403" i="4"/>
  <c r="AB2404" i="4"/>
  <c r="AB2405" i="4"/>
  <c r="AB2406" i="4"/>
  <c r="AB2407" i="4"/>
  <c r="AB2408" i="4"/>
  <c r="AB2409" i="4"/>
  <c r="AB2410" i="4"/>
  <c r="AB2411" i="4"/>
  <c r="AB2412" i="4"/>
  <c r="AB2413" i="4"/>
  <c r="AB2414" i="4"/>
  <c r="AB2415" i="4"/>
  <c r="AB2416" i="4"/>
  <c r="AB2417" i="4"/>
  <c r="AB2418" i="4"/>
  <c r="AB2419" i="4"/>
  <c r="AB2420" i="4"/>
  <c r="AB2421" i="4"/>
  <c r="AB2422" i="4"/>
  <c r="AB2423" i="4"/>
  <c r="AB2424" i="4"/>
  <c r="AB2425" i="4"/>
  <c r="AB2426" i="4"/>
  <c r="AB2427" i="4"/>
  <c r="AB2428" i="4"/>
  <c r="AB2429" i="4"/>
  <c r="AB2430" i="4"/>
  <c r="AB2431" i="4"/>
  <c r="AB2432" i="4"/>
  <c r="AB2433" i="4"/>
  <c r="AB2434" i="4"/>
  <c r="AB2435" i="4"/>
  <c r="AB2436" i="4"/>
  <c r="AB2437" i="4"/>
  <c r="AB2438" i="4"/>
  <c r="AB2439" i="4"/>
  <c r="AB2440" i="4"/>
  <c r="AB2441" i="4"/>
  <c r="AB2442" i="4"/>
  <c r="AB2443" i="4"/>
  <c r="AB2444" i="4"/>
  <c r="AB2445" i="4"/>
  <c r="AB2446" i="4"/>
  <c r="AB2447" i="4"/>
  <c r="AB2448" i="4"/>
  <c r="AB2449" i="4"/>
  <c r="AB2450" i="4"/>
  <c r="AB2451" i="4"/>
  <c r="AB2452" i="4"/>
  <c r="AB2453" i="4"/>
  <c r="AB2454" i="4"/>
  <c r="AB2455" i="4"/>
  <c r="AB2456" i="4"/>
  <c r="AB2457" i="4"/>
  <c r="AB2458" i="4"/>
  <c r="AB2459" i="4"/>
  <c r="AB2460" i="4"/>
  <c r="AB2461" i="4"/>
  <c r="AB2462" i="4"/>
  <c r="AB2463" i="4"/>
  <c r="AB2464" i="4"/>
  <c r="AB2465" i="4"/>
  <c r="AB2466" i="4"/>
  <c r="AB2467" i="4"/>
  <c r="AB2468" i="4"/>
  <c r="AB2469" i="4"/>
  <c r="AB2470" i="4"/>
  <c r="AB2471" i="4"/>
  <c r="AB2472" i="4"/>
  <c r="AB2473" i="4"/>
  <c r="AB2474" i="4"/>
  <c r="AB2475" i="4"/>
  <c r="AB2476" i="4"/>
  <c r="AB2477" i="4"/>
  <c r="AB2478" i="4"/>
  <c r="AB2479" i="4"/>
  <c r="AB2480" i="4"/>
  <c r="AB2481" i="4"/>
  <c r="AB2482" i="4"/>
  <c r="AB2483" i="4"/>
  <c r="AB2484" i="4"/>
  <c r="AB2485" i="4"/>
  <c r="AB2486" i="4"/>
  <c r="AB2487" i="4"/>
  <c r="AB2488" i="4"/>
  <c r="AB2489" i="4"/>
  <c r="AB2490" i="4"/>
  <c r="AB2491" i="4"/>
  <c r="AB2492" i="4"/>
  <c r="AB2493" i="4"/>
  <c r="AB2494" i="4"/>
  <c r="AB2495" i="4"/>
  <c r="AB2496" i="4"/>
  <c r="AB2497" i="4"/>
  <c r="AB2498" i="4"/>
  <c r="AB2499" i="4"/>
  <c r="AB2500" i="4"/>
  <c r="AB2501" i="4"/>
  <c r="AB2502" i="4"/>
  <c r="AB2503" i="4"/>
  <c r="AB2504" i="4"/>
  <c r="AB2505" i="4"/>
  <c r="AB2506" i="4"/>
  <c r="AB2507" i="4"/>
  <c r="AB2508" i="4"/>
  <c r="AB2509" i="4"/>
  <c r="AB2510" i="4"/>
  <c r="AB2511" i="4"/>
  <c r="AB2512" i="4"/>
  <c r="AB2513" i="4"/>
  <c r="AB2514" i="4"/>
  <c r="AB2515" i="4"/>
  <c r="AB2516" i="4"/>
  <c r="AB2517" i="4"/>
  <c r="AB2518" i="4"/>
  <c r="AB2519" i="4"/>
  <c r="AB2520" i="4"/>
  <c r="AB2521" i="4"/>
  <c r="AB2522" i="4"/>
  <c r="AB2523" i="4"/>
  <c r="AB2524" i="4"/>
  <c r="AB2525" i="4"/>
  <c r="AB2526" i="4"/>
  <c r="AB2527" i="4"/>
  <c r="AB2528" i="4"/>
  <c r="AB2529" i="4"/>
  <c r="AB2530" i="4"/>
  <c r="AB2531" i="4"/>
  <c r="AB2532" i="4"/>
  <c r="AB2533" i="4"/>
  <c r="AB2534" i="4"/>
  <c r="AB2535" i="4"/>
  <c r="AB2536" i="4"/>
  <c r="AB2537" i="4"/>
  <c r="AB2538" i="4"/>
  <c r="AB2539" i="4"/>
  <c r="AB2540" i="4"/>
  <c r="AB2541" i="4"/>
  <c r="AB2542" i="4"/>
  <c r="AB2543" i="4"/>
  <c r="AB2544" i="4"/>
  <c r="AB2545" i="4"/>
  <c r="AB2546" i="4"/>
  <c r="AB2547" i="4"/>
  <c r="AB2548" i="4"/>
  <c r="AB2549" i="4"/>
  <c r="AB2550" i="4"/>
  <c r="AB2551" i="4"/>
  <c r="AB2552" i="4"/>
  <c r="AB2553" i="4"/>
  <c r="AB2554" i="4"/>
  <c r="AB2555" i="4"/>
  <c r="AB2556" i="4"/>
  <c r="AB2557" i="4"/>
  <c r="AB2558" i="4"/>
  <c r="AB2559" i="4"/>
  <c r="AB2560" i="4"/>
  <c r="AB2561" i="4"/>
  <c r="AB2562" i="4"/>
  <c r="AB2563" i="4"/>
  <c r="AB2564" i="4"/>
  <c r="AB2565" i="4"/>
  <c r="AB2566" i="4"/>
  <c r="AB2567" i="4"/>
  <c r="AB2568" i="4"/>
  <c r="AB2569" i="4"/>
  <c r="AB2570" i="4"/>
  <c r="AB2571" i="4"/>
  <c r="AB2572" i="4"/>
  <c r="AB2573" i="4"/>
  <c r="AB2574" i="4"/>
  <c r="AB2575" i="4"/>
  <c r="AB2576" i="4"/>
  <c r="AB2577" i="4"/>
  <c r="AB2578" i="4"/>
  <c r="AB2579" i="4"/>
  <c r="AB2580" i="4"/>
  <c r="AB2581" i="4"/>
  <c r="AB2582" i="4"/>
  <c r="AB2583" i="4"/>
  <c r="AB2584" i="4"/>
  <c r="AB2585" i="4"/>
  <c r="AB2586" i="4"/>
  <c r="AB2587" i="4"/>
  <c r="AB2588" i="4"/>
  <c r="AB2589" i="4"/>
  <c r="AB2590" i="4"/>
  <c r="AB2591" i="4"/>
  <c r="AB2592" i="4"/>
  <c r="AB2593" i="4"/>
  <c r="AB2594" i="4"/>
  <c r="AB2595" i="4"/>
  <c r="AB2596" i="4"/>
  <c r="AB2597" i="4"/>
  <c r="AB2598" i="4"/>
  <c r="AB2599" i="4"/>
  <c r="AB2600" i="4"/>
  <c r="AB2601" i="4"/>
  <c r="AB2602" i="4"/>
  <c r="AB2603" i="4"/>
  <c r="AB2604" i="4"/>
  <c r="AB2605" i="4"/>
  <c r="AB2606" i="4"/>
  <c r="AB2607" i="4"/>
  <c r="AB2608" i="4"/>
  <c r="AB2609" i="4"/>
  <c r="AB2610" i="4"/>
  <c r="AB2611" i="4"/>
  <c r="AB2612" i="4"/>
  <c r="AB2613" i="4"/>
  <c r="AB2614" i="4"/>
  <c r="AB2615" i="4"/>
  <c r="AB2616" i="4"/>
  <c r="AB2617" i="4"/>
  <c r="AB2618" i="4"/>
  <c r="AB2619" i="4"/>
  <c r="AB2620" i="4"/>
  <c r="AB2621" i="4"/>
  <c r="AB2622" i="4"/>
  <c r="AB2623" i="4"/>
  <c r="AB2624" i="4"/>
  <c r="AB2625" i="4"/>
  <c r="AB2626" i="4"/>
  <c r="AB2627" i="4"/>
  <c r="AB2628" i="4"/>
  <c r="AB2629" i="4"/>
  <c r="AB2630" i="4"/>
  <c r="AB2631" i="4"/>
  <c r="AB2632" i="4"/>
  <c r="AB2633" i="4"/>
  <c r="AB2634" i="4"/>
  <c r="AB2635" i="4"/>
  <c r="AB2636" i="4"/>
  <c r="AB2637" i="4"/>
  <c r="AB2638" i="4"/>
  <c r="AB2639" i="4"/>
  <c r="AB2640" i="4"/>
  <c r="AB2641" i="4"/>
  <c r="AB2642" i="4"/>
  <c r="AB2643" i="4"/>
  <c r="AB2644" i="4"/>
  <c r="AB2645" i="4"/>
  <c r="AB2646" i="4"/>
  <c r="AB2647" i="4"/>
  <c r="AB2648" i="4"/>
  <c r="AB2649" i="4"/>
  <c r="AB2650" i="4"/>
  <c r="AB2651" i="4"/>
  <c r="AB2652" i="4"/>
  <c r="AB2653" i="4"/>
  <c r="AB2654" i="4"/>
  <c r="AB2655" i="4"/>
  <c r="AB2656" i="4"/>
  <c r="AB2657" i="4"/>
  <c r="AB2658" i="4"/>
  <c r="AB2659" i="4"/>
  <c r="AB2660" i="4"/>
  <c r="AB2661" i="4"/>
  <c r="AB2662" i="4"/>
  <c r="AB2663" i="4"/>
  <c r="AB2664" i="4"/>
  <c r="AB2665" i="4"/>
  <c r="AB2666" i="4"/>
  <c r="AB2667" i="4"/>
  <c r="AB2668" i="4"/>
  <c r="AB2669" i="4"/>
  <c r="AB2670" i="4"/>
  <c r="AB2671" i="4"/>
  <c r="AB2672" i="4"/>
  <c r="AB2673" i="4"/>
  <c r="AB2674" i="4"/>
  <c r="AB2675" i="4"/>
  <c r="AB2676" i="4"/>
  <c r="AB2677" i="4"/>
  <c r="AB2678" i="4"/>
  <c r="AB2679" i="4"/>
  <c r="AB2680" i="4"/>
  <c r="AB2681" i="4"/>
  <c r="AB2682" i="4"/>
  <c r="AB2683" i="4"/>
  <c r="AB2684" i="4"/>
  <c r="AB2685" i="4"/>
  <c r="AB2686" i="4"/>
  <c r="AB2687" i="4"/>
  <c r="AB2688" i="4"/>
  <c r="AB2689" i="4"/>
  <c r="AB2690" i="4"/>
  <c r="AB2691" i="4"/>
  <c r="AB2692" i="4"/>
  <c r="AB2693" i="4"/>
  <c r="AB2694" i="4"/>
  <c r="AB2695" i="4"/>
  <c r="AB2696" i="4"/>
  <c r="AB2697" i="4"/>
  <c r="AB2698" i="4"/>
  <c r="AB2699" i="4"/>
  <c r="AB2700" i="4"/>
  <c r="AB2701" i="4"/>
  <c r="AB2702" i="4"/>
  <c r="AB2703" i="4"/>
  <c r="AB2704" i="4"/>
  <c r="AB2705" i="4"/>
  <c r="AB2706" i="4"/>
  <c r="AB2707" i="4"/>
  <c r="AB2708" i="4"/>
  <c r="AB2709" i="4"/>
  <c r="AB2710" i="4"/>
  <c r="AB2711" i="4"/>
  <c r="AB2712" i="4"/>
  <c r="AB2713" i="4"/>
  <c r="AB2714" i="4"/>
  <c r="AB2715" i="4"/>
  <c r="AB2716" i="4"/>
  <c r="AB2717" i="4"/>
  <c r="AB2718" i="4"/>
  <c r="AB2719" i="4"/>
  <c r="AB2720" i="4"/>
  <c r="AB2721" i="4"/>
  <c r="AB2722" i="4"/>
  <c r="AB2723" i="4"/>
  <c r="AB2724" i="4"/>
  <c r="AB2725" i="4"/>
  <c r="AB2726" i="4"/>
  <c r="AB2727" i="4"/>
  <c r="AB2728" i="4"/>
  <c r="AB2729" i="4"/>
  <c r="AB2730" i="4"/>
  <c r="AB2731" i="4"/>
  <c r="AB2732" i="4"/>
  <c r="AB2733" i="4"/>
  <c r="AB2734" i="4"/>
  <c r="AB2735" i="4"/>
  <c r="AB2736" i="4"/>
  <c r="AB2737" i="4"/>
  <c r="AB2738" i="4"/>
  <c r="AB2739" i="4"/>
  <c r="AB2740" i="4"/>
  <c r="AB2741" i="4"/>
  <c r="AB2742" i="4"/>
  <c r="AB2743" i="4"/>
  <c r="AB2744" i="4"/>
  <c r="AB2745" i="4"/>
  <c r="AB2746" i="4"/>
  <c r="AB2747" i="4"/>
  <c r="AB2748" i="4"/>
  <c r="AB2749" i="4"/>
  <c r="AB2750" i="4"/>
  <c r="AB2751" i="4"/>
  <c r="AB2752" i="4"/>
  <c r="AB2753" i="4"/>
  <c r="AB2754" i="4"/>
  <c r="AB2755" i="4"/>
  <c r="AB2756" i="4"/>
  <c r="AB2757" i="4"/>
  <c r="AB2758" i="4"/>
  <c r="AB2759" i="4"/>
  <c r="AB2760" i="4"/>
  <c r="AB2761" i="4"/>
  <c r="AB2762" i="4"/>
  <c r="AB2763" i="4"/>
  <c r="AB2764" i="4"/>
  <c r="AB2765" i="4"/>
  <c r="AB2766" i="4"/>
  <c r="AB2767" i="4"/>
  <c r="AB2768" i="4"/>
  <c r="AB2769" i="4"/>
  <c r="AB2770" i="4"/>
  <c r="AB2771" i="4"/>
  <c r="AB2772" i="4"/>
  <c r="AB2773" i="4"/>
  <c r="AB2774" i="4"/>
  <c r="AB2775" i="4"/>
  <c r="AB2776" i="4"/>
  <c r="AB2777" i="4"/>
  <c r="AB2778" i="4"/>
  <c r="AB2779" i="4"/>
  <c r="AB2780" i="4"/>
  <c r="AB2781" i="4"/>
  <c r="AB2782" i="4"/>
  <c r="AB2783" i="4"/>
  <c r="AB2784" i="4"/>
  <c r="AB2785" i="4"/>
  <c r="AB2786" i="4"/>
  <c r="AB2787" i="4"/>
  <c r="AB2788" i="4"/>
  <c r="AB2789" i="4"/>
  <c r="AB2790" i="4"/>
  <c r="AB2791" i="4"/>
  <c r="AB2792" i="4"/>
  <c r="AB2793" i="4"/>
  <c r="AB2794" i="4"/>
  <c r="AB2795" i="4"/>
  <c r="AB2796" i="4"/>
  <c r="AB2797" i="4"/>
  <c r="AB2798" i="4"/>
  <c r="AB2799" i="4"/>
  <c r="AB2800" i="4"/>
  <c r="AB2801" i="4"/>
  <c r="AB2802" i="4"/>
  <c r="AB2803" i="4"/>
  <c r="AB2804" i="4"/>
  <c r="AB2805" i="4"/>
  <c r="AB2806" i="4"/>
  <c r="AB2807" i="4"/>
  <c r="AB2808" i="4"/>
  <c r="AB2809" i="4"/>
  <c r="AB2810" i="4"/>
  <c r="AB2811" i="4"/>
  <c r="AB2812" i="4"/>
  <c r="AB2813" i="4"/>
  <c r="AB2814" i="4"/>
  <c r="AB2815" i="4"/>
  <c r="AB2816" i="4"/>
  <c r="AB2817" i="4"/>
  <c r="AB2818" i="4"/>
  <c r="AB2819" i="4"/>
  <c r="AB2820" i="4"/>
  <c r="AB2821" i="4"/>
  <c r="AB2822" i="4"/>
  <c r="AB2823" i="4"/>
  <c r="AB2824" i="4"/>
  <c r="AB2825" i="4"/>
  <c r="AB2826" i="4"/>
  <c r="AB2827" i="4"/>
  <c r="AB2828" i="4"/>
  <c r="AB2829" i="4"/>
  <c r="AB2830" i="4"/>
  <c r="AB2831" i="4"/>
  <c r="AB2832" i="4"/>
  <c r="AB2833" i="4"/>
  <c r="AB2834" i="4"/>
  <c r="AB2835" i="4"/>
  <c r="AB2836" i="4"/>
  <c r="AB2837" i="4"/>
  <c r="AB2838" i="4"/>
  <c r="AB2839" i="4"/>
  <c r="AB2840" i="4"/>
  <c r="AB2841" i="4"/>
  <c r="AB2842" i="4"/>
  <c r="AB2843" i="4"/>
  <c r="AB2844" i="4"/>
  <c r="AB2845" i="4"/>
  <c r="AB2846" i="4"/>
  <c r="AB2847" i="4"/>
  <c r="AB2848" i="4"/>
  <c r="AB2849" i="4"/>
  <c r="AB2850" i="4"/>
  <c r="AB2851" i="4"/>
  <c r="AB2852" i="4"/>
  <c r="AB2853" i="4"/>
  <c r="AB2854" i="4"/>
  <c r="AB2855" i="4"/>
  <c r="AB2856" i="4"/>
  <c r="AB2857" i="4"/>
  <c r="AB2858" i="4"/>
  <c r="AB2859" i="4"/>
  <c r="AB2860" i="4"/>
  <c r="AB2861" i="4"/>
  <c r="AB2862" i="4"/>
  <c r="AB2863" i="4"/>
  <c r="AB2864" i="4"/>
  <c r="AB2865" i="4"/>
  <c r="AB2866" i="4"/>
  <c r="AB2867" i="4"/>
  <c r="AB2868" i="4"/>
  <c r="AB2869" i="4"/>
  <c r="AB2870" i="4"/>
  <c r="AB2871" i="4"/>
  <c r="AB2872" i="4"/>
  <c r="AB2873" i="4"/>
  <c r="AB2874" i="4"/>
  <c r="AB2875" i="4"/>
  <c r="AB2876" i="4"/>
  <c r="AB2877" i="4"/>
  <c r="AB2878" i="4"/>
  <c r="AB2879" i="4"/>
  <c r="AB2880" i="4"/>
  <c r="AB2881" i="4"/>
  <c r="AB2882" i="4"/>
  <c r="AB2883" i="4"/>
  <c r="AB2884" i="4"/>
  <c r="AB2885" i="4"/>
  <c r="AB2886" i="4"/>
  <c r="AB2887" i="4"/>
  <c r="AB2888" i="4"/>
  <c r="AB2889" i="4"/>
  <c r="AB2890" i="4"/>
  <c r="AB2891" i="4"/>
  <c r="AB2892" i="4"/>
  <c r="AB2893" i="4"/>
  <c r="AB2894" i="4"/>
  <c r="AB2895" i="4"/>
  <c r="AB2896" i="4"/>
  <c r="AB2897" i="4"/>
  <c r="AB2898" i="4"/>
  <c r="AB2899" i="4"/>
  <c r="AB2900" i="4"/>
  <c r="AB2901" i="4"/>
  <c r="AB2902" i="4"/>
  <c r="AB2903" i="4"/>
  <c r="AB2904" i="4"/>
  <c r="AB2905" i="4"/>
  <c r="AB2906" i="4"/>
  <c r="AB2907" i="4"/>
  <c r="AB2908" i="4"/>
  <c r="AB2909" i="4"/>
  <c r="AB2910" i="4"/>
  <c r="AB2911" i="4"/>
  <c r="AB2912" i="4"/>
  <c r="AB2913" i="4"/>
  <c r="AB2914" i="4"/>
  <c r="AB2915" i="4"/>
  <c r="AB2916" i="4"/>
  <c r="AB2917" i="4"/>
  <c r="AB2918" i="4"/>
  <c r="AB2919" i="4"/>
  <c r="AB2920" i="4"/>
  <c r="AB2921" i="4"/>
  <c r="AB2922" i="4"/>
  <c r="AB2923" i="4"/>
  <c r="AB2924" i="4"/>
  <c r="AB2925" i="4"/>
  <c r="AB2926" i="4"/>
  <c r="AB2927" i="4"/>
  <c r="AB2928" i="4"/>
  <c r="AB2929" i="4"/>
  <c r="AB2930" i="4"/>
  <c r="AB2931" i="4"/>
  <c r="AB2932" i="4"/>
  <c r="AB2933" i="4"/>
  <c r="AB2934" i="4"/>
  <c r="AB2935" i="4"/>
  <c r="AB2936" i="4"/>
  <c r="AB2937" i="4"/>
  <c r="AB2938" i="4"/>
  <c r="AB2939" i="4"/>
  <c r="AB2940" i="4"/>
  <c r="AB2941" i="4"/>
  <c r="AB2942" i="4"/>
  <c r="AB2943" i="4"/>
  <c r="AB2944" i="4"/>
  <c r="AB2945" i="4"/>
  <c r="AB2946" i="4"/>
  <c r="AB2947" i="4"/>
  <c r="AB2948" i="4"/>
  <c r="AB2949" i="4"/>
  <c r="AB2950" i="4"/>
  <c r="AB2951" i="4"/>
  <c r="AB2952" i="4"/>
  <c r="AB2953" i="4"/>
  <c r="AB2954" i="4"/>
  <c r="AB2955" i="4"/>
  <c r="AB2956" i="4"/>
  <c r="AB2957" i="4"/>
  <c r="AB2958" i="4"/>
  <c r="AB2959" i="4"/>
  <c r="AB2960" i="4"/>
  <c r="AB2961" i="4"/>
  <c r="AB2962" i="4"/>
  <c r="AB2963" i="4"/>
  <c r="AB2964" i="4"/>
  <c r="AB2965" i="4"/>
  <c r="AB2966" i="4"/>
  <c r="AB2967" i="4"/>
  <c r="AB2968" i="4"/>
  <c r="AB2969" i="4"/>
  <c r="AB2970" i="4"/>
  <c r="AB2971" i="4"/>
  <c r="AB2972" i="4"/>
  <c r="AB2973" i="4"/>
  <c r="AB2974" i="4"/>
  <c r="AB2975" i="4"/>
  <c r="AB2976" i="4"/>
  <c r="AB2977" i="4"/>
  <c r="AB2978" i="4"/>
  <c r="AB2979" i="4"/>
  <c r="AB2980" i="4"/>
  <c r="AB2981" i="4"/>
  <c r="AB2982" i="4"/>
  <c r="AB2983" i="4"/>
  <c r="AB2984" i="4"/>
  <c r="AB2985" i="4"/>
  <c r="AB2986" i="4"/>
  <c r="AB2987" i="4"/>
  <c r="AB2988" i="4"/>
  <c r="AB2989" i="4"/>
  <c r="AB2990" i="4"/>
  <c r="AB2991" i="4"/>
  <c r="AB2992" i="4"/>
  <c r="AB2993" i="4"/>
  <c r="AB2994" i="4"/>
  <c r="AB2995" i="4"/>
  <c r="AB2996" i="4"/>
  <c r="AB2997" i="4"/>
  <c r="AB2998" i="4"/>
  <c r="AB2999" i="4"/>
  <c r="AB3000" i="4"/>
  <c r="AB3001" i="4"/>
  <c r="AB3002" i="4"/>
  <c r="AB3003" i="4"/>
  <c r="AB3004" i="4"/>
  <c r="AB3005" i="4"/>
  <c r="AB3006" i="4"/>
  <c r="AB3007" i="4"/>
  <c r="AB3008" i="4"/>
  <c r="AB3009" i="4"/>
  <c r="AB3010" i="4"/>
  <c r="AB3011" i="4"/>
  <c r="AB3012" i="4"/>
  <c r="AB3013" i="4"/>
  <c r="AB3014" i="4"/>
  <c r="AB3015" i="4"/>
  <c r="AB3016" i="4"/>
  <c r="AB3017" i="4"/>
  <c r="AB3018" i="4"/>
  <c r="AB3019" i="4"/>
  <c r="AB3020" i="4"/>
  <c r="AB3021" i="4"/>
  <c r="AB3022" i="4"/>
  <c r="AB3023" i="4"/>
  <c r="AB3024" i="4"/>
  <c r="AB3025" i="4"/>
  <c r="AB3026" i="4"/>
  <c r="AB3027" i="4"/>
  <c r="AB3028" i="4"/>
  <c r="AB3029" i="4"/>
  <c r="AB3030" i="4"/>
  <c r="AB3031" i="4"/>
  <c r="AB3032" i="4"/>
  <c r="AB3033" i="4"/>
  <c r="AB3034" i="4"/>
  <c r="AB3035" i="4"/>
  <c r="AB3036" i="4"/>
  <c r="AB3037" i="4"/>
  <c r="AB3038" i="4"/>
  <c r="AB3039" i="4"/>
  <c r="AB3040" i="4"/>
  <c r="AB3041" i="4"/>
  <c r="AB3042" i="4"/>
  <c r="AB3043" i="4"/>
  <c r="AB3044" i="4"/>
  <c r="AB3045" i="4"/>
  <c r="AB3046" i="4"/>
  <c r="AB3047" i="4"/>
  <c r="AB3048" i="4"/>
  <c r="AB3049" i="4"/>
  <c r="AB3050" i="4"/>
  <c r="AB3051" i="4"/>
  <c r="AB3052" i="4"/>
  <c r="AB3053" i="4"/>
  <c r="AB3054" i="4"/>
  <c r="AB3055" i="4"/>
  <c r="AB3056" i="4"/>
  <c r="AB3057" i="4"/>
  <c r="AB3058" i="4"/>
  <c r="AB3059" i="4"/>
  <c r="AB3060" i="4"/>
  <c r="AB3061" i="4"/>
  <c r="AB3062" i="4"/>
  <c r="AB3063" i="4"/>
  <c r="AB3064" i="4"/>
  <c r="AB3065" i="4"/>
  <c r="AB3066" i="4"/>
  <c r="AB3067" i="4"/>
  <c r="AB3068" i="4"/>
  <c r="AB3069" i="4"/>
  <c r="AB3070" i="4"/>
  <c r="AB3071" i="4"/>
  <c r="AB3072" i="4"/>
  <c r="AB3073" i="4"/>
  <c r="AB3074" i="4"/>
  <c r="AB3075" i="4"/>
  <c r="AB3076" i="4"/>
  <c r="AB3077" i="4"/>
  <c r="AB3078" i="4"/>
  <c r="AB3079" i="4"/>
  <c r="AB3080" i="4"/>
  <c r="AB3081" i="4"/>
  <c r="AB3082" i="4"/>
  <c r="AB3083" i="4"/>
  <c r="AB3084" i="4"/>
  <c r="AB3085" i="4"/>
  <c r="AB3086" i="4"/>
  <c r="AB3087" i="4"/>
  <c r="AB3088" i="4"/>
  <c r="AB3089" i="4"/>
  <c r="AB3090" i="4"/>
  <c r="AB3091" i="4"/>
  <c r="AB3092" i="4"/>
  <c r="AB3093" i="4"/>
  <c r="AB3094" i="4"/>
  <c r="AB3095" i="4"/>
  <c r="AB3096" i="4"/>
  <c r="AB3097" i="4"/>
  <c r="AB3098" i="4"/>
  <c r="AB3099" i="4"/>
  <c r="AB3100" i="4"/>
  <c r="AB3101" i="4"/>
  <c r="AB3102" i="4"/>
  <c r="AB3103" i="4"/>
  <c r="AB3104" i="4"/>
  <c r="AB3105" i="4"/>
  <c r="AB3106" i="4"/>
  <c r="AB3107" i="4"/>
  <c r="AB3108" i="4"/>
  <c r="AB3109" i="4"/>
  <c r="AB3110" i="4"/>
  <c r="AB3111" i="4"/>
  <c r="AB3112" i="4"/>
  <c r="AB3113" i="4"/>
  <c r="AB3114" i="4"/>
  <c r="AB3115" i="4"/>
  <c r="AB3116" i="4"/>
  <c r="AB3117" i="4"/>
  <c r="AB3118" i="4"/>
  <c r="AB3119" i="4"/>
  <c r="AB3120" i="4"/>
  <c r="AB3121" i="4"/>
  <c r="AB3122" i="4"/>
  <c r="AB3123" i="4"/>
  <c r="AB3124" i="4"/>
  <c r="AB3125" i="4"/>
  <c r="AB3126" i="4"/>
  <c r="AB3127" i="4"/>
  <c r="AB3128" i="4"/>
  <c r="AB3129" i="4"/>
  <c r="AB3130" i="4"/>
  <c r="AB3131" i="4"/>
  <c r="AB3132" i="4"/>
  <c r="AB3133" i="4"/>
  <c r="AB3134" i="4"/>
  <c r="AB3135" i="4"/>
  <c r="AB3136" i="4"/>
  <c r="AB3137" i="4"/>
  <c r="AB3138" i="4"/>
  <c r="AB3139" i="4"/>
  <c r="AB3140" i="4"/>
  <c r="AB3141" i="4"/>
  <c r="AB3142" i="4"/>
  <c r="AB3143" i="4"/>
  <c r="AB3144" i="4"/>
  <c r="AB3145" i="4"/>
  <c r="AB3146" i="4"/>
  <c r="AB3147" i="4"/>
  <c r="AB3148" i="4"/>
  <c r="AB3149" i="4"/>
  <c r="AB3150" i="4"/>
  <c r="AB3151" i="4"/>
  <c r="AB3152" i="4"/>
  <c r="AB3153" i="4"/>
  <c r="AB3154" i="4"/>
  <c r="AB3155" i="4"/>
  <c r="AB3156" i="4"/>
  <c r="AB3157" i="4"/>
  <c r="AB3158" i="4"/>
  <c r="AB3159" i="4"/>
  <c r="AB3160" i="4"/>
  <c r="AB3161" i="4"/>
  <c r="AB3162" i="4"/>
  <c r="AB3163" i="4"/>
  <c r="AB3164" i="4"/>
  <c r="AB3165" i="4"/>
  <c r="AB3166" i="4"/>
  <c r="AB3167" i="4"/>
  <c r="AB3168" i="4"/>
  <c r="AB3169" i="4"/>
  <c r="AB3170" i="4"/>
  <c r="AB3171" i="4"/>
  <c r="AB3172" i="4"/>
  <c r="AB3173" i="4"/>
  <c r="AB3174" i="4"/>
  <c r="AB3175" i="4"/>
  <c r="AB3176" i="4"/>
  <c r="AB3177" i="4"/>
  <c r="AB3178" i="4"/>
  <c r="AB3179" i="4"/>
  <c r="AB3180" i="4"/>
  <c r="AB3181" i="4"/>
  <c r="AB3182" i="4"/>
  <c r="AB3183" i="4"/>
  <c r="AB3184" i="4"/>
  <c r="AB3185" i="4"/>
  <c r="AB3186" i="4"/>
  <c r="AB3187" i="4"/>
  <c r="AB3188" i="4"/>
  <c r="AB3189" i="4"/>
  <c r="AB3190" i="4"/>
  <c r="AB3191" i="4"/>
  <c r="AB3192" i="4"/>
  <c r="AB3193" i="4"/>
  <c r="AB3194" i="4"/>
  <c r="AB3195" i="4"/>
  <c r="AB3196" i="4"/>
  <c r="AB3197" i="4"/>
  <c r="AB3198" i="4"/>
  <c r="AB3199" i="4"/>
  <c r="AB3200" i="4"/>
  <c r="AB3201" i="4"/>
  <c r="AB3202" i="4"/>
  <c r="AB3203" i="4"/>
  <c r="AB3204" i="4"/>
  <c r="AB3205" i="4"/>
  <c r="AB3206" i="4"/>
  <c r="AB3207" i="4"/>
  <c r="AB3208" i="4"/>
  <c r="AB3209" i="4"/>
  <c r="AB3210" i="4"/>
  <c r="AB3211" i="4"/>
  <c r="AB3212" i="4"/>
  <c r="AB3213" i="4"/>
  <c r="AB3214" i="4"/>
  <c r="AB3215" i="4"/>
  <c r="AB3216" i="4"/>
  <c r="AB3217" i="4"/>
  <c r="AB3218" i="4"/>
  <c r="AB3219" i="4"/>
  <c r="AB3220" i="4"/>
  <c r="AB3221" i="4"/>
  <c r="AB3222" i="4"/>
  <c r="AB3223" i="4"/>
  <c r="AB3224" i="4"/>
  <c r="AB3225" i="4"/>
  <c r="AB3226" i="4"/>
  <c r="AB3227" i="4"/>
  <c r="AB3228" i="4"/>
  <c r="AB3229" i="4"/>
  <c r="AB3230" i="4"/>
  <c r="AB3231" i="4"/>
  <c r="AB3232" i="4"/>
  <c r="AB3233" i="4"/>
  <c r="AB3234" i="4"/>
  <c r="AB3235" i="4"/>
  <c r="AB3236" i="4"/>
  <c r="AB3237" i="4"/>
  <c r="AB3238" i="4"/>
  <c r="AB3239" i="4"/>
  <c r="AB3240" i="4"/>
  <c r="AB3241" i="4"/>
  <c r="AB3242" i="4"/>
  <c r="AB3243" i="4"/>
  <c r="AB3244" i="4"/>
  <c r="AB3245" i="4"/>
  <c r="AB3246" i="4"/>
  <c r="AB3247" i="4"/>
  <c r="AB3248" i="4"/>
  <c r="AB3249" i="4"/>
  <c r="AB3250" i="4"/>
  <c r="AB3251" i="4"/>
  <c r="AB3252" i="4"/>
  <c r="AB3253" i="4"/>
  <c r="AB3254" i="4"/>
  <c r="AB3255" i="4"/>
  <c r="AB3256" i="4"/>
  <c r="AB3257" i="4"/>
  <c r="AB3258" i="4"/>
  <c r="AB3259" i="4"/>
  <c r="AB3260" i="4"/>
  <c r="AB3261" i="4"/>
  <c r="AB3262" i="4"/>
  <c r="AB3263" i="4"/>
  <c r="AB3264" i="4"/>
  <c r="AB3265" i="4"/>
  <c r="AB3266" i="4"/>
  <c r="AB3267" i="4"/>
  <c r="AB3268" i="4"/>
  <c r="AB3269" i="4"/>
  <c r="AB3270" i="4"/>
  <c r="AB3271" i="4"/>
  <c r="AB3272" i="4"/>
  <c r="AB3273" i="4"/>
  <c r="AB3274" i="4"/>
  <c r="AB3275" i="4"/>
  <c r="AB3276" i="4"/>
  <c r="AB3277" i="4"/>
  <c r="AB3278" i="4"/>
  <c r="AB3279" i="4"/>
  <c r="AB3280" i="4"/>
  <c r="AB3281" i="4"/>
  <c r="AB3282" i="4"/>
  <c r="AB3283" i="4"/>
  <c r="AB3284" i="4"/>
  <c r="AB3285" i="4"/>
  <c r="AB3286" i="4"/>
  <c r="AB3287" i="4"/>
  <c r="AB3288" i="4"/>
  <c r="AB3289" i="4"/>
  <c r="AB3290" i="4"/>
  <c r="AB3291" i="4"/>
  <c r="AB3292" i="4"/>
  <c r="AB3293" i="4"/>
  <c r="AB3294" i="4"/>
  <c r="AB3295" i="4"/>
  <c r="AB3296" i="4"/>
  <c r="AB3297" i="4"/>
  <c r="AB3298" i="4"/>
  <c r="AB3299" i="4"/>
  <c r="AB3300" i="4"/>
  <c r="AB3301" i="4"/>
  <c r="AB3302" i="4"/>
  <c r="AB3303" i="4"/>
  <c r="AB3304" i="4"/>
  <c r="AB3305" i="4"/>
  <c r="AB3306" i="4"/>
  <c r="AB3307" i="4"/>
  <c r="AB3308" i="4"/>
  <c r="AB3309" i="4"/>
  <c r="AB3310" i="4"/>
  <c r="AB3311" i="4"/>
  <c r="AB3312" i="4"/>
  <c r="AB3313" i="4"/>
  <c r="AB3314" i="4"/>
  <c r="AB3315" i="4"/>
  <c r="AB3316" i="4"/>
  <c r="AB3317" i="4"/>
  <c r="AB3318" i="4"/>
  <c r="AB3319" i="4"/>
  <c r="AB3320" i="4"/>
  <c r="AB3321" i="4"/>
  <c r="AB3322" i="4"/>
  <c r="AB3323" i="4"/>
  <c r="AB3324" i="4"/>
  <c r="AB3325" i="4"/>
  <c r="AB3326" i="4"/>
  <c r="AB3327" i="4"/>
  <c r="AB3328" i="4"/>
  <c r="AB3329" i="4"/>
  <c r="AB3330" i="4"/>
  <c r="AB3331" i="4"/>
  <c r="AB3332" i="4"/>
  <c r="AB3333" i="4"/>
  <c r="AB3334" i="4"/>
  <c r="AB3335" i="4"/>
  <c r="AB3336" i="4"/>
  <c r="AB3337" i="4"/>
  <c r="AB3338" i="4"/>
  <c r="AB3339" i="4"/>
  <c r="AB3340" i="4"/>
  <c r="AB3341" i="4"/>
  <c r="AB3342" i="4"/>
  <c r="AB3343" i="4"/>
  <c r="AB3344" i="4"/>
  <c r="AB3345" i="4"/>
  <c r="AB3346" i="4"/>
  <c r="AB3347" i="4"/>
  <c r="AB3348" i="4"/>
  <c r="AB3349" i="4"/>
  <c r="AB3350" i="4"/>
  <c r="AB3351" i="4"/>
  <c r="AB3352" i="4"/>
  <c r="AB3353" i="4"/>
  <c r="AB3354" i="4"/>
  <c r="AB3355" i="4"/>
  <c r="AB3356" i="4"/>
  <c r="AB3357" i="4"/>
  <c r="AB3358" i="4"/>
  <c r="AB3359" i="4"/>
  <c r="AB3360" i="4"/>
  <c r="AB3361" i="4"/>
  <c r="AB3362" i="4"/>
  <c r="AB3363" i="4"/>
  <c r="AB3364" i="4"/>
  <c r="AB3365" i="4"/>
  <c r="AB3366" i="4"/>
  <c r="AB3367" i="4"/>
  <c r="AB3368" i="4"/>
  <c r="AB3369" i="4"/>
  <c r="AB3370" i="4"/>
  <c r="AB3371" i="4"/>
  <c r="AB3372" i="4"/>
  <c r="AB3373" i="4"/>
  <c r="AB3374" i="4"/>
  <c r="AB3375" i="4"/>
  <c r="AB3376" i="4"/>
  <c r="AB3377" i="4"/>
  <c r="AB3378" i="4"/>
  <c r="AB3379" i="4"/>
  <c r="AB3380" i="4"/>
  <c r="AB3381" i="4"/>
  <c r="AB3382" i="4"/>
  <c r="AB3383" i="4"/>
  <c r="AB3384" i="4"/>
  <c r="AB3385" i="4"/>
  <c r="AB3386" i="4"/>
  <c r="AB3387" i="4"/>
  <c r="AB3388" i="4"/>
  <c r="AB3389" i="4"/>
  <c r="AB3390" i="4"/>
  <c r="AB3391" i="4"/>
  <c r="AB3392" i="4"/>
  <c r="AB3393" i="4"/>
  <c r="AB3394" i="4"/>
  <c r="AB3395" i="4"/>
  <c r="AB3396" i="4"/>
  <c r="AB3397" i="4"/>
  <c r="AB3398" i="4"/>
  <c r="AB3399" i="4"/>
  <c r="AB3400" i="4"/>
  <c r="AB3401" i="4"/>
  <c r="AB3402" i="4"/>
  <c r="AB3403" i="4"/>
  <c r="AB3404" i="4"/>
  <c r="AB3405" i="4"/>
  <c r="AB3406" i="4"/>
  <c r="AB3407" i="4"/>
  <c r="AB3408" i="4"/>
  <c r="AB3409" i="4"/>
  <c r="AB3410" i="4"/>
  <c r="AB3411" i="4"/>
  <c r="AB3412" i="4"/>
  <c r="AB3413" i="4"/>
  <c r="AB3414" i="4"/>
  <c r="AB3415" i="4"/>
  <c r="AB3416" i="4"/>
  <c r="AB3417" i="4"/>
  <c r="AB3418" i="4"/>
  <c r="AB3419" i="4"/>
  <c r="AB3420" i="4"/>
  <c r="AB3421" i="4"/>
  <c r="AB3422" i="4"/>
  <c r="AB3423" i="4"/>
  <c r="AB3424" i="4"/>
  <c r="AB3425" i="4"/>
  <c r="AB3426" i="4"/>
  <c r="AB3427" i="4"/>
  <c r="AB3428" i="4"/>
  <c r="AB3429" i="4"/>
  <c r="AB3430" i="4"/>
  <c r="AB3431" i="4"/>
  <c r="AB3432" i="4"/>
  <c r="AB3433" i="4"/>
  <c r="AB3434" i="4"/>
  <c r="AB3435" i="4"/>
  <c r="AB3436" i="4"/>
  <c r="AB3437" i="4"/>
  <c r="AB3438" i="4"/>
  <c r="AB3439" i="4"/>
  <c r="AB3440" i="4"/>
  <c r="AB3441" i="4"/>
  <c r="AB3442" i="4"/>
  <c r="AB3443" i="4"/>
  <c r="AB3444" i="4"/>
  <c r="AB3445" i="4"/>
  <c r="AB3446" i="4"/>
  <c r="AB3447" i="4"/>
  <c r="AB3448" i="4"/>
  <c r="AB3449" i="4"/>
  <c r="AB3450" i="4"/>
  <c r="AB3451" i="4"/>
  <c r="AB3452" i="4"/>
  <c r="AB3453" i="4"/>
  <c r="AB3454" i="4"/>
  <c r="AB3455" i="4"/>
  <c r="AB3456" i="4"/>
  <c r="AB3457" i="4"/>
  <c r="AB3458" i="4"/>
  <c r="AB3459" i="4"/>
  <c r="AB3460" i="4"/>
  <c r="AB3461" i="4"/>
  <c r="AB3462" i="4"/>
  <c r="AB3463" i="4"/>
  <c r="AB3464" i="4"/>
  <c r="AB3465" i="4"/>
  <c r="AB3466" i="4"/>
  <c r="AB3467" i="4"/>
  <c r="AB3468" i="4"/>
  <c r="AB3469" i="4"/>
  <c r="AB3470" i="4"/>
  <c r="AB3471" i="4"/>
  <c r="AB3472" i="4"/>
  <c r="AB3473" i="4"/>
  <c r="AB3474" i="4"/>
  <c r="AB3475" i="4"/>
  <c r="AB3476" i="4"/>
  <c r="AB3477" i="4"/>
  <c r="AB3478" i="4"/>
  <c r="AB3479" i="4"/>
  <c r="AB3480" i="4"/>
  <c r="AB3481" i="4"/>
  <c r="AB3482" i="4"/>
  <c r="AB3483" i="4"/>
  <c r="AB3484" i="4"/>
  <c r="AB3485" i="4"/>
  <c r="AB3486" i="4"/>
  <c r="AB3487" i="4"/>
  <c r="AB3488" i="4"/>
  <c r="AB3489" i="4"/>
  <c r="AB3490" i="4"/>
  <c r="AB3491" i="4"/>
  <c r="AB3492" i="4"/>
  <c r="AB3493" i="4"/>
  <c r="AB3494" i="4"/>
  <c r="AB3495" i="4"/>
  <c r="AB3496" i="4"/>
  <c r="AB3497" i="4"/>
  <c r="AB3498" i="4"/>
  <c r="AB3499" i="4"/>
  <c r="AB3500" i="4"/>
  <c r="AB3501" i="4"/>
  <c r="AB3502" i="4"/>
  <c r="AB3503" i="4"/>
  <c r="AB3504" i="4"/>
  <c r="AB3505" i="4"/>
  <c r="AB3506" i="4"/>
  <c r="AB3507" i="4"/>
  <c r="AB3508" i="4"/>
  <c r="AB3509" i="4"/>
  <c r="AB3510" i="4"/>
  <c r="AB3511" i="4"/>
  <c r="AB3512" i="4"/>
  <c r="AB3513" i="4"/>
  <c r="AB7" i="4"/>
  <c r="AB10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C3002" i="4"/>
  <c r="AC3003" i="4"/>
  <c r="AC3004" i="4"/>
  <c r="AC3005" i="4"/>
  <c r="AC3006" i="4"/>
  <c r="AC3007" i="4"/>
  <c r="AC3008" i="4"/>
  <c r="AC3009" i="4"/>
  <c r="AC3010" i="4"/>
  <c r="AC3011" i="4"/>
  <c r="AC3012" i="4"/>
  <c r="AC3013" i="4"/>
  <c r="AC3014" i="4"/>
  <c r="AC3015" i="4"/>
  <c r="AC3016" i="4"/>
  <c r="AC3017" i="4"/>
  <c r="AC3018" i="4"/>
  <c r="AC3019" i="4"/>
  <c r="AC3020" i="4"/>
  <c r="AC3021" i="4"/>
  <c r="AC3022" i="4"/>
  <c r="AC3023" i="4"/>
  <c r="AC3024" i="4"/>
  <c r="AC3025" i="4"/>
  <c r="AC3026" i="4"/>
  <c r="AC3027" i="4"/>
  <c r="AC3028" i="4"/>
  <c r="AC3029" i="4"/>
  <c r="AC3030" i="4"/>
  <c r="AC3031" i="4"/>
  <c r="AC3032" i="4"/>
  <c r="AC3033" i="4"/>
  <c r="AC3034" i="4"/>
  <c r="AC3035" i="4"/>
  <c r="AC3036" i="4"/>
  <c r="AC3037" i="4"/>
  <c r="AC3038" i="4"/>
  <c r="AC3039" i="4"/>
  <c r="AC3040" i="4"/>
  <c r="AC3041" i="4"/>
  <c r="AC3042" i="4"/>
  <c r="AC3043" i="4"/>
  <c r="AC3044" i="4"/>
  <c r="AC3045" i="4"/>
  <c r="AC3046" i="4"/>
  <c r="AC3047" i="4"/>
  <c r="AC3048" i="4"/>
  <c r="AC3049" i="4"/>
  <c r="AC3050" i="4"/>
  <c r="AC3051" i="4"/>
  <c r="AC3052" i="4"/>
  <c r="AC3053" i="4"/>
  <c r="AC3054" i="4"/>
  <c r="AC3055" i="4"/>
  <c r="AC3056" i="4"/>
  <c r="AC3057" i="4"/>
  <c r="AC3058" i="4"/>
  <c r="AC3059" i="4"/>
  <c r="AC3060" i="4"/>
  <c r="AC3061" i="4"/>
  <c r="AC3062" i="4"/>
  <c r="AC3063" i="4"/>
  <c r="AC3064" i="4"/>
  <c r="AC3065" i="4"/>
  <c r="AC3066" i="4"/>
  <c r="AC3067" i="4"/>
  <c r="AC3068" i="4"/>
  <c r="AC3069" i="4"/>
  <c r="AC3070" i="4"/>
  <c r="AC3071" i="4"/>
  <c r="AC3072" i="4"/>
  <c r="AC3073" i="4"/>
  <c r="AC3074" i="4"/>
  <c r="AC3075" i="4"/>
  <c r="AC3076" i="4"/>
  <c r="AC3077" i="4"/>
  <c r="AC3078" i="4"/>
  <c r="AC3079" i="4"/>
  <c r="AC3080" i="4"/>
  <c r="AC3081" i="4"/>
  <c r="AC3082" i="4"/>
  <c r="AC3083" i="4"/>
  <c r="AC3084" i="4"/>
  <c r="AC3085" i="4"/>
  <c r="AC3086" i="4"/>
  <c r="AC3087" i="4"/>
  <c r="AC3088" i="4"/>
  <c r="AC3089" i="4"/>
  <c r="AC3090" i="4"/>
  <c r="AC3091" i="4"/>
  <c r="AC3092" i="4"/>
  <c r="AC3093" i="4"/>
  <c r="AC3094" i="4"/>
  <c r="AC3095" i="4"/>
  <c r="AC3096" i="4"/>
  <c r="AC3097" i="4"/>
  <c r="AC3098" i="4"/>
  <c r="AC3099" i="4"/>
  <c r="AC3100" i="4"/>
  <c r="AC3101" i="4"/>
  <c r="AC3102" i="4"/>
  <c r="AC3103" i="4"/>
  <c r="AC3104" i="4"/>
  <c r="AC3105" i="4"/>
  <c r="AC3106" i="4"/>
  <c r="AC3107" i="4"/>
  <c r="AC3108" i="4"/>
  <c r="AC3109" i="4"/>
  <c r="AC3110" i="4"/>
  <c r="AC3111" i="4"/>
  <c r="AC3112" i="4"/>
  <c r="AC3113" i="4"/>
  <c r="AC3114" i="4"/>
  <c r="AC3115" i="4"/>
  <c r="AC3116" i="4"/>
  <c r="AC3117" i="4"/>
  <c r="AC3118" i="4"/>
  <c r="AC3119" i="4"/>
  <c r="AC3120" i="4"/>
  <c r="AC3121" i="4"/>
  <c r="AC3122" i="4"/>
  <c r="AC3123" i="4"/>
  <c r="AC3124" i="4"/>
  <c r="AC3125" i="4"/>
  <c r="AC3126" i="4"/>
  <c r="AC3127" i="4"/>
  <c r="AC3128" i="4"/>
  <c r="AC3129" i="4"/>
  <c r="AC3130" i="4"/>
  <c r="AC3131" i="4"/>
  <c r="AC3132" i="4"/>
  <c r="AC3133" i="4"/>
  <c r="AC3134" i="4"/>
  <c r="AC3135" i="4"/>
  <c r="AC3136" i="4"/>
  <c r="AC3137" i="4"/>
  <c r="AC3138" i="4"/>
  <c r="AC3139" i="4"/>
  <c r="AC3140" i="4"/>
  <c r="AC3141" i="4"/>
  <c r="AC3142" i="4"/>
  <c r="AC3143" i="4"/>
  <c r="AC3144" i="4"/>
  <c r="AC3145" i="4"/>
  <c r="AC3146" i="4"/>
  <c r="AC3147" i="4"/>
  <c r="AC3148" i="4"/>
  <c r="AC3149" i="4"/>
  <c r="AC3150" i="4"/>
  <c r="AC3151" i="4"/>
  <c r="AC3152" i="4"/>
  <c r="AC3153" i="4"/>
  <c r="AC3154" i="4"/>
  <c r="AC3155" i="4"/>
  <c r="AC3156" i="4"/>
  <c r="AC3157" i="4"/>
  <c r="AC3158" i="4"/>
  <c r="AC3159" i="4"/>
  <c r="AC3160" i="4"/>
  <c r="AC3161" i="4"/>
  <c r="AC3162" i="4"/>
  <c r="AC3163" i="4"/>
  <c r="AC3164" i="4"/>
  <c r="AC3165" i="4"/>
  <c r="AC3166" i="4"/>
  <c r="AC3167" i="4"/>
  <c r="AC3168" i="4"/>
  <c r="AC3169" i="4"/>
  <c r="AC3170" i="4"/>
  <c r="AC3171" i="4"/>
  <c r="AC3172" i="4"/>
  <c r="AC3173" i="4"/>
  <c r="AC3174" i="4"/>
  <c r="AC3175" i="4"/>
  <c r="AC3176" i="4"/>
  <c r="AC3177" i="4"/>
  <c r="AC3178" i="4"/>
  <c r="AC3179" i="4"/>
  <c r="AC3180" i="4"/>
  <c r="AC3181" i="4"/>
  <c r="AC3182" i="4"/>
  <c r="AC3183" i="4"/>
  <c r="AC3184" i="4"/>
  <c r="AC3185" i="4"/>
  <c r="AC3186" i="4"/>
  <c r="AC3187" i="4"/>
  <c r="AC3188" i="4"/>
  <c r="AC3189" i="4"/>
  <c r="AC3190" i="4"/>
  <c r="AC3191" i="4"/>
  <c r="AC3192" i="4"/>
  <c r="AC3193" i="4"/>
  <c r="AC3194" i="4"/>
  <c r="AC3195" i="4"/>
  <c r="AC3196" i="4"/>
  <c r="AC3197" i="4"/>
  <c r="AC3198" i="4"/>
  <c r="AC3199" i="4"/>
  <c r="AC3200" i="4"/>
  <c r="AC3201" i="4"/>
  <c r="AC3202" i="4"/>
  <c r="AC3203" i="4"/>
  <c r="AC3204" i="4"/>
  <c r="AC3205" i="4"/>
  <c r="AC3206" i="4"/>
  <c r="AC3207" i="4"/>
  <c r="AC3208" i="4"/>
  <c r="AC3209" i="4"/>
  <c r="AC3210" i="4"/>
  <c r="AC3211" i="4"/>
  <c r="AC3212" i="4"/>
  <c r="AC3213" i="4"/>
  <c r="AC3214" i="4"/>
  <c r="AC3215" i="4"/>
  <c r="AC3216" i="4"/>
  <c r="AC3217" i="4"/>
  <c r="AC3218" i="4"/>
  <c r="AC3219" i="4"/>
  <c r="AC3220" i="4"/>
  <c r="AC3221" i="4"/>
  <c r="AC3222" i="4"/>
  <c r="AC3223" i="4"/>
  <c r="AC3224" i="4"/>
  <c r="AC3225" i="4"/>
  <c r="AC3226" i="4"/>
  <c r="AC3227" i="4"/>
  <c r="AC3228" i="4"/>
  <c r="AC3229" i="4"/>
  <c r="AC3230" i="4"/>
  <c r="AC3231" i="4"/>
  <c r="AC3232" i="4"/>
  <c r="AC3233" i="4"/>
  <c r="AC3234" i="4"/>
  <c r="AC3235" i="4"/>
  <c r="AC3236" i="4"/>
  <c r="AC3237" i="4"/>
  <c r="AC3238" i="4"/>
  <c r="AC3239" i="4"/>
  <c r="AC3240" i="4"/>
  <c r="AC3241" i="4"/>
  <c r="AC3242" i="4"/>
  <c r="AC3243" i="4"/>
  <c r="AC3244" i="4"/>
  <c r="AC3245" i="4"/>
  <c r="AC3246" i="4"/>
  <c r="AC3247" i="4"/>
  <c r="AC3248" i="4"/>
  <c r="AC3249" i="4"/>
  <c r="AC3250" i="4"/>
  <c r="AC3251" i="4"/>
  <c r="AC3252" i="4"/>
  <c r="AC3253" i="4"/>
  <c r="AC3254" i="4"/>
  <c r="AC3255" i="4"/>
  <c r="AC3256" i="4"/>
  <c r="AC3257" i="4"/>
  <c r="AC3258" i="4"/>
  <c r="AC3259" i="4"/>
  <c r="AC3260" i="4"/>
  <c r="AC3261" i="4"/>
  <c r="AC3262" i="4"/>
  <c r="AC3263" i="4"/>
  <c r="AC3264" i="4"/>
  <c r="AC3265" i="4"/>
  <c r="AC3266" i="4"/>
  <c r="AC3267" i="4"/>
  <c r="AC3268" i="4"/>
  <c r="AC3269" i="4"/>
  <c r="AC3270" i="4"/>
  <c r="AC3271" i="4"/>
  <c r="AC3272" i="4"/>
  <c r="AC3273" i="4"/>
  <c r="AC3274" i="4"/>
  <c r="AC3275" i="4"/>
  <c r="AC3276" i="4"/>
  <c r="AC3277" i="4"/>
  <c r="AC3278" i="4"/>
  <c r="AC3279" i="4"/>
  <c r="AC3280" i="4"/>
  <c r="AC3281" i="4"/>
  <c r="AC3282" i="4"/>
  <c r="AC3283" i="4"/>
  <c r="AC3284" i="4"/>
  <c r="AC3285" i="4"/>
  <c r="AC3286" i="4"/>
  <c r="AC3287" i="4"/>
  <c r="AC3288" i="4"/>
  <c r="AC3289" i="4"/>
  <c r="AC3290" i="4"/>
  <c r="AC3291" i="4"/>
  <c r="AC3292" i="4"/>
  <c r="AC3293" i="4"/>
  <c r="AC3294" i="4"/>
  <c r="AC3295" i="4"/>
  <c r="AC3296" i="4"/>
  <c r="AC3297" i="4"/>
  <c r="AC3298" i="4"/>
  <c r="AC3299" i="4"/>
  <c r="AC3300" i="4"/>
  <c r="AC3301" i="4"/>
  <c r="AC3302" i="4"/>
  <c r="AC3303" i="4"/>
  <c r="AC3304" i="4"/>
  <c r="AC3305" i="4"/>
  <c r="AC3306" i="4"/>
  <c r="AC3307" i="4"/>
  <c r="AC3308" i="4"/>
  <c r="AC3309" i="4"/>
  <c r="AC3310" i="4"/>
  <c r="AC3311" i="4"/>
  <c r="AC3312" i="4"/>
  <c r="AC3313" i="4"/>
  <c r="AC3314" i="4"/>
  <c r="AC3315" i="4"/>
  <c r="AC3316" i="4"/>
  <c r="AC3317" i="4"/>
  <c r="AC3318" i="4"/>
  <c r="AC3319" i="4"/>
  <c r="AC3320" i="4"/>
  <c r="AC3321" i="4"/>
  <c r="AC3322" i="4"/>
  <c r="AC3323" i="4"/>
  <c r="AC3324" i="4"/>
  <c r="AC3325" i="4"/>
  <c r="AC3326" i="4"/>
  <c r="AC3327" i="4"/>
  <c r="AC3328" i="4"/>
  <c r="AC3329" i="4"/>
  <c r="AC3330" i="4"/>
  <c r="AC3331" i="4"/>
  <c r="AC3332" i="4"/>
  <c r="AC3333" i="4"/>
  <c r="AC3334" i="4"/>
  <c r="AC3335" i="4"/>
  <c r="AC3336" i="4"/>
  <c r="AC3337" i="4"/>
  <c r="AC3338" i="4"/>
  <c r="AC3339" i="4"/>
  <c r="AC3340" i="4"/>
  <c r="AC3341" i="4"/>
  <c r="AC3342" i="4"/>
  <c r="AC3343" i="4"/>
  <c r="AC3344" i="4"/>
  <c r="AC3345" i="4"/>
  <c r="AC3346" i="4"/>
  <c r="AC3347" i="4"/>
  <c r="AC3348" i="4"/>
  <c r="AC3349" i="4"/>
  <c r="AC3350" i="4"/>
  <c r="AC3351" i="4"/>
  <c r="AC3352" i="4"/>
  <c r="AC3353" i="4"/>
  <c r="AC3354" i="4"/>
  <c r="AC3355" i="4"/>
  <c r="AC3356" i="4"/>
  <c r="AC3357" i="4"/>
  <c r="AC3358" i="4"/>
  <c r="AC3359" i="4"/>
  <c r="AC3360" i="4"/>
  <c r="AC3361" i="4"/>
  <c r="AC3362" i="4"/>
  <c r="AC3363" i="4"/>
  <c r="AC3364" i="4"/>
  <c r="AC3365" i="4"/>
  <c r="AC3366" i="4"/>
  <c r="AC3367" i="4"/>
  <c r="AC3368" i="4"/>
  <c r="AC3369" i="4"/>
  <c r="AC3370" i="4"/>
  <c r="AC3371" i="4"/>
  <c r="AC3372" i="4"/>
  <c r="AC3373" i="4"/>
  <c r="AC3374" i="4"/>
  <c r="AC3375" i="4"/>
  <c r="AC3376" i="4"/>
  <c r="AC3377" i="4"/>
  <c r="AC3378" i="4"/>
  <c r="AC3379" i="4"/>
  <c r="AC3380" i="4"/>
  <c r="AC3381" i="4"/>
  <c r="AC3382" i="4"/>
  <c r="AC3383" i="4"/>
  <c r="AC3384" i="4"/>
  <c r="AC3385" i="4"/>
  <c r="AC3386" i="4"/>
  <c r="AC3387" i="4"/>
  <c r="AC3388" i="4"/>
  <c r="AC3389" i="4"/>
  <c r="AC3390" i="4"/>
  <c r="AC3391" i="4"/>
  <c r="AC3392" i="4"/>
  <c r="AC3393" i="4"/>
  <c r="AC3394" i="4"/>
  <c r="AC3395" i="4"/>
  <c r="AC3396" i="4"/>
  <c r="AC3397" i="4"/>
  <c r="AC3398" i="4"/>
  <c r="AC3399" i="4"/>
  <c r="AC3400" i="4"/>
  <c r="AC3401" i="4"/>
  <c r="AC3402" i="4"/>
  <c r="AC3403" i="4"/>
  <c r="AC3404" i="4"/>
  <c r="AC3405" i="4"/>
  <c r="AC3406" i="4"/>
  <c r="AC3407" i="4"/>
  <c r="AC3408" i="4"/>
  <c r="AC3409" i="4"/>
  <c r="AC3410" i="4"/>
  <c r="AC3411" i="4"/>
  <c r="AC3412" i="4"/>
  <c r="AC3413" i="4"/>
  <c r="AC3414" i="4"/>
  <c r="AC3415" i="4"/>
  <c r="AC3416" i="4"/>
  <c r="AC3417" i="4"/>
  <c r="AC3418" i="4"/>
  <c r="AC3419" i="4"/>
  <c r="AC3420" i="4"/>
  <c r="AC3421" i="4"/>
  <c r="AC3422" i="4"/>
  <c r="AC3423" i="4"/>
  <c r="AC3424" i="4"/>
  <c r="AC3425" i="4"/>
  <c r="AC3426" i="4"/>
  <c r="AC3427" i="4"/>
  <c r="AC3428" i="4"/>
  <c r="AC3429" i="4"/>
  <c r="AC3430" i="4"/>
  <c r="AC3431" i="4"/>
  <c r="AC3432" i="4"/>
  <c r="AC3433" i="4"/>
  <c r="AC3434" i="4"/>
  <c r="AC3435" i="4"/>
  <c r="AC3436" i="4"/>
  <c r="AC3437" i="4"/>
  <c r="AC3438" i="4"/>
  <c r="AC3439" i="4"/>
  <c r="AC3440" i="4"/>
  <c r="AC3441" i="4"/>
  <c r="AC3442" i="4"/>
  <c r="AC3443" i="4"/>
  <c r="AC3444" i="4"/>
  <c r="AC3445" i="4"/>
  <c r="AC3446" i="4"/>
  <c r="AC3447" i="4"/>
  <c r="AC3448" i="4"/>
  <c r="AC3449" i="4"/>
  <c r="AC3450" i="4"/>
  <c r="AC3451" i="4"/>
  <c r="AC3452" i="4"/>
  <c r="AC3453" i="4"/>
  <c r="AC3454" i="4"/>
  <c r="AC3455" i="4"/>
  <c r="AC3456" i="4"/>
  <c r="AC3457" i="4"/>
  <c r="AC3458" i="4"/>
  <c r="AC3459" i="4"/>
  <c r="AC3460" i="4"/>
  <c r="AC3461" i="4"/>
  <c r="AC3462" i="4"/>
  <c r="AC3463" i="4"/>
  <c r="AC3464" i="4"/>
  <c r="AC3465" i="4"/>
  <c r="AC3466" i="4"/>
  <c r="AC3467" i="4"/>
  <c r="AC3468" i="4"/>
  <c r="AC3469" i="4"/>
  <c r="AC3470" i="4"/>
  <c r="AC3471" i="4"/>
  <c r="AC3472" i="4"/>
  <c r="AC3473" i="4"/>
  <c r="AC3474" i="4"/>
  <c r="AC3475" i="4"/>
  <c r="AC3476" i="4"/>
  <c r="AC3477" i="4"/>
  <c r="AC3478" i="4"/>
  <c r="AC3479" i="4"/>
  <c r="AC3480" i="4"/>
  <c r="AC3481" i="4"/>
  <c r="AC3482" i="4"/>
  <c r="AC3483" i="4"/>
  <c r="AC3484" i="4"/>
  <c r="AC3485" i="4"/>
  <c r="AC3486" i="4"/>
  <c r="AC3487" i="4"/>
  <c r="AC3488" i="4"/>
  <c r="AC3489" i="4"/>
  <c r="AC3490" i="4"/>
  <c r="AC3491" i="4"/>
  <c r="AC3492" i="4"/>
  <c r="AC3493" i="4"/>
  <c r="AC3494" i="4"/>
  <c r="AC3495" i="4"/>
  <c r="AC3496" i="4"/>
  <c r="AC3497" i="4"/>
  <c r="AC3498" i="4"/>
  <c r="AC3499" i="4"/>
  <c r="AC3500" i="4"/>
  <c r="AC3501" i="4"/>
  <c r="AC3502" i="4"/>
  <c r="AC3503" i="4"/>
  <c r="AC3504" i="4"/>
  <c r="AC3505" i="4"/>
  <c r="AC3506" i="4"/>
  <c r="AC3507" i="4"/>
  <c r="AC3508" i="4"/>
  <c r="AC3509" i="4"/>
  <c r="AC3510" i="4"/>
  <c r="AC3511" i="4"/>
  <c r="AC3512" i="4"/>
  <c r="AC3513" i="4"/>
  <c r="AC7" i="4"/>
  <c r="AC10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7" i="4"/>
  <c r="AD10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E3195" i="4"/>
  <c r="AE3196" i="4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E3224" i="4"/>
  <c r="AE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E3278" i="4"/>
  <c r="AE3279" i="4"/>
  <c r="AE3280" i="4"/>
  <c r="AE3281" i="4"/>
  <c r="AE3282" i="4"/>
  <c r="AE3283" i="4"/>
  <c r="AE3284" i="4"/>
  <c r="AE3285" i="4"/>
  <c r="AE3286" i="4"/>
  <c r="AE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E3309" i="4"/>
  <c r="AE3310" i="4"/>
  <c r="AE3311" i="4"/>
  <c r="AE3312" i="4"/>
  <c r="AE3313" i="4"/>
  <c r="AE3314" i="4"/>
  <c r="AE3315" i="4"/>
  <c r="AE3316" i="4"/>
  <c r="AE3317" i="4"/>
  <c r="AE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E3381" i="4"/>
  <c r="AE3382" i="4"/>
  <c r="AE3383" i="4"/>
  <c r="AE3384" i="4"/>
  <c r="AE3385" i="4"/>
  <c r="AE3386" i="4"/>
  <c r="AE3387" i="4"/>
  <c r="AE3388" i="4"/>
  <c r="AE3389" i="4"/>
  <c r="AE3390" i="4"/>
  <c r="AE3391" i="4"/>
  <c r="AE3392" i="4"/>
  <c r="AE3393" i="4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E3412" i="4"/>
  <c r="AE3413" i="4"/>
  <c r="AE3414" i="4"/>
  <c r="AE3415" i="4"/>
  <c r="AE3416" i="4"/>
  <c r="AE3417" i="4"/>
  <c r="AE3418" i="4"/>
  <c r="AE3419" i="4"/>
  <c r="AE3420" i="4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E3443" i="4"/>
  <c r="AE3444" i="4"/>
  <c r="AE3445" i="4"/>
  <c r="AE3446" i="4"/>
  <c r="AE3447" i="4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E3502" i="4"/>
  <c r="AE3503" i="4"/>
  <c r="AE3504" i="4"/>
  <c r="AE3505" i="4"/>
  <c r="AE3506" i="4"/>
  <c r="AE3507" i="4"/>
  <c r="AE3508" i="4"/>
  <c r="AE3509" i="4"/>
  <c r="AE3510" i="4"/>
  <c r="AE3511" i="4"/>
  <c r="AE3512" i="4"/>
  <c r="AE3513" i="4"/>
  <c r="AE7" i="4"/>
  <c r="AE10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7" i="4"/>
  <c r="B10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C9" i="4"/>
  <c r="D9" i="4"/>
  <c r="E9" i="4"/>
  <c r="F9" i="4"/>
  <c r="G9" i="4"/>
  <c r="H9" i="4"/>
  <c r="I9" i="4"/>
  <c r="J9" i="4"/>
  <c r="K9" i="4"/>
  <c r="L9" i="4"/>
  <c r="M9" i="4"/>
  <c r="N9" i="4"/>
  <c r="O9" i="4"/>
  <c r="B9" i="4"/>
  <c r="B8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</calcChain>
</file>

<file path=xl/sharedStrings.xml><?xml version="1.0" encoding="utf-8"?>
<sst xmlns="http://schemas.openxmlformats.org/spreadsheetml/2006/main" count="6" uniqueCount="6">
  <si>
    <t>Дата \ срок</t>
  </si>
  <si>
    <t>STD</t>
  </si>
  <si>
    <t>Mean</t>
  </si>
  <si>
    <t>days</t>
  </si>
  <si>
    <t>n_days</t>
  </si>
  <si>
    <t>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</si>
</sst>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F3EB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B5B9A2"/>
      </bottom>
      <diagonal/>
    </border>
    <border>
      <left/>
      <right/>
      <top/>
      <bottom style="medium">
        <color rgb="FFF5F5F5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" fillId="0" borderId="0"/>
  </cellStyleXfs>
  <cellXfs count="8">
    <xf numFmtId="0" fontId="0" fillId="0" borderId="0" xfId="0"/>
    <xf numFmtId="0" fontId="2" fillId="0" borderId="1" xfId="0" applyFont="1" applyBorder="1" applyAlignment="1">
      <alignment horizontal="left" vertical="top"/>
    </xf>
    <xf numFmtId="0" fontId="4" fillId="0" borderId="2" xfId="1" applyBorder="1" applyAlignment="1">
      <alignment horizontal="right" vertical="top"/>
    </xf>
    <xf numFmtId="14" fontId="4" fillId="0" borderId="2" xfId="1" applyNumberFormat="1" applyBorder="1" applyAlignment="1">
      <alignment horizontal="left" vertical="top" wrapText="1"/>
    </xf>
    <xf numFmtId="0" fontId="3" fillId="0" borderId="2" xfId="0" applyFont="1" applyBorder="1" applyAlignment="1">
      <alignment horizontal="right" vertical="top"/>
    </xf>
    <xf numFmtId="14" fontId="4" fillId="2" borderId="2" xfId="1" applyNumberForma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right" vertical="top"/>
    </xf>
    <xf numFmtId="0" fontId="0" fillId="0" borderId="0" xfId="0" applyAlignment="1">
      <alignment horizontal="left"/>
    </xf>
  </cellXfs>
  <cellStyles count="3">
    <cellStyle name="Hyperlink" xfId="1" builtinId="8"/>
    <cellStyle name="Normal" xfId="0" builtinId="0"/>
    <cellStyle name="Обычный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30" Type="http://schemas.openxmlformats.org/officeDocument/2006/relationships/hyperlink" Target="http://www.cbr.ru/gcurve/G_print.asp?dt=20.10.2003" TargetMode="External"/><Relationship Id="rId231" Type="http://schemas.openxmlformats.org/officeDocument/2006/relationships/hyperlink" Target="http://www.cbr.ru/gcurve/G_print.asp?dt=21.10.2003" TargetMode="External"/><Relationship Id="rId232" Type="http://schemas.openxmlformats.org/officeDocument/2006/relationships/hyperlink" Target="http://www.cbr.ru/gcurve/G_print.asp?dt=22.10.2003" TargetMode="External"/><Relationship Id="rId233" Type="http://schemas.openxmlformats.org/officeDocument/2006/relationships/hyperlink" Target="http://www.cbr.ru/gcurve/G_print.asp?dt=23.10.2003" TargetMode="External"/><Relationship Id="rId234" Type="http://schemas.openxmlformats.org/officeDocument/2006/relationships/hyperlink" Target="http://www.cbr.ru/gcurve/G_print.asp?dt=24.10.2003" TargetMode="External"/><Relationship Id="rId235" Type="http://schemas.openxmlformats.org/officeDocument/2006/relationships/hyperlink" Target="http://www.cbr.ru/gcurve/G_print.asp?dt=27.10.2003" TargetMode="External"/><Relationship Id="rId236" Type="http://schemas.openxmlformats.org/officeDocument/2006/relationships/hyperlink" Target="http://www.cbr.ru/gcurve/G_print.asp?dt=28.10.2003" TargetMode="External"/><Relationship Id="rId237" Type="http://schemas.openxmlformats.org/officeDocument/2006/relationships/hyperlink" Target="http://www.cbr.ru/gcurve/G_print.asp?dt=29.10.2003" TargetMode="External"/><Relationship Id="rId238" Type="http://schemas.openxmlformats.org/officeDocument/2006/relationships/hyperlink" Target="http://www.cbr.ru/gcurve/G_print.asp?dt=30.10.2003" TargetMode="External"/><Relationship Id="rId239" Type="http://schemas.openxmlformats.org/officeDocument/2006/relationships/hyperlink" Target="http://www.cbr.ru/gcurve/G_print.asp?dt=31.10.2003" TargetMode="External"/><Relationship Id="rId1170" Type="http://schemas.openxmlformats.org/officeDocument/2006/relationships/hyperlink" Target="http://www.cbr.ru/gcurve/G_print.asp?dt=17.09.2007" TargetMode="External"/><Relationship Id="rId1171" Type="http://schemas.openxmlformats.org/officeDocument/2006/relationships/hyperlink" Target="http://www.cbr.ru/gcurve/G_print.asp?dt=18.09.2007" TargetMode="External"/><Relationship Id="rId2600" Type="http://schemas.openxmlformats.org/officeDocument/2006/relationships/hyperlink" Target="http://www.cbr.ru/gcurve/G_print.asp?dt=18.06.2013" TargetMode="External"/><Relationship Id="rId2601" Type="http://schemas.openxmlformats.org/officeDocument/2006/relationships/hyperlink" Target="http://www.cbr.ru/gcurve/G_print.asp?dt=19.06.2013" TargetMode="External"/><Relationship Id="rId2602" Type="http://schemas.openxmlformats.org/officeDocument/2006/relationships/hyperlink" Target="http://www.cbr.ru/gcurve/G_print.asp?dt=20.06.2013" TargetMode="External"/><Relationship Id="rId2603" Type="http://schemas.openxmlformats.org/officeDocument/2006/relationships/hyperlink" Target="http://www.cbr.ru/gcurve/G_print.asp?dt=21.06.2013" TargetMode="External"/><Relationship Id="rId2604" Type="http://schemas.openxmlformats.org/officeDocument/2006/relationships/hyperlink" Target="http://www.cbr.ru/gcurve/G_print.asp?dt=24.06.2013" TargetMode="External"/><Relationship Id="rId2605" Type="http://schemas.openxmlformats.org/officeDocument/2006/relationships/hyperlink" Target="http://www.cbr.ru/gcurve/G_print.asp?dt=25.06.2013" TargetMode="External"/><Relationship Id="rId2606" Type="http://schemas.openxmlformats.org/officeDocument/2006/relationships/hyperlink" Target="http://www.cbr.ru/gcurve/G_print.asp?dt=26.06.2013" TargetMode="External"/><Relationship Id="rId2607" Type="http://schemas.openxmlformats.org/officeDocument/2006/relationships/hyperlink" Target="http://www.cbr.ru/gcurve/G_print.asp?dt=27.06.2013" TargetMode="External"/><Relationship Id="rId2608" Type="http://schemas.openxmlformats.org/officeDocument/2006/relationships/hyperlink" Target="http://www.cbr.ru/gcurve/G_print.asp?dt=28.06.2013" TargetMode="External"/><Relationship Id="rId2609" Type="http://schemas.openxmlformats.org/officeDocument/2006/relationships/hyperlink" Target="http://www.cbr.ru/gcurve/G_print.asp?dt=01.07.2013" TargetMode="External"/><Relationship Id="rId1172" Type="http://schemas.openxmlformats.org/officeDocument/2006/relationships/hyperlink" Target="http://www.cbr.ru/gcurve/G_print.asp?dt=19.09.2007" TargetMode="External"/><Relationship Id="rId1173" Type="http://schemas.openxmlformats.org/officeDocument/2006/relationships/hyperlink" Target="http://www.cbr.ru/gcurve/G_print.asp?dt=20.09.2007" TargetMode="External"/><Relationship Id="rId1174" Type="http://schemas.openxmlformats.org/officeDocument/2006/relationships/hyperlink" Target="http://www.cbr.ru/gcurve/G_print.asp?dt=21.09.2007" TargetMode="External"/><Relationship Id="rId1175" Type="http://schemas.openxmlformats.org/officeDocument/2006/relationships/hyperlink" Target="http://www.cbr.ru/gcurve/G_print.asp?dt=24.09.2007" TargetMode="External"/><Relationship Id="rId1176" Type="http://schemas.openxmlformats.org/officeDocument/2006/relationships/hyperlink" Target="http://www.cbr.ru/gcurve/G_print.asp?dt=25.09.2007" TargetMode="External"/><Relationship Id="rId1177" Type="http://schemas.openxmlformats.org/officeDocument/2006/relationships/hyperlink" Target="http://www.cbr.ru/gcurve/G_print.asp?dt=26.09.2007" TargetMode="External"/><Relationship Id="rId1178" Type="http://schemas.openxmlformats.org/officeDocument/2006/relationships/hyperlink" Target="http://www.cbr.ru/gcurve/G_print.asp?dt=27.09.2007" TargetMode="External"/><Relationship Id="rId1179" Type="http://schemas.openxmlformats.org/officeDocument/2006/relationships/hyperlink" Target="http://www.cbr.ru/gcurve/G_print.asp?dt=28.09.2007" TargetMode="External"/><Relationship Id="rId1900" Type="http://schemas.openxmlformats.org/officeDocument/2006/relationships/hyperlink" Target="http://www.cbr.ru/gcurve/G_print.asp?dt=27.08.2010" TargetMode="External"/><Relationship Id="rId1901" Type="http://schemas.openxmlformats.org/officeDocument/2006/relationships/hyperlink" Target="http://www.cbr.ru/gcurve/G_print.asp?dt=30.08.2010" TargetMode="External"/><Relationship Id="rId1902" Type="http://schemas.openxmlformats.org/officeDocument/2006/relationships/hyperlink" Target="http://www.cbr.ru/gcurve/G_print.asp?dt=31.08.2010" TargetMode="External"/><Relationship Id="rId1903" Type="http://schemas.openxmlformats.org/officeDocument/2006/relationships/hyperlink" Target="http://www.cbr.ru/gcurve/G_print.asp?dt=01.09.2010" TargetMode="External"/><Relationship Id="rId1904" Type="http://schemas.openxmlformats.org/officeDocument/2006/relationships/hyperlink" Target="http://www.cbr.ru/gcurve/G_print.asp?dt=02.09.2010" TargetMode="External"/><Relationship Id="rId1905" Type="http://schemas.openxmlformats.org/officeDocument/2006/relationships/hyperlink" Target="http://www.cbr.ru/gcurve/G_print.asp?dt=03.09.2010" TargetMode="External"/><Relationship Id="rId1906" Type="http://schemas.openxmlformats.org/officeDocument/2006/relationships/hyperlink" Target="http://www.cbr.ru/gcurve/G_print.asp?dt=06.09.2010" TargetMode="External"/><Relationship Id="rId1907" Type="http://schemas.openxmlformats.org/officeDocument/2006/relationships/hyperlink" Target="http://www.cbr.ru/gcurve/G_print.asp?dt=07.09.2010" TargetMode="External"/><Relationship Id="rId1908" Type="http://schemas.openxmlformats.org/officeDocument/2006/relationships/hyperlink" Target="http://www.cbr.ru/gcurve/G_print.asp?dt=08.09.2010" TargetMode="External"/><Relationship Id="rId1909" Type="http://schemas.openxmlformats.org/officeDocument/2006/relationships/hyperlink" Target="http://www.cbr.ru/gcurve/G_print.asp?dt=09.09.2010" TargetMode="External"/><Relationship Id="rId780" Type="http://schemas.openxmlformats.org/officeDocument/2006/relationships/hyperlink" Target="http://www.cbr.ru/gcurve/G_print.asp?dt=13.01.2006" TargetMode="External"/><Relationship Id="rId781" Type="http://schemas.openxmlformats.org/officeDocument/2006/relationships/hyperlink" Target="http://www.cbr.ru/gcurve/G_print.asp?dt=16.01.2006" TargetMode="External"/><Relationship Id="rId782" Type="http://schemas.openxmlformats.org/officeDocument/2006/relationships/hyperlink" Target="http://www.cbr.ru/gcurve/G_print.asp?dt=17.01.2006" TargetMode="External"/><Relationship Id="rId783" Type="http://schemas.openxmlformats.org/officeDocument/2006/relationships/hyperlink" Target="http://www.cbr.ru/gcurve/G_print.asp?dt=18.01.2006" TargetMode="External"/><Relationship Id="rId784" Type="http://schemas.openxmlformats.org/officeDocument/2006/relationships/hyperlink" Target="http://www.cbr.ru/gcurve/G_print.asp?dt=19.01.2006" TargetMode="External"/><Relationship Id="rId785" Type="http://schemas.openxmlformats.org/officeDocument/2006/relationships/hyperlink" Target="http://www.cbr.ru/gcurve/G_print.asp?dt=20.01.2006" TargetMode="External"/><Relationship Id="rId786" Type="http://schemas.openxmlformats.org/officeDocument/2006/relationships/hyperlink" Target="http://www.cbr.ru/gcurve/G_print.asp?dt=23.01.2006" TargetMode="External"/><Relationship Id="rId787" Type="http://schemas.openxmlformats.org/officeDocument/2006/relationships/hyperlink" Target="http://www.cbr.ru/gcurve/G_print.asp?dt=24.01.2006" TargetMode="External"/><Relationship Id="rId788" Type="http://schemas.openxmlformats.org/officeDocument/2006/relationships/hyperlink" Target="http://www.cbr.ru/gcurve/G_print.asp?dt=25.01.2006" TargetMode="External"/><Relationship Id="rId789" Type="http://schemas.openxmlformats.org/officeDocument/2006/relationships/hyperlink" Target="http://www.cbr.ru/gcurve/G_print.asp?dt=26.01.2006" TargetMode="External"/><Relationship Id="rId3310" Type="http://schemas.openxmlformats.org/officeDocument/2006/relationships/hyperlink" Target="http://www.cbr.ru/gcurve/G_print.asp?dt=18.04.2016" TargetMode="External"/><Relationship Id="rId3311" Type="http://schemas.openxmlformats.org/officeDocument/2006/relationships/hyperlink" Target="http://www.cbr.ru/gcurve/G_print.asp?dt=19.04.2016" TargetMode="External"/><Relationship Id="rId3312" Type="http://schemas.openxmlformats.org/officeDocument/2006/relationships/hyperlink" Target="http://www.cbr.ru/gcurve/G_print.asp?dt=20.04.2016" TargetMode="External"/><Relationship Id="rId3313" Type="http://schemas.openxmlformats.org/officeDocument/2006/relationships/hyperlink" Target="http://www.cbr.ru/gcurve/G_print.asp?dt=21.04.2016" TargetMode="External"/><Relationship Id="rId3314" Type="http://schemas.openxmlformats.org/officeDocument/2006/relationships/hyperlink" Target="http://www.cbr.ru/gcurve/G_print.asp?dt=22.04.2016" TargetMode="External"/><Relationship Id="rId3315" Type="http://schemas.openxmlformats.org/officeDocument/2006/relationships/hyperlink" Target="http://www.cbr.ru/gcurve/G_print.asp?dt=25.04.2016" TargetMode="External"/><Relationship Id="rId3316" Type="http://schemas.openxmlformats.org/officeDocument/2006/relationships/hyperlink" Target="http://www.cbr.ru/gcurve/G_print.asp?dt=26.04.2016" TargetMode="External"/><Relationship Id="rId3317" Type="http://schemas.openxmlformats.org/officeDocument/2006/relationships/hyperlink" Target="http://www.cbr.ru/gcurve/G_print.asp?dt=27.04.2016" TargetMode="External"/><Relationship Id="rId3318" Type="http://schemas.openxmlformats.org/officeDocument/2006/relationships/hyperlink" Target="http://www.cbr.ru/gcurve/G_print.asp?dt=28.04.2016" TargetMode="External"/><Relationship Id="rId3319" Type="http://schemas.openxmlformats.org/officeDocument/2006/relationships/hyperlink" Target="http://www.cbr.ru/gcurve/G_print.asp?dt=29.04.2016" TargetMode="External"/><Relationship Id="rId240" Type="http://schemas.openxmlformats.org/officeDocument/2006/relationships/hyperlink" Target="http://www.cbr.ru/gcurve/G_print.asp?dt=03.11.2003" TargetMode="External"/><Relationship Id="rId241" Type="http://schemas.openxmlformats.org/officeDocument/2006/relationships/hyperlink" Target="http://www.cbr.ru/gcurve/G_print.asp?dt=04.11.2003" TargetMode="External"/><Relationship Id="rId242" Type="http://schemas.openxmlformats.org/officeDocument/2006/relationships/hyperlink" Target="http://www.cbr.ru/gcurve/G_print.asp?dt=05.11.2003" TargetMode="External"/><Relationship Id="rId243" Type="http://schemas.openxmlformats.org/officeDocument/2006/relationships/hyperlink" Target="http://www.cbr.ru/gcurve/G_print.asp?dt=06.11.2003" TargetMode="External"/><Relationship Id="rId244" Type="http://schemas.openxmlformats.org/officeDocument/2006/relationships/hyperlink" Target="http://www.cbr.ru/gcurve/G_print.asp?dt=10.11.2003" TargetMode="External"/><Relationship Id="rId245" Type="http://schemas.openxmlformats.org/officeDocument/2006/relationships/hyperlink" Target="http://www.cbr.ru/gcurve/G_print.asp?dt=11.11.2003" TargetMode="External"/><Relationship Id="rId246" Type="http://schemas.openxmlformats.org/officeDocument/2006/relationships/hyperlink" Target="http://www.cbr.ru/gcurve/G_print.asp?dt=12.11.2003" TargetMode="External"/><Relationship Id="rId247" Type="http://schemas.openxmlformats.org/officeDocument/2006/relationships/hyperlink" Target="http://www.cbr.ru/gcurve/G_print.asp?dt=13.11.2003" TargetMode="External"/><Relationship Id="rId248" Type="http://schemas.openxmlformats.org/officeDocument/2006/relationships/hyperlink" Target="http://www.cbr.ru/gcurve/G_print.asp?dt=14.11.2003" TargetMode="External"/><Relationship Id="rId249" Type="http://schemas.openxmlformats.org/officeDocument/2006/relationships/hyperlink" Target="http://www.cbr.ru/gcurve/G_print.asp?dt=17.11.2003" TargetMode="External"/><Relationship Id="rId1180" Type="http://schemas.openxmlformats.org/officeDocument/2006/relationships/hyperlink" Target="http://www.cbr.ru/gcurve/G_print.asp?dt=01.10.2007" TargetMode="External"/><Relationship Id="rId1181" Type="http://schemas.openxmlformats.org/officeDocument/2006/relationships/hyperlink" Target="http://www.cbr.ru/gcurve/G_print.asp?dt=02.10.2007" TargetMode="External"/><Relationship Id="rId2610" Type="http://schemas.openxmlformats.org/officeDocument/2006/relationships/hyperlink" Target="http://www.cbr.ru/gcurve/G_print.asp?dt=02.07.2013" TargetMode="External"/><Relationship Id="rId2611" Type="http://schemas.openxmlformats.org/officeDocument/2006/relationships/hyperlink" Target="http://www.cbr.ru/gcurve/G_print.asp?dt=03.07.2013" TargetMode="External"/><Relationship Id="rId2612" Type="http://schemas.openxmlformats.org/officeDocument/2006/relationships/hyperlink" Target="http://www.cbr.ru/gcurve/G_print.asp?dt=04.07.2013" TargetMode="External"/><Relationship Id="rId2613" Type="http://schemas.openxmlformats.org/officeDocument/2006/relationships/hyperlink" Target="http://www.cbr.ru/gcurve/G_print.asp?dt=05.07.2013" TargetMode="External"/><Relationship Id="rId2614" Type="http://schemas.openxmlformats.org/officeDocument/2006/relationships/hyperlink" Target="http://www.cbr.ru/gcurve/G_print.asp?dt=08.07.2013" TargetMode="External"/><Relationship Id="rId2615" Type="http://schemas.openxmlformats.org/officeDocument/2006/relationships/hyperlink" Target="http://www.cbr.ru/gcurve/G_print.asp?dt=09.07.2013" TargetMode="External"/><Relationship Id="rId2616" Type="http://schemas.openxmlformats.org/officeDocument/2006/relationships/hyperlink" Target="http://www.cbr.ru/gcurve/G_print.asp?dt=10.07.2013" TargetMode="External"/><Relationship Id="rId2617" Type="http://schemas.openxmlformats.org/officeDocument/2006/relationships/hyperlink" Target="http://www.cbr.ru/gcurve/G_print.asp?dt=11.07.2013" TargetMode="External"/><Relationship Id="rId2618" Type="http://schemas.openxmlformats.org/officeDocument/2006/relationships/hyperlink" Target="http://www.cbr.ru/gcurve/G_print.asp?dt=12.07.2013" TargetMode="External"/><Relationship Id="rId2619" Type="http://schemas.openxmlformats.org/officeDocument/2006/relationships/hyperlink" Target="http://www.cbr.ru/gcurve/G_print.asp?dt=15.07.2013" TargetMode="External"/><Relationship Id="rId1182" Type="http://schemas.openxmlformats.org/officeDocument/2006/relationships/hyperlink" Target="http://www.cbr.ru/gcurve/G_print.asp?dt=03.10.2007" TargetMode="External"/><Relationship Id="rId1183" Type="http://schemas.openxmlformats.org/officeDocument/2006/relationships/hyperlink" Target="http://www.cbr.ru/gcurve/G_print.asp?dt=04.10.2007" TargetMode="External"/><Relationship Id="rId1184" Type="http://schemas.openxmlformats.org/officeDocument/2006/relationships/hyperlink" Target="http://www.cbr.ru/gcurve/G_print.asp?dt=05.10.2007" TargetMode="External"/><Relationship Id="rId1185" Type="http://schemas.openxmlformats.org/officeDocument/2006/relationships/hyperlink" Target="http://www.cbr.ru/gcurve/G_print.asp?dt=08.10.2007" TargetMode="External"/><Relationship Id="rId1186" Type="http://schemas.openxmlformats.org/officeDocument/2006/relationships/hyperlink" Target="http://www.cbr.ru/gcurve/G_print.asp?dt=09.10.2007" TargetMode="External"/><Relationship Id="rId1187" Type="http://schemas.openxmlformats.org/officeDocument/2006/relationships/hyperlink" Target="http://www.cbr.ru/gcurve/G_print.asp?dt=10.10.2007" TargetMode="External"/><Relationship Id="rId1188" Type="http://schemas.openxmlformats.org/officeDocument/2006/relationships/hyperlink" Target="http://www.cbr.ru/gcurve/G_print.asp?dt=11.10.2007" TargetMode="External"/><Relationship Id="rId1189" Type="http://schemas.openxmlformats.org/officeDocument/2006/relationships/hyperlink" Target="http://www.cbr.ru/gcurve/G_print.asp?dt=12.10.2007" TargetMode="External"/><Relationship Id="rId1910" Type="http://schemas.openxmlformats.org/officeDocument/2006/relationships/hyperlink" Target="http://www.cbr.ru/gcurve/G_print.asp?dt=10.09.2010" TargetMode="External"/><Relationship Id="rId1911" Type="http://schemas.openxmlformats.org/officeDocument/2006/relationships/hyperlink" Target="http://www.cbr.ru/gcurve/G_print.asp?dt=13.09.2010" TargetMode="External"/><Relationship Id="rId1912" Type="http://schemas.openxmlformats.org/officeDocument/2006/relationships/hyperlink" Target="http://www.cbr.ru/gcurve/G_print.asp?dt=14.09.2010" TargetMode="External"/><Relationship Id="rId1913" Type="http://schemas.openxmlformats.org/officeDocument/2006/relationships/hyperlink" Target="http://www.cbr.ru/gcurve/G_print.asp?dt=15.09.2010" TargetMode="External"/><Relationship Id="rId1914" Type="http://schemas.openxmlformats.org/officeDocument/2006/relationships/hyperlink" Target="http://www.cbr.ru/gcurve/G_print.asp?dt=16.09.2010" TargetMode="External"/><Relationship Id="rId1915" Type="http://schemas.openxmlformats.org/officeDocument/2006/relationships/hyperlink" Target="http://www.cbr.ru/gcurve/G_print.asp?dt=17.09.2010" TargetMode="External"/><Relationship Id="rId1916" Type="http://schemas.openxmlformats.org/officeDocument/2006/relationships/hyperlink" Target="http://www.cbr.ru/gcurve/G_print.asp?dt=20.09.2010" TargetMode="External"/><Relationship Id="rId1917" Type="http://schemas.openxmlformats.org/officeDocument/2006/relationships/hyperlink" Target="http://www.cbr.ru/gcurve/G_print.asp?dt=21.09.2010" TargetMode="External"/><Relationship Id="rId1918" Type="http://schemas.openxmlformats.org/officeDocument/2006/relationships/hyperlink" Target="http://www.cbr.ru/gcurve/G_print.asp?dt=22.09.2010" TargetMode="External"/><Relationship Id="rId1919" Type="http://schemas.openxmlformats.org/officeDocument/2006/relationships/hyperlink" Target="http://www.cbr.ru/gcurve/G_print.asp?dt=23.09.2010" TargetMode="External"/><Relationship Id="rId790" Type="http://schemas.openxmlformats.org/officeDocument/2006/relationships/hyperlink" Target="http://www.cbr.ru/gcurve/G_print.asp?dt=27.01.2006" TargetMode="External"/><Relationship Id="rId791" Type="http://schemas.openxmlformats.org/officeDocument/2006/relationships/hyperlink" Target="http://www.cbr.ru/gcurve/G_print.asp?dt=30.01.2006" TargetMode="External"/><Relationship Id="rId792" Type="http://schemas.openxmlformats.org/officeDocument/2006/relationships/hyperlink" Target="http://www.cbr.ru/gcurve/G_print.asp?dt=31.01.2006" TargetMode="External"/><Relationship Id="rId793" Type="http://schemas.openxmlformats.org/officeDocument/2006/relationships/hyperlink" Target="http://www.cbr.ru/gcurve/G_print.asp?dt=01.02.2006" TargetMode="External"/><Relationship Id="rId794" Type="http://schemas.openxmlformats.org/officeDocument/2006/relationships/hyperlink" Target="http://www.cbr.ru/gcurve/G_print.asp?dt=02.02.2006" TargetMode="External"/><Relationship Id="rId795" Type="http://schemas.openxmlformats.org/officeDocument/2006/relationships/hyperlink" Target="http://www.cbr.ru/gcurve/G_print.asp?dt=03.02.2006" TargetMode="External"/><Relationship Id="rId796" Type="http://schemas.openxmlformats.org/officeDocument/2006/relationships/hyperlink" Target="http://www.cbr.ru/gcurve/G_print.asp?dt=06.02.2006" TargetMode="External"/><Relationship Id="rId797" Type="http://schemas.openxmlformats.org/officeDocument/2006/relationships/hyperlink" Target="http://www.cbr.ru/gcurve/G_print.asp?dt=07.02.2006" TargetMode="External"/><Relationship Id="rId798" Type="http://schemas.openxmlformats.org/officeDocument/2006/relationships/hyperlink" Target="http://www.cbr.ru/gcurve/G_print.asp?dt=08.02.2006" TargetMode="External"/><Relationship Id="rId799" Type="http://schemas.openxmlformats.org/officeDocument/2006/relationships/hyperlink" Target="http://www.cbr.ru/gcurve/G_print.asp?dt=09.02.2006" TargetMode="External"/><Relationship Id="rId3320" Type="http://schemas.openxmlformats.org/officeDocument/2006/relationships/hyperlink" Target="http://www.cbr.ru/gcurve/G_print.asp?dt=04.05.2016" TargetMode="External"/><Relationship Id="rId3321" Type="http://schemas.openxmlformats.org/officeDocument/2006/relationships/hyperlink" Target="http://www.cbr.ru/gcurve/G_print.asp?dt=05.05.2016" TargetMode="External"/><Relationship Id="rId3322" Type="http://schemas.openxmlformats.org/officeDocument/2006/relationships/hyperlink" Target="http://www.cbr.ru/gcurve/G_print.asp?dt=06.05.2016" TargetMode="External"/><Relationship Id="rId3323" Type="http://schemas.openxmlformats.org/officeDocument/2006/relationships/hyperlink" Target="http://www.cbr.ru/gcurve/G_print.asp?dt=10.05.2016" TargetMode="External"/><Relationship Id="rId3324" Type="http://schemas.openxmlformats.org/officeDocument/2006/relationships/hyperlink" Target="http://www.cbr.ru/gcurve/G_print.asp?dt=11.05.2016" TargetMode="External"/><Relationship Id="rId3325" Type="http://schemas.openxmlformats.org/officeDocument/2006/relationships/hyperlink" Target="http://www.cbr.ru/gcurve/G_print.asp?dt=12.05.2016" TargetMode="External"/><Relationship Id="rId3326" Type="http://schemas.openxmlformats.org/officeDocument/2006/relationships/hyperlink" Target="http://www.cbr.ru/gcurve/G_print.asp?dt=13.05.2016" TargetMode="External"/><Relationship Id="rId3327" Type="http://schemas.openxmlformats.org/officeDocument/2006/relationships/hyperlink" Target="http://www.cbr.ru/gcurve/G_print.asp?dt=16.05.2016" TargetMode="External"/><Relationship Id="rId3328" Type="http://schemas.openxmlformats.org/officeDocument/2006/relationships/hyperlink" Target="http://www.cbr.ru/gcurve/G_print.asp?dt=17.05.2016" TargetMode="External"/><Relationship Id="rId3329" Type="http://schemas.openxmlformats.org/officeDocument/2006/relationships/hyperlink" Target="http://www.cbr.ru/gcurve/G_print.asp?dt=18.05.2016" TargetMode="External"/><Relationship Id="rId250" Type="http://schemas.openxmlformats.org/officeDocument/2006/relationships/hyperlink" Target="http://www.cbr.ru/gcurve/G_print.asp?dt=18.11.2003" TargetMode="External"/><Relationship Id="rId251" Type="http://schemas.openxmlformats.org/officeDocument/2006/relationships/hyperlink" Target="http://www.cbr.ru/gcurve/G_print.asp?dt=19.11.2003" TargetMode="External"/><Relationship Id="rId252" Type="http://schemas.openxmlformats.org/officeDocument/2006/relationships/hyperlink" Target="http://www.cbr.ru/gcurve/G_print.asp?dt=20.11.2003" TargetMode="External"/><Relationship Id="rId253" Type="http://schemas.openxmlformats.org/officeDocument/2006/relationships/hyperlink" Target="http://www.cbr.ru/gcurve/G_print.asp?dt=21.11.2003" TargetMode="External"/><Relationship Id="rId254" Type="http://schemas.openxmlformats.org/officeDocument/2006/relationships/hyperlink" Target="http://www.cbr.ru/gcurve/G_print.asp?dt=24.11.2003" TargetMode="External"/><Relationship Id="rId255" Type="http://schemas.openxmlformats.org/officeDocument/2006/relationships/hyperlink" Target="http://www.cbr.ru/gcurve/G_print.asp?dt=25.11.2003" TargetMode="External"/><Relationship Id="rId256" Type="http://schemas.openxmlformats.org/officeDocument/2006/relationships/hyperlink" Target="http://www.cbr.ru/gcurve/G_print.asp?dt=26.11.2003" TargetMode="External"/><Relationship Id="rId257" Type="http://schemas.openxmlformats.org/officeDocument/2006/relationships/hyperlink" Target="http://www.cbr.ru/gcurve/G_print.asp?dt=27.11.2003" TargetMode="External"/><Relationship Id="rId258" Type="http://schemas.openxmlformats.org/officeDocument/2006/relationships/hyperlink" Target="http://www.cbr.ru/gcurve/G_print.asp?dt=28.11.2003" TargetMode="External"/><Relationship Id="rId259" Type="http://schemas.openxmlformats.org/officeDocument/2006/relationships/hyperlink" Target="http://www.cbr.ru/gcurve/G_print.asp?dt=01.12.2003" TargetMode="External"/><Relationship Id="rId1190" Type="http://schemas.openxmlformats.org/officeDocument/2006/relationships/hyperlink" Target="http://www.cbr.ru/gcurve/G_print.asp?dt=15.10.2007" TargetMode="External"/><Relationship Id="rId1191" Type="http://schemas.openxmlformats.org/officeDocument/2006/relationships/hyperlink" Target="http://www.cbr.ru/gcurve/G_print.asp?dt=16.10.2007" TargetMode="External"/><Relationship Id="rId2620" Type="http://schemas.openxmlformats.org/officeDocument/2006/relationships/hyperlink" Target="http://www.cbr.ru/gcurve/G_print.asp?dt=16.07.2013" TargetMode="External"/><Relationship Id="rId2621" Type="http://schemas.openxmlformats.org/officeDocument/2006/relationships/hyperlink" Target="http://www.cbr.ru/gcurve/G_print.asp?dt=17.07.2013" TargetMode="External"/><Relationship Id="rId2622" Type="http://schemas.openxmlformats.org/officeDocument/2006/relationships/hyperlink" Target="http://www.cbr.ru/gcurve/G_print.asp?dt=18.07.2013" TargetMode="External"/><Relationship Id="rId2623" Type="http://schemas.openxmlformats.org/officeDocument/2006/relationships/hyperlink" Target="http://www.cbr.ru/gcurve/G_print.asp?dt=19.07.2013" TargetMode="External"/><Relationship Id="rId2624" Type="http://schemas.openxmlformats.org/officeDocument/2006/relationships/hyperlink" Target="http://www.cbr.ru/gcurve/G_print.asp?dt=22.07.2013" TargetMode="External"/><Relationship Id="rId2625" Type="http://schemas.openxmlformats.org/officeDocument/2006/relationships/hyperlink" Target="http://www.cbr.ru/gcurve/G_print.asp?dt=23.07.2013" TargetMode="External"/><Relationship Id="rId2626" Type="http://schemas.openxmlformats.org/officeDocument/2006/relationships/hyperlink" Target="http://www.cbr.ru/gcurve/G_print.asp?dt=24.07.2013" TargetMode="External"/><Relationship Id="rId2627" Type="http://schemas.openxmlformats.org/officeDocument/2006/relationships/hyperlink" Target="http://www.cbr.ru/gcurve/G_print.asp?dt=25.07.2013" TargetMode="External"/><Relationship Id="rId2628" Type="http://schemas.openxmlformats.org/officeDocument/2006/relationships/hyperlink" Target="http://www.cbr.ru/gcurve/G_print.asp?dt=26.07.2013" TargetMode="External"/><Relationship Id="rId2629" Type="http://schemas.openxmlformats.org/officeDocument/2006/relationships/hyperlink" Target="http://www.cbr.ru/gcurve/G_print.asp?dt=29.07.2013" TargetMode="External"/><Relationship Id="rId1192" Type="http://schemas.openxmlformats.org/officeDocument/2006/relationships/hyperlink" Target="http://www.cbr.ru/gcurve/G_print.asp?dt=17.10.2007" TargetMode="External"/><Relationship Id="rId1193" Type="http://schemas.openxmlformats.org/officeDocument/2006/relationships/hyperlink" Target="http://www.cbr.ru/gcurve/G_print.asp?dt=18.10.2007" TargetMode="External"/><Relationship Id="rId1194" Type="http://schemas.openxmlformats.org/officeDocument/2006/relationships/hyperlink" Target="http://www.cbr.ru/gcurve/G_print.asp?dt=19.10.2007" TargetMode="External"/><Relationship Id="rId1195" Type="http://schemas.openxmlformats.org/officeDocument/2006/relationships/hyperlink" Target="http://www.cbr.ru/gcurve/G_print.asp?dt=22.10.2007" TargetMode="External"/><Relationship Id="rId1196" Type="http://schemas.openxmlformats.org/officeDocument/2006/relationships/hyperlink" Target="http://www.cbr.ru/gcurve/G_print.asp?dt=23.10.2007" TargetMode="External"/><Relationship Id="rId1197" Type="http://schemas.openxmlformats.org/officeDocument/2006/relationships/hyperlink" Target="http://www.cbr.ru/gcurve/G_print.asp?dt=24.10.2007" TargetMode="External"/><Relationship Id="rId1198" Type="http://schemas.openxmlformats.org/officeDocument/2006/relationships/hyperlink" Target="http://www.cbr.ru/gcurve/G_print.asp?dt=25.10.2007" TargetMode="External"/><Relationship Id="rId1199" Type="http://schemas.openxmlformats.org/officeDocument/2006/relationships/hyperlink" Target="http://www.cbr.ru/gcurve/G_print.asp?dt=26.10.2007" TargetMode="External"/><Relationship Id="rId1920" Type="http://schemas.openxmlformats.org/officeDocument/2006/relationships/hyperlink" Target="http://www.cbr.ru/gcurve/G_print.asp?dt=24.09.2010" TargetMode="External"/><Relationship Id="rId1921" Type="http://schemas.openxmlformats.org/officeDocument/2006/relationships/hyperlink" Target="http://www.cbr.ru/gcurve/G_print.asp?dt=27.09.2010" TargetMode="External"/><Relationship Id="rId1922" Type="http://schemas.openxmlformats.org/officeDocument/2006/relationships/hyperlink" Target="http://www.cbr.ru/gcurve/G_print.asp?dt=28.09.2010" TargetMode="External"/><Relationship Id="rId1923" Type="http://schemas.openxmlformats.org/officeDocument/2006/relationships/hyperlink" Target="http://www.cbr.ru/gcurve/G_print.asp?dt=29.09.2010" TargetMode="External"/><Relationship Id="rId1924" Type="http://schemas.openxmlformats.org/officeDocument/2006/relationships/hyperlink" Target="http://www.cbr.ru/gcurve/G_print.asp?dt=30.09.2010" TargetMode="External"/><Relationship Id="rId1925" Type="http://schemas.openxmlformats.org/officeDocument/2006/relationships/hyperlink" Target="http://www.cbr.ru/gcurve/G_print.asp?dt=01.10.2010" TargetMode="External"/><Relationship Id="rId1926" Type="http://schemas.openxmlformats.org/officeDocument/2006/relationships/hyperlink" Target="http://www.cbr.ru/gcurve/G_print.asp?dt=04.10.2010" TargetMode="External"/><Relationship Id="rId1927" Type="http://schemas.openxmlformats.org/officeDocument/2006/relationships/hyperlink" Target="http://www.cbr.ru/gcurve/G_print.asp?dt=05.10.2010" TargetMode="External"/><Relationship Id="rId1928" Type="http://schemas.openxmlformats.org/officeDocument/2006/relationships/hyperlink" Target="http://www.cbr.ru/gcurve/G_print.asp?dt=06.10.2010" TargetMode="External"/><Relationship Id="rId1929" Type="http://schemas.openxmlformats.org/officeDocument/2006/relationships/hyperlink" Target="http://www.cbr.ru/gcurve/G_print.asp?dt=07.10.2010" TargetMode="External"/><Relationship Id="rId3330" Type="http://schemas.openxmlformats.org/officeDocument/2006/relationships/hyperlink" Target="http://www.cbr.ru/gcurve/G_print.asp?dt=19.05.2016" TargetMode="External"/><Relationship Id="rId3331" Type="http://schemas.openxmlformats.org/officeDocument/2006/relationships/hyperlink" Target="http://www.cbr.ru/gcurve/G_print.asp?dt=20.05.2016" TargetMode="External"/><Relationship Id="rId3332" Type="http://schemas.openxmlformats.org/officeDocument/2006/relationships/hyperlink" Target="http://www.cbr.ru/gcurve/G_print.asp?dt=23.05.2016" TargetMode="External"/><Relationship Id="rId3333" Type="http://schemas.openxmlformats.org/officeDocument/2006/relationships/hyperlink" Target="http://www.cbr.ru/gcurve/G_print.asp?dt=24.05.2016" TargetMode="External"/><Relationship Id="rId3334" Type="http://schemas.openxmlformats.org/officeDocument/2006/relationships/hyperlink" Target="http://www.cbr.ru/gcurve/G_print.asp?dt=25.05.2016" TargetMode="External"/><Relationship Id="rId3335" Type="http://schemas.openxmlformats.org/officeDocument/2006/relationships/hyperlink" Target="http://www.cbr.ru/gcurve/G_print.asp?dt=26.05.2016" TargetMode="External"/><Relationship Id="rId3336" Type="http://schemas.openxmlformats.org/officeDocument/2006/relationships/hyperlink" Target="http://www.cbr.ru/gcurve/G_print.asp?dt=27.05.2016" TargetMode="External"/><Relationship Id="rId3337" Type="http://schemas.openxmlformats.org/officeDocument/2006/relationships/hyperlink" Target="http://www.cbr.ru/gcurve/G_print.asp?dt=30.05.2016" TargetMode="External"/><Relationship Id="rId3338" Type="http://schemas.openxmlformats.org/officeDocument/2006/relationships/hyperlink" Target="http://www.cbr.ru/gcurve/G_print.asp?dt=31.05.2016" TargetMode="External"/><Relationship Id="rId3339" Type="http://schemas.openxmlformats.org/officeDocument/2006/relationships/hyperlink" Target="http://www.cbr.ru/gcurve/G_print.asp?dt=01.06.2016" TargetMode="External"/><Relationship Id="rId260" Type="http://schemas.openxmlformats.org/officeDocument/2006/relationships/hyperlink" Target="http://www.cbr.ru/gcurve/G_print.asp?dt=02.12.2003" TargetMode="External"/><Relationship Id="rId261" Type="http://schemas.openxmlformats.org/officeDocument/2006/relationships/hyperlink" Target="http://www.cbr.ru/gcurve/G_print.asp?dt=03.12.2003" TargetMode="External"/><Relationship Id="rId262" Type="http://schemas.openxmlformats.org/officeDocument/2006/relationships/hyperlink" Target="http://www.cbr.ru/gcurve/G_print.asp?dt=04.12.2003" TargetMode="External"/><Relationship Id="rId263" Type="http://schemas.openxmlformats.org/officeDocument/2006/relationships/hyperlink" Target="http://www.cbr.ru/gcurve/G_print.asp?dt=05.12.2003" TargetMode="External"/><Relationship Id="rId264" Type="http://schemas.openxmlformats.org/officeDocument/2006/relationships/hyperlink" Target="http://www.cbr.ru/gcurve/G_print.asp?dt=08.12.2003" TargetMode="External"/><Relationship Id="rId265" Type="http://schemas.openxmlformats.org/officeDocument/2006/relationships/hyperlink" Target="http://www.cbr.ru/gcurve/G_print.asp?dt=09.12.2003" TargetMode="External"/><Relationship Id="rId266" Type="http://schemas.openxmlformats.org/officeDocument/2006/relationships/hyperlink" Target="http://www.cbr.ru/gcurve/G_print.asp?dt=10.12.2003" TargetMode="External"/><Relationship Id="rId267" Type="http://schemas.openxmlformats.org/officeDocument/2006/relationships/hyperlink" Target="http://www.cbr.ru/gcurve/G_print.asp?dt=11.12.2003" TargetMode="External"/><Relationship Id="rId268" Type="http://schemas.openxmlformats.org/officeDocument/2006/relationships/hyperlink" Target="http://www.cbr.ru/gcurve/G_print.asp?dt=15.12.2003" TargetMode="External"/><Relationship Id="rId269" Type="http://schemas.openxmlformats.org/officeDocument/2006/relationships/hyperlink" Target="http://www.cbr.ru/gcurve/G_print.asp?dt=16.12.2003" TargetMode="External"/><Relationship Id="rId2630" Type="http://schemas.openxmlformats.org/officeDocument/2006/relationships/hyperlink" Target="http://www.cbr.ru/gcurve/G_print.asp?dt=30.07.2013" TargetMode="External"/><Relationship Id="rId2631" Type="http://schemas.openxmlformats.org/officeDocument/2006/relationships/hyperlink" Target="http://www.cbr.ru/gcurve/G_print.asp?dt=31.07.2013" TargetMode="External"/><Relationship Id="rId2632" Type="http://schemas.openxmlformats.org/officeDocument/2006/relationships/hyperlink" Target="http://www.cbr.ru/gcurve/G_print.asp?dt=01.08.2013" TargetMode="External"/><Relationship Id="rId2633" Type="http://schemas.openxmlformats.org/officeDocument/2006/relationships/hyperlink" Target="http://www.cbr.ru/gcurve/G_print.asp?dt=02.08.2013" TargetMode="External"/><Relationship Id="rId2634" Type="http://schemas.openxmlformats.org/officeDocument/2006/relationships/hyperlink" Target="http://www.cbr.ru/gcurve/G_print.asp?dt=05.08.2013" TargetMode="External"/><Relationship Id="rId2635" Type="http://schemas.openxmlformats.org/officeDocument/2006/relationships/hyperlink" Target="http://www.cbr.ru/gcurve/G_print.asp?dt=06.08.2013" TargetMode="External"/><Relationship Id="rId2636" Type="http://schemas.openxmlformats.org/officeDocument/2006/relationships/hyperlink" Target="http://www.cbr.ru/gcurve/G_print.asp?dt=07.08.2013" TargetMode="External"/><Relationship Id="rId2637" Type="http://schemas.openxmlformats.org/officeDocument/2006/relationships/hyperlink" Target="http://www.cbr.ru/gcurve/G_print.asp?dt=08.08.2013" TargetMode="External"/><Relationship Id="rId2638" Type="http://schemas.openxmlformats.org/officeDocument/2006/relationships/hyperlink" Target="http://www.cbr.ru/gcurve/G_print.asp?dt=09.08.2013" TargetMode="External"/><Relationship Id="rId2639" Type="http://schemas.openxmlformats.org/officeDocument/2006/relationships/hyperlink" Target="http://www.cbr.ru/gcurve/G_print.asp?dt=12.08.2013" TargetMode="External"/><Relationship Id="rId1930" Type="http://schemas.openxmlformats.org/officeDocument/2006/relationships/hyperlink" Target="http://www.cbr.ru/gcurve/G_print.asp?dt=08.10.2010" TargetMode="External"/><Relationship Id="rId1931" Type="http://schemas.openxmlformats.org/officeDocument/2006/relationships/hyperlink" Target="http://www.cbr.ru/gcurve/G_print.asp?dt=11.10.2010" TargetMode="External"/><Relationship Id="rId1932" Type="http://schemas.openxmlformats.org/officeDocument/2006/relationships/hyperlink" Target="http://www.cbr.ru/gcurve/G_print.asp?dt=12.10.2010" TargetMode="External"/><Relationship Id="rId1933" Type="http://schemas.openxmlformats.org/officeDocument/2006/relationships/hyperlink" Target="http://www.cbr.ru/gcurve/G_print.asp?dt=13.10.2010" TargetMode="External"/><Relationship Id="rId1934" Type="http://schemas.openxmlformats.org/officeDocument/2006/relationships/hyperlink" Target="http://www.cbr.ru/gcurve/G_print.asp?dt=14.10.2010" TargetMode="External"/><Relationship Id="rId1935" Type="http://schemas.openxmlformats.org/officeDocument/2006/relationships/hyperlink" Target="http://www.cbr.ru/gcurve/G_print.asp?dt=15.10.2010" TargetMode="External"/><Relationship Id="rId1936" Type="http://schemas.openxmlformats.org/officeDocument/2006/relationships/hyperlink" Target="http://www.cbr.ru/gcurve/G_print.asp?dt=18.10.2010" TargetMode="External"/><Relationship Id="rId1937" Type="http://schemas.openxmlformats.org/officeDocument/2006/relationships/hyperlink" Target="http://www.cbr.ru/gcurve/G_print.asp?dt=19.10.2010" TargetMode="External"/><Relationship Id="rId1938" Type="http://schemas.openxmlformats.org/officeDocument/2006/relationships/hyperlink" Target="http://www.cbr.ru/gcurve/G_print.asp?dt=20.10.2010" TargetMode="External"/><Relationship Id="rId1939" Type="http://schemas.openxmlformats.org/officeDocument/2006/relationships/hyperlink" Target="http://www.cbr.ru/gcurve/G_print.asp?dt=21.10.2010" TargetMode="External"/><Relationship Id="rId3340" Type="http://schemas.openxmlformats.org/officeDocument/2006/relationships/hyperlink" Target="http://www.cbr.ru/gcurve/G_print.asp?dt=02.06.2016" TargetMode="External"/><Relationship Id="rId3341" Type="http://schemas.openxmlformats.org/officeDocument/2006/relationships/hyperlink" Target="http://www.cbr.ru/gcurve/G_print.asp?dt=03.06.2016" TargetMode="External"/><Relationship Id="rId3342" Type="http://schemas.openxmlformats.org/officeDocument/2006/relationships/hyperlink" Target="http://www.cbr.ru/gcurve/G_print.asp?dt=06.06.2016" TargetMode="External"/><Relationship Id="rId3343" Type="http://schemas.openxmlformats.org/officeDocument/2006/relationships/hyperlink" Target="http://www.cbr.ru/gcurve/G_print.asp?dt=07.06.2016" TargetMode="External"/><Relationship Id="rId3344" Type="http://schemas.openxmlformats.org/officeDocument/2006/relationships/hyperlink" Target="http://www.cbr.ru/gcurve/G_print.asp?dt=08.06.2016" TargetMode="External"/><Relationship Id="rId3345" Type="http://schemas.openxmlformats.org/officeDocument/2006/relationships/hyperlink" Target="http://www.cbr.ru/gcurve/G_print.asp?dt=09.06.2016" TargetMode="External"/><Relationship Id="rId3346" Type="http://schemas.openxmlformats.org/officeDocument/2006/relationships/hyperlink" Target="http://www.cbr.ru/gcurve/G_print.asp?dt=10.06.2016" TargetMode="External"/><Relationship Id="rId3347" Type="http://schemas.openxmlformats.org/officeDocument/2006/relationships/hyperlink" Target="http://www.cbr.ru/gcurve/G_print.asp?dt=14.06.2016" TargetMode="External"/><Relationship Id="rId3348" Type="http://schemas.openxmlformats.org/officeDocument/2006/relationships/hyperlink" Target="http://www.cbr.ru/gcurve/G_print.asp?dt=15.06.2016" TargetMode="External"/><Relationship Id="rId3349" Type="http://schemas.openxmlformats.org/officeDocument/2006/relationships/hyperlink" Target="http://www.cbr.ru/gcurve/G_print.asp?dt=16.06.2016" TargetMode="External"/><Relationship Id="rId270" Type="http://schemas.openxmlformats.org/officeDocument/2006/relationships/hyperlink" Target="http://www.cbr.ru/gcurve/G_print.asp?dt=17.12.2003" TargetMode="External"/><Relationship Id="rId271" Type="http://schemas.openxmlformats.org/officeDocument/2006/relationships/hyperlink" Target="http://www.cbr.ru/gcurve/G_print.asp?dt=18.12.2003" TargetMode="External"/><Relationship Id="rId272" Type="http://schemas.openxmlformats.org/officeDocument/2006/relationships/hyperlink" Target="http://www.cbr.ru/gcurve/G_print.asp?dt=19.12.2003" TargetMode="External"/><Relationship Id="rId273" Type="http://schemas.openxmlformats.org/officeDocument/2006/relationships/hyperlink" Target="http://www.cbr.ru/gcurve/G_print.asp?dt=22.12.2003" TargetMode="External"/><Relationship Id="rId274" Type="http://schemas.openxmlformats.org/officeDocument/2006/relationships/hyperlink" Target="http://www.cbr.ru/gcurve/G_print.asp?dt=23.12.2003" TargetMode="External"/><Relationship Id="rId275" Type="http://schemas.openxmlformats.org/officeDocument/2006/relationships/hyperlink" Target="http://www.cbr.ru/gcurve/G_print.asp?dt=24.12.2003" TargetMode="External"/><Relationship Id="rId276" Type="http://schemas.openxmlformats.org/officeDocument/2006/relationships/hyperlink" Target="http://www.cbr.ru/gcurve/G_print.asp?dt=25.12.2003" TargetMode="External"/><Relationship Id="rId277" Type="http://schemas.openxmlformats.org/officeDocument/2006/relationships/hyperlink" Target="http://www.cbr.ru/gcurve/G_print.asp?dt=26.12.2003" TargetMode="External"/><Relationship Id="rId278" Type="http://schemas.openxmlformats.org/officeDocument/2006/relationships/hyperlink" Target="http://www.cbr.ru/gcurve/G_print.asp?dt=29.12.2003" TargetMode="External"/><Relationship Id="rId279" Type="http://schemas.openxmlformats.org/officeDocument/2006/relationships/hyperlink" Target="http://www.cbr.ru/gcurve/G_print.asp?dt=30.12.2003" TargetMode="External"/><Relationship Id="rId2640" Type="http://schemas.openxmlformats.org/officeDocument/2006/relationships/hyperlink" Target="http://www.cbr.ru/gcurve/G_print.asp?dt=13.08.2013" TargetMode="External"/><Relationship Id="rId2641" Type="http://schemas.openxmlformats.org/officeDocument/2006/relationships/hyperlink" Target="http://www.cbr.ru/gcurve/G_print.asp?dt=14.08.2013" TargetMode="External"/><Relationship Id="rId2642" Type="http://schemas.openxmlformats.org/officeDocument/2006/relationships/hyperlink" Target="http://www.cbr.ru/gcurve/G_print.asp?dt=15.08.2013" TargetMode="External"/><Relationship Id="rId2643" Type="http://schemas.openxmlformats.org/officeDocument/2006/relationships/hyperlink" Target="http://www.cbr.ru/gcurve/G_print.asp?dt=16.08.2013" TargetMode="External"/><Relationship Id="rId2644" Type="http://schemas.openxmlformats.org/officeDocument/2006/relationships/hyperlink" Target="http://www.cbr.ru/gcurve/G_print.asp?dt=19.08.2013" TargetMode="External"/><Relationship Id="rId2645" Type="http://schemas.openxmlformats.org/officeDocument/2006/relationships/hyperlink" Target="http://www.cbr.ru/gcurve/G_print.asp?dt=20.08.2013" TargetMode="External"/><Relationship Id="rId2646" Type="http://schemas.openxmlformats.org/officeDocument/2006/relationships/hyperlink" Target="http://www.cbr.ru/gcurve/G_print.asp?dt=21.08.2013" TargetMode="External"/><Relationship Id="rId2647" Type="http://schemas.openxmlformats.org/officeDocument/2006/relationships/hyperlink" Target="http://www.cbr.ru/gcurve/G_print.asp?dt=22.08.2013" TargetMode="External"/><Relationship Id="rId2648" Type="http://schemas.openxmlformats.org/officeDocument/2006/relationships/hyperlink" Target="http://www.cbr.ru/gcurve/G_print.asp?dt=23.08.2013" TargetMode="External"/><Relationship Id="rId2649" Type="http://schemas.openxmlformats.org/officeDocument/2006/relationships/hyperlink" Target="http://www.cbr.ru/gcurve/G_print.asp?dt=26.08.2013" TargetMode="External"/><Relationship Id="rId1940" Type="http://schemas.openxmlformats.org/officeDocument/2006/relationships/hyperlink" Target="http://www.cbr.ru/gcurve/G_print.asp?dt=22.10.2010" TargetMode="External"/><Relationship Id="rId1941" Type="http://schemas.openxmlformats.org/officeDocument/2006/relationships/hyperlink" Target="http://www.cbr.ru/gcurve/G_print.asp?dt=25.10.2010" TargetMode="External"/><Relationship Id="rId1942" Type="http://schemas.openxmlformats.org/officeDocument/2006/relationships/hyperlink" Target="http://www.cbr.ru/gcurve/G_print.asp?dt=26.10.2010" TargetMode="External"/><Relationship Id="rId1943" Type="http://schemas.openxmlformats.org/officeDocument/2006/relationships/hyperlink" Target="http://www.cbr.ru/gcurve/G_print.asp?dt=27.10.2010" TargetMode="External"/><Relationship Id="rId1944" Type="http://schemas.openxmlformats.org/officeDocument/2006/relationships/hyperlink" Target="http://www.cbr.ru/gcurve/G_print.asp?dt=28.10.2010" TargetMode="External"/><Relationship Id="rId1945" Type="http://schemas.openxmlformats.org/officeDocument/2006/relationships/hyperlink" Target="http://www.cbr.ru/gcurve/G_print.asp?dt=29.10.2010" TargetMode="External"/><Relationship Id="rId1946" Type="http://schemas.openxmlformats.org/officeDocument/2006/relationships/hyperlink" Target="http://www.cbr.ru/gcurve/G_print.asp?dt=01.11.2010" TargetMode="External"/><Relationship Id="rId1947" Type="http://schemas.openxmlformats.org/officeDocument/2006/relationships/hyperlink" Target="http://www.cbr.ru/gcurve/G_print.asp?dt=02.11.2010" TargetMode="External"/><Relationship Id="rId1948" Type="http://schemas.openxmlformats.org/officeDocument/2006/relationships/hyperlink" Target="http://www.cbr.ru/gcurve/G_print.asp?dt=03.11.2010" TargetMode="External"/><Relationship Id="rId1949" Type="http://schemas.openxmlformats.org/officeDocument/2006/relationships/hyperlink" Target="http://www.cbr.ru/gcurve/G_print.asp?dt=08.11.2010" TargetMode="External"/><Relationship Id="rId2100" Type="http://schemas.openxmlformats.org/officeDocument/2006/relationships/hyperlink" Target="http://www.cbr.ru/gcurve/G_print.asp?dt=22.06.2011" TargetMode="External"/><Relationship Id="rId2101" Type="http://schemas.openxmlformats.org/officeDocument/2006/relationships/hyperlink" Target="http://www.cbr.ru/gcurve/G_print.asp?dt=23.06.2011" TargetMode="External"/><Relationship Id="rId2102" Type="http://schemas.openxmlformats.org/officeDocument/2006/relationships/hyperlink" Target="http://www.cbr.ru/gcurve/G_print.asp?dt=24.06.2011" TargetMode="External"/><Relationship Id="rId2103" Type="http://schemas.openxmlformats.org/officeDocument/2006/relationships/hyperlink" Target="http://www.cbr.ru/gcurve/G_print.asp?dt=27.06.2011" TargetMode="External"/><Relationship Id="rId2104" Type="http://schemas.openxmlformats.org/officeDocument/2006/relationships/hyperlink" Target="http://www.cbr.ru/gcurve/G_print.asp?dt=28.06.2011" TargetMode="External"/><Relationship Id="rId2105" Type="http://schemas.openxmlformats.org/officeDocument/2006/relationships/hyperlink" Target="http://www.cbr.ru/gcurve/G_print.asp?dt=29.06.2011" TargetMode="External"/><Relationship Id="rId2106" Type="http://schemas.openxmlformats.org/officeDocument/2006/relationships/hyperlink" Target="http://www.cbr.ru/gcurve/G_print.asp?dt=30.06.2011" TargetMode="External"/><Relationship Id="rId2107" Type="http://schemas.openxmlformats.org/officeDocument/2006/relationships/hyperlink" Target="http://www.cbr.ru/gcurve/G_print.asp?dt=01.07.2011" TargetMode="External"/><Relationship Id="rId2108" Type="http://schemas.openxmlformats.org/officeDocument/2006/relationships/hyperlink" Target="http://www.cbr.ru/gcurve/G_print.asp?dt=04.07.2011" TargetMode="External"/><Relationship Id="rId2109" Type="http://schemas.openxmlformats.org/officeDocument/2006/relationships/hyperlink" Target="http://www.cbr.ru/gcurve/G_print.asp?dt=05.07.2011" TargetMode="External"/><Relationship Id="rId3350" Type="http://schemas.openxmlformats.org/officeDocument/2006/relationships/hyperlink" Target="http://www.cbr.ru/gcurve/G_print.asp?dt=17.06.2016" TargetMode="External"/><Relationship Id="rId3351" Type="http://schemas.openxmlformats.org/officeDocument/2006/relationships/hyperlink" Target="http://www.cbr.ru/gcurve/G_print.asp?dt=20.06.2016" TargetMode="External"/><Relationship Id="rId3352" Type="http://schemas.openxmlformats.org/officeDocument/2006/relationships/hyperlink" Target="http://www.cbr.ru/gcurve/G_print.asp?dt=21.06.2016" TargetMode="External"/><Relationship Id="rId3353" Type="http://schemas.openxmlformats.org/officeDocument/2006/relationships/hyperlink" Target="http://www.cbr.ru/gcurve/G_print.asp?dt=22.06.2016" TargetMode="External"/><Relationship Id="rId3354" Type="http://schemas.openxmlformats.org/officeDocument/2006/relationships/hyperlink" Target="http://www.cbr.ru/gcurve/G_print.asp?dt=23.06.2016" TargetMode="External"/><Relationship Id="rId3355" Type="http://schemas.openxmlformats.org/officeDocument/2006/relationships/hyperlink" Target="http://www.cbr.ru/gcurve/G_print.asp?dt=24.06.2016" TargetMode="External"/><Relationship Id="rId3356" Type="http://schemas.openxmlformats.org/officeDocument/2006/relationships/hyperlink" Target="http://www.cbr.ru/gcurve/G_print.asp?dt=27.06.2016" TargetMode="External"/><Relationship Id="rId3357" Type="http://schemas.openxmlformats.org/officeDocument/2006/relationships/hyperlink" Target="http://www.cbr.ru/gcurve/G_print.asp?dt=28.06.2016" TargetMode="External"/><Relationship Id="rId3358" Type="http://schemas.openxmlformats.org/officeDocument/2006/relationships/hyperlink" Target="http://www.cbr.ru/gcurve/G_print.asp?dt=29.06.2016" TargetMode="External"/><Relationship Id="rId3359" Type="http://schemas.openxmlformats.org/officeDocument/2006/relationships/hyperlink" Target="http://www.cbr.ru/gcurve/G_print.asp?dt=30.06.2016" TargetMode="External"/><Relationship Id="rId1400" Type="http://schemas.openxmlformats.org/officeDocument/2006/relationships/hyperlink" Target="http://www.cbr.ru/gcurve/G_print.asp?dt=21.08.2008" TargetMode="External"/><Relationship Id="rId1401" Type="http://schemas.openxmlformats.org/officeDocument/2006/relationships/hyperlink" Target="http://www.cbr.ru/gcurve/G_print.asp?dt=22.08.2008" TargetMode="External"/><Relationship Id="rId1402" Type="http://schemas.openxmlformats.org/officeDocument/2006/relationships/hyperlink" Target="http://www.cbr.ru/gcurve/G_print.asp?dt=25.08.2008" TargetMode="External"/><Relationship Id="rId1403" Type="http://schemas.openxmlformats.org/officeDocument/2006/relationships/hyperlink" Target="http://www.cbr.ru/gcurve/G_print.asp?dt=26.08.2008" TargetMode="External"/><Relationship Id="rId1404" Type="http://schemas.openxmlformats.org/officeDocument/2006/relationships/hyperlink" Target="http://www.cbr.ru/gcurve/G_print.asp?dt=27.08.2008" TargetMode="External"/><Relationship Id="rId1405" Type="http://schemas.openxmlformats.org/officeDocument/2006/relationships/hyperlink" Target="http://www.cbr.ru/gcurve/G_print.asp?dt=28.08.2008" TargetMode="External"/><Relationship Id="rId1406" Type="http://schemas.openxmlformats.org/officeDocument/2006/relationships/hyperlink" Target="http://www.cbr.ru/gcurve/G_print.asp?dt=29.08.2008" TargetMode="External"/><Relationship Id="rId1407" Type="http://schemas.openxmlformats.org/officeDocument/2006/relationships/hyperlink" Target="http://www.cbr.ru/gcurve/G_print.asp?dt=01.09.2008" TargetMode="External"/><Relationship Id="rId1408" Type="http://schemas.openxmlformats.org/officeDocument/2006/relationships/hyperlink" Target="http://www.cbr.ru/gcurve/G_print.asp?dt=02.09.2008" TargetMode="External"/><Relationship Id="rId1409" Type="http://schemas.openxmlformats.org/officeDocument/2006/relationships/hyperlink" Target="http://www.cbr.ru/gcurve/G_print.asp?dt=03.09.2008" TargetMode="External"/><Relationship Id="rId280" Type="http://schemas.openxmlformats.org/officeDocument/2006/relationships/hyperlink" Target="http://www.cbr.ru/gcurve/G_print.asp?dt=05.01.2004" TargetMode="External"/><Relationship Id="rId281" Type="http://schemas.openxmlformats.org/officeDocument/2006/relationships/hyperlink" Target="http://www.cbr.ru/gcurve/G_print.asp?dt=06.01.2004" TargetMode="External"/><Relationship Id="rId282" Type="http://schemas.openxmlformats.org/officeDocument/2006/relationships/hyperlink" Target="http://www.cbr.ru/gcurve/G_print.asp?dt=08.01.2004" TargetMode="External"/><Relationship Id="rId283" Type="http://schemas.openxmlformats.org/officeDocument/2006/relationships/hyperlink" Target="http://www.cbr.ru/gcurve/G_print.asp?dt=09.01.2004" TargetMode="External"/><Relationship Id="rId284" Type="http://schemas.openxmlformats.org/officeDocument/2006/relationships/hyperlink" Target="http://www.cbr.ru/gcurve/G_print.asp?dt=12.01.2004" TargetMode="External"/><Relationship Id="rId285" Type="http://schemas.openxmlformats.org/officeDocument/2006/relationships/hyperlink" Target="http://www.cbr.ru/gcurve/G_print.asp?dt=13.01.2004" TargetMode="External"/><Relationship Id="rId286" Type="http://schemas.openxmlformats.org/officeDocument/2006/relationships/hyperlink" Target="http://www.cbr.ru/gcurve/G_print.asp?dt=14.01.2004" TargetMode="External"/><Relationship Id="rId287" Type="http://schemas.openxmlformats.org/officeDocument/2006/relationships/hyperlink" Target="http://www.cbr.ru/gcurve/G_print.asp?dt=15.01.2004" TargetMode="External"/><Relationship Id="rId288" Type="http://schemas.openxmlformats.org/officeDocument/2006/relationships/hyperlink" Target="http://www.cbr.ru/gcurve/G_print.asp?dt=16.01.2004" TargetMode="External"/><Relationship Id="rId289" Type="http://schemas.openxmlformats.org/officeDocument/2006/relationships/hyperlink" Target="http://www.cbr.ru/gcurve/G_print.asp?dt=19.01.2004" TargetMode="External"/><Relationship Id="rId2650" Type="http://schemas.openxmlformats.org/officeDocument/2006/relationships/hyperlink" Target="http://www.cbr.ru/gcurve/G_print.asp?dt=27.08.2013" TargetMode="External"/><Relationship Id="rId2651" Type="http://schemas.openxmlformats.org/officeDocument/2006/relationships/hyperlink" Target="http://www.cbr.ru/gcurve/G_print.asp?dt=28.08.2013" TargetMode="External"/><Relationship Id="rId2652" Type="http://schemas.openxmlformats.org/officeDocument/2006/relationships/hyperlink" Target="http://www.cbr.ru/gcurve/G_print.asp?dt=29.08.2013" TargetMode="External"/><Relationship Id="rId2653" Type="http://schemas.openxmlformats.org/officeDocument/2006/relationships/hyperlink" Target="http://www.cbr.ru/gcurve/G_print.asp?dt=30.08.2013" TargetMode="External"/><Relationship Id="rId2654" Type="http://schemas.openxmlformats.org/officeDocument/2006/relationships/hyperlink" Target="http://www.cbr.ru/gcurve/G_print.asp?dt=02.09.2013" TargetMode="External"/><Relationship Id="rId2655" Type="http://schemas.openxmlformats.org/officeDocument/2006/relationships/hyperlink" Target="http://www.cbr.ru/gcurve/G_print.asp?dt=03.09.2013" TargetMode="External"/><Relationship Id="rId2656" Type="http://schemas.openxmlformats.org/officeDocument/2006/relationships/hyperlink" Target="http://www.cbr.ru/gcurve/G_print.asp?dt=04.09.2013" TargetMode="External"/><Relationship Id="rId2657" Type="http://schemas.openxmlformats.org/officeDocument/2006/relationships/hyperlink" Target="http://www.cbr.ru/gcurve/G_print.asp?dt=05.09.2013" TargetMode="External"/><Relationship Id="rId2658" Type="http://schemas.openxmlformats.org/officeDocument/2006/relationships/hyperlink" Target="http://www.cbr.ru/gcurve/G_print.asp?dt=06.09.2013" TargetMode="External"/><Relationship Id="rId2659" Type="http://schemas.openxmlformats.org/officeDocument/2006/relationships/hyperlink" Target="http://www.cbr.ru/gcurve/G_print.asp?dt=09.09.2013" TargetMode="External"/><Relationship Id="rId1950" Type="http://schemas.openxmlformats.org/officeDocument/2006/relationships/hyperlink" Target="http://www.cbr.ru/gcurve/G_print.asp?dt=09.11.2010" TargetMode="External"/><Relationship Id="rId1951" Type="http://schemas.openxmlformats.org/officeDocument/2006/relationships/hyperlink" Target="http://www.cbr.ru/gcurve/G_print.asp?dt=10.11.2010" TargetMode="External"/><Relationship Id="rId1952" Type="http://schemas.openxmlformats.org/officeDocument/2006/relationships/hyperlink" Target="http://www.cbr.ru/gcurve/G_print.asp?dt=11.11.2010" TargetMode="External"/><Relationship Id="rId1953" Type="http://schemas.openxmlformats.org/officeDocument/2006/relationships/hyperlink" Target="http://www.cbr.ru/gcurve/G_print.asp?dt=12.11.2010" TargetMode="External"/><Relationship Id="rId1954" Type="http://schemas.openxmlformats.org/officeDocument/2006/relationships/hyperlink" Target="http://www.cbr.ru/gcurve/G_print.asp?dt=13.11.2010" TargetMode="External"/><Relationship Id="rId1955" Type="http://schemas.openxmlformats.org/officeDocument/2006/relationships/hyperlink" Target="http://www.cbr.ru/gcurve/G_print.asp?dt=15.11.2010" TargetMode="External"/><Relationship Id="rId1956" Type="http://schemas.openxmlformats.org/officeDocument/2006/relationships/hyperlink" Target="http://www.cbr.ru/gcurve/G_print.asp?dt=16.11.2010" TargetMode="External"/><Relationship Id="rId1957" Type="http://schemas.openxmlformats.org/officeDocument/2006/relationships/hyperlink" Target="http://www.cbr.ru/gcurve/G_print.asp?dt=17.11.2010" TargetMode="External"/><Relationship Id="rId1958" Type="http://schemas.openxmlformats.org/officeDocument/2006/relationships/hyperlink" Target="http://www.cbr.ru/gcurve/G_print.asp?dt=18.11.2010" TargetMode="External"/><Relationship Id="rId1959" Type="http://schemas.openxmlformats.org/officeDocument/2006/relationships/hyperlink" Target="http://www.cbr.ru/gcurve/G_print.asp?dt=19.11.2010" TargetMode="External"/><Relationship Id="rId2110" Type="http://schemas.openxmlformats.org/officeDocument/2006/relationships/hyperlink" Target="http://www.cbr.ru/gcurve/G_print.asp?dt=06.07.2011" TargetMode="External"/><Relationship Id="rId2111" Type="http://schemas.openxmlformats.org/officeDocument/2006/relationships/hyperlink" Target="http://www.cbr.ru/gcurve/G_print.asp?dt=07.07.2011" TargetMode="External"/><Relationship Id="rId2112" Type="http://schemas.openxmlformats.org/officeDocument/2006/relationships/hyperlink" Target="http://www.cbr.ru/gcurve/G_print.asp?dt=08.07.2011" TargetMode="External"/><Relationship Id="rId2113" Type="http://schemas.openxmlformats.org/officeDocument/2006/relationships/hyperlink" Target="http://www.cbr.ru/gcurve/G_print.asp?dt=11.07.2011" TargetMode="External"/><Relationship Id="rId2114" Type="http://schemas.openxmlformats.org/officeDocument/2006/relationships/hyperlink" Target="http://www.cbr.ru/gcurve/G_print.asp?dt=12.07.2011" TargetMode="External"/><Relationship Id="rId2115" Type="http://schemas.openxmlformats.org/officeDocument/2006/relationships/hyperlink" Target="http://www.cbr.ru/gcurve/G_print.asp?dt=13.07.2011" TargetMode="External"/><Relationship Id="rId2116" Type="http://schemas.openxmlformats.org/officeDocument/2006/relationships/hyperlink" Target="http://www.cbr.ru/gcurve/G_print.asp?dt=14.07.2011" TargetMode="External"/><Relationship Id="rId2117" Type="http://schemas.openxmlformats.org/officeDocument/2006/relationships/hyperlink" Target="http://www.cbr.ru/gcurve/G_print.asp?dt=15.07.2011" TargetMode="External"/><Relationship Id="rId2118" Type="http://schemas.openxmlformats.org/officeDocument/2006/relationships/hyperlink" Target="http://www.cbr.ru/gcurve/G_print.asp?dt=18.07.2011" TargetMode="External"/><Relationship Id="rId2119" Type="http://schemas.openxmlformats.org/officeDocument/2006/relationships/hyperlink" Target="http://www.cbr.ru/gcurve/G_print.asp?dt=19.07.2011" TargetMode="External"/><Relationship Id="rId3360" Type="http://schemas.openxmlformats.org/officeDocument/2006/relationships/hyperlink" Target="http://www.cbr.ru/gcurve/G_print.asp?dt=01.07.2016" TargetMode="External"/><Relationship Id="rId3361" Type="http://schemas.openxmlformats.org/officeDocument/2006/relationships/hyperlink" Target="http://www.cbr.ru/gcurve/G_print.asp?dt=04.07.2016" TargetMode="External"/><Relationship Id="rId3362" Type="http://schemas.openxmlformats.org/officeDocument/2006/relationships/hyperlink" Target="http://www.cbr.ru/gcurve/G_print.asp?dt=05.07.2016" TargetMode="External"/><Relationship Id="rId3363" Type="http://schemas.openxmlformats.org/officeDocument/2006/relationships/hyperlink" Target="http://www.cbr.ru/gcurve/G_print.asp?dt=06.07.2016" TargetMode="External"/><Relationship Id="rId3364" Type="http://schemas.openxmlformats.org/officeDocument/2006/relationships/hyperlink" Target="http://www.cbr.ru/gcurve/G_print.asp?dt=07.07.2016" TargetMode="External"/><Relationship Id="rId3365" Type="http://schemas.openxmlformats.org/officeDocument/2006/relationships/hyperlink" Target="http://www.cbr.ru/gcurve/G_print.asp?dt=08.07.2016" TargetMode="External"/><Relationship Id="rId3366" Type="http://schemas.openxmlformats.org/officeDocument/2006/relationships/hyperlink" Target="http://www.cbr.ru/gcurve/G_print.asp?dt=11.07.2016" TargetMode="External"/><Relationship Id="rId3367" Type="http://schemas.openxmlformats.org/officeDocument/2006/relationships/hyperlink" Target="http://www.cbr.ru/gcurve/G_print.asp?dt=12.07.2016" TargetMode="External"/><Relationship Id="rId3368" Type="http://schemas.openxmlformats.org/officeDocument/2006/relationships/hyperlink" Target="http://www.cbr.ru/gcurve/G_print.asp?dt=13.07.2016" TargetMode="External"/><Relationship Id="rId3369" Type="http://schemas.openxmlformats.org/officeDocument/2006/relationships/hyperlink" Target="http://www.cbr.ru/gcurve/G_print.asp?dt=14.07.2016" TargetMode="External"/><Relationship Id="rId1410" Type="http://schemas.openxmlformats.org/officeDocument/2006/relationships/hyperlink" Target="http://www.cbr.ru/gcurve/G_print.asp?dt=04.09.2008" TargetMode="External"/><Relationship Id="rId1411" Type="http://schemas.openxmlformats.org/officeDocument/2006/relationships/hyperlink" Target="http://www.cbr.ru/gcurve/G_print.asp?dt=05.09.2008" TargetMode="External"/><Relationship Id="rId1412" Type="http://schemas.openxmlformats.org/officeDocument/2006/relationships/hyperlink" Target="http://www.cbr.ru/gcurve/G_print.asp?dt=08.09.2008" TargetMode="External"/><Relationship Id="rId1413" Type="http://schemas.openxmlformats.org/officeDocument/2006/relationships/hyperlink" Target="http://www.cbr.ru/gcurve/G_print.asp?dt=09.09.2008" TargetMode="External"/><Relationship Id="rId1414" Type="http://schemas.openxmlformats.org/officeDocument/2006/relationships/hyperlink" Target="http://www.cbr.ru/gcurve/G_print.asp?dt=10.09.2008" TargetMode="External"/><Relationship Id="rId1415" Type="http://schemas.openxmlformats.org/officeDocument/2006/relationships/hyperlink" Target="http://www.cbr.ru/gcurve/G_print.asp?dt=11.09.2008" TargetMode="External"/><Relationship Id="rId1416" Type="http://schemas.openxmlformats.org/officeDocument/2006/relationships/hyperlink" Target="http://www.cbr.ru/gcurve/G_print.asp?dt=12.09.2008" TargetMode="External"/><Relationship Id="rId1417" Type="http://schemas.openxmlformats.org/officeDocument/2006/relationships/hyperlink" Target="http://www.cbr.ru/gcurve/G_print.asp?dt=15.09.2008" TargetMode="External"/><Relationship Id="rId1418" Type="http://schemas.openxmlformats.org/officeDocument/2006/relationships/hyperlink" Target="http://www.cbr.ru/gcurve/G_print.asp?dt=16.09.2008" TargetMode="External"/><Relationship Id="rId1419" Type="http://schemas.openxmlformats.org/officeDocument/2006/relationships/hyperlink" Target="http://www.cbr.ru/gcurve/G_print.asp?dt=17.09.2008" TargetMode="External"/><Relationship Id="rId290" Type="http://schemas.openxmlformats.org/officeDocument/2006/relationships/hyperlink" Target="http://www.cbr.ru/gcurve/G_print.asp?dt=20.01.2004" TargetMode="External"/><Relationship Id="rId291" Type="http://schemas.openxmlformats.org/officeDocument/2006/relationships/hyperlink" Target="http://www.cbr.ru/gcurve/G_print.asp?dt=21.01.2004" TargetMode="External"/><Relationship Id="rId292" Type="http://schemas.openxmlformats.org/officeDocument/2006/relationships/hyperlink" Target="http://www.cbr.ru/gcurve/G_print.asp?dt=22.01.2004" TargetMode="External"/><Relationship Id="rId293" Type="http://schemas.openxmlformats.org/officeDocument/2006/relationships/hyperlink" Target="http://www.cbr.ru/gcurve/G_print.asp?dt=23.01.2004" TargetMode="External"/><Relationship Id="rId294" Type="http://schemas.openxmlformats.org/officeDocument/2006/relationships/hyperlink" Target="http://www.cbr.ru/gcurve/G_print.asp?dt=26.01.2004" TargetMode="External"/><Relationship Id="rId295" Type="http://schemas.openxmlformats.org/officeDocument/2006/relationships/hyperlink" Target="http://www.cbr.ru/gcurve/G_print.asp?dt=27.01.2004" TargetMode="External"/><Relationship Id="rId296" Type="http://schemas.openxmlformats.org/officeDocument/2006/relationships/hyperlink" Target="http://www.cbr.ru/gcurve/G_print.asp?dt=28.01.2004" TargetMode="External"/><Relationship Id="rId297" Type="http://schemas.openxmlformats.org/officeDocument/2006/relationships/hyperlink" Target="http://www.cbr.ru/gcurve/G_print.asp?dt=29.01.2004" TargetMode="External"/><Relationship Id="rId298" Type="http://schemas.openxmlformats.org/officeDocument/2006/relationships/hyperlink" Target="http://www.cbr.ru/gcurve/G_print.asp?dt=30.01.2004" TargetMode="External"/><Relationship Id="rId299" Type="http://schemas.openxmlformats.org/officeDocument/2006/relationships/hyperlink" Target="http://www.cbr.ru/gcurve/G_print.asp?dt=02.02.2004" TargetMode="External"/><Relationship Id="rId2660" Type="http://schemas.openxmlformats.org/officeDocument/2006/relationships/hyperlink" Target="http://www.cbr.ru/gcurve/G_print.asp?dt=10.09.2013" TargetMode="External"/><Relationship Id="rId2661" Type="http://schemas.openxmlformats.org/officeDocument/2006/relationships/hyperlink" Target="http://www.cbr.ru/gcurve/G_print.asp?dt=11.09.2013" TargetMode="External"/><Relationship Id="rId2662" Type="http://schemas.openxmlformats.org/officeDocument/2006/relationships/hyperlink" Target="http://www.cbr.ru/gcurve/G_print.asp?dt=12.09.2013" TargetMode="External"/><Relationship Id="rId2663" Type="http://schemas.openxmlformats.org/officeDocument/2006/relationships/hyperlink" Target="http://www.cbr.ru/gcurve/G_print.asp?dt=13.09.2013" TargetMode="External"/><Relationship Id="rId2664" Type="http://schemas.openxmlformats.org/officeDocument/2006/relationships/hyperlink" Target="http://www.cbr.ru/gcurve/G_print.asp?dt=16.09.2013" TargetMode="External"/><Relationship Id="rId2665" Type="http://schemas.openxmlformats.org/officeDocument/2006/relationships/hyperlink" Target="http://www.cbr.ru/gcurve/G_print.asp?dt=17.09.2013" TargetMode="External"/><Relationship Id="rId2666" Type="http://schemas.openxmlformats.org/officeDocument/2006/relationships/hyperlink" Target="http://www.cbr.ru/gcurve/G_print.asp?dt=18.09.2013" TargetMode="External"/><Relationship Id="rId2667" Type="http://schemas.openxmlformats.org/officeDocument/2006/relationships/hyperlink" Target="http://www.cbr.ru/gcurve/G_print.asp?dt=19.09.2013" TargetMode="External"/><Relationship Id="rId2668" Type="http://schemas.openxmlformats.org/officeDocument/2006/relationships/hyperlink" Target="http://www.cbr.ru/gcurve/G_print.asp?dt=20.09.2013" TargetMode="External"/><Relationship Id="rId2669" Type="http://schemas.openxmlformats.org/officeDocument/2006/relationships/hyperlink" Target="http://www.cbr.ru/gcurve/G_print.asp?dt=23.09.2013" TargetMode="External"/><Relationship Id="rId1960" Type="http://schemas.openxmlformats.org/officeDocument/2006/relationships/hyperlink" Target="http://www.cbr.ru/gcurve/G_print.asp?dt=22.11.2010" TargetMode="External"/><Relationship Id="rId1961" Type="http://schemas.openxmlformats.org/officeDocument/2006/relationships/hyperlink" Target="http://www.cbr.ru/gcurve/G_print.asp?dt=23.11.2010" TargetMode="External"/><Relationship Id="rId1962" Type="http://schemas.openxmlformats.org/officeDocument/2006/relationships/hyperlink" Target="http://www.cbr.ru/gcurve/G_print.asp?dt=24.11.2010" TargetMode="External"/><Relationship Id="rId1963" Type="http://schemas.openxmlformats.org/officeDocument/2006/relationships/hyperlink" Target="http://www.cbr.ru/gcurve/G_print.asp?dt=25.11.2010" TargetMode="External"/><Relationship Id="rId1964" Type="http://schemas.openxmlformats.org/officeDocument/2006/relationships/hyperlink" Target="http://www.cbr.ru/gcurve/G_print.asp?dt=26.11.2010" TargetMode="External"/><Relationship Id="rId1965" Type="http://schemas.openxmlformats.org/officeDocument/2006/relationships/hyperlink" Target="http://www.cbr.ru/gcurve/G_print.asp?dt=29.11.2010" TargetMode="External"/><Relationship Id="rId1966" Type="http://schemas.openxmlformats.org/officeDocument/2006/relationships/hyperlink" Target="http://www.cbr.ru/gcurve/G_print.asp?dt=30.11.2010" TargetMode="External"/><Relationship Id="rId1967" Type="http://schemas.openxmlformats.org/officeDocument/2006/relationships/hyperlink" Target="http://www.cbr.ru/gcurve/G_print.asp?dt=01.12.2010" TargetMode="External"/><Relationship Id="rId1968" Type="http://schemas.openxmlformats.org/officeDocument/2006/relationships/hyperlink" Target="http://www.cbr.ru/gcurve/G_print.asp?dt=02.12.2010" TargetMode="External"/><Relationship Id="rId1969" Type="http://schemas.openxmlformats.org/officeDocument/2006/relationships/hyperlink" Target="http://www.cbr.ru/gcurve/G_print.asp?dt=03.12.2010" TargetMode="External"/><Relationship Id="rId2120" Type="http://schemas.openxmlformats.org/officeDocument/2006/relationships/hyperlink" Target="http://www.cbr.ru/gcurve/G_print.asp?dt=20.07.2011" TargetMode="External"/><Relationship Id="rId2121" Type="http://schemas.openxmlformats.org/officeDocument/2006/relationships/hyperlink" Target="http://www.cbr.ru/gcurve/G_print.asp?dt=21.07.2011" TargetMode="External"/><Relationship Id="rId2122" Type="http://schemas.openxmlformats.org/officeDocument/2006/relationships/hyperlink" Target="http://www.cbr.ru/gcurve/G_print.asp?dt=22.07.2011" TargetMode="External"/><Relationship Id="rId2123" Type="http://schemas.openxmlformats.org/officeDocument/2006/relationships/hyperlink" Target="http://www.cbr.ru/gcurve/G_print.asp?dt=25.07.2011" TargetMode="External"/><Relationship Id="rId2124" Type="http://schemas.openxmlformats.org/officeDocument/2006/relationships/hyperlink" Target="http://www.cbr.ru/gcurve/G_print.asp?dt=26.07.2011" TargetMode="External"/><Relationship Id="rId2125" Type="http://schemas.openxmlformats.org/officeDocument/2006/relationships/hyperlink" Target="http://www.cbr.ru/gcurve/G_print.asp?dt=27.07.2011" TargetMode="External"/><Relationship Id="rId2126" Type="http://schemas.openxmlformats.org/officeDocument/2006/relationships/hyperlink" Target="http://www.cbr.ru/gcurve/G_print.asp?dt=28.07.2011" TargetMode="External"/><Relationship Id="rId2127" Type="http://schemas.openxmlformats.org/officeDocument/2006/relationships/hyperlink" Target="http://www.cbr.ru/gcurve/G_print.asp?dt=29.07.2011" TargetMode="External"/><Relationship Id="rId2128" Type="http://schemas.openxmlformats.org/officeDocument/2006/relationships/hyperlink" Target="http://www.cbr.ru/gcurve/G_print.asp?dt=01.08.2011" TargetMode="External"/><Relationship Id="rId2129" Type="http://schemas.openxmlformats.org/officeDocument/2006/relationships/hyperlink" Target="http://www.cbr.ru/gcurve/G_print.asp?dt=02.08.2011" TargetMode="External"/><Relationship Id="rId3370" Type="http://schemas.openxmlformats.org/officeDocument/2006/relationships/hyperlink" Target="http://www.cbr.ru/gcurve/G_print.asp?dt=15.07.2016" TargetMode="External"/><Relationship Id="rId3371" Type="http://schemas.openxmlformats.org/officeDocument/2006/relationships/hyperlink" Target="http://www.cbr.ru/gcurve/G_print.asp?dt=18.07.2016" TargetMode="External"/><Relationship Id="rId3372" Type="http://schemas.openxmlformats.org/officeDocument/2006/relationships/hyperlink" Target="http://www.cbr.ru/gcurve/G_print.asp?dt=19.07.2016" TargetMode="External"/><Relationship Id="rId3373" Type="http://schemas.openxmlformats.org/officeDocument/2006/relationships/hyperlink" Target="http://www.cbr.ru/gcurve/G_print.asp?dt=20.07.2016" TargetMode="External"/><Relationship Id="rId3374" Type="http://schemas.openxmlformats.org/officeDocument/2006/relationships/hyperlink" Target="http://www.cbr.ru/gcurve/G_print.asp?dt=21.07.2016" TargetMode="External"/><Relationship Id="rId3375" Type="http://schemas.openxmlformats.org/officeDocument/2006/relationships/hyperlink" Target="http://www.cbr.ru/gcurve/G_print.asp?dt=22.07.2016" TargetMode="External"/><Relationship Id="rId3376" Type="http://schemas.openxmlformats.org/officeDocument/2006/relationships/hyperlink" Target="http://www.cbr.ru/gcurve/G_print.asp?dt=25.07.2016" TargetMode="External"/><Relationship Id="rId3377" Type="http://schemas.openxmlformats.org/officeDocument/2006/relationships/hyperlink" Target="http://www.cbr.ru/gcurve/G_print.asp?dt=26.07.2016" TargetMode="External"/><Relationship Id="rId3378" Type="http://schemas.openxmlformats.org/officeDocument/2006/relationships/hyperlink" Target="http://www.cbr.ru/gcurve/G_print.asp?dt=27.07.2016" TargetMode="External"/><Relationship Id="rId3379" Type="http://schemas.openxmlformats.org/officeDocument/2006/relationships/hyperlink" Target="http://www.cbr.ru/gcurve/G_print.asp?dt=28.07.2016" TargetMode="External"/><Relationship Id="rId1420" Type="http://schemas.openxmlformats.org/officeDocument/2006/relationships/hyperlink" Target="http://www.cbr.ru/gcurve/G_print.asp?dt=18.09.2008" TargetMode="External"/><Relationship Id="rId1421" Type="http://schemas.openxmlformats.org/officeDocument/2006/relationships/hyperlink" Target="http://www.cbr.ru/gcurve/G_print.asp?dt=19.09.2008" TargetMode="External"/><Relationship Id="rId1422" Type="http://schemas.openxmlformats.org/officeDocument/2006/relationships/hyperlink" Target="http://www.cbr.ru/gcurve/G_print.asp?dt=22.09.2008" TargetMode="External"/><Relationship Id="rId1423" Type="http://schemas.openxmlformats.org/officeDocument/2006/relationships/hyperlink" Target="http://www.cbr.ru/gcurve/G_print.asp?dt=23.09.2008" TargetMode="External"/><Relationship Id="rId1424" Type="http://schemas.openxmlformats.org/officeDocument/2006/relationships/hyperlink" Target="http://www.cbr.ru/gcurve/G_print.asp?dt=24.09.2008" TargetMode="External"/><Relationship Id="rId1425" Type="http://schemas.openxmlformats.org/officeDocument/2006/relationships/hyperlink" Target="http://www.cbr.ru/gcurve/G_print.asp?dt=25.09.2008" TargetMode="External"/><Relationship Id="rId1426" Type="http://schemas.openxmlformats.org/officeDocument/2006/relationships/hyperlink" Target="http://www.cbr.ru/gcurve/G_print.asp?dt=26.09.2008" TargetMode="External"/><Relationship Id="rId1427" Type="http://schemas.openxmlformats.org/officeDocument/2006/relationships/hyperlink" Target="http://www.cbr.ru/gcurve/G_print.asp?dt=29.09.2008" TargetMode="External"/><Relationship Id="rId1428" Type="http://schemas.openxmlformats.org/officeDocument/2006/relationships/hyperlink" Target="http://www.cbr.ru/gcurve/G_print.asp?dt=30.09.2008" TargetMode="External"/><Relationship Id="rId1429" Type="http://schemas.openxmlformats.org/officeDocument/2006/relationships/hyperlink" Target="http://www.cbr.ru/gcurve/G_print.asp?dt=01.10.2008" TargetMode="External"/><Relationship Id="rId2670" Type="http://schemas.openxmlformats.org/officeDocument/2006/relationships/hyperlink" Target="http://www.cbr.ru/gcurve/G_print.asp?dt=24.09.2013" TargetMode="External"/><Relationship Id="rId2671" Type="http://schemas.openxmlformats.org/officeDocument/2006/relationships/hyperlink" Target="http://www.cbr.ru/gcurve/G_print.asp?dt=25.09.2013" TargetMode="External"/><Relationship Id="rId2672" Type="http://schemas.openxmlformats.org/officeDocument/2006/relationships/hyperlink" Target="http://www.cbr.ru/gcurve/G_print.asp?dt=26.09.2013" TargetMode="External"/><Relationship Id="rId2673" Type="http://schemas.openxmlformats.org/officeDocument/2006/relationships/hyperlink" Target="http://www.cbr.ru/gcurve/G_print.asp?dt=27.09.2013" TargetMode="External"/><Relationship Id="rId2674" Type="http://schemas.openxmlformats.org/officeDocument/2006/relationships/hyperlink" Target="http://www.cbr.ru/gcurve/G_print.asp?dt=30.09.2013" TargetMode="External"/><Relationship Id="rId2675" Type="http://schemas.openxmlformats.org/officeDocument/2006/relationships/hyperlink" Target="http://www.cbr.ru/gcurve/G_print.asp?dt=01.10.2013" TargetMode="External"/><Relationship Id="rId2676" Type="http://schemas.openxmlformats.org/officeDocument/2006/relationships/hyperlink" Target="http://www.cbr.ru/gcurve/G_print.asp?dt=02.10.2013" TargetMode="External"/><Relationship Id="rId2677" Type="http://schemas.openxmlformats.org/officeDocument/2006/relationships/hyperlink" Target="http://www.cbr.ru/gcurve/G_print.asp?dt=03.10.2013" TargetMode="External"/><Relationship Id="rId2678" Type="http://schemas.openxmlformats.org/officeDocument/2006/relationships/hyperlink" Target="http://www.cbr.ru/gcurve/G_print.asp?dt=04.10.2013" TargetMode="External"/><Relationship Id="rId2679" Type="http://schemas.openxmlformats.org/officeDocument/2006/relationships/hyperlink" Target="http://www.cbr.ru/gcurve/G_print.asp?dt=07.10.2013" TargetMode="External"/><Relationship Id="rId1970" Type="http://schemas.openxmlformats.org/officeDocument/2006/relationships/hyperlink" Target="http://www.cbr.ru/gcurve/G_print.asp?dt=06.12.2010" TargetMode="External"/><Relationship Id="rId1971" Type="http://schemas.openxmlformats.org/officeDocument/2006/relationships/hyperlink" Target="http://www.cbr.ru/gcurve/G_print.asp?dt=07.12.2010" TargetMode="External"/><Relationship Id="rId1972" Type="http://schemas.openxmlformats.org/officeDocument/2006/relationships/hyperlink" Target="http://www.cbr.ru/gcurve/G_print.asp?dt=08.12.2010" TargetMode="External"/><Relationship Id="rId1973" Type="http://schemas.openxmlformats.org/officeDocument/2006/relationships/hyperlink" Target="http://www.cbr.ru/gcurve/G_print.asp?dt=09.12.2010" TargetMode="External"/><Relationship Id="rId1974" Type="http://schemas.openxmlformats.org/officeDocument/2006/relationships/hyperlink" Target="http://www.cbr.ru/gcurve/G_print.asp?dt=10.12.2010" TargetMode="External"/><Relationship Id="rId1975" Type="http://schemas.openxmlformats.org/officeDocument/2006/relationships/hyperlink" Target="http://www.cbr.ru/gcurve/G_print.asp?dt=13.12.2010" TargetMode="External"/><Relationship Id="rId1976" Type="http://schemas.openxmlformats.org/officeDocument/2006/relationships/hyperlink" Target="http://www.cbr.ru/gcurve/G_print.asp?dt=14.12.2010" TargetMode="External"/><Relationship Id="rId1977" Type="http://schemas.openxmlformats.org/officeDocument/2006/relationships/hyperlink" Target="http://www.cbr.ru/gcurve/G_print.asp?dt=15.12.2010" TargetMode="External"/><Relationship Id="rId1978" Type="http://schemas.openxmlformats.org/officeDocument/2006/relationships/hyperlink" Target="http://www.cbr.ru/gcurve/G_print.asp?dt=16.12.2010" TargetMode="External"/><Relationship Id="rId1979" Type="http://schemas.openxmlformats.org/officeDocument/2006/relationships/hyperlink" Target="http://www.cbr.ru/gcurve/G_print.asp?dt=17.12.2010" TargetMode="External"/><Relationship Id="rId2130" Type="http://schemas.openxmlformats.org/officeDocument/2006/relationships/hyperlink" Target="http://www.cbr.ru/gcurve/G_print.asp?dt=03.08.2011" TargetMode="External"/><Relationship Id="rId2131" Type="http://schemas.openxmlformats.org/officeDocument/2006/relationships/hyperlink" Target="http://www.cbr.ru/gcurve/G_print.asp?dt=04.08.2011" TargetMode="External"/><Relationship Id="rId2132" Type="http://schemas.openxmlformats.org/officeDocument/2006/relationships/hyperlink" Target="http://www.cbr.ru/gcurve/G_print.asp?dt=05.08.2011" TargetMode="External"/><Relationship Id="rId2133" Type="http://schemas.openxmlformats.org/officeDocument/2006/relationships/hyperlink" Target="http://www.cbr.ru/gcurve/G_print.asp?dt=08.08.2011" TargetMode="External"/><Relationship Id="rId2134" Type="http://schemas.openxmlformats.org/officeDocument/2006/relationships/hyperlink" Target="http://www.cbr.ru/gcurve/G_print.asp?dt=09.08.2011" TargetMode="External"/><Relationship Id="rId2135" Type="http://schemas.openxmlformats.org/officeDocument/2006/relationships/hyperlink" Target="http://www.cbr.ru/gcurve/G_print.asp?dt=10.08.2011" TargetMode="External"/><Relationship Id="rId2136" Type="http://schemas.openxmlformats.org/officeDocument/2006/relationships/hyperlink" Target="http://www.cbr.ru/gcurve/G_print.asp?dt=11.08.2011" TargetMode="External"/><Relationship Id="rId2137" Type="http://schemas.openxmlformats.org/officeDocument/2006/relationships/hyperlink" Target="http://www.cbr.ru/gcurve/G_print.asp?dt=12.08.2011" TargetMode="External"/><Relationship Id="rId2138" Type="http://schemas.openxmlformats.org/officeDocument/2006/relationships/hyperlink" Target="http://www.cbr.ru/gcurve/G_print.asp?dt=15.08.2011" TargetMode="External"/><Relationship Id="rId2139" Type="http://schemas.openxmlformats.org/officeDocument/2006/relationships/hyperlink" Target="http://www.cbr.ru/gcurve/G_print.asp?dt=16.08.2011" TargetMode="External"/><Relationship Id="rId3380" Type="http://schemas.openxmlformats.org/officeDocument/2006/relationships/hyperlink" Target="http://www.cbr.ru/gcurve/G_print.asp?dt=29.07.2016" TargetMode="External"/><Relationship Id="rId3381" Type="http://schemas.openxmlformats.org/officeDocument/2006/relationships/hyperlink" Target="http://www.cbr.ru/gcurve/G_print.asp?dt=01.08.2016" TargetMode="External"/><Relationship Id="rId3382" Type="http://schemas.openxmlformats.org/officeDocument/2006/relationships/hyperlink" Target="http://www.cbr.ru/gcurve/G_print.asp?dt=02.08.2016" TargetMode="External"/><Relationship Id="rId3383" Type="http://schemas.openxmlformats.org/officeDocument/2006/relationships/hyperlink" Target="http://www.cbr.ru/gcurve/G_print.asp?dt=03.08.2016" TargetMode="External"/><Relationship Id="rId3384" Type="http://schemas.openxmlformats.org/officeDocument/2006/relationships/hyperlink" Target="http://www.cbr.ru/gcurve/G_print.asp?dt=04.08.2016" TargetMode="External"/><Relationship Id="rId3385" Type="http://schemas.openxmlformats.org/officeDocument/2006/relationships/hyperlink" Target="http://www.cbr.ru/gcurve/G_print.asp?dt=05.08.2016" TargetMode="External"/><Relationship Id="rId3386" Type="http://schemas.openxmlformats.org/officeDocument/2006/relationships/hyperlink" Target="http://www.cbr.ru/gcurve/G_print.asp?dt=08.08.2016" TargetMode="External"/><Relationship Id="rId3387" Type="http://schemas.openxmlformats.org/officeDocument/2006/relationships/hyperlink" Target="http://www.cbr.ru/gcurve/G_print.asp?dt=09.08.2016" TargetMode="External"/><Relationship Id="rId3388" Type="http://schemas.openxmlformats.org/officeDocument/2006/relationships/hyperlink" Target="http://www.cbr.ru/gcurve/G_print.asp?dt=10.08.2016" TargetMode="External"/><Relationship Id="rId3389" Type="http://schemas.openxmlformats.org/officeDocument/2006/relationships/hyperlink" Target="http://www.cbr.ru/gcurve/G_print.asp?dt=11.08.2016" TargetMode="External"/><Relationship Id="rId1430" Type="http://schemas.openxmlformats.org/officeDocument/2006/relationships/hyperlink" Target="http://www.cbr.ru/gcurve/G_print.asp?dt=02.10.2008" TargetMode="External"/><Relationship Id="rId1431" Type="http://schemas.openxmlformats.org/officeDocument/2006/relationships/hyperlink" Target="http://www.cbr.ru/gcurve/G_print.asp?dt=03.10.2008" TargetMode="External"/><Relationship Id="rId1432" Type="http://schemas.openxmlformats.org/officeDocument/2006/relationships/hyperlink" Target="http://www.cbr.ru/gcurve/G_print.asp?dt=06.10.2008" TargetMode="External"/><Relationship Id="rId1433" Type="http://schemas.openxmlformats.org/officeDocument/2006/relationships/hyperlink" Target="http://www.cbr.ru/gcurve/G_print.asp?dt=07.10.2008" TargetMode="External"/><Relationship Id="rId1434" Type="http://schemas.openxmlformats.org/officeDocument/2006/relationships/hyperlink" Target="http://www.cbr.ru/gcurve/G_print.asp?dt=08.10.2008" TargetMode="External"/><Relationship Id="rId1435" Type="http://schemas.openxmlformats.org/officeDocument/2006/relationships/hyperlink" Target="http://www.cbr.ru/gcurve/G_print.asp?dt=09.10.2008" TargetMode="External"/><Relationship Id="rId1436" Type="http://schemas.openxmlformats.org/officeDocument/2006/relationships/hyperlink" Target="http://www.cbr.ru/gcurve/G_print.asp?dt=10.10.2008" TargetMode="External"/><Relationship Id="rId1437" Type="http://schemas.openxmlformats.org/officeDocument/2006/relationships/hyperlink" Target="http://www.cbr.ru/gcurve/G_print.asp?dt=13.10.2008" TargetMode="External"/><Relationship Id="rId1438" Type="http://schemas.openxmlformats.org/officeDocument/2006/relationships/hyperlink" Target="http://www.cbr.ru/gcurve/G_print.asp?dt=14.10.2008" TargetMode="External"/><Relationship Id="rId1439" Type="http://schemas.openxmlformats.org/officeDocument/2006/relationships/hyperlink" Target="http://www.cbr.ru/gcurve/G_print.asp?dt=15.10.2008" TargetMode="External"/><Relationship Id="rId2680" Type="http://schemas.openxmlformats.org/officeDocument/2006/relationships/hyperlink" Target="http://www.cbr.ru/gcurve/G_print.asp?dt=08.10.2013" TargetMode="External"/><Relationship Id="rId2681" Type="http://schemas.openxmlformats.org/officeDocument/2006/relationships/hyperlink" Target="http://www.cbr.ru/gcurve/G_print.asp?dt=09.10.2013" TargetMode="External"/><Relationship Id="rId2682" Type="http://schemas.openxmlformats.org/officeDocument/2006/relationships/hyperlink" Target="http://www.cbr.ru/gcurve/G_print.asp?dt=10.10.2013" TargetMode="External"/><Relationship Id="rId2683" Type="http://schemas.openxmlformats.org/officeDocument/2006/relationships/hyperlink" Target="http://www.cbr.ru/gcurve/G_print.asp?dt=11.10.2013" TargetMode="External"/><Relationship Id="rId2684" Type="http://schemas.openxmlformats.org/officeDocument/2006/relationships/hyperlink" Target="http://www.cbr.ru/gcurve/G_print.asp?dt=14.10.2013" TargetMode="External"/><Relationship Id="rId2685" Type="http://schemas.openxmlformats.org/officeDocument/2006/relationships/hyperlink" Target="http://www.cbr.ru/gcurve/G_print.asp?dt=15.10.2013" TargetMode="External"/><Relationship Id="rId2686" Type="http://schemas.openxmlformats.org/officeDocument/2006/relationships/hyperlink" Target="http://www.cbr.ru/gcurve/G_print.asp?dt=16.10.2013" TargetMode="External"/><Relationship Id="rId2687" Type="http://schemas.openxmlformats.org/officeDocument/2006/relationships/hyperlink" Target="http://www.cbr.ru/gcurve/G_print.asp?dt=17.10.2013" TargetMode="External"/><Relationship Id="rId2688" Type="http://schemas.openxmlformats.org/officeDocument/2006/relationships/hyperlink" Target="http://www.cbr.ru/gcurve/G_print.asp?dt=18.10.2013" TargetMode="External"/><Relationship Id="rId2689" Type="http://schemas.openxmlformats.org/officeDocument/2006/relationships/hyperlink" Target="http://www.cbr.ru/gcurve/G_print.asp?dt=21.10.2013" TargetMode="External"/><Relationship Id="rId1980" Type="http://schemas.openxmlformats.org/officeDocument/2006/relationships/hyperlink" Target="http://www.cbr.ru/gcurve/G_print.asp?dt=20.12.2010" TargetMode="External"/><Relationship Id="rId1981" Type="http://schemas.openxmlformats.org/officeDocument/2006/relationships/hyperlink" Target="http://www.cbr.ru/gcurve/G_print.asp?dt=21.12.2010" TargetMode="External"/><Relationship Id="rId1982" Type="http://schemas.openxmlformats.org/officeDocument/2006/relationships/hyperlink" Target="http://www.cbr.ru/gcurve/G_print.asp?dt=22.12.2010" TargetMode="External"/><Relationship Id="rId1983" Type="http://schemas.openxmlformats.org/officeDocument/2006/relationships/hyperlink" Target="http://www.cbr.ru/gcurve/G_print.asp?dt=23.12.2010" TargetMode="External"/><Relationship Id="rId1984" Type="http://schemas.openxmlformats.org/officeDocument/2006/relationships/hyperlink" Target="http://www.cbr.ru/gcurve/G_print.asp?dt=24.12.2010" TargetMode="External"/><Relationship Id="rId1985" Type="http://schemas.openxmlformats.org/officeDocument/2006/relationships/hyperlink" Target="http://www.cbr.ru/gcurve/G_print.asp?dt=27.12.2010" TargetMode="External"/><Relationship Id="rId1986" Type="http://schemas.openxmlformats.org/officeDocument/2006/relationships/hyperlink" Target="http://www.cbr.ru/gcurve/G_print.asp?dt=28.12.2010" TargetMode="External"/><Relationship Id="rId1987" Type="http://schemas.openxmlformats.org/officeDocument/2006/relationships/hyperlink" Target="http://www.cbr.ru/gcurve/G_print.asp?dt=29.12.2010" TargetMode="External"/><Relationship Id="rId1988" Type="http://schemas.openxmlformats.org/officeDocument/2006/relationships/hyperlink" Target="http://www.cbr.ru/gcurve/G_print.asp?dt=30.12.2010" TargetMode="External"/><Relationship Id="rId1989" Type="http://schemas.openxmlformats.org/officeDocument/2006/relationships/hyperlink" Target="http://www.cbr.ru/gcurve/G_print.asp?dt=11.01.2011" TargetMode="External"/><Relationship Id="rId2140" Type="http://schemas.openxmlformats.org/officeDocument/2006/relationships/hyperlink" Target="http://www.cbr.ru/gcurve/G_print.asp?dt=17.08.2011" TargetMode="External"/><Relationship Id="rId2141" Type="http://schemas.openxmlformats.org/officeDocument/2006/relationships/hyperlink" Target="http://www.cbr.ru/gcurve/G_print.asp?dt=18.08.2011" TargetMode="External"/><Relationship Id="rId2142" Type="http://schemas.openxmlformats.org/officeDocument/2006/relationships/hyperlink" Target="http://www.cbr.ru/gcurve/G_print.asp?dt=19.08.2011" TargetMode="External"/><Relationship Id="rId2143" Type="http://schemas.openxmlformats.org/officeDocument/2006/relationships/hyperlink" Target="http://www.cbr.ru/gcurve/G_print.asp?dt=22.08.2011" TargetMode="External"/><Relationship Id="rId2144" Type="http://schemas.openxmlformats.org/officeDocument/2006/relationships/hyperlink" Target="http://www.cbr.ru/gcurve/G_print.asp?dt=23.08.2011" TargetMode="External"/><Relationship Id="rId2145" Type="http://schemas.openxmlformats.org/officeDocument/2006/relationships/hyperlink" Target="http://www.cbr.ru/gcurve/G_print.asp?dt=24.08.2011" TargetMode="External"/><Relationship Id="rId2146" Type="http://schemas.openxmlformats.org/officeDocument/2006/relationships/hyperlink" Target="http://www.cbr.ru/gcurve/G_print.asp?dt=25.08.2011" TargetMode="External"/><Relationship Id="rId2147" Type="http://schemas.openxmlformats.org/officeDocument/2006/relationships/hyperlink" Target="http://www.cbr.ru/gcurve/G_print.asp?dt=26.08.2011" TargetMode="External"/><Relationship Id="rId2148" Type="http://schemas.openxmlformats.org/officeDocument/2006/relationships/hyperlink" Target="http://www.cbr.ru/gcurve/G_print.asp?dt=29.08.2011" TargetMode="External"/><Relationship Id="rId2149" Type="http://schemas.openxmlformats.org/officeDocument/2006/relationships/hyperlink" Target="http://www.cbr.ru/gcurve/G_print.asp?dt=30.08.2011" TargetMode="External"/><Relationship Id="rId3390" Type="http://schemas.openxmlformats.org/officeDocument/2006/relationships/hyperlink" Target="http://www.cbr.ru/gcurve/G_print.asp?dt=12.08.2016" TargetMode="External"/><Relationship Id="rId3391" Type="http://schemas.openxmlformats.org/officeDocument/2006/relationships/hyperlink" Target="http://www.cbr.ru/gcurve/G_print.asp?dt=15.08.2016" TargetMode="External"/><Relationship Id="rId3392" Type="http://schemas.openxmlformats.org/officeDocument/2006/relationships/hyperlink" Target="http://www.cbr.ru/gcurve/G_print.asp?dt=16.08.2016" TargetMode="External"/><Relationship Id="rId3393" Type="http://schemas.openxmlformats.org/officeDocument/2006/relationships/hyperlink" Target="http://www.cbr.ru/gcurve/G_print.asp?dt=17.08.2016" TargetMode="External"/><Relationship Id="rId3394" Type="http://schemas.openxmlformats.org/officeDocument/2006/relationships/hyperlink" Target="http://www.cbr.ru/gcurve/G_print.asp?dt=18.08.2016" TargetMode="External"/><Relationship Id="rId3395" Type="http://schemas.openxmlformats.org/officeDocument/2006/relationships/hyperlink" Target="http://www.cbr.ru/gcurve/G_print.asp?dt=19.08.2016" TargetMode="External"/><Relationship Id="rId3396" Type="http://schemas.openxmlformats.org/officeDocument/2006/relationships/hyperlink" Target="http://www.cbr.ru/gcurve/G_print.asp?dt=22.08.2016" TargetMode="External"/><Relationship Id="rId3397" Type="http://schemas.openxmlformats.org/officeDocument/2006/relationships/hyperlink" Target="http://www.cbr.ru/gcurve/G_print.asp?dt=23.08.2016" TargetMode="External"/><Relationship Id="rId3398" Type="http://schemas.openxmlformats.org/officeDocument/2006/relationships/hyperlink" Target="http://www.cbr.ru/gcurve/G_print.asp?dt=24.08.2016" TargetMode="External"/><Relationship Id="rId3399" Type="http://schemas.openxmlformats.org/officeDocument/2006/relationships/hyperlink" Target="http://www.cbr.ru/gcurve/G_print.asp?dt=25.08.2016" TargetMode="External"/><Relationship Id="rId500" Type="http://schemas.openxmlformats.org/officeDocument/2006/relationships/hyperlink" Target="http://www.cbr.ru/gcurve/G_print.asp?dt=18.11.2004" TargetMode="External"/><Relationship Id="rId501" Type="http://schemas.openxmlformats.org/officeDocument/2006/relationships/hyperlink" Target="http://www.cbr.ru/gcurve/G_print.asp?dt=19.11.2004" TargetMode="External"/><Relationship Id="rId502" Type="http://schemas.openxmlformats.org/officeDocument/2006/relationships/hyperlink" Target="http://www.cbr.ru/gcurve/G_print.asp?dt=22.11.2004" TargetMode="External"/><Relationship Id="rId503" Type="http://schemas.openxmlformats.org/officeDocument/2006/relationships/hyperlink" Target="http://www.cbr.ru/gcurve/G_print.asp?dt=23.11.2004" TargetMode="External"/><Relationship Id="rId504" Type="http://schemas.openxmlformats.org/officeDocument/2006/relationships/hyperlink" Target="http://www.cbr.ru/gcurve/G_print.asp?dt=24.11.2004" TargetMode="External"/><Relationship Id="rId505" Type="http://schemas.openxmlformats.org/officeDocument/2006/relationships/hyperlink" Target="http://www.cbr.ru/gcurve/G_print.asp?dt=25.11.2004" TargetMode="External"/><Relationship Id="rId506" Type="http://schemas.openxmlformats.org/officeDocument/2006/relationships/hyperlink" Target="http://www.cbr.ru/gcurve/G_print.asp?dt=26.11.2004" TargetMode="External"/><Relationship Id="rId507" Type="http://schemas.openxmlformats.org/officeDocument/2006/relationships/hyperlink" Target="http://www.cbr.ru/gcurve/G_print.asp?dt=29.11.2004" TargetMode="External"/><Relationship Id="rId508" Type="http://schemas.openxmlformats.org/officeDocument/2006/relationships/hyperlink" Target="http://www.cbr.ru/gcurve/G_print.asp?dt=30.11.2004" TargetMode="External"/><Relationship Id="rId509" Type="http://schemas.openxmlformats.org/officeDocument/2006/relationships/hyperlink" Target="http://www.cbr.ru/gcurve/G_print.asp?dt=01.12.2004" TargetMode="External"/><Relationship Id="rId1440" Type="http://schemas.openxmlformats.org/officeDocument/2006/relationships/hyperlink" Target="http://www.cbr.ru/gcurve/G_print.asp?dt=16.10.2008" TargetMode="External"/><Relationship Id="rId1441" Type="http://schemas.openxmlformats.org/officeDocument/2006/relationships/hyperlink" Target="http://www.cbr.ru/gcurve/G_print.asp?dt=17.10.2008" TargetMode="External"/><Relationship Id="rId1442" Type="http://schemas.openxmlformats.org/officeDocument/2006/relationships/hyperlink" Target="http://www.cbr.ru/gcurve/G_print.asp?dt=20.10.2008" TargetMode="External"/><Relationship Id="rId1443" Type="http://schemas.openxmlformats.org/officeDocument/2006/relationships/hyperlink" Target="http://www.cbr.ru/gcurve/G_print.asp?dt=21.10.2008" TargetMode="External"/><Relationship Id="rId1444" Type="http://schemas.openxmlformats.org/officeDocument/2006/relationships/hyperlink" Target="http://www.cbr.ru/gcurve/G_print.asp?dt=22.10.2008" TargetMode="External"/><Relationship Id="rId1445" Type="http://schemas.openxmlformats.org/officeDocument/2006/relationships/hyperlink" Target="http://www.cbr.ru/gcurve/G_print.asp?dt=23.10.2008" TargetMode="External"/><Relationship Id="rId1446" Type="http://schemas.openxmlformats.org/officeDocument/2006/relationships/hyperlink" Target="http://www.cbr.ru/gcurve/G_print.asp?dt=24.10.2008" TargetMode="External"/><Relationship Id="rId1447" Type="http://schemas.openxmlformats.org/officeDocument/2006/relationships/hyperlink" Target="http://www.cbr.ru/gcurve/G_print.asp?dt=27.10.2008" TargetMode="External"/><Relationship Id="rId1448" Type="http://schemas.openxmlformats.org/officeDocument/2006/relationships/hyperlink" Target="http://www.cbr.ru/gcurve/G_print.asp?dt=28.10.2008" TargetMode="External"/><Relationship Id="rId1449" Type="http://schemas.openxmlformats.org/officeDocument/2006/relationships/hyperlink" Target="http://www.cbr.ru/gcurve/G_print.asp?dt=29.10.2008" TargetMode="External"/><Relationship Id="rId2690" Type="http://schemas.openxmlformats.org/officeDocument/2006/relationships/hyperlink" Target="http://www.cbr.ru/gcurve/G_print.asp?dt=22.10.2013" TargetMode="External"/><Relationship Id="rId2691" Type="http://schemas.openxmlformats.org/officeDocument/2006/relationships/hyperlink" Target="http://www.cbr.ru/gcurve/G_print.asp?dt=23.10.2013" TargetMode="External"/><Relationship Id="rId2692" Type="http://schemas.openxmlformats.org/officeDocument/2006/relationships/hyperlink" Target="http://www.cbr.ru/gcurve/G_print.asp?dt=24.10.2013" TargetMode="External"/><Relationship Id="rId2693" Type="http://schemas.openxmlformats.org/officeDocument/2006/relationships/hyperlink" Target="http://www.cbr.ru/gcurve/G_print.asp?dt=25.10.2013" TargetMode="External"/><Relationship Id="rId2694" Type="http://schemas.openxmlformats.org/officeDocument/2006/relationships/hyperlink" Target="http://www.cbr.ru/gcurve/G_print.asp?dt=28.10.2013" TargetMode="External"/><Relationship Id="rId2695" Type="http://schemas.openxmlformats.org/officeDocument/2006/relationships/hyperlink" Target="http://www.cbr.ru/gcurve/G_print.asp?dt=29.10.2013" TargetMode="External"/><Relationship Id="rId2696" Type="http://schemas.openxmlformats.org/officeDocument/2006/relationships/hyperlink" Target="http://www.cbr.ru/gcurve/G_print.asp?dt=30.10.2013" TargetMode="External"/><Relationship Id="rId2697" Type="http://schemas.openxmlformats.org/officeDocument/2006/relationships/hyperlink" Target="http://www.cbr.ru/gcurve/G_print.asp?dt=31.10.2013" TargetMode="External"/><Relationship Id="rId2698" Type="http://schemas.openxmlformats.org/officeDocument/2006/relationships/hyperlink" Target="http://www.cbr.ru/gcurve/G_print.asp?dt=01.11.2013" TargetMode="External"/><Relationship Id="rId2699" Type="http://schemas.openxmlformats.org/officeDocument/2006/relationships/hyperlink" Target="http://www.cbr.ru/gcurve/G_print.asp?dt=05.11.2013" TargetMode="External"/><Relationship Id="rId1990" Type="http://schemas.openxmlformats.org/officeDocument/2006/relationships/hyperlink" Target="http://www.cbr.ru/gcurve/G_print.asp?dt=12.01.2011" TargetMode="External"/><Relationship Id="rId1991" Type="http://schemas.openxmlformats.org/officeDocument/2006/relationships/hyperlink" Target="http://www.cbr.ru/gcurve/G_print.asp?dt=13.01.2011" TargetMode="External"/><Relationship Id="rId1992" Type="http://schemas.openxmlformats.org/officeDocument/2006/relationships/hyperlink" Target="http://www.cbr.ru/gcurve/G_print.asp?dt=14.01.2011" TargetMode="External"/><Relationship Id="rId1993" Type="http://schemas.openxmlformats.org/officeDocument/2006/relationships/hyperlink" Target="http://www.cbr.ru/gcurve/G_print.asp?dt=17.01.2011" TargetMode="External"/><Relationship Id="rId1994" Type="http://schemas.openxmlformats.org/officeDocument/2006/relationships/hyperlink" Target="http://www.cbr.ru/gcurve/G_print.asp?dt=18.01.2011" TargetMode="External"/><Relationship Id="rId1995" Type="http://schemas.openxmlformats.org/officeDocument/2006/relationships/hyperlink" Target="http://www.cbr.ru/gcurve/G_print.asp?dt=19.01.2011" TargetMode="External"/><Relationship Id="rId1996" Type="http://schemas.openxmlformats.org/officeDocument/2006/relationships/hyperlink" Target="http://www.cbr.ru/gcurve/G_print.asp?dt=20.01.2011" TargetMode="External"/><Relationship Id="rId1997" Type="http://schemas.openxmlformats.org/officeDocument/2006/relationships/hyperlink" Target="http://www.cbr.ru/gcurve/G_print.asp?dt=21.01.2011" TargetMode="External"/><Relationship Id="rId1998" Type="http://schemas.openxmlformats.org/officeDocument/2006/relationships/hyperlink" Target="http://www.cbr.ru/gcurve/G_print.asp?dt=24.01.2011" TargetMode="External"/><Relationship Id="rId1999" Type="http://schemas.openxmlformats.org/officeDocument/2006/relationships/hyperlink" Target="http://www.cbr.ru/gcurve/G_print.asp?dt=25.01.2011" TargetMode="External"/><Relationship Id="rId2150" Type="http://schemas.openxmlformats.org/officeDocument/2006/relationships/hyperlink" Target="http://www.cbr.ru/gcurve/G_print.asp?dt=31.08.2011" TargetMode="External"/><Relationship Id="rId2151" Type="http://schemas.openxmlformats.org/officeDocument/2006/relationships/hyperlink" Target="http://www.cbr.ru/gcurve/G_print.asp?dt=01.09.2011" TargetMode="External"/><Relationship Id="rId2152" Type="http://schemas.openxmlformats.org/officeDocument/2006/relationships/hyperlink" Target="http://www.cbr.ru/gcurve/G_print.asp?dt=02.09.2011" TargetMode="External"/><Relationship Id="rId2153" Type="http://schemas.openxmlformats.org/officeDocument/2006/relationships/hyperlink" Target="http://www.cbr.ru/gcurve/G_print.asp?dt=05.09.2011" TargetMode="External"/><Relationship Id="rId2154" Type="http://schemas.openxmlformats.org/officeDocument/2006/relationships/hyperlink" Target="http://www.cbr.ru/gcurve/G_print.asp?dt=06.09.2011" TargetMode="External"/><Relationship Id="rId2155" Type="http://schemas.openxmlformats.org/officeDocument/2006/relationships/hyperlink" Target="http://www.cbr.ru/gcurve/G_print.asp?dt=07.09.2011" TargetMode="External"/><Relationship Id="rId2156" Type="http://schemas.openxmlformats.org/officeDocument/2006/relationships/hyperlink" Target="http://www.cbr.ru/gcurve/G_print.asp?dt=08.09.2011" TargetMode="External"/><Relationship Id="rId2157" Type="http://schemas.openxmlformats.org/officeDocument/2006/relationships/hyperlink" Target="http://www.cbr.ru/gcurve/G_print.asp?dt=09.09.2011" TargetMode="External"/><Relationship Id="rId2158" Type="http://schemas.openxmlformats.org/officeDocument/2006/relationships/hyperlink" Target="http://www.cbr.ru/gcurve/G_print.asp?dt=12.09.2011" TargetMode="External"/><Relationship Id="rId2159" Type="http://schemas.openxmlformats.org/officeDocument/2006/relationships/hyperlink" Target="http://www.cbr.ru/gcurve/G_print.asp?dt=13.09.2011" TargetMode="External"/><Relationship Id="rId510" Type="http://schemas.openxmlformats.org/officeDocument/2006/relationships/hyperlink" Target="http://www.cbr.ru/gcurve/G_print.asp?dt=02.12.2004" TargetMode="External"/><Relationship Id="rId511" Type="http://schemas.openxmlformats.org/officeDocument/2006/relationships/hyperlink" Target="http://www.cbr.ru/gcurve/G_print.asp?dt=03.12.2004" TargetMode="External"/><Relationship Id="rId512" Type="http://schemas.openxmlformats.org/officeDocument/2006/relationships/hyperlink" Target="http://www.cbr.ru/gcurve/G_print.asp?dt=06.12.2004" TargetMode="External"/><Relationship Id="rId513" Type="http://schemas.openxmlformats.org/officeDocument/2006/relationships/hyperlink" Target="http://www.cbr.ru/gcurve/G_print.asp?dt=07.12.2004" TargetMode="External"/><Relationship Id="rId514" Type="http://schemas.openxmlformats.org/officeDocument/2006/relationships/hyperlink" Target="http://www.cbr.ru/gcurve/G_print.asp?dt=08.12.2004" TargetMode="External"/><Relationship Id="rId515" Type="http://schemas.openxmlformats.org/officeDocument/2006/relationships/hyperlink" Target="http://www.cbr.ru/gcurve/G_print.asp?dt=09.12.2004" TargetMode="External"/><Relationship Id="rId516" Type="http://schemas.openxmlformats.org/officeDocument/2006/relationships/hyperlink" Target="http://www.cbr.ru/gcurve/G_print.asp?dt=10.12.2004" TargetMode="External"/><Relationship Id="rId517" Type="http://schemas.openxmlformats.org/officeDocument/2006/relationships/hyperlink" Target="http://www.cbr.ru/gcurve/G_print.asp?dt=14.12.2004" TargetMode="External"/><Relationship Id="rId518" Type="http://schemas.openxmlformats.org/officeDocument/2006/relationships/hyperlink" Target="http://www.cbr.ru/gcurve/G_print.asp?dt=15.12.2004" TargetMode="External"/><Relationship Id="rId519" Type="http://schemas.openxmlformats.org/officeDocument/2006/relationships/hyperlink" Target="http://www.cbr.ru/gcurve/G_print.asp?dt=16.12.2004" TargetMode="External"/><Relationship Id="rId1450" Type="http://schemas.openxmlformats.org/officeDocument/2006/relationships/hyperlink" Target="http://www.cbr.ru/gcurve/G_print.asp?dt=30.10.2008" TargetMode="External"/><Relationship Id="rId1451" Type="http://schemas.openxmlformats.org/officeDocument/2006/relationships/hyperlink" Target="http://www.cbr.ru/gcurve/G_print.asp?dt=31.10.2008" TargetMode="External"/><Relationship Id="rId1452" Type="http://schemas.openxmlformats.org/officeDocument/2006/relationships/hyperlink" Target="http://www.cbr.ru/gcurve/G_print.asp?dt=01.11.2008" TargetMode="External"/><Relationship Id="rId1453" Type="http://schemas.openxmlformats.org/officeDocument/2006/relationships/hyperlink" Target="http://www.cbr.ru/gcurve/G_print.asp?dt=05.11.2008" TargetMode="External"/><Relationship Id="rId1454" Type="http://schemas.openxmlformats.org/officeDocument/2006/relationships/hyperlink" Target="http://www.cbr.ru/gcurve/G_print.asp?dt=06.11.2008" TargetMode="External"/><Relationship Id="rId1455" Type="http://schemas.openxmlformats.org/officeDocument/2006/relationships/hyperlink" Target="http://www.cbr.ru/gcurve/G_print.asp?dt=07.11.2008" TargetMode="External"/><Relationship Id="rId1456" Type="http://schemas.openxmlformats.org/officeDocument/2006/relationships/hyperlink" Target="http://www.cbr.ru/gcurve/G_print.asp?dt=10.11.2008" TargetMode="External"/><Relationship Id="rId1457" Type="http://schemas.openxmlformats.org/officeDocument/2006/relationships/hyperlink" Target="http://www.cbr.ru/gcurve/G_print.asp?dt=11.11.2008" TargetMode="External"/><Relationship Id="rId1458" Type="http://schemas.openxmlformats.org/officeDocument/2006/relationships/hyperlink" Target="http://www.cbr.ru/gcurve/G_print.asp?dt=12.11.2008" TargetMode="External"/><Relationship Id="rId1459" Type="http://schemas.openxmlformats.org/officeDocument/2006/relationships/hyperlink" Target="http://www.cbr.ru/gcurve/G_print.asp?dt=13.11.2008" TargetMode="External"/><Relationship Id="rId2160" Type="http://schemas.openxmlformats.org/officeDocument/2006/relationships/hyperlink" Target="http://www.cbr.ru/gcurve/G_print.asp?dt=14.09.2011" TargetMode="External"/><Relationship Id="rId2161" Type="http://schemas.openxmlformats.org/officeDocument/2006/relationships/hyperlink" Target="http://www.cbr.ru/gcurve/G_print.asp?dt=15.09.2011" TargetMode="External"/><Relationship Id="rId2162" Type="http://schemas.openxmlformats.org/officeDocument/2006/relationships/hyperlink" Target="http://www.cbr.ru/gcurve/G_print.asp?dt=16.09.2011" TargetMode="External"/><Relationship Id="rId2163" Type="http://schemas.openxmlformats.org/officeDocument/2006/relationships/hyperlink" Target="http://www.cbr.ru/gcurve/G_print.asp?dt=19.09.2011" TargetMode="External"/><Relationship Id="rId2164" Type="http://schemas.openxmlformats.org/officeDocument/2006/relationships/hyperlink" Target="http://www.cbr.ru/gcurve/G_print.asp?dt=20.09.2011" TargetMode="External"/><Relationship Id="rId2165" Type="http://schemas.openxmlformats.org/officeDocument/2006/relationships/hyperlink" Target="http://www.cbr.ru/gcurve/G_print.asp?dt=21.09.2011" TargetMode="External"/><Relationship Id="rId2166" Type="http://schemas.openxmlformats.org/officeDocument/2006/relationships/hyperlink" Target="http://www.cbr.ru/gcurve/G_print.asp?dt=22.09.2011" TargetMode="External"/><Relationship Id="rId2167" Type="http://schemas.openxmlformats.org/officeDocument/2006/relationships/hyperlink" Target="http://www.cbr.ru/gcurve/G_print.asp?dt=23.09.2011" TargetMode="External"/><Relationship Id="rId2168" Type="http://schemas.openxmlformats.org/officeDocument/2006/relationships/hyperlink" Target="http://www.cbr.ru/gcurve/G_print.asp?dt=26.09.2011" TargetMode="External"/><Relationship Id="rId2169" Type="http://schemas.openxmlformats.org/officeDocument/2006/relationships/hyperlink" Target="http://www.cbr.ru/gcurve/G_print.asp?dt=27.09.2011" TargetMode="External"/><Relationship Id="rId520" Type="http://schemas.openxmlformats.org/officeDocument/2006/relationships/hyperlink" Target="http://www.cbr.ru/gcurve/G_print.asp?dt=17.12.2004" TargetMode="External"/><Relationship Id="rId521" Type="http://schemas.openxmlformats.org/officeDocument/2006/relationships/hyperlink" Target="http://www.cbr.ru/gcurve/G_print.asp?dt=20.12.2004" TargetMode="External"/><Relationship Id="rId522" Type="http://schemas.openxmlformats.org/officeDocument/2006/relationships/hyperlink" Target="http://www.cbr.ru/gcurve/G_print.asp?dt=21.12.2004" TargetMode="External"/><Relationship Id="rId523" Type="http://schemas.openxmlformats.org/officeDocument/2006/relationships/hyperlink" Target="http://www.cbr.ru/gcurve/G_print.asp?dt=22.12.2004" TargetMode="External"/><Relationship Id="rId524" Type="http://schemas.openxmlformats.org/officeDocument/2006/relationships/hyperlink" Target="http://www.cbr.ru/gcurve/G_print.asp?dt=23.12.2004" TargetMode="External"/><Relationship Id="rId525" Type="http://schemas.openxmlformats.org/officeDocument/2006/relationships/hyperlink" Target="http://www.cbr.ru/gcurve/G_print.asp?dt=24.12.2004" TargetMode="External"/><Relationship Id="rId526" Type="http://schemas.openxmlformats.org/officeDocument/2006/relationships/hyperlink" Target="http://www.cbr.ru/gcurve/G_print.asp?dt=27.12.2004" TargetMode="External"/><Relationship Id="rId527" Type="http://schemas.openxmlformats.org/officeDocument/2006/relationships/hyperlink" Target="http://www.cbr.ru/gcurve/G_print.asp?dt=28.12.2004" TargetMode="External"/><Relationship Id="rId528" Type="http://schemas.openxmlformats.org/officeDocument/2006/relationships/hyperlink" Target="http://www.cbr.ru/gcurve/G_print.asp?dt=29.12.2004" TargetMode="External"/><Relationship Id="rId529" Type="http://schemas.openxmlformats.org/officeDocument/2006/relationships/hyperlink" Target="http://www.cbr.ru/gcurve/G_print.asp?dt=30.12.2004" TargetMode="External"/><Relationship Id="rId1460" Type="http://schemas.openxmlformats.org/officeDocument/2006/relationships/hyperlink" Target="http://www.cbr.ru/gcurve/G_print.asp?dt=14.11.2008" TargetMode="External"/><Relationship Id="rId1461" Type="http://schemas.openxmlformats.org/officeDocument/2006/relationships/hyperlink" Target="http://www.cbr.ru/gcurve/G_print.asp?dt=17.11.2008" TargetMode="External"/><Relationship Id="rId1462" Type="http://schemas.openxmlformats.org/officeDocument/2006/relationships/hyperlink" Target="http://www.cbr.ru/gcurve/G_print.asp?dt=18.11.2008" TargetMode="External"/><Relationship Id="rId1463" Type="http://schemas.openxmlformats.org/officeDocument/2006/relationships/hyperlink" Target="http://www.cbr.ru/gcurve/G_print.asp?dt=19.11.2008" TargetMode="External"/><Relationship Id="rId1464" Type="http://schemas.openxmlformats.org/officeDocument/2006/relationships/hyperlink" Target="http://www.cbr.ru/gcurve/G_print.asp?dt=20.11.2008" TargetMode="External"/><Relationship Id="rId1465" Type="http://schemas.openxmlformats.org/officeDocument/2006/relationships/hyperlink" Target="http://www.cbr.ru/gcurve/G_print.asp?dt=21.11.2008" TargetMode="External"/><Relationship Id="rId1466" Type="http://schemas.openxmlformats.org/officeDocument/2006/relationships/hyperlink" Target="http://www.cbr.ru/gcurve/G_print.asp?dt=24.11.2008" TargetMode="External"/><Relationship Id="rId1467" Type="http://schemas.openxmlformats.org/officeDocument/2006/relationships/hyperlink" Target="http://www.cbr.ru/gcurve/G_print.asp?dt=25.11.2008" TargetMode="External"/><Relationship Id="rId1468" Type="http://schemas.openxmlformats.org/officeDocument/2006/relationships/hyperlink" Target="http://www.cbr.ru/gcurve/G_print.asp?dt=26.11.2008" TargetMode="External"/><Relationship Id="rId1469" Type="http://schemas.openxmlformats.org/officeDocument/2006/relationships/hyperlink" Target="http://www.cbr.ru/gcurve/G_print.asp?dt=27.11.2008" TargetMode="External"/><Relationship Id="rId2170" Type="http://schemas.openxmlformats.org/officeDocument/2006/relationships/hyperlink" Target="http://www.cbr.ru/gcurve/G_print.asp?dt=28.09.2011" TargetMode="External"/><Relationship Id="rId2171" Type="http://schemas.openxmlformats.org/officeDocument/2006/relationships/hyperlink" Target="http://www.cbr.ru/gcurve/G_print.asp?dt=29.09.2011" TargetMode="External"/><Relationship Id="rId2172" Type="http://schemas.openxmlformats.org/officeDocument/2006/relationships/hyperlink" Target="http://www.cbr.ru/gcurve/G_print.asp?dt=30.09.2011" TargetMode="External"/><Relationship Id="rId2173" Type="http://schemas.openxmlformats.org/officeDocument/2006/relationships/hyperlink" Target="http://www.cbr.ru/gcurve/G_print.asp?dt=03.10.2011" TargetMode="External"/><Relationship Id="rId2174" Type="http://schemas.openxmlformats.org/officeDocument/2006/relationships/hyperlink" Target="http://www.cbr.ru/gcurve/G_print.asp?dt=04.10.2011" TargetMode="External"/><Relationship Id="rId2175" Type="http://schemas.openxmlformats.org/officeDocument/2006/relationships/hyperlink" Target="http://www.cbr.ru/gcurve/G_print.asp?dt=05.10.2011" TargetMode="External"/><Relationship Id="rId2176" Type="http://schemas.openxmlformats.org/officeDocument/2006/relationships/hyperlink" Target="http://www.cbr.ru/gcurve/G_print.asp?dt=06.10.2011" TargetMode="External"/><Relationship Id="rId2177" Type="http://schemas.openxmlformats.org/officeDocument/2006/relationships/hyperlink" Target="http://www.cbr.ru/gcurve/G_print.asp?dt=07.10.2011" TargetMode="External"/><Relationship Id="rId2178" Type="http://schemas.openxmlformats.org/officeDocument/2006/relationships/hyperlink" Target="http://www.cbr.ru/gcurve/G_print.asp?dt=10.10.2011" TargetMode="External"/><Relationship Id="rId2179" Type="http://schemas.openxmlformats.org/officeDocument/2006/relationships/hyperlink" Target="http://www.cbr.ru/gcurve/G_print.asp?dt=11.10.2011" TargetMode="External"/><Relationship Id="rId530" Type="http://schemas.openxmlformats.org/officeDocument/2006/relationships/hyperlink" Target="http://www.cbr.ru/gcurve/G_print.asp?dt=11.01.2005" TargetMode="External"/><Relationship Id="rId531" Type="http://schemas.openxmlformats.org/officeDocument/2006/relationships/hyperlink" Target="http://www.cbr.ru/gcurve/G_print.asp?dt=12.01.2005" TargetMode="External"/><Relationship Id="rId532" Type="http://schemas.openxmlformats.org/officeDocument/2006/relationships/hyperlink" Target="http://www.cbr.ru/gcurve/G_print.asp?dt=13.01.2005" TargetMode="External"/><Relationship Id="rId533" Type="http://schemas.openxmlformats.org/officeDocument/2006/relationships/hyperlink" Target="http://www.cbr.ru/gcurve/G_print.asp?dt=14.01.2005" TargetMode="External"/><Relationship Id="rId534" Type="http://schemas.openxmlformats.org/officeDocument/2006/relationships/hyperlink" Target="http://www.cbr.ru/gcurve/G_print.asp?dt=17.01.2005" TargetMode="External"/><Relationship Id="rId535" Type="http://schemas.openxmlformats.org/officeDocument/2006/relationships/hyperlink" Target="http://www.cbr.ru/gcurve/G_print.asp?dt=18.01.2005" TargetMode="External"/><Relationship Id="rId536" Type="http://schemas.openxmlformats.org/officeDocument/2006/relationships/hyperlink" Target="http://www.cbr.ru/gcurve/G_print.asp?dt=19.01.2005" TargetMode="External"/><Relationship Id="rId537" Type="http://schemas.openxmlformats.org/officeDocument/2006/relationships/hyperlink" Target="http://www.cbr.ru/gcurve/G_print.asp?dt=20.01.2005" TargetMode="External"/><Relationship Id="rId538" Type="http://schemas.openxmlformats.org/officeDocument/2006/relationships/hyperlink" Target="http://www.cbr.ru/gcurve/G_print.asp?dt=21.01.2005" TargetMode="External"/><Relationship Id="rId539" Type="http://schemas.openxmlformats.org/officeDocument/2006/relationships/hyperlink" Target="http://www.cbr.ru/gcurve/G_print.asp?dt=24.01.2005" TargetMode="External"/><Relationship Id="rId1470" Type="http://schemas.openxmlformats.org/officeDocument/2006/relationships/hyperlink" Target="http://www.cbr.ru/gcurve/G_print.asp?dt=28.11.2008" TargetMode="External"/><Relationship Id="rId1471" Type="http://schemas.openxmlformats.org/officeDocument/2006/relationships/hyperlink" Target="http://www.cbr.ru/gcurve/G_print.asp?dt=01.12.2008" TargetMode="External"/><Relationship Id="rId1472" Type="http://schemas.openxmlformats.org/officeDocument/2006/relationships/hyperlink" Target="http://www.cbr.ru/gcurve/G_print.asp?dt=02.12.2008" TargetMode="External"/><Relationship Id="rId1473" Type="http://schemas.openxmlformats.org/officeDocument/2006/relationships/hyperlink" Target="http://www.cbr.ru/gcurve/G_print.asp?dt=03.12.2008" TargetMode="External"/><Relationship Id="rId1474" Type="http://schemas.openxmlformats.org/officeDocument/2006/relationships/hyperlink" Target="http://www.cbr.ru/gcurve/G_print.asp?dt=04.12.2008" TargetMode="External"/><Relationship Id="rId1475" Type="http://schemas.openxmlformats.org/officeDocument/2006/relationships/hyperlink" Target="http://www.cbr.ru/gcurve/G_print.asp?dt=05.12.2008" TargetMode="External"/><Relationship Id="rId1476" Type="http://schemas.openxmlformats.org/officeDocument/2006/relationships/hyperlink" Target="http://www.cbr.ru/gcurve/G_print.asp?dt=08.12.2008" TargetMode="External"/><Relationship Id="rId1477" Type="http://schemas.openxmlformats.org/officeDocument/2006/relationships/hyperlink" Target="http://www.cbr.ru/gcurve/G_print.asp?dt=09.12.2008" TargetMode="External"/><Relationship Id="rId1478" Type="http://schemas.openxmlformats.org/officeDocument/2006/relationships/hyperlink" Target="http://www.cbr.ru/gcurve/G_print.asp?dt=10.12.2008" TargetMode="External"/><Relationship Id="rId1479" Type="http://schemas.openxmlformats.org/officeDocument/2006/relationships/hyperlink" Target="http://www.cbr.ru/gcurve/G_print.asp?dt=11.12.2008" TargetMode="External"/><Relationship Id="rId2900" Type="http://schemas.openxmlformats.org/officeDocument/2006/relationships/hyperlink" Target="http://www.cbr.ru/gcurve/G_print.asp?dt=27.08.2014" TargetMode="External"/><Relationship Id="rId2901" Type="http://schemas.openxmlformats.org/officeDocument/2006/relationships/hyperlink" Target="http://www.cbr.ru/gcurve/G_print.asp?dt=28.08.2014" TargetMode="External"/><Relationship Id="rId2902" Type="http://schemas.openxmlformats.org/officeDocument/2006/relationships/hyperlink" Target="http://www.cbr.ru/gcurve/G_print.asp?dt=29.08.2014" TargetMode="External"/><Relationship Id="rId2903" Type="http://schemas.openxmlformats.org/officeDocument/2006/relationships/hyperlink" Target="http://www.cbr.ru/gcurve/G_print.asp?dt=01.09.2014" TargetMode="External"/><Relationship Id="rId2904" Type="http://schemas.openxmlformats.org/officeDocument/2006/relationships/hyperlink" Target="http://www.cbr.ru/gcurve/G_print.asp?dt=02.09.2014" TargetMode="External"/><Relationship Id="rId2905" Type="http://schemas.openxmlformats.org/officeDocument/2006/relationships/hyperlink" Target="http://www.cbr.ru/gcurve/G_print.asp?dt=03.09.2014" TargetMode="External"/><Relationship Id="rId2906" Type="http://schemas.openxmlformats.org/officeDocument/2006/relationships/hyperlink" Target="http://www.cbr.ru/gcurve/G_print.asp?dt=04.09.2014" TargetMode="External"/><Relationship Id="rId2907" Type="http://schemas.openxmlformats.org/officeDocument/2006/relationships/hyperlink" Target="http://www.cbr.ru/gcurve/G_print.asp?dt=05.09.2014" TargetMode="External"/><Relationship Id="rId2908" Type="http://schemas.openxmlformats.org/officeDocument/2006/relationships/hyperlink" Target="http://www.cbr.ru/gcurve/G_print.asp?dt=08.09.2014" TargetMode="External"/><Relationship Id="rId2909" Type="http://schemas.openxmlformats.org/officeDocument/2006/relationships/hyperlink" Target="http://www.cbr.ru/gcurve/G_print.asp?dt=09.09.2014" TargetMode="External"/><Relationship Id="rId2180" Type="http://schemas.openxmlformats.org/officeDocument/2006/relationships/hyperlink" Target="http://www.cbr.ru/gcurve/G_print.asp?dt=12.10.2011" TargetMode="External"/><Relationship Id="rId2181" Type="http://schemas.openxmlformats.org/officeDocument/2006/relationships/hyperlink" Target="http://www.cbr.ru/gcurve/G_print.asp?dt=13.10.2011" TargetMode="External"/><Relationship Id="rId2182" Type="http://schemas.openxmlformats.org/officeDocument/2006/relationships/hyperlink" Target="http://www.cbr.ru/gcurve/G_print.asp?dt=14.10.2011" TargetMode="External"/><Relationship Id="rId2183" Type="http://schemas.openxmlformats.org/officeDocument/2006/relationships/hyperlink" Target="http://www.cbr.ru/gcurve/G_print.asp?dt=17.10.2011" TargetMode="External"/><Relationship Id="rId2184" Type="http://schemas.openxmlformats.org/officeDocument/2006/relationships/hyperlink" Target="http://www.cbr.ru/gcurve/G_print.asp?dt=18.10.2011" TargetMode="External"/><Relationship Id="rId2185" Type="http://schemas.openxmlformats.org/officeDocument/2006/relationships/hyperlink" Target="http://www.cbr.ru/gcurve/G_print.asp?dt=19.10.2011" TargetMode="External"/><Relationship Id="rId2186" Type="http://schemas.openxmlformats.org/officeDocument/2006/relationships/hyperlink" Target="http://www.cbr.ru/gcurve/G_print.asp?dt=20.10.2011" TargetMode="External"/><Relationship Id="rId2187" Type="http://schemas.openxmlformats.org/officeDocument/2006/relationships/hyperlink" Target="http://www.cbr.ru/gcurve/G_print.asp?dt=21.10.2011" TargetMode="External"/><Relationship Id="rId2188" Type="http://schemas.openxmlformats.org/officeDocument/2006/relationships/hyperlink" Target="http://www.cbr.ru/gcurve/G_print.asp?dt=24.10.2011" TargetMode="External"/><Relationship Id="rId2189" Type="http://schemas.openxmlformats.org/officeDocument/2006/relationships/hyperlink" Target="http://www.cbr.ru/gcurve/G_print.asp?dt=25.10.2011" TargetMode="External"/><Relationship Id="rId540" Type="http://schemas.openxmlformats.org/officeDocument/2006/relationships/hyperlink" Target="http://www.cbr.ru/gcurve/G_print.asp?dt=25.01.2005" TargetMode="External"/><Relationship Id="rId541" Type="http://schemas.openxmlformats.org/officeDocument/2006/relationships/hyperlink" Target="http://www.cbr.ru/gcurve/G_print.asp?dt=26.01.2005" TargetMode="External"/><Relationship Id="rId542" Type="http://schemas.openxmlformats.org/officeDocument/2006/relationships/hyperlink" Target="http://www.cbr.ru/gcurve/G_print.asp?dt=27.01.2005" TargetMode="External"/><Relationship Id="rId543" Type="http://schemas.openxmlformats.org/officeDocument/2006/relationships/hyperlink" Target="http://www.cbr.ru/gcurve/G_print.asp?dt=28.01.2005" TargetMode="External"/><Relationship Id="rId544" Type="http://schemas.openxmlformats.org/officeDocument/2006/relationships/hyperlink" Target="http://www.cbr.ru/gcurve/G_print.asp?dt=31.01.2005" TargetMode="External"/><Relationship Id="rId545" Type="http://schemas.openxmlformats.org/officeDocument/2006/relationships/hyperlink" Target="http://www.cbr.ru/gcurve/G_print.asp?dt=01.02.2005" TargetMode="External"/><Relationship Id="rId546" Type="http://schemas.openxmlformats.org/officeDocument/2006/relationships/hyperlink" Target="http://www.cbr.ru/gcurve/G_print.asp?dt=02.02.2005" TargetMode="External"/><Relationship Id="rId547" Type="http://schemas.openxmlformats.org/officeDocument/2006/relationships/hyperlink" Target="http://www.cbr.ru/gcurve/G_print.asp?dt=03.02.2005" TargetMode="External"/><Relationship Id="rId548" Type="http://schemas.openxmlformats.org/officeDocument/2006/relationships/hyperlink" Target="http://www.cbr.ru/gcurve/G_print.asp?dt=04.02.2005" TargetMode="External"/><Relationship Id="rId549" Type="http://schemas.openxmlformats.org/officeDocument/2006/relationships/hyperlink" Target="http://www.cbr.ru/gcurve/G_print.asp?dt=07.02.2005" TargetMode="External"/><Relationship Id="rId1480" Type="http://schemas.openxmlformats.org/officeDocument/2006/relationships/hyperlink" Target="http://www.cbr.ru/gcurve/G_print.asp?dt=12.12.2008" TargetMode="External"/><Relationship Id="rId1481" Type="http://schemas.openxmlformats.org/officeDocument/2006/relationships/hyperlink" Target="http://www.cbr.ru/gcurve/G_print.asp?dt=15.12.2008" TargetMode="External"/><Relationship Id="rId1482" Type="http://schemas.openxmlformats.org/officeDocument/2006/relationships/hyperlink" Target="http://www.cbr.ru/gcurve/G_print.asp?dt=16.12.2008" TargetMode="External"/><Relationship Id="rId1483" Type="http://schemas.openxmlformats.org/officeDocument/2006/relationships/hyperlink" Target="http://www.cbr.ru/gcurve/G_print.asp?dt=17.12.2008" TargetMode="External"/><Relationship Id="rId1484" Type="http://schemas.openxmlformats.org/officeDocument/2006/relationships/hyperlink" Target="http://www.cbr.ru/gcurve/G_print.asp?dt=18.12.2008" TargetMode="External"/><Relationship Id="rId1485" Type="http://schemas.openxmlformats.org/officeDocument/2006/relationships/hyperlink" Target="http://www.cbr.ru/gcurve/G_print.asp?dt=19.12.2008" TargetMode="External"/><Relationship Id="rId1486" Type="http://schemas.openxmlformats.org/officeDocument/2006/relationships/hyperlink" Target="http://www.cbr.ru/gcurve/G_print.asp?dt=22.12.2008" TargetMode="External"/><Relationship Id="rId1487" Type="http://schemas.openxmlformats.org/officeDocument/2006/relationships/hyperlink" Target="http://www.cbr.ru/gcurve/G_print.asp?dt=23.12.2008" TargetMode="External"/><Relationship Id="rId1488" Type="http://schemas.openxmlformats.org/officeDocument/2006/relationships/hyperlink" Target="http://www.cbr.ru/gcurve/G_print.asp?dt=24.12.2008" TargetMode="External"/><Relationship Id="rId1489" Type="http://schemas.openxmlformats.org/officeDocument/2006/relationships/hyperlink" Target="http://www.cbr.ru/gcurve/G_print.asp?dt=25.12.2008" TargetMode="External"/><Relationship Id="rId2910" Type="http://schemas.openxmlformats.org/officeDocument/2006/relationships/hyperlink" Target="http://www.cbr.ru/gcurve/G_print.asp?dt=10.09.2014" TargetMode="External"/><Relationship Id="rId2911" Type="http://schemas.openxmlformats.org/officeDocument/2006/relationships/hyperlink" Target="http://www.cbr.ru/gcurve/G_print.asp?dt=11.09.2014" TargetMode="External"/><Relationship Id="rId2912" Type="http://schemas.openxmlformats.org/officeDocument/2006/relationships/hyperlink" Target="http://www.cbr.ru/gcurve/G_print.asp?dt=12.09.2014" TargetMode="External"/><Relationship Id="rId2913" Type="http://schemas.openxmlformats.org/officeDocument/2006/relationships/hyperlink" Target="http://www.cbr.ru/gcurve/G_print.asp?dt=15.09.2014" TargetMode="External"/><Relationship Id="rId2914" Type="http://schemas.openxmlformats.org/officeDocument/2006/relationships/hyperlink" Target="http://www.cbr.ru/gcurve/G_print.asp?dt=16.09.2014" TargetMode="External"/><Relationship Id="rId2915" Type="http://schemas.openxmlformats.org/officeDocument/2006/relationships/hyperlink" Target="http://www.cbr.ru/gcurve/G_print.asp?dt=17.09.2014" TargetMode="External"/><Relationship Id="rId2916" Type="http://schemas.openxmlformats.org/officeDocument/2006/relationships/hyperlink" Target="http://www.cbr.ru/gcurve/G_print.asp?dt=18.09.2014" TargetMode="External"/><Relationship Id="rId2917" Type="http://schemas.openxmlformats.org/officeDocument/2006/relationships/hyperlink" Target="http://www.cbr.ru/gcurve/G_print.asp?dt=19.09.2014" TargetMode="External"/><Relationship Id="rId2918" Type="http://schemas.openxmlformats.org/officeDocument/2006/relationships/hyperlink" Target="http://www.cbr.ru/gcurve/G_print.asp?dt=22.09.2014" TargetMode="External"/><Relationship Id="rId2919" Type="http://schemas.openxmlformats.org/officeDocument/2006/relationships/hyperlink" Target="http://www.cbr.ru/gcurve/G_print.asp?dt=23.09.2014" TargetMode="External"/><Relationship Id="rId2190" Type="http://schemas.openxmlformats.org/officeDocument/2006/relationships/hyperlink" Target="http://www.cbr.ru/gcurve/G_print.asp?dt=26.10.2011" TargetMode="External"/><Relationship Id="rId2191" Type="http://schemas.openxmlformats.org/officeDocument/2006/relationships/hyperlink" Target="http://www.cbr.ru/gcurve/G_print.asp?dt=27.10.2011" TargetMode="External"/><Relationship Id="rId2192" Type="http://schemas.openxmlformats.org/officeDocument/2006/relationships/hyperlink" Target="http://www.cbr.ru/gcurve/G_print.asp?dt=28.10.2011" TargetMode="External"/><Relationship Id="rId2193" Type="http://schemas.openxmlformats.org/officeDocument/2006/relationships/hyperlink" Target="http://www.cbr.ru/gcurve/G_print.asp?dt=31.10.2011" TargetMode="External"/><Relationship Id="rId2194" Type="http://schemas.openxmlformats.org/officeDocument/2006/relationships/hyperlink" Target="http://www.cbr.ru/gcurve/G_print.asp?dt=01.11.2011" TargetMode="External"/><Relationship Id="rId2195" Type="http://schemas.openxmlformats.org/officeDocument/2006/relationships/hyperlink" Target="http://www.cbr.ru/gcurve/G_print.asp?dt=02.11.2011" TargetMode="External"/><Relationship Id="rId2196" Type="http://schemas.openxmlformats.org/officeDocument/2006/relationships/hyperlink" Target="http://www.cbr.ru/gcurve/G_print.asp?dt=03.11.2011" TargetMode="External"/><Relationship Id="rId2197" Type="http://schemas.openxmlformats.org/officeDocument/2006/relationships/hyperlink" Target="http://www.cbr.ru/gcurve/G_print.asp?dt=07.11.2011" TargetMode="External"/><Relationship Id="rId2198" Type="http://schemas.openxmlformats.org/officeDocument/2006/relationships/hyperlink" Target="http://www.cbr.ru/gcurve/G_print.asp?dt=08.11.2011" TargetMode="External"/><Relationship Id="rId2199" Type="http://schemas.openxmlformats.org/officeDocument/2006/relationships/hyperlink" Target="http://www.cbr.ru/gcurve/G_print.asp?dt=09.11.2011" TargetMode="External"/><Relationship Id="rId1" Type="http://schemas.openxmlformats.org/officeDocument/2006/relationships/hyperlink" Target="http://www.cbr.ru/gcurve/IGShow.asp?Dx=1&amp;date_req1=04.01.2003&amp;date_req2=03.03.2017" TargetMode="External"/><Relationship Id="rId2" Type="http://schemas.openxmlformats.org/officeDocument/2006/relationships/hyperlink" Target="http://www.cbr.ru/gcurve/IGShow.asp?Dx=2&amp;date_req1=04.01.2003&amp;date_req2=03.03.2017" TargetMode="External"/><Relationship Id="rId3" Type="http://schemas.openxmlformats.org/officeDocument/2006/relationships/hyperlink" Target="http://www.cbr.ru/gcurve/IGShow.asp?Dx=3&amp;date_req1=04.01.2003&amp;date_req2=03.03.2017" TargetMode="External"/><Relationship Id="rId4" Type="http://schemas.openxmlformats.org/officeDocument/2006/relationships/hyperlink" Target="http://www.cbr.ru/gcurve/IGShow.asp?Dx=4&amp;date_req1=04.01.2003&amp;date_req2=03.03.2017" TargetMode="External"/><Relationship Id="rId5" Type="http://schemas.openxmlformats.org/officeDocument/2006/relationships/hyperlink" Target="http://www.cbr.ru/gcurve/IGShow.asp?Dx=5&amp;date_req1=04.01.2003&amp;date_req2=03.03.2017" TargetMode="External"/><Relationship Id="rId6" Type="http://schemas.openxmlformats.org/officeDocument/2006/relationships/hyperlink" Target="http://www.cbr.ru/gcurve/IGShow.asp?Dx=6&amp;date_req1=04.01.2003&amp;date_req2=03.03.2017" TargetMode="External"/><Relationship Id="rId7" Type="http://schemas.openxmlformats.org/officeDocument/2006/relationships/hyperlink" Target="http://www.cbr.ru/gcurve/IGShow.asp?Dx=7&amp;date_req1=04.01.2003&amp;date_req2=03.03.2017" TargetMode="External"/><Relationship Id="rId8" Type="http://schemas.openxmlformats.org/officeDocument/2006/relationships/hyperlink" Target="http://www.cbr.ru/gcurve/IGShow.asp?Dx=8&amp;date_req1=04.01.2003&amp;date_req2=03.03.2017" TargetMode="External"/><Relationship Id="rId9" Type="http://schemas.openxmlformats.org/officeDocument/2006/relationships/hyperlink" Target="http://www.cbr.ru/gcurve/IGShow.asp?Dx=9&amp;date_req1=04.01.2003&amp;date_req2=03.03.2017" TargetMode="External"/><Relationship Id="rId550" Type="http://schemas.openxmlformats.org/officeDocument/2006/relationships/hyperlink" Target="http://www.cbr.ru/gcurve/G_print.asp?dt=08.02.2005" TargetMode="External"/><Relationship Id="rId551" Type="http://schemas.openxmlformats.org/officeDocument/2006/relationships/hyperlink" Target="http://www.cbr.ru/gcurve/G_print.asp?dt=09.02.2005" TargetMode="External"/><Relationship Id="rId552" Type="http://schemas.openxmlformats.org/officeDocument/2006/relationships/hyperlink" Target="http://www.cbr.ru/gcurve/G_print.asp?dt=10.02.2005" TargetMode="External"/><Relationship Id="rId553" Type="http://schemas.openxmlformats.org/officeDocument/2006/relationships/hyperlink" Target="http://www.cbr.ru/gcurve/G_print.asp?dt=11.02.2005" TargetMode="External"/><Relationship Id="rId554" Type="http://schemas.openxmlformats.org/officeDocument/2006/relationships/hyperlink" Target="http://www.cbr.ru/gcurve/G_print.asp?dt=14.02.2005" TargetMode="External"/><Relationship Id="rId555" Type="http://schemas.openxmlformats.org/officeDocument/2006/relationships/hyperlink" Target="http://www.cbr.ru/gcurve/G_print.asp?dt=15.02.2005" TargetMode="External"/><Relationship Id="rId556" Type="http://schemas.openxmlformats.org/officeDocument/2006/relationships/hyperlink" Target="http://www.cbr.ru/gcurve/G_print.asp?dt=16.02.2005" TargetMode="External"/><Relationship Id="rId557" Type="http://schemas.openxmlformats.org/officeDocument/2006/relationships/hyperlink" Target="http://www.cbr.ru/gcurve/G_print.asp?dt=17.02.2005" TargetMode="External"/><Relationship Id="rId558" Type="http://schemas.openxmlformats.org/officeDocument/2006/relationships/hyperlink" Target="http://www.cbr.ru/gcurve/G_print.asp?dt=18.02.2005" TargetMode="External"/><Relationship Id="rId559" Type="http://schemas.openxmlformats.org/officeDocument/2006/relationships/hyperlink" Target="http://www.cbr.ru/gcurve/G_print.asp?dt=21.02.2005" TargetMode="External"/><Relationship Id="rId1490" Type="http://schemas.openxmlformats.org/officeDocument/2006/relationships/hyperlink" Target="http://www.cbr.ru/gcurve/G_print.asp?dt=26.12.2008" TargetMode="External"/><Relationship Id="rId1491" Type="http://schemas.openxmlformats.org/officeDocument/2006/relationships/hyperlink" Target="http://www.cbr.ru/gcurve/G_print.asp?dt=29.12.2008" TargetMode="External"/><Relationship Id="rId1492" Type="http://schemas.openxmlformats.org/officeDocument/2006/relationships/hyperlink" Target="http://www.cbr.ru/gcurve/G_print.asp?dt=30.12.2008" TargetMode="External"/><Relationship Id="rId1493" Type="http://schemas.openxmlformats.org/officeDocument/2006/relationships/hyperlink" Target="http://www.cbr.ru/gcurve/G_print.asp?dt=11.01.2009" TargetMode="External"/><Relationship Id="rId1494" Type="http://schemas.openxmlformats.org/officeDocument/2006/relationships/hyperlink" Target="http://www.cbr.ru/gcurve/G_print.asp?dt=12.01.2009" TargetMode="External"/><Relationship Id="rId1495" Type="http://schemas.openxmlformats.org/officeDocument/2006/relationships/hyperlink" Target="http://www.cbr.ru/gcurve/G_print.asp?dt=13.01.2009" TargetMode="External"/><Relationship Id="rId1496" Type="http://schemas.openxmlformats.org/officeDocument/2006/relationships/hyperlink" Target="http://www.cbr.ru/gcurve/G_print.asp?dt=14.01.2009" TargetMode="External"/><Relationship Id="rId1497" Type="http://schemas.openxmlformats.org/officeDocument/2006/relationships/hyperlink" Target="http://www.cbr.ru/gcurve/G_print.asp?dt=15.01.2009" TargetMode="External"/><Relationship Id="rId1498" Type="http://schemas.openxmlformats.org/officeDocument/2006/relationships/hyperlink" Target="http://www.cbr.ru/gcurve/G_print.asp?dt=16.01.2009" TargetMode="External"/><Relationship Id="rId1499" Type="http://schemas.openxmlformats.org/officeDocument/2006/relationships/hyperlink" Target="http://www.cbr.ru/gcurve/G_print.asp?dt=19.01.2009" TargetMode="External"/><Relationship Id="rId2920" Type="http://schemas.openxmlformats.org/officeDocument/2006/relationships/hyperlink" Target="http://www.cbr.ru/gcurve/G_print.asp?dt=24.09.2014" TargetMode="External"/><Relationship Id="rId2921" Type="http://schemas.openxmlformats.org/officeDocument/2006/relationships/hyperlink" Target="http://www.cbr.ru/gcurve/G_print.asp?dt=25.09.2014" TargetMode="External"/><Relationship Id="rId2922" Type="http://schemas.openxmlformats.org/officeDocument/2006/relationships/hyperlink" Target="http://www.cbr.ru/gcurve/G_print.asp?dt=26.09.2014" TargetMode="External"/><Relationship Id="rId2923" Type="http://schemas.openxmlformats.org/officeDocument/2006/relationships/hyperlink" Target="http://www.cbr.ru/gcurve/G_print.asp?dt=29.09.2014" TargetMode="External"/><Relationship Id="rId2924" Type="http://schemas.openxmlformats.org/officeDocument/2006/relationships/hyperlink" Target="http://www.cbr.ru/gcurve/G_print.asp?dt=30.09.2014" TargetMode="External"/><Relationship Id="rId2925" Type="http://schemas.openxmlformats.org/officeDocument/2006/relationships/hyperlink" Target="http://www.cbr.ru/gcurve/G_print.asp?dt=01.10.2014" TargetMode="External"/><Relationship Id="rId2926" Type="http://schemas.openxmlformats.org/officeDocument/2006/relationships/hyperlink" Target="http://www.cbr.ru/gcurve/G_print.asp?dt=02.10.2014" TargetMode="External"/><Relationship Id="rId2927" Type="http://schemas.openxmlformats.org/officeDocument/2006/relationships/hyperlink" Target="http://www.cbr.ru/gcurve/G_print.asp?dt=03.10.2014" TargetMode="External"/><Relationship Id="rId2928" Type="http://schemas.openxmlformats.org/officeDocument/2006/relationships/hyperlink" Target="http://www.cbr.ru/gcurve/G_print.asp?dt=06.10.2014" TargetMode="External"/><Relationship Id="rId2929" Type="http://schemas.openxmlformats.org/officeDocument/2006/relationships/hyperlink" Target="http://www.cbr.ru/gcurve/G_print.asp?dt=07.10.2014" TargetMode="External"/><Relationship Id="rId560" Type="http://schemas.openxmlformats.org/officeDocument/2006/relationships/hyperlink" Target="http://www.cbr.ru/gcurve/G_print.asp?dt=22.02.2005" TargetMode="External"/><Relationship Id="rId561" Type="http://schemas.openxmlformats.org/officeDocument/2006/relationships/hyperlink" Target="http://www.cbr.ru/gcurve/G_print.asp?dt=24.02.2005" TargetMode="External"/><Relationship Id="rId562" Type="http://schemas.openxmlformats.org/officeDocument/2006/relationships/hyperlink" Target="http://www.cbr.ru/gcurve/G_print.asp?dt=25.02.2005" TargetMode="External"/><Relationship Id="rId563" Type="http://schemas.openxmlformats.org/officeDocument/2006/relationships/hyperlink" Target="http://www.cbr.ru/gcurve/G_print.asp?dt=28.02.2005" TargetMode="External"/><Relationship Id="rId564" Type="http://schemas.openxmlformats.org/officeDocument/2006/relationships/hyperlink" Target="http://www.cbr.ru/gcurve/G_print.asp?dt=01.03.2005" TargetMode="External"/><Relationship Id="rId565" Type="http://schemas.openxmlformats.org/officeDocument/2006/relationships/hyperlink" Target="http://www.cbr.ru/gcurve/G_print.asp?dt=02.03.2005" TargetMode="External"/><Relationship Id="rId566" Type="http://schemas.openxmlformats.org/officeDocument/2006/relationships/hyperlink" Target="http://www.cbr.ru/gcurve/G_print.asp?dt=03.03.2005" TargetMode="External"/><Relationship Id="rId567" Type="http://schemas.openxmlformats.org/officeDocument/2006/relationships/hyperlink" Target="http://www.cbr.ru/gcurve/G_print.asp?dt=04.03.2005" TargetMode="External"/><Relationship Id="rId568" Type="http://schemas.openxmlformats.org/officeDocument/2006/relationships/hyperlink" Target="http://www.cbr.ru/gcurve/G_print.asp?dt=05.03.2005" TargetMode="External"/><Relationship Id="rId569" Type="http://schemas.openxmlformats.org/officeDocument/2006/relationships/hyperlink" Target="http://www.cbr.ru/gcurve/G_print.asp?dt=09.03.2005" TargetMode="External"/><Relationship Id="rId2930" Type="http://schemas.openxmlformats.org/officeDocument/2006/relationships/hyperlink" Target="http://www.cbr.ru/gcurve/G_print.asp?dt=08.10.2014" TargetMode="External"/><Relationship Id="rId2931" Type="http://schemas.openxmlformats.org/officeDocument/2006/relationships/hyperlink" Target="http://www.cbr.ru/gcurve/G_print.asp?dt=09.10.2014" TargetMode="External"/><Relationship Id="rId2932" Type="http://schemas.openxmlformats.org/officeDocument/2006/relationships/hyperlink" Target="http://www.cbr.ru/gcurve/G_print.asp?dt=10.10.2014" TargetMode="External"/><Relationship Id="rId2933" Type="http://schemas.openxmlformats.org/officeDocument/2006/relationships/hyperlink" Target="http://www.cbr.ru/gcurve/G_print.asp?dt=13.10.2014" TargetMode="External"/><Relationship Id="rId2934" Type="http://schemas.openxmlformats.org/officeDocument/2006/relationships/hyperlink" Target="http://www.cbr.ru/gcurve/G_print.asp?dt=14.10.2014" TargetMode="External"/><Relationship Id="rId2935" Type="http://schemas.openxmlformats.org/officeDocument/2006/relationships/hyperlink" Target="http://www.cbr.ru/gcurve/G_print.asp?dt=15.10.2014" TargetMode="External"/><Relationship Id="rId2936" Type="http://schemas.openxmlformats.org/officeDocument/2006/relationships/hyperlink" Target="http://www.cbr.ru/gcurve/G_print.asp?dt=16.10.2014" TargetMode="External"/><Relationship Id="rId2937" Type="http://schemas.openxmlformats.org/officeDocument/2006/relationships/hyperlink" Target="http://www.cbr.ru/gcurve/G_print.asp?dt=17.10.2014" TargetMode="External"/><Relationship Id="rId2938" Type="http://schemas.openxmlformats.org/officeDocument/2006/relationships/hyperlink" Target="http://www.cbr.ru/gcurve/G_print.asp?dt=20.10.2014" TargetMode="External"/><Relationship Id="rId2939" Type="http://schemas.openxmlformats.org/officeDocument/2006/relationships/hyperlink" Target="http://www.cbr.ru/gcurve/G_print.asp?dt=21.10.2014" TargetMode="External"/><Relationship Id="rId570" Type="http://schemas.openxmlformats.org/officeDocument/2006/relationships/hyperlink" Target="http://www.cbr.ru/gcurve/G_print.asp?dt=10.03.2005" TargetMode="External"/><Relationship Id="rId571" Type="http://schemas.openxmlformats.org/officeDocument/2006/relationships/hyperlink" Target="http://www.cbr.ru/gcurve/G_print.asp?dt=11.03.2005" TargetMode="External"/><Relationship Id="rId572" Type="http://schemas.openxmlformats.org/officeDocument/2006/relationships/hyperlink" Target="http://www.cbr.ru/gcurve/G_print.asp?dt=14.03.2005" TargetMode="External"/><Relationship Id="rId573" Type="http://schemas.openxmlformats.org/officeDocument/2006/relationships/hyperlink" Target="http://www.cbr.ru/gcurve/G_print.asp?dt=15.03.2005" TargetMode="External"/><Relationship Id="rId574" Type="http://schemas.openxmlformats.org/officeDocument/2006/relationships/hyperlink" Target="http://www.cbr.ru/gcurve/G_print.asp?dt=16.03.2005" TargetMode="External"/><Relationship Id="rId575" Type="http://schemas.openxmlformats.org/officeDocument/2006/relationships/hyperlink" Target="http://www.cbr.ru/gcurve/G_print.asp?dt=17.03.2005" TargetMode="External"/><Relationship Id="rId576" Type="http://schemas.openxmlformats.org/officeDocument/2006/relationships/hyperlink" Target="http://www.cbr.ru/gcurve/G_print.asp?dt=18.03.2005" TargetMode="External"/><Relationship Id="rId577" Type="http://schemas.openxmlformats.org/officeDocument/2006/relationships/hyperlink" Target="http://www.cbr.ru/gcurve/G_print.asp?dt=21.03.2005" TargetMode="External"/><Relationship Id="rId578" Type="http://schemas.openxmlformats.org/officeDocument/2006/relationships/hyperlink" Target="http://www.cbr.ru/gcurve/G_print.asp?dt=22.03.2005" TargetMode="External"/><Relationship Id="rId579" Type="http://schemas.openxmlformats.org/officeDocument/2006/relationships/hyperlink" Target="http://www.cbr.ru/gcurve/G_print.asp?dt=23.03.2005" TargetMode="External"/><Relationship Id="rId2940" Type="http://schemas.openxmlformats.org/officeDocument/2006/relationships/hyperlink" Target="http://www.cbr.ru/gcurve/G_print.asp?dt=22.10.2014" TargetMode="External"/><Relationship Id="rId2941" Type="http://schemas.openxmlformats.org/officeDocument/2006/relationships/hyperlink" Target="http://www.cbr.ru/gcurve/G_print.asp?dt=23.10.2014" TargetMode="External"/><Relationship Id="rId2942" Type="http://schemas.openxmlformats.org/officeDocument/2006/relationships/hyperlink" Target="http://www.cbr.ru/gcurve/G_print.asp?dt=24.10.2014" TargetMode="External"/><Relationship Id="rId2943" Type="http://schemas.openxmlformats.org/officeDocument/2006/relationships/hyperlink" Target="http://www.cbr.ru/gcurve/G_print.asp?dt=27.10.2014" TargetMode="External"/><Relationship Id="rId2944" Type="http://schemas.openxmlformats.org/officeDocument/2006/relationships/hyperlink" Target="http://www.cbr.ru/gcurve/G_print.asp?dt=28.10.2014" TargetMode="External"/><Relationship Id="rId2945" Type="http://schemas.openxmlformats.org/officeDocument/2006/relationships/hyperlink" Target="http://www.cbr.ru/gcurve/G_print.asp?dt=29.10.2014" TargetMode="External"/><Relationship Id="rId2946" Type="http://schemas.openxmlformats.org/officeDocument/2006/relationships/hyperlink" Target="http://www.cbr.ru/gcurve/G_print.asp?dt=30.10.2014" TargetMode="External"/><Relationship Id="rId2947" Type="http://schemas.openxmlformats.org/officeDocument/2006/relationships/hyperlink" Target="http://www.cbr.ru/gcurve/G_print.asp?dt=31.10.2014" TargetMode="External"/><Relationship Id="rId2948" Type="http://schemas.openxmlformats.org/officeDocument/2006/relationships/hyperlink" Target="http://www.cbr.ru/gcurve/G_print.asp?dt=05.11.2014" TargetMode="External"/><Relationship Id="rId2949" Type="http://schemas.openxmlformats.org/officeDocument/2006/relationships/hyperlink" Target="http://www.cbr.ru/gcurve/G_print.asp?dt=06.11.2014" TargetMode="External"/><Relationship Id="rId3100" Type="http://schemas.openxmlformats.org/officeDocument/2006/relationships/hyperlink" Target="http://www.cbr.ru/gcurve/G_print.asp?dt=19.06.2015" TargetMode="External"/><Relationship Id="rId3101" Type="http://schemas.openxmlformats.org/officeDocument/2006/relationships/hyperlink" Target="http://www.cbr.ru/gcurve/G_print.asp?dt=22.06.2015" TargetMode="External"/><Relationship Id="rId3102" Type="http://schemas.openxmlformats.org/officeDocument/2006/relationships/hyperlink" Target="http://www.cbr.ru/gcurve/G_print.asp?dt=23.06.2015" TargetMode="External"/><Relationship Id="rId3103" Type="http://schemas.openxmlformats.org/officeDocument/2006/relationships/hyperlink" Target="http://www.cbr.ru/gcurve/G_print.asp?dt=24.06.2015" TargetMode="External"/><Relationship Id="rId3104" Type="http://schemas.openxmlformats.org/officeDocument/2006/relationships/hyperlink" Target="http://www.cbr.ru/gcurve/G_print.asp?dt=25.06.2015" TargetMode="External"/><Relationship Id="rId3105" Type="http://schemas.openxmlformats.org/officeDocument/2006/relationships/hyperlink" Target="http://www.cbr.ru/gcurve/G_print.asp?dt=26.06.2015" TargetMode="External"/><Relationship Id="rId3106" Type="http://schemas.openxmlformats.org/officeDocument/2006/relationships/hyperlink" Target="http://www.cbr.ru/gcurve/G_print.asp?dt=29.06.2015" TargetMode="External"/><Relationship Id="rId3107" Type="http://schemas.openxmlformats.org/officeDocument/2006/relationships/hyperlink" Target="http://www.cbr.ru/gcurve/G_print.asp?dt=30.06.2015" TargetMode="External"/><Relationship Id="rId3108" Type="http://schemas.openxmlformats.org/officeDocument/2006/relationships/hyperlink" Target="http://www.cbr.ru/gcurve/G_print.asp?dt=01.07.2015" TargetMode="External"/><Relationship Id="rId3109" Type="http://schemas.openxmlformats.org/officeDocument/2006/relationships/hyperlink" Target="http://www.cbr.ru/gcurve/G_print.asp?dt=02.07.2015" TargetMode="External"/><Relationship Id="rId2400" Type="http://schemas.openxmlformats.org/officeDocument/2006/relationships/hyperlink" Target="http://www.cbr.ru/gcurve/G_print.asp?dt=27.08.2012" TargetMode="External"/><Relationship Id="rId2401" Type="http://schemas.openxmlformats.org/officeDocument/2006/relationships/hyperlink" Target="http://www.cbr.ru/gcurve/G_print.asp?dt=28.08.2012" TargetMode="External"/><Relationship Id="rId2402" Type="http://schemas.openxmlformats.org/officeDocument/2006/relationships/hyperlink" Target="http://www.cbr.ru/gcurve/G_print.asp?dt=29.08.2012" TargetMode="External"/><Relationship Id="rId2403" Type="http://schemas.openxmlformats.org/officeDocument/2006/relationships/hyperlink" Target="http://www.cbr.ru/gcurve/G_print.asp?dt=30.08.2012" TargetMode="External"/><Relationship Id="rId2404" Type="http://schemas.openxmlformats.org/officeDocument/2006/relationships/hyperlink" Target="http://www.cbr.ru/gcurve/G_print.asp?dt=31.08.2012" TargetMode="External"/><Relationship Id="rId2405" Type="http://schemas.openxmlformats.org/officeDocument/2006/relationships/hyperlink" Target="http://www.cbr.ru/gcurve/G_print.asp?dt=03.09.2012" TargetMode="External"/><Relationship Id="rId2406" Type="http://schemas.openxmlformats.org/officeDocument/2006/relationships/hyperlink" Target="http://www.cbr.ru/gcurve/G_print.asp?dt=04.09.2012" TargetMode="External"/><Relationship Id="rId2407" Type="http://schemas.openxmlformats.org/officeDocument/2006/relationships/hyperlink" Target="http://www.cbr.ru/gcurve/G_print.asp?dt=05.09.2012" TargetMode="External"/><Relationship Id="rId2408" Type="http://schemas.openxmlformats.org/officeDocument/2006/relationships/hyperlink" Target="http://www.cbr.ru/gcurve/G_print.asp?dt=06.09.2012" TargetMode="External"/><Relationship Id="rId2409" Type="http://schemas.openxmlformats.org/officeDocument/2006/relationships/hyperlink" Target="http://www.cbr.ru/gcurve/G_print.asp?dt=07.09.2012" TargetMode="External"/><Relationship Id="rId1700" Type="http://schemas.openxmlformats.org/officeDocument/2006/relationships/hyperlink" Target="http://www.cbr.ru/gcurve/G_print.asp?dt=03.11.2009" TargetMode="External"/><Relationship Id="rId1701" Type="http://schemas.openxmlformats.org/officeDocument/2006/relationships/hyperlink" Target="http://www.cbr.ru/gcurve/G_print.asp?dt=05.11.2009" TargetMode="External"/><Relationship Id="rId1702" Type="http://schemas.openxmlformats.org/officeDocument/2006/relationships/hyperlink" Target="http://www.cbr.ru/gcurve/G_print.asp?dt=06.11.2009" TargetMode="External"/><Relationship Id="rId580" Type="http://schemas.openxmlformats.org/officeDocument/2006/relationships/hyperlink" Target="http://www.cbr.ru/gcurve/G_print.asp?dt=24.03.2005" TargetMode="External"/><Relationship Id="rId581" Type="http://schemas.openxmlformats.org/officeDocument/2006/relationships/hyperlink" Target="http://www.cbr.ru/gcurve/G_print.asp?dt=25.03.2005" TargetMode="External"/><Relationship Id="rId582" Type="http://schemas.openxmlformats.org/officeDocument/2006/relationships/hyperlink" Target="http://www.cbr.ru/gcurve/G_print.asp?dt=28.03.2005" TargetMode="External"/><Relationship Id="rId583" Type="http://schemas.openxmlformats.org/officeDocument/2006/relationships/hyperlink" Target="http://www.cbr.ru/gcurve/G_print.asp?dt=29.03.2005" TargetMode="External"/><Relationship Id="rId584" Type="http://schemas.openxmlformats.org/officeDocument/2006/relationships/hyperlink" Target="http://www.cbr.ru/gcurve/G_print.asp?dt=30.03.2005" TargetMode="External"/><Relationship Id="rId585" Type="http://schemas.openxmlformats.org/officeDocument/2006/relationships/hyperlink" Target="http://www.cbr.ru/gcurve/G_print.asp?dt=31.03.2005" TargetMode="External"/><Relationship Id="rId586" Type="http://schemas.openxmlformats.org/officeDocument/2006/relationships/hyperlink" Target="http://www.cbr.ru/gcurve/G_print.asp?dt=01.04.2005" TargetMode="External"/><Relationship Id="rId587" Type="http://schemas.openxmlformats.org/officeDocument/2006/relationships/hyperlink" Target="http://www.cbr.ru/gcurve/G_print.asp?dt=04.04.2005" TargetMode="External"/><Relationship Id="rId588" Type="http://schemas.openxmlformats.org/officeDocument/2006/relationships/hyperlink" Target="http://www.cbr.ru/gcurve/G_print.asp?dt=05.04.2005" TargetMode="External"/><Relationship Id="rId589" Type="http://schemas.openxmlformats.org/officeDocument/2006/relationships/hyperlink" Target="http://www.cbr.ru/gcurve/G_print.asp?dt=06.04.2005" TargetMode="External"/><Relationship Id="rId1703" Type="http://schemas.openxmlformats.org/officeDocument/2006/relationships/hyperlink" Target="http://www.cbr.ru/gcurve/G_print.asp?dt=09.11.2009" TargetMode="External"/><Relationship Id="rId1704" Type="http://schemas.openxmlformats.org/officeDocument/2006/relationships/hyperlink" Target="http://www.cbr.ru/gcurve/G_print.asp?dt=10.11.2009" TargetMode="External"/><Relationship Id="rId1705" Type="http://schemas.openxmlformats.org/officeDocument/2006/relationships/hyperlink" Target="http://www.cbr.ru/gcurve/G_print.asp?dt=11.11.2009" TargetMode="External"/><Relationship Id="rId1706" Type="http://schemas.openxmlformats.org/officeDocument/2006/relationships/hyperlink" Target="http://www.cbr.ru/gcurve/G_print.asp?dt=12.11.2009" TargetMode="External"/><Relationship Id="rId1707" Type="http://schemas.openxmlformats.org/officeDocument/2006/relationships/hyperlink" Target="http://www.cbr.ru/gcurve/G_print.asp?dt=13.11.2009" TargetMode="External"/><Relationship Id="rId1708" Type="http://schemas.openxmlformats.org/officeDocument/2006/relationships/hyperlink" Target="http://www.cbr.ru/gcurve/G_print.asp?dt=16.11.2009" TargetMode="External"/><Relationship Id="rId1709" Type="http://schemas.openxmlformats.org/officeDocument/2006/relationships/hyperlink" Target="http://www.cbr.ru/gcurve/G_print.asp?dt=17.11.2009" TargetMode="External"/><Relationship Id="rId2950" Type="http://schemas.openxmlformats.org/officeDocument/2006/relationships/hyperlink" Target="http://www.cbr.ru/gcurve/G_print.asp?dt=07.11.2014" TargetMode="External"/><Relationship Id="rId2951" Type="http://schemas.openxmlformats.org/officeDocument/2006/relationships/hyperlink" Target="http://www.cbr.ru/gcurve/G_print.asp?dt=10.11.2014" TargetMode="External"/><Relationship Id="rId2952" Type="http://schemas.openxmlformats.org/officeDocument/2006/relationships/hyperlink" Target="http://www.cbr.ru/gcurve/G_print.asp?dt=11.11.2014" TargetMode="External"/><Relationship Id="rId2953" Type="http://schemas.openxmlformats.org/officeDocument/2006/relationships/hyperlink" Target="http://www.cbr.ru/gcurve/G_print.asp?dt=12.11.2014" TargetMode="External"/><Relationship Id="rId2954" Type="http://schemas.openxmlformats.org/officeDocument/2006/relationships/hyperlink" Target="http://www.cbr.ru/gcurve/G_print.asp?dt=13.11.2014" TargetMode="External"/><Relationship Id="rId2955" Type="http://schemas.openxmlformats.org/officeDocument/2006/relationships/hyperlink" Target="http://www.cbr.ru/gcurve/G_print.asp?dt=14.11.2014" TargetMode="External"/><Relationship Id="rId2956" Type="http://schemas.openxmlformats.org/officeDocument/2006/relationships/hyperlink" Target="http://www.cbr.ru/gcurve/G_print.asp?dt=17.11.2014" TargetMode="External"/><Relationship Id="rId2957" Type="http://schemas.openxmlformats.org/officeDocument/2006/relationships/hyperlink" Target="http://www.cbr.ru/gcurve/G_print.asp?dt=18.11.2014" TargetMode="External"/><Relationship Id="rId2958" Type="http://schemas.openxmlformats.org/officeDocument/2006/relationships/hyperlink" Target="http://www.cbr.ru/gcurve/G_print.asp?dt=19.11.2014" TargetMode="External"/><Relationship Id="rId2959" Type="http://schemas.openxmlformats.org/officeDocument/2006/relationships/hyperlink" Target="http://www.cbr.ru/gcurve/G_print.asp?dt=20.11.2014" TargetMode="External"/><Relationship Id="rId3110" Type="http://schemas.openxmlformats.org/officeDocument/2006/relationships/hyperlink" Target="http://www.cbr.ru/gcurve/G_print.asp?dt=03.07.2015" TargetMode="External"/><Relationship Id="rId3111" Type="http://schemas.openxmlformats.org/officeDocument/2006/relationships/hyperlink" Target="http://www.cbr.ru/gcurve/G_print.asp?dt=06.07.2015" TargetMode="External"/><Relationship Id="rId3112" Type="http://schemas.openxmlformats.org/officeDocument/2006/relationships/hyperlink" Target="http://www.cbr.ru/gcurve/G_print.asp?dt=07.07.2015" TargetMode="External"/><Relationship Id="rId3113" Type="http://schemas.openxmlformats.org/officeDocument/2006/relationships/hyperlink" Target="http://www.cbr.ru/gcurve/G_print.asp?dt=08.07.2015" TargetMode="External"/><Relationship Id="rId3114" Type="http://schemas.openxmlformats.org/officeDocument/2006/relationships/hyperlink" Target="http://www.cbr.ru/gcurve/G_print.asp?dt=09.07.2015" TargetMode="External"/><Relationship Id="rId3115" Type="http://schemas.openxmlformats.org/officeDocument/2006/relationships/hyperlink" Target="http://www.cbr.ru/gcurve/G_print.asp?dt=10.07.2015" TargetMode="External"/><Relationship Id="rId3116" Type="http://schemas.openxmlformats.org/officeDocument/2006/relationships/hyperlink" Target="http://www.cbr.ru/gcurve/G_print.asp?dt=13.07.2015" TargetMode="External"/><Relationship Id="rId3117" Type="http://schemas.openxmlformats.org/officeDocument/2006/relationships/hyperlink" Target="http://www.cbr.ru/gcurve/G_print.asp?dt=14.07.2015" TargetMode="External"/><Relationship Id="rId3118" Type="http://schemas.openxmlformats.org/officeDocument/2006/relationships/hyperlink" Target="http://www.cbr.ru/gcurve/G_print.asp?dt=15.07.2015" TargetMode="External"/><Relationship Id="rId3119" Type="http://schemas.openxmlformats.org/officeDocument/2006/relationships/hyperlink" Target="http://www.cbr.ru/gcurve/G_print.asp?dt=16.07.2015" TargetMode="External"/><Relationship Id="rId2410" Type="http://schemas.openxmlformats.org/officeDocument/2006/relationships/hyperlink" Target="http://www.cbr.ru/gcurve/G_print.asp?dt=10.09.2012" TargetMode="External"/><Relationship Id="rId2411" Type="http://schemas.openxmlformats.org/officeDocument/2006/relationships/hyperlink" Target="http://www.cbr.ru/gcurve/G_print.asp?dt=11.09.2012" TargetMode="External"/><Relationship Id="rId2412" Type="http://schemas.openxmlformats.org/officeDocument/2006/relationships/hyperlink" Target="http://www.cbr.ru/gcurve/G_print.asp?dt=12.09.2012" TargetMode="External"/><Relationship Id="rId2413" Type="http://schemas.openxmlformats.org/officeDocument/2006/relationships/hyperlink" Target="http://www.cbr.ru/gcurve/G_print.asp?dt=13.09.2012" TargetMode="External"/><Relationship Id="rId2414" Type="http://schemas.openxmlformats.org/officeDocument/2006/relationships/hyperlink" Target="http://www.cbr.ru/gcurve/G_print.asp?dt=14.09.2012" TargetMode="External"/><Relationship Id="rId2415" Type="http://schemas.openxmlformats.org/officeDocument/2006/relationships/hyperlink" Target="http://www.cbr.ru/gcurve/G_print.asp?dt=17.09.2012" TargetMode="External"/><Relationship Id="rId2416" Type="http://schemas.openxmlformats.org/officeDocument/2006/relationships/hyperlink" Target="http://www.cbr.ru/gcurve/G_print.asp?dt=18.09.2012" TargetMode="External"/><Relationship Id="rId2417" Type="http://schemas.openxmlformats.org/officeDocument/2006/relationships/hyperlink" Target="http://www.cbr.ru/gcurve/G_print.asp?dt=19.09.2012" TargetMode="External"/><Relationship Id="rId2418" Type="http://schemas.openxmlformats.org/officeDocument/2006/relationships/hyperlink" Target="http://www.cbr.ru/gcurve/G_print.asp?dt=20.09.2012" TargetMode="External"/><Relationship Id="rId2419" Type="http://schemas.openxmlformats.org/officeDocument/2006/relationships/hyperlink" Target="http://www.cbr.ru/gcurve/G_print.asp?dt=21.09.2012" TargetMode="External"/><Relationship Id="rId1710" Type="http://schemas.openxmlformats.org/officeDocument/2006/relationships/hyperlink" Target="http://www.cbr.ru/gcurve/G_print.asp?dt=18.11.2009" TargetMode="External"/><Relationship Id="rId1711" Type="http://schemas.openxmlformats.org/officeDocument/2006/relationships/hyperlink" Target="http://www.cbr.ru/gcurve/G_print.asp?dt=19.11.2009" TargetMode="External"/><Relationship Id="rId1712" Type="http://schemas.openxmlformats.org/officeDocument/2006/relationships/hyperlink" Target="http://www.cbr.ru/gcurve/G_print.asp?dt=20.11.2009" TargetMode="External"/><Relationship Id="rId590" Type="http://schemas.openxmlformats.org/officeDocument/2006/relationships/hyperlink" Target="http://www.cbr.ru/gcurve/G_print.asp?dt=07.04.2005" TargetMode="External"/><Relationship Id="rId591" Type="http://schemas.openxmlformats.org/officeDocument/2006/relationships/hyperlink" Target="http://www.cbr.ru/gcurve/G_print.asp?dt=08.04.2005" TargetMode="External"/><Relationship Id="rId592" Type="http://schemas.openxmlformats.org/officeDocument/2006/relationships/hyperlink" Target="http://www.cbr.ru/gcurve/G_print.asp?dt=11.04.2005" TargetMode="External"/><Relationship Id="rId593" Type="http://schemas.openxmlformats.org/officeDocument/2006/relationships/hyperlink" Target="http://www.cbr.ru/gcurve/G_print.asp?dt=12.04.2005" TargetMode="External"/><Relationship Id="rId594" Type="http://schemas.openxmlformats.org/officeDocument/2006/relationships/hyperlink" Target="http://www.cbr.ru/gcurve/G_print.asp?dt=13.04.2005" TargetMode="External"/><Relationship Id="rId595" Type="http://schemas.openxmlformats.org/officeDocument/2006/relationships/hyperlink" Target="http://www.cbr.ru/gcurve/G_print.asp?dt=14.04.2005" TargetMode="External"/><Relationship Id="rId596" Type="http://schemas.openxmlformats.org/officeDocument/2006/relationships/hyperlink" Target="http://www.cbr.ru/gcurve/G_print.asp?dt=15.04.2005" TargetMode="External"/><Relationship Id="rId597" Type="http://schemas.openxmlformats.org/officeDocument/2006/relationships/hyperlink" Target="http://www.cbr.ru/gcurve/G_print.asp?dt=18.04.2005" TargetMode="External"/><Relationship Id="rId598" Type="http://schemas.openxmlformats.org/officeDocument/2006/relationships/hyperlink" Target="http://www.cbr.ru/gcurve/G_print.asp?dt=19.04.2005" TargetMode="External"/><Relationship Id="rId599" Type="http://schemas.openxmlformats.org/officeDocument/2006/relationships/hyperlink" Target="http://www.cbr.ru/gcurve/G_print.asp?dt=20.04.2005" TargetMode="External"/><Relationship Id="rId1713" Type="http://schemas.openxmlformats.org/officeDocument/2006/relationships/hyperlink" Target="http://www.cbr.ru/gcurve/G_print.asp?dt=23.11.2009" TargetMode="External"/><Relationship Id="rId1714" Type="http://schemas.openxmlformats.org/officeDocument/2006/relationships/hyperlink" Target="http://www.cbr.ru/gcurve/G_print.asp?dt=24.11.2009" TargetMode="External"/><Relationship Id="rId1715" Type="http://schemas.openxmlformats.org/officeDocument/2006/relationships/hyperlink" Target="http://www.cbr.ru/gcurve/G_print.asp?dt=25.11.2009" TargetMode="External"/><Relationship Id="rId1716" Type="http://schemas.openxmlformats.org/officeDocument/2006/relationships/hyperlink" Target="http://www.cbr.ru/gcurve/G_print.asp?dt=26.11.2009" TargetMode="External"/><Relationship Id="rId1717" Type="http://schemas.openxmlformats.org/officeDocument/2006/relationships/hyperlink" Target="http://www.cbr.ru/gcurve/G_print.asp?dt=27.11.2009" TargetMode="External"/><Relationship Id="rId1718" Type="http://schemas.openxmlformats.org/officeDocument/2006/relationships/hyperlink" Target="http://www.cbr.ru/gcurve/G_print.asp?dt=30.11.2009" TargetMode="External"/><Relationship Id="rId1719" Type="http://schemas.openxmlformats.org/officeDocument/2006/relationships/hyperlink" Target="http://www.cbr.ru/gcurve/G_print.asp?dt=01.12.2009" TargetMode="External"/><Relationship Id="rId2960" Type="http://schemas.openxmlformats.org/officeDocument/2006/relationships/hyperlink" Target="http://www.cbr.ru/gcurve/G_print.asp?dt=21.11.2014" TargetMode="External"/><Relationship Id="rId2961" Type="http://schemas.openxmlformats.org/officeDocument/2006/relationships/hyperlink" Target="http://www.cbr.ru/gcurve/G_print.asp?dt=24.11.2014" TargetMode="External"/><Relationship Id="rId2962" Type="http://schemas.openxmlformats.org/officeDocument/2006/relationships/hyperlink" Target="http://www.cbr.ru/gcurve/G_print.asp?dt=25.11.2014" TargetMode="External"/><Relationship Id="rId2963" Type="http://schemas.openxmlformats.org/officeDocument/2006/relationships/hyperlink" Target="http://www.cbr.ru/gcurve/G_print.asp?dt=26.11.2014" TargetMode="External"/><Relationship Id="rId2964" Type="http://schemas.openxmlformats.org/officeDocument/2006/relationships/hyperlink" Target="http://www.cbr.ru/gcurve/G_print.asp?dt=27.11.2014" TargetMode="External"/><Relationship Id="rId2965" Type="http://schemas.openxmlformats.org/officeDocument/2006/relationships/hyperlink" Target="http://www.cbr.ru/gcurve/G_print.asp?dt=28.11.2014" TargetMode="External"/><Relationship Id="rId2966" Type="http://schemas.openxmlformats.org/officeDocument/2006/relationships/hyperlink" Target="http://www.cbr.ru/gcurve/G_print.asp?dt=01.12.2014" TargetMode="External"/><Relationship Id="rId2967" Type="http://schemas.openxmlformats.org/officeDocument/2006/relationships/hyperlink" Target="http://www.cbr.ru/gcurve/G_print.asp?dt=02.12.2014" TargetMode="External"/><Relationship Id="rId2968" Type="http://schemas.openxmlformats.org/officeDocument/2006/relationships/hyperlink" Target="http://www.cbr.ru/gcurve/G_print.asp?dt=03.12.2014" TargetMode="External"/><Relationship Id="rId2969" Type="http://schemas.openxmlformats.org/officeDocument/2006/relationships/hyperlink" Target="http://www.cbr.ru/gcurve/G_print.asp?dt=04.12.2014" TargetMode="External"/><Relationship Id="rId3120" Type="http://schemas.openxmlformats.org/officeDocument/2006/relationships/hyperlink" Target="http://www.cbr.ru/gcurve/G_print.asp?dt=17.07.2015" TargetMode="External"/><Relationship Id="rId3121" Type="http://schemas.openxmlformats.org/officeDocument/2006/relationships/hyperlink" Target="http://www.cbr.ru/gcurve/G_print.asp?dt=20.07.2015" TargetMode="External"/><Relationship Id="rId3122" Type="http://schemas.openxmlformats.org/officeDocument/2006/relationships/hyperlink" Target="http://www.cbr.ru/gcurve/G_print.asp?dt=21.07.2015" TargetMode="External"/><Relationship Id="rId3123" Type="http://schemas.openxmlformats.org/officeDocument/2006/relationships/hyperlink" Target="http://www.cbr.ru/gcurve/G_print.asp?dt=22.07.2015" TargetMode="External"/><Relationship Id="rId3124" Type="http://schemas.openxmlformats.org/officeDocument/2006/relationships/hyperlink" Target="http://www.cbr.ru/gcurve/G_print.asp?dt=23.07.2015" TargetMode="External"/><Relationship Id="rId3125" Type="http://schemas.openxmlformats.org/officeDocument/2006/relationships/hyperlink" Target="http://www.cbr.ru/gcurve/G_print.asp?dt=24.07.2015" TargetMode="External"/><Relationship Id="rId3126" Type="http://schemas.openxmlformats.org/officeDocument/2006/relationships/hyperlink" Target="http://www.cbr.ru/gcurve/G_print.asp?dt=27.07.2015" TargetMode="External"/><Relationship Id="rId3127" Type="http://schemas.openxmlformats.org/officeDocument/2006/relationships/hyperlink" Target="http://www.cbr.ru/gcurve/G_print.asp?dt=28.07.2015" TargetMode="External"/><Relationship Id="rId3128" Type="http://schemas.openxmlformats.org/officeDocument/2006/relationships/hyperlink" Target="http://www.cbr.ru/gcurve/G_print.asp?dt=29.07.2015" TargetMode="External"/><Relationship Id="rId3129" Type="http://schemas.openxmlformats.org/officeDocument/2006/relationships/hyperlink" Target="http://www.cbr.ru/gcurve/G_print.asp?dt=30.07.2015" TargetMode="External"/><Relationship Id="rId2420" Type="http://schemas.openxmlformats.org/officeDocument/2006/relationships/hyperlink" Target="http://www.cbr.ru/gcurve/G_print.asp?dt=24.09.2012" TargetMode="External"/><Relationship Id="rId2421" Type="http://schemas.openxmlformats.org/officeDocument/2006/relationships/hyperlink" Target="http://www.cbr.ru/gcurve/G_print.asp?dt=25.09.2012" TargetMode="External"/><Relationship Id="rId2422" Type="http://schemas.openxmlformats.org/officeDocument/2006/relationships/hyperlink" Target="http://www.cbr.ru/gcurve/G_print.asp?dt=26.09.2012" TargetMode="External"/><Relationship Id="rId2423" Type="http://schemas.openxmlformats.org/officeDocument/2006/relationships/hyperlink" Target="http://www.cbr.ru/gcurve/G_print.asp?dt=27.09.2012" TargetMode="External"/><Relationship Id="rId2424" Type="http://schemas.openxmlformats.org/officeDocument/2006/relationships/hyperlink" Target="http://www.cbr.ru/gcurve/G_print.asp?dt=28.09.2012" TargetMode="External"/><Relationship Id="rId2425" Type="http://schemas.openxmlformats.org/officeDocument/2006/relationships/hyperlink" Target="http://www.cbr.ru/gcurve/G_print.asp?dt=01.10.2012" TargetMode="External"/><Relationship Id="rId2426" Type="http://schemas.openxmlformats.org/officeDocument/2006/relationships/hyperlink" Target="http://www.cbr.ru/gcurve/G_print.asp?dt=02.10.2012" TargetMode="External"/><Relationship Id="rId2427" Type="http://schemas.openxmlformats.org/officeDocument/2006/relationships/hyperlink" Target="http://www.cbr.ru/gcurve/G_print.asp?dt=03.10.2012" TargetMode="External"/><Relationship Id="rId2428" Type="http://schemas.openxmlformats.org/officeDocument/2006/relationships/hyperlink" Target="http://www.cbr.ru/gcurve/G_print.asp?dt=04.10.2012" TargetMode="External"/><Relationship Id="rId2429" Type="http://schemas.openxmlformats.org/officeDocument/2006/relationships/hyperlink" Target="http://www.cbr.ru/gcurve/G_print.asp?dt=05.10.2012" TargetMode="External"/><Relationship Id="rId1720" Type="http://schemas.openxmlformats.org/officeDocument/2006/relationships/hyperlink" Target="http://www.cbr.ru/gcurve/G_print.asp?dt=02.12.2009" TargetMode="External"/><Relationship Id="rId1721" Type="http://schemas.openxmlformats.org/officeDocument/2006/relationships/hyperlink" Target="http://www.cbr.ru/gcurve/G_print.asp?dt=03.12.2009" TargetMode="External"/><Relationship Id="rId1722" Type="http://schemas.openxmlformats.org/officeDocument/2006/relationships/hyperlink" Target="http://www.cbr.ru/gcurve/G_print.asp?dt=04.12.2009" TargetMode="External"/><Relationship Id="rId1723" Type="http://schemas.openxmlformats.org/officeDocument/2006/relationships/hyperlink" Target="http://www.cbr.ru/gcurve/G_print.asp?dt=07.12.2009" TargetMode="External"/><Relationship Id="rId1724" Type="http://schemas.openxmlformats.org/officeDocument/2006/relationships/hyperlink" Target="http://www.cbr.ru/gcurve/G_print.asp?dt=08.12.2009" TargetMode="External"/><Relationship Id="rId1725" Type="http://schemas.openxmlformats.org/officeDocument/2006/relationships/hyperlink" Target="http://www.cbr.ru/gcurve/G_print.asp?dt=09.12.2009" TargetMode="External"/><Relationship Id="rId1726" Type="http://schemas.openxmlformats.org/officeDocument/2006/relationships/hyperlink" Target="http://www.cbr.ru/gcurve/G_print.asp?dt=10.12.2009" TargetMode="External"/><Relationship Id="rId1727" Type="http://schemas.openxmlformats.org/officeDocument/2006/relationships/hyperlink" Target="http://www.cbr.ru/gcurve/G_print.asp?dt=11.12.2009" TargetMode="External"/><Relationship Id="rId1728" Type="http://schemas.openxmlformats.org/officeDocument/2006/relationships/hyperlink" Target="http://www.cbr.ru/gcurve/G_print.asp?dt=14.12.2009" TargetMode="External"/><Relationship Id="rId1729" Type="http://schemas.openxmlformats.org/officeDocument/2006/relationships/hyperlink" Target="http://www.cbr.ru/gcurve/G_print.asp?dt=15.12.2009" TargetMode="External"/><Relationship Id="rId2970" Type="http://schemas.openxmlformats.org/officeDocument/2006/relationships/hyperlink" Target="http://www.cbr.ru/gcurve/G_print.asp?dt=05.12.2014" TargetMode="External"/><Relationship Id="rId2971" Type="http://schemas.openxmlformats.org/officeDocument/2006/relationships/hyperlink" Target="http://www.cbr.ru/gcurve/G_print.asp?dt=08.12.2014" TargetMode="External"/><Relationship Id="rId2972" Type="http://schemas.openxmlformats.org/officeDocument/2006/relationships/hyperlink" Target="http://www.cbr.ru/gcurve/G_print.asp?dt=09.12.2014" TargetMode="External"/><Relationship Id="rId2973" Type="http://schemas.openxmlformats.org/officeDocument/2006/relationships/hyperlink" Target="http://www.cbr.ru/gcurve/G_print.asp?dt=10.12.2014" TargetMode="External"/><Relationship Id="rId2974" Type="http://schemas.openxmlformats.org/officeDocument/2006/relationships/hyperlink" Target="http://www.cbr.ru/gcurve/G_print.asp?dt=11.12.2014" TargetMode="External"/><Relationship Id="rId2975" Type="http://schemas.openxmlformats.org/officeDocument/2006/relationships/hyperlink" Target="http://www.cbr.ru/gcurve/G_print.asp?dt=12.12.2014" TargetMode="External"/><Relationship Id="rId2976" Type="http://schemas.openxmlformats.org/officeDocument/2006/relationships/hyperlink" Target="http://www.cbr.ru/gcurve/G_print.asp?dt=15.12.2014" TargetMode="External"/><Relationship Id="rId2977" Type="http://schemas.openxmlformats.org/officeDocument/2006/relationships/hyperlink" Target="http://www.cbr.ru/gcurve/G_print.asp?dt=16.12.2014" TargetMode="External"/><Relationship Id="rId2978" Type="http://schemas.openxmlformats.org/officeDocument/2006/relationships/hyperlink" Target="http://www.cbr.ru/gcurve/G_print.asp?dt=17.12.2014" TargetMode="External"/><Relationship Id="rId2979" Type="http://schemas.openxmlformats.org/officeDocument/2006/relationships/hyperlink" Target="http://www.cbr.ru/gcurve/G_print.asp?dt=18.12.2014" TargetMode="External"/><Relationship Id="rId3130" Type="http://schemas.openxmlformats.org/officeDocument/2006/relationships/hyperlink" Target="http://www.cbr.ru/gcurve/G_print.asp?dt=31.07.2015" TargetMode="External"/><Relationship Id="rId3131" Type="http://schemas.openxmlformats.org/officeDocument/2006/relationships/hyperlink" Target="http://www.cbr.ru/gcurve/G_print.asp?dt=03.08.2015" TargetMode="External"/><Relationship Id="rId3132" Type="http://schemas.openxmlformats.org/officeDocument/2006/relationships/hyperlink" Target="http://www.cbr.ru/gcurve/G_print.asp?dt=04.08.2015" TargetMode="External"/><Relationship Id="rId3133" Type="http://schemas.openxmlformats.org/officeDocument/2006/relationships/hyperlink" Target="http://www.cbr.ru/gcurve/G_print.asp?dt=05.08.2015" TargetMode="External"/><Relationship Id="rId3134" Type="http://schemas.openxmlformats.org/officeDocument/2006/relationships/hyperlink" Target="http://www.cbr.ru/gcurve/G_print.asp?dt=06.08.2015" TargetMode="External"/><Relationship Id="rId3135" Type="http://schemas.openxmlformats.org/officeDocument/2006/relationships/hyperlink" Target="http://www.cbr.ru/gcurve/G_print.asp?dt=07.08.2015" TargetMode="External"/><Relationship Id="rId3136" Type="http://schemas.openxmlformats.org/officeDocument/2006/relationships/hyperlink" Target="http://www.cbr.ru/gcurve/G_print.asp?dt=10.08.2015" TargetMode="External"/><Relationship Id="rId3137" Type="http://schemas.openxmlformats.org/officeDocument/2006/relationships/hyperlink" Target="http://www.cbr.ru/gcurve/G_print.asp?dt=11.08.2015" TargetMode="External"/><Relationship Id="rId3138" Type="http://schemas.openxmlformats.org/officeDocument/2006/relationships/hyperlink" Target="http://www.cbr.ru/gcurve/G_print.asp?dt=12.08.2015" TargetMode="External"/><Relationship Id="rId3139" Type="http://schemas.openxmlformats.org/officeDocument/2006/relationships/hyperlink" Target="http://www.cbr.ru/gcurve/G_print.asp?dt=13.08.2015" TargetMode="External"/><Relationship Id="rId2430" Type="http://schemas.openxmlformats.org/officeDocument/2006/relationships/hyperlink" Target="http://www.cbr.ru/gcurve/G_print.asp?dt=08.10.2012" TargetMode="External"/><Relationship Id="rId2431" Type="http://schemas.openxmlformats.org/officeDocument/2006/relationships/hyperlink" Target="http://www.cbr.ru/gcurve/G_print.asp?dt=09.10.2012" TargetMode="External"/><Relationship Id="rId2432" Type="http://schemas.openxmlformats.org/officeDocument/2006/relationships/hyperlink" Target="http://www.cbr.ru/gcurve/G_print.asp?dt=10.10.2012" TargetMode="External"/><Relationship Id="rId2433" Type="http://schemas.openxmlformats.org/officeDocument/2006/relationships/hyperlink" Target="http://www.cbr.ru/gcurve/G_print.asp?dt=11.10.2012" TargetMode="External"/><Relationship Id="rId2434" Type="http://schemas.openxmlformats.org/officeDocument/2006/relationships/hyperlink" Target="http://www.cbr.ru/gcurve/G_print.asp?dt=12.10.2012" TargetMode="External"/><Relationship Id="rId2435" Type="http://schemas.openxmlformats.org/officeDocument/2006/relationships/hyperlink" Target="http://www.cbr.ru/gcurve/G_print.asp?dt=15.10.2012" TargetMode="External"/><Relationship Id="rId2436" Type="http://schemas.openxmlformats.org/officeDocument/2006/relationships/hyperlink" Target="http://www.cbr.ru/gcurve/G_print.asp?dt=16.10.2012" TargetMode="External"/><Relationship Id="rId2437" Type="http://schemas.openxmlformats.org/officeDocument/2006/relationships/hyperlink" Target="http://www.cbr.ru/gcurve/G_print.asp?dt=17.10.2012" TargetMode="External"/><Relationship Id="rId2438" Type="http://schemas.openxmlformats.org/officeDocument/2006/relationships/hyperlink" Target="http://www.cbr.ru/gcurve/G_print.asp?dt=18.10.2012" TargetMode="External"/><Relationship Id="rId2439" Type="http://schemas.openxmlformats.org/officeDocument/2006/relationships/hyperlink" Target="http://www.cbr.ru/gcurve/G_print.asp?dt=19.10.2012" TargetMode="External"/><Relationship Id="rId1730" Type="http://schemas.openxmlformats.org/officeDocument/2006/relationships/hyperlink" Target="http://www.cbr.ru/gcurve/G_print.asp?dt=16.12.2009" TargetMode="External"/><Relationship Id="rId1731" Type="http://schemas.openxmlformats.org/officeDocument/2006/relationships/hyperlink" Target="http://www.cbr.ru/gcurve/G_print.asp?dt=17.12.2009" TargetMode="External"/><Relationship Id="rId1732" Type="http://schemas.openxmlformats.org/officeDocument/2006/relationships/hyperlink" Target="http://www.cbr.ru/gcurve/G_print.asp?dt=18.12.2009" TargetMode="External"/><Relationship Id="rId1733" Type="http://schemas.openxmlformats.org/officeDocument/2006/relationships/hyperlink" Target="http://www.cbr.ru/gcurve/G_print.asp?dt=21.12.2009" TargetMode="External"/><Relationship Id="rId1734" Type="http://schemas.openxmlformats.org/officeDocument/2006/relationships/hyperlink" Target="http://www.cbr.ru/gcurve/G_print.asp?dt=22.12.2009" TargetMode="External"/><Relationship Id="rId1735" Type="http://schemas.openxmlformats.org/officeDocument/2006/relationships/hyperlink" Target="http://www.cbr.ru/gcurve/G_print.asp?dt=23.12.2009" TargetMode="External"/><Relationship Id="rId1736" Type="http://schemas.openxmlformats.org/officeDocument/2006/relationships/hyperlink" Target="http://www.cbr.ru/gcurve/G_print.asp?dt=24.12.2009" TargetMode="External"/><Relationship Id="rId1737" Type="http://schemas.openxmlformats.org/officeDocument/2006/relationships/hyperlink" Target="http://www.cbr.ru/gcurve/G_print.asp?dt=25.12.2009" TargetMode="External"/><Relationship Id="rId1738" Type="http://schemas.openxmlformats.org/officeDocument/2006/relationships/hyperlink" Target="http://www.cbr.ru/gcurve/G_print.asp?dt=28.12.2009" TargetMode="External"/><Relationship Id="rId1739" Type="http://schemas.openxmlformats.org/officeDocument/2006/relationships/hyperlink" Target="http://www.cbr.ru/gcurve/G_print.asp?dt=29.12.2009" TargetMode="External"/><Relationship Id="rId2980" Type="http://schemas.openxmlformats.org/officeDocument/2006/relationships/hyperlink" Target="http://www.cbr.ru/gcurve/G_print.asp?dt=19.12.2014" TargetMode="External"/><Relationship Id="rId2981" Type="http://schemas.openxmlformats.org/officeDocument/2006/relationships/hyperlink" Target="http://www.cbr.ru/gcurve/G_print.asp?dt=22.12.2014" TargetMode="External"/><Relationship Id="rId2982" Type="http://schemas.openxmlformats.org/officeDocument/2006/relationships/hyperlink" Target="http://www.cbr.ru/gcurve/G_print.asp?dt=23.12.2014" TargetMode="External"/><Relationship Id="rId2983" Type="http://schemas.openxmlformats.org/officeDocument/2006/relationships/hyperlink" Target="http://www.cbr.ru/gcurve/G_print.asp?dt=24.12.2014" TargetMode="External"/><Relationship Id="rId2984" Type="http://schemas.openxmlformats.org/officeDocument/2006/relationships/hyperlink" Target="http://www.cbr.ru/gcurve/G_print.asp?dt=25.12.2014" TargetMode="External"/><Relationship Id="rId2985" Type="http://schemas.openxmlformats.org/officeDocument/2006/relationships/hyperlink" Target="http://www.cbr.ru/gcurve/G_print.asp?dt=26.12.2014" TargetMode="External"/><Relationship Id="rId2986" Type="http://schemas.openxmlformats.org/officeDocument/2006/relationships/hyperlink" Target="http://www.cbr.ru/gcurve/G_print.asp?dt=29.12.2014" TargetMode="External"/><Relationship Id="rId2987" Type="http://schemas.openxmlformats.org/officeDocument/2006/relationships/hyperlink" Target="http://www.cbr.ru/gcurve/G_print.asp?dt=30.12.2014" TargetMode="External"/><Relationship Id="rId2988" Type="http://schemas.openxmlformats.org/officeDocument/2006/relationships/hyperlink" Target="http://www.cbr.ru/gcurve/G_print.asp?dt=05.01.2015" TargetMode="External"/><Relationship Id="rId2989" Type="http://schemas.openxmlformats.org/officeDocument/2006/relationships/hyperlink" Target="http://www.cbr.ru/gcurve/G_print.asp?dt=06.01.2015" TargetMode="External"/><Relationship Id="rId3140" Type="http://schemas.openxmlformats.org/officeDocument/2006/relationships/hyperlink" Target="http://www.cbr.ru/gcurve/G_print.asp?dt=14.08.2015" TargetMode="External"/><Relationship Id="rId3141" Type="http://schemas.openxmlformats.org/officeDocument/2006/relationships/hyperlink" Target="http://www.cbr.ru/gcurve/G_print.asp?dt=17.08.2015" TargetMode="External"/><Relationship Id="rId3142" Type="http://schemas.openxmlformats.org/officeDocument/2006/relationships/hyperlink" Target="http://www.cbr.ru/gcurve/G_print.asp?dt=18.08.2015" TargetMode="External"/><Relationship Id="rId3143" Type="http://schemas.openxmlformats.org/officeDocument/2006/relationships/hyperlink" Target="http://www.cbr.ru/gcurve/G_print.asp?dt=19.08.2015" TargetMode="External"/><Relationship Id="rId3144" Type="http://schemas.openxmlformats.org/officeDocument/2006/relationships/hyperlink" Target="http://www.cbr.ru/gcurve/G_print.asp?dt=20.08.2015" TargetMode="External"/><Relationship Id="rId3145" Type="http://schemas.openxmlformats.org/officeDocument/2006/relationships/hyperlink" Target="http://www.cbr.ru/gcurve/G_print.asp?dt=21.08.2015" TargetMode="External"/><Relationship Id="rId3146" Type="http://schemas.openxmlformats.org/officeDocument/2006/relationships/hyperlink" Target="http://www.cbr.ru/gcurve/G_print.asp?dt=24.08.2015" TargetMode="External"/><Relationship Id="rId3147" Type="http://schemas.openxmlformats.org/officeDocument/2006/relationships/hyperlink" Target="http://www.cbr.ru/gcurve/G_print.asp?dt=25.08.2015" TargetMode="External"/><Relationship Id="rId3148" Type="http://schemas.openxmlformats.org/officeDocument/2006/relationships/hyperlink" Target="http://www.cbr.ru/gcurve/G_print.asp?dt=26.08.2015" TargetMode="External"/><Relationship Id="rId3149" Type="http://schemas.openxmlformats.org/officeDocument/2006/relationships/hyperlink" Target="http://www.cbr.ru/gcurve/G_print.asp?dt=27.08.2015" TargetMode="External"/><Relationship Id="rId2440" Type="http://schemas.openxmlformats.org/officeDocument/2006/relationships/hyperlink" Target="http://www.cbr.ru/gcurve/G_print.asp?dt=22.10.2012" TargetMode="External"/><Relationship Id="rId2441" Type="http://schemas.openxmlformats.org/officeDocument/2006/relationships/hyperlink" Target="http://www.cbr.ru/gcurve/G_print.asp?dt=23.10.2012" TargetMode="External"/><Relationship Id="rId2442" Type="http://schemas.openxmlformats.org/officeDocument/2006/relationships/hyperlink" Target="http://www.cbr.ru/gcurve/G_print.asp?dt=24.10.2012" TargetMode="External"/><Relationship Id="rId2443" Type="http://schemas.openxmlformats.org/officeDocument/2006/relationships/hyperlink" Target="http://www.cbr.ru/gcurve/G_print.asp?dt=25.10.2012" TargetMode="External"/><Relationship Id="rId2444" Type="http://schemas.openxmlformats.org/officeDocument/2006/relationships/hyperlink" Target="http://www.cbr.ru/gcurve/G_print.asp?dt=26.10.2012" TargetMode="External"/><Relationship Id="rId2445" Type="http://schemas.openxmlformats.org/officeDocument/2006/relationships/hyperlink" Target="http://www.cbr.ru/gcurve/G_print.asp?dt=29.10.2012" TargetMode="External"/><Relationship Id="rId2446" Type="http://schemas.openxmlformats.org/officeDocument/2006/relationships/hyperlink" Target="http://www.cbr.ru/gcurve/G_print.asp?dt=30.10.2012" TargetMode="External"/><Relationship Id="rId2447" Type="http://schemas.openxmlformats.org/officeDocument/2006/relationships/hyperlink" Target="http://www.cbr.ru/gcurve/G_print.asp?dt=31.10.2012" TargetMode="External"/><Relationship Id="rId2448" Type="http://schemas.openxmlformats.org/officeDocument/2006/relationships/hyperlink" Target="http://www.cbr.ru/gcurve/G_print.asp?dt=01.11.2012" TargetMode="External"/><Relationship Id="rId2449" Type="http://schemas.openxmlformats.org/officeDocument/2006/relationships/hyperlink" Target="http://www.cbr.ru/gcurve/G_print.asp?dt=02.11.2012" TargetMode="External"/><Relationship Id="rId800" Type="http://schemas.openxmlformats.org/officeDocument/2006/relationships/hyperlink" Target="http://www.cbr.ru/gcurve/G_print.asp?dt=10.02.2006" TargetMode="External"/><Relationship Id="rId801" Type="http://schemas.openxmlformats.org/officeDocument/2006/relationships/hyperlink" Target="http://www.cbr.ru/gcurve/G_print.asp?dt=13.02.2006" TargetMode="External"/><Relationship Id="rId802" Type="http://schemas.openxmlformats.org/officeDocument/2006/relationships/hyperlink" Target="http://www.cbr.ru/gcurve/G_print.asp?dt=14.02.2006" TargetMode="External"/><Relationship Id="rId803" Type="http://schemas.openxmlformats.org/officeDocument/2006/relationships/hyperlink" Target="http://www.cbr.ru/gcurve/G_print.asp?dt=15.02.2006" TargetMode="External"/><Relationship Id="rId804" Type="http://schemas.openxmlformats.org/officeDocument/2006/relationships/hyperlink" Target="http://www.cbr.ru/gcurve/G_print.asp?dt=16.02.2006" TargetMode="External"/><Relationship Id="rId805" Type="http://schemas.openxmlformats.org/officeDocument/2006/relationships/hyperlink" Target="http://www.cbr.ru/gcurve/G_print.asp?dt=17.02.2006" TargetMode="External"/><Relationship Id="rId806" Type="http://schemas.openxmlformats.org/officeDocument/2006/relationships/hyperlink" Target="http://www.cbr.ru/gcurve/G_print.asp?dt=20.02.2006" TargetMode="External"/><Relationship Id="rId807" Type="http://schemas.openxmlformats.org/officeDocument/2006/relationships/hyperlink" Target="http://www.cbr.ru/gcurve/G_print.asp?dt=21.02.2006" TargetMode="External"/><Relationship Id="rId808" Type="http://schemas.openxmlformats.org/officeDocument/2006/relationships/hyperlink" Target="http://www.cbr.ru/gcurve/G_print.asp?dt=22.02.2006" TargetMode="External"/><Relationship Id="rId809" Type="http://schemas.openxmlformats.org/officeDocument/2006/relationships/hyperlink" Target="http://www.cbr.ru/gcurve/G_print.asp?dt=26.02.2006" TargetMode="External"/><Relationship Id="rId1740" Type="http://schemas.openxmlformats.org/officeDocument/2006/relationships/hyperlink" Target="http://www.cbr.ru/gcurve/G_print.asp?dt=30.12.2009" TargetMode="External"/><Relationship Id="rId1741" Type="http://schemas.openxmlformats.org/officeDocument/2006/relationships/hyperlink" Target="http://www.cbr.ru/gcurve/G_print.asp?dt=11.01.2010" TargetMode="External"/><Relationship Id="rId1742" Type="http://schemas.openxmlformats.org/officeDocument/2006/relationships/hyperlink" Target="http://www.cbr.ru/gcurve/G_print.asp?dt=12.01.2010" TargetMode="External"/><Relationship Id="rId1743" Type="http://schemas.openxmlformats.org/officeDocument/2006/relationships/hyperlink" Target="http://www.cbr.ru/gcurve/G_print.asp?dt=13.01.2010" TargetMode="External"/><Relationship Id="rId1744" Type="http://schemas.openxmlformats.org/officeDocument/2006/relationships/hyperlink" Target="http://www.cbr.ru/gcurve/G_print.asp?dt=14.01.2010" TargetMode="External"/><Relationship Id="rId1745" Type="http://schemas.openxmlformats.org/officeDocument/2006/relationships/hyperlink" Target="http://www.cbr.ru/gcurve/G_print.asp?dt=15.01.2010" TargetMode="External"/><Relationship Id="rId1746" Type="http://schemas.openxmlformats.org/officeDocument/2006/relationships/hyperlink" Target="http://www.cbr.ru/gcurve/G_print.asp?dt=18.01.2010" TargetMode="External"/><Relationship Id="rId1747" Type="http://schemas.openxmlformats.org/officeDocument/2006/relationships/hyperlink" Target="http://www.cbr.ru/gcurve/G_print.asp?dt=19.01.2010" TargetMode="External"/><Relationship Id="rId1748" Type="http://schemas.openxmlformats.org/officeDocument/2006/relationships/hyperlink" Target="http://www.cbr.ru/gcurve/G_print.asp?dt=20.01.2010" TargetMode="External"/><Relationship Id="rId1749" Type="http://schemas.openxmlformats.org/officeDocument/2006/relationships/hyperlink" Target="http://www.cbr.ru/gcurve/G_print.asp?dt=21.01.2010" TargetMode="External"/><Relationship Id="rId2990" Type="http://schemas.openxmlformats.org/officeDocument/2006/relationships/hyperlink" Target="http://www.cbr.ru/gcurve/G_print.asp?dt=08.01.2015" TargetMode="External"/><Relationship Id="rId2991" Type="http://schemas.openxmlformats.org/officeDocument/2006/relationships/hyperlink" Target="http://www.cbr.ru/gcurve/G_print.asp?dt=09.01.2015" TargetMode="External"/><Relationship Id="rId2992" Type="http://schemas.openxmlformats.org/officeDocument/2006/relationships/hyperlink" Target="http://www.cbr.ru/gcurve/G_print.asp?dt=12.01.2015" TargetMode="External"/><Relationship Id="rId2993" Type="http://schemas.openxmlformats.org/officeDocument/2006/relationships/hyperlink" Target="http://www.cbr.ru/gcurve/G_print.asp?dt=13.01.2015" TargetMode="External"/><Relationship Id="rId2994" Type="http://schemas.openxmlformats.org/officeDocument/2006/relationships/hyperlink" Target="http://www.cbr.ru/gcurve/G_print.asp?dt=14.01.2015" TargetMode="External"/><Relationship Id="rId2995" Type="http://schemas.openxmlformats.org/officeDocument/2006/relationships/hyperlink" Target="http://www.cbr.ru/gcurve/G_print.asp?dt=15.01.2015" TargetMode="External"/><Relationship Id="rId2996" Type="http://schemas.openxmlformats.org/officeDocument/2006/relationships/hyperlink" Target="http://www.cbr.ru/gcurve/G_print.asp?dt=16.01.2015" TargetMode="External"/><Relationship Id="rId2997" Type="http://schemas.openxmlformats.org/officeDocument/2006/relationships/hyperlink" Target="http://www.cbr.ru/gcurve/G_print.asp?dt=19.01.2015" TargetMode="External"/><Relationship Id="rId2998" Type="http://schemas.openxmlformats.org/officeDocument/2006/relationships/hyperlink" Target="http://www.cbr.ru/gcurve/G_print.asp?dt=20.01.2015" TargetMode="External"/><Relationship Id="rId2999" Type="http://schemas.openxmlformats.org/officeDocument/2006/relationships/hyperlink" Target="http://www.cbr.ru/gcurve/G_print.asp?dt=21.01.2015" TargetMode="External"/><Relationship Id="rId3150" Type="http://schemas.openxmlformats.org/officeDocument/2006/relationships/hyperlink" Target="http://www.cbr.ru/gcurve/G_print.asp?dt=28.08.2015" TargetMode="External"/><Relationship Id="rId3151" Type="http://schemas.openxmlformats.org/officeDocument/2006/relationships/hyperlink" Target="http://www.cbr.ru/gcurve/G_print.asp?dt=31.08.2015" TargetMode="External"/><Relationship Id="rId3152" Type="http://schemas.openxmlformats.org/officeDocument/2006/relationships/hyperlink" Target="http://www.cbr.ru/gcurve/G_print.asp?dt=01.09.2015" TargetMode="External"/><Relationship Id="rId3153" Type="http://schemas.openxmlformats.org/officeDocument/2006/relationships/hyperlink" Target="http://www.cbr.ru/gcurve/G_print.asp?dt=02.09.2015" TargetMode="External"/><Relationship Id="rId3154" Type="http://schemas.openxmlformats.org/officeDocument/2006/relationships/hyperlink" Target="http://www.cbr.ru/gcurve/G_print.asp?dt=03.09.2015" TargetMode="External"/><Relationship Id="rId3155" Type="http://schemas.openxmlformats.org/officeDocument/2006/relationships/hyperlink" Target="http://www.cbr.ru/gcurve/G_print.asp?dt=04.09.2015" TargetMode="External"/><Relationship Id="rId3156" Type="http://schemas.openxmlformats.org/officeDocument/2006/relationships/hyperlink" Target="http://www.cbr.ru/gcurve/G_print.asp?dt=07.09.2015" TargetMode="External"/><Relationship Id="rId3157" Type="http://schemas.openxmlformats.org/officeDocument/2006/relationships/hyperlink" Target="http://www.cbr.ru/gcurve/G_print.asp?dt=08.09.2015" TargetMode="External"/><Relationship Id="rId3158" Type="http://schemas.openxmlformats.org/officeDocument/2006/relationships/hyperlink" Target="http://www.cbr.ru/gcurve/G_print.asp?dt=09.09.2015" TargetMode="External"/><Relationship Id="rId3159" Type="http://schemas.openxmlformats.org/officeDocument/2006/relationships/hyperlink" Target="http://www.cbr.ru/gcurve/G_print.asp?dt=10.09.2015" TargetMode="External"/><Relationship Id="rId1200" Type="http://schemas.openxmlformats.org/officeDocument/2006/relationships/hyperlink" Target="http://www.cbr.ru/gcurve/G_print.asp?dt=29.10.2007" TargetMode="External"/><Relationship Id="rId1201" Type="http://schemas.openxmlformats.org/officeDocument/2006/relationships/hyperlink" Target="http://www.cbr.ru/gcurve/G_print.asp?dt=30.10.2007" TargetMode="External"/><Relationship Id="rId1202" Type="http://schemas.openxmlformats.org/officeDocument/2006/relationships/hyperlink" Target="http://www.cbr.ru/gcurve/G_print.asp?dt=31.10.2007" TargetMode="External"/><Relationship Id="rId1203" Type="http://schemas.openxmlformats.org/officeDocument/2006/relationships/hyperlink" Target="http://www.cbr.ru/gcurve/G_print.asp?dt=01.11.2007" TargetMode="External"/><Relationship Id="rId1204" Type="http://schemas.openxmlformats.org/officeDocument/2006/relationships/hyperlink" Target="http://www.cbr.ru/gcurve/G_print.asp?dt=02.11.2007" TargetMode="External"/><Relationship Id="rId1205" Type="http://schemas.openxmlformats.org/officeDocument/2006/relationships/hyperlink" Target="http://www.cbr.ru/gcurve/G_print.asp?dt=06.11.2007" TargetMode="External"/><Relationship Id="rId1206" Type="http://schemas.openxmlformats.org/officeDocument/2006/relationships/hyperlink" Target="http://www.cbr.ru/gcurve/G_print.asp?dt=07.11.2007" TargetMode="External"/><Relationship Id="rId1207" Type="http://schemas.openxmlformats.org/officeDocument/2006/relationships/hyperlink" Target="http://www.cbr.ru/gcurve/G_print.asp?dt=08.11.2007" TargetMode="External"/><Relationship Id="rId1208" Type="http://schemas.openxmlformats.org/officeDocument/2006/relationships/hyperlink" Target="http://www.cbr.ru/gcurve/G_print.asp?dt=09.11.2007" TargetMode="External"/><Relationship Id="rId1209" Type="http://schemas.openxmlformats.org/officeDocument/2006/relationships/hyperlink" Target="http://www.cbr.ru/gcurve/G_print.asp?dt=12.11.2007" TargetMode="External"/><Relationship Id="rId2450" Type="http://schemas.openxmlformats.org/officeDocument/2006/relationships/hyperlink" Target="http://www.cbr.ru/gcurve/G_print.asp?dt=06.11.2012" TargetMode="External"/><Relationship Id="rId2451" Type="http://schemas.openxmlformats.org/officeDocument/2006/relationships/hyperlink" Target="http://www.cbr.ru/gcurve/G_print.asp?dt=07.11.2012" TargetMode="External"/><Relationship Id="rId2452" Type="http://schemas.openxmlformats.org/officeDocument/2006/relationships/hyperlink" Target="http://www.cbr.ru/gcurve/G_print.asp?dt=08.11.2012" TargetMode="External"/><Relationship Id="rId2453" Type="http://schemas.openxmlformats.org/officeDocument/2006/relationships/hyperlink" Target="http://www.cbr.ru/gcurve/G_print.asp?dt=09.11.2012" TargetMode="External"/><Relationship Id="rId2454" Type="http://schemas.openxmlformats.org/officeDocument/2006/relationships/hyperlink" Target="http://www.cbr.ru/gcurve/G_print.asp?dt=12.11.2012" TargetMode="External"/><Relationship Id="rId2455" Type="http://schemas.openxmlformats.org/officeDocument/2006/relationships/hyperlink" Target="http://www.cbr.ru/gcurve/G_print.asp?dt=13.11.2012" TargetMode="External"/><Relationship Id="rId2456" Type="http://schemas.openxmlformats.org/officeDocument/2006/relationships/hyperlink" Target="http://www.cbr.ru/gcurve/G_print.asp?dt=14.11.2012" TargetMode="External"/><Relationship Id="rId2457" Type="http://schemas.openxmlformats.org/officeDocument/2006/relationships/hyperlink" Target="http://www.cbr.ru/gcurve/G_print.asp?dt=15.11.2012" TargetMode="External"/><Relationship Id="rId2458" Type="http://schemas.openxmlformats.org/officeDocument/2006/relationships/hyperlink" Target="http://www.cbr.ru/gcurve/G_print.asp?dt=16.11.2012" TargetMode="External"/><Relationship Id="rId2459" Type="http://schemas.openxmlformats.org/officeDocument/2006/relationships/hyperlink" Target="http://www.cbr.ru/gcurve/G_print.asp?dt=19.11.2012" TargetMode="External"/><Relationship Id="rId810" Type="http://schemas.openxmlformats.org/officeDocument/2006/relationships/hyperlink" Target="http://www.cbr.ru/gcurve/G_print.asp?dt=27.02.2006" TargetMode="External"/><Relationship Id="rId811" Type="http://schemas.openxmlformats.org/officeDocument/2006/relationships/hyperlink" Target="http://www.cbr.ru/gcurve/G_print.asp?dt=28.02.2006" TargetMode="External"/><Relationship Id="rId812" Type="http://schemas.openxmlformats.org/officeDocument/2006/relationships/hyperlink" Target="http://www.cbr.ru/gcurve/G_print.asp?dt=01.03.2006" TargetMode="External"/><Relationship Id="rId813" Type="http://schemas.openxmlformats.org/officeDocument/2006/relationships/hyperlink" Target="http://www.cbr.ru/gcurve/G_print.asp?dt=02.03.2006" TargetMode="External"/><Relationship Id="rId814" Type="http://schemas.openxmlformats.org/officeDocument/2006/relationships/hyperlink" Target="http://www.cbr.ru/gcurve/G_print.asp?dt=03.03.2006" TargetMode="External"/><Relationship Id="rId815" Type="http://schemas.openxmlformats.org/officeDocument/2006/relationships/hyperlink" Target="http://www.cbr.ru/gcurve/G_print.asp?dt=06.03.2006" TargetMode="External"/><Relationship Id="rId816" Type="http://schemas.openxmlformats.org/officeDocument/2006/relationships/hyperlink" Target="http://www.cbr.ru/gcurve/G_print.asp?dt=07.03.2006" TargetMode="External"/><Relationship Id="rId817" Type="http://schemas.openxmlformats.org/officeDocument/2006/relationships/hyperlink" Target="http://www.cbr.ru/gcurve/G_print.asp?dt=09.03.2006" TargetMode="External"/><Relationship Id="rId818" Type="http://schemas.openxmlformats.org/officeDocument/2006/relationships/hyperlink" Target="http://www.cbr.ru/gcurve/G_print.asp?dt=10.03.2006" TargetMode="External"/><Relationship Id="rId819" Type="http://schemas.openxmlformats.org/officeDocument/2006/relationships/hyperlink" Target="http://www.cbr.ru/gcurve/G_print.asp?dt=13.03.2006" TargetMode="External"/><Relationship Id="rId1750" Type="http://schemas.openxmlformats.org/officeDocument/2006/relationships/hyperlink" Target="http://www.cbr.ru/gcurve/G_print.asp?dt=22.01.2010" TargetMode="External"/><Relationship Id="rId1751" Type="http://schemas.openxmlformats.org/officeDocument/2006/relationships/hyperlink" Target="http://www.cbr.ru/gcurve/G_print.asp?dt=25.01.2010" TargetMode="External"/><Relationship Id="rId1752" Type="http://schemas.openxmlformats.org/officeDocument/2006/relationships/hyperlink" Target="http://www.cbr.ru/gcurve/G_print.asp?dt=26.01.2010" TargetMode="External"/><Relationship Id="rId1753" Type="http://schemas.openxmlformats.org/officeDocument/2006/relationships/hyperlink" Target="http://www.cbr.ru/gcurve/G_print.asp?dt=27.01.2010" TargetMode="External"/><Relationship Id="rId1754" Type="http://schemas.openxmlformats.org/officeDocument/2006/relationships/hyperlink" Target="http://www.cbr.ru/gcurve/G_print.asp?dt=28.01.2010" TargetMode="External"/><Relationship Id="rId1755" Type="http://schemas.openxmlformats.org/officeDocument/2006/relationships/hyperlink" Target="http://www.cbr.ru/gcurve/G_print.asp?dt=29.01.2010" TargetMode="External"/><Relationship Id="rId1756" Type="http://schemas.openxmlformats.org/officeDocument/2006/relationships/hyperlink" Target="http://www.cbr.ru/gcurve/G_print.asp?dt=01.02.2010" TargetMode="External"/><Relationship Id="rId1757" Type="http://schemas.openxmlformats.org/officeDocument/2006/relationships/hyperlink" Target="http://www.cbr.ru/gcurve/G_print.asp?dt=02.02.2010" TargetMode="External"/><Relationship Id="rId1758" Type="http://schemas.openxmlformats.org/officeDocument/2006/relationships/hyperlink" Target="http://www.cbr.ru/gcurve/G_print.asp?dt=03.02.2010" TargetMode="External"/><Relationship Id="rId1759" Type="http://schemas.openxmlformats.org/officeDocument/2006/relationships/hyperlink" Target="http://www.cbr.ru/gcurve/G_print.asp?dt=04.02.2010" TargetMode="External"/><Relationship Id="rId3160" Type="http://schemas.openxmlformats.org/officeDocument/2006/relationships/hyperlink" Target="http://www.cbr.ru/gcurve/G_print.asp?dt=11.09.2015" TargetMode="External"/><Relationship Id="rId3161" Type="http://schemas.openxmlformats.org/officeDocument/2006/relationships/hyperlink" Target="http://www.cbr.ru/gcurve/G_print.asp?dt=14.09.2015" TargetMode="External"/><Relationship Id="rId3162" Type="http://schemas.openxmlformats.org/officeDocument/2006/relationships/hyperlink" Target="http://www.cbr.ru/gcurve/G_print.asp?dt=15.09.2015" TargetMode="External"/><Relationship Id="rId3163" Type="http://schemas.openxmlformats.org/officeDocument/2006/relationships/hyperlink" Target="http://www.cbr.ru/gcurve/G_print.asp?dt=16.09.2015" TargetMode="External"/><Relationship Id="rId3164" Type="http://schemas.openxmlformats.org/officeDocument/2006/relationships/hyperlink" Target="http://www.cbr.ru/gcurve/G_print.asp?dt=17.09.2015" TargetMode="External"/><Relationship Id="rId3165" Type="http://schemas.openxmlformats.org/officeDocument/2006/relationships/hyperlink" Target="http://www.cbr.ru/gcurve/G_print.asp?dt=18.09.2015" TargetMode="External"/><Relationship Id="rId3166" Type="http://schemas.openxmlformats.org/officeDocument/2006/relationships/hyperlink" Target="http://www.cbr.ru/gcurve/G_print.asp?dt=21.09.2015" TargetMode="External"/><Relationship Id="rId3167" Type="http://schemas.openxmlformats.org/officeDocument/2006/relationships/hyperlink" Target="http://www.cbr.ru/gcurve/G_print.asp?dt=22.09.2015" TargetMode="External"/><Relationship Id="rId3168" Type="http://schemas.openxmlformats.org/officeDocument/2006/relationships/hyperlink" Target="http://www.cbr.ru/gcurve/G_print.asp?dt=23.09.2015" TargetMode="External"/><Relationship Id="rId3169" Type="http://schemas.openxmlformats.org/officeDocument/2006/relationships/hyperlink" Target="http://www.cbr.ru/gcurve/G_print.asp?dt=24.09.2015" TargetMode="External"/><Relationship Id="rId1210" Type="http://schemas.openxmlformats.org/officeDocument/2006/relationships/hyperlink" Target="http://www.cbr.ru/gcurve/G_print.asp?dt=13.11.2007" TargetMode="External"/><Relationship Id="rId1211" Type="http://schemas.openxmlformats.org/officeDocument/2006/relationships/hyperlink" Target="http://www.cbr.ru/gcurve/G_print.asp?dt=14.11.2007" TargetMode="External"/><Relationship Id="rId1212" Type="http://schemas.openxmlformats.org/officeDocument/2006/relationships/hyperlink" Target="http://www.cbr.ru/gcurve/G_print.asp?dt=15.11.2007" TargetMode="External"/><Relationship Id="rId1213" Type="http://schemas.openxmlformats.org/officeDocument/2006/relationships/hyperlink" Target="http://www.cbr.ru/gcurve/G_print.asp?dt=16.11.2007" TargetMode="External"/><Relationship Id="rId1214" Type="http://schemas.openxmlformats.org/officeDocument/2006/relationships/hyperlink" Target="http://www.cbr.ru/gcurve/G_print.asp?dt=19.11.2007" TargetMode="External"/><Relationship Id="rId1215" Type="http://schemas.openxmlformats.org/officeDocument/2006/relationships/hyperlink" Target="http://www.cbr.ru/gcurve/G_print.asp?dt=20.11.2007" TargetMode="External"/><Relationship Id="rId1216" Type="http://schemas.openxmlformats.org/officeDocument/2006/relationships/hyperlink" Target="http://www.cbr.ru/gcurve/G_print.asp?dt=21.11.2007" TargetMode="External"/><Relationship Id="rId1217" Type="http://schemas.openxmlformats.org/officeDocument/2006/relationships/hyperlink" Target="http://www.cbr.ru/gcurve/G_print.asp?dt=22.11.2007" TargetMode="External"/><Relationship Id="rId1218" Type="http://schemas.openxmlformats.org/officeDocument/2006/relationships/hyperlink" Target="http://www.cbr.ru/gcurve/G_print.asp?dt=23.11.2007" TargetMode="External"/><Relationship Id="rId1219" Type="http://schemas.openxmlformats.org/officeDocument/2006/relationships/hyperlink" Target="http://www.cbr.ru/gcurve/G_print.asp?dt=26.11.2007" TargetMode="External"/><Relationship Id="rId2460" Type="http://schemas.openxmlformats.org/officeDocument/2006/relationships/hyperlink" Target="http://www.cbr.ru/gcurve/G_print.asp?dt=20.11.2012" TargetMode="External"/><Relationship Id="rId2461" Type="http://schemas.openxmlformats.org/officeDocument/2006/relationships/hyperlink" Target="http://www.cbr.ru/gcurve/G_print.asp?dt=21.11.2012" TargetMode="External"/><Relationship Id="rId2462" Type="http://schemas.openxmlformats.org/officeDocument/2006/relationships/hyperlink" Target="http://www.cbr.ru/gcurve/G_print.asp?dt=22.11.2012" TargetMode="External"/><Relationship Id="rId2463" Type="http://schemas.openxmlformats.org/officeDocument/2006/relationships/hyperlink" Target="http://www.cbr.ru/gcurve/G_print.asp?dt=23.11.2012" TargetMode="External"/><Relationship Id="rId2464" Type="http://schemas.openxmlformats.org/officeDocument/2006/relationships/hyperlink" Target="http://www.cbr.ru/gcurve/G_print.asp?dt=26.11.2012" TargetMode="External"/><Relationship Id="rId2465" Type="http://schemas.openxmlformats.org/officeDocument/2006/relationships/hyperlink" Target="http://www.cbr.ru/gcurve/G_print.asp?dt=27.11.2012" TargetMode="External"/><Relationship Id="rId2466" Type="http://schemas.openxmlformats.org/officeDocument/2006/relationships/hyperlink" Target="http://www.cbr.ru/gcurve/G_print.asp?dt=28.11.2012" TargetMode="External"/><Relationship Id="rId2467" Type="http://schemas.openxmlformats.org/officeDocument/2006/relationships/hyperlink" Target="http://www.cbr.ru/gcurve/G_print.asp?dt=29.11.2012" TargetMode="External"/><Relationship Id="rId2468" Type="http://schemas.openxmlformats.org/officeDocument/2006/relationships/hyperlink" Target="http://www.cbr.ru/gcurve/G_print.asp?dt=30.11.2012" TargetMode="External"/><Relationship Id="rId2469" Type="http://schemas.openxmlformats.org/officeDocument/2006/relationships/hyperlink" Target="http://www.cbr.ru/gcurve/G_print.asp?dt=03.12.2012" TargetMode="External"/><Relationship Id="rId820" Type="http://schemas.openxmlformats.org/officeDocument/2006/relationships/hyperlink" Target="http://www.cbr.ru/gcurve/G_print.asp?dt=14.03.2006" TargetMode="External"/><Relationship Id="rId821" Type="http://schemas.openxmlformats.org/officeDocument/2006/relationships/hyperlink" Target="http://www.cbr.ru/gcurve/G_print.asp?dt=15.03.2006" TargetMode="External"/><Relationship Id="rId822" Type="http://schemas.openxmlformats.org/officeDocument/2006/relationships/hyperlink" Target="http://www.cbr.ru/gcurve/G_print.asp?dt=16.03.2006" TargetMode="External"/><Relationship Id="rId823" Type="http://schemas.openxmlformats.org/officeDocument/2006/relationships/hyperlink" Target="http://www.cbr.ru/gcurve/G_print.asp?dt=17.03.2006" TargetMode="External"/><Relationship Id="rId824" Type="http://schemas.openxmlformats.org/officeDocument/2006/relationships/hyperlink" Target="http://www.cbr.ru/gcurve/G_print.asp?dt=20.03.2006" TargetMode="External"/><Relationship Id="rId825" Type="http://schemas.openxmlformats.org/officeDocument/2006/relationships/hyperlink" Target="http://www.cbr.ru/gcurve/G_print.asp?dt=21.03.2006" TargetMode="External"/><Relationship Id="rId826" Type="http://schemas.openxmlformats.org/officeDocument/2006/relationships/hyperlink" Target="http://www.cbr.ru/gcurve/G_print.asp?dt=22.03.2006" TargetMode="External"/><Relationship Id="rId827" Type="http://schemas.openxmlformats.org/officeDocument/2006/relationships/hyperlink" Target="http://www.cbr.ru/gcurve/G_print.asp?dt=23.03.2006" TargetMode="External"/><Relationship Id="rId828" Type="http://schemas.openxmlformats.org/officeDocument/2006/relationships/hyperlink" Target="http://www.cbr.ru/gcurve/G_print.asp?dt=24.03.2006" TargetMode="External"/><Relationship Id="rId829" Type="http://schemas.openxmlformats.org/officeDocument/2006/relationships/hyperlink" Target="http://www.cbr.ru/gcurve/G_print.asp?dt=27.03.2006" TargetMode="External"/><Relationship Id="rId1760" Type="http://schemas.openxmlformats.org/officeDocument/2006/relationships/hyperlink" Target="http://www.cbr.ru/gcurve/G_print.asp?dt=05.02.2010" TargetMode="External"/><Relationship Id="rId1761" Type="http://schemas.openxmlformats.org/officeDocument/2006/relationships/hyperlink" Target="http://www.cbr.ru/gcurve/G_print.asp?dt=08.02.2010" TargetMode="External"/><Relationship Id="rId1762" Type="http://schemas.openxmlformats.org/officeDocument/2006/relationships/hyperlink" Target="http://www.cbr.ru/gcurve/G_print.asp?dt=09.02.2010" TargetMode="External"/><Relationship Id="rId1763" Type="http://schemas.openxmlformats.org/officeDocument/2006/relationships/hyperlink" Target="http://www.cbr.ru/gcurve/G_print.asp?dt=10.02.2010" TargetMode="External"/><Relationship Id="rId1764" Type="http://schemas.openxmlformats.org/officeDocument/2006/relationships/hyperlink" Target="http://www.cbr.ru/gcurve/G_print.asp?dt=11.02.2010" TargetMode="External"/><Relationship Id="rId1765" Type="http://schemas.openxmlformats.org/officeDocument/2006/relationships/hyperlink" Target="http://www.cbr.ru/gcurve/G_print.asp?dt=12.02.2010" TargetMode="External"/><Relationship Id="rId1766" Type="http://schemas.openxmlformats.org/officeDocument/2006/relationships/hyperlink" Target="http://www.cbr.ru/gcurve/G_print.asp?dt=15.02.2010" TargetMode="External"/><Relationship Id="rId1767" Type="http://schemas.openxmlformats.org/officeDocument/2006/relationships/hyperlink" Target="http://www.cbr.ru/gcurve/G_print.asp?dt=16.02.2010" TargetMode="External"/><Relationship Id="rId1768" Type="http://schemas.openxmlformats.org/officeDocument/2006/relationships/hyperlink" Target="http://www.cbr.ru/gcurve/G_print.asp?dt=17.02.2010" TargetMode="External"/><Relationship Id="rId1769" Type="http://schemas.openxmlformats.org/officeDocument/2006/relationships/hyperlink" Target="http://www.cbr.ru/gcurve/G_print.asp?dt=18.02.2010" TargetMode="External"/><Relationship Id="rId3170" Type="http://schemas.openxmlformats.org/officeDocument/2006/relationships/hyperlink" Target="http://www.cbr.ru/gcurve/G_print.asp?dt=25.09.2015" TargetMode="External"/><Relationship Id="rId3171" Type="http://schemas.openxmlformats.org/officeDocument/2006/relationships/hyperlink" Target="http://www.cbr.ru/gcurve/G_print.asp?dt=28.09.2015" TargetMode="External"/><Relationship Id="rId3172" Type="http://schemas.openxmlformats.org/officeDocument/2006/relationships/hyperlink" Target="http://www.cbr.ru/gcurve/G_print.asp?dt=29.09.2015" TargetMode="External"/><Relationship Id="rId3173" Type="http://schemas.openxmlformats.org/officeDocument/2006/relationships/hyperlink" Target="http://www.cbr.ru/gcurve/G_print.asp?dt=30.09.2015" TargetMode="External"/><Relationship Id="rId3174" Type="http://schemas.openxmlformats.org/officeDocument/2006/relationships/hyperlink" Target="http://www.cbr.ru/gcurve/G_print.asp?dt=01.10.2015" TargetMode="External"/><Relationship Id="rId3175" Type="http://schemas.openxmlformats.org/officeDocument/2006/relationships/hyperlink" Target="http://www.cbr.ru/gcurve/G_print.asp?dt=02.10.2015" TargetMode="External"/><Relationship Id="rId3176" Type="http://schemas.openxmlformats.org/officeDocument/2006/relationships/hyperlink" Target="http://www.cbr.ru/gcurve/G_print.asp?dt=05.10.2015" TargetMode="External"/><Relationship Id="rId3177" Type="http://schemas.openxmlformats.org/officeDocument/2006/relationships/hyperlink" Target="http://www.cbr.ru/gcurve/G_print.asp?dt=06.10.2015" TargetMode="External"/><Relationship Id="rId3178" Type="http://schemas.openxmlformats.org/officeDocument/2006/relationships/hyperlink" Target="http://www.cbr.ru/gcurve/G_print.asp?dt=07.10.2015" TargetMode="External"/><Relationship Id="rId3179" Type="http://schemas.openxmlformats.org/officeDocument/2006/relationships/hyperlink" Target="http://www.cbr.ru/gcurve/G_print.asp?dt=08.10.2015" TargetMode="External"/><Relationship Id="rId1220" Type="http://schemas.openxmlformats.org/officeDocument/2006/relationships/hyperlink" Target="http://www.cbr.ru/gcurve/G_print.asp?dt=27.11.2007" TargetMode="External"/><Relationship Id="rId1221" Type="http://schemas.openxmlformats.org/officeDocument/2006/relationships/hyperlink" Target="http://www.cbr.ru/gcurve/G_print.asp?dt=28.11.2007" TargetMode="External"/><Relationship Id="rId1222" Type="http://schemas.openxmlformats.org/officeDocument/2006/relationships/hyperlink" Target="http://www.cbr.ru/gcurve/G_print.asp?dt=29.11.2007" TargetMode="External"/><Relationship Id="rId1223" Type="http://schemas.openxmlformats.org/officeDocument/2006/relationships/hyperlink" Target="http://www.cbr.ru/gcurve/G_print.asp?dt=30.11.2007" TargetMode="External"/><Relationship Id="rId1224" Type="http://schemas.openxmlformats.org/officeDocument/2006/relationships/hyperlink" Target="http://www.cbr.ru/gcurve/G_print.asp?dt=03.12.2007" TargetMode="External"/><Relationship Id="rId1225" Type="http://schemas.openxmlformats.org/officeDocument/2006/relationships/hyperlink" Target="http://www.cbr.ru/gcurve/G_print.asp?dt=04.12.2007" TargetMode="External"/><Relationship Id="rId1226" Type="http://schemas.openxmlformats.org/officeDocument/2006/relationships/hyperlink" Target="http://www.cbr.ru/gcurve/G_print.asp?dt=05.12.2007" TargetMode="External"/><Relationship Id="rId1227" Type="http://schemas.openxmlformats.org/officeDocument/2006/relationships/hyperlink" Target="http://www.cbr.ru/gcurve/G_print.asp?dt=06.12.2007" TargetMode="External"/><Relationship Id="rId1228" Type="http://schemas.openxmlformats.org/officeDocument/2006/relationships/hyperlink" Target="http://www.cbr.ru/gcurve/G_print.asp?dt=07.12.2007" TargetMode="External"/><Relationship Id="rId1229" Type="http://schemas.openxmlformats.org/officeDocument/2006/relationships/hyperlink" Target="http://www.cbr.ru/gcurve/G_print.asp?dt=10.12.2007" TargetMode="External"/><Relationship Id="rId2470" Type="http://schemas.openxmlformats.org/officeDocument/2006/relationships/hyperlink" Target="http://www.cbr.ru/gcurve/G_print.asp?dt=04.12.2012" TargetMode="External"/><Relationship Id="rId2471" Type="http://schemas.openxmlformats.org/officeDocument/2006/relationships/hyperlink" Target="http://www.cbr.ru/gcurve/G_print.asp?dt=05.12.2012" TargetMode="External"/><Relationship Id="rId2472" Type="http://schemas.openxmlformats.org/officeDocument/2006/relationships/hyperlink" Target="http://www.cbr.ru/gcurve/G_print.asp?dt=06.12.2012" TargetMode="External"/><Relationship Id="rId2473" Type="http://schemas.openxmlformats.org/officeDocument/2006/relationships/hyperlink" Target="http://www.cbr.ru/gcurve/G_print.asp?dt=07.12.2012" TargetMode="External"/><Relationship Id="rId2474" Type="http://schemas.openxmlformats.org/officeDocument/2006/relationships/hyperlink" Target="http://www.cbr.ru/gcurve/G_print.asp?dt=10.12.2012" TargetMode="External"/><Relationship Id="rId2475" Type="http://schemas.openxmlformats.org/officeDocument/2006/relationships/hyperlink" Target="http://www.cbr.ru/gcurve/G_print.asp?dt=11.12.2012" TargetMode="External"/><Relationship Id="rId2476" Type="http://schemas.openxmlformats.org/officeDocument/2006/relationships/hyperlink" Target="http://www.cbr.ru/gcurve/G_print.asp?dt=12.12.2012" TargetMode="External"/><Relationship Id="rId2477" Type="http://schemas.openxmlformats.org/officeDocument/2006/relationships/hyperlink" Target="http://www.cbr.ru/gcurve/G_print.asp?dt=13.12.2012" TargetMode="External"/><Relationship Id="rId2478" Type="http://schemas.openxmlformats.org/officeDocument/2006/relationships/hyperlink" Target="http://www.cbr.ru/gcurve/G_print.asp?dt=14.12.2012" TargetMode="External"/><Relationship Id="rId2479" Type="http://schemas.openxmlformats.org/officeDocument/2006/relationships/hyperlink" Target="http://www.cbr.ru/gcurve/G_print.asp?dt=17.12.2012" TargetMode="External"/><Relationship Id="rId830" Type="http://schemas.openxmlformats.org/officeDocument/2006/relationships/hyperlink" Target="http://www.cbr.ru/gcurve/G_print.asp?dt=28.03.2006" TargetMode="External"/><Relationship Id="rId831" Type="http://schemas.openxmlformats.org/officeDocument/2006/relationships/hyperlink" Target="http://www.cbr.ru/gcurve/G_print.asp?dt=29.03.2006" TargetMode="External"/><Relationship Id="rId832" Type="http://schemas.openxmlformats.org/officeDocument/2006/relationships/hyperlink" Target="http://www.cbr.ru/gcurve/G_print.asp?dt=30.03.2006" TargetMode="External"/><Relationship Id="rId833" Type="http://schemas.openxmlformats.org/officeDocument/2006/relationships/hyperlink" Target="http://www.cbr.ru/gcurve/G_print.asp?dt=31.03.2006" TargetMode="External"/><Relationship Id="rId834" Type="http://schemas.openxmlformats.org/officeDocument/2006/relationships/hyperlink" Target="http://www.cbr.ru/gcurve/G_print.asp?dt=03.04.2006" TargetMode="External"/><Relationship Id="rId835" Type="http://schemas.openxmlformats.org/officeDocument/2006/relationships/hyperlink" Target="http://www.cbr.ru/gcurve/G_print.asp?dt=04.04.2006" TargetMode="External"/><Relationship Id="rId836" Type="http://schemas.openxmlformats.org/officeDocument/2006/relationships/hyperlink" Target="http://www.cbr.ru/gcurve/G_print.asp?dt=05.04.2006" TargetMode="External"/><Relationship Id="rId837" Type="http://schemas.openxmlformats.org/officeDocument/2006/relationships/hyperlink" Target="http://www.cbr.ru/gcurve/G_print.asp?dt=06.04.2006" TargetMode="External"/><Relationship Id="rId838" Type="http://schemas.openxmlformats.org/officeDocument/2006/relationships/hyperlink" Target="http://www.cbr.ru/gcurve/G_print.asp?dt=07.04.2006" TargetMode="External"/><Relationship Id="rId839" Type="http://schemas.openxmlformats.org/officeDocument/2006/relationships/hyperlink" Target="http://www.cbr.ru/gcurve/G_print.asp?dt=10.04.2006" TargetMode="External"/><Relationship Id="rId1770" Type="http://schemas.openxmlformats.org/officeDocument/2006/relationships/hyperlink" Target="http://www.cbr.ru/gcurve/G_print.asp?dt=19.02.2010" TargetMode="External"/><Relationship Id="rId1771" Type="http://schemas.openxmlformats.org/officeDocument/2006/relationships/hyperlink" Target="http://www.cbr.ru/gcurve/G_print.asp?dt=24.02.2010" TargetMode="External"/><Relationship Id="rId1772" Type="http://schemas.openxmlformats.org/officeDocument/2006/relationships/hyperlink" Target="http://www.cbr.ru/gcurve/G_print.asp?dt=25.02.2010" TargetMode="External"/><Relationship Id="rId1773" Type="http://schemas.openxmlformats.org/officeDocument/2006/relationships/hyperlink" Target="http://www.cbr.ru/gcurve/G_print.asp?dt=26.02.2010" TargetMode="External"/><Relationship Id="rId1774" Type="http://schemas.openxmlformats.org/officeDocument/2006/relationships/hyperlink" Target="http://www.cbr.ru/gcurve/G_print.asp?dt=27.02.2010" TargetMode="External"/><Relationship Id="rId1775" Type="http://schemas.openxmlformats.org/officeDocument/2006/relationships/hyperlink" Target="http://www.cbr.ru/gcurve/G_print.asp?dt=01.03.2010" TargetMode="External"/><Relationship Id="rId1776" Type="http://schemas.openxmlformats.org/officeDocument/2006/relationships/hyperlink" Target="http://www.cbr.ru/gcurve/G_print.asp?dt=02.03.2010" TargetMode="External"/><Relationship Id="rId1777" Type="http://schemas.openxmlformats.org/officeDocument/2006/relationships/hyperlink" Target="http://www.cbr.ru/gcurve/G_print.asp?dt=03.03.2010" TargetMode="External"/><Relationship Id="rId1778" Type="http://schemas.openxmlformats.org/officeDocument/2006/relationships/hyperlink" Target="http://www.cbr.ru/gcurve/G_print.asp?dt=04.03.2010" TargetMode="External"/><Relationship Id="rId1779" Type="http://schemas.openxmlformats.org/officeDocument/2006/relationships/hyperlink" Target="http://www.cbr.ru/gcurve/G_print.asp?dt=05.03.2010" TargetMode="External"/><Relationship Id="rId3180" Type="http://schemas.openxmlformats.org/officeDocument/2006/relationships/hyperlink" Target="http://www.cbr.ru/gcurve/G_print.asp?dt=09.10.2015" TargetMode="External"/><Relationship Id="rId3181" Type="http://schemas.openxmlformats.org/officeDocument/2006/relationships/hyperlink" Target="http://www.cbr.ru/gcurve/G_print.asp?dt=12.10.2015" TargetMode="External"/><Relationship Id="rId3182" Type="http://schemas.openxmlformats.org/officeDocument/2006/relationships/hyperlink" Target="http://www.cbr.ru/gcurve/G_print.asp?dt=13.10.2015" TargetMode="External"/><Relationship Id="rId3183" Type="http://schemas.openxmlformats.org/officeDocument/2006/relationships/hyperlink" Target="http://www.cbr.ru/gcurve/G_print.asp?dt=14.10.2015" TargetMode="External"/><Relationship Id="rId3184" Type="http://schemas.openxmlformats.org/officeDocument/2006/relationships/hyperlink" Target="http://www.cbr.ru/gcurve/G_print.asp?dt=15.10.2015" TargetMode="External"/><Relationship Id="rId3185" Type="http://schemas.openxmlformats.org/officeDocument/2006/relationships/hyperlink" Target="http://www.cbr.ru/gcurve/G_print.asp?dt=16.10.2015" TargetMode="External"/><Relationship Id="rId3186" Type="http://schemas.openxmlformats.org/officeDocument/2006/relationships/hyperlink" Target="http://www.cbr.ru/gcurve/G_print.asp?dt=19.10.2015" TargetMode="External"/><Relationship Id="rId3187" Type="http://schemas.openxmlformats.org/officeDocument/2006/relationships/hyperlink" Target="http://www.cbr.ru/gcurve/G_print.asp?dt=20.10.2015" TargetMode="External"/><Relationship Id="rId3188" Type="http://schemas.openxmlformats.org/officeDocument/2006/relationships/hyperlink" Target="http://www.cbr.ru/gcurve/G_print.asp?dt=21.10.2015" TargetMode="External"/><Relationship Id="rId3189" Type="http://schemas.openxmlformats.org/officeDocument/2006/relationships/hyperlink" Target="http://www.cbr.ru/gcurve/G_print.asp?dt=22.10.2015" TargetMode="External"/><Relationship Id="rId1230" Type="http://schemas.openxmlformats.org/officeDocument/2006/relationships/hyperlink" Target="http://www.cbr.ru/gcurve/G_print.asp?dt=11.12.2007" TargetMode="External"/><Relationship Id="rId1231" Type="http://schemas.openxmlformats.org/officeDocument/2006/relationships/hyperlink" Target="http://www.cbr.ru/gcurve/G_print.asp?dt=12.12.2007" TargetMode="External"/><Relationship Id="rId1232" Type="http://schemas.openxmlformats.org/officeDocument/2006/relationships/hyperlink" Target="http://www.cbr.ru/gcurve/G_print.asp?dt=13.12.2007" TargetMode="External"/><Relationship Id="rId1233" Type="http://schemas.openxmlformats.org/officeDocument/2006/relationships/hyperlink" Target="http://www.cbr.ru/gcurve/G_print.asp?dt=14.12.2007" TargetMode="External"/><Relationship Id="rId1234" Type="http://schemas.openxmlformats.org/officeDocument/2006/relationships/hyperlink" Target="http://www.cbr.ru/gcurve/G_print.asp?dt=17.12.2007" TargetMode="External"/><Relationship Id="rId1235" Type="http://schemas.openxmlformats.org/officeDocument/2006/relationships/hyperlink" Target="http://www.cbr.ru/gcurve/G_print.asp?dt=18.12.2007" TargetMode="External"/><Relationship Id="rId1236" Type="http://schemas.openxmlformats.org/officeDocument/2006/relationships/hyperlink" Target="http://www.cbr.ru/gcurve/G_print.asp?dt=19.12.2007" TargetMode="External"/><Relationship Id="rId1237" Type="http://schemas.openxmlformats.org/officeDocument/2006/relationships/hyperlink" Target="http://www.cbr.ru/gcurve/G_print.asp?dt=20.12.2007" TargetMode="External"/><Relationship Id="rId1238" Type="http://schemas.openxmlformats.org/officeDocument/2006/relationships/hyperlink" Target="http://www.cbr.ru/gcurve/G_print.asp?dt=21.12.2007" TargetMode="External"/><Relationship Id="rId1239" Type="http://schemas.openxmlformats.org/officeDocument/2006/relationships/hyperlink" Target="http://www.cbr.ru/gcurve/G_print.asp?dt=24.12.2007" TargetMode="External"/><Relationship Id="rId2480" Type="http://schemas.openxmlformats.org/officeDocument/2006/relationships/hyperlink" Target="http://www.cbr.ru/gcurve/G_print.asp?dt=18.12.2012" TargetMode="External"/><Relationship Id="rId2481" Type="http://schemas.openxmlformats.org/officeDocument/2006/relationships/hyperlink" Target="http://www.cbr.ru/gcurve/G_print.asp?dt=19.12.2012" TargetMode="External"/><Relationship Id="rId2482" Type="http://schemas.openxmlformats.org/officeDocument/2006/relationships/hyperlink" Target="http://www.cbr.ru/gcurve/G_print.asp?dt=20.12.2012" TargetMode="External"/><Relationship Id="rId2483" Type="http://schemas.openxmlformats.org/officeDocument/2006/relationships/hyperlink" Target="http://www.cbr.ru/gcurve/G_print.asp?dt=21.12.2012" TargetMode="External"/><Relationship Id="rId2484" Type="http://schemas.openxmlformats.org/officeDocument/2006/relationships/hyperlink" Target="http://www.cbr.ru/gcurve/G_print.asp?dt=24.12.2012" TargetMode="External"/><Relationship Id="rId2485" Type="http://schemas.openxmlformats.org/officeDocument/2006/relationships/hyperlink" Target="http://www.cbr.ru/gcurve/G_print.asp?dt=25.12.2012" TargetMode="External"/><Relationship Id="rId2486" Type="http://schemas.openxmlformats.org/officeDocument/2006/relationships/hyperlink" Target="http://www.cbr.ru/gcurve/G_print.asp?dt=26.12.2012" TargetMode="External"/><Relationship Id="rId2487" Type="http://schemas.openxmlformats.org/officeDocument/2006/relationships/hyperlink" Target="http://www.cbr.ru/gcurve/G_print.asp?dt=27.12.2012" TargetMode="External"/><Relationship Id="rId2488" Type="http://schemas.openxmlformats.org/officeDocument/2006/relationships/hyperlink" Target="http://www.cbr.ru/gcurve/G_print.asp?dt=28.12.2012" TargetMode="External"/><Relationship Id="rId2489" Type="http://schemas.openxmlformats.org/officeDocument/2006/relationships/hyperlink" Target="http://www.cbr.ru/gcurve/G_print.asp?dt=08.01.2013" TargetMode="External"/><Relationship Id="rId840" Type="http://schemas.openxmlformats.org/officeDocument/2006/relationships/hyperlink" Target="http://www.cbr.ru/gcurve/G_print.asp?dt=11.04.2006" TargetMode="External"/><Relationship Id="rId841" Type="http://schemas.openxmlformats.org/officeDocument/2006/relationships/hyperlink" Target="http://www.cbr.ru/gcurve/G_print.asp?dt=12.04.2006" TargetMode="External"/><Relationship Id="rId842" Type="http://schemas.openxmlformats.org/officeDocument/2006/relationships/hyperlink" Target="http://www.cbr.ru/gcurve/G_print.asp?dt=13.04.2006" TargetMode="External"/><Relationship Id="rId843" Type="http://schemas.openxmlformats.org/officeDocument/2006/relationships/hyperlink" Target="http://www.cbr.ru/gcurve/G_print.asp?dt=14.04.2006" TargetMode="External"/><Relationship Id="rId844" Type="http://schemas.openxmlformats.org/officeDocument/2006/relationships/hyperlink" Target="http://www.cbr.ru/gcurve/G_print.asp?dt=17.04.2006" TargetMode="External"/><Relationship Id="rId845" Type="http://schemas.openxmlformats.org/officeDocument/2006/relationships/hyperlink" Target="http://www.cbr.ru/gcurve/G_print.asp?dt=18.04.2006" TargetMode="External"/><Relationship Id="rId846" Type="http://schemas.openxmlformats.org/officeDocument/2006/relationships/hyperlink" Target="http://www.cbr.ru/gcurve/G_print.asp?dt=19.04.2006" TargetMode="External"/><Relationship Id="rId847" Type="http://schemas.openxmlformats.org/officeDocument/2006/relationships/hyperlink" Target="http://www.cbr.ru/gcurve/G_print.asp?dt=20.04.2006" TargetMode="External"/><Relationship Id="rId848" Type="http://schemas.openxmlformats.org/officeDocument/2006/relationships/hyperlink" Target="http://www.cbr.ru/gcurve/G_print.asp?dt=21.04.2006" TargetMode="External"/><Relationship Id="rId849" Type="http://schemas.openxmlformats.org/officeDocument/2006/relationships/hyperlink" Target="http://www.cbr.ru/gcurve/G_print.asp?dt=24.04.2006" TargetMode="External"/><Relationship Id="rId1780" Type="http://schemas.openxmlformats.org/officeDocument/2006/relationships/hyperlink" Target="http://www.cbr.ru/gcurve/G_print.asp?dt=09.03.2010" TargetMode="External"/><Relationship Id="rId1781" Type="http://schemas.openxmlformats.org/officeDocument/2006/relationships/hyperlink" Target="http://www.cbr.ru/gcurve/G_print.asp?dt=10.03.2010" TargetMode="External"/><Relationship Id="rId1782" Type="http://schemas.openxmlformats.org/officeDocument/2006/relationships/hyperlink" Target="http://www.cbr.ru/gcurve/G_print.asp?dt=11.03.2010" TargetMode="External"/><Relationship Id="rId1783" Type="http://schemas.openxmlformats.org/officeDocument/2006/relationships/hyperlink" Target="http://www.cbr.ru/gcurve/G_print.asp?dt=12.03.2010" TargetMode="External"/><Relationship Id="rId1784" Type="http://schemas.openxmlformats.org/officeDocument/2006/relationships/hyperlink" Target="http://www.cbr.ru/gcurve/G_print.asp?dt=15.03.2010" TargetMode="External"/><Relationship Id="rId1785" Type="http://schemas.openxmlformats.org/officeDocument/2006/relationships/hyperlink" Target="http://www.cbr.ru/gcurve/G_print.asp?dt=16.03.2010" TargetMode="External"/><Relationship Id="rId1786" Type="http://schemas.openxmlformats.org/officeDocument/2006/relationships/hyperlink" Target="http://www.cbr.ru/gcurve/G_print.asp?dt=17.03.2010" TargetMode="External"/><Relationship Id="rId1787" Type="http://schemas.openxmlformats.org/officeDocument/2006/relationships/hyperlink" Target="http://www.cbr.ru/gcurve/G_print.asp?dt=18.03.2010" TargetMode="External"/><Relationship Id="rId1788" Type="http://schemas.openxmlformats.org/officeDocument/2006/relationships/hyperlink" Target="http://www.cbr.ru/gcurve/G_print.asp?dt=19.03.2010" TargetMode="External"/><Relationship Id="rId1789" Type="http://schemas.openxmlformats.org/officeDocument/2006/relationships/hyperlink" Target="http://www.cbr.ru/gcurve/G_print.asp?dt=22.03.2010" TargetMode="External"/><Relationship Id="rId3190" Type="http://schemas.openxmlformats.org/officeDocument/2006/relationships/hyperlink" Target="http://www.cbr.ru/gcurve/G_print.asp?dt=23.10.2015" TargetMode="External"/><Relationship Id="rId3191" Type="http://schemas.openxmlformats.org/officeDocument/2006/relationships/hyperlink" Target="http://www.cbr.ru/gcurve/G_print.asp?dt=26.10.2015" TargetMode="External"/><Relationship Id="rId3192" Type="http://schemas.openxmlformats.org/officeDocument/2006/relationships/hyperlink" Target="http://www.cbr.ru/gcurve/G_print.asp?dt=27.10.2015" TargetMode="External"/><Relationship Id="rId3193" Type="http://schemas.openxmlformats.org/officeDocument/2006/relationships/hyperlink" Target="http://www.cbr.ru/gcurve/G_print.asp?dt=28.10.2015" TargetMode="External"/><Relationship Id="rId3194" Type="http://schemas.openxmlformats.org/officeDocument/2006/relationships/hyperlink" Target="http://www.cbr.ru/gcurve/G_print.asp?dt=29.10.2015" TargetMode="External"/><Relationship Id="rId3195" Type="http://schemas.openxmlformats.org/officeDocument/2006/relationships/hyperlink" Target="http://www.cbr.ru/gcurve/G_print.asp?dt=30.10.2015" TargetMode="External"/><Relationship Id="rId3196" Type="http://schemas.openxmlformats.org/officeDocument/2006/relationships/hyperlink" Target="http://www.cbr.ru/gcurve/G_print.asp?dt=02.11.2015" TargetMode="External"/><Relationship Id="rId3197" Type="http://schemas.openxmlformats.org/officeDocument/2006/relationships/hyperlink" Target="http://www.cbr.ru/gcurve/G_print.asp?dt=03.11.2015" TargetMode="External"/><Relationship Id="rId3198" Type="http://schemas.openxmlformats.org/officeDocument/2006/relationships/hyperlink" Target="http://www.cbr.ru/gcurve/G_print.asp?dt=05.11.2015" TargetMode="External"/><Relationship Id="rId3199" Type="http://schemas.openxmlformats.org/officeDocument/2006/relationships/hyperlink" Target="http://www.cbr.ru/gcurve/G_print.asp?dt=06.11.2015" TargetMode="External"/><Relationship Id="rId300" Type="http://schemas.openxmlformats.org/officeDocument/2006/relationships/hyperlink" Target="http://www.cbr.ru/gcurve/G_print.asp?dt=03.02.2004" TargetMode="External"/><Relationship Id="rId301" Type="http://schemas.openxmlformats.org/officeDocument/2006/relationships/hyperlink" Target="http://www.cbr.ru/gcurve/G_print.asp?dt=04.02.2004" TargetMode="External"/><Relationship Id="rId302" Type="http://schemas.openxmlformats.org/officeDocument/2006/relationships/hyperlink" Target="http://www.cbr.ru/gcurve/G_print.asp?dt=05.02.2004" TargetMode="External"/><Relationship Id="rId303" Type="http://schemas.openxmlformats.org/officeDocument/2006/relationships/hyperlink" Target="http://www.cbr.ru/gcurve/G_print.asp?dt=06.02.2004" TargetMode="External"/><Relationship Id="rId304" Type="http://schemas.openxmlformats.org/officeDocument/2006/relationships/hyperlink" Target="http://www.cbr.ru/gcurve/G_print.asp?dt=09.02.2004" TargetMode="External"/><Relationship Id="rId305" Type="http://schemas.openxmlformats.org/officeDocument/2006/relationships/hyperlink" Target="http://www.cbr.ru/gcurve/G_print.asp?dt=10.02.2004" TargetMode="External"/><Relationship Id="rId306" Type="http://schemas.openxmlformats.org/officeDocument/2006/relationships/hyperlink" Target="http://www.cbr.ru/gcurve/G_print.asp?dt=11.02.2004" TargetMode="External"/><Relationship Id="rId307" Type="http://schemas.openxmlformats.org/officeDocument/2006/relationships/hyperlink" Target="http://www.cbr.ru/gcurve/G_print.asp?dt=12.02.2004" TargetMode="External"/><Relationship Id="rId308" Type="http://schemas.openxmlformats.org/officeDocument/2006/relationships/hyperlink" Target="http://www.cbr.ru/gcurve/G_print.asp?dt=13.02.2004" TargetMode="External"/><Relationship Id="rId309" Type="http://schemas.openxmlformats.org/officeDocument/2006/relationships/hyperlink" Target="http://www.cbr.ru/gcurve/G_print.asp?dt=16.02.2004" TargetMode="External"/><Relationship Id="rId1240" Type="http://schemas.openxmlformats.org/officeDocument/2006/relationships/hyperlink" Target="http://www.cbr.ru/gcurve/G_print.asp?dt=25.12.2007" TargetMode="External"/><Relationship Id="rId1241" Type="http://schemas.openxmlformats.org/officeDocument/2006/relationships/hyperlink" Target="http://www.cbr.ru/gcurve/G_print.asp?dt=26.12.2007" TargetMode="External"/><Relationship Id="rId1242" Type="http://schemas.openxmlformats.org/officeDocument/2006/relationships/hyperlink" Target="http://www.cbr.ru/gcurve/G_print.asp?dt=27.12.2007" TargetMode="External"/><Relationship Id="rId1243" Type="http://schemas.openxmlformats.org/officeDocument/2006/relationships/hyperlink" Target="http://www.cbr.ru/gcurve/G_print.asp?dt=28.12.2007" TargetMode="External"/><Relationship Id="rId1244" Type="http://schemas.openxmlformats.org/officeDocument/2006/relationships/hyperlink" Target="http://www.cbr.ru/gcurve/G_print.asp?dt=09.01.2008" TargetMode="External"/><Relationship Id="rId1245" Type="http://schemas.openxmlformats.org/officeDocument/2006/relationships/hyperlink" Target="http://www.cbr.ru/gcurve/G_print.asp?dt=10.01.2008" TargetMode="External"/><Relationship Id="rId1246" Type="http://schemas.openxmlformats.org/officeDocument/2006/relationships/hyperlink" Target="http://www.cbr.ru/gcurve/G_print.asp?dt=11.01.2008" TargetMode="External"/><Relationship Id="rId1247" Type="http://schemas.openxmlformats.org/officeDocument/2006/relationships/hyperlink" Target="http://www.cbr.ru/gcurve/G_print.asp?dt=14.01.2008" TargetMode="External"/><Relationship Id="rId1248" Type="http://schemas.openxmlformats.org/officeDocument/2006/relationships/hyperlink" Target="http://www.cbr.ru/gcurve/G_print.asp?dt=15.01.2008" TargetMode="External"/><Relationship Id="rId1249" Type="http://schemas.openxmlformats.org/officeDocument/2006/relationships/hyperlink" Target="http://www.cbr.ru/gcurve/G_print.asp?dt=16.01.2008" TargetMode="External"/><Relationship Id="rId2490" Type="http://schemas.openxmlformats.org/officeDocument/2006/relationships/hyperlink" Target="http://www.cbr.ru/gcurve/G_print.asp?dt=09.01.2013" TargetMode="External"/><Relationship Id="rId2491" Type="http://schemas.openxmlformats.org/officeDocument/2006/relationships/hyperlink" Target="http://www.cbr.ru/gcurve/G_print.asp?dt=10.01.2013" TargetMode="External"/><Relationship Id="rId2492" Type="http://schemas.openxmlformats.org/officeDocument/2006/relationships/hyperlink" Target="http://www.cbr.ru/gcurve/G_print.asp?dt=11.01.2013" TargetMode="External"/><Relationship Id="rId2493" Type="http://schemas.openxmlformats.org/officeDocument/2006/relationships/hyperlink" Target="http://www.cbr.ru/gcurve/G_print.asp?dt=14.01.2013" TargetMode="External"/><Relationship Id="rId2494" Type="http://schemas.openxmlformats.org/officeDocument/2006/relationships/hyperlink" Target="http://www.cbr.ru/gcurve/G_print.asp?dt=15.01.2013" TargetMode="External"/><Relationship Id="rId2495" Type="http://schemas.openxmlformats.org/officeDocument/2006/relationships/hyperlink" Target="http://www.cbr.ru/gcurve/G_print.asp?dt=16.01.2013" TargetMode="External"/><Relationship Id="rId2496" Type="http://schemas.openxmlformats.org/officeDocument/2006/relationships/hyperlink" Target="http://www.cbr.ru/gcurve/G_print.asp?dt=17.01.2013" TargetMode="External"/><Relationship Id="rId2497" Type="http://schemas.openxmlformats.org/officeDocument/2006/relationships/hyperlink" Target="http://www.cbr.ru/gcurve/G_print.asp?dt=18.01.2013" TargetMode="External"/><Relationship Id="rId2498" Type="http://schemas.openxmlformats.org/officeDocument/2006/relationships/hyperlink" Target="http://www.cbr.ru/gcurve/G_print.asp?dt=21.01.2013" TargetMode="External"/><Relationship Id="rId2499" Type="http://schemas.openxmlformats.org/officeDocument/2006/relationships/hyperlink" Target="http://www.cbr.ru/gcurve/G_print.asp?dt=22.01.2013" TargetMode="External"/><Relationship Id="rId850" Type="http://schemas.openxmlformats.org/officeDocument/2006/relationships/hyperlink" Target="http://www.cbr.ru/gcurve/G_print.asp?dt=25.04.2006" TargetMode="External"/><Relationship Id="rId851" Type="http://schemas.openxmlformats.org/officeDocument/2006/relationships/hyperlink" Target="http://www.cbr.ru/gcurve/G_print.asp?dt=26.04.2006" TargetMode="External"/><Relationship Id="rId852" Type="http://schemas.openxmlformats.org/officeDocument/2006/relationships/hyperlink" Target="http://www.cbr.ru/gcurve/G_print.asp?dt=27.04.2006" TargetMode="External"/><Relationship Id="rId853" Type="http://schemas.openxmlformats.org/officeDocument/2006/relationships/hyperlink" Target="http://www.cbr.ru/gcurve/G_print.asp?dt=28.04.2006" TargetMode="External"/><Relationship Id="rId854" Type="http://schemas.openxmlformats.org/officeDocument/2006/relationships/hyperlink" Target="http://www.cbr.ru/gcurve/G_print.asp?dt=02.05.2006" TargetMode="External"/><Relationship Id="rId855" Type="http://schemas.openxmlformats.org/officeDocument/2006/relationships/hyperlink" Target="http://www.cbr.ru/gcurve/G_print.asp?dt=03.05.2006" TargetMode="External"/><Relationship Id="rId856" Type="http://schemas.openxmlformats.org/officeDocument/2006/relationships/hyperlink" Target="http://www.cbr.ru/gcurve/G_print.asp?dt=04.05.2006" TargetMode="External"/><Relationship Id="rId857" Type="http://schemas.openxmlformats.org/officeDocument/2006/relationships/hyperlink" Target="http://www.cbr.ru/gcurve/G_print.asp?dt=05.05.2006" TargetMode="External"/><Relationship Id="rId858" Type="http://schemas.openxmlformats.org/officeDocument/2006/relationships/hyperlink" Target="http://www.cbr.ru/gcurve/G_print.asp?dt=06.05.2006" TargetMode="External"/><Relationship Id="rId859" Type="http://schemas.openxmlformats.org/officeDocument/2006/relationships/hyperlink" Target="http://www.cbr.ru/gcurve/G_print.asp?dt=10.05.2006" TargetMode="External"/><Relationship Id="rId1790" Type="http://schemas.openxmlformats.org/officeDocument/2006/relationships/hyperlink" Target="http://www.cbr.ru/gcurve/G_print.asp?dt=23.03.2010" TargetMode="External"/><Relationship Id="rId1791" Type="http://schemas.openxmlformats.org/officeDocument/2006/relationships/hyperlink" Target="http://www.cbr.ru/gcurve/G_print.asp?dt=24.03.2010" TargetMode="External"/><Relationship Id="rId1792" Type="http://schemas.openxmlformats.org/officeDocument/2006/relationships/hyperlink" Target="http://www.cbr.ru/gcurve/G_print.asp?dt=25.03.2010" TargetMode="External"/><Relationship Id="rId1793" Type="http://schemas.openxmlformats.org/officeDocument/2006/relationships/hyperlink" Target="http://www.cbr.ru/gcurve/G_print.asp?dt=26.03.2010" TargetMode="External"/><Relationship Id="rId1794" Type="http://schemas.openxmlformats.org/officeDocument/2006/relationships/hyperlink" Target="http://www.cbr.ru/gcurve/G_print.asp?dt=29.03.2010" TargetMode="External"/><Relationship Id="rId1795" Type="http://schemas.openxmlformats.org/officeDocument/2006/relationships/hyperlink" Target="http://www.cbr.ru/gcurve/G_print.asp?dt=30.03.2010" TargetMode="External"/><Relationship Id="rId1796" Type="http://schemas.openxmlformats.org/officeDocument/2006/relationships/hyperlink" Target="http://www.cbr.ru/gcurve/G_print.asp?dt=31.03.2010" TargetMode="External"/><Relationship Id="rId1797" Type="http://schemas.openxmlformats.org/officeDocument/2006/relationships/hyperlink" Target="http://www.cbr.ru/gcurve/G_print.asp?dt=01.04.2010" TargetMode="External"/><Relationship Id="rId1798" Type="http://schemas.openxmlformats.org/officeDocument/2006/relationships/hyperlink" Target="http://www.cbr.ru/gcurve/G_print.asp?dt=02.04.2010" TargetMode="External"/><Relationship Id="rId1799" Type="http://schemas.openxmlformats.org/officeDocument/2006/relationships/hyperlink" Target="http://www.cbr.ru/gcurve/G_print.asp?dt=05.04.2010" TargetMode="External"/><Relationship Id="rId310" Type="http://schemas.openxmlformats.org/officeDocument/2006/relationships/hyperlink" Target="http://www.cbr.ru/gcurve/G_print.asp?dt=17.02.2004" TargetMode="External"/><Relationship Id="rId311" Type="http://schemas.openxmlformats.org/officeDocument/2006/relationships/hyperlink" Target="http://www.cbr.ru/gcurve/G_print.asp?dt=18.02.2004" TargetMode="External"/><Relationship Id="rId312" Type="http://schemas.openxmlformats.org/officeDocument/2006/relationships/hyperlink" Target="http://www.cbr.ru/gcurve/G_print.asp?dt=19.02.2004" TargetMode="External"/><Relationship Id="rId313" Type="http://schemas.openxmlformats.org/officeDocument/2006/relationships/hyperlink" Target="http://www.cbr.ru/gcurve/G_print.asp?dt=20.02.2004" TargetMode="External"/><Relationship Id="rId314" Type="http://schemas.openxmlformats.org/officeDocument/2006/relationships/hyperlink" Target="http://www.cbr.ru/gcurve/G_print.asp?dt=24.02.2004" TargetMode="External"/><Relationship Id="rId315" Type="http://schemas.openxmlformats.org/officeDocument/2006/relationships/hyperlink" Target="http://www.cbr.ru/gcurve/G_print.asp?dt=25.02.2004" TargetMode="External"/><Relationship Id="rId316" Type="http://schemas.openxmlformats.org/officeDocument/2006/relationships/hyperlink" Target="http://www.cbr.ru/gcurve/G_print.asp?dt=26.02.2004" TargetMode="External"/><Relationship Id="rId317" Type="http://schemas.openxmlformats.org/officeDocument/2006/relationships/hyperlink" Target="http://www.cbr.ru/gcurve/G_print.asp?dt=27.02.2004" TargetMode="External"/><Relationship Id="rId318" Type="http://schemas.openxmlformats.org/officeDocument/2006/relationships/hyperlink" Target="http://www.cbr.ru/gcurve/G_print.asp?dt=01.03.2004" TargetMode="External"/><Relationship Id="rId319" Type="http://schemas.openxmlformats.org/officeDocument/2006/relationships/hyperlink" Target="http://www.cbr.ru/gcurve/G_print.asp?dt=02.03.2004" TargetMode="External"/><Relationship Id="rId1250" Type="http://schemas.openxmlformats.org/officeDocument/2006/relationships/hyperlink" Target="http://www.cbr.ru/gcurve/G_print.asp?dt=17.01.2008" TargetMode="External"/><Relationship Id="rId1251" Type="http://schemas.openxmlformats.org/officeDocument/2006/relationships/hyperlink" Target="http://www.cbr.ru/gcurve/G_print.asp?dt=18.01.2008" TargetMode="External"/><Relationship Id="rId1252" Type="http://schemas.openxmlformats.org/officeDocument/2006/relationships/hyperlink" Target="http://www.cbr.ru/gcurve/G_print.asp?dt=21.01.2008" TargetMode="External"/><Relationship Id="rId1253" Type="http://schemas.openxmlformats.org/officeDocument/2006/relationships/hyperlink" Target="http://www.cbr.ru/gcurve/G_print.asp?dt=22.01.2008" TargetMode="External"/><Relationship Id="rId1254" Type="http://schemas.openxmlformats.org/officeDocument/2006/relationships/hyperlink" Target="http://www.cbr.ru/gcurve/G_print.asp?dt=23.01.2008" TargetMode="External"/><Relationship Id="rId1255" Type="http://schemas.openxmlformats.org/officeDocument/2006/relationships/hyperlink" Target="http://www.cbr.ru/gcurve/G_print.asp?dt=24.01.2008" TargetMode="External"/><Relationship Id="rId1256" Type="http://schemas.openxmlformats.org/officeDocument/2006/relationships/hyperlink" Target="http://www.cbr.ru/gcurve/G_print.asp?dt=25.01.2008" TargetMode="External"/><Relationship Id="rId1257" Type="http://schemas.openxmlformats.org/officeDocument/2006/relationships/hyperlink" Target="http://www.cbr.ru/gcurve/G_print.asp?dt=28.01.2008" TargetMode="External"/><Relationship Id="rId1258" Type="http://schemas.openxmlformats.org/officeDocument/2006/relationships/hyperlink" Target="http://www.cbr.ru/gcurve/G_print.asp?dt=29.01.2008" TargetMode="External"/><Relationship Id="rId1259" Type="http://schemas.openxmlformats.org/officeDocument/2006/relationships/hyperlink" Target="http://www.cbr.ru/gcurve/G_print.asp?dt=30.01.2008" TargetMode="External"/><Relationship Id="rId860" Type="http://schemas.openxmlformats.org/officeDocument/2006/relationships/hyperlink" Target="http://www.cbr.ru/gcurve/G_print.asp?dt=11.05.2006" TargetMode="External"/><Relationship Id="rId861" Type="http://schemas.openxmlformats.org/officeDocument/2006/relationships/hyperlink" Target="http://www.cbr.ru/gcurve/G_print.asp?dt=12.05.2006" TargetMode="External"/><Relationship Id="rId862" Type="http://schemas.openxmlformats.org/officeDocument/2006/relationships/hyperlink" Target="http://www.cbr.ru/gcurve/G_print.asp?dt=15.05.2006" TargetMode="External"/><Relationship Id="rId863" Type="http://schemas.openxmlformats.org/officeDocument/2006/relationships/hyperlink" Target="http://www.cbr.ru/gcurve/G_print.asp?dt=16.05.2006" TargetMode="External"/><Relationship Id="rId864" Type="http://schemas.openxmlformats.org/officeDocument/2006/relationships/hyperlink" Target="http://www.cbr.ru/gcurve/G_print.asp?dt=17.05.2006" TargetMode="External"/><Relationship Id="rId865" Type="http://schemas.openxmlformats.org/officeDocument/2006/relationships/hyperlink" Target="http://www.cbr.ru/gcurve/G_print.asp?dt=18.05.2006" TargetMode="External"/><Relationship Id="rId866" Type="http://schemas.openxmlformats.org/officeDocument/2006/relationships/hyperlink" Target="http://www.cbr.ru/gcurve/G_print.asp?dt=22.05.2006" TargetMode="External"/><Relationship Id="rId867" Type="http://schemas.openxmlformats.org/officeDocument/2006/relationships/hyperlink" Target="http://www.cbr.ru/gcurve/G_print.asp?dt=24.05.2006" TargetMode="External"/><Relationship Id="rId868" Type="http://schemas.openxmlformats.org/officeDocument/2006/relationships/hyperlink" Target="http://www.cbr.ru/gcurve/G_print.asp?dt=26.05.2006" TargetMode="External"/><Relationship Id="rId869" Type="http://schemas.openxmlformats.org/officeDocument/2006/relationships/hyperlink" Target="http://www.cbr.ru/gcurve/G_print.asp?dt=29.05.2006" TargetMode="External"/><Relationship Id="rId320" Type="http://schemas.openxmlformats.org/officeDocument/2006/relationships/hyperlink" Target="http://www.cbr.ru/gcurve/G_print.asp?dt=03.03.2004" TargetMode="External"/><Relationship Id="rId321" Type="http://schemas.openxmlformats.org/officeDocument/2006/relationships/hyperlink" Target="http://www.cbr.ru/gcurve/G_print.asp?dt=04.03.2004" TargetMode="External"/><Relationship Id="rId322" Type="http://schemas.openxmlformats.org/officeDocument/2006/relationships/hyperlink" Target="http://www.cbr.ru/gcurve/G_print.asp?dt=05.03.2004" TargetMode="External"/><Relationship Id="rId323" Type="http://schemas.openxmlformats.org/officeDocument/2006/relationships/hyperlink" Target="http://www.cbr.ru/gcurve/G_print.asp?dt=09.03.2004" TargetMode="External"/><Relationship Id="rId324" Type="http://schemas.openxmlformats.org/officeDocument/2006/relationships/hyperlink" Target="http://www.cbr.ru/gcurve/G_print.asp?dt=10.03.2004" TargetMode="External"/><Relationship Id="rId325" Type="http://schemas.openxmlformats.org/officeDocument/2006/relationships/hyperlink" Target="http://www.cbr.ru/gcurve/G_print.asp?dt=11.03.2004" TargetMode="External"/><Relationship Id="rId326" Type="http://schemas.openxmlformats.org/officeDocument/2006/relationships/hyperlink" Target="http://www.cbr.ru/gcurve/G_print.asp?dt=12.03.2004" TargetMode="External"/><Relationship Id="rId327" Type="http://schemas.openxmlformats.org/officeDocument/2006/relationships/hyperlink" Target="http://www.cbr.ru/gcurve/G_print.asp?dt=15.03.2004" TargetMode="External"/><Relationship Id="rId328" Type="http://schemas.openxmlformats.org/officeDocument/2006/relationships/hyperlink" Target="http://www.cbr.ru/gcurve/G_print.asp?dt=16.03.2004" TargetMode="External"/><Relationship Id="rId329" Type="http://schemas.openxmlformats.org/officeDocument/2006/relationships/hyperlink" Target="http://www.cbr.ru/gcurve/G_print.asp?dt=17.03.2004" TargetMode="External"/><Relationship Id="rId1260" Type="http://schemas.openxmlformats.org/officeDocument/2006/relationships/hyperlink" Target="http://www.cbr.ru/gcurve/G_print.asp?dt=31.01.2008" TargetMode="External"/><Relationship Id="rId1261" Type="http://schemas.openxmlformats.org/officeDocument/2006/relationships/hyperlink" Target="http://www.cbr.ru/gcurve/G_print.asp?dt=01.02.2008" TargetMode="External"/><Relationship Id="rId1262" Type="http://schemas.openxmlformats.org/officeDocument/2006/relationships/hyperlink" Target="http://www.cbr.ru/gcurve/G_print.asp?dt=04.02.2008" TargetMode="External"/><Relationship Id="rId1263" Type="http://schemas.openxmlformats.org/officeDocument/2006/relationships/hyperlink" Target="http://www.cbr.ru/gcurve/G_print.asp?dt=05.02.2008" TargetMode="External"/><Relationship Id="rId1264" Type="http://schemas.openxmlformats.org/officeDocument/2006/relationships/hyperlink" Target="http://www.cbr.ru/gcurve/G_print.asp?dt=06.02.2008" TargetMode="External"/><Relationship Id="rId1265" Type="http://schemas.openxmlformats.org/officeDocument/2006/relationships/hyperlink" Target="http://www.cbr.ru/gcurve/G_print.asp?dt=07.02.2008" TargetMode="External"/><Relationship Id="rId1266" Type="http://schemas.openxmlformats.org/officeDocument/2006/relationships/hyperlink" Target="http://www.cbr.ru/gcurve/G_print.asp?dt=08.02.2008" TargetMode="External"/><Relationship Id="rId1267" Type="http://schemas.openxmlformats.org/officeDocument/2006/relationships/hyperlink" Target="http://www.cbr.ru/gcurve/G_print.asp?dt=11.02.2008" TargetMode="External"/><Relationship Id="rId1268" Type="http://schemas.openxmlformats.org/officeDocument/2006/relationships/hyperlink" Target="http://www.cbr.ru/gcurve/G_print.asp?dt=12.02.2008" TargetMode="External"/><Relationship Id="rId1269" Type="http://schemas.openxmlformats.org/officeDocument/2006/relationships/hyperlink" Target="http://www.cbr.ru/gcurve/G_print.asp?dt=13.02.2008" TargetMode="External"/><Relationship Id="rId870" Type="http://schemas.openxmlformats.org/officeDocument/2006/relationships/hyperlink" Target="http://www.cbr.ru/gcurve/G_print.asp?dt=30.05.2006" TargetMode="External"/><Relationship Id="rId871" Type="http://schemas.openxmlformats.org/officeDocument/2006/relationships/hyperlink" Target="http://www.cbr.ru/gcurve/G_print.asp?dt=31.05.2006" TargetMode="External"/><Relationship Id="rId872" Type="http://schemas.openxmlformats.org/officeDocument/2006/relationships/hyperlink" Target="http://www.cbr.ru/gcurve/G_print.asp?dt=02.06.2006" TargetMode="External"/><Relationship Id="rId873" Type="http://schemas.openxmlformats.org/officeDocument/2006/relationships/hyperlink" Target="http://www.cbr.ru/gcurve/G_print.asp?dt=05.06.2006" TargetMode="External"/><Relationship Id="rId874" Type="http://schemas.openxmlformats.org/officeDocument/2006/relationships/hyperlink" Target="http://www.cbr.ru/gcurve/G_print.asp?dt=07.06.2006" TargetMode="External"/><Relationship Id="rId875" Type="http://schemas.openxmlformats.org/officeDocument/2006/relationships/hyperlink" Target="http://www.cbr.ru/gcurve/G_print.asp?dt=08.06.2006" TargetMode="External"/><Relationship Id="rId876" Type="http://schemas.openxmlformats.org/officeDocument/2006/relationships/hyperlink" Target="http://www.cbr.ru/gcurve/G_print.asp?dt=09.06.2006" TargetMode="External"/><Relationship Id="rId877" Type="http://schemas.openxmlformats.org/officeDocument/2006/relationships/hyperlink" Target="http://www.cbr.ru/gcurve/G_print.asp?dt=13.06.2006" TargetMode="External"/><Relationship Id="rId878" Type="http://schemas.openxmlformats.org/officeDocument/2006/relationships/hyperlink" Target="http://www.cbr.ru/gcurve/G_print.asp?dt=14.06.2006" TargetMode="External"/><Relationship Id="rId879" Type="http://schemas.openxmlformats.org/officeDocument/2006/relationships/hyperlink" Target="http://www.cbr.ru/gcurve/G_print.asp?dt=15.06.2006" TargetMode="External"/><Relationship Id="rId3400" Type="http://schemas.openxmlformats.org/officeDocument/2006/relationships/hyperlink" Target="http://www.cbr.ru/gcurve/G_print.asp?dt=26.08.2016" TargetMode="External"/><Relationship Id="rId3401" Type="http://schemas.openxmlformats.org/officeDocument/2006/relationships/hyperlink" Target="http://www.cbr.ru/gcurve/G_print.asp?dt=29.08.2016" TargetMode="External"/><Relationship Id="rId3402" Type="http://schemas.openxmlformats.org/officeDocument/2006/relationships/hyperlink" Target="http://www.cbr.ru/gcurve/G_print.asp?dt=30.08.2016" TargetMode="External"/><Relationship Id="rId3403" Type="http://schemas.openxmlformats.org/officeDocument/2006/relationships/hyperlink" Target="http://www.cbr.ru/gcurve/G_print.asp?dt=31.08.2016" TargetMode="External"/><Relationship Id="rId3404" Type="http://schemas.openxmlformats.org/officeDocument/2006/relationships/hyperlink" Target="http://www.cbr.ru/gcurve/G_print.asp?dt=01.09.2016" TargetMode="External"/><Relationship Id="rId3405" Type="http://schemas.openxmlformats.org/officeDocument/2006/relationships/hyperlink" Target="http://www.cbr.ru/gcurve/G_print.asp?dt=02.09.2016" TargetMode="External"/><Relationship Id="rId3406" Type="http://schemas.openxmlformats.org/officeDocument/2006/relationships/hyperlink" Target="http://www.cbr.ru/gcurve/G_print.asp?dt=05.09.2016" TargetMode="External"/><Relationship Id="rId3407" Type="http://schemas.openxmlformats.org/officeDocument/2006/relationships/hyperlink" Target="http://www.cbr.ru/gcurve/G_print.asp?dt=06.09.2016" TargetMode="External"/><Relationship Id="rId3408" Type="http://schemas.openxmlformats.org/officeDocument/2006/relationships/hyperlink" Target="http://www.cbr.ru/gcurve/G_print.asp?dt=07.09.2016" TargetMode="External"/><Relationship Id="rId3409" Type="http://schemas.openxmlformats.org/officeDocument/2006/relationships/hyperlink" Target="http://www.cbr.ru/gcurve/G_print.asp?dt=08.09.2016" TargetMode="External"/><Relationship Id="rId330" Type="http://schemas.openxmlformats.org/officeDocument/2006/relationships/hyperlink" Target="http://www.cbr.ru/gcurve/G_print.asp?dt=18.03.2004" TargetMode="External"/><Relationship Id="rId331" Type="http://schemas.openxmlformats.org/officeDocument/2006/relationships/hyperlink" Target="http://www.cbr.ru/gcurve/G_print.asp?dt=19.03.2004" TargetMode="External"/><Relationship Id="rId332" Type="http://schemas.openxmlformats.org/officeDocument/2006/relationships/hyperlink" Target="http://www.cbr.ru/gcurve/G_print.asp?dt=22.03.2004" TargetMode="External"/><Relationship Id="rId333" Type="http://schemas.openxmlformats.org/officeDocument/2006/relationships/hyperlink" Target="http://www.cbr.ru/gcurve/G_print.asp?dt=23.03.2004" TargetMode="External"/><Relationship Id="rId334" Type="http://schemas.openxmlformats.org/officeDocument/2006/relationships/hyperlink" Target="http://www.cbr.ru/gcurve/G_print.asp?dt=24.03.2004" TargetMode="External"/><Relationship Id="rId335" Type="http://schemas.openxmlformats.org/officeDocument/2006/relationships/hyperlink" Target="http://www.cbr.ru/gcurve/G_print.asp?dt=25.03.2004" TargetMode="External"/><Relationship Id="rId336" Type="http://schemas.openxmlformats.org/officeDocument/2006/relationships/hyperlink" Target="http://www.cbr.ru/gcurve/G_print.asp?dt=26.03.2004" TargetMode="External"/><Relationship Id="rId337" Type="http://schemas.openxmlformats.org/officeDocument/2006/relationships/hyperlink" Target="http://www.cbr.ru/gcurve/G_print.asp?dt=29.03.2004" TargetMode="External"/><Relationship Id="rId338" Type="http://schemas.openxmlformats.org/officeDocument/2006/relationships/hyperlink" Target="http://www.cbr.ru/gcurve/G_print.asp?dt=30.03.2004" TargetMode="External"/><Relationship Id="rId339" Type="http://schemas.openxmlformats.org/officeDocument/2006/relationships/hyperlink" Target="http://www.cbr.ru/gcurve/G_print.asp?dt=31.03.2004" TargetMode="External"/><Relationship Id="rId1270" Type="http://schemas.openxmlformats.org/officeDocument/2006/relationships/hyperlink" Target="http://www.cbr.ru/gcurve/G_print.asp?dt=14.02.2008" TargetMode="External"/><Relationship Id="rId1271" Type="http://schemas.openxmlformats.org/officeDocument/2006/relationships/hyperlink" Target="http://www.cbr.ru/gcurve/G_print.asp?dt=15.02.2008" TargetMode="External"/><Relationship Id="rId2700" Type="http://schemas.openxmlformats.org/officeDocument/2006/relationships/hyperlink" Target="http://www.cbr.ru/gcurve/G_print.asp?dt=06.11.2013" TargetMode="External"/><Relationship Id="rId2701" Type="http://schemas.openxmlformats.org/officeDocument/2006/relationships/hyperlink" Target="http://www.cbr.ru/gcurve/G_print.asp?dt=07.11.2013" TargetMode="External"/><Relationship Id="rId2702" Type="http://schemas.openxmlformats.org/officeDocument/2006/relationships/hyperlink" Target="http://www.cbr.ru/gcurve/G_print.asp?dt=08.11.2013" TargetMode="External"/><Relationship Id="rId2703" Type="http://schemas.openxmlformats.org/officeDocument/2006/relationships/hyperlink" Target="http://www.cbr.ru/gcurve/G_print.asp?dt=11.11.2013" TargetMode="External"/><Relationship Id="rId2704" Type="http://schemas.openxmlformats.org/officeDocument/2006/relationships/hyperlink" Target="http://www.cbr.ru/gcurve/G_print.asp?dt=12.11.2013" TargetMode="External"/><Relationship Id="rId2705" Type="http://schemas.openxmlformats.org/officeDocument/2006/relationships/hyperlink" Target="http://www.cbr.ru/gcurve/G_print.asp?dt=13.11.2013" TargetMode="External"/><Relationship Id="rId2706" Type="http://schemas.openxmlformats.org/officeDocument/2006/relationships/hyperlink" Target="http://www.cbr.ru/gcurve/G_print.asp?dt=14.11.2013" TargetMode="External"/><Relationship Id="rId2707" Type="http://schemas.openxmlformats.org/officeDocument/2006/relationships/hyperlink" Target="http://www.cbr.ru/gcurve/G_print.asp?dt=15.11.2013" TargetMode="External"/><Relationship Id="rId2708" Type="http://schemas.openxmlformats.org/officeDocument/2006/relationships/hyperlink" Target="http://www.cbr.ru/gcurve/G_print.asp?dt=18.11.2013" TargetMode="External"/><Relationship Id="rId2709" Type="http://schemas.openxmlformats.org/officeDocument/2006/relationships/hyperlink" Target="http://www.cbr.ru/gcurve/G_print.asp?dt=19.11.2013" TargetMode="External"/><Relationship Id="rId1272" Type="http://schemas.openxmlformats.org/officeDocument/2006/relationships/hyperlink" Target="http://www.cbr.ru/gcurve/G_print.asp?dt=18.02.2008" TargetMode="External"/><Relationship Id="rId1273" Type="http://schemas.openxmlformats.org/officeDocument/2006/relationships/hyperlink" Target="http://www.cbr.ru/gcurve/G_print.asp?dt=19.02.2008" TargetMode="External"/><Relationship Id="rId1274" Type="http://schemas.openxmlformats.org/officeDocument/2006/relationships/hyperlink" Target="http://www.cbr.ru/gcurve/G_print.asp?dt=20.02.2008" TargetMode="External"/><Relationship Id="rId1275" Type="http://schemas.openxmlformats.org/officeDocument/2006/relationships/hyperlink" Target="http://www.cbr.ru/gcurve/G_print.asp?dt=21.02.2008" TargetMode="External"/><Relationship Id="rId1276" Type="http://schemas.openxmlformats.org/officeDocument/2006/relationships/hyperlink" Target="http://www.cbr.ru/gcurve/G_print.asp?dt=22.02.2008" TargetMode="External"/><Relationship Id="rId1277" Type="http://schemas.openxmlformats.org/officeDocument/2006/relationships/hyperlink" Target="http://www.cbr.ru/gcurve/G_print.asp?dt=26.02.2008" TargetMode="External"/><Relationship Id="rId1278" Type="http://schemas.openxmlformats.org/officeDocument/2006/relationships/hyperlink" Target="http://www.cbr.ru/gcurve/G_print.asp?dt=27.02.2008" TargetMode="External"/><Relationship Id="rId1279" Type="http://schemas.openxmlformats.org/officeDocument/2006/relationships/hyperlink" Target="http://www.cbr.ru/gcurve/G_print.asp?dt=28.02.2008" TargetMode="External"/><Relationship Id="rId880" Type="http://schemas.openxmlformats.org/officeDocument/2006/relationships/hyperlink" Target="http://www.cbr.ru/gcurve/G_print.asp?dt=16.06.2006" TargetMode="External"/><Relationship Id="rId881" Type="http://schemas.openxmlformats.org/officeDocument/2006/relationships/hyperlink" Target="http://www.cbr.ru/gcurve/G_print.asp?dt=20.06.2006" TargetMode="External"/><Relationship Id="rId882" Type="http://schemas.openxmlformats.org/officeDocument/2006/relationships/hyperlink" Target="http://www.cbr.ru/gcurve/G_print.asp?dt=21.06.2006" TargetMode="External"/><Relationship Id="rId883" Type="http://schemas.openxmlformats.org/officeDocument/2006/relationships/hyperlink" Target="http://www.cbr.ru/gcurve/G_print.asp?dt=22.06.2006" TargetMode="External"/><Relationship Id="rId884" Type="http://schemas.openxmlformats.org/officeDocument/2006/relationships/hyperlink" Target="http://www.cbr.ru/gcurve/G_print.asp?dt=23.06.2006" TargetMode="External"/><Relationship Id="rId885" Type="http://schemas.openxmlformats.org/officeDocument/2006/relationships/hyperlink" Target="http://www.cbr.ru/gcurve/G_print.asp?dt=26.06.2006" TargetMode="External"/><Relationship Id="rId886" Type="http://schemas.openxmlformats.org/officeDocument/2006/relationships/hyperlink" Target="http://www.cbr.ru/gcurve/G_print.asp?dt=27.06.2006" TargetMode="External"/><Relationship Id="rId887" Type="http://schemas.openxmlformats.org/officeDocument/2006/relationships/hyperlink" Target="http://www.cbr.ru/gcurve/G_print.asp?dt=28.06.2006" TargetMode="External"/><Relationship Id="rId888" Type="http://schemas.openxmlformats.org/officeDocument/2006/relationships/hyperlink" Target="http://www.cbr.ru/gcurve/G_print.asp?dt=29.06.2006" TargetMode="External"/><Relationship Id="rId889" Type="http://schemas.openxmlformats.org/officeDocument/2006/relationships/hyperlink" Target="http://www.cbr.ru/gcurve/G_print.asp?dt=30.06.2006" TargetMode="External"/><Relationship Id="rId3410" Type="http://schemas.openxmlformats.org/officeDocument/2006/relationships/hyperlink" Target="http://www.cbr.ru/gcurve/G_print.asp?dt=09.09.2016" TargetMode="External"/><Relationship Id="rId3411" Type="http://schemas.openxmlformats.org/officeDocument/2006/relationships/hyperlink" Target="http://www.cbr.ru/gcurve/G_print.asp?dt=12.09.2016" TargetMode="External"/><Relationship Id="rId3412" Type="http://schemas.openxmlformats.org/officeDocument/2006/relationships/hyperlink" Target="http://www.cbr.ru/gcurve/G_print.asp?dt=13.09.2016" TargetMode="External"/><Relationship Id="rId3413" Type="http://schemas.openxmlformats.org/officeDocument/2006/relationships/hyperlink" Target="http://www.cbr.ru/gcurve/G_print.asp?dt=14.09.2016" TargetMode="External"/><Relationship Id="rId3414" Type="http://schemas.openxmlformats.org/officeDocument/2006/relationships/hyperlink" Target="http://www.cbr.ru/gcurve/G_print.asp?dt=15.09.2016" TargetMode="External"/><Relationship Id="rId3415" Type="http://schemas.openxmlformats.org/officeDocument/2006/relationships/hyperlink" Target="http://www.cbr.ru/gcurve/G_print.asp?dt=16.09.2016" TargetMode="External"/><Relationship Id="rId3416" Type="http://schemas.openxmlformats.org/officeDocument/2006/relationships/hyperlink" Target="http://www.cbr.ru/gcurve/G_print.asp?dt=19.09.2016" TargetMode="External"/><Relationship Id="rId3417" Type="http://schemas.openxmlformats.org/officeDocument/2006/relationships/hyperlink" Target="http://www.cbr.ru/gcurve/G_print.asp?dt=20.09.2016" TargetMode="External"/><Relationship Id="rId3418" Type="http://schemas.openxmlformats.org/officeDocument/2006/relationships/hyperlink" Target="http://www.cbr.ru/gcurve/G_print.asp?dt=21.09.2016" TargetMode="External"/><Relationship Id="rId3419" Type="http://schemas.openxmlformats.org/officeDocument/2006/relationships/hyperlink" Target="http://www.cbr.ru/gcurve/G_print.asp?dt=22.09.2016" TargetMode="External"/><Relationship Id="rId340" Type="http://schemas.openxmlformats.org/officeDocument/2006/relationships/hyperlink" Target="http://www.cbr.ru/gcurve/G_print.asp?dt=01.04.2004" TargetMode="External"/><Relationship Id="rId341" Type="http://schemas.openxmlformats.org/officeDocument/2006/relationships/hyperlink" Target="http://www.cbr.ru/gcurve/G_print.asp?dt=02.04.2004" TargetMode="External"/><Relationship Id="rId342" Type="http://schemas.openxmlformats.org/officeDocument/2006/relationships/hyperlink" Target="http://www.cbr.ru/gcurve/G_print.asp?dt=05.04.2004" TargetMode="External"/><Relationship Id="rId343" Type="http://schemas.openxmlformats.org/officeDocument/2006/relationships/hyperlink" Target="http://www.cbr.ru/gcurve/G_print.asp?dt=06.04.2004" TargetMode="External"/><Relationship Id="rId344" Type="http://schemas.openxmlformats.org/officeDocument/2006/relationships/hyperlink" Target="http://www.cbr.ru/gcurve/G_print.asp?dt=07.04.2004" TargetMode="External"/><Relationship Id="rId345" Type="http://schemas.openxmlformats.org/officeDocument/2006/relationships/hyperlink" Target="http://www.cbr.ru/gcurve/G_print.asp?dt=08.04.2004" TargetMode="External"/><Relationship Id="rId346" Type="http://schemas.openxmlformats.org/officeDocument/2006/relationships/hyperlink" Target="http://www.cbr.ru/gcurve/G_print.asp?dt=09.04.2004" TargetMode="External"/><Relationship Id="rId347" Type="http://schemas.openxmlformats.org/officeDocument/2006/relationships/hyperlink" Target="http://www.cbr.ru/gcurve/G_print.asp?dt=12.04.2004" TargetMode="External"/><Relationship Id="rId348" Type="http://schemas.openxmlformats.org/officeDocument/2006/relationships/hyperlink" Target="http://www.cbr.ru/gcurve/G_print.asp?dt=13.04.2004" TargetMode="External"/><Relationship Id="rId349" Type="http://schemas.openxmlformats.org/officeDocument/2006/relationships/hyperlink" Target="http://www.cbr.ru/gcurve/G_print.asp?dt=14.04.2004" TargetMode="External"/><Relationship Id="rId1280" Type="http://schemas.openxmlformats.org/officeDocument/2006/relationships/hyperlink" Target="http://www.cbr.ru/gcurve/G_print.asp?dt=29.02.2008" TargetMode="External"/><Relationship Id="rId1281" Type="http://schemas.openxmlformats.org/officeDocument/2006/relationships/hyperlink" Target="http://www.cbr.ru/gcurve/G_print.asp?dt=03.03.2008" TargetMode="External"/><Relationship Id="rId2710" Type="http://schemas.openxmlformats.org/officeDocument/2006/relationships/hyperlink" Target="http://www.cbr.ru/gcurve/G_print.asp?dt=20.11.2013" TargetMode="External"/><Relationship Id="rId2711" Type="http://schemas.openxmlformats.org/officeDocument/2006/relationships/hyperlink" Target="http://www.cbr.ru/gcurve/G_print.asp?dt=21.11.2013" TargetMode="External"/><Relationship Id="rId2712" Type="http://schemas.openxmlformats.org/officeDocument/2006/relationships/hyperlink" Target="http://www.cbr.ru/gcurve/G_print.asp?dt=22.11.2013" TargetMode="External"/><Relationship Id="rId2713" Type="http://schemas.openxmlformats.org/officeDocument/2006/relationships/hyperlink" Target="http://www.cbr.ru/gcurve/G_print.asp?dt=25.11.2013" TargetMode="External"/><Relationship Id="rId2714" Type="http://schemas.openxmlformats.org/officeDocument/2006/relationships/hyperlink" Target="http://www.cbr.ru/gcurve/G_print.asp?dt=26.11.2013" TargetMode="External"/><Relationship Id="rId2715" Type="http://schemas.openxmlformats.org/officeDocument/2006/relationships/hyperlink" Target="http://www.cbr.ru/gcurve/G_print.asp?dt=27.11.2013" TargetMode="External"/><Relationship Id="rId2716" Type="http://schemas.openxmlformats.org/officeDocument/2006/relationships/hyperlink" Target="http://www.cbr.ru/gcurve/G_print.asp?dt=28.11.2013" TargetMode="External"/><Relationship Id="rId2717" Type="http://schemas.openxmlformats.org/officeDocument/2006/relationships/hyperlink" Target="http://www.cbr.ru/gcurve/G_print.asp?dt=29.11.2013" TargetMode="External"/><Relationship Id="rId2718" Type="http://schemas.openxmlformats.org/officeDocument/2006/relationships/hyperlink" Target="http://www.cbr.ru/gcurve/G_print.asp?dt=02.12.2013" TargetMode="External"/><Relationship Id="rId2719" Type="http://schemas.openxmlformats.org/officeDocument/2006/relationships/hyperlink" Target="http://www.cbr.ru/gcurve/G_print.asp?dt=03.12.2013" TargetMode="External"/><Relationship Id="rId1282" Type="http://schemas.openxmlformats.org/officeDocument/2006/relationships/hyperlink" Target="http://www.cbr.ru/gcurve/G_print.asp?dt=04.03.2008" TargetMode="External"/><Relationship Id="rId1283" Type="http://schemas.openxmlformats.org/officeDocument/2006/relationships/hyperlink" Target="http://www.cbr.ru/gcurve/G_print.asp?dt=05.03.2008" TargetMode="External"/><Relationship Id="rId1284" Type="http://schemas.openxmlformats.org/officeDocument/2006/relationships/hyperlink" Target="http://www.cbr.ru/gcurve/G_print.asp?dt=06.03.2008" TargetMode="External"/><Relationship Id="rId1285" Type="http://schemas.openxmlformats.org/officeDocument/2006/relationships/hyperlink" Target="http://www.cbr.ru/gcurve/G_print.asp?dt=07.03.2008" TargetMode="External"/><Relationship Id="rId1286" Type="http://schemas.openxmlformats.org/officeDocument/2006/relationships/hyperlink" Target="http://www.cbr.ru/gcurve/G_print.asp?dt=11.03.2008" TargetMode="External"/><Relationship Id="rId1287" Type="http://schemas.openxmlformats.org/officeDocument/2006/relationships/hyperlink" Target="http://www.cbr.ru/gcurve/G_print.asp?dt=12.03.2008" TargetMode="External"/><Relationship Id="rId1288" Type="http://schemas.openxmlformats.org/officeDocument/2006/relationships/hyperlink" Target="http://www.cbr.ru/gcurve/G_print.asp?dt=13.03.2008" TargetMode="External"/><Relationship Id="rId1289" Type="http://schemas.openxmlformats.org/officeDocument/2006/relationships/hyperlink" Target="http://www.cbr.ru/gcurve/G_print.asp?dt=14.03.2008" TargetMode="External"/><Relationship Id="rId890" Type="http://schemas.openxmlformats.org/officeDocument/2006/relationships/hyperlink" Target="http://www.cbr.ru/gcurve/G_print.asp?dt=03.07.2006" TargetMode="External"/><Relationship Id="rId891" Type="http://schemas.openxmlformats.org/officeDocument/2006/relationships/hyperlink" Target="http://www.cbr.ru/gcurve/G_print.asp?dt=04.07.2006" TargetMode="External"/><Relationship Id="rId892" Type="http://schemas.openxmlformats.org/officeDocument/2006/relationships/hyperlink" Target="http://www.cbr.ru/gcurve/G_print.asp?dt=05.07.2006" TargetMode="External"/><Relationship Id="rId893" Type="http://schemas.openxmlformats.org/officeDocument/2006/relationships/hyperlink" Target="http://www.cbr.ru/gcurve/G_print.asp?dt=06.07.2006" TargetMode="External"/><Relationship Id="rId894" Type="http://schemas.openxmlformats.org/officeDocument/2006/relationships/hyperlink" Target="http://www.cbr.ru/gcurve/G_print.asp?dt=07.07.2006" TargetMode="External"/><Relationship Id="rId895" Type="http://schemas.openxmlformats.org/officeDocument/2006/relationships/hyperlink" Target="http://www.cbr.ru/gcurve/G_print.asp?dt=10.07.2006" TargetMode="External"/><Relationship Id="rId896" Type="http://schemas.openxmlformats.org/officeDocument/2006/relationships/hyperlink" Target="http://www.cbr.ru/gcurve/G_print.asp?dt=12.07.2006" TargetMode="External"/><Relationship Id="rId897" Type="http://schemas.openxmlformats.org/officeDocument/2006/relationships/hyperlink" Target="http://www.cbr.ru/gcurve/G_print.asp?dt=13.07.2006" TargetMode="External"/><Relationship Id="rId898" Type="http://schemas.openxmlformats.org/officeDocument/2006/relationships/hyperlink" Target="http://www.cbr.ru/gcurve/G_print.asp?dt=14.07.2006" TargetMode="External"/><Relationship Id="rId899" Type="http://schemas.openxmlformats.org/officeDocument/2006/relationships/hyperlink" Target="http://www.cbr.ru/gcurve/G_print.asp?dt=17.07.2006" TargetMode="External"/><Relationship Id="rId3420" Type="http://schemas.openxmlformats.org/officeDocument/2006/relationships/hyperlink" Target="http://www.cbr.ru/gcurve/G_print.asp?dt=23.09.2016" TargetMode="External"/><Relationship Id="rId3421" Type="http://schemas.openxmlformats.org/officeDocument/2006/relationships/hyperlink" Target="http://www.cbr.ru/gcurve/G_print.asp?dt=26.09.2016" TargetMode="External"/><Relationship Id="rId3422" Type="http://schemas.openxmlformats.org/officeDocument/2006/relationships/hyperlink" Target="http://www.cbr.ru/gcurve/G_print.asp?dt=27.09.2016" TargetMode="External"/><Relationship Id="rId3423" Type="http://schemas.openxmlformats.org/officeDocument/2006/relationships/hyperlink" Target="http://www.cbr.ru/gcurve/G_print.asp?dt=28.09.2016" TargetMode="External"/><Relationship Id="rId3424" Type="http://schemas.openxmlformats.org/officeDocument/2006/relationships/hyperlink" Target="http://www.cbr.ru/gcurve/G_print.asp?dt=29.09.2016" TargetMode="External"/><Relationship Id="rId3425" Type="http://schemas.openxmlformats.org/officeDocument/2006/relationships/hyperlink" Target="http://www.cbr.ru/gcurve/G_print.asp?dt=30.09.2016" TargetMode="External"/><Relationship Id="rId3426" Type="http://schemas.openxmlformats.org/officeDocument/2006/relationships/hyperlink" Target="http://www.cbr.ru/gcurve/G_print.asp?dt=03.10.2016" TargetMode="External"/><Relationship Id="rId3427" Type="http://schemas.openxmlformats.org/officeDocument/2006/relationships/hyperlink" Target="http://www.cbr.ru/gcurve/G_print.asp?dt=04.10.2016" TargetMode="External"/><Relationship Id="rId3428" Type="http://schemas.openxmlformats.org/officeDocument/2006/relationships/hyperlink" Target="http://www.cbr.ru/gcurve/G_print.asp?dt=05.10.2016" TargetMode="External"/><Relationship Id="rId3429" Type="http://schemas.openxmlformats.org/officeDocument/2006/relationships/hyperlink" Target="http://www.cbr.ru/gcurve/G_print.asp?dt=06.10.2016" TargetMode="External"/><Relationship Id="rId350" Type="http://schemas.openxmlformats.org/officeDocument/2006/relationships/hyperlink" Target="http://www.cbr.ru/gcurve/G_print.asp?dt=15.04.2004" TargetMode="External"/><Relationship Id="rId351" Type="http://schemas.openxmlformats.org/officeDocument/2006/relationships/hyperlink" Target="http://www.cbr.ru/gcurve/G_print.asp?dt=16.04.2004" TargetMode="External"/><Relationship Id="rId352" Type="http://schemas.openxmlformats.org/officeDocument/2006/relationships/hyperlink" Target="http://www.cbr.ru/gcurve/G_print.asp?dt=19.04.2004" TargetMode="External"/><Relationship Id="rId353" Type="http://schemas.openxmlformats.org/officeDocument/2006/relationships/hyperlink" Target="http://www.cbr.ru/gcurve/G_print.asp?dt=20.04.2004" TargetMode="External"/><Relationship Id="rId354" Type="http://schemas.openxmlformats.org/officeDocument/2006/relationships/hyperlink" Target="http://www.cbr.ru/gcurve/G_print.asp?dt=21.04.2004" TargetMode="External"/><Relationship Id="rId355" Type="http://schemas.openxmlformats.org/officeDocument/2006/relationships/hyperlink" Target="http://www.cbr.ru/gcurve/G_print.asp?dt=22.04.2004" TargetMode="External"/><Relationship Id="rId356" Type="http://schemas.openxmlformats.org/officeDocument/2006/relationships/hyperlink" Target="http://www.cbr.ru/gcurve/G_print.asp?dt=23.04.2004" TargetMode="External"/><Relationship Id="rId357" Type="http://schemas.openxmlformats.org/officeDocument/2006/relationships/hyperlink" Target="http://www.cbr.ru/gcurve/G_print.asp?dt=26.04.2004" TargetMode="External"/><Relationship Id="rId358" Type="http://schemas.openxmlformats.org/officeDocument/2006/relationships/hyperlink" Target="http://www.cbr.ru/gcurve/G_print.asp?dt=27.04.2004" TargetMode="External"/><Relationship Id="rId359" Type="http://schemas.openxmlformats.org/officeDocument/2006/relationships/hyperlink" Target="http://www.cbr.ru/gcurve/G_print.asp?dt=28.04.2004" TargetMode="External"/><Relationship Id="rId1290" Type="http://schemas.openxmlformats.org/officeDocument/2006/relationships/hyperlink" Target="http://www.cbr.ru/gcurve/G_print.asp?dt=17.03.2008" TargetMode="External"/><Relationship Id="rId1291" Type="http://schemas.openxmlformats.org/officeDocument/2006/relationships/hyperlink" Target="http://www.cbr.ru/gcurve/G_print.asp?dt=18.03.2008" TargetMode="External"/><Relationship Id="rId2720" Type="http://schemas.openxmlformats.org/officeDocument/2006/relationships/hyperlink" Target="http://www.cbr.ru/gcurve/G_print.asp?dt=04.12.2013" TargetMode="External"/><Relationship Id="rId2721" Type="http://schemas.openxmlformats.org/officeDocument/2006/relationships/hyperlink" Target="http://www.cbr.ru/gcurve/G_print.asp?dt=05.12.2013" TargetMode="External"/><Relationship Id="rId2722" Type="http://schemas.openxmlformats.org/officeDocument/2006/relationships/hyperlink" Target="http://www.cbr.ru/gcurve/G_print.asp?dt=06.12.2013" TargetMode="External"/><Relationship Id="rId2723" Type="http://schemas.openxmlformats.org/officeDocument/2006/relationships/hyperlink" Target="http://www.cbr.ru/gcurve/G_print.asp?dt=09.12.2013" TargetMode="External"/><Relationship Id="rId2724" Type="http://schemas.openxmlformats.org/officeDocument/2006/relationships/hyperlink" Target="http://www.cbr.ru/gcurve/G_print.asp?dt=10.12.2013" TargetMode="External"/><Relationship Id="rId2725" Type="http://schemas.openxmlformats.org/officeDocument/2006/relationships/hyperlink" Target="http://www.cbr.ru/gcurve/G_print.asp?dt=11.12.2013" TargetMode="External"/><Relationship Id="rId2726" Type="http://schemas.openxmlformats.org/officeDocument/2006/relationships/hyperlink" Target="http://www.cbr.ru/gcurve/G_print.asp?dt=12.12.2013" TargetMode="External"/><Relationship Id="rId2727" Type="http://schemas.openxmlformats.org/officeDocument/2006/relationships/hyperlink" Target="http://www.cbr.ru/gcurve/G_print.asp?dt=13.12.2013" TargetMode="External"/><Relationship Id="rId2728" Type="http://schemas.openxmlformats.org/officeDocument/2006/relationships/hyperlink" Target="http://www.cbr.ru/gcurve/G_print.asp?dt=16.12.2013" TargetMode="External"/><Relationship Id="rId2729" Type="http://schemas.openxmlformats.org/officeDocument/2006/relationships/hyperlink" Target="http://www.cbr.ru/gcurve/G_print.asp?dt=17.12.2013" TargetMode="External"/><Relationship Id="rId1292" Type="http://schemas.openxmlformats.org/officeDocument/2006/relationships/hyperlink" Target="http://www.cbr.ru/gcurve/G_print.asp?dt=19.03.2008" TargetMode="External"/><Relationship Id="rId1293" Type="http://schemas.openxmlformats.org/officeDocument/2006/relationships/hyperlink" Target="http://www.cbr.ru/gcurve/G_print.asp?dt=20.03.2008" TargetMode="External"/><Relationship Id="rId1294" Type="http://schemas.openxmlformats.org/officeDocument/2006/relationships/hyperlink" Target="http://www.cbr.ru/gcurve/G_print.asp?dt=21.03.2008" TargetMode="External"/><Relationship Id="rId1295" Type="http://schemas.openxmlformats.org/officeDocument/2006/relationships/hyperlink" Target="http://www.cbr.ru/gcurve/G_print.asp?dt=24.03.2008" TargetMode="External"/><Relationship Id="rId1296" Type="http://schemas.openxmlformats.org/officeDocument/2006/relationships/hyperlink" Target="http://www.cbr.ru/gcurve/G_print.asp?dt=25.03.2008" TargetMode="External"/><Relationship Id="rId1297" Type="http://schemas.openxmlformats.org/officeDocument/2006/relationships/hyperlink" Target="http://www.cbr.ru/gcurve/G_print.asp?dt=26.03.2008" TargetMode="External"/><Relationship Id="rId1298" Type="http://schemas.openxmlformats.org/officeDocument/2006/relationships/hyperlink" Target="http://www.cbr.ru/gcurve/G_print.asp?dt=27.03.2008" TargetMode="External"/><Relationship Id="rId1299" Type="http://schemas.openxmlformats.org/officeDocument/2006/relationships/hyperlink" Target="http://www.cbr.ru/gcurve/G_print.asp?dt=28.03.2008" TargetMode="External"/><Relationship Id="rId3430" Type="http://schemas.openxmlformats.org/officeDocument/2006/relationships/hyperlink" Target="http://www.cbr.ru/gcurve/G_print.asp?dt=07.10.2016" TargetMode="External"/><Relationship Id="rId3431" Type="http://schemas.openxmlformats.org/officeDocument/2006/relationships/hyperlink" Target="http://www.cbr.ru/gcurve/G_print.asp?dt=10.10.2016" TargetMode="External"/><Relationship Id="rId3432" Type="http://schemas.openxmlformats.org/officeDocument/2006/relationships/hyperlink" Target="http://www.cbr.ru/gcurve/G_print.asp?dt=11.10.2016" TargetMode="External"/><Relationship Id="rId3433" Type="http://schemas.openxmlformats.org/officeDocument/2006/relationships/hyperlink" Target="http://www.cbr.ru/gcurve/G_print.asp?dt=12.10.2016" TargetMode="External"/><Relationship Id="rId3434" Type="http://schemas.openxmlformats.org/officeDocument/2006/relationships/hyperlink" Target="http://www.cbr.ru/gcurve/G_print.asp?dt=13.10.2016" TargetMode="External"/><Relationship Id="rId3435" Type="http://schemas.openxmlformats.org/officeDocument/2006/relationships/hyperlink" Target="http://www.cbr.ru/gcurve/G_print.asp?dt=14.10.2016" TargetMode="External"/><Relationship Id="rId3436" Type="http://schemas.openxmlformats.org/officeDocument/2006/relationships/hyperlink" Target="http://www.cbr.ru/gcurve/G_print.asp?dt=17.10.2016" TargetMode="External"/><Relationship Id="rId3437" Type="http://schemas.openxmlformats.org/officeDocument/2006/relationships/hyperlink" Target="http://www.cbr.ru/gcurve/G_print.asp?dt=18.10.2016" TargetMode="External"/><Relationship Id="rId3438" Type="http://schemas.openxmlformats.org/officeDocument/2006/relationships/hyperlink" Target="http://www.cbr.ru/gcurve/G_print.asp?dt=19.10.2016" TargetMode="External"/><Relationship Id="rId3439" Type="http://schemas.openxmlformats.org/officeDocument/2006/relationships/hyperlink" Target="http://www.cbr.ru/gcurve/G_print.asp?dt=20.10.2016" TargetMode="External"/><Relationship Id="rId360" Type="http://schemas.openxmlformats.org/officeDocument/2006/relationships/hyperlink" Target="http://www.cbr.ru/gcurve/G_print.asp?dt=29.04.2004" TargetMode="External"/><Relationship Id="rId361" Type="http://schemas.openxmlformats.org/officeDocument/2006/relationships/hyperlink" Target="http://www.cbr.ru/gcurve/G_print.asp?dt=30.04.2004" TargetMode="External"/><Relationship Id="rId362" Type="http://schemas.openxmlformats.org/officeDocument/2006/relationships/hyperlink" Target="http://www.cbr.ru/gcurve/G_print.asp?dt=05.05.2004" TargetMode="External"/><Relationship Id="rId363" Type="http://schemas.openxmlformats.org/officeDocument/2006/relationships/hyperlink" Target="http://www.cbr.ru/gcurve/G_print.asp?dt=06.05.2004" TargetMode="External"/><Relationship Id="rId364" Type="http://schemas.openxmlformats.org/officeDocument/2006/relationships/hyperlink" Target="http://www.cbr.ru/gcurve/G_print.asp?dt=07.05.2004" TargetMode="External"/><Relationship Id="rId365" Type="http://schemas.openxmlformats.org/officeDocument/2006/relationships/hyperlink" Target="http://www.cbr.ru/gcurve/G_print.asp?dt=11.05.2004" TargetMode="External"/><Relationship Id="rId366" Type="http://schemas.openxmlformats.org/officeDocument/2006/relationships/hyperlink" Target="http://www.cbr.ru/gcurve/G_print.asp?dt=12.05.2004" TargetMode="External"/><Relationship Id="rId367" Type="http://schemas.openxmlformats.org/officeDocument/2006/relationships/hyperlink" Target="http://www.cbr.ru/gcurve/G_print.asp?dt=13.05.2004" TargetMode="External"/><Relationship Id="rId368" Type="http://schemas.openxmlformats.org/officeDocument/2006/relationships/hyperlink" Target="http://www.cbr.ru/gcurve/G_print.asp?dt=14.05.2004" TargetMode="External"/><Relationship Id="rId369" Type="http://schemas.openxmlformats.org/officeDocument/2006/relationships/hyperlink" Target="http://www.cbr.ru/gcurve/G_print.asp?dt=17.05.2004" TargetMode="External"/><Relationship Id="rId2730" Type="http://schemas.openxmlformats.org/officeDocument/2006/relationships/hyperlink" Target="http://www.cbr.ru/gcurve/G_print.asp?dt=18.12.2013" TargetMode="External"/><Relationship Id="rId2731" Type="http://schemas.openxmlformats.org/officeDocument/2006/relationships/hyperlink" Target="http://www.cbr.ru/gcurve/G_print.asp?dt=19.12.2013" TargetMode="External"/><Relationship Id="rId2732" Type="http://schemas.openxmlformats.org/officeDocument/2006/relationships/hyperlink" Target="http://www.cbr.ru/gcurve/G_print.asp?dt=20.12.2013" TargetMode="External"/><Relationship Id="rId2733" Type="http://schemas.openxmlformats.org/officeDocument/2006/relationships/hyperlink" Target="http://www.cbr.ru/gcurve/G_print.asp?dt=23.12.2013" TargetMode="External"/><Relationship Id="rId2734" Type="http://schemas.openxmlformats.org/officeDocument/2006/relationships/hyperlink" Target="http://www.cbr.ru/gcurve/G_print.asp?dt=24.12.2013" TargetMode="External"/><Relationship Id="rId2735" Type="http://schemas.openxmlformats.org/officeDocument/2006/relationships/hyperlink" Target="http://www.cbr.ru/gcurve/G_print.asp?dt=25.12.2013" TargetMode="External"/><Relationship Id="rId2736" Type="http://schemas.openxmlformats.org/officeDocument/2006/relationships/hyperlink" Target="http://www.cbr.ru/gcurve/G_print.asp?dt=26.12.2013" TargetMode="External"/><Relationship Id="rId2737" Type="http://schemas.openxmlformats.org/officeDocument/2006/relationships/hyperlink" Target="http://www.cbr.ru/gcurve/G_print.asp?dt=27.12.2013" TargetMode="External"/><Relationship Id="rId2738" Type="http://schemas.openxmlformats.org/officeDocument/2006/relationships/hyperlink" Target="http://www.cbr.ru/gcurve/G_print.asp?dt=30.12.2013" TargetMode="External"/><Relationship Id="rId2739" Type="http://schemas.openxmlformats.org/officeDocument/2006/relationships/hyperlink" Target="http://www.cbr.ru/gcurve/G_print.asp?dt=06.01.2014" TargetMode="External"/><Relationship Id="rId3440" Type="http://schemas.openxmlformats.org/officeDocument/2006/relationships/hyperlink" Target="http://www.cbr.ru/gcurve/G_print.asp?dt=21.10.2016" TargetMode="External"/><Relationship Id="rId3441" Type="http://schemas.openxmlformats.org/officeDocument/2006/relationships/hyperlink" Target="http://www.cbr.ru/gcurve/G_print.asp?dt=24.10.2016" TargetMode="External"/><Relationship Id="rId3442" Type="http://schemas.openxmlformats.org/officeDocument/2006/relationships/hyperlink" Target="http://www.cbr.ru/gcurve/G_print.asp?dt=25.10.2016" TargetMode="External"/><Relationship Id="rId3443" Type="http://schemas.openxmlformats.org/officeDocument/2006/relationships/hyperlink" Target="http://www.cbr.ru/gcurve/G_print.asp?dt=26.10.2016" TargetMode="External"/><Relationship Id="rId3444" Type="http://schemas.openxmlformats.org/officeDocument/2006/relationships/hyperlink" Target="http://www.cbr.ru/gcurve/G_print.asp?dt=27.10.2016" TargetMode="External"/><Relationship Id="rId3445" Type="http://schemas.openxmlformats.org/officeDocument/2006/relationships/hyperlink" Target="http://www.cbr.ru/gcurve/G_print.asp?dt=28.10.2016" TargetMode="External"/><Relationship Id="rId3446" Type="http://schemas.openxmlformats.org/officeDocument/2006/relationships/hyperlink" Target="http://www.cbr.ru/gcurve/G_print.asp?dt=31.10.2016" TargetMode="External"/><Relationship Id="rId3447" Type="http://schemas.openxmlformats.org/officeDocument/2006/relationships/hyperlink" Target="http://www.cbr.ru/gcurve/G_print.asp?dt=01.11.2016" TargetMode="External"/><Relationship Id="rId3448" Type="http://schemas.openxmlformats.org/officeDocument/2006/relationships/hyperlink" Target="http://www.cbr.ru/gcurve/G_print.asp?dt=02.11.2016" TargetMode="External"/><Relationship Id="rId3449" Type="http://schemas.openxmlformats.org/officeDocument/2006/relationships/hyperlink" Target="http://www.cbr.ru/gcurve/G_print.asp?dt=03.11.2016" TargetMode="External"/><Relationship Id="rId370" Type="http://schemas.openxmlformats.org/officeDocument/2006/relationships/hyperlink" Target="http://www.cbr.ru/gcurve/G_print.asp?dt=18.05.2004" TargetMode="External"/><Relationship Id="rId371" Type="http://schemas.openxmlformats.org/officeDocument/2006/relationships/hyperlink" Target="http://www.cbr.ru/gcurve/G_print.asp?dt=19.05.2004" TargetMode="External"/><Relationship Id="rId372" Type="http://schemas.openxmlformats.org/officeDocument/2006/relationships/hyperlink" Target="http://www.cbr.ru/gcurve/G_print.asp?dt=20.05.2004" TargetMode="External"/><Relationship Id="rId373" Type="http://schemas.openxmlformats.org/officeDocument/2006/relationships/hyperlink" Target="http://www.cbr.ru/gcurve/G_print.asp?dt=21.05.2004" TargetMode="External"/><Relationship Id="rId374" Type="http://schemas.openxmlformats.org/officeDocument/2006/relationships/hyperlink" Target="http://www.cbr.ru/gcurve/G_print.asp?dt=24.05.2004" TargetMode="External"/><Relationship Id="rId375" Type="http://schemas.openxmlformats.org/officeDocument/2006/relationships/hyperlink" Target="http://www.cbr.ru/gcurve/G_print.asp?dt=25.05.2004" TargetMode="External"/><Relationship Id="rId376" Type="http://schemas.openxmlformats.org/officeDocument/2006/relationships/hyperlink" Target="http://www.cbr.ru/gcurve/G_print.asp?dt=26.05.2004" TargetMode="External"/><Relationship Id="rId377" Type="http://schemas.openxmlformats.org/officeDocument/2006/relationships/hyperlink" Target="http://www.cbr.ru/gcurve/G_print.asp?dt=27.05.2004" TargetMode="External"/><Relationship Id="rId378" Type="http://schemas.openxmlformats.org/officeDocument/2006/relationships/hyperlink" Target="http://www.cbr.ru/gcurve/G_print.asp?dt=28.05.2004" TargetMode="External"/><Relationship Id="rId379" Type="http://schemas.openxmlformats.org/officeDocument/2006/relationships/hyperlink" Target="http://www.cbr.ru/gcurve/G_print.asp?dt=31.05.2004" TargetMode="External"/><Relationship Id="rId2740" Type="http://schemas.openxmlformats.org/officeDocument/2006/relationships/hyperlink" Target="http://www.cbr.ru/gcurve/G_print.asp?dt=08.01.2014" TargetMode="External"/><Relationship Id="rId2741" Type="http://schemas.openxmlformats.org/officeDocument/2006/relationships/hyperlink" Target="http://www.cbr.ru/gcurve/G_print.asp?dt=09.01.2014" TargetMode="External"/><Relationship Id="rId2742" Type="http://schemas.openxmlformats.org/officeDocument/2006/relationships/hyperlink" Target="http://www.cbr.ru/gcurve/G_print.asp?dt=10.01.2014" TargetMode="External"/><Relationship Id="rId2743" Type="http://schemas.openxmlformats.org/officeDocument/2006/relationships/hyperlink" Target="http://www.cbr.ru/gcurve/G_print.asp?dt=13.01.2014" TargetMode="External"/><Relationship Id="rId2744" Type="http://schemas.openxmlformats.org/officeDocument/2006/relationships/hyperlink" Target="http://www.cbr.ru/gcurve/G_print.asp?dt=14.01.2014" TargetMode="External"/><Relationship Id="rId2745" Type="http://schemas.openxmlformats.org/officeDocument/2006/relationships/hyperlink" Target="http://www.cbr.ru/gcurve/G_print.asp?dt=15.01.2014" TargetMode="External"/><Relationship Id="rId2746" Type="http://schemas.openxmlformats.org/officeDocument/2006/relationships/hyperlink" Target="http://www.cbr.ru/gcurve/G_print.asp?dt=16.01.2014" TargetMode="External"/><Relationship Id="rId2747" Type="http://schemas.openxmlformats.org/officeDocument/2006/relationships/hyperlink" Target="http://www.cbr.ru/gcurve/G_print.asp?dt=17.01.2014" TargetMode="External"/><Relationship Id="rId2748" Type="http://schemas.openxmlformats.org/officeDocument/2006/relationships/hyperlink" Target="http://www.cbr.ru/gcurve/G_print.asp?dt=20.01.2014" TargetMode="External"/><Relationship Id="rId2749" Type="http://schemas.openxmlformats.org/officeDocument/2006/relationships/hyperlink" Target="http://www.cbr.ru/gcurve/G_print.asp?dt=21.01.2014" TargetMode="External"/><Relationship Id="rId2200" Type="http://schemas.openxmlformats.org/officeDocument/2006/relationships/hyperlink" Target="http://www.cbr.ru/gcurve/G_print.asp?dt=10.11.2011" TargetMode="External"/><Relationship Id="rId2201" Type="http://schemas.openxmlformats.org/officeDocument/2006/relationships/hyperlink" Target="http://www.cbr.ru/gcurve/G_print.asp?dt=11.11.2011" TargetMode="External"/><Relationship Id="rId2202" Type="http://schemas.openxmlformats.org/officeDocument/2006/relationships/hyperlink" Target="http://www.cbr.ru/gcurve/G_print.asp?dt=14.11.2011" TargetMode="External"/><Relationship Id="rId2203" Type="http://schemas.openxmlformats.org/officeDocument/2006/relationships/hyperlink" Target="http://www.cbr.ru/gcurve/G_print.asp?dt=15.11.2011" TargetMode="External"/><Relationship Id="rId2204" Type="http://schemas.openxmlformats.org/officeDocument/2006/relationships/hyperlink" Target="http://www.cbr.ru/gcurve/G_print.asp?dt=16.11.2011" TargetMode="External"/><Relationship Id="rId2205" Type="http://schemas.openxmlformats.org/officeDocument/2006/relationships/hyperlink" Target="http://www.cbr.ru/gcurve/G_print.asp?dt=17.11.2011" TargetMode="External"/><Relationship Id="rId2206" Type="http://schemas.openxmlformats.org/officeDocument/2006/relationships/hyperlink" Target="http://www.cbr.ru/gcurve/G_print.asp?dt=18.11.2011" TargetMode="External"/><Relationship Id="rId2207" Type="http://schemas.openxmlformats.org/officeDocument/2006/relationships/hyperlink" Target="http://www.cbr.ru/gcurve/G_print.asp?dt=21.11.2011" TargetMode="External"/><Relationship Id="rId2208" Type="http://schemas.openxmlformats.org/officeDocument/2006/relationships/hyperlink" Target="http://www.cbr.ru/gcurve/G_print.asp?dt=22.11.2011" TargetMode="External"/><Relationship Id="rId2209" Type="http://schemas.openxmlformats.org/officeDocument/2006/relationships/hyperlink" Target="http://www.cbr.ru/gcurve/G_print.asp?dt=23.11.2011" TargetMode="External"/><Relationship Id="rId3450" Type="http://schemas.openxmlformats.org/officeDocument/2006/relationships/hyperlink" Target="http://www.cbr.ru/gcurve/G_print.asp?dt=07.11.2016" TargetMode="External"/><Relationship Id="rId3451" Type="http://schemas.openxmlformats.org/officeDocument/2006/relationships/hyperlink" Target="http://www.cbr.ru/gcurve/G_print.asp?dt=08.11.2016" TargetMode="External"/><Relationship Id="rId3452" Type="http://schemas.openxmlformats.org/officeDocument/2006/relationships/hyperlink" Target="http://www.cbr.ru/gcurve/G_print.asp?dt=09.11.2016" TargetMode="External"/><Relationship Id="rId3453" Type="http://schemas.openxmlformats.org/officeDocument/2006/relationships/hyperlink" Target="http://www.cbr.ru/gcurve/G_print.asp?dt=10.11.2016" TargetMode="External"/><Relationship Id="rId3454" Type="http://schemas.openxmlformats.org/officeDocument/2006/relationships/hyperlink" Target="http://www.cbr.ru/gcurve/G_print.asp?dt=11.11.2016" TargetMode="External"/><Relationship Id="rId3455" Type="http://schemas.openxmlformats.org/officeDocument/2006/relationships/hyperlink" Target="http://www.cbr.ru/gcurve/G_print.asp?dt=14.11.2016" TargetMode="External"/><Relationship Id="rId3456" Type="http://schemas.openxmlformats.org/officeDocument/2006/relationships/hyperlink" Target="http://www.cbr.ru/gcurve/G_print.asp?dt=15.11.2016" TargetMode="External"/><Relationship Id="rId3457" Type="http://schemas.openxmlformats.org/officeDocument/2006/relationships/hyperlink" Target="http://www.cbr.ru/gcurve/G_print.asp?dt=16.11.2016" TargetMode="External"/><Relationship Id="rId3458" Type="http://schemas.openxmlformats.org/officeDocument/2006/relationships/hyperlink" Target="http://www.cbr.ru/gcurve/G_print.asp?dt=17.11.2016" TargetMode="External"/><Relationship Id="rId3459" Type="http://schemas.openxmlformats.org/officeDocument/2006/relationships/hyperlink" Target="http://www.cbr.ru/gcurve/G_print.asp?dt=18.11.2016" TargetMode="External"/><Relationship Id="rId1500" Type="http://schemas.openxmlformats.org/officeDocument/2006/relationships/hyperlink" Target="http://www.cbr.ru/gcurve/G_print.asp?dt=20.01.2009" TargetMode="External"/><Relationship Id="rId1501" Type="http://schemas.openxmlformats.org/officeDocument/2006/relationships/hyperlink" Target="http://www.cbr.ru/gcurve/G_print.asp?dt=21.01.2009" TargetMode="External"/><Relationship Id="rId1502" Type="http://schemas.openxmlformats.org/officeDocument/2006/relationships/hyperlink" Target="http://www.cbr.ru/gcurve/G_print.asp?dt=22.01.2009" TargetMode="External"/><Relationship Id="rId1503" Type="http://schemas.openxmlformats.org/officeDocument/2006/relationships/hyperlink" Target="http://www.cbr.ru/gcurve/G_print.asp?dt=23.01.2009" TargetMode="External"/><Relationship Id="rId1504" Type="http://schemas.openxmlformats.org/officeDocument/2006/relationships/hyperlink" Target="http://www.cbr.ru/gcurve/G_print.asp?dt=26.01.2009" TargetMode="External"/><Relationship Id="rId1505" Type="http://schemas.openxmlformats.org/officeDocument/2006/relationships/hyperlink" Target="http://www.cbr.ru/gcurve/G_print.asp?dt=27.01.2009" TargetMode="External"/><Relationship Id="rId1506" Type="http://schemas.openxmlformats.org/officeDocument/2006/relationships/hyperlink" Target="http://www.cbr.ru/gcurve/G_print.asp?dt=28.01.2009" TargetMode="External"/><Relationship Id="rId1507" Type="http://schemas.openxmlformats.org/officeDocument/2006/relationships/hyperlink" Target="http://www.cbr.ru/gcurve/G_print.asp?dt=29.01.2009" TargetMode="External"/><Relationship Id="rId1508" Type="http://schemas.openxmlformats.org/officeDocument/2006/relationships/hyperlink" Target="http://www.cbr.ru/gcurve/G_print.asp?dt=30.01.2009" TargetMode="External"/><Relationship Id="rId1509" Type="http://schemas.openxmlformats.org/officeDocument/2006/relationships/hyperlink" Target="http://www.cbr.ru/gcurve/G_print.asp?dt=02.02.2009" TargetMode="External"/><Relationship Id="rId380" Type="http://schemas.openxmlformats.org/officeDocument/2006/relationships/hyperlink" Target="http://www.cbr.ru/gcurve/G_print.asp?dt=01.06.2004" TargetMode="External"/><Relationship Id="rId381" Type="http://schemas.openxmlformats.org/officeDocument/2006/relationships/hyperlink" Target="http://www.cbr.ru/gcurve/G_print.asp?dt=02.06.2004" TargetMode="External"/><Relationship Id="rId382" Type="http://schemas.openxmlformats.org/officeDocument/2006/relationships/hyperlink" Target="http://www.cbr.ru/gcurve/G_print.asp?dt=03.06.2004" TargetMode="External"/><Relationship Id="rId383" Type="http://schemas.openxmlformats.org/officeDocument/2006/relationships/hyperlink" Target="http://www.cbr.ru/gcurve/G_print.asp?dt=04.06.2004" TargetMode="External"/><Relationship Id="rId384" Type="http://schemas.openxmlformats.org/officeDocument/2006/relationships/hyperlink" Target="http://www.cbr.ru/gcurve/G_print.asp?dt=07.06.2004" TargetMode="External"/><Relationship Id="rId385" Type="http://schemas.openxmlformats.org/officeDocument/2006/relationships/hyperlink" Target="http://www.cbr.ru/gcurve/G_print.asp?dt=08.06.2004" TargetMode="External"/><Relationship Id="rId386" Type="http://schemas.openxmlformats.org/officeDocument/2006/relationships/hyperlink" Target="http://www.cbr.ru/gcurve/G_print.asp?dt=09.06.2004" TargetMode="External"/><Relationship Id="rId387" Type="http://schemas.openxmlformats.org/officeDocument/2006/relationships/hyperlink" Target="http://www.cbr.ru/gcurve/G_print.asp?dt=10.06.2004" TargetMode="External"/><Relationship Id="rId388" Type="http://schemas.openxmlformats.org/officeDocument/2006/relationships/hyperlink" Target="http://www.cbr.ru/gcurve/G_print.asp?dt=11.06.2004" TargetMode="External"/><Relationship Id="rId389" Type="http://schemas.openxmlformats.org/officeDocument/2006/relationships/hyperlink" Target="http://www.cbr.ru/gcurve/G_print.asp?dt=15.06.2004" TargetMode="External"/><Relationship Id="rId2750" Type="http://schemas.openxmlformats.org/officeDocument/2006/relationships/hyperlink" Target="http://www.cbr.ru/gcurve/G_print.asp?dt=22.01.2014" TargetMode="External"/><Relationship Id="rId2751" Type="http://schemas.openxmlformats.org/officeDocument/2006/relationships/hyperlink" Target="http://www.cbr.ru/gcurve/G_print.asp?dt=23.01.2014" TargetMode="External"/><Relationship Id="rId2752" Type="http://schemas.openxmlformats.org/officeDocument/2006/relationships/hyperlink" Target="http://www.cbr.ru/gcurve/G_print.asp?dt=24.01.2014" TargetMode="External"/><Relationship Id="rId2753" Type="http://schemas.openxmlformats.org/officeDocument/2006/relationships/hyperlink" Target="http://www.cbr.ru/gcurve/G_print.asp?dt=27.01.2014" TargetMode="External"/><Relationship Id="rId2754" Type="http://schemas.openxmlformats.org/officeDocument/2006/relationships/hyperlink" Target="http://www.cbr.ru/gcurve/G_print.asp?dt=28.01.2014" TargetMode="External"/><Relationship Id="rId2755" Type="http://schemas.openxmlformats.org/officeDocument/2006/relationships/hyperlink" Target="http://www.cbr.ru/gcurve/G_print.asp?dt=29.01.2014" TargetMode="External"/><Relationship Id="rId2756" Type="http://schemas.openxmlformats.org/officeDocument/2006/relationships/hyperlink" Target="http://www.cbr.ru/gcurve/G_print.asp?dt=30.01.2014" TargetMode="External"/><Relationship Id="rId2757" Type="http://schemas.openxmlformats.org/officeDocument/2006/relationships/hyperlink" Target="http://www.cbr.ru/gcurve/G_print.asp?dt=31.01.2014" TargetMode="External"/><Relationship Id="rId2758" Type="http://schemas.openxmlformats.org/officeDocument/2006/relationships/hyperlink" Target="http://www.cbr.ru/gcurve/G_print.asp?dt=03.02.2014" TargetMode="External"/><Relationship Id="rId2759" Type="http://schemas.openxmlformats.org/officeDocument/2006/relationships/hyperlink" Target="http://www.cbr.ru/gcurve/G_print.asp?dt=04.02.2014" TargetMode="External"/><Relationship Id="rId2210" Type="http://schemas.openxmlformats.org/officeDocument/2006/relationships/hyperlink" Target="http://www.cbr.ru/gcurve/G_print.asp?dt=24.11.2011" TargetMode="External"/><Relationship Id="rId2211" Type="http://schemas.openxmlformats.org/officeDocument/2006/relationships/hyperlink" Target="http://www.cbr.ru/gcurve/G_print.asp?dt=25.11.2011" TargetMode="External"/><Relationship Id="rId2212" Type="http://schemas.openxmlformats.org/officeDocument/2006/relationships/hyperlink" Target="http://www.cbr.ru/gcurve/G_print.asp?dt=28.11.2011" TargetMode="External"/><Relationship Id="rId2213" Type="http://schemas.openxmlformats.org/officeDocument/2006/relationships/hyperlink" Target="http://www.cbr.ru/gcurve/G_print.asp?dt=29.11.2011" TargetMode="External"/><Relationship Id="rId2214" Type="http://schemas.openxmlformats.org/officeDocument/2006/relationships/hyperlink" Target="http://www.cbr.ru/gcurve/G_print.asp?dt=30.11.2011" TargetMode="External"/><Relationship Id="rId2215" Type="http://schemas.openxmlformats.org/officeDocument/2006/relationships/hyperlink" Target="http://www.cbr.ru/gcurve/G_print.asp?dt=01.12.2011" TargetMode="External"/><Relationship Id="rId2216" Type="http://schemas.openxmlformats.org/officeDocument/2006/relationships/hyperlink" Target="http://www.cbr.ru/gcurve/G_print.asp?dt=02.12.2011" TargetMode="External"/><Relationship Id="rId2217" Type="http://schemas.openxmlformats.org/officeDocument/2006/relationships/hyperlink" Target="http://www.cbr.ru/gcurve/G_print.asp?dt=05.12.2011" TargetMode="External"/><Relationship Id="rId2218" Type="http://schemas.openxmlformats.org/officeDocument/2006/relationships/hyperlink" Target="http://www.cbr.ru/gcurve/G_print.asp?dt=06.12.2011" TargetMode="External"/><Relationship Id="rId2219" Type="http://schemas.openxmlformats.org/officeDocument/2006/relationships/hyperlink" Target="http://www.cbr.ru/gcurve/G_print.asp?dt=07.12.2011" TargetMode="External"/><Relationship Id="rId3460" Type="http://schemas.openxmlformats.org/officeDocument/2006/relationships/hyperlink" Target="http://www.cbr.ru/gcurve/G_print.asp?dt=21.11.2016" TargetMode="External"/><Relationship Id="rId3461" Type="http://schemas.openxmlformats.org/officeDocument/2006/relationships/hyperlink" Target="http://www.cbr.ru/gcurve/G_print.asp?dt=22.11.2016" TargetMode="External"/><Relationship Id="rId3462" Type="http://schemas.openxmlformats.org/officeDocument/2006/relationships/hyperlink" Target="http://www.cbr.ru/gcurve/G_print.asp?dt=23.11.2016" TargetMode="External"/><Relationship Id="rId3463" Type="http://schemas.openxmlformats.org/officeDocument/2006/relationships/hyperlink" Target="http://www.cbr.ru/gcurve/G_print.asp?dt=24.11.2016" TargetMode="External"/><Relationship Id="rId3464" Type="http://schemas.openxmlformats.org/officeDocument/2006/relationships/hyperlink" Target="http://www.cbr.ru/gcurve/G_print.asp?dt=25.11.2016" TargetMode="External"/><Relationship Id="rId3465" Type="http://schemas.openxmlformats.org/officeDocument/2006/relationships/hyperlink" Target="http://www.cbr.ru/gcurve/G_print.asp?dt=28.11.2016" TargetMode="External"/><Relationship Id="rId3466" Type="http://schemas.openxmlformats.org/officeDocument/2006/relationships/hyperlink" Target="http://www.cbr.ru/gcurve/G_print.asp?dt=29.11.2016" TargetMode="External"/><Relationship Id="rId3467" Type="http://schemas.openxmlformats.org/officeDocument/2006/relationships/hyperlink" Target="http://www.cbr.ru/gcurve/G_print.asp?dt=30.11.2016" TargetMode="External"/><Relationship Id="rId3468" Type="http://schemas.openxmlformats.org/officeDocument/2006/relationships/hyperlink" Target="http://www.cbr.ru/gcurve/G_print.asp?dt=01.12.2016" TargetMode="External"/><Relationship Id="rId3469" Type="http://schemas.openxmlformats.org/officeDocument/2006/relationships/hyperlink" Target="http://www.cbr.ru/gcurve/G_print.asp?dt=02.12.2016" TargetMode="External"/><Relationship Id="rId1510" Type="http://schemas.openxmlformats.org/officeDocument/2006/relationships/hyperlink" Target="http://www.cbr.ru/gcurve/G_print.asp?dt=03.02.2009" TargetMode="External"/><Relationship Id="rId1511" Type="http://schemas.openxmlformats.org/officeDocument/2006/relationships/hyperlink" Target="http://www.cbr.ru/gcurve/G_print.asp?dt=04.02.2009" TargetMode="External"/><Relationship Id="rId1512" Type="http://schemas.openxmlformats.org/officeDocument/2006/relationships/hyperlink" Target="http://www.cbr.ru/gcurve/G_print.asp?dt=05.02.2009" TargetMode="External"/><Relationship Id="rId1513" Type="http://schemas.openxmlformats.org/officeDocument/2006/relationships/hyperlink" Target="http://www.cbr.ru/gcurve/G_print.asp?dt=06.02.2009" TargetMode="External"/><Relationship Id="rId1514" Type="http://schemas.openxmlformats.org/officeDocument/2006/relationships/hyperlink" Target="http://www.cbr.ru/gcurve/G_print.asp?dt=09.02.2009" TargetMode="External"/><Relationship Id="rId1515" Type="http://schemas.openxmlformats.org/officeDocument/2006/relationships/hyperlink" Target="http://www.cbr.ru/gcurve/G_print.asp?dt=10.02.2009" TargetMode="External"/><Relationship Id="rId1516" Type="http://schemas.openxmlformats.org/officeDocument/2006/relationships/hyperlink" Target="http://www.cbr.ru/gcurve/G_print.asp?dt=11.02.2009" TargetMode="External"/><Relationship Id="rId1517" Type="http://schemas.openxmlformats.org/officeDocument/2006/relationships/hyperlink" Target="http://www.cbr.ru/gcurve/G_print.asp?dt=12.02.2009" TargetMode="External"/><Relationship Id="rId1518" Type="http://schemas.openxmlformats.org/officeDocument/2006/relationships/hyperlink" Target="http://www.cbr.ru/gcurve/G_print.asp?dt=13.02.2009" TargetMode="External"/><Relationship Id="rId1519" Type="http://schemas.openxmlformats.org/officeDocument/2006/relationships/hyperlink" Target="http://www.cbr.ru/gcurve/G_print.asp?dt=16.02.2009" TargetMode="External"/><Relationship Id="rId390" Type="http://schemas.openxmlformats.org/officeDocument/2006/relationships/hyperlink" Target="http://www.cbr.ru/gcurve/G_print.asp?dt=16.06.2004" TargetMode="External"/><Relationship Id="rId391" Type="http://schemas.openxmlformats.org/officeDocument/2006/relationships/hyperlink" Target="http://www.cbr.ru/gcurve/G_print.asp?dt=17.06.2004" TargetMode="External"/><Relationship Id="rId392" Type="http://schemas.openxmlformats.org/officeDocument/2006/relationships/hyperlink" Target="http://www.cbr.ru/gcurve/G_print.asp?dt=18.06.2004" TargetMode="External"/><Relationship Id="rId393" Type="http://schemas.openxmlformats.org/officeDocument/2006/relationships/hyperlink" Target="http://www.cbr.ru/gcurve/G_print.asp?dt=21.06.2004" TargetMode="External"/><Relationship Id="rId394" Type="http://schemas.openxmlformats.org/officeDocument/2006/relationships/hyperlink" Target="http://www.cbr.ru/gcurve/G_print.asp?dt=22.06.2004" TargetMode="External"/><Relationship Id="rId395" Type="http://schemas.openxmlformats.org/officeDocument/2006/relationships/hyperlink" Target="http://www.cbr.ru/gcurve/G_print.asp?dt=23.06.2004" TargetMode="External"/><Relationship Id="rId396" Type="http://schemas.openxmlformats.org/officeDocument/2006/relationships/hyperlink" Target="http://www.cbr.ru/gcurve/G_print.asp?dt=24.06.2004" TargetMode="External"/><Relationship Id="rId397" Type="http://schemas.openxmlformats.org/officeDocument/2006/relationships/hyperlink" Target="http://www.cbr.ru/gcurve/G_print.asp?dt=25.06.2004" TargetMode="External"/><Relationship Id="rId398" Type="http://schemas.openxmlformats.org/officeDocument/2006/relationships/hyperlink" Target="http://www.cbr.ru/gcurve/G_print.asp?dt=28.06.2004" TargetMode="External"/><Relationship Id="rId399" Type="http://schemas.openxmlformats.org/officeDocument/2006/relationships/hyperlink" Target="http://www.cbr.ru/gcurve/G_print.asp?dt=29.06.2004" TargetMode="External"/><Relationship Id="rId2760" Type="http://schemas.openxmlformats.org/officeDocument/2006/relationships/hyperlink" Target="http://www.cbr.ru/gcurve/G_print.asp?dt=05.02.2014" TargetMode="External"/><Relationship Id="rId2761" Type="http://schemas.openxmlformats.org/officeDocument/2006/relationships/hyperlink" Target="http://www.cbr.ru/gcurve/G_print.asp?dt=06.02.2014" TargetMode="External"/><Relationship Id="rId2762" Type="http://schemas.openxmlformats.org/officeDocument/2006/relationships/hyperlink" Target="http://www.cbr.ru/gcurve/G_print.asp?dt=07.02.2014" TargetMode="External"/><Relationship Id="rId2763" Type="http://schemas.openxmlformats.org/officeDocument/2006/relationships/hyperlink" Target="http://www.cbr.ru/gcurve/G_print.asp?dt=10.02.2014" TargetMode="External"/><Relationship Id="rId2764" Type="http://schemas.openxmlformats.org/officeDocument/2006/relationships/hyperlink" Target="http://www.cbr.ru/gcurve/G_print.asp?dt=11.02.2014" TargetMode="External"/><Relationship Id="rId2765" Type="http://schemas.openxmlformats.org/officeDocument/2006/relationships/hyperlink" Target="http://www.cbr.ru/gcurve/G_print.asp?dt=12.02.2014" TargetMode="External"/><Relationship Id="rId2766" Type="http://schemas.openxmlformats.org/officeDocument/2006/relationships/hyperlink" Target="http://www.cbr.ru/gcurve/G_print.asp?dt=13.02.2014" TargetMode="External"/><Relationship Id="rId2767" Type="http://schemas.openxmlformats.org/officeDocument/2006/relationships/hyperlink" Target="http://www.cbr.ru/gcurve/G_print.asp?dt=14.02.2014" TargetMode="External"/><Relationship Id="rId2768" Type="http://schemas.openxmlformats.org/officeDocument/2006/relationships/hyperlink" Target="http://www.cbr.ru/gcurve/G_print.asp?dt=17.02.2014" TargetMode="External"/><Relationship Id="rId2769" Type="http://schemas.openxmlformats.org/officeDocument/2006/relationships/hyperlink" Target="http://www.cbr.ru/gcurve/G_print.asp?dt=18.02.2014" TargetMode="External"/><Relationship Id="rId2220" Type="http://schemas.openxmlformats.org/officeDocument/2006/relationships/hyperlink" Target="http://www.cbr.ru/gcurve/G_print.asp?dt=08.12.2011" TargetMode="External"/><Relationship Id="rId2221" Type="http://schemas.openxmlformats.org/officeDocument/2006/relationships/hyperlink" Target="http://www.cbr.ru/gcurve/G_print.asp?dt=09.12.2011" TargetMode="External"/><Relationship Id="rId2222" Type="http://schemas.openxmlformats.org/officeDocument/2006/relationships/hyperlink" Target="http://www.cbr.ru/gcurve/G_print.asp?dt=12.12.2011" TargetMode="External"/><Relationship Id="rId2223" Type="http://schemas.openxmlformats.org/officeDocument/2006/relationships/hyperlink" Target="http://www.cbr.ru/gcurve/G_print.asp?dt=13.12.2011" TargetMode="External"/><Relationship Id="rId2224" Type="http://schemas.openxmlformats.org/officeDocument/2006/relationships/hyperlink" Target="http://www.cbr.ru/gcurve/G_print.asp?dt=14.12.2011" TargetMode="External"/><Relationship Id="rId2225" Type="http://schemas.openxmlformats.org/officeDocument/2006/relationships/hyperlink" Target="http://www.cbr.ru/gcurve/G_print.asp?dt=15.12.2011" TargetMode="External"/><Relationship Id="rId2226" Type="http://schemas.openxmlformats.org/officeDocument/2006/relationships/hyperlink" Target="http://www.cbr.ru/gcurve/G_print.asp?dt=16.12.2011" TargetMode="External"/><Relationship Id="rId2227" Type="http://schemas.openxmlformats.org/officeDocument/2006/relationships/hyperlink" Target="http://www.cbr.ru/gcurve/G_print.asp?dt=19.12.2011" TargetMode="External"/><Relationship Id="rId2228" Type="http://schemas.openxmlformats.org/officeDocument/2006/relationships/hyperlink" Target="http://www.cbr.ru/gcurve/G_print.asp?dt=20.12.2011" TargetMode="External"/><Relationship Id="rId2229" Type="http://schemas.openxmlformats.org/officeDocument/2006/relationships/hyperlink" Target="http://www.cbr.ru/gcurve/G_print.asp?dt=21.12.2011" TargetMode="External"/><Relationship Id="rId3470" Type="http://schemas.openxmlformats.org/officeDocument/2006/relationships/hyperlink" Target="http://www.cbr.ru/gcurve/G_print.asp?dt=05.12.2016" TargetMode="External"/><Relationship Id="rId3471" Type="http://schemas.openxmlformats.org/officeDocument/2006/relationships/hyperlink" Target="http://www.cbr.ru/gcurve/G_print.asp?dt=06.12.2016" TargetMode="External"/><Relationship Id="rId3472" Type="http://schemas.openxmlformats.org/officeDocument/2006/relationships/hyperlink" Target="http://www.cbr.ru/gcurve/G_print.asp?dt=07.12.2016" TargetMode="External"/><Relationship Id="rId3473" Type="http://schemas.openxmlformats.org/officeDocument/2006/relationships/hyperlink" Target="http://www.cbr.ru/gcurve/G_print.asp?dt=08.12.2016" TargetMode="External"/><Relationship Id="rId3474" Type="http://schemas.openxmlformats.org/officeDocument/2006/relationships/hyperlink" Target="http://www.cbr.ru/gcurve/G_print.asp?dt=09.12.2016" TargetMode="External"/><Relationship Id="rId3475" Type="http://schemas.openxmlformats.org/officeDocument/2006/relationships/hyperlink" Target="http://www.cbr.ru/gcurve/G_print.asp?dt=12.12.2016" TargetMode="External"/><Relationship Id="rId3476" Type="http://schemas.openxmlformats.org/officeDocument/2006/relationships/hyperlink" Target="http://www.cbr.ru/gcurve/G_print.asp?dt=13.12.2016" TargetMode="External"/><Relationship Id="rId3477" Type="http://schemas.openxmlformats.org/officeDocument/2006/relationships/hyperlink" Target="http://www.cbr.ru/gcurve/G_print.asp?dt=14.12.2016" TargetMode="External"/><Relationship Id="rId3478" Type="http://schemas.openxmlformats.org/officeDocument/2006/relationships/hyperlink" Target="http://www.cbr.ru/gcurve/G_print.asp?dt=15.12.2016" TargetMode="External"/><Relationship Id="rId3479" Type="http://schemas.openxmlformats.org/officeDocument/2006/relationships/hyperlink" Target="http://www.cbr.ru/gcurve/G_print.asp?dt=16.12.2016" TargetMode="External"/><Relationship Id="rId1520" Type="http://schemas.openxmlformats.org/officeDocument/2006/relationships/hyperlink" Target="http://www.cbr.ru/gcurve/G_print.asp?dt=17.02.2009" TargetMode="External"/><Relationship Id="rId1521" Type="http://schemas.openxmlformats.org/officeDocument/2006/relationships/hyperlink" Target="http://www.cbr.ru/gcurve/G_print.asp?dt=18.02.2009" TargetMode="External"/><Relationship Id="rId1522" Type="http://schemas.openxmlformats.org/officeDocument/2006/relationships/hyperlink" Target="http://www.cbr.ru/gcurve/G_print.asp?dt=19.02.2009" TargetMode="External"/><Relationship Id="rId1523" Type="http://schemas.openxmlformats.org/officeDocument/2006/relationships/hyperlink" Target="http://www.cbr.ru/gcurve/G_print.asp?dt=20.02.2009" TargetMode="External"/><Relationship Id="rId1524" Type="http://schemas.openxmlformats.org/officeDocument/2006/relationships/hyperlink" Target="http://www.cbr.ru/gcurve/G_print.asp?dt=24.02.2009" TargetMode="External"/><Relationship Id="rId1525" Type="http://schemas.openxmlformats.org/officeDocument/2006/relationships/hyperlink" Target="http://www.cbr.ru/gcurve/G_print.asp?dt=25.02.2009" TargetMode="External"/><Relationship Id="rId1526" Type="http://schemas.openxmlformats.org/officeDocument/2006/relationships/hyperlink" Target="http://www.cbr.ru/gcurve/G_print.asp?dt=26.02.2009" TargetMode="External"/><Relationship Id="rId1527" Type="http://schemas.openxmlformats.org/officeDocument/2006/relationships/hyperlink" Target="http://www.cbr.ru/gcurve/G_print.asp?dt=27.02.2009" TargetMode="External"/><Relationship Id="rId1528" Type="http://schemas.openxmlformats.org/officeDocument/2006/relationships/hyperlink" Target="http://www.cbr.ru/gcurve/G_print.asp?dt=02.03.2009" TargetMode="External"/><Relationship Id="rId1529" Type="http://schemas.openxmlformats.org/officeDocument/2006/relationships/hyperlink" Target="http://www.cbr.ru/gcurve/G_print.asp?dt=03.03.2009" TargetMode="External"/><Relationship Id="rId2770" Type="http://schemas.openxmlformats.org/officeDocument/2006/relationships/hyperlink" Target="http://www.cbr.ru/gcurve/G_print.asp?dt=19.02.2014" TargetMode="External"/><Relationship Id="rId2771" Type="http://schemas.openxmlformats.org/officeDocument/2006/relationships/hyperlink" Target="http://www.cbr.ru/gcurve/G_print.asp?dt=20.02.2014" TargetMode="External"/><Relationship Id="rId2772" Type="http://schemas.openxmlformats.org/officeDocument/2006/relationships/hyperlink" Target="http://www.cbr.ru/gcurve/G_print.asp?dt=21.02.2014" TargetMode="External"/><Relationship Id="rId2773" Type="http://schemas.openxmlformats.org/officeDocument/2006/relationships/hyperlink" Target="http://www.cbr.ru/gcurve/G_print.asp?dt=24.02.2014" TargetMode="External"/><Relationship Id="rId2774" Type="http://schemas.openxmlformats.org/officeDocument/2006/relationships/hyperlink" Target="http://www.cbr.ru/gcurve/G_print.asp?dt=25.02.2014" TargetMode="External"/><Relationship Id="rId2775" Type="http://schemas.openxmlformats.org/officeDocument/2006/relationships/hyperlink" Target="http://www.cbr.ru/gcurve/G_print.asp?dt=26.02.2014" TargetMode="External"/><Relationship Id="rId2776" Type="http://schemas.openxmlformats.org/officeDocument/2006/relationships/hyperlink" Target="http://www.cbr.ru/gcurve/G_print.asp?dt=27.02.2014" TargetMode="External"/><Relationship Id="rId2777" Type="http://schemas.openxmlformats.org/officeDocument/2006/relationships/hyperlink" Target="http://www.cbr.ru/gcurve/G_print.asp?dt=28.02.2014" TargetMode="External"/><Relationship Id="rId2778" Type="http://schemas.openxmlformats.org/officeDocument/2006/relationships/hyperlink" Target="http://www.cbr.ru/gcurve/G_print.asp?dt=03.03.2014" TargetMode="External"/><Relationship Id="rId2779" Type="http://schemas.openxmlformats.org/officeDocument/2006/relationships/hyperlink" Target="http://www.cbr.ru/gcurve/G_print.asp?dt=04.03.2014" TargetMode="External"/><Relationship Id="rId2230" Type="http://schemas.openxmlformats.org/officeDocument/2006/relationships/hyperlink" Target="http://www.cbr.ru/gcurve/G_print.asp?dt=22.12.2011" TargetMode="External"/><Relationship Id="rId2231" Type="http://schemas.openxmlformats.org/officeDocument/2006/relationships/hyperlink" Target="http://www.cbr.ru/gcurve/G_print.asp?dt=23.12.2011" TargetMode="External"/><Relationship Id="rId2232" Type="http://schemas.openxmlformats.org/officeDocument/2006/relationships/hyperlink" Target="http://www.cbr.ru/gcurve/G_print.asp?dt=26.12.2011" TargetMode="External"/><Relationship Id="rId2233" Type="http://schemas.openxmlformats.org/officeDocument/2006/relationships/hyperlink" Target="http://www.cbr.ru/gcurve/G_print.asp?dt=27.12.2011" TargetMode="External"/><Relationship Id="rId2234" Type="http://schemas.openxmlformats.org/officeDocument/2006/relationships/hyperlink" Target="http://www.cbr.ru/gcurve/G_print.asp?dt=28.12.2011" TargetMode="External"/><Relationship Id="rId2235" Type="http://schemas.openxmlformats.org/officeDocument/2006/relationships/hyperlink" Target="http://www.cbr.ru/gcurve/G_print.asp?dt=29.12.2011" TargetMode="External"/><Relationship Id="rId2236" Type="http://schemas.openxmlformats.org/officeDocument/2006/relationships/hyperlink" Target="http://www.cbr.ru/gcurve/G_print.asp?dt=30.12.2011" TargetMode="External"/><Relationship Id="rId2237" Type="http://schemas.openxmlformats.org/officeDocument/2006/relationships/hyperlink" Target="http://www.cbr.ru/gcurve/G_print.asp?dt=03.01.2012" TargetMode="External"/><Relationship Id="rId2238" Type="http://schemas.openxmlformats.org/officeDocument/2006/relationships/hyperlink" Target="http://www.cbr.ru/gcurve/G_print.asp?dt=04.01.2012" TargetMode="External"/><Relationship Id="rId2239" Type="http://schemas.openxmlformats.org/officeDocument/2006/relationships/hyperlink" Target="http://www.cbr.ru/gcurve/G_print.asp?dt=05.01.2012" TargetMode="External"/><Relationship Id="rId3480" Type="http://schemas.openxmlformats.org/officeDocument/2006/relationships/hyperlink" Target="http://www.cbr.ru/gcurve/G_print.asp?dt=19.12.2016" TargetMode="External"/><Relationship Id="rId3481" Type="http://schemas.openxmlformats.org/officeDocument/2006/relationships/hyperlink" Target="http://www.cbr.ru/gcurve/G_print.asp?dt=20.12.2016" TargetMode="External"/><Relationship Id="rId3482" Type="http://schemas.openxmlformats.org/officeDocument/2006/relationships/hyperlink" Target="http://www.cbr.ru/gcurve/G_print.asp?dt=21.12.2016" TargetMode="External"/><Relationship Id="rId3483" Type="http://schemas.openxmlformats.org/officeDocument/2006/relationships/hyperlink" Target="http://www.cbr.ru/gcurve/G_print.asp?dt=22.12.2016" TargetMode="External"/><Relationship Id="rId3484" Type="http://schemas.openxmlformats.org/officeDocument/2006/relationships/hyperlink" Target="http://www.cbr.ru/gcurve/G_print.asp?dt=23.12.2016" TargetMode="External"/><Relationship Id="rId3485" Type="http://schemas.openxmlformats.org/officeDocument/2006/relationships/hyperlink" Target="http://www.cbr.ru/gcurve/G_print.asp?dt=26.12.2016" TargetMode="External"/><Relationship Id="rId3486" Type="http://schemas.openxmlformats.org/officeDocument/2006/relationships/hyperlink" Target="http://www.cbr.ru/gcurve/G_print.asp?dt=27.12.2016" TargetMode="External"/><Relationship Id="rId3487" Type="http://schemas.openxmlformats.org/officeDocument/2006/relationships/hyperlink" Target="http://www.cbr.ru/gcurve/G_print.asp?dt=28.12.2016" TargetMode="External"/><Relationship Id="rId3488" Type="http://schemas.openxmlformats.org/officeDocument/2006/relationships/hyperlink" Target="http://www.cbr.ru/gcurve/G_print.asp?dt=29.12.2016" TargetMode="External"/><Relationship Id="rId3489" Type="http://schemas.openxmlformats.org/officeDocument/2006/relationships/hyperlink" Target="http://www.cbr.ru/gcurve/G_print.asp?dt=30.12.2016" TargetMode="External"/><Relationship Id="rId1530" Type="http://schemas.openxmlformats.org/officeDocument/2006/relationships/hyperlink" Target="http://www.cbr.ru/gcurve/G_print.asp?dt=04.03.2009" TargetMode="External"/><Relationship Id="rId1531" Type="http://schemas.openxmlformats.org/officeDocument/2006/relationships/hyperlink" Target="http://www.cbr.ru/gcurve/G_print.asp?dt=05.03.2009" TargetMode="External"/><Relationship Id="rId1532" Type="http://schemas.openxmlformats.org/officeDocument/2006/relationships/hyperlink" Target="http://www.cbr.ru/gcurve/G_print.asp?dt=06.03.2009" TargetMode="External"/><Relationship Id="rId1533" Type="http://schemas.openxmlformats.org/officeDocument/2006/relationships/hyperlink" Target="http://www.cbr.ru/gcurve/G_print.asp?dt=10.03.2009" TargetMode="External"/><Relationship Id="rId1534" Type="http://schemas.openxmlformats.org/officeDocument/2006/relationships/hyperlink" Target="http://www.cbr.ru/gcurve/G_print.asp?dt=11.03.2009" TargetMode="External"/><Relationship Id="rId1535" Type="http://schemas.openxmlformats.org/officeDocument/2006/relationships/hyperlink" Target="http://www.cbr.ru/gcurve/G_print.asp?dt=12.03.2009" TargetMode="External"/><Relationship Id="rId1536" Type="http://schemas.openxmlformats.org/officeDocument/2006/relationships/hyperlink" Target="http://www.cbr.ru/gcurve/G_print.asp?dt=13.03.2009" TargetMode="External"/><Relationship Id="rId1537" Type="http://schemas.openxmlformats.org/officeDocument/2006/relationships/hyperlink" Target="http://www.cbr.ru/gcurve/G_print.asp?dt=16.03.2009" TargetMode="External"/><Relationship Id="rId1538" Type="http://schemas.openxmlformats.org/officeDocument/2006/relationships/hyperlink" Target="http://www.cbr.ru/gcurve/G_print.asp?dt=17.03.2009" TargetMode="External"/><Relationship Id="rId1539" Type="http://schemas.openxmlformats.org/officeDocument/2006/relationships/hyperlink" Target="http://www.cbr.ru/gcurve/G_print.asp?dt=18.03.2009" TargetMode="External"/><Relationship Id="rId2780" Type="http://schemas.openxmlformats.org/officeDocument/2006/relationships/hyperlink" Target="http://www.cbr.ru/gcurve/G_print.asp?dt=05.03.2014" TargetMode="External"/><Relationship Id="rId2781" Type="http://schemas.openxmlformats.org/officeDocument/2006/relationships/hyperlink" Target="http://www.cbr.ru/gcurve/G_print.asp?dt=06.03.2014" TargetMode="External"/><Relationship Id="rId2782" Type="http://schemas.openxmlformats.org/officeDocument/2006/relationships/hyperlink" Target="http://www.cbr.ru/gcurve/G_print.asp?dt=07.03.2014" TargetMode="External"/><Relationship Id="rId2783" Type="http://schemas.openxmlformats.org/officeDocument/2006/relationships/hyperlink" Target="http://www.cbr.ru/gcurve/G_print.asp?dt=11.03.2014" TargetMode="External"/><Relationship Id="rId2784" Type="http://schemas.openxmlformats.org/officeDocument/2006/relationships/hyperlink" Target="http://www.cbr.ru/gcurve/G_print.asp?dt=12.03.2014" TargetMode="External"/><Relationship Id="rId2785" Type="http://schemas.openxmlformats.org/officeDocument/2006/relationships/hyperlink" Target="http://www.cbr.ru/gcurve/G_print.asp?dt=13.03.2014" TargetMode="External"/><Relationship Id="rId2786" Type="http://schemas.openxmlformats.org/officeDocument/2006/relationships/hyperlink" Target="http://www.cbr.ru/gcurve/G_print.asp?dt=14.03.2014" TargetMode="External"/><Relationship Id="rId2787" Type="http://schemas.openxmlformats.org/officeDocument/2006/relationships/hyperlink" Target="http://www.cbr.ru/gcurve/G_print.asp?dt=17.03.2014" TargetMode="External"/><Relationship Id="rId2788" Type="http://schemas.openxmlformats.org/officeDocument/2006/relationships/hyperlink" Target="http://www.cbr.ru/gcurve/G_print.asp?dt=18.03.2014" TargetMode="External"/><Relationship Id="rId2789" Type="http://schemas.openxmlformats.org/officeDocument/2006/relationships/hyperlink" Target="http://www.cbr.ru/gcurve/G_print.asp?dt=19.03.2014" TargetMode="External"/><Relationship Id="rId2240" Type="http://schemas.openxmlformats.org/officeDocument/2006/relationships/hyperlink" Target="http://www.cbr.ru/gcurve/G_print.asp?dt=06.01.2012" TargetMode="External"/><Relationship Id="rId2241" Type="http://schemas.openxmlformats.org/officeDocument/2006/relationships/hyperlink" Target="http://www.cbr.ru/gcurve/G_print.asp?dt=09.01.2012" TargetMode="External"/><Relationship Id="rId2242" Type="http://schemas.openxmlformats.org/officeDocument/2006/relationships/hyperlink" Target="http://www.cbr.ru/gcurve/G_print.asp?dt=10.01.2012" TargetMode="External"/><Relationship Id="rId2243" Type="http://schemas.openxmlformats.org/officeDocument/2006/relationships/hyperlink" Target="http://www.cbr.ru/gcurve/G_print.asp?dt=11.01.2012" TargetMode="External"/><Relationship Id="rId2244" Type="http://schemas.openxmlformats.org/officeDocument/2006/relationships/hyperlink" Target="http://www.cbr.ru/gcurve/G_print.asp?dt=12.01.2012" TargetMode="External"/><Relationship Id="rId2245" Type="http://schemas.openxmlformats.org/officeDocument/2006/relationships/hyperlink" Target="http://www.cbr.ru/gcurve/G_print.asp?dt=13.01.2012" TargetMode="External"/><Relationship Id="rId2246" Type="http://schemas.openxmlformats.org/officeDocument/2006/relationships/hyperlink" Target="http://www.cbr.ru/gcurve/G_print.asp?dt=16.01.2012" TargetMode="External"/><Relationship Id="rId2247" Type="http://schemas.openxmlformats.org/officeDocument/2006/relationships/hyperlink" Target="http://www.cbr.ru/gcurve/G_print.asp?dt=17.01.2012" TargetMode="External"/><Relationship Id="rId2248" Type="http://schemas.openxmlformats.org/officeDocument/2006/relationships/hyperlink" Target="http://www.cbr.ru/gcurve/G_print.asp?dt=18.01.2012" TargetMode="External"/><Relationship Id="rId2249" Type="http://schemas.openxmlformats.org/officeDocument/2006/relationships/hyperlink" Target="http://www.cbr.ru/gcurve/G_print.asp?dt=19.01.2012" TargetMode="External"/><Relationship Id="rId3490" Type="http://schemas.openxmlformats.org/officeDocument/2006/relationships/hyperlink" Target="http://www.cbr.ru/gcurve/G_print.asp?dt=03.01.2017" TargetMode="External"/><Relationship Id="rId3491" Type="http://schemas.openxmlformats.org/officeDocument/2006/relationships/hyperlink" Target="http://www.cbr.ru/gcurve/G_print.asp?dt=04.01.2017" TargetMode="External"/><Relationship Id="rId3492" Type="http://schemas.openxmlformats.org/officeDocument/2006/relationships/hyperlink" Target="http://www.cbr.ru/gcurve/G_print.asp?dt=05.01.2017" TargetMode="External"/><Relationship Id="rId3493" Type="http://schemas.openxmlformats.org/officeDocument/2006/relationships/hyperlink" Target="http://www.cbr.ru/gcurve/G_print.asp?dt=06.01.2017" TargetMode="External"/><Relationship Id="rId3494" Type="http://schemas.openxmlformats.org/officeDocument/2006/relationships/hyperlink" Target="http://www.cbr.ru/gcurve/G_print.asp?dt=09.01.2017" TargetMode="External"/><Relationship Id="rId3495" Type="http://schemas.openxmlformats.org/officeDocument/2006/relationships/hyperlink" Target="http://www.cbr.ru/gcurve/G_print.asp?dt=10.01.2017" TargetMode="External"/><Relationship Id="rId3496" Type="http://schemas.openxmlformats.org/officeDocument/2006/relationships/hyperlink" Target="http://www.cbr.ru/gcurve/G_print.asp?dt=11.01.2017" TargetMode="External"/><Relationship Id="rId3497" Type="http://schemas.openxmlformats.org/officeDocument/2006/relationships/hyperlink" Target="http://www.cbr.ru/gcurve/G_print.asp?dt=12.01.2017" TargetMode="External"/><Relationship Id="rId3498" Type="http://schemas.openxmlformats.org/officeDocument/2006/relationships/hyperlink" Target="http://www.cbr.ru/gcurve/G_print.asp?dt=13.01.2017" TargetMode="External"/><Relationship Id="rId3499" Type="http://schemas.openxmlformats.org/officeDocument/2006/relationships/hyperlink" Target="http://www.cbr.ru/gcurve/G_print.asp?dt=16.01.2017" TargetMode="External"/><Relationship Id="rId600" Type="http://schemas.openxmlformats.org/officeDocument/2006/relationships/hyperlink" Target="http://www.cbr.ru/gcurve/G_print.asp?dt=21.04.2005" TargetMode="External"/><Relationship Id="rId601" Type="http://schemas.openxmlformats.org/officeDocument/2006/relationships/hyperlink" Target="http://www.cbr.ru/gcurve/G_print.asp?dt=22.04.2005" TargetMode="External"/><Relationship Id="rId602" Type="http://schemas.openxmlformats.org/officeDocument/2006/relationships/hyperlink" Target="http://www.cbr.ru/gcurve/G_print.asp?dt=25.04.2005" TargetMode="External"/><Relationship Id="rId603" Type="http://schemas.openxmlformats.org/officeDocument/2006/relationships/hyperlink" Target="http://www.cbr.ru/gcurve/G_print.asp?dt=26.04.2005" TargetMode="External"/><Relationship Id="rId604" Type="http://schemas.openxmlformats.org/officeDocument/2006/relationships/hyperlink" Target="http://www.cbr.ru/gcurve/G_print.asp?dt=27.04.2005" TargetMode="External"/><Relationship Id="rId605" Type="http://schemas.openxmlformats.org/officeDocument/2006/relationships/hyperlink" Target="http://www.cbr.ru/gcurve/G_print.asp?dt=28.04.2005" TargetMode="External"/><Relationship Id="rId606" Type="http://schemas.openxmlformats.org/officeDocument/2006/relationships/hyperlink" Target="http://www.cbr.ru/gcurve/G_print.asp?dt=29.04.2005" TargetMode="External"/><Relationship Id="rId607" Type="http://schemas.openxmlformats.org/officeDocument/2006/relationships/hyperlink" Target="http://www.cbr.ru/gcurve/G_print.asp?dt=03.05.2005" TargetMode="External"/><Relationship Id="rId608" Type="http://schemas.openxmlformats.org/officeDocument/2006/relationships/hyperlink" Target="http://www.cbr.ru/gcurve/G_print.asp?dt=04.05.2005" TargetMode="External"/><Relationship Id="rId609" Type="http://schemas.openxmlformats.org/officeDocument/2006/relationships/hyperlink" Target="http://www.cbr.ru/gcurve/G_print.asp?dt=05.05.2005" TargetMode="External"/><Relationship Id="rId1540" Type="http://schemas.openxmlformats.org/officeDocument/2006/relationships/hyperlink" Target="http://www.cbr.ru/gcurve/G_print.asp?dt=19.03.2009" TargetMode="External"/><Relationship Id="rId1541" Type="http://schemas.openxmlformats.org/officeDocument/2006/relationships/hyperlink" Target="http://www.cbr.ru/gcurve/G_print.asp?dt=20.03.2009" TargetMode="External"/><Relationship Id="rId1542" Type="http://schemas.openxmlformats.org/officeDocument/2006/relationships/hyperlink" Target="http://www.cbr.ru/gcurve/G_print.asp?dt=23.03.2009" TargetMode="External"/><Relationship Id="rId1543" Type="http://schemas.openxmlformats.org/officeDocument/2006/relationships/hyperlink" Target="http://www.cbr.ru/gcurve/G_print.asp?dt=24.03.2009" TargetMode="External"/><Relationship Id="rId1544" Type="http://schemas.openxmlformats.org/officeDocument/2006/relationships/hyperlink" Target="http://www.cbr.ru/gcurve/G_print.asp?dt=25.03.2009" TargetMode="External"/><Relationship Id="rId1545" Type="http://schemas.openxmlformats.org/officeDocument/2006/relationships/hyperlink" Target="http://www.cbr.ru/gcurve/G_print.asp?dt=26.03.2009" TargetMode="External"/><Relationship Id="rId1546" Type="http://schemas.openxmlformats.org/officeDocument/2006/relationships/hyperlink" Target="http://www.cbr.ru/gcurve/G_print.asp?dt=27.03.2009" TargetMode="External"/><Relationship Id="rId1547" Type="http://schemas.openxmlformats.org/officeDocument/2006/relationships/hyperlink" Target="http://www.cbr.ru/gcurve/G_print.asp?dt=30.03.2009" TargetMode="External"/><Relationship Id="rId1548" Type="http://schemas.openxmlformats.org/officeDocument/2006/relationships/hyperlink" Target="http://www.cbr.ru/gcurve/G_print.asp?dt=31.03.2009" TargetMode="External"/><Relationship Id="rId1549" Type="http://schemas.openxmlformats.org/officeDocument/2006/relationships/hyperlink" Target="http://www.cbr.ru/gcurve/G_print.asp?dt=01.04.2009" TargetMode="External"/><Relationship Id="rId2790" Type="http://schemas.openxmlformats.org/officeDocument/2006/relationships/hyperlink" Target="http://www.cbr.ru/gcurve/G_print.asp?dt=20.03.2014" TargetMode="External"/><Relationship Id="rId2791" Type="http://schemas.openxmlformats.org/officeDocument/2006/relationships/hyperlink" Target="http://www.cbr.ru/gcurve/G_print.asp?dt=21.03.2014" TargetMode="External"/><Relationship Id="rId2792" Type="http://schemas.openxmlformats.org/officeDocument/2006/relationships/hyperlink" Target="http://www.cbr.ru/gcurve/G_print.asp?dt=24.03.2014" TargetMode="External"/><Relationship Id="rId2793" Type="http://schemas.openxmlformats.org/officeDocument/2006/relationships/hyperlink" Target="http://www.cbr.ru/gcurve/G_print.asp?dt=25.03.2014" TargetMode="External"/><Relationship Id="rId2794" Type="http://schemas.openxmlformats.org/officeDocument/2006/relationships/hyperlink" Target="http://www.cbr.ru/gcurve/G_print.asp?dt=26.03.2014" TargetMode="External"/><Relationship Id="rId2795" Type="http://schemas.openxmlformats.org/officeDocument/2006/relationships/hyperlink" Target="http://www.cbr.ru/gcurve/G_print.asp?dt=27.03.2014" TargetMode="External"/><Relationship Id="rId2796" Type="http://schemas.openxmlformats.org/officeDocument/2006/relationships/hyperlink" Target="http://www.cbr.ru/gcurve/G_print.asp?dt=28.03.2014" TargetMode="External"/><Relationship Id="rId2797" Type="http://schemas.openxmlformats.org/officeDocument/2006/relationships/hyperlink" Target="http://www.cbr.ru/gcurve/G_print.asp?dt=31.03.2014" TargetMode="External"/><Relationship Id="rId2798" Type="http://schemas.openxmlformats.org/officeDocument/2006/relationships/hyperlink" Target="http://www.cbr.ru/gcurve/G_print.asp?dt=01.04.2014" TargetMode="External"/><Relationship Id="rId2799" Type="http://schemas.openxmlformats.org/officeDocument/2006/relationships/hyperlink" Target="http://www.cbr.ru/gcurve/G_print.asp?dt=02.04.2014" TargetMode="External"/><Relationship Id="rId1000" Type="http://schemas.openxmlformats.org/officeDocument/2006/relationships/hyperlink" Target="http://www.cbr.ru/gcurve/G_print.asp?dt=15.01.2007" TargetMode="External"/><Relationship Id="rId1001" Type="http://schemas.openxmlformats.org/officeDocument/2006/relationships/hyperlink" Target="http://www.cbr.ru/gcurve/G_print.asp?dt=16.01.2007" TargetMode="External"/><Relationship Id="rId1002" Type="http://schemas.openxmlformats.org/officeDocument/2006/relationships/hyperlink" Target="http://www.cbr.ru/gcurve/G_print.asp?dt=17.01.2007" TargetMode="External"/><Relationship Id="rId1003" Type="http://schemas.openxmlformats.org/officeDocument/2006/relationships/hyperlink" Target="http://www.cbr.ru/gcurve/G_print.asp?dt=18.01.2007" TargetMode="External"/><Relationship Id="rId1004" Type="http://schemas.openxmlformats.org/officeDocument/2006/relationships/hyperlink" Target="http://www.cbr.ru/gcurve/G_print.asp?dt=19.01.2007" TargetMode="External"/><Relationship Id="rId1005" Type="http://schemas.openxmlformats.org/officeDocument/2006/relationships/hyperlink" Target="http://www.cbr.ru/gcurve/G_print.asp?dt=22.01.2007" TargetMode="External"/><Relationship Id="rId1006" Type="http://schemas.openxmlformats.org/officeDocument/2006/relationships/hyperlink" Target="http://www.cbr.ru/gcurve/G_print.asp?dt=23.01.2007" TargetMode="External"/><Relationship Id="rId1007" Type="http://schemas.openxmlformats.org/officeDocument/2006/relationships/hyperlink" Target="http://www.cbr.ru/gcurve/G_print.asp?dt=24.01.2007" TargetMode="External"/><Relationship Id="rId1008" Type="http://schemas.openxmlformats.org/officeDocument/2006/relationships/hyperlink" Target="http://www.cbr.ru/gcurve/G_print.asp?dt=25.01.2007" TargetMode="External"/><Relationship Id="rId1009" Type="http://schemas.openxmlformats.org/officeDocument/2006/relationships/hyperlink" Target="http://www.cbr.ru/gcurve/G_print.asp?dt=26.01.2007" TargetMode="External"/><Relationship Id="rId2250" Type="http://schemas.openxmlformats.org/officeDocument/2006/relationships/hyperlink" Target="http://www.cbr.ru/gcurve/G_print.asp?dt=20.01.2012" TargetMode="External"/><Relationship Id="rId2251" Type="http://schemas.openxmlformats.org/officeDocument/2006/relationships/hyperlink" Target="http://www.cbr.ru/gcurve/G_print.asp?dt=23.01.2012" TargetMode="External"/><Relationship Id="rId2252" Type="http://schemas.openxmlformats.org/officeDocument/2006/relationships/hyperlink" Target="http://www.cbr.ru/gcurve/G_print.asp?dt=24.01.2012" TargetMode="External"/><Relationship Id="rId2253" Type="http://schemas.openxmlformats.org/officeDocument/2006/relationships/hyperlink" Target="http://www.cbr.ru/gcurve/G_print.asp?dt=25.01.2012" TargetMode="External"/><Relationship Id="rId2254" Type="http://schemas.openxmlformats.org/officeDocument/2006/relationships/hyperlink" Target="http://www.cbr.ru/gcurve/G_print.asp?dt=26.01.2012" TargetMode="External"/><Relationship Id="rId2255" Type="http://schemas.openxmlformats.org/officeDocument/2006/relationships/hyperlink" Target="http://www.cbr.ru/gcurve/G_print.asp?dt=27.01.2012" TargetMode="External"/><Relationship Id="rId2256" Type="http://schemas.openxmlformats.org/officeDocument/2006/relationships/hyperlink" Target="http://www.cbr.ru/gcurve/G_print.asp?dt=30.01.2012" TargetMode="External"/><Relationship Id="rId2257" Type="http://schemas.openxmlformats.org/officeDocument/2006/relationships/hyperlink" Target="http://www.cbr.ru/gcurve/G_print.asp?dt=31.01.2012" TargetMode="External"/><Relationship Id="rId2258" Type="http://schemas.openxmlformats.org/officeDocument/2006/relationships/hyperlink" Target="http://www.cbr.ru/gcurve/G_print.asp?dt=01.02.2012" TargetMode="External"/><Relationship Id="rId2259" Type="http://schemas.openxmlformats.org/officeDocument/2006/relationships/hyperlink" Target="http://www.cbr.ru/gcurve/G_print.asp?dt=02.02.2012" TargetMode="External"/><Relationship Id="rId610" Type="http://schemas.openxmlformats.org/officeDocument/2006/relationships/hyperlink" Target="http://www.cbr.ru/gcurve/G_print.asp?dt=06.05.2005" TargetMode="External"/><Relationship Id="rId611" Type="http://schemas.openxmlformats.org/officeDocument/2006/relationships/hyperlink" Target="http://www.cbr.ru/gcurve/G_print.asp?dt=11.05.2005" TargetMode="External"/><Relationship Id="rId612" Type="http://schemas.openxmlformats.org/officeDocument/2006/relationships/hyperlink" Target="http://www.cbr.ru/gcurve/G_print.asp?dt=12.05.2005" TargetMode="External"/><Relationship Id="rId613" Type="http://schemas.openxmlformats.org/officeDocument/2006/relationships/hyperlink" Target="http://www.cbr.ru/gcurve/G_print.asp?dt=13.05.2005" TargetMode="External"/><Relationship Id="rId614" Type="http://schemas.openxmlformats.org/officeDocument/2006/relationships/hyperlink" Target="http://www.cbr.ru/gcurve/G_print.asp?dt=14.05.2005" TargetMode="External"/><Relationship Id="rId615" Type="http://schemas.openxmlformats.org/officeDocument/2006/relationships/hyperlink" Target="http://www.cbr.ru/gcurve/G_print.asp?dt=16.05.2005" TargetMode="External"/><Relationship Id="rId616" Type="http://schemas.openxmlformats.org/officeDocument/2006/relationships/hyperlink" Target="http://www.cbr.ru/gcurve/G_print.asp?dt=17.05.2005" TargetMode="External"/><Relationship Id="rId617" Type="http://schemas.openxmlformats.org/officeDocument/2006/relationships/hyperlink" Target="http://www.cbr.ru/gcurve/G_print.asp?dt=18.05.2005" TargetMode="External"/><Relationship Id="rId618" Type="http://schemas.openxmlformats.org/officeDocument/2006/relationships/hyperlink" Target="http://www.cbr.ru/gcurve/G_print.asp?dt=19.05.2005" TargetMode="External"/><Relationship Id="rId619" Type="http://schemas.openxmlformats.org/officeDocument/2006/relationships/hyperlink" Target="http://www.cbr.ru/gcurve/G_print.asp?dt=20.05.2005" TargetMode="External"/><Relationship Id="rId1550" Type="http://schemas.openxmlformats.org/officeDocument/2006/relationships/hyperlink" Target="http://www.cbr.ru/gcurve/G_print.asp?dt=02.04.2009" TargetMode="External"/><Relationship Id="rId1551" Type="http://schemas.openxmlformats.org/officeDocument/2006/relationships/hyperlink" Target="http://www.cbr.ru/gcurve/G_print.asp?dt=03.04.2009" TargetMode="External"/><Relationship Id="rId1552" Type="http://schemas.openxmlformats.org/officeDocument/2006/relationships/hyperlink" Target="http://www.cbr.ru/gcurve/G_print.asp?dt=06.04.2009" TargetMode="External"/><Relationship Id="rId1553" Type="http://schemas.openxmlformats.org/officeDocument/2006/relationships/hyperlink" Target="http://www.cbr.ru/gcurve/G_print.asp?dt=07.04.2009" TargetMode="External"/><Relationship Id="rId1554" Type="http://schemas.openxmlformats.org/officeDocument/2006/relationships/hyperlink" Target="http://www.cbr.ru/gcurve/G_print.asp?dt=08.04.2009" TargetMode="External"/><Relationship Id="rId1555" Type="http://schemas.openxmlformats.org/officeDocument/2006/relationships/hyperlink" Target="http://www.cbr.ru/gcurve/G_print.asp?dt=09.04.2009" TargetMode="External"/><Relationship Id="rId1556" Type="http://schemas.openxmlformats.org/officeDocument/2006/relationships/hyperlink" Target="http://www.cbr.ru/gcurve/G_print.asp?dt=10.04.2009" TargetMode="External"/><Relationship Id="rId1557" Type="http://schemas.openxmlformats.org/officeDocument/2006/relationships/hyperlink" Target="http://www.cbr.ru/gcurve/G_print.asp?dt=13.04.2009" TargetMode="External"/><Relationship Id="rId1558" Type="http://schemas.openxmlformats.org/officeDocument/2006/relationships/hyperlink" Target="http://www.cbr.ru/gcurve/G_print.asp?dt=14.04.2009" TargetMode="External"/><Relationship Id="rId1559" Type="http://schemas.openxmlformats.org/officeDocument/2006/relationships/hyperlink" Target="http://www.cbr.ru/gcurve/G_print.asp?dt=15.04.2009" TargetMode="External"/><Relationship Id="rId1010" Type="http://schemas.openxmlformats.org/officeDocument/2006/relationships/hyperlink" Target="http://www.cbr.ru/gcurve/G_print.asp?dt=29.01.2007" TargetMode="External"/><Relationship Id="rId1011" Type="http://schemas.openxmlformats.org/officeDocument/2006/relationships/hyperlink" Target="http://www.cbr.ru/gcurve/G_print.asp?dt=30.01.2007" TargetMode="External"/><Relationship Id="rId1012" Type="http://schemas.openxmlformats.org/officeDocument/2006/relationships/hyperlink" Target="http://www.cbr.ru/gcurve/G_print.asp?dt=31.01.2007" TargetMode="External"/><Relationship Id="rId1013" Type="http://schemas.openxmlformats.org/officeDocument/2006/relationships/hyperlink" Target="http://www.cbr.ru/gcurve/G_print.asp?dt=01.02.2007" TargetMode="External"/><Relationship Id="rId1014" Type="http://schemas.openxmlformats.org/officeDocument/2006/relationships/hyperlink" Target="http://www.cbr.ru/gcurve/G_print.asp?dt=02.02.2007" TargetMode="External"/><Relationship Id="rId1015" Type="http://schemas.openxmlformats.org/officeDocument/2006/relationships/hyperlink" Target="http://www.cbr.ru/gcurve/G_print.asp?dt=05.02.2007" TargetMode="External"/><Relationship Id="rId1016" Type="http://schemas.openxmlformats.org/officeDocument/2006/relationships/hyperlink" Target="http://www.cbr.ru/gcurve/G_print.asp?dt=06.02.2007" TargetMode="External"/><Relationship Id="rId1017" Type="http://schemas.openxmlformats.org/officeDocument/2006/relationships/hyperlink" Target="http://www.cbr.ru/gcurve/G_print.asp?dt=07.02.2007" TargetMode="External"/><Relationship Id="rId1018" Type="http://schemas.openxmlformats.org/officeDocument/2006/relationships/hyperlink" Target="http://www.cbr.ru/gcurve/G_print.asp?dt=08.02.2007" TargetMode="External"/><Relationship Id="rId1019" Type="http://schemas.openxmlformats.org/officeDocument/2006/relationships/hyperlink" Target="http://www.cbr.ru/gcurve/G_print.asp?dt=09.02.2007" TargetMode="External"/><Relationship Id="rId2260" Type="http://schemas.openxmlformats.org/officeDocument/2006/relationships/hyperlink" Target="http://www.cbr.ru/gcurve/G_print.asp?dt=03.02.2012" TargetMode="External"/><Relationship Id="rId2261" Type="http://schemas.openxmlformats.org/officeDocument/2006/relationships/hyperlink" Target="http://www.cbr.ru/gcurve/G_print.asp?dt=06.02.2012" TargetMode="External"/><Relationship Id="rId2262" Type="http://schemas.openxmlformats.org/officeDocument/2006/relationships/hyperlink" Target="http://www.cbr.ru/gcurve/G_print.asp?dt=07.02.2012" TargetMode="External"/><Relationship Id="rId2263" Type="http://schemas.openxmlformats.org/officeDocument/2006/relationships/hyperlink" Target="http://www.cbr.ru/gcurve/G_print.asp?dt=08.02.2012" TargetMode="External"/><Relationship Id="rId2264" Type="http://schemas.openxmlformats.org/officeDocument/2006/relationships/hyperlink" Target="http://www.cbr.ru/gcurve/G_print.asp?dt=09.02.2012" TargetMode="External"/><Relationship Id="rId2265" Type="http://schemas.openxmlformats.org/officeDocument/2006/relationships/hyperlink" Target="http://www.cbr.ru/gcurve/G_print.asp?dt=10.02.2012" TargetMode="External"/><Relationship Id="rId2266" Type="http://schemas.openxmlformats.org/officeDocument/2006/relationships/hyperlink" Target="http://www.cbr.ru/gcurve/G_print.asp?dt=13.02.2012" TargetMode="External"/><Relationship Id="rId2267" Type="http://schemas.openxmlformats.org/officeDocument/2006/relationships/hyperlink" Target="http://www.cbr.ru/gcurve/G_print.asp?dt=14.02.2012" TargetMode="External"/><Relationship Id="rId2268" Type="http://schemas.openxmlformats.org/officeDocument/2006/relationships/hyperlink" Target="http://www.cbr.ru/gcurve/G_print.asp?dt=15.02.2012" TargetMode="External"/><Relationship Id="rId2269" Type="http://schemas.openxmlformats.org/officeDocument/2006/relationships/hyperlink" Target="http://www.cbr.ru/gcurve/G_print.asp?dt=16.02.2012" TargetMode="External"/><Relationship Id="rId620" Type="http://schemas.openxmlformats.org/officeDocument/2006/relationships/hyperlink" Target="http://www.cbr.ru/gcurve/G_print.asp?dt=23.05.2005" TargetMode="External"/><Relationship Id="rId621" Type="http://schemas.openxmlformats.org/officeDocument/2006/relationships/hyperlink" Target="http://www.cbr.ru/gcurve/G_print.asp?dt=24.05.2005" TargetMode="External"/><Relationship Id="rId622" Type="http://schemas.openxmlformats.org/officeDocument/2006/relationships/hyperlink" Target="http://www.cbr.ru/gcurve/G_print.asp?dt=25.05.2005" TargetMode="External"/><Relationship Id="rId623" Type="http://schemas.openxmlformats.org/officeDocument/2006/relationships/hyperlink" Target="http://www.cbr.ru/gcurve/G_print.asp?dt=26.05.2005" TargetMode="External"/><Relationship Id="rId624" Type="http://schemas.openxmlformats.org/officeDocument/2006/relationships/hyperlink" Target="http://www.cbr.ru/gcurve/G_print.asp?dt=27.05.2005" TargetMode="External"/><Relationship Id="rId625" Type="http://schemas.openxmlformats.org/officeDocument/2006/relationships/hyperlink" Target="http://www.cbr.ru/gcurve/G_print.asp?dt=30.05.2005" TargetMode="External"/><Relationship Id="rId626" Type="http://schemas.openxmlformats.org/officeDocument/2006/relationships/hyperlink" Target="http://www.cbr.ru/gcurve/G_print.asp?dt=31.05.2005" TargetMode="External"/><Relationship Id="rId627" Type="http://schemas.openxmlformats.org/officeDocument/2006/relationships/hyperlink" Target="http://www.cbr.ru/gcurve/G_print.asp?dt=01.06.2005" TargetMode="External"/><Relationship Id="rId628" Type="http://schemas.openxmlformats.org/officeDocument/2006/relationships/hyperlink" Target="http://www.cbr.ru/gcurve/G_print.asp?dt=02.06.2005" TargetMode="External"/><Relationship Id="rId629" Type="http://schemas.openxmlformats.org/officeDocument/2006/relationships/hyperlink" Target="http://www.cbr.ru/gcurve/G_print.asp?dt=03.06.2005" TargetMode="External"/><Relationship Id="rId1560" Type="http://schemas.openxmlformats.org/officeDocument/2006/relationships/hyperlink" Target="http://www.cbr.ru/gcurve/G_print.asp?dt=16.04.2009" TargetMode="External"/><Relationship Id="rId1561" Type="http://schemas.openxmlformats.org/officeDocument/2006/relationships/hyperlink" Target="http://www.cbr.ru/gcurve/G_print.asp?dt=17.04.2009" TargetMode="External"/><Relationship Id="rId1562" Type="http://schemas.openxmlformats.org/officeDocument/2006/relationships/hyperlink" Target="http://www.cbr.ru/gcurve/G_print.asp?dt=20.04.2009" TargetMode="External"/><Relationship Id="rId1563" Type="http://schemas.openxmlformats.org/officeDocument/2006/relationships/hyperlink" Target="http://www.cbr.ru/gcurve/G_print.asp?dt=21.04.2009" TargetMode="External"/><Relationship Id="rId1564" Type="http://schemas.openxmlformats.org/officeDocument/2006/relationships/hyperlink" Target="http://www.cbr.ru/gcurve/G_print.asp?dt=22.04.2009" TargetMode="External"/><Relationship Id="rId1565" Type="http://schemas.openxmlformats.org/officeDocument/2006/relationships/hyperlink" Target="http://www.cbr.ru/gcurve/G_print.asp?dt=23.04.2009" TargetMode="External"/><Relationship Id="rId1566" Type="http://schemas.openxmlformats.org/officeDocument/2006/relationships/hyperlink" Target="http://www.cbr.ru/gcurve/G_print.asp?dt=24.04.2009" TargetMode="External"/><Relationship Id="rId1567" Type="http://schemas.openxmlformats.org/officeDocument/2006/relationships/hyperlink" Target="http://www.cbr.ru/gcurve/G_print.asp?dt=27.04.2009" TargetMode="External"/><Relationship Id="rId1568" Type="http://schemas.openxmlformats.org/officeDocument/2006/relationships/hyperlink" Target="http://www.cbr.ru/gcurve/G_print.asp?dt=28.04.2009" TargetMode="External"/><Relationship Id="rId1569" Type="http://schemas.openxmlformats.org/officeDocument/2006/relationships/hyperlink" Target="http://www.cbr.ru/gcurve/G_print.asp?dt=29.04.2009" TargetMode="External"/><Relationship Id="rId1020" Type="http://schemas.openxmlformats.org/officeDocument/2006/relationships/hyperlink" Target="http://www.cbr.ru/gcurve/G_print.asp?dt=12.02.2007" TargetMode="External"/><Relationship Id="rId1021" Type="http://schemas.openxmlformats.org/officeDocument/2006/relationships/hyperlink" Target="http://www.cbr.ru/gcurve/G_print.asp?dt=13.02.2007" TargetMode="External"/><Relationship Id="rId1022" Type="http://schemas.openxmlformats.org/officeDocument/2006/relationships/hyperlink" Target="http://www.cbr.ru/gcurve/G_print.asp?dt=14.02.2007" TargetMode="External"/><Relationship Id="rId1023" Type="http://schemas.openxmlformats.org/officeDocument/2006/relationships/hyperlink" Target="http://www.cbr.ru/gcurve/G_print.asp?dt=15.02.2007" TargetMode="External"/><Relationship Id="rId1024" Type="http://schemas.openxmlformats.org/officeDocument/2006/relationships/hyperlink" Target="http://www.cbr.ru/gcurve/G_print.asp?dt=16.02.2007" TargetMode="External"/><Relationship Id="rId1025" Type="http://schemas.openxmlformats.org/officeDocument/2006/relationships/hyperlink" Target="http://www.cbr.ru/gcurve/G_print.asp?dt=19.02.2007" TargetMode="External"/><Relationship Id="rId1026" Type="http://schemas.openxmlformats.org/officeDocument/2006/relationships/hyperlink" Target="http://www.cbr.ru/gcurve/G_print.asp?dt=20.02.2007" TargetMode="External"/><Relationship Id="rId1027" Type="http://schemas.openxmlformats.org/officeDocument/2006/relationships/hyperlink" Target="http://www.cbr.ru/gcurve/G_print.asp?dt=21.02.2007" TargetMode="External"/><Relationship Id="rId1028" Type="http://schemas.openxmlformats.org/officeDocument/2006/relationships/hyperlink" Target="http://www.cbr.ru/gcurve/G_print.asp?dt=22.02.2007" TargetMode="External"/><Relationship Id="rId1029" Type="http://schemas.openxmlformats.org/officeDocument/2006/relationships/hyperlink" Target="http://www.cbr.ru/gcurve/G_print.asp?dt=26.02.2007" TargetMode="External"/><Relationship Id="rId2270" Type="http://schemas.openxmlformats.org/officeDocument/2006/relationships/hyperlink" Target="http://www.cbr.ru/gcurve/G_print.asp?dt=17.02.2012" TargetMode="External"/><Relationship Id="rId2271" Type="http://schemas.openxmlformats.org/officeDocument/2006/relationships/hyperlink" Target="http://www.cbr.ru/gcurve/G_print.asp?dt=20.02.2012" TargetMode="External"/><Relationship Id="rId2272" Type="http://schemas.openxmlformats.org/officeDocument/2006/relationships/hyperlink" Target="http://www.cbr.ru/gcurve/G_print.asp?dt=21.02.2012" TargetMode="External"/><Relationship Id="rId2273" Type="http://schemas.openxmlformats.org/officeDocument/2006/relationships/hyperlink" Target="http://www.cbr.ru/gcurve/G_print.asp?dt=22.02.2012" TargetMode="External"/><Relationship Id="rId2274" Type="http://schemas.openxmlformats.org/officeDocument/2006/relationships/hyperlink" Target="http://www.cbr.ru/gcurve/G_print.asp?dt=24.02.2012" TargetMode="External"/><Relationship Id="rId2275" Type="http://schemas.openxmlformats.org/officeDocument/2006/relationships/hyperlink" Target="http://www.cbr.ru/gcurve/G_print.asp?dt=27.02.2012" TargetMode="External"/><Relationship Id="rId2276" Type="http://schemas.openxmlformats.org/officeDocument/2006/relationships/hyperlink" Target="http://www.cbr.ru/gcurve/G_print.asp?dt=28.02.2012" TargetMode="External"/><Relationship Id="rId2277" Type="http://schemas.openxmlformats.org/officeDocument/2006/relationships/hyperlink" Target="http://www.cbr.ru/gcurve/G_print.asp?dt=29.02.2012" TargetMode="External"/><Relationship Id="rId2278" Type="http://schemas.openxmlformats.org/officeDocument/2006/relationships/hyperlink" Target="http://www.cbr.ru/gcurve/G_print.asp?dt=01.03.2012" TargetMode="External"/><Relationship Id="rId2279" Type="http://schemas.openxmlformats.org/officeDocument/2006/relationships/hyperlink" Target="http://www.cbr.ru/gcurve/G_print.asp?dt=02.03.2012" TargetMode="External"/><Relationship Id="rId630" Type="http://schemas.openxmlformats.org/officeDocument/2006/relationships/hyperlink" Target="http://www.cbr.ru/gcurve/G_print.asp?dt=06.06.2005" TargetMode="External"/><Relationship Id="rId631" Type="http://schemas.openxmlformats.org/officeDocument/2006/relationships/hyperlink" Target="http://www.cbr.ru/gcurve/G_print.asp?dt=07.06.2005" TargetMode="External"/><Relationship Id="rId632" Type="http://schemas.openxmlformats.org/officeDocument/2006/relationships/hyperlink" Target="http://www.cbr.ru/gcurve/G_print.asp?dt=08.06.2005" TargetMode="External"/><Relationship Id="rId633" Type="http://schemas.openxmlformats.org/officeDocument/2006/relationships/hyperlink" Target="http://www.cbr.ru/gcurve/G_print.asp?dt=09.06.2005" TargetMode="External"/><Relationship Id="rId634" Type="http://schemas.openxmlformats.org/officeDocument/2006/relationships/hyperlink" Target="http://www.cbr.ru/gcurve/G_print.asp?dt=10.06.2005" TargetMode="External"/><Relationship Id="rId635" Type="http://schemas.openxmlformats.org/officeDocument/2006/relationships/hyperlink" Target="http://www.cbr.ru/gcurve/G_print.asp?dt=14.06.2005" TargetMode="External"/><Relationship Id="rId636" Type="http://schemas.openxmlformats.org/officeDocument/2006/relationships/hyperlink" Target="http://www.cbr.ru/gcurve/G_print.asp?dt=15.06.2005" TargetMode="External"/><Relationship Id="rId637" Type="http://schemas.openxmlformats.org/officeDocument/2006/relationships/hyperlink" Target="http://www.cbr.ru/gcurve/G_print.asp?dt=16.06.2005" TargetMode="External"/><Relationship Id="rId638" Type="http://schemas.openxmlformats.org/officeDocument/2006/relationships/hyperlink" Target="http://www.cbr.ru/gcurve/G_print.asp?dt=17.06.2005" TargetMode="External"/><Relationship Id="rId639" Type="http://schemas.openxmlformats.org/officeDocument/2006/relationships/hyperlink" Target="http://www.cbr.ru/gcurve/G_print.asp?dt=20.06.2005" TargetMode="External"/><Relationship Id="rId1570" Type="http://schemas.openxmlformats.org/officeDocument/2006/relationships/hyperlink" Target="http://www.cbr.ru/gcurve/G_print.asp?dt=30.04.2009" TargetMode="External"/><Relationship Id="rId1571" Type="http://schemas.openxmlformats.org/officeDocument/2006/relationships/hyperlink" Target="http://www.cbr.ru/gcurve/G_print.asp?dt=04.05.2009" TargetMode="External"/><Relationship Id="rId1572" Type="http://schemas.openxmlformats.org/officeDocument/2006/relationships/hyperlink" Target="http://www.cbr.ru/gcurve/G_print.asp?dt=05.05.2009" TargetMode="External"/><Relationship Id="rId1573" Type="http://schemas.openxmlformats.org/officeDocument/2006/relationships/hyperlink" Target="http://www.cbr.ru/gcurve/G_print.asp?dt=06.05.2009" TargetMode="External"/><Relationship Id="rId1574" Type="http://schemas.openxmlformats.org/officeDocument/2006/relationships/hyperlink" Target="http://www.cbr.ru/gcurve/G_print.asp?dt=07.05.2009" TargetMode="External"/><Relationship Id="rId1575" Type="http://schemas.openxmlformats.org/officeDocument/2006/relationships/hyperlink" Target="http://www.cbr.ru/gcurve/G_print.asp?dt=08.05.2009" TargetMode="External"/><Relationship Id="rId1576" Type="http://schemas.openxmlformats.org/officeDocument/2006/relationships/hyperlink" Target="http://www.cbr.ru/gcurve/G_print.asp?dt=12.05.2009" TargetMode="External"/><Relationship Id="rId1577" Type="http://schemas.openxmlformats.org/officeDocument/2006/relationships/hyperlink" Target="http://www.cbr.ru/gcurve/G_print.asp?dt=13.05.2009" TargetMode="External"/><Relationship Id="rId1578" Type="http://schemas.openxmlformats.org/officeDocument/2006/relationships/hyperlink" Target="http://www.cbr.ru/gcurve/G_print.asp?dt=14.05.2009" TargetMode="External"/><Relationship Id="rId1579" Type="http://schemas.openxmlformats.org/officeDocument/2006/relationships/hyperlink" Target="http://www.cbr.ru/gcurve/G_print.asp?dt=15.05.2009" TargetMode="External"/><Relationship Id="rId1030" Type="http://schemas.openxmlformats.org/officeDocument/2006/relationships/hyperlink" Target="http://www.cbr.ru/gcurve/G_print.asp?dt=27.02.2007" TargetMode="External"/><Relationship Id="rId1031" Type="http://schemas.openxmlformats.org/officeDocument/2006/relationships/hyperlink" Target="http://www.cbr.ru/gcurve/G_print.asp?dt=28.02.2007" TargetMode="External"/><Relationship Id="rId1032" Type="http://schemas.openxmlformats.org/officeDocument/2006/relationships/hyperlink" Target="http://www.cbr.ru/gcurve/G_print.asp?dt=01.03.2007" TargetMode="External"/><Relationship Id="rId1033" Type="http://schemas.openxmlformats.org/officeDocument/2006/relationships/hyperlink" Target="http://www.cbr.ru/gcurve/G_print.asp?dt=02.03.2007" TargetMode="External"/><Relationship Id="rId1034" Type="http://schemas.openxmlformats.org/officeDocument/2006/relationships/hyperlink" Target="http://www.cbr.ru/gcurve/G_print.asp?dt=05.03.2007" TargetMode="External"/><Relationship Id="rId1035" Type="http://schemas.openxmlformats.org/officeDocument/2006/relationships/hyperlink" Target="http://www.cbr.ru/gcurve/G_print.asp?dt=06.03.2007" TargetMode="External"/><Relationship Id="rId1036" Type="http://schemas.openxmlformats.org/officeDocument/2006/relationships/hyperlink" Target="http://www.cbr.ru/gcurve/G_print.asp?dt=07.03.2007" TargetMode="External"/><Relationship Id="rId1037" Type="http://schemas.openxmlformats.org/officeDocument/2006/relationships/hyperlink" Target="http://www.cbr.ru/gcurve/G_print.asp?dt=09.03.2007" TargetMode="External"/><Relationship Id="rId1038" Type="http://schemas.openxmlformats.org/officeDocument/2006/relationships/hyperlink" Target="http://www.cbr.ru/gcurve/G_print.asp?dt=12.03.2007" TargetMode="External"/><Relationship Id="rId1039" Type="http://schemas.openxmlformats.org/officeDocument/2006/relationships/hyperlink" Target="http://www.cbr.ru/gcurve/G_print.asp?dt=13.03.2007" TargetMode="External"/><Relationship Id="rId2280" Type="http://schemas.openxmlformats.org/officeDocument/2006/relationships/hyperlink" Target="http://www.cbr.ru/gcurve/G_print.asp?dt=05.03.2012" TargetMode="External"/><Relationship Id="rId2281" Type="http://schemas.openxmlformats.org/officeDocument/2006/relationships/hyperlink" Target="http://www.cbr.ru/gcurve/G_print.asp?dt=06.03.2012" TargetMode="External"/><Relationship Id="rId2282" Type="http://schemas.openxmlformats.org/officeDocument/2006/relationships/hyperlink" Target="http://www.cbr.ru/gcurve/G_print.asp?dt=07.03.2012" TargetMode="External"/><Relationship Id="rId2283" Type="http://schemas.openxmlformats.org/officeDocument/2006/relationships/hyperlink" Target="http://www.cbr.ru/gcurve/G_print.asp?dt=11.03.2012" TargetMode="External"/><Relationship Id="rId2284" Type="http://schemas.openxmlformats.org/officeDocument/2006/relationships/hyperlink" Target="http://www.cbr.ru/gcurve/G_print.asp?dt=12.03.2012" TargetMode="External"/><Relationship Id="rId2285" Type="http://schemas.openxmlformats.org/officeDocument/2006/relationships/hyperlink" Target="http://www.cbr.ru/gcurve/G_print.asp?dt=13.03.2012" TargetMode="External"/><Relationship Id="rId2286" Type="http://schemas.openxmlformats.org/officeDocument/2006/relationships/hyperlink" Target="http://www.cbr.ru/gcurve/G_print.asp?dt=14.03.2012" TargetMode="External"/><Relationship Id="rId2287" Type="http://schemas.openxmlformats.org/officeDocument/2006/relationships/hyperlink" Target="http://www.cbr.ru/gcurve/G_print.asp?dt=15.03.2012" TargetMode="External"/><Relationship Id="rId2288" Type="http://schemas.openxmlformats.org/officeDocument/2006/relationships/hyperlink" Target="http://www.cbr.ru/gcurve/G_print.asp?dt=16.03.2012" TargetMode="External"/><Relationship Id="rId2289" Type="http://schemas.openxmlformats.org/officeDocument/2006/relationships/hyperlink" Target="http://www.cbr.ru/gcurve/G_print.asp?dt=19.03.2012" TargetMode="External"/><Relationship Id="rId640" Type="http://schemas.openxmlformats.org/officeDocument/2006/relationships/hyperlink" Target="http://www.cbr.ru/gcurve/G_print.asp?dt=21.06.2005" TargetMode="External"/><Relationship Id="rId641" Type="http://schemas.openxmlformats.org/officeDocument/2006/relationships/hyperlink" Target="http://www.cbr.ru/gcurve/G_print.asp?dt=22.06.2005" TargetMode="External"/><Relationship Id="rId642" Type="http://schemas.openxmlformats.org/officeDocument/2006/relationships/hyperlink" Target="http://www.cbr.ru/gcurve/G_print.asp?dt=23.06.2005" TargetMode="External"/><Relationship Id="rId643" Type="http://schemas.openxmlformats.org/officeDocument/2006/relationships/hyperlink" Target="http://www.cbr.ru/gcurve/G_print.asp?dt=24.06.2005" TargetMode="External"/><Relationship Id="rId644" Type="http://schemas.openxmlformats.org/officeDocument/2006/relationships/hyperlink" Target="http://www.cbr.ru/gcurve/G_print.asp?dt=27.06.2005" TargetMode="External"/><Relationship Id="rId645" Type="http://schemas.openxmlformats.org/officeDocument/2006/relationships/hyperlink" Target="http://www.cbr.ru/gcurve/G_print.asp?dt=28.06.2005" TargetMode="External"/><Relationship Id="rId646" Type="http://schemas.openxmlformats.org/officeDocument/2006/relationships/hyperlink" Target="http://www.cbr.ru/gcurve/G_print.asp?dt=29.06.2005" TargetMode="External"/><Relationship Id="rId647" Type="http://schemas.openxmlformats.org/officeDocument/2006/relationships/hyperlink" Target="http://www.cbr.ru/gcurve/G_print.asp?dt=30.06.2005" TargetMode="External"/><Relationship Id="rId648" Type="http://schemas.openxmlformats.org/officeDocument/2006/relationships/hyperlink" Target="http://www.cbr.ru/gcurve/G_print.asp?dt=01.07.2005" TargetMode="External"/><Relationship Id="rId649" Type="http://schemas.openxmlformats.org/officeDocument/2006/relationships/hyperlink" Target="http://www.cbr.ru/gcurve/G_print.asp?dt=04.07.2005" TargetMode="External"/><Relationship Id="rId1580" Type="http://schemas.openxmlformats.org/officeDocument/2006/relationships/hyperlink" Target="http://www.cbr.ru/gcurve/G_print.asp?dt=18.05.2009" TargetMode="External"/><Relationship Id="rId1581" Type="http://schemas.openxmlformats.org/officeDocument/2006/relationships/hyperlink" Target="http://www.cbr.ru/gcurve/G_print.asp?dt=19.05.2009" TargetMode="External"/><Relationship Id="rId1582" Type="http://schemas.openxmlformats.org/officeDocument/2006/relationships/hyperlink" Target="http://www.cbr.ru/gcurve/G_print.asp?dt=20.05.2009" TargetMode="External"/><Relationship Id="rId1583" Type="http://schemas.openxmlformats.org/officeDocument/2006/relationships/hyperlink" Target="http://www.cbr.ru/gcurve/G_print.asp?dt=21.05.2009" TargetMode="External"/><Relationship Id="rId1584" Type="http://schemas.openxmlformats.org/officeDocument/2006/relationships/hyperlink" Target="http://www.cbr.ru/gcurve/G_print.asp?dt=22.05.2009" TargetMode="External"/><Relationship Id="rId1585" Type="http://schemas.openxmlformats.org/officeDocument/2006/relationships/hyperlink" Target="http://www.cbr.ru/gcurve/G_print.asp?dt=25.05.2009" TargetMode="External"/><Relationship Id="rId1586" Type="http://schemas.openxmlformats.org/officeDocument/2006/relationships/hyperlink" Target="http://www.cbr.ru/gcurve/G_print.asp?dt=26.05.2009" TargetMode="External"/><Relationship Id="rId1587" Type="http://schemas.openxmlformats.org/officeDocument/2006/relationships/hyperlink" Target="http://www.cbr.ru/gcurve/G_print.asp?dt=27.05.2009" TargetMode="External"/><Relationship Id="rId1588" Type="http://schemas.openxmlformats.org/officeDocument/2006/relationships/hyperlink" Target="http://www.cbr.ru/gcurve/G_print.asp?dt=28.05.2009" TargetMode="External"/><Relationship Id="rId1589" Type="http://schemas.openxmlformats.org/officeDocument/2006/relationships/hyperlink" Target="http://www.cbr.ru/gcurve/G_print.asp?dt=29.05.2009" TargetMode="External"/><Relationship Id="rId10" Type="http://schemas.openxmlformats.org/officeDocument/2006/relationships/hyperlink" Target="http://www.cbr.ru/gcurve/IGShow.asp?Dx=10&amp;date_req1=04.01.2003&amp;date_req2=03.03.2017" TargetMode="External"/><Relationship Id="rId11" Type="http://schemas.openxmlformats.org/officeDocument/2006/relationships/hyperlink" Target="http://www.cbr.ru/gcurve/IGShow.asp?Dx=11&amp;date_req1=04.01.2003&amp;date_req2=03.03.2017" TargetMode="External"/><Relationship Id="rId12" Type="http://schemas.openxmlformats.org/officeDocument/2006/relationships/hyperlink" Target="http://www.cbr.ru/gcurve/IGShow.asp?Dx=12&amp;date_req1=04.01.2003&amp;date_req2=03.03.2017" TargetMode="External"/><Relationship Id="rId13" Type="http://schemas.openxmlformats.org/officeDocument/2006/relationships/hyperlink" Target="http://www.cbr.ru/gcurve/IGShow.asp?Dx=13&amp;date_req1=04.01.2003&amp;date_req2=03.03.2017" TargetMode="External"/><Relationship Id="rId14" Type="http://schemas.openxmlformats.org/officeDocument/2006/relationships/hyperlink" Target="http://www.cbr.ru/gcurve/IGShow.asp?Dx=14&amp;date_req1=04.01.2003&amp;date_req2=03.03.2017" TargetMode="External"/><Relationship Id="rId15" Type="http://schemas.openxmlformats.org/officeDocument/2006/relationships/hyperlink" Target="http://www.cbr.ru/gcurve/IGShow.asp?Dx=15&amp;date_req1=04.01.2003&amp;date_req2=03.03.2017" TargetMode="External"/><Relationship Id="rId16" Type="http://schemas.openxmlformats.org/officeDocument/2006/relationships/hyperlink" Target="http://www.cbr.ru/gcurve/IGShow.asp?Dx=16&amp;date_req1=04.01.2003&amp;date_req2=03.03.2017" TargetMode="External"/><Relationship Id="rId17" Type="http://schemas.openxmlformats.org/officeDocument/2006/relationships/hyperlink" Target="http://www.cbr.ru/gcurve/IGShow.asp?Dx=17&amp;date_req1=04.01.2003&amp;date_req2=03.03.2017" TargetMode="External"/><Relationship Id="rId18" Type="http://schemas.openxmlformats.org/officeDocument/2006/relationships/hyperlink" Target="http://www.cbr.ru/gcurve/IGShow.asp?Dx=18&amp;date_req1=04.01.2003&amp;date_req2=03.03.2017" TargetMode="External"/><Relationship Id="rId19" Type="http://schemas.openxmlformats.org/officeDocument/2006/relationships/hyperlink" Target="http://www.cbr.ru/gcurve/IGShow.asp?Dx=19&amp;date_req1=04.01.2003&amp;date_req2=03.03.2017" TargetMode="External"/><Relationship Id="rId100" Type="http://schemas.openxmlformats.org/officeDocument/2006/relationships/hyperlink" Target="http://www.cbr.ru/gcurve/G_print.asp?dt=15.04.2003" TargetMode="External"/><Relationship Id="rId101" Type="http://schemas.openxmlformats.org/officeDocument/2006/relationships/hyperlink" Target="http://www.cbr.ru/gcurve/G_print.asp?dt=16.04.2003" TargetMode="External"/><Relationship Id="rId102" Type="http://schemas.openxmlformats.org/officeDocument/2006/relationships/hyperlink" Target="http://www.cbr.ru/gcurve/G_print.asp?dt=17.04.2003" TargetMode="External"/><Relationship Id="rId103" Type="http://schemas.openxmlformats.org/officeDocument/2006/relationships/hyperlink" Target="http://www.cbr.ru/gcurve/G_print.asp?dt=18.04.2003" TargetMode="External"/><Relationship Id="rId104" Type="http://schemas.openxmlformats.org/officeDocument/2006/relationships/hyperlink" Target="http://www.cbr.ru/gcurve/G_print.asp?dt=21.04.2003" TargetMode="External"/><Relationship Id="rId105" Type="http://schemas.openxmlformats.org/officeDocument/2006/relationships/hyperlink" Target="http://www.cbr.ru/gcurve/G_print.asp?dt=22.04.2003" TargetMode="External"/><Relationship Id="rId106" Type="http://schemas.openxmlformats.org/officeDocument/2006/relationships/hyperlink" Target="http://www.cbr.ru/gcurve/G_print.asp?dt=23.04.2003" TargetMode="External"/><Relationship Id="rId107" Type="http://schemas.openxmlformats.org/officeDocument/2006/relationships/hyperlink" Target="http://www.cbr.ru/gcurve/G_print.asp?dt=24.04.2003" TargetMode="External"/><Relationship Id="rId108" Type="http://schemas.openxmlformats.org/officeDocument/2006/relationships/hyperlink" Target="http://www.cbr.ru/gcurve/G_print.asp?dt=25.04.2003" TargetMode="External"/><Relationship Id="rId1040" Type="http://schemas.openxmlformats.org/officeDocument/2006/relationships/hyperlink" Target="http://www.cbr.ru/gcurve/G_print.asp?dt=14.03.2007" TargetMode="External"/><Relationship Id="rId1041" Type="http://schemas.openxmlformats.org/officeDocument/2006/relationships/hyperlink" Target="http://www.cbr.ru/gcurve/G_print.asp?dt=15.03.2007" TargetMode="External"/><Relationship Id="rId1042" Type="http://schemas.openxmlformats.org/officeDocument/2006/relationships/hyperlink" Target="http://www.cbr.ru/gcurve/G_print.asp?dt=16.03.2007" TargetMode="External"/><Relationship Id="rId1043" Type="http://schemas.openxmlformats.org/officeDocument/2006/relationships/hyperlink" Target="http://www.cbr.ru/gcurve/G_print.asp?dt=19.03.2007" TargetMode="External"/><Relationship Id="rId1044" Type="http://schemas.openxmlformats.org/officeDocument/2006/relationships/hyperlink" Target="http://www.cbr.ru/gcurve/G_print.asp?dt=20.03.2007" TargetMode="External"/><Relationship Id="rId1045" Type="http://schemas.openxmlformats.org/officeDocument/2006/relationships/hyperlink" Target="http://www.cbr.ru/gcurve/G_print.asp?dt=21.03.2007" TargetMode="External"/><Relationship Id="rId1046" Type="http://schemas.openxmlformats.org/officeDocument/2006/relationships/hyperlink" Target="http://www.cbr.ru/gcurve/G_print.asp?dt=22.03.2007" TargetMode="External"/><Relationship Id="rId1047" Type="http://schemas.openxmlformats.org/officeDocument/2006/relationships/hyperlink" Target="http://www.cbr.ru/gcurve/G_print.asp?dt=23.03.2007" TargetMode="External"/><Relationship Id="rId1048" Type="http://schemas.openxmlformats.org/officeDocument/2006/relationships/hyperlink" Target="http://www.cbr.ru/gcurve/G_print.asp?dt=26.03.2007" TargetMode="External"/><Relationship Id="rId1049" Type="http://schemas.openxmlformats.org/officeDocument/2006/relationships/hyperlink" Target="http://www.cbr.ru/gcurve/G_print.asp?dt=27.03.2007" TargetMode="External"/><Relationship Id="rId109" Type="http://schemas.openxmlformats.org/officeDocument/2006/relationships/hyperlink" Target="http://www.cbr.ru/gcurve/G_print.asp?dt=28.04.2003" TargetMode="External"/><Relationship Id="rId2290" Type="http://schemas.openxmlformats.org/officeDocument/2006/relationships/hyperlink" Target="http://www.cbr.ru/gcurve/G_print.asp?dt=20.03.2012" TargetMode="External"/><Relationship Id="rId2291" Type="http://schemas.openxmlformats.org/officeDocument/2006/relationships/hyperlink" Target="http://www.cbr.ru/gcurve/G_print.asp?dt=21.03.2012" TargetMode="External"/><Relationship Id="rId2292" Type="http://schemas.openxmlformats.org/officeDocument/2006/relationships/hyperlink" Target="http://www.cbr.ru/gcurve/G_print.asp?dt=22.03.2012" TargetMode="External"/><Relationship Id="rId2293" Type="http://schemas.openxmlformats.org/officeDocument/2006/relationships/hyperlink" Target="http://www.cbr.ru/gcurve/G_print.asp?dt=23.03.2012" TargetMode="External"/><Relationship Id="rId2294" Type="http://schemas.openxmlformats.org/officeDocument/2006/relationships/hyperlink" Target="http://www.cbr.ru/gcurve/G_print.asp?dt=26.03.2012" TargetMode="External"/><Relationship Id="rId2295" Type="http://schemas.openxmlformats.org/officeDocument/2006/relationships/hyperlink" Target="http://www.cbr.ru/gcurve/G_print.asp?dt=27.03.2012" TargetMode="External"/><Relationship Id="rId2296" Type="http://schemas.openxmlformats.org/officeDocument/2006/relationships/hyperlink" Target="http://www.cbr.ru/gcurve/G_print.asp?dt=28.03.2012" TargetMode="External"/><Relationship Id="rId2297" Type="http://schemas.openxmlformats.org/officeDocument/2006/relationships/hyperlink" Target="http://www.cbr.ru/gcurve/G_print.asp?dt=30.03.2012" TargetMode="External"/><Relationship Id="rId2298" Type="http://schemas.openxmlformats.org/officeDocument/2006/relationships/hyperlink" Target="http://www.cbr.ru/gcurve/G_print.asp?dt=02.04.2012" TargetMode="External"/><Relationship Id="rId2299" Type="http://schemas.openxmlformats.org/officeDocument/2006/relationships/hyperlink" Target="http://www.cbr.ru/gcurve/G_print.asp?dt=03.04.2012" TargetMode="External"/><Relationship Id="rId650" Type="http://schemas.openxmlformats.org/officeDocument/2006/relationships/hyperlink" Target="http://www.cbr.ru/gcurve/G_print.asp?dt=05.07.2005" TargetMode="External"/><Relationship Id="rId651" Type="http://schemas.openxmlformats.org/officeDocument/2006/relationships/hyperlink" Target="http://www.cbr.ru/gcurve/G_print.asp?dt=06.07.2005" TargetMode="External"/><Relationship Id="rId652" Type="http://schemas.openxmlformats.org/officeDocument/2006/relationships/hyperlink" Target="http://www.cbr.ru/gcurve/G_print.asp?dt=07.07.2005" TargetMode="External"/><Relationship Id="rId653" Type="http://schemas.openxmlformats.org/officeDocument/2006/relationships/hyperlink" Target="http://www.cbr.ru/gcurve/G_print.asp?dt=08.07.2005" TargetMode="External"/><Relationship Id="rId654" Type="http://schemas.openxmlformats.org/officeDocument/2006/relationships/hyperlink" Target="http://www.cbr.ru/gcurve/G_print.asp?dt=11.07.2005" TargetMode="External"/><Relationship Id="rId655" Type="http://schemas.openxmlformats.org/officeDocument/2006/relationships/hyperlink" Target="http://www.cbr.ru/gcurve/G_print.asp?dt=12.07.2005" TargetMode="External"/><Relationship Id="rId656" Type="http://schemas.openxmlformats.org/officeDocument/2006/relationships/hyperlink" Target="http://www.cbr.ru/gcurve/G_print.asp?dt=13.07.2005" TargetMode="External"/><Relationship Id="rId657" Type="http://schemas.openxmlformats.org/officeDocument/2006/relationships/hyperlink" Target="http://www.cbr.ru/gcurve/G_print.asp?dt=14.07.2005" TargetMode="External"/><Relationship Id="rId658" Type="http://schemas.openxmlformats.org/officeDocument/2006/relationships/hyperlink" Target="http://www.cbr.ru/gcurve/G_print.asp?dt=15.07.2005" TargetMode="External"/><Relationship Id="rId659" Type="http://schemas.openxmlformats.org/officeDocument/2006/relationships/hyperlink" Target="http://www.cbr.ru/gcurve/G_print.asp?dt=18.07.2005" TargetMode="External"/><Relationship Id="rId1590" Type="http://schemas.openxmlformats.org/officeDocument/2006/relationships/hyperlink" Target="http://www.cbr.ru/gcurve/G_print.asp?dt=01.06.2009" TargetMode="External"/><Relationship Id="rId1591" Type="http://schemas.openxmlformats.org/officeDocument/2006/relationships/hyperlink" Target="http://www.cbr.ru/gcurve/G_print.asp?dt=02.06.2009" TargetMode="External"/><Relationship Id="rId1592" Type="http://schemas.openxmlformats.org/officeDocument/2006/relationships/hyperlink" Target="http://www.cbr.ru/gcurve/G_print.asp?dt=03.06.2009" TargetMode="External"/><Relationship Id="rId1593" Type="http://schemas.openxmlformats.org/officeDocument/2006/relationships/hyperlink" Target="http://www.cbr.ru/gcurve/G_print.asp?dt=04.06.2009" TargetMode="External"/><Relationship Id="rId1594" Type="http://schemas.openxmlformats.org/officeDocument/2006/relationships/hyperlink" Target="http://www.cbr.ru/gcurve/G_print.asp?dt=05.06.2009" TargetMode="External"/><Relationship Id="rId1595" Type="http://schemas.openxmlformats.org/officeDocument/2006/relationships/hyperlink" Target="http://www.cbr.ru/gcurve/G_print.asp?dt=08.06.2009" TargetMode="External"/><Relationship Id="rId1596" Type="http://schemas.openxmlformats.org/officeDocument/2006/relationships/hyperlink" Target="http://www.cbr.ru/gcurve/G_print.asp?dt=09.06.2009" TargetMode="External"/><Relationship Id="rId1597" Type="http://schemas.openxmlformats.org/officeDocument/2006/relationships/hyperlink" Target="http://www.cbr.ru/gcurve/G_print.asp?dt=10.06.2009" TargetMode="External"/><Relationship Id="rId1598" Type="http://schemas.openxmlformats.org/officeDocument/2006/relationships/hyperlink" Target="http://www.cbr.ru/gcurve/G_print.asp?dt=11.06.2009" TargetMode="External"/><Relationship Id="rId1599" Type="http://schemas.openxmlformats.org/officeDocument/2006/relationships/hyperlink" Target="http://www.cbr.ru/gcurve/G_print.asp?dt=15.06.2009" TargetMode="External"/><Relationship Id="rId20" Type="http://schemas.openxmlformats.org/officeDocument/2006/relationships/hyperlink" Target="http://www.cbr.ru/gcurve/IGShow.asp?Dx=20&amp;date_req1=04.01.2003&amp;date_req2=03.03.2017" TargetMode="External"/><Relationship Id="rId21" Type="http://schemas.openxmlformats.org/officeDocument/2006/relationships/hyperlink" Target="http://www.cbr.ru/gcurve/IGShow.asp?Dx=21&amp;date_req1=04.01.2003&amp;date_req2=03.03.2017" TargetMode="External"/><Relationship Id="rId22" Type="http://schemas.openxmlformats.org/officeDocument/2006/relationships/hyperlink" Target="http://www.cbr.ru/gcurve/IGShow.asp?Dx=22&amp;date_req1=04.01.2003&amp;date_req2=03.03.2017" TargetMode="External"/><Relationship Id="rId23" Type="http://schemas.openxmlformats.org/officeDocument/2006/relationships/hyperlink" Target="http://www.cbr.ru/gcurve/IGShow.asp?Dx=23&amp;date_req1=04.01.2003&amp;date_req2=03.03.2017" TargetMode="External"/><Relationship Id="rId24" Type="http://schemas.openxmlformats.org/officeDocument/2006/relationships/hyperlink" Target="http://www.cbr.ru/gcurve/IGShow.asp?Dx=24&amp;date_req1=04.01.2003&amp;date_req2=03.03.2017" TargetMode="External"/><Relationship Id="rId25" Type="http://schemas.openxmlformats.org/officeDocument/2006/relationships/hyperlink" Target="http://www.cbr.ru/gcurve/IGShow.asp?Dx=25&amp;date_req1=04.01.2003&amp;date_req2=03.03.2017" TargetMode="External"/><Relationship Id="rId26" Type="http://schemas.openxmlformats.org/officeDocument/2006/relationships/hyperlink" Target="http://www.cbr.ru/gcurve/IGShow.asp?Dx=26&amp;date_req1=04.01.2003&amp;date_req2=03.03.2017" TargetMode="External"/><Relationship Id="rId27" Type="http://schemas.openxmlformats.org/officeDocument/2006/relationships/hyperlink" Target="http://www.cbr.ru/gcurve/IGShow.asp?Dx=27&amp;date_req1=04.01.2003&amp;date_req2=03.03.2017" TargetMode="External"/><Relationship Id="rId28" Type="http://schemas.openxmlformats.org/officeDocument/2006/relationships/hyperlink" Target="http://www.cbr.ru/gcurve/IGShow.asp?Dx=28&amp;date_req1=04.01.2003&amp;date_req2=03.03.2017" TargetMode="External"/><Relationship Id="rId110" Type="http://schemas.openxmlformats.org/officeDocument/2006/relationships/hyperlink" Target="http://www.cbr.ru/gcurve/G_print.asp?dt=29.04.2003" TargetMode="External"/><Relationship Id="rId111" Type="http://schemas.openxmlformats.org/officeDocument/2006/relationships/hyperlink" Target="http://www.cbr.ru/gcurve/G_print.asp?dt=30.04.2003" TargetMode="External"/><Relationship Id="rId112" Type="http://schemas.openxmlformats.org/officeDocument/2006/relationships/hyperlink" Target="http://www.cbr.ru/gcurve/G_print.asp?dt=05.05.2003" TargetMode="External"/><Relationship Id="rId113" Type="http://schemas.openxmlformats.org/officeDocument/2006/relationships/hyperlink" Target="http://www.cbr.ru/gcurve/G_print.asp?dt=06.05.2003" TargetMode="External"/><Relationship Id="rId114" Type="http://schemas.openxmlformats.org/officeDocument/2006/relationships/hyperlink" Target="http://www.cbr.ru/gcurve/G_print.asp?dt=07.05.2003" TargetMode="External"/><Relationship Id="rId115" Type="http://schemas.openxmlformats.org/officeDocument/2006/relationships/hyperlink" Target="http://www.cbr.ru/gcurve/G_print.asp?dt=08.05.2003" TargetMode="External"/><Relationship Id="rId116" Type="http://schemas.openxmlformats.org/officeDocument/2006/relationships/hyperlink" Target="http://www.cbr.ru/gcurve/G_print.asp?dt=12.05.2003" TargetMode="External"/><Relationship Id="rId117" Type="http://schemas.openxmlformats.org/officeDocument/2006/relationships/hyperlink" Target="http://www.cbr.ru/gcurve/G_print.asp?dt=13.05.2003" TargetMode="External"/><Relationship Id="rId118" Type="http://schemas.openxmlformats.org/officeDocument/2006/relationships/hyperlink" Target="http://www.cbr.ru/gcurve/G_print.asp?dt=14.05.2003" TargetMode="External"/><Relationship Id="rId119" Type="http://schemas.openxmlformats.org/officeDocument/2006/relationships/hyperlink" Target="http://www.cbr.ru/gcurve/G_print.asp?dt=15.05.2003" TargetMode="External"/><Relationship Id="rId1050" Type="http://schemas.openxmlformats.org/officeDocument/2006/relationships/hyperlink" Target="http://www.cbr.ru/gcurve/G_print.asp?dt=28.03.2007" TargetMode="External"/><Relationship Id="rId1051" Type="http://schemas.openxmlformats.org/officeDocument/2006/relationships/hyperlink" Target="http://www.cbr.ru/gcurve/G_print.asp?dt=29.03.2007" TargetMode="External"/><Relationship Id="rId1052" Type="http://schemas.openxmlformats.org/officeDocument/2006/relationships/hyperlink" Target="http://www.cbr.ru/gcurve/G_print.asp?dt=30.03.2007" TargetMode="External"/><Relationship Id="rId1053" Type="http://schemas.openxmlformats.org/officeDocument/2006/relationships/hyperlink" Target="http://www.cbr.ru/gcurve/G_print.asp?dt=02.04.2007" TargetMode="External"/><Relationship Id="rId1054" Type="http://schemas.openxmlformats.org/officeDocument/2006/relationships/hyperlink" Target="http://www.cbr.ru/gcurve/G_print.asp?dt=03.04.2007" TargetMode="External"/><Relationship Id="rId1055" Type="http://schemas.openxmlformats.org/officeDocument/2006/relationships/hyperlink" Target="http://www.cbr.ru/gcurve/G_print.asp?dt=04.04.2007" TargetMode="External"/><Relationship Id="rId1056" Type="http://schemas.openxmlformats.org/officeDocument/2006/relationships/hyperlink" Target="http://www.cbr.ru/gcurve/G_print.asp?dt=05.04.2007" TargetMode="External"/><Relationship Id="rId1057" Type="http://schemas.openxmlformats.org/officeDocument/2006/relationships/hyperlink" Target="http://www.cbr.ru/gcurve/G_print.asp?dt=06.04.2007" TargetMode="External"/><Relationship Id="rId1058" Type="http://schemas.openxmlformats.org/officeDocument/2006/relationships/hyperlink" Target="http://www.cbr.ru/gcurve/G_print.asp?dt=09.04.2007" TargetMode="External"/><Relationship Id="rId1059" Type="http://schemas.openxmlformats.org/officeDocument/2006/relationships/hyperlink" Target="http://www.cbr.ru/gcurve/G_print.asp?dt=10.04.2007" TargetMode="External"/><Relationship Id="rId29" Type="http://schemas.openxmlformats.org/officeDocument/2006/relationships/hyperlink" Target="http://www.cbr.ru/gcurve/IGShow.asp?Dx=29&amp;date_req1=04.01.2003&amp;date_req2=03.03.2017" TargetMode="External"/><Relationship Id="rId660" Type="http://schemas.openxmlformats.org/officeDocument/2006/relationships/hyperlink" Target="http://www.cbr.ru/gcurve/G_print.asp?dt=19.07.2005" TargetMode="External"/><Relationship Id="rId661" Type="http://schemas.openxmlformats.org/officeDocument/2006/relationships/hyperlink" Target="http://www.cbr.ru/gcurve/G_print.asp?dt=20.07.2005" TargetMode="External"/><Relationship Id="rId662" Type="http://schemas.openxmlformats.org/officeDocument/2006/relationships/hyperlink" Target="http://www.cbr.ru/gcurve/G_print.asp?dt=21.07.2005" TargetMode="External"/><Relationship Id="rId663" Type="http://schemas.openxmlformats.org/officeDocument/2006/relationships/hyperlink" Target="http://www.cbr.ru/gcurve/G_print.asp?dt=22.07.2005" TargetMode="External"/><Relationship Id="rId664" Type="http://schemas.openxmlformats.org/officeDocument/2006/relationships/hyperlink" Target="http://www.cbr.ru/gcurve/G_print.asp?dt=25.07.2005" TargetMode="External"/><Relationship Id="rId665" Type="http://schemas.openxmlformats.org/officeDocument/2006/relationships/hyperlink" Target="http://www.cbr.ru/gcurve/G_print.asp?dt=26.07.2005" TargetMode="External"/><Relationship Id="rId666" Type="http://schemas.openxmlformats.org/officeDocument/2006/relationships/hyperlink" Target="http://www.cbr.ru/gcurve/G_print.asp?dt=27.07.2005" TargetMode="External"/><Relationship Id="rId667" Type="http://schemas.openxmlformats.org/officeDocument/2006/relationships/hyperlink" Target="http://www.cbr.ru/gcurve/G_print.asp?dt=28.07.2005" TargetMode="External"/><Relationship Id="rId668" Type="http://schemas.openxmlformats.org/officeDocument/2006/relationships/hyperlink" Target="http://www.cbr.ru/gcurve/G_print.asp?dt=29.07.2005" TargetMode="External"/><Relationship Id="rId669" Type="http://schemas.openxmlformats.org/officeDocument/2006/relationships/hyperlink" Target="http://www.cbr.ru/gcurve/G_print.asp?dt=01.08.2005" TargetMode="External"/><Relationship Id="rId30" Type="http://schemas.openxmlformats.org/officeDocument/2006/relationships/hyperlink" Target="http://www.cbr.ru/gcurve/IGShow.asp?Dx=30&amp;date_req1=04.01.2003&amp;date_req2=03.03.2017" TargetMode="External"/><Relationship Id="rId31" Type="http://schemas.openxmlformats.org/officeDocument/2006/relationships/hyperlink" Target="http://www.cbr.ru/gcurve/G_print.asp?dt=04.01.2003" TargetMode="External"/><Relationship Id="rId32" Type="http://schemas.openxmlformats.org/officeDocument/2006/relationships/hyperlink" Target="http://www.cbr.ru/gcurve/G_print.asp?dt=05.01.2003" TargetMode="External"/><Relationship Id="rId33" Type="http://schemas.openxmlformats.org/officeDocument/2006/relationships/hyperlink" Target="http://www.cbr.ru/gcurve/G_print.asp?dt=08.01.2003" TargetMode="External"/><Relationship Id="rId34" Type="http://schemas.openxmlformats.org/officeDocument/2006/relationships/hyperlink" Target="http://www.cbr.ru/gcurve/G_print.asp?dt=09.01.2003" TargetMode="External"/><Relationship Id="rId35" Type="http://schemas.openxmlformats.org/officeDocument/2006/relationships/hyperlink" Target="http://www.cbr.ru/gcurve/G_print.asp?dt=10.01.2003" TargetMode="External"/><Relationship Id="rId36" Type="http://schemas.openxmlformats.org/officeDocument/2006/relationships/hyperlink" Target="http://www.cbr.ru/gcurve/G_print.asp?dt=13.01.2003" TargetMode="External"/><Relationship Id="rId37" Type="http://schemas.openxmlformats.org/officeDocument/2006/relationships/hyperlink" Target="http://www.cbr.ru/gcurve/G_print.asp?dt=14.01.2003" TargetMode="External"/><Relationship Id="rId38" Type="http://schemas.openxmlformats.org/officeDocument/2006/relationships/hyperlink" Target="http://www.cbr.ru/gcurve/G_print.asp?dt=15.01.2003" TargetMode="External"/><Relationship Id="rId120" Type="http://schemas.openxmlformats.org/officeDocument/2006/relationships/hyperlink" Target="http://www.cbr.ru/gcurve/G_print.asp?dt=16.05.2003" TargetMode="External"/><Relationship Id="rId121" Type="http://schemas.openxmlformats.org/officeDocument/2006/relationships/hyperlink" Target="http://www.cbr.ru/gcurve/G_print.asp?dt=19.05.2003" TargetMode="External"/><Relationship Id="rId122" Type="http://schemas.openxmlformats.org/officeDocument/2006/relationships/hyperlink" Target="http://www.cbr.ru/gcurve/G_print.asp?dt=20.05.2003" TargetMode="External"/><Relationship Id="rId123" Type="http://schemas.openxmlformats.org/officeDocument/2006/relationships/hyperlink" Target="http://www.cbr.ru/gcurve/G_print.asp?dt=21.05.2003" TargetMode="External"/><Relationship Id="rId124" Type="http://schemas.openxmlformats.org/officeDocument/2006/relationships/hyperlink" Target="http://www.cbr.ru/gcurve/G_print.asp?dt=22.05.2003" TargetMode="External"/><Relationship Id="rId125" Type="http://schemas.openxmlformats.org/officeDocument/2006/relationships/hyperlink" Target="http://www.cbr.ru/gcurve/G_print.asp?dt=23.05.2003" TargetMode="External"/><Relationship Id="rId126" Type="http://schemas.openxmlformats.org/officeDocument/2006/relationships/hyperlink" Target="http://www.cbr.ru/gcurve/G_print.asp?dt=26.05.2003" TargetMode="External"/><Relationship Id="rId127" Type="http://schemas.openxmlformats.org/officeDocument/2006/relationships/hyperlink" Target="http://www.cbr.ru/gcurve/G_print.asp?dt=27.05.2003" TargetMode="External"/><Relationship Id="rId128" Type="http://schemas.openxmlformats.org/officeDocument/2006/relationships/hyperlink" Target="http://www.cbr.ru/gcurve/G_print.asp?dt=28.05.2003" TargetMode="External"/><Relationship Id="rId129" Type="http://schemas.openxmlformats.org/officeDocument/2006/relationships/hyperlink" Target="http://www.cbr.ru/gcurve/G_print.asp?dt=29.05.2003" TargetMode="External"/><Relationship Id="rId1060" Type="http://schemas.openxmlformats.org/officeDocument/2006/relationships/hyperlink" Target="http://www.cbr.ru/gcurve/G_print.asp?dt=11.04.2007" TargetMode="External"/><Relationship Id="rId1061" Type="http://schemas.openxmlformats.org/officeDocument/2006/relationships/hyperlink" Target="http://www.cbr.ru/gcurve/G_print.asp?dt=12.04.2007" TargetMode="External"/><Relationship Id="rId1062" Type="http://schemas.openxmlformats.org/officeDocument/2006/relationships/hyperlink" Target="http://www.cbr.ru/gcurve/G_print.asp?dt=13.04.2007" TargetMode="External"/><Relationship Id="rId1063" Type="http://schemas.openxmlformats.org/officeDocument/2006/relationships/hyperlink" Target="http://www.cbr.ru/gcurve/G_print.asp?dt=16.04.2007" TargetMode="External"/><Relationship Id="rId1064" Type="http://schemas.openxmlformats.org/officeDocument/2006/relationships/hyperlink" Target="http://www.cbr.ru/gcurve/G_print.asp?dt=17.04.2007" TargetMode="External"/><Relationship Id="rId1065" Type="http://schemas.openxmlformats.org/officeDocument/2006/relationships/hyperlink" Target="http://www.cbr.ru/gcurve/G_print.asp?dt=18.04.2007" TargetMode="External"/><Relationship Id="rId1066" Type="http://schemas.openxmlformats.org/officeDocument/2006/relationships/hyperlink" Target="http://www.cbr.ru/gcurve/G_print.asp?dt=19.04.2007" TargetMode="External"/><Relationship Id="rId1067" Type="http://schemas.openxmlformats.org/officeDocument/2006/relationships/hyperlink" Target="http://www.cbr.ru/gcurve/G_print.asp?dt=20.04.2007" TargetMode="External"/><Relationship Id="rId1068" Type="http://schemas.openxmlformats.org/officeDocument/2006/relationships/hyperlink" Target="http://www.cbr.ru/gcurve/G_print.asp?dt=23.04.2007" TargetMode="External"/><Relationship Id="rId1069" Type="http://schemas.openxmlformats.org/officeDocument/2006/relationships/hyperlink" Target="http://www.cbr.ru/gcurve/G_print.asp?dt=24.04.2007" TargetMode="External"/><Relationship Id="rId39" Type="http://schemas.openxmlformats.org/officeDocument/2006/relationships/hyperlink" Target="http://www.cbr.ru/gcurve/G_print.asp?dt=16.01.2003" TargetMode="External"/><Relationship Id="rId670" Type="http://schemas.openxmlformats.org/officeDocument/2006/relationships/hyperlink" Target="http://www.cbr.ru/gcurve/G_print.asp?dt=02.08.2005" TargetMode="External"/><Relationship Id="rId671" Type="http://schemas.openxmlformats.org/officeDocument/2006/relationships/hyperlink" Target="http://www.cbr.ru/gcurve/G_print.asp?dt=03.08.2005" TargetMode="External"/><Relationship Id="rId672" Type="http://schemas.openxmlformats.org/officeDocument/2006/relationships/hyperlink" Target="http://www.cbr.ru/gcurve/G_print.asp?dt=04.08.2005" TargetMode="External"/><Relationship Id="rId673" Type="http://schemas.openxmlformats.org/officeDocument/2006/relationships/hyperlink" Target="http://www.cbr.ru/gcurve/G_print.asp?dt=05.08.2005" TargetMode="External"/><Relationship Id="rId674" Type="http://schemas.openxmlformats.org/officeDocument/2006/relationships/hyperlink" Target="http://www.cbr.ru/gcurve/G_print.asp?dt=08.08.2005" TargetMode="External"/><Relationship Id="rId675" Type="http://schemas.openxmlformats.org/officeDocument/2006/relationships/hyperlink" Target="http://www.cbr.ru/gcurve/G_print.asp?dt=09.08.2005" TargetMode="External"/><Relationship Id="rId676" Type="http://schemas.openxmlformats.org/officeDocument/2006/relationships/hyperlink" Target="http://www.cbr.ru/gcurve/G_print.asp?dt=10.08.2005" TargetMode="External"/><Relationship Id="rId677" Type="http://schemas.openxmlformats.org/officeDocument/2006/relationships/hyperlink" Target="http://www.cbr.ru/gcurve/G_print.asp?dt=11.08.2005" TargetMode="External"/><Relationship Id="rId678" Type="http://schemas.openxmlformats.org/officeDocument/2006/relationships/hyperlink" Target="http://www.cbr.ru/gcurve/G_print.asp?dt=12.08.2005" TargetMode="External"/><Relationship Id="rId679" Type="http://schemas.openxmlformats.org/officeDocument/2006/relationships/hyperlink" Target="http://www.cbr.ru/gcurve/G_print.asp?dt=15.08.2005" TargetMode="External"/><Relationship Id="rId3200" Type="http://schemas.openxmlformats.org/officeDocument/2006/relationships/hyperlink" Target="http://www.cbr.ru/gcurve/G_print.asp?dt=09.11.2015" TargetMode="External"/><Relationship Id="rId3201" Type="http://schemas.openxmlformats.org/officeDocument/2006/relationships/hyperlink" Target="http://www.cbr.ru/gcurve/G_print.asp?dt=10.11.2015" TargetMode="External"/><Relationship Id="rId3202" Type="http://schemas.openxmlformats.org/officeDocument/2006/relationships/hyperlink" Target="http://www.cbr.ru/gcurve/G_print.asp?dt=11.11.2015" TargetMode="External"/><Relationship Id="rId3203" Type="http://schemas.openxmlformats.org/officeDocument/2006/relationships/hyperlink" Target="http://www.cbr.ru/gcurve/G_print.asp?dt=12.11.2015" TargetMode="External"/><Relationship Id="rId3204" Type="http://schemas.openxmlformats.org/officeDocument/2006/relationships/hyperlink" Target="http://www.cbr.ru/gcurve/G_print.asp?dt=13.11.2015" TargetMode="External"/><Relationship Id="rId3205" Type="http://schemas.openxmlformats.org/officeDocument/2006/relationships/hyperlink" Target="http://www.cbr.ru/gcurve/G_print.asp?dt=16.11.2015" TargetMode="External"/><Relationship Id="rId3206" Type="http://schemas.openxmlformats.org/officeDocument/2006/relationships/hyperlink" Target="http://www.cbr.ru/gcurve/G_print.asp?dt=17.11.2015" TargetMode="External"/><Relationship Id="rId3207" Type="http://schemas.openxmlformats.org/officeDocument/2006/relationships/hyperlink" Target="http://www.cbr.ru/gcurve/G_print.asp?dt=18.11.2015" TargetMode="External"/><Relationship Id="rId3208" Type="http://schemas.openxmlformats.org/officeDocument/2006/relationships/hyperlink" Target="http://www.cbr.ru/gcurve/G_print.asp?dt=19.11.2015" TargetMode="External"/><Relationship Id="rId3209" Type="http://schemas.openxmlformats.org/officeDocument/2006/relationships/hyperlink" Target="http://www.cbr.ru/gcurve/G_print.asp?dt=20.11.2015" TargetMode="External"/><Relationship Id="rId40" Type="http://schemas.openxmlformats.org/officeDocument/2006/relationships/hyperlink" Target="http://www.cbr.ru/gcurve/G_print.asp?dt=17.01.2003" TargetMode="External"/><Relationship Id="rId41" Type="http://schemas.openxmlformats.org/officeDocument/2006/relationships/hyperlink" Target="http://www.cbr.ru/gcurve/G_print.asp?dt=20.01.2003" TargetMode="External"/><Relationship Id="rId42" Type="http://schemas.openxmlformats.org/officeDocument/2006/relationships/hyperlink" Target="http://www.cbr.ru/gcurve/G_print.asp?dt=21.01.2003" TargetMode="External"/><Relationship Id="rId43" Type="http://schemas.openxmlformats.org/officeDocument/2006/relationships/hyperlink" Target="http://www.cbr.ru/gcurve/G_print.asp?dt=22.01.2003" TargetMode="External"/><Relationship Id="rId44" Type="http://schemas.openxmlformats.org/officeDocument/2006/relationships/hyperlink" Target="http://www.cbr.ru/gcurve/G_print.asp?dt=23.01.2003" TargetMode="External"/><Relationship Id="rId45" Type="http://schemas.openxmlformats.org/officeDocument/2006/relationships/hyperlink" Target="http://www.cbr.ru/gcurve/G_print.asp?dt=24.01.2003" TargetMode="External"/><Relationship Id="rId46" Type="http://schemas.openxmlformats.org/officeDocument/2006/relationships/hyperlink" Target="http://www.cbr.ru/gcurve/G_print.asp?dt=27.01.2003" TargetMode="External"/><Relationship Id="rId47" Type="http://schemas.openxmlformats.org/officeDocument/2006/relationships/hyperlink" Target="http://www.cbr.ru/gcurve/G_print.asp?dt=28.01.2003" TargetMode="External"/><Relationship Id="rId48" Type="http://schemas.openxmlformats.org/officeDocument/2006/relationships/hyperlink" Target="http://www.cbr.ru/gcurve/G_print.asp?dt=29.01.2003" TargetMode="External"/><Relationship Id="rId130" Type="http://schemas.openxmlformats.org/officeDocument/2006/relationships/hyperlink" Target="http://www.cbr.ru/gcurve/G_print.asp?dt=30.05.2003" TargetMode="External"/><Relationship Id="rId131" Type="http://schemas.openxmlformats.org/officeDocument/2006/relationships/hyperlink" Target="http://www.cbr.ru/gcurve/G_print.asp?dt=02.06.2003" TargetMode="External"/><Relationship Id="rId132" Type="http://schemas.openxmlformats.org/officeDocument/2006/relationships/hyperlink" Target="http://www.cbr.ru/gcurve/G_print.asp?dt=03.06.2003" TargetMode="External"/><Relationship Id="rId133" Type="http://schemas.openxmlformats.org/officeDocument/2006/relationships/hyperlink" Target="http://www.cbr.ru/gcurve/G_print.asp?dt=04.06.2003" TargetMode="External"/><Relationship Id="rId134" Type="http://schemas.openxmlformats.org/officeDocument/2006/relationships/hyperlink" Target="http://www.cbr.ru/gcurve/G_print.asp?dt=05.06.2003" TargetMode="External"/><Relationship Id="rId135" Type="http://schemas.openxmlformats.org/officeDocument/2006/relationships/hyperlink" Target="http://www.cbr.ru/gcurve/G_print.asp?dt=06.06.2003" TargetMode="External"/><Relationship Id="rId136" Type="http://schemas.openxmlformats.org/officeDocument/2006/relationships/hyperlink" Target="http://www.cbr.ru/gcurve/G_print.asp?dt=09.06.2003" TargetMode="External"/><Relationship Id="rId137" Type="http://schemas.openxmlformats.org/officeDocument/2006/relationships/hyperlink" Target="http://www.cbr.ru/gcurve/G_print.asp?dt=10.06.2003" TargetMode="External"/><Relationship Id="rId138" Type="http://schemas.openxmlformats.org/officeDocument/2006/relationships/hyperlink" Target="http://www.cbr.ru/gcurve/G_print.asp?dt=11.06.2003" TargetMode="External"/><Relationship Id="rId139" Type="http://schemas.openxmlformats.org/officeDocument/2006/relationships/hyperlink" Target="http://www.cbr.ru/gcurve/G_print.asp?dt=16.06.2003" TargetMode="External"/><Relationship Id="rId1070" Type="http://schemas.openxmlformats.org/officeDocument/2006/relationships/hyperlink" Target="http://www.cbr.ru/gcurve/G_print.asp?dt=25.04.2007" TargetMode="External"/><Relationship Id="rId1071" Type="http://schemas.openxmlformats.org/officeDocument/2006/relationships/hyperlink" Target="http://www.cbr.ru/gcurve/G_print.asp?dt=26.04.2007" TargetMode="External"/><Relationship Id="rId2500" Type="http://schemas.openxmlformats.org/officeDocument/2006/relationships/hyperlink" Target="http://www.cbr.ru/gcurve/G_print.asp?dt=23.01.2013" TargetMode="External"/><Relationship Id="rId2501" Type="http://schemas.openxmlformats.org/officeDocument/2006/relationships/hyperlink" Target="http://www.cbr.ru/gcurve/G_print.asp?dt=24.01.2013" TargetMode="External"/><Relationship Id="rId2502" Type="http://schemas.openxmlformats.org/officeDocument/2006/relationships/hyperlink" Target="http://www.cbr.ru/gcurve/G_print.asp?dt=25.01.2013" TargetMode="External"/><Relationship Id="rId2503" Type="http://schemas.openxmlformats.org/officeDocument/2006/relationships/hyperlink" Target="http://www.cbr.ru/gcurve/G_print.asp?dt=28.01.2013" TargetMode="External"/><Relationship Id="rId2504" Type="http://schemas.openxmlformats.org/officeDocument/2006/relationships/hyperlink" Target="http://www.cbr.ru/gcurve/G_print.asp?dt=29.01.2013" TargetMode="External"/><Relationship Id="rId2505" Type="http://schemas.openxmlformats.org/officeDocument/2006/relationships/hyperlink" Target="http://www.cbr.ru/gcurve/G_print.asp?dt=30.01.2013" TargetMode="External"/><Relationship Id="rId2506" Type="http://schemas.openxmlformats.org/officeDocument/2006/relationships/hyperlink" Target="http://www.cbr.ru/gcurve/G_print.asp?dt=31.01.2013" TargetMode="External"/><Relationship Id="rId2507" Type="http://schemas.openxmlformats.org/officeDocument/2006/relationships/hyperlink" Target="http://www.cbr.ru/gcurve/G_print.asp?dt=01.02.2013" TargetMode="External"/><Relationship Id="rId2508" Type="http://schemas.openxmlformats.org/officeDocument/2006/relationships/hyperlink" Target="http://www.cbr.ru/gcurve/G_print.asp?dt=04.02.2013" TargetMode="External"/><Relationship Id="rId2509" Type="http://schemas.openxmlformats.org/officeDocument/2006/relationships/hyperlink" Target="http://www.cbr.ru/gcurve/G_print.asp?dt=05.02.2013" TargetMode="External"/><Relationship Id="rId1072" Type="http://schemas.openxmlformats.org/officeDocument/2006/relationships/hyperlink" Target="http://www.cbr.ru/gcurve/G_print.asp?dt=27.04.2007" TargetMode="External"/><Relationship Id="rId1073" Type="http://schemas.openxmlformats.org/officeDocument/2006/relationships/hyperlink" Target="http://www.cbr.ru/gcurve/G_print.asp?dt=28.04.2007" TargetMode="External"/><Relationship Id="rId1074" Type="http://schemas.openxmlformats.org/officeDocument/2006/relationships/hyperlink" Target="http://www.cbr.ru/gcurve/G_print.asp?dt=02.05.2007" TargetMode="External"/><Relationship Id="rId1075" Type="http://schemas.openxmlformats.org/officeDocument/2006/relationships/hyperlink" Target="http://www.cbr.ru/gcurve/G_print.asp?dt=03.05.2007" TargetMode="External"/><Relationship Id="rId1076" Type="http://schemas.openxmlformats.org/officeDocument/2006/relationships/hyperlink" Target="http://www.cbr.ru/gcurve/G_print.asp?dt=04.05.2007" TargetMode="External"/><Relationship Id="rId1077" Type="http://schemas.openxmlformats.org/officeDocument/2006/relationships/hyperlink" Target="http://www.cbr.ru/gcurve/G_print.asp?dt=07.05.2007" TargetMode="External"/><Relationship Id="rId1078" Type="http://schemas.openxmlformats.org/officeDocument/2006/relationships/hyperlink" Target="http://www.cbr.ru/gcurve/G_print.asp?dt=08.05.2007" TargetMode="External"/><Relationship Id="rId1079" Type="http://schemas.openxmlformats.org/officeDocument/2006/relationships/hyperlink" Target="http://www.cbr.ru/gcurve/G_print.asp?dt=10.05.2007" TargetMode="External"/><Relationship Id="rId49" Type="http://schemas.openxmlformats.org/officeDocument/2006/relationships/hyperlink" Target="http://www.cbr.ru/gcurve/G_print.asp?dt=30.01.2003" TargetMode="External"/><Relationship Id="rId1800" Type="http://schemas.openxmlformats.org/officeDocument/2006/relationships/hyperlink" Target="http://www.cbr.ru/gcurve/G_print.asp?dt=06.04.2010" TargetMode="External"/><Relationship Id="rId1801" Type="http://schemas.openxmlformats.org/officeDocument/2006/relationships/hyperlink" Target="http://www.cbr.ru/gcurve/G_print.asp?dt=07.04.2010" TargetMode="External"/><Relationship Id="rId1802" Type="http://schemas.openxmlformats.org/officeDocument/2006/relationships/hyperlink" Target="http://www.cbr.ru/gcurve/G_print.asp?dt=08.04.2010" TargetMode="External"/><Relationship Id="rId1803" Type="http://schemas.openxmlformats.org/officeDocument/2006/relationships/hyperlink" Target="http://www.cbr.ru/gcurve/G_print.asp?dt=09.04.2010" TargetMode="External"/><Relationship Id="rId1804" Type="http://schemas.openxmlformats.org/officeDocument/2006/relationships/hyperlink" Target="http://www.cbr.ru/gcurve/G_print.asp?dt=12.04.2010" TargetMode="External"/><Relationship Id="rId1805" Type="http://schemas.openxmlformats.org/officeDocument/2006/relationships/hyperlink" Target="http://www.cbr.ru/gcurve/G_print.asp?dt=13.04.2010" TargetMode="External"/><Relationship Id="rId1806" Type="http://schemas.openxmlformats.org/officeDocument/2006/relationships/hyperlink" Target="http://www.cbr.ru/gcurve/G_print.asp?dt=14.04.2010" TargetMode="External"/><Relationship Id="rId1807" Type="http://schemas.openxmlformats.org/officeDocument/2006/relationships/hyperlink" Target="http://www.cbr.ru/gcurve/G_print.asp?dt=15.04.2010" TargetMode="External"/><Relationship Id="rId1808" Type="http://schemas.openxmlformats.org/officeDocument/2006/relationships/hyperlink" Target="http://www.cbr.ru/gcurve/G_print.asp?dt=16.04.2010" TargetMode="External"/><Relationship Id="rId1809" Type="http://schemas.openxmlformats.org/officeDocument/2006/relationships/hyperlink" Target="http://www.cbr.ru/gcurve/G_print.asp?dt=19.04.2010" TargetMode="External"/><Relationship Id="rId680" Type="http://schemas.openxmlformats.org/officeDocument/2006/relationships/hyperlink" Target="http://www.cbr.ru/gcurve/G_print.asp?dt=16.08.2005" TargetMode="External"/><Relationship Id="rId681" Type="http://schemas.openxmlformats.org/officeDocument/2006/relationships/hyperlink" Target="http://www.cbr.ru/gcurve/G_print.asp?dt=17.08.2005" TargetMode="External"/><Relationship Id="rId682" Type="http://schemas.openxmlformats.org/officeDocument/2006/relationships/hyperlink" Target="http://www.cbr.ru/gcurve/G_print.asp?dt=18.08.2005" TargetMode="External"/><Relationship Id="rId683" Type="http://schemas.openxmlformats.org/officeDocument/2006/relationships/hyperlink" Target="http://www.cbr.ru/gcurve/G_print.asp?dt=19.08.2005" TargetMode="External"/><Relationship Id="rId684" Type="http://schemas.openxmlformats.org/officeDocument/2006/relationships/hyperlink" Target="http://www.cbr.ru/gcurve/G_print.asp?dt=22.08.2005" TargetMode="External"/><Relationship Id="rId685" Type="http://schemas.openxmlformats.org/officeDocument/2006/relationships/hyperlink" Target="http://www.cbr.ru/gcurve/G_print.asp?dt=23.08.2005" TargetMode="External"/><Relationship Id="rId686" Type="http://schemas.openxmlformats.org/officeDocument/2006/relationships/hyperlink" Target="http://www.cbr.ru/gcurve/G_print.asp?dt=24.08.2005" TargetMode="External"/><Relationship Id="rId687" Type="http://schemas.openxmlformats.org/officeDocument/2006/relationships/hyperlink" Target="http://www.cbr.ru/gcurve/G_print.asp?dt=25.08.2005" TargetMode="External"/><Relationship Id="rId688" Type="http://schemas.openxmlformats.org/officeDocument/2006/relationships/hyperlink" Target="http://www.cbr.ru/gcurve/G_print.asp?dt=26.08.2005" TargetMode="External"/><Relationship Id="rId689" Type="http://schemas.openxmlformats.org/officeDocument/2006/relationships/hyperlink" Target="http://www.cbr.ru/gcurve/G_print.asp?dt=29.08.2005" TargetMode="External"/><Relationship Id="rId3210" Type="http://schemas.openxmlformats.org/officeDocument/2006/relationships/hyperlink" Target="http://www.cbr.ru/gcurve/G_print.asp?dt=23.11.2015" TargetMode="External"/><Relationship Id="rId3211" Type="http://schemas.openxmlformats.org/officeDocument/2006/relationships/hyperlink" Target="http://www.cbr.ru/gcurve/G_print.asp?dt=24.11.2015" TargetMode="External"/><Relationship Id="rId3212" Type="http://schemas.openxmlformats.org/officeDocument/2006/relationships/hyperlink" Target="http://www.cbr.ru/gcurve/G_print.asp?dt=25.11.2015" TargetMode="External"/><Relationship Id="rId3213" Type="http://schemas.openxmlformats.org/officeDocument/2006/relationships/hyperlink" Target="http://www.cbr.ru/gcurve/G_print.asp?dt=26.11.2015" TargetMode="External"/><Relationship Id="rId3214" Type="http://schemas.openxmlformats.org/officeDocument/2006/relationships/hyperlink" Target="http://www.cbr.ru/gcurve/G_print.asp?dt=27.11.2015" TargetMode="External"/><Relationship Id="rId3215" Type="http://schemas.openxmlformats.org/officeDocument/2006/relationships/hyperlink" Target="http://www.cbr.ru/gcurve/G_print.asp?dt=30.11.2015" TargetMode="External"/><Relationship Id="rId3216" Type="http://schemas.openxmlformats.org/officeDocument/2006/relationships/hyperlink" Target="http://www.cbr.ru/gcurve/G_print.asp?dt=01.12.2015" TargetMode="External"/><Relationship Id="rId3217" Type="http://schemas.openxmlformats.org/officeDocument/2006/relationships/hyperlink" Target="http://www.cbr.ru/gcurve/G_print.asp?dt=02.12.2015" TargetMode="External"/><Relationship Id="rId3218" Type="http://schemas.openxmlformats.org/officeDocument/2006/relationships/hyperlink" Target="http://www.cbr.ru/gcurve/G_print.asp?dt=03.12.2015" TargetMode="External"/><Relationship Id="rId3219" Type="http://schemas.openxmlformats.org/officeDocument/2006/relationships/hyperlink" Target="http://www.cbr.ru/gcurve/G_print.asp?dt=04.12.2015" TargetMode="External"/><Relationship Id="rId50" Type="http://schemas.openxmlformats.org/officeDocument/2006/relationships/hyperlink" Target="http://www.cbr.ru/gcurve/G_print.asp?dt=31.01.2003" TargetMode="External"/><Relationship Id="rId51" Type="http://schemas.openxmlformats.org/officeDocument/2006/relationships/hyperlink" Target="http://www.cbr.ru/gcurve/G_print.asp?dt=03.02.2003" TargetMode="External"/><Relationship Id="rId52" Type="http://schemas.openxmlformats.org/officeDocument/2006/relationships/hyperlink" Target="http://www.cbr.ru/gcurve/G_print.asp?dt=04.02.2003" TargetMode="External"/><Relationship Id="rId53" Type="http://schemas.openxmlformats.org/officeDocument/2006/relationships/hyperlink" Target="http://www.cbr.ru/gcurve/G_print.asp?dt=05.02.2003" TargetMode="External"/><Relationship Id="rId54" Type="http://schemas.openxmlformats.org/officeDocument/2006/relationships/hyperlink" Target="http://www.cbr.ru/gcurve/G_print.asp?dt=06.02.2003" TargetMode="External"/><Relationship Id="rId55" Type="http://schemas.openxmlformats.org/officeDocument/2006/relationships/hyperlink" Target="http://www.cbr.ru/gcurve/G_print.asp?dt=07.02.2003" TargetMode="External"/><Relationship Id="rId56" Type="http://schemas.openxmlformats.org/officeDocument/2006/relationships/hyperlink" Target="http://www.cbr.ru/gcurve/G_print.asp?dt=10.02.2003" TargetMode="External"/><Relationship Id="rId57" Type="http://schemas.openxmlformats.org/officeDocument/2006/relationships/hyperlink" Target="http://www.cbr.ru/gcurve/G_print.asp?dt=11.02.2003" TargetMode="External"/><Relationship Id="rId58" Type="http://schemas.openxmlformats.org/officeDocument/2006/relationships/hyperlink" Target="http://www.cbr.ru/gcurve/G_print.asp?dt=12.02.2003" TargetMode="External"/><Relationship Id="rId140" Type="http://schemas.openxmlformats.org/officeDocument/2006/relationships/hyperlink" Target="http://www.cbr.ru/gcurve/G_print.asp?dt=17.06.2003" TargetMode="External"/><Relationship Id="rId141" Type="http://schemas.openxmlformats.org/officeDocument/2006/relationships/hyperlink" Target="http://www.cbr.ru/gcurve/G_print.asp?dt=18.06.2003" TargetMode="External"/><Relationship Id="rId142" Type="http://schemas.openxmlformats.org/officeDocument/2006/relationships/hyperlink" Target="http://www.cbr.ru/gcurve/G_print.asp?dt=19.06.2003" TargetMode="External"/><Relationship Id="rId143" Type="http://schemas.openxmlformats.org/officeDocument/2006/relationships/hyperlink" Target="http://www.cbr.ru/gcurve/G_print.asp?dt=20.06.2003" TargetMode="External"/><Relationship Id="rId144" Type="http://schemas.openxmlformats.org/officeDocument/2006/relationships/hyperlink" Target="http://www.cbr.ru/gcurve/G_print.asp?dt=21.06.2003" TargetMode="External"/><Relationship Id="rId145" Type="http://schemas.openxmlformats.org/officeDocument/2006/relationships/hyperlink" Target="http://www.cbr.ru/gcurve/G_print.asp?dt=23.06.2003" TargetMode="External"/><Relationship Id="rId146" Type="http://schemas.openxmlformats.org/officeDocument/2006/relationships/hyperlink" Target="http://www.cbr.ru/gcurve/G_print.asp?dt=24.06.2003" TargetMode="External"/><Relationship Id="rId147" Type="http://schemas.openxmlformats.org/officeDocument/2006/relationships/hyperlink" Target="http://www.cbr.ru/gcurve/G_print.asp?dt=25.06.2003" TargetMode="External"/><Relationship Id="rId148" Type="http://schemas.openxmlformats.org/officeDocument/2006/relationships/hyperlink" Target="http://www.cbr.ru/gcurve/G_print.asp?dt=26.06.2003" TargetMode="External"/><Relationship Id="rId149" Type="http://schemas.openxmlformats.org/officeDocument/2006/relationships/hyperlink" Target="http://www.cbr.ru/gcurve/G_print.asp?dt=27.06.2003" TargetMode="External"/><Relationship Id="rId1080" Type="http://schemas.openxmlformats.org/officeDocument/2006/relationships/hyperlink" Target="http://www.cbr.ru/gcurve/G_print.asp?dt=11.05.2007" TargetMode="External"/><Relationship Id="rId1081" Type="http://schemas.openxmlformats.org/officeDocument/2006/relationships/hyperlink" Target="http://www.cbr.ru/gcurve/G_print.asp?dt=14.05.2007" TargetMode="External"/><Relationship Id="rId2510" Type="http://schemas.openxmlformats.org/officeDocument/2006/relationships/hyperlink" Target="http://www.cbr.ru/gcurve/G_print.asp?dt=06.02.2013" TargetMode="External"/><Relationship Id="rId2511" Type="http://schemas.openxmlformats.org/officeDocument/2006/relationships/hyperlink" Target="http://www.cbr.ru/gcurve/G_print.asp?dt=07.02.2013" TargetMode="External"/><Relationship Id="rId2512" Type="http://schemas.openxmlformats.org/officeDocument/2006/relationships/hyperlink" Target="http://www.cbr.ru/gcurve/G_print.asp?dt=08.02.2013" TargetMode="External"/><Relationship Id="rId2513" Type="http://schemas.openxmlformats.org/officeDocument/2006/relationships/hyperlink" Target="http://www.cbr.ru/gcurve/G_print.asp?dt=11.02.2013" TargetMode="External"/><Relationship Id="rId2514" Type="http://schemas.openxmlformats.org/officeDocument/2006/relationships/hyperlink" Target="http://www.cbr.ru/gcurve/G_print.asp?dt=12.02.2013" TargetMode="External"/><Relationship Id="rId2515" Type="http://schemas.openxmlformats.org/officeDocument/2006/relationships/hyperlink" Target="http://www.cbr.ru/gcurve/G_print.asp?dt=13.02.2013" TargetMode="External"/><Relationship Id="rId2516" Type="http://schemas.openxmlformats.org/officeDocument/2006/relationships/hyperlink" Target="http://www.cbr.ru/gcurve/G_print.asp?dt=14.02.2013" TargetMode="External"/><Relationship Id="rId2517" Type="http://schemas.openxmlformats.org/officeDocument/2006/relationships/hyperlink" Target="http://www.cbr.ru/gcurve/G_print.asp?dt=15.02.2013" TargetMode="External"/><Relationship Id="rId2518" Type="http://schemas.openxmlformats.org/officeDocument/2006/relationships/hyperlink" Target="http://www.cbr.ru/gcurve/G_print.asp?dt=18.02.2013" TargetMode="External"/><Relationship Id="rId2519" Type="http://schemas.openxmlformats.org/officeDocument/2006/relationships/hyperlink" Target="http://www.cbr.ru/gcurve/G_print.asp?dt=19.02.2013" TargetMode="External"/><Relationship Id="rId1082" Type="http://schemas.openxmlformats.org/officeDocument/2006/relationships/hyperlink" Target="http://www.cbr.ru/gcurve/G_print.asp?dt=15.05.2007" TargetMode="External"/><Relationship Id="rId1083" Type="http://schemas.openxmlformats.org/officeDocument/2006/relationships/hyperlink" Target="http://www.cbr.ru/gcurve/G_print.asp?dt=16.05.2007" TargetMode="External"/><Relationship Id="rId1084" Type="http://schemas.openxmlformats.org/officeDocument/2006/relationships/hyperlink" Target="http://www.cbr.ru/gcurve/G_print.asp?dt=17.05.2007" TargetMode="External"/><Relationship Id="rId1085" Type="http://schemas.openxmlformats.org/officeDocument/2006/relationships/hyperlink" Target="http://www.cbr.ru/gcurve/G_print.asp?dt=18.05.2007" TargetMode="External"/><Relationship Id="rId1086" Type="http://schemas.openxmlformats.org/officeDocument/2006/relationships/hyperlink" Target="http://www.cbr.ru/gcurve/G_print.asp?dt=21.05.2007" TargetMode="External"/><Relationship Id="rId1087" Type="http://schemas.openxmlformats.org/officeDocument/2006/relationships/hyperlink" Target="http://www.cbr.ru/gcurve/G_print.asp?dt=22.05.2007" TargetMode="External"/><Relationship Id="rId1088" Type="http://schemas.openxmlformats.org/officeDocument/2006/relationships/hyperlink" Target="http://www.cbr.ru/gcurve/G_print.asp?dt=23.05.2007" TargetMode="External"/><Relationship Id="rId1089" Type="http://schemas.openxmlformats.org/officeDocument/2006/relationships/hyperlink" Target="http://www.cbr.ru/gcurve/G_print.asp?dt=24.05.2007" TargetMode="External"/><Relationship Id="rId59" Type="http://schemas.openxmlformats.org/officeDocument/2006/relationships/hyperlink" Target="http://www.cbr.ru/gcurve/G_print.asp?dt=13.02.2003" TargetMode="External"/><Relationship Id="rId1810" Type="http://schemas.openxmlformats.org/officeDocument/2006/relationships/hyperlink" Target="http://www.cbr.ru/gcurve/G_print.asp?dt=20.04.2010" TargetMode="External"/><Relationship Id="rId1811" Type="http://schemas.openxmlformats.org/officeDocument/2006/relationships/hyperlink" Target="http://www.cbr.ru/gcurve/G_print.asp?dt=21.04.2010" TargetMode="External"/><Relationship Id="rId1812" Type="http://schemas.openxmlformats.org/officeDocument/2006/relationships/hyperlink" Target="http://www.cbr.ru/gcurve/G_print.asp?dt=22.04.2010" TargetMode="External"/><Relationship Id="rId1813" Type="http://schemas.openxmlformats.org/officeDocument/2006/relationships/hyperlink" Target="http://www.cbr.ru/gcurve/G_print.asp?dt=23.04.2010" TargetMode="External"/><Relationship Id="rId1814" Type="http://schemas.openxmlformats.org/officeDocument/2006/relationships/hyperlink" Target="http://www.cbr.ru/gcurve/G_print.asp?dt=26.04.2010" TargetMode="External"/><Relationship Id="rId1815" Type="http://schemas.openxmlformats.org/officeDocument/2006/relationships/hyperlink" Target="http://www.cbr.ru/gcurve/G_print.asp?dt=27.04.2010" TargetMode="External"/><Relationship Id="rId1816" Type="http://schemas.openxmlformats.org/officeDocument/2006/relationships/hyperlink" Target="http://www.cbr.ru/gcurve/G_print.asp?dt=28.04.2010" TargetMode="External"/><Relationship Id="rId1817" Type="http://schemas.openxmlformats.org/officeDocument/2006/relationships/hyperlink" Target="http://www.cbr.ru/gcurve/G_print.asp?dt=29.04.2010" TargetMode="External"/><Relationship Id="rId1818" Type="http://schemas.openxmlformats.org/officeDocument/2006/relationships/hyperlink" Target="http://www.cbr.ru/gcurve/G_print.asp?dt=30.04.2010" TargetMode="External"/><Relationship Id="rId1819" Type="http://schemas.openxmlformats.org/officeDocument/2006/relationships/hyperlink" Target="http://www.cbr.ru/gcurve/G_print.asp?dt=04.05.2010" TargetMode="External"/><Relationship Id="rId690" Type="http://schemas.openxmlformats.org/officeDocument/2006/relationships/hyperlink" Target="http://www.cbr.ru/gcurve/G_print.asp?dt=30.08.2005" TargetMode="External"/><Relationship Id="rId691" Type="http://schemas.openxmlformats.org/officeDocument/2006/relationships/hyperlink" Target="http://www.cbr.ru/gcurve/G_print.asp?dt=31.08.2005" TargetMode="External"/><Relationship Id="rId692" Type="http://schemas.openxmlformats.org/officeDocument/2006/relationships/hyperlink" Target="http://www.cbr.ru/gcurve/G_print.asp?dt=01.09.2005" TargetMode="External"/><Relationship Id="rId693" Type="http://schemas.openxmlformats.org/officeDocument/2006/relationships/hyperlink" Target="http://www.cbr.ru/gcurve/G_print.asp?dt=02.09.2005" TargetMode="External"/><Relationship Id="rId694" Type="http://schemas.openxmlformats.org/officeDocument/2006/relationships/hyperlink" Target="http://www.cbr.ru/gcurve/G_print.asp?dt=05.09.2005" TargetMode="External"/><Relationship Id="rId695" Type="http://schemas.openxmlformats.org/officeDocument/2006/relationships/hyperlink" Target="http://www.cbr.ru/gcurve/G_print.asp?dt=06.09.2005" TargetMode="External"/><Relationship Id="rId696" Type="http://schemas.openxmlformats.org/officeDocument/2006/relationships/hyperlink" Target="http://www.cbr.ru/gcurve/G_print.asp?dt=07.09.2005" TargetMode="External"/><Relationship Id="rId697" Type="http://schemas.openxmlformats.org/officeDocument/2006/relationships/hyperlink" Target="http://www.cbr.ru/gcurve/G_print.asp?dt=08.09.2005" TargetMode="External"/><Relationship Id="rId698" Type="http://schemas.openxmlformats.org/officeDocument/2006/relationships/hyperlink" Target="http://www.cbr.ru/gcurve/G_print.asp?dt=09.09.2005" TargetMode="External"/><Relationship Id="rId699" Type="http://schemas.openxmlformats.org/officeDocument/2006/relationships/hyperlink" Target="http://www.cbr.ru/gcurve/G_print.asp?dt=12.09.2005" TargetMode="External"/><Relationship Id="rId3220" Type="http://schemas.openxmlformats.org/officeDocument/2006/relationships/hyperlink" Target="http://www.cbr.ru/gcurve/G_print.asp?dt=07.12.2015" TargetMode="External"/><Relationship Id="rId3221" Type="http://schemas.openxmlformats.org/officeDocument/2006/relationships/hyperlink" Target="http://www.cbr.ru/gcurve/G_print.asp?dt=08.12.2015" TargetMode="External"/><Relationship Id="rId3222" Type="http://schemas.openxmlformats.org/officeDocument/2006/relationships/hyperlink" Target="http://www.cbr.ru/gcurve/G_print.asp?dt=09.12.2015" TargetMode="External"/><Relationship Id="rId3223" Type="http://schemas.openxmlformats.org/officeDocument/2006/relationships/hyperlink" Target="http://www.cbr.ru/gcurve/G_print.asp?dt=10.12.2015" TargetMode="External"/><Relationship Id="rId3224" Type="http://schemas.openxmlformats.org/officeDocument/2006/relationships/hyperlink" Target="http://www.cbr.ru/gcurve/G_print.asp?dt=11.12.2015" TargetMode="External"/><Relationship Id="rId3225" Type="http://schemas.openxmlformats.org/officeDocument/2006/relationships/hyperlink" Target="http://www.cbr.ru/gcurve/G_print.asp?dt=14.12.2015" TargetMode="External"/><Relationship Id="rId3226" Type="http://schemas.openxmlformats.org/officeDocument/2006/relationships/hyperlink" Target="http://www.cbr.ru/gcurve/G_print.asp?dt=15.12.2015" TargetMode="External"/><Relationship Id="rId3227" Type="http://schemas.openxmlformats.org/officeDocument/2006/relationships/hyperlink" Target="http://www.cbr.ru/gcurve/G_print.asp?dt=16.12.2015" TargetMode="External"/><Relationship Id="rId3228" Type="http://schemas.openxmlformats.org/officeDocument/2006/relationships/hyperlink" Target="http://www.cbr.ru/gcurve/G_print.asp?dt=17.12.2015" TargetMode="External"/><Relationship Id="rId3229" Type="http://schemas.openxmlformats.org/officeDocument/2006/relationships/hyperlink" Target="http://www.cbr.ru/gcurve/G_print.asp?dt=18.12.2015" TargetMode="External"/><Relationship Id="rId60" Type="http://schemas.openxmlformats.org/officeDocument/2006/relationships/hyperlink" Target="http://www.cbr.ru/gcurve/G_print.asp?dt=14.02.2003" TargetMode="External"/><Relationship Id="rId61" Type="http://schemas.openxmlformats.org/officeDocument/2006/relationships/hyperlink" Target="http://www.cbr.ru/gcurve/G_print.asp?dt=17.02.2003" TargetMode="External"/><Relationship Id="rId62" Type="http://schemas.openxmlformats.org/officeDocument/2006/relationships/hyperlink" Target="http://www.cbr.ru/gcurve/G_print.asp?dt=18.02.2003" TargetMode="External"/><Relationship Id="rId63" Type="http://schemas.openxmlformats.org/officeDocument/2006/relationships/hyperlink" Target="http://www.cbr.ru/gcurve/G_print.asp?dt=19.02.2003" TargetMode="External"/><Relationship Id="rId64" Type="http://schemas.openxmlformats.org/officeDocument/2006/relationships/hyperlink" Target="http://www.cbr.ru/gcurve/G_print.asp?dt=20.02.2003" TargetMode="External"/><Relationship Id="rId65" Type="http://schemas.openxmlformats.org/officeDocument/2006/relationships/hyperlink" Target="http://www.cbr.ru/gcurve/G_print.asp?dt=21.02.2003" TargetMode="External"/><Relationship Id="rId66" Type="http://schemas.openxmlformats.org/officeDocument/2006/relationships/hyperlink" Target="http://www.cbr.ru/gcurve/G_print.asp?dt=25.02.2003" TargetMode="External"/><Relationship Id="rId67" Type="http://schemas.openxmlformats.org/officeDocument/2006/relationships/hyperlink" Target="http://www.cbr.ru/gcurve/G_print.asp?dt=26.02.2003" TargetMode="External"/><Relationship Id="rId68" Type="http://schemas.openxmlformats.org/officeDocument/2006/relationships/hyperlink" Target="http://www.cbr.ru/gcurve/G_print.asp?dt=27.02.2003" TargetMode="External"/><Relationship Id="rId150" Type="http://schemas.openxmlformats.org/officeDocument/2006/relationships/hyperlink" Target="http://www.cbr.ru/gcurve/G_print.asp?dt=30.06.2003" TargetMode="External"/><Relationship Id="rId151" Type="http://schemas.openxmlformats.org/officeDocument/2006/relationships/hyperlink" Target="http://www.cbr.ru/gcurve/G_print.asp?dt=01.07.2003" TargetMode="External"/><Relationship Id="rId152" Type="http://schemas.openxmlformats.org/officeDocument/2006/relationships/hyperlink" Target="http://www.cbr.ru/gcurve/G_print.asp?dt=02.07.2003" TargetMode="External"/><Relationship Id="rId153" Type="http://schemas.openxmlformats.org/officeDocument/2006/relationships/hyperlink" Target="http://www.cbr.ru/gcurve/G_print.asp?dt=03.07.2003" TargetMode="External"/><Relationship Id="rId154" Type="http://schemas.openxmlformats.org/officeDocument/2006/relationships/hyperlink" Target="http://www.cbr.ru/gcurve/G_print.asp?dt=04.07.2003" TargetMode="External"/><Relationship Id="rId155" Type="http://schemas.openxmlformats.org/officeDocument/2006/relationships/hyperlink" Target="http://www.cbr.ru/gcurve/G_print.asp?dt=07.07.2003" TargetMode="External"/><Relationship Id="rId156" Type="http://schemas.openxmlformats.org/officeDocument/2006/relationships/hyperlink" Target="http://www.cbr.ru/gcurve/G_print.asp?dt=08.07.2003" TargetMode="External"/><Relationship Id="rId157" Type="http://schemas.openxmlformats.org/officeDocument/2006/relationships/hyperlink" Target="http://www.cbr.ru/gcurve/G_print.asp?dt=09.07.2003" TargetMode="External"/><Relationship Id="rId158" Type="http://schemas.openxmlformats.org/officeDocument/2006/relationships/hyperlink" Target="http://www.cbr.ru/gcurve/G_print.asp?dt=10.07.2003" TargetMode="External"/><Relationship Id="rId159" Type="http://schemas.openxmlformats.org/officeDocument/2006/relationships/hyperlink" Target="http://www.cbr.ru/gcurve/G_print.asp?dt=11.07.2003" TargetMode="External"/><Relationship Id="rId1090" Type="http://schemas.openxmlformats.org/officeDocument/2006/relationships/hyperlink" Target="http://www.cbr.ru/gcurve/G_print.asp?dt=25.05.2007" TargetMode="External"/><Relationship Id="rId1091" Type="http://schemas.openxmlformats.org/officeDocument/2006/relationships/hyperlink" Target="http://www.cbr.ru/gcurve/G_print.asp?dt=28.05.2007" TargetMode="External"/><Relationship Id="rId2520" Type="http://schemas.openxmlformats.org/officeDocument/2006/relationships/hyperlink" Target="http://www.cbr.ru/gcurve/G_print.asp?dt=20.02.2013" TargetMode="External"/><Relationship Id="rId2521" Type="http://schemas.openxmlformats.org/officeDocument/2006/relationships/hyperlink" Target="http://www.cbr.ru/gcurve/G_print.asp?dt=21.02.2013" TargetMode="External"/><Relationship Id="rId2522" Type="http://schemas.openxmlformats.org/officeDocument/2006/relationships/hyperlink" Target="http://www.cbr.ru/gcurve/G_print.asp?dt=22.02.2013" TargetMode="External"/><Relationship Id="rId2523" Type="http://schemas.openxmlformats.org/officeDocument/2006/relationships/hyperlink" Target="http://www.cbr.ru/gcurve/G_print.asp?dt=25.02.2013" TargetMode="External"/><Relationship Id="rId2524" Type="http://schemas.openxmlformats.org/officeDocument/2006/relationships/hyperlink" Target="http://www.cbr.ru/gcurve/G_print.asp?dt=26.02.2013" TargetMode="External"/><Relationship Id="rId2525" Type="http://schemas.openxmlformats.org/officeDocument/2006/relationships/hyperlink" Target="http://www.cbr.ru/gcurve/G_print.asp?dt=27.02.2013" TargetMode="External"/><Relationship Id="rId2526" Type="http://schemas.openxmlformats.org/officeDocument/2006/relationships/hyperlink" Target="http://www.cbr.ru/gcurve/G_print.asp?dt=28.02.2013" TargetMode="External"/><Relationship Id="rId2527" Type="http://schemas.openxmlformats.org/officeDocument/2006/relationships/hyperlink" Target="http://www.cbr.ru/gcurve/G_print.asp?dt=01.03.2013" TargetMode="External"/><Relationship Id="rId2528" Type="http://schemas.openxmlformats.org/officeDocument/2006/relationships/hyperlink" Target="http://www.cbr.ru/gcurve/G_print.asp?dt=04.03.2013" TargetMode="External"/><Relationship Id="rId2529" Type="http://schemas.openxmlformats.org/officeDocument/2006/relationships/hyperlink" Target="http://www.cbr.ru/gcurve/G_print.asp?dt=05.03.2013" TargetMode="External"/><Relationship Id="rId1092" Type="http://schemas.openxmlformats.org/officeDocument/2006/relationships/hyperlink" Target="http://www.cbr.ru/gcurve/G_print.asp?dt=29.05.2007" TargetMode="External"/><Relationship Id="rId1093" Type="http://schemas.openxmlformats.org/officeDocument/2006/relationships/hyperlink" Target="http://www.cbr.ru/gcurve/G_print.asp?dt=30.05.2007" TargetMode="External"/><Relationship Id="rId1094" Type="http://schemas.openxmlformats.org/officeDocument/2006/relationships/hyperlink" Target="http://www.cbr.ru/gcurve/G_print.asp?dt=31.05.2007" TargetMode="External"/><Relationship Id="rId1095" Type="http://schemas.openxmlformats.org/officeDocument/2006/relationships/hyperlink" Target="http://www.cbr.ru/gcurve/G_print.asp?dt=01.06.2007" TargetMode="External"/><Relationship Id="rId1096" Type="http://schemas.openxmlformats.org/officeDocument/2006/relationships/hyperlink" Target="http://www.cbr.ru/gcurve/G_print.asp?dt=04.06.2007" TargetMode="External"/><Relationship Id="rId1097" Type="http://schemas.openxmlformats.org/officeDocument/2006/relationships/hyperlink" Target="http://www.cbr.ru/gcurve/G_print.asp?dt=05.06.2007" TargetMode="External"/><Relationship Id="rId1098" Type="http://schemas.openxmlformats.org/officeDocument/2006/relationships/hyperlink" Target="http://www.cbr.ru/gcurve/G_print.asp?dt=06.06.2007" TargetMode="External"/><Relationship Id="rId1099" Type="http://schemas.openxmlformats.org/officeDocument/2006/relationships/hyperlink" Target="http://www.cbr.ru/gcurve/G_print.asp?dt=07.06.2007" TargetMode="External"/><Relationship Id="rId69" Type="http://schemas.openxmlformats.org/officeDocument/2006/relationships/hyperlink" Target="http://www.cbr.ru/gcurve/G_print.asp?dt=28.02.2003" TargetMode="External"/><Relationship Id="rId1820" Type="http://schemas.openxmlformats.org/officeDocument/2006/relationships/hyperlink" Target="http://www.cbr.ru/gcurve/G_print.asp?dt=05.05.2010" TargetMode="External"/><Relationship Id="rId1821" Type="http://schemas.openxmlformats.org/officeDocument/2006/relationships/hyperlink" Target="http://www.cbr.ru/gcurve/G_print.asp?dt=06.05.2010" TargetMode="External"/><Relationship Id="rId1822" Type="http://schemas.openxmlformats.org/officeDocument/2006/relationships/hyperlink" Target="http://www.cbr.ru/gcurve/G_print.asp?dt=07.05.2010" TargetMode="External"/><Relationship Id="rId1823" Type="http://schemas.openxmlformats.org/officeDocument/2006/relationships/hyperlink" Target="http://www.cbr.ru/gcurve/G_print.asp?dt=11.05.2010" TargetMode="External"/><Relationship Id="rId1824" Type="http://schemas.openxmlformats.org/officeDocument/2006/relationships/hyperlink" Target="http://www.cbr.ru/gcurve/G_print.asp?dt=12.05.2010" TargetMode="External"/><Relationship Id="rId1825" Type="http://schemas.openxmlformats.org/officeDocument/2006/relationships/hyperlink" Target="http://www.cbr.ru/gcurve/G_print.asp?dt=13.05.2010" TargetMode="External"/><Relationship Id="rId1826" Type="http://schemas.openxmlformats.org/officeDocument/2006/relationships/hyperlink" Target="http://www.cbr.ru/gcurve/G_print.asp?dt=14.05.2010" TargetMode="External"/><Relationship Id="rId1827" Type="http://schemas.openxmlformats.org/officeDocument/2006/relationships/hyperlink" Target="http://www.cbr.ru/gcurve/G_print.asp?dt=17.05.2010" TargetMode="External"/><Relationship Id="rId1828" Type="http://schemas.openxmlformats.org/officeDocument/2006/relationships/hyperlink" Target="http://www.cbr.ru/gcurve/G_print.asp?dt=18.05.2010" TargetMode="External"/><Relationship Id="rId1829" Type="http://schemas.openxmlformats.org/officeDocument/2006/relationships/hyperlink" Target="http://www.cbr.ru/gcurve/G_print.asp?dt=19.05.2010" TargetMode="External"/><Relationship Id="rId3230" Type="http://schemas.openxmlformats.org/officeDocument/2006/relationships/hyperlink" Target="http://www.cbr.ru/gcurve/G_print.asp?dt=21.12.2015" TargetMode="External"/><Relationship Id="rId3231" Type="http://schemas.openxmlformats.org/officeDocument/2006/relationships/hyperlink" Target="http://www.cbr.ru/gcurve/G_print.asp?dt=22.12.2015" TargetMode="External"/><Relationship Id="rId3232" Type="http://schemas.openxmlformats.org/officeDocument/2006/relationships/hyperlink" Target="http://www.cbr.ru/gcurve/G_print.asp?dt=23.12.2015" TargetMode="External"/><Relationship Id="rId3233" Type="http://schemas.openxmlformats.org/officeDocument/2006/relationships/hyperlink" Target="http://www.cbr.ru/gcurve/G_print.asp?dt=24.12.2015" TargetMode="External"/><Relationship Id="rId3234" Type="http://schemas.openxmlformats.org/officeDocument/2006/relationships/hyperlink" Target="http://www.cbr.ru/gcurve/G_print.asp?dt=25.12.2015" TargetMode="External"/><Relationship Id="rId3235" Type="http://schemas.openxmlformats.org/officeDocument/2006/relationships/hyperlink" Target="http://www.cbr.ru/gcurve/G_print.asp?dt=28.12.2015" TargetMode="External"/><Relationship Id="rId3236" Type="http://schemas.openxmlformats.org/officeDocument/2006/relationships/hyperlink" Target="http://www.cbr.ru/gcurve/G_print.asp?dt=29.12.2015" TargetMode="External"/><Relationship Id="rId3237" Type="http://schemas.openxmlformats.org/officeDocument/2006/relationships/hyperlink" Target="http://www.cbr.ru/gcurve/G_print.asp?dt=30.12.2015" TargetMode="External"/><Relationship Id="rId3238" Type="http://schemas.openxmlformats.org/officeDocument/2006/relationships/hyperlink" Target="http://www.cbr.ru/gcurve/G_print.asp?dt=04.01.2016" TargetMode="External"/><Relationship Id="rId3239" Type="http://schemas.openxmlformats.org/officeDocument/2006/relationships/hyperlink" Target="http://www.cbr.ru/gcurve/G_print.asp?dt=05.01.2016" TargetMode="External"/><Relationship Id="rId70" Type="http://schemas.openxmlformats.org/officeDocument/2006/relationships/hyperlink" Target="http://www.cbr.ru/gcurve/G_print.asp?dt=03.03.2003" TargetMode="External"/><Relationship Id="rId71" Type="http://schemas.openxmlformats.org/officeDocument/2006/relationships/hyperlink" Target="http://www.cbr.ru/gcurve/G_print.asp?dt=04.03.2003" TargetMode="External"/><Relationship Id="rId72" Type="http://schemas.openxmlformats.org/officeDocument/2006/relationships/hyperlink" Target="http://www.cbr.ru/gcurve/G_print.asp?dt=05.03.2003" TargetMode="External"/><Relationship Id="rId73" Type="http://schemas.openxmlformats.org/officeDocument/2006/relationships/hyperlink" Target="http://www.cbr.ru/gcurve/G_print.asp?dt=06.03.2003" TargetMode="External"/><Relationship Id="rId74" Type="http://schemas.openxmlformats.org/officeDocument/2006/relationships/hyperlink" Target="http://www.cbr.ru/gcurve/G_print.asp?dt=07.03.2003" TargetMode="External"/><Relationship Id="rId75" Type="http://schemas.openxmlformats.org/officeDocument/2006/relationships/hyperlink" Target="http://www.cbr.ru/gcurve/G_print.asp?dt=11.03.2003" TargetMode="External"/><Relationship Id="rId76" Type="http://schemas.openxmlformats.org/officeDocument/2006/relationships/hyperlink" Target="http://www.cbr.ru/gcurve/G_print.asp?dt=12.03.2003" TargetMode="External"/><Relationship Id="rId77" Type="http://schemas.openxmlformats.org/officeDocument/2006/relationships/hyperlink" Target="http://www.cbr.ru/gcurve/G_print.asp?dt=13.03.2003" TargetMode="External"/><Relationship Id="rId78" Type="http://schemas.openxmlformats.org/officeDocument/2006/relationships/hyperlink" Target="http://www.cbr.ru/gcurve/G_print.asp?dt=14.03.2003" TargetMode="External"/><Relationship Id="rId160" Type="http://schemas.openxmlformats.org/officeDocument/2006/relationships/hyperlink" Target="http://www.cbr.ru/gcurve/G_print.asp?dt=14.07.2003" TargetMode="External"/><Relationship Id="rId161" Type="http://schemas.openxmlformats.org/officeDocument/2006/relationships/hyperlink" Target="http://www.cbr.ru/gcurve/G_print.asp?dt=15.07.2003" TargetMode="External"/><Relationship Id="rId162" Type="http://schemas.openxmlformats.org/officeDocument/2006/relationships/hyperlink" Target="http://www.cbr.ru/gcurve/G_print.asp?dt=16.07.2003" TargetMode="External"/><Relationship Id="rId163" Type="http://schemas.openxmlformats.org/officeDocument/2006/relationships/hyperlink" Target="http://www.cbr.ru/gcurve/G_print.asp?dt=17.07.2003" TargetMode="External"/><Relationship Id="rId164" Type="http://schemas.openxmlformats.org/officeDocument/2006/relationships/hyperlink" Target="http://www.cbr.ru/gcurve/G_print.asp?dt=18.07.2003" TargetMode="External"/><Relationship Id="rId165" Type="http://schemas.openxmlformats.org/officeDocument/2006/relationships/hyperlink" Target="http://www.cbr.ru/gcurve/G_print.asp?dt=21.07.2003" TargetMode="External"/><Relationship Id="rId166" Type="http://schemas.openxmlformats.org/officeDocument/2006/relationships/hyperlink" Target="http://www.cbr.ru/gcurve/G_print.asp?dt=22.07.2003" TargetMode="External"/><Relationship Id="rId167" Type="http://schemas.openxmlformats.org/officeDocument/2006/relationships/hyperlink" Target="http://www.cbr.ru/gcurve/G_print.asp?dt=23.07.2003" TargetMode="External"/><Relationship Id="rId168" Type="http://schemas.openxmlformats.org/officeDocument/2006/relationships/hyperlink" Target="http://www.cbr.ru/gcurve/G_print.asp?dt=24.07.2003" TargetMode="External"/><Relationship Id="rId169" Type="http://schemas.openxmlformats.org/officeDocument/2006/relationships/hyperlink" Target="http://www.cbr.ru/gcurve/G_print.asp?dt=25.07.2003" TargetMode="External"/><Relationship Id="rId79" Type="http://schemas.openxmlformats.org/officeDocument/2006/relationships/hyperlink" Target="http://www.cbr.ru/gcurve/G_print.asp?dt=17.03.2003" TargetMode="External"/><Relationship Id="rId2530" Type="http://schemas.openxmlformats.org/officeDocument/2006/relationships/hyperlink" Target="http://www.cbr.ru/gcurve/G_print.asp?dt=06.03.2013" TargetMode="External"/><Relationship Id="rId2531" Type="http://schemas.openxmlformats.org/officeDocument/2006/relationships/hyperlink" Target="http://www.cbr.ru/gcurve/G_print.asp?dt=07.03.2013" TargetMode="External"/><Relationship Id="rId2532" Type="http://schemas.openxmlformats.org/officeDocument/2006/relationships/hyperlink" Target="http://www.cbr.ru/gcurve/G_print.asp?dt=11.03.2013" TargetMode="External"/><Relationship Id="rId2533" Type="http://schemas.openxmlformats.org/officeDocument/2006/relationships/hyperlink" Target="http://www.cbr.ru/gcurve/G_print.asp?dt=12.03.2013" TargetMode="External"/><Relationship Id="rId2534" Type="http://schemas.openxmlformats.org/officeDocument/2006/relationships/hyperlink" Target="http://www.cbr.ru/gcurve/G_print.asp?dt=13.03.2013" TargetMode="External"/><Relationship Id="rId2535" Type="http://schemas.openxmlformats.org/officeDocument/2006/relationships/hyperlink" Target="http://www.cbr.ru/gcurve/G_print.asp?dt=14.03.2013" TargetMode="External"/><Relationship Id="rId2536" Type="http://schemas.openxmlformats.org/officeDocument/2006/relationships/hyperlink" Target="http://www.cbr.ru/gcurve/G_print.asp?dt=15.03.2013" TargetMode="External"/><Relationship Id="rId2537" Type="http://schemas.openxmlformats.org/officeDocument/2006/relationships/hyperlink" Target="http://www.cbr.ru/gcurve/G_print.asp?dt=18.03.2013" TargetMode="External"/><Relationship Id="rId2538" Type="http://schemas.openxmlformats.org/officeDocument/2006/relationships/hyperlink" Target="http://www.cbr.ru/gcurve/G_print.asp?dt=19.03.2013" TargetMode="External"/><Relationship Id="rId2539" Type="http://schemas.openxmlformats.org/officeDocument/2006/relationships/hyperlink" Target="http://www.cbr.ru/gcurve/G_print.asp?dt=20.03.2013" TargetMode="External"/><Relationship Id="rId1830" Type="http://schemas.openxmlformats.org/officeDocument/2006/relationships/hyperlink" Target="http://www.cbr.ru/gcurve/G_print.asp?dt=20.05.2010" TargetMode="External"/><Relationship Id="rId1831" Type="http://schemas.openxmlformats.org/officeDocument/2006/relationships/hyperlink" Target="http://www.cbr.ru/gcurve/G_print.asp?dt=21.05.2010" TargetMode="External"/><Relationship Id="rId1832" Type="http://schemas.openxmlformats.org/officeDocument/2006/relationships/hyperlink" Target="http://www.cbr.ru/gcurve/G_print.asp?dt=24.05.2010" TargetMode="External"/><Relationship Id="rId1833" Type="http://schemas.openxmlformats.org/officeDocument/2006/relationships/hyperlink" Target="http://www.cbr.ru/gcurve/G_print.asp?dt=25.05.2010" TargetMode="External"/><Relationship Id="rId1834" Type="http://schemas.openxmlformats.org/officeDocument/2006/relationships/hyperlink" Target="http://www.cbr.ru/gcurve/G_print.asp?dt=26.05.2010" TargetMode="External"/><Relationship Id="rId1835" Type="http://schemas.openxmlformats.org/officeDocument/2006/relationships/hyperlink" Target="http://www.cbr.ru/gcurve/G_print.asp?dt=27.05.2010" TargetMode="External"/><Relationship Id="rId1836" Type="http://schemas.openxmlformats.org/officeDocument/2006/relationships/hyperlink" Target="http://www.cbr.ru/gcurve/G_print.asp?dt=28.05.2010" TargetMode="External"/><Relationship Id="rId1837" Type="http://schemas.openxmlformats.org/officeDocument/2006/relationships/hyperlink" Target="http://www.cbr.ru/gcurve/G_print.asp?dt=31.05.2010" TargetMode="External"/><Relationship Id="rId1838" Type="http://schemas.openxmlformats.org/officeDocument/2006/relationships/hyperlink" Target="http://www.cbr.ru/gcurve/G_print.asp?dt=01.06.2010" TargetMode="External"/><Relationship Id="rId1839" Type="http://schemas.openxmlformats.org/officeDocument/2006/relationships/hyperlink" Target="http://www.cbr.ru/gcurve/G_print.asp?dt=02.06.2010" TargetMode="External"/><Relationship Id="rId3240" Type="http://schemas.openxmlformats.org/officeDocument/2006/relationships/hyperlink" Target="http://www.cbr.ru/gcurve/G_print.asp?dt=06.01.2016" TargetMode="External"/><Relationship Id="rId3241" Type="http://schemas.openxmlformats.org/officeDocument/2006/relationships/hyperlink" Target="http://www.cbr.ru/gcurve/G_print.asp?dt=11.01.2016" TargetMode="External"/><Relationship Id="rId3242" Type="http://schemas.openxmlformats.org/officeDocument/2006/relationships/hyperlink" Target="http://www.cbr.ru/gcurve/G_print.asp?dt=12.01.2016" TargetMode="External"/><Relationship Id="rId3243" Type="http://schemas.openxmlformats.org/officeDocument/2006/relationships/hyperlink" Target="http://www.cbr.ru/gcurve/G_print.asp?dt=13.01.2016" TargetMode="External"/><Relationship Id="rId3244" Type="http://schemas.openxmlformats.org/officeDocument/2006/relationships/hyperlink" Target="http://www.cbr.ru/gcurve/G_print.asp?dt=14.01.2016" TargetMode="External"/><Relationship Id="rId3245" Type="http://schemas.openxmlformats.org/officeDocument/2006/relationships/hyperlink" Target="http://www.cbr.ru/gcurve/G_print.asp?dt=15.01.2016" TargetMode="External"/><Relationship Id="rId3246" Type="http://schemas.openxmlformats.org/officeDocument/2006/relationships/hyperlink" Target="http://www.cbr.ru/gcurve/G_print.asp?dt=18.01.2016" TargetMode="External"/><Relationship Id="rId3247" Type="http://schemas.openxmlformats.org/officeDocument/2006/relationships/hyperlink" Target="http://www.cbr.ru/gcurve/G_print.asp?dt=19.01.2016" TargetMode="External"/><Relationship Id="rId3248" Type="http://schemas.openxmlformats.org/officeDocument/2006/relationships/hyperlink" Target="http://www.cbr.ru/gcurve/G_print.asp?dt=20.01.2016" TargetMode="External"/><Relationship Id="rId3249" Type="http://schemas.openxmlformats.org/officeDocument/2006/relationships/hyperlink" Target="http://www.cbr.ru/gcurve/G_print.asp?dt=21.01.2016" TargetMode="External"/><Relationship Id="rId80" Type="http://schemas.openxmlformats.org/officeDocument/2006/relationships/hyperlink" Target="http://www.cbr.ru/gcurve/G_print.asp?dt=18.03.2003" TargetMode="External"/><Relationship Id="rId81" Type="http://schemas.openxmlformats.org/officeDocument/2006/relationships/hyperlink" Target="http://www.cbr.ru/gcurve/G_print.asp?dt=19.03.2003" TargetMode="External"/><Relationship Id="rId82" Type="http://schemas.openxmlformats.org/officeDocument/2006/relationships/hyperlink" Target="http://www.cbr.ru/gcurve/G_print.asp?dt=20.03.2003" TargetMode="External"/><Relationship Id="rId83" Type="http://schemas.openxmlformats.org/officeDocument/2006/relationships/hyperlink" Target="http://www.cbr.ru/gcurve/G_print.asp?dt=21.03.2003" TargetMode="External"/><Relationship Id="rId84" Type="http://schemas.openxmlformats.org/officeDocument/2006/relationships/hyperlink" Target="http://www.cbr.ru/gcurve/G_print.asp?dt=24.03.2003" TargetMode="External"/><Relationship Id="rId85" Type="http://schemas.openxmlformats.org/officeDocument/2006/relationships/hyperlink" Target="http://www.cbr.ru/gcurve/G_print.asp?dt=25.03.2003" TargetMode="External"/><Relationship Id="rId86" Type="http://schemas.openxmlformats.org/officeDocument/2006/relationships/hyperlink" Target="http://www.cbr.ru/gcurve/G_print.asp?dt=26.03.2003" TargetMode="External"/><Relationship Id="rId87" Type="http://schemas.openxmlformats.org/officeDocument/2006/relationships/hyperlink" Target="http://www.cbr.ru/gcurve/G_print.asp?dt=27.03.2003" TargetMode="External"/><Relationship Id="rId88" Type="http://schemas.openxmlformats.org/officeDocument/2006/relationships/hyperlink" Target="http://www.cbr.ru/gcurve/G_print.asp?dt=28.03.2003" TargetMode="External"/><Relationship Id="rId170" Type="http://schemas.openxmlformats.org/officeDocument/2006/relationships/hyperlink" Target="http://www.cbr.ru/gcurve/G_print.asp?dt=28.07.2003" TargetMode="External"/><Relationship Id="rId171" Type="http://schemas.openxmlformats.org/officeDocument/2006/relationships/hyperlink" Target="http://www.cbr.ru/gcurve/G_print.asp?dt=29.07.2003" TargetMode="External"/><Relationship Id="rId172" Type="http://schemas.openxmlformats.org/officeDocument/2006/relationships/hyperlink" Target="http://www.cbr.ru/gcurve/G_print.asp?dt=30.07.2003" TargetMode="External"/><Relationship Id="rId173" Type="http://schemas.openxmlformats.org/officeDocument/2006/relationships/hyperlink" Target="http://www.cbr.ru/gcurve/G_print.asp?dt=31.07.2003" TargetMode="External"/><Relationship Id="rId174" Type="http://schemas.openxmlformats.org/officeDocument/2006/relationships/hyperlink" Target="http://www.cbr.ru/gcurve/G_print.asp?dt=01.08.2003" TargetMode="External"/><Relationship Id="rId175" Type="http://schemas.openxmlformats.org/officeDocument/2006/relationships/hyperlink" Target="http://www.cbr.ru/gcurve/G_print.asp?dt=04.08.2003" TargetMode="External"/><Relationship Id="rId176" Type="http://schemas.openxmlformats.org/officeDocument/2006/relationships/hyperlink" Target="http://www.cbr.ru/gcurve/G_print.asp?dt=05.08.2003" TargetMode="External"/><Relationship Id="rId177" Type="http://schemas.openxmlformats.org/officeDocument/2006/relationships/hyperlink" Target="http://www.cbr.ru/gcurve/G_print.asp?dt=06.08.2003" TargetMode="External"/><Relationship Id="rId178" Type="http://schemas.openxmlformats.org/officeDocument/2006/relationships/hyperlink" Target="http://www.cbr.ru/gcurve/G_print.asp?dt=07.08.2003" TargetMode="External"/><Relationship Id="rId179" Type="http://schemas.openxmlformats.org/officeDocument/2006/relationships/hyperlink" Target="http://www.cbr.ru/gcurve/G_print.asp?dt=08.08.2003" TargetMode="External"/><Relationship Id="rId89" Type="http://schemas.openxmlformats.org/officeDocument/2006/relationships/hyperlink" Target="http://www.cbr.ru/gcurve/G_print.asp?dt=31.03.2003" TargetMode="External"/><Relationship Id="rId2540" Type="http://schemas.openxmlformats.org/officeDocument/2006/relationships/hyperlink" Target="http://www.cbr.ru/gcurve/G_print.asp?dt=21.03.2013" TargetMode="External"/><Relationship Id="rId2541" Type="http://schemas.openxmlformats.org/officeDocument/2006/relationships/hyperlink" Target="http://www.cbr.ru/gcurve/G_print.asp?dt=22.03.2013" TargetMode="External"/><Relationship Id="rId2542" Type="http://schemas.openxmlformats.org/officeDocument/2006/relationships/hyperlink" Target="http://www.cbr.ru/gcurve/G_print.asp?dt=25.03.2013" TargetMode="External"/><Relationship Id="rId2543" Type="http://schemas.openxmlformats.org/officeDocument/2006/relationships/hyperlink" Target="http://www.cbr.ru/gcurve/G_print.asp?dt=26.03.2013" TargetMode="External"/><Relationship Id="rId2544" Type="http://schemas.openxmlformats.org/officeDocument/2006/relationships/hyperlink" Target="http://www.cbr.ru/gcurve/G_print.asp?dt=27.03.2013" TargetMode="External"/><Relationship Id="rId2545" Type="http://schemas.openxmlformats.org/officeDocument/2006/relationships/hyperlink" Target="http://www.cbr.ru/gcurve/G_print.asp?dt=28.03.2013" TargetMode="External"/><Relationship Id="rId2546" Type="http://schemas.openxmlformats.org/officeDocument/2006/relationships/hyperlink" Target="http://www.cbr.ru/gcurve/G_print.asp?dt=29.03.2013" TargetMode="External"/><Relationship Id="rId2547" Type="http://schemas.openxmlformats.org/officeDocument/2006/relationships/hyperlink" Target="http://www.cbr.ru/gcurve/G_print.asp?dt=01.04.2013" TargetMode="External"/><Relationship Id="rId2548" Type="http://schemas.openxmlformats.org/officeDocument/2006/relationships/hyperlink" Target="http://www.cbr.ru/gcurve/G_print.asp?dt=02.04.2013" TargetMode="External"/><Relationship Id="rId2549" Type="http://schemas.openxmlformats.org/officeDocument/2006/relationships/hyperlink" Target="http://www.cbr.ru/gcurve/G_print.asp?dt=03.04.2013" TargetMode="External"/><Relationship Id="rId900" Type="http://schemas.openxmlformats.org/officeDocument/2006/relationships/hyperlink" Target="http://www.cbr.ru/gcurve/G_print.asp?dt=19.07.2006" TargetMode="External"/><Relationship Id="rId901" Type="http://schemas.openxmlformats.org/officeDocument/2006/relationships/hyperlink" Target="http://www.cbr.ru/gcurve/G_print.asp?dt=21.07.2006" TargetMode="External"/><Relationship Id="rId902" Type="http://schemas.openxmlformats.org/officeDocument/2006/relationships/hyperlink" Target="http://www.cbr.ru/gcurve/G_print.asp?dt=24.07.2006" TargetMode="External"/><Relationship Id="rId903" Type="http://schemas.openxmlformats.org/officeDocument/2006/relationships/hyperlink" Target="http://www.cbr.ru/gcurve/G_print.asp?dt=25.07.2006" TargetMode="External"/><Relationship Id="rId904" Type="http://schemas.openxmlformats.org/officeDocument/2006/relationships/hyperlink" Target="http://www.cbr.ru/gcurve/G_print.asp?dt=26.07.2006" TargetMode="External"/><Relationship Id="rId905" Type="http://schemas.openxmlformats.org/officeDocument/2006/relationships/hyperlink" Target="http://www.cbr.ru/gcurve/G_print.asp?dt=28.07.2006" TargetMode="External"/><Relationship Id="rId906" Type="http://schemas.openxmlformats.org/officeDocument/2006/relationships/hyperlink" Target="http://www.cbr.ru/gcurve/G_print.asp?dt=31.07.2006" TargetMode="External"/><Relationship Id="rId907" Type="http://schemas.openxmlformats.org/officeDocument/2006/relationships/hyperlink" Target="http://www.cbr.ru/gcurve/G_print.asp?dt=01.08.2006" TargetMode="External"/><Relationship Id="rId908" Type="http://schemas.openxmlformats.org/officeDocument/2006/relationships/hyperlink" Target="http://www.cbr.ru/gcurve/G_print.asp?dt=02.08.2006" TargetMode="External"/><Relationship Id="rId909" Type="http://schemas.openxmlformats.org/officeDocument/2006/relationships/hyperlink" Target="http://www.cbr.ru/gcurve/G_print.asp?dt=03.08.2006" TargetMode="External"/><Relationship Id="rId1840" Type="http://schemas.openxmlformats.org/officeDocument/2006/relationships/hyperlink" Target="http://www.cbr.ru/gcurve/G_print.asp?dt=03.06.2010" TargetMode="External"/><Relationship Id="rId1841" Type="http://schemas.openxmlformats.org/officeDocument/2006/relationships/hyperlink" Target="http://www.cbr.ru/gcurve/G_print.asp?dt=04.06.2010" TargetMode="External"/><Relationship Id="rId1842" Type="http://schemas.openxmlformats.org/officeDocument/2006/relationships/hyperlink" Target="http://www.cbr.ru/gcurve/G_print.asp?dt=07.06.2010" TargetMode="External"/><Relationship Id="rId1843" Type="http://schemas.openxmlformats.org/officeDocument/2006/relationships/hyperlink" Target="http://www.cbr.ru/gcurve/G_print.asp?dt=08.06.2010" TargetMode="External"/><Relationship Id="rId1844" Type="http://schemas.openxmlformats.org/officeDocument/2006/relationships/hyperlink" Target="http://www.cbr.ru/gcurve/G_print.asp?dt=09.06.2010" TargetMode="External"/><Relationship Id="rId1845" Type="http://schemas.openxmlformats.org/officeDocument/2006/relationships/hyperlink" Target="http://www.cbr.ru/gcurve/G_print.asp?dt=10.06.2010" TargetMode="External"/><Relationship Id="rId1846" Type="http://schemas.openxmlformats.org/officeDocument/2006/relationships/hyperlink" Target="http://www.cbr.ru/gcurve/G_print.asp?dt=11.06.2010" TargetMode="External"/><Relationship Id="rId1847" Type="http://schemas.openxmlformats.org/officeDocument/2006/relationships/hyperlink" Target="http://www.cbr.ru/gcurve/G_print.asp?dt=15.06.2010" TargetMode="External"/><Relationship Id="rId1848" Type="http://schemas.openxmlformats.org/officeDocument/2006/relationships/hyperlink" Target="http://www.cbr.ru/gcurve/G_print.asp?dt=16.06.2010" TargetMode="External"/><Relationship Id="rId1849" Type="http://schemas.openxmlformats.org/officeDocument/2006/relationships/hyperlink" Target="http://www.cbr.ru/gcurve/G_print.asp?dt=17.06.2010" TargetMode="External"/><Relationship Id="rId2000" Type="http://schemas.openxmlformats.org/officeDocument/2006/relationships/hyperlink" Target="http://www.cbr.ru/gcurve/G_print.asp?dt=26.01.2011" TargetMode="External"/><Relationship Id="rId2001" Type="http://schemas.openxmlformats.org/officeDocument/2006/relationships/hyperlink" Target="http://www.cbr.ru/gcurve/G_print.asp?dt=27.01.2011" TargetMode="External"/><Relationship Id="rId2002" Type="http://schemas.openxmlformats.org/officeDocument/2006/relationships/hyperlink" Target="http://www.cbr.ru/gcurve/G_print.asp?dt=28.01.2011" TargetMode="External"/><Relationship Id="rId2003" Type="http://schemas.openxmlformats.org/officeDocument/2006/relationships/hyperlink" Target="http://www.cbr.ru/gcurve/G_print.asp?dt=31.01.2011" TargetMode="External"/><Relationship Id="rId2004" Type="http://schemas.openxmlformats.org/officeDocument/2006/relationships/hyperlink" Target="http://www.cbr.ru/gcurve/G_print.asp?dt=01.02.2011" TargetMode="External"/><Relationship Id="rId2005" Type="http://schemas.openxmlformats.org/officeDocument/2006/relationships/hyperlink" Target="http://www.cbr.ru/gcurve/G_print.asp?dt=02.02.2011" TargetMode="External"/><Relationship Id="rId2006" Type="http://schemas.openxmlformats.org/officeDocument/2006/relationships/hyperlink" Target="http://www.cbr.ru/gcurve/G_print.asp?dt=03.02.2011" TargetMode="External"/><Relationship Id="rId2007" Type="http://schemas.openxmlformats.org/officeDocument/2006/relationships/hyperlink" Target="http://www.cbr.ru/gcurve/G_print.asp?dt=04.02.2011" TargetMode="External"/><Relationship Id="rId2008" Type="http://schemas.openxmlformats.org/officeDocument/2006/relationships/hyperlink" Target="http://www.cbr.ru/gcurve/G_print.asp?dt=07.02.2011" TargetMode="External"/><Relationship Id="rId2009" Type="http://schemas.openxmlformats.org/officeDocument/2006/relationships/hyperlink" Target="http://www.cbr.ru/gcurve/G_print.asp?dt=08.02.2011" TargetMode="External"/><Relationship Id="rId3250" Type="http://schemas.openxmlformats.org/officeDocument/2006/relationships/hyperlink" Target="http://www.cbr.ru/gcurve/G_print.asp?dt=22.01.2016" TargetMode="External"/><Relationship Id="rId3251" Type="http://schemas.openxmlformats.org/officeDocument/2006/relationships/hyperlink" Target="http://www.cbr.ru/gcurve/G_print.asp?dt=25.01.2016" TargetMode="External"/><Relationship Id="rId3252" Type="http://schemas.openxmlformats.org/officeDocument/2006/relationships/hyperlink" Target="http://www.cbr.ru/gcurve/G_print.asp?dt=26.01.2016" TargetMode="External"/><Relationship Id="rId3253" Type="http://schemas.openxmlformats.org/officeDocument/2006/relationships/hyperlink" Target="http://www.cbr.ru/gcurve/G_print.asp?dt=27.01.2016" TargetMode="External"/><Relationship Id="rId3254" Type="http://schemas.openxmlformats.org/officeDocument/2006/relationships/hyperlink" Target="http://www.cbr.ru/gcurve/G_print.asp?dt=28.01.2016" TargetMode="External"/><Relationship Id="rId3255" Type="http://schemas.openxmlformats.org/officeDocument/2006/relationships/hyperlink" Target="http://www.cbr.ru/gcurve/G_print.asp?dt=29.01.2016" TargetMode="External"/><Relationship Id="rId3256" Type="http://schemas.openxmlformats.org/officeDocument/2006/relationships/hyperlink" Target="http://www.cbr.ru/gcurve/G_print.asp?dt=01.02.2016" TargetMode="External"/><Relationship Id="rId3257" Type="http://schemas.openxmlformats.org/officeDocument/2006/relationships/hyperlink" Target="http://www.cbr.ru/gcurve/G_print.asp?dt=02.02.2016" TargetMode="External"/><Relationship Id="rId3258" Type="http://schemas.openxmlformats.org/officeDocument/2006/relationships/hyperlink" Target="http://www.cbr.ru/gcurve/G_print.asp?dt=03.02.2016" TargetMode="External"/><Relationship Id="rId3259" Type="http://schemas.openxmlformats.org/officeDocument/2006/relationships/hyperlink" Target="http://www.cbr.ru/gcurve/G_print.asp?dt=04.02.2016" TargetMode="External"/><Relationship Id="rId90" Type="http://schemas.openxmlformats.org/officeDocument/2006/relationships/hyperlink" Target="http://www.cbr.ru/gcurve/G_print.asp?dt=01.04.2003" TargetMode="External"/><Relationship Id="rId91" Type="http://schemas.openxmlformats.org/officeDocument/2006/relationships/hyperlink" Target="http://www.cbr.ru/gcurve/G_print.asp?dt=02.04.2003" TargetMode="External"/><Relationship Id="rId92" Type="http://schemas.openxmlformats.org/officeDocument/2006/relationships/hyperlink" Target="http://www.cbr.ru/gcurve/G_print.asp?dt=03.04.2003" TargetMode="External"/><Relationship Id="rId93" Type="http://schemas.openxmlformats.org/officeDocument/2006/relationships/hyperlink" Target="http://www.cbr.ru/gcurve/G_print.asp?dt=04.04.2003" TargetMode="External"/><Relationship Id="rId94" Type="http://schemas.openxmlformats.org/officeDocument/2006/relationships/hyperlink" Target="http://www.cbr.ru/gcurve/G_print.asp?dt=07.04.2003" TargetMode="External"/><Relationship Id="rId95" Type="http://schemas.openxmlformats.org/officeDocument/2006/relationships/hyperlink" Target="http://www.cbr.ru/gcurve/G_print.asp?dt=08.04.2003" TargetMode="External"/><Relationship Id="rId96" Type="http://schemas.openxmlformats.org/officeDocument/2006/relationships/hyperlink" Target="http://www.cbr.ru/gcurve/G_print.asp?dt=09.04.2003" TargetMode="External"/><Relationship Id="rId97" Type="http://schemas.openxmlformats.org/officeDocument/2006/relationships/hyperlink" Target="http://www.cbr.ru/gcurve/G_print.asp?dt=10.04.2003" TargetMode="External"/><Relationship Id="rId98" Type="http://schemas.openxmlformats.org/officeDocument/2006/relationships/hyperlink" Target="http://www.cbr.ru/gcurve/G_print.asp?dt=11.04.2003" TargetMode="External"/><Relationship Id="rId180" Type="http://schemas.openxmlformats.org/officeDocument/2006/relationships/hyperlink" Target="http://www.cbr.ru/gcurve/G_print.asp?dt=11.08.2003" TargetMode="External"/><Relationship Id="rId181" Type="http://schemas.openxmlformats.org/officeDocument/2006/relationships/hyperlink" Target="http://www.cbr.ru/gcurve/G_print.asp?dt=12.08.2003" TargetMode="External"/><Relationship Id="rId182" Type="http://schemas.openxmlformats.org/officeDocument/2006/relationships/hyperlink" Target="http://www.cbr.ru/gcurve/G_print.asp?dt=13.08.2003" TargetMode="External"/><Relationship Id="rId183" Type="http://schemas.openxmlformats.org/officeDocument/2006/relationships/hyperlink" Target="http://www.cbr.ru/gcurve/G_print.asp?dt=14.08.2003" TargetMode="External"/><Relationship Id="rId184" Type="http://schemas.openxmlformats.org/officeDocument/2006/relationships/hyperlink" Target="http://www.cbr.ru/gcurve/G_print.asp?dt=15.08.2003" TargetMode="External"/><Relationship Id="rId185" Type="http://schemas.openxmlformats.org/officeDocument/2006/relationships/hyperlink" Target="http://www.cbr.ru/gcurve/G_print.asp?dt=18.08.2003" TargetMode="External"/><Relationship Id="rId186" Type="http://schemas.openxmlformats.org/officeDocument/2006/relationships/hyperlink" Target="http://www.cbr.ru/gcurve/G_print.asp?dt=19.08.2003" TargetMode="External"/><Relationship Id="rId187" Type="http://schemas.openxmlformats.org/officeDocument/2006/relationships/hyperlink" Target="http://www.cbr.ru/gcurve/G_print.asp?dt=20.08.2003" TargetMode="External"/><Relationship Id="rId188" Type="http://schemas.openxmlformats.org/officeDocument/2006/relationships/hyperlink" Target="http://www.cbr.ru/gcurve/G_print.asp?dt=21.08.2003" TargetMode="External"/><Relationship Id="rId189" Type="http://schemas.openxmlformats.org/officeDocument/2006/relationships/hyperlink" Target="http://www.cbr.ru/gcurve/G_print.asp?dt=22.08.2003" TargetMode="External"/><Relationship Id="rId99" Type="http://schemas.openxmlformats.org/officeDocument/2006/relationships/hyperlink" Target="http://www.cbr.ru/gcurve/G_print.asp?dt=14.04.2003" TargetMode="External"/><Relationship Id="rId1300" Type="http://schemas.openxmlformats.org/officeDocument/2006/relationships/hyperlink" Target="http://www.cbr.ru/gcurve/G_print.asp?dt=31.03.2008" TargetMode="External"/><Relationship Id="rId2550" Type="http://schemas.openxmlformats.org/officeDocument/2006/relationships/hyperlink" Target="http://www.cbr.ru/gcurve/G_print.asp?dt=04.04.2013" TargetMode="External"/><Relationship Id="rId2551" Type="http://schemas.openxmlformats.org/officeDocument/2006/relationships/hyperlink" Target="http://www.cbr.ru/gcurve/G_print.asp?dt=05.04.2013" TargetMode="External"/><Relationship Id="rId2552" Type="http://schemas.openxmlformats.org/officeDocument/2006/relationships/hyperlink" Target="http://www.cbr.ru/gcurve/G_print.asp?dt=08.04.2013" TargetMode="External"/><Relationship Id="rId2553" Type="http://schemas.openxmlformats.org/officeDocument/2006/relationships/hyperlink" Target="http://www.cbr.ru/gcurve/G_print.asp?dt=09.04.2013" TargetMode="External"/><Relationship Id="rId2554" Type="http://schemas.openxmlformats.org/officeDocument/2006/relationships/hyperlink" Target="http://www.cbr.ru/gcurve/G_print.asp?dt=10.04.2013" TargetMode="External"/><Relationship Id="rId2555" Type="http://schemas.openxmlformats.org/officeDocument/2006/relationships/hyperlink" Target="http://www.cbr.ru/gcurve/G_print.asp?dt=11.04.2013" TargetMode="External"/><Relationship Id="rId2556" Type="http://schemas.openxmlformats.org/officeDocument/2006/relationships/hyperlink" Target="http://www.cbr.ru/gcurve/G_print.asp?dt=12.04.2013" TargetMode="External"/><Relationship Id="rId2557" Type="http://schemas.openxmlformats.org/officeDocument/2006/relationships/hyperlink" Target="http://www.cbr.ru/gcurve/G_print.asp?dt=15.04.2013" TargetMode="External"/><Relationship Id="rId2558" Type="http://schemas.openxmlformats.org/officeDocument/2006/relationships/hyperlink" Target="http://www.cbr.ru/gcurve/G_print.asp?dt=16.04.2013" TargetMode="External"/><Relationship Id="rId2559" Type="http://schemas.openxmlformats.org/officeDocument/2006/relationships/hyperlink" Target="http://www.cbr.ru/gcurve/G_print.asp?dt=17.04.2013" TargetMode="External"/><Relationship Id="rId1301" Type="http://schemas.openxmlformats.org/officeDocument/2006/relationships/hyperlink" Target="http://www.cbr.ru/gcurve/G_print.asp?dt=01.04.2008" TargetMode="External"/><Relationship Id="rId1302" Type="http://schemas.openxmlformats.org/officeDocument/2006/relationships/hyperlink" Target="http://www.cbr.ru/gcurve/G_print.asp?dt=02.04.2008" TargetMode="External"/><Relationship Id="rId1303" Type="http://schemas.openxmlformats.org/officeDocument/2006/relationships/hyperlink" Target="http://www.cbr.ru/gcurve/G_print.asp?dt=03.04.2008" TargetMode="External"/><Relationship Id="rId1304" Type="http://schemas.openxmlformats.org/officeDocument/2006/relationships/hyperlink" Target="http://www.cbr.ru/gcurve/G_print.asp?dt=04.04.2008" TargetMode="External"/><Relationship Id="rId1305" Type="http://schemas.openxmlformats.org/officeDocument/2006/relationships/hyperlink" Target="http://www.cbr.ru/gcurve/G_print.asp?dt=07.04.2008" TargetMode="External"/><Relationship Id="rId1306" Type="http://schemas.openxmlformats.org/officeDocument/2006/relationships/hyperlink" Target="http://www.cbr.ru/gcurve/G_print.asp?dt=08.04.2008" TargetMode="External"/><Relationship Id="rId1307" Type="http://schemas.openxmlformats.org/officeDocument/2006/relationships/hyperlink" Target="http://www.cbr.ru/gcurve/G_print.asp?dt=09.04.2008" TargetMode="External"/><Relationship Id="rId1308" Type="http://schemas.openxmlformats.org/officeDocument/2006/relationships/hyperlink" Target="http://www.cbr.ru/gcurve/G_print.asp?dt=10.04.2008" TargetMode="External"/><Relationship Id="rId1309" Type="http://schemas.openxmlformats.org/officeDocument/2006/relationships/hyperlink" Target="http://www.cbr.ru/gcurve/G_print.asp?dt=11.04.2008" TargetMode="External"/><Relationship Id="rId910" Type="http://schemas.openxmlformats.org/officeDocument/2006/relationships/hyperlink" Target="http://www.cbr.ru/gcurve/G_print.asp?dt=04.08.2006" TargetMode="External"/><Relationship Id="rId911" Type="http://schemas.openxmlformats.org/officeDocument/2006/relationships/hyperlink" Target="http://www.cbr.ru/gcurve/G_print.asp?dt=07.08.2006" TargetMode="External"/><Relationship Id="rId912" Type="http://schemas.openxmlformats.org/officeDocument/2006/relationships/hyperlink" Target="http://www.cbr.ru/gcurve/G_print.asp?dt=08.08.2006" TargetMode="External"/><Relationship Id="rId913" Type="http://schemas.openxmlformats.org/officeDocument/2006/relationships/hyperlink" Target="http://www.cbr.ru/gcurve/G_print.asp?dt=09.08.2006" TargetMode="External"/><Relationship Id="rId914" Type="http://schemas.openxmlformats.org/officeDocument/2006/relationships/hyperlink" Target="http://www.cbr.ru/gcurve/G_print.asp?dt=10.08.2006" TargetMode="External"/><Relationship Id="rId915" Type="http://schemas.openxmlformats.org/officeDocument/2006/relationships/hyperlink" Target="http://www.cbr.ru/gcurve/G_print.asp?dt=14.08.2006" TargetMode="External"/><Relationship Id="rId916" Type="http://schemas.openxmlformats.org/officeDocument/2006/relationships/hyperlink" Target="http://www.cbr.ru/gcurve/G_print.asp?dt=15.08.2006" TargetMode="External"/><Relationship Id="rId917" Type="http://schemas.openxmlformats.org/officeDocument/2006/relationships/hyperlink" Target="http://www.cbr.ru/gcurve/G_print.asp?dt=17.08.2006" TargetMode="External"/><Relationship Id="rId918" Type="http://schemas.openxmlformats.org/officeDocument/2006/relationships/hyperlink" Target="http://www.cbr.ru/gcurve/G_print.asp?dt=23.08.2006" TargetMode="External"/><Relationship Id="rId919" Type="http://schemas.openxmlformats.org/officeDocument/2006/relationships/hyperlink" Target="http://www.cbr.ru/gcurve/G_print.asp?dt=24.08.2006" TargetMode="External"/><Relationship Id="rId1850" Type="http://schemas.openxmlformats.org/officeDocument/2006/relationships/hyperlink" Target="http://www.cbr.ru/gcurve/G_print.asp?dt=18.06.2010" TargetMode="External"/><Relationship Id="rId1851" Type="http://schemas.openxmlformats.org/officeDocument/2006/relationships/hyperlink" Target="http://www.cbr.ru/gcurve/G_print.asp?dt=21.06.2010" TargetMode="External"/><Relationship Id="rId1852" Type="http://schemas.openxmlformats.org/officeDocument/2006/relationships/hyperlink" Target="http://www.cbr.ru/gcurve/G_print.asp?dt=22.06.2010" TargetMode="External"/><Relationship Id="rId1853" Type="http://schemas.openxmlformats.org/officeDocument/2006/relationships/hyperlink" Target="http://www.cbr.ru/gcurve/G_print.asp?dt=23.06.2010" TargetMode="External"/><Relationship Id="rId1854" Type="http://schemas.openxmlformats.org/officeDocument/2006/relationships/hyperlink" Target="http://www.cbr.ru/gcurve/G_print.asp?dt=24.06.2010" TargetMode="External"/><Relationship Id="rId1855" Type="http://schemas.openxmlformats.org/officeDocument/2006/relationships/hyperlink" Target="http://www.cbr.ru/gcurve/G_print.asp?dt=25.06.2010" TargetMode="External"/><Relationship Id="rId1856" Type="http://schemas.openxmlformats.org/officeDocument/2006/relationships/hyperlink" Target="http://www.cbr.ru/gcurve/G_print.asp?dt=28.06.2010" TargetMode="External"/><Relationship Id="rId1857" Type="http://schemas.openxmlformats.org/officeDocument/2006/relationships/hyperlink" Target="http://www.cbr.ru/gcurve/G_print.asp?dt=29.06.2010" TargetMode="External"/><Relationship Id="rId1858" Type="http://schemas.openxmlformats.org/officeDocument/2006/relationships/hyperlink" Target="http://www.cbr.ru/gcurve/G_print.asp?dt=30.06.2010" TargetMode="External"/><Relationship Id="rId1859" Type="http://schemas.openxmlformats.org/officeDocument/2006/relationships/hyperlink" Target="http://www.cbr.ru/gcurve/G_print.asp?dt=01.07.2010" TargetMode="External"/><Relationship Id="rId2010" Type="http://schemas.openxmlformats.org/officeDocument/2006/relationships/hyperlink" Target="http://www.cbr.ru/gcurve/G_print.asp?dt=09.02.2011" TargetMode="External"/><Relationship Id="rId2011" Type="http://schemas.openxmlformats.org/officeDocument/2006/relationships/hyperlink" Target="http://www.cbr.ru/gcurve/G_print.asp?dt=10.02.2011" TargetMode="External"/><Relationship Id="rId2012" Type="http://schemas.openxmlformats.org/officeDocument/2006/relationships/hyperlink" Target="http://www.cbr.ru/gcurve/G_print.asp?dt=11.02.2011" TargetMode="External"/><Relationship Id="rId2013" Type="http://schemas.openxmlformats.org/officeDocument/2006/relationships/hyperlink" Target="http://www.cbr.ru/gcurve/G_print.asp?dt=14.02.2011" TargetMode="External"/><Relationship Id="rId2014" Type="http://schemas.openxmlformats.org/officeDocument/2006/relationships/hyperlink" Target="http://www.cbr.ru/gcurve/G_print.asp?dt=15.02.2011" TargetMode="External"/><Relationship Id="rId2015" Type="http://schemas.openxmlformats.org/officeDocument/2006/relationships/hyperlink" Target="http://www.cbr.ru/gcurve/G_print.asp?dt=16.02.2011" TargetMode="External"/><Relationship Id="rId2016" Type="http://schemas.openxmlformats.org/officeDocument/2006/relationships/hyperlink" Target="http://www.cbr.ru/gcurve/G_print.asp?dt=17.02.2011" TargetMode="External"/><Relationship Id="rId2017" Type="http://schemas.openxmlformats.org/officeDocument/2006/relationships/hyperlink" Target="http://www.cbr.ru/gcurve/G_print.asp?dt=18.02.2011" TargetMode="External"/><Relationship Id="rId2018" Type="http://schemas.openxmlformats.org/officeDocument/2006/relationships/hyperlink" Target="http://www.cbr.ru/gcurve/G_print.asp?dt=21.02.2011" TargetMode="External"/><Relationship Id="rId2019" Type="http://schemas.openxmlformats.org/officeDocument/2006/relationships/hyperlink" Target="http://www.cbr.ru/gcurve/G_print.asp?dt=22.02.2011" TargetMode="External"/><Relationship Id="rId3260" Type="http://schemas.openxmlformats.org/officeDocument/2006/relationships/hyperlink" Target="http://www.cbr.ru/gcurve/G_print.asp?dt=05.02.2016" TargetMode="External"/><Relationship Id="rId3261" Type="http://schemas.openxmlformats.org/officeDocument/2006/relationships/hyperlink" Target="http://www.cbr.ru/gcurve/G_print.asp?dt=08.02.2016" TargetMode="External"/><Relationship Id="rId3262" Type="http://schemas.openxmlformats.org/officeDocument/2006/relationships/hyperlink" Target="http://www.cbr.ru/gcurve/G_print.asp?dt=09.02.2016" TargetMode="External"/><Relationship Id="rId3263" Type="http://schemas.openxmlformats.org/officeDocument/2006/relationships/hyperlink" Target="http://www.cbr.ru/gcurve/G_print.asp?dt=10.02.2016" TargetMode="External"/><Relationship Id="rId3264" Type="http://schemas.openxmlformats.org/officeDocument/2006/relationships/hyperlink" Target="http://www.cbr.ru/gcurve/G_print.asp?dt=11.02.2016" TargetMode="External"/><Relationship Id="rId3265" Type="http://schemas.openxmlformats.org/officeDocument/2006/relationships/hyperlink" Target="http://www.cbr.ru/gcurve/G_print.asp?dt=12.02.2016" TargetMode="External"/><Relationship Id="rId3266" Type="http://schemas.openxmlformats.org/officeDocument/2006/relationships/hyperlink" Target="http://www.cbr.ru/gcurve/G_print.asp?dt=15.02.2016" TargetMode="External"/><Relationship Id="rId3267" Type="http://schemas.openxmlformats.org/officeDocument/2006/relationships/hyperlink" Target="http://www.cbr.ru/gcurve/G_print.asp?dt=16.02.2016" TargetMode="External"/><Relationship Id="rId3268" Type="http://schemas.openxmlformats.org/officeDocument/2006/relationships/hyperlink" Target="http://www.cbr.ru/gcurve/G_print.asp?dt=17.02.2016" TargetMode="External"/><Relationship Id="rId3269" Type="http://schemas.openxmlformats.org/officeDocument/2006/relationships/hyperlink" Target="http://www.cbr.ru/gcurve/G_print.asp?dt=18.02.2016" TargetMode="External"/><Relationship Id="rId1310" Type="http://schemas.openxmlformats.org/officeDocument/2006/relationships/hyperlink" Target="http://www.cbr.ru/gcurve/G_print.asp?dt=14.04.2008" TargetMode="External"/><Relationship Id="rId1311" Type="http://schemas.openxmlformats.org/officeDocument/2006/relationships/hyperlink" Target="http://www.cbr.ru/gcurve/G_print.asp?dt=15.04.2008" TargetMode="External"/><Relationship Id="rId1312" Type="http://schemas.openxmlformats.org/officeDocument/2006/relationships/hyperlink" Target="http://www.cbr.ru/gcurve/G_print.asp?dt=16.04.2008" TargetMode="External"/><Relationship Id="rId190" Type="http://schemas.openxmlformats.org/officeDocument/2006/relationships/hyperlink" Target="http://www.cbr.ru/gcurve/G_print.asp?dt=25.08.2003" TargetMode="External"/><Relationship Id="rId191" Type="http://schemas.openxmlformats.org/officeDocument/2006/relationships/hyperlink" Target="http://www.cbr.ru/gcurve/G_print.asp?dt=26.08.2003" TargetMode="External"/><Relationship Id="rId192" Type="http://schemas.openxmlformats.org/officeDocument/2006/relationships/hyperlink" Target="http://www.cbr.ru/gcurve/G_print.asp?dt=27.08.2003" TargetMode="External"/><Relationship Id="rId193" Type="http://schemas.openxmlformats.org/officeDocument/2006/relationships/hyperlink" Target="http://www.cbr.ru/gcurve/G_print.asp?dt=28.08.2003" TargetMode="External"/><Relationship Id="rId194" Type="http://schemas.openxmlformats.org/officeDocument/2006/relationships/hyperlink" Target="http://www.cbr.ru/gcurve/G_print.asp?dt=29.08.2003" TargetMode="External"/><Relationship Id="rId195" Type="http://schemas.openxmlformats.org/officeDocument/2006/relationships/hyperlink" Target="http://www.cbr.ru/gcurve/G_print.asp?dt=01.09.2003" TargetMode="External"/><Relationship Id="rId196" Type="http://schemas.openxmlformats.org/officeDocument/2006/relationships/hyperlink" Target="http://www.cbr.ru/gcurve/G_print.asp?dt=02.09.2003" TargetMode="External"/><Relationship Id="rId197" Type="http://schemas.openxmlformats.org/officeDocument/2006/relationships/hyperlink" Target="http://www.cbr.ru/gcurve/G_print.asp?dt=03.09.2003" TargetMode="External"/><Relationship Id="rId198" Type="http://schemas.openxmlformats.org/officeDocument/2006/relationships/hyperlink" Target="http://www.cbr.ru/gcurve/G_print.asp?dt=04.09.2003" TargetMode="External"/><Relationship Id="rId199" Type="http://schemas.openxmlformats.org/officeDocument/2006/relationships/hyperlink" Target="http://www.cbr.ru/gcurve/G_print.asp?dt=05.09.2003" TargetMode="External"/><Relationship Id="rId1313" Type="http://schemas.openxmlformats.org/officeDocument/2006/relationships/hyperlink" Target="http://www.cbr.ru/gcurve/G_print.asp?dt=17.04.2008" TargetMode="External"/><Relationship Id="rId1314" Type="http://schemas.openxmlformats.org/officeDocument/2006/relationships/hyperlink" Target="http://www.cbr.ru/gcurve/G_print.asp?dt=18.04.2008" TargetMode="External"/><Relationship Id="rId2560" Type="http://schemas.openxmlformats.org/officeDocument/2006/relationships/hyperlink" Target="http://www.cbr.ru/gcurve/G_print.asp?dt=18.04.2013" TargetMode="External"/><Relationship Id="rId2561" Type="http://schemas.openxmlformats.org/officeDocument/2006/relationships/hyperlink" Target="http://www.cbr.ru/gcurve/G_print.asp?dt=19.04.2013" TargetMode="External"/><Relationship Id="rId2562" Type="http://schemas.openxmlformats.org/officeDocument/2006/relationships/hyperlink" Target="http://www.cbr.ru/gcurve/G_print.asp?dt=22.04.2013" TargetMode="External"/><Relationship Id="rId2563" Type="http://schemas.openxmlformats.org/officeDocument/2006/relationships/hyperlink" Target="http://www.cbr.ru/gcurve/G_print.asp?dt=23.04.2013" TargetMode="External"/><Relationship Id="rId2564" Type="http://schemas.openxmlformats.org/officeDocument/2006/relationships/hyperlink" Target="http://www.cbr.ru/gcurve/G_print.asp?dt=24.04.2013" TargetMode="External"/><Relationship Id="rId2565" Type="http://schemas.openxmlformats.org/officeDocument/2006/relationships/hyperlink" Target="http://www.cbr.ru/gcurve/G_print.asp?dt=25.04.2013" TargetMode="External"/><Relationship Id="rId2566" Type="http://schemas.openxmlformats.org/officeDocument/2006/relationships/hyperlink" Target="http://www.cbr.ru/gcurve/G_print.asp?dt=26.04.2013" TargetMode="External"/><Relationship Id="rId2567" Type="http://schemas.openxmlformats.org/officeDocument/2006/relationships/hyperlink" Target="http://www.cbr.ru/gcurve/G_print.asp?dt=29.04.2013" TargetMode="External"/><Relationship Id="rId2568" Type="http://schemas.openxmlformats.org/officeDocument/2006/relationships/hyperlink" Target="http://www.cbr.ru/gcurve/G_print.asp?dt=30.04.2013" TargetMode="External"/><Relationship Id="rId2569" Type="http://schemas.openxmlformats.org/officeDocument/2006/relationships/hyperlink" Target="http://www.cbr.ru/gcurve/G_print.asp?dt=02.05.2013" TargetMode="External"/><Relationship Id="rId1315" Type="http://schemas.openxmlformats.org/officeDocument/2006/relationships/hyperlink" Target="http://www.cbr.ru/gcurve/G_print.asp?dt=21.04.2008" TargetMode="External"/><Relationship Id="rId1316" Type="http://schemas.openxmlformats.org/officeDocument/2006/relationships/hyperlink" Target="http://www.cbr.ru/gcurve/G_print.asp?dt=22.04.2008" TargetMode="External"/><Relationship Id="rId1317" Type="http://schemas.openxmlformats.org/officeDocument/2006/relationships/hyperlink" Target="http://www.cbr.ru/gcurve/G_print.asp?dt=23.04.2008" TargetMode="External"/><Relationship Id="rId1318" Type="http://schemas.openxmlformats.org/officeDocument/2006/relationships/hyperlink" Target="http://www.cbr.ru/gcurve/G_print.asp?dt=24.04.2008" TargetMode="External"/><Relationship Id="rId1319" Type="http://schemas.openxmlformats.org/officeDocument/2006/relationships/hyperlink" Target="http://www.cbr.ru/gcurve/G_print.asp?dt=25.04.2008" TargetMode="External"/><Relationship Id="rId920" Type="http://schemas.openxmlformats.org/officeDocument/2006/relationships/hyperlink" Target="http://www.cbr.ru/gcurve/G_print.asp?dt=28.08.2006" TargetMode="External"/><Relationship Id="rId921" Type="http://schemas.openxmlformats.org/officeDocument/2006/relationships/hyperlink" Target="http://www.cbr.ru/gcurve/G_print.asp?dt=30.08.2006" TargetMode="External"/><Relationship Id="rId922" Type="http://schemas.openxmlformats.org/officeDocument/2006/relationships/hyperlink" Target="http://www.cbr.ru/gcurve/G_print.asp?dt=31.08.2006" TargetMode="External"/><Relationship Id="rId923" Type="http://schemas.openxmlformats.org/officeDocument/2006/relationships/hyperlink" Target="http://www.cbr.ru/gcurve/G_print.asp?dt=01.09.2006" TargetMode="External"/><Relationship Id="rId924" Type="http://schemas.openxmlformats.org/officeDocument/2006/relationships/hyperlink" Target="http://www.cbr.ru/gcurve/G_print.asp?dt=07.09.2006" TargetMode="External"/><Relationship Id="rId925" Type="http://schemas.openxmlformats.org/officeDocument/2006/relationships/hyperlink" Target="http://www.cbr.ru/gcurve/G_print.asp?dt=08.09.2006" TargetMode="External"/><Relationship Id="rId926" Type="http://schemas.openxmlformats.org/officeDocument/2006/relationships/hyperlink" Target="http://www.cbr.ru/gcurve/G_print.asp?dt=11.09.2006" TargetMode="External"/><Relationship Id="rId927" Type="http://schemas.openxmlformats.org/officeDocument/2006/relationships/hyperlink" Target="http://www.cbr.ru/gcurve/G_print.asp?dt=14.09.2006" TargetMode="External"/><Relationship Id="rId928" Type="http://schemas.openxmlformats.org/officeDocument/2006/relationships/hyperlink" Target="http://www.cbr.ru/gcurve/G_print.asp?dt=15.09.2006" TargetMode="External"/><Relationship Id="rId929" Type="http://schemas.openxmlformats.org/officeDocument/2006/relationships/hyperlink" Target="http://www.cbr.ru/gcurve/G_print.asp?dt=20.09.2006" TargetMode="External"/><Relationship Id="rId1860" Type="http://schemas.openxmlformats.org/officeDocument/2006/relationships/hyperlink" Target="http://www.cbr.ru/gcurve/G_print.asp?dt=02.07.2010" TargetMode="External"/><Relationship Id="rId1861" Type="http://schemas.openxmlformats.org/officeDocument/2006/relationships/hyperlink" Target="http://www.cbr.ru/gcurve/G_print.asp?dt=05.07.2010" TargetMode="External"/><Relationship Id="rId1862" Type="http://schemas.openxmlformats.org/officeDocument/2006/relationships/hyperlink" Target="http://www.cbr.ru/gcurve/G_print.asp?dt=06.07.2010" TargetMode="External"/><Relationship Id="rId1863" Type="http://schemas.openxmlformats.org/officeDocument/2006/relationships/hyperlink" Target="http://www.cbr.ru/gcurve/G_print.asp?dt=07.07.2010" TargetMode="External"/><Relationship Id="rId1864" Type="http://schemas.openxmlformats.org/officeDocument/2006/relationships/hyperlink" Target="http://www.cbr.ru/gcurve/G_print.asp?dt=08.07.2010" TargetMode="External"/><Relationship Id="rId1865" Type="http://schemas.openxmlformats.org/officeDocument/2006/relationships/hyperlink" Target="http://www.cbr.ru/gcurve/G_print.asp?dt=09.07.2010" TargetMode="External"/><Relationship Id="rId1866" Type="http://schemas.openxmlformats.org/officeDocument/2006/relationships/hyperlink" Target="http://www.cbr.ru/gcurve/G_print.asp?dt=12.07.2010" TargetMode="External"/><Relationship Id="rId1867" Type="http://schemas.openxmlformats.org/officeDocument/2006/relationships/hyperlink" Target="http://www.cbr.ru/gcurve/G_print.asp?dt=13.07.2010" TargetMode="External"/><Relationship Id="rId1868" Type="http://schemas.openxmlformats.org/officeDocument/2006/relationships/hyperlink" Target="http://www.cbr.ru/gcurve/G_print.asp?dt=14.07.2010" TargetMode="External"/><Relationship Id="rId1869" Type="http://schemas.openxmlformats.org/officeDocument/2006/relationships/hyperlink" Target="http://www.cbr.ru/gcurve/G_print.asp?dt=15.07.2010" TargetMode="External"/><Relationship Id="rId2020" Type="http://schemas.openxmlformats.org/officeDocument/2006/relationships/hyperlink" Target="http://www.cbr.ru/gcurve/G_print.asp?dt=24.02.2011" TargetMode="External"/><Relationship Id="rId2021" Type="http://schemas.openxmlformats.org/officeDocument/2006/relationships/hyperlink" Target="http://www.cbr.ru/gcurve/G_print.asp?dt=25.02.2011" TargetMode="External"/><Relationship Id="rId2022" Type="http://schemas.openxmlformats.org/officeDocument/2006/relationships/hyperlink" Target="http://www.cbr.ru/gcurve/G_print.asp?dt=28.02.2011" TargetMode="External"/><Relationship Id="rId2023" Type="http://schemas.openxmlformats.org/officeDocument/2006/relationships/hyperlink" Target="http://www.cbr.ru/gcurve/G_print.asp?dt=01.03.2011" TargetMode="External"/><Relationship Id="rId2024" Type="http://schemas.openxmlformats.org/officeDocument/2006/relationships/hyperlink" Target="http://www.cbr.ru/gcurve/G_print.asp?dt=02.03.2011" TargetMode="External"/><Relationship Id="rId2025" Type="http://schemas.openxmlformats.org/officeDocument/2006/relationships/hyperlink" Target="http://www.cbr.ru/gcurve/G_print.asp?dt=03.03.2011" TargetMode="External"/><Relationship Id="rId2026" Type="http://schemas.openxmlformats.org/officeDocument/2006/relationships/hyperlink" Target="http://www.cbr.ru/gcurve/G_print.asp?dt=04.03.2011" TargetMode="External"/><Relationship Id="rId2027" Type="http://schemas.openxmlformats.org/officeDocument/2006/relationships/hyperlink" Target="http://www.cbr.ru/gcurve/G_print.asp?dt=05.03.2011" TargetMode="External"/><Relationship Id="rId2028" Type="http://schemas.openxmlformats.org/officeDocument/2006/relationships/hyperlink" Target="http://www.cbr.ru/gcurve/G_print.asp?dt=09.03.2011" TargetMode="External"/><Relationship Id="rId2029" Type="http://schemas.openxmlformats.org/officeDocument/2006/relationships/hyperlink" Target="http://www.cbr.ru/gcurve/G_print.asp?dt=10.03.2011" TargetMode="External"/><Relationship Id="rId3270" Type="http://schemas.openxmlformats.org/officeDocument/2006/relationships/hyperlink" Target="http://www.cbr.ru/gcurve/G_print.asp?dt=19.02.2016" TargetMode="External"/><Relationship Id="rId3271" Type="http://schemas.openxmlformats.org/officeDocument/2006/relationships/hyperlink" Target="http://www.cbr.ru/gcurve/G_print.asp?dt=20.02.2016" TargetMode="External"/><Relationship Id="rId3272" Type="http://schemas.openxmlformats.org/officeDocument/2006/relationships/hyperlink" Target="http://www.cbr.ru/gcurve/G_print.asp?dt=22.02.2016" TargetMode="External"/><Relationship Id="rId3273" Type="http://schemas.openxmlformats.org/officeDocument/2006/relationships/hyperlink" Target="http://www.cbr.ru/gcurve/G_print.asp?dt=24.02.2016" TargetMode="External"/><Relationship Id="rId3274" Type="http://schemas.openxmlformats.org/officeDocument/2006/relationships/hyperlink" Target="http://www.cbr.ru/gcurve/G_print.asp?dt=25.02.2016" TargetMode="External"/><Relationship Id="rId3275" Type="http://schemas.openxmlformats.org/officeDocument/2006/relationships/hyperlink" Target="http://www.cbr.ru/gcurve/G_print.asp?dt=26.02.2016" TargetMode="External"/><Relationship Id="rId3276" Type="http://schemas.openxmlformats.org/officeDocument/2006/relationships/hyperlink" Target="http://www.cbr.ru/gcurve/G_print.asp?dt=29.02.2016" TargetMode="External"/><Relationship Id="rId3277" Type="http://schemas.openxmlformats.org/officeDocument/2006/relationships/hyperlink" Target="http://www.cbr.ru/gcurve/G_print.asp?dt=01.03.2016" TargetMode="External"/><Relationship Id="rId3278" Type="http://schemas.openxmlformats.org/officeDocument/2006/relationships/hyperlink" Target="http://www.cbr.ru/gcurve/G_print.asp?dt=02.03.2016" TargetMode="External"/><Relationship Id="rId3279" Type="http://schemas.openxmlformats.org/officeDocument/2006/relationships/hyperlink" Target="http://www.cbr.ru/gcurve/G_print.asp?dt=03.03.2016" TargetMode="External"/><Relationship Id="rId1320" Type="http://schemas.openxmlformats.org/officeDocument/2006/relationships/hyperlink" Target="http://www.cbr.ru/gcurve/G_print.asp?dt=28.04.2008" TargetMode="External"/><Relationship Id="rId1321" Type="http://schemas.openxmlformats.org/officeDocument/2006/relationships/hyperlink" Target="http://www.cbr.ru/gcurve/G_print.asp?dt=29.04.2008" TargetMode="External"/><Relationship Id="rId1322" Type="http://schemas.openxmlformats.org/officeDocument/2006/relationships/hyperlink" Target="http://www.cbr.ru/gcurve/G_print.asp?dt=30.04.2008" TargetMode="External"/><Relationship Id="rId1323" Type="http://schemas.openxmlformats.org/officeDocument/2006/relationships/hyperlink" Target="http://www.cbr.ru/gcurve/G_print.asp?dt=04.05.2008" TargetMode="External"/><Relationship Id="rId1324" Type="http://schemas.openxmlformats.org/officeDocument/2006/relationships/hyperlink" Target="http://www.cbr.ru/gcurve/G_print.asp?dt=05.05.2008" TargetMode="External"/><Relationship Id="rId1325" Type="http://schemas.openxmlformats.org/officeDocument/2006/relationships/hyperlink" Target="http://www.cbr.ru/gcurve/G_print.asp?dt=06.05.2008" TargetMode="External"/><Relationship Id="rId1326" Type="http://schemas.openxmlformats.org/officeDocument/2006/relationships/hyperlink" Target="http://www.cbr.ru/gcurve/G_print.asp?dt=07.05.2008" TargetMode="External"/><Relationship Id="rId1327" Type="http://schemas.openxmlformats.org/officeDocument/2006/relationships/hyperlink" Target="http://www.cbr.ru/gcurve/G_print.asp?dt=08.05.2008" TargetMode="External"/><Relationship Id="rId1328" Type="http://schemas.openxmlformats.org/officeDocument/2006/relationships/hyperlink" Target="http://www.cbr.ru/gcurve/G_print.asp?dt=12.05.2008" TargetMode="External"/><Relationship Id="rId1329" Type="http://schemas.openxmlformats.org/officeDocument/2006/relationships/hyperlink" Target="http://www.cbr.ru/gcurve/G_print.asp?dt=13.05.2008" TargetMode="External"/><Relationship Id="rId2570" Type="http://schemas.openxmlformats.org/officeDocument/2006/relationships/hyperlink" Target="http://www.cbr.ru/gcurve/G_print.asp?dt=03.05.2013" TargetMode="External"/><Relationship Id="rId2571" Type="http://schemas.openxmlformats.org/officeDocument/2006/relationships/hyperlink" Target="http://www.cbr.ru/gcurve/G_print.asp?dt=06.05.2013" TargetMode="External"/><Relationship Id="rId2572" Type="http://schemas.openxmlformats.org/officeDocument/2006/relationships/hyperlink" Target="http://www.cbr.ru/gcurve/G_print.asp?dt=07.05.2013" TargetMode="External"/><Relationship Id="rId2573" Type="http://schemas.openxmlformats.org/officeDocument/2006/relationships/hyperlink" Target="http://www.cbr.ru/gcurve/G_print.asp?dt=08.05.2013" TargetMode="External"/><Relationship Id="rId2574" Type="http://schemas.openxmlformats.org/officeDocument/2006/relationships/hyperlink" Target="http://www.cbr.ru/gcurve/G_print.asp?dt=10.05.2013" TargetMode="External"/><Relationship Id="rId2575" Type="http://schemas.openxmlformats.org/officeDocument/2006/relationships/hyperlink" Target="http://www.cbr.ru/gcurve/G_print.asp?dt=13.05.2013" TargetMode="External"/><Relationship Id="rId2576" Type="http://schemas.openxmlformats.org/officeDocument/2006/relationships/hyperlink" Target="http://www.cbr.ru/gcurve/G_print.asp?dt=14.05.2013" TargetMode="External"/><Relationship Id="rId2577" Type="http://schemas.openxmlformats.org/officeDocument/2006/relationships/hyperlink" Target="http://www.cbr.ru/gcurve/G_print.asp?dt=15.05.2013" TargetMode="External"/><Relationship Id="rId2578" Type="http://schemas.openxmlformats.org/officeDocument/2006/relationships/hyperlink" Target="http://www.cbr.ru/gcurve/G_print.asp?dt=16.05.2013" TargetMode="External"/><Relationship Id="rId2579" Type="http://schemas.openxmlformats.org/officeDocument/2006/relationships/hyperlink" Target="http://www.cbr.ru/gcurve/G_print.asp?dt=17.05.2013" TargetMode="External"/><Relationship Id="rId930" Type="http://schemas.openxmlformats.org/officeDocument/2006/relationships/hyperlink" Target="http://www.cbr.ru/gcurve/G_print.asp?dt=21.09.2006" TargetMode="External"/><Relationship Id="rId931" Type="http://schemas.openxmlformats.org/officeDocument/2006/relationships/hyperlink" Target="http://www.cbr.ru/gcurve/G_print.asp?dt=22.09.2006" TargetMode="External"/><Relationship Id="rId932" Type="http://schemas.openxmlformats.org/officeDocument/2006/relationships/hyperlink" Target="http://www.cbr.ru/gcurve/G_print.asp?dt=25.09.2006" TargetMode="External"/><Relationship Id="rId933" Type="http://schemas.openxmlformats.org/officeDocument/2006/relationships/hyperlink" Target="http://www.cbr.ru/gcurve/G_print.asp?dt=26.09.2006" TargetMode="External"/><Relationship Id="rId934" Type="http://schemas.openxmlformats.org/officeDocument/2006/relationships/hyperlink" Target="http://www.cbr.ru/gcurve/G_print.asp?dt=27.09.2006" TargetMode="External"/><Relationship Id="rId935" Type="http://schemas.openxmlformats.org/officeDocument/2006/relationships/hyperlink" Target="http://www.cbr.ru/gcurve/G_print.asp?dt=28.09.2006" TargetMode="External"/><Relationship Id="rId936" Type="http://schemas.openxmlformats.org/officeDocument/2006/relationships/hyperlink" Target="http://www.cbr.ru/gcurve/G_print.asp?dt=02.10.2006" TargetMode="External"/><Relationship Id="rId937" Type="http://schemas.openxmlformats.org/officeDocument/2006/relationships/hyperlink" Target="http://www.cbr.ru/gcurve/G_print.asp?dt=03.10.2006" TargetMode="External"/><Relationship Id="rId938" Type="http://schemas.openxmlformats.org/officeDocument/2006/relationships/hyperlink" Target="http://www.cbr.ru/gcurve/G_print.asp?dt=04.10.2006" TargetMode="External"/><Relationship Id="rId939" Type="http://schemas.openxmlformats.org/officeDocument/2006/relationships/hyperlink" Target="http://www.cbr.ru/gcurve/G_print.asp?dt=05.10.2006" TargetMode="External"/><Relationship Id="rId1870" Type="http://schemas.openxmlformats.org/officeDocument/2006/relationships/hyperlink" Target="http://www.cbr.ru/gcurve/G_print.asp?dt=16.07.2010" TargetMode="External"/><Relationship Id="rId1871" Type="http://schemas.openxmlformats.org/officeDocument/2006/relationships/hyperlink" Target="http://www.cbr.ru/gcurve/G_print.asp?dt=19.07.2010" TargetMode="External"/><Relationship Id="rId1872" Type="http://schemas.openxmlformats.org/officeDocument/2006/relationships/hyperlink" Target="http://www.cbr.ru/gcurve/G_print.asp?dt=20.07.2010" TargetMode="External"/><Relationship Id="rId1873" Type="http://schemas.openxmlformats.org/officeDocument/2006/relationships/hyperlink" Target="http://www.cbr.ru/gcurve/G_print.asp?dt=21.07.2010" TargetMode="External"/><Relationship Id="rId1874" Type="http://schemas.openxmlformats.org/officeDocument/2006/relationships/hyperlink" Target="http://www.cbr.ru/gcurve/G_print.asp?dt=22.07.2010" TargetMode="External"/><Relationship Id="rId1875" Type="http://schemas.openxmlformats.org/officeDocument/2006/relationships/hyperlink" Target="http://www.cbr.ru/gcurve/G_print.asp?dt=23.07.2010" TargetMode="External"/><Relationship Id="rId1876" Type="http://schemas.openxmlformats.org/officeDocument/2006/relationships/hyperlink" Target="http://www.cbr.ru/gcurve/G_print.asp?dt=26.07.2010" TargetMode="External"/><Relationship Id="rId1877" Type="http://schemas.openxmlformats.org/officeDocument/2006/relationships/hyperlink" Target="http://www.cbr.ru/gcurve/G_print.asp?dt=27.07.2010" TargetMode="External"/><Relationship Id="rId1878" Type="http://schemas.openxmlformats.org/officeDocument/2006/relationships/hyperlink" Target="http://www.cbr.ru/gcurve/G_print.asp?dt=28.07.2010" TargetMode="External"/><Relationship Id="rId1879" Type="http://schemas.openxmlformats.org/officeDocument/2006/relationships/hyperlink" Target="http://www.cbr.ru/gcurve/G_print.asp?dt=29.07.2010" TargetMode="External"/><Relationship Id="rId2030" Type="http://schemas.openxmlformats.org/officeDocument/2006/relationships/hyperlink" Target="http://www.cbr.ru/gcurve/G_print.asp?dt=11.03.2011" TargetMode="External"/><Relationship Id="rId2031" Type="http://schemas.openxmlformats.org/officeDocument/2006/relationships/hyperlink" Target="http://www.cbr.ru/gcurve/G_print.asp?dt=14.03.2011" TargetMode="External"/><Relationship Id="rId2032" Type="http://schemas.openxmlformats.org/officeDocument/2006/relationships/hyperlink" Target="http://www.cbr.ru/gcurve/G_print.asp?dt=15.03.2011" TargetMode="External"/><Relationship Id="rId2033" Type="http://schemas.openxmlformats.org/officeDocument/2006/relationships/hyperlink" Target="http://www.cbr.ru/gcurve/G_print.asp?dt=16.03.2011" TargetMode="External"/><Relationship Id="rId2034" Type="http://schemas.openxmlformats.org/officeDocument/2006/relationships/hyperlink" Target="http://www.cbr.ru/gcurve/G_print.asp?dt=17.03.2011" TargetMode="External"/><Relationship Id="rId2035" Type="http://schemas.openxmlformats.org/officeDocument/2006/relationships/hyperlink" Target="http://www.cbr.ru/gcurve/G_print.asp?dt=18.03.2011" TargetMode="External"/><Relationship Id="rId2036" Type="http://schemas.openxmlformats.org/officeDocument/2006/relationships/hyperlink" Target="http://www.cbr.ru/gcurve/G_print.asp?dt=21.03.2011" TargetMode="External"/><Relationship Id="rId2037" Type="http://schemas.openxmlformats.org/officeDocument/2006/relationships/hyperlink" Target="http://www.cbr.ru/gcurve/G_print.asp?dt=22.03.2011" TargetMode="External"/><Relationship Id="rId2038" Type="http://schemas.openxmlformats.org/officeDocument/2006/relationships/hyperlink" Target="http://www.cbr.ru/gcurve/G_print.asp?dt=23.03.2011" TargetMode="External"/><Relationship Id="rId2039" Type="http://schemas.openxmlformats.org/officeDocument/2006/relationships/hyperlink" Target="http://www.cbr.ru/gcurve/G_print.asp?dt=24.03.2011" TargetMode="External"/><Relationship Id="rId3280" Type="http://schemas.openxmlformats.org/officeDocument/2006/relationships/hyperlink" Target="http://www.cbr.ru/gcurve/G_print.asp?dt=04.03.2016" TargetMode="External"/><Relationship Id="rId3281" Type="http://schemas.openxmlformats.org/officeDocument/2006/relationships/hyperlink" Target="http://www.cbr.ru/gcurve/G_print.asp?dt=07.03.2016" TargetMode="External"/><Relationship Id="rId3282" Type="http://schemas.openxmlformats.org/officeDocument/2006/relationships/hyperlink" Target="http://www.cbr.ru/gcurve/G_print.asp?dt=09.03.2016" TargetMode="External"/><Relationship Id="rId3283" Type="http://schemas.openxmlformats.org/officeDocument/2006/relationships/hyperlink" Target="http://www.cbr.ru/gcurve/G_print.asp?dt=10.03.2016" TargetMode="External"/><Relationship Id="rId3284" Type="http://schemas.openxmlformats.org/officeDocument/2006/relationships/hyperlink" Target="http://www.cbr.ru/gcurve/G_print.asp?dt=11.03.2016" TargetMode="External"/><Relationship Id="rId3285" Type="http://schemas.openxmlformats.org/officeDocument/2006/relationships/hyperlink" Target="http://www.cbr.ru/gcurve/G_print.asp?dt=14.03.2016" TargetMode="External"/><Relationship Id="rId3286" Type="http://schemas.openxmlformats.org/officeDocument/2006/relationships/hyperlink" Target="http://www.cbr.ru/gcurve/G_print.asp?dt=15.03.2016" TargetMode="External"/><Relationship Id="rId3287" Type="http://schemas.openxmlformats.org/officeDocument/2006/relationships/hyperlink" Target="http://www.cbr.ru/gcurve/G_print.asp?dt=16.03.2016" TargetMode="External"/><Relationship Id="rId3288" Type="http://schemas.openxmlformats.org/officeDocument/2006/relationships/hyperlink" Target="http://www.cbr.ru/gcurve/G_print.asp?dt=17.03.2016" TargetMode="External"/><Relationship Id="rId3289" Type="http://schemas.openxmlformats.org/officeDocument/2006/relationships/hyperlink" Target="http://www.cbr.ru/gcurve/G_print.asp?dt=18.03.2016" TargetMode="External"/><Relationship Id="rId1330" Type="http://schemas.openxmlformats.org/officeDocument/2006/relationships/hyperlink" Target="http://www.cbr.ru/gcurve/G_print.asp?dt=14.05.2008" TargetMode="External"/><Relationship Id="rId1331" Type="http://schemas.openxmlformats.org/officeDocument/2006/relationships/hyperlink" Target="http://www.cbr.ru/gcurve/G_print.asp?dt=15.05.2008" TargetMode="External"/><Relationship Id="rId1332" Type="http://schemas.openxmlformats.org/officeDocument/2006/relationships/hyperlink" Target="http://www.cbr.ru/gcurve/G_print.asp?dt=16.05.2008" TargetMode="External"/><Relationship Id="rId1333" Type="http://schemas.openxmlformats.org/officeDocument/2006/relationships/hyperlink" Target="http://www.cbr.ru/gcurve/G_print.asp?dt=19.05.2008" TargetMode="External"/><Relationship Id="rId1334" Type="http://schemas.openxmlformats.org/officeDocument/2006/relationships/hyperlink" Target="http://www.cbr.ru/gcurve/G_print.asp?dt=20.05.2008" TargetMode="External"/><Relationship Id="rId1335" Type="http://schemas.openxmlformats.org/officeDocument/2006/relationships/hyperlink" Target="http://www.cbr.ru/gcurve/G_print.asp?dt=21.05.2008" TargetMode="External"/><Relationship Id="rId1336" Type="http://schemas.openxmlformats.org/officeDocument/2006/relationships/hyperlink" Target="http://www.cbr.ru/gcurve/G_print.asp?dt=22.05.2008" TargetMode="External"/><Relationship Id="rId1337" Type="http://schemas.openxmlformats.org/officeDocument/2006/relationships/hyperlink" Target="http://www.cbr.ru/gcurve/G_print.asp?dt=23.05.2008" TargetMode="External"/><Relationship Id="rId1338" Type="http://schemas.openxmlformats.org/officeDocument/2006/relationships/hyperlink" Target="http://www.cbr.ru/gcurve/G_print.asp?dt=26.05.2008" TargetMode="External"/><Relationship Id="rId1339" Type="http://schemas.openxmlformats.org/officeDocument/2006/relationships/hyperlink" Target="http://www.cbr.ru/gcurve/G_print.asp?dt=27.05.2008" TargetMode="External"/><Relationship Id="rId2580" Type="http://schemas.openxmlformats.org/officeDocument/2006/relationships/hyperlink" Target="http://www.cbr.ru/gcurve/G_print.asp?dt=20.05.2013" TargetMode="External"/><Relationship Id="rId2581" Type="http://schemas.openxmlformats.org/officeDocument/2006/relationships/hyperlink" Target="http://www.cbr.ru/gcurve/G_print.asp?dt=21.05.2013" TargetMode="External"/><Relationship Id="rId2582" Type="http://schemas.openxmlformats.org/officeDocument/2006/relationships/hyperlink" Target="http://www.cbr.ru/gcurve/G_print.asp?dt=22.05.2013" TargetMode="External"/><Relationship Id="rId2583" Type="http://schemas.openxmlformats.org/officeDocument/2006/relationships/hyperlink" Target="http://www.cbr.ru/gcurve/G_print.asp?dt=23.05.2013" TargetMode="External"/><Relationship Id="rId2584" Type="http://schemas.openxmlformats.org/officeDocument/2006/relationships/hyperlink" Target="http://www.cbr.ru/gcurve/G_print.asp?dt=24.05.2013" TargetMode="External"/><Relationship Id="rId2585" Type="http://schemas.openxmlformats.org/officeDocument/2006/relationships/hyperlink" Target="http://www.cbr.ru/gcurve/G_print.asp?dt=27.05.2013" TargetMode="External"/><Relationship Id="rId2586" Type="http://schemas.openxmlformats.org/officeDocument/2006/relationships/hyperlink" Target="http://www.cbr.ru/gcurve/G_print.asp?dt=28.05.2013" TargetMode="External"/><Relationship Id="rId2587" Type="http://schemas.openxmlformats.org/officeDocument/2006/relationships/hyperlink" Target="http://www.cbr.ru/gcurve/G_print.asp?dt=29.05.2013" TargetMode="External"/><Relationship Id="rId2588" Type="http://schemas.openxmlformats.org/officeDocument/2006/relationships/hyperlink" Target="http://www.cbr.ru/gcurve/G_print.asp?dt=30.05.2013" TargetMode="External"/><Relationship Id="rId2589" Type="http://schemas.openxmlformats.org/officeDocument/2006/relationships/hyperlink" Target="http://www.cbr.ru/gcurve/G_print.asp?dt=31.05.2013" TargetMode="External"/><Relationship Id="rId940" Type="http://schemas.openxmlformats.org/officeDocument/2006/relationships/hyperlink" Target="http://www.cbr.ru/gcurve/G_print.asp?dt=06.10.2006" TargetMode="External"/><Relationship Id="rId941" Type="http://schemas.openxmlformats.org/officeDocument/2006/relationships/hyperlink" Target="http://www.cbr.ru/gcurve/G_print.asp?dt=09.10.2006" TargetMode="External"/><Relationship Id="rId942" Type="http://schemas.openxmlformats.org/officeDocument/2006/relationships/hyperlink" Target="http://www.cbr.ru/gcurve/G_print.asp?dt=10.10.2006" TargetMode="External"/><Relationship Id="rId943" Type="http://schemas.openxmlformats.org/officeDocument/2006/relationships/hyperlink" Target="http://www.cbr.ru/gcurve/G_print.asp?dt=11.10.2006" TargetMode="External"/><Relationship Id="rId944" Type="http://schemas.openxmlformats.org/officeDocument/2006/relationships/hyperlink" Target="http://www.cbr.ru/gcurve/G_print.asp?dt=12.10.2006" TargetMode="External"/><Relationship Id="rId945" Type="http://schemas.openxmlformats.org/officeDocument/2006/relationships/hyperlink" Target="http://www.cbr.ru/gcurve/G_print.asp?dt=13.10.2006" TargetMode="External"/><Relationship Id="rId946" Type="http://schemas.openxmlformats.org/officeDocument/2006/relationships/hyperlink" Target="http://www.cbr.ru/gcurve/G_print.asp?dt=16.10.2006" TargetMode="External"/><Relationship Id="rId947" Type="http://schemas.openxmlformats.org/officeDocument/2006/relationships/hyperlink" Target="http://www.cbr.ru/gcurve/G_print.asp?dt=17.10.2006" TargetMode="External"/><Relationship Id="rId948" Type="http://schemas.openxmlformats.org/officeDocument/2006/relationships/hyperlink" Target="http://www.cbr.ru/gcurve/G_print.asp?dt=18.10.2006" TargetMode="External"/><Relationship Id="rId949" Type="http://schemas.openxmlformats.org/officeDocument/2006/relationships/hyperlink" Target="http://www.cbr.ru/gcurve/G_print.asp?dt=23.10.2006" TargetMode="External"/><Relationship Id="rId1880" Type="http://schemas.openxmlformats.org/officeDocument/2006/relationships/hyperlink" Target="http://www.cbr.ru/gcurve/G_print.asp?dt=30.07.2010" TargetMode="External"/><Relationship Id="rId1881" Type="http://schemas.openxmlformats.org/officeDocument/2006/relationships/hyperlink" Target="http://www.cbr.ru/gcurve/G_print.asp?dt=02.08.2010" TargetMode="External"/><Relationship Id="rId1882" Type="http://schemas.openxmlformats.org/officeDocument/2006/relationships/hyperlink" Target="http://www.cbr.ru/gcurve/G_print.asp?dt=03.08.2010" TargetMode="External"/><Relationship Id="rId1883" Type="http://schemas.openxmlformats.org/officeDocument/2006/relationships/hyperlink" Target="http://www.cbr.ru/gcurve/G_print.asp?dt=04.08.2010" TargetMode="External"/><Relationship Id="rId1884" Type="http://schemas.openxmlformats.org/officeDocument/2006/relationships/hyperlink" Target="http://www.cbr.ru/gcurve/G_print.asp?dt=05.08.2010" TargetMode="External"/><Relationship Id="rId1885" Type="http://schemas.openxmlformats.org/officeDocument/2006/relationships/hyperlink" Target="http://www.cbr.ru/gcurve/G_print.asp?dt=06.08.2010" TargetMode="External"/><Relationship Id="rId1886" Type="http://schemas.openxmlformats.org/officeDocument/2006/relationships/hyperlink" Target="http://www.cbr.ru/gcurve/G_print.asp?dt=09.08.2010" TargetMode="External"/><Relationship Id="rId1887" Type="http://schemas.openxmlformats.org/officeDocument/2006/relationships/hyperlink" Target="http://www.cbr.ru/gcurve/G_print.asp?dt=10.08.2010" TargetMode="External"/><Relationship Id="rId1888" Type="http://schemas.openxmlformats.org/officeDocument/2006/relationships/hyperlink" Target="http://www.cbr.ru/gcurve/G_print.asp?dt=11.08.2010" TargetMode="External"/><Relationship Id="rId1889" Type="http://schemas.openxmlformats.org/officeDocument/2006/relationships/hyperlink" Target="http://www.cbr.ru/gcurve/G_print.asp?dt=12.08.2010" TargetMode="External"/><Relationship Id="rId2040" Type="http://schemas.openxmlformats.org/officeDocument/2006/relationships/hyperlink" Target="http://www.cbr.ru/gcurve/G_print.asp?dt=25.03.2011" TargetMode="External"/><Relationship Id="rId2041" Type="http://schemas.openxmlformats.org/officeDocument/2006/relationships/hyperlink" Target="http://www.cbr.ru/gcurve/G_print.asp?dt=28.03.2011" TargetMode="External"/><Relationship Id="rId2042" Type="http://schemas.openxmlformats.org/officeDocument/2006/relationships/hyperlink" Target="http://www.cbr.ru/gcurve/G_print.asp?dt=29.03.2011" TargetMode="External"/><Relationship Id="rId2043" Type="http://schemas.openxmlformats.org/officeDocument/2006/relationships/hyperlink" Target="http://www.cbr.ru/gcurve/G_print.asp?dt=30.03.2011" TargetMode="External"/><Relationship Id="rId2044" Type="http://schemas.openxmlformats.org/officeDocument/2006/relationships/hyperlink" Target="http://www.cbr.ru/gcurve/G_print.asp?dt=31.03.2011" TargetMode="External"/><Relationship Id="rId2045" Type="http://schemas.openxmlformats.org/officeDocument/2006/relationships/hyperlink" Target="http://www.cbr.ru/gcurve/G_print.asp?dt=01.04.2011" TargetMode="External"/><Relationship Id="rId2046" Type="http://schemas.openxmlformats.org/officeDocument/2006/relationships/hyperlink" Target="http://www.cbr.ru/gcurve/G_print.asp?dt=04.04.2011" TargetMode="External"/><Relationship Id="rId2047" Type="http://schemas.openxmlformats.org/officeDocument/2006/relationships/hyperlink" Target="http://www.cbr.ru/gcurve/G_print.asp?dt=05.04.2011" TargetMode="External"/><Relationship Id="rId2048" Type="http://schemas.openxmlformats.org/officeDocument/2006/relationships/hyperlink" Target="http://www.cbr.ru/gcurve/G_print.asp?dt=06.04.2011" TargetMode="External"/><Relationship Id="rId2049" Type="http://schemas.openxmlformats.org/officeDocument/2006/relationships/hyperlink" Target="http://www.cbr.ru/gcurve/G_print.asp?dt=07.04.2011" TargetMode="External"/><Relationship Id="rId3290" Type="http://schemas.openxmlformats.org/officeDocument/2006/relationships/hyperlink" Target="http://www.cbr.ru/gcurve/G_print.asp?dt=21.03.2016" TargetMode="External"/><Relationship Id="rId3291" Type="http://schemas.openxmlformats.org/officeDocument/2006/relationships/hyperlink" Target="http://www.cbr.ru/gcurve/G_print.asp?dt=22.03.2016" TargetMode="External"/><Relationship Id="rId3292" Type="http://schemas.openxmlformats.org/officeDocument/2006/relationships/hyperlink" Target="http://www.cbr.ru/gcurve/G_print.asp?dt=23.03.2016" TargetMode="External"/><Relationship Id="rId3293" Type="http://schemas.openxmlformats.org/officeDocument/2006/relationships/hyperlink" Target="http://www.cbr.ru/gcurve/G_print.asp?dt=24.03.2016" TargetMode="External"/><Relationship Id="rId3294" Type="http://schemas.openxmlformats.org/officeDocument/2006/relationships/hyperlink" Target="http://www.cbr.ru/gcurve/G_print.asp?dt=25.03.2016" TargetMode="External"/><Relationship Id="rId3295" Type="http://schemas.openxmlformats.org/officeDocument/2006/relationships/hyperlink" Target="http://www.cbr.ru/gcurve/G_print.asp?dt=28.03.2016" TargetMode="External"/><Relationship Id="rId3296" Type="http://schemas.openxmlformats.org/officeDocument/2006/relationships/hyperlink" Target="http://www.cbr.ru/gcurve/G_print.asp?dt=29.03.2016" TargetMode="External"/><Relationship Id="rId3297" Type="http://schemas.openxmlformats.org/officeDocument/2006/relationships/hyperlink" Target="http://www.cbr.ru/gcurve/G_print.asp?dt=30.03.2016" TargetMode="External"/><Relationship Id="rId3298" Type="http://schemas.openxmlformats.org/officeDocument/2006/relationships/hyperlink" Target="http://www.cbr.ru/gcurve/G_print.asp?dt=31.03.2016" TargetMode="External"/><Relationship Id="rId3299" Type="http://schemas.openxmlformats.org/officeDocument/2006/relationships/hyperlink" Target="http://www.cbr.ru/gcurve/G_print.asp?dt=01.04.2016" TargetMode="External"/><Relationship Id="rId400" Type="http://schemas.openxmlformats.org/officeDocument/2006/relationships/hyperlink" Target="http://www.cbr.ru/gcurve/G_print.asp?dt=30.06.2004" TargetMode="External"/><Relationship Id="rId401" Type="http://schemas.openxmlformats.org/officeDocument/2006/relationships/hyperlink" Target="http://www.cbr.ru/gcurve/G_print.asp?dt=01.07.2004" TargetMode="External"/><Relationship Id="rId402" Type="http://schemas.openxmlformats.org/officeDocument/2006/relationships/hyperlink" Target="http://www.cbr.ru/gcurve/G_print.asp?dt=02.07.2004" TargetMode="External"/><Relationship Id="rId403" Type="http://schemas.openxmlformats.org/officeDocument/2006/relationships/hyperlink" Target="http://www.cbr.ru/gcurve/G_print.asp?dt=05.07.2004" TargetMode="External"/><Relationship Id="rId404" Type="http://schemas.openxmlformats.org/officeDocument/2006/relationships/hyperlink" Target="http://www.cbr.ru/gcurve/G_print.asp?dt=06.07.2004" TargetMode="External"/><Relationship Id="rId405" Type="http://schemas.openxmlformats.org/officeDocument/2006/relationships/hyperlink" Target="http://www.cbr.ru/gcurve/G_print.asp?dt=07.07.2004" TargetMode="External"/><Relationship Id="rId406" Type="http://schemas.openxmlformats.org/officeDocument/2006/relationships/hyperlink" Target="http://www.cbr.ru/gcurve/G_print.asp?dt=08.07.2004" TargetMode="External"/><Relationship Id="rId407" Type="http://schemas.openxmlformats.org/officeDocument/2006/relationships/hyperlink" Target="http://www.cbr.ru/gcurve/G_print.asp?dt=09.07.2004" TargetMode="External"/><Relationship Id="rId408" Type="http://schemas.openxmlformats.org/officeDocument/2006/relationships/hyperlink" Target="http://www.cbr.ru/gcurve/G_print.asp?dt=12.07.2004" TargetMode="External"/><Relationship Id="rId409" Type="http://schemas.openxmlformats.org/officeDocument/2006/relationships/hyperlink" Target="http://www.cbr.ru/gcurve/G_print.asp?dt=13.07.2004" TargetMode="External"/><Relationship Id="rId1340" Type="http://schemas.openxmlformats.org/officeDocument/2006/relationships/hyperlink" Target="http://www.cbr.ru/gcurve/G_print.asp?dt=28.05.2008" TargetMode="External"/><Relationship Id="rId1341" Type="http://schemas.openxmlformats.org/officeDocument/2006/relationships/hyperlink" Target="http://www.cbr.ru/gcurve/G_print.asp?dt=29.05.2008" TargetMode="External"/><Relationship Id="rId1342" Type="http://schemas.openxmlformats.org/officeDocument/2006/relationships/hyperlink" Target="http://www.cbr.ru/gcurve/G_print.asp?dt=30.05.2008" TargetMode="External"/><Relationship Id="rId1343" Type="http://schemas.openxmlformats.org/officeDocument/2006/relationships/hyperlink" Target="http://www.cbr.ru/gcurve/G_print.asp?dt=02.06.2008" TargetMode="External"/><Relationship Id="rId1344" Type="http://schemas.openxmlformats.org/officeDocument/2006/relationships/hyperlink" Target="http://www.cbr.ru/gcurve/G_print.asp?dt=03.06.2008" TargetMode="External"/><Relationship Id="rId1345" Type="http://schemas.openxmlformats.org/officeDocument/2006/relationships/hyperlink" Target="http://www.cbr.ru/gcurve/G_print.asp?dt=04.06.2008" TargetMode="External"/><Relationship Id="rId1346" Type="http://schemas.openxmlformats.org/officeDocument/2006/relationships/hyperlink" Target="http://www.cbr.ru/gcurve/G_print.asp?dt=05.06.2008" TargetMode="External"/><Relationship Id="rId1347" Type="http://schemas.openxmlformats.org/officeDocument/2006/relationships/hyperlink" Target="http://www.cbr.ru/gcurve/G_print.asp?dt=06.06.2008" TargetMode="External"/><Relationship Id="rId1348" Type="http://schemas.openxmlformats.org/officeDocument/2006/relationships/hyperlink" Target="http://www.cbr.ru/gcurve/G_print.asp?dt=07.06.2008" TargetMode="External"/><Relationship Id="rId1349" Type="http://schemas.openxmlformats.org/officeDocument/2006/relationships/hyperlink" Target="http://www.cbr.ru/gcurve/G_print.asp?dt=09.06.2008" TargetMode="External"/><Relationship Id="rId2590" Type="http://schemas.openxmlformats.org/officeDocument/2006/relationships/hyperlink" Target="http://www.cbr.ru/gcurve/G_print.asp?dt=03.06.2013" TargetMode="External"/><Relationship Id="rId2591" Type="http://schemas.openxmlformats.org/officeDocument/2006/relationships/hyperlink" Target="http://www.cbr.ru/gcurve/G_print.asp?dt=04.06.2013" TargetMode="External"/><Relationship Id="rId2592" Type="http://schemas.openxmlformats.org/officeDocument/2006/relationships/hyperlink" Target="http://www.cbr.ru/gcurve/G_print.asp?dt=05.06.2013" TargetMode="External"/><Relationship Id="rId2593" Type="http://schemas.openxmlformats.org/officeDocument/2006/relationships/hyperlink" Target="http://www.cbr.ru/gcurve/G_print.asp?dt=06.06.2013" TargetMode="External"/><Relationship Id="rId2594" Type="http://schemas.openxmlformats.org/officeDocument/2006/relationships/hyperlink" Target="http://www.cbr.ru/gcurve/G_print.asp?dt=07.06.2013" TargetMode="External"/><Relationship Id="rId2595" Type="http://schemas.openxmlformats.org/officeDocument/2006/relationships/hyperlink" Target="http://www.cbr.ru/gcurve/G_print.asp?dt=10.06.2013" TargetMode="External"/><Relationship Id="rId2596" Type="http://schemas.openxmlformats.org/officeDocument/2006/relationships/hyperlink" Target="http://www.cbr.ru/gcurve/G_print.asp?dt=11.06.2013" TargetMode="External"/><Relationship Id="rId2597" Type="http://schemas.openxmlformats.org/officeDocument/2006/relationships/hyperlink" Target="http://www.cbr.ru/gcurve/G_print.asp?dt=13.06.2013" TargetMode="External"/><Relationship Id="rId2598" Type="http://schemas.openxmlformats.org/officeDocument/2006/relationships/hyperlink" Target="http://www.cbr.ru/gcurve/G_print.asp?dt=14.06.2013" TargetMode="External"/><Relationship Id="rId2599" Type="http://schemas.openxmlformats.org/officeDocument/2006/relationships/hyperlink" Target="http://www.cbr.ru/gcurve/G_print.asp?dt=17.06.2013" TargetMode="External"/><Relationship Id="rId950" Type="http://schemas.openxmlformats.org/officeDocument/2006/relationships/hyperlink" Target="http://www.cbr.ru/gcurve/G_print.asp?dt=24.10.2006" TargetMode="External"/><Relationship Id="rId951" Type="http://schemas.openxmlformats.org/officeDocument/2006/relationships/hyperlink" Target="http://www.cbr.ru/gcurve/G_print.asp?dt=25.10.2006" TargetMode="External"/><Relationship Id="rId952" Type="http://schemas.openxmlformats.org/officeDocument/2006/relationships/hyperlink" Target="http://www.cbr.ru/gcurve/G_print.asp?dt=27.10.2006" TargetMode="External"/><Relationship Id="rId953" Type="http://schemas.openxmlformats.org/officeDocument/2006/relationships/hyperlink" Target="http://www.cbr.ru/gcurve/G_print.asp?dt=30.10.2006" TargetMode="External"/><Relationship Id="rId954" Type="http://schemas.openxmlformats.org/officeDocument/2006/relationships/hyperlink" Target="http://www.cbr.ru/gcurve/G_print.asp?dt=31.10.2006" TargetMode="External"/><Relationship Id="rId955" Type="http://schemas.openxmlformats.org/officeDocument/2006/relationships/hyperlink" Target="http://www.cbr.ru/gcurve/G_print.asp?dt=01.11.2006" TargetMode="External"/><Relationship Id="rId956" Type="http://schemas.openxmlformats.org/officeDocument/2006/relationships/hyperlink" Target="http://www.cbr.ru/gcurve/G_print.asp?dt=02.11.2006" TargetMode="External"/><Relationship Id="rId957" Type="http://schemas.openxmlformats.org/officeDocument/2006/relationships/hyperlink" Target="http://www.cbr.ru/gcurve/G_print.asp?dt=03.11.2006" TargetMode="External"/><Relationship Id="rId958" Type="http://schemas.openxmlformats.org/officeDocument/2006/relationships/hyperlink" Target="http://www.cbr.ru/gcurve/G_print.asp?dt=07.11.2006" TargetMode="External"/><Relationship Id="rId959" Type="http://schemas.openxmlformats.org/officeDocument/2006/relationships/hyperlink" Target="http://www.cbr.ru/gcurve/G_print.asp?dt=08.11.2006" TargetMode="External"/><Relationship Id="rId1890" Type="http://schemas.openxmlformats.org/officeDocument/2006/relationships/hyperlink" Target="http://www.cbr.ru/gcurve/G_print.asp?dt=13.08.2010" TargetMode="External"/><Relationship Id="rId1891" Type="http://schemas.openxmlformats.org/officeDocument/2006/relationships/hyperlink" Target="http://www.cbr.ru/gcurve/G_print.asp?dt=16.08.2010" TargetMode="External"/><Relationship Id="rId1892" Type="http://schemas.openxmlformats.org/officeDocument/2006/relationships/hyperlink" Target="http://www.cbr.ru/gcurve/G_print.asp?dt=17.08.2010" TargetMode="External"/><Relationship Id="rId1893" Type="http://schemas.openxmlformats.org/officeDocument/2006/relationships/hyperlink" Target="http://www.cbr.ru/gcurve/G_print.asp?dt=18.08.2010" TargetMode="External"/><Relationship Id="rId1894" Type="http://schemas.openxmlformats.org/officeDocument/2006/relationships/hyperlink" Target="http://www.cbr.ru/gcurve/G_print.asp?dt=19.08.2010" TargetMode="External"/><Relationship Id="rId1895" Type="http://schemas.openxmlformats.org/officeDocument/2006/relationships/hyperlink" Target="http://www.cbr.ru/gcurve/G_print.asp?dt=20.08.2010" TargetMode="External"/><Relationship Id="rId1896" Type="http://schemas.openxmlformats.org/officeDocument/2006/relationships/hyperlink" Target="http://www.cbr.ru/gcurve/G_print.asp?dt=23.08.2010" TargetMode="External"/><Relationship Id="rId1897" Type="http://schemas.openxmlformats.org/officeDocument/2006/relationships/hyperlink" Target="http://www.cbr.ru/gcurve/G_print.asp?dt=24.08.2010" TargetMode="External"/><Relationship Id="rId1898" Type="http://schemas.openxmlformats.org/officeDocument/2006/relationships/hyperlink" Target="http://www.cbr.ru/gcurve/G_print.asp?dt=25.08.2010" TargetMode="External"/><Relationship Id="rId1899" Type="http://schemas.openxmlformats.org/officeDocument/2006/relationships/hyperlink" Target="http://www.cbr.ru/gcurve/G_print.asp?dt=26.08.2010" TargetMode="External"/><Relationship Id="rId2050" Type="http://schemas.openxmlformats.org/officeDocument/2006/relationships/hyperlink" Target="http://www.cbr.ru/gcurve/G_print.asp?dt=08.04.2011" TargetMode="External"/><Relationship Id="rId2051" Type="http://schemas.openxmlformats.org/officeDocument/2006/relationships/hyperlink" Target="http://www.cbr.ru/gcurve/G_print.asp?dt=11.04.2011" TargetMode="External"/><Relationship Id="rId2052" Type="http://schemas.openxmlformats.org/officeDocument/2006/relationships/hyperlink" Target="http://www.cbr.ru/gcurve/G_print.asp?dt=12.04.2011" TargetMode="External"/><Relationship Id="rId2053" Type="http://schemas.openxmlformats.org/officeDocument/2006/relationships/hyperlink" Target="http://www.cbr.ru/gcurve/G_print.asp?dt=13.04.2011" TargetMode="External"/><Relationship Id="rId2054" Type="http://schemas.openxmlformats.org/officeDocument/2006/relationships/hyperlink" Target="http://www.cbr.ru/gcurve/G_print.asp?dt=14.04.2011" TargetMode="External"/><Relationship Id="rId2055" Type="http://schemas.openxmlformats.org/officeDocument/2006/relationships/hyperlink" Target="http://www.cbr.ru/gcurve/G_print.asp?dt=15.04.2011" TargetMode="External"/><Relationship Id="rId2056" Type="http://schemas.openxmlformats.org/officeDocument/2006/relationships/hyperlink" Target="http://www.cbr.ru/gcurve/G_print.asp?dt=18.04.2011" TargetMode="External"/><Relationship Id="rId2057" Type="http://schemas.openxmlformats.org/officeDocument/2006/relationships/hyperlink" Target="http://www.cbr.ru/gcurve/G_print.asp?dt=19.04.2011" TargetMode="External"/><Relationship Id="rId2058" Type="http://schemas.openxmlformats.org/officeDocument/2006/relationships/hyperlink" Target="http://www.cbr.ru/gcurve/G_print.asp?dt=20.04.2011" TargetMode="External"/><Relationship Id="rId2059" Type="http://schemas.openxmlformats.org/officeDocument/2006/relationships/hyperlink" Target="http://www.cbr.ru/gcurve/G_print.asp?dt=21.04.2011" TargetMode="External"/><Relationship Id="rId410" Type="http://schemas.openxmlformats.org/officeDocument/2006/relationships/hyperlink" Target="http://www.cbr.ru/gcurve/G_print.asp?dt=14.07.2004" TargetMode="External"/><Relationship Id="rId411" Type="http://schemas.openxmlformats.org/officeDocument/2006/relationships/hyperlink" Target="http://www.cbr.ru/gcurve/G_print.asp?dt=15.07.2004" TargetMode="External"/><Relationship Id="rId412" Type="http://schemas.openxmlformats.org/officeDocument/2006/relationships/hyperlink" Target="http://www.cbr.ru/gcurve/G_print.asp?dt=16.07.2004" TargetMode="External"/><Relationship Id="rId413" Type="http://schemas.openxmlformats.org/officeDocument/2006/relationships/hyperlink" Target="http://www.cbr.ru/gcurve/G_print.asp?dt=19.07.2004" TargetMode="External"/><Relationship Id="rId414" Type="http://schemas.openxmlformats.org/officeDocument/2006/relationships/hyperlink" Target="http://www.cbr.ru/gcurve/G_print.asp?dt=20.07.2004" TargetMode="External"/><Relationship Id="rId415" Type="http://schemas.openxmlformats.org/officeDocument/2006/relationships/hyperlink" Target="http://www.cbr.ru/gcurve/G_print.asp?dt=21.07.2004" TargetMode="External"/><Relationship Id="rId416" Type="http://schemas.openxmlformats.org/officeDocument/2006/relationships/hyperlink" Target="http://www.cbr.ru/gcurve/G_print.asp?dt=22.07.2004" TargetMode="External"/><Relationship Id="rId417" Type="http://schemas.openxmlformats.org/officeDocument/2006/relationships/hyperlink" Target="http://www.cbr.ru/gcurve/G_print.asp?dt=23.07.2004" TargetMode="External"/><Relationship Id="rId418" Type="http://schemas.openxmlformats.org/officeDocument/2006/relationships/hyperlink" Target="http://www.cbr.ru/gcurve/G_print.asp?dt=26.07.2004" TargetMode="External"/><Relationship Id="rId419" Type="http://schemas.openxmlformats.org/officeDocument/2006/relationships/hyperlink" Target="http://www.cbr.ru/gcurve/G_print.asp?dt=27.07.2004" TargetMode="External"/><Relationship Id="rId1350" Type="http://schemas.openxmlformats.org/officeDocument/2006/relationships/hyperlink" Target="http://www.cbr.ru/gcurve/G_print.asp?dt=10.06.2008" TargetMode="External"/><Relationship Id="rId1351" Type="http://schemas.openxmlformats.org/officeDocument/2006/relationships/hyperlink" Target="http://www.cbr.ru/gcurve/G_print.asp?dt=11.06.2008" TargetMode="External"/><Relationship Id="rId1352" Type="http://schemas.openxmlformats.org/officeDocument/2006/relationships/hyperlink" Target="http://www.cbr.ru/gcurve/G_print.asp?dt=16.06.2008" TargetMode="External"/><Relationship Id="rId1353" Type="http://schemas.openxmlformats.org/officeDocument/2006/relationships/hyperlink" Target="http://www.cbr.ru/gcurve/G_print.asp?dt=17.06.2008" TargetMode="External"/><Relationship Id="rId1354" Type="http://schemas.openxmlformats.org/officeDocument/2006/relationships/hyperlink" Target="http://www.cbr.ru/gcurve/G_print.asp?dt=18.06.2008" TargetMode="External"/><Relationship Id="rId1355" Type="http://schemas.openxmlformats.org/officeDocument/2006/relationships/hyperlink" Target="http://www.cbr.ru/gcurve/G_print.asp?dt=19.06.2008" TargetMode="External"/><Relationship Id="rId1356" Type="http://schemas.openxmlformats.org/officeDocument/2006/relationships/hyperlink" Target="http://www.cbr.ru/gcurve/G_print.asp?dt=20.06.2008" TargetMode="External"/><Relationship Id="rId1357" Type="http://schemas.openxmlformats.org/officeDocument/2006/relationships/hyperlink" Target="http://www.cbr.ru/gcurve/G_print.asp?dt=23.06.2008" TargetMode="External"/><Relationship Id="rId1358" Type="http://schemas.openxmlformats.org/officeDocument/2006/relationships/hyperlink" Target="http://www.cbr.ru/gcurve/G_print.asp?dt=24.06.2008" TargetMode="External"/><Relationship Id="rId1359" Type="http://schemas.openxmlformats.org/officeDocument/2006/relationships/hyperlink" Target="http://www.cbr.ru/gcurve/G_print.asp?dt=25.06.2008" TargetMode="External"/><Relationship Id="rId960" Type="http://schemas.openxmlformats.org/officeDocument/2006/relationships/hyperlink" Target="http://www.cbr.ru/gcurve/G_print.asp?dt=09.11.2006" TargetMode="External"/><Relationship Id="rId961" Type="http://schemas.openxmlformats.org/officeDocument/2006/relationships/hyperlink" Target="http://www.cbr.ru/gcurve/G_print.asp?dt=10.11.2006" TargetMode="External"/><Relationship Id="rId962" Type="http://schemas.openxmlformats.org/officeDocument/2006/relationships/hyperlink" Target="http://www.cbr.ru/gcurve/G_print.asp?dt=13.11.2006" TargetMode="External"/><Relationship Id="rId963" Type="http://schemas.openxmlformats.org/officeDocument/2006/relationships/hyperlink" Target="http://www.cbr.ru/gcurve/G_print.asp?dt=14.11.2006" TargetMode="External"/><Relationship Id="rId964" Type="http://schemas.openxmlformats.org/officeDocument/2006/relationships/hyperlink" Target="http://www.cbr.ru/gcurve/G_print.asp?dt=15.11.2006" TargetMode="External"/><Relationship Id="rId965" Type="http://schemas.openxmlformats.org/officeDocument/2006/relationships/hyperlink" Target="http://www.cbr.ru/gcurve/G_print.asp?dt=16.11.2006" TargetMode="External"/><Relationship Id="rId966" Type="http://schemas.openxmlformats.org/officeDocument/2006/relationships/hyperlink" Target="http://www.cbr.ru/gcurve/G_print.asp?dt=17.11.2006" TargetMode="External"/><Relationship Id="rId967" Type="http://schemas.openxmlformats.org/officeDocument/2006/relationships/hyperlink" Target="http://www.cbr.ru/gcurve/G_print.asp?dt=20.11.2006" TargetMode="External"/><Relationship Id="rId968" Type="http://schemas.openxmlformats.org/officeDocument/2006/relationships/hyperlink" Target="http://www.cbr.ru/gcurve/G_print.asp?dt=21.11.2006" TargetMode="External"/><Relationship Id="rId969" Type="http://schemas.openxmlformats.org/officeDocument/2006/relationships/hyperlink" Target="http://www.cbr.ru/gcurve/G_print.asp?dt=22.11.2006" TargetMode="External"/><Relationship Id="rId2060" Type="http://schemas.openxmlformats.org/officeDocument/2006/relationships/hyperlink" Target="http://www.cbr.ru/gcurve/G_print.asp?dt=22.04.2011" TargetMode="External"/><Relationship Id="rId2061" Type="http://schemas.openxmlformats.org/officeDocument/2006/relationships/hyperlink" Target="http://www.cbr.ru/gcurve/G_print.asp?dt=25.04.2011" TargetMode="External"/><Relationship Id="rId2062" Type="http://schemas.openxmlformats.org/officeDocument/2006/relationships/hyperlink" Target="http://www.cbr.ru/gcurve/G_print.asp?dt=26.04.2011" TargetMode="External"/><Relationship Id="rId2063" Type="http://schemas.openxmlformats.org/officeDocument/2006/relationships/hyperlink" Target="http://www.cbr.ru/gcurve/G_print.asp?dt=27.04.2011" TargetMode="External"/><Relationship Id="rId2064" Type="http://schemas.openxmlformats.org/officeDocument/2006/relationships/hyperlink" Target="http://www.cbr.ru/gcurve/G_print.asp?dt=28.04.2011" TargetMode="External"/><Relationship Id="rId2065" Type="http://schemas.openxmlformats.org/officeDocument/2006/relationships/hyperlink" Target="http://www.cbr.ru/gcurve/G_print.asp?dt=29.04.2011" TargetMode="External"/><Relationship Id="rId2066" Type="http://schemas.openxmlformats.org/officeDocument/2006/relationships/hyperlink" Target="http://www.cbr.ru/gcurve/G_print.asp?dt=03.05.2011" TargetMode="External"/><Relationship Id="rId2067" Type="http://schemas.openxmlformats.org/officeDocument/2006/relationships/hyperlink" Target="http://www.cbr.ru/gcurve/G_print.asp?dt=04.05.2011" TargetMode="External"/><Relationship Id="rId2068" Type="http://schemas.openxmlformats.org/officeDocument/2006/relationships/hyperlink" Target="http://www.cbr.ru/gcurve/G_print.asp?dt=05.05.2011" TargetMode="External"/><Relationship Id="rId2069" Type="http://schemas.openxmlformats.org/officeDocument/2006/relationships/hyperlink" Target="http://www.cbr.ru/gcurve/G_print.asp?dt=06.05.2011" TargetMode="External"/><Relationship Id="rId420" Type="http://schemas.openxmlformats.org/officeDocument/2006/relationships/hyperlink" Target="http://www.cbr.ru/gcurve/G_print.asp?dt=28.07.2004" TargetMode="External"/><Relationship Id="rId421" Type="http://schemas.openxmlformats.org/officeDocument/2006/relationships/hyperlink" Target="http://www.cbr.ru/gcurve/G_print.asp?dt=29.07.2004" TargetMode="External"/><Relationship Id="rId422" Type="http://schemas.openxmlformats.org/officeDocument/2006/relationships/hyperlink" Target="http://www.cbr.ru/gcurve/G_print.asp?dt=30.07.2004" TargetMode="External"/><Relationship Id="rId423" Type="http://schemas.openxmlformats.org/officeDocument/2006/relationships/hyperlink" Target="http://www.cbr.ru/gcurve/G_print.asp?dt=02.08.2004" TargetMode="External"/><Relationship Id="rId424" Type="http://schemas.openxmlformats.org/officeDocument/2006/relationships/hyperlink" Target="http://www.cbr.ru/gcurve/G_print.asp?dt=03.08.2004" TargetMode="External"/><Relationship Id="rId425" Type="http://schemas.openxmlformats.org/officeDocument/2006/relationships/hyperlink" Target="http://www.cbr.ru/gcurve/G_print.asp?dt=04.08.2004" TargetMode="External"/><Relationship Id="rId426" Type="http://schemas.openxmlformats.org/officeDocument/2006/relationships/hyperlink" Target="http://www.cbr.ru/gcurve/G_print.asp?dt=05.08.2004" TargetMode="External"/><Relationship Id="rId427" Type="http://schemas.openxmlformats.org/officeDocument/2006/relationships/hyperlink" Target="http://www.cbr.ru/gcurve/G_print.asp?dt=06.08.2004" TargetMode="External"/><Relationship Id="rId428" Type="http://schemas.openxmlformats.org/officeDocument/2006/relationships/hyperlink" Target="http://www.cbr.ru/gcurve/G_print.asp?dt=09.08.2004" TargetMode="External"/><Relationship Id="rId429" Type="http://schemas.openxmlformats.org/officeDocument/2006/relationships/hyperlink" Target="http://www.cbr.ru/gcurve/G_print.asp?dt=10.08.2004" TargetMode="External"/><Relationship Id="rId1360" Type="http://schemas.openxmlformats.org/officeDocument/2006/relationships/hyperlink" Target="http://www.cbr.ru/gcurve/G_print.asp?dt=26.06.2008" TargetMode="External"/><Relationship Id="rId1361" Type="http://schemas.openxmlformats.org/officeDocument/2006/relationships/hyperlink" Target="http://www.cbr.ru/gcurve/G_print.asp?dt=27.06.2008" TargetMode="External"/><Relationship Id="rId1362" Type="http://schemas.openxmlformats.org/officeDocument/2006/relationships/hyperlink" Target="http://www.cbr.ru/gcurve/G_print.asp?dt=30.06.2008" TargetMode="External"/><Relationship Id="rId1363" Type="http://schemas.openxmlformats.org/officeDocument/2006/relationships/hyperlink" Target="http://www.cbr.ru/gcurve/G_print.asp?dt=01.07.2008" TargetMode="External"/><Relationship Id="rId1364" Type="http://schemas.openxmlformats.org/officeDocument/2006/relationships/hyperlink" Target="http://www.cbr.ru/gcurve/G_print.asp?dt=02.07.2008" TargetMode="External"/><Relationship Id="rId1365" Type="http://schemas.openxmlformats.org/officeDocument/2006/relationships/hyperlink" Target="http://www.cbr.ru/gcurve/G_print.asp?dt=03.07.2008" TargetMode="External"/><Relationship Id="rId1366" Type="http://schemas.openxmlformats.org/officeDocument/2006/relationships/hyperlink" Target="http://www.cbr.ru/gcurve/G_print.asp?dt=04.07.2008" TargetMode="External"/><Relationship Id="rId1367" Type="http://schemas.openxmlformats.org/officeDocument/2006/relationships/hyperlink" Target="http://www.cbr.ru/gcurve/G_print.asp?dt=07.07.2008" TargetMode="External"/><Relationship Id="rId1368" Type="http://schemas.openxmlformats.org/officeDocument/2006/relationships/hyperlink" Target="http://www.cbr.ru/gcurve/G_print.asp?dt=08.07.2008" TargetMode="External"/><Relationship Id="rId1369" Type="http://schemas.openxmlformats.org/officeDocument/2006/relationships/hyperlink" Target="http://www.cbr.ru/gcurve/G_print.asp?dt=09.07.2008" TargetMode="External"/><Relationship Id="rId970" Type="http://schemas.openxmlformats.org/officeDocument/2006/relationships/hyperlink" Target="http://www.cbr.ru/gcurve/G_print.asp?dt=23.11.2006" TargetMode="External"/><Relationship Id="rId971" Type="http://schemas.openxmlformats.org/officeDocument/2006/relationships/hyperlink" Target="http://www.cbr.ru/gcurve/G_print.asp?dt=24.11.2006" TargetMode="External"/><Relationship Id="rId972" Type="http://schemas.openxmlformats.org/officeDocument/2006/relationships/hyperlink" Target="http://www.cbr.ru/gcurve/G_print.asp?dt=27.11.2006" TargetMode="External"/><Relationship Id="rId973" Type="http://schemas.openxmlformats.org/officeDocument/2006/relationships/hyperlink" Target="http://www.cbr.ru/gcurve/G_print.asp?dt=28.11.2006" TargetMode="External"/><Relationship Id="rId974" Type="http://schemas.openxmlformats.org/officeDocument/2006/relationships/hyperlink" Target="http://www.cbr.ru/gcurve/G_print.asp?dt=29.11.2006" TargetMode="External"/><Relationship Id="rId975" Type="http://schemas.openxmlformats.org/officeDocument/2006/relationships/hyperlink" Target="http://www.cbr.ru/gcurve/G_print.asp?dt=30.11.2006" TargetMode="External"/><Relationship Id="rId976" Type="http://schemas.openxmlformats.org/officeDocument/2006/relationships/hyperlink" Target="http://www.cbr.ru/gcurve/G_print.asp?dt=01.12.2006" TargetMode="External"/><Relationship Id="rId977" Type="http://schemas.openxmlformats.org/officeDocument/2006/relationships/hyperlink" Target="http://www.cbr.ru/gcurve/G_print.asp?dt=04.12.2006" TargetMode="External"/><Relationship Id="rId978" Type="http://schemas.openxmlformats.org/officeDocument/2006/relationships/hyperlink" Target="http://www.cbr.ru/gcurve/G_print.asp?dt=05.12.2006" TargetMode="External"/><Relationship Id="rId979" Type="http://schemas.openxmlformats.org/officeDocument/2006/relationships/hyperlink" Target="http://www.cbr.ru/gcurve/G_print.asp?dt=06.12.2006" TargetMode="External"/><Relationship Id="rId2070" Type="http://schemas.openxmlformats.org/officeDocument/2006/relationships/hyperlink" Target="http://www.cbr.ru/gcurve/G_print.asp?dt=10.05.2011" TargetMode="External"/><Relationship Id="rId2071" Type="http://schemas.openxmlformats.org/officeDocument/2006/relationships/hyperlink" Target="http://www.cbr.ru/gcurve/G_print.asp?dt=11.05.2011" TargetMode="External"/><Relationship Id="rId2072" Type="http://schemas.openxmlformats.org/officeDocument/2006/relationships/hyperlink" Target="http://www.cbr.ru/gcurve/G_print.asp?dt=12.05.2011" TargetMode="External"/><Relationship Id="rId2073" Type="http://schemas.openxmlformats.org/officeDocument/2006/relationships/hyperlink" Target="http://www.cbr.ru/gcurve/G_print.asp?dt=13.05.2011" TargetMode="External"/><Relationship Id="rId2074" Type="http://schemas.openxmlformats.org/officeDocument/2006/relationships/hyperlink" Target="http://www.cbr.ru/gcurve/G_print.asp?dt=16.05.2011" TargetMode="External"/><Relationship Id="rId2075" Type="http://schemas.openxmlformats.org/officeDocument/2006/relationships/hyperlink" Target="http://www.cbr.ru/gcurve/G_print.asp?dt=17.05.2011" TargetMode="External"/><Relationship Id="rId2076" Type="http://schemas.openxmlformats.org/officeDocument/2006/relationships/hyperlink" Target="http://www.cbr.ru/gcurve/G_print.asp?dt=18.05.2011" TargetMode="External"/><Relationship Id="rId2077" Type="http://schemas.openxmlformats.org/officeDocument/2006/relationships/hyperlink" Target="http://www.cbr.ru/gcurve/G_print.asp?dt=19.05.2011" TargetMode="External"/><Relationship Id="rId2078" Type="http://schemas.openxmlformats.org/officeDocument/2006/relationships/hyperlink" Target="http://www.cbr.ru/gcurve/G_print.asp?dt=20.05.2011" TargetMode="External"/><Relationship Id="rId2079" Type="http://schemas.openxmlformats.org/officeDocument/2006/relationships/hyperlink" Target="http://www.cbr.ru/gcurve/G_print.asp?dt=23.05.2011" TargetMode="External"/><Relationship Id="rId3500" Type="http://schemas.openxmlformats.org/officeDocument/2006/relationships/hyperlink" Target="http://www.cbr.ru/gcurve/G_print.asp?dt=17.01.2017" TargetMode="External"/><Relationship Id="rId3501" Type="http://schemas.openxmlformats.org/officeDocument/2006/relationships/hyperlink" Target="http://www.cbr.ru/gcurve/G_print.asp?dt=18.01.2017" TargetMode="External"/><Relationship Id="rId3502" Type="http://schemas.openxmlformats.org/officeDocument/2006/relationships/hyperlink" Target="http://www.cbr.ru/gcurve/G_print.asp?dt=19.01.2017" TargetMode="External"/><Relationship Id="rId3503" Type="http://schemas.openxmlformats.org/officeDocument/2006/relationships/hyperlink" Target="http://www.cbr.ru/gcurve/G_print.asp?dt=20.01.2017" TargetMode="External"/><Relationship Id="rId3504" Type="http://schemas.openxmlformats.org/officeDocument/2006/relationships/hyperlink" Target="http://www.cbr.ru/gcurve/G_print.asp?dt=23.01.2017" TargetMode="External"/><Relationship Id="rId3505" Type="http://schemas.openxmlformats.org/officeDocument/2006/relationships/hyperlink" Target="http://www.cbr.ru/gcurve/G_print.asp?dt=24.01.2017" TargetMode="External"/><Relationship Id="rId3506" Type="http://schemas.openxmlformats.org/officeDocument/2006/relationships/hyperlink" Target="http://www.cbr.ru/gcurve/G_print.asp?dt=25.01.2017" TargetMode="External"/><Relationship Id="rId3507" Type="http://schemas.openxmlformats.org/officeDocument/2006/relationships/hyperlink" Target="http://www.cbr.ru/gcurve/G_print.asp?dt=26.01.2017" TargetMode="External"/><Relationship Id="rId3508" Type="http://schemas.openxmlformats.org/officeDocument/2006/relationships/hyperlink" Target="http://www.cbr.ru/gcurve/G_print.asp?dt=27.01.2017" TargetMode="External"/><Relationship Id="rId3509" Type="http://schemas.openxmlformats.org/officeDocument/2006/relationships/hyperlink" Target="http://www.cbr.ru/gcurve/G_print.asp?dt=30.01.2017" TargetMode="External"/><Relationship Id="rId430" Type="http://schemas.openxmlformats.org/officeDocument/2006/relationships/hyperlink" Target="http://www.cbr.ru/gcurve/G_print.asp?dt=11.08.2004" TargetMode="External"/><Relationship Id="rId431" Type="http://schemas.openxmlformats.org/officeDocument/2006/relationships/hyperlink" Target="http://www.cbr.ru/gcurve/G_print.asp?dt=12.08.2004" TargetMode="External"/><Relationship Id="rId432" Type="http://schemas.openxmlformats.org/officeDocument/2006/relationships/hyperlink" Target="http://www.cbr.ru/gcurve/G_print.asp?dt=13.08.2004" TargetMode="External"/><Relationship Id="rId433" Type="http://schemas.openxmlformats.org/officeDocument/2006/relationships/hyperlink" Target="http://www.cbr.ru/gcurve/G_print.asp?dt=16.08.2004" TargetMode="External"/><Relationship Id="rId434" Type="http://schemas.openxmlformats.org/officeDocument/2006/relationships/hyperlink" Target="http://www.cbr.ru/gcurve/G_print.asp?dt=17.08.2004" TargetMode="External"/><Relationship Id="rId435" Type="http://schemas.openxmlformats.org/officeDocument/2006/relationships/hyperlink" Target="http://www.cbr.ru/gcurve/G_print.asp?dt=18.08.2004" TargetMode="External"/><Relationship Id="rId436" Type="http://schemas.openxmlformats.org/officeDocument/2006/relationships/hyperlink" Target="http://www.cbr.ru/gcurve/G_print.asp?dt=19.08.2004" TargetMode="External"/><Relationship Id="rId437" Type="http://schemas.openxmlformats.org/officeDocument/2006/relationships/hyperlink" Target="http://www.cbr.ru/gcurve/G_print.asp?dt=20.08.2004" TargetMode="External"/><Relationship Id="rId438" Type="http://schemas.openxmlformats.org/officeDocument/2006/relationships/hyperlink" Target="http://www.cbr.ru/gcurve/G_print.asp?dt=23.08.2004" TargetMode="External"/><Relationship Id="rId439" Type="http://schemas.openxmlformats.org/officeDocument/2006/relationships/hyperlink" Target="http://www.cbr.ru/gcurve/G_print.asp?dt=24.08.2004" TargetMode="External"/><Relationship Id="rId1370" Type="http://schemas.openxmlformats.org/officeDocument/2006/relationships/hyperlink" Target="http://www.cbr.ru/gcurve/G_print.asp?dt=10.07.2008" TargetMode="External"/><Relationship Id="rId1371" Type="http://schemas.openxmlformats.org/officeDocument/2006/relationships/hyperlink" Target="http://www.cbr.ru/gcurve/G_print.asp?dt=11.07.2008" TargetMode="External"/><Relationship Id="rId1372" Type="http://schemas.openxmlformats.org/officeDocument/2006/relationships/hyperlink" Target="http://www.cbr.ru/gcurve/G_print.asp?dt=14.07.2008" TargetMode="External"/><Relationship Id="rId1373" Type="http://schemas.openxmlformats.org/officeDocument/2006/relationships/hyperlink" Target="http://www.cbr.ru/gcurve/G_print.asp?dt=15.07.2008" TargetMode="External"/><Relationship Id="rId1374" Type="http://schemas.openxmlformats.org/officeDocument/2006/relationships/hyperlink" Target="http://www.cbr.ru/gcurve/G_print.asp?dt=16.07.2008" TargetMode="External"/><Relationship Id="rId1375" Type="http://schemas.openxmlformats.org/officeDocument/2006/relationships/hyperlink" Target="http://www.cbr.ru/gcurve/G_print.asp?dt=17.07.2008" TargetMode="External"/><Relationship Id="rId1376" Type="http://schemas.openxmlformats.org/officeDocument/2006/relationships/hyperlink" Target="http://www.cbr.ru/gcurve/G_print.asp?dt=18.07.2008" TargetMode="External"/><Relationship Id="rId1377" Type="http://schemas.openxmlformats.org/officeDocument/2006/relationships/hyperlink" Target="http://www.cbr.ru/gcurve/G_print.asp?dt=21.07.2008" TargetMode="External"/><Relationship Id="rId1378" Type="http://schemas.openxmlformats.org/officeDocument/2006/relationships/hyperlink" Target="http://www.cbr.ru/gcurve/G_print.asp?dt=22.07.2008" TargetMode="External"/><Relationship Id="rId1379" Type="http://schemas.openxmlformats.org/officeDocument/2006/relationships/hyperlink" Target="http://www.cbr.ru/gcurve/G_print.asp?dt=23.07.2008" TargetMode="External"/><Relationship Id="rId2800" Type="http://schemas.openxmlformats.org/officeDocument/2006/relationships/hyperlink" Target="http://www.cbr.ru/gcurve/G_print.asp?dt=03.04.2014" TargetMode="External"/><Relationship Id="rId2801" Type="http://schemas.openxmlformats.org/officeDocument/2006/relationships/hyperlink" Target="http://www.cbr.ru/gcurve/G_print.asp?dt=04.04.2014" TargetMode="External"/><Relationship Id="rId2802" Type="http://schemas.openxmlformats.org/officeDocument/2006/relationships/hyperlink" Target="http://www.cbr.ru/gcurve/G_print.asp?dt=07.04.2014" TargetMode="External"/><Relationship Id="rId2803" Type="http://schemas.openxmlformats.org/officeDocument/2006/relationships/hyperlink" Target="http://www.cbr.ru/gcurve/G_print.asp?dt=08.04.2014" TargetMode="External"/><Relationship Id="rId2804" Type="http://schemas.openxmlformats.org/officeDocument/2006/relationships/hyperlink" Target="http://www.cbr.ru/gcurve/G_print.asp?dt=09.04.2014" TargetMode="External"/><Relationship Id="rId2805" Type="http://schemas.openxmlformats.org/officeDocument/2006/relationships/hyperlink" Target="http://www.cbr.ru/gcurve/G_print.asp?dt=10.04.2014" TargetMode="External"/><Relationship Id="rId2806" Type="http://schemas.openxmlformats.org/officeDocument/2006/relationships/hyperlink" Target="http://www.cbr.ru/gcurve/G_print.asp?dt=11.04.2014" TargetMode="External"/><Relationship Id="rId2807" Type="http://schemas.openxmlformats.org/officeDocument/2006/relationships/hyperlink" Target="http://www.cbr.ru/gcurve/G_print.asp?dt=14.04.2014" TargetMode="External"/><Relationship Id="rId2808" Type="http://schemas.openxmlformats.org/officeDocument/2006/relationships/hyperlink" Target="http://www.cbr.ru/gcurve/G_print.asp?dt=15.04.2014" TargetMode="External"/><Relationship Id="rId2809" Type="http://schemas.openxmlformats.org/officeDocument/2006/relationships/hyperlink" Target="http://www.cbr.ru/gcurve/G_print.asp?dt=16.04.2014" TargetMode="External"/><Relationship Id="rId980" Type="http://schemas.openxmlformats.org/officeDocument/2006/relationships/hyperlink" Target="http://www.cbr.ru/gcurve/G_print.asp?dt=07.12.2006" TargetMode="External"/><Relationship Id="rId981" Type="http://schemas.openxmlformats.org/officeDocument/2006/relationships/hyperlink" Target="http://www.cbr.ru/gcurve/G_print.asp?dt=08.12.2006" TargetMode="External"/><Relationship Id="rId982" Type="http://schemas.openxmlformats.org/officeDocument/2006/relationships/hyperlink" Target="http://www.cbr.ru/gcurve/G_print.asp?dt=11.12.2006" TargetMode="External"/><Relationship Id="rId983" Type="http://schemas.openxmlformats.org/officeDocument/2006/relationships/hyperlink" Target="http://www.cbr.ru/gcurve/G_print.asp?dt=12.12.2006" TargetMode="External"/><Relationship Id="rId984" Type="http://schemas.openxmlformats.org/officeDocument/2006/relationships/hyperlink" Target="http://www.cbr.ru/gcurve/G_print.asp?dt=13.12.2006" TargetMode="External"/><Relationship Id="rId985" Type="http://schemas.openxmlformats.org/officeDocument/2006/relationships/hyperlink" Target="http://www.cbr.ru/gcurve/G_print.asp?dt=14.12.2006" TargetMode="External"/><Relationship Id="rId986" Type="http://schemas.openxmlformats.org/officeDocument/2006/relationships/hyperlink" Target="http://www.cbr.ru/gcurve/G_print.asp?dt=15.12.2006" TargetMode="External"/><Relationship Id="rId987" Type="http://schemas.openxmlformats.org/officeDocument/2006/relationships/hyperlink" Target="http://www.cbr.ru/gcurve/G_print.asp?dt=18.12.2006" TargetMode="External"/><Relationship Id="rId988" Type="http://schemas.openxmlformats.org/officeDocument/2006/relationships/hyperlink" Target="http://www.cbr.ru/gcurve/G_print.asp?dt=19.12.2006" TargetMode="External"/><Relationship Id="rId989" Type="http://schemas.openxmlformats.org/officeDocument/2006/relationships/hyperlink" Target="http://www.cbr.ru/gcurve/G_print.asp?dt=20.12.2006" TargetMode="External"/><Relationship Id="rId2080" Type="http://schemas.openxmlformats.org/officeDocument/2006/relationships/hyperlink" Target="http://www.cbr.ru/gcurve/G_print.asp?dt=24.05.2011" TargetMode="External"/><Relationship Id="rId2081" Type="http://schemas.openxmlformats.org/officeDocument/2006/relationships/hyperlink" Target="http://www.cbr.ru/gcurve/G_print.asp?dt=25.05.2011" TargetMode="External"/><Relationship Id="rId2082" Type="http://schemas.openxmlformats.org/officeDocument/2006/relationships/hyperlink" Target="http://www.cbr.ru/gcurve/G_print.asp?dt=26.05.2011" TargetMode="External"/><Relationship Id="rId2083" Type="http://schemas.openxmlformats.org/officeDocument/2006/relationships/hyperlink" Target="http://www.cbr.ru/gcurve/G_print.asp?dt=27.05.2011" TargetMode="External"/><Relationship Id="rId2084" Type="http://schemas.openxmlformats.org/officeDocument/2006/relationships/hyperlink" Target="http://www.cbr.ru/gcurve/G_print.asp?dt=30.05.2011" TargetMode="External"/><Relationship Id="rId2085" Type="http://schemas.openxmlformats.org/officeDocument/2006/relationships/hyperlink" Target="http://www.cbr.ru/gcurve/G_print.asp?dt=31.05.2011" TargetMode="External"/><Relationship Id="rId2086" Type="http://schemas.openxmlformats.org/officeDocument/2006/relationships/hyperlink" Target="http://www.cbr.ru/gcurve/G_print.asp?dt=01.06.2011" TargetMode="External"/><Relationship Id="rId2087" Type="http://schemas.openxmlformats.org/officeDocument/2006/relationships/hyperlink" Target="http://www.cbr.ru/gcurve/G_print.asp?dt=02.06.2011" TargetMode="External"/><Relationship Id="rId2088" Type="http://schemas.openxmlformats.org/officeDocument/2006/relationships/hyperlink" Target="http://www.cbr.ru/gcurve/G_print.asp?dt=03.06.2011" TargetMode="External"/><Relationship Id="rId2089" Type="http://schemas.openxmlformats.org/officeDocument/2006/relationships/hyperlink" Target="http://www.cbr.ru/gcurve/G_print.asp?dt=06.06.2011" TargetMode="External"/><Relationship Id="rId3510" Type="http://schemas.openxmlformats.org/officeDocument/2006/relationships/hyperlink" Target="http://www.cbr.ru/gcurve/G_print.asp?dt=31.01.2017" TargetMode="External"/><Relationship Id="rId3511" Type="http://schemas.openxmlformats.org/officeDocument/2006/relationships/hyperlink" Target="http://www.cbr.ru/gcurve/G_print.asp?dt=01.02.2017" TargetMode="External"/><Relationship Id="rId3512" Type="http://schemas.openxmlformats.org/officeDocument/2006/relationships/hyperlink" Target="http://www.cbr.ru/gcurve/G_print.asp?dt=02.02.2017" TargetMode="External"/><Relationship Id="rId3513" Type="http://schemas.openxmlformats.org/officeDocument/2006/relationships/hyperlink" Target="http://www.cbr.ru/gcurve/G_print.asp?dt=03.02.2017" TargetMode="External"/><Relationship Id="rId3514" Type="http://schemas.openxmlformats.org/officeDocument/2006/relationships/hyperlink" Target="http://www.cbr.ru/gcurve/G_print.asp?dt=06.02.2017" TargetMode="External"/><Relationship Id="rId3515" Type="http://schemas.openxmlformats.org/officeDocument/2006/relationships/hyperlink" Target="http://www.cbr.ru/gcurve/G_print.asp?dt=07.02.2017" TargetMode="External"/><Relationship Id="rId3516" Type="http://schemas.openxmlformats.org/officeDocument/2006/relationships/hyperlink" Target="http://www.cbr.ru/gcurve/G_print.asp?dt=08.02.2017" TargetMode="External"/><Relationship Id="rId3517" Type="http://schemas.openxmlformats.org/officeDocument/2006/relationships/hyperlink" Target="http://www.cbr.ru/gcurve/G_print.asp?dt=09.02.2017" TargetMode="External"/><Relationship Id="rId3518" Type="http://schemas.openxmlformats.org/officeDocument/2006/relationships/hyperlink" Target="http://www.cbr.ru/gcurve/G_print.asp?dt=10.02.2017" TargetMode="External"/><Relationship Id="rId3519" Type="http://schemas.openxmlformats.org/officeDocument/2006/relationships/hyperlink" Target="http://www.cbr.ru/gcurve/G_print.asp?dt=13.02.2017" TargetMode="External"/><Relationship Id="rId440" Type="http://schemas.openxmlformats.org/officeDocument/2006/relationships/hyperlink" Target="http://www.cbr.ru/gcurve/G_print.asp?dt=25.08.2004" TargetMode="External"/><Relationship Id="rId441" Type="http://schemas.openxmlformats.org/officeDocument/2006/relationships/hyperlink" Target="http://www.cbr.ru/gcurve/G_print.asp?dt=26.08.2004" TargetMode="External"/><Relationship Id="rId442" Type="http://schemas.openxmlformats.org/officeDocument/2006/relationships/hyperlink" Target="http://www.cbr.ru/gcurve/G_print.asp?dt=27.08.2004" TargetMode="External"/><Relationship Id="rId443" Type="http://schemas.openxmlformats.org/officeDocument/2006/relationships/hyperlink" Target="http://www.cbr.ru/gcurve/G_print.asp?dt=30.08.2004" TargetMode="External"/><Relationship Id="rId444" Type="http://schemas.openxmlformats.org/officeDocument/2006/relationships/hyperlink" Target="http://www.cbr.ru/gcurve/G_print.asp?dt=31.08.2004" TargetMode="External"/><Relationship Id="rId445" Type="http://schemas.openxmlformats.org/officeDocument/2006/relationships/hyperlink" Target="http://www.cbr.ru/gcurve/G_print.asp?dt=01.09.2004" TargetMode="External"/><Relationship Id="rId446" Type="http://schemas.openxmlformats.org/officeDocument/2006/relationships/hyperlink" Target="http://www.cbr.ru/gcurve/G_print.asp?dt=02.09.2004" TargetMode="External"/><Relationship Id="rId447" Type="http://schemas.openxmlformats.org/officeDocument/2006/relationships/hyperlink" Target="http://www.cbr.ru/gcurve/G_print.asp?dt=03.09.2004" TargetMode="External"/><Relationship Id="rId448" Type="http://schemas.openxmlformats.org/officeDocument/2006/relationships/hyperlink" Target="http://www.cbr.ru/gcurve/G_print.asp?dt=06.09.2004" TargetMode="External"/><Relationship Id="rId449" Type="http://schemas.openxmlformats.org/officeDocument/2006/relationships/hyperlink" Target="http://www.cbr.ru/gcurve/G_print.asp?dt=07.09.2004" TargetMode="External"/><Relationship Id="rId1380" Type="http://schemas.openxmlformats.org/officeDocument/2006/relationships/hyperlink" Target="http://www.cbr.ru/gcurve/G_print.asp?dt=24.07.2008" TargetMode="External"/><Relationship Id="rId1381" Type="http://schemas.openxmlformats.org/officeDocument/2006/relationships/hyperlink" Target="http://www.cbr.ru/gcurve/G_print.asp?dt=25.07.2008" TargetMode="External"/><Relationship Id="rId1382" Type="http://schemas.openxmlformats.org/officeDocument/2006/relationships/hyperlink" Target="http://www.cbr.ru/gcurve/G_print.asp?dt=28.07.2008" TargetMode="External"/><Relationship Id="rId1383" Type="http://schemas.openxmlformats.org/officeDocument/2006/relationships/hyperlink" Target="http://www.cbr.ru/gcurve/G_print.asp?dt=29.07.2008" TargetMode="External"/><Relationship Id="rId1384" Type="http://schemas.openxmlformats.org/officeDocument/2006/relationships/hyperlink" Target="http://www.cbr.ru/gcurve/G_print.asp?dt=30.07.2008" TargetMode="External"/><Relationship Id="rId1385" Type="http://schemas.openxmlformats.org/officeDocument/2006/relationships/hyperlink" Target="http://www.cbr.ru/gcurve/G_print.asp?dt=31.07.2008" TargetMode="External"/><Relationship Id="rId1386" Type="http://schemas.openxmlformats.org/officeDocument/2006/relationships/hyperlink" Target="http://www.cbr.ru/gcurve/G_print.asp?dt=01.08.2008" TargetMode="External"/><Relationship Id="rId1387" Type="http://schemas.openxmlformats.org/officeDocument/2006/relationships/hyperlink" Target="http://www.cbr.ru/gcurve/G_print.asp?dt=04.08.2008" TargetMode="External"/><Relationship Id="rId1388" Type="http://schemas.openxmlformats.org/officeDocument/2006/relationships/hyperlink" Target="http://www.cbr.ru/gcurve/G_print.asp?dt=05.08.2008" TargetMode="External"/><Relationship Id="rId1389" Type="http://schemas.openxmlformats.org/officeDocument/2006/relationships/hyperlink" Target="http://www.cbr.ru/gcurve/G_print.asp?dt=06.08.2008" TargetMode="External"/><Relationship Id="rId2810" Type="http://schemas.openxmlformats.org/officeDocument/2006/relationships/hyperlink" Target="http://www.cbr.ru/gcurve/G_print.asp?dt=17.04.2014" TargetMode="External"/><Relationship Id="rId2811" Type="http://schemas.openxmlformats.org/officeDocument/2006/relationships/hyperlink" Target="http://www.cbr.ru/gcurve/G_print.asp?dt=18.04.2014" TargetMode="External"/><Relationship Id="rId2812" Type="http://schemas.openxmlformats.org/officeDocument/2006/relationships/hyperlink" Target="http://www.cbr.ru/gcurve/G_print.asp?dt=21.04.2014" TargetMode="External"/><Relationship Id="rId2813" Type="http://schemas.openxmlformats.org/officeDocument/2006/relationships/hyperlink" Target="http://www.cbr.ru/gcurve/G_print.asp?dt=22.04.2014" TargetMode="External"/><Relationship Id="rId2814" Type="http://schemas.openxmlformats.org/officeDocument/2006/relationships/hyperlink" Target="http://www.cbr.ru/gcurve/G_print.asp?dt=23.04.2014" TargetMode="External"/><Relationship Id="rId2815" Type="http://schemas.openxmlformats.org/officeDocument/2006/relationships/hyperlink" Target="http://www.cbr.ru/gcurve/G_print.asp?dt=24.04.2014" TargetMode="External"/><Relationship Id="rId2816" Type="http://schemas.openxmlformats.org/officeDocument/2006/relationships/hyperlink" Target="http://www.cbr.ru/gcurve/G_print.asp?dt=25.04.2014" TargetMode="External"/><Relationship Id="rId2817" Type="http://schemas.openxmlformats.org/officeDocument/2006/relationships/hyperlink" Target="http://www.cbr.ru/gcurve/G_print.asp?dt=28.04.2014" TargetMode="External"/><Relationship Id="rId2818" Type="http://schemas.openxmlformats.org/officeDocument/2006/relationships/hyperlink" Target="http://www.cbr.ru/gcurve/G_print.asp?dt=29.04.2014" TargetMode="External"/><Relationship Id="rId2819" Type="http://schemas.openxmlformats.org/officeDocument/2006/relationships/hyperlink" Target="http://www.cbr.ru/gcurve/G_print.asp?dt=30.04.2014" TargetMode="External"/><Relationship Id="rId990" Type="http://schemas.openxmlformats.org/officeDocument/2006/relationships/hyperlink" Target="http://www.cbr.ru/gcurve/G_print.asp?dt=21.12.2006" TargetMode="External"/><Relationship Id="rId991" Type="http://schemas.openxmlformats.org/officeDocument/2006/relationships/hyperlink" Target="http://www.cbr.ru/gcurve/G_print.asp?dt=22.12.2006" TargetMode="External"/><Relationship Id="rId992" Type="http://schemas.openxmlformats.org/officeDocument/2006/relationships/hyperlink" Target="http://www.cbr.ru/gcurve/G_print.asp?dt=25.12.2006" TargetMode="External"/><Relationship Id="rId993" Type="http://schemas.openxmlformats.org/officeDocument/2006/relationships/hyperlink" Target="http://www.cbr.ru/gcurve/G_print.asp?dt=26.12.2006" TargetMode="External"/><Relationship Id="rId994" Type="http://schemas.openxmlformats.org/officeDocument/2006/relationships/hyperlink" Target="http://www.cbr.ru/gcurve/G_print.asp?dt=27.12.2006" TargetMode="External"/><Relationship Id="rId995" Type="http://schemas.openxmlformats.org/officeDocument/2006/relationships/hyperlink" Target="http://www.cbr.ru/gcurve/G_print.asp?dt=28.12.2006" TargetMode="External"/><Relationship Id="rId996" Type="http://schemas.openxmlformats.org/officeDocument/2006/relationships/hyperlink" Target="http://www.cbr.ru/gcurve/G_print.asp?dt=09.01.2007" TargetMode="External"/><Relationship Id="rId997" Type="http://schemas.openxmlformats.org/officeDocument/2006/relationships/hyperlink" Target="http://www.cbr.ru/gcurve/G_print.asp?dt=10.01.2007" TargetMode="External"/><Relationship Id="rId998" Type="http://schemas.openxmlformats.org/officeDocument/2006/relationships/hyperlink" Target="http://www.cbr.ru/gcurve/G_print.asp?dt=11.01.2007" TargetMode="External"/><Relationship Id="rId999" Type="http://schemas.openxmlformats.org/officeDocument/2006/relationships/hyperlink" Target="http://www.cbr.ru/gcurve/G_print.asp?dt=12.01.2007" TargetMode="External"/><Relationship Id="rId2090" Type="http://schemas.openxmlformats.org/officeDocument/2006/relationships/hyperlink" Target="http://www.cbr.ru/gcurve/G_print.asp?dt=07.06.2011" TargetMode="External"/><Relationship Id="rId2091" Type="http://schemas.openxmlformats.org/officeDocument/2006/relationships/hyperlink" Target="http://www.cbr.ru/gcurve/G_print.asp?dt=08.06.2011" TargetMode="External"/><Relationship Id="rId2092" Type="http://schemas.openxmlformats.org/officeDocument/2006/relationships/hyperlink" Target="http://www.cbr.ru/gcurve/G_print.asp?dt=09.06.2011" TargetMode="External"/><Relationship Id="rId2093" Type="http://schemas.openxmlformats.org/officeDocument/2006/relationships/hyperlink" Target="http://www.cbr.ru/gcurve/G_print.asp?dt=10.06.2011" TargetMode="External"/><Relationship Id="rId2094" Type="http://schemas.openxmlformats.org/officeDocument/2006/relationships/hyperlink" Target="http://www.cbr.ru/gcurve/G_print.asp?dt=14.06.2011" TargetMode="External"/><Relationship Id="rId2095" Type="http://schemas.openxmlformats.org/officeDocument/2006/relationships/hyperlink" Target="http://www.cbr.ru/gcurve/G_print.asp?dt=15.06.2011" TargetMode="External"/><Relationship Id="rId2096" Type="http://schemas.openxmlformats.org/officeDocument/2006/relationships/hyperlink" Target="http://www.cbr.ru/gcurve/G_print.asp?dt=16.06.2011" TargetMode="External"/><Relationship Id="rId2097" Type="http://schemas.openxmlformats.org/officeDocument/2006/relationships/hyperlink" Target="http://www.cbr.ru/gcurve/G_print.asp?dt=17.06.2011" TargetMode="External"/><Relationship Id="rId2098" Type="http://schemas.openxmlformats.org/officeDocument/2006/relationships/hyperlink" Target="http://www.cbr.ru/gcurve/G_print.asp?dt=20.06.2011" TargetMode="External"/><Relationship Id="rId2099" Type="http://schemas.openxmlformats.org/officeDocument/2006/relationships/hyperlink" Target="http://www.cbr.ru/gcurve/G_print.asp?dt=21.06.2011" TargetMode="External"/><Relationship Id="rId3520" Type="http://schemas.openxmlformats.org/officeDocument/2006/relationships/hyperlink" Target="http://www.cbr.ru/gcurve/G_print.asp?dt=14.02.2017" TargetMode="External"/><Relationship Id="rId3521" Type="http://schemas.openxmlformats.org/officeDocument/2006/relationships/hyperlink" Target="http://www.cbr.ru/gcurve/G_print.asp?dt=15.02.2017" TargetMode="External"/><Relationship Id="rId3522" Type="http://schemas.openxmlformats.org/officeDocument/2006/relationships/hyperlink" Target="http://www.cbr.ru/gcurve/G_print.asp?dt=16.02.2017" TargetMode="External"/><Relationship Id="rId3523" Type="http://schemas.openxmlformats.org/officeDocument/2006/relationships/hyperlink" Target="http://www.cbr.ru/gcurve/G_print.asp?dt=17.02.2017" TargetMode="External"/><Relationship Id="rId3524" Type="http://schemas.openxmlformats.org/officeDocument/2006/relationships/hyperlink" Target="http://www.cbr.ru/gcurve/G_print.asp?dt=20.02.2017" TargetMode="External"/><Relationship Id="rId3525" Type="http://schemas.openxmlformats.org/officeDocument/2006/relationships/hyperlink" Target="http://www.cbr.ru/gcurve/G_print.asp?dt=21.02.2017" TargetMode="External"/><Relationship Id="rId3526" Type="http://schemas.openxmlformats.org/officeDocument/2006/relationships/hyperlink" Target="http://www.cbr.ru/gcurve/G_print.asp?dt=22.02.2017" TargetMode="External"/><Relationship Id="rId3527" Type="http://schemas.openxmlformats.org/officeDocument/2006/relationships/hyperlink" Target="http://www.cbr.ru/gcurve/G_print.asp?dt=24.02.2017" TargetMode="External"/><Relationship Id="rId3528" Type="http://schemas.openxmlformats.org/officeDocument/2006/relationships/hyperlink" Target="http://www.cbr.ru/gcurve/G_print.asp?dt=27.02.2017" TargetMode="External"/><Relationship Id="rId3529" Type="http://schemas.openxmlformats.org/officeDocument/2006/relationships/hyperlink" Target="http://www.cbr.ru/gcurve/G_print.asp?dt=28.02.2017" TargetMode="External"/><Relationship Id="rId450" Type="http://schemas.openxmlformats.org/officeDocument/2006/relationships/hyperlink" Target="http://www.cbr.ru/gcurve/G_print.asp?dt=08.09.2004" TargetMode="External"/><Relationship Id="rId451" Type="http://schemas.openxmlformats.org/officeDocument/2006/relationships/hyperlink" Target="http://www.cbr.ru/gcurve/G_print.asp?dt=09.09.2004" TargetMode="External"/><Relationship Id="rId452" Type="http://schemas.openxmlformats.org/officeDocument/2006/relationships/hyperlink" Target="http://www.cbr.ru/gcurve/G_print.asp?dt=10.09.2004" TargetMode="External"/><Relationship Id="rId453" Type="http://schemas.openxmlformats.org/officeDocument/2006/relationships/hyperlink" Target="http://www.cbr.ru/gcurve/G_print.asp?dt=13.09.2004" TargetMode="External"/><Relationship Id="rId454" Type="http://schemas.openxmlformats.org/officeDocument/2006/relationships/hyperlink" Target="http://www.cbr.ru/gcurve/G_print.asp?dt=14.09.2004" TargetMode="External"/><Relationship Id="rId455" Type="http://schemas.openxmlformats.org/officeDocument/2006/relationships/hyperlink" Target="http://www.cbr.ru/gcurve/G_print.asp?dt=15.09.2004" TargetMode="External"/><Relationship Id="rId456" Type="http://schemas.openxmlformats.org/officeDocument/2006/relationships/hyperlink" Target="http://www.cbr.ru/gcurve/G_print.asp?dt=16.09.2004" TargetMode="External"/><Relationship Id="rId457" Type="http://schemas.openxmlformats.org/officeDocument/2006/relationships/hyperlink" Target="http://www.cbr.ru/gcurve/G_print.asp?dt=17.09.2004" TargetMode="External"/><Relationship Id="rId458" Type="http://schemas.openxmlformats.org/officeDocument/2006/relationships/hyperlink" Target="http://www.cbr.ru/gcurve/G_print.asp?dt=20.09.2004" TargetMode="External"/><Relationship Id="rId459" Type="http://schemas.openxmlformats.org/officeDocument/2006/relationships/hyperlink" Target="http://www.cbr.ru/gcurve/G_print.asp?dt=21.09.2004" TargetMode="External"/><Relationship Id="rId1390" Type="http://schemas.openxmlformats.org/officeDocument/2006/relationships/hyperlink" Target="http://www.cbr.ru/gcurve/G_print.asp?dt=07.08.2008" TargetMode="External"/><Relationship Id="rId1391" Type="http://schemas.openxmlformats.org/officeDocument/2006/relationships/hyperlink" Target="http://www.cbr.ru/gcurve/G_print.asp?dt=08.08.2008" TargetMode="External"/><Relationship Id="rId1392" Type="http://schemas.openxmlformats.org/officeDocument/2006/relationships/hyperlink" Target="http://www.cbr.ru/gcurve/G_print.asp?dt=11.08.2008" TargetMode="External"/><Relationship Id="rId1393" Type="http://schemas.openxmlformats.org/officeDocument/2006/relationships/hyperlink" Target="http://www.cbr.ru/gcurve/G_print.asp?dt=12.08.2008" TargetMode="External"/><Relationship Id="rId1394" Type="http://schemas.openxmlformats.org/officeDocument/2006/relationships/hyperlink" Target="http://www.cbr.ru/gcurve/G_print.asp?dt=13.08.2008" TargetMode="External"/><Relationship Id="rId1395" Type="http://schemas.openxmlformats.org/officeDocument/2006/relationships/hyperlink" Target="http://www.cbr.ru/gcurve/G_print.asp?dt=14.08.2008" TargetMode="External"/><Relationship Id="rId1396" Type="http://schemas.openxmlformats.org/officeDocument/2006/relationships/hyperlink" Target="http://www.cbr.ru/gcurve/G_print.asp?dt=15.08.2008" TargetMode="External"/><Relationship Id="rId1397" Type="http://schemas.openxmlformats.org/officeDocument/2006/relationships/hyperlink" Target="http://www.cbr.ru/gcurve/G_print.asp?dt=18.08.2008" TargetMode="External"/><Relationship Id="rId1398" Type="http://schemas.openxmlformats.org/officeDocument/2006/relationships/hyperlink" Target="http://www.cbr.ru/gcurve/G_print.asp?dt=19.08.2008" TargetMode="External"/><Relationship Id="rId1399" Type="http://schemas.openxmlformats.org/officeDocument/2006/relationships/hyperlink" Target="http://www.cbr.ru/gcurve/G_print.asp?dt=20.08.2008" TargetMode="External"/><Relationship Id="rId2820" Type="http://schemas.openxmlformats.org/officeDocument/2006/relationships/hyperlink" Target="http://www.cbr.ru/gcurve/G_print.asp?dt=02.05.2014" TargetMode="External"/><Relationship Id="rId2821" Type="http://schemas.openxmlformats.org/officeDocument/2006/relationships/hyperlink" Target="http://www.cbr.ru/gcurve/G_print.asp?dt=05.05.2014" TargetMode="External"/><Relationship Id="rId2822" Type="http://schemas.openxmlformats.org/officeDocument/2006/relationships/hyperlink" Target="http://www.cbr.ru/gcurve/G_print.asp?dt=06.05.2014" TargetMode="External"/><Relationship Id="rId2823" Type="http://schemas.openxmlformats.org/officeDocument/2006/relationships/hyperlink" Target="http://www.cbr.ru/gcurve/G_print.asp?dt=07.05.2014" TargetMode="External"/><Relationship Id="rId2824" Type="http://schemas.openxmlformats.org/officeDocument/2006/relationships/hyperlink" Target="http://www.cbr.ru/gcurve/G_print.asp?dt=08.05.2014" TargetMode="External"/><Relationship Id="rId2825" Type="http://schemas.openxmlformats.org/officeDocument/2006/relationships/hyperlink" Target="http://www.cbr.ru/gcurve/G_print.asp?dt=12.05.2014" TargetMode="External"/><Relationship Id="rId2826" Type="http://schemas.openxmlformats.org/officeDocument/2006/relationships/hyperlink" Target="http://www.cbr.ru/gcurve/G_print.asp?dt=13.05.2014" TargetMode="External"/><Relationship Id="rId2827" Type="http://schemas.openxmlformats.org/officeDocument/2006/relationships/hyperlink" Target="http://www.cbr.ru/gcurve/G_print.asp?dt=14.05.2014" TargetMode="External"/><Relationship Id="rId2828" Type="http://schemas.openxmlformats.org/officeDocument/2006/relationships/hyperlink" Target="http://www.cbr.ru/gcurve/G_print.asp?dt=15.05.2014" TargetMode="External"/><Relationship Id="rId2829" Type="http://schemas.openxmlformats.org/officeDocument/2006/relationships/hyperlink" Target="http://www.cbr.ru/gcurve/G_print.asp?dt=16.05.2014" TargetMode="External"/><Relationship Id="rId3530" Type="http://schemas.openxmlformats.org/officeDocument/2006/relationships/hyperlink" Target="http://www.cbr.ru/gcurve/G_print.asp?dt=01.03.2017" TargetMode="External"/><Relationship Id="rId3531" Type="http://schemas.openxmlformats.org/officeDocument/2006/relationships/hyperlink" Target="http://www.cbr.ru/gcurve/G_print.asp?dt=02.03.2017" TargetMode="External"/><Relationship Id="rId3532" Type="http://schemas.openxmlformats.org/officeDocument/2006/relationships/hyperlink" Target="http://www.cbr.ru/gcurve/G_print.asp?dt=03.03.2017" TargetMode="External"/><Relationship Id="rId3533" Type="http://schemas.openxmlformats.org/officeDocument/2006/relationships/printerSettings" Target="../printerSettings/printerSettings1.bin"/><Relationship Id="rId460" Type="http://schemas.openxmlformats.org/officeDocument/2006/relationships/hyperlink" Target="http://www.cbr.ru/gcurve/G_print.asp?dt=22.09.2004" TargetMode="External"/><Relationship Id="rId461" Type="http://schemas.openxmlformats.org/officeDocument/2006/relationships/hyperlink" Target="http://www.cbr.ru/gcurve/G_print.asp?dt=23.09.2004" TargetMode="External"/><Relationship Id="rId462" Type="http://schemas.openxmlformats.org/officeDocument/2006/relationships/hyperlink" Target="http://www.cbr.ru/gcurve/G_print.asp?dt=24.09.2004" TargetMode="External"/><Relationship Id="rId463" Type="http://schemas.openxmlformats.org/officeDocument/2006/relationships/hyperlink" Target="http://www.cbr.ru/gcurve/G_print.asp?dt=27.09.2004" TargetMode="External"/><Relationship Id="rId464" Type="http://schemas.openxmlformats.org/officeDocument/2006/relationships/hyperlink" Target="http://www.cbr.ru/gcurve/G_print.asp?dt=28.09.2004" TargetMode="External"/><Relationship Id="rId465" Type="http://schemas.openxmlformats.org/officeDocument/2006/relationships/hyperlink" Target="http://www.cbr.ru/gcurve/G_print.asp?dt=29.09.2004" TargetMode="External"/><Relationship Id="rId466" Type="http://schemas.openxmlformats.org/officeDocument/2006/relationships/hyperlink" Target="http://www.cbr.ru/gcurve/G_print.asp?dt=30.09.2004" TargetMode="External"/><Relationship Id="rId467" Type="http://schemas.openxmlformats.org/officeDocument/2006/relationships/hyperlink" Target="http://www.cbr.ru/gcurve/G_print.asp?dt=01.10.2004" TargetMode="External"/><Relationship Id="rId468" Type="http://schemas.openxmlformats.org/officeDocument/2006/relationships/hyperlink" Target="http://www.cbr.ru/gcurve/G_print.asp?dt=04.10.2004" TargetMode="External"/><Relationship Id="rId469" Type="http://schemas.openxmlformats.org/officeDocument/2006/relationships/hyperlink" Target="http://www.cbr.ru/gcurve/G_print.asp?dt=05.10.2004" TargetMode="External"/><Relationship Id="rId2830" Type="http://schemas.openxmlformats.org/officeDocument/2006/relationships/hyperlink" Target="http://www.cbr.ru/gcurve/G_print.asp?dt=19.05.2014" TargetMode="External"/><Relationship Id="rId2831" Type="http://schemas.openxmlformats.org/officeDocument/2006/relationships/hyperlink" Target="http://www.cbr.ru/gcurve/G_print.asp?dt=20.05.2014" TargetMode="External"/><Relationship Id="rId2832" Type="http://schemas.openxmlformats.org/officeDocument/2006/relationships/hyperlink" Target="http://www.cbr.ru/gcurve/G_print.asp?dt=21.05.2014" TargetMode="External"/><Relationship Id="rId2833" Type="http://schemas.openxmlformats.org/officeDocument/2006/relationships/hyperlink" Target="http://www.cbr.ru/gcurve/G_print.asp?dt=22.05.2014" TargetMode="External"/><Relationship Id="rId2834" Type="http://schemas.openxmlformats.org/officeDocument/2006/relationships/hyperlink" Target="http://www.cbr.ru/gcurve/G_print.asp?dt=23.05.2014" TargetMode="External"/><Relationship Id="rId2835" Type="http://schemas.openxmlformats.org/officeDocument/2006/relationships/hyperlink" Target="http://www.cbr.ru/gcurve/G_print.asp?dt=26.05.2014" TargetMode="External"/><Relationship Id="rId2836" Type="http://schemas.openxmlformats.org/officeDocument/2006/relationships/hyperlink" Target="http://www.cbr.ru/gcurve/G_print.asp?dt=27.05.2014" TargetMode="External"/><Relationship Id="rId2837" Type="http://schemas.openxmlformats.org/officeDocument/2006/relationships/hyperlink" Target="http://www.cbr.ru/gcurve/G_print.asp?dt=28.05.2014" TargetMode="External"/><Relationship Id="rId2838" Type="http://schemas.openxmlformats.org/officeDocument/2006/relationships/hyperlink" Target="http://www.cbr.ru/gcurve/G_print.asp?dt=29.05.2014" TargetMode="External"/><Relationship Id="rId2839" Type="http://schemas.openxmlformats.org/officeDocument/2006/relationships/hyperlink" Target="http://www.cbr.ru/gcurve/G_print.asp?dt=30.05.2014" TargetMode="External"/><Relationship Id="rId470" Type="http://schemas.openxmlformats.org/officeDocument/2006/relationships/hyperlink" Target="http://www.cbr.ru/gcurve/G_print.asp?dt=06.10.2004" TargetMode="External"/><Relationship Id="rId471" Type="http://schemas.openxmlformats.org/officeDocument/2006/relationships/hyperlink" Target="http://www.cbr.ru/gcurve/G_print.asp?dt=07.10.2004" TargetMode="External"/><Relationship Id="rId472" Type="http://schemas.openxmlformats.org/officeDocument/2006/relationships/hyperlink" Target="http://www.cbr.ru/gcurve/G_print.asp?dt=08.10.2004" TargetMode="External"/><Relationship Id="rId473" Type="http://schemas.openxmlformats.org/officeDocument/2006/relationships/hyperlink" Target="http://www.cbr.ru/gcurve/G_print.asp?dt=11.10.2004" TargetMode="External"/><Relationship Id="rId474" Type="http://schemas.openxmlformats.org/officeDocument/2006/relationships/hyperlink" Target="http://www.cbr.ru/gcurve/G_print.asp?dt=12.10.2004" TargetMode="External"/><Relationship Id="rId475" Type="http://schemas.openxmlformats.org/officeDocument/2006/relationships/hyperlink" Target="http://www.cbr.ru/gcurve/G_print.asp?dt=13.10.2004" TargetMode="External"/><Relationship Id="rId476" Type="http://schemas.openxmlformats.org/officeDocument/2006/relationships/hyperlink" Target="http://www.cbr.ru/gcurve/G_print.asp?dt=14.10.2004" TargetMode="External"/><Relationship Id="rId477" Type="http://schemas.openxmlformats.org/officeDocument/2006/relationships/hyperlink" Target="http://www.cbr.ru/gcurve/G_print.asp?dt=15.10.2004" TargetMode="External"/><Relationship Id="rId478" Type="http://schemas.openxmlformats.org/officeDocument/2006/relationships/hyperlink" Target="http://www.cbr.ru/gcurve/G_print.asp?dt=18.10.2004" TargetMode="External"/><Relationship Id="rId479" Type="http://schemas.openxmlformats.org/officeDocument/2006/relationships/hyperlink" Target="http://www.cbr.ru/gcurve/G_print.asp?dt=19.10.2004" TargetMode="External"/><Relationship Id="rId2840" Type="http://schemas.openxmlformats.org/officeDocument/2006/relationships/hyperlink" Target="http://www.cbr.ru/gcurve/G_print.asp?dt=02.06.2014" TargetMode="External"/><Relationship Id="rId2841" Type="http://schemas.openxmlformats.org/officeDocument/2006/relationships/hyperlink" Target="http://www.cbr.ru/gcurve/G_print.asp?dt=03.06.2014" TargetMode="External"/><Relationship Id="rId2842" Type="http://schemas.openxmlformats.org/officeDocument/2006/relationships/hyperlink" Target="http://www.cbr.ru/gcurve/G_print.asp?dt=04.06.2014" TargetMode="External"/><Relationship Id="rId2843" Type="http://schemas.openxmlformats.org/officeDocument/2006/relationships/hyperlink" Target="http://www.cbr.ru/gcurve/G_print.asp?dt=05.06.2014" TargetMode="External"/><Relationship Id="rId2844" Type="http://schemas.openxmlformats.org/officeDocument/2006/relationships/hyperlink" Target="http://www.cbr.ru/gcurve/G_print.asp?dt=06.06.2014" TargetMode="External"/><Relationship Id="rId2845" Type="http://schemas.openxmlformats.org/officeDocument/2006/relationships/hyperlink" Target="http://www.cbr.ru/gcurve/G_print.asp?dt=09.06.2014" TargetMode="External"/><Relationship Id="rId2846" Type="http://schemas.openxmlformats.org/officeDocument/2006/relationships/hyperlink" Target="http://www.cbr.ru/gcurve/G_print.asp?dt=10.06.2014" TargetMode="External"/><Relationship Id="rId2847" Type="http://schemas.openxmlformats.org/officeDocument/2006/relationships/hyperlink" Target="http://www.cbr.ru/gcurve/G_print.asp?dt=11.06.2014" TargetMode="External"/><Relationship Id="rId2848" Type="http://schemas.openxmlformats.org/officeDocument/2006/relationships/hyperlink" Target="http://www.cbr.ru/gcurve/G_print.asp?dt=16.06.2014" TargetMode="External"/><Relationship Id="rId2849" Type="http://schemas.openxmlformats.org/officeDocument/2006/relationships/hyperlink" Target="http://www.cbr.ru/gcurve/G_print.asp?dt=17.06.2014" TargetMode="External"/><Relationship Id="rId3000" Type="http://schemas.openxmlformats.org/officeDocument/2006/relationships/hyperlink" Target="http://www.cbr.ru/gcurve/G_print.asp?dt=22.01.2015" TargetMode="External"/><Relationship Id="rId3001" Type="http://schemas.openxmlformats.org/officeDocument/2006/relationships/hyperlink" Target="http://www.cbr.ru/gcurve/G_print.asp?dt=23.01.2015" TargetMode="External"/><Relationship Id="rId3002" Type="http://schemas.openxmlformats.org/officeDocument/2006/relationships/hyperlink" Target="http://www.cbr.ru/gcurve/G_print.asp?dt=26.01.2015" TargetMode="External"/><Relationship Id="rId3003" Type="http://schemas.openxmlformats.org/officeDocument/2006/relationships/hyperlink" Target="http://www.cbr.ru/gcurve/G_print.asp?dt=27.01.2015" TargetMode="External"/><Relationship Id="rId3004" Type="http://schemas.openxmlformats.org/officeDocument/2006/relationships/hyperlink" Target="http://www.cbr.ru/gcurve/G_print.asp?dt=28.01.2015" TargetMode="External"/><Relationship Id="rId3005" Type="http://schemas.openxmlformats.org/officeDocument/2006/relationships/hyperlink" Target="http://www.cbr.ru/gcurve/G_print.asp?dt=29.01.2015" TargetMode="External"/><Relationship Id="rId3006" Type="http://schemas.openxmlformats.org/officeDocument/2006/relationships/hyperlink" Target="http://www.cbr.ru/gcurve/G_print.asp?dt=30.01.2015" TargetMode="External"/><Relationship Id="rId3007" Type="http://schemas.openxmlformats.org/officeDocument/2006/relationships/hyperlink" Target="http://www.cbr.ru/gcurve/G_print.asp?dt=02.02.2015" TargetMode="External"/><Relationship Id="rId3008" Type="http://schemas.openxmlformats.org/officeDocument/2006/relationships/hyperlink" Target="http://www.cbr.ru/gcurve/G_print.asp?dt=03.02.2015" TargetMode="External"/><Relationship Id="rId3009" Type="http://schemas.openxmlformats.org/officeDocument/2006/relationships/hyperlink" Target="http://www.cbr.ru/gcurve/G_print.asp?dt=04.02.2015" TargetMode="External"/><Relationship Id="rId2300" Type="http://schemas.openxmlformats.org/officeDocument/2006/relationships/hyperlink" Target="http://www.cbr.ru/gcurve/G_print.asp?dt=04.04.2012" TargetMode="External"/><Relationship Id="rId2301" Type="http://schemas.openxmlformats.org/officeDocument/2006/relationships/hyperlink" Target="http://www.cbr.ru/gcurve/G_print.asp?dt=05.04.2012" TargetMode="External"/><Relationship Id="rId2302" Type="http://schemas.openxmlformats.org/officeDocument/2006/relationships/hyperlink" Target="http://www.cbr.ru/gcurve/G_print.asp?dt=06.04.2012" TargetMode="External"/><Relationship Id="rId2303" Type="http://schemas.openxmlformats.org/officeDocument/2006/relationships/hyperlink" Target="http://www.cbr.ru/gcurve/G_print.asp?dt=09.04.2012" TargetMode="External"/><Relationship Id="rId2304" Type="http://schemas.openxmlformats.org/officeDocument/2006/relationships/hyperlink" Target="http://www.cbr.ru/gcurve/G_print.asp?dt=10.04.2012" TargetMode="External"/><Relationship Id="rId2305" Type="http://schemas.openxmlformats.org/officeDocument/2006/relationships/hyperlink" Target="http://www.cbr.ru/gcurve/G_print.asp?dt=11.04.2012" TargetMode="External"/><Relationship Id="rId2306" Type="http://schemas.openxmlformats.org/officeDocument/2006/relationships/hyperlink" Target="http://www.cbr.ru/gcurve/G_print.asp?dt=12.04.2012" TargetMode="External"/><Relationship Id="rId2307" Type="http://schemas.openxmlformats.org/officeDocument/2006/relationships/hyperlink" Target="http://www.cbr.ru/gcurve/G_print.asp?dt=13.04.2012" TargetMode="External"/><Relationship Id="rId2308" Type="http://schemas.openxmlformats.org/officeDocument/2006/relationships/hyperlink" Target="http://www.cbr.ru/gcurve/G_print.asp?dt=16.04.2012" TargetMode="External"/><Relationship Id="rId2309" Type="http://schemas.openxmlformats.org/officeDocument/2006/relationships/hyperlink" Target="http://www.cbr.ru/gcurve/G_print.asp?dt=17.04.2012" TargetMode="External"/><Relationship Id="rId1600" Type="http://schemas.openxmlformats.org/officeDocument/2006/relationships/hyperlink" Target="http://www.cbr.ru/gcurve/G_print.asp?dt=16.06.2009" TargetMode="External"/><Relationship Id="rId1601" Type="http://schemas.openxmlformats.org/officeDocument/2006/relationships/hyperlink" Target="http://www.cbr.ru/gcurve/G_print.asp?dt=17.06.2009" TargetMode="External"/><Relationship Id="rId1602" Type="http://schemas.openxmlformats.org/officeDocument/2006/relationships/hyperlink" Target="http://www.cbr.ru/gcurve/G_print.asp?dt=18.06.2009" TargetMode="External"/><Relationship Id="rId1603" Type="http://schemas.openxmlformats.org/officeDocument/2006/relationships/hyperlink" Target="http://www.cbr.ru/gcurve/G_print.asp?dt=19.06.2009" TargetMode="External"/><Relationship Id="rId1604" Type="http://schemas.openxmlformats.org/officeDocument/2006/relationships/hyperlink" Target="http://www.cbr.ru/gcurve/G_print.asp?dt=22.06.2009" TargetMode="External"/><Relationship Id="rId1605" Type="http://schemas.openxmlformats.org/officeDocument/2006/relationships/hyperlink" Target="http://www.cbr.ru/gcurve/G_print.asp?dt=23.06.2009" TargetMode="External"/><Relationship Id="rId1606" Type="http://schemas.openxmlformats.org/officeDocument/2006/relationships/hyperlink" Target="http://www.cbr.ru/gcurve/G_print.asp?dt=24.06.2009" TargetMode="External"/><Relationship Id="rId1607" Type="http://schemas.openxmlformats.org/officeDocument/2006/relationships/hyperlink" Target="http://www.cbr.ru/gcurve/G_print.asp?dt=25.06.2009" TargetMode="External"/><Relationship Id="rId1608" Type="http://schemas.openxmlformats.org/officeDocument/2006/relationships/hyperlink" Target="http://www.cbr.ru/gcurve/G_print.asp?dt=26.06.2009" TargetMode="External"/><Relationship Id="rId1609" Type="http://schemas.openxmlformats.org/officeDocument/2006/relationships/hyperlink" Target="http://www.cbr.ru/gcurve/G_print.asp?dt=29.06.2009" TargetMode="External"/><Relationship Id="rId480" Type="http://schemas.openxmlformats.org/officeDocument/2006/relationships/hyperlink" Target="http://www.cbr.ru/gcurve/G_print.asp?dt=20.10.2004" TargetMode="External"/><Relationship Id="rId481" Type="http://schemas.openxmlformats.org/officeDocument/2006/relationships/hyperlink" Target="http://www.cbr.ru/gcurve/G_print.asp?dt=21.10.2004" TargetMode="External"/><Relationship Id="rId482" Type="http://schemas.openxmlformats.org/officeDocument/2006/relationships/hyperlink" Target="http://www.cbr.ru/gcurve/G_print.asp?dt=22.10.2004" TargetMode="External"/><Relationship Id="rId483" Type="http://schemas.openxmlformats.org/officeDocument/2006/relationships/hyperlink" Target="http://www.cbr.ru/gcurve/G_print.asp?dt=25.10.2004" TargetMode="External"/><Relationship Id="rId484" Type="http://schemas.openxmlformats.org/officeDocument/2006/relationships/hyperlink" Target="http://www.cbr.ru/gcurve/G_print.asp?dt=26.10.2004" TargetMode="External"/><Relationship Id="rId485" Type="http://schemas.openxmlformats.org/officeDocument/2006/relationships/hyperlink" Target="http://www.cbr.ru/gcurve/G_print.asp?dt=27.10.2004" TargetMode="External"/><Relationship Id="rId486" Type="http://schemas.openxmlformats.org/officeDocument/2006/relationships/hyperlink" Target="http://www.cbr.ru/gcurve/G_print.asp?dt=28.10.2004" TargetMode="External"/><Relationship Id="rId487" Type="http://schemas.openxmlformats.org/officeDocument/2006/relationships/hyperlink" Target="http://www.cbr.ru/gcurve/G_print.asp?dt=29.10.2004" TargetMode="External"/><Relationship Id="rId488" Type="http://schemas.openxmlformats.org/officeDocument/2006/relationships/hyperlink" Target="http://www.cbr.ru/gcurve/G_print.asp?dt=01.11.2004" TargetMode="External"/><Relationship Id="rId489" Type="http://schemas.openxmlformats.org/officeDocument/2006/relationships/hyperlink" Target="http://www.cbr.ru/gcurve/G_print.asp?dt=02.11.2004" TargetMode="External"/><Relationship Id="rId2850" Type="http://schemas.openxmlformats.org/officeDocument/2006/relationships/hyperlink" Target="http://www.cbr.ru/gcurve/G_print.asp?dt=18.06.2014" TargetMode="External"/><Relationship Id="rId2851" Type="http://schemas.openxmlformats.org/officeDocument/2006/relationships/hyperlink" Target="http://www.cbr.ru/gcurve/G_print.asp?dt=19.06.2014" TargetMode="External"/><Relationship Id="rId2852" Type="http://schemas.openxmlformats.org/officeDocument/2006/relationships/hyperlink" Target="http://www.cbr.ru/gcurve/G_print.asp?dt=20.06.2014" TargetMode="External"/><Relationship Id="rId2853" Type="http://schemas.openxmlformats.org/officeDocument/2006/relationships/hyperlink" Target="http://www.cbr.ru/gcurve/G_print.asp?dt=23.06.2014" TargetMode="External"/><Relationship Id="rId2854" Type="http://schemas.openxmlformats.org/officeDocument/2006/relationships/hyperlink" Target="http://www.cbr.ru/gcurve/G_print.asp?dt=24.06.2014" TargetMode="External"/><Relationship Id="rId2855" Type="http://schemas.openxmlformats.org/officeDocument/2006/relationships/hyperlink" Target="http://www.cbr.ru/gcurve/G_print.asp?dt=25.06.2014" TargetMode="External"/><Relationship Id="rId2856" Type="http://schemas.openxmlformats.org/officeDocument/2006/relationships/hyperlink" Target="http://www.cbr.ru/gcurve/G_print.asp?dt=26.06.2014" TargetMode="External"/><Relationship Id="rId2857" Type="http://schemas.openxmlformats.org/officeDocument/2006/relationships/hyperlink" Target="http://www.cbr.ru/gcurve/G_print.asp?dt=27.06.2014" TargetMode="External"/><Relationship Id="rId2858" Type="http://schemas.openxmlformats.org/officeDocument/2006/relationships/hyperlink" Target="http://www.cbr.ru/gcurve/G_print.asp?dt=30.06.2014" TargetMode="External"/><Relationship Id="rId2859" Type="http://schemas.openxmlformats.org/officeDocument/2006/relationships/hyperlink" Target="http://www.cbr.ru/gcurve/G_print.asp?dt=01.07.2014" TargetMode="External"/><Relationship Id="rId3010" Type="http://schemas.openxmlformats.org/officeDocument/2006/relationships/hyperlink" Target="http://www.cbr.ru/gcurve/G_print.asp?dt=05.02.2015" TargetMode="External"/><Relationship Id="rId3011" Type="http://schemas.openxmlformats.org/officeDocument/2006/relationships/hyperlink" Target="http://www.cbr.ru/gcurve/G_print.asp?dt=06.02.2015" TargetMode="External"/><Relationship Id="rId3012" Type="http://schemas.openxmlformats.org/officeDocument/2006/relationships/hyperlink" Target="http://www.cbr.ru/gcurve/G_print.asp?dt=09.02.2015" TargetMode="External"/><Relationship Id="rId3013" Type="http://schemas.openxmlformats.org/officeDocument/2006/relationships/hyperlink" Target="http://www.cbr.ru/gcurve/G_print.asp?dt=10.02.2015" TargetMode="External"/><Relationship Id="rId3014" Type="http://schemas.openxmlformats.org/officeDocument/2006/relationships/hyperlink" Target="http://www.cbr.ru/gcurve/G_print.asp?dt=11.02.2015" TargetMode="External"/><Relationship Id="rId3015" Type="http://schemas.openxmlformats.org/officeDocument/2006/relationships/hyperlink" Target="http://www.cbr.ru/gcurve/G_print.asp?dt=12.02.2015" TargetMode="External"/><Relationship Id="rId3016" Type="http://schemas.openxmlformats.org/officeDocument/2006/relationships/hyperlink" Target="http://www.cbr.ru/gcurve/G_print.asp?dt=13.02.2015" TargetMode="External"/><Relationship Id="rId3017" Type="http://schemas.openxmlformats.org/officeDocument/2006/relationships/hyperlink" Target="http://www.cbr.ru/gcurve/G_print.asp?dt=16.02.2015" TargetMode="External"/><Relationship Id="rId3018" Type="http://schemas.openxmlformats.org/officeDocument/2006/relationships/hyperlink" Target="http://www.cbr.ru/gcurve/G_print.asp?dt=17.02.2015" TargetMode="External"/><Relationship Id="rId3019" Type="http://schemas.openxmlformats.org/officeDocument/2006/relationships/hyperlink" Target="http://www.cbr.ru/gcurve/G_print.asp?dt=18.02.2015" TargetMode="External"/><Relationship Id="rId2310" Type="http://schemas.openxmlformats.org/officeDocument/2006/relationships/hyperlink" Target="http://www.cbr.ru/gcurve/G_print.asp?dt=18.04.2012" TargetMode="External"/><Relationship Id="rId2311" Type="http://schemas.openxmlformats.org/officeDocument/2006/relationships/hyperlink" Target="http://www.cbr.ru/gcurve/G_print.asp?dt=19.04.2012" TargetMode="External"/><Relationship Id="rId2312" Type="http://schemas.openxmlformats.org/officeDocument/2006/relationships/hyperlink" Target="http://www.cbr.ru/gcurve/G_print.asp?dt=20.04.2012" TargetMode="External"/><Relationship Id="rId2313" Type="http://schemas.openxmlformats.org/officeDocument/2006/relationships/hyperlink" Target="http://www.cbr.ru/gcurve/G_print.asp?dt=23.04.2012" TargetMode="External"/><Relationship Id="rId2314" Type="http://schemas.openxmlformats.org/officeDocument/2006/relationships/hyperlink" Target="http://www.cbr.ru/gcurve/G_print.asp?dt=24.04.2012" TargetMode="External"/><Relationship Id="rId2315" Type="http://schemas.openxmlformats.org/officeDocument/2006/relationships/hyperlink" Target="http://www.cbr.ru/gcurve/G_print.asp?dt=25.04.2012" TargetMode="External"/><Relationship Id="rId2316" Type="http://schemas.openxmlformats.org/officeDocument/2006/relationships/hyperlink" Target="http://www.cbr.ru/gcurve/G_print.asp?dt=26.04.2012" TargetMode="External"/><Relationship Id="rId2317" Type="http://schemas.openxmlformats.org/officeDocument/2006/relationships/hyperlink" Target="http://www.cbr.ru/gcurve/G_print.asp?dt=27.04.2012" TargetMode="External"/><Relationship Id="rId2318" Type="http://schemas.openxmlformats.org/officeDocument/2006/relationships/hyperlink" Target="http://www.cbr.ru/gcurve/G_print.asp?dt=28.04.2012" TargetMode="External"/><Relationship Id="rId2319" Type="http://schemas.openxmlformats.org/officeDocument/2006/relationships/hyperlink" Target="http://www.cbr.ru/gcurve/G_print.asp?dt=02.05.2012" TargetMode="External"/><Relationship Id="rId1610" Type="http://schemas.openxmlformats.org/officeDocument/2006/relationships/hyperlink" Target="http://www.cbr.ru/gcurve/G_print.asp?dt=30.06.2009" TargetMode="External"/><Relationship Id="rId1611" Type="http://schemas.openxmlformats.org/officeDocument/2006/relationships/hyperlink" Target="http://www.cbr.ru/gcurve/G_print.asp?dt=01.07.2009" TargetMode="External"/><Relationship Id="rId1612" Type="http://schemas.openxmlformats.org/officeDocument/2006/relationships/hyperlink" Target="http://www.cbr.ru/gcurve/G_print.asp?dt=02.07.2009" TargetMode="External"/><Relationship Id="rId1613" Type="http://schemas.openxmlformats.org/officeDocument/2006/relationships/hyperlink" Target="http://www.cbr.ru/gcurve/G_print.asp?dt=03.07.2009" TargetMode="External"/><Relationship Id="rId1614" Type="http://schemas.openxmlformats.org/officeDocument/2006/relationships/hyperlink" Target="http://www.cbr.ru/gcurve/G_print.asp?dt=06.07.2009" TargetMode="External"/><Relationship Id="rId1615" Type="http://schemas.openxmlformats.org/officeDocument/2006/relationships/hyperlink" Target="http://www.cbr.ru/gcurve/G_print.asp?dt=07.07.2009" TargetMode="External"/><Relationship Id="rId1616" Type="http://schemas.openxmlformats.org/officeDocument/2006/relationships/hyperlink" Target="http://www.cbr.ru/gcurve/G_print.asp?dt=08.07.2009" TargetMode="External"/><Relationship Id="rId1617" Type="http://schemas.openxmlformats.org/officeDocument/2006/relationships/hyperlink" Target="http://www.cbr.ru/gcurve/G_print.asp?dt=09.07.2009" TargetMode="External"/><Relationship Id="rId1618" Type="http://schemas.openxmlformats.org/officeDocument/2006/relationships/hyperlink" Target="http://www.cbr.ru/gcurve/G_print.asp?dt=10.07.2009" TargetMode="External"/><Relationship Id="rId1619" Type="http://schemas.openxmlformats.org/officeDocument/2006/relationships/hyperlink" Target="http://www.cbr.ru/gcurve/G_print.asp?dt=13.07.2009" TargetMode="External"/><Relationship Id="rId490" Type="http://schemas.openxmlformats.org/officeDocument/2006/relationships/hyperlink" Target="http://www.cbr.ru/gcurve/G_print.asp?dt=03.11.2004" TargetMode="External"/><Relationship Id="rId491" Type="http://schemas.openxmlformats.org/officeDocument/2006/relationships/hyperlink" Target="http://www.cbr.ru/gcurve/G_print.asp?dt=04.11.2004" TargetMode="External"/><Relationship Id="rId492" Type="http://schemas.openxmlformats.org/officeDocument/2006/relationships/hyperlink" Target="http://www.cbr.ru/gcurve/G_print.asp?dt=05.11.2004" TargetMode="External"/><Relationship Id="rId493" Type="http://schemas.openxmlformats.org/officeDocument/2006/relationships/hyperlink" Target="http://www.cbr.ru/gcurve/G_print.asp?dt=09.11.2004" TargetMode="External"/><Relationship Id="rId494" Type="http://schemas.openxmlformats.org/officeDocument/2006/relationships/hyperlink" Target="http://www.cbr.ru/gcurve/G_print.asp?dt=10.11.2004" TargetMode="External"/><Relationship Id="rId495" Type="http://schemas.openxmlformats.org/officeDocument/2006/relationships/hyperlink" Target="http://www.cbr.ru/gcurve/G_print.asp?dt=11.11.2004" TargetMode="External"/><Relationship Id="rId496" Type="http://schemas.openxmlformats.org/officeDocument/2006/relationships/hyperlink" Target="http://www.cbr.ru/gcurve/G_print.asp?dt=12.11.2004" TargetMode="External"/><Relationship Id="rId497" Type="http://schemas.openxmlformats.org/officeDocument/2006/relationships/hyperlink" Target="http://www.cbr.ru/gcurve/G_print.asp?dt=15.11.2004" TargetMode="External"/><Relationship Id="rId498" Type="http://schemas.openxmlformats.org/officeDocument/2006/relationships/hyperlink" Target="http://www.cbr.ru/gcurve/G_print.asp?dt=16.11.2004" TargetMode="External"/><Relationship Id="rId499" Type="http://schemas.openxmlformats.org/officeDocument/2006/relationships/hyperlink" Target="http://www.cbr.ru/gcurve/G_print.asp?dt=17.11.2004" TargetMode="External"/><Relationship Id="rId2860" Type="http://schemas.openxmlformats.org/officeDocument/2006/relationships/hyperlink" Target="http://www.cbr.ru/gcurve/G_print.asp?dt=02.07.2014" TargetMode="External"/><Relationship Id="rId2861" Type="http://schemas.openxmlformats.org/officeDocument/2006/relationships/hyperlink" Target="http://www.cbr.ru/gcurve/G_print.asp?dt=03.07.2014" TargetMode="External"/><Relationship Id="rId2862" Type="http://schemas.openxmlformats.org/officeDocument/2006/relationships/hyperlink" Target="http://www.cbr.ru/gcurve/G_print.asp?dt=04.07.2014" TargetMode="External"/><Relationship Id="rId2863" Type="http://schemas.openxmlformats.org/officeDocument/2006/relationships/hyperlink" Target="http://www.cbr.ru/gcurve/G_print.asp?dt=07.07.2014" TargetMode="External"/><Relationship Id="rId2864" Type="http://schemas.openxmlformats.org/officeDocument/2006/relationships/hyperlink" Target="http://www.cbr.ru/gcurve/G_print.asp?dt=08.07.2014" TargetMode="External"/><Relationship Id="rId2865" Type="http://schemas.openxmlformats.org/officeDocument/2006/relationships/hyperlink" Target="http://www.cbr.ru/gcurve/G_print.asp?dt=09.07.2014" TargetMode="External"/><Relationship Id="rId2866" Type="http://schemas.openxmlformats.org/officeDocument/2006/relationships/hyperlink" Target="http://www.cbr.ru/gcurve/G_print.asp?dt=10.07.2014" TargetMode="External"/><Relationship Id="rId2867" Type="http://schemas.openxmlformats.org/officeDocument/2006/relationships/hyperlink" Target="http://www.cbr.ru/gcurve/G_print.asp?dt=11.07.2014" TargetMode="External"/><Relationship Id="rId2868" Type="http://schemas.openxmlformats.org/officeDocument/2006/relationships/hyperlink" Target="http://www.cbr.ru/gcurve/G_print.asp?dt=14.07.2014" TargetMode="External"/><Relationship Id="rId2869" Type="http://schemas.openxmlformats.org/officeDocument/2006/relationships/hyperlink" Target="http://www.cbr.ru/gcurve/G_print.asp?dt=15.07.2014" TargetMode="External"/><Relationship Id="rId3020" Type="http://schemas.openxmlformats.org/officeDocument/2006/relationships/hyperlink" Target="http://www.cbr.ru/gcurve/G_print.asp?dt=19.02.2015" TargetMode="External"/><Relationship Id="rId3021" Type="http://schemas.openxmlformats.org/officeDocument/2006/relationships/hyperlink" Target="http://www.cbr.ru/gcurve/G_print.asp?dt=20.02.2015" TargetMode="External"/><Relationship Id="rId3022" Type="http://schemas.openxmlformats.org/officeDocument/2006/relationships/hyperlink" Target="http://www.cbr.ru/gcurve/G_print.asp?dt=24.02.2015" TargetMode="External"/><Relationship Id="rId3023" Type="http://schemas.openxmlformats.org/officeDocument/2006/relationships/hyperlink" Target="http://www.cbr.ru/gcurve/G_print.asp?dt=25.02.2015" TargetMode="External"/><Relationship Id="rId3024" Type="http://schemas.openxmlformats.org/officeDocument/2006/relationships/hyperlink" Target="http://www.cbr.ru/gcurve/G_print.asp?dt=26.02.2015" TargetMode="External"/><Relationship Id="rId3025" Type="http://schemas.openxmlformats.org/officeDocument/2006/relationships/hyperlink" Target="http://www.cbr.ru/gcurve/G_print.asp?dt=27.02.2015" TargetMode="External"/><Relationship Id="rId3026" Type="http://schemas.openxmlformats.org/officeDocument/2006/relationships/hyperlink" Target="http://www.cbr.ru/gcurve/G_print.asp?dt=02.03.2015" TargetMode="External"/><Relationship Id="rId3027" Type="http://schemas.openxmlformats.org/officeDocument/2006/relationships/hyperlink" Target="http://www.cbr.ru/gcurve/G_print.asp?dt=03.03.2015" TargetMode="External"/><Relationship Id="rId3028" Type="http://schemas.openxmlformats.org/officeDocument/2006/relationships/hyperlink" Target="http://www.cbr.ru/gcurve/G_print.asp?dt=04.03.2015" TargetMode="External"/><Relationship Id="rId3029" Type="http://schemas.openxmlformats.org/officeDocument/2006/relationships/hyperlink" Target="http://www.cbr.ru/gcurve/G_print.asp?dt=05.03.2015" TargetMode="External"/><Relationship Id="rId2320" Type="http://schemas.openxmlformats.org/officeDocument/2006/relationships/hyperlink" Target="http://www.cbr.ru/gcurve/G_print.asp?dt=03.05.2012" TargetMode="External"/><Relationship Id="rId2321" Type="http://schemas.openxmlformats.org/officeDocument/2006/relationships/hyperlink" Target="http://www.cbr.ru/gcurve/G_print.asp?dt=04.05.2012" TargetMode="External"/><Relationship Id="rId2322" Type="http://schemas.openxmlformats.org/officeDocument/2006/relationships/hyperlink" Target="http://www.cbr.ru/gcurve/G_print.asp?dt=05.05.2012" TargetMode="External"/><Relationship Id="rId2323" Type="http://schemas.openxmlformats.org/officeDocument/2006/relationships/hyperlink" Target="http://www.cbr.ru/gcurve/G_print.asp?dt=10.05.2012" TargetMode="External"/><Relationship Id="rId2324" Type="http://schemas.openxmlformats.org/officeDocument/2006/relationships/hyperlink" Target="http://www.cbr.ru/gcurve/G_print.asp?dt=11.05.2012" TargetMode="External"/><Relationship Id="rId2325" Type="http://schemas.openxmlformats.org/officeDocument/2006/relationships/hyperlink" Target="http://www.cbr.ru/gcurve/G_print.asp?dt=12.05.2012" TargetMode="External"/><Relationship Id="rId2326" Type="http://schemas.openxmlformats.org/officeDocument/2006/relationships/hyperlink" Target="http://www.cbr.ru/gcurve/G_print.asp?dt=14.05.2012" TargetMode="External"/><Relationship Id="rId2327" Type="http://schemas.openxmlformats.org/officeDocument/2006/relationships/hyperlink" Target="http://www.cbr.ru/gcurve/G_print.asp?dt=15.05.2012" TargetMode="External"/><Relationship Id="rId2328" Type="http://schemas.openxmlformats.org/officeDocument/2006/relationships/hyperlink" Target="http://www.cbr.ru/gcurve/G_print.asp?dt=16.05.2012" TargetMode="External"/><Relationship Id="rId2329" Type="http://schemas.openxmlformats.org/officeDocument/2006/relationships/hyperlink" Target="http://www.cbr.ru/gcurve/G_print.asp?dt=17.05.2012" TargetMode="External"/><Relationship Id="rId1620" Type="http://schemas.openxmlformats.org/officeDocument/2006/relationships/hyperlink" Target="http://www.cbr.ru/gcurve/G_print.asp?dt=14.07.2009" TargetMode="External"/><Relationship Id="rId1621" Type="http://schemas.openxmlformats.org/officeDocument/2006/relationships/hyperlink" Target="http://www.cbr.ru/gcurve/G_print.asp?dt=15.07.2009" TargetMode="External"/><Relationship Id="rId1622" Type="http://schemas.openxmlformats.org/officeDocument/2006/relationships/hyperlink" Target="http://www.cbr.ru/gcurve/G_print.asp?dt=16.07.2009" TargetMode="External"/><Relationship Id="rId1623" Type="http://schemas.openxmlformats.org/officeDocument/2006/relationships/hyperlink" Target="http://www.cbr.ru/gcurve/G_print.asp?dt=17.07.2009" TargetMode="External"/><Relationship Id="rId1624" Type="http://schemas.openxmlformats.org/officeDocument/2006/relationships/hyperlink" Target="http://www.cbr.ru/gcurve/G_print.asp?dt=20.07.2009" TargetMode="External"/><Relationship Id="rId1625" Type="http://schemas.openxmlformats.org/officeDocument/2006/relationships/hyperlink" Target="http://www.cbr.ru/gcurve/G_print.asp?dt=21.07.2009" TargetMode="External"/><Relationship Id="rId1626" Type="http://schemas.openxmlformats.org/officeDocument/2006/relationships/hyperlink" Target="http://www.cbr.ru/gcurve/G_print.asp?dt=22.07.2009" TargetMode="External"/><Relationship Id="rId1627" Type="http://schemas.openxmlformats.org/officeDocument/2006/relationships/hyperlink" Target="http://www.cbr.ru/gcurve/G_print.asp?dt=23.07.2009" TargetMode="External"/><Relationship Id="rId1628" Type="http://schemas.openxmlformats.org/officeDocument/2006/relationships/hyperlink" Target="http://www.cbr.ru/gcurve/G_print.asp?dt=24.07.2009" TargetMode="External"/><Relationship Id="rId1629" Type="http://schemas.openxmlformats.org/officeDocument/2006/relationships/hyperlink" Target="http://www.cbr.ru/gcurve/G_print.asp?dt=27.07.2009" TargetMode="External"/><Relationship Id="rId2870" Type="http://schemas.openxmlformats.org/officeDocument/2006/relationships/hyperlink" Target="http://www.cbr.ru/gcurve/G_print.asp?dt=16.07.2014" TargetMode="External"/><Relationship Id="rId2871" Type="http://schemas.openxmlformats.org/officeDocument/2006/relationships/hyperlink" Target="http://www.cbr.ru/gcurve/G_print.asp?dt=17.07.2014" TargetMode="External"/><Relationship Id="rId2872" Type="http://schemas.openxmlformats.org/officeDocument/2006/relationships/hyperlink" Target="http://www.cbr.ru/gcurve/G_print.asp?dt=18.07.2014" TargetMode="External"/><Relationship Id="rId2873" Type="http://schemas.openxmlformats.org/officeDocument/2006/relationships/hyperlink" Target="http://www.cbr.ru/gcurve/G_print.asp?dt=21.07.2014" TargetMode="External"/><Relationship Id="rId2874" Type="http://schemas.openxmlformats.org/officeDocument/2006/relationships/hyperlink" Target="http://www.cbr.ru/gcurve/G_print.asp?dt=22.07.2014" TargetMode="External"/><Relationship Id="rId2875" Type="http://schemas.openxmlformats.org/officeDocument/2006/relationships/hyperlink" Target="http://www.cbr.ru/gcurve/G_print.asp?dt=23.07.2014" TargetMode="External"/><Relationship Id="rId2876" Type="http://schemas.openxmlformats.org/officeDocument/2006/relationships/hyperlink" Target="http://www.cbr.ru/gcurve/G_print.asp?dt=24.07.2014" TargetMode="External"/><Relationship Id="rId2877" Type="http://schemas.openxmlformats.org/officeDocument/2006/relationships/hyperlink" Target="http://www.cbr.ru/gcurve/G_print.asp?dt=25.07.2014" TargetMode="External"/><Relationship Id="rId2878" Type="http://schemas.openxmlformats.org/officeDocument/2006/relationships/hyperlink" Target="http://www.cbr.ru/gcurve/G_print.asp?dt=28.07.2014" TargetMode="External"/><Relationship Id="rId2879" Type="http://schemas.openxmlformats.org/officeDocument/2006/relationships/hyperlink" Target="http://www.cbr.ru/gcurve/G_print.asp?dt=29.07.2014" TargetMode="External"/><Relationship Id="rId3030" Type="http://schemas.openxmlformats.org/officeDocument/2006/relationships/hyperlink" Target="http://www.cbr.ru/gcurve/G_print.asp?dt=06.03.2015" TargetMode="External"/><Relationship Id="rId3031" Type="http://schemas.openxmlformats.org/officeDocument/2006/relationships/hyperlink" Target="http://www.cbr.ru/gcurve/G_print.asp?dt=10.03.2015" TargetMode="External"/><Relationship Id="rId3032" Type="http://schemas.openxmlformats.org/officeDocument/2006/relationships/hyperlink" Target="http://www.cbr.ru/gcurve/G_print.asp?dt=11.03.2015" TargetMode="External"/><Relationship Id="rId3033" Type="http://schemas.openxmlformats.org/officeDocument/2006/relationships/hyperlink" Target="http://www.cbr.ru/gcurve/G_print.asp?dt=12.03.2015" TargetMode="External"/><Relationship Id="rId3034" Type="http://schemas.openxmlformats.org/officeDocument/2006/relationships/hyperlink" Target="http://www.cbr.ru/gcurve/G_print.asp?dt=13.03.2015" TargetMode="External"/><Relationship Id="rId3035" Type="http://schemas.openxmlformats.org/officeDocument/2006/relationships/hyperlink" Target="http://www.cbr.ru/gcurve/G_print.asp?dt=16.03.2015" TargetMode="External"/><Relationship Id="rId3036" Type="http://schemas.openxmlformats.org/officeDocument/2006/relationships/hyperlink" Target="http://www.cbr.ru/gcurve/G_print.asp?dt=17.03.2015" TargetMode="External"/><Relationship Id="rId3037" Type="http://schemas.openxmlformats.org/officeDocument/2006/relationships/hyperlink" Target="http://www.cbr.ru/gcurve/G_print.asp?dt=18.03.2015" TargetMode="External"/><Relationship Id="rId3038" Type="http://schemas.openxmlformats.org/officeDocument/2006/relationships/hyperlink" Target="http://www.cbr.ru/gcurve/G_print.asp?dt=19.03.2015" TargetMode="External"/><Relationship Id="rId3039" Type="http://schemas.openxmlformats.org/officeDocument/2006/relationships/hyperlink" Target="http://www.cbr.ru/gcurve/G_print.asp?dt=20.03.2015" TargetMode="External"/><Relationship Id="rId2330" Type="http://schemas.openxmlformats.org/officeDocument/2006/relationships/hyperlink" Target="http://www.cbr.ru/gcurve/G_print.asp?dt=18.05.2012" TargetMode="External"/><Relationship Id="rId2331" Type="http://schemas.openxmlformats.org/officeDocument/2006/relationships/hyperlink" Target="http://www.cbr.ru/gcurve/G_print.asp?dt=21.05.2012" TargetMode="External"/><Relationship Id="rId2332" Type="http://schemas.openxmlformats.org/officeDocument/2006/relationships/hyperlink" Target="http://www.cbr.ru/gcurve/G_print.asp?dt=22.05.2012" TargetMode="External"/><Relationship Id="rId2333" Type="http://schemas.openxmlformats.org/officeDocument/2006/relationships/hyperlink" Target="http://www.cbr.ru/gcurve/G_print.asp?dt=23.05.2012" TargetMode="External"/><Relationship Id="rId2334" Type="http://schemas.openxmlformats.org/officeDocument/2006/relationships/hyperlink" Target="http://www.cbr.ru/gcurve/G_print.asp?dt=24.05.2012" TargetMode="External"/><Relationship Id="rId2335" Type="http://schemas.openxmlformats.org/officeDocument/2006/relationships/hyperlink" Target="http://www.cbr.ru/gcurve/G_print.asp?dt=25.05.2012" TargetMode="External"/><Relationship Id="rId2336" Type="http://schemas.openxmlformats.org/officeDocument/2006/relationships/hyperlink" Target="http://www.cbr.ru/gcurve/G_print.asp?dt=28.05.2012" TargetMode="External"/><Relationship Id="rId2337" Type="http://schemas.openxmlformats.org/officeDocument/2006/relationships/hyperlink" Target="http://www.cbr.ru/gcurve/G_print.asp?dt=29.05.2012" TargetMode="External"/><Relationship Id="rId2338" Type="http://schemas.openxmlformats.org/officeDocument/2006/relationships/hyperlink" Target="http://www.cbr.ru/gcurve/G_print.asp?dt=30.05.2012" TargetMode="External"/><Relationship Id="rId2339" Type="http://schemas.openxmlformats.org/officeDocument/2006/relationships/hyperlink" Target="http://www.cbr.ru/gcurve/G_print.asp?dt=31.05.2012" TargetMode="External"/><Relationship Id="rId1630" Type="http://schemas.openxmlformats.org/officeDocument/2006/relationships/hyperlink" Target="http://www.cbr.ru/gcurve/G_print.asp?dt=28.07.2009" TargetMode="External"/><Relationship Id="rId1631" Type="http://schemas.openxmlformats.org/officeDocument/2006/relationships/hyperlink" Target="http://www.cbr.ru/gcurve/G_print.asp?dt=29.07.2009" TargetMode="External"/><Relationship Id="rId1632" Type="http://schemas.openxmlformats.org/officeDocument/2006/relationships/hyperlink" Target="http://www.cbr.ru/gcurve/G_print.asp?dt=30.07.2009" TargetMode="External"/><Relationship Id="rId1633" Type="http://schemas.openxmlformats.org/officeDocument/2006/relationships/hyperlink" Target="http://www.cbr.ru/gcurve/G_print.asp?dt=31.07.2009" TargetMode="External"/><Relationship Id="rId1634" Type="http://schemas.openxmlformats.org/officeDocument/2006/relationships/hyperlink" Target="http://www.cbr.ru/gcurve/G_print.asp?dt=03.08.2009" TargetMode="External"/><Relationship Id="rId1635" Type="http://schemas.openxmlformats.org/officeDocument/2006/relationships/hyperlink" Target="http://www.cbr.ru/gcurve/G_print.asp?dt=04.08.2009" TargetMode="External"/><Relationship Id="rId1636" Type="http://schemas.openxmlformats.org/officeDocument/2006/relationships/hyperlink" Target="http://www.cbr.ru/gcurve/G_print.asp?dt=05.08.2009" TargetMode="External"/><Relationship Id="rId1637" Type="http://schemas.openxmlformats.org/officeDocument/2006/relationships/hyperlink" Target="http://www.cbr.ru/gcurve/G_print.asp?dt=06.08.2009" TargetMode="External"/><Relationship Id="rId1638" Type="http://schemas.openxmlformats.org/officeDocument/2006/relationships/hyperlink" Target="http://www.cbr.ru/gcurve/G_print.asp?dt=07.08.2009" TargetMode="External"/><Relationship Id="rId1639" Type="http://schemas.openxmlformats.org/officeDocument/2006/relationships/hyperlink" Target="http://www.cbr.ru/gcurve/G_print.asp?dt=10.08.2009" TargetMode="External"/><Relationship Id="rId2880" Type="http://schemas.openxmlformats.org/officeDocument/2006/relationships/hyperlink" Target="http://www.cbr.ru/gcurve/G_print.asp?dt=30.07.2014" TargetMode="External"/><Relationship Id="rId2881" Type="http://schemas.openxmlformats.org/officeDocument/2006/relationships/hyperlink" Target="http://www.cbr.ru/gcurve/G_print.asp?dt=31.07.2014" TargetMode="External"/><Relationship Id="rId2882" Type="http://schemas.openxmlformats.org/officeDocument/2006/relationships/hyperlink" Target="http://www.cbr.ru/gcurve/G_print.asp?dt=01.08.2014" TargetMode="External"/><Relationship Id="rId2883" Type="http://schemas.openxmlformats.org/officeDocument/2006/relationships/hyperlink" Target="http://www.cbr.ru/gcurve/G_print.asp?dt=04.08.2014" TargetMode="External"/><Relationship Id="rId2884" Type="http://schemas.openxmlformats.org/officeDocument/2006/relationships/hyperlink" Target="http://www.cbr.ru/gcurve/G_print.asp?dt=05.08.2014" TargetMode="External"/><Relationship Id="rId2885" Type="http://schemas.openxmlformats.org/officeDocument/2006/relationships/hyperlink" Target="http://www.cbr.ru/gcurve/G_print.asp?dt=06.08.2014" TargetMode="External"/><Relationship Id="rId2886" Type="http://schemas.openxmlformats.org/officeDocument/2006/relationships/hyperlink" Target="http://www.cbr.ru/gcurve/G_print.asp?dt=07.08.2014" TargetMode="External"/><Relationship Id="rId2887" Type="http://schemas.openxmlformats.org/officeDocument/2006/relationships/hyperlink" Target="http://www.cbr.ru/gcurve/G_print.asp?dt=08.08.2014" TargetMode="External"/><Relationship Id="rId2888" Type="http://schemas.openxmlformats.org/officeDocument/2006/relationships/hyperlink" Target="http://www.cbr.ru/gcurve/G_print.asp?dt=11.08.2014" TargetMode="External"/><Relationship Id="rId2889" Type="http://schemas.openxmlformats.org/officeDocument/2006/relationships/hyperlink" Target="http://www.cbr.ru/gcurve/G_print.asp?dt=12.08.2014" TargetMode="External"/><Relationship Id="rId3040" Type="http://schemas.openxmlformats.org/officeDocument/2006/relationships/hyperlink" Target="http://www.cbr.ru/gcurve/G_print.asp?dt=23.03.2015" TargetMode="External"/><Relationship Id="rId3041" Type="http://schemas.openxmlformats.org/officeDocument/2006/relationships/hyperlink" Target="http://www.cbr.ru/gcurve/G_print.asp?dt=24.03.2015" TargetMode="External"/><Relationship Id="rId3042" Type="http://schemas.openxmlformats.org/officeDocument/2006/relationships/hyperlink" Target="http://www.cbr.ru/gcurve/G_print.asp?dt=25.03.2015" TargetMode="External"/><Relationship Id="rId3043" Type="http://schemas.openxmlformats.org/officeDocument/2006/relationships/hyperlink" Target="http://www.cbr.ru/gcurve/G_print.asp?dt=26.03.2015" TargetMode="External"/><Relationship Id="rId3044" Type="http://schemas.openxmlformats.org/officeDocument/2006/relationships/hyperlink" Target="http://www.cbr.ru/gcurve/G_print.asp?dt=27.03.2015" TargetMode="External"/><Relationship Id="rId3045" Type="http://schemas.openxmlformats.org/officeDocument/2006/relationships/hyperlink" Target="http://www.cbr.ru/gcurve/G_print.asp?dt=30.03.2015" TargetMode="External"/><Relationship Id="rId3046" Type="http://schemas.openxmlformats.org/officeDocument/2006/relationships/hyperlink" Target="http://www.cbr.ru/gcurve/G_print.asp?dt=31.03.2015" TargetMode="External"/><Relationship Id="rId3047" Type="http://schemas.openxmlformats.org/officeDocument/2006/relationships/hyperlink" Target="http://www.cbr.ru/gcurve/G_print.asp?dt=01.04.2015" TargetMode="External"/><Relationship Id="rId3048" Type="http://schemas.openxmlformats.org/officeDocument/2006/relationships/hyperlink" Target="http://www.cbr.ru/gcurve/G_print.asp?dt=02.04.2015" TargetMode="External"/><Relationship Id="rId3049" Type="http://schemas.openxmlformats.org/officeDocument/2006/relationships/hyperlink" Target="http://www.cbr.ru/gcurve/G_print.asp?dt=03.04.2015" TargetMode="External"/><Relationship Id="rId2340" Type="http://schemas.openxmlformats.org/officeDocument/2006/relationships/hyperlink" Target="http://www.cbr.ru/gcurve/G_print.asp?dt=01.06.2012" TargetMode="External"/><Relationship Id="rId2341" Type="http://schemas.openxmlformats.org/officeDocument/2006/relationships/hyperlink" Target="http://www.cbr.ru/gcurve/G_print.asp?dt=04.06.2012" TargetMode="External"/><Relationship Id="rId2342" Type="http://schemas.openxmlformats.org/officeDocument/2006/relationships/hyperlink" Target="http://www.cbr.ru/gcurve/G_print.asp?dt=05.06.2012" TargetMode="External"/><Relationship Id="rId2343" Type="http://schemas.openxmlformats.org/officeDocument/2006/relationships/hyperlink" Target="http://www.cbr.ru/gcurve/G_print.asp?dt=06.06.2012" TargetMode="External"/><Relationship Id="rId2344" Type="http://schemas.openxmlformats.org/officeDocument/2006/relationships/hyperlink" Target="http://www.cbr.ru/gcurve/G_print.asp?dt=07.06.2012" TargetMode="External"/><Relationship Id="rId2345" Type="http://schemas.openxmlformats.org/officeDocument/2006/relationships/hyperlink" Target="http://www.cbr.ru/gcurve/G_print.asp?dt=08.06.2012" TargetMode="External"/><Relationship Id="rId2346" Type="http://schemas.openxmlformats.org/officeDocument/2006/relationships/hyperlink" Target="http://www.cbr.ru/gcurve/G_print.asp?dt=09.06.2012" TargetMode="External"/><Relationship Id="rId2347" Type="http://schemas.openxmlformats.org/officeDocument/2006/relationships/hyperlink" Target="http://www.cbr.ru/gcurve/G_print.asp?dt=13.06.2012" TargetMode="External"/><Relationship Id="rId2348" Type="http://schemas.openxmlformats.org/officeDocument/2006/relationships/hyperlink" Target="http://www.cbr.ru/gcurve/G_print.asp?dt=14.06.2012" TargetMode="External"/><Relationship Id="rId2349" Type="http://schemas.openxmlformats.org/officeDocument/2006/relationships/hyperlink" Target="http://www.cbr.ru/gcurve/G_print.asp?dt=15.06.2012" TargetMode="External"/><Relationship Id="rId700" Type="http://schemas.openxmlformats.org/officeDocument/2006/relationships/hyperlink" Target="http://www.cbr.ru/gcurve/G_print.asp?dt=13.09.2005" TargetMode="External"/><Relationship Id="rId701" Type="http://schemas.openxmlformats.org/officeDocument/2006/relationships/hyperlink" Target="http://www.cbr.ru/gcurve/G_print.asp?dt=14.09.2005" TargetMode="External"/><Relationship Id="rId702" Type="http://schemas.openxmlformats.org/officeDocument/2006/relationships/hyperlink" Target="http://www.cbr.ru/gcurve/G_print.asp?dt=15.09.2005" TargetMode="External"/><Relationship Id="rId703" Type="http://schemas.openxmlformats.org/officeDocument/2006/relationships/hyperlink" Target="http://www.cbr.ru/gcurve/G_print.asp?dt=16.09.2005" TargetMode="External"/><Relationship Id="rId704" Type="http://schemas.openxmlformats.org/officeDocument/2006/relationships/hyperlink" Target="http://www.cbr.ru/gcurve/G_print.asp?dt=19.09.2005" TargetMode="External"/><Relationship Id="rId705" Type="http://schemas.openxmlformats.org/officeDocument/2006/relationships/hyperlink" Target="http://www.cbr.ru/gcurve/G_print.asp?dt=20.09.2005" TargetMode="External"/><Relationship Id="rId706" Type="http://schemas.openxmlformats.org/officeDocument/2006/relationships/hyperlink" Target="http://www.cbr.ru/gcurve/G_print.asp?dt=21.09.2005" TargetMode="External"/><Relationship Id="rId707" Type="http://schemas.openxmlformats.org/officeDocument/2006/relationships/hyperlink" Target="http://www.cbr.ru/gcurve/G_print.asp?dt=22.09.2005" TargetMode="External"/><Relationship Id="rId708" Type="http://schemas.openxmlformats.org/officeDocument/2006/relationships/hyperlink" Target="http://www.cbr.ru/gcurve/G_print.asp?dt=23.09.2005" TargetMode="External"/><Relationship Id="rId709" Type="http://schemas.openxmlformats.org/officeDocument/2006/relationships/hyperlink" Target="http://www.cbr.ru/gcurve/G_print.asp?dt=26.09.2005" TargetMode="External"/><Relationship Id="rId1640" Type="http://schemas.openxmlformats.org/officeDocument/2006/relationships/hyperlink" Target="http://www.cbr.ru/gcurve/G_print.asp?dt=11.08.2009" TargetMode="External"/><Relationship Id="rId1641" Type="http://schemas.openxmlformats.org/officeDocument/2006/relationships/hyperlink" Target="http://www.cbr.ru/gcurve/G_print.asp?dt=12.08.2009" TargetMode="External"/><Relationship Id="rId1642" Type="http://schemas.openxmlformats.org/officeDocument/2006/relationships/hyperlink" Target="http://www.cbr.ru/gcurve/G_print.asp?dt=13.08.2009" TargetMode="External"/><Relationship Id="rId1643" Type="http://schemas.openxmlformats.org/officeDocument/2006/relationships/hyperlink" Target="http://www.cbr.ru/gcurve/G_print.asp?dt=14.08.2009" TargetMode="External"/><Relationship Id="rId1644" Type="http://schemas.openxmlformats.org/officeDocument/2006/relationships/hyperlink" Target="http://www.cbr.ru/gcurve/G_print.asp?dt=17.08.2009" TargetMode="External"/><Relationship Id="rId1645" Type="http://schemas.openxmlformats.org/officeDocument/2006/relationships/hyperlink" Target="http://www.cbr.ru/gcurve/G_print.asp?dt=18.08.2009" TargetMode="External"/><Relationship Id="rId1646" Type="http://schemas.openxmlformats.org/officeDocument/2006/relationships/hyperlink" Target="http://www.cbr.ru/gcurve/G_print.asp?dt=19.08.2009" TargetMode="External"/><Relationship Id="rId1647" Type="http://schemas.openxmlformats.org/officeDocument/2006/relationships/hyperlink" Target="http://www.cbr.ru/gcurve/G_print.asp?dt=20.08.2009" TargetMode="External"/><Relationship Id="rId1648" Type="http://schemas.openxmlformats.org/officeDocument/2006/relationships/hyperlink" Target="http://www.cbr.ru/gcurve/G_print.asp?dt=21.08.2009" TargetMode="External"/><Relationship Id="rId1649" Type="http://schemas.openxmlformats.org/officeDocument/2006/relationships/hyperlink" Target="http://www.cbr.ru/gcurve/G_print.asp?dt=24.08.2009" TargetMode="External"/><Relationship Id="rId2890" Type="http://schemas.openxmlformats.org/officeDocument/2006/relationships/hyperlink" Target="http://www.cbr.ru/gcurve/G_print.asp?dt=13.08.2014" TargetMode="External"/><Relationship Id="rId2891" Type="http://schemas.openxmlformats.org/officeDocument/2006/relationships/hyperlink" Target="http://www.cbr.ru/gcurve/G_print.asp?dt=14.08.2014" TargetMode="External"/><Relationship Id="rId2892" Type="http://schemas.openxmlformats.org/officeDocument/2006/relationships/hyperlink" Target="http://www.cbr.ru/gcurve/G_print.asp?dt=15.08.2014" TargetMode="External"/><Relationship Id="rId2893" Type="http://schemas.openxmlformats.org/officeDocument/2006/relationships/hyperlink" Target="http://www.cbr.ru/gcurve/G_print.asp?dt=18.08.2014" TargetMode="External"/><Relationship Id="rId2894" Type="http://schemas.openxmlformats.org/officeDocument/2006/relationships/hyperlink" Target="http://www.cbr.ru/gcurve/G_print.asp?dt=19.08.2014" TargetMode="External"/><Relationship Id="rId2895" Type="http://schemas.openxmlformats.org/officeDocument/2006/relationships/hyperlink" Target="http://www.cbr.ru/gcurve/G_print.asp?dt=20.08.2014" TargetMode="External"/><Relationship Id="rId2896" Type="http://schemas.openxmlformats.org/officeDocument/2006/relationships/hyperlink" Target="http://www.cbr.ru/gcurve/G_print.asp?dt=21.08.2014" TargetMode="External"/><Relationship Id="rId2897" Type="http://schemas.openxmlformats.org/officeDocument/2006/relationships/hyperlink" Target="http://www.cbr.ru/gcurve/G_print.asp?dt=22.08.2014" TargetMode="External"/><Relationship Id="rId2898" Type="http://schemas.openxmlformats.org/officeDocument/2006/relationships/hyperlink" Target="http://www.cbr.ru/gcurve/G_print.asp?dt=25.08.2014" TargetMode="External"/><Relationship Id="rId2899" Type="http://schemas.openxmlformats.org/officeDocument/2006/relationships/hyperlink" Target="http://www.cbr.ru/gcurve/G_print.asp?dt=26.08.2014" TargetMode="External"/><Relationship Id="rId3050" Type="http://schemas.openxmlformats.org/officeDocument/2006/relationships/hyperlink" Target="http://www.cbr.ru/gcurve/G_print.asp?dt=06.04.2015" TargetMode="External"/><Relationship Id="rId3051" Type="http://schemas.openxmlformats.org/officeDocument/2006/relationships/hyperlink" Target="http://www.cbr.ru/gcurve/G_print.asp?dt=07.04.2015" TargetMode="External"/><Relationship Id="rId3052" Type="http://schemas.openxmlformats.org/officeDocument/2006/relationships/hyperlink" Target="http://www.cbr.ru/gcurve/G_print.asp?dt=08.04.2015" TargetMode="External"/><Relationship Id="rId3053" Type="http://schemas.openxmlformats.org/officeDocument/2006/relationships/hyperlink" Target="http://www.cbr.ru/gcurve/G_print.asp?dt=09.04.2015" TargetMode="External"/><Relationship Id="rId3054" Type="http://schemas.openxmlformats.org/officeDocument/2006/relationships/hyperlink" Target="http://www.cbr.ru/gcurve/G_print.asp?dt=10.04.2015" TargetMode="External"/><Relationship Id="rId3055" Type="http://schemas.openxmlformats.org/officeDocument/2006/relationships/hyperlink" Target="http://www.cbr.ru/gcurve/G_print.asp?dt=13.04.2015" TargetMode="External"/><Relationship Id="rId3056" Type="http://schemas.openxmlformats.org/officeDocument/2006/relationships/hyperlink" Target="http://www.cbr.ru/gcurve/G_print.asp?dt=14.04.2015" TargetMode="External"/><Relationship Id="rId3057" Type="http://schemas.openxmlformats.org/officeDocument/2006/relationships/hyperlink" Target="http://www.cbr.ru/gcurve/G_print.asp?dt=15.04.2015" TargetMode="External"/><Relationship Id="rId3058" Type="http://schemas.openxmlformats.org/officeDocument/2006/relationships/hyperlink" Target="http://www.cbr.ru/gcurve/G_print.asp?dt=16.04.2015" TargetMode="External"/><Relationship Id="rId3059" Type="http://schemas.openxmlformats.org/officeDocument/2006/relationships/hyperlink" Target="http://www.cbr.ru/gcurve/G_print.asp?dt=17.04.2015" TargetMode="External"/><Relationship Id="rId1100" Type="http://schemas.openxmlformats.org/officeDocument/2006/relationships/hyperlink" Target="http://www.cbr.ru/gcurve/G_print.asp?dt=08.06.2007" TargetMode="External"/><Relationship Id="rId1101" Type="http://schemas.openxmlformats.org/officeDocument/2006/relationships/hyperlink" Target="http://www.cbr.ru/gcurve/G_print.asp?dt=09.06.2007" TargetMode="External"/><Relationship Id="rId1102" Type="http://schemas.openxmlformats.org/officeDocument/2006/relationships/hyperlink" Target="http://www.cbr.ru/gcurve/G_print.asp?dt=13.06.2007" TargetMode="External"/><Relationship Id="rId1103" Type="http://schemas.openxmlformats.org/officeDocument/2006/relationships/hyperlink" Target="http://www.cbr.ru/gcurve/G_print.asp?dt=14.06.2007" TargetMode="External"/><Relationship Id="rId1104" Type="http://schemas.openxmlformats.org/officeDocument/2006/relationships/hyperlink" Target="http://www.cbr.ru/gcurve/G_print.asp?dt=15.06.2007" TargetMode="External"/><Relationship Id="rId1105" Type="http://schemas.openxmlformats.org/officeDocument/2006/relationships/hyperlink" Target="http://www.cbr.ru/gcurve/G_print.asp?dt=18.06.2007" TargetMode="External"/><Relationship Id="rId1106" Type="http://schemas.openxmlformats.org/officeDocument/2006/relationships/hyperlink" Target="http://www.cbr.ru/gcurve/G_print.asp?dt=19.06.2007" TargetMode="External"/><Relationship Id="rId1107" Type="http://schemas.openxmlformats.org/officeDocument/2006/relationships/hyperlink" Target="http://www.cbr.ru/gcurve/G_print.asp?dt=20.06.2007" TargetMode="External"/><Relationship Id="rId1108" Type="http://schemas.openxmlformats.org/officeDocument/2006/relationships/hyperlink" Target="http://www.cbr.ru/gcurve/G_print.asp?dt=21.06.2007" TargetMode="External"/><Relationship Id="rId1109" Type="http://schemas.openxmlformats.org/officeDocument/2006/relationships/hyperlink" Target="http://www.cbr.ru/gcurve/G_print.asp?dt=22.06.2007" TargetMode="External"/><Relationship Id="rId2350" Type="http://schemas.openxmlformats.org/officeDocument/2006/relationships/hyperlink" Target="http://www.cbr.ru/gcurve/G_print.asp?dt=18.06.2012" TargetMode="External"/><Relationship Id="rId2351" Type="http://schemas.openxmlformats.org/officeDocument/2006/relationships/hyperlink" Target="http://www.cbr.ru/gcurve/G_print.asp?dt=19.06.2012" TargetMode="External"/><Relationship Id="rId2352" Type="http://schemas.openxmlformats.org/officeDocument/2006/relationships/hyperlink" Target="http://www.cbr.ru/gcurve/G_print.asp?dt=20.06.2012" TargetMode="External"/><Relationship Id="rId2353" Type="http://schemas.openxmlformats.org/officeDocument/2006/relationships/hyperlink" Target="http://www.cbr.ru/gcurve/G_print.asp?dt=21.06.2012" TargetMode="External"/><Relationship Id="rId2354" Type="http://schemas.openxmlformats.org/officeDocument/2006/relationships/hyperlink" Target="http://www.cbr.ru/gcurve/G_print.asp?dt=22.06.2012" TargetMode="External"/><Relationship Id="rId2355" Type="http://schemas.openxmlformats.org/officeDocument/2006/relationships/hyperlink" Target="http://www.cbr.ru/gcurve/G_print.asp?dt=25.06.2012" TargetMode="External"/><Relationship Id="rId2356" Type="http://schemas.openxmlformats.org/officeDocument/2006/relationships/hyperlink" Target="http://www.cbr.ru/gcurve/G_print.asp?dt=26.06.2012" TargetMode="External"/><Relationship Id="rId2357" Type="http://schemas.openxmlformats.org/officeDocument/2006/relationships/hyperlink" Target="http://www.cbr.ru/gcurve/G_print.asp?dt=27.06.2012" TargetMode="External"/><Relationship Id="rId2358" Type="http://schemas.openxmlformats.org/officeDocument/2006/relationships/hyperlink" Target="http://www.cbr.ru/gcurve/G_print.asp?dt=28.06.2012" TargetMode="External"/><Relationship Id="rId2359" Type="http://schemas.openxmlformats.org/officeDocument/2006/relationships/hyperlink" Target="http://www.cbr.ru/gcurve/G_print.asp?dt=29.06.2012" TargetMode="External"/><Relationship Id="rId710" Type="http://schemas.openxmlformats.org/officeDocument/2006/relationships/hyperlink" Target="http://www.cbr.ru/gcurve/G_print.asp?dt=27.09.2005" TargetMode="External"/><Relationship Id="rId711" Type="http://schemas.openxmlformats.org/officeDocument/2006/relationships/hyperlink" Target="http://www.cbr.ru/gcurve/G_print.asp?dt=28.09.2005" TargetMode="External"/><Relationship Id="rId712" Type="http://schemas.openxmlformats.org/officeDocument/2006/relationships/hyperlink" Target="http://www.cbr.ru/gcurve/G_print.asp?dt=29.09.2005" TargetMode="External"/><Relationship Id="rId713" Type="http://schemas.openxmlformats.org/officeDocument/2006/relationships/hyperlink" Target="http://www.cbr.ru/gcurve/G_print.asp?dt=30.09.2005" TargetMode="External"/><Relationship Id="rId714" Type="http://schemas.openxmlformats.org/officeDocument/2006/relationships/hyperlink" Target="http://www.cbr.ru/gcurve/G_print.asp?dt=03.10.2005" TargetMode="External"/><Relationship Id="rId715" Type="http://schemas.openxmlformats.org/officeDocument/2006/relationships/hyperlink" Target="http://www.cbr.ru/gcurve/G_print.asp?dt=04.10.2005" TargetMode="External"/><Relationship Id="rId716" Type="http://schemas.openxmlformats.org/officeDocument/2006/relationships/hyperlink" Target="http://www.cbr.ru/gcurve/G_print.asp?dt=05.10.2005" TargetMode="External"/><Relationship Id="rId717" Type="http://schemas.openxmlformats.org/officeDocument/2006/relationships/hyperlink" Target="http://www.cbr.ru/gcurve/G_print.asp?dt=06.10.2005" TargetMode="External"/><Relationship Id="rId718" Type="http://schemas.openxmlformats.org/officeDocument/2006/relationships/hyperlink" Target="http://www.cbr.ru/gcurve/G_print.asp?dt=07.10.2005" TargetMode="External"/><Relationship Id="rId719" Type="http://schemas.openxmlformats.org/officeDocument/2006/relationships/hyperlink" Target="http://www.cbr.ru/gcurve/G_print.asp?dt=10.10.2005" TargetMode="External"/><Relationship Id="rId1650" Type="http://schemas.openxmlformats.org/officeDocument/2006/relationships/hyperlink" Target="http://www.cbr.ru/gcurve/G_print.asp?dt=25.08.2009" TargetMode="External"/><Relationship Id="rId1651" Type="http://schemas.openxmlformats.org/officeDocument/2006/relationships/hyperlink" Target="http://www.cbr.ru/gcurve/G_print.asp?dt=26.08.2009" TargetMode="External"/><Relationship Id="rId1652" Type="http://schemas.openxmlformats.org/officeDocument/2006/relationships/hyperlink" Target="http://www.cbr.ru/gcurve/G_print.asp?dt=27.08.2009" TargetMode="External"/><Relationship Id="rId1653" Type="http://schemas.openxmlformats.org/officeDocument/2006/relationships/hyperlink" Target="http://www.cbr.ru/gcurve/G_print.asp?dt=28.08.2009" TargetMode="External"/><Relationship Id="rId1654" Type="http://schemas.openxmlformats.org/officeDocument/2006/relationships/hyperlink" Target="http://www.cbr.ru/gcurve/G_print.asp?dt=31.08.2009" TargetMode="External"/><Relationship Id="rId1655" Type="http://schemas.openxmlformats.org/officeDocument/2006/relationships/hyperlink" Target="http://www.cbr.ru/gcurve/G_print.asp?dt=01.09.2009" TargetMode="External"/><Relationship Id="rId1656" Type="http://schemas.openxmlformats.org/officeDocument/2006/relationships/hyperlink" Target="http://www.cbr.ru/gcurve/G_print.asp?dt=02.09.2009" TargetMode="External"/><Relationship Id="rId1657" Type="http://schemas.openxmlformats.org/officeDocument/2006/relationships/hyperlink" Target="http://www.cbr.ru/gcurve/G_print.asp?dt=03.09.2009" TargetMode="External"/><Relationship Id="rId1658" Type="http://schemas.openxmlformats.org/officeDocument/2006/relationships/hyperlink" Target="http://www.cbr.ru/gcurve/G_print.asp?dt=04.09.2009" TargetMode="External"/><Relationship Id="rId1659" Type="http://schemas.openxmlformats.org/officeDocument/2006/relationships/hyperlink" Target="http://www.cbr.ru/gcurve/G_print.asp?dt=07.09.2009" TargetMode="External"/><Relationship Id="rId3060" Type="http://schemas.openxmlformats.org/officeDocument/2006/relationships/hyperlink" Target="http://www.cbr.ru/gcurve/G_print.asp?dt=20.04.2015" TargetMode="External"/><Relationship Id="rId3061" Type="http://schemas.openxmlformats.org/officeDocument/2006/relationships/hyperlink" Target="http://www.cbr.ru/gcurve/G_print.asp?dt=21.04.2015" TargetMode="External"/><Relationship Id="rId3062" Type="http://schemas.openxmlformats.org/officeDocument/2006/relationships/hyperlink" Target="http://www.cbr.ru/gcurve/G_print.asp?dt=22.04.2015" TargetMode="External"/><Relationship Id="rId3063" Type="http://schemas.openxmlformats.org/officeDocument/2006/relationships/hyperlink" Target="http://www.cbr.ru/gcurve/G_print.asp?dt=23.04.2015" TargetMode="External"/><Relationship Id="rId3064" Type="http://schemas.openxmlformats.org/officeDocument/2006/relationships/hyperlink" Target="http://www.cbr.ru/gcurve/G_print.asp?dt=24.04.2015" TargetMode="External"/><Relationship Id="rId3065" Type="http://schemas.openxmlformats.org/officeDocument/2006/relationships/hyperlink" Target="http://www.cbr.ru/gcurve/G_print.asp?dt=27.04.2015" TargetMode="External"/><Relationship Id="rId3066" Type="http://schemas.openxmlformats.org/officeDocument/2006/relationships/hyperlink" Target="http://www.cbr.ru/gcurve/G_print.asp?dt=28.04.2015" TargetMode="External"/><Relationship Id="rId3067" Type="http://schemas.openxmlformats.org/officeDocument/2006/relationships/hyperlink" Target="http://www.cbr.ru/gcurve/G_print.asp?dt=29.04.2015" TargetMode="External"/><Relationship Id="rId3068" Type="http://schemas.openxmlformats.org/officeDocument/2006/relationships/hyperlink" Target="http://www.cbr.ru/gcurve/G_print.asp?dt=30.04.2015" TargetMode="External"/><Relationship Id="rId3069" Type="http://schemas.openxmlformats.org/officeDocument/2006/relationships/hyperlink" Target="http://www.cbr.ru/gcurve/G_print.asp?dt=05.05.2015" TargetMode="External"/><Relationship Id="rId1110" Type="http://schemas.openxmlformats.org/officeDocument/2006/relationships/hyperlink" Target="http://www.cbr.ru/gcurve/G_print.asp?dt=25.06.2007" TargetMode="External"/><Relationship Id="rId1111" Type="http://schemas.openxmlformats.org/officeDocument/2006/relationships/hyperlink" Target="http://www.cbr.ru/gcurve/G_print.asp?dt=26.06.2007" TargetMode="External"/><Relationship Id="rId1112" Type="http://schemas.openxmlformats.org/officeDocument/2006/relationships/hyperlink" Target="http://www.cbr.ru/gcurve/G_print.asp?dt=27.06.2007" TargetMode="External"/><Relationship Id="rId1113" Type="http://schemas.openxmlformats.org/officeDocument/2006/relationships/hyperlink" Target="http://www.cbr.ru/gcurve/G_print.asp?dt=28.06.2007" TargetMode="External"/><Relationship Id="rId1114" Type="http://schemas.openxmlformats.org/officeDocument/2006/relationships/hyperlink" Target="http://www.cbr.ru/gcurve/G_print.asp?dt=29.06.2007" TargetMode="External"/><Relationship Id="rId1115" Type="http://schemas.openxmlformats.org/officeDocument/2006/relationships/hyperlink" Target="http://www.cbr.ru/gcurve/G_print.asp?dt=02.07.2007" TargetMode="External"/><Relationship Id="rId1116" Type="http://schemas.openxmlformats.org/officeDocument/2006/relationships/hyperlink" Target="http://www.cbr.ru/gcurve/G_print.asp?dt=03.07.2007" TargetMode="External"/><Relationship Id="rId1117" Type="http://schemas.openxmlformats.org/officeDocument/2006/relationships/hyperlink" Target="http://www.cbr.ru/gcurve/G_print.asp?dt=04.07.2007" TargetMode="External"/><Relationship Id="rId1118" Type="http://schemas.openxmlformats.org/officeDocument/2006/relationships/hyperlink" Target="http://www.cbr.ru/gcurve/G_print.asp?dt=05.07.2007" TargetMode="External"/><Relationship Id="rId1119" Type="http://schemas.openxmlformats.org/officeDocument/2006/relationships/hyperlink" Target="http://www.cbr.ru/gcurve/G_print.asp?dt=06.07.2007" TargetMode="External"/><Relationship Id="rId2360" Type="http://schemas.openxmlformats.org/officeDocument/2006/relationships/hyperlink" Target="http://www.cbr.ru/gcurve/G_print.asp?dt=02.07.2012" TargetMode="External"/><Relationship Id="rId2361" Type="http://schemas.openxmlformats.org/officeDocument/2006/relationships/hyperlink" Target="http://www.cbr.ru/gcurve/G_print.asp?dt=03.07.2012" TargetMode="External"/><Relationship Id="rId2362" Type="http://schemas.openxmlformats.org/officeDocument/2006/relationships/hyperlink" Target="http://www.cbr.ru/gcurve/G_print.asp?dt=04.07.2012" TargetMode="External"/><Relationship Id="rId2363" Type="http://schemas.openxmlformats.org/officeDocument/2006/relationships/hyperlink" Target="http://www.cbr.ru/gcurve/G_print.asp?dt=05.07.2012" TargetMode="External"/><Relationship Id="rId2364" Type="http://schemas.openxmlformats.org/officeDocument/2006/relationships/hyperlink" Target="http://www.cbr.ru/gcurve/G_print.asp?dt=06.07.2012" TargetMode="External"/><Relationship Id="rId2365" Type="http://schemas.openxmlformats.org/officeDocument/2006/relationships/hyperlink" Target="http://www.cbr.ru/gcurve/G_print.asp?dt=09.07.2012" TargetMode="External"/><Relationship Id="rId2366" Type="http://schemas.openxmlformats.org/officeDocument/2006/relationships/hyperlink" Target="http://www.cbr.ru/gcurve/G_print.asp?dt=10.07.2012" TargetMode="External"/><Relationship Id="rId2367" Type="http://schemas.openxmlformats.org/officeDocument/2006/relationships/hyperlink" Target="http://www.cbr.ru/gcurve/G_print.asp?dt=11.07.2012" TargetMode="External"/><Relationship Id="rId2368" Type="http://schemas.openxmlformats.org/officeDocument/2006/relationships/hyperlink" Target="http://www.cbr.ru/gcurve/G_print.asp?dt=12.07.2012" TargetMode="External"/><Relationship Id="rId2369" Type="http://schemas.openxmlformats.org/officeDocument/2006/relationships/hyperlink" Target="http://www.cbr.ru/gcurve/G_print.asp?dt=13.07.2012" TargetMode="External"/><Relationship Id="rId720" Type="http://schemas.openxmlformats.org/officeDocument/2006/relationships/hyperlink" Target="http://www.cbr.ru/gcurve/G_print.asp?dt=11.10.2005" TargetMode="External"/><Relationship Id="rId721" Type="http://schemas.openxmlformats.org/officeDocument/2006/relationships/hyperlink" Target="http://www.cbr.ru/gcurve/G_print.asp?dt=12.10.2005" TargetMode="External"/><Relationship Id="rId722" Type="http://schemas.openxmlformats.org/officeDocument/2006/relationships/hyperlink" Target="http://www.cbr.ru/gcurve/G_print.asp?dt=13.10.2005" TargetMode="External"/><Relationship Id="rId723" Type="http://schemas.openxmlformats.org/officeDocument/2006/relationships/hyperlink" Target="http://www.cbr.ru/gcurve/G_print.asp?dt=14.10.2005" TargetMode="External"/><Relationship Id="rId724" Type="http://schemas.openxmlformats.org/officeDocument/2006/relationships/hyperlink" Target="http://www.cbr.ru/gcurve/G_print.asp?dt=17.10.2005" TargetMode="External"/><Relationship Id="rId725" Type="http://schemas.openxmlformats.org/officeDocument/2006/relationships/hyperlink" Target="http://www.cbr.ru/gcurve/G_print.asp?dt=18.10.2005" TargetMode="External"/><Relationship Id="rId726" Type="http://schemas.openxmlformats.org/officeDocument/2006/relationships/hyperlink" Target="http://www.cbr.ru/gcurve/G_print.asp?dt=19.10.2005" TargetMode="External"/><Relationship Id="rId727" Type="http://schemas.openxmlformats.org/officeDocument/2006/relationships/hyperlink" Target="http://www.cbr.ru/gcurve/G_print.asp?dt=20.10.2005" TargetMode="External"/><Relationship Id="rId728" Type="http://schemas.openxmlformats.org/officeDocument/2006/relationships/hyperlink" Target="http://www.cbr.ru/gcurve/G_print.asp?dt=21.10.2005" TargetMode="External"/><Relationship Id="rId729" Type="http://schemas.openxmlformats.org/officeDocument/2006/relationships/hyperlink" Target="http://www.cbr.ru/gcurve/G_print.asp?dt=24.10.2005" TargetMode="External"/><Relationship Id="rId1660" Type="http://schemas.openxmlformats.org/officeDocument/2006/relationships/hyperlink" Target="http://www.cbr.ru/gcurve/G_print.asp?dt=08.09.2009" TargetMode="External"/><Relationship Id="rId1661" Type="http://schemas.openxmlformats.org/officeDocument/2006/relationships/hyperlink" Target="http://www.cbr.ru/gcurve/G_print.asp?dt=09.09.2009" TargetMode="External"/><Relationship Id="rId1662" Type="http://schemas.openxmlformats.org/officeDocument/2006/relationships/hyperlink" Target="http://www.cbr.ru/gcurve/G_print.asp?dt=10.09.2009" TargetMode="External"/><Relationship Id="rId1663" Type="http://schemas.openxmlformats.org/officeDocument/2006/relationships/hyperlink" Target="http://www.cbr.ru/gcurve/G_print.asp?dt=11.09.2009" TargetMode="External"/><Relationship Id="rId1664" Type="http://schemas.openxmlformats.org/officeDocument/2006/relationships/hyperlink" Target="http://www.cbr.ru/gcurve/G_print.asp?dt=14.09.2009" TargetMode="External"/><Relationship Id="rId1665" Type="http://schemas.openxmlformats.org/officeDocument/2006/relationships/hyperlink" Target="http://www.cbr.ru/gcurve/G_print.asp?dt=15.09.2009" TargetMode="External"/><Relationship Id="rId1666" Type="http://schemas.openxmlformats.org/officeDocument/2006/relationships/hyperlink" Target="http://www.cbr.ru/gcurve/G_print.asp?dt=16.09.2009" TargetMode="External"/><Relationship Id="rId1667" Type="http://schemas.openxmlformats.org/officeDocument/2006/relationships/hyperlink" Target="http://www.cbr.ru/gcurve/G_print.asp?dt=17.09.2009" TargetMode="External"/><Relationship Id="rId1668" Type="http://schemas.openxmlformats.org/officeDocument/2006/relationships/hyperlink" Target="http://www.cbr.ru/gcurve/G_print.asp?dt=18.09.2009" TargetMode="External"/><Relationship Id="rId1669" Type="http://schemas.openxmlformats.org/officeDocument/2006/relationships/hyperlink" Target="http://www.cbr.ru/gcurve/G_print.asp?dt=21.09.2009" TargetMode="External"/><Relationship Id="rId3070" Type="http://schemas.openxmlformats.org/officeDocument/2006/relationships/hyperlink" Target="http://www.cbr.ru/gcurve/G_print.asp?dt=06.05.2015" TargetMode="External"/><Relationship Id="rId3071" Type="http://schemas.openxmlformats.org/officeDocument/2006/relationships/hyperlink" Target="http://www.cbr.ru/gcurve/G_print.asp?dt=07.05.2015" TargetMode="External"/><Relationship Id="rId3072" Type="http://schemas.openxmlformats.org/officeDocument/2006/relationships/hyperlink" Target="http://www.cbr.ru/gcurve/G_print.asp?dt=08.05.2015" TargetMode="External"/><Relationship Id="rId3073" Type="http://schemas.openxmlformats.org/officeDocument/2006/relationships/hyperlink" Target="http://www.cbr.ru/gcurve/G_print.asp?dt=12.05.2015" TargetMode="External"/><Relationship Id="rId3074" Type="http://schemas.openxmlformats.org/officeDocument/2006/relationships/hyperlink" Target="http://www.cbr.ru/gcurve/G_print.asp?dt=13.05.2015" TargetMode="External"/><Relationship Id="rId3075" Type="http://schemas.openxmlformats.org/officeDocument/2006/relationships/hyperlink" Target="http://www.cbr.ru/gcurve/G_print.asp?dt=14.05.2015" TargetMode="External"/><Relationship Id="rId3076" Type="http://schemas.openxmlformats.org/officeDocument/2006/relationships/hyperlink" Target="http://www.cbr.ru/gcurve/G_print.asp?dt=15.05.2015" TargetMode="External"/><Relationship Id="rId3077" Type="http://schemas.openxmlformats.org/officeDocument/2006/relationships/hyperlink" Target="http://www.cbr.ru/gcurve/G_print.asp?dt=18.05.2015" TargetMode="External"/><Relationship Id="rId3078" Type="http://schemas.openxmlformats.org/officeDocument/2006/relationships/hyperlink" Target="http://www.cbr.ru/gcurve/G_print.asp?dt=19.05.2015" TargetMode="External"/><Relationship Id="rId3079" Type="http://schemas.openxmlformats.org/officeDocument/2006/relationships/hyperlink" Target="http://www.cbr.ru/gcurve/G_print.asp?dt=20.05.2015" TargetMode="External"/><Relationship Id="rId1120" Type="http://schemas.openxmlformats.org/officeDocument/2006/relationships/hyperlink" Target="http://www.cbr.ru/gcurve/G_print.asp?dt=09.07.2007" TargetMode="External"/><Relationship Id="rId1121" Type="http://schemas.openxmlformats.org/officeDocument/2006/relationships/hyperlink" Target="http://www.cbr.ru/gcurve/G_print.asp?dt=10.07.2007" TargetMode="External"/><Relationship Id="rId1122" Type="http://schemas.openxmlformats.org/officeDocument/2006/relationships/hyperlink" Target="http://www.cbr.ru/gcurve/G_print.asp?dt=11.07.2007" TargetMode="External"/><Relationship Id="rId1123" Type="http://schemas.openxmlformats.org/officeDocument/2006/relationships/hyperlink" Target="http://www.cbr.ru/gcurve/G_print.asp?dt=12.07.2007" TargetMode="External"/><Relationship Id="rId1124" Type="http://schemas.openxmlformats.org/officeDocument/2006/relationships/hyperlink" Target="http://www.cbr.ru/gcurve/G_print.asp?dt=13.07.2007" TargetMode="External"/><Relationship Id="rId1125" Type="http://schemas.openxmlformats.org/officeDocument/2006/relationships/hyperlink" Target="http://www.cbr.ru/gcurve/G_print.asp?dt=16.07.2007" TargetMode="External"/><Relationship Id="rId1126" Type="http://schemas.openxmlformats.org/officeDocument/2006/relationships/hyperlink" Target="http://www.cbr.ru/gcurve/G_print.asp?dt=17.07.2007" TargetMode="External"/><Relationship Id="rId1127" Type="http://schemas.openxmlformats.org/officeDocument/2006/relationships/hyperlink" Target="http://www.cbr.ru/gcurve/G_print.asp?dt=18.07.2007" TargetMode="External"/><Relationship Id="rId1128" Type="http://schemas.openxmlformats.org/officeDocument/2006/relationships/hyperlink" Target="http://www.cbr.ru/gcurve/G_print.asp?dt=19.07.2007" TargetMode="External"/><Relationship Id="rId1129" Type="http://schemas.openxmlformats.org/officeDocument/2006/relationships/hyperlink" Target="http://www.cbr.ru/gcurve/G_print.asp?dt=20.07.2007" TargetMode="External"/><Relationship Id="rId2370" Type="http://schemas.openxmlformats.org/officeDocument/2006/relationships/hyperlink" Target="http://www.cbr.ru/gcurve/G_print.asp?dt=16.07.2012" TargetMode="External"/><Relationship Id="rId2371" Type="http://schemas.openxmlformats.org/officeDocument/2006/relationships/hyperlink" Target="http://www.cbr.ru/gcurve/G_print.asp?dt=17.07.2012" TargetMode="External"/><Relationship Id="rId2372" Type="http://schemas.openxmlformats.org/officeDocument/2006/relationships/hyperlink" Target="http://www.cbr.ru/gcurve/G_print.asp?dt=18.07.2012" TargetMode="External"/><Relationship Id="rId2373" Type="http://schemas.openxmlformats.org/officeDocument/2006/relationships/hyperlink" Target="http://www.cbr.ru/gcurve/G_print.asp?dt=19.07.2012" TargetMode="External"/><Relationship Id="rId2374" Type="http://schemas.openxmlformats.org/officeDocument/2006/relationships/hyperlink" Target="http://www.cbr.ru/gcurve/G_print.asp?dt=20.07.2012" TargetMode="External"/><Relationship Id="rId2375" Type="http://schemas.openxmlformats.org/officeDocument/2006/relationships/hyperlink" Target="http://www.cbr.ru/gcurve/G_print.asp?dt=23.07.2012" TargetMode="External"/><Relationship Id="rId2376" Type="http://schemas.openxmlformats.org/officeDocument/2006/relationships/hyperlink" Target="http://www.cbr.ru/gcurve/G_print.asp?dt=24.07.2012" TargetMode="External"/><Relationship Id="rId2377" Type="http://schemas.openxmlformats.org/officeDocument/2006/relationships/hyperlink" Target="http://www.cbr.ru/gcurve/G_print.asp?dt=25.07.2012" TargetMode="External"/><Relationship Id="rId2378" Type="http://schemas.openxmlformats.org/officeDocument/2006/relationships/hyperlink" Target="http://www.cbr.ru/gcurve/G_print.asp?dt=26.07.2012" TargetMode="External"/><Relationship Id="rId2379" Type="http://schemas.openxmlformats.org/officeDocument/2006/relationships/hyperlink" Target="http://www.cbr.ru/gcurve/G_print.asp?dt=27.07.2012" TargetMode="External"/><Relationship Id="rId730" Type="http://schemas.openxmlformats.org/officeDocument/2006/relationships/hyperlink" Target="http://www.cbr.ru/gcurve/G_print.asp?dt=25.10.2005" TargetMode="External"/><Relationship Id="rId731" Type="http://schemas.openxmlformats.org/officeDocument/2006/relationships/hyperlink" Target="http://www.cbr.ru/gcurve/G_print.asp?dt=26.10.2005" TargetMode="External"/><Relationship Id="rId732" Type="http://schemas.openxmlformats.org/officeDocument/2006/relationships/hyperlink" Target="http://www.cbr.ru/gcurve/G_print.asp?dt=27.10.2005" TargetMode="External"/><Relationship Id="rId733" Type="http://schemas.openxmlformats.org/officeDocument/2006/relationships/hyperlink" Target="http://www.cbr.ru/gcurve/G_print.asp?dt=28.10.2005" TargetMode="External"/><Relationship Id="rId734" Type="http://schemas.openxmlformats.org/officeDocument/2006/relationships/hyperlink" Target="http://www.cbr.ru/gcurve/G_print.asp?dt=31.10.2005" TargetMode="External"/><Relationship Id="rId735" Type="http://schemas.openxmlformats.org/officeDocument/2006/relationships/hyperlink" Target="http://www.cbr.ru/gcurve/G_print.asp?dt=01.11.2005" TargetMode="External"/><Relationship Id="rId736" Type="http://schemas.openxmlformats.org/officeDocument/2006/relationships/hyperlink" Target="http://www.cbr.ru/gcurve/G_print.asp?dt=02.11.2005" TargetMode="External"/><Relationship Id="rId737" Type="http://schemas.openxmlformats.org/officeDocument/2006/relationships/hyperlink" Target="http://www.cbr.ru/gcurve/G_print.asp?dt=03.11.2005" TargetMode="External"/><Relationship Id="rId738" Type="http://schemas.openxmlformats.org/officeDocument/2006/relationships/hyperlink" Target="http://www.cbr.ru/gcurve/G_print.asp?dt=07.11.2005" TargetMode="External"/><Relationship Id="rId739" Type="http://schemas.openxmlformats.org/officeDocument/2006/relationships/hyperlink" Target="http://www.cbr.ru/gcurve/G_print.asp?dt=08.11.2005" TargetMode="External"/><Relationship Id="rId1670" Type="http://schemas.openxmlformats.org/officeDocument/2006/relationships/hyperlink" Target="http://www.cbr.ru/gcurve/G_print.asp?dt=22.09.2009" TargetMode="External"/><Relationship Id="rId1671" Type="http://schemas.openxmlformats.org/officeDocument/2006/relationships/hyperlink" Target="http://www.cbr.ru/gcurve/G_print.asp?dt=23.09.2009" TargetMode="External"/><Relationship Id="rId1672" Type="http://schemas.openxmlformats.org/officeDocument/2006/relationships/hyperlink" Target="http://www.cbr.ru/gcurve/G_print.asp?dt=24.09.2009" TargetMode="External"/><Relationship Id="rId1673" Type="http://schemas.openxmlformats.org/officeDocument/2006/relationships/hyperlink" Target="http://www.cbr.ru/gcurve/G_print.asp?dt=25.09.2009" TargetMode="External"/><Relationship Id="rId1674" Type="http://schemas.openxmlformats.org/officeDocument/2006/relationships/hyperlink" Target="http://www.cbr.ru/gcurve/G_print.asp?dt=28.09.2009" TargetMode="External"/><Relationship Id="rId1675" Type="http://schemas.openxmlformats.org/officeDocument/2006/relationships/hyperlink" Target="http://www.cbr.ru/gcurve/G_print.asp?dt=29.09.2009" TargetMode="External"/><Relationship Id="rId1676" Type="http://schemas.openxmlformats.org/officeDocument/2006/relationships/hyperlink" Target="http://www.cbr.ru/gcurve/G_print.asp?dt=30.09.2009" TargetMode="External"/><Relationship Id="rId1677" Type="http://schemas.openxmlformats.org/officeDocument/2006/relationships/hyperlink" Target="http://www.cbr.ru/gcurve/G_print.asp?dt=01.10.2009" TargetMode="External"/><Relationship Id="rId1678" Type="http://schemas.openxmlformats.org/officeDocument/2006/relationships/hyperlink" Target="http://www.cbr.ru/gcurve/G_print.asp?dt=02.10.2009" TargetMode="External"/><Relationship Id="rId1679" Type="http://schemas.openxmlformats.org/officeDocument/2006/relationships/hyperlink" Target="http://www.cbr.ru/gcurve/G_print.asp?dt=05.10.2009" TargetMode="External"/><Relationship Id="rId3080" Type="http://schemas.openxmlformats.org/officeDocument/2006/relationships/hyperlink" Target="http://www.cbr.ru/gcurve/G_print.asp?dt=21.05.2015" TargetMode="External"/><Relationship Id="rId3081" Type="http://schemas.openxmlformats.org/officeDocument/2006/relationships/hyperlink" Target="http://www.cbr.ru/gcurve/G_print.asp?dt=22.05.2015" TargetMode="External"/><Relationship Id="rId3082" Type="http://schemas.openxmlformats.org/officeDocument/2006/relationships/hyperlink" Target="http://www.cbr.ru/gcurve/G_print.asp?dt=25.05.2015" TargetMode="External"/><Relationship Id="rId3083" Type="http://schemas.openxmlformats.org/officeDocument/2006/relationships/hyperlink" Target="http://www.cbr.ru/gcurve/G_print.asp?dt=26.05.2015" TargetMode="External"/><Relationship Id="rId3084" Type="http://schemas.openxmlformats.org/officeDocument/2006/relationships/hyperlink" Target="http://www.cbr.ru/gcurve/G_print.asp?dt=27.05.2015" TargetMode="External"/><Relationship Id="rId3085" Type="http://schemas.openxmlformats.org/officeDocument/2006/relationships/hyperlink" Target="http://www.cbr.ru/gcurve/G_print.asp?dt=28.05.2015" TargetMode="External"/><Relationship Id="rId3086" Type="http://schemas.openxmlformats.org/officeDocument/2006/relationships/hyperlink" Target="http://www.cbr.ru/gcurve/G_print.asp?dt=29.05.2015" TargetMode="External"/><Relationship Id="rId3087" Type="http://schemas.openxmlformats.org/officeDocument/2006/relationships/hyperlink" Target="http://www.cbr.ru/gcurve/G_print.asp?dt=01.06.2015" TargetMode="External"/><Relationship Id="rId3088" Type="http://schemas.openxmlformats.org/officeDocument/2006/relationships/hyperlink" Target="http://www.cbr.ru/gcurve/G_print.asp?dt=02.06.2015" TargetMode="External"/><Relationship Id="rId3089" Type="http://schemas.openxmlformats.org/officeDocument/2006/relationships/hyperlink" Target="http://www.cbr.ru/gcurve/G_print.asp?dt=03.06.2015" TargetMode="External"/><Relationship Id="rId1130" Type="http://schemas.openxmlformats.org/officeDocument/2006/relationships/hyperlink" Target="http://www.cbr.ru/gcurve/G_print.asp?dt=23.07.2007" TargetMode="External"/><Relationship Id="rId1131" Type="http://schemas.openxmlformats.org/officeDocument/2006/relationships/hyperlink" Target="http://www.cbr.ru/gcurve/G_print.asp?dt=24.07.2007" TargetMode="External"/><Relationship Id="rId1132" Type="http://schemas.openxmlformats.org/officeDocument/2006/relationships/hyperlink" Target="http://www.cbr.ru/gcurve/G_print.asp?dt=25.07.2007" TargetMode="External"/><Relationship Id="rId1133" Type="http://schemas.openxmlformats.org/officeDocument/2006/relationships/hyperlink" Target="http://www.cbr.ru/gcurve/G_print.asp?dt=26.07.2007" TargetMode="External"/><Relationship Id="rId1134" Type="http://schemas.openxmlformats.org/officeDocument/2006/relationships/hyperlink" Target="http://www.cbr.ru/gcurve/G_print.asp?dt=27.07.2007" TargetMode="External"/><Relationship Id="rId1135" Type="http://schemas.openxmlformats.org/officeDocument/2006/relationships/hyperlink" Target="http://www.cbr.ru/gcurve/G_print.asp?dt=30.07.2007" TargetMode="External"/><Relationship Id="rId1136" Type="http://schemas.openxmlformats.org/officeDocument/2006/relationships/hyperlink" Target="http://www.cbr.ru/gcurve/G_print.asp?dt=31.07.2007" TargetMode="External"/><Relationship Id="rId1137" Type="http://schemas.openxmlformats.org/officeDocument/2006/relationships/hyperlink" Target="http://www.cbr.ru/gcurve/G_print.asp?dt=01.08.2007" TargetMode="External"/><Relationship Id="rId1138" Type="http://schemas.openxmlformats.org/officeDocument/2006/relationships/hyperlink" Target="http://www.cbr.ru/gcurve/G_print.asp?dt=02.08.2007" TargetMode="External"/><Relationship Id="rId1139" Type="http://schemas.openxmlformats.org/officeDocument/2006/relationships/hyperlink" Target="http://www.cbr.ru/gcurve/G_print.asp?dt=03.08.2007" TargetMode="External"/><Relationship Id="rId2380" Type="http://schemas.openxmlformats.org/officeDocument/2006/relationships/hyperlink" Target="http://www.cbr.ru/gcurve/G_print.asp?dt=30.07.2012" TargetMode="External"/><Relationship Id="rId2381" Type="http://schemas.openxmlformats.org/officeDocument/2006/relationships/hyperlink" Target="http://www.cbr.ru/gcurve/G_print.asp?dt=31.07.2012" TargetMode="External"/><Relationship Id="rId2382" Type="http://schemas.openxmlformats.org/officeDocument/2006/relationships/hyperlink" Target="http://www.cbr.ru/gcurve/G_print.asp?dt=01.08.2012" TargetMode="External"/><Relationship Id="rId2383" Type="http://schemas.openxmlformats.org/officeDocument/2006/relationships/hyperlink" Target="http://www.cbr.ru/gcurve/G_print.asp?dt=02.08.2012" TargetMode="External"/><Relationship Id="rId2384" Type="http://schemas.openxmlformats.org/officeDocument/2006/relationships/hyperlink" Target="http://www.cbr.ru/gcurve/G_print.asp?dt=03.08.2012" TargetMode="External"/><Relationship Id="rId2385" Type="http://schemas.openxmlformats.org/officeDocument/2006/relationships/hyperlink" Target="http://www.cbr.ru/gcurve/G_print.asp?dt=06.08.2012" TargetMode="External"/><Relationship Id="rId2386" Type="http://schemas.openxmlformats.org/officeDocument/2006/relationships/hyperlink" Target="http://www.cbr.ru/gcurve/G_print.asp?dt=07.08.2012" TargetMode="External"/><Relationship Id="rId2387" Type="http://schemas.openxmlformats.org/officeDocument/2006/relationships/hyperlink" Target="http://www.cbr.ru/gcurve/G_print.asp?dt=08.08.2012" TargetMode="External"/><Relationship Id="rId2388" Type="http://schemas.openxmlformats.org/officeDocument/2006/relationships/hyperlink" Target="http://www.cbr.ru/gcurve/G_print.asp?dt=09.08.2012" TargetMode="External"/><Relationship Id="rId2389" Type="http://schemas.openxmlformats.org/officeDocument/2006/relationships/hyperlink" Target="http://www.cbr.ru/gcurve/G_print.asp?dt=10.08.2012" TargetMode="External"/><Relationship Id="rId740" Type="http://schemas.openxmlformats.org/officeDocument/2006/relationships/hyperlink" Target="http://www.cbr.ru/gcurve/G_print.asp?dt=09.11.2005" TargetMode="External"/><Relationship Id="rId741" Type="http://schemas.openxmlformats.org/officeDocument/2006/relationships/hyperlink" Target="http://www.cbr.ru/gcurve/G_print.asp?dt=10.11.2005" TargetMode="External"/><Relationship Id="rId742" Type="http://schemas.openxmlformats.org/officeDocument/2006/relationships/hyperlink" Target="http://www.cbr.ru/gcurve/G_print.asp?dt=11.11.2005" TargetMode="External"/><Relationship Id="rId743" Type="http://schemas.openxmlformats.org/officeDocument/2006/relationships/hyperlink" Target="http://www.cbr.ru/gcurve/G_print.asp?dt=14.11.2005" TargetMode="External"/><Relationship Id="rId744" Type="http://schemas.openxmlformats.org/officeDocument/2006/relationships/hyperlink" Target="http://www.cbr.ru/gcurve/G_print.asp?dt=15.11.2005" TargetMode="External"/><Relationship Id="rId745" Type="http://schemas.openxmlformats.org/officeDocument/2006/relationships/hyperlink" Target="http://www.cbr.ru/gcurve/G_print.asp?dt=16.11.2005" TargetMode="External"/><Relationship Id="rId746" Type="http://schemas.openxmlformats.org/officeDocument/2006/relationships/hyperlink" Target="http://www.cbr.ru/gcurve/G_print.asp?dt=17.11.2005" TargetMode="External"/><Relationship Id="rId747" Type="http://schemas.openxmlformats.org/officeDocument/2006/relationships/hyperlink" Target="http://www.cbr.ru/gcurve/G_print.asp?dt=18.11.2005" TargetMode="External"/><Relationship Id="rId748" Type="http://schemas.openxmlformats.org/officeDocument/2006/relationships/hyperlink" Target="http://www.cbr.ru/gcurve/G_print.asp?dt=21.11.2005" TargetMode="External"/><Relationship Id="rId749" Type="http://schemas.openxmlformats.org/officeDocument/2006/relationships/hyperlink" Target="http://www.cbr.ru/gcurve/G_print.asp?dt=22.11.2005" TargetMode="External"/><Relationship Id="rId1680" Type="http://schemas.openxmlformats.org/officeDocument/2006/relationships/hyperlink" Target="http://www.cbr.ru/gcurve/G_print.asp?dt=06.10.2009" TargetMode="External"/><Relationship Id="rId1681" Type="http://schemas.openxmlformats.org/officeDocument/2006/relationships/hyperlink" Target="http://www.cbr.ru/gcurve/G_print.asp?dt=07.10.2009" TargetMode="External"/><Relationship Id="rId1682" Type="http://schemas.openxmlformats.org/officeDocument/2006/relationships/hyperlink" Target="http://www.cbr.ru/gcurve/G_print.asp?dt=08.10.2009" TargetMode="External"/><Relationship Id="rId1683" Type="http://schemas.openxmlformats.org/officeDocument/2006/relationships/hyperlink" Target="http://www.cbr.ru/gcurve/G_print.asp?dt=09.10.2009" TargetMode="External"/><Relationship Id="rId1684" Type="http://schemas.openxmlformats.org/officeDocument/2006/relationships/hyperlink" Target="http://www.cbr.ru/gcurve/G_print.asp?dt=12.10.2009" TargetMode="External"/><Relationship Id="rId1685" Type="http://schemas.openxmlformats.org/officeDocument/2006/relationships/hyperlink" Target="http://www.cbr.ru/gcurve/G_print.asp?dt=13.10.2009" TargetMode="External"/><Relationship Id="rId1686" Type="http://schemas.openxmlformats.org/officeDocument/2006/relationships/hyperlink" Target="http://www.cbr.ru/gcurve/G_print.asp?dt=14.10.2009" TargetMode="External"/><Relationship Id="rId1687" Type="http://schemas.openxmlformats.org/officeDocument/2006/relationships/hyperlink" Target="http://www.cbr.ru/gcurve/G_print.asp?dt=15.10.2009" TargetMode="External"/><Relationship Id="rId1688" Type="http://schemas.openxmlformats.org/officeDocument/2006/relationships/hyperlink" Target="http://www.cbr.ru/gcurve/G_print.asp?dt=16.10.2009" TargetMode="External"/><Relationship Id="rId1689" Type="http://schemas.openxmlformats.org/officeDocument/2006/relationships/hyperlink" Target="http://www.cbr.ru/gcurve/G_print.asp?dt=19.10.2009" TargetMode="External"/><Relationship Id="rId3090" Type="http://schemas.openxmlformats.org/officeDocument/2006/relationships/hyperlink" Target="http://www.cbr.ru/gcurve/G_print.asp?dt=04.06.2015" TargetMode="External"/><Relationship Id="rId3091" Type="http://schemas.openxmlformats.org/officeDocument/2006/relationships/hyperlink" Target="http://www.cbr.ru/gcurve/G_print.asp?dt=05.06.2015" TargetMode="External"/><Relationship Id="rId3092" Type="http://schemas.openxmlformats.org/officeDocument/2006/relationships/hyperlink" Target="http://www.cbr.ru/gcurve/G_print.asp?dt=08.06.2015" TargetMode="External"/><Relationship Id="rId3093" Type="http://schemas.openxmlformats.org/officeDocument/2006/relationships/hyperlink" Target="http://www.cbr.ru/gcurve/G_print.asp?dt=09.06.2015" TargetMode="External"/><Relationship Id="rId3094" Type="http://schemas.openxmlformats.org/officeDocument/2006/relationships/hyperlink" Target="http://www.cbr.ru/gcurve/G_print.asp?dt=10.06.2015" TargetMode="External"/><Relationship Id="rId3095" Type="http://schemas.openxmlformats.org/officeDocument/2006/relationships/hyperlink" Target="http://www.cbr.ru/gcurve/G_print.asp?dt=11.06.2015" TargetMode="External"/><Relationship Id="rId3096" Type="http://schemas.openxmlformats.org/officeDocument/2006/relationships/hyperlink" Target="http://www.cbr.ru/gcurve/G_print.asp?dt=15.06.2015" TargetMode="External"/><Relationship Id="rId3097" Type="http://schemas.openxmlformats.org/officeDocument/2006/relationships/hyperlink" Target="http://www.cbr.ru/gcurve/G_print.asp?dt=16.06.2015" TargetMode="External"/><Relationship Id="rId3098" Type="http://schemas.openxmlformats.org/officeDocument/2006/relationships/hyperlink" Target="http://www.cbr.ru/gcurve/G_print.asp?dt=17.06.2015" TargetMode="External"/><Relationship Id="rId3099" Type="http://schemas.openxmlformats.org/officeDocument/2006/relationships/hyperlink" Target="http://www.cbr.ru/gcurve/G_print.asp?dt=18.06.2015" TargetMode="External"/><Relationship Id="rId200" Type="http://schemas.openxmlformats.org/officeDocument/2006/relationships/hyperlink" Target="http://www.cbr.ru/gcurve/G_print.asp?dt=08.09.2003" TargetMode="External"/><Relationship Id="rId201" Type="http://schemas.openxmlformats.org/officeDocument/2006/relationships/hyperlink" Target="http://www.cbr.ru/gcurve/G_print.asp?dt=09.09.2003" TargetMode="External"/><Relationship Id="rId202" Type="http://schemas.openxmlformats.org/officeDocument/2006/relationships/hyperlink" Target="http://www.cbr.ru/gcurve/G_print.asp?dt=10.09.2003" TargetMode="External"/><Relationship Id="rId203" Type="http://schemas.openxmlformats.org/officeDocument/2006/relationships/hyperlink" Target="http://www.cbr.ru/gcurve/G_print.asp?dt=11.09.2003" TargetMode="External"/><Relationship Id="rId204" Type="http://schemas.openxmlformats.org/officeDocument/2006/relationships/hyperlink" Target="http://www.cbr.ru/gcurve/G_print.asp?dt=12.09.2003" TargetMode="External"/><Relationship Id="rId205" Type="http://schemas.openxmlformats.org/officeDocument/2006/relationships/hyperlink" Target="http://www.cbr.ru/gcurve/G_print.asp?dt=15.09.2003" TargetMode="External"/><Relationship Id="rId206" Type="http://schemas.openxmlformats.org/officeDocument/2006/relationships/hyperlink" Target="http://www.cbr.ru/gcurve/G_print.asp?dt=16.09.2003" TargetMode="External"/><Relationship Id="rId207" Type="http://schemas.openxmlformats.org/officeDocument/2006/relationships/hyperlink" Target="http://www.cbr.ru/gcurve/G_print.asp?dt=17.09.2003" TargetMode="External"/><Relationship Id="rId208" Type="http://schemas.openxmlformats.org/officeDocument/2006/relationships/hyperlink" Target="http://www.cbr.ru/gcurve/G_print.asp?dt=18.09.2003" TargetMode="External"/><Relationship Id="rId209" Type="http://schemas.openxmlformats.org/officeDocument/2006/relationships/hyperlink" Target="http://www.cbr.ru/gcurve/G_print.asp?dt=19.09.2003" TargetMode="External"/><Relationship Id="rId1140" Type="http://schemas.openxmlformats.org/officeDocument/2006/relationships/hyperlink" Target="http://www.cbr.ru/gcurve/G_print.asp?dt=06.08.2007" TargetMode="External"/><Relationship Id="rId1141" Type="http://schemas.openxmlformats.org/officeDocument/2006/relationships/hyperlink" Target="http://www.cbr.ru/gcurve/G_print.asp?dt=07.08.2007" TargetMode="External"/><Relationship Id="rId1142" Type="http://schemas.openxmlformats.org/officeDocument/2006/relationships/hyperlink" Target="http://www.cbr.ru/gcurve/G_print.asp?dt=08.08.2007" TargetMode="External"/><Relationship Id="rId1143" Type="http://schemas.openxmlformats.org/officeDocument/2006/relationships/hyperlink" Target="http://www.cbr.ru/gcurve/G_print.asp?dt=09.08.2007" TargetMode="External"/><Relationship Id="rId1144" Type="http://schemas.openxmlformats.org/officeDocument/2006/relationships/hyperlink" Target="http://www.cbr.ru/gcurve/G_print.asp?dt=10.08.2007" TargetMode="External"/><Relationship Id="rId1145" Type="http://schemas.openxmlformats.org/officeDocument/2006/relationships/hyperlink" Target="http://www.cbr.ru/gcurve/G_print.asp?dt=13.08.2007" TargetMode="External"/><Relationship Id="rId1146" Type="http://schemas.openxmlformats.org/officeDocument/2006/relationships/hyperlink" Target="http://www.cbr.ru/gcurve/G_print.asp?dt=14.08.2007" TargetMode="External"/><Relationship Id="rId1147" Type="http://schemas.openxmlformats.org/officeDocument/2006/relationships/hyperlink" Target="http://www.cbr.ru/gcurve/G_print.asp?dt=15.08.2007" TargetMode="External"/><Relationship Id="rId1148" Type="http://schemas.openxmlformats.org/officeDocument/2006/relationships/hyperlink" Target="http://www.cbr.ru/gcurve/G_print.asp?dt=16.08.2007" TargetMode="External"/><Relationship Id="rId1149" Type="http://schemas.openxmlformats.org/officeDocument/2006/relationships/hyperlink" Target="http://www.cbr.ru/gcurve/G_print.asp?dt=17.08.2007" TargetMode="External"/><Relationship Id="rId2390" Type="http://schemas.openxmlformats.org/officeDocument/2006/relationships/hyperlink" Target="http://www.cbr.ru/gcurve/G_print.asp?dt=13.08.2012" TargetMode="External"/><Relationship Id="rId2391" Type="http://schemas.openxmlformats.org/officeDocument/2006/relationships/hyperlink" Target="http://www.cbr.ru/gcurve/G_print.asp?dt=14.08.2012" TargetMode="External"/><Relationship Id="rId2392" Type="http://schemas.openxmlformats.org/officeDocument/2006/relationships/hyperlink" Target="http://www.cbr.ru/gcurve/G_print.asp?dt=15.08.2012" TargetMode="External"/><Relationship Id="rId2393" Type="http://schemas.openxmlformats.org/officeDocument/2006/relationships/hyperlink" Target="http://www.cbr.ru/gcurve/G_print.asp?dt=16.08.2012" TargetMode="External"/><Relationship Id="rId2394" Type="http://schemas.openxmlformats.org/officeDocument/2006/relationships/hyperlink" Target="http://www.cbr.ru/gcurve/G_print.asp?dt=17.08.2012" TargetMode="External"/><Relationship Id="rId2395" Type="http://schemas.openxmlformats.org/officeDocument/2006/relationships/hyperlink" Target="http://www.cbr.ru/gcurve/G_print.asp?dt=20.08.2012" TargetMode="External"/><Relationship Id="rId2396" Type="http://schemas.openxmlformats.org/officeDocument/2006/relationships/hyperlink" Target="http://www.cbr.ru/gcurve/G_print.asp?dt=21.08.2012" TargetMode="External"/><Relationship Id="rId2397" Type="http://schemas.openxmlformats.org/officeDocument/2006/relationships/hyperlink" Target="http://www.cbr.ru/gcurve/G_print.asp?dt=22.08.2012" TargetMode="External"/><Relationship Id="rId2398" Type="http://schemas.openxmlformats.org/officeDocument/2006/relationships/hyperlink" Target="http://www.cbr.ru/gcurve/G_print.asp?dt=23.08.2012" TargetMode="External"/><Relationship Id="rId2399" Type="http://schemas.openxmlformats.org/officeDocument/2006/relationships/hyperlink" Target="http://www.cbr.ru/gcurve/G_print.asp?dt=24.08.2012" TargetMode="External"/><Relationship Id="rId750" Type="http://schemas.openxmlformats.org/officeDocument/2006/relationships/hyperlink" Target="http://www.cbr.ru/gcurve/G_print.asp?dt=23.11.2005" TargetMode="External"/><Relationship Id="rId751" Type="http://schemas.openxmlformats.org/officeDocument/2006/relationships/hyperlink" Target="http://www.cbr.ru/gcurve/G_print.asp?dt=24.11.2005" TargetMode="External"/><Relationship Id="rId752" Type="http://schemas.openxmlformats.org/officeDocument/2006/relationships/hyperlink" Target="http://www.cbr.ru/gcurve/G_print.asp?dt=25.11.2005" TargetMode="External"/><Relationship Id="rId753" Type="http://schemas.openxmlformats.org/officeDocument/2006/relationships/hyperlink" Target="http://www.cbr.ru/gcurve/G_print.asp?dt=28.11.2005" TargetMode="External"/><Relationship Id="rId754" Type="http://schemas.openxmlformats.org/officeDocument/2006/relationships/hyperlink" Target="http://www.cbr.ru/gcurve/G_print.asp?dt=29.11.2005" TargetMode="External"/><Relationship Id="rId755" Type="http://schemas.openxmlformats.org/officeDocument/2006/relationships/hyperlink" Target="http://www.cbr.ru/gcurve/G_print.asp?dt=30.11.2005" TargetMode="External"/><Relationship Id="rId756" Type="http://schemas.openxmlformats.org/officeDocument/2006/relationships/hyperlink" Target="http://www.cbr.ru/gcurve/G_print.asp?dt=01.12.2005" TargetMode="External"/><Relationship Id="rId757" Type="http://schemas.openxmlformats.org/officeDocument/2006/relationships/hyperlink" Target="http://www.cbr.ru/gcurve/G_print.asp?dt=02.12.2005" TargetMode="External"/><Relationship Id="rId758" Type="http://schemas.openxmlformats.org/officeDocument/2006/relationships/hyperlink" Target="http://www.cbr.ru/gcurve/G_print.asp?dt=05.12.2005" TargetMode="External"/><Relationship Id="rId759" Type="http://schemas.openxmlformats.org/officeDocument/2006/relationships/hyperlink" Target="http://www.cbr.ru/gcurve/G_print.asp?dt=06.12.2005" TargetMode="External"/><Relationship Id="rId1690" Type="http://schemas.openxmlformats.org/officeDocument/2006/relationships/hyperlink" Target="http://www.cbr.ru/gcurve/G_print.asp?dt=20.10.2009" TargetMode="External"/><Relationship Id="rId1691" Type="http://schemas.openxmlformats.org/officeDocument/2006/relationships/hyperlink" Target="http://www.cbr.ru/gcurve/G_print.asp?dt=21.10.2009" TargetMode="External"/><Relationship Id="rId1692" Type="http://schemas.openxmlformats.org/officeDocument/2006/relationships/hyperlink" Target="http://www.cbr.ru/gcurve/G_print.asp?dt=22.10.2009" TargetMode="External"/><Relationship Id="rId1693" Type="http://schemas.openxmlformats.org/officeDocument/2006/relationships/hyperlink" Target="http://www.cbr.ru/gcurve/G_print.asp?dt=23.10.2009" TargetMode="External"/><Relationship Id="rId1694" Type="http://schemas.openxmlformats.org/officeDocument/2006/relationships/hyperlink" Target="http://www.cbr.ru/gcurve/G_print.asp?dt=26.10.2009" TargetMode="External"/><Relationship Id="rId1695" Type="http://schemas.openxmlformats.org/officeDocument/2006/relationships/hyperlink" Target="http://www.cbr.ru/gcurve/G_print.asp?dt=27.10.2009" TargetMode="External"/><Relationship Id="rId1696" Type="http://schemas.openxmlformats.org/officeDocument/2006/relationships/hyperlink" Target="http://www.cbr.ru/gcurve/G_print.asp?dt=28.10.2009" TargetMode="External"/><Relationship Id="rId1697" Type="http://schemas.openxmlformats.org/officeDocument/2006/relationships/hyperlink" Target="http://www.cbr.ru/gcurve/G_print.asp?dt=29.10.2009" TargetMode="External"/><Relationship Id="rId1698" Type="http://schemas.openxmlformats.org/officeDocument/2006/relationships/hyperlink" Target="http://www.cbr.ru/gcurve/G_print.asp?dt=30.10.2009" TargetMode="External"/><Relationship Id="rId1699" Type="http://schemas.openxmlformats.org/officeDocument/2006/relationships/hyperlink" Target="http://www.cbr.ru/gcurve/G_print.asp?dt=02.11.2009" TargetMode="External"/><Relationship Id="rId210" Type="http://schemas.openxmlformats.org/officeDocument/2006/relationships/hyperlink" Target="http://www.cbr.ru/gcurve/G_print.asp?dt=22.09.2003" TargetMode="External"/><Relationship Id="rId211" Type="http://schemas.openxmlformats.org/officeDocument/2006/relationships/hyperlink" Target="http://www.cbr.ru/gcurve/G_print.asp?dt=23.09.2003" TargetMode="External"/><Relationship Id="rId212" Type="http://schemas.openxmlformats.org/officeDocument/2006/relationships/hyperlink" Target="http://www.cbr.ru/gcurve/G_print.asp?dt=24.09.2003" TargetMode="External"/><Relationship Id="rId213" Type="http://schemas.openxmlformats.org/officeDocument/2006/relationships/hyperlink" Target="http://www.cbr.ru/gcurve/G_print.asp?dt=25.09.2003" TargetMode="External"/><Relationship Id="rId214" Type="http://schemas.openxmlformats.org/officeDocument/2006/relationships/hyperlink" Target="http://www.cbr.ru/gcurve/G_print.asp?dt=26.09.2003" TargetMode="External"/><Relationship Id="rId215" Type="http://schemas.openxmlformats.org/officeDocument/2006/relationships/hyperlink" Target="http://www.cbr.ru/gcurve/G_print.asp?dt=29.09.2003" TargetMode="External"/><Relationship Id="rId216" Type="http://schemas.openxmlformats.org/officeDocument/2006/relationships/hyperlink" Target="http://www.cbr.ru/gcurve/G_print.asp?dt=30.09.2003" TargetMode="External"/><Relationship Id="rId217" Type="http://schemas.openxmlformats.org/officeDocument/2006/relationships/hyperlink" Target="http://www.cbr.ru/gcurve/G_print.asp?dt=01.10.2003" TargetMode="External"/><Relationship Id="rId218" Type="http://schemas.openxmlformats.org/officeDocument/2006/relationships/hyperlink" Target="http://www.cbr.ru/gcurve/G_print.asp?dt=02.10.2003" TargetMode="External"/><Relationship Id="rId219" Type="http://schemas.openxmlformats.org/officeDocument/2006/relationships/hyperlink" Target="http://www.cbr.ru/gcurve/G_print.asp?dt=03.10.2003" TargetMode="External"/><Relationship Id="rId1150" Type="http://schemas.openxmlformats.org/officeDocument/2006/relationships/hyperlink" Target="http://www.cbr.ru/gcurve/G_print.asp?dt=20.08.2007" TargetMode="External"/><Relationship Id="rId1151" Type="http://schemas.openxmlformats.org/officeDocument/2006/relationships/hyperlink" Target="http://www.cbr.ru/gcurve/G_print.asp?dt=21.08.2007" TargetMode="External"/><Relationship Id="rId1152" Type="http://schemas.openxmlformats.org/officeDocument/2006/relationships/hyperlink" Target="http://www.cbr.ru/gcurve/G_print.asp?dt=22.08.2007" TargetMode="External"/><Relationship Id="rId1153" Type="http://schemas.openxmlformats.org/officeDocument/2006/relationships/hyperlink" Target="http://www.cbr.ru/gcurve/G_print.asp?dt=23.08.2007" TargetMode="External"/><Relationship Id="rId1154" Type="http://schemas.openxmlformats.org/officeDocument/2006/relationships/hyperlink" Target="http://www.cbr.ru/gcurve/G_print.asp?dt=24.08.2007" TargetMode="External"/><Relationship Id="rId1155" Type="http://schemas.openxmlformats.org/officeDocument/2006/relationships/hyperlink" Target="http://www.cbr.ru/gcurve/G_print.asp?dt=27.08.2007" TargetMode="External"/><Relationship Id="rId1156" Type="http://schemas.openxmlformats.org/officeDocument/2006/relationships/hyperlink" Target="http://www.cbr.ru/gcurve/G_print.asp?dt=28.08.2007" TargetMode="External"/><Relationship Id="rId1157" Type="http://schemas.openxmlformats.org/officeDocument/2006/relationships/hyperlink" Target="http://www.cbr.ru/gcurve/G_print.asp?dt=29.08.2007" TargetMode="External"/><Relationship Id="rId1158" Type="http://schemas.openxmlformats.org/officeDocument/2006/relationships/hyperlink" Target="http://www.cbr.ru/gcurve/G_print.asp?dt=30.08.2007" TargetMode="External"/><Relationship Id="rId1159" Type="http://schemas.openxmlformats.org/officeDocument/2006/relationships/hyperlink" Target="http://www.cbr.ru/gcurve/G_print.asp?dt=31.08.2007" TargetMode="External"/><Relationship Id="rId760" Type="http://schemas.openxmlformats.org/officeDocument/2006/relationships/hyperlink" Target="http://www.cbr.ru/gcurve/G_print.asp?dt=07.12.2005" TargetMode="External"/><Relationship Id="rId761" Type="http://schemas.openxmlformats.org/officeDocument/2006/relationships/hyperlink" Target="http://www.cbr.ru/gcurve/G_print.asp?dt=08.12.2005" TargetMode="External"/><Relationship Id="rId762" Type="http://schemas.openxmlformats.org/officeDocument/2006/relationships/hyperlink" Target="http://www.cbr.ru/gcurve/G_print.asp?dt=09.12.2005" TargetMode="External"/><Relationship Id="rId763" Type="http://schemas.openxmlformats.org/officeDocument/2006/relationships/hyperlink" Target="http://www.cbr.ru/gcurve/G_print.asp?dt=12.12.2005" TargetMode="External"/><Relationship Id="rId764" Type="http://schemas.openxmlformats.org/officeDocument/2006/relationships/hyperlink" Target="http://www.cbr.ru/gcurve/G_print.asp?dt=13.12.2005" TargetMode="External"/><Relationship Id="rId765" Type="http://schemas.openxmlformats.org/officeDocument/2006/relationships/hyperlink" Target="http://www.cbr.ru/gcurve/G_print.asp?dt=14.12.2005" TargetMode="External"/><Relationship Id="rId766" Type="http://schemas.openxmlformats.org/officeDocument/2006/relationships/hyperlink" Target="http://www.cbr.ru/gcurve/G_print.asp?dt=15.12.2005" TargetMode="External"/><Relationship Id="rId767" Type="http://schemas.openxmlformats.org/officeDocument/2006/relationships/hyperlink" Target="http://www.cbr.ru/gcurve/G_print.asp?dt=16.12.2005" TargetMode="External"/><Relationship Id="rId768" Type="http://schemas.openxmlformats.org/officeDocument/2006/relationships/hyperlink" Target="http://www.cbr.ru/gcurve/G_print.asp?dt=19.12.2005" TargetMode="External"/><Relationship Id="rId769" Type="http://schemas.openxmlformats.org/officeDocument/2006/relationships/hyperlink" Target="http://www.cbr.ru/gcurve/G_print.asp?dt=20.12.2005" TargetMode="External"/><Relationship Id="rId220" Type="http://schemas.openxmlformats.org/officeDocument/2006/relationships/hyperlink" Target="http://www.cbr.ru/gcurve/G_print.asp?dt=06.10.2003" TargetMode="External"/><Relationship Id="rId221" Type="http://schemas.openxmlformats.org/officeDocument/2006/relationships/hyperlink" Target="http://www.cbr.ru/gcurve/G_print.asp?dt=07.10.2003" TargetMode="External"/><Relationship Id="rId222" Type="http://schemas.openxmlformats.org/officeDocument/2006/relationships/hyperlink" Target="http://www.cbr.ru/gcurve/G_print.asp?dt=08.10.2003" TargetMode="External"/><Relationship Id="rId223" Type="http://schemas.openxmlformats.org/officeDocument/2006/relationships/hyperlink" Target="http://www.cbr.ru/gcurve/G_print.asp?dt=09.10.2003" TargetMode="External"/><Relationship Id="rId224" Type="http://schemas.openxmlformats.org/officeDocument/2006/relationships/hyperlink" Target="http://www.cbr.ru/gcurve/G_print.asp?dt=10.10.2003" TargetMode="External"/><Relationship Id="rId225" Type="http://schemas.openxmlformats.org/officeDocument/2006/relationships/hyperlink" Target="http://www.cbr.ru/gcurve/G_print.asp?dt=13.10.2003" TargetMode="External"/><Relationship Id="rId226" Type="http://schemas.openxmlformats.org/officeDocument/2006/relationships/hyperlink" Target="http://www.cbr.ru/gcurve/G_print.asp?dt=14.10.2003" TargetMode="External"/><Relationship Id="rId227" Type="http://schemas.openxmlformats.org/officeDocument/2006/relationships/hyperlink" Target="http://www.cbr.ru/gcurve/G_print.asp?dt=15.10.2003" TargetMode="External"/><Relationship Id="rId228" Type="http://schemas.openxmlformats.org/officeDocument/2006/relationships/hyperlink" Target="http://www.cbr.ru/gcurve/G_print.asp?dt=16.10.2003" TargetMode="External"/><Relationship Id="rId229" Type="http://schemas.openxmlformats.org/officeDocument/2006/relationships/hyperlink" Target="http://www.cbr.ru/gcurve/G_print.asp?dt=17.10.2003" TargetMode="External"/><Relationship Id="rId1160" Type="http://schemas.openxmlformats.org/officeDocument/2006/relationships/hyperlink" Target="http://www.cbr.ru/gcurve/G_print.asp?dt=03.09.2007" TargetMode="External"/><Relationship Id="rId1161" Type="http://schemas.openxmlformats.org/officeDocument/2006/relationships/hyperlink" Target="http://www.cbr.ru/gcurve/G_print.asp?dt=04.09.2007" TargetMode="External"/><Relationship Id="rId1162" Type="http://schemas.openxmlformats.org/officeDocument/2006/relationships/hyperlink" Target="http://www.cbr.ru/gcurve/G_print.asp?dt=05.09.2007" TargetMode="External"/><Relationship Id="rId1163" Type="http://schemas.openxmlformats.org/officeDocument/2006/relationships/hyperlink" Target="http://www.cbr.ru/gcurve/G_print.asp?dt=06.09.2007" TargetMode="External"/><Relationship Id="rId1164" Type="http://schemas.openxmlformats.org/officeDocument/2006/relationships/hyperlink" Target="http://www.cbr.ru/gcurve/G_print.asp?dt=07.09.2007" TargetMode="External"/><Relationship Id="rId1165" Type="http://schemas.openxmlformats.org/officeDocument/2006/relationships/hyperlink" Target="http://www.cbr.ru/gcurve/G_print.asp?dt=10.09.2007" TargetMode="External"/><Relationship Id="rId1166" Type="http://schemas.openxmlformats.org/officeDocument/2006/relationships/hyperlink" Target="http://www.cbr.ru/gcurve/G_print.asp?dt=11.09.2007" TargetMode="External"/><Relationship Id="rId1167" Type="http://schemas.openxmlformats.org/officeDocument/2006/relationships/hyperlink" Target="http://www.cbr.ru/gcurve/G_print.asp?dt=12.09.2007" TargetMode="External"/><Relationship Id="rId1168" Type="http://schemas.openxmlformats.org/officeDocument/2006/relationships/hyperlink" Target="http://www.cbr.ru/gcurve/G_print.asp?dt=13.09.2007" TargetMode="External"/><Relationship Id="rId1169" Type="http://schemas.openxmlformats.org/officeDocument/2006/relationships/hyperlink" Target="http://www.cbr.ru/gcurve/G_print.asp?dt=14.09.2007" TargetMode="External"/><Relationship Id="rId770" Type="http://schemas.openxmlformats.org/officeDocument/2006/relationships/hyperlink" Target="http://www.cbr.ru/gcurve/G_print.asp?dt=21.12.2005" TargetMode="External"/><Relationship Id="rId771" Type="http://schemas.openxmlformats.org/officeDocument/2006/relationships/hyperlink" Target="http://www.cbr.ru/gcurve/G_print.asp?dt=22.12.2005" TargetMode="External"/><Relationship Id="rId772" Type="http://schemas.openxmlformats.org/officeDocument/2006/relationships/hyperlink" Target="http://www.cbr.ru/gcurve/G_print.asp?dt=23.12.2005" TargetMode="External"/><Relationship Id="rId773" Type="http://schemas.openxmlformats.org/officeDocument/2006/relationships/hyperlink" Target="http://www.cbr.ru/gcurve/G_print.asp?dt=26.12.2005" TargetMode="External"/><Relationship Id="rId774" Type="http://schemas.openxmlformats.org/officeDocument/2006/relationships/hyperlink" Target="http://www.cbr.ru/gcurve/G_print.asp?dt=27.12.2005" TargetMode="External"/><Relationship Id="rId775" Type="http://schemas.openxmlformats.org/officeDocument/2006/relationships/hyperlink" Target="http://www.cbr.ru/gcurve/G_print.asp?dt=28.12.2005" TargetMode="External"/><Relationship Id="rId776" Type="http://schemas.openxmlformats.org/officeDocument/2006/relationships/hyperlink" Target="http://www.cbr.ru/gcurve/G_print.asp?dt=29.12.2005" TargetMode="External"/><Relationship Id="rId777" Type="http://schemas.openxmlformats.org/officeDocument/2006/relationships/hyperlink" Target="http://www.cbr.ru/gcurve/G_print.asp?dt=10.01.2006" TargetMode="External"/><Relationship Id="rId778" Type="http://schemas.openxmlformats.org/officeDocument/2006/relationships/hyperlink" Target="http://www.cbr.ru/gcurve/G_print.asp?dt=11.01.2006" TargetMode="External"/><Relationship Id="rId779" Type="http://schemas.openxmlformats.org/officeDocument/2006/relationships/hyperlink" Target="http://www.cbr.ru/gcurve/G_print.asp?dt=12.01.2006" TargetMode="External"/><Relationship Id="rId3300" Type="http://schemas.openxmlformats.org/officeDocument/2006/relationships/hyperlink" Target="http://www.cbr.ru/gcurve/G_print.asp?dt=04.04.2016" TargetMode="External"/><Relationship Id="rId3301" Type="http://schemas.openxmlformats.org/officeDocument/2006/relationships/hyperlink" Target="http://www.cbr.ru/gcurve/G_print.asp?dt=05.04.2016" TargetMode="External"/><Relationship Id="rId3302" Type="http://schemas.openxmlformats.org/officeDocument/2006/relationships/hyperlink" Target="http://www.cbr.ru/gcurve/G_print.asp?dt=06.04.2016" TargetMode="External"/><Relationship Id="rId3303" Type="http://schemas.openxmlformats.org/officeDocument/2006/relationships/hyperlink" Target="http://www.cbr.ru/gcurve/G_print.asp?dt=07.04.2016" TargetMode="External"/><Relationship Id="rId3304" Type="http://schemas.openxmlformats.org/officeDocument/2006/relationships/hyperlink" Target="http://www.cbr.ru/gcurve/G_print.asp?dt=08.04.2016" TargetMode="External"/><Relationship Id="rId3305" Type="http://schemas.openxmlformats.org/officeDocument/2006/relationships/hyperlink" Target="http://www.cbr.ru/gcurve/G_print.asp?dt=11.04.2016" TargetMode="External"/><Relationship Id="rId3306" Type="http://schemas.openxmlformats.org/officeDocument/2006/relationships/hyperlink" Target="http://www.cbr.ru/gcurve/G_print.asp?dt=12.04.2016" TargetMode="External"/><Relationship Id="rId3307" Type="http://schemas.openxmlformats.org/officeDocument/2006/relationships/hyperlink" Target="http://www.cbr.ru/gcurve/G_print.asp?dt=13.04.2016" TargetMode="External"/><Relationship Id="rId3308" Type="http://schemas.openxmlformats.org/officeDocument/2006/relationships/hyperlink" Target="http://www.cbr.ru/gcurve/G_print.asp?dt=14.04.2016" TargetMode="External"/><Relationship Id="rId3309" Type="http://schemas.openxmlformats.org/officeDocument/2006/relationships/hyperlink" Target="http://www.cbr.ru/gcurve/G_print.asp?dt=15.04.2016" TargetMode="External"/></Relationships>
</file>

<file path=xl/worksheets/_rels/sheet2.xml.rels><?xml version="1.0" encoding="UTF-8" standalone="yes"?>
<Relationships xmlns="http://schemas.openxmlformats.org/package/2006/relationships"><Relationship Id="rId230" Type="http://schemas.openxmlformats.org/officeDocument/2006/relationships/hyperlink" Target="http://www.cbr.ru/gcurve/G_print.asp?dt=02.12.2003" TargetMode="External"/><Relationship Id="rId231" Type="http://schemas.openxmlformats.org/officeDocument/2006/relationships/hyperlink" Target="http://www.cbr.ru/gcurve/G_print.asp?dt=03.12.2003" TargetMode="External"/><Relationship Id="rId232" Type="http://schemas.openxmlformats.org/officeDocument/2006/relationships/hyperlink" Target="http://www.cbr.ru/gcurve/G_print.asp?dt=04.12.2003" TargetMode="External"/><Relationship Id="rId233" Type="http://schemas.openxmlformats.org/officeDocument/2006/relationships/hyperlink" Target="http://www.cbr.ru/gcurve/G_print.asp?dt=05.12.2003" TargetMode="External"/><Relationship Id="rId234" Type="http://schemas.openxmlformats.org/officeDocument/2006/relationships/hyperlink" Target="http://www.cbr.ru/gcurve/G_print.asp?dt=08.12.2003" TargetMode="External"/><Relationship Id="rId235" Type="http://schemas.openxmlformats.org/officeDocument/2006/relationships/hyperlink" Target="http://www.cbr.ru/gcurve/G_print.asp?dt=09.12.2003" TargetMode="External"/><Relationship Id="rId236" Type="http://schemas.openxmlformats.org/officeDocument/2006/relationships/hyperlink" Target="http://www.cbr.ru/gcurve/G_print.asp?dt=10.12.2003" TargetMode="External"/><Relationship Id="rId237" Type="http://schemas.openxmlformats.org/officeDocument/2006/relationships/hyperlink" Target="http://www.cbr.ru/gcurve/G_print.asp?dt=11.12.2003" TargetMode="External"/><Relationship Id="rId238" Type="http://schemas.openxmlformats.org/officeDocument/2006/relationships/hyperlink" Target="http://www.cbr.ru/gcurve/G_print.asp?dt=15.12.2003" TargetMode="External"/><Relationship Id="rId239" Type="http://schemas.openxmlformats.org/officeDocument/2006/relationships/hyperlink" Target="http://www.cbr.ru/gcurve/G_print.asp?dt=16.12.2003" TargetMode="External"/><Relationship Id="rId1170" Type="http://schemas.openxmlformats.org/officeDocument/2006/relationships/hyperlink" Target="http://www.cbr.ru/gcurve/G_print.asp?dt=29.10.2007" TargetMode="External"/><Relationship Id="rId1171" Type="http://schemas.openxmlformats.org/officeDocument/2006/relationships/hyperlink" Target="http://www.cbr.ru/gcurve/G_print.asp?dt=30.10.2007" TargetMode="External"/><Relationship Id="rId2600" Type="http://schemas.openxmlformats.org/officeDocument/2006/relationships/hyperlink" Target="http://www.cbr.ru/gcurve/G_print.asp?dt=30.07.2013" TargetMode="External"/><Relationship Id="rId2601" Type="http://schemas.openxmlformats.org/officeDocument/2006/relationships/hyperlink" Target="http://www.cbr.ru/gcurve/G_print.asp?dt=31.07.2013" TargetMode="External"/><Relationship Id="rId2602" Type="http://schemas.openxmlformats.org/officeDocument/2006/relationships/hyperlink" Target="http://www.cbr.ru/gcurve/G_print.asp?dt=01.08.2013" TargetMode="External"/><Relationship Id="rId2603" Type="http://schemas.openxmlformats.org/officeDocument/2006/relationships/hyperlink" Target="http://www.cbr.ru/gcurve/G_print.asp?dt=02.08.2013" TargetMode="External"/><Relationship Id="rId2604" Type="http://schemas.openxmlformats.org/officeDocument/2006/relationships/hyperlink" Target="http://www.cbr.ru/gcurve/G_print.asp?dt=05.08.2013" TargetMode="External"/><Relationship Id="rId2605" Type="http://schemas.openxmlformats.org/officeDocument/2006/relationships/hyperlink" Target="http://www.cbr.ru/gcurve/G_print.asp?dt=06.08.2013" TargetMode="External"/><Relationship Id="rId2606" Type="http://schemas.openxmlformats.org/officeDocument/2006/relationships/hyperlink" Target="http://www.cbr.ru/gcurve/G_print.asp?dt=07.08.2013" TargetMode="External"/><Relationship Id="rId2607" Type="http://schemas.openxmlformats.org/officeDocument/2006/relationships/hyperlink" Target="http://www.cbr.ru/gcurve/G_print.asp?dt=08.08.2013" TargetMode="External"/><Relationship Id="rId2608" Type="http://schemas.openxmlformats.org/officeDocument/2006/relationships/hyperlink" Target="http://www.cbr.ru/gcurve/G_print.asp?dt=09.08.2013" TargetMode="External"/><Relationship Id="rId2609" Type="http://schemas.openxmlformats.org/officeDocument/2006/relationships/hyperlink" Target="http://www.cbr.ru/gcurve/G_print.asp?dt=12.08.2013" TargetMode="External"/><Relationship Id="rId1172" Type="http://schemas.openxmlformats.org/officeDocument/2006/relationships/hyperlink" Target="http://www.cbr.ru/gcurve/G_print.asp?dt=31.10.2007" TargetMode="External"/><Relationship Id="rId1173" Type="http://schemas.openxmlformats.org/officeDocument/2006/relationships/hyperlink" Target="http://www.cbr.ru/gcurve/G_print.asp?dt=01.11.2007" TargetMode="External"/><Relationship Id="rId1174" Type="http://schemas.openxmlformats.org/officeDocument/2006/relationships/hyperlink" Target="http://www.cbr.ru/gcurve/G_print.asp?dt=02.11.2007" TargetMode="External"/><Relationship Id="rId1175" Type="http://schemas.openxmlformats.org/officeDocument/2006/relationships/hyperlink" Target="http://www.cbr.ru/gcurve/G_print.asp?dt=06.11.2007" TargetMode="External"/><Relationship Id="rId1176" Type="http://schemas.openxmlformats.org/officeDocument/2006/relationships/hyperlink" Target="http://www.cbr.ru/gcurve/G_print.asp?dt=07.11.2007" TargetMode="External"/><Relationship Id="rId1177" Type="http://schemas.openxmlformats.org/officeDocument/2006/relationships/hyperlink" Target="http://www.cbr.ru/gcurve/G_print.asp?dt=08.11.2007" TargetMode="External"/><Relationship Id="rId1178" Type="http://schemas.openxmlformats.org/officeDocument/2006/relationships/hyperlink" Target="http://www.cbr.ru/gcurve/G_print.asp?dt=09.11.2007" TargetMode="External"/><Relationship Id="rId1179" Type="http://schemas.openxmlformats.org/officeDocument/2006/relationships/hyperlink" Target="http://www.cbr.ru/gcurve/G_print.asp?dt=12.11.2007" TargetMode="External"/><Relationship Id="rId1900" Type="http://schemas.openxmlformats.org/officeDocument/2006/relationships/hyperlink" Target="http://www.cbr.ru/gcurve/G_print.asp?dt=08.10.2010" TargetMode="External"/><Relationship Id="rId1901" Type="http://schemas.openxmlformats.org/officeDocument/2006/relationships/hyperlink" Target="http://www.cbr.ru/gcurve/G_print.asp?dt=11.10.2010" TargetMode="External"/><Relationship Id="rId1902" Type="http://schemas.openxmlformats.org/officeDocument/2006/relationships/hyperlink" Target="http://www.cbr.ru/gcurve/G_print.asp?dt=12.10.2010" TargetMode="External"/><Relationship Id="rId1903" Type="http://schemas.openxmlformats.org/officeDocument/2006/relationships/hyperlink" Target="http://www.cbr.ru/gcurve/G_print.asp?dt=13.10.2010" TargetMode="External"/><Relationship Id="rId1904" Type="http://schemas.openxmlformats.org/officeDocument/2006/relationships/hyperlink" Target="http://www.cbr.ru/gcurve/G_print.asp?dt=14.10.2010" TargetMode="External"/><Relationship Id="rId1905" Type="http://schemas.openxmlformats.org/officeDocument/2006/relationships/hyperlink" Target="http://www.cbr.ru/gcurve/G_print.asp?dt=15.10.2010" TargetMode="External"/><Relationship Id="rId1906" Type="http://schemas.openxmlformats.org/officeDocument/2006/relationships/hyperlink" Target="http://www.cbr.ru/gcurve/G_print.asp?dt=18.10.2010" TargetMode="External"/><Relationship Id="rId1907" Type="http://schemas.openxmlformats.org/officeDocument/2006/relationships/hyperlink" Target="http://www.cbr.ru/gcurve/G_print.asp?dt=19.10.2010" TargetMode="External"/><Relationship Id="rId1908" Type="http://schemas.openxmlformats.org/officeDocument/2006/relationships/hyperlink" Target="http://www.cbr.ru/gcurve/G_print.asp?dt=20.10.2010" TargetMode="External"/><Relationship Id="rId1909" Type="http://schemas.openxmlformats.org/officeDocument/2006/relationships/hyperlink" Target="http://www.cbr.ru/gcurve/G_print.asp?dt=21.10.2010" TargetMode="External"/><Relationship Id="rId780" Type="http://schemas.openxmlformats.org/officeDocument/2006/relationships/hyperlink" Target="http://www.cbr.ru/gcurve/G_print.asp?dt=27.02.2006" TargetMode="External"/><Relationship Id="rId781" Type="http://schemas.openxmlformats.org/officeDocument/2006/relationships/hyperlink" Target="http://www.cbr.ru/gcurve/G_print.asp?dt=28.02.2006" TargetMode="External"/><Relationship Id="rId782" Type="http://schemas.openxmlformats.org/officeDocument/2006/relationships/hyperlink" Target="http://www.cbr.ru/gcurve/G_print.asp?dt=01.03.2006" TargetMode="External"/><Relationship Id="rId783" Type="http://schemas.openxmlformats.org/officeDocument/2006/relationships/hyperlink" Target="http://www.cbr.ru/gcurve/G_print.asp?dt=02.03.2006" TargetMode="External"/><Relationship Id="rId784" Type="http://schemas.openxmlformats.org/officeDocument/2006/relationships/hyperlink" Target="http://www.cbr.ru/gcurve/G_print.asp?dt=03.03.2006" TargetMode="External"/><Relationship Id="rId785" Type="http://schemas.openxmlformats.org/officeDocument/2006/relationships/hyperlink" Target="http://www.cbr.ru/gcurve/G_print.asp?dt=06.03.2006" TargetMode="External"/><Relationship Id="rId786" Type="http://schemas.openxmlformats.org/officeDocument/2006/relationships/hyperlink" Target="http://www.cbr.ru/gcurve/G_print.asp?dt=07.03.2006" TargetMode="External"/><Relationship Id="rId787" Type="http://schemas.openxmlformats.org/officeDocument/2006/relationships/hyperlink" Target="http://www.cbr.ru/gcurve/G_print.asp?dt=09.03.2006" TargetMode="External"/><Relationship Id="rId788" Type="http://schemas.openxmlformats.org/officeDocument/2006/relationships/hyperlink" Target="http://www.cbr.ru/gcurve/G_print.asp?dt=10.03.2006" TargetMode="External"/><Relationship Id="rId789" Type="http://schemas.openxmlformats.org/officeDocument/2006/relationships/hyperlink" Target="http://www.cbr.ru/gcurve/G_print.asp?dt=13.03.2006" TargetMode="External"/><Relationship Id="rId3310" Type="http://schemas.openxmlformats.org/officeDocument/2006/relationships/hyperlink" Target="http://www.cbr.ru/gcurve/G_print.asp?dt=02.06.2016" TargetMode="External"/><Relationship Id="rId3311" Type="http://schemas.openxmlformats.org/officeDocument/2006/relationships/hyperlink" Target="http://www.cbr.ru/gcurve/G_print.asp?dt=03.06.2016" TargetMode="External"/><Relationship Id="rId3312" Type="http://schemas.openxmlformats.org/officeDocument/2006/relationships/hyperlink" Target="http://www.cbr.ru/gcurve/G_print.asp?dt=06.06.2016" TargetMode="External"/><Relationship Id="rId3313" Type="http://schemas.openxmlformats.org/officeDocument/2006/relationships/hyperlink" Target="http://www.cbr.ru/gcurve/G_print.asp?dt=07.06.2016" TargetMode="External"/><Relationship Id="rId3314" Type="http://schemas.openxmlformats.org/officeDocument/2006/relationships/hyperlink" Target="http://www.cbr.ru/gcurve/G_print.asp?dt=08.06.2016" TargetMode="External"/><Relationship Id="rId3315" Type="http://schemas.openxmlformats.org/officeDocument/2006/relationships/hyperlink" Target="http://www.cbr.ru/gcurve/G_print.asp?dt=09.06.2016" TargetMode="External"/><Relationship Id="rId3316" Type="http://schemas.openxmlformats.org/officeDocument/2006/relationships/hyperlink" Target="http://www.cbr.ru/gcurve/G_print.asp?dt=10.06.2016" TargetMode="External"/><Relationship Id="rId3317" Type="http://schemas.openxmlformats.org/officeDocument/2006/relationships/hyperlink" Target="http://www.cbr.ru/gcurve/G_print.asp?dt=14.06.2016" TargetMode="External"/><Relationship Id="rId3318" Type="http://schemas.openxmlformats.org/officeDocument/2006/relationships/hyperlink" Target="http://www.cbr.ru/gcurve/G_print.asp?dt=15.06.2016" TargetMode="External"/><Relationship Id="rId3319" Type="http://schemas.openxmlformats.org/officeDocument/2006/relationships/hyperlink" Target="http://www.cbr.ru/gcurve/G_print.asp?dt=16.06.2016" TargetMode="External"/><Relationship Id="rId240" Type="http://schemas.openxmlformats.org/officeDocument/2006/relationships/hyperlink" Target="http://www.cbr.ru/gcurve/G_print.asp?dt=17.12.2003" TargetMode="External"/><Relationship Id="rId241" Type="http://schemas.openxmlformats.org/officeDocument/2006/relationships/hyperlink" Target="http://www.cbr.ru/gcurve/G_print.asp?dt=18.12.2003" TargetMode="External"/><Relationship Id="rId242" Type="http://schemas.openxmlformats.org/officeDocument/2006/relationships/hyperlink" Target="http://www.cbr.ru/gcurve/G_print.asp?dt=19.12.2003" TargetMode="External"/><Relationship Id="rId243" Type="http://schemas.openxmlformats.org/officeDocument/2006/relationships/hyperlink" Target="http://www.cbr.ru/gcurve/G_print.asp?dt=22.12.2003" TargetMode="External"/><Relationship Id="rId244" Type="http://schemas.openxmlformats.org/officeDocument/2006/relationships/hyperlink" Target="http://www.cbr.ru/gcurve/G_print.asp?dt=23.12.2003" TargetMode="External"/><Relationship Id="rId245" Type="http://schemas.openxmlformats.org/officeDocument/2006/relationships/hyperlink" Target="http://www.cbr.ru/gcurve/G_print.asp?dt=24.12.2003" TargetMode="External"/><Relationship Id="rId246" Type="http://schemas.openxmlformats.org/officeDocument/2006/relationships/hyperlink" Target="http://www.cbr.ru/gcurve/G_print.asp?dt=25.12.2003" TargetMode="External"/><Relationship Id="rId247" Type="http://schemas.openxmlformats.org/officeDocument/2006/relationships/hyperlink" Target="http://www.cbr.ru/gcurve/G_print.asp?dt=26.12.2003" TargetMode="External"/><Relationship Id="rId248" Type="http://schemas.openxmlformats.org/officeDocument/2006/relationships/hyperlink" Target="http://www.cbr.ru/gcurve/G_print.asp?dt=29.12.2003" TargetMode="External"/><Relationship Id="rId249" Type="http://schemas.openxmlformats.org/officeDocument/2006/relationships/hyperlink" Target="http://www.cbr.ru/gcurve/G_print.asp?dt=30.12.2003" TargetMode="External"/><Relationship Id="rId1180" Type="http://schemas.openxmlformats.org/officeDocument/2006/relationships/hyperlink" Target="http://www.cbr.ru/gcurve/G_print.asp?dt=13.11.2007" TargetMode="External"/><Relationship Id="rId1181" Type="http://schemas.openxmlformats.org/officeDocument/2006/relationships/hyperlink" Target="http://www.cbr.ru/gcurve/G_print.asp?dt=14.11.2007" TargetMode="External"/><Relationship Id="rId2610" Type="http://schemas.openxmlformats.org/officeDocument/2006/relationships/hyperlink" Target="http://www.cbr.ru/gcurve/G_print.asp?dt=13.08.2013" TargetMode="External"/><Relationship Id="rId2611" Type="http://schemas.openxmlformats.org/officeDocument/2006/relationships/hyperlink" Target="http://www.cbr.ru/gcurve/G_print.asp?dt=14.08.2013" TargetMode="External"/><Relationship Id="rId2612" Type="http://schemas.openxmlformats.org/officeDocument/2006/relationships/hyperlink" Target="http://www.cbr.ru/gcurve/G_print.asp?dt=15.08.2013" TargetMode="External"/><Relationship Id="rId2613" Type="http://schemas.openxmlformats.org/officeDocument/2006/relationships/hyperlink" Target="http://www.cbr.ru/gcurve/G_print.asp?dt=16.08.2013" TargetMode="External"/><Relationship Id="rId2614" Type="http://schemas.openxmlformats.org/officeDocument/2006/relationships/hyperlink" Target="http://www.cbr.ru/gcurve/G_print.asp?dt=19.08.2013" TargetMode="External"/><Relationship Id="rId2615" Type="http://schemas.openxmlformats.org/officeDocument/2006/relationships/hyperlink" Target="http://www.cbr.ru/gcurve/G_print.asp?dt=20.08.2013" TargetMode="External"/><Relationship Id="rId2616" Type="http://schemas.openxmlformats.org/officeDocument/2006/relationships/hyperlink" Target="http://www.cbr.ru/gcurve/G_print.asp?dt=21.08.2013" TargetMode="External"/><Relationship Id="rId2617" Type="http://schemas.openxmlformats.org/officeDocument/2006/relationships/hyperlink" Target="http://www.cbr.ru/gcurve/G_print.asp?dt=22.08.2013" TargetMode="External"/><Relationship Id="rId2618" Type="http://schemas.openxmlformats.org/officeDocument/2006/relationships/hyperlink" Target="http://www.cbr.ru/gcurve/G_print.asp?dt=23.08.2013" TargetMode="External"/><Relationship Id="rId2619" Type="http://schemas.openxmlformats.org/officeDocument/2006/relationships/hyperlink" Target="http://www.cbr.ru/gcurve/G_print.asp?dt=26.08.2013" TargetMode="External"/><Relationship Id="rId1182" Type="http://schemas.openxmlformats.org/officeDocument/2006/relationships/hyperlink" Target="http://www.cbr.ru/gcurve/G_print.asp?dt=15.11.2007" TargetMode="External"/><Relationship Id="rId1183" Type="http://schemas.openxmlformats.org/officeDocument/2006/relationships/hyperlink" Target="http://www.cbr.ru/gcurve/G_print.asp?dt=16.11.2007" TargetMode="External"/><Relationship Id="rId1184" Type="http://schemas.openxmlformats.org/officeDocument/2006/relationships/hyperlink" Target="http://www.cbr.ru/gcurve/G_print.asp?dt=19.11.2007" TargetMode="External"/><Relationship Id="rId1185" Type="http://schemas.openxmlformats.org/officeDocument/2006/relationships/hyperlink" Target="http://www.cbr.ru/gcurve/G_print.asp?dt=20.11.2007" TargetMode="External"/><Relationship Id="rId1186" Type="http://schemas.openxmlformats.org/officeDocument/2006/relationships/hyperlink" Target="http://www.cbr.ru/gcurve/G_print.asp?dt=21.11.2007" TargetMode="External"/><Relationship Id="rId1187" Type="http://schemas.openxmlformats.org/officeDocument/2006/relationships/hyperlink" Target="http://www.cbr.ru/gcurve/G_print.asp?dt=22.11.2007" TargetMode="External"/><Relationship Id="rId1188" Type="http://schemas.openxmlformats.org/officeDocument/2006/relationships/hyperlink" Target="http://www.cbr.ru/gcurve/G_print.asp?dt=23.11.2007" TargetMode="External"/><Relationship Id="rId1189" Type="http://schemas.openxmlformats.org/officeDocument/2006/relationships/hyperlink" Target="http://www.cbr.ru/gcurve/G_print.asp?dt=26.11.2007" TargetMode="External"/><Relationship Id="rId1910" Type="http://schemas.openxmlformats.org/officeDocument/2006/relationships/hyperlink" Target="http://www.cbr.ru/gcurve/G_print.asp?dt=22.10.2010" TargetMode="External"/><Relationship Id="rId1911" Type="http://schemas.openxmlformats.org/officeDocument/2006/relationships/hyperlink" Target="http://www.cbr.ru/gcurve/G_print.asp?dt=25.10.2010" TargetMode="External"/><Relationship Id="rId1912" Type="http://schemas.openxmlformats.org/officeDocument/2006/relationships/hyperlink" Target="http://www.cbr.ru/gcurve/G_print.asp?dt=26.10.2010" TargetMode="External"/><Relationship Id="rId1913" Type="http://schemas.openxmlformats.org/officeDocument/2006/relationships/hyperlink" Target="http://www.cbr.ru/gcurve/G_print.asp?dt=27.10.2010" TargetMode="External"/><Relationship Id="rId1914" Type="http://schemas.openxmlformats.org/officeDocument/2006/relationships/hyperlink" Target="http://www.cbr.ru/gcurve/G_print.asp?dt=28.10.2010" TargetMode="External"/><Relationship Id="rId1915" Type="http://schemas.openxmlformats.org/officeDocument/2006/relationships/hyperlink" Target="http://www.cbr.ru/gcurve/G_print.asp?dt=29.10.2010" TargetMode="External"/><Relationship Id="rId1916" Type="http://schemas.openxmlformats.org/officeDocument/2006/relationships/hyperlink" Target="http://www.cbr.ru/gcurve/G_print.asp?dt=01.11.2010" TargetMode="External"/><Relationship Id="rId1917" Type="http://schemas.openxmlformats.org/officeDocument/2006/relationships/hyperlink" Target="http://www.cbr.ru/gcurve/G_print.asp?dt=02.11.2010" TargetMode="External"/><Relationship Id="rId1918" Type="http://schemas.openxmlformats.org/officeDocument/2006/relationships/hyperlink" Target="http://www.cbr.ru/gcurve/G_print.asp?dt=03.11.2010" TargetMode="External"/><Relationship Id="rId1919" Type="http://schemas.openxmlformats.org/officeDocument/2006/relationships/hyperlink" Target="http://www.cbr.ru/gcurve/G_print.asp?dt=08.11.2010" TargetMode="External"/><Relationship Id="rId790" Type="http://schemas.openxmlformats.org/officeDocument/2006/relationships/hyperlink" Target="http://www.cbr.ru/gcurve/G_print.asp?dt=14.03.2006" TargetMode="External"/><Relationship Id="rId791" Type="http://schemas.openxmlformats.org/officeDocument/2006/relationships/hyperlink" Target="http://www.cbr.ru/gcurve/G_print.asp?dt=15.03.2006" TargetMode="External"/><Relationship Id="rId792" Type="http://schemas.openxmlformats.org/officeDocument/2006/relationships/hyperlink" Target="http://www.cbr.ru/gcurve/G_print.asp?dt=16.03.2006" TargetMode="External"/><Relationship Id="rId793" Type="http://schemas.openxmlformats.org/officeDocument/2006/relationships/hyperlink" Target="http://www.cbr.ru/gcurve/G_print.asp?dt=17.03.2006" TargetMode="External"/><Relationship Id="rId794" Type="http://schemas.openxmlformats.org/officeDocument/2006/relationships/hyperlink" Target="http://www.cbr.ru/gcurve/G_print.asp?dt=20.03.2006" TargetMode="External"/><Relationship Id="rId795" Type="http://schemas.openxmlformats.org/officeDocument/2006/relationships/hyperlink" Target="http://www.cbr.ru/gcurve/G_print.asp?dt=21.03.2006" TargetMode="External"/><Relationship Id="rId796" Type="http://schemas.openxmlformats.org/officeDocument/2006/relationships/hyperlink" Target="http://www.cbr.ru/gcurve/G_print.asp?dt=22.03.2006" TargetMode="External"/><Relationship Id="rId797" Type="http://schemas.openxmlformats.org/officeDocument/2006/relationships/hyperlink" Target="http://www.cbr.ru/gcurve/G_print.asp?dt=23.03.2006" TargetMode="External"/><Relationship Id="rId798" Type="http://schemas.openxmlformats.org/officeDocument/2006/relationships/hyperlink" Target="http://www.cbr.ru/gcurve/G_print.asp?dt=24.03.2006" TargetMode="External"/><Relationship Id="rId799" Type="http://schemas.openxmlformats.org/officeDocument/2006/relationships/hyperlink" Target="http://www.cbr.ru/gcurve/G_print.asp?dt=27.03.2006" TargetMode="External"/><Relationship Id="rId3320" Type="http://schemas.openxmlformats.org/officeDocument/2006/relationships/hyperlink" Target="http://www.cbr.ru/gcurve/G_print.asp?dt=17.06.2016" TargetMode="External"/><Relationship Id="rId3321" Type="http://schemas.openxmlformats.org/officeDocument/2006/relationships/hyperlink" Target="http://www.cbr.ru/gcurve/G_print.asp?dt=20.06.2016" TargetMode="External"/><Relationship Id="rId3322" Type="http://schemas.openxmlformats.org/officeDocument/2006/relationships/hyperlink" Target="http://www.cbr.ru/gcurve/G_print.asp?dt=21.06.2016" TargetMode="External"/><Relationship Id="rId3323" Type="http://schemas.openxmlformats.org/officeDocument/2006/relationships/hyperlink" Target="http://www.cbr.ru/gcurve/G_print.asp?dt=22.06.2016" TargetMode="External"/><Relationship Id="rId3324" Type="http://schemas.openxmlformats.org/officeDocument/2006/relationships/hyperlink" Target="http://www.cbr.ru/gcurve/G_print.asp?dt=23.06.2016" TargetMode="External"/><Relationship Id="rId3325" Type="http://schemas.openxmlformats.org/officeDocument/2006/relationships/hyperlink" Target="http://www.cbr.ru/gcurve/G_print.asp?dt=24.06.2016" TargetMode="External"/><Relationship Id="rId3326" Type="http://schemas.openxmlformats.org/officeDocument/2006/relationships/hyperlink" Target="http://www.cbr.ru/gcurve/G_print.asp?dt=27.06.2016" TargetMode="External"/><Relationship Id="rId3327" Type="http://schemas.openxmlformats.org/officeDocument/2006/relationships/hyperlink" Target="http://www.cbr.ru/gcurve/G_print.asp?dt=28.06.2016" TargetMode="External"/><Relationship Id="rId3328" Type="http://schemas.openxmlformats.org/officeDocument/2006/relationships/hyperlink" Target="http://www.cbr.ru/gcurve/G_print.asp?dt=29.06.2016" TargetMode="External"/><Relationship Id="rId3329" Type="http://schemas.openxmlformats.org/officeDocument/2006/relationships/hyperlink" Target="http://www.cbr.ru/gcurve/G_print.asp?dt=30.06.2016" TargetMode="External"/><Relationship Id="rId250" Type="http://schemas.openxmlformats.org/officeDocument/2006/relationships/hyperlink" Target="http://www.cbr.ru/gcurve/G_print.asp?dt=05.01.2004" TargetMode="External"/><Relationship Id="rId251" Type="http://schemas.openxmlformats.org/officeDocument/2006/relationships/hyperlink" Target="http://www.cbr.ru/gcurve/G_print.asp?dt=06.01.2004" TargetMode="External"/><Relationship Id="rId252" Type="http://schemas.openxmlformats.org/officeDocument/2006/relationships/hyperlink" Target="http://www.cbr.ru/gcurve/G_print.asp?dt=08.01.2004" TargetMode="External"/><Relationship Id="rId253" Type="http://schemas.openxmlformats.org/officeDocument/2006/relationships/hyperlink" Target="http://www.cbr.ru/gcurve/G_print.asp?dt=09.01.2004" TargetMode="External"/><Relationship Id="rId254" Type="http://schemas.openxmlformats.org/officeDocument/2006/relationships/hyperlink" Target="http://www.cbr.ru/gcurve/G_print.asp?dt=12.01.2004" TargetMode="External"/><Relationship Id="rId255" Type="http://schemas.openxmlformats.org/officeDocument/2006/relationships/hyperlink" Target="http://www.cbr.ru/gcurve/G_print.asp?dt=13.01.2004" TargetMode="External"/><Relationship Id="rId256" Type="http://schemas.openxmlformats.org/officeDocument/2006/relationships/hyperlink" Target="http://www.cbr.ru/gcurve/G_print.asp?dt=14.01.2004" TargetMode="External"/><Relationship Id="rId257" Type="http://schemas.openxmlformats.org/officeDocument/2006/relationships/hyperlink" Target="http://www.cbr.ru/gcurve/G_print.asp?dt=15.01.2004" TargetMode="External"/><Relationship Id="rId258" Type="http://schemas.openxmlformats.org/officeDocument/2006/relationships/hyperlink" Target="http://www.cbr.ru/gcurve/G_print.asp?dt=16.01.2004" TargetMode="External"/><Relationship Id="rId259" Type="http://schemas.openxmlformats.org/officeDocument/2006/relationships/hyperlink" Target="http://www.cbr.ru/gcurve/G_print.asp?dt=19.01.2004" TargetMode="External"/><Relationship Id="rId1190" Type="http://schemas.openxmlformats.org/officeDocument/2006/relationships/hyperlink" Target="http://www.cbr.ru/gcurve/G_print.asp?dt=27.11.2007" TargetMode="External"/><Relationship Id="rId1191" Type="http://schemas.openxmlformats.org/officeDocument/2006/relationships/hyperlink" Target="http://www.cbr.ru/gcurve/G_print.asp?dt=28.11.2007" TargetMode="External"/><Relationship Id="rId2620" Type="http://schemas.openxmlformats.org/officeDocument/2006/relationships/hyperlink" Target="http://www.cbr.ru/gcurve/G_print.asp?dt=27.08.2013" TargetMode="External"/><Relationship Id="rId2621" Type="http://schemas.openxmlformats.org/officeDocument/2006/relationships/hyperlink" Target="http://www.cbr.ru/gcurve/G_print.asp?dt=28.08.2013" TargetMode="External"/><Relationship Id="rId2622" Type="http://schemas.openxmlformats.org/officeDocument/2006/relationships/hyperlink" Target="http://www.cbr.ru/gcurve/G_print.asp?dt=29.08.2013" TargetMode="External"/><Relationship Id="rId2623" Type="http://schemas.openxmlformats.org/officeDocument/2006/relationships/hyperlink" Target="http://www.cbr.ru/gcurve/G_print.asp?dt=30.08.2013" TargetMode="External"/><Relationship Id="rId2624" Type="http://schemas.openxmlformats.org/officeDocument/2006/relationships/hyperlink" Target="http://www.cbr.ru/gcurve/G_print.asp?dt=02.09.2013" TargetMode="External"/><Relationship Id="rId2625" Type="http://schemas.openxmlformats.org/officeDocument/2006/relationships/hyperlink" Target="http://www.cbr.ru/gcurve/G_print.asp?dt=03.09.2013" TargetMode="External"/><Relationship Id="rId2626" Type="http://schemas.openxmlformats.org/officeDocument/2006/relationships/hyperlink" Target="http://www.cbr.ru/gcurve/G_print.asp?dt=04.09.2013" TargetMode="External"/><Relationship Id="rId2627" Type="http://schemas.openxmlformats.org/officeDocument/2006/relationships/hyperlink" Target="http://www.cbr.ru/gcurve/G_print.asp?dt=05.09.2013" TargetMode="External"/><Relationship Id="rId2628" Type="http://schemas.openxmlformats.org/officeDocument/2006/relationships/hyperlink" Target="http://www.cbr.ru/gcurve/G_print.asp?dt=06.09.2013" TargetMode="External"/><Relationship Id="rId2629" Type="http://schemas.openxmlformats.org/officeDocument/2006/relationships/hyperlink" Target="http://www.cbr.ru/gcurve/G_print.asp?dt=09.09.2013" TargetMode="External"/><Relationship Id="rId1192" Type="http://schemas.openxmlformats.org/officeDocument/2006/relationships/hyperlink" Target="http://www.cbr.ru/gcurve/G_print.asp?dt=29.11.2007" TargetMode="External"/><Relationship Id="rId1193" Type="http://schemas.openxmlformats.org/officeDocument/2006/relationships/hyperlink" Target="http://www.cbr.ru/gcurve/G_print.asp?dt=30.11.2007" TargetMode="External"/><Relationship Id="rId1194" Type="http://schemas.openxmlformats.org/officeDocument/2006/relationships/hyperlink" Target="http://www.cbr.ru/gcurve/G_print.asp?dt=03.12.2007" TargetMode="External"/><Relationship Id="rId1195" Type="http://schemas.openxmlformats.org/officeDocument/2006/relationships/hyperlink" Target="http://www.cbr.ru/gcurve/G_print.asp?dt=04.12.2007" TargetMode="External"/><Relationship Id="rId1196" Type="http://schemas.openxmlformats.org/officeDocument/2006/relationships/hyperlink" Target="http://www.cbr.ru/gcurve/G_print.asp?dt=05.12.2007" TargetMode="External"/><Relationship Id="rId1197" Type="http://schemas.openxmlformats.org/officeDocument/2006/relationships/hyperlink" Target="http://www.cbr.ru/gcurve/G_print.asp?dt=06.12.2007" TargetMode="External"/><Relationship Id="rId1198" Type="http://schemas.openxmlformats.org/officeDocument/2006/relationships/hyperlink" Target="http://www.cbr.ru/gcurve/G_print.asp?dt=07.12.2007" TargetMode="External"/><Relationship Id="rId1199" Type="http://schemas.openxmlformats.org/officeDocument/2006/relationships/hyperlink" Target="http://www.cbr.ru/gcurve/G_print.asp?dt=10.12.2007" TargetMode="External"/><Relationship Id="rId1920" Type="http://schemas.openxmlformats.org/officeDocument/2006/relationships/hyperlink" Target="http://www.cbr.ru/gcurve/G_print.asp?dt=09.11.2010" TargetMode="External"/><Relationship Id="rId1921" Type="http://schemas.openxmlformats.org/officeDocument/2006/relationships/hyperlink" Target="http://www.cbr.ru/gcurve/G_print.asp?dt=10.11.2010" TargetMode="External"/><Relationship Id="rId1922" Type="http://schemas.openxmlformats.org/officeDocument/2006/relationships/hyperlink" Target="http://www.cbr.ru/gcurve/G_print.asp?dt=11.11.2010" TargetMode="External"/><Relationship Id="rId1923" Type="http://schemas.openxmlformats.org/officeDocument/2006/relationships/hyperlink" Target="http://www.cbr.ru/gcurve/G_print.asp?dt=12.11.2010" TargetMode="External"/><Relationship Id="rId1924" Type="http://schemas.openxmlformats.org/officeDocument/2006/relationships/hyperlink" Target="http://www.cbr.ru/gcurve/G_print.asp?dt=13.11.2010" TargetMode="External"/><Relationship Id="rId1925" Type="http://schemas.openxmlformats.org/officeDocument/2006/relationships/hyperlink" Target="http://www.cbr.ru/gcurve/G_print.asp?dt=15.11.2010" TargetMode="External"/><Relationship Id="rId1926" Type="http://schemas.openxmlformats.org/officeDocument/2006/relationships/hyperlink" Target="http://www.cbr.ru/gcurve/G_print.asp?dt=16.11.2010" TargetMode="External"/><Relationship Id="rId1927" Type="http://schemas.openxmlformats.org/officeDocument/2006/relationships/hyperlink" Target="http://www.cbr.ru/gcurve/G_print.asp?dt=17.11.2010" TargetMode="External"/><Relationship Id="rId1928" Type="http://schemas.openxmlformats.org/officeDocument/2006/relationships/hyperlink" Target="http://www.cbr.ru/gcurve/G_print.asp?dt=18.11.2010" TargetMode="External"/><Relationship Id="rId1929" Type="http://schemas.openxmlformats.org/officeDocument/2006/relationships/hyperlink" Target="http://www.cbr.ru/gcurve/G_print.asp?dt=19.11.2010" TargetMode="External"/><Relationship Id="rId3330" Type="http://schemas.openxmlformats.org/officeDocument/2006/relationships/hyperlink" Target="http://www.cbr.ru/gcurve/G_print.asp?dt=01.07.2016" TargetMode="External"/><Relationship Id="rId3331" Type="http://schemas.openxmlformats.org/officeDocument/2006/relationships/hyperlink" Target="http://www.cbr.ru/gcurve/G_print.asp?dt=04.07.2016" TargetMode="External"/><Relationship Id="rId3332" Type="http://schemas.openxmlformats.org/officeDocument/2006/relationships/hyperlink" Target="http://www.cbr.ru/gcurve/G_print.asp?dt=05.07.2016" TargetMode="External"/><Relationship Id="rId3333" Type="http://schemas.openxmlformats.org/officeDocument/2006/relationships/hyperlink" Target="http://www.cbr.ru/gcurve/G_print.asp?dt=06.07.2016" TargetMode="External"/><Relationship Id="rId3334" Type="http://schemas.openxmlformats.org/officeDocument/2006/relationships/hyperlink" Target="http://www.cbr.ru/gcurve/G_print.asp?dt=07.07.2016" TargetMode="External"/><Relationship Id="rId3335" Type="http://schemas.openxmlformats.org/officeDocument/2006/relationships/hyperlink" Target="http://www.cbr.ru/gcurve/G_print.asp?dt=08.07.2016" TargetMode="External"/><Relationship Id="rId3336" Type="http://schemas.openxmlformats.org/officeDocument/2006/relationships/hyperlink" Target="http://www.cbr.ru/gcurve/G_print.asp?dt=11.07.2016" TargetMode="External"/><Relationship Id="rId3337" Type="http://schemas.openxmlformats.org/officeDocument/2006/relationships/hyperlink" Target="http://www.cbr.ru/gcurve/G_print.asp?dt=12.07.2016" TargetMode="External"/><Relationship Id="rId3338" Type="http://schemas.openxmlformats.org/officeDocument/2006/relationships/hyperlink" Target="http://www.cbr.ru/gcurve/G_print.asp?dt=13.07.2016" TargetMode="External"/><Relationship Id="rId3339" Type="http://schemas.openxmlformats.org/officeDocument/2006/relationships/hyperlink" Target="http://www.cbr.ru/gcurve/G_print.asp?dt=14.07.2016" TargetMode="External"/><Relationship Id="rId260" Type="http://schemas.openxmlformats.org/officeDocument/2006/relationships/hyperlink" Target="http://www.cbr.ru/gcurve/G_print.asp?dt=20.01.2004" TargetMode="External"/><Relationship Id="rId261" Type="http://schemas.openxmlformats.org/officeDocument/2006/relationships/hyperlink" Target="http://www.cbr.ru/gcurve/G_print.asp?dt=21.01.2004" TargetMode="External"/><Relationship Id="rId262" Type="http://schemas.openxmlformats.org/officeDocument/2006/relationships/hyperlink" Target="http://www.cbr.ru/gcurve/G_print.asp?dt=22.01.2004" TargetMode="External"/><Relationship Id="rId263" Type="http://schemas.openxmlformats.org/officeDocument/2006/relationships/hyperlink" Target="http://www.cbr.ru/gcurve/G_print.asp?dt=23.01.2004" TargetMode="External"/><Relationship Id="rId264" Type="http://schemas.openxmlformats.org/officeDocument/2006/relationships/hyperlink" Target="http://www.cbr.ru/gcurve/G_print.asp?dt=26.01.2004" TargetMode="External"/><Relationship Id="rId265" Type="http://schemas.openxmlformats.org/officeDocument/2006/relationships/hyperlink" Target="http://www.cbr.ru/gcurve/G_print.asp?dt=27.01.2004" TargetMode="External"/><Relationship Id="rId266" Type="http://schemas.openxmlformats.org/officeDocument/2006/relationships/hyperlink" Target="http://www.cbr.ru/gcurve/G_print.asp?dt=28.01.2004" TargetMode="External"/><Relationship Id="rId267" Type="http://schemas.openxmlformats.org/officeDocument/2006/relationships/hyperlink" Target="http://www.cbr.ru/gcurve/G_print.asp?dt=29.01.2004" TargetMode="External"/><Relationship Id="rId268" Type="http://schemas.openxmlformats.org/officeDocument/2006/relationships/hyperlink" Target="http://www.cbr.ru/gcurve/G_print.asp?dt=30.01.2004" TargetMode="External"/><Relationship Id="rId269" Type="http://schemas.openxmlformats.org/officeDocument/2006/relationships/hyperlink" Target="http://www.cbr.ru/gcurve/G_print.asp?dt=02.02.2004" TargetMode="External"/><Relationship Id="rId2630" Type="http://schemas.openxmlformats.org/officeDocument/2006/relationships/hyperlink" Target="http://www.cbr.ru/gcurve/G_print.asp?dt=10.09.2013" TargetMode="External"/><Relationship Id="rId2631" Type="http://schemas.openxmlformats.org/officeDocument/2006/relationships/hyperlink" Target="http://www.cbr.ru/gcurve/G_print.asp?dt=11.09.2013" TargetMode="External"/><Relationship Id="rId2632" Type="http://schemas.openxmlformats.org/officeDocument/2006/relationships/hyperlink" Target="http://www.cbr.ru/gcurve/G_print.asp?dt=12.09.2013" TargetMode="External"/><Relationship Id="rId2633" Type="http://schemas.openxmlformats.org/officeDocument/2006/relationships/hyperlink" Target="http://www.cbr.ru/gcurve/G_print.asp?dt=13.09.2013" TargetMode="External"/><Relationship Id="rId2634" Type="http://schemas.openxmlformats.org/officeDocument/2006/relationships/hyperlink" Target="http://www.cbr.ru/gcurve/G_print.asp?dt=16.09.2013" TargetMode="External"/><Relationship Id="rId2635" Type="http://schemas.openxmlformats.org/officeDocument/2006/relationships/hyperlink" Target="http://www.cbr.ru/gcurve/G_print.asp?dt=17.09.2013" TargetMode="External"/><Relationship Id="rId2636" Type="http://schemas.openxmlformats.org/officeDocument/2006/relationships/hyperlink" Target="http://www.cbr.ru/gcurve/G_print.asp?dt=18.09.2013" TargetMode="External"/><Relationship Id="rId2637" Type="http://schemas.openxmlformats.org/officeDocument/2006/relationships/hyperlink" Target="http://www.cbr.ru/gcurve/G_print.asp?dt=19.09.2013" TargetMode="External"/><Relationship Id="rId2638" Type="http://schemas.openxmlformats.org/officeDocument/2006/relationships/hyperlink" Target="http://www.cbr.ru/gcurve/G_print.asp?dt=20.09.2013" TargetMode="External"/><Relationship Id="rId2639" Type="http://schemas.openxmlformats.org/officeDocument/2006/relationships/hyperlink" Target="http://www.cbr.ru/gcurve/G_print.asp?dt=23.09.2013" TargetMode="External"/><Relationship Id="rId1930" Type="http://schemas.openxmlformats.org/officeDocument/2006/relationships/hyperlink" Target="http://www.cbr.ru/gcurve/G_print.asp?dt=22.11.2010" TargetMode="External"/><Relationship Id="rId1931" Type="http://schemas.openxmlformats.org/officeDocument/2006/relationships/hyperlink" Target="http://www.cbr.ru/gcurve/G_print.asp?dt=23.11.2010" TargetMode="External"/><Relationship Id="rId1932" Type="http://schemas.openxmlformats.org/officeDocument/2006/relationships/hyperlink" Target="http://www.cbr.ru/gcurve/G_print.asp?dt=24.11.2010" TargetMode="External"/><Relationship Id="rId1933" Type="http://schemas.openxmlformats.org/officeDocument/2006/relationships/hyperlink" Target="http://www.cbr.ru/gcurve/G_print.asp?dt=25.11.2010" TargetMode="External"/><Relationship Id="rId1934" Type="http://schemas.openxmlformats.org/officeDocument/2006/relationships/hyperlink" Target="http://www.cbr.ru/gcurve/G_print.asp?dt=26.11.2010" TargetMode="External"/><Relationship Id="rId1935" Type="http://schemas.openxmlformats.org/officeDocument/2006/relationships/hyperlink" Target="http://www.cbr.ru/gcurve/G_print.asp?dt=29.11.2010" TargetMode="External"/><Relationship Id="rId1936" Type="http://schemas.openxmlformats.org/officeDocument/2006/relationships/hyperlink" Target="http://www.cbr.ru/gcurve/G_print.asp?dt=30.11.2010" TargetMode="External"/><Relationship Id="rId1937" Type="http://schemas.openxmlformats.org/officeDocument/2006/relationships/hyperlink" Target="http://www.cbr.ru/gcurve/G_print.asp?dt=01.12.2010" TargetMode="External"/><Relationship Id="rId1938" Type="http://schemas.openxmlformats.org/officeDocument/2006/relationships/hyperlink" Target="http://www.cbr.ru/gcurve/G_print.asp?dt=02.12.2010" TargetMode="External"/><Relationship Id="rId1939" Type="http://schemas.openxmlformats.org/officeDocument/2006/relationships/hyperlink" Target="http://www.cbr.ru/gcurve/G_print.asp?dt=03.12.2010" TargetMode="External"/><Relationship Id="rId3340" Type="http://schemas.openxmlformats.org/officeDocument/2006/relationships/hyperlink" Target="http://www.cbr.ru/gcurve/G_print.asp?dt=15.07.2016" TargetMode="External"/><Relationship Id="rId3341" Type="http://schemas.openxmlformats.org/officeDocument/2006/relationships/hyperlink" Target="http://www.cbr.ru/gcurve/G_print.asp?dt=18.07.2016" TargetMode="External"/><Relationship Id="rId3342" Type="http://schemas.openxmlformats.org/officeDocument/2006/relationships/hyperlink" Target="http://www.cbr.ru/gcurve/G_print.asp?dt=19.07.2016" TargetMode="External"/><Relationship Id="rId3343" Type="http://schemas.openxmlformats.org/officeDocument/2006/relationships/hyperlink" Target="http://www.cbr.ru/gcurve/G_print.asp?dt=20.07.2016" TargetMode="External"/><Relationship Id="rId3344" Type="http://schemas.openxmlformats.org/officeDocument/2006/relationships/hyperlink" Target="http://www.cbr.ru/gcurve/G_print.asp?dt=21.07.2016" TargetMode="External"/><Relationship Id="rId3345" Type="http://schemas.openxmlformats.org/officeDocument/2006/relationships/hyperlink" Target="http://www.cbr.ru/gcurve/G_print.asp?dt=22.07.2016" TargetMode="External"/><Relationship Id="rId3346" Type="http://schemas.openxmlformats.org/officeDocument/2006/relationships/hyperlink" Target="http://www.cbr.ru/gcurve/G_print.asp?dt=25.07.2016" TargetMode="External"/><Relationship Id="rId3347" Type="http://schemas.openxmlformats.org/officeDocument/2006/relationships/hyperlink" Target="http://www.cbr.ru/gcurve/G_print.asp?dt=26.07.2016" TargetMode="External"/><Relationship Id="rId3348" Type="http://schemas.openxmlformats.org/officeDocument/2006/relationships/hyperlink" Target="http://www.cbr.ru/gcurve/G_print.asp?dt=27.07.2016" TargetMode="External"/><Relationship Id="rId3349" Type="http://schemas.openxmlformats.org/officeDocument/2006/relationships/hyperlink" Target="http://www.cbr.ru/gcurve/G_print.asp?dt=28.07.2016" TargetMode="External"/><Relationship Id="rId270" Type="http://schemas.openxmlformats.org/officeDocument/2006/relationships/hyperlink" Target="http://www.cbr.ru/gcurve/G_print.asp?dt=03.02.2004" TargetMode="External"/><Relationship Id="rId271" Type="http://schemas.openxmlformats.org/officeDocument/2006/relationships/hyperlink" Target="http://www.cbr.ru/gcurve/G_print.asp?dt=04.02.2004" TargetMode="External"/><Relationship Id="rId272" Type="http://schemas.openxmlformats.org/officeDocument/2006/relationships/hyperlink" Target="http://www.cbr.ru/gcurve/G_print.asp?dt=05.02.2004" TargetMode="External"/><Relationship Id="rId273" Type="http://schemas.openxmlformats.org/officeDocument/2006/relationships/hyperlink" Target="http://www.cbr.ru/gcurve/G_print.asp?dt=06.02.2004" TargetMode="External"/><Relationship Id="rId274" Type="http://schemas.openxmlformats.org/officeDocument/2006/relationships/hyperlink" Target="http://www.cbr.ru/gcurve/G_print.asp?dt=09.02.2004" TargetMode="External"/><Relationship Id="rId275" Type="http://schemas.openxmlformats.org/officeDocument/2006/relationships/hyperlink" Target="http://www.cbr.ru/gcurve/G_print.asp?dt=10.02.2004" TargetMode="External"/><Relationship Id="rId276" Type="http://schemas.openxmlformats.org/officeDocument/2006/relationships/hyperlink" Target="http://www.cbr.ru/gcurve/G_print.asp?dt=11.02.2004" TargetMode="External"/><Relationship Id="rId277" Type="http://schemas.openxmlformats.org/officeDocument/2006/relationships/hyperlink" Target="http://www.cbr.ru/gcurve/G_print.asp?dt=12.02.2004" TargetMode="External"/><Relationship Id="rId278" Type="http://schemas.openxmlformats.org/officeDocument/2006/relationships/hyperlink" Target="http://www.cbr.ru/gcurve/G_print.asp?dt=13.02.2004" TargetMode="External"/><Relationship Id="rId279" Type="http://schemas.openxmlformats.org/officeDocument/2006/relationships/hyperlink" Target="http://www.cbr.ru/gcurve/G_print.asp?dt=16.02.2004" TargetMode="External"/><Relationship Id="rId2640" Type="http://schemas.openxmlformats.org/officeDocument/2006/relationships/hyperlink" Target="http://www.cbr.ru/gcurve/G_print.asp?dt=24.09.2013" TargetMode="External"/><Relationship Id="rId2641" Type="http://schemas.openxmlformats.org/officeDocument/2006/relationships/hyperlink" Target="http://www.cbr.ru/gcurve/G_print.asp?dt=25.09.2013" TargetMode="External"/><Relationship Id="rId2642" Type="http://schemas.openxmlformats.org/officeDocument/2006/relationships/hyperlink" Target="http://www.cbr.ru/gcurve/G_print.asp?dt=26.09.2013" TargetMode="External"/><Relationship Id="rId2643" Type="http://schemas.openxmlformats.org/officeDocument/2006/relationships/hyperlink" Target="http://www.cbr.ru/gcurve/G_print.asp?dt=27.09.2013" TargetMode="External"/><Relationship Id="rId2644" Type="http://schemas.openxmlformats.org/officeDocument/2006/relationships/hyperlink" Target="http://www.cbr.ru/gcurve/G_print.asp?dt=30.09.2013" TargetMode="External"/><Relationship Id="rId2645" Type="http://schemas.openxmlformats.org/officeDocument/2006/relationships/hyperlink" Target="http://www.cbr.ru/gcurve/G_print.asp?dt=01.10.2013" TargetMode="External"/><Relationship Id="rId2646" Type="http://schemas.openxmlformats.org/officeDocument/2006/relationships/hyperlink" Target="http://www.cbr.ru/gcurve/G_print.asp?dt=02.10.2013" TargetMode="External"/><Relationship Id="rId2647" Type="http://schemas.openxmlformats.org/officeDocument/2006/relationships/hyperlink" Target="http://www.cbr.ru/gcurve/G_print.asp?dt=03.10.2013" TargetMode="External"/><Relationship Id="rId2648" Type="http://schemas.openxmlformats.org/officeDocument/2006/relationships/hyperlink" Target="http://www.cbr.ru/gcurve/G_print.asp?dt=04.10.2013" TargetMode="External"/><Relationship Id="rId2649" Type="http://schemas.openxmlformats.org/officeDocument/2006/relationships/hyperlink" Target="http://www.cbr.ru/gcurve/G_print.asp?dt=07.10.2013" TargetMode="External"/><Relationship Id="rId1940" Type="http://schemas.openxmlformats.org/officeDocument/2006/relationships/hyperlink" Target="http://www.cbr.ru/gcurve/G_print.asp?dt=06.12.2010" TargetMode="External"/><Relationship Id="rId1941" Type="http://schemas.openxmlformats.org/officeDocument/2006/relationships/hyperlink" Target="http://www.cbr.ru/gcurve/G_print.asp?dt=07.12.2010" TargetMode="External"/><Relationship Id="rId1942" Type="http://schemas.openxmlformats.org/officeDocument/2006/relationships/hyperlink" Target="http://www.cbr.ru/gcurve/G_print.asp?dt=08.12.2010" TargetMode="External"/><Relationship Id="rId1943" Type="http://schemas.openxmlformats.org/officeDocument/2006/relationships/hyperlink" Target="http://www.cbr.ru/gcurve/G_print.asp?dt=09.12.2010" TargetMode="External"/><Relationship Id="rId1944" Type="http://schemas.openxmlformats.org/officeDocument/2006/relationships/hyperlink" Target="http://www.cbr.ru/gcurve/G_print.asp?dt=10.12.2010" TargetMode="External"/><Relationship Id="rId1945" Type="http://schemas.openxmlformats.org/officeDocument/2006/relationships/hyperlink" Target="http://www.cbr.ru/gcurve/G_print.asp?dt=13.12.2010" TargetMode="External"/><Relationship Id="rId1946" Type="http://schemas.openxmlformats.org/officeDocument/2006/relationships/hyperlink" Target="http://www.cbr.ru/gcurve/G_print.asp?dt=14.12.2010" TargetMode="External"/><Relationship Id="rId1947" Type="http://schemas.openxmlformats.org/officeDocument/2006/relationships/hyperlink" Target="http://www.cbr.ru/gcurve/G_print.asp?dt=15.12.2010" TargetMode="External"/><Relationship Id="rId1948" Type="http://schemas.openxmlformats.org/officeDocument/2006/relationships/hyperlink" Target="http://www.cbr.ru/gcurve/G_print.asp?dt=16.12.2010" TargetMode="External"/><Relationship Id="rId1949" Type="http://schemas.openxmlformats.org/officeDocument/2006/relationships/hyperlink" Target="http://www.cbr.ru/gcurve/G_print.asp?dt=17.12.2010" TargetMode="External"/><Relationship Id="rId2100" Type="http://schemas.openxmlformats.org/officeDocument/2006/relationships/hyperlink" Target="http://www.cbr.ru/gcurve/G_print.asp?dt=03.08.2011" TargetMode="External"/><Relationship Id="rId2101" Type="http://schemas.openxmlformats.org/officeDocument/2006/relationships/hyperlink" Target="http://www.cbr.ru/gcurve/G_print.asp?dt=04.08.2011" TargetMode="External"/><Relationship Id="rId2102" Type="http://schemas.openxmlformats.org/officeDocument/2006/relationships/hyperlink" Target="http://www.cbr.ru/gcurve/G_print.asp?dt=05.08.2011" TargetMode="External"/><Relationship Id="rId2103" Type="http://schemas.openxmlformats.org/officeDocument/2006/relationships/hyperlink" Target="http://www.cbr.ru/gcurve/G_print.asp?dt=08.08.2011" TargetMode="External"/><Relationship Id="rId2104" Type="http://schemas.openxmlformats.org/officeDocument/2006/relationships/hyperlink" Target="http://www.cbr.ru/gcurve/G_print.asp?dt=09.08.2011" TargetMode="External"/><Relationship Id="rId2105" Type="http://schemas.openxmlformats.org/officeDocument/2006/relationships/hyperlink" Target="http://www.cbr.ru/gcurve/G_print.asp?dt=10.08.2011" TargetMode="External"/><Relationship Id="rId2106" Type="http://schemas.openxmlformats.org/officeDocument/2006/relationships/hyperlink" Target="http://www.cbr.ru/gcurve/G_print.asp?dt=11.08.2011" TargetMode="External"/><Relationship Id="rId2107" Type="http://schemas.openxmlformats.org/officeDocument/2006/relationships/hyperlink" Target="http://www.cbr.ru/gcurve/G_print.asp?dt=12.08.2011" TargetMode="External"/><Relationship Id="rId2108" Type="http://schemas.openxmlformats.org/officeDocument/2006/relationships/hyperlink" Target="http://www.cbr.ru/gcurve/G_print.asp?dt=15.08.2011" TargetMode="External"/><Relationship Id="rId2109" Type="http://schemas.openxmlformats.org/officeDocument/2006/relationships/hyperlink" Target="http://www.cbr.ru/gcurve/G_print.asp?dt=16.08.2011" TargetMode="External"/><Relationship Id="rId3350" Type="http://schemas.openxmlformats.org/officeDocument/2006/relationships/hyperlink" Target="http://www.cbr.ru/gcurve/G_print.asp?dt=29.07.2016" TargetMode="External"/><Relationship Id="rId3351" Type="http://schemas.openxmlformats.org/officeDocument/2006/relationships/hyperlink" Target="http://www.cbr.ru/gcurve/G_print.asp?dt=01.08.2016" TargetMode="External"/><Relationship Id="rId3352" Type="http://schemas.openxmlformats.org/officeDocument/2006/relationships/hyperlink" Target="http://www.cbr.ru/gcurve/G_print.asp?dt=02.08.2016" TargetMode="External"/><Relationship Id="rId3353" Type="http://schemas.openxmlformats.org/officeDocument/2006/relationships/hyperlink" Target="http://www.cbr.ru/gcurve/G_print.asp?dt=03.08.2016" TargetMode="External"/><Relationship Id="rId3354" Type="http://schemas.openxmlformats.org/officeDocument/2006/relationships/hyperlink" Target="http://www.cbr.ru/gcurve/G_print.asp?dt=04.08.2016" TargetMode="External"/><Relationship Id="rId3355" Type="http://schemas.openxmlformats.org/officeDocument/2006/relationships/hyperlink" Target="http://www.cbr.ru/gcurve/G_print.asp?dt=05.08.2016" TargetMode="External"/><Relationship Id="rId3356" Type="http://schemas.openxmlformats.org/officeDocument/2006/relationships/hyperlink" Target="http://www.cbr.ru/gcurve/G_print.asp?dt=08.08.2016" TargetMode="External"/><Relationship Id="rId3357" Type="http://schemas.openxmlformats.org/officeDocument/2006/relationships/hyperlink" Target="http://www.cbr.ru/gcurve/G_print.asp?dt=09.08.2016" TargetMode="External"/><Relationship Id="rId3358" Type="http://schemas.openxmlformats.org/officeDocument/2006/relationships/hyperlink" Target="http://www.cbr.ru/gcurve/G_print.asp?dt=10.08.2016" TargetMode="External"/><Relationship Id="rId3359" Type="http://schemas.openxmlformats.org/officeDocument/2006/relationships/hyperlink" Target="http://www.cbr.ru/gcurve/G_print.asp?dt=11.08.2016" TargetMode="External"/><Relationship Id="rId1400" Type="http://schemas.openxmlformats.org/officeDocument/2006/relationships/hyperlink" Target="http://www.cbr.ru/gcurve/G_print.asp?dt=02.10.2008" TargetMode="External"/><Relationship Id="rId1401" Type="http://schemas.openxmlformats.org/officeDocument/2006/relationships/hyperlink" Target="http://www.cbr.ru/gcurve/G_print.asp?dt=03.10.2008" TargetMode="External"/><Relationship Id="rId1402" Type="http://schemas.openxmlformats.org/officeDocument/2006/relationships/hyperlink" Target="http://www.cbr.ru/gcurve/G_print.asp?dt=06.10.2008" TargetMode="External"/><Relationship Id="rId1403" Type="http://schemas.openxmlformats.org/officeDocument/2006/relationships/hyperlink" Target="http://www.cbr.ru/gcurve/G_print.asp?dt=07.10.2008" TargetMode="External"/><Relationship Id="rId1404" Type="http://schemas.openxmlformats.org/officeDocument/2006/relationships/hyperlink" Target="http://www.cbr.ru/gcurve/G_print.asp?dt=08.10.2008" TargetMode="External"/><Relationship Id="rId1405" Type="http://schemas.openxmlformats.org/officeDocument/2006/relationships/hyperlink" Target="http://www.cbr.ru/gcurve/G_print.asp?dt=09.10.2008" TargetMode="External"/><Relationship Id="rId1406" Type="http://schemas.openxmlformats.org/officeDocument/2006/relationships/hyperlink" Target="http://www.cbr.ru/gcurve/G_print.asp?dt=10.10.2008" TargetMode="External"/><Relationship Id="rId1407" Type="http://schemas.openxmlformats.org/officeDocument/2006/relationships/hyperlink" Target="http://www.cbr.ru/gcurve/G_print.asp?dt=13.10.2008" TargetMode="External"/><Relationship Id="rId1408" Type="http://schemas.openxmlformats.org/officeDocument/2006/relationships/hyperlink" Target="http://www.cbr.ru/gcurve/G_print.asp?dt=14.10.2008" TargetMode="External"/><Relationship Id="rId1409" Type="http://schemas.openxmlformats.org/officeDocument/2006/relationships/hyperlink" Target="http://www.cbr.ru/gcurve/G_print.asp?dt=15.10.2008" TargetMode="External"/><Relationship Id="rId280" Type="http://schemas.openxmlformats.org/officeDocument/2006/relationships/hyperlink" Target="http://www.cbr.ru/gcurve/G_print.asp?dt=17.02.2004" TargetMode="External"/><Relationship Id="rId281" Type="http://schemas.openxmlformats.org/officeDocument/2006/relationships/hyperlink" Target="http://www.cbr.ru/gcurve/G_print.asp?dt=18.02.2004" TargetMode="External"/><Relationship Id="rId282" Type="http://schemas.openxmlformats.org/officeDocument/2006/relationships/hyperlink" Target="http://www.cbr.ru/gcurve/G_print.asp?dt=19.02.2004" TargetMode="External"/><Relationship Id="rId283" Type="http://schemas.openxmlformats.org/officeDocument/2006/relationships/hyperlink" Target="http://www.cbr.ru/gcurve/G_print.asp?dt=20.02.2004" TargetMode="External"/><Relationship Id="rId284" Type="http://schemas.openxmlformats.org/officeDocument/2006/relationships/hyperlink" Target="http://www.cbr.ru/gcurve/G_print.asp?dt=24.02.2004" TargetMode="External"/><Relationship Id="rId285" Type="http://schemas.openxmlformats.org/officeDocument/2006/relationships/hyperlink" Target="http://www.cbr.ru/gcurve/G_print.asp?dt=25.02.2004" TargetMode="External"/><Relationship Id="rId286" Type="http://schemas.openxmlformats.org/officeDocument/2006/relationships/hyperlink" Target="http://www.cbr.ru/gcurve/G_print.asp?dt=26.02.2004" TargetMode="External"/><Relationship Id="rId287" Type="http://schemas.openxmlformats.org/officeDocument/2006/relationships/hyperlink" Target="http://www.cbr.ru/gcurve/G_print.asp?dt=27.02.2004" TargetMode="External"/><Relationship Id="rId288" Type="http://schemas.openxmlformats.org/officeDocument/2006/relationships/hyperlink" Target="http://www.cbr.ru/gcurve/G_print.asp?dt=01.03.2004" TargetMode="External"/><Relationship Id="rId289" Type="http://schemas.openxmlformats.org/officeDocument/2006/relationships/hyperlink" Target="http://www.cbr.ru/gcurve/G_print.asp?dt=02.03.2004" TargetMode="External"/><Relationship Id="rId2650" Type="http://schemas.openxmlformats.org/officeDocument/2006/relationships/hyperlink" Target="http://www.cbr.ru/gcurve/G_print.asp?dt=08.10.2013" TargetMode="External"/><Relationship Id="rId2651" Type="http://schemas.openxmlformats.org/officeDocument/2006/relationships/hyperlink" Target="http://www.cbr.ru/gcurve/G_print.asp?dt=09.10.2013" TargetMode="External"/><Relationship Id="rId2652" Type="http://schemas.openxmlformats.org/officeDocument/2006/relationships/hyperlink" Target="http://www.cbr.ru/gcurve/G_print.asp?dt=10.10.2013" TargetMode="External"/><Relationship Id="rId2653" Type="http://schemas.openxmlformats.org/officeDocument/2006/relationships/hyperlink" Target="http://www.cbr.ru/gcurve/G_print.asp?dt=11.10.2013" TargetMode="External"/><Relationship Id="rId2654" Type="http://schemas.openxmlformats.org/officeDocument/2006/relationships/hyperlink" Target="http://www.cbr.ru/gcurve/G_print.asp?dt=14.10.2013" TargetMode="External"/><Relationship Id="rId2655" Type="http://schemas.openxmlformats.org/officeDocument/2006/relationships/hyperlink" Target="http://www.cbr.ru/gcurve/G_print.asp?dt=15.10.2013" TargetMode="External"/><Relationship Id="rId2656" Type="http://schemas.openxmlformats.org/officeDocument/2006/relationships/hyperlink" Target="http://www.cbr.ru/gcurve/G_print.asp?dt=16.10.2013" TargetMode="External"/><Relationship Id="rId2657" Type="http://schemas.openxmlformats.org/officeDocument/2006/relationships/hyperlink" Target="http://www.cbr.ru/gcurve/G_print.asp?dt=17.10.2013" TargetMode="External"/><Relationship Id="rId2658" Type="http://schemas.openxmlformats.org/officeDocument/2006/relationships/hyperlink" Target="http://www.cbr.ru/gcurve/G_print.asp?dt=18.10.2013" TargetMode="External"/><Relationship Id="rId2659" Type="http://schemas.openxmlformats.org/officeDocument/2006/relationships/hyperlink" Target="http://www.cbr.ru/gcurve/G_print.asp?dt=21.10.2013" TargetMode="External"/><Relationship Id="rId1950" Type="http://schemas.openxmlformats.org/officeDocument/2006/relationships/hyperlink" Target="http://www.cbr.ru/gcurve/G_print.asp?dt=20.12.2010" TargetMode="External"/><Relationship Id="rId1951" Type="http://schemas.openxmlformats.org/officeDocument/2006/relationships/hyperlink" Target="http://www.cbr.ru/gcurve/G_print.asp?dt=21.12.2010" TargetMode="External"/><Relationship Id="rId1952" Type="http://schemas.openxmlformats.org/officeDocument/2006/relationships/hyperlink" Target="http://www.cbr.ru/gcurve/G_print.asp?dt=22.12.2010" TargetMode="External"/><Relationship Id="rId1953" Type="http://schemas.openxmlformats.org/officeDocument/2006/relationships/hyperlink" Target="http://www.cbr.ru/gcurve/G_print.asp?dt=23.12.2010" TargetMode="External"/><Relationship Id="rId1954" Type="http://schemas.openxmlformats.org/officeDocument/2006/relationships/hyperlink" Target="http://www.cbr.ru/gcurve/G_print.asp?dt=24.12.2010" TargetMode="External"/><Relationship Id="rId1955" Type="http://schemas.openxmlformats.org/officeDocument/2006/relationships/hyperlink" Target="http://www.cbr.ru/gcurve/G_print.asp?dt=27.12.2010" TargetMode="External"/><Relationship Id="rId1956" Type="http://schemas.openxmlformats.org/officeDocument/2006/relationships/hyperlink" Target="http://www.cbr.ru/gcurve/G_print.asp?dt=28.12.2010" TargetMode="External"/><Relationship Id="rId1957" Type="http://schemas.openxmlformats.org/officeDocument/2006/relationships/hyperlink" Target="http://www.cbr.ru/gcurve/G_print.asp?dt=29.12.2010" TargetMode="External"/><Relationship Id="rId1958" Type="http://schemas.openxmlformats.org/officeDocument/2006/relationships/hyperlink" Target="http://www.cbr.ru/gcurve/G_print.asp?dt=30.12.2010" TargetMode="External"/><Relationship Id="rId1959" Type="http://schemas.openxmlformats.org/officeDocument/2006/relationships/hyperlink" Target="http://www.cbr.ru/gcurve/G_print.asp?dt=11.01.2011" TargetMode="External"/><Relationship Id="rId2110" Type="http://schemas.openxmlformats.org/officeDocument/2006/relationships/hyperlink" Target="http://www.cbr.ru/gcurve/G_print.asp?dt=17.08.2011" TargetMode="External"/><Relationship Id="rId2111" Type="http://schemas.openxmlformats.org/officeDocument/2006/relationships/hyperlink" Target="http://www.cbr.ru/gcurve/G_print.asp?dt=18.08.2011" TargetMode="External"/><Relationship Id="rId2112" Type="http://schemas.openxmlformats.org/officeDocument/2006/relationships/hyperlink" Target="http://www.cbr.ru/gcurve/G_print.asp?dt=19.08.2011" TargetMode="External"/><Relationship Id="rId2113" Type="http://schemas.openxmlformats.org/officeDocument/2006/relationships/hyperlink" Target="http://www.cbr.ru/gcurve/G_print.asp?dt=22.08.2011" TargetMode="External"/><Relationship Id="rId2114" Type="http://schemas.openxmlformats.org/officeDocument/2006/relationships/hyperlink" Target="http://www.cbr.ru/gcurve/G_print.asp?dt=23.08.2011" TargetMode="External"/><Relationship Id="rId2115" Type="http://schemas.openxmlformats.org/officeDocument/2006/relationships/hyperlink" Target="http://www.cbr.ru/gcurve/G_print.asp?dt=24.08.2011" TargetMode="External"/><Relationship Id="rId2116" Type="http://schemas.openxmlformats.org/officeDocument/2006/relationships/hyperlink" Target="http://www.cbr.ru/gcurve/G_print.asp?dt=25.08.2011" TargetMode="External"/><Relationship Id="rId2117" Type="http://schemas.openxmlformats.org/officeDocument/2006/relationships/hyperlink" Target="http://www.cbr.ru/gcurve/G_print.asp?dt=26.08.2011" TargetMode="External"/><Relationship Id="rId2118" Type="http://schemas.openxmlformats.org/officeDocument/2006/relationships/hyperlink" Target="http://www.cbr.ru/gcurve/G_print.asp?dt=29.08.2011" TargetMode="External"/><Relationship Id="rId2119" Type="http://schemas.openxmlformats.org/officeDocument/2006/relationships/hyperlink" Target="http://www.cbr.ru/gcurve/G_print.asp?dt=30.08.2011" TargetMode="External"/><Relationship Id="rId3360" Type="http://schemas.openxmlformats.org/officeDocument/2006/relationships/hyperlink" Target="http://www.cbr.ru/gcurve/G_print.asp?dt=12.08.2016" TargetMode="External"/><Relationship Id="rId3361" Type="http://schemas.openxmlformats.org/officeDocument/2006/relationships/hyperlink" Target="http://www.cbr.ru/gcurve/G_print.asp?dt=15.08.2016" TargetMode="External"/><Relationship Id="rId3362" Type="http://schemas.openxmlformats.org/officeDocument/2006/relationships/hyperlink" Target="http://www.cbr.ru/gcurve/G_print.asp?dt=16.08.2016" TargetMode="External"/><Relationship Id="rId3363" Type="http://schemas.openxmlformats.org/officeDocument/2006/relationships/hyperlink" Target="http://www.cbr.ru/gcurve/G_print.asp?dt=17.08.2016" TargetMode="External"/><Relationship Id="rId3364" Type="http://schemas.openxmlformats.org/officeDocument/2006/relationships/hyperlink" Target="http://www.cbr.ru/gcurve/G_print.asp?dt=18.08.2016" TargetMode="External"/><Relationship Id="rId3365" Type="http://schemas.openxmlformats.org/officeDocument/2006/relationships/hyperlink" Target="http://www.cbr.ru/gcurve/G_print.asp?dt=19.08.2016" TargetMode="External"/><Relationship Id="rId3366" Type="http://schemas.openxmlformats.org/officeDocument/2006/relationships/hyperlink" Target="http://www.cbr.ru/gcurve/G_print.asp?dt=22.08.2016" TargetMode="External"/><Relationship Id="rId3367" Type="http://schemas.openxmlformats.org/officeDocument/2006/relationships/hyperlink" Target="http://www.cbr.ru/gcurve/G_print.asp?dt=23.08.2016" TargetMode="External"/><Relationship Id="rId3368" Type="http://schemas.openxmlformats.org/officeDocument/2006/relationships/hyperlink" Target="http://www.cbr.ru/gcurve/G_print.asp?dt=24.08.2016" TargetMode="External"/><Relationship Id="rId3369" Type="http://schemas.openxmlformats.org/officeDocument/2006/relationships/hyperlink" Target="http://www.cbr.ru/gcurve/G_print.asp?dt=25.08.2016" TargetMode="External"/><Relationship Id="rId1410" Type="http://schemas.openxmlformats.org/officeDocument/2006/relationships/hyperlink" Target="http://www.cbr.ru/gcurve/G_print.asp?dt=16.10.2008" TargetMode="External"/><Relationship Id="rId1411" Type="http://schemas.openxmlformats.org/officeDocument/2006/relationships/hyperlink" Target="http://www.cbr.ru/gcurve/G_print.asp?dt=17.10.2008" TargetMode="External"/><Relationship Id="rId1412" Type="http://schemas.openxmlformats.org/officeDocument/2006/relationships/hyperlink" Target="http://www.cbr.ru/gcurve/G_print.asp?dt=20.10.2008" TargetMode="External"/><Relationship Id="rId1413" Type="http://schemas.openxmlformats.org/officeDocument/2006/relationships/hyperlink" Target="http://www.cbr.ru/gcurve/G_print.asp?dt=21.10.2008" TargetMode="External"/><Relationship Id="rId1414" Type="http://schemas.openxmlformats.org/officeDocument/2006/relationships/hyperlink" Target="http://www.cbr.ru/gcurve/G_print.asp?dt=22.10.2008" TargetMode="External"/><Relationship Id="rId1415" Type="http://schemas.openxmlformats.org/officeDocument/2006/relationships/hyperlink" Target="http://www.cbr.ru/gcurve/G_print.asp?dt=23.10.2008" TargetMode="External"/><Relationship Id="rId1416" Type="http://schemas.openxmlformats.org/officeDocument/2006/relationships/hyperlink" Target="http://www.cbr.ru/gcurve/G_print.asp?dt=24.10.2008" TargetMode="External"/><Relationship Id="rId1417" Type="http://schemas.openxmlformats.org/officeDocument/2006/relationships/hyperlink" Target="http://www.cbr.ru/gcurve/G_print.asp?dt=27.10.2008" TargetMode="External"/><Relationship Id="rId1418" Type="http://schemas.openxmlformats.org/officeDocument/2006/relationships/hyperlink" Target="http://www.cbr.ru/gcurve/G_print.asp?dt=28.10.2008" TargetMode="External"/><Relationship Id="rId1419" Type="http://schemas.openxmlformats.org/officeDocument/2006/relationships/hyperlink" Target="http://www.cbr.ru/gcurve/G_print.asp?dt=29.10.2008" TargetMode="External"/><Relationship Id="rId290" Type="http://schemas.openxmlformats.org/officeDocument/2006/relationships/hyperlink" Target="http://www.cbr.ru/gcurve/G_print.asp?dt=03.03.2004" TargetMode="External"/><Relationship Id="rId291" Type="http://schemas.openxmlformats.org/officeDocument/2006/relationships/hyperlink" Target="http://www.cbr.ru/gcurve/G_print.asp?dt=04.03.2004" TargetMode="External"/><Relationship Id="rId292" Type="http://schemas.openxmlformats.org/officeDocument/2006/relationships/hyperlink" Target="http://www.cbr.ru/gcurve/G_print.asp?dt=05.03.2004" TargetMode="External"/><Relationship Id="rId293" Type="http://schemas.openxmlformats.org/officeDocument/2006/relationships/hyperlink" Target="http://www.cbr.ru/gcurve/G_print.asp?dt=09.03.2004" TargetMode="External"/><Relationship Id="rId294" Type="http://schemas.openxmlformats.org/officeDocument/2006/relationships/hyperlink" Target="http://www.cbr.ru/gcurve/G_print.asp?dt=10.03.2004" TargetMode="External"/><Relationship Id="rId295" Type="http://schemas.openxmlformats.org/officeDocument/2006/relationships/hyperlink" Target="http://www.cbr.ru/gcurve/G_print.asp?dt=11.03.2004" TargetMode="External"/><Relationship Id="rId296" Type="http://schemas.openxmlformats.org/officeDocument/2006/relationships/hyperlink" Target="http://www.cbr.ru/gcurve/G_print.asp?dt=12.03.2004" TargetMode="External"/><Relationship Id="rId297" Type="http://schemas.openxmlformats.org/officeDocument/2006/relationships/hyperlink" Target="http://www.cbr.ru/gcurve/G_print.asp?dt=15.03.2004" TargetMode="External"/><Relationship Id="rId298" Type="http://schemas.openxmlformats.org/officeDocument/2006/relationships/hyperlink" Target="http://www.cbr.ru/gcurve/G_print.asp?dt=16.03.2004" TargetMode="External"/><Relationship Id="rId299" Type="http://schemas.openxmlformats.org/officeDocument/2006/relationships/hyperlink" Target="http://www.cbr.ru/gcurve/G_print.asp?dt=17.03.2004" TargetMode="External"/><Relationship Id="rId2660" Type="http://schemas.openxmlformats.org/officeDocument/2006/relationships/hyperlink" Target="http://www.cbr.ru/gcurve/G_print.asp?dt=22.10.2013" TargetMode="External"/><Relationship Id="rId2661" Type="http://schemas.openxmlformats.org/officeDocument/2006/relationships/hyperlink" Target="http://www.cbr.ru/gcurve/G_print.asp?dt=23.10.2013" TargetMode="External"/><Relationship Id="rId2662" Type="http://schemas.openxmlformats.org/officeDocument/2006/relationships/hyperlink" Target="http://www.cbr.ru/gcurve/G_print.asp?dt=24.10.2013" TargetMode="External"/><Relationship Id="rId2663" Type="http://schemas.openxmlformats.org/officeDocument/2006/relationships/hyperlink" Target="http://www.cbr.ru/gcurve/G_print.asp?dt=25.10.2013" TargetMode="External"/><Relationship Id="rId2664" Type="http://schemas.openxmlformats.org/officeDocument/2006/relationships/hyperlink" Target="http://www.cbr.ru/gcurve/G_print.asp?dt=28.10.2013" TargetMode="External"/><Relationship Id="rId2665" Type="http://schemas.openxmlformats.org/officeDocument/2006/relationships/hyperlink" Target="http://www.cbr.ru/gcurve/G_print.asp?dt=29.10.2013" TargetMode="External"/><Relationship Id="rId2666" Type="http://schemas.openxmlformats.org/officeDocument/2006/relationships/hyperlink" Target="http://www.cbr.ru/gcurve/G_print.asp?dt=30.10.2013" TargetMode="External"/><Relationship Id="rId2667" Type="http://schemas.openxmlformats.org/officeDocument/2006/relationships/hyperlink" Target="http://www.cbr.ru/gcurve/G_print.asp?dt=31.10.2013" TargetMode="External"/><Relationship Id="rId2668" Type="http://schemas.openxmlformats.org/officeDocument/2006/relationships/hyperlink" Target="http://www.cbr.ru/gcurve/G_print.asp?dt=01.11.2013" TargetMode="External"/><Relationship Id="rId2669" Type="http://schemas.openxmlformats.org/officeDocument/2006/relationships/hyperlink" Target="http://www.cbr.ru/gcurve/G_print.asp?dt=05.11.2013" TargetMode="External"/><Relationship Id="rId1960" Type="http://schemas.openxmlformats.org/officeDocument/2006/relationships/hyperlink" Target="http://www.cbr.ru/gcurve/G_print.asp?dt=12.01.2011" TargetMode="External"/><Relationship Id="rId1961" Type="http://schemas.openxmlformats.org/officeDocument/2006/relationships/hyperlink" Target="http://www.cbr.ru/gcurve/G_print.asp?dt=13.01.2011" TargetMode="External"/><Relationship Id="rId1962" Type="http://schemas.openxmlformats.org/officeDocument/2006/relationships/hyperlink" Target="http://www.cbr.ru/gcurve/G_print.asp?dt=14.01.2011" TargetMode="External"/><Relationship Id="rId1963" Type="http://schemas.openxmlformats.org/officeDocument/2006/relationships/hyperlink" Target="http://www.cbr.ru/gcurve/G_print.asp?dt=17.01.2011" TargetMode="External"/><Relationship Id="rId1964" Type="http://schemas.openxmlformats.org/officeDocument/2006/relationships/hyperlink" Target="http://www.cbr.ru/gcurve/G_print.asp?dt=18.01.2011" TargetMode="External"/><Relationship Id="rId1965" Type="http://schemas.openxmlformats.org/officeDocument/2006/relationships/hyperlink" Target="http://www.cbr.ru/gcurve/G_print.asp?dt=19.01.2011" TargetMode="External"/><Relationship Id="rId1966" Type="http://schemas.openxmlformats.org/officeDocument/2006/relationships/hyperlink" Target="http://www.cbr.ru/gcurve/G_print.asp?dt=20.01.2011" TargetMode="External"/><Relationship Id="rId1967" Type="http://schemas.openxmlformats.org/officeDocument/2006/relationships/hyperlink" Target="http://www.cbr.ru/gcurve/G_print.asp?dt=21.01.2011" TargetMode="External"/><Relationship Id="rId1968" Type="http://schemas.openxmlformats.org/officeDocument/2006/relationships/hyperlink" Target="http://www.cbr.ru/gcurve/G_print.asp?dt=24.01.2011" TargetMode="External"/><Relationship Id="rId1969" Type="http://schemas.openxmlformats.org/officeDocument/2006/relationships/hyperlink" Target="http://www.cbr.ru/gcurve/G_print.asp?dt=25.01.2011" TargetMode="External"/><Relationship Id="rId2120" Type="http://schemas.openxmlformats.org/officeDocument/2006/relationships/hyperlink" Target="http://www.cbr.ru/gcurve/G_print.asp?dt=31.08.2011" TargetMode="External"/><Relationship Id="rId2121" Type="http://schemas.openxmlformats.org/officeDocument/2006/relationships/hyperlink" Target="http://www.cbr.ru/gcurve/G_print.asp?dt=01.09.2011" TargetMode="External"/><Relationship Id="rId2122" Type="http://schemas.openxmlformats.org/officeDocument/2006/relationships/hyperlink" Target="http://www.cbr.ru/gcurve/G_print.asp?dt=02.09.2011" TargetMode="External"/><Relationship Id="rId2123" Type="http://schemas.openxmlformats.org/officeDocument/2006/relationships/hyperlink" Target="http://www.cbr.ru/gcurve/G_print.asp?dt=05.09.2011" TargetMode="External"/><Relationship Id="rId2124" Type="http://schemas.openxmlformats.org/officeDocument/2006/relationships/hyperlink" Target="http://www.cbr.ru/gcurve/G_print.asp?dt=06.09.2011" TargetMode="External"/><Relationship Id="rId2125" Type="http://schemas.openxmlformats.org/officeDocument/2006/relationships/hyperlink" Target="http://www.cbr.ru/gcurve/G_print.asp?dt=07.09.2011" TargetMode="External"/><Relationship Id="rId2126" Type="http://schemas.openxmlformats.org/officeDocument/2006/relationships/hyperlink" Target="http://www.cbr.ru/gcurve/G_print.asp?dt=08.09.2011" TargetMode="External"/><Relationship Id="rId2127" Type="http://schemas.openxmlformats.org/officeDocument/2006/relationships/hyperlink" Target="http://www.cbr.ru/gcurve/G_print.asp?dt=09.09.2011" TargetMode="External"/><Relationship Id="rId2128" Type="http://schemas.openxmlformats.org/officeDocument/2006/relationships/hyperlink" Target="http://www.cbr.ru/gcurve/G_print.asp?dt=12.09.2011" TargetMode="External"/><Relationship Id="rId2129" Type="http://schemas.openxmlformats.org/officeDocument/2006/relationships/hyperlink" Target="http://www.cbr.ru/gcurve/G_print.asp?dt=13.09.2011" TargetMode="External"/><Relationship Id="rId3370" Type="http://schemas.openxmlformats.org/officeDocument/2006/relationships/hyperlink" Target="http://www.cbr.ru/gcurve/G_print.asp?dt=26.08.2016" TargetMode="External"/><Relationship Id="rId3371" Type="http://schemas.openxmlformats.org/officeDocument/2006/relationships/hyperlink" Target="http://www.cbr.ru/gcurve/G_print.asp?dt=29.08.2016" TargetMode="External"/><Relationship Id="rId3372" Type="http://schemas.openxmlformats.org/officeDocument/2006/relationships/hyperlink" Target="http://www.cbr.ru/gcurve/G_print.asp?dt=30.08.2016" TargetMode="External"/><Relationship Id="rId3373" Type="http://schemas.openxmlformats.org/officeDocument/2006/relationships/hyperlink" Target="http://www.cbr.ru/gcurve/G_print.asp?dt=31.08.2016" TargetMode="External"/><Relationship Id="rId3374" Type="http://schemas.openxmlformats.org/officeDocument/2006/relationships/hyperlink" Target="http://www.cbr.ru/gcurve/G_print.asp?dt=01.09.2016" TargetMode="External"/><Relationship Id="rId3375" Type="http://schemas.openxmlformats.org/officeDocument/2006/relationships/hyperlink" Target="http://www.cbr.ru/gcurve/G_print.asp?dt=02.09.2016" TargetMode="External"/><Relationship Id="rId3376" Type="http://schemas.openxmlformats.org/officeDocument/2006/relationships/hyperlink" Target="http://www.cbr.ru/gcurve/G_print.asp?dt=05.09.2016" TargetMode="External"/><Relationship Id="rId3377" Type="http://schemas.openxmlformats.org/officeDocument/2006/relationships/hyperlink" Target="http://www.cbr.ru/gcurve/G_print.asp?dt=06.09.2016" TargetMode="External"/><Relationship Id="rId3378" Type="http://schemas.openxmlformats.org/officeDocument/2006/relationships/hyperlink" Target="http://www.cbr.ru/gcurve/G_print.asp?dt=07.09.2016" TargetMode="External"/><Relationship Id="rId3379" Type="http://schemas.openxmlformats.org/officeDocument/2006/relationships/hyperlink" Target="http://www.cbr.ru/gcurve/G_print.asp?dt=08.09.2016" TargetMode="External"/><Relationship Id="rId1420" Type="http://schemas.openxmlformats.org/officeDocument/2006/relationships/hyperlink" Target="http://www.cbr.ru/gcurve/G_print.asp?dt=30.10.2008" TargetMode="External"/><Relationship Id="rId1421" Type="http://schemas.openxmlformats.org/officeDocument/2006/relationships/hyperlink" Target="http://www.cbr.ru/gcurve/G_print.asp?dt=31.10.2008" TargetMode="External"/><Relationship Id="rId1422" Type="http://schemas.openxmlformats.org/officeDocument/2006/relationships/hyperlink" Target="http://www.cbr.ru/gcurve/G_print.asp?dt=01.11.2008" TargetMode="External"/><Relationship Id="rId1423" Type="http://schemas.openxmlformats.org/officeDocument/2006/relationships/hyperlink" Target="http://www.cbr.ru/gcurve/G_print.asp?dt=05.11.2008" TargetMode="External"/><Relationship Id="rId1424" Type="http://schemas.openxmlformats.org/officeDocument/2006/relationships/hyperlink" Target="http://www.cbr.ru/gcurve/G_print.asp?dt=06.11.2008" TargetMode="External"/><Relationship Id="rId1425" Type="http://schemas.openxmlformats.org/officeDocument/2006/relationships/hyperlink" Target="http://www.cbr.ru/gcurve/G_print.asp?dt=07.11.2008" TargetMode="External"/><Relationship Id="rId1426" Type="http://schemas.openxmlformats.org/officeDocument/2006/relationships/hyperlink" Target="http://www.cbr.ru/gcurve/G_print.asp?dt=10.11.2008" TargetMode="External"/><Relationship Id="rId1427" Type="http://schemas.openxmlformats.org/officeDocument/2006/relationships/hyperlink" Target="http://www.cbr.ru/gcurve/G_print.asp?dt=11.11.2008" TargetMode="External"/><Relationship Id="rId1428" Type="http://schemas.openxmlformats.org/officeDocument/2006/relationships/hyperlink" Target="http://www.cbr.ru/gcurve/G_print.asp?dt=12.11.2008" TargetMode="External"/><Relationship Id="rId1429" Type="http://schemas.openxmlformats.org/officeDocument/2006/relationships/hyperlink" Target="http://www.cbr.ru/gcurve/G_print.asp?dt=13.11.2008" TargetMode="External"/><Relationship Id="rId2670" Type="http://schemas.openxmlformats.org/officeDocument/2006/relationships/hyperlink" Target="http://www.cbr.ru/gcurve/G_print.asp?dt=06.11.2013" TargetMode="External"/><Relationship Id="rId2671" Type="http://schemas.openxmlformats.org/officeDocument/2006/relationships/hyperlink" Target="http://www.cbr.ru/gcurve/G_print.asp?dt=07.11.2013" TargetMode="External"/><Relationship Id="rId2672" Type="http://schemas.openxmlformats.org/officeDocument/2006/relationships/hyperlink" Target="http://www.cbr.ru/gcurve/G_print.asp?dt=08.11.2013" TargetMode="External"/><Relationship Id="rId2673" Type="http://schemas.openxmlformats.org/officeDocument/2006/relationships/hyperlink" Target="http://www.cbr.ru/gcurve/G_print.asp?dt=11.11.2013" TargetMode="External"/><Relationship Id="rId2674" Type="http://schemas.openxmlformats.org/officeDocument/2006/relationships/hyperlink" Target="http://www.cbr.ru/gcurve/G_print.asp?dt=12.11.2013" TargetMode="External"/><Relationship Id="rId2675" Type="http://schemas.openxmlformats.org/officeDocument/2006/relationships/hyperlink" Target="http://www.cbr.ru/gcurve/G_print.asp?dt=13.11.2013" TargetMode="External"/><Relationship Id="rId2676" Type="http://schemas.openxmlformats.org/officeDocument/2006/relationships/hyperlink" Target="http://www.cbr.ru/gcurve/G_print.asp?dt=14.11.2013" TargetMode="External"/><Relationship Id="rId2677" Type="http://schemas.openxmlformats.org/officeDocument/2006/relationships/hyperlink" Target="http://www.cbr.ru/gcurve/G_print.asp?dt=15.11.2013" TargetMode="External"/><Relationship Id="rId2678" Type="http://schemas.openxmlformats.org/officeDocument/2006/relationships/hyperlink" Target="http://www.cbr.ru/gcurve/G_print.asp?dt=18.11.2013" TargetMode="External"/><Relationship Id="rId2679" Type="http://schemas.openxmlformats.org/officeDocument/2006/relationships/hyperlink" Target="http://www.cbr.ru/gcurve/G_print.asp?dt=19.11.2013" TargetMode="External"/><Relationship Id="rId1970" Type="http://schemas.openxmlformats.org/officeDocument/2006/relationships/hyperlink" Target="http://www.cbr.ru/gcurve/G_print.asp?dt=26.01.2011" TargetMode="External"/><Relationship Id="rId1971" Type="http://schemas.openxmlformats.org/officeDocument/2006/relationships/hyperlink" Target="http://www.cbr.ru/gcurve/G_print.asp?dt=27.01.2011" TargetMode="External"/><Relationship Id="rId1972" Type="http://schemas.openxmlformats.org/officeDocument/2006/relationships/hyperlink" Target="http://www.cbr.ru/gcurve/G_print.asp?dt=28.01.2011" TargetMode="External"/><Relationship Id="rId1973" Type="http://schemas.openxmlformats.org/officeDocument/2006/relationships/hyperlink" Target="http://www.cbr.ru/gcurve/G_print.asp?dt=31.01.2011" TargetMode="External"/><Relationship Id="rId1974" Type="http://schemas.openxmlformats.org/officeDocument/2006/relationships/hyperlink" Target="http://www.cbr.ru/gcurve/G_print.asp?dt=01.02.2011" TargetMode="External"/><Relationship Id="rId1975" Type="http://schemas.openxmlformats.org/officeDocument/2006/relationships/hyperlink" Target="http://www.cbr.ru/gcurve/G_print.asp?dt=02.02.2011" TargetMode="External"/><Relationship Id="rId1976" Type="http://schemas.openxmlformats.org/officeDocument/2006/relationships/hyperlink" Target="http://www.cbr.ru/gcurve/G_print.asp?dt=03.02.2011" TargetMode="External"/><Relationship Id="rId1977" Type="http://schemas.openxmlformats.org/officeDocument/2006/relationships/hyperlink" Target="http://www.cbr.ru/gcurve/G_print.asp?dt=04.02.2011" TargetMode="External"/><Relationship Id="rId1978" Type="http://schemas.openxmlformats.org/officeDocument/2006/relationships/hyperlink" Target="http://www.cbr.ru/gcurve/G_print.asp?dt=07.02.2011" TargetMode="External"/><Relationship Id="rId1979" Type="http://schemas.openxmlformats.org/officeDocument/2006/relationships/hyperlink" Target="http://www.cbr.ru/gcurve/G_print.asp?dt=08.02.2011" TargetMode="External"/><Relationship Id="rId2130" Type="http://schemas.openxmlformats.org/officeDocument/2006/relationships/hyperlink" Target="http://www.cbr.ru/gcurve/G_print.asp?dt=14.09.2011" TargetMode="External"/><Relationship Id="rId2131" Type="http://schemas.openxmlformats.org/officeDocument/2006/relationships/hyperlink" Target="http://www.cbr.ru/gcurve/G_print.asp?dt=15.09.2011" TargetMode="External"/><Relationship Id="rId2132" Type="http://schemas.openxmlformats.org/officeDocument/2006/relationships/hyperlink" Target="http://www.cbr.ru/gcurve/G_print.asp?dt=16.09.2011" TargetMode="External"/><Relationship Id="rId2133" Type="http://schemas.openxmlformats.org/officeDocument/2006/relationships/hyperlink" Target="http://www.cbr.ru/gcurve/G_print.asp?dt=19.09.2011" TargetMode="External"/><Relationship Id="rId2134" Type="http://schemas.openxmlformats.org/officeDocument/2006/relationships/hyperlink" Target="http://www.cbr.ru/gcurve/G_print.asp?dt=20.09.2011" TargetMode="External"/><Relationship Id="rId2135" Type="http://schemas.openxmlformats.org/officeDocument/2006/relationships/hyperlink" Target="http://www.cbr.ru/gcurve/G_print.asp?dt=21.09.2011" TargetMode="External"/><Relationship Id="rId2136" Type="http://schemas.openxmlformats.org/officeDocument/2006/relationships/hyperlink" Target="http://www.cbr.ru/gcurve/G_print.asp?dt=22.09.2011" TargetMode="External"/><Relationship Id="rId2137" Type="http://schemas.openxmlformats.org/officeDocument/2006/relationships/hyperlink" Target="http://www.cbr.ru/gcurve/G_print.asp?dt=23.09.2011" TargetMode="External"/><Relationship Id="rId2138" Type="http://schemas.openxmlformats.org/officeDocument/2006/relationships/hyperlink" Target="http://www.cbr.ru/gcurve/G_print.asp?dt=26.09.2011" TargetMode="External"/><Relationship Id="rId2139" Type="http://schemas.openxmlformats.org/officeDocument/2006/relationships/hyperlink" Target="http://www.cbr.ru/gcurve/G_print.asp?dt=27.09.2011" TargetMode="External"/><Relationship Id="rId3380" Type="http://schemas.openxmlformats.org/officeDocument/2006/relationships/hyperlink" Target="http://www.cbr.ru/gcurve/G_print.asp?dt=09.09.2016" TargetMode="External"/><Relationship Id="rId3381" Type="http://schemas.openxmlformats.org/officeDocument/2006/relationships/hyperlink" Target="http://www.cbr.ru/gcurve/G_print.asp?dt=12.09.2016" TargetMode="External"/><Relationship Id="rId3382" Type="http://schemas.openxmlformats.org/officeDocument/2006/relationships/hyperlink" Target="http://www.cbr.ru/gcurve/G_print.asp?dt=13.09.2016" TargetMode="External"/><Relationship Id="rId3383" Type="http://schemas.openxmlformats.org/officeDocument/2006/relationships/hyperlink" Target="http://www.cbr.ru/gcurve/G_print.asp?dt=14.09.2016" TargetMode="External"/><Relationship Id="rId3384" Type="http://schemas.openxmlformats.org/officeDocument/2006/relationships/hyperlink" Target="http://www.cbr.ru/gcurve/G_print.asp?dt=15.09.2016" TargetMode="External"/><Relationship Id="rId3385" Type="http://schemas.openxmlformats.org/officeDocument/2006/relationships/hyperlink" Target="http://www.cbr.ru/gcurve/G_print.asp?dt=16.09.2016" TargetMode="External"/><Relationship Id="rId3386" Type="http://schemas.openxmlformats.org/officeDocument/2006/relationships/hyperlink" Target="http://www.cbr.ru/gcurve/G_print.asp?dt=19.09.2016" TargetMode="External"/><Relationship Id="rId3387" Type="http://schemas.openxmlformats.org/officeDocument/2006/relationships/hyperlink" Target="http://www.cbr.ru/gcurve/G_print.asp?dt=20.09.2016" TargetMode="External"/><Relationship Id="rId3388" Type="http://schemas.openxmlformats.org/officeDocument/2006/relationships/hyperlink" Target="http://www.cbr.ru/gcurve/G_print.asp?dt=21.09.2016" TargetMode="External"/><Relationship Id="rId3389" Type="http://schemas.openxmlformats.org/officeDocument/2006/relationships/hyperlink" Target="http://www.cbr.ru/gcurve/G_print.asp?dt=22.09.2016" TargetMode="External"/><Relationship Id="rId1430" Type="http://schemas.openxmlformats.org/officeDocument/2006/relationships/hyperlink" Target="http://www.cbr.ru/gcurve/G_print.asp?dt=14.11.2008" TargetMode="External"/><Relationship Id="rId1431" Type="http://schemas.openxmlformats.org/officeDocument/2006/relationships/hyperlink" Target="http://www.cbr.ru/gcurve/G_print.asp?dt=17.11.2008" TargetMode="External"/><Relationship Id="rId1432" Type="http://schemas.openxmlformats.org/officeDocument/2006/relationships/hyperlink" Target="http://www.cbr.ru/gcurve/G_print.asp?dt=18.11.2008" TargetMode="External"/><Relationship Id="rId1433" Type="http://schemas.openxmlformats.org/officeDocument/2006/relationships/hyperlink" Target="http://www.cbr.ru/gcurve/G_print.asp?dt=19.11.2008" TargetMode="External"/><Relationship Id="rId1434" Type="http://schemas.openxmlformats.org/officeDocument/2006/relationships/hyperlink" Target="http://www.cbr.ru/gcurve/G_print.asp?dt=20.11.2008" TargetMode="External"/><Relationship Id="rId1435" Type="http://schemas.openxmlformats.org/officeDocument/2006/relationships/hyperlink" Target="http://www.cbr.ru/gcurve/G_print.asp?dt=21.11.2008" TargetMode="External"/><Relationship Id="rId1436" Type="http://schemas.openxmlformats.org/officeDocument/2006/relationships/hyperlink" Target="http://www.cbr.ru/gcurve/G_print.asp?dt=24.11.2008" TargetMode="External"/><Relationship Id="rId1437" Type="http://schemas.openxmlformats.org/officeDocument/2006/relationships/hyperlink" Target="http://www.cbr.ru/gcurve/G_print.asp?dt=25.11.2008" TargetMode="External"/><Relationship Id="rId1438" Type="http://schemas.openxmlformats.org/officeDocument/2006/relationships/hyperlink" Target="http://www.cbr.ru/gcurve/G_print.asp?dt=26.11.2008" TargetMode="External"/><Relationship Id="rId1439" Type="http://schemas.openxmlformats.org/officeDocument/2006/relationships/hyperlink" Target="http://www.cbr.ru/gcurve/G_print.asp?dt=27.11.2008" TargetMode="External"/><Relationship Id="rId2680" Type="http://schemas.openxmlformats.org/officeDocument/2006/relationships/hyperlink" Target="http://www.cbr.ru/gcurve/G_print.asp?dt=20.11.2013" TargetMode="External"/><Relationship Id="rId2681" Type="http://schemas.openxmlformats.org/officeDocument/2006/relationships/hyperlink" Target="http://www.cbr.ru/gcurve/G_print.asp?dt=21.11.2013" TargetMode="External"/><Relationship Id="rId2682" Type="http://schemas.openxmlformats.org/officeDocument/2006/relationships/hyperlink" Target="http://www.cbr.ru/gcurve/G_print.asp?dt=22.11.2013" TargetMode="External"/><Relationship Id="rId2683" Type="http://schemas.openxmlformats.org/officeDocument/2006/relationships/hyperlink" Target="http://www.cbr.ru/gcurve/G_print.asp?dt=25.11.2013" TargetMode="External"/><Relationship Id="rId2684" Type="http://schemas.openxmlformats.org/officeDocument/2006/relationships/hyperlink" Target="http://www.cbr.ru/gcurve/G_print.asp?dt=26.11.2013" TargetMode="External"/><Relationship Id="rId2685" Type="http://schemas.openxmlformats.org/officeDocument/2006/relationships/hyperlink" Target="http://www.cbr.ru/gcurve/G_print.asp?dt=27.11.2013" TargetMode="External"/><Relationship Id="rId2686" Type="http://schemas.openxmlformats.org/officeDocument/2006/relationships/hyperlink" Target="http://www.cbr.ru/gcurve/G_print.asp?dt=28.11.2013" TargetMode="External"/><Relationship Id="rId2687" Type="http://schemas.openxmlformats.org/officeDocument/2006/relationships/hyperlink" Target="http://www.cbr.ru/gcurve/G_print.asp?dt=29.11.2013" TargetMode="External"/><Relationship Id="rId2688" Type="http://schemas.openxmlformats.org/officeDocument/2006/relationships/hyperlink" Target="http://www.cbr.ru/gcurve/G_print.asp?dt=02.12.2013" TargetMode="External"/><Relationship Id="rId2689" Type="http://schemas.openxmlformats.org/officeDocument/2006/relationships/hyperlink" Target="http://www.cbr.ru/gcurve/G_print.asp?dt=03.12.2013" TargetMode="External"/><Relationship Id="rId1980" Type="http://schemas.openxmlformats.org/officeDocument/2006/relationships/hyperlink" Target="http://www.cbr.ru/gcurve/G_print.asp?dt=09.02.2011" TargetMode="External"/><Relationship Id="rId1981" Type="http://schemas.openxmlformats.org/officeDocument/2006/relationships/hyperlink" Target="http://www.cbr.ru/gcurve/G_print.asp?dt=10.02.2011" TargetMode="External"/><Relationship Id="rId1982" Type="http://schemas.openxmlformats.org/officeDocument/2006/relationships/hyperlink" Target="http://www.cbr.ru/gcurve/G_print.asp?dt=11.02.2011" TargetMode="External"/><Relationship Id="rId1983" Type="http://schemas.openxmlformats.org/officeDocument/2006/relationships/hyperlink" Target="http://www.cbr.ru/gcurve/G_print.asp?dt=14.02.2011" TargetMode="External"/><Relationship Id="rId1984" Type="http://schemas.openxmlformats.org/officeDocument/2006/relationships/hyperlink" Target="http://www.cbr.ru/gcurve/G_print.asp?dt=15.02.2011" TargetMode="External"/><Relationship Id="rId1985" Type="http://schemas.openxmlformats.org/officeDocument/2006/relationships/hyperlink" Target="http://www.cbr.ru/gcurve/G_print.asp?dt=16.02.2011" TargetMode="External"/><Relationship Id="rId1986" Type="http://schemas.openxmlformats.org/officeDocument/2006/relationships/hyperlink" Target="http://www.cbr.ru/gcurve/G_print.asp?dt=17.02.2011" TargetMode="External"/><Relationship Id="rId1987" Type="http://schemas.openxmlformats.org/officeDocument/2006/relationships/hyperlink" Target="http://www.cbr.ru/gcurve/G_print.asp?dt=18.02.2011" TargetMode="External"/><Relationship Id="rId1988" Type="http://schemas.openxmlformats.org/officeDocument/2006/relationships/hyperlink" Target="http://www.cbr.ru/gcurve/G_print.asp?dt=21.02.2011" TargetMode="External"/><Relationship Id="rId1989" Type="http://schemas.openxmlformats.org/officeDocument/2006/relationships/hyperlink" Target="http://www.cbr.ru/gcurve/G_print.asp?dt=22.02.2011" TargetMode="External"/><Relationship Id="rId2140" Type="http://schemas.openxmlformats.org/officeDocument/2006/relationships/hyperlink" Target="http://www.cbr.ru/gcurve/G_print.asp?dt=28.09.2011" TargetMode="External"/><Relationship Id="rId2141" Type="http://schemas.openxmlformats.org/officeDocument/2006/relationships/hyperlink" Target="http://www.cbr.ru/gcurve/G_print.asp?dt=29.09.2011" TargetMode="External"/><Relationship Id="rId2142" Type="http://schemas.openxmlformats.org/officeDocument/2006/relationships/hyperlink" Target="http://www.cbr.ru/gcurve/G_print.asp?dt=30.09.2011" TargetMode="External"/><Relationship Id="rId2143" Type="http://schemas.openxmlformats.org/officeDocument/2006/relationships/hyperlink" Target="http://www.cbr.ru/gcurve/G_print.asp?dt=03.10.2011" TargetMode="External"/><Relationship Id="rId2144" Type="http://schemas.openxmlformats.org/officeDocument/2006/relationships/hyperlink" Target="http://www.cbr.ru/gcurve/G_print.asp?dt=04.10.2011" TargetMode="External"/><Relationship Id="rId2145" Type="http://schemas.openxmlformats.org/officeDocument/2006/relationships/hyperlink" Target="http://www.cbr.ru/gcurve/G_print.asp?dt=05.10.2011" TargetMode="External"/><Relationship Id="rId2146" Type="http://schemas.openxmlformats.org/officeDocument/2006/relationships/hyperlink" Target="http://www.cbr.ru/gcurve/G_print.asp?dt=06.10.2011" TargetMode="External"/><Relationship Id="rId2147" Type="http://schemas.openxmlformats.org/officeDocument/2006/relationships/hyperlink" Target="http://www.cbr.ru/gcurve/G_print.asp?dt=07.10.2011" TargetMode="External"/><Relationship Id="rId2148" Type="http://schemas.openxmlformats.org/officeDocument/2006/relationships/hyperlink" Target="http://www.cbr.ru/gcurve/G_print.asp?dt=10.10.2011" TargetMode="External"/><Relationship Id="rId2149" Type="http://schemas.openxmlformats.org/officeDocument/2006/relationships/hyperlink" Target="http://www.cbr.ru/gcurve/G_print.asp?dt=11.10.2011" TargetMode="External"/><Relationship Id="rId3390" Type="http://schemas.openxmlformats.org/officeDocument/2006/relationships/hyperlink" Target="http://www.cbr.ru/gcurve/G_print.asp?dt=23.09.2016" TargetMode="External"/><Relationship Id="rId3391" Type="http://schemas.openxmlformats.org/officeDocument/2006/relationships/hyperlink" Target="http://www.cbr.ru/gcurve/G_print.asp?dt=26.09.2016" TargetMode="External"/><Relationship Id="rId3392" Type="http://schemas.openxmlformats.org/officeDocument/2006/relationships/hyperlink" Target="http://www.cbr.ru/gcurve/G_print.asp?dt=27.09.2016" TargetMode="External"/><Relationship Id="rId3393" Type="http://schemas.openxmlformats.org/officeDocument/2006/relationships/hyperlink" Target="http://www.cbr.ru/gcurve/G_print.asp?dt=28.09.2016" TargetMode="External"/><Relationship Id="rId3394" Type="http://schemas.openxmlformats.org/officeDocument/2006/relationships/hyperlink" Target="http://www.cbr.ru/gcurve/G_print.asp?dt=29.09.2016" TargetMode="External"/><Relationship Id="rId3395" Type="http://schemas.openxmlformats.org/officeDocument/2006/relationships/hyperlink" Target="http://www.cbr.ru/gcurve/G_print.asp?dt=30.09.2016" TargetMode="External"/><Relationship Id="rId3396" Type="http://schemas.openxmlformats.org/officeDocument/2006/relationships/hyperlink" Target="http://www.cbr.ru/gcurve/G_print.asp?dt=03.10.2016" TargetMode="External"/><Relationship Id="rId3397" Type="http://schemas.openxmlformats.org/officeDocument/2006/relationships/hyperlink" Target="http://www.cbr.ru/gcurve/G_print.asp?dt=04.10.2016" TargetMode="External"/><Relationship Id="rId3398" Type="http://schemas.openxmlformats.org/officeDocument/2006/relationships/hyperlink" Target="http://www.cbr.ru/gcurve/G_print.asp?dt=05.10.2016" TargetMode="External"/><Relationship Id="rId3399" Type="http://schemas.openxmlformats.org/officeDocument/2006/relationships/hyperlink" Target="http://www.cbr.ru/gcurve/G_print.asp?dt=06.10.2016" TargetMode="External"/><Relationship Id="rId500" Type="http://schemas.openxmlformats.org/officeDocument/2006/relationships/hyperlink" Target="http://www.cbr.ru/gcurve/G_print.asp?dt=11.01.2005" TargetMode="External"/><Relationship Id="rId501" Type="http://schemas.openxmlformats.org/officeDocument/2006/relationships/hyperlink" Target="http://www.cbr.ru/gcurve/G_print.asp?dt=12.01.2005" TargetMode="External"/><Relationship Id="rId502" Type="http://schemas.openxmlformats.org/officeDocument/2006/relationships/hyperlink" Target="http://www.cbr.ru/gcurve/G_print.asp?dt=13.01.2005" TargetMode="External"/><Relationship Id="rId503" Type="http://schemas.openxmlformats.org/officeDocument/2006/relationships/hyperlink" Target="http://www.cbr.ru/gcurve/G_print.asp?dt=14.01.2005" TargetMode="External"/><Relationship Id="rId504" Type="http://schemas.openxmlformats.org/officeDocument/2006/relationships/hyperlink" Target="http://www.cbr.ru/gcurve/G_print.asp?dt=17.01.2005" TargetMode="External"/><Relationship Id="rId505" Type="http://schemas.openxmlformats.org/officeDocument/2006/relationships/hyperlink" Target="http://www.cbr.ru/gcurve/G_print.asp?dt=18.01.2005" TargetMode="External"/><Relationship Id="rId506" Type="http://schemas.openxmlformats.org/officeDocument/2006/relationships/hyperlink" Target="http://www.cbr.ru/gcurve/G_print.asp?dt=19.01.2005" TargetMode="External"/><Relationship Id="rId507" Type="http://schemas.openxmlformats.org/officeDocument/2006/relationships/hyperlink" Target="http://www.cbr.ru/gcurve/G_print.asp?dt=20.01.2005" TargetMode="External"/><Relationship Id="rId508" Type="http://schemas.openxmlformats.org/officeDocument/2006/relationships/hyperlink" Target="http://www.cbr.ru/gcurve/G_print.asp?dt=21.01.2005" TargetMode="External"/><Relationship Id="rId509" Type="http://schemas.openxmlformats.org/officeDocument/2006/relationships/hyperlink" Target="http://www.cbr.ru/gcurve/G_print.asp?dt=24.01.2005" TargetMode="External"/><Relationship Id="rId1440" Type="http://schemas.openxmlformats.org/officeDocument/2006/relationships/hyperlink" Target="http://www.cbr.ru/gcurve/G_print.asp?dt=28.11.2008" TargetMode="External"/><Relationship Id="rId1441" Type="http://schemas.openxmlformats.org/officeDocument/2006/relationships/hyperlink" Target="http://www.cbr.ru/gcurve/G_print.asp?dt=01.12.2008" TargetMode="External"/><Relationship Id="rId1442" Type="http://schemas.openxmlformats.org/officeDocument/2006/relationships/hyperlink" Target="http://www.cbr.ru/gcurve/G_print.asp?dt=02.12.2008" TargetMode="External"/><Relationship Id="rId1443" Type="http://schemas.openxmlformats.org/officeDocument/2006/relationships/hyperlink" Target="http://www.cbr.ru/gcurve/G_print.asp?dt=03.12.2008" TargetMode="External"/><Relationship Id="rId1444" Type="http://schemas.openxmlformats.org/officeDocument/2006/relationships/hyperlink" Target="http://www.cbr.ru/gcurve/G_print.asp?dt=04.12.2008" TargetMode="External"/><Relationship Id="rId1445" Type="http://schemas.openxmlformats.org/officeDocument/2006/relationships/hyperlink" Target="http://www.cbr.ru/gcurve/G_print.asp?dt=05.12.2008" TargetMode="External"/><Relationship Id="rId1446" Type="http://schemas.openxmlformats.org/officeDocument/2006/relationships/hyperlink" Target="http://www.cbr.ru/gcurve/G_print.asp?dt=08.12.2008" TargetMode="External"/><Relationship Id="rId1447" Type="http://schemas.openxmlformats.org/officeDocument/2006/relationships/hyperlink" Target="http://www.cbr.ru/gcurve/G_print.asp?dt=09.12.2008" TargetMode="External"/><Relationship Id="rId1448" Type="http://schemas.openxmlformats.org/officeDocument/2006/relationships/hyperlink" Target="http://www.cbr.ru/gcurve/G_print.asp?dt=10.12.2008" TargetMode="External"/><Relationship Id="rId1449" Type="http://schemas.openxmlformats.org/officeDocument/2006/relationships/hyperlink" Target="http://www.cbr.ru/gcurve/G_print.asp?dt=11.12.2008" TargetMode="External"/><Relationship Id="rId2690" Type="http://schemas.openxmlformats.org/officeDocument/2006/relationships/hyperlink" Target="http://www.cbr.ru/gcurve/G_print.asp?dt=04.12.2013" TargetMode="External"/><Relationship Id="rId2691" Type="http://schemas.openxmlformats.org/officeDocument/2006/relationships/hyperlink" Target="http://www.cbr.ru/gcurve/G_print.asp?dt=05.12.2013" TargetMode="External"/><Relationship Id="rId2692" Type="http://schemas.openxmlformats.org/officeDocument/2006/relationships/hyperlink" Target="http://www.cbr.ru/gcurve/G_print.asp?dt=06.12.2013" TargetMode="External"/><Relationship Id="rId2693" Type="http://schemas.openxmlformats.org/officeDocument/2006/relationships/hyperlink" Target="http://www.cbr.ru/gcurve/G_print.asp?dt=09.12.2013" TargetMode="External"/><Relationship Id="rId2694" Type="http://schemas.openxmlformats.org/officeDocument/2006/relationships/hyperlink" Target="http://www.cbr.ru/gcurve/G_print.asp?dt=10.12.2013" TargetMode="External"/><Relationship Id="rId2695" Type="http://schemas.openxmlformats.org/officeDocument/2006/relationships/hyperlink" Target="http://www.cbr.ru/gcurve/G_print.asp?dt=11.12.2013" TargetMode="External"/><Relationship Id="rId2696" Type="http://schemas.openxmlformats.org/officeDocument/2006/relationships/hyperlink" Target="http://www.cbr.ru/gcurve/G_print.asp?dt=12.12.2013" TargetMode="External"/><Relationship Id="rId2697" Type="http://schemas.openxmlformats.org/officeDocument/2006/relationships/hyperlink" Target="http://www.cbr.ru/gcurve/G_print.asp?dt=13.12.2013" TargetMode="External"/><Relationship Id="rId2698" Type="http://schemas.openxmlformats.org/officeDocument/2006/relationships/hyperlink" Target="http://www.cbr.ru/gcurve/G_print.asp?dt=16.12.2013" TargetMode="External"/><Relationship Id="rId2699" Type="http://schemas.openxmlformats.org/officeDocument/2006/relationships/hyperlink" Target="http://www.cbr.ru/gcurve/G_print.asp?dt=17.12.2013" TargetMode="External"/><Relationship Id="rId1990" Type="http://schemas.openxmlformats.org/officeDocument/2006/relationships/hyperlink" Target="http://www.cbr.ru/gcurve/G_print.asp?dt=24.02.2011" TargetMode="External"/><Relationship Id="rId1991" Type="http://schemas.openxmlformats.org/officeDocument/2006/relationships/hyperlink" Target="http://www.cbr.ru/gcurve/G_print.asp?dt=25.02.2011" TargetMode="External"/><Relationship Id="rId1992" Type="http://schemas.openxmlformats.org/officeDocument/2006/relationships/hyperlink" Target="http://www.cbr.ru/gcurve/G_print.asp?dt=28.02.2011" TargetMode="External"/><Relationship Id="rId1993" Type="http://schemas.openxmlformats.org/officeDocument/2006/relationships/hyperlink" Target="http://www.cbr.ru/gcurve/G_print.asp?dt=01.03.2011" TargetMode="External"/><Relationship Id="rId1994" Type="http://schemas.openxmlformats.org/officeDocument/2006/relationships/hyperlink" Target="http://www.cbr.ru/gcurve/G_print.asp?dt=02.03.2011" TargetMode="External"/><Relationship Id="rId1995" Type="http://schemas.openxmlformats.org/officeDocument/2006/relationships/hyperlink" Target="http://www.cbr.ru/gcurve/G_print.asp?dt=03.03.2011" TargetMode="External"/><Relationship Id="rId1996" Type="http://schemas.openxmlformats.org/officeDocument/2006/relationships/hyperlink" Target="http://www.cbr.ru/gcurve/G_print.asp?dt=04.03.2011" TargetMode="External"/><Relationship Id="rId1997" Type="http://schemas.openxmlformats.org/officeDocument/2006/relationships/hyperlink" Target="http://www.cbr.ru/gcurve/G_print.asp?dt=05.03.2011" TargetMode="External"/><Relationship Id="rId1998" Type="http://schemas.openxmlformats.org/officeDocument/2006/relationships/hyperlink" Target="http://www.cbr.ru/gcurve/G_print.asp?dt=09.03.2011" TargetMode="External"/><Relationship Id="rId1999" Type="http://schemas.openxmlformats.org/officeDocument/2006/relationships/hyperlink" Target="http://www.cbr.ru/gcurve/G_print.asp?dt=10.03.2011" TargetMode="External"/><Relationship Id="rId2150" Type="http://schemas.openxmlformats.org/officeDocument/2006/relationships/hyperlink" Target="http://www.cbr.ru/gcurve/G_print.asp?dt=12.10.2011" TargetMode="External"/><Relationship Id="rId2151" Type="http://schemas.openxmlformats.org/officeDocument/2006/relationships/hyperlink" Target="http://www.cbr.ru/gcurve/G_print.asp?dt=13.10.2011" TargetMode="External"/><Relationship Id="rId2152" Type="http://schemas.openxmlformats.org/officeDocument/2006/relationships/hyperlink" Target="http://www.cbr.ru/gcurve/G_print.asp?dt=14.10.2011" TargetMode="External"/><Relationship Id="rId2153" Type="http://schemas.openxmlformats.org/officeDocument/2006/relationships/hyperlink" Target="http://www.cbr.ru/gcurve/G_print.asp?dt=17.10.2011" TargetMode="External"/><Relationship Id="rId2154" Type="http://schemas.openxmlformats.org/officeDocument/2006/relationships/hyperlink" Target="http://www.cbr.ru/gcurve/G_print.asp?dt=18.10.2011" TargetMode="External"/><Relationship Id="rId2155" Type="http://schemas.openxmlformats.org/officeDocument/2006/relationships/hyperlink" Target="http://www.cbr.ru/gcurve/G_print.asp?dt=19.10.2011" TargetMode="External"/><Relationship Id="rId2156" Type="http://schemas.openxmlformats.org/officeDocument/2006/relationships/hyperlink" Target="http://www.cbr.ru/gcurve/G_print.asp?dt=20.10.2011" TargetMode="External"/><Relationship Id="rId2157" Type="http://schemas.openxmlformats.org/officeDocument/2006/relationships/hyperlink" Target="http://www.cbr.ru/gcurve/G_print.asp?dt=21.10.2011" TargetMode="External"/><Relationship Id="rId2158" Type="http://schemas.openxmlformats.org/officeDocument/2006/relationships/hyperlink" Target="http://www.cbr.ru/gcurve/G_print.asp?dt=24.10.2011" TargetMode="External"/><Relationship Id="rId2159" Type="http://schemas.openxmlformats.org/officeDocument/2006/relationships/hyperlink" Target="http://www.cbr.ru/gcurve/G_print.asp?dt=25.10.2011" TargetMode="External"/><Relationship Id="rId510" Type="http://schemas.openxmlformats.org/officeDocument/2006/relationships/hyperlink" Target="http://www.cbr.ru/gcurve/G_print.asp?dt=25.01.2005" TargetMode="External"/><Relationship Id="rId511" Type="http://schemas.openxmlformats.org/officeDocument/2006/relationships/hyperlink" Target="http://www.cbr.ru/gcurve/G_print.asp?dt=26.01.2005" TargetMode="External"/><Relationship Id="rId512" Type="http://schemas.openxmlformats.org/officeDocument/2006/relationships/hyperlink" Target="http://www.cbr.ru/gcurve/G_print.asp?dt=27.01.2005" TargetMode="External"/><Relationship Id="rId513" Type="http://schemas.openxmlformats.org/officeDocument/2006/relationships/hyperlink" Target="http://www.cbr.ru/gcurve/G_print.asp?dt=28.01.2005" TargetMode="External"/><Relationship Id="rId514" Type="http://schemas.openxmlformats.org/officeDocument/2006/relationships/hyperlink" Target="http://www.cbr.ru/gcurve/G_print.asp?dt=31.01.2005" TargetMode="External"/><Relationship Id="rId515" Type="http://schemas.openxmlformats.org/officeDocument/2006/relationships/hyperlink" Target="http://www.cbr.ru/gcurve/G_print.asp?dt=01.02.2005" TargetMode="External"/><Relationship Id="rId516" Type="http://schemas.openxmlformats.org/officeDocument/2006/relationships/hyperlink" Target="http://www.cbr.ru/gcurve/G_print.asp?dt=02.02.2005" TargetMode="External"/><Relationship Id="rId517" Type="http://schemas.openxmlformats.org/officeDocument/2006/relationships/hyperlink" Target="http://www.cbr.ru/gcurve/G_print.asp?dt=03.02.2005" TargetMode="External"/><Relationship Id="rId518" Type="http://schemas.openxmlformats.org/officeDocument/2006/relationships/hyperlink" Target="http://www.cbr.ru/gcurve/G_print.asp?dt=04.02.2005" TargetMode="External"/><Relationship Id="rId519" Type="http://schemas.openxmlformats.org/officeDocument/2006/relationships/hyperlink" Target="http://www.cbr.ru/gcurve/G_print.asp?dt=07.02.2005" TargetMode="External"/><Relationship Id="rId1450" Type="http://schemas.openxmlformats.org/officeDocument/2006/relationships/hyperlink" Target="http://www.cbr.ru/gcurve/G_print.asp?dt=12.12.2008" TargetMode="External"/><Relationship Id="rId1451" Type="http://schemas.openxmlformats.org/officeDocument/2006/relationships/hyperlink" Target="http://www.cbr.ru/gcurve/G_print.asp?dt=15.12.2008" TargetMode="External"/><Relationship Id="rId1452" Type="http://schemas.openxmlformats.org/officeDocument/2006/relationships/hyperlink" Target="http://www.cbr.ru/gcurve/G_print.asp?dt=16.12.2008" TargetMode="External"/><Relationship Id="rId1453" Type="http://schemas.openxmlformats.org/officeDocument/2006/relationships/hyperlink" Target="http://www.cbr.ru/gcurve/G_print.asp?dt=17.12.2008" TargetMode="External"/><Relationship Id="rId1454" Type="http://schemas.openxmlformats.org/officeDocument/2006/relationships/hyperlink" Target="http://www.cbr.ru/gcurve/G_print.asp?dt=18.12.2008" TargetMode="External"/><Relationship Id="rId1455" Type="http://schemas.openxmlformats.org/officeDocument/2006/relationships/hyperlink" Target="http://www.cbr.ru/gcurve/G_print.asp?dt=19.12.2008" TargetMode="External"/><Relationship Id="rId1456" Type="http://schemas.openxmlformats.org/officeDocument/2006/relationships/hyperlink" Target="http://www.cbr.ru/gcurve/G_print.asp?dt=22.12.2008" TargetMode="External"/><Relationship Id="rId1457" Type="http://schemas.openxmlformats.org/officeDocument/2006/relationships/hyperlink" Target="http://www.cbr.ru/gcurve/G_print.asp?dt=23.12.2008" TargetMode="External"/><Relationship Id="rId1458" Type="http://schemas.openxmlformats.org/officeDocument/2006/relationships/hyperlink" Target="http://www.cbr.ru/gcurve/G_print.asp?dt=24.12.2008" TargetMode="External"/><Relationship Id="rId1459" Type="http://schemas.openxmlformats.org/officeDocument/2006/relationships/hyperlink" Target="http://www.cbr.ru/gcurve/G_print.asp?dt=25.12.2008" TargetMode="External"/><Relationship Id="rId2160" Type="http://schemas.openxmlformats.org/officeDocument/2006/relationships/hyperlink" Target="http://www.cbr.ru/gcurve/G_print.asp?dt=26.10.2011" TargetMode="External"/><Relationship Id="rId2161" Type="http://schemas.openxmlformats.org/officeDocument/2006/relationships/hyperlink" Target="http://www.cbr.ru/gcurve/G_print.asp?dt=27.10.2011" TargetMode="External"/><Relationship Id="rId2162" Type="http://schemas.openxmlformats.org/officeDocument/2006/relationships/hyperlink" Target="http://www.cbr.ru/gcurve/G_print.asp?dt=28.10.2011" TargetMode="External"/><Relationship Id="rId2163" Type="http://schemas.openxmlformats.org/officeDocument/2006/relationships/hyperlink" Target="http://www.cbr.ru/gcurve/G_print.asp?dt=31.10.2011" TargetMode="External"/><Relationship Id="rId2164" Type="http://schemas.openxmlformats.org/officeDocument/2006/relationships/hyperlink" Target="http://www.cbr.ru/gcurve/G_print.asp?dt=01.11.2011" TargetMode="External"/><Relationship Id="rId2165" Type="http://schemas.openxmlformats.org/officeDocument/2006/relationships/hyperlink" Target="http://www.cbr.ru/gcurve/G_print.asp?dt=02.11.2011" TargetMode="External"/><Relationship Id="rId2166" Type="http://schemas.openxmlformats.org/officeDocument/2006/relationships/hyperlink" Target="http://www.cbr.ru/gcurve/G_print.asp?dt=03.11.2011" TargetMode="External"/><Relationship Id="rId2167" Type="http://schemas.openxmlformats.org/officeDocument/2006/relationships/hyperlink" Target="http://www.cbr.ru/gcurve/G_print.asp?dt=07.11.2011" TargetMode="External"/><Relationship Id="rId2168" Type="http://schemas.openxmlformats.org/officeDocument/2006/relationships/hyperlink" Target="http://www.cbr.ru/gcurve/G_print.asp?dt=08.11.2011" TargetMode="External"/><Relationship Id="rId2169" Type="http://schemas.openxmlformats.org/officeDocument/2006/relationships/hyperlink" Target="http://www.cbr.ru/gcurve/G_print.asp?dt=09.11.2011" TargetMode="External"/><Relationship Id="rId520" Type="http://schemas.openxmlformats.org/officeDocument/2006/relationships/hyperlink" Target="http://www.cbr.ru/gcurve/G_print.asp?dt=08.02.2005" TargetMode="External"/><Relationship Id="rId521" Type="http://schemas.openxmlformats.org/officeDocument/2006/relationships/hyperlink" Target="http://www.cbr.ru/gcurve/G_print.asp?dt=09.02.2005" TargetMode="External"/><Relationship Id="rId522" Type="http://schemas.openxmlformats.org/officeDocument/2006/relationships/hyperlink" Target="http://www.cbr.ru/gcurve/G_print.asp?dt=10.02.2005" TargetMode="External"/><Relationship Id="rId523" Type="http://schemas.openxmlformats.org/officeDocument/2006/relationships/hyperlink" Target="http://www.cbr.ru/gcurve/G_print.asp?dt=11.02.2005" TargetMode="External"/><Relationship Id="rId524" Type="http://schemas.openxmlformats.org/officeDocument/2006/relationships/hyperlink" Target="http://www.cbr.ru/gcurve/G_print.asp?dt=14.02.2005" TargetMode="External"/><Relationship Id="rId525" Type="http://schemas.openxmlformats.org/officeDocument/2006/relationships/hyperlink" Target="http://www.cbr.ru/gcurve/G_print.asp?dt=15.02.2005" TargetMode="External"/><Relationship Id="rId526" Type="http://schemas.openxmlformats.org/officeDocument/2006/relationships/hyperlink" Target="http://www.cbr.ru/gcurve/G_print.asp?dt=16.02.2005" TargetMode="External"/><Relationship Id="rId527" Type="http://schemas.openxmlformats.org/officeDocument/2006/relationships/hyperlink" Target="http://www.cbr.ru/gcurve/G_print.asp?dt=17.02.2005" TargetMode="External"/><Relationship Id="rId528" Type="http://schemas.openxmlformats.org/officeDocument/2006/relationships/hyperlink" Target="http://www.cbr.ru/gcurve/G_print.asp?dt=18.02.2005" TargetMode="External"/><Relationship Id="rId529" Type="http://schemas.openxmlformats.org/officeDocument/2006/relationships/hyperlink" Target="http://www.cbr.ru/gcurve/G_print.asp?dt=21.02.2005" TargetMode="External"/><Relationship Id="rId1460" Type="http://schemas.openxmlformats.org/officeDocument/2006/relationships/hyperlink" Target="http://www.cbr.ru/gcurve/G_print.asp?dt=26.12.2008" TargetMode="External"/><Relationship Id="rId1461" Type="http://schemas.openxmlformats.org/officeDocument/2006/relationships/hyperlink" Target="http://www.cbr.ru/gcurve/G_print.asp?dt=29.12.2008" TargetMode="External"/><Relationship Id="rId1462" Type="http://schemas.openxmlformats.org/officeDocument/2006/relationships/hyperlink" Target="http://www.cbr.ru/gcurve/G_print.asp?dt=30.12.2008" TargetMode="External"/><Relationship Id="rId1463" Type="http://schemas.openxmlformats.org/officeDocument/2006/relationships/hyperlink" Target="http://www.cbr.ru/gcurve/G_print.asp?dt=11.01.2009" TargetMode="External"/><Relationship Id="rId1464" Type="http://schemas.openxmlformats.org/officeDocument/2006/relationships/hyperlink" Target="http://www.cbr.ru/gcurve/G_print.asp?dt=12.01.2009" TargetMode="External"/><Relationship Id="rId1465" Type="http://schemas.openxmlformats.org/officeDocument/2006/relationships/hyperlink" Target="http://www.cbr.ru/gcurve/G_print.asp?dt=13.01.2009" TargetMode="External"/><Relationship Id="rId1466" Type="http://schemas.openxmlformats.org/officeDocument/2006/relationships/hyperlink" Target="http://www.cbr.ru/gcurve/G_print.asp?dt=14.01.2009" TargetMode="External"/><Relationship Id="rId1467" Type="http://schemas.openxmlformats.org/officeDocument/2006/relationships/hyperlink" Target="http://www.cbr.ru/gcurve/G_print.asp?dt=15.01.2009" TargetMode="External"/><Relationship Id="rId1468" Type="http://schemas.openxmlformats.org/officeDocument/2006/relationships/hyperlink" Target="http://www.cbr.ru/gcurve/G_print.asp?dt=16.01.2009" TargetMode="External"/><Relationship Id="rId1469" Type="http://schemas.openxmlformats.org/officeDocument/2006/relationships/hyperlink" Target="http://www.cbr.ru/gcurve/G_print.asp?dt=19.01.2009" TargetMode="External"/><Relationship Id="rId2170" Type="http://schemas.openxmlformats.org/officeDocument/2006/relationships/hyperlink" Target="http://www.cbr.ru/gcurve/G_print.asp?dt=10.11.2011" TargetMode="External"/><Relationship Id="rId2171" Type="http://schemas.openxmlformats.org/officeDocument/2006/relationships/hyperlink" Target="http://www.cbr.ru/gcurve/G_print.asp?dt=11.11.2011" TargetMode="External"/><Relationship Id="rId2172" Type="http://schemas.openxmlformats.org/officeDocument/2006/relationships/hyperlink" Target="http://www.cbr.ru/gcurve/G_print.asp?dt=14.11.2011" TargetMode="External"/><Relationship Id="rId2173" Type="http://schemas.openxmlformats.org/officeDocument/2006/relationships/hyperlink" Target="http://www.cbr.ru/gcurve/G_print.asp?dt=15.11.2011" TargetMode="External"/><Relationship Id="rId2174" Type="http://schemas.openxmlformats.org/officeDocument/2006/relationships/hyperlink" Target="http://www.cbr.ru/gcurve/G_print.asp?dt=16.11.2011" TargetMode="External"/><Relationship Id="rId2175" Type="http://schemas.openxmlformats.org/officeDocument/2006/relationships/hyperlink" Target="http://www.cbr.ru/gcurve/G_print.asp?dt=17.11.2011" TargetMode="External"/><Relationship Id="rId2176" Type="http://schemas.openxmlformats.org/officeDocument/2006/relationships/hyperlink" Target="http://www.cbr.ru/gcurve/G_print.asp?dt=18.11.2011" TargetMode="External"/><Relationship Id="rId2177" Type="http://schemas.openxmlformats.org/officeDocument/2006/relationships/hyperlink" Target="http://www.cbr.ru/gcurve/G_print.asp?dt=21.11.2011" TargetMode="External"/><Relationship Id="rId2178" Type="http://schemas.openxmlformats.org/officeDocument/2006/relationships/hyperlink" Target="http://www.cbr.ru/gcurve/G_print.asp?dt=22.11.2011" TargetMode="External"/><Relationship Id="rId2179" Type="http://schemas.openxmlformats.org/officeDocument/2006/relationships/hyperlink" Target="http://www.cbr.ru/gcurve/G_print.asp?dt=23.11.2011" TargetMode="External"/><Relationship Id="rId530" Type="http://schemas.openxmlformats.org/officeDocument/2006/relationships/hyperlink" Target="http://www.cbr.ru/gcurve/G_print.asp?dt=22.02.2005" TargetMode="External"/><Relationship Id="rId531" Type="http://schemas.openxmlformats.org/officeDocument/2006/relationships/hyperlink" Target="http://www.cbr.ru/gcurve/G_print.asp?dt=24.02.2005" TargetMode="External"/><Relationship Id="rId532" Type="http://schemas.openxmlformats.org/officeDocument/2006/relationships/hyperlink" Target="http://www.cbr.ru/gcurve/G_print.asp?dt=25.02.2005" TargetMode="External"/><Relationship Id="rId533" Type="http://schemas.openxmlformats.org/officeDocument/2006/relationships/hyperlink" Target="http://www.cbr.ru/gcurve/G_print.asp?dt=28.02.2005" TargetMode="External"/><Relationship Id="rId534" Type="http://schemas.openxmlformats.org/officeDocument/2006/relationships/hyperlink" Target="http://www.cbr.ru/gcurve/G_print.asp?dt=01.03.2005" TargetMode="External"/><Relationship Id="rId535" Type="http://schemas.openxmlformats.org/officeDocument/2006/relationships/hyperlink" Target="http://www.cbr.ru/gcurve/G_print.asp?dt=02.03.2005" TargetMode="External"/><Relationship Id="rId536" Type="http://schemas.openxmlformats.org/officeDocument/2006/relationships/hyperlink" Target="http://www.cbr.ru/gcurve/G_print.asp?dt=03.03.2005" TargetMode="External"/><Relationship Id="rId537" Type="http://schemas.openxmlformats.org/officeDocument/2006/relationships/hyperlink" Target="http://www.cbr.ru/gcurve/G_print.asp?dt=04.03.2005" TargetMode="External"/><Relationship Id="rId538" Type="http://schemas.openxmlformats.org/officeDocument/2006/relationships/hyperlink" Target="http://www.cbr.ru/gcurve/G_print.asp?dt=05.03.2005" TargetMode="External"/><Relationship Id="rId539" Type="http://schemas.openxmlformats.org/officeDocument/2006/relationships/hyperlink" Target="http://www.cbr.ru/gcurve/G_print.asp?dt=09.03.2005" TargetMode="External"/><Relationship Id="rId1470" Type="http://schemas.openxmlformats.org/officeDocument/2006/relationships/hyperlink" Target="http://www.cbr.ru/gcurve/G_print.asp?dt=20.01.2009" TargetMode="External"/><Relationship Id="rId1471" Type="http://schemas.openxmlformats.org/officeDocument/2006/relationships/hyperlink" Target="http://www.cbr.ru/gcurve/G_print.asp?dt=21.01.2009" TargetMode="External"/><Relationship Id="rId1472" Type="http://schemas.openxmlformats.org/officeDocument/2006/relationships/hyperlink" Target="http://www.cbr.ru/gcurve/G_print.asp?dt=22.01.2009" TargetMode="External"/><Relationship Id="rId1473" Type="http://schemas.openxmlformats.org/officeDocument/2006/relationships/hyperlink" Target="http://www.cbr.ru/gcurve/G_print.asp?dt=23.01.2009" TargetMode="External"/><Relationship Id="rId1474" Type="http://schemas.openxmlformats.org/officeDocument/2006/relationships/hyperlink" Target="http://www.cbr.ru/gcurve/G_print.asp?dt=26.01.2009" TargetMode="External"/><Relationship Id="rId1475" Type="http://schemas.openxmlformats.org/officeDocument/2006/relationships/hyperlink" Target="http://www.cbr.ru/gcurve/G_print.asp?dt=27.01.2009" TargetMode="External"/><Relationship Id="rId1476" Type="http://schemas.openxmlformats.org/officeDocument/2006/relationships/hyperlink" Target="http://www.cbr.ru/gcurve/G_print.asp?dt=28.01.2009" TargetMode="External"/><Relationship Id="rId1477" Type="http://schemas.openxmlformats.org/officeDocument/2006/relationships/hyperlink" Target="http://www.cbr.ru/gcurve/G_print.asp?dt=29.01.2009" TargetMode="External"/><Relationship Id="rId1478" Type="http://schemas.openxmlformats.org/officeDocument/2006/relationships/hyperlink" Target="http://www.cbr.ru/gcurve/G_print.asp?dt=30.01.2009" TargetMode="External"/><Relationship Id="rId1479" Type="http://schemas.openxmlformats.org/officeDocument/2006/relationships/hyperlink" Target="http://www.cbr.ru/gcurve/G_print.asp?dt=02.02.2009" TargetMode="External"/><Relationship Id="rId2900" Type="http://schemas.openxmlformats.org/officeDocument/2006/relationships/hyperlink" Target="http://www.cbr.ru/gcurve/G_print.asp?dt=08.10.2014" TargetMode="External"/><Relationship Id="rId2901" Type="http://schemas.openxmlformats.org/officeDocument/2006/relationships/hyperlink" Target="http://www.cbr.ru/gcurve/G_print.asp?dt=09.10.2014" TargetMode="External"/><Relationship Id="rId2902" Type="http://schemas.openxmlformats.org/officeDocument/2006/relationships/hyperlink" Target="http://www.cbr.ru/gcurve/G_print.asp?dt=10.10.2014" TargetMode="External"/><Relationship Id="rId2903" Type="http://schemas.openxmlformats.org/officeDocument/2006/relationships/hyperlink" Target="http://www.cbr.ru/gcurve/G_print.asp?dt=13.10.2014" TargetMode="External"/><Relationship Id="rId2904" Type="http://schemas.openxmlformats.org/officeDocument/2006/relationships/hyperlink" Target="http://www.cbr.ru/gcurve/G_print.asp?dt=14.10.2014" TargetMode="External"/><Relationship Id="rId2905" Type="http://schemas.openxmlformats.org/officeDocument/2006/relationships/hyperlink" Target="http://www.cbr.ru/gcurve/G_print.asp?dt=15.10.2014" TargetMode="External"/><Relationship Id="rId2906" Type="http://schemas.openxmlformats.org/officeDocument/2006/relationships/hyperlink" Target="http://www.cbr.ru/gcurve/G_print.asp?dt=16.10.2014" TargetMode="External"/><Relationship Id="rId2907" Type="http://schemas.openxmlformats.org/officeDocument/2006/relationships/hyperlink" Target="http://www.cbr.ru/gcurve/G_print.asp?dt=17.10.2014" TargetMode="External"/><Relationship Id="rId2908" Type="http://schemas.openxmlformats.org/officeDocument/2006/relationships/hyperlink" Target="http://www.cbr.ru/gcurve/G_print.asp?dt=20.10.2014" TargetMode="External"/><Relationship Id="rId2909" Type="http://schemas.openxmlformats.org/officeDocument/2006/relationships/hyperlink" Target="http://www.cbr.ru/gcurve/G_print.asp?dt=21.10.2014" TargetMode="External"/><Relationship Id="rId2180" Type="http://schemas.openxmlformats.org/officeDocument/2006/relationships/hyperlink" Target="http://www.cbr.ru/gcurve/G_print.asp?dt=24.11.2011" TargetMode="External"/><Relationship Id="rId2181" Type="http://schemas.openxmlformats.org/officeDocument/2006/relationships/hyperlink" Target="http://www.cbr.ru/gcurve/G_print.asp?dt=25.11.2011" TargetMode="External"/><Relationship Id="rId2182" Type="http://schemas.openxmlformats.org/officeDocument/2006/relationships/hyperlink" Target="http://www.cbr.ru/gcurve/G_print.asp?dt=28.11.2011" TargetMode="External"/><Relationship Id="rId2183" Type="http://schemas.openxmlformats.org/officeDocument/2006/relationships/hyperlink" Target="http://www.cbr.ru/gcurve/G_print.asp?dt=29.11.2011" TargetMode="External"/><Relationship Id="rId2184" Type="http://schemas.openxmlformats.org/officeDocument/2006/relationships/hyperlink" Target="http://www.cbr.ru/gcurve/G_print.asp?dt=30.11.2011" TargetMode="External"/><Relationship Id="rId2185" Type="http://schemas.openxmlformats.org/officeDocument/2006/relationships/hyperlink" Target="http://www.cbr.ru/gcurve/G_print.asp?dt=01.12.2011" TargetMode="External"/><Relationship Id="rId2186" Type="http://schemas.openxmlformats.org/officeDocument/2006/relationships/hyperlink" Target="http://www.cbr.ru/gcurve/G_print.asp?dt=02.12.2011" TargetMode="External"/><Relationship Id="rId2187" Type="http://schemas.openxmlformats.org/officeDocument/2006/relationships/hyperlink" Target="http://www.cbr.ru/gcurve/G_print.asp?dt=05.12.2011" TargetMode="External"/><Relationship Id="rId2188" Type="http://schemas.openxmlformats.org/officeDocument/2006/relationships/hyperlink" Target="http://www.cbr.ru/gcurve/G_print.asp?dt=06.12.2011" TargetMode="External"/><Relationship Id="rId2189" Type="http://schemas.openxmlformats.org/officeDocument/2006/relationships/hyperlink" Target="http://www.cbr.ru/gcurve/G_print.asp?dt=07.12.2011" TargetMode="External"/><Relationship Id="rId540" Type="http://schemas.openxmlformats.org/officeDocument/2006/relationships/hyperlink" Target="http://www.cbr.ru/gcurve/G_print.asp?dt=10.03.2005" TargetMode="External"/><Relationship Id="rId541" Type="http://schemas.openxmlformats.org/officeDocument/2006/relationships/hyperlink" Target="http://www.cbr.ru/gcurve/G_print.asp?dt=11.03.2005" TargetMode="External"/><Relationship Id="rId542" Type="http://schemas.openxmlformats.org/officeDocument/2006/relationships/hyperlink" Target="http://www.cbr.ru/gcurve/G_print.asp?dt=14.03.2005" TargetMode="External"/><Relationship Id="rId543" Type="http://schemas.openxmlformats.org/officeDocument/2006/relationships/hyperlink" Target="http://www.cbr.ru/gcurve/G_print.asp?dt=15.03.2005" TargetMode="External"/><Relationship Id="rId544" Type="http://schemas.openxmlformats.org/officeDocument/2006/relationships/hyperlink" Target="http://www.cbr.ru/gcurve/G_print.asp?dt=16.03.2005" TargetMode="External"/><Relationship Id="rId545" Type="http://schemas.openxmlformats.org/officeDocument/2006/relationships/hyperlink" Target="http://www.cbr.ru/gcurve/G_print.asp?dt=17.03.2005" TargetMode="External"/><Relationship Id="rId546" Type="http://schemas.openxmlformats.org/officeDocument/2006/relationships/hyperlink" Target="http://www.cbr.ru/gcurve/G_print.asp?dt=18.03.2005" TargetMode="External"/><Relationship Id="rId547" Type="http://schemas.openxmlformats.org/officeDocument/2006/relationships/hyperlink" Target="http://www.cbr.ru/gcurve/G_print.asp?dt=21.03.2005" TargetMode="External"/><Relationship Id="rId548" Type="http://schemas.openxmlformats.org/officeDocument/2006/relationships/hyperlink" Target="http://www.cbr.ru/gcurve/G_print.asp?dt=22.03.2005" TargetMode="External"/><Relationship Id="rId549" Type="http://schemas.openxmlformats.org/officeDocument/2006/relationships/hyperlink" Target="http://www.cbr.ru/gcurve/G_print.asp?dt=23.03.2005" TargetMode="External"/><Relationship Id="rId1480" Type="http://schemas.openxmlformats.org/officeDocument/2006/relationships/hyperlink" Target="http://www.cbr.ru/gcurve/G_print.asp?dt=03.02.2009" TargetMode="External"/><Relationship Id="rId1481" Type="http://schemas.openxmlformats.org/officeDocument/2006/relationships/hyperlink" Target="http://www.cbr.ru/gcurve/G_print.asp?dt=04.02.2009" TargetMode="External"/><Relationship Id="rId1482" Type="http://schemas.openxmlformats.org/officeDocument/2006/relationships/hyperlink" Target="http://www.cbr.ru/gcurve/G_print.asp?dt=05.02.2009" TargetMode="External"/><Relationship Id="rId1483" Type="http://schemas.openxmlformats.org/officeDocument/2006/relationships/hyperlink" Target="http://www.cbr.ru/gcurve/G_print.asp?dt=06.02.2009" TargetMode="External"/><Relationship Id="rId1484" Type="http://schemas.openxmlformats.org/officeDocument/2006/relationships/hyperlink" Target="http://www.cbr.ru/gcurve/G_print.asp?dt=09.02.2009" TargetMode="External"/><Relationship Id="rId1485" Type="http://schemas.openxmlformats.org/officeDocument/2006/relationships/hyperlink" Target="http://www.cbr.ru/gcurve/G_print.asp?dt=10.02.2009" TargetMode="External"/><Relationship Id="rId1486" Type="http://schemas.openxmlformats.org/officeDocument/2006/relationships/hyperlink" Target="http://www.cbr.ru/gcurve/G_print.asp?dt=11.02.2009" TargetMode="External"/><Relationship Id="rId1487" Type="http://schemas.openxmlformats.org/officeDocument/2006/relationships/hyperlink" Target="http://www.cbr.ru/gcurve/G_print.asp?dt=12.02.2009" TargetMode="External"/><Relationship Id="rId1488" Type="http://schemas.openxmlformats.org/officeDocument/2006/relationships/hyperlink" Target="http://www.cbr.ru/gcurve/G_print.asp?dt=13.02.2009" TargetMode="External"/><Relationship Id="rId1489" Type="http://schemas.openxmlformats.org/officeDocument/2006/relationships/hyperlink" Target="http://www.cbr.ru/gcurve/G_print.asp?dt=16.02.2009" TargetMode="External"/><Relationship Id="rId2910" Type="http://schemas.openxmlformats.org/officeDocument/2006/relationships/hyperlink" Target="http://www.cbr.ru/gcurve/G_print.asp?dt=22.10.2014" TargetMode="External"/><Relationship Id="rId2911" Type="http://schemas.openxmlformats.org/officeDocument/2006/relationships/hyperlink" Target="http://www.cbr.ru/gcurve/G_print.asp?dt=23.10.2014" TargetMode="External"/><Relationship Id="rId2912" Type="http://schemas.openxmlformats.org/officeDocument/2006/relationships/hyperlink" Target="http://www.cbr.ru/gcurve/G_print.asp?dt=24.10.2014" TargetMode="External"/><Relationship Id="rId2913" Type="http://schemas.openxmlformats.org/officeDocument/2006/relationships/hyperlink" Target="http://www.cbr.ru/gcurve/G_print.asp?dt=27.10.2014" TargetMode="External"/><Relationship Id="rId2914" Type="http://schemas.openxmlformats.org/officeDocument/2006/relationships/hyperlink" Target="http://www.cbr.ru/gcurve/G_print.asp?dt=28.10.2014" TargetMode="External"/><Relationship Id="rId2915" Type="http://schemas.openxmlformats.org/officeDocument/2006/relationships/hyperlink" Target="http://www.cbr.ru/gcurve/G_print.asp?dt=29.10.2014" TargetMode="External"/><Relationship Id="rId2916" Type="http://schemas.openxmlformats.org/officeDocument/2006/relationships/hyperlink" Target="http://www.cbr.ru/gcurve/G_print.asp?dt=30.10.2014" TargetMode="External"/><Relationship Id="rId2917" Type="http://schemas.openxmlformats.org/officeDocument/2006/relationships/hyperlink" Target="http://www.cbr.ru/gcurve/G_print.asp?dt=31.10.2014" TargetMode="External"/><Relationship Id="rId2918" Type="http://schemas.openxmlformats.org/officeDocument/2006/relationships/hyperlink" Target="http://www.cbr.ru/gcurve/G_print.asp?dt=05.11.2014" TargetMode="External"/><Relationship Id="rId2919" Type="http://schemas.openxmlformats.org/officeDocument/2006/relationships/hyperlink" Target="http://www.cbr.ru/gcurve/G_print.asp?dt=06.11.2014" TargetMode="External"/><Relationship Id="rId2190" Type="http://schemas.openxmlformats.org/officeDocument/2006/relationships/hyperlink" Target="http://www.cbr.ru/gcurve/G_print.asp?dt=08.12.2011" TargetMode="External"/><Relationship Id="rId2191" Type="http://schemas.openxmlformats.org/officeDocument/2006/relationships/hyperlink" Target="http://www.cbr.ru/gcurve/G_print.asp?dt=09.12.2011" TargetMode="External"/><Relationship Id="rId2192" Type="http://schemas.openxmlformats.org/officeDocument/2006/relationships/hyperlink" Target="http://www.cbr.ru/gcurve/G_print.asp?dt=12.12.2011" TargetMode="External"/><Relationship Id="rId2193" Type="http://schemas.openxmlformats.org/officeDocument/2006/relationships/hyperlink" Target="http://www.cbr.ru/gcurve/G_print.asp?dt=13.12.2011" TargetMode="External"/><Relationship Id="rId2194" Type="http://schemas.openxmlformats.org/officeDocument/2006/relationships/hyperlink" Target="http://www.cbr.ru/gcurve/G_print.asp?dt=14.12.2011" TargetMode="External"/><Relationship Id="rId2195" Type="http://schemas.openxmlformats.org/officeDocument/2006/relationships/hyperlink" Target="http://www.cbr.ru/gcurve/G_print.asp?dt=15.12.2011" TargetMode="External"/><Relationship Id="rId2196" Type="http://schemas.openxmlformats.org/officeDocument/2006/relationships/hyperlink" Target="http://www.cbr.ru/gcurve/G_print.asp?dt=16.12.2011" TargetMode="External"/><Relationship Id="rId2197" Type="http://schemas.openxmlformats.org/officeDocument/2006/relationships/hyperlink" Target="http://www.cbr.ru/gcurve/G_print.asp?dt=19.12.2011" TargetMode="External"/><Relationship Id="rId2198" Type="http://schemas.openxmlformats.org/officeDocument/2006/relationships/hyperlink" Target="http://www.cbr.ru/gcurve/G_print.asp?dt=20.12.2011" TargetMode="External"/><Relationship Id="rId2199" Type="http://schemas.openxmlformats.org/officeDocument/2006/relationships/hyperlink" Target="http://www.cbr.ru/gcurve/G_print.asp?dt=21.12.2011" TargetMode="External"/><Relationship Id="rId1" Type="http://schemas.openxmlformats.org/officeDocument/2006/relationships/hyperlink" Target="http://www.cbr.ru/gcurve/G_print.asp?dt=04.01.2003" TargetMode="External"/><Relationship Id="rId2" Type="http://schemas.openxmlformats.org/officeDocument/2006/relationships/hyperlink" Target="http://www.cbr.ru/gcurve/G_print.asp?dt=05.01.2003" TargetMode="External"/><Relationship Id="rId3" Type="http://schemas.openxmlformats.org/officeDocument/2006/relationships/hyperlink" Target="http://www.cbr.ru/gcurve/G_print.asp?dt=08.01.2003" TargetMode="External"/><Relationship Id="rId4" Type="http://schemas.openxmlformats.org/officeDocument/2006/relationships/hyperlink" Target="http://www.cbr.ru/gcurve/G_print.asp?dt=09.01.2003" TargetMode="External"/><Relationship Id="rId5" Type="http://schemas.openxmlformats.org/officeDocument/2006/relationships/hyperlink" Target="http://www.cbr.ru/gcurve/G_print.asp?dt=10.01.2003" TargetMode="External"/><Relationship Id="rId6" Type="http://schemas.openxmlformats.org/officeDocument/2006/relationships/hyperlink" Target="http://www.cbr.ru/gcurve/G_print.asp?dt=13.01.2003" TargetMode="External"/><Relationship Id="rId7" Type="http://schemas.openxmlformats.org/officeDocument/2006/relationships/hyperlink" Target="http://www.cbr.ru/gcurve/G_print.asp?dt=14.01.2003" TargetMode="External"/><Relationship Id="rId8" Type="http://schemas.openxmlformats.org/officeDocument/2006/relationships/hyperlink" Target="http://www.cbr.ru/gcurve/G_print.asp?dt=15.01.2003" TargetMode="External"/><Relationship Id="rId9" Type="http://schemas.openxmlformats.org/officeDocument/2006/relationships/hyperlink" Target="http://www.cbr.ru/gcurve/G_print.asp?dt=16.01.2003" TargetMode="External"/><Relationship Id="rId550" Type="http://schemas.openxmlformats.org/officeDocument/2006/relationships/hyperlink" Target="http://www.cbr.ru/gcurve/G_print.asp?dt=24.03.2005" TargetMode="External"/><Relationship Id="rId551" Type="http://schemas.openxmlformats.org/officeDocument/2006/relationships/hyperlink" Target="http://www.cbr.ru/gcurve/G_print.asp?dt=25.03.2005" TargetMode="External"/><Relationship Id="rId552" Type="http://schemas.openxmlformats.org/officeDocument/2006/relationships/hyperlink" Target="http://www.cbr.ru/gcurve/G_print.asp?dt=28.03.2005" TargetMode="External"/><Relationship Id="rId553" Type="http://schemas.openxmlformats.org/officeDocument/2006/relationships/hyperlink" Target="http://www.cbr.ru/gcurve/G_print.asp?dt=29.03.2005" TargetMode="External"/><Relationship Id="rId554" Type="http://schemas.openxmlformats.org/officeDocument/2006/relationships/hyperlink" Target="http://www.cbr.ru/gcurve/G_print.asp?dt=30.03.2005" TargetMode="External"/><Relationship Id="rId555" Type="http://schemas.openxmlformats.org/officeDocument/2006/relationships/hyperlink" Target="http://www.cbr.ru/gcurve/G_print.asp?dt=31.03.2005" TargetMode="External"/><Relationship Id="rId556" Type="http://schemas.openxmlformats.org/officeDocument/2006/relationships/hyperlink" Target="http://www.cbr.ru/gcurve/G_print.asp?dt=01.04.2005" TargetMode="External"/><Relationship Id="rId557" Type="http://schemas.openxmlformats.org/officeDocument/2006/relationships/hyperlink" Target="http://www.cbr.ru/gcurve/G_print.asp?dt=04.04.2005" TargetMode="External"/><Relationship Id="rId558" Type="http://schemas.openxmlformats.org/officeDocument/2006/relationships/hyperlink" Target="http://www.cbr.ru/gcurve/G_print.asp?dt=05.04.2005" TargetMode="External"/><Relationship Id="rId559" Type="http://schemas.openxmlformats.org/officeDocument/2006/relationships/hyperlink" Target="http://www.cbr.ru/gcurve/G_print.asp?dt=06.04.2005" TargetMode="External"/><Relationship Id="rId1490" Type="http://schemas.openxmlformats.org/officeDocument/2006/relationships/hyperlink" Target="http://www.cbr.ru/gcurve/G_print.asp?dt=17.02.2009" TargetMode="External"/><Relationship Id="rId1491" Type="http://schemas.openxmlformats.org/officeDocument/2006/relationships/hyperlink" Target="http://www.cbr.ru/gcurve/G_print.asp?dt=18.02.2009" TargetMode="External"/><Relationship Id="rId1492" Type="http://schemas.openxmlformats.org/officeDocument/2006/relationships/hyperlink" Target="http://www.cbr.ru/gcurve/G_print.asp?dt=19.02.2009" TargetMode="External"/><Relationship Id="rId1493" Type="http://schemas.openxmlformats.org/officeDocument/2006/relationships/hyperlink" Target="http://www.cbr.ru/gcurve/G_print.asp?dt=20.02.2009" TargetMode="External"/><Relationship Id="rId1494" Type="http://schemas.openxmlformats.org/officeDocument/2006/relationships/hyperlink" Target="http://www.cbr.ru/gcurve/G_print.asp?dt=24.02.2009" TargetMode="External"/><Relationship Id="rId1495" Type="http://schemas.openxmlformats.org/officeDocument/2006/relationships/hyperlink" Target="http://www.cbr.ru/gcurve/G_print.asp?dt=25.02.2009" TargetMode="External"/><Relationship Id="rId1496" Type="http://schemas.openxmlformats.org/officeDocument/2006/relationships/hyperlink" Target="http://www.cbr.ru/gcurve/G_print.asp?dt=26.02.2009" TargetMode="External"/><Relationship Id="rId1497" Type="http://schemas.openxmlformats.org/officeDocument/2006/relationships/hyperlink" Target="http://www.cbr.ru/gcurve/G_print.asp?dt=27.02.2009" TargetMode="External"/><Relationship Id="rId1498" Type="http://schemas.openxmlformats.org/officeDocument/2006/relationships/hyperlink" Target="http://www.cbr.ru/gcurve/G_print.asp?dt=02.03.2009" TargetMode="External"/><Relationship Id="rId1499" Type="http://schemas.openxmlformats.org/officeDocument/2006/relationships/hyperlink" Target="http://www.cbr.ru/gcurve/G_print.asp?dt=03.03.2009" TargetMode="External"/><Relationship Id="rId2920" Type="http://schemas.openxmlformats.org/officeDocument/2006/relationships/hyperlink" Target="http://www.cbr.ru/gcurve/G_print.asp?dt=07.11.2014" TargetMode="External"/><Relationship Id="rId2921" Type="http://schemas.openxmlformats.org/officeDocument/2006/relationships/hyperlink" Target="http://www.cbr.ru/gcurve/G_print.asp?dt=10.11.2014" TargetMode="External"/><Relationship Id="rId2922" Type="http://schemas.openxmlformats.org/officeDocument/2006/relationships/hyperlink" Target="http://www.cbr.ru/gcurve/G_print.asp?dt=11.11.2014" TargetMode="External"/><Relationship Id="rId2923" Type="http://schemas.openxmlformats.org/officeDocument/2006/relationships/hyperlink" Target="http://www.cbr.ru/gcurve/G_print.asp?dt=12.11.2014" TargetMode="External"/><Relationship Id="rId2924" Type="http://schemas.openxmlformats.org/officeDocument/2006/relationships/hyperlink" Target="http://www.cbr.ru/gcurve/G_print.asp?dt=13.11.2014" TargetMode="External"/><Relationship Id="rId2925" Type="http://schemas.openxmlformats.org/officeDocument/2006/relationships/hyperlink" Target="http://www.cbr.ru/gcurve/G_print.asp?dt=14.11.2014" TargetMode="External"/><Relationship Id="rId2926" Type="http://schemas.openxmlformats.org/officeDocument/2006/relationships/hyperlink" Target="http://www.cbr.ru/gcurve/G_print.asp?dt=17.11.2014" TargetMode="External"/><Relationship Id="rId2927" Type="http://schemas.openxmlformats.org/officeDocument/2006/relationships/hyperlink" Target="http://www.cbr.ru/gcurve/G_print.asp?dt=18.11.2014" TargetMode="External"/><Relationship Id="rId2928" Type="http://schemas.openxmlformats.org/officeDocument/2006/relationships/hyperlink" Target="http://www.cbr.ru/gcurve/G_print.asp?dt=19.11.2014" TargetMode="External"/><Relationship Id="rId2929" Type="http://schemas.openxmlformats.org/officeDocument/2006/relationships/hyperlink" Target="http://www.cbr.ru/gcurve/G_print.asp?dt=20.11.2014" TargetMode="External"/><Relationship Id="rId560" Type="http://schemas.openxmlformats.org/officeDocument/2006/relationships/hyperlink" Target="http://www.cbr.ru/gcurve/G_print.asp?dt=07.04.2005" TargetMode="External"/><Relationship Id="rId561" Type="http://schemas.openxmlformats.org/officeDocument/2006/relationships/hyperlink" Target="http://www.cbr.ru/gcurve/G_print.asp?dt=08.04.2005" TargetMode="External"/><Relationship Id="rId562" Type="http://schemas.openxmlformats.org/officeDocument/2006/relationships/hyperlink" Target="http://www.cbr.ru/gcurve/G_print.asp?dt=11.04.2005" TargetMode="External"/><Relationship Id="rId563" Type="http://schemas.openxmlformats.org/officeDocument/2006/relationships/hyperlink" Target="http://www.cbr.ru/gcurve/G_print.asp?dt=12.04.2005" TargetMode="External"/><Relationship Id="rId564" Type="http://schemas.openxmlformats.org/officeDocument/2006/relationships/hyperlink" Target="http://www.cbr.ru/gcurve/G_print.asp?dt=13.04.2005" TargetMode="External"/><Relationship Id="rId565" Type="http://schemas.openxmlformats.org/officeDocument/2006/relationships/hyperlink" Target="http://www.cbr.ru/gcurve/G_print.asp?dt=14.04.2005" TargetMode="External"/><Relationship Id="rId566" Type="http://schemas.openxmlformats.org/officeDocument/2006/relationships/hyperlink" Target="http://www.cbr.ru/gcurve/G_print.asp?dt=15.04.2005" TargetMode="External"/><Relationship Id="rId567" Type="http://schemas.openxmlformats.org/officeDocument/2006/relationships/hyperlink" Target="http://www.cbr.ru/gcurve/G_print.asp?dt=18.04.2005" TargetMode="External"/><Relationship Id="rId568" Type="http://schemas.openxmlformats.org/officeDocument/2006/relationships/hyperlink" Target="http://www.cbr.ru/gcurve/G_print.asp?dt=19.04.2005" TargetMode="External"/><Relationship Id="rId569" Type="http://schemas.openxmlformats.org/officeDocument/2006/relationships/hyperlink" Target="http://www.cbr.ru/gcurve/G_print.asp?dt=20.04.2005" TargetMode="External"/><Relationship Id="rId2930" Type="http://schemas.openxmlformats.org/officeDocument/2006/relationships/hyperlink" Target="http://www.cbr.ru/gcurve/G_print.asp?dt=21.11.2014" TargetMode="External"/><Relationship Id="rId2931" Type="http://schemas.openxmlformats.org/officeDocument/2006/relationships/hyperlink" Target="http://www.cbr.ru/gcurve/G_print.asp?dt=24.11.2014" TargetMode="External"/><Relationship Id="rId2932" Type="http://schemas.openxmlformats.org/officeDocument/2006/relationships/hyperlink" Target="http://www.cbr.ru/gcurve/G_print.asp?dt=25.11.2014" TargetMode="External"/><Relationship Id="rId2933" Type="http://schemas.openxmlformats.org/officeDocument/2006/relationships/hyperlink" Target="http://www.cbr.ru/gcurve/G_print.asp?dt=26.11.2014" TargetMode="External"/><Relationship Id="rId2934" Type="http://schemas.openxmlformats.org/officeDocument/2006/relationships/hyperlink" Target="http://www.cbr.ru/gcurve/G_print.asp?dt=27.11.2014" TargetMode="External"/><Relationship Id="rId2935" Type="http://schemas.openxmlformats.org/officeDocument/2006/relationships/hyperlink" Target="http://www.cbr.ru/gcurve/G_print.asp?dt=28.11.2014" TargetMode="External"/><Relationship Id="rId2936" Type="http://schemas.openxmlformats.org/officeDocument/2006/relationships/hyperlink" Target="http://www.cbr.ru/gcurve/G_print.asp?dt=01.12.2014" TargetMode="External"/><Relationship Id="rId2937" Type="http://schemas.openxmlformats.org/officeDocument/2006/relationships/hyperlink" Target="http://www.cbr.ru/gcurve/G_print.asp?dt=02.12.2014" TargetMode="External"/><Relationship Id="rId2938" Type="http://schemas.openxmlformats.org/officeDocument/2006/relationships/hyperlink" Target="http://www.cbr.ru/gcurve/G_print.asp?dt=03.12.2014" TargetMode="External"/><Relationship Id="rId2939" Type="http://schemas.openxmlformats.org/officeDocument/2006/relationships/hyperlink" Target="http://www.cbr.ru/gcurve/G_print.asp?dt=04.12.2014" TargetMode="External"/><Relationship Id="rId570" Type="http://schemas.openxmlformats.org/officeDocument/2006/relationships/hyperlink" Target="http://www.cbr.ru/gcurve/G_print.asp?dt=21.04.2005" TargetMode="External"/><Relationship Id="rId571" Type="http://schemas.openxmlformats.org/officeDocument/2006/relationships/hyperlink" Target="http://www.cbr.ru/gcurve/G_print.asp?dt=22.04.2005" TargetMode="External"/><Relationship Id="rId572" Type="http://schemas.openxmlformats.org/officeDocument/2006/relationships/hyperlink" Target="http://www.cbr.ru/gcurve/G_print.asp?dt=25.04.2005" TargetMode="External"/><Relationship Id="rId573" Type="http://schemas.openxmlformats.org/officeDocument/2006/relationships/hyperlink" Target="http://www.cbr.ru/gcurve/G_print.asp?dt=26.04.2005" TargetMode="External"/><Relationship Id="rId574" Type="http://schemas.openxmlformats.org/officeDocument/2006/relationships/hyperlink" Target="http://www.cbr.ru/gcurve/G_print.asp?dt=27.04.2005" TargetMode="External"/><Relationship Id="rId575" Type="http://schemas.openxmlformats.org/officeDocument/2006/relationships/hyperlink" Target="http://www.cbr.ru/gcurve/G_print.asp?dt=28.04.2005" TargetMode="External"/><Relationship Id="rId576" Type="http://schemas.openxmlformats.org/officeDocument/2006/relationships/hyperlink" Target="http://www.cbr.ru/gcurve/G_print.asp?dt=29.04.2005" TargetMode="External"/><Relationship Id="rId577" Type="http://schemas.openxmlformats.org/officeDocument/2006/relationships/hyperlink" Target="http://www.cbr.ru/gcurve/G_print.asp?dt=03.05.2005" TargetMode="External"/><Relationship Id="rId578" Type="http://schemas.openxmlformats.org/officeDocument/2006/relationships/hyperlink" Target="http://www.cbr.ru/gcurve/G_print.asp?dt=04.05.2005" TargetMode="External"/><Relationship Id="rId579" Type="http://schemas.openxmlformats.org/officeDocument/2006/relationships/hyperlink" Target="http://www.cbr.ru/gcurve/G_print.asp?dt=05.05.2005" TargetMode="External"/><Relationship Id="rId2940" Type="http://schemas.openxmlformats.org/officeDocument/2006/relationships/hyperlink" Target="http://www.cbr.ru/gcurve/G_print.asp?dt=05.12.2014" TargetMode="External"/><Relationship Id="rId2941" Type="http://schemas.openxmlformats.org/officeDocument/2006/relationships/hyperlink" Target="http://www.cbr.ru/gcurve/G_print.asp?dt=08.12.2014" TargetMode="External"/><Relationship Id="rId2942" Type="http://schemas.openxmlformats.org/officeDocument/2006/relationships/hyperlink" Target="http://www.cbr.ru/gcurve/G_print.asp?dt=09.12.2014" TargetMode="External"/><Relationship Id="rId2943" Type="http://schemas.openxmlformats.org/officeDocument/2006/relationships/hyperlink" Target="http://www.cbr.ru/gcurve/G_print.asp?dt=10.12.2014" TargetMode="External"/><Relationship Id="rId2944" Type="http://schemas.openxmlformats.org/officeDocument/2006/relationships/hyperlink" Target="http://www.cbr.ru/gcurve/G_print.asp?dt=11.12.2014" TargetMode="External"/><Relationship Id="rId2945" Type="http://schemas.openxmlformats.org/officeDocument/2006/relationships/hyperlink" Target="http://www.cbr.ru/gcurve/G_print.asp?dt=12.12.2014" TargetMode="External"/><Relationship Id="rId2946" Type="http://schemas.openxmlformats.org/officeDocument/2006/relationships/hyperlink" Target="http://www.cbr.ru/gcurve/G_print.asp?dt=15.12.2014" TargetMode="External"/><Relationship Id="rId2947" Type="http://schemas.openxmlformats.org/officeDocument/2006/relationships/hyperlink" Target="http://www.cbr.ru/gcurve/G_print.asp?dt=16.12.2014" TargetMode="External"/><Relationship Id="rId2948" Type="http://schemas.openxmlformats.org/officeDocument/2006/relationships/hyperlink" Target="http://www.cbr.ru/gcurve/G_print.asp?dt=17.12.2014" TargetMode="External"/><Relationship Id="rId2949" Type="http://schemas.openxmlformats.org/officeDocument/2006/relationships/hyperlink" Target="http://www.cbr.ru/gcurve/G_print.asp?dt=18.12.2014" TargetMode="External"/><Relationship Id="rId3100" Type="http://schemas.openxmlformats.org/officeDocument/2006/relationships/hyperlink" Target="http://www.cbr.ru/gcurve/G_print.asp?dt=31.07.2015" TargetMode="External"/><Relationship Id="rId3101" Type="http://schemas.openxmlformats.org/officeDocument/2006/relationships/hyperlink" Target="http://www.cbr.ru/gcurve/G_print.asp?dt=03.08.2015" TargetMode="External"/><Relationship Id="rId3102" Type="http://schemas.openxmlformats.org/officeDocument/2006/relationships/hyperlink" Target="http://www.cbr.ru/gcurve/G_print.asp?dt=04.08.2015" TargetMode="External"/><Relationship Id="rId3103" Type="http://schemas.openxmlformats.org/officeDocument/2006/relationships/hyperlink" Target="http://www.cbr.ru/gcurve/G_print.asp?dt=05.08.2015" TargetMode="External"/><Relationship Id="rId3104" Type="http://schemas.openxmlformats.org/officeDocument/2006/relationships/hyperlink" Target="http://www.cbr.ru/gcurve/G_print.asp?dt=06.08.2015" TargetMode="External"/><Relationship Id="rId3105" Type="http://schemas.openxmlformats.org/officeDocument/2006/relationships/hyperlink" Target="http://www.cbr.ru/gcurve/G_print.asp?dt=07.08.2015" TargetMode="External"/><Relationship Id="rId3106" Type="http://schemas.openxmlformats.org/officeDocument/2006/relationships/hyperlink" Target="http://www.cbr.ru/gcurve/G_print.asp?dt=10.08.2015" TargetMode="External"/><Relationship Id="rId3107" Type="http://schemas.openxmlformats.org/officeDocument/2006/relationships/hyperlink" Target="http://www.cbr.ru/gcurve/G_print.asp?dt=11.08.2015" TargetMode="External"/><Relationship Id="rId3108" Type="http://schemas.openxmlformats.org/officeDocument/2006/relationships/hyperlink" Target="http://www.cbr.ru/gcurve/G_print.asp?dt=12.08.2015" TargetMode="External"/><Relationship Id="rId3109" Type="http://schemas.openxmlformats.org/officeDocument/2006/relationships/hyperlink" Target="http://www.cbr.ru/gcurve/G_print.asp?dt=13.08.2015" TargetMode="External"/><Relationship Id="rId2400" Type="http://schemas.openxmlformats.org/officeDocument/2006/relationships/hyperlink" Target="http://www.cbr.ru/gcurve/G_print.asp?dt=08.10.2012" TargetMode="External"/><Relationship Id="rId2401" Type="http://schemas.openxmlformats.org/officeDocument/2006/relationships/hyperlink" Target="http://www.cbr.ru/gcurve/G_print.asp?dt=09.10.2012" TargetMode="External"/><Relationship Id="rId2402" Type="http://schemas.openxmlformats.org/officeDocument/2006/relationships/hyperlink" Target="http://www.cbr.ru/gcurve/G_print.asp?dt=10.10.2012" TargetMode="External"/><Relationship Id="rId2403" Type="http://schemas.openxmlformats.org/officeDocument/2006/relationships/hyperlink" Target="http://www.cbr.ru/gcurve/G_print.asp?dt=11.10.2012" TargetMode="External"/><Relationship Id="rId2404" Type="http://schemas.openxmlformats.org/officeDocument/2006/relationships/hyperlink" Target="http://www.cbr.ru/gcurve/G_print.asp?dt=12.10.2012" TargetMode="External"/><Relationship Id="rId2405" Type="http://schemas.openxmlformats.org/officeDocument/2006/relationships/hyperlink" Target="http://www.cbr.ru/gcurve/G_print.asp?dt=15.10.2012" TargetMode="External"/><Relationship Id="rId2406" Type="http://schemas.openxmlformats.org/officeDocument/2006/relationships/hyperlink" Target="http://www.cbr.ru/gcurve/G_print.asp?dt=16.10.2012" TargetMode="External"/><Relationship Id="rId2407" Type="http://schemas.openxmlformats.org/officeDocument/2006/relationships/hyperlink" Target="http://www.cbr.ru/gcurve/G_print.asp?dt=17.10.2012" TargetMode="External"/><Relationship Id="rId2408" Type="http://schemas.openxmlformats.org/officeDocument/2006/relationships/hyperlink" Target="http://www.cbr.ru/gcurve/G_print.asp?dt=18.10.2012" TargetMode="External"/><Relationship Id="rId2409" Type="http://schemas.openxmlformats.org/officeDocument/2006/relationships/hyperlink" Target="http://www.cbr.ru/gcurve/G_print.asp?dt=19.10.2012" TargetMode="External"/><Relationship Id="rId1700" Type="http://schemas.openxmlformats.org/officeDocument/2006/relationships/hyperlink" Target="http://www.cbr.ru/gcurve/G_print.asp?dt=16.12.2009" TargetMode="External"/><Relationship Id="rId1701" Type="http://schemas.openxmlformats.org/officeDocument/2006/relationships/hyperlink" Target="http://www.cbr.ru/gcurve/G_print.asp?dt=17.12.2009" TargetMode="External"/><Relationship Id="rId1702" Type="http://schemas.openxmlformats.org/officeDocument/2006/relationships/hyperlink" Target="http://www.cbr.ru/gcurve/G_print.asp?dt=18.12.2009" TargetMode="External"/><Relationship Id="rId580" Type="http://schemas.openxmlformats.org/officeDocument/2006/relationships/hyperlink" Target="http://www.cbr.ru/gcurve/G_print.asp?dt=06.05.2005" TargetMode="External"/><Relationship Id="rId581" Type="http://schemas.openxmlformats.org/officeDocument/2006/relationships/hyperlink" Target="http://www.cbr.ru/gcurve/G_print.asp?dt=11.05.2005" TargetMode="External"/><Relationship Id="rId582" Type="http://schemas.openxmlformats.org/officeDocument/2006/relationships/hyperlink" Target="http://www.cbr.ru/gcurve/G_print.asp?dt=12.05.2005" TargetMode="External"/><Relationship Id="rId583" Type="http://schemas.openxmlformats.org/officeDocument/2006/relationships/hyperlink" Target="http://www.cbr.ru/gcurve/G_print.asp?dt=13.05.2005" TargetMode="External"/><Relationship Id="rId584" Type="http://schemas.openxmlformats.org/officeDocument/2006/relationships/hyperlink" Target="http://www.cbr.ru/gcurve/G_print.asp?dt=14.05.2005" TargetMode="External"/><Relationship Id="rId585" Type="http://schemas.openxmlformats.org/officeDocument/2006/relationships/hyperlink" Target="http://www.cbr.ru/gcurve/G_print.asp?dt=16.05.2005" TargetMode="External"/><Relationship Id="rId586" Type="http://schemas.openxmlformats.org/officeDocument/2006/relationships/hyperlink" Target="http://www.cbr.ru/gcurve/G_print.asp?dt=17.05.2005" TargetMode="External"/><Relationship Id="rId587" Type="http://schemas.openxmlformats.org/officeDocument/2006/relationships/hyperlink" Target="http://www.cbr.ru/gcurve/G_print.asp?dt=18.05.2005" TargetMode="External"/><Relationship Id="rId588" Type="http://schemas.openxmlformats.org/officeDocument/2006/relationships/hyperlink" Target="http://www.cbr.ru/gcurve/G_print.asp?dt=19.05.2005" TargetMode="External"/><Relationship Id="rId589" Type="http://schemas.openxmlformats.org/officeDocument/2006/relationships/hyperlink" Target="http://www.cbr.ru/gcurve/G_print.asp?dt=20.05.2005" TargetMode="External"/><Relationship Id="rId1703" Type="http://schemas.openxmlformats.org/officeDocument/2006/relationships/hyperlink" Target="http://www.cbr.ru/gcurve/G_print.asp?dt=21.12.2009" TargetMode="External"/><Relationship Id="rId1704" Type="http://schemas.openxmlformats.org/officeDocument/2006/relationships/hyperlink" Target="http://www.cbr.ru/gcurve/G_print.asp?dt=22.12.2009" TargetMode="External"/><Relationship Id="rId1705" Type="http://schemas.openxmlformats.org/officeDocument/2006/relationships/hyperlink" Target="http://www.cbr.ru/gcurve/G_print.asp?dt=23.12.2009" TargetMode="External"/><Relationship Id="rId1706" Type="http://schemas.openxmlformats.org/officeDocument/2006/relationships/hyperlink" Target="http://www.cbr.ru/gcurve/G_print.asp?dt=24.12.2009" TargetMode="External"/><Relationship Id="rId1707" Type="http://schemas.openxmlformats.org/officeDocument/2006/relationships/hyperlink" Target="http://www.cbr.ru/gcurve/G_print.asp?dt=25.12.2009" TargetMode="External"/><Relationship Id="rId1708" Type="http://schemas.openxmlformats.org/officeDocument/2006/relationships/hyperlink" Target="http://www.cbr.ru/gcurve/G_print.asp?dt=28.12.2009" TargetMode="External"/><Relationship Id="rId1709" Type="http://schemas.openxmlformats.org/officeDocument/2006/relationships/hyperlink" Target="http://www.cbr.ru/gcurve/G_print.asp?dt=29.12.2009" TargetMode="External"/><Relationship Id="rId2950" Type="http://schemas.openxmlformats.org/officeDocument/2006/relationships/hyperlink" Target="http://www.cbr.ru/gcurve/G_print.asp?dt=19.12.2014" TargetMode="External"/><Relationship Id="rId2951" Type="http://schemas.openxmlformats.org/officeDocument/2006/relationships/hyperlink" Target="http://www.cbr.ru/gcurve/G_print.asp?dt=22.12.2014" TargetMode="External"/><Relationship Id="rId2952" Type="http://schemas.openxmlformats.org/officeDocument/2006/relationships/hyperlink" Target="http://www.cbr.ru/gcurve/G_print.asp?dt=23.12.2014" TargetMode="External"/><Relationship Id="rId2953" Type="http://schemas.openxmlformats.org/officeDocument/2006/relationships/hyperlink" Target="http://www.cbr.ru/gcurve/G_print.asp?dt=24.12.2014" TargetMode="External"/><Relationship Id="rId2954" Type="http://schemas.openxmlformats.org/officeDocument/2006/relationships/hyperlink" Target="http://www.cbr.ru/gcurve/G_print.asp?dt=25.12.2014" TargetMode="External"/><Relationship Id="rId2955" Type="http://schemas.openxmlformats.org/officeDocument/2006/relationships/hyperlink" Target="http://www.cbr.ru/gcurve/G_print.asp?dt=26.12.2014" TargetMode="External"/><Relationship Id="rId2956" Type="http://schemas.openxmlformats.org/officeDocument/2006/relationships/hyperlink" Target="http://www.cbr.ru/gcurve/G_print.asp?dt=29.12.2014" TargetMode="External"/><Relationship Id="rId2957" Type="http://schemas.openxmlformats.org/officeDocument/2006/relationships/hyperlink" Target="http://www.cbr.ru/gcurve/G_print.asp?dt=30.12.2014" TargetMode="External"/><Relationship Id="rId2958" Type="http://schemas.openxmlformats.org/officeDocument/2006/relationships/hyperlink" Target="http://www.cbr.ru/gcurve/G_print.asp?dt=05.01.2015" TargetMode="External"/><Relationship Id="rId2959" Type="http://schemas.openxmlformats.org/officeDocument/2006/relationships/hyperlink" Target="http://www.cbr.ru/gcurve/G_print.asp?dt=06.01.2015" TargetMode="External"/><Relationship Id="rId3110" Type="http://schemas.openxmlformats.org/officeDocument/2006/relationships/hyperlink" Target="http://www.cbr.ru/gcurve/G_print.asp?dt=14.08.2015" TargetMode="External"/><Relationship Id="rId3111" Type="http://schemas.openxmlformats.org/officeDocument/2006/relationships/hyperlink" Target="http://www.cbr.ru/gcurve/G_print.asp?dt=17.08.2015" TargetMode="External"/><Relationship Id="rId3112" Type="http://schemas.openxmlformats.org/officeDocument/2006/relationships/hyperlink" Target="http://www.cbr.ru/gcurve/G_print.asp?dt=18.08.2015" TargetMode="External"/><Relationship Id="rId3113" Type="http://schemas.openxmlformats.org/officeDocument/2006/relationships/hyperlink" Target="http://www.cbr.ru/gcurve/G_print.asp?dt=19.08.2015" TargetMode="External"/><Relationship Id="rId3114" Type="http://schemas.openxmlformats.org/officeDocument/2006/relationships/hyperlink" Target="http://www.cbr.ru/gcurve/G_print.asp?dt=20.08.2015" TargetMode="External"/><Relationship Id="rId3115" Type="http://schemas.openxmlformats.org/officeDocument/2006/relationships/hyperlink" Target="http://www.cbr.ru/gcurve/G_print.asp?dt=21.08.2015" TargetMode="External"/><Relationship Id="rId3116" Type="http://schemas.openxmlformats.org/officeDocument/2006/relationships/hyperlink" Target="http://www.cbr.ru/gcurve/G_print.asp?dt=24.08.2015" TargetMode="External"/><Relationship Id="rId3117" Type="http://schemas.openxmlformats.org/officeDocument/2006/relationships/hyperlink" Target="http://www.cbr.ru/gcurve/G_print.asp?dt=25.08.2015" TargetMode="External"/><Relationship Id="rId3118" Type="http://schemas.openxmlformats.org/officeDocument/2006/relationships/hyperlink" Target="http://www.cbr.ru/gcurve/G_print.asp?dt=26.08.2015" TargetMode="External"/><Relationship Id="rId3119" Type="http://schemas.openxmlformats.org/officeDocument/2006/relationships/hyperlink" Target="http://www.cbr.ru/gcurve/G_print.asp?dt=27.08.2015" TargetMode="External"/><Relationship Id="rId2410" Type="http://schemas.openxmlformats.org/officeDocument/2006/relationships/hyperlink" Target="http://www.cbr.ru/gcurve/G_print.asp?dt=22.10.2012" TargetMode="External"/><Relationship Id="rId2411" Type="http://schemas.openxmlformats.org/officeDocument/2006/relationships/hyperlink" Target="http://www.cbr.ru/gcurve/G_print.asp?dt=23.10.2012" TargetMode="External"/><Relationship Id="rId2412" Type="http://schemas.openxmlformats.org/officeDocument/2006/relationships/hyperlink" Target="http://www.cbr.ru/gcurve/G_print.asp?dt=24.10.2012" TargetMode="External"/><Relationship Id="rId2413" Type="http://schemas.openxmlformats.org/officeDocument/2006/relationships/hyperlink" Target="http://www.cbr.ru/gcurve/G_print.asp?dt=25.10.2012" TargetMode="External"/><Relationship Id="rId2414" Type="http://schemas.openxmlformats.org/officeDocument/2006/relationships/hyperlink" Target="http://www.cbr.ru/gcurve/G_print.asp?dt=26.10.2012" TargetMode="External"/><Relationship Id="rId2415" Type="http://schemas.openxmlformats.org/officeDocument/2006/relationships/hyperlink" Target="http://www.cbr.ru/gcurve/G_print.asp?dt=29.10.2012" TargetMode="External"/><Relationship Id="rId2416" Type="http://schemas.openxmlformats.org/officeDocument/2006/relationships/hyperlink" Target="http://www.cbr.ru/gcurve/G_print.asp?dt=30.10.2012" TargetMode="External"/><Relationship Id="rId2417" Type="http://schemas.openxmlformats.org/officeDocument/2006/relationships/hyperlink" Target="http://www.cbr.ru/gcurve/G_print.asp?dt=31.10.2012" TargetMode="External"/><Relationship Id="rId2418" Type="http://schemas.openxmlformats.org/officeDocument/2006/relationships/hyperlink" Target="http://www.cbr.ru/gcurve/G_print.asp?dt=01.11.2012" TargetMode="External"/><Relationship Id="rId2419" Type="http://schemas.openxmlformats.org/officeDocument/2006/relationships/hyperlink" Target="http://www.cbr.ru/gcurve/G_print.asp?dt=02.11.2012" TargetMode="External"/><Relationship Id="rId1710" Type="http://schemas.openxmlformats.org/officeDocument/2006/relationships/hyperlink" Target="http://www.cbr.ru/gcurve/G_print.asp?dt=30.12.2009" TargetMode="External"/><Relationship Id="rId1711" Type="http://schemas.openxmlformats.org/officeDocument/2006/relationships/hyperlink" Target="http://www.cbr.ru/gcurve/G_print.asp?dt=11.01.2010" TargetMode="External"/><Relationship Id="rId1712" Type="http://schemas.openxmlformats.org/officeDocument/2006/relationships/hyperlink" Target="http://www.cbr.ru/gcurve/G_print.asp?dt=12.01.2010" TargetMode="External"/><Relationship Id="rId590" Type="http://schemas.openxmlformats.org/officeDocument/2006/relationships/hyperlink" Target="http://www.cbr.ru/gcurve/G_print.asp?dt=23.05.2005" TargetMode="External"/><Relationship Id="rId591" Type="http://schemas.openxmlformats.org/officeDocument/2006/relationships/hyperlink" Target="http://www.cbr.ru/gcurve/G_print.asp?dt=24.05.2005" TargetMode="External"/><Relationship Id="rId592" Type="http://schemas.openxmlformats.org/officeDocument/2006/relationships/hyperlink" Target="http://www.cbr.ru/gcurve/G_print.asp?dt=25.05.2005" TargetMode="External"/><Relationship Id="rId593" Type="http://schemas.openxmlformats.org/officeDocument/2006/relationships/hyperlink" Target="http://www.cbr.ru/gcurve/G_print.asp?dt=26.05.2005" TargetMode="External"/><Relationship Id="rId594" Type="http://schemas.openxmlformats.org/officeDocument/2006/relationships/hyperlink" Target="http://www.cbr.ru/gcurve/G_print.asp?dt=27.05.2005" TargetMode="External"/><Relationship Id="rId595" Type="http://schemas.openxmlformats.org/officeDocument/2006/relationships/hyperlink" Target="http://www.cbr.ru/gcurve/G_print.asp?dt=30.05.2005" TargetMode="External"/><Relationship Id="rId596" Type="http://schemas.openxmlformats.org/officeDocument/2006/relationships/hyperlink" Target="http://www.cbr.ru/gcurve/G_print.asp?dt=31.05.2005" TargetMode="External"/><Relationship Id="rId597" Type="http://schemas.openxmlformats.org/officeDocument/2006/relationships/hyperlink" Target="http://www.cbr.ru/gcurve/G_print.asp?dt=01.06.2005" TargetMode="External"/><Relationship Id="rId598" Type="http://schemas.openxmlformats.org/officeDocument/2006/relationships/hyperlink" Target="http://www.cbr.ru/gcurve/G_print.asp?dt=02.06.2005" TargetMode="External"/><Relationship Id="rId599" Type="http://schemas.openxmlformats.org/officeDocument/2006/relationships/hyperlink" Target="http://www.cbr.ru/gcurve/G_print.asp?dt=03.06.2005" TargetMode="External"/><Relationship Id="rId1713" Type="http://schemas.openxmlformats.org/officeDocument/2006/relationships/hyperlink" Target="http://www.cbr.ru/gcurve/G_print.asp?dt=13.01.2010" TargetMode="External"/><Relationship Id="rId1714" Type="http://schemas.openxmlformats.org/officeDocument/2006/relationships/hyperlink" Target="http://www.cbr.ru/gcurve/G_print.asp?dt=14.01.2010" TargetMode="External"/><Relationship Id="rId1715" Type="http://schemas.openxmlformats.org/officeDocument/2006/relationships/hyperlink" Target="http://www.cbr.ru/gcurve/G_print.asp?dt=15.01.2010" TargetMode="External"/><Relationship Id="rId1716" Type="http://schemas.openxmlformats.org/officeDocument/2006/relationships/hyperlink" Target="http://www.cbr.ru/gcurve/G_print.asp?dt=18.01.2010" TargetMode="External"/><Relationship Id="rId1717" Type="http://schemas.openxmlformats.org/officeDocument/2006/relationships/hyperlink" Target="http://www.cbr.ru/gcurve/G_print.asp?dt=19.01.2010" TargetMode="External"/><Relationship Id="rId1718" Type="http://schemas.openxmlformats.org/officeDocument/2006/relationships/hyperlink" Target="http://www.cbr.ru/gcurve/G_print.asp?dt=20.01.2010" TargetMode="External"/><Relationship Id="rId1719" Type="http://schemas.openxmlformats.org/officeDocument/2006/relationships/hyperlink" Target="http://www.cbr.ru/gcurve/G_print.asp?dt=21.01.2010" TargetMode="External"/><Relationship Id="rId2960" Type="http://schemas.openxmlformats.org/officeDocument/2006/relationships/hyperlink" Target="http://www.cbr.ru/gcurve/G_print.asp?dt=08.01.2015" TargetMode="External"/><Relationship Id="rId2961" Type="http://schemas.openxmlformats.org/officeDocument/2006/relationships/hyperlink" Target="http://www.cbr.ru/gcurve/G_print.asp?dt=09.01.2015" TargetMode="External"/><Relationship Id="rId2962" Type="http://schemas.openxmlformats.org/officeDocument/2006/relationships/hyperlink" Target="http://www.cbr.ru/gcurve/G_print.asp?dt=12.01.2015" TargetMode="External"/><Relationship Id="rId2963" Type="http://schemas.openxmlformats.org/officeDocument/2006/relationships/hyperlink" Target="http://www.cbr.ru/gcurve/G_print.asp?dt=13.01.2015" TargetMode="External"/><Relationship Id="rId2964" Type="http://schemas.openxmlformats.org/officeDocument/2006/relationships/hyperlink" Target="http://www.cbr.ru/gcurve/G_print.asp?dt=14.01.2015" TargetMode="External"/><Relationship Id="rId2965" Type="http://schemas.openxmlformats.org/officeDocument/2006/relationships/hyperlink" Target="http://www.cbr.ru/gcurve/G_print.asp?dt=15.01.2015" TargetMode="External"/><Relationship Id="rId2966" Type="http://schemas.openxmlformats.org/officeDocument/2006/relationships/hyperlink" Target="http://www.cbr.ru/gcurve/G_print.asp?dt=16.01.2015" TargetMode="External"/><Relationship Id="rId2967" Type="http://schemas.openxmlformats.org/officeDocument/2006/relationships/hyperlink" Target="http://www.cbr.ru/gcurve/G_print.asp?dt=19.01.2015" TargetMode="External"/><Relationship Id="rId2968" Type="http://schemas.openxmlformats.org/officeDocument/2006/relationships/hyperlink" Target="http://www.cbr.ru/gcurve/G_print.asp?dt=20.01.2015" TargetMode="External"/><Relationship Id="rId2969" Type="http://schemas.openxmlformats.org/officeDocument/2006/relationships/hyperlink" Target="http://www.cbr.ru/gcurve/G_print.asp?dt=21.01.2015" TargetMode="External"/><Relationship Id="rId3120" Type="http://schemas.openxmlformats.org/officeDocument/2006/relationships/hyperlink" Target="http://www.cbr.ru/gcurve/G_print.asp?dt=28.08.2015" TargetMode="External"/><Relationship Id="rId3121" Type="http://schemas.openxmlformats.org/officeDocument/2006/relationships/hyperlink" Target="http://www.cbr.ru/gcurve/G_print.asp?dt=31.08.2015" TargetMode="External"/><Relationship Id="rId3122" Type="http://schemas.openxmlformats.org/officeDocument/2006/relationships/hyperlink" Target="http://www.cbr.ru/gcurve/G_print.asp?dt=01.09.2015" TargetMode="External"/><Relationship Id="rId3123" Type="http://schemas.openxmlformats.org/officeDocument/2006/relationships/hyperlink" Target="http://www.cbr.ru/gcurve/G_print.asp?dt=02.09.2015" TargetMode="External"/><Relationship Id="rId3124" Type="http://schemas.openxmlformats.org/officeDocument/2006/relationships/hyperlink" Target="http://www.cbr.ru/gcurve/G_print.asp?dt=03.09.2015" TargetMode="External"/><Relationship Id="rId3125" Type="http://schemas.openxmlformats.org/officeDocument/2006/relationships/hyperlink" Target="http://www.cbr.ru/gcurve/G_print.asp?dt=04.09.2015" TargetMode="External"/><Relationship Id="rId3126" Type="http://schemas.openxmlformats.org/officeDocument/2006/relationships/hyperlink" Target="http://www.cbr.ru/gcurve/G_print.asp?dt=07.09.2015" TargetMode="External"/><Relationship Id="rId3127" Type="http://schemas.openxmlformats.org/officeDocument/2006/relationships/hyperlink" Target="http://www.cbr.ru/gcurve/G_print.asp?dt=08.09.2015" TargetMode="External"/><Relationship Id="rId3128" Type="http://schemas.openxmlformats.org/officeDocument/2006/relationships/hyperlink" Target="http://www.cbr.ru/gcurve/G_print.asp?dt=09.09.2015" TargetMode="External"/><Relationship Id="rId3129" Type="http://schemas.openxmlformats.org/officeDocument/2006/relationships/hyperlink" Target="http://www.cbr.ru/gcurve/G_print.asp?dt=10.09.2015" TargetMode="External"/><Relationship Id="rId2420" Type="http://schemas.openxmlformats.org/officeDocument/2006/relationships/hyperlink" Target="http://www.cbr.ru/gcurve/G_print.asp?dt=06.11.2012" TargetMode="External"/><Relationship Id="rId2421" Type="http://schemas.openxmlformats.org/officeDocument/2006/relationships/hyperlink" Target="http://www.cbr.ru/gcurve/G_print.asp?dt=07.11.2012" TargetMode="External"/><Relationship Id="rId2422" Type="http://schemas.openxmlformats.org/officeDocument/2006/relationships/hyperlink" Target="http://www.cbr.ru/gcurve/G_print.asp?dt=08.11.2012" TargetMode="External"/><Relationship Id="rId2423" Type="http://schemas.openxmlformats.org/officeDocument/2006/relationships/hyperlink" Target="http://www.cbr.ru/gcurve/G_print.asp?dt=09.11.2012" TargetMode="External"/><Relationship Id="rId2424" Type="http://schemas.openxmlformats.org/officeDocument/2006/relationships/hyperlink" Target="http://www.cbr.ru/gcurve/G_print.asp?dt=12.11.2012" TargetMode="External"/><Relationship Id="rId2425" Type="http://schemas.openxmlformats.org/officeDocument/2006/relationships/hyperlink" Target="http://www.cbr.ru/gcurve/G_print.asp?dt=13.11.2012" TargetMode="External"/><Relationship Id="rId2426" Type="http://schemas.openxmlformats.org/officeDocument/2006/relationships/hyperlink" Target="http://www.cbr.ru/gcurve/G_print.asp?dt=14.11.2012" TargetMode="External"/><Relationship Id="rId2427" Type="http://schemas.openxmlformats.org/officeDocument/2006/relationships/hyperlink" Target="http://www.cbr.ru/gcurve/G_print.asp?dt=15.11.2012" TargetMode="External"/><Relationship Id="rId2428" Type="http://schemas.openxmlformats.org/officeDocument/2006/relationships/hyperlink" Target="http://www.cbr.ru/gcurve/G_print.asp?dt=16.11.2012" TargetMode="External"/><Relationship Id="rId2429" Type="http://schemas.openxmlformats.org/officeDocument/2006/relationships/hyperlink" Target="http://www.cbr.ru/gcurve/G_print.asp?dt=19.11.2012" TargetMode="External"/><Relationship Id="rId1720" Type="http://schemas.openxmlformats.org/officeDocument/2006/relationships/hyperlink" Target="http://www.cbr.ru/gcurve/G_print.asp?dt=22.01.2010" TargetMode="External"/><Relationship Id="rId1721" Type="http://schemas.openxmlformats.org/officeDocument/2006/relationships/hyperlink" Target="http://www.cbr.ru/gcurve/G_print.asp?dt=25.01.2010" TargetMode="External"/><Relationship Id="rId1722" Type="http://schemas.openxmlformats.org/officeDocument/2006/relationships/hyperlink" Target="http://www.cbr.ru/gcurve/G_print.asp?dt=26.01.2010" TargetMode="External"/><Relationship Id="rId1723" Type="http://schemas.openxmlformats.org/officeDocument/2006/relationships/hyperlink" Target="http://www.cbr.ru/gcurve/G_print.asp?dt=27.01.2010" TargetMode="External"/><Relationship Id="rId1724" Type="http://schemas.openxmlformats.org/officeDocument/2006/relationships/hyperlink" Target="http://www.cbr.ru/gcurve/G_print.asp?dt=28.01.2010" TargetMode="External"/><Relationship Id="rId1725" Type="http://schemas.openxmlformats.org/officeDocument/2006/relationships/hyperlink" Target="http://www.cbr.ru/gcurve/G_print.asp?dt=29.01.2010" TargetMode="External"/><Relationship Id="rId1726" Type="http://schemas.openxmlformats.org/officeDocument/2006/relationships/hyperlink" Target="http://www.cbr.ru/gcurve/G_print.asp?dt=01.02.2010" TargetMode="External"/><Relationship Id="rId1727" Type="http://schemas.openxmlformats.org/officeDocument/2006/relationships/hyperlink" Target="http://www.cbr.ru/gcurve/G_print.asp?dt=02.02.2010" TargetMode="External"/><Relationship Id="rId1728" Type="http://schemas.openxmlformats.org/officeDocument/2006/relationships/hyperlink" Target="http://www.cbr.ru/gcurve/G_print.asp?dt=03.02.2010" TargetMode="External"/><Relationship Id="rId1729" Type="http://schemas.openxmlformats.org/officeDocument/2006/relationships/hyperlink" Target="http://www.cbr.ru/gcurve/G_print.asp?dt=04.02.2010" TargetMode="External"/><Relationship Id="rId2970" Type="http://schemas.openxmlformats.org/officeDocument/2006/relationships/hyperlink" Target="http://www.cbr.ru/gcurve/G_print.asp?dt=22.01.2015" TargetMode="External"/><Relationship Id="rId2971" Type="http://schemas.openxmlformats.org/officeDocument/2006/relationships/hyperlink" Target="http://www.cbr.ru/gcurve/G_print.asp?dt=23.01.2015" TargetMode="External"/><Relationship Id="rId2972" Type="http://schemas.openxmlformats.org/officeDocument/2006/relationships/hyperlink" Target="http://www.cbr.ru/gcurve/G_print.asp?dt=26.01.2015" TargetMode="External"/><Relationship Id="rId2973" Type="http://schemas.openxmlformats.org/officeDocument/2006/relationships/hyperlink" Target="http://www.cbr.ru/gcurve/G_print.asp?dt=27.01.2015" TargetMode="External"/><Relationship Id="rId2974" Type="http://schemas.openxmlformats.org/officeDocument/2006/relationships/hyperlink" Target="http://www.cbr.ru/gcurve/G_print.asp?dt=28.01.2015" TargetMode="External"/><Relationship Id="rId2975" Type="http://schemas.openxmlformats.org/officeDocument/2006/relationships/hyperlink" Target="http://www.cbr.ru/gcurve/G_print.asp?dt=29.01.2015" TargetMode="External"/><Relationship Id="rId2976" Type="http://schemas.openxmlformats.org/officeDocument/2006/relationships/hyperlink" Target="http://www.cbr.ru/gcurve/G_print.asp?dt=30.01.2015" TargetMode="External"/><Relationship Id="rId2977" Type="http://schemas.openxmlformats.org/officeDocument/2006/relationships/hyperlink" Target="http://www.cbr.ru/gcurve/G_print.asp?dt=02.02.2015" TargetMode="External"/><Relationship Id="rId2978" Type="http://schemas.openxmlformats.org/officeDocument/2006/relationships/hyperlink" Target="http://www.cbr.ru/gcurve/G_print.asp?dt=03.02.2015" TargetMode="External"/><Relationship Id="rId2979" Type="http://schemas.openxmlformats.org/officeDocument/2006/relationships/hyperlink" Target="http://www.cbr.ru/gcurve/G_print.asp?dt=04.02.2015" TargetMode="External"/><Relationship Id="rId3130" Type="http://schemas.openxmlformats.org/officeDocument/2006/relationships/hyperlink" Target="http://www.cbr.ru/gcurve/G_print.asp?dt=11.09.2015" TargetMode="External"/><Relationship Id="rId3131" Type="http://schemas.openxmlformats.org/officeDocument/2006/relationships/hyperlink" Target="http://www.cbr.ru/gcurve/G_print.asp?dt=14.09.2015" TargetMode="External"/><Relationship Id="rId3132" Type="http://schemas.openxmlformats.org/officeDocument/2006/relationships/hyperlink" Target="http://www.cbr.ru/gcurve/G_print.asp?dt=15.09.2015" TargetMode="External"/><Relationship Id="rId3133" Type="http://schemas.openxmlformats.org/officeDocument/2006/relationships/hyperlink" Target="http://www.cbr.ru/gcurve/G_print.asp?dt=16.09.2015" TargetMode="External"/><Relationship Id="rId3134" Type="http://schemas.openxmlformats.org/officeDocument/2006/relationships/hyperlink" Target="http://www.cbr.ru/gcurve/G_print.asp?dt=17.09.2015" TargetMode="External"/><Relationship Id="rId3135" Type="http://schemas.openxmlformats.org/officeDocument/2006/relationships/hyperlink" Target="http://www.cbr.ru/gcurve/G_print.asp?dt=18.09.2015" TargetMode="External"/><Relationship Id="rId3136" Type="http://schemas.openxmlformats.org/officeDocument/2006/relationships/hyperlink" Target="http://www.cbr.ru/gcurve/G_print.asp?dt=21.09.2015" TargetMode="External"/><Relationship Id="rId3137" Type="http://schemas.openxmlformats.org/officeDocument/2006/relationships/hyperlink" Target="http://www.cbr.ru/gcurve/G_print.asp?dt=22.09.2015" TargetMode="External"/><Relationship Id="rId3138" Type="http://schemas.openxmlformats.org/officeDocument/2006/relationships/hyperlink" Target="http://www.cbr.ru/gcurve/G_print.asp?dt=23.09.2015" TargetMode="External"/><Relationship Id="rId3139" Type="http://schemas.openxmlformats.org/officeDocument/2006/relationships/hyperlink" Target="http://www.cbr.ru/gcurve/G_print.asp?dt=24.09.2015" TargetMode="External"/><Relationship Id="rId2430" Type="http://schemas.openxmlformats.org/officeDocument/2006/relationships/hyperlink" Target="http://www.cbr.ru/gcurve/G_print.asp?dt=20.11.2012" TargetMode="External"/><Relationship Id="rId2431" Type="http://schemas.openxmlformats.org/officeDocument/2006/relationships/hyperlink" Target="http://www.cbr.ru/gcurve/G_print.asp?dt=21.11.2012" TargetMode="External"/><Relationship Id="rId2432" Type="http://schemas.openxmlformats.org/officeDocument/2006/relationships/hyperlink" Target="http://www.cbr.ru/gcurve/G_print.asp?dt=22.11.2012" TargetMode="External"/><Relationship Id="rId2433" Type="http://schemas.openxmlformats.org/officeDocument/2006/relationships/hyperlink" Target="http://www.cbr.ru/gcurve/G_print.asp?dt=23.11.2012" TargetMode="External"/><Relationship Id="rId2434" Type="http://schemas.openxmlformats.org/officeDocument/2006/relationships/hyperlink" Target="http://www.cbr.ru/gcurve/G_print.asp?dt=26.11.2012" TargetMode="External"/><Relationship Id="rId2435" Type="http://schemas.openxmlformats.org/officeDocument/2006/relationships/hyperlink" Target="http://www.cbr.ru/gcurve/G_print.asp?dt=27.11.2012" TargetMode="External"/><Relationship Id="rId2436" Type="http://schemas.openxmlformats.org/officeDocument/2006/relationships/hyperlink" Target="http://www.cbr.ru/gcurve/G_print.asp?dt=28.11.2012" TargetMode="External"/><Relationship Id="rId2437" Type="http://schemas.openxmlformats.org/officeDocument/2006/relationships/hyperlink" Target="http://www.cbr.ru/gcurve/G_print.asp?dt=29.11.2012" TargetMode="External"/><Relationship Id="rId2438" Type="http://schemas.openxmlformats.org/officeDocument/2006/relationships/hyperlink" Target="http://www.cbr.ru/gcurve/G_print.asp?dt=30.11.2012" TargetMode="External"/><Relationship Id="rId2439" Type="http://schemas.openxmlformats.org/officeDocument/2006/relationships/hyperlink" Target="http://www.cbr.ru/gcurve/G_print.asp?dt=03.12.2012" TargetMode="External"/><Relationship Id="rId1730" Type="http://schemas.openxmlformats.org/officeDocument/2006/relationships/hyperlink" Target="http://www.cbr.ru/gcurve/G_print.asp?dt=05.02.2010" TargetMode="External"/><Relationship Id="rId1731" Type="http://schemas.openxmlformats.org/officeDocument/2006/relationships/hyperlink" Target="http://www.cbr.ru/gcurve/G_print.asp?dt=08.02.2010" TargetMode="External"/><Relationship Id="rId1732" Type="http://schemas.openxmlformats.org/officeDocument/2006/relationships/hyperlink" Target="http://www.cbr.ru/gcurve/G_print.asp?dt=09.02.2010" TargetMode="External"/><Relationship Id="rId1733" Type="http://schemas.openxmlformats.org/officeDocument/2006/relationships/hyperlink" Target="http://www.cbr.ru/gcurve/G_print.asp?dt=10.02.2010" TargetMode="External"/><Relationship Id="rId1734" Type="http://schemas.openxmlformats.org/officeDocument/2006/relationships/hyperlink" Target="http://www.cbr.ru/gcurve/G_print.asp?dt=11.02.2010" TargetMode="External"/><Relationship Id="rId1735" Type="http://schemas.openxmlformats.org/officeDocument/2006/relationships/hyperlink" Target="http://www.cbr.ru/gcurve/G_print.asp?dt=12.02.2010" TargetMode="External"/><Relationship Id="rId1736" Type="http://schemas.openxmlformats.org/officeDocument/2006/relationships/hyperlink" Target="http://www.cbr.ru/gcurve/G_print.asp?dt=15.02.2010" TargetMode="External"/><Relationship Id="rId1737" Type="http://schemas.openxmlformats.org/officeDocument/2006/relationships/hyperlink" Target="http://www.cbr.ru/gcurve/G_print.asp?dt=16.02.2010" TargetMode="External"/><Relationship Id="rId1738" Type="http://schemas.openxmlformats.org/officeDocument/2006/relationships/hyperlink" Target="http://www.cbr.ru/gcurve/G_print.asp?dt=17.02.2010" TargetMode="External"/><Relationship Id="rId1739" Type="http://schemas.openxmlformats.org/officeDocument/2006/relationships/hyperlink" Target="http://www.cbr.ru/gcurve/G_print.asp?dt=18.02.2010" TargetMode="External"/><Relationship Id="rId2980" Type="http://schemas.openxmlformats.org/officeDocument/2006/relationships/hyperlink" Target="http://www.cbr.ru/gcurve/G_print.asp?dt=05.02.2015" TargetMode="External"/><Relationship Id="rId2981" Type="http://schemas.openxmlformats.org/officeDocument/2006/relationships/hyperlink" Target="http://www.cbr.ru/gcurve/G_print.asp?dt=06.02.2015" TargetMode="External"/><Relationship Id="rId2982" Type="http://schemas.openxmlformats.org/officeDocument/2006/relationships/hyperlink" Target="http://www.cbr.ru/gcurve/G_print.asp?dt=09.02.2015" TargetMode="External"/><Relationship Id="rId2983" Type="http://schemas.openxmlformats.org/officeDocument/2006/relationships/hyperlink" Target="http://www.cbr.ru/gcurve/G_print.asp?dt=10.02.2015" TargetMode="External"/><Relationship Id="rId2984" Type="http://schemas.openxmlformats.org/officeDocument/2006/relationships/hyperlink" Target="http://www.cbr.ru/gcurve/G_print.asp?dt=11.02.2015" TargetMode="External"/><Relationship Id="rId2985" Type="http://schemas.openxmlformats.org/officeDocument/2006/relationships/hyperlink" Target="http://www.cbr.ru/gcurve/G_print.asp?dt=12.02.2015" TargetMode="External"/><Relationship Id="rId2986" Type="http://schemas.openxmlformats.org/officeDocument/2006/relationships/hyperlink" Target="http://www.cbr.ru/gcurve/G_print.asp?dt=13.02.2015" TargetMode="External"/><Relationship Id="rId2987" Type="http://schemas.openxmlformats.org/officeDocument/2006/relationships/hyperlink" Target="http://www.cbr.ru/gcurve/G_print.asp?dt=16.02.2015" TargetMode="External"/><Relationship Id="rId2988" Type="http://schemas.openxmlformats.org/officeDocument/2006/relationships/hyperlink" Target="http://www.cbr.ru/gcurve/G_print.asp?dt=17.02.2015" TargetMode="External"/><Relationship Id="rId2989" Type="http://schemas.openxmlformats.org/officeDocument/2006/relationships/hyperlink" Target="http://www.cbr.ru/gcurve/G_print.asp?dt=18.02.2015" TargetMode="External"/><Relationship Id="rId3140" Type="http://schemas.openxmlformats.org/officeDocument/2006/relationships/hyperlink" Target="http://www.cbr.ru/gcurve/G_print.asp?dt=25.09.2015" TargetMode="External"/><Relationship Id="rId3141" Type="http://schemas.openxmlformats.org/officeDocument/2006/relationships/hyperlink" Target="http://www.cbr.ru/gcurve/G_print.asp?dt=28.09.2015" TargetMode="External"/><Relationship Id="rId3142" Type="http://schemas.openxmlformats.org/officeDocument/2006/relationships/hyperlink" Target="http://www.cbr.ru/gcurve/G_print.asp?dt=29.09.2015" TargetMode="External"/><Relationship Id="rId3143" Type="http://schemas.openxmlformats.org/officeDocument/2006/relationships/hyperlink" Target="http://www.cbr.ru/gcurve/G_print.asp?dt=30.09.2015" TargetMode="External"/><Relationship Id="rId3144" Type="http://schemas.openxmlformats.org/officeDocument/2006/relationships/hyperlink" Target="http://www.cbr.ru/gcurve/G_print.asp?dt=01.10.2015" TargetMode="External"/><Relationship Id="rId3145" Type="http://schemas.openxmlformats.org/officeDocument/2006/relationships/hyperlink" Target="http://www.cbr.ru/gcurve/G_print.asp?dt=02.10.2015" TargetMode="External"/><Relationship Id="rId3146" Type="http://schemas.openxmlformats.org/officeDocument/2006/relationships/hyperlink" Target="http://www.cbr.ru/gcurve/G_print.asp?dt=05.10.2015" TargetMode="External"/><Relationship Id="rId3147" Type="http://schemas.openxmlformats.org/officeDocument/2006/relationships/hyperlink" Target="http://www.cbr.ru/gcurve/G_print.asp?dt=06.10.2015" TargetMode="External"/><Relationship Id="rId3148" Type="http://schemas.openxmlformats.org/officeDocument/2006/relationships/hyperlink" Target="http://www.cbr.ru/gcurve/G_print.asp?dt=07.10.2015" TargetMode="External"/><Relationship Id="rId3149" Type="http://schemas.openxmlformats.org/officeDocument/2006/relationships/hyperlink" Target="http://www.cbr.ru/gcurve/G_print.asp?dt=08.10.2015" TargetMode="External"/><Relationship Id="rId2440" Type="http://schemas.openxmlformats.org/officeDocument/2006/relationships/hyperlink" Target="http://www.cbr.ru/gcurve/G_print.asp?dt=04.12.2012" TargetMode="External"/><Relationship Id="rId2441" Type="http://schemas.openxmlformats.org/officeDocument/2006/relationships/hyperlink" Target="http://www.cbr.ru/gcurve/G_print.asp?dt=05.12.2012" TargetMode="External"/><Relationship Id="rId2442" Type="http://schemas.openxmlformats.org/officeDocument/2006/relationships/hyperlink" Target="http://www.cbr.ru/gcurve/G_print.asp?dt=06.12.2012" TargetMode="External"/><Relationship Id="rId2443" Type="http://schemas.openxmlformats.org/officeDocument/2006/relationships/hyperlink" Target="http://www.cbr.ru/gcurve/G_print.asp?dt=07.12.2012" TargetMode="External"/><Relationship Id="rId2444" Type="http://schemas.openxmlformats.org/officeDocument/2006/relationships/hyperlink" Target="http://www.cbr.ru/gcurve/G_print.asp?dt=10.12.2012" TargetMode="External"/><Relationship Id="rId2445" Type="http://schemas.openxmlformats.org/officeDocument/2006/relationships/hyperlink" Target="http://www.cbr.ru/gcurve/G_print.asp?dt=11.12.2012" TargetMode="External"/><Relationship Id="rId2446" Type="http://schemas.openxmlformats.org/officeDocument/2006/relationships/hyperlink" Target="http://www.cbr.ru/gcurve/G_print.asp?dt=12.12.2012" TargetMode="External"/><Relationship Id="rId2447" Type="http://schemas.openxmlformats.org/officeDocument/2006/relationships/hyperlink" Target="http://www.cbr.ru/gcurve/G_print.asp?dt=13.12.2012" TargetMode="External"/><Relationship Id="rId2448" Type="http://schemas.openxmlformats.org/officeDocument/2006/relationships/hyperlink" Target="http://www.cbr.ru/gcurve/G_print.asp?dt=14.12.2012" TargetMode="External"/><Relationship Id="rId2449" Type="http://schemas.openxmlformats.org/officeDocument/2006/relationships/hyperlink" Target="http://www.cbr.ru/gcurve/G_print.asp?dt=17.12.2012" TargetMode="External"/><Relationship Id="rId800" Type="http://schemas.openxmlformats.org/officeDocument/2006/relationships/hyperlink" Target="http://www.cbr.ru/gcurve/G_print.asp?dt=28.03.2006" TargetMode="External"/><Relationship Id="rId801" Type="http://schemas.openxmlformats.org/officeDocument/2006/relationships/hyperlink" Target="http://www.cbr.ru/gcurve/G_print.asp?dt=29.03.2006" TargetMode="External"/><Relationship Id="rId802" Type="http://schemas.openxmlformats.org/officeDocument/2006/relationships/hyperlink" Target="http://www.cbr.ru/gcurve/G_print.asp?dt=30.03.2006" TargetMode="External"/><Relationship Id="rId803" Type="http://schemas.openxmlformats.org/officeDocument/2006/relationships/hyperlink" Target="http://www.cbr.ru/gcurve/G_print.asp?dt=31.03.2006" TargetMode="External"/><Relationship Id="rId804" Type="http://schemas.openxmlformats.org/officeDocument/2006/relationships/hyperlink" Target="http://www.cbr.ru/gcurve/G_print.asp?dt=03.04.2006" TargetMode="External"/><Relationship Id="rId805" Type="http://schemas.openxmlformats.org/officeDocument/2006/relationships/hyperlink" Target="http://www.cbr.ru/gcurve/G_print.asp?dt=04.04.2006" TargetMode="External"/><Relationship Id="rId806" Type="http://schemas.openxmlformats.org/officeDocument/2006/relationships/hyperlink" Target="http://www.cbr.ru/gcurve/G_print.asp?dt=05.04.2006" TargetMode="External"/><Relationship Id="rId807" Type="http://schemas.openxmlformats.org/officeDocument/2006/relationships/hyperlink" Target="http://www.cbr.ru/gcurve/G_print.asp?dt=06.04.2006" TargetMode="External"/><Relationship Id="rId808" Type="http://schemas.openxmlformats.org/officeDocument/2006/relationships/hyperlink" Target="http://www.cbr.ru/gcurve/G_print.asp?dt=07.04.2006" TargetMode="External"/><Relationship Id="rId809" Type="http://schemas.openxmlformats.org/officeDocument/2006/relationships/hyperlink" Target="http://www.cbr.ru/gcurve/G_print.asp?dt=10.04.2006" TargetMode="External"/><Relationship Id="rId1740" Type="http://schemas.openxmlformats.org/officeDocument/2006/relationships/hyperlink" Target="http://www.cbr.ru/gcurve/G_print.asp?dt=19.02.2010" TargetMode="External"/><Relationship Id="rId1741" Type="http://schemas.openxmlformats.org/officeDocument/2006/relationships/hyperlink" Target="http://www.cbr.ru/gcurve/G_print.asp?dt=24.02.2010" TargetMode="External"/><Relationship Id="rId1742" Type="http://schemas.openxmlformats.org/officeDocument/2006/relationships/hyperlink" Target="http://www.cbr.ru/gcurve/G_print.asp?dt=25.02.2010" TargetMode="External"/><Relationship Id="rId1743" Type="http://schemas.openxmlformats.org/officeDocument/2006/relationships/hyperlink" Target="http://www.cbr.ru/gcurve/G_print.asp?dt=26.02.2010" TargetMode="External"/><Relationship Id="rId1744" Type="http://schemas.openxmlformats.org/officeDocument/2006/relationships/hyperlink" Target="http://www.cbr.ru/gcurve/G_print.asp?dt=27.02.2010" TargetMode="External"/><Relationship Id="rId1745" Type="http://schemas.openxmlformats.org/officeDocument/2006/relationships/hyperlink" Target="http://www.cbr.ru/gcurve/G_print.asp?dt=01.03.2010" TargetMode="External"/><Relationship Id="rId1746" Type="http://schemas.openxmlformats.org/officeDocument/2006/relationships/hyperlink" Target="http://www.cbr.ru/gcurve/G_print.asp?dt=02.03.2010" TargetMode="External"/><Relationship Id="rId1747" Type="http://schemas.openxmlformats.org/officeDocument/2006/relationships/hyperlink" Target="http://www.cbr.ru/gcurve/G_print.asp?dt=03.03.2010" TargetMode="External"/><Relationship Id="rId1748" Type="http://schemas.openxmlformats.org/officeDocument/2006/relationships/hyperlink" Target="http://www.cbr.ru/gcurve/G_print.asp?dt=04.03.2010" TargetMode="External"/><Relationship Id="rId1749" Type="http://schemas.openxmlformats.org/officeDocument/2006/relationships/hyperlink" Target="http://www.cbr.ru/gcurve/G_print.asp?dt=05.03.2010" TargetMode="External"/><Relationship Id="rId2990" Type="http://schemas.openxmlformats.org/officeDocument/2006/relationships/hyperlink" Target="http://www.cbr.ru/gcurve/G_print.asp?dt=19.02.2015" TargetMode="External"/><Relationship Id="rId2991" Type="http://schemas.openxmlformats.org/officeDocument/2006/relationships/hyperlink" Target="http://www.cbr.ru/gcurve/G_print.asp?dt=20.02.2015" TargetMode="External"/><Relationship Id="rId2992" Type="http://schemas.openxmlformats.org/officeDocument/2006/relationships/hyperlink" Target="http://www.cbr.ru/gcurve/G_print.asp?dt=24.02.2015" TargetMode="External"/><Relationship Id="rId2993" Type="http://schemas.openxmlformats.org/officeDocument/2006/relationships/hyperlink" Target="http://www.cbr.ru/gcurve/G_print.asp?dt=25.02.2015" TargetMode="External"/><Relationship Id="rId2994" Type="http://schemas.openxmlformats.org/officeDocument/2006/relationships/hyperlink" Target="http://www.cbr.ru/gcurve/G_print.asp?dt=26.02.2015" TargetMode="External"/><Relationship Id="rId2995" Type="http://schemas.openxmlformats.org/officeDocument/2006/relationships/hyperlink" Target="http://www.cbr.ru/gcurve/G_print.asp?dt=27.02.2015" TargetMode="External"/><Relationship Id="rId2996" Type="http://schemas.openxmlformats.org/officeDocument/2006/relationships/hyperlink" Target="http://www.cbr.ru/gcurve/G_print.asp?dt=02.03.2015" TargetMode="External"/><Relationship Id="rId2997" Type="http://schemas.openxmlformats.org/officeDocument/2006/relationships/hyperlink" Target="http://www.cbr.ru/gcurve/G_print.asp?dt=03.03.2015" TargetMode="External"/><Relationship Id="rId2998" Type="http://schemas.openxmlformats.org/officeDocument/2006/relationships/hyperlink" Target="http://www.cbr.ru/gcurve/G_print.asp?dt=04.03.2015" TargetMode="External"/><Relationship Id="rId2999" Type="http://schemas.openxmlformats.org/officeDocument/2006/relationships/hyperlink" Target="http://www.cbr.ru/gcurve/G_print.asp?dt=05.03.2015" TargetMode="External"/><Relationship Id="rId3150" Type="http://schemas.openxmlformats.org/officeDocument/2006/relationships/hyperlink" Target="http://www.cbr.ru/gcurve/G_print.asp?dt=09.10.2015" TargetMode="External"/><Relationship Id="rId3151" Type="http://schemas.openxmlformats.org/officeDocument/2006/relationships/hyperlink" Target="http://www.cbr.ru/gcurve/G_print.asp?dt=12.10.2015" TargetMode="External"/><Relationship Id="rId3152" Type="http://schemas.openxmlformats.org/officeDocument/2006/relationships/hyperlink" Target="http://www.cbr.ru/gcurve/G_print.asp?dt=13.10.2015" TargetMode="External"/><Relationship Id="rId3153" Type="http://schemas.openxmlformats.org/officeDocument/2006/relationships/hyperlink" Target="http://www.cbr.ru/gcurve/G_print.asp?dt=14.10.2015" TargetMode="External"/><Relationship Id="rId3154" Type="http://schemas.openxmlformats.org/officeDocument/2006/relationships/hyperlink" Target="http://www.cbr.ru/gcurve/G_print.asp?dt=15.10.2015" TargetMode="External"/><Relationship Id="rId3155" Type="http://schemas.openxmlformats.org/officeDocument/2006/relationships/hyperlink" Target="http://www.cbr.ru/gcurve/G_print.asp?dt=16.10.2015" TargetMode="External"/><Relationship Id="rId3156" Type="http://schemas.openxmlformats.org/officeDocument/2006/relationships/hyperlink" Target="http://www.cbr.ru/gcurve/G_print.asp?dt=19.10.2015" TargetMode="External"/><Relationship Id="rId3157" Type="http://schemas.openxmlformats.org/officeDocument/2006/relationships/hyperlink" Target="http://www.cbr.ru/gcurve/G_print.asp?dt=20.10.2015" TargetMode="External"/><Relationship Id="rId3158" Type="http://schemas.openxmlformats.org/officeDocument/2006/relationships/hyperlink" Target="http://www.cbr.ru/gcurve/G_print.asp?dt=21.10.2015" TargetMode="External"/><Relationship Id="rId3159" Type="http://schemas.openxmlformats.org/officeDocument/2006/relationships/hyperlink" Target="http://www.cbr.ru/gcurve/G_print.asp?dt=22.10.2015" TargetMode="External"/><Relationship Id="rId1200" Type="http://schemas.openxmlformats.org/officeDocument/2006/relationships/hyperlink" Target="http://www.cbr.ru/gcurve/G_print.asp?dt=11.12.2007" TargetMode="External"/><Relationship Id="rId1201" Type="http://schemas.openxmlformats.org/officeDocument/2006/relationships/hyperlink" Target="http://www.cbr.ru/gcurve/G_print.asp?dt=12.12.2007" TargetMode="External"/><Relationship Id="rId1202" Type="http://schemas.openxmlformats.org/officeDocument/2006/relationships/hyperlink" Target="http://www.cbr.ru/gcurve/G_print.asp?dt=13.12.2007" TargetMode="External"/><Relationship Id="rId1203" Type="http://schemas.openxmlformats.org/officeDocument/2006/relationships/hyperlink" Target="http://www.cbr.ru/gcurve/G_print.asp?dt=14.12.2007" TargetMode="External"/><Relationship Id="rId1204" Type="http://schemas.openxmlformats.org/officeDocument/2006/relationships/hyperlink" Target="http://www.cbr.ru/gcurve/G_print.asp?dt=17.12.2007" TargetMode="External"/><Relationship Id="rId1205" Type="http://schemas.openxmlformats.org/officeDocument/2006/relationships/hyperlink" Target="http://www.cbr.ru/gcurve/G_print.asp?dt=18.12.2007" TargetMode="External"/><Relationship Id="rId1206" Type="http://schemas.openxmlformats.org/officeDocument/2006/relationships/hyperlink" Target="http://www.cbr.ru/gcurve/G_print.asp?dt=19.12.2007" TargetMode="External"/><Relationship Id="rId1207" Type="http://schemas.openxmlformats.org/officeDocument/2006/relationships/hyperlink" Target="http://www.cbr.ru/gcurve/G_print.asp?dt=20.12.2007" TargetMode="External"/><Relationship Id="rId1208" Type="http://schemas.openxmlformats.org/officeDocument/2006/relationships/hyperlink" Target="http://www.cbr.ru/gcurve/G_print.asp?dt=21.12.2007" TargetMode="External"/><Relationship Id="rId1209" Type="http://schemas.openxmlformats.org/officeDocument/2006/relationships/hyperlink" Target="http://www.cbr.ru/gcurve/G_print.asp?dt=24.12.2007" TargetMode="External"/><Relationship Id="rId2450" Type="http://schemas.openxmlformats.org/officeDocument/2006/relationships/hyperlink" Target="http://www.cbr.ru/gcurve/G_print.asp?dt=18.12.2012" TargetMode="External"/><Relationship Id="rId2451" Type="http://schemas.openxmlformats.org/officeDocument/2006/relationships/hyperlink" Target="http://www.cbr.ru/gcurve/G_print.asp?dt=19.12.2012" TargetMode="External"/><Relationship Id="rId2452" Type="http://schemas.openxmlformats.org/officeDocument/2006/relationships/hyperlink" Target="http://www.cbr.ru/gcurve/G_print.asp?dt=20.12.2012" TargetMode="External"/><Relationship Id="rId2453" Type="http://schemas.openxmlformats.org/officeDocument/2006/relationships/hyperlink" Target="http://www.cbr.ru/gcurve/G_print.asp?dt=21.12.2012" TargetMode="External"/><Relationship Id="rId2454" Type="http://schemas.openxmlformats.org/officeDocument/2006/relationships/hyperlink" Target="http://www.cbr.ru/gcurve/G_print.asp?dt=24.12.2012" TargetMode="External"/><Relationship Id="rId2455" Type="http://schemas.openxmlformats.org/officeDocument/2006/relationships/hyperlink" Target="http://www.cbr.ru/gcurve/G_print.asp?dt=25.12.2012" TargetMode="External"/><Relationship Id="rId2456" Type="http://schemas.openxmlformats.org/officeDocument/2006/relationships/hyperlink" Target="http://www.cbr.ru/gcurve/G_print.asp?dt=26.12.2012" TargetMode="External"/><Relationship Id="rId2457" Type="http://schemas.openxmlformats.org/officeDocument/2006/relationships/hyperlink" Target="http://www.cbr.ru/gcurve/G_print.asp?dt=27.12.2012" TargetMode="External"/><Relationship Id="rId2458" Type="http://schemas.openxmlformats.org/officeDocument/2006/relationships/hyperlink" Target="http://www.cbr.ru/gcurve/G_print.asp?dt=28.12.2012" TargetMode="External"/><Relationship Id="rId2459" Type="http://schemas.openxmlformats.org/officeDocument/2006/relationships/hyperlink" Target="http://www.cbr.ru/gcurve/G_print.asp?dt=08.01.2013" TargetMode="External"/><Relationship Id="rId810" Type="http://schemas.openxmlformats.org/officeDocument/2006/relationships/hyperlink" Target="http://www.cbr.ru/gcurve/G_print.asp?dt=11.04.2006" TargetMode="External"/><Relationship Id="rId811" Type="http://schemas.openxmlformats.org/officeDocument/2006/relationships/hyperlink" Target="http://www.cbr.ru/gcurve/G_print.asp?dt=12.04.2006" TargetMode="External"/><Relationship Id="rId812" Type="http://schemas.openxmlformats.org/officeDocument/2006/relationships/hyperlink" Target="http://www.cbr.ru/gcurve/G_print.asp?dt=13.04.2006" TargetMode="External"/><Relationship Id="rId813" Type="http://schemas.openxmlformats.org/officeDocument/2006/relationships/hyperlink" Target="http://www.cbr.ru/gcurve/G_print.asp?dt=14.04.2006" TargetMode="External"/><Relationship Id="rId814" Type="http://schemas.openxmlformats.org/officeDocument/2006/relationships/hyperlink" Target="http://www.cbr.ru/gcurve/G_print.asp?dt=17.04.2006" TargetMode="External"/><Relationship Id="rId815" Type="http://schemas.openxmlformats.org/officeDocument/2006/relationships/hyperlink" Target="http://www.cbr.ru/gcurve/G_print.asp?dt=18.04.2006" TargetMode="External"/><Relationship Id="rId816" Type="http://schemas.openxmlformats.org/officeDocument/2006/relationships/hyperlink" Target="http://www.cbr.ru/gcurve/G_print.asp?dt=19.04.2006" TargetMode="External"/><Relationship Id="rId817" Type="http://schemas.openxmlformats.org/officeDocument/2006/relationships/hyperlink" Target="http://www.cbr.ru/gcurve/G_print.asp?dt=20.04.2006" TargetMode="External"/><Relationship Id="rId818" Type="http://schemas.openxmlformats.org/officeDocument/2006/relationships/hyperlink" Target="http://www.cbr.ru/gcurve/G_print.asp?dt=21.04.2006" TargetMode="External"/><Relationship Id="rId819" Type="http://schemas.openxmlformats.org/officeDocument/2006/relationships/hyperlink" Target="http://www.cbr.ru/gcurve/G_print.asp?dt=24.04.2006" TargetMode="External"/><Relationship Id="rId1750" Type="http://schemas.openxmlformats.org/officeDocument/2006/relationships/hyperlink" Target="http://www.cbr.ru/gcurve/G_print.asp?dt=09.03.2010" TargetMode="External"/><Relationship Id="rId1751" Type="http://schemas.openxmlformats.org/officeDocument/2006/relationships/hyperlink" Target="http://www.cbr.ru/gcurve/G_print.asp?dt=10.03.2010" TargetMode="External"/><Relationship Id="rId1752" Type="http://schemas.openxmlformats.org/officeDocument/2006/relationships/hyperlink" Target="http://www.cbr.ru/gcurve/G_print.asp?dt=11.03.2010" TargetMode="External"/><Relationship Id="rId1753" Type="http://schemas.openxmlformats.org/officeDocument/2006/relationships/hyperlink" Target="http://www.cbr.ru/gcurve/G_print.asp?dt=12.03.2010" TargetMode="External"/><Relationship Id="rId1754" Type="http://schemas.openxmlformats.org/officeDocument/2006/relationships/hyperlink" Target="http://www.cbr.ru/gcurve/G_print.asp?dt=15.03.2010" TargetMode="External"/><Relationship Id="rId1755" Type="http://schemas.openxmlformats.org/officeDocument/2006/relationships/hyperlink" Target="http://www.cbr.ru/gcurve/G_print.asp?dt=16.03.2010" TargetMode="External"/><Relationship Id="rId1756" Type="http://schemas.openxmlformats.org/officeDocument/2006/relationships/hyperlink" Target="http://www.cbr.ru/gcurve/G_print.asp?dt=17.03.2010" TargetMode="External"/><Relationship Id="rId1757" Type="http://schemas.openxmlformats.org/officeDocument/2006/relationships/hyperlink" Target="http://www.cbr.ru/gcurve/G_print.asp?dt=18.03.2010" TargetMode="External"/><Relationship Id="rId1758" Type="http://schemas.openxmlformats.org/officeDocument/2006/relationships/hyperlink" Target="http://www.cbr.ru/gcurve/G_print.asp?dt=19.03.2010" TargetMode="External"/><Relationship Id="rId1759" Type="http://schemas.openxmlformats.org/officeDocument/2006/relationships/hyperlink" Target="http://www.cbr.ru/gcurve/G_print.asp?dt=22.03.2010" TargetMode="External"/><Relationship Id="rId3160" Type="http://schemas.openxmlformats.org/officeDocument/2006/relationships/hyperlink" Target="http://www.cbr.ru/gcurve/G_print.asp?dt=23.10.2015" TargetMode="External"/><Relationship Id="rId3161" Type="http://schemas.openxmlformats.org/officeDocument/2006/relationships/hyperlink" Target="http://www.cbr.ru/gcurve/G_print.asp?dt=26.10.2015" TargetMode="External"/><Relationship Id="rId3162" Type="http://schemas.openxmlformats.org/officeDocument/2006/relationships/hyperlink" Target="http://www.cbr.ru/gcurve/G_print.asp?dt=27.10.2015" TargetMode="External"/><Relationship Id="rId3163" Type="http://schemas.openxmlformats.org/officeDocument/2006/relationships/hyperlink" Target="http://www.cbr.ru/gcurve/G_print.asp?dt=28.10.2015" TargetMode="External"/><Relationship Id="rId3164" Type="http://schemas.openxmlformats.org/officeDocument/2006/relationships/hyperlink" Target="http://www.cbr.ru/gcurve/G_print.asp?dt=29.10.2015" TargetMode="External"/><Relationship Id="rId3165" Type="http://schemas.openxmlformats.org/officeDocument/2006/relationships/hyperlink" Target="http://www.cbr.ru/gcurve/G_print.asp?dt=30.10.2015" TargetMode="External"/><Relationship Id="rId3166" Type="http://schemas.openxmlformats.org/officeDocument/2006/relationships/hyperlink" Target="http://www.cbr.ru/gcurve/G_print.asp?dt=02.11.2015" TargetMode="External"/><Relationship Id="rId3167" Type="http://schemas.openxmlformats.org/officeDocument/2006/relationships/hyperlink" Target="http://www.cbr.ru/gcurve/G_print.asp?dt=03.11.2015" TargetMode="External"/><Relationship Id="rId3168" Type="http://schemas.openxmlformats.org/officeDocument/2006/relationships/hyperlink" Target="http://www.cbr.ru/gcurve/G_print.asp?dt=05.11.2015" TargetMode="External"/><Relationship Id="rId3169" Type="http://schemas.openxmlformats.org/officeDocument/2006/relationships/hyperlink" Target="http://www.cbr.ru/gcurve/G_print.asp?dt=06.11.2015" TargetMode="External"/><Relationship Id="rId1210" Type="http://schemas.openxmlformats.org/officeDocument/2006/relationships/hyperlink" Target="http://www.cbr.ru/gcurve/G_print.asp?dt=25.12.2007" TargetMode="External"/><Relationship Id="rId1211" Type="http://schemas.openxmlformats.org/officeDocument/2006/relationships/hyperlink" Target="http://www.cbr.ru/gcurve/G_print.asp?dt=26.12.2007" TargetMode="External"/><Relationship Id="rId1212" Type="http://schemas.openxmlformats.org/officeDocument/2006/relationships/hyperlink" Target="http://www.cbr.ru/gcurve/G_print.asp?dt=27.12.2007" TargetMode="External"/><Relationship Id="rId1213" Type="http://schemas.openxmlformats.org/officeDocument/2006/relationships/hyperlink" Target="http://www.cbr.ru/gcurve/G_print.asp?dt=28.12.2007" TargetMode="External"/><Relationship Id="rId1214" Type="http://schemas.openxmlformats.org/officeDocument/2006/relationships/hyperlink" Target="http://www.cbr.ru/gcurve/G_print.asp?dt=09.01.2008" TargetMode="External"/><Relationship Id="rId1215" Type="http://schemas.openxmlformats.org/officeDocument/2006/relationships/hyperlink" Target="http://www.cbr.ru/gcurve/G_print.asp?dt=10.01.2008" TargetMode="External"/><Relationship Id="rId1216" Type="http://schemas.openxmlformats.org/officeDocument/2006/relationships/hyperlink" Target="http://www.cbr.ru/gcurve/G_print.asp?dt=11.01.2008" TargetMode="External"/><Relationship Id="rId1217" Type="http://schemas.openxmlformats.org/officeDocument/2006/relationships/hyperlink" Target="http://www.cbr.ru/gcurve/G_print.asp?dt=14.01.2008" TargetMode="External"/><Relationship Id="rId1218" Type="http://schemas.openxmlformats.org/officeDocument/2006/relationships/hyperlink" Target="http://www.cbr.ru/gcurve/G_print.asp?dt=15.01.2008" TargetMode="External"/><Relationship Id="rId1219" Type="http://schemas.openxmlformats.org/officeDocument/2006/relationships/hyperlink" Target="http://www.cbr.ru/gcurve/G_print.asp?dt=16.01.2008" TargetMode="External"/><Relationship Id="rId2460" Type="http://schemas.openxmlformats.org/officeDocument/2006/relationships/hyperlink" Target="http://www.cbr.ru/gcurve/G_print.asp?dt=09.01.2013" TargetMode="External"/><Relationship Id="rId2461" Type="http://schemas.openxmlformats.org/officeDocument/2006/relationships/hyperlink" Target="http://www.cbr.ru/gcurve/G_print.asp?dt=10.01.2013" TargetMode="External"/><Relationship Id="rId2462" Type="http://schemas.openxmlformats.org/officeDocument/2006/relationships/hyperlink" Target="http://www.cbr.ru/gcurve/G_print.asp?dt=11.01.2013" TargetMode="External"/><Relationship Id="rId2463" Type="http://schemas.openxmlformats.org/officeDocument/2006/relationships/hyperlink" Target="http://www.cbr.ru/gcurve/G_print.asp?dt=14.01.2013" TargetMode="External"/><Relationship Id="rId2464" Type="http://schemas.openxmlformats.org/officeDocument/2006/relationships/hyperlink" Target="http://www.cbr.ru/gcurve/G_print.asp?dt=15.01.2013" TargetMode="External"/><Relationship Id="rId2465" Type="http://schemas.openxmlformats.org/officeDocument/2006/relationships/hyperlink" Target="http://www.cbr.ru/gcurve/G_print.asp?dt=16.01.2013" TargetMode="External"/><Relationship Id="rId2466" Type="http://schemas.openxmlformats.org/officeDocument/2006/relationships/hyperlink" Target="http://www.cbr.ru/gcurve/G_print.asp?dt=17.01.2013" TargetMode="External"/><Relationship Id="rId2467" Type="http://schemas.openxmlformats.org/officeDocument/2006/relationships/hyperlink" Target="http://www.cbr.ru/gcurve/G_print.asp?dt=18.01.2013" TargetMode="External"/><Relationship Id="rId2468" Type="http://schemas.openxmlformats.org/officeDocument/2006/relationships/hyperlink" Target="http://www.cbr.ru/gcurve/G_print.asp?dt=21.01.2013" TargetMode="External"/><Relationship Id="rId2469" Type="http://schemas.openxmlformats.org/officeDocument/2006/relationships/hyperlink" Target="http://www.cbr.ru/gcurve/G_print.asp?dt=22.01.2013" TargetMode="External"/><Relationship Id="rId820" Type="http://schemas.openxmlformats.org/officeDocument/2006/relationships/hyperlink" Target="http://www.cbr.ru/gcurve/G_print.asp?dt=25.04.2006" TargetMode="External"/><Relationship Id="rId821" Type="http://schemas.openxmlformats.org/officeDocument/2006/relationships/hyperlink" Target="http://www.cbr.ru/gcurve/G_print.asp?dt=26.04.2006" TargetMode="External"/><Relationship Id="rId822" Type="http://schemas.openxmlformats.org/officeDocument/2006/relationships/hyperlink" Target="http://www.cbr.ru/gcurve/G_print.asp?dt=27.04.2006" TargetMode="External"/><Relationship Id="rId823" Type="http://schemas.openxmlformats.org/officeDocument/2006/relationships/hyperlink" Target="http://www.cbr.ru/gcurve/G_print.asp?dt=28.04.2006" TargetMode="External"/><Relationship Id="rId824" Type="http://schemas.openxmlformats.org/officeDocument/2006/relationships/hyperlink" Target="http://www.cbr.ru/gcurve/G_print.asp?dt=02.05.2006" TargetMode="External"/><Relationship Id="rId825" Type="http://schemas.openxmlformats.org/officeDocument/2006/relationships/hyperlink" Target="http://www.cbr.ru/gcurve/G_print.asp?dt=03.05.2006" TargetMode="External"/><Relationship Id="rId826" Type="http://schemas.openxmlformats.org/officeDocument/2006/relationships/hyperlink" Target="http://www.cbr.ru/gcurve/G_print.asp?dt=04.05.2006" TargetMode="External"/><Relationship Id="rId827" Type="http://schemas.openxmlformats.org/officeDocument/2006/relationships/hyperlink" Target="http://www.cbr.ru/gcurve/G_print.asp?dt=05.05.2006" TargetMode="External"/><Relationship Id="rId828" Type="http://schemas.openxmlformats.org/officeDocument/2006/relationships/hyperlink" Target="http://www.cbr.ru/gcurve/G_print.asp?dt=06.05.2006" TargetMode="External"/><Relationship Id="rId829" Type="http://schemas.openxmlformats.org/officeDocument/2006/relationships/hyperlink" Target="http://www.cbr.ru/gcurve/G_print.asp?dt=10.05.2006" TargetMode="External"/><Relationship Id="rId1760" Type="http://schemas.openxmlformats.org/officeDocument/2006/relationships/hyperlink" Target="http://www.cbr.ru/gcurve/G_print.asp?dt=23.03.2010" TargetMode="External"/><Relationship Id="rId1761" Type="http://schemas.openxmlformats.org/officeDocument/2006/relationships/hyperlink" Target="http://www.cbr.ru/gcurve/G_print.asp?dt=24.03.2010" TargetMode="External"/><Relationship Id="rId1762" Type="http://schemas.openxmlformats.org/officeDocument/2006/relationships/hyperlink" Target="http://www.cbr.ru/gcurve/G_print.asp?dt=25.03.2010" TargetMode="External"/><Relationship Id="rId1763" Type="http://schemas.openxmlformats.org/officeDocument/2006/relationships/hyperlink" Target="http://www.cbr.ru/gcurve/G_print.asp?dt=26.03.2010" TargetMode="External"/><Relationship Id="rId1764" Type="http://schemas.openxmlformats.org/officeDocument/2006/relationships/hyperlink" Target="http://www.cbr.ru/gcurve/G_print.asp?dt=29.03.2010" TargetMode="External"/><Relationship Id="rId1765" Type="http://schemas.openxmlformats.org/officeDocument/2006/relationships/hyperlink" Target="http://www.cbr.ru/gcurve/G_print.asp?dt=30.03.2010" TargetMode="External"/><Relationship Id="rId1766" Type="http://schemas.openxmlformats.org/officeDocument/2006/relationships/hyperlink" Target="http://www.cbr.ru/gcurve/G_print.asp?dt=31.03.2010" TargetMode="External"/><Relationship Id="rId1767" Type="http://schemas.openxmlformats.org/officeDocument/2006/relationships/hyperlink" Target="http://www.cbr.ru/gcurve/G_print.asp?dt=01.04.2010" TargetMode="External"/><Relationship Id="rId1768" Type="http://schemas.openxmlformats.org/officeDocument/2006/relationships/hyperlink" Target="http://www.cbr.ru/gcurve/G_print.asp?dt=02.04.2010" TargetMode="External"/><Relationship Id="rId1769" Type="http://schemas.openxmlformats.org/officeDocument/2006/relationships/hyperlink" Target="http://www.cbr.ru/gcurve/G_print.asp?dt=05.04.2010" TargetMode="External"/><Relationship Id="rId3170" Type="http://schemas.openxmlformats.org/officeDocument/2006/relationships/hyperlink" Target="http://www.cbr.ru/gcurve/G_print.asp?dt=09.11.2015" TargetMode="External"/><Relationship Id="rId3171" Type="http://schemas.openxmlformats.org/officeDocument/2006/relationships/hyperlink" Target="http://www.cbr.ru/gcurve/G_print.asp?dt=10.11.2015" TargetMode="External"/><Relationship Id="rId3172" Type="http://schemas.openxmlformats.org/officeDocument/2006/relationships/hyperlink" Target="http://www.cbr.ru/gcurve/G_print.asp?dt=11.11.2015" TargetMode="External"/><Relationship Id="rId3173" Type="http://schemas.openxmlformats.org/officeDocument/2006/relationships/hyperlink" Target="http://www.cbr.ru/gcurve/G_print.asp?dt=12.11.2015" TargetMode="External"/><Relationship Id="rId3174" Type="http://schemas.openxmlformats.org/officeDocument/2006/relationships/hyperlink" Target="http://www.cbr.ru/gcurve/G_print.asp?dt=13.11.2015" TargetMode="External"/><Relationship Id="rId3175" Type="http://schemas.openxmlformats.org/officeDocument/2006/relationships/hyperlink" Target="http://www.cbr.ru/gcurve/G_print.asp?dt=16.11.2015" TargetMode="External"/><Relationship Id="rId3176" Type="http://schemas.openxmlformats.org/officeDocument/2006/relationships/hyperlink" Target="http://www.cbr.ru/gcurve/G_print.asp?dt=17.11.2015" TargetMode="External"/><Relationship Id="rId3177" Type="http://schemas.openxmlformats.org/officeDocument/2006/relationships/hyperlink" Target="http://www.cbr.ru/gcurve/G_print.asp?dt=18.11.2015" TargetMode="External"/><Relationship Id="rId3178" Type="http://schemas.openxmlformats.org/officeDocument/2006/relationships/hyperlink" Target="http://www.cbr.ru/gcurve/G_print.asp?dt=19.11.2015" TargetMode="External"/><Relationship Id="rId3179" Type="http://schemas.openxmlformats.org/officeDocument/2006/relationships/hyperlink" Target="http://www.cbr.ru/gcurve/G_print.asp?dt=20.11.2015" TargetMode="External"/><Relationship Id="rId1220" Type="http://schemas.openxmlformats.org/officeDocument/2006/relationships/hyperlink" Target="http://www.cbr.ru/gcurve/G_print.asp?dt=17.01.2008" TargetMode="External"/><Relationship Id="rId1221" Type="http://schemas.openxmlformats.org/officeDocument/2006/relationships/hyperlink" Target="http://www.cbr.ru/gcurve/G_print.asp?dt=18.01.2008" TargetMode="External"/><Relationship Id="rId1222" Type="http://schemas.openxmlformats.org/officeDocument/2006/relationships/hyperlink" Target="http://www.cbr.ru/gcurve/G_print.asp?dt=21.01.2008" TargetMode="External"/><Relationship Id="rId1223" Type="http://schemas.openxmlformats.org/officeDocument/2006/relationships/hyperlink" Target="http://www.cbr.ru/gcurve/G_print.asp?dt=22.01.2008" TargetMode="External"/><Relationship Id="rId1224" Type="http://schemas.openxmlformats.org/officeDocument/2006/relationships/hyperlink" Target="http://www.cbr.ru/gcurve/G_print.asp?dt=23.01.2008" TargetMode="External"/><Relationship Id="rId1225" Type="http://schemas.openxmlformats.org/officeDocument/2006/relationships/hyperlink" Target="http://www.cbr.ru/gcurve/G_print.asp?dt=24.01.2008" TargetMode="External"/><Relationship Id="rId1226" Type="http://schemas.openxmlformats.org/officeDocument/2006/relationships/hyperlink" Target="http://www.cbr.ru/gcurve/G_print.asp?dt=25.01.2008" TargetMode="External"/><Relationship Id="rId1227" Type="http://schemas.openxmlformats.org/officeDocument/2006/relationships/hyperlink" Target="http://www.cbr.ru/gcurve/G_print.asp?dt=28.01.2008" TargetMode="External"/><Relationship Id="rId1228" Type="http://schemas.openxmlformats.org/officeDocument/2006/relationships/hyperlink" Target="http://www.cbr.ru/gcurve/G_print.asp?dt=29.01.2008" TargetMode="External"/><Relationship Id="rId1229" Type="http://schemas.openxmlformats.org/officeDocument/2006/relationships/hyperlink" Target="http://www.cbr.ru/gcurve/G_print.asp?dt=30.01.2008" TargetMode="External"/><Relationship Id="rId2470" Type="http://schemas.openxmlformats.org/officeDocument/2006/relationships/hyperlink" Target="http://www.cbr.ru/gcurve/G_print.asp?dt=23.01.2013" TargetMode="External"/><Relationship Id="rId2471" Type="http://schemas.openxmlformats.org/officeDocument/2006/relationships/hyperlink" Target="http://www.cbr.ru/gcurve/G_print.asp?dt=24.01.2013" TargetMode="External"/><Relationship Id="rId2472" Type="http://schemas.openxmlformats.org/officeDocument/2006/relationships/hyperlink" Target="http://www.cbr.ru/gcurve/G_print.asp?dt=25.01.2013" TargetMode="External"/><Relationship Id="rId2473" Type="http://schemas.openxmlformats.org/officeDocument/2006/relationships/hyperlink" Target="http://www.cbr.ru/gcurve/G_print.asp?dt=28.01.2013" TargetMode="External"/><Relationship Id="rId2474" Type="http://schemas.openxmlformats.org/officeDocument/2006/relationships/hyperlink" Target="http://www.cbr.ru/gcurve/G_print.asp?dt=29.01.2013" TargetMode="External"/><Relationship Id="rId2475" Type="http://schemas.openxmlformats.org/officeDocument/2006/relationships/hyperlink" Target="http://www.cbr.ru/gcurve/G_print.asp?dt=30.01.2013" TargetMode="External"/><Relationship Id="rId2476" Type="http://schemas.openxmlformats.org/officeDocument/2006/relationships/hyperlink" Target="http://www.cbr.ru/gcurve/G_print.asp?dt=31.01.2013" TargetMode="External"/><Relationship Id="rId2477" Type="http://schemas.openxmlformats.org/officeDocument/2006/relationships/hyperlink" Target="http://www.cbr.ru/gcurve/G_print.asp?dt=01.02.2013" TargetMode="External"/><Relationship Id="rId2478" Type="http://schemas.openxmlformats.org/officeDocument/2006/relationships/hyperlink" Target="http://www.cbr.ru/gcurve/G_print.asp?dt=04.02.2013" TargetMode="External"/><Relationship Id="rId2479" Type="http://schemas.openxmlformats.org/officeDocument/2006/relationships/hyperlink" Target="http://www.cbr.ru/gcurve/G_print.asp?dt=05.02.2013" TargetMode="External"/><Relationship Id="rId830" Type="http://schemas.openxmlformats.org/officeDocument/2006/relationships/hyperlink" Target="http://www.cbr.ru/gcurve/G_print.asp?dt=11.05.2006" TargetMode="External"/><Relationship Id="rId831" Type="http://schemas.openxmlformats.org/officeDocument/2006/relationships/hyperlink" Target="http://www.cbr.ru/gcurve/G_print.asp?dt=12.05.2006" TargetMode="External"/><Relationship Id="rId832" Type="http://schemas.openxmlformats.org/officeDocument/2006/relationships/hyperlink" Target="http://www.cbr.ru/gcurve/G_print.asp?dt=15.05.2006" TargetMode="External"/><Relationship Id="rId833" Type="http://schemas.openxmlformats.org/officeDocument/2006/relationships/hyperlink" Target="http://www.cbr.ru/gcurve/G_print.asp?dt=16.05.2006" TargetMode="External"/><Relationship Id="rId834" Type="http://schemas.openxmlformats.org/officeDocument/2006/relationships/hyperlink" Target="http://www.cbr.ru/gcurve/G_print.asp?dt=17.05.2006" TargetMode="External"/><Relationship Id="rId835" Type="http://schemas.openxmlformats.org/officeDocument/2006/relationships/hyperlink" Target="http://www.cbr.ru/gcurve/G_print.asp?dt=18.05.2006" TargetMode="External"/><Relationship Id="rId836" Type="http://schemas.openxmlformats.org/officeDocument/2006/relationships/hyperlink" Target="http://www.cbr.ru/gcurve/G_print.asp?dt=22.05.2006" TargetMode="External"/><Relationship Id="rId837" Type="http://schemas.openxmlformats.org/officeDocument/2006/relationships/hyperlink" Target="http://www.cbr.ru/gcurve/G_print.asp?dt=24.05.2006" TargetMode="External"/><Relationship Id="rId838" Type="http://schemas.openxmlformats.org/officeDocument/2006/relationships/hyperlink" Target="http://www.cbr.ru/gcurve/G_print.asp?dt=26.05.2006" TargetMode="External"/><Relationship Id="rId839" Type="http://schemas.openxmlformats.org/officeDocument/2006/relationships/hyperlink" Target="http://www.cbr.ru/gcurve/G_print.asp?dt=29.05.2006" TargetMode="External"/><Relationship Id="rId1770" Type="http://schemas.openxmlformats.org/officeDocument/2006/relationships/hyperlink" Target="http://www.cbr.ru/gcurve/G_print.asp?dt=06.04.2010" TargetMode="External"/><Relationship Id="rId1771" Type="http://schemas.openxmlformats.org/officeDocument/2006/relationships/hyperlink" Target="http://www.cbr.ru/gcurve/G_print.asp?dt=07.04.2010" TargetMode="External"/><Relationship Id="rId1772" Type="http://schemas.openxmlformats.org/officeDocument/2006/relationships/hyperlink" Target="http://www.cbr.ru/gcurve/G_print.asp?dt=08.04.2010" TargetMode="External"/><Relationship Id="rId1773" Type="http://schemas.openxmlformats.org/officeDocument/2006/relationships/hyperlink" Target="http://www.cbr.ru/gcurve/G_print.asp?dt=09.04.2010" TargetMode="External"/><Relationship Id="rId1774" Type="http://schemas.openxmlformats.org/officeDocument/2006/relationships/hyperlink" Target="http://www.cbr.ru/gcurve/G_print.asp?dt=12.04.2010" TargetMode="External"/><Relationship Id="rId1775" Type="http://schemas.openxmlformats.org/officeDocument/2006/relationships/hyperlink" Target="http://www.cbr.ru/gcurve/G_print.asp?dt=13.04.2010" TargetMode="External"/><Relationship Id="rId1776" Type="http://schemas.openxmlformats.org/officeDocument/2006/relationships/hyperlink" Target="http://www.cbr.ru/gcurve/G_print.asp?dt=14.04.2010" TargetMode="External"/><Relationship Id="rId1777" Type="http://schemas.openxmlformats.org/officeDocument/2006/relationships/hyperlink" Target="http://www.cbr.ru/gcurve/G_print.asp?dt=15.04.2010" TargetMode="External"/><Relationship Id="rId1778" Type="http://schemas.openxmlformats.org/officeDocument/2006/relationships/hyperlink" Target="http://www.cbr.ru/gcurve/G_print.asp?dt=16.04.2010" TargetMode="External"/><Relationship Id="rId1779" Type="http://schemas.openxmlformats.org/officeDocument/2006/relationships/hyperlink" Target="http://www.cbr.ru/gcurve/G_print.asp?dt=19.04.2010" TargetMode="External"/><Relationship Id="rId3180" Type="http://schemas.openxmlformats.org/officeDocument/2006/relationships/hyperlink" Target="http://www.cbr.ru/gcurve/G_print.asp?dt=23.11.2015" TargetMode="External"/><Relationship Id="rId3181" Type="http://schemas.openxmlformats.org/officeDocument/2006/relationships/hyperlink" Target="http://www.cbr.ru/gcurve/G_print.asp?dt=24.11.2015" TargetMode="External"/><Relationship Id="rId3182" Type="http://schemas.openxmlformats.org/officeDocument/2006/relationships/hyperlink" Target="http://www.cbr.ru/gcurve/G_print.asp?dt=25.11.2015" TargetMode="External"/><Relationship Id="rId3183" Type="http://schemas.openxmlformats.org/officeDocument/2006/relationships/hyperlink" Target="http://www.cbr.ru/gcurve/G_print.asp?dt=26.11.2015" TargetMode="External"/><Relationship Id="rId3184" Type="http://schemas.openxmlformats.org/officeDocument/2006/relationships/hyperlink" Target="http://www.cbr.ru/gcurve/G_print.asp?dt=27.11.2015" TargetMode="External"/><Relationship Id="rId3185" Type="http://schemas.openxmlformats.org/officeDocument/2006/relationships/hyperlink" Target="http://www.cbr.ru/gcurve/G_print.asp?dt=30.11.2015" TargetMode="External"/><Relationship Id="rId3186" Type="http://schemas.openxmlformats.org/officeDocument/2006/relationships/hyperlink" Target="http://www.cbr.ru/gcurve/G_print.asp?dt=01.12.2015" TargetMode="External"/><Relationship Id="rId3187" Type="http://schemas.openxmlformats.org/officeDocument/2006/relationships/hyperlink" Target="http://www.cbr.ru/gcurve/G_print.asp?dt=02.12.2015" TargetMode="External"/><Relationship Id="rId3188" Type="http://schemas.openxmlformats.org/officeDocument/2006/relationships/hyperlink" Target="http://www.cbr.ru/gcurve/G_print.asp?dt=03.12.2015" TargetMode="External"/><Relationship Id="rId3189" Type="http://schemas.openxmlformats.org/officeDocument/2006/relationships/hyperlink" Target="http://www.cbr.ru/gcurve/G_print.asp?dt=04.12.2015" TargetMode="External"/><Relationship Id="rId1230" Type="http://schemas.openxmlformats.org/officeDocument/2006/relationships/hyperlink" Target="http://www.cbr.ru/gcurve/G_print.asp?dt=31.01.2008" TargetMode="External"/><Relationship Id="rId1231" Type="http://schemas.openxmlformats.org/officeDocument/2006/relationships/hyperlink" Target="http://www.cbr.ru/gcurve/G_print.asp?dt=01.02.2008" TargetMode="External"/><Relationship Id="rId1232" Type="http://schemas.openxmlformats.org/officeDocument/2006/relationships/hyperlink" Target="http://www.cbr.ru/gcurve/G_print.asp?dt=04.02.2008" TargetMode="External"/><Relationship Id="rId1233" Type="http://schemas.openxmlformats.org/officeDocument/2006/relationships/hyperlink" Target="http://www.cbr.ru/gcurve/G_print.asp?dt=05.02.2008" TargetMode="External"/><Relationship Id="rId1234" Type="http://schemas.openxmlformats.org/officeDocument/2006/relationships/hyperlink" Target="http://www.cbr.ru/gcurve/G_print.asp?dt=06.02.2008" TargetMode="External"/><Relationship Id="rId1235" Type="http://schemas.openxmlformats.org/officeDocument/2006/relationships/hyperlink" Target="http://www.cbr.ru/gcurve/G_print.asp?dt=07.02.2008" TargetMode="External"/><Relationship Id="rId1236" Type="http://schemas.openxmlformats.org/officeDocument/2006/relationships/hyperlink" Target="http://www.cbr.ru/gcurve/G_print.asp?dt=08.02.2008" TargetMode="External"/><Relationship Id="rId1237" Type="http://schemas.openxmlformats.org/officeDocument/2006/relationships/hyperlink" Target="http://www.cbr.ru/gcurve/G_print.asp?dt=11.02.2008" TargetMode="External"/><Relationship Id="rId1238" Type="http://schemas.openxmlformats.org/officeDocument/2006/relationships/hyperlink" Target="http://www.cbr.ru/gcurve/G_print.asp?dt=12.02.2008" TargetMode="External"/><Relationship Id="rId1239" Type="http://schemas.openxmlformats.org/officeDocument/2006/relationships/hyperlink" Target="http://www.cbr.ru/gcurve/G_print.asp?dt=13.02.2008" TargetMode="External"/><Relationship Id="rId2480" Type="http://schemas.openxmlformats.org/officeDocument/2006/relationships/hyperlink" Target="http://www.cbr.ru/gcurve/G_print.asp?dt=06.02.2013" TargetMode="External"/><Relationship Id="rId2481" Type="http://schemas.openxmlformats.org/officeDocument/2006/relationships/hyperlink" Target="http://www.cbr.ru/gcurve/G_print.asp?dt=07.02.2013" TargetMode="External"/><Relationship Id="rId2482" Type="http://schemas.openxmlformats.org/officeDocument/2006/relationships/hyperlink" Target="http://www.cbr.ru/gcurve/G_print.asp?dt=08.02.2013" TargetMode="External"/><Relationship Id="rId2483" Type="http://schemas.openxmlformats.org/officeDocument/2006/relationships/hyperlink" Target="http://www.cbr.ru/gcurve/G_print.asp?dt=11.02.2013" TargetMode="External"/><Relationship Id="rId2484" Type="http://schemas.openxmlformats.org/officeDocument/2006/relationships/hyperlink" Target="http://www.cbr.ru/gcurve/G_print.asp?dt=12.02.2013" TargetMode="External"/><Relationship Id="rId2485" Type="http://schemas.openxmlformats.org/officeDocument/2006/relationships/hyperlink" Target="http://www.cbr.ru/gcurve/G_print.asp?dt=13.02.2013" TargetMode="External"/><Relationship Id="rId2486" Type="http://schemas.openxmlformats.org/officeDocument/2006/relationships/hyperlink" Target="http://www.cbr.ru/gcurve/G_print.asp?dt=14.02.2013" TargetMode="External"/><Relationship Id="rId2487" Type="http://schemas.openxmlformats.org/officeDocument/2006/relationships/hyperlink" Target="http://www.cbr.ru/gcurve/G_print.asp?dt=15.02.2013" TargetMode="External"/><Relationship Id="rId2488" Type="http://schemas.openxmlformats.org/officeDocument/2006/relationships/hyperlink" Target="http://www.cbr.ru/gcurve/G_print.asp?dt=18.02.2013" TargetMode="External"/><Relationship Id="rId2489" Type="http://schemas.openxmlformats.org/officeDocument/2006/relationships/hyperlink" Target="http://www.cbr.ru/gcurve/G_print.asp?dt=19.02.2013" TargetMode="External"/><Relationship Id="rId840" Type="http://schemas.openxmlformats.org/officeDocument/2006/relationships/hyperlink" Target="http://www.cbr.ru/gcurve/G_print.asp?dt=30.05.2006" TargetMode="External"/><Relationship Id="rId841" Type="http://schemas.openxmlformats.org/officeDocument/2006/relationships/hyperlink" Target="http://www.cbr.ru/gcurve/G_print.asp?dt=31.05.2006" TargetMode="External"/><Relationship Id="rId842" Type="http://schemas.openxmlformats.org/officeDocument/2006/relationships/hyperlink" Target="http://www.cbr.ru/gcurve/G_print.asp?dt=02.06.2006" TargetMode="External"/><Relationship Id="rId843" Type="http://schemas.openxmlformats.org/officeDocument/2006/relationships/hyperlink" Target="http://www.cbr.ru/gcurve/G_print.asp?dt=05.06.2006" TargetMode="External"/><Relationship Id="rId844" Type="http://schemas.openxmlformats.org/officeDocument/2006/relationships/hyperlink" Target="http://www.cbr.ru/gcurve/G_print.asp?dt=07.06.2006" TargetMode="External"/><Relationship Id="rId845" Type="http://schemas.openxmlformats.org/officeDocument/2006/relationships/hyperlink" Target="http://www.cbr.ru/gcurve/G_print.asp?dt=08.06.2006" TargetMode="External"/><Relationship Id="rId846" Type="http://schemas.openxmlformats.org/officeDocument/2006/relationships/hyperlink" Target="http://www.cbr.ru/gcurve/G_print.asp?dt=09.06.2006" TargetMode="External"/><Relationship Id="rId847" Type="http://schemas.openxmlformats.org/officeDocument/2006/relationships/hyperlink" Target="http://www.cbr.ru/gcurve/G_print.asp?dt=13.06.2006" TargetMode="External"/><Relationship Id="rId848" Type="http://schemas.openxmlformats.org/officeDocument/2006/relationships/hyperlink" Target="http://www.cbr.ru/gcurve/G_print.asp?dt=14.06.2006" TargetMode="External"/><Relationship Id="rId849" Type="http://schemas.openxmlformats.org/officeDocument/2006/relationships/hyperlink" Target="http://www.cbr.ru/gcurve/G_print.asp?dt=15.06.2006" TargetMode="External"/><Relationship Id="rId1780" Type="http://schemas.openxmlformats.org/officeDocument/2006/relationships/hyperlink" Target="http://www.cbr.ru/gcurve/G_print.asp?dt=20.04.2010" TargetMode="External"/><Relationship Id="rId1781" Type="http://schemas.openxmlformats.org/officeDocument/2006/relationships/hyperlink" Target="http://www.cbr.ru/gcurve/G_print.asp?dt=21.04.2010" TargetMode="External"/><Relationship Id="rId1782" Type="http://schemas.openxmlformats.org/officeDocument/2006/relationships/hyperlink" Target="http://www.cbr.ru/gcurve/G_print.asp?dt=22.04.2010" TargetMode="External"/><Relationship Id="rId1783" Type="http://schemas.openxmlformats.org/officeDocument/2006/relationships/hyperlink" Target="http://www.cbr.ru/gcurve/G_print.asp?dt=23.04.2010" TargetMode="External"/><Relationship Id="rId1784" Type="http://schemas.openxmlformats.org/officeDocument/2006/relationships/hyperlink" Target="http://www.cbr.ru/gcurve/G_print.asp?dt=26.04.2010" TargetMode="External"/><Relationship Id="rId1785" Type="http://schemas.openxmlformats.org/officeDocument/2006/relationships/hyperlink" Target="http://www.cbr.ru/gcurve/G_print.asp?dt=27.04.2010" TargetMode="External"/><Relationship Id="rId1786" Type="http://schemas.openxmlformats.org/officeDocument/2006/relationships/hyperlink" Target="http://www.cbr.ru/gcurve/G_print.asp?dt=28.04.2010" TargetMode="External"/><Relationship Id="rId1787" Type="http://schemas.openxmlformats.org/officeDocument/2006/relationships/hyperlink" Target="http://www.cbr.ru/gcurve/G_print.asp?dt=29.04.2010" TargetMode="External"/><Relationship Id="rId1788" Type="http://schemas.openxmlformats.org/officeDocument/2006/relationships/hyperlink" Target="http://www.cbr.ru/gcurve/G_print.asp?dt=30.04.2010" TargetMode="External"/><Relationship Id="rId1789" Type="http://schemas.openxmlformats.org/officeDocument/2006/relationships/hyperlink" Target="http://www.cbr.ru/gcurve/G_print.asp?dt=04.05.2010" TargetMode="External"/><Relationship Id="rId3190" Type="http://schemas.openxmlformats.org/officeDocument/2006/relationships/hyperlink" Target="http://www.cbr.ru/gcurve/G_print.asp?dt=07.12.2015" TargetMode="External"/><Relationship Id="rId3191" Type="http://schemas.openxmlformats.org/officeDocument/2006/relationships/hyperlink" Target="http://www.cbr.ru/gcurve/G_print.asp?dt=08.12.2015" TargetMode="External"/><Relationship Id="rId3192" Type="http://schemas.openxmlformats.org/officeDocument/2006/relationships/hyperlink" Target="http://www.cbr.ru/gcurve/G_print.asp?dt=09.12.2015" TargetMode="External"/><Relationship Id="rId3193" Type="http://schemas.openxmlformats.org/officeDocument/2006/relationships/hyperlink" Target="http://www.cbr.ru/gcurve/G_print.asp?dt=10.12.2015" TargetMode="External"/><Relationship Id="rId3194" Type="http://schemas.openxmlformats.org/officeDocument/2006/relationships/hyperlink" Target="http://www.cbr.ru/gcurve/G_print.asp?dt=11.12.2015" TargetMode="External"/><Relationship Id="rId3195" Type="http://schemas.openxmlformats.org/officeDocument/2006/relationships/hyperlink" Target="http://www.cbr.ru/gcurve/G_print.asp?dt=14.12.2015" TargetMode="External"/><Relationship Id="rId3196" Type="http://schemas.openxmlformats.org/officeDocument/2006/relationships/hyperlink" Target="http://www.cbr.ru/gcurve/G_print.asp?dt=15.12.2015" TargetMode="External"/><Relationship Id="rId3197" Type="http://schemas.openxmlformats.org/officeDocument/2006/relationships/hyperlink" Target="http://www.cbr.ru/gcurve/G_print.asp?dt=16.12.2015" TargetMode="External"/><Relationship Id="rId3198" Type="http://schemas.openxmlformats.org/officeDocument/2006/relationships/hyperlink" Target="http://www.cbr.ru/gcurve/G_print.asp?dt=17.12.2015" TargetMode="External"/><Relationship Id="rId3199" Type="http://schemas.openxmlformats.org/officeDocument/2006/relationships/hyperlink" Target="http://www.cbr.ru/gcurve/G_print.asp?dt=18.12.2015" TargetMode="External"/><Relationship Id="rId300" Type="http://schemas.openxmlformats.org/officeDocument/2006/relationships/hyperlink" Target="http://www.cbr.ru/gcurve/G_print.asp?dt=18.03.2004" TargetMode="External"/><Relationship Id="rId301" Type="http://schemas.openxmlformats.org/officeDocument/2006/relationships/hyperlink" Target="http://www.cbr.ru/gcurve/G_print.asp?dt=19.03.2004" TargetMode="External"/><Relationship Id="rId302" Type="http://schemas.openxmlformats.org/officeDocument/2006/relationships/hyperlink" Target="http://www.cbr.ru/gcurve/G_print.asp?dt=22.03.2004" TargetMode="External"/><Relationship Id="rId303" Type="http://schemas.openxmlformats.org/officeDocument/2006/relationships/hyperlink" Target="http://www.cbr.ru/gcurve/G_print.asp?dt=23.03.2004" TargetMode="External"/><Relationship Id="rId304" Type="http://schemas.openxmlformats.org/officeDocument/2006/relationships/hyperlink" Target="http://www.cbr.ru/gcurve/G_print.asp?dt=24.03.2004" TargetMode="External"/><Relationship Id="rId305" Type="http://schemas.openxmlformats.org/officeDocument/2006/relationships/hyperlink" Target="http://www.cbr.ru/gcurve/G_print.asp?dt=25.03.2004" TargetMode="External"/><Relationship Id="rId306" Type="http://schemas.openxmlformats.org/officeDocument/2006/relationships/hyperlink" Target="http://www.cbr.ru/gcurve/G_print.asp?dt=26.03.2004" TargetMode="External"/><Relationship Id="rId307" Type="http://schemas.openxmlformats.org/officeDocument/2006/relationships/hyperlink" Target="http://www.cbr.ru/gcurve/G_print.asp?dt=29.03.2004" TargetMode="External"/><Relationship Id="rId308" Type="http://schemas.openxmlformats.org/officeDocument/2006/relationships/hyperlink" Target="http://www.cbr.ru/gcurve/G_print.asp?dt=30.03.2004" TargetMode="External"/><Relationship Id="rId309" Type="http://schemas.openxmlformats.org/officeDocument/2006/relationships/hyperlink" Target="http://www.cbr.ru/gcurve/G_print.asp?dt=31.03.2004" TargetMode="External"/><Relationship Id="rId1240" Type="http://schemas.openxmlformats.org/officeDocument/2006/relationships/hyperlink" Target="http://www.cbr.ru/gcurve/G_print.asp?dt=14.02.2008" TargetMode="External"/><Relationship Id="rId1241" Type="http://schemas.openxmlformats.org/officeDocument/2006/relationships/hyperlink" Target="http://www.cbr.ru/gcurve/G_print.asp?dt=15.02.2008" TargetMode="External"/><Relationship Id="rId1242" Type="http://schemas.openxmlformats.org/officeDocument/2006/relationships/hyperlink" Target="http://www.cbr.ru/gcurve/G_print.asp?dt=18.02.2008" TargetMode="External"/><Relationship Id="rId1243" Type="http://schemas.openxmlformats.org/officeDocument/2006/relationships/hyperlink" Target="http://www.cbr.ru/gcurve/G_print.asp?dt=19.02.2008" TargetMode="External"/><Relationship Id="rId1244" Type="http://schemas.openxmlformats.org/officeDocument/2006/relationships/hyperlink" Target="http://www.cbr.ru/gcurve/G_print.asp?dt=20.02.2008" TargetMode="External"/><Relationship Id="rId1245" Type="http://schemas.openxmlformats.org/officeDocument/2006/relationships/hyperlink" Target="http://www.cbr.ru/gcurve/G_print.asp?dt=21.02.2008" TargetMode="External"/><Relationship Id="rId1246" Type="http://schemas.openxmlformats.org/officeDocument/2006/relationships/hyperlink" Target="http://www.cbr.ru/gcurve/G_print.asp?dt=22.02.2008" TargetMode="External"/><Relationship Id="rId1247" Type="http://schemas.openxmlformats.org/officeDocument/2006/relationships/hyperlink" Target="http://www.cbr.ru/gcurve/G_print.asp?dt=26.02.2008" TargetMode="External"/><Relationship Id="rId1248" Type="http://schemas.openxmlformats.org/officeDocument/2006/relationships/hyperlink" Target="http://www.cbr.ru/gcurve/G_print.asp?dt=27.02.2008" TargetMode="External"/><Relationship Id="rId1249" Type="http://schemas.openxmlformats.org/officeDocument/2006/relationships/hyperlink" Target="http://www.cbr.ru/gcurve/G_print.asp?dt=28.02.2008" TargetMode="External"/><Relationship Id="rId2490" Type="http://schemas.openxmlformats.org/officeDocument/2006/relationships/hyperlink" Target="http://www.cbr.ru/gcurve/G_print.asp?dt=20.02.2013" TargetMode="External"/><Relationship Id="rId2491" Type="http://schemas.openxmlformats.org/officeDocument/2006/relationships/hyperlink" Target="http://www.cbr.ru/gcurve/G_print.asp?dt=21.02.2013" TargetMode="External"/><Relationship Id="rId2492" Type="http://schemas.openxmlformats.org/officeDocument/2006/relationships/hyperlink" Target="http://www.cbr.ru/gcurve/G_print.asp?dt=22.02.2013" TargetMode="External"/><Relationship Id="rId2493" Type="http://schemas.openxmlformats.org/officeDocument/2006/relationships/hyperlink" Target="http://www.cbr.ru/gcurve/G_print.asp?dt=25.02.2013" TargetMode="External"/><Relationship Id="rId2494" Type="http://schemas.openxmlformats.org/officeDocument/2006/relationships/hyperlink" Target="http://www.cbr.ru/gcurve/G_print.asp?dt=26.02.2013" TargetMode="External"/><Relationship Id="rId2495" Type="http://schemas.openxmlformats.org/officeDocument/2006/relationships/hyperlink" Target="http://www.cbr.ru/gcurve/G_print.asp?dt=27.02.2013" TargetMode="External"/><Relationship Id="rId2496" Type="http://schemas.openxmlformats.org/officeDocument/2006/relationships/hyperlink" Target="http://www.cbr.ru/gcurve/G_print.asp?dt=28.02.2013" TargetMode="External"/><Relationship Id="rId2497" Type="http://schemas.openxmlformats.org/officeDocument/2006/relationships/hyperlink" Target="http://www.cbr.ru/gcurve/G_print.asp?dt=01.03.2013" TargetMode="External"/><Relationship Id="rId2498" Type="http://schemas.openxmlformats.org/officeDocument/2006/relationships/hyperlink" Target="http://www.cbr.ru/gcurve/G_print.asp?dt=04.03.2013" TargetMode="External"/><Relationship Id="rId2499" Type="http://schemas.openxmlformats.org/officeDocument/2006/relationships/hyperlink" Target="http://www.cbr.ru/gcurve/G_print.asp?dt=05.03.2013" TargetMode="External"/><Relationship Id="rId850" Type="http://schemas.openxmlformats.org/officeDocument/2006/relationships/hyperlink" Target="http://www.cbr.ru/gcurve/G_print.asp?dt=16.06.2006" TargetMode="External"/><Relationship Id="rId851" Type="http://schemas.openxmlformats.org/officeDocument/2006/relationships/hyperlink" Target="http://www.cbr.ru/gcurve/G_print.asp?dt=20.06.2006" TargetMode="External"/><Relationship Id="rId852" Type="http://schemas.openxmlformats.org/officeDocument/2006/relationships/hyperlink" Target="http://www.cbr.ru/gcurve/G_print.asp?dt=21.06.2006" TargetMode="External"/><Relationship Id="rId853" Type="http://schemas.openxmlformats.org/officeDocument/2006/relationships/hyperlink" Target="http://www.cbr.ru/gcurve/G_print.asp?dt=22.06.2006" TargetMode="External"/><Relationship Id="rId854" Type="http://schemas.openxmlformats.org/officeDocument/2006/relationships/hyperlink" Target="http://www.cbr.ru/gcurve/G_print.asp?dt=23.06.2006" TargetMode="External"/><Relationship Id="rId855" Type="http://schemas.openxmlformats.org/officeDocument/2006/relationships/hyperlink" Target="http://www.cbr.ru/gcurve/G_print.asp?dt=26.06.2006" TargetMode="External"/><Relationship Id="rId856" Type="http://schemas.openxmlformats.org/officeDocument/2006/relationships/hyperlink" Target="http://www.cbr.ru/gcurve/G_print.asp?dt=27.06.2006" TargetMode="External"/><Relationship Id="rId857" Type="http://schemas.openxmlformats.org/officeDocument/2006/relationships/hyperlink" Target="http://www.cbr.ru/gcurve/G_print.asp?dt=28.06.2006" TargetMode="External"/><Relationship Id="rId858" Type="http://schemas.openxmlformats.org/officeDocument/2006/relationships/hyperlink" Target="http://www.cbr.ru/gcurve/G_print.asp?dt=29.06.2006" TargetMode="External"/><Relationship Id="rId859" Type="http://schemas.openxmlformats.org/officeDocument/2006/relationships/hyperlink" Target="http://www.cbr.ru/gcurve/G_print.asp?dt=30.06.2006" TargetMode="External"/><Relationship Id="rId1790" Type="http://schemas.openxmlformats.org/officeDocument/2006/relationships/hyperlink" Target="http://www.cbr.ru/gcurve/G_print.asp?dt=05.05.2010" TargetMode="External"/><Relationship Id="rId1791" Type="http://schemas.openxmlformats.org/officeDocument/2006/relationships/hyperlink" Target="http://www.cbr.ru/gcurve/G_print.asp?dt=06.05.2010" TargetMode="External"/><Relationship Id="rId1792" Type="http://schemas.openxmlformats.org/officeDocument/2006/relationships/hyperlink" Target="http://www.cbr.ru/gcurve/G_print.asp?dt=07.05.2010" TargetMode="External"/><Relationship Id="rId1793" Type="http://schemas.openxmlformats.org/officeDocument/2006/relationships/hyperlink" Target="http://www.cbr.ru/gcurve/G_print.asp?dt=11.05.2010" TargetMode="External"/><Relationship Id="rId1794" Type="http://schemas.openxmlformats.org/officeDocument/2006/relationships/hyperlink" Target="http://www.cbr.ru/gcurve/G_print.asp?dt=12.05.2010" TargetMode="External"/><Relationship Id="rId1795" Type="http://schemas.openxmlformats.org/officeDocument/2006/relationships/hyperlink" Target="http://www.cbr.ru/gcurve/G_print.asp?dt=13.05.2010" TargetMode="External"/><Relationship Id="rId1796" Type="http://schemas.openxmlformats.org/officeDocument/2006/relationships/hyperlink" Target="http://www.cbr.ru/gcurve/G_print.asp?dt=14.05.2010" TargetMode="External"/><Relationship Id="rId1797" Type="http://schemas.openxmlformats.org/officeDocument/2006/relationships/hyperlink" Target="http://www.cbr.ru/gcurve/G_print.asp?dt=17.05.2010" TargetMode="External"/><Relationship Id="rId1798" Type="http://schemas.openxmlformats.org/officeDocument/2006/relationships/hyperlink" Target="http://www.cbr.ru/gcurve/G_print.asp?dt=18.05.2010" TargetMode="External"/><Relationship Id="rId1799" Type="http://schemas.openxmlformats.org/officeDocument/2006/relationships/hyperlink" Target="http://www.cbr.ru/gcurve/G_print.asp?dt=19.05.2010" TargetMode="External"/><Relationship Id="rId310" Type="http://schemas.openxmlformats.org/officeDocument/2006/relationships/hyperlink" Target="http://www.cbr.ru/gcurve/G_print.asp?dt=01.04.2004" TargetMode="External"/><Relationship Id="rId311" Type="http://schemas.openxmlformats.org/officeDocument/2006/relationships/hyperlink" Target="http://www.cbr.ru/gcurve/G_print.asp?dt=02.04.2004" TargetMode="External"/><Relationship Id="rId312" Type="http://schemas.openxmlformats.org/officeDocument/2006/relationships/hyperlink" Target="http://www.cbr.ru/gcurve/G_print.asp?dt=05.04.2004" TargetMode="External"/><Relationship Id="rId313" Type="http://schemas.openxmlformats.org/officeDocument/2006/relationships/hyperlink" Target="http://www.cbr.ru/gcurve/G_print.asp?dt=06.04.2004" TargetMode="External"/><Relationship Id="rId314" Type="http://schemas.openxmlformats.org/officeDocument/2006/relationships/hyperlink" Target="http://www.cbr.ru/gcurve/G_print.asp?dt=07.04.2004" TargetMode="External"/><Relationship Id="rId315" Type="http://schemas.openxmlformats.org/officeDocument/2006/relationships/hyperlink" Target="http://www.cbr.ru/gcurve/G_print.asp?dt=08.04.2004" TargetMode="External"/><Relationship Id="rId316" Type="http://schemas.openxmlformats.org/officeDocument/2006/relationships/hyperlink" Target="http://www.cbr.ru/gcurve/G_print.asp?dt=09.04.2004" TargetMode="External"/><Relationship Id="rId317" Type="http://schemas.openxmlformats.org/officeDocument/2006/relationships/hyperlink" Target="http://www.cbr.ru/gcurve/G_print.asp?dt=12.04.2004" TargetMode="External"/><Relationship Id="rId318" Type="http://schemas.openxmlformats.org/officeDocument/2006/relationships/hyperlink" Target="http://www.cbr.ru/gcurve/G_print.asp?dt=13.04.2004" TargetMode="External"/><Relationship Id="rId319" Type="http://schemas.openxmlformats.org/officeDocument/2006/relationships/hyperlink" Target="http://www.cbr.ru/gcurve/G_print.asp?dt=14.04.2004" TargetMode="External"/><Relationship Id="rId1250" Type="http://schemas.openxmlformats.org/officeDocument/2006/relationships/hyperlink" Target="http://www.cbr.ru/gcurve/G_print.asp?dt=29.02.2008" TargetMode="External"/><Relationship Id="rId1251" Type="http://schemas.openxmlformats.org/officeDocument/2006/relationships/hyperlink" Target="http://www.cbr.ru/gcurve/G_print.asp?dt=03.03.2008" TargetMode="External"/><Relationship Id="rId1252" Type="http://schemas.openxmlformats.org/officeDocument/2006/relationships/hyperlink" Target="http://www.cbr.ru/gcurve/G_print.asp?dt=04.03.2008" TargetMode="External"/><Relationship Id="rId1253" Type="http://schemas.openxmlformats.org/officeDocument/2006/relationships/hyperlink" Target="http://www.cbr.ru/gcurve/G_print.asp?dt=05.03.2008" TargetMode="External"/><Relationship Id="rId1254" Type="http://schemas.openxmlformats.org/officeDocument/2006/relationships/hyperlink" Target="http://www.cbr.ru/gcurve/G_print.asp?dt=06.03.2008" TargetMode="External"/><Relationship Id="rId1255" Type="http://schemas.openxmlformats.org/officeDocument/2006/relationships/hyperlink" Target="http://www.cbr.ru/gcurve/G_print.asp?dt=07.03.2008" TargetMode="External"/><Relationship Id="rId1256" Type="http://schemas.openxmlformats.org/officeDocument/2006/relationships/hyperlink" Target="http://www.cbr.ru/gcurve/G_print.asp?dt=11.03.2008" TargetMode="External"/><Relationship Id="rId1257" Type="http://schemas.openxmlformats.org/officeDocument/2006/relationships/hyperlink" Target="http://www.cbr.ru/gcurve/G_print.asp?dt=12.03.2008" TargetMode="External"/><Relationship Id="rId1258" Type="http://schemas.openxmlformats.org/officeDocument/2006/relationships/hyperlink" Target="http://www.cbr.ru/gcurve/G_print.asp?dt=13.03.2008" TargetMode="External"/><Relationship Id="rId1259" Type="http://schemas.openxmlformats.org/officeDocument/2006/relationships/hyperlink" Target="http://www.cbr.ru/gcurve/G_print.asp?dt=14.03.2008" TargetMode="External"/><Relationship Id="rId860" Type="http://schemas.openxmlformats.org/officeDocument/2006/relationships/hyperlink" Target="http://www.cbr.ru/gcurve/G_print.asp?dt=03.07.2006" TargetMode="External"/><Relationship Id="rId861" Type="http://schemas.openxmlformats.org/officeDocument/2006/relationships/hyperlink" Target="http://www.cbr.ru/gcurve/G_print.asp?dt=04.07.2006" TargetMode="External"/><Relationship Id="rId862" Type="http://schemas.openxmlformats.org/officeDocument/2006/relationships/hyperlink" Target="http://www.cbr.ru/gcurve/G_print.asp?dt=05.07.2006" TargetMode="External"/><Relationship Id="rId863" Type="http://schemas.openxmlformats.org/officeDocument/2006/relationships/hyperlink" Target="http://www.cbr.ru/gcurve/G_print.asp?dt=06.07.2006" TargetMode="External"/><Relationship Id="rId864" Type="http://schemas.openxmlformats.org/officeDocument/2006/relationships/hyperlink" Target="http://www.cbr.ru/gcurve/G_print.asp?dt=07.07.2006" TargetMode="External"/><Relationship Id="rId865" Type="http://schemas.openxmlformats.org/officeDocument/2006/relationships/hyperlink" Target="http://www.cbr.ru/gcurve/G_print.asp?dt=10.07.2006" TargetMode="External"/><Relationship Id="rId866" Type="http://schemas.openxmlformats.org/officeDocument/2006/relationships/hyperlink" Target="http://www.cbr.ru/gcurve/G_print.asp?dt=12.07.2006" TargetMode="External"/><Relationship Id="rId867" Type="http://schemas.openxmlformats.org/officeDocument/2006/relationships/hyperlink" Target="http://www.cbr.ru/gcurve/G_print.asp?dt=13.07.2006" TargetMode="External"/><Relationship Id="rId868" Type="http://schemas.openxmlformats.org/officeDocument/2006/relationships/hyperlink" Target="http://www.cbr.ru/gcurve/G_print.asp?dt=14.07.2006" TargetMode="External"/><Relationship Id="rId869" Type="http://schemas.openxmlformats.org/officeDocument/2006/relationships/hyperlink" Target="http://www.cbr.ru/gcurve/G_print.asp?dt=17.07.2006" TargetMode="External"/><Relationship Id="rId320" Type="http://schemas.openxmlformats.org/officeDocument/2006/relationships/hyperlink" Target="http://www.cbr.ru/gcurve/G_print.asp?dt=15.04.2004" TargetMode="External"/><Relationship Id="rId321" Type="http://schemas.openxmlformats.org/officeDocument/2006/relationships/hyperlink" Target="http://www.cbr.ru/gcurve/G_print.asp?dt=16.04.2004" TargetMode="External"/><Relationship Id="rId322" Type="http://schemas.openxmlformats.org/officeDocument/2006/relationships/hyperlink" Target="http://www.cbr.ru/gcurve/G_print.asp?dt=19.04.2004" TargetMode="External"/><Relationship Id="rId323" Type="http://schemas.openxmlformats.org/officeDocument/2006/relationships/hyperlink" Target="http://www.cbr.ru/gcurve/G_print.asp?dt=20.04.2004" TargetMode="External"/><Relationship Id="rId324" Type="http://schemas.openxmlformats.org/officeDocument/2006/relationships/hyperlink" Target="http://www.cbr.ru/gcurve/G_print.asp?dt=21.04.2004" TargetMode="External"/><Relationship Id="rId325" Type="http://schemas.openxmlformats.org/officeDocument/2006/relationships/hyperlink" Target="http://www.cbr.ru/gcurve/G_print.asp?dt=22.04.2004" TargetMode="External"/><Relationship Id="rId326" Type="http://schemas.openxmlformats.org/officeDocument/2006/relationships/hyperlink" Target="http://www.cbr.ru/gcurve/G_print.asp?dt=23.04.2004" TargetMode="External"/><Relationship Id="rId327" Type="http://schemas.openxmlformats.org/officeDocument/2006/relationships/hyperlink" Target="http://www.cbr.ru/gcurve/G_print.asp?dt=26.04.2004" TargetMode="External"/><Relationship Id="rId328" Type="http://schemas.openxmlformats.org/officeDocument/2006/relationships/hyperlink" Target="http://www.cbr.ru/gcurve/G_print.asp?dt=27.04.2004" TargetMode="External"/><Relationship Id="rId329" Type="http://schemas.openxmlformats.org/officeDocument/2006/relationships/hyperlink" Target="http://www.cbr.ru/gcurve/G_print.asp?dt=28.04.2004" TargetMode="External"/><Relationship Id="rId1260" Type="http://schemas.openxmlformats.org/officeDocument/2006/relationships/hyperlink" Target="http://www.cbr.ru/gcurve/G_print.asp?dt=17.03.2008" TargetMode="External"/><Relationship Id="rId1261" Type="http://schemas.openxmlformats.org/officeDocument/2006/relationships/hyperlink" Target="http://www.cbr.ru/gcurve/G_print.asp?dt=18.03.2008" TargetMode="External"/><Relationship Id="rId1262" Type="http://schemas.openxmlformats.org/officeDocument/2006/relationships/hyperlink" Target="http://www.cbr.ru/gcurve/G_print.asp?dt=19.03.2008" TargetMode="External"/><Relationship Id="rId1263" Type="http://schemas.openxmlformats.org/officeDocument/2006/relationships/hyperlink" Target="http://www.cbr.ru/gcurve/G_print.asp?dt=20.03.2008" TargetMode="External"/><Relationship Id="rId1264" Type="http://schemas.openxmlformats.org/officeDocument/2006/relationships/hyperlink" Target="http://www.cbr.ru/gcurve/G_print.asp?dt=21.03.2008" TargetMode="External"/><Relationship Id="rId1265" Type="http://schemas.openxmlformats.org/officeDocument/2006/relationships/hyperlink" Target="http://www.cbr.ru/gcurve/G_print.asp?dt=24.03.2008" TargetMode="External"/><Relationship Id="rId1266" Type="http://schemas.openxmlformats.org/officeDocument/2006/relationships/hyperlink" Target="http://www.cbr.ru/gcurve/G_print.asp?dt=25.03.2008" TargetMode="External"/><Relationship Id="rId1267" Type="http://schemas.openxmlformats.org/officeDocument/2006/relationships/hyperlink" Target="http://www.cbr.ru/gcurve/G_print.asp?dt=26.03.2008" TargetMode="External"/><Relationship Id="rId1268" Type="http://schemas.openxmlformats.org/officeDocument/2006/relationships/hyperlink" Target="http://www.cbr.ru/gcurve/G_print.asp?dt=27.03.2008" TargetMode="External"/><Relationship Id="rId1269" Type="http://schemas.openxmlformats.org/officeDocument/2006/relationships/hyperlink" Target="http://www.cbr.ru/gcurve/G_print.asp?dt=28.03.2008" TargetMode="External"/><Relationship Id="rId870" Type="http://schemas.openxmlformats.org/officeDocument/2006/relationships/hyperlink" Target="http://www.cbr.ru/gcurve/G_print.asp?dt=19.07.2006" TargetMode="External"/><Relationship Id="rId871" Type="http://schemas.openxmlformats.org/officeDocument/2006/relationships/hyperlink" Target="http://www.cbr.ru/gcurve/G_print.asp?dt=21.07.2006" TargetMode="External"/><Relationship Id="rId872" Type="http://schemas.openxmlformats.org/officeDocument/2006/relationships/hyperlink" Target="http://www.cbr.ru/gcurve/G_print.asp?dt=24.07.2006" TargetMode="External"/><Relationship Id="rId873" Type="http://schemas.openxmlformats.org/officeDocument/2006/relationships/hyperlink" Target="http://www.cbr.ru/gcurve/G_print.asp?dt=25.07.2006" TargetMode="External"/><Relationship Id="rId874" Type="http://schemas.openxmlformats.org/officeDocument/2006/relationships/hyperlink" Target="http://www.cbr.ru/gcurve/G_print.asp?dt=26.07.2006" TargetMode="External"/><Relationship Id="rId875" Type="http://schemas.openxmlformats.org/officeDocument/2006/relationships/hyperlink" Target="http://www.cbr.ru/gcurve/G_print.asp?dt=28.07.2006" TargetMode="External"/><Relationship Id="rId876" Type="http://schemas.openxmlformats.org/officeDocument/2006/relationships/hyperlink" Target="http://www.cbr.ru/gcurve/G_print.asp?dt=31.07.2006" TargetMode="External"/><Relationship Id="rId877" Type="http://schemas.openxmlformats.org/officeDocument/2006/relationships/hyperlink" Target="http://www.cbr.ru/gcurve/G_print.asp?dt=01.08.2006" TargetMode="External"/><Relationship Id="rId878" Type="http://schemas.openxmlformats.org/officeDocument/2006/relationships/hyperlink" Target="http://www.cbr.ru/gcurve/G_print.asp?dt=02.08.2006" TargetMode="External"/><Relationship Id="rId879" Type="http://schemas.openxmlformats.org/officeDocument/2006/relationships/hyperlink" Target="http://www.cbr.ru/gcurve/G_print.asp?dt=03.08.2006" TargetMode="External"/><Relationship Id="rId3400" Type="http://schemas.openxmlformats.org/officeDocument/2006/relationships/hyperlink" Target="http://www.cbr.ru/gcurve/G_print.asp?dt=07.10.2016" TargetMode="External"/><Relationship Id="rId3401" Type="http://schemas.openxmlformats.org/officeDocument/2006/relationships/hyperlink" Target="http://www.cbr.ru/gcurve/G_print.asp?dt=10.10.2016" TargetMode="External"/><Relationship Id="rId3402" Type="http://schemas.openxmlformats.org/officeDocument/2006/relationships/hyperlink" Target="http://www.cbr.ru/gcurve/G_print.asp?dt=11.10.2016" TargetMode="External"/><Relationship Id="rId3403" Type="http://schemas.openxmlformats.org/officeDocument/2006/relationships/hyperlink" Target="http://www.cbr.ru/gcurve/G_print.asp?dt=12.10.2016" TargetMode="External"/><Relationship Id="rId3404" Type="http://schemas.openxmlformats.org/officeDocument/2006/relationships/hyperlink" Target="http://www.cbr.ru/gcurve/G_print.asp?dt=13.10.2016" TargetMode="External"/><Relationship Id="rId3405" Type="http://schemas.openxmlformats.org/officeDocument/2006/relationships/hyperlink" Target="http://www.cbr.ru/gcurve/G_print.asp?dt=14.10.2016" TargetMode="External"/><Relationship Id="rId3406" Type="http://schemas.openxmlformats.org/officeDocument/2006/relationships/hyperlink" Target="http://www.cbr.ru/gcurve/G_print.asp?dt=17.10.2016" TargetMode="External"/><Relationship Id="rId3407" Type="http://schemas.openxmlformats.org/officeDocument/2006/relationships/hyperlink" Target="http://www.cbr.ru/gcurve/G_print.asp?dt=18.10.2016" TargetMode="External"/><Relationship Id="rId3408" Type="http://schemas.openxmlformats.org/officeDocument/2006/relationships/hyperlink" Target="http://www.cbr.ru/gcurve/G_print.asp?dt=19.10.2016" TargetMode="External"/><Relationship Id="rId3409" Type="http://schemas.openxmlformats.org/officeDocument/2006/relationships/hyperlink" Target="http://www.cbr.ru/gcurve/G_print.asp?dt=20.10.2016" TargetMode="External"/><Relationship Id="rId330" Type="http://schemas.openxmlformats.org/officeDocument/2006/relationships/hyperlink" Target="http://www.cbr.ru/gcurve/G_print.asp?dt=29.04.2004" TargetMode="External"/><Relationship Id="rId331" Type="http://schemas.openxmlformats.org/officeDocument/2006/relationships/hyperlink" Target="http://www.cbr.ru/gcurve/G_print.asp?dt=30.04.2004" TargetMode="External"/><Relationship Id="rId332" Type="http://schemas.openxmlformats.org/officeDocument/2006/relationships/hyperlink" Target="http://www.cbr.ru/gcurve/G_print.asp?dt=05.05.2004" TargetMode="External"/><Relationship Id="rId333" Type="http://schemas.openxmlformats.org/officeDocument/2006/relationships/hyperlink" Target="http://www.cbr.ru/gcurve/G_print.asp?dt=06.05.2004" TargetMode="External"/><Relationship Id="rId334" Type="http://schemas.openxmlformats.org/officeDocument/2006/relationships/hyperlink" Target="http://www.cbr.ru/gcurve/G_print.asp?dt=07.05.2004" TargetMode="External"/><Relationship Id="rId335" Type="http://schemas.openxmlformats.org/officeDocument/2006/relationships/hyperlink" Target="http://www.cbr.ru/gcurve/G_print.asp?dt=11.05.2004" TargetMode="External"/><Relationship Id="rId336" Type="http://schemas.openxmlformats.org/officeDocument/2006/relationships/hyperlink" Target="http://www.cbr.ru/gcurve/G_print.asp?dt=12.05.2004" TargetMode="External"/><Relationship Id="rId337" Type="http://schemas.openxmlformats.org/officeDocument/2006/relationships/hyperlink" Target="http://www.cbr.ru/gcurve/G_print.asp?dt=13.05.2004" TargetMode="External"/><Relationship Id="rId338" Type="http://schemas.openxmlformats.org/officeDocument/2006/relationships/hyperlink" Target="http://www.cbr.ru/gcurve/G_print.asp?dt=14.05.2004" TargetMode="External"/><Relationship Id="rId339" Type="http://schemas.openxmlformats.org/officeDocument/2006/relationships/hyperlink" Target="http://www.cbr.ru/gcurve/G_print.asp?dt=17.05.2004" TargetMode="External"/><Relationship Id="rId1270" Type="http://schemas.openxmlformats.org/officeDocument/2006/relationships/hyperlink" Target="http://www.cbr.ru/gcurve/G_print.asp?dt=31.03.2008" TargetMode="External"/><Relationship Id="rId1271" Type="http://schemas.openxmlformats.org/officeDocument/2006/relationships/hyperlink" Target="http://www.cbr.ru/gcurve/G_print.asp?dt=01.04.2008" TargetMode="External"/><Relationship Id="rId2700" Type="http://schemas.openxmlformats.org/officeDocument/2006/relationships/hyperlink" Target="http://www.cbr.ru/gcurve/G_print.asp?dt=18.12.2013" TargetMode="External"/><Relationship Id="rId2701" Type="http://schemas.openxmlformats.org/officeDocument/2006/relationships/hyperlink" Target="http://www.cbr.ru/gcurve/G_print.asp?dt=19.12.2013" TargetMode="External"/><Relationship Id="rId2702" Type="http://schemas.openxmlformats.org/officeDocument/2006/relationships/hyperlink" Target="http://www.cbr.ru/gcurve/G_print.asp?dt=20.12.2013" TargetMode="External"/><Relationship Id="rId2703" Type="http://schemas.openxmlformats.org/officeDocument/2006/relationships/hyperlink" Target="http://www.cbr.ru/gcurve/G_print.asp?dt=23.12.2013" TargetMode="External"/><Relationship Id="rId2704" Type="http://schemas.openxmlformats.org/officeDocument/2006/relationships/hyperlink" Target="http://www.cbr.ru/gcurve/G_print.asp?dt=24.12.2013" TargetMode="External"/><Relationship Id="rId2705" Type="http://schemas.openxmlformats.org/officeDocument/2006/relationships/hyperlink" Target="http://www.cbr.ru/gcurve/G_print.asp?dt=25.12.2013" TargetMode="External"/><Relationship Id="rId2706" Type="http://schemas.openxmlformats.org/officeDocument/2006/relationships/hyperlink" Target="http://www.cbr.ru/gcurve/G_print.asp?dt=26.12.2013" TargetMode="External"/><Relationship Id="rId2707" Type="http://schemas.openxmlformats.org/officeDocument/2006/relationships/hyperlink" Target="http://www.cbr.ru/gcurve/G_print.asp?dt=27.12.2013" TargetMode="External"/><Relationship Id="rId2708" Type="http://schemas.openxmlformats.org/officeDocument/2006/relationships/hyperlink" Target="http://www.cbr.ru/gcurve/G_print.asp?dt=30.12.2013" TargetMode="External"/><Relationship Id="rId2709" Type="http://schemas.openxmlformats.org/officeDocument/2006/relationships/hyperlink" Target="http://www.cbr.ru/gcurve/G_print.asp?dt=06.01.2014" TargetMode="External"/><Relationship Id="rId1272" Type="http://schemas.openxmlformats.org/officeDocument/2006/relationships/hyperlink" Target="http://www.cbr.ru/gcurve/G_print.asp?dt=02.04.2008" TargetMode="External"/><Relationship Id="rId1273" Type="http://schemas.openxmlformats.org/officeDocument/2006/relationships/hyperlink" Target="http://www.cbr.ru/gcurve/G_print.asp?dt=03.04.2008" TargetMode="External"/><Relationship Id="rId1274" Type="http://schemas.openxmlformats.org/officeDocument/2006/relationships/hyperlink" Target="http://www.cbr.ru/gcurve/G_print.asp?dt=04.04.2008" TargetMode="External"/><Relationship Id="rId1275" Type="http://schemas.openxmlformats.org/officeDocument/2006/relationships/hyperlink" Target="http://www.cbr.ru/gcurve/G_print.asp?dt=07.04.2008" TargetMode="External"/><Relationship Id="rId1276" Type="http://schemas.openxmlformats.org/officeDocument/2006/relationships/hyperlink" Target="http://www.cbr.ru/gcurve/G_print.asp?dt=08.04.2008" TargetMode="External"/><Relationship Id="rId1277" Type="http://schemas.openxmlformats.org/officeDocument/2006/relationships/hyperlink" Target="http://www.cbr.ru/gcurve/G_print.asp?dt=09.04.2008" TargetMode="External"/><Relationship Id="rId1278" Type="http://schemas.openxmlformats.org/officeDocument/2006/relationships/hyperlink" Target="http://www.cbr.ru/gcurve/G_print.asp?dt=10.04.2008" TargetMode="External"/><Relationship Id="rId1279" Type="http://schemas.openxmlformats.org/officeDocument/2006/relationships/hyperlink" Target="http://www.cbr.ru/gcurve/G_print.asp?dt=11.04.2008" TargetMode="External"/><Relationship Id="rId880" Type="http://schemas.openxmlformats.org/officeDocument/2006/relationships/hyperlink" Target="http://www.cbr.ru/gcurve/G_print.asp?dt=04.08.2006" TargetMode="External"/><Relationship Id="rId881" Type="http://schemas.openxmlformats.org/officeDocument/2006/relationships/hyperlink" Target="http://www.cbr.ru/gcurve/G_print.asp?dt=07.08.2006" TargetMode="External"/><Relationship Id="rId882" Type="http://schemas.openxmlformats.org/officeDocument/2006/relationships/hyperlink" Target="http://www.cbr.ru/gcurve/G_print.asp?dt=08.08.2006" TargetMode="External"/><Relationship Id="rId883" Type="http://schemas.openxmlformats.org/officeDocument/2006/relationships/hyperlink" Target="http://www.cbr.ru/gcurve/G_print.asp?dt=09.08.2006" TargetMode="External"/><Relationship Id="rId884" Type="http://schemas.openxmlformats.org/officeDocument/2006/relationships/hyperlink" Target="http://www.cbr.ru/gcurve/G_print.asp?dt=10.08.2006" TargetMode="External"/><Relationship Id="rId885" Type="http://schemas.openxmlformats.org/officeDocument/2006/relationships/hyperlink" Target="http://www.cbr.ru/gcurve/G_print.asp?dt=14.08.2006" TargetMode="External"/><Relationship Id="rId886" Type="http://schemas.openxmlformats.org/officeDocument/2006/relationships/hyperlink" Target="http://www.cbr.ru/gcurve/G_print.asp?dt=15.08.2006" TargetMode="External"/><Relationship Id="rId887" Type="http://schemas.openxmlformats.org/officeDocument/2006/relationships/hyperlink" Target="http://www.cbr.ru/gcurve/G_print.asp?dt=17.08.2006" TargetMode="External"/><Relationship Id="rId888" Type="http://schemas.openxmlformats.org/officeDocument/2006/relationships/hyperlink" Target="http://www.cbr.ru/gcurve/G_print.asp?dt=23.08.2006" TargetMode="External"/><Relationship Id="rId889" Type="http://schemas.openxmlformats.org/officeDocument/2006/relationships/hyperlink" Target="http://www.cbr.ru/gcurve/G_print.asp?dt=24.08.2006" TargetMode="External"/><Relationship Id="rId3410" Type="http://schemas.openxmlformats.org/officeDocument/2006/relationships/hyperlink" Target="http://www.cbr.ru/gcurve/G_print.asp?dt=21.10.2016" TargetMode="External"/><Relationship Id="rId3411" Type="http://schemas.openxmlformats.org/officeDocument/2006/relationships/hyperlink" Target="http://www.cbr.ru/gcurve/G_print.asp?dt=24.10.2016" TargetMode="External"/><Relationship Id="rId3412" Type="http://schemas.openxmlformats.org/officeDocument/2006/relationships/hyperlink" Target="http://www.cbr.ru/gcurve/G_print.asp?dt=25.10.2016" TargetMode="External"/><Relationship Id="rId3413" Type="http://schemas.openxmlformats.org/officeDocument/2006/relationships/hyperlink" Target="http://www.cbr.ru/gcurve/G_print.asp?dt=26.10.2016" TargetMode="External"/><Relationship Id="rId3414" Type="http://schemas.openxmlformats.org/officeDocument/2006/relationships/hyperlink" Target="http://www.cbr.ru/gcurve/G_print.asp?dt=27.10.2016" TargetMode="External"/><Relationship Id="rId3415" Type="http://schemas.openxmlformats.org/officeDocument/2006/relationships/hyperlink" Target="http://www.cbr.ru/gcurve/G_print.asp?dt=28.10.2016" TargetMode="External"/><Relationship Id="rId3416" Type="http://schemas.openxmlformats.org/officeDocument/2006/relationships/hyperlink" Target="http://www.cbr.ru/gcurve/G_print.asp?dt=31.10.2016" TargetMode="External"/><Relationship Id="rId3417" Type="http://schemas.openxmlformats.org/officeDocument/2006/relationships/hyperlink" Target="http://www.cbr.ru/gcurve/G_print.asp?dt=01.11.2016" TargetMode="External"/><Relationship Id="rId3418" Type="http://schemas.openxmlformats.org/officeDocument/2006/relationships/hyperlink" Target="http://www.cbr.ru/gcurve/G_print.asp?dt=02.11.2016" TargetMode="External"/><Relationship Id="rId3419" Type="http://schemas.openxmlformats.org/officeDocument/2006/relationships/hyperlink" Target="http://www.cbr.ru/gcurve/G_print.asp?dt=03.11.2016" TargetMode="External"/><Relationship Id="rId340" Type="http://schemas.openxmlformats.org/officeDocument/2006/relationships/hyperlink" Target="http://www.cbr.ru/gcurve/G_print.asp?dt=18.05.2004" TargetMode="External"/><Relationship Id="rId341" Type="http://schemas.openxmlformats.org/officeDocument/2006/relationships/hyperlink" Target="http://www.cbr.ru/gcurve/G_print.asp?dt=19.05.2004" TargetMode="External"/><Relationship Id="rId342" Type="http://schemas.openxmlformats.org/officeDocument/2006/relationships/hyperlink" Target="http://www.cbr.ru/gcurve/G_print.asp?dt=20.05.2004" TargetMode="External"/><Relationship Id="rId343" Type="http://schemas.openxmlformats.org/officeDocument/2006/relationships/hyperlink" Target="http://www.cbr.ru/gcurve/G_print.asp?dt=21.05.2004" TargetMode="External"/><Relationship Id="rId344" Type="http://schemas.openxmlformats.org/officeDocument/2006/relationships/hyperlink" Target="http://www.cbr.ru/gcurve/G_print.asp?dt=24.05.2004" TargetMode="External"/><Relationship Id="rId345" Type="http://schemas.openxmlformats.org/officeDocument/2006/relationships/hyperlink" Target="http://www.cbr.ru/gcurve/G_print.asp?dt=25.05.2004" TargetMode="External"/><Relationship Id="rId346" Type="http://schemas.openxmlformats.org/officeDocument/2006/relationships/hyperlink" Target="http://www.cbr.ru/gcurve/G_print.asp?dt=26.05.2004" TargetMode="External"/><Relationship Id="rId347" Type="http://schemas.openxmlformats.org/officeDocument/2006/relationships/hyperlink" Target="http://www.cbr.ru/gcurve/G_print.asp?dt=27.05.2004" TargetMode="External"/><Relationship Id="rId348" Type="http://schemas.openxmlformats.org/officeDocument/2006/relationships/hyperlink" Target="http://www.cbr.ru/gcurve/G_print.asp?dt=28.05.2004" TargetMode="External"/><Relationship Id="rId349" Type="http://schemas.openxmlformats.org/officeDocument/2006/relationships/hyperlink" Target="http://www.cbr.ru/gcurve/G_print.asp?dt=31.05.2004" TargetMode="External"/><Relationship Id="rId1280" Type="http://schemas.openxmlformats.org/officeDocument/2006/relationships/hyperlink" Target="http://www.cbr.ru/gcurve/G_print.asp?dt=14.04.2008" TargetMode="External"/><Relationship Id="rId1281" Type="http://schemas.openxmlformats.org/officeDocument/2006/relationships/hyperlink" Target="http://www.cbr.ru/gcurve/G_print.asp?dt=15.04.2008" TargetMode="External"/><Relationship Id="rId2710" Type="http://schemas.openxmlformats.org/officeDocument/2006/relationships/hyperlink" Target="http://www.cbr.ru/gcurve/G_print.asp?dt=08.01.2014" TargetMode="External"/><Relationship Id="rId2711" Type="http://schemas.openxmlformats.org/officeDocument/2006/relationships/hyperlink" Target="http://www.cbr.ru/gcurve/G_print.asp?dt=09.01.2014" TargetMode="External"/><Relationship Id="rId2712" Type="http://schemas.openxmlformats.org/officeDocument/2006/relationships/hyperlink" Target="http://www.cbr.ru/gcurve/G_print.asp?dt=10.01.2014" TargetMode="External"/><Relationship Id="rId2713" Type="http://schemas.openxmlformats.org/officeDocument/2006/relationships/hyperlink" Target="http://www.cbr.ru/gcurve/G_print.asp?dt=13.01.2014" TargetMode="External"/><Relationship Id="rId2714" Type="http://schemas.openxmlformats.org/officeDocument/2006/relationships/hyperlink" Target="http://www.cbr.ru/gcurve/G_print.asp?dt=14.01.2014" TargetMode="External"/><Relationship Id="rId2715" Type="http://schemas.openxmlformats.org/officeDocument/2006/relationships/hyperlink" Target="http://www.cbr.ru/gcurve/G_print.asp?dt=15.01.2014" TargetMode="External"/><Relationship Id="rId2716" Type="http://schemas.openxmlformats.org/officeDocument/2006/relationships/hyperlink" Target="http://www.cbr.ru/gcurve/G_print.asp?dt=16.01.2014" TargetMode="External"/><Relationship Id="rId2717" Type="http://schemas.openxmlformats.org/officeDocument/2006/relationships/hyperlink" Target="http://www.cbr.ru/gcurve/G_print.asp?dt=17.01.2014" TargetMode="External"/><Relationship Id="rId2718" Type="http://schemas.openxmlformats.org/officeDocument/2006/relationships/hyperlink" Target="http://www.cbr.ru/gcurve/G_print.asp?dt=20.01.2014" TargetMode="External"/><Relationship Id="rId2719" Type="http://schemas.openxmlformats.org/officeDocument/2006/relationships/hyperlink" Target="http://www.cbr.ru/gcurve/G_print.asp?dt=21.01.2014" TargetMode="External"/><Relationship Id="rId1282" Type="http://schemas.openxmlformats.org/officeDocument/2006/relationships/hyperlink" Target="http://www.cbr.ru/gcurve/G_print.asp?dt=16.04.2008" TargetMode="External"/><Relationship Id="rId1283" Type="http://schemas.openxmlformats.org/officeDocument/2006/relationships/hyperlink" Target="http://www.cbr.ru/gcurve/G_print.asp?dt=17.04.2008" TargetMode="External"/><Relationship Id="rId1284" Type="http://schemas.openxmlformats.org/officeDocument/2006/relationships/hyperlink" Target="http://www.cbr.ru/gcurve/G_print.asp?dt=18.04.2008" TargetMode="External"/><Relationship Id="rId1285" Type="http://schemas.openxmlformats.org/officeDocument/2006/relationships/hyperlink" Target="http://www.cbr.ru/gcurve/G_print.asp?dt=21.04.2008" TargetMode="External"/><Relationship Id="rId1286" Type="http://schemas.openxmlformats.org/officeDocument/2006/relationships/hyperlink" Target="http://www.cbr.ru/gcurve/G_print.asp?dt=22.04.2008" TargetMode="External"/><Relationship Id="rId1287" Type="http://schemas.openxmlformats.org/officeDocument/2006/relationships/hyperlink" Target="http://www.cbr.ru/gcurve/G_print.asp?dt=23.04.2008" TargetMode="External"/><Relationship Id="rId1288" Type="http://schemas.openxmlformats.org/officeDocument/2006/relationships/hyperlink" Target="http://www.cbr.ru/gcurve/G_print.asp?dt=24.04.2008" TargetMode="External"/><Relationship Id="rId1289" Type="http://schemas.openxmlformats.org/officeDocument/2006/relationships/hyperlink" Target="http://www.cbr.ru/gcurve/G_print.asp?dt=25.04.2008" TargetMode="External"/><Relationship Id="rId890" Type="http://schemas.openxmlformats.org/officeDocument/2006/relationships/hyperlink" Target="http://www.cbr.ru/gcurve/G_print.asp?dt=28.08.2006" TargetMode="External"/><Relationship Id="rId891" Type="http://schemas.openxmlformats.org/officeDocument/2006/relationships/hyperlink" Target="http://www.cbr.ru/gcurve/G_print.asp?dt=30.08.2006" TargetMode="External"/><Relationship Id="rId892" Type="http://schemas.openxmlformats.org/officeDocument/2006/relationships/hyperlink" Target="http://www.cbr.ru/gcurve/G_print.asp?dt=31.08.2006" TargetMode="External"/><Relationship Id="rId893" Type="http://schemas.openxmlformats.org/officeDocument/2006/relationships/hyperlink" Target="http://www.cbr.ru/gcurve/G_print.asp?dt=01.09.2006" TargetMode="External"/><Relationship Id="rId894" Type="http://schemas.openxmlformats.org/officeDocument/2006/relationships/hyperlink" Target="http://www.cbr.ru/gcurve/G_print.asp?dt=07.09.2006" TargetMode="External"/><Relationship Id="rId895" Type="http://schemas.openxmlformats.org/officeDocument/2006/relationships/hyperlink" Target="http://www.cbr.ru/gcurve/G_print.asp?dt=08.09.2006" TargetMode="External"/><Relationship Id="rId896" Type="http://schemas.openxmlformats.org/officeDocument/2006/relationships/hyperlink" Target="http://www.cbr.ru/gcurve/G_print.asp?dt=11.09.2006" TargetMode="External"/><Relationship Id="rId897" Type="http://schemas.openxmlformats.org/officeDocument/2006/relationships/hyperlink" Target="http://www.cbr.ru/gcurve/G_print.asp?dt=14.09.2006" TargetMode="External"/><Relationship Id="rId898" Type="http://schemas.openxmlformats.org/officeDocument/2006/relationships/hyperlink" Target="http://www.cbr.ru/gcurve/G_print.asp?dt=15.09.2006" TargetMode="External"/><Relationship Id="rId899" Type="http://schemas.openxmlformats.org/officeDocument/2006/relationships/hyperlink" Target="http://www.cbr.ru/gcurve/G_print.asp?dt=20.09.2006" TargetMode="External"/><Relationship Id="rId3420" Type="http://schemas.openxmlformats.org/officeDocument/2006/relationships/hyperlink" Target="http://www.cbr.ru/gcurve/G_print.asp?dt=07.11.2016" TargetMode="External"/><Relationship Id="rId3421" Type="http://schemas.openxmlformats.org/officeDocument/2006/relationships/hyperlink" Target="http://www.cbr.ru/gcurve/G_print.asp?dt=08.11.2016" TargetMode="External"/><Relationship Id="rId3422" Type="http://schemas.openxmlformats.org/officeDocument/2006/relationships/hyperlink" Target="http://www.cbr.ru/gcurve/G_print.asp?dt=09.11.2016" TargetMode="External"/><Relationship Id="rId3423" Type="http://schemas.openxmlformats.org/officeDocument/2006/relationships/hyperlink" Target="http://www.cbr.ru/gcurve/G_print.asp?dt=10.11.2016" TargetMode="External"/><Relationship Id="rId3424" Type="http://schemas.openxmlformats.org/officeDocument/2006/relationships/hyperlink" Target="http://www.cbr.ru/gcurve/G_print.asp?dt=11.11.2016" TargetMode="External"/><Relationship Id="rId3425" Type="http://schemas.openxmlformats.org/officeDocument/2006/relationships/hyperlink" Target="http://www.cbr.ru/gcurve/G_print.asp?dt=14.11.2016" TargetMode="External"/><Relationship Id="rId3426" Type="http://schemas.openxmlformats.org/officeDocument/2006/relationships/hyperlink" Target="http://www.cbr.ru/gcurve/G_print.asp?dt=15.11.2016" TargetMode="External"/><Relationship Id="rId3427" Type="http://schemas.openxmlformats.org/officeDocument/2006/relationships/hyperlink" Target="http://www.cbr.ru/gcurve/G_print.asp?dt=16.11.2016" TargetMode="External"/><Relationship Id="rId3428" Type="http://schemas.openxmlformats.org/officeDocument/2006/relationships/hyperlink" Target="http://www.cbr.ru/gcurve/G_print.asp?dt=17.11.2016" TargetMode="External"/><Relationship Id="rId3429" Type="http://schemas.openxmlformats.org/officeDocument/2006/relationships/hyperlink" Target="http://www.cbr.ru/gcurve/G_print.asp?dt=18.11.2016" TargetMode="External"/><Relationship Id="rId350" Type="http://schemas.openxmlformats.org/officeDocument/2006/relationships/hyperlink" Target="http://www.cbr.ru/gcurve/G_print.asp?dt=01.06.2004" TargetMode="External"/><Relationship Id="rId351" Type="http://schemas.openxmlformats.org/officeDocument/2006/relationships/hyperlink" Target="http://www.cbr.ru/gcurve/G_print.asp?dt=02.06.2004" TargetMode="External"/><Relationship Id="rId352" Type="http://schemas.openxmlformats.org/officeDocument/2006/relationships/hyperlink" Target="http://www.cbr.ru/gcurve/G_print.asp?dt=03.06.2004" TargetMode="External"/><Relationship Id="rId353" Type="http://schemas.openxmlformats.org/officeDocument/2006/relationships/hyperlink" Target="http://www.cbr.ru/gcurve/G_print.asp?dt=04.06.2004" TargetMode="External"/><Relationship Id="rId354" Type="http://schemas.openxmlformats.org/officeDocument/2006/relationships/hyperlink" Target="http://www.cbr.ru/gcurve/G_print.asp?dt=07.06.2004" TargetMode="External"/><Relationship Id="rId355" Type="http://schemas.openxmlformats.org/officeDocument/2006/relationships/hyperlink" Target="http://www.cbr.ru/gcurve/G_print.asp?dt=08.06.2004" TargetMode="External"/><Relationship Id="rId356" Type="http://schemas.openxmlformats.org/officeDocument/2006/relationships/hyperlink" Target="http://www.cbr.ru/gcurve/G_print.asp?dt=09.06.2004" TargetMode="External"/><Relationship Id="rId357" Type="http://schemas.openxmlformats.org/officeDocument/2006/relationships/hyperlink" Target="http://www.cbr.ru/gcurve/G_print.asp?dt=10.06.2004" TargetMode="External"/><Relationship Id="rId358" Type="http://schemas.openxmlformats.org/officeDocument/2006/relationships/hyperlink" Target="http://www.cbr.ru/gcurve/G_print.asp?dt=11.06.2004" TargetMode="External"/><Relationship Id="rId359" Type="http://schemas.openxmlformats.org/officeDocument/2006/relationships/hyperlink" Target="http://www.cbr.ru/gcurve/G_print.asp?dt=15.06.2004" TargetMode="External"/><Relationship Id="rId1290" Type="http://schemas.openxmlformats.org/officeDocument/2006/relationships/hyperlink" Target="http://www.cbr.ru/gcurve/G_print.asp?dt=28.04.2008" TargetMode="External"/><Relationship Id="rId1291" Type="http://schemas.openxmlformats.org/officeDocument/2006/relationships/hyperlink" Target="http://www.cbr.ru/gcurve/G_print.asp?dt=29.04.2008" TargetMode="External"/><Relationship Id="rId2720" Type="http://schemas.openxmlformats.org/officeDocument/2006/relationships/hyperlink" Target="http://www.cbr.ru/gcurve/G_print.asp?dt=22.01.2014" TargetMode="External"/><Relationship Id="rId2721" Type="http://schemas.openxmlformats.org/officeDocument/2006/relationships/hyperlink" Target="http://www.cbr.ru/gcurve/G_print.asp?dt=23.01.2014" TargetMode="External"/><Relationship Id="rId2722" Type="http://schemas.openxmlformats.org/officeDocument/2006/relationships/hyperlink" Target="http://www.cbr.ru/gcurve/G_print.asp?dt=24.01.2014" TargetMode="External"/><Relationship Id="rId2723" Type="http://schemas.openxmlformats.org/officeDocument/2006/relationships/hyperlink" Target="http://www.cbr.ru/gcurve/G_print.asp?dt=27.01.2014" TargetMode="External"/><Relationship Id="rId2724" Type="http://schemas.openxmlformats.org/officeDocument/2006/relationships/hyperlink" Target="http://www.cbr.ru/gcurve/G_print.asp?dt=28.01.2014" TargetMode="External"/><Relationship Id="rId2725" Type="http://schemas.openxmlformats.org/officeDocument/2006/relationships/hyperlink" Target="http://www.cbr.ru/gcurve/G_print.asp?dt=29.01.2014" TargetMode="External"/><Relationship Id="rId2726" Type="http://schemas.openxmlformats.org/officeDocument/2006/relationships/hyperlink" Target="http://www.cbr.ru/gcurve/G_print.asp?dt=30.01.2014" TargetMode="External"/><Relationship Id="rId2727" Type="http://schemas.openxmlformats.org/officeDocument/2006/relationships/hyperlink" Target="http://www.cbr.ru/gcurve/G_print.asp?dt=31.01.2014" TargetMode="External"/><Relationship Id="rId2728" Type="http://schemas.openxmlformats.org/officeDocument/2006/relationships/hyperlink" Target="http://www.cbr.ru/gcurve/G_print.asp?dt=03.02.2014" TargetMode="External"/><Relationship Id="rId2729" Type="http://schemas.openxmlformats.org/officeDocument/2006/relationships/hyperlink" Target="http://www.cbr.ru/gcurve/G_print.asp?dt=04.02.2014" TargetMode="External"/><Relationship Id="rId1292" Type="http://schemas.openxmlformats.org/officeDocument/2006/relationships/hyperlink" Target="http://www.cbr.ru/gcurve/G_print.asp?dt=30.04.2008" TargetMode="External"/><Relationship Id="rId1293" Type="http://schemas.openxmlformats.org/officeDocument/2006/relationships/hyperlink" Target="http://www.cbr.ru/gcurve/G_print.asp?dt=04.05.2008" TargetMode="External"/><Relationship Id="rId1294" Type="http://schemas.openxmlformats.org/officeDocument/2006/relationships/hyperlink" Target="http://www.cbr.ru/gcurve/G_print.asp?dt=05.05.2008" TargetMode="External"/><Relationship Id="rId1295" Type="http://schemas.openxmlformats.org/officeDocument/2006/relationships/hyperlink" Target="http://www.cbr.ru/gcurve/G_print.asp?dt=06.05.2008" TargetMode="External"/><Relationship Id="rId1296" Type="http://schemas.openxmlformats.org/officeDocument/2006/relationships/hyperlink" Target="http://www.cbr.ru/gcurve/G_print.asp?dt=07.05.2008" TargetMode="External"/><Relationship Id="rId1297" Type="http://schemas.openxmlformats.org/officeDocument/2006/relationships/hyperlink" Target="http://www.cbr.ru/gcurve/G_print.asp?dt=08.05.2008" TargetMode="External"/><Relationship Id="rId1298" Type="http://schemas.openxmlformats.org/officeDocument/2006/relationships/hyperlink" Target="http://www.cbr.ru/gcurve/G_print.asp?dt=12.05.2008" TargetMode="External"/><Relationship Id="rId1299" Type="http://schemas.openxmlformats.org/officeDocument/2006/relationships/hyperlink" Target="http://www.cbr.ru/gcurve/G_print.asp?dt=13.05.2008" TargetMode="External"/><Relationship Id="rId3430" Type="http://schemas.openxmlformats.org/officeDocument/2006/relationships/hyperlink" Target="http://www.cbr.ru/gcurve/G_print.asp?dt=21.11.2016" TargetMode="External"/><Relationship Id="rId3431" Type="http://schemas.openxmlformats.org/officeDocument/2006/relationships/hyperlink" Target="http://www.cbr.ru/gcurve/G_print.asp?dt=22.11.2016" TargetMode="External"/><Relationship Id="rId3432" Type="http://schemas.openxmlformats.org/officeDocument/2006/relationships/hyperlink" Target="http://www.cbr.ru/gcurve/G_print.asp?dt=23.11.2016" TargetMode="External"/><Relationship Id="rId3433" Type="http://schemas.openxmlformats.org/officeDocument/2006/relationships/hyperlink" Target="http://www.cbr.ru/gcurve/G_print.asp?dt=24.11.2016" TargetMode="External"/><Relationship Id="rId3434" Type="http://schemas.openxmlformats.org/officeDocument/2006/relationships/hyperlink" Target="http://www.cbr.ru/gcurve/G_print.asp?dt=25.11.2016" TargetMode="External"/><Relationship Id="rId3435" Type="http://schemas.openxmlformats.org/officeDocument/2006/relationships/hyperlink" Target="http://www.cbr.ru/gcurve/G_print.asp?dt=28.11.2016" TargetMode="External"/><Relationship Id="rId3436" Type="http://schemas.openxmlformats.org/officeDocument/2006/relationships/hyperlink" Target="http://www.cbr.ru/gcurve/G_print.asp?dt=29.11.2016" TargetMode="External"/><Relationship Id="rId3437" Type="http://schemas.openxmlformats.org/officeDocument/2006/relationships/hyperlink" Target="http://www.cbr.ru/gcurve/G_print.asp?dt=30.11.2016" TargetMode="External"/><Relationship Id="rId3438" Type="http://schemas.openxmlformats.org/officeDocument/2006/relationships/hyperlink" Target="http://www.cbr.ru/gcurve/G_print.asp?dt=01.12.2016" TargetMode="External"/><Relationship Id="rId3439" Type="http://schemas.openxmlformats.org/officeDocument/2006/relationships/hyperlink" Target="http://www.cbr.ru/gcurve/G_print.asp?dt=02.12.2016" TargetMode="External"/><Relationship Id="rId360" Type="http://schemas.openxmlformats.org/officeDocument/2006/relationships/hyperlink" Target="http://www.cbr.ru/gcurve/G_print.asp?dt=16.06.2004" TargetMode="External"/><Relationship Id="rId361" Type="http://schemas.openxmlformats.org/officeDocument/2006/relationships/hyperlink" Target="http://www.cbr.ru/gcurve/G_print.asp?dt=17.06.2004" TargetMode="External"/><Relationship Id="rId362" Type="http://schemas.openxmlformats.org/officeDocument/2006/relationships/hyperlink" Target="http://www.cbr.ru/gcurve/G_print.asp?dt=18.06.2004" TargetMode="External"/><Relationship Id="rId363" Type="http://schemas.openxmlformats.org/officeDocument/2006/relationships/hyperlink" Target="http://www.cbr.ru/gcurve/G_print.asp?dt=21.06.2004" TargetMode="External"/><Relationship Id="rId364" Type="http://schemas.openxmlformats.org/officeDocument/2006/relationships/hyperlink" Target="http://www.cbr.ru/gcurve/G_print.asp?dt=22.06.2004" TargetMode="External"/><Relationship Id="rId365" Type="http://schemas.openxmlformats.org/officeDocument/2006/relationships/hyperlink" Target="http://www.cbr.ru/gcurve/G_print.asp?dt=23.06.2004" TargetMode="External"/><Relationship Id="rId366" Type="http://schemas.openxmlformats.org/officeDocument/2006/relationships/hyperlink" Target="http://www.cbr.ru/gcurve/G_print.asp?dt=24.06.2004" TargetMode="External"/><Relationship Id="rId367" Type="http://schemas.openxmlformats.org/officeDocument/2006/relationships/hyperlink" Target="http://www.cbr.ru/gcurve/G_print.asp?dt=25.06.2004" TargetMode="External"/><Relationship Id="rId368" Type="http://schemas.openxmlformats.org/officeDocument/2006/relationships/hyperlink" Target="http://www.cbr.ru/gcurve/G_print.asp?dt=28.06.2004" TargetMode="External"/><Relationship Id="rId369" Type="http://schemas.openxmlformats.org/officeDocument/2006/relationships/hyperlink" Target="http://www.cbr.ru/gcurve/G_print.asp?dt=29.06.2004" TargetMode="External"/><Relationship Id="rId2730" Type="http://schemas.openxmlformats.org/officeDocument/2006/relationships/hyperlink" Target="http://www.cbr.ru/gcurve/G_print.asp?dt=05.02.2014" TargetMode="External"/><Relationship Id="rId2731" Type="http://schemas.openxmlformats.org/officeDocument/2006/relationships/hyperlink" Target="http://www.cbr.ru/gcurve/G_print.asp?dt=06.02.2014" TargetMode="External"/><Relationship Id="rId2732" Type="http://schemas.openxmlformats.org/officeDocument/2006/relationships/hyperlink" Target="http://www.cbr.ru/gcurve/G_print.asp?dt=07.02.2014" TargetMode="External"/><Relationship Id="rId2733" Type="http://schemas.openxmlformats.org/officeDocument/2006/relationships/hyperlink" Target="http://www.cbr.ru/gcurve/G_print.asp?dt=10.02.2014" TargetMode="External"/><Relationship Id="rId2734" Type="http://schemas.openxmlformats.org/officeDocument/2006/relationships/hyperlink" Target="http://www.cbr.ru/gcurve/G_print.asp?dt=11.02.2014" TargetMode="External"/><Relationship Id="rId2735" Type="http://schemas.openxmlformats.org/officeDocument/2006/relationships/hyperlink" Target="http://www.cbr.ru/gcurve/G_print.asp?dt=12.02.2014" TargetMode="External"/><Relationship Id="rId2736" Type="http://schemas.openxmlformats.org/officeDocument/2006/relationships/hyperlink" Target="http://www.cbr.ru/gcurve/G_print.asp?dt=13.02.2014" TargetMode="External"/><Relationship Id="rId2737" Type="http://schemas.openxmlformats.org/officeDocument/2006/relationships/hyperlink" Target="http://www.cbr.ru/gcurve/G_print.asp?dt=14.02.2014" TargetMode="External"/><Relationship Id="rId2738" Type="http://schemas.openxmlformats.org/officeDocument/2006/relationships/hyperlink" Target="http://www.cbr.ru/gcurve/G_print.asp?dt=17.02.2014" TargetMode="External"/><Relationship Id="rId2739" Type="http://schemas.openxmlformats.org/officeDocument/2006/relationships/hyperlink" Target="http://www.cbr.ru/gcurve/G_print.asp?dt=18.02.2014" TargetMode="External"/><Relationship Id="rId3440" Type="http://schemas.openxmlformats.org/officeDocument/2006/relationships/hyperlink" Target="http://www.cbr.ru/gcurve/G_print.asp?dt=05.12.2016" TargetMode="External"/><Relationship Id="rId3441" Type="http://schemas.openxmlformats.org/officeDocument/2006/relationships/hyperlink" Target="http://www.cbr.ru/gcurve/G_print.asp?dt=06.12.2016" TargetMode="External"/><Relationship Id="rId3442" Type="http://schemas.openxmlformats.org/officeDocument/2006/relationships/hyperlink" Target="http://www.cbr.ru/gcurve/G_print.asp?dt=07.12.2016" TargetMode="External"/><Relationship Id="rId3443" Type="http://schemas.openxmlformats.org/officeDocument/2006/relationships/hyperlink" Target="http://www.cbr.ru/gcurve/G_print.asp?dt=08.12.2016" TargetMode="External"/><Relationship Id="rId3444" Type="http://schemas.openxmlformats.org/officeDocument/2006/relationships/hyperlink" Target="http://www.cbr.ru/gcurve/G_print.asp?dt=09.12.2016" TargetMode="External"/><Relationship Id="rId3445" Type="http://schemas.openxmlformats.org/officeDocument/2006/relationships/hyperlink" Target="http://www.cbr.ru/gcurve/G_print.asp?dt=12.12.2016" TargetMode="External"/><Relationship Id="rId3446" Type="http://schemas.openxmlformats.org/officeDocument/2006/relationships/hyperlink" Target="http://www.cbr.ru/gcurve/G_print.asp?dt=13.12.2016" TargetMode="External"/><Relationship Id="rId3447" Type="http://schemas.openxmlformats.org/officeDocument/2006/relationships/hyperlink" Target="http://www.cbr.ru/gcurve/G_print.asp?dt=14.12.2016" TargetMode="External"/><Relationship Id="rId3448" Type="http://schemas.openxmlformats.org/officeDocument/2006/relationships/hyperlink" Target="http://www.cbr.ru/gcurve/G_print.asp?dt=15.12.2016" TargetMode="External"/><Relationship Id="rId3449" Type="http://schemas.openxmlformats.org/officeDocument/2006/relationships/hyperlink" Target="http://www.cbr.ru/gcurve/G_print.asp?dt=16.12.2016" TargetMode="External"/><Relationship Id="rId370" Type="http://schemas.openxmlformats.org/officeDocument/2006/relationships/hyperlink" Target="http://www.cbr.ru/gcurve/G_print.asp?dt=30.06.2004" TargetMode="External"/><Relationship Id="rId371" Type="http://schemas.openxmlformats.org/officeDocument/2006/relationships/hyperlink" Target="http://www.cbr.ru/gcurve/G_print.asp?dt=01.07.2004" TargetMode="External"/><Relationship Id="rId372" Type="http://schemas.openxmlformats.org/officeDocument/2006/relationships/hyperlink" Target="http://www.cbr.ru/gcurve/G_print.asp?dt=02.07.2004" TargetMode="External"/><Relationship Id="rId373" Type="http://schemas.openxmlformats.org/officeDocument/2006/relationships/hyperlink" Target="http://www.cbr.ru/gcurve/G_print.asp?dt=05.07.2004" TargetMode="External"/><Relationship Id="rId374" Type="http://schemas.openxmlformats.org/officeDocument/2006/relationships/hyperlink" Target="http://www.cbr.ru/gcurve/G_print.asp?dt=06.07.2004" TargetMode="External"/><Relationship Id="rId375" Type="http://schemas.openxmlformats.org/officeDocument/2006/relationships/hyperlink" Target="http://www.cbr.ru/gcurve/G_print.asp?dt=07.07.2004" TargetMode="External"/><Relationship Id="rId376" Type="http://schemas.openxmlformats.org/officeDocument/2006/relationships/hyperlink" Target="http://www.cbr.ru/gcurve/G_print.asp?dt=08.07.2004" TargetMode="External"/><Relationship Id="rId377" Type="http://schemas.openxmlformats.org/officeDocument/2006/relationships/hyperlink" Target="http://www.cbr.ru/gcurve/G_print.asp?dt=09.07.2004" TargetMode="External"/><Relationship Id="rId378" Type="http://schemas.openxmlformats.org/officeDocument/2006/relationships/hyperlink" Target="http://www.cbr.ru/gcurve/G_print.asp?dt=12.07.2004" TargetMode="External"/><Relationship Id="rId379" Type="http://schemas.openxmlformats.org/officeDocument/2006/relationships/hyperlink" Target="http://www.cbr.ru/gcurve/G_print.asp?dt=13.07.2004" TargetMode="External"/><Relationship Id="rId2740" Type="http://schemas.openxmlformats.org/officeDocument/2006/relationships/hyperlink" Target="http://www.cbr.ru/gcurve/G_print.asp?dt=19.02.2014" TargetMode="External"/><Relationship Id="rId2741" Type="http://schemas.openxmlformats.org/officeDocument/2006/relationships/hyperlink" Target="http://www.cbr.ru/gcurve/G_print.asp?dt=20.02.2014" TargetMode="External"/><Relationship Id="rId2742" Type="http://schemas.openxmlformats.org/officeDocument/2006/relationships/hyperlink" Target="http://www.cbr.ru/gcurve/G_print.asp?dt=21.02.2014" TargetMode="External"/><Relationship Id="rId2743" Type="http://schemas.openxmlformats.org/officeDocument/2006/relationships/hyperlink" Target="http://www.cbr.ru/gcurve/G_print.asp?dt=24.02.2014" TargetMode="External"/><Relationship Id="rId2744" Type="http://schemas.openxmlformats.org/officeDocument/2006/relationships/hyperlink" Target="http://www.cbr.ru/gcurve/G_print.asp?dt=25.02.2014" TargetMode="External"/><Relationship Id="rId2745" Type="http://schemas.openxmlformats.org/officeDocument/2006/relationships/hyperlink" Target="http://www.cbr.ru/gcurve/G_print.asp?dt=26.02.2014" TargetMode="External"/><Relationship Id="rId2746" Type="http://schemas.openxmlformats.org/officeDocument/2006/relationships/hyperlink" Target="http://www.cbr.ru/gcurve/G_print.asp?dt=27.02.2014" TargetMode="External"/><Relationship Id="rId2747" Type="http://schemas.openxmlformats.org/officeDocument/2006/relationships/hyperlink" Target="http://www.cbr.ru/gcurve/G_print.asp?dt=28.02.2014" TargetMode="External"/><Relationship Id="rId2748" Type="http://schemas.openxmlformats.org/officeDocument/2006/relationships/hyperlink" Target="http://www.cbr.ru/gcurve/G_print.asp?dt=03.03.2014" TargetMode="External"/><Relationship Id="rId2749" Type="http://schemas.openxmlformats.org/officeDocument/2006/relationships/hyperlink" Target="http://www.cbr.ru/gcurve/G_print.asp?dt=04.03.2014" TargetMode="External"/><Relationship Id="rId2200" Type="http://schemas.openxmlformats.org/officeDocument/2006/relationships/hyperlink" Target="http://www.cbr.ru/gcurve/G_print.asp?dt=22.12.2011" TargetMode="External"/><Relationship Id="rId2201" Type="http://schemas.openxmlformats.org/officeDocument/2006/relationships/hyperlink" Target="http://www.cbr.ru/gcurve/G_print.asp?dt=23.12.2011" TargetMode="External"/><Relationship Id="rId2202" Type="http://schemas.openxmlformats.org/officeDocument/2006/relationships/hyperlink" Target="http://www.cbr.ru/gcurve/G_print.asp?dt=26.12.2011" TargetMode="External"/><Relationship Id="rId2203" Type="http://schemas.openxmlformats.org/officeDocument/2006/relationships/hyperlink" Target="http://www.cbr.ru/gcurve/G_print.asp?dt=27.12.2011" TargetMode="External"/><Relationship Id="rId2204" Type="http://schemas.openxmlformats.org/officeDocument/2006/relationships/hyperlink" Target="http://www.cbr.ru/gcurve/G_print.asp?dt=28.12.2011" TargetMode="External"/><Relationship Id="rId2205" Type="http://schemas.openxmlformats.org/officeDocument/2006/relationships/hyperlink" Target="http://www.cbr.ru/gcurve/G_print.asp?dt=29.12.2011" TargetMode="External"/><Relationship Id="rId2206" Type="http://schemas.openxmlformats.org/officeDocument/2006/relationships/hyperlink" Target="http://www.cbr.ru/gcurve/G_print.asp?dt=30.12.2011" TargetMode="External"/><Relationship Id="rId2207" Type="http://schemas.openxmlformats.org/officeDocument/2006/relationships/hyperlink" Target="http://www.cbr.ru/gcurve/G_print.asp?dt=03.01.2012" TargetMode="External"/><Relationship Id="rId2208" Type="http://schemas.openxmlformats.org/officeDocument/2006/relationships/hyperlink" Target="http://www.cbr.ru/gcurve/G_print.asp?dt=04.01.2012" TargetMode="External"/><Relationship Id="rId2209" Type="http://schemas.openxmlformats.org/officeDocument/2006/relationships/hyperlink" Target="http://www.cbr.ru/gcurve/G_print.asp?dt=05.01.2012" TargetMode="External"/><Relationship Id="rId3450" Type="http://schemas.openxmlformats.org/officeDocument/2006/relationships/hyperlink" Target="http://www.cbr.ru/gcurve/G_print.asp?dt=19.12.2016" TargetMode="External"/><Relationship Id="rId3451" Type="http://schemas.openxmlformats.org/officeDocument/2006/relationships/hyperlink" Target="http://www.cbr.ru/gcurve/G_print.asp?dt=20.12.2016" TargetMode="External"/><Relationship Id="rId3452" Type="http://schemas.openxmlformats.org/officeDocument/2006/relationships/hyperlink" Target="http://www.cbr.ru/gcurve/G_print.asp?dt=21.12.2016" TargetMode="External"/><Relationship Id="rId3453" Type="http://schemas.openxmlformats.org/officeDocument/2006/relationships/hyperlink" Target="http://www.cbr.ru/gcurve/G_print.asp?dt=22.12.2016" TargetMode="External"/><Relationship Id="rId3454" Type="http://schemas.openxmlformats.org/officeDocument/2006/relationships/hyperlink" Target="http://www.cbr.ru/gcurve/G_print.asp?dt=23.12.2016" TargetMode="External"/><Relationship Id="rId3455" Type="http://schemas.openxmlformats.org/officeDocument/2006/relationships/hyperlink" Target="http://www.cbr.ru/gcurve/G_print.asp?dt=26.12.2016" TargetMode="External"/><Relationship Id="rId3456" Type="http://schemas.openxmlformats.org/officeDocument/2006/relationships/hyperlink" Target="http://www.cbr.ru/gcurve/G_print.asp?dt=27.12.2016" TargetMode="External"/><Relationship Id="rId3457" Type="http://schemas.openxmlformats.org/officeDocument/2006/relationships/hyperlink" Target="http://www.cbr.ru/gcurve/G_print.asp?dt=28.12.2016" TargetMode="External"/><Relationship Id="rId3458" Type="http://schemas.openxmlformats.org/officeDocument/2006/relationships/hyperlink" Target="http://www.cbr.ru/gcurve/G_print.asp?dt=29.12.2016" TargetMode="External"/><Relationship Id="rId3459" Type="http://schemas.openxmlformats.org/officeDocument/2006/relationships/hyperlink" Target="http://www.cbr.ru/gcurve/G_print.asp?dt=30.12.2016" TargetMode="External"/><Relationship Id="rId1500" Type="http://schemas.openxmlformats.org/officeDocument/2006/relationships/hyperlink" Target="http://www.cbr.ru/gcurve/G_print.asp?dt=04.03.2009" TargetMode="External"/><Relationship Id="rId1501" Type="http://schemas.openxmlformats.org/officeDocument/2006/relationships/hyperlink" Target="http://www.cbr.ru/gcurve/G_print.asp?dt=05.03.2009" TargetMode="External"/><Relationship Id="rId1502" Type="http://schemas.openxmlformats.org/officeDocument/2006/relationships/hyperlink" Target="http://www.cbr.ru/gcurve/G_print.asp?dt=06.03.2009" TargetMode="External"/><Relationship Id="rId1503" Type="http://schemas.openxmlformats.org/officeDocument/2006/relationships/hyperlink" Target="http://www.cbr.ru/gcurve/G_print.asp?dt=10.03.2009" TargetMode="External"/><Relationship Id="rId1504" Type="http://schemas.openxmlformats.org/officeDocument/2006/relationships/hyperlink" Target="http://www.cbr.ru/gcurve/G_print.asp?dt=11.03.2009" TargetMode="External"/><Relationship Id="rId1505" Type="http://schemas.openxmlformats.org/officeDocument/2006/relationships/hyperlink" Target="http://www.cbr.ru/gcurve/G_print.asp?dt=12.03.2009" TargetMode="External"/><Relationship Id="rId1506" Type="http://schemas.openxmlformats.org/officeDocument/2006/relationships/hyperlink" Target="http://www.cbr.ru/gcurve/G_print.asp?dt=13.03.2009" TargetMode="External"/><Relationship Id="rId1507" Type="http://schemas.openxmlformats.org/officeDocument/2006/relationships/hyperlink" Target="http://www.cbr.ru/gcurve/G_print.asp?dt=16.03.2009" TargetMode="External"/><Relationship Id="rId1508" Type="http://schemas.openxmlformats.org/officeDocument/2006/relationships/hyperlink" Target="http://www.cbr.ru/gcurve/G_print.asp?dt=17.03.2009" TargetMode="External"/><Relationship Id="rId1509" Type="http://schemas.openxmlformats.org/officeDocument/2006/relationships/hyperlink" Target="http://www.cbr.ru/gcurve/G_print.asp?dt=18.03.2009" TargetMode="External"/><Relationship Id="rId380" Type="http://schemas.openxmlformats.org/officeDocument/2006/relationships/hyperlink" Target="http://www.cbr.ru/gcurve/G_print.asp?dt=14.07.2004" TargetMode="External"/><Relationship Id="rId381" Type="http://schemas.openxmlformats.org/officeDocument/2006/relationships/hyperlink" Target="http://www.cbr.ru/gcurve/G_print.asp?dt=15.07.2004" TargetMode="External"/><Relationship Id="rId382" Type="http://schemas.openxmlformats.org/officeDocument/2006/relationships/hyperlink" Target="http://www.cbr.ru/gcurve/G_print.asp?dt=16.07.2004" TargetMode="External"/><Relationship Id="rId383" Type="http://schemas.openxmlformats.org/officeDocument/2006/relationships/hyperlink" Target="http://www.cbr.ru/gcurve/G_print.asp?dt=19.07.2004" TargetMode="External"/><Relationship Id="rId384" Type="http://schemas.openxmlformats.org/officeDocument/2006/relationships/hyperlink" Target="http://www.cbr.ru/gcurve/G_print.asp?dt=20.07.2004" TargetMode="External"/><Relationship Id="rId385" Type="http://schemas.openxmlformats.org/officeDocument/2006/relationships/hyperlink" Target="http://www.cbr.ru/gcurve/G_print.asp?dt=21.07.2004" TargetMode="External"/><Relationship Id="rId386" Type="http://schemas.openxmlformats.org/officeDocument/2006/relationships/hyperlink" Target="http://www.cbr.ru/gcurve/G_print.asp?dt=22.07.2004" TargetMode="External"/><Relationship Id="rId387" Type="http://schemas.openxmlformats.org/officeDocument/2006/relationships/hyperlink" Target="http://www.cbr.ru/gcurve/G_print.asp?dt=23.07.2004" TargetMode="External"/><Relationship Id="rId388" Type="http://schemas.openxmlformats.org/officeDocument/2006/relationships/hyperlink" Target="http://www.cbr.ru/gcurve/G_print.asp?dt=26.07.2004" TargetMode="External"/><Relationship Id="rId389" Type="http://schemas.openxmlformats.org/officeDocument/2006/relationships/hyperlink" Target="http://www.cbr.ru/gcurve/G_print.asp?dt=27.07.2004" TargetMode="External"/><Relationship Id="rId2750" Type="http://schemas.openxmlformats.org/officeDocument/2006/relationships/hyperlink" Target="http://www.cbr.ru/gcurve/G_print.asp?dt=05.03.2014" TargetMode="External"/><Relationship Id="rId2751" Type="http://schemas.openxmlformats.org/officeDocument/2006/relationships/hyperlink" Target="http://www.cbr.ru/gcurve/G_print.asp?dt=06.03.2014" TargetMode="External"/><Relationship Id="rId2752" Type="http://schemas.openxmlformats.org/officeDocument/2006/relationships/hyperlink" Target="http://www.cbr.ru/gcurve/G_print.asp?dt=07.03.2014" TargetMode="External"/><Relationship Id="rId2753" Type="http://schemas.openxmlformats.org/officeDocument/2006/relationships/hyperlink" Target="http://www.cbr.ru/gcurve/G_print.asp?dt=11.03.2014" TargetMode="External"/><Relationship Id="rId2754" Type="http://schemas.openxmlformats.org/officeDocument/2006/relationships/hyperlink" Target="http://www.cbr.ru/gcurve/G_print.asp?dt=12.03.2014" TargetMode="External"/><Relationship Id="rId2755" Type="http://schemas.openxmlformats.org/officeDocument/2006/relationships/hyperlink" Target="http://www.cbr.ru/gcurve/G_print.asp?dt=13.03.2014" TargetMode="External"/><Relationship Id="rId2756" Type="http://schemas.openxmlformats.org/officeDocument/2006/relationships/hyperlink" Target="http://www.cbr.ru/gcurve/G_print.asp?dt=14.03.2014" TargetMode="External"/><Relationship Id="rId2757" Type="http://schemas.openxmlformats.org/officeDocument/2006/relationships/hyperlink" Target="http://www.cbr.ru/gcurve/G_print.asp?dt=17.03.2014" TargetMode="External"/><Relationship Id="rId2758" Type="http://schemas.openxmlformats.org/officeDocument/2006/relationships/hyperlink" Target="http://www.cbr.ru/gcurve/G_print.asp?dt=18.03.2014" TargetMode="External"/><Relationship Id="rId2759" Type="http://schemas.openxmlformats.org/officeDocument/2006/relationships/hyperlink" Target="http://www.cbr.ru/gcurve/G_print.asp?dt=19.03.2014" TargetMode="External"/><Relationship Id="rId2210" Type="http://schemas.openxmlformats.org/officeDocument/2006/relationships/hyperlink" Target="http://www.cbr.ru/gcurve/G_print.asp?dt=06.01.2012" TargetMode="External"/><Relationship Id="rId2211" Type="http://schemas.openxmlformats.org/officeDocument/2006/relationships/hyperlink" Target="http://www.cbr.ru/gcurve/G_print.asp?dt=09.01.2012" TargetMode="External"/><Relationship Id="rId2212" Type="http://schemas.openxmlformats.org/officeDocument/2006/relationships/hyperlink" Target="http://www.cbr.ru/gcurve/G_print.asp?dt=10.01.2012" TargetMode="External"/><Relationship Id="rId2213" Type="http://schemas.openxmlformats.org/officeDocument/2006/relationships/hyperlink" Target="http://www.cbr.ru/gcurve/G_print.asp?dt=11.01.2012" TargetMode="External"/><Relationship Id="rId2214" Type="http://schemas.openxmlformats.org/officeDocument/2006/relationships/hyperlink" Target="http://www.cbr.ru/gcurve/G_print.asp?dt=12.01.2012" TargetMode="External"/><Relationship Id="rId2215" Type="http://schemas.openxmlformats.org/officeDocument/2006/relationships/hyperlink" Target="http://www.cbr.ru/gcurve/G_print.asp?dt=13.01.2012" TargetMode="External"/><Relationship Id="rId2216" Type="http://schemas.openxmlformats.org/officeDocument/2006/relationships/hyperlink" Target="http://www.cbr.ru/gcurve/G_print.asp?dt=16.01.2012" TargetMode="External"/><Relationship Id="rId2217" Type="http://schemas.openxmlformats.org/officeDocument/2006/relationships/hyperlink" Target="http://www.cbr.ru/gcurve/G_print.asp?dt=17.01.2012" TargetMode="External"/><Relationship Id="rId2218" Type="http://schemas.openxmlformats.org/officeDocument/2006/relationships/hyperlink" Target="http://www.cbr.ru/gcurve/G_print.asp?dt=18.01.2012" TargetMode="External"/><Relationship Id="rId2219" Type="http://schemas.openxmlformats.org/officeDocument/2006/relationships/hyperlink" Target="http://www.cbr.ru/gcurve/G_print.asp?dt=19.01.2012" TargetMode="External"/><Relationship Id="rId3460" Type="http://schemas.openxmlformats.org/officeDocument/2006/relationships/hyperlink" Target="http://www.cbr.ru/gcurve/G_print.asp?dt=03.01.2017" TargetMode="External"/><Relationship Id="rId3461" Type="http://schemas.openxmlformats.org/officeDocument/2006/relationships/hyperlink" Target="http://www.cbr.ru/gcurve/G_print.asp?dt=04.01.2017" TargetMode="External"/><Relationship Id="rId3462" Type="http://schemas.openxmlformats.org/officeDocument/2006/relationships/hyperlink" Target="http://www.cbr.ru/gcurve/G_print.asp?dt=05.01.2017" TargetMode="External"/><Relationship Id="rId3463" Type="http://schemas.openxmlformats.org/officeDocument/2006/relationships/hyperlink" Target="http://www.cbr.ru/gcurve/G_print.asp?dt=06.01.2017" TargetMode="External"/><Relationship Id="rId3464" Type="http://schemas.openxmlformats.org/officeDocument/2006/relationships/hyperlink" Target="http://www.cbr.ru/gcurve/G_print.asp?dt=09.01.2017" TargetMode="External"/><Relationship Id="rId3465" Type="http://schemas.openxmlformats.org/officeDocument/2006/relationships/hyperlink" Target="http://www.cbr.ru/gcurve/G_print.asp?dt=10.01.2017" TargetMode="External"/><Relationship Id="rId3466" Type="http://schemas.openxmlformats.org/officeDocument/2006/relationships/hyperlink" Target="http://www.cbr.ru/gcurve/G_print.asp?dt=11.01.2017" TargetMode="External"/><Relationship Id="rId3467" Type="http://schemas.openxmlformats.org/officeDocument/2006/relationships/hyperlink" Target="http://www.cbr.ru/gcurve/G_print.asp?dt=12.01.2017" TargetMode="External"/><Relationship Id="rId3468" Type="http://schemas.openxmlformats.org/officeDocument/2006/relationships/hyperlink" Target="http://www.cbr.ru/gcurve/G_print.asp?dt=13.01.2017" TargetMode="External"/><Relationship Id="rId3469" Type="http://schemas.openxmlformats.org/officeDocument/2006/relationships/hyperlink" Target="http://www.cbr.ru/gcurve/G_print.asp?dt=16.01.2017" TargetMode="External"/><Relationship Id="rId1510" Type="http://schemas.openxmlformats.org/officeDocument/2006/relationships/hyperlink" Target="http://www.cbr.ru/gcurve/G_print.asp?dt=19.03.2009" TargetMode="External"/><Relationship Id="rId1511" Type="http://schemas.openxmlformats.org/officeDocument/2006/relationships/hyperlink" Target="http://www.cbr.ru/gcurve/G_print.asp?dt=20.03.2009" TargetMode="External"/><Relationship Id="rId1512" Type="http://schemas.openxmlformats.org/officeDocument/2006/relationships/hyperlink" Target="http://www.cbr.ru/gcurve/G_print.asp?dt=23.03.2009" TargetMode="External"/><Relationship Id="rId1513" Type="http://schemas.openxmlformats.org/officeDocument/2006/relationships/hyperlink" Target="http://www.cbr.ru/gcurve/G_print.asp?dt=24.03.2009" TargetMode="External"/><Relationship Id="rId1514" Type="http://schemas.openxmlformats.org/officeDocument/2006/relationships/hyperlink" Target="http://www.cbr.ru/gcurve/G_print.asp?dt=25.03.2009" TargetMode="External"/><Relationship Id="rId1515" Type="http://schemas.openxmlformats.org/officeDocument/2006/relationships/hyperlink" Target="http://www.cbr.ru/gcurve/G_print.asp?dt=26.03.2009" TargetMode="External"/><Relationship Id="rId1516" Type="http://schemas.openxmlformats.org/officeDocument/2006/relationships/hyperlink" Target="http://www.cbr.ru/gcurve/G_print.asp?dt=27.03.2009" TargetMode="External"/><Relationship Id="rId1517" Type="http://schemas.openxmlformats.org/officeDocument/2006/relationships/hyperlink" Target="http://www.cbr.ru/gcurve/G_print.asp?dt=30.03.2009" TargetMode="External"/><Relationship Id="rId1518" Type="http://schemas.openxmlformats.org/officeDocument/2006/relationships/hyperlink" Target="http://www.cbr.ru/gcurve/G_print.asp?dt=31.03.2009" TargetMode="External"/><Relationship Id="rId1519" Type="http://schemas.openxmlformats.org/officeDocument/2006/relationships/hyperlink" Target="http://www.cbr.ru/gcurve/G_print.asp?dt=01.04.2009" TargetMode="External"/><Relationship Id="rId390" Type="http://schemas.openxmlformats.org/officeDocument/2006/relationships/hyperlink" Target="http://www.cbr.ru/gcurve/G_print.asp?dt=28.07.2004" TargetMode="External"/><Relationship Id="rId391" Type="http://schemas.openxmlformats.org/officeDocument/2006/relationships/hyperlink" Target="http://www.cbr.ru/gcurve/G_print.asp?dt=29.07.2004" TargetMode="External"/><Relationship Id="rId392" Type="http://schemas.openxmlformats.org/officeDocument/2006/relationships/hyperlink" Target="http://www.cbr.ru/gcurve/G_print.asp?dt=30.07.2004" TargetMode="External"/><Relationship Id="rId393" Type="http://schemas.openxmlformats.org/officeDocument/2006/relationships/hyperlink" Target="http://www.cbr.ru/gcurve/G_print.asp?dt=02.08.2004" TargetMode="External"/><Relationship Id="rId394" Type="http://schemas.openxmlformats.org/officeDocument/2006/relationships/hyperlink" Target="http://www.cbr.ru/gcurve/G_print.asp?dt=03.08.2004" TargetMode="External"/><Relationship Id="rId395" Type="http://schemas.openxmlformats.org/officeDocument/2006/relationships/hyperlink" Target="http://www.cbr.ru/gcurve/G_print.asp?dt=04.08.2004" TargetMode="External"/><Relationship Id="rId396" Type="http://schemas.openxmlformats.org/officeDocument/2006/relationships/hyperlink" Target="http://www.cbr.ru/gcurve/G_print.asp?dt=05.08.2004" TargetMode="External"/><Relationship Id="rId397" Type="http://schemas.openxmlformats.org/officeDocument/2006/relationships/hyperlink" Target="http://www.cbr.ru/gcurve/G_print.asp?dt=06.08.2004" TargetMode="External"/><Relationship Id="rId398" Type="http://schemas.openxmlformats.org/officeDocument/2006/relationships/hyperlink" Target="http://www.cbr.ru/gcurve/G_print.asp?dt=09.08.2004" TargetMode="External"/><Relationship Id="rId399" Type="http://schemas.openxmlformats.org/officeDocument/2006/relationships/hyperlink" Target="http://www.cbr.ru/gcurve/G_print.asp?dt=10.08.2004" TargetMode="External"/><Relationship Id="rId2760" Type="http://schemas.openxmlformats.org/officeDocument/2006/relationships/hyperlink" Target="http://www.cbr.ru/gcurve/G_print.asp?dt=20.03.2014" TargetMode="External"/><Relationship Id="rId2761" Type="http://schemas.openxmlformats.org/officeDocument/2006/relationships/hyperlink" Target="http://www.cbr.ru/gcurve/G_print.asp?dt=21.03.2014" TargetMode="External"/><Relationship Id="rId2762" Type="http://schemas.openxmlformats.org/officeDocument/2006/relationships/hyperlink" Target="http://www.cbr.ru/gcurve/G_print.asp?dt=24.03.2014" TargetMode="External"/><Relationship Id="rId2763" Type="http://schemas.openxmlformats.org/officeDocument/2006/relationships/hyperlink" Target="http://www.cbr.ru/gcurve/G_print.asp?dt=25.03.2014" TargetMode="External"/><Relationship Id="rId2764" Type="http://schemas.openxmlformats.org/officeDocument/2006/relationships/hyperlink" Target="http://www.cbr.ru/gcurve/G_print.asp?dt=26.03.2014" TargetMode="External"/><Relationship Id="rId2765" Type="http://schemas.openxmlformats.org/officeDocument/2006/relationships/hyperlink" Target="http://www.cbr.ru/gcurve/G_print.asp?dt=27.03.2014" TargetMode="External"/><Relationship Id="rId2766" Type="http://schemas.openxmlformats.org/officeDocument/2006/relationships/hyperlink" Target="http://www.cbr.ru/gcurve/G_print.asp?dt=28.03.2014" TargetMode="External"/><Relationship Id="rId2767" Type="http://schemas.openxmlformats.org/officeDocument/2006/relationships/hyperlink" Target="http://www.cbr.ru/gcurve/G_print.asp?dt=31.03.2014" TargetMode="External"/><Relationship Id="rId2768" Type="http://schemas.openxmlformats.org/officeDocument/2006/relationships/hyperlink" Target="http://www.cbr.ru/gcurve/G_print.asp?dt=01.04.2014" TargetMode="External"/><Relationship Id="rId2769" Type="http://schemas.openxmlformats.org/officeDocument/2006/relationships/hyperlink" Target="http://www.cbr.ru/gcurve/G_print.asp?dt=02.04.2014" TargetMode="External"/><Relationship Id="rId2220" Type="http://schemas.openxmlformats.org/officeDocument/2006/relationships/hyperlink" Target="http://www.cbr.ru/gcurve/G_print.asp?dt=20.01.2012" TargetMode="External"/><Relationship Id="rId2221" Type="http://schemas.openxmlformats.org/officeDocument/2006/relationships/hyperlink" Target="http://www.cbr.ru/gcurve/G_print.asp?dt=23.01.2012" TargetMode="External"/><Relationship Id="rId2222" Type="http://schemas.openxmlformats.org/officeDocument/2006/relationships/hyperlink" Target="http://www.cbr.ru/gcurve/G_print.asp?dt=24.01.2012" TargetMode="External"/><Relationship Id="rId2223" Type="http://schemas.openxmlformats.org/officeDocument/2006/relationships/hyperlink" Target="http://www.cbr.ru/gcurve/G_print.asp?dt=25.01.2012" TargetMode="External"/><Relationship Id="rId2224" Type="http://schemas.openxmlformats.org/officeDocument/2006/relationships/hyperlink" Target="http://www.cbr.ru/gcurve/G_print.asp?dt=26.01.2012" TargetMode="External"/><Relationship Id="rId2225" Type="http://schemas.openxmlformats.org/officeDocument/2006/relationships/hyperlink" Target="http://www.cbr.ru/gcurve/G_print.asp?dt=27.01.2012" TargetMode="External"/><Relationship Id="rId2226" Type="http://schemas.openxmlformats.org/officeDocument/2006/relationships/hyperlink" Target="http://www.cbr.ru/gcurve/G_print.asp?dt=30.01.2012" TargetMode="External"/><Relationship Id="rId2227" Type="http://schemas.openxmlformats.org/officeDocument/2006/relationships/hyperlink" Target="http://www.cbr.ru/gcurve/G_print.asp?dt=31.01.2012" TargetMode="External"/><Relationship Id="rId2228" Type="http://schemas.openxmlformats.org/officeDocument/2006/relationships/hyperlink" Target="http://www.cbr.ru/gcurve/G_print.asp?dt=01.02.2012" TargetMode="External"/><Relationship Id="rId2229" Type="http://schemas.openxmlformats.org/officeDocument/2006/relationships/hyperlink" Target="http://www.cbr.ru/gcurve/G_print.asp?dt=02.02.2012" TargetMode="External"/><Relationship Id="rId3470" Type="http://schemas.openxmlformats.org/officeDocument/2006/relationships/hyperlink" Target="http://www.cbr.ru/gcurve/G_print.asp?dt=17.01.2017" TargetMode="External"/><Relationship Id="rId3471" Type="http://schemas.openxmlformats.org/officeDocument/2006/relationships/hyperlink" Target="http://www.cbr.ru/gcurve/G_print.asp?dt=18.01.2017" TargetMode="External"/><Relationship Id="rId3472" Type="http://schemas.openxmlformats.org/officeDocument/2006/relationships/hyperlink" Target="http://www.cbr.ru/gcurve/G_print.asp?dt=19.01.2017" TargetMode="External"/><Relationship Id="rId3473" Type="http://schemas.openxmlformats.org/officeDocument/2006/relationships/hyperlink" Target="http://www.cbr.ru/gcurve/G_print.asp?dt=20.01.2017" TargetMode="External"/><Relationship Id="rId3474" Type="http://schemas.openxmlformats.org/officeDocument/2006/relationships/hyperlink" Target="http://www.cbr.ru/gcurve/G_print.asp?dt=23.01.2017" TargetMode="External"/><Relationship Id="rId3475" Type="http://schemas.openxmlformats.org/officeDocument/2006/relationships/hyperlink" Target="http://www.cbr.ru/gcurve/G_print.asp?dt=24.01.2017" TargetMode="External"/><Relationship Id="rId3476" Type="http://schemas.openxmlformats.org/officeDocument/2006/relationships/hyperlink" Target="http://www.cbr.ru/gcurve/G_print.asp?dt=25.01.2017" TargetMode="External"/><Relationship Id="rId3477" Type="http://schemas.openxmlformats.org/officeDocument/2006/relationships/hyperlink" Target="http://www.cbr.ru/gcurve/G_print.asp?dt=26.01.2017" TargetMode="External"/><Relationship Id="rId3478" Type="http://schemas.openxmlformats.org/officeDocument/2006/relationships/hyperlink" Target="http://www.cbr.ru/gcurve/G_print.asp?dt=27.01.2017" TargetMode="External"/><Relationship Id="rId3479" Type="http://schemas.openxmlformats.org/officeDocument/2006/relationships/hyperlink" Target="http://www.cbr.ru/gcurve/G_print.asp?dt=30.01.2017" TargetMode="External"/><Relationship Id="rId1520" Type="http://schemas.openxmlformats.org/officeDocument/2006/relationships/hyperlink" Target="http://www.cbr.ru/gcurve/G_print.asp?dt=02.04.2009" TargetMode="External"/><Relationship Id="rId1521" Type="http://schemas.openxmlformats.org/officeDocument/2006/relationships/hyperlink" Target="http://www.cbr.ru/gcurve/G_print.asp?dt=03.04.2009" TargetMode="External"/><Relationship Id="rId1522" Type="http://schemas.openxmlformats.org/officeDocument/2006/relationships/hyperlink" Target="http://www.cbr.ru/gcurve/G_print.asp?dt=06.04.2009" TargetMode="External"/><Relationship Id="rId1523" Type="http://schemas.openxmlformats.org/officeDocument/2006/relationships/hyperlink" Target="http://www.cbr.ru/gcurve/G_print.asp?dt=07.04.2009" TargetMode="External"/><Relationship Id="rId1524" Type="http://schemas.openxmlformats.org/officeDocument/2006/relationships/hyperlink" Target="http://www.cbr.ru/gcurve/G_print.asp?dt=08.04.2009" TargetMode="External"/><Relationship Id="rId1525" Type="http://schemas.openxmlformats.org/officeDocument/2006/relationships/hyperlink" Target="http://www.cbr.ru/gcurve/G_print.asp?dt=09.04.2009" TargetMode="External"/><Relationship Id="rId1526" Type="http://schemas.openxmlformats.org/officeDocument/2006/relationships/hyperlink" Target="http://www.cbr.ru/gcurve/G_print.asp?dt=10.04.2009" TargetMode="External"/><Relationship Id="rId1527" Type="http://schemas.openxmlformats.org/officeDocument/2006/relationships/hyperlink" Target="http://www.cbr.ru/gcurve/G_print.asp?dt=13.04.2009" TargetMode="External"/><Relationship Id="rId1528" Type="http://schemas.openxmlformats.org/officeDocument/2006/relationships/hyperlink" Target="http://www.cbr.ru/gcurve/G_print.asp?dt=14.04.2009" TargetMode="External"/><Relationship Id="rId1529" Type="http://schemas.openxmlformats.org/officeDocument/2006/relationships/hyperlink" Target="http://www.cbr.ru/gcurve/G_print.asp?dt=15.04.2009" TargetMode="External"/><Relationship Id="rId2770" Type="http://schemas.openxmlformats.org/officeDocument/2006/relationships/hyperlink" Target="http://www.cbr.ru/gcurve/G_print.asp?dt=03.04.2014" TargetMode="External"/><Relationship Id="rId2771" Type="http://schemas.openxmlformats.org/officeDocument/2006/relationships/hyperlink" Target="http://www.cbr.ru/gcurve/G_print.asp?dt=04.04.2014" TargetMode="External"/><Relationship Id="rId2772" Type="http://schemas.openxmlformats.org/officeDocument/2006/relationships/hyperlink" Target="http://www.cbr.ru/gcurve/G_print.asp?dt=07.04.2014" TargetMode="External"/><Relationship Id="rId2773" Type="http://schemas.openxmlformats.org/officeDocument/2006/relationships/hyperlink" Target="http://www.cbr.ru/gcurve/G_print.asp?dt=08.04.2014" TargetMode="External"/><Relationship Id="rId2774" Type="http://schemas.openxmlformats.org/officeDocument/2006/relationships/hyperlink" Target="http://www.cbr.ru/gcurve/G_print.asp?dt=09.04.2014" TargetMode="External"/><Relationship Id="rId2775" Type="http://schemas.openxmlformats.org/officeDocument/2006/relationships/hyperlink" Target="http://www.cbr.ru/gcurve/G_print.asp?dt=10.04.2014" TargetMode="External"/><Relationship Id="rId2776" Type="http://schemas.openxmlformats.org/officeDocument/2006/relationships/hyperlink" Target="http://www.cbr.ru/gcurve/G_print.asp?dt=11.04.2014" TargetMode="External"/><Relationship Id="rId2777" Type="http://schemas.openxmlformats.org/officeDocument/2006/relationships/hyperlink" Target="http://www.cbr.ru/gcurve/G_print.asp?dt=14.04.2014" TargetMode="External"/><Relationship Id="rId2778" Type="http://schemas.openxmlformats.org/officeDocument/2006/relationships/hyperlink" Target="http://www.cbr.ru/gcurve/G_print.asp?dt=15.04.2014" TargetMode="External"/><Relationship Id="rId2779" Type="http://schemas.openxmlformats.org/officeDocument/2006/relationships/hyperlink" Target="http://www.cbr.ru/gcurve/G_print.asp?dt=16.04.2014" TargetMode="External"/><Relationship Id="rId2230" Type="http://schemas.openxmlformats.org/officeDocument/2006/relationships/hyperlink" Target="http://www.cbr.ru/gcurve/G_print.asp?dt=03.02.2012" TargetMode="External"/><Relationship Id="rId2231" Type="http://schemas.openxmlformats.org/officeDocument/2006/relationships/hyperlink" Target="http://www.cbr.ru/gcurve/G_print.asp?dt=06.02.2012" TargetMode="External"/><Relationship Id="rId2232" Type="http://schemas.openxmlformats.org/officeDocument/2006/relationships/hyperlink" Target="http://www.cbr.ru/gcurve/G_print.asp?dt=07.02.2012" TargetMode="External"/><Relationship Id="rId2233" Type="http://schemas.openxmlformats.org/officeDocument/2006/relationships/hyperlink" Target="http://www.cbr.ru/gcurve/G_print.asp?dt=08.02.2012" TargetMode="External"/><Relationship Id="rId2234" Type="http://schemas.openxmlformats.org/officeDocument/2006/relationships/hyperlink" Target="http://www.cbr.ru/gcurve/G_print.asp?dt=09.02.2012" TargetMode="External"/><Relationship Id="rId2235" Type="http://schemas.openxmlformats.org/officeDocument/2006/relationships/hyperlink" Target="http://www.cbr.ru/gcurve/G_print.asp?dt=10.02.2012" TargetMode="External"/><Relationship Id="rId2236" Type="http://schemas.openxmlformats.org/officeDocument/2006/relationships/hyperlink" Target="http://www.cbr.ru/gcurve/G_print.asp?dt=13.02.2012" TargetMode="External"/><Relationship Id="rId2237" Type="http://schemas.openxmlformats.org/officeDocument/2006/relationships/hyperlink" Target="http://www.cbr.ru/gcurve/G_print.asp?dt=14.02.2012" TargetMode="External"/><Relationship Id="rId2238" Type="http://schemas.openxmlformats.org/officeDocument/2006/relationships/hyperlink" Target="http://www.cbr.ru/gcurve/G_print.asp?dt=15.02.2012" TargetMode="External"/><Relationship Id="rId2239" Type="http://schemas.openxmlformats.org/officeDocument/2006/relationships/hyperlink" Target="http://www.cbr.ru/gcurve/G_print.asp?dt=16.02.2012" TargetMode="External"/><Relationship Id="rId3480" Type="http://schemas.openxmlformats.org/officeDocument/2006/relationships/hyperlink" Target="http://www.cbr.ru/gcurve/G_print.asp?dt=31.01.2017" TargetMode="External"/><Relationship Id="rId3481" Type="http://schemas.openxmlformats.org/officeDocument/2006/relationships/hyperlink" Target="http://www.cbr.ru/gcurve/G_print.asp?dt=01.02.2017" TargetMode="External"/><Relationship Id="rId3482" Type="http://schemas.openxmlformats.org/officeDocument/2006/relationships/hyperlink" Target="http://www.cbr.ru/gcurve/G_print.asp?dt=02.02.2017" TargetMode="External"/><Relationship Id="rId3483" Type="http://schemas.openxmlformats.org/officeDocument/2006/relationships/hyperlink" Target="http://www.cbr.ru/gcurve/G_print.asp?dt=03.02.2017" TargetMode="External"/><Relationship Id="rId3484" Type="http://schemas.openxmlformats.org/officeDocument/2006/relationships/hyperlink" Target="http://www.cbr.ru/gcurve/G_print.asp?dt=06.02.2017" TargetMode="External"/><Relationship Id="rId3485" Type="http://schemas.openxmlformats.org/officeDocument/2006/relationships/hyperlink" Target="http://www.cbr.ru/gcurve/G_print.asp?dt=07.02.2017" TargetMode="External"/><Relationship Id="rId3486" Type="http://schemas.openxmlformats.org/officeDocument/2006/relationships/hyperlink" Target="http://www.cbr.ru/gcurve/G_print.asp?dt=08.02.2017" TargetMode="External"/><Relationship Id="rId3487" Type="http://schemas.openxmlformats.org/officeDocument/2006/relationships/hyperlink" Target="http://www.cbr.ru/gcurve/G_print.asp?dt=09.02.2017" TargetMode="External"/><Relationship Id="rId3488" Type="http://schemas.openxmlformats.org/officeDocument/2006/relationships/hyperlink" Target="http://www.cbr.ru/gcurve/G_print.asp?dt=10.02.2017" TargetMode="External"/><Relationship Id="rId3489" Type="http://schemas.openxmlformats.org/officeDocument/2006/relationships/hyperlink" Target="http://www.cbr.ru/gcurve/G_print.asp?dt=13.02.2017" TargetMode="External"/><Relationship Id="rId1530" Type="http://schemas.openxmlformats.org/officeDocument/2006/relationships/hyperlink" Target="http://www.cbr.ru/gcurve/G_print.asp?dt=16.04.2009" TargetMode="External"/><Relationship Id="rId1531" Type="http://schemas.openxmlformats.org/officeDocument/2006/relationships/hyperlink" Target="http://www.cbr.ru/gcurve/G_print.asp?dt=17.04.2009" TargetMode="External"/><Relationship Id="rId1532" Type="http://schemas.openxmlformats.org/officeDocument/2006/relationships/hyperlink" Target="http://www.cbr.ru/gcurve/G_print.asp?dt=20.04.2009" TargetMode="External"/><Relationship Id="rId1533" Type="http://schemas.openxmlformats.org/officeDocument/2006/relationships/hyperlink" Target="http://www.cbr.ru/gcurve/G_print.asp?dt=21.04.2009" TargetMode="External"/><Relationship Id="rId1534" Type="http://schemas.openxmlformats.org/officeDocument/2006/relationships/hyperlink" Target="http://www.cbr.ru/gcurve/G_print.asp?dt=22.04.2009" TargetMode="External"/><Relationship Id="rId1535" Type="http://schemas.openxmlformats.org/officeDocument/2006/relationships/hyperlink" Target="http://www.cbr.ru/gcurve/G_print.asp?dt=23.04.2009" TargetMode="External"/><Relationship Id="rId1536" Type="http://schemas.openxmlformats.org/officeDocument/2006/relationships/hyperlink" Target="http://www.cbr.ru/gcurve/G_print.asp?dt=24.04.2009" TargetMode="External"/><Relationship Id="rId1537" Type="http://schemas.openxmlformats.org/officeDocument/2006/relationships/hyperlink" Target="http://www.cbr.ru/gcurve/G_print.asp?dt=27.04.2009" TargetMode="External"/><Relationship Id="rId1538" Type="http://schemas.openxmlformats.org/officeDocument/2006/relationships/hyperlink" Target="http://www.cbr.ru/gcurve/G_print.asp?dt=28.04.2009" TargetMode="External"/><Relationship Id="rId1539" Type="http://schemas.openxmlformats.org/officeDocument/2006/relationships/hyperlink" Target="http://www.cbr.ru/gcurve/G_print.asp?dt=29.04.2009" TargetMode="External"/><Relationship Id="rId2780" Type="http://schemas.openxmlformats.org/officeDocument/2006/relationships/hyperlink" Target="http://www.cbr.ru/gcurve/G_print.asp?dt=17.04.2014" TargetMode="External"/><Relationship Id="rId2781" Type="http://schemas.openxmlformats.org/officeDocument/2006/relationships/hyperlink" Target="http://www.cbr.ru/gcurve/G_print.asp?dt=18.04.2014" TargetMode="External"/><Relationship Id="rId2782" Type="http://schemas.openxmlformats.org/officeDocument/2006/relationships/hyperlink" Target="http://www.cbr.ru/gcurve/G_print.asp?dt=21.04.2014" TargetMode="External"/><Relationship Id="rId2783" Type="http://schemas.openxmlformats.org/officeDocument/2006/relationships/hyperlink" Target="http://www.cbr.ru/gcurve/G_print.asp?dt=22.04.2014" TargetMode="External"/><Relationship Id="rId2784" Type="http://schemas.openxmlformats.org/officeDocument/2006/relationships/hyperlink" Target="http://www.cbr.ru/gcurve/G_print.asp?dt=23.04.2014" TargetMode="External"/><Relationship Id="rId2785" Type="http://schemas.openxmlformats.org/officeDocument/2006/relationships/hyperlink" Target="http://www.cbr.ru/gcurve/G_print.asp?dt=24.04.2014" TargetMode="External"/><Relationship Id="rId2786" Type="http://schemas.openxmlformats.org/officeDocument/2006/relationships/hyperlink" Target="http://www.cbr.ru/gcurve/G_print.asp?dt=25.04.2014" TargetMode="External"/><Relationship Id="rId2787" Type="http://schemas.openxmlformats.org/officeDocument/2006/relationships/hyperlink" Target="http://www.cbr.ru/gcurve/G_print.asp?dt=28.04.2014" TargetMode="External"/><Relationship Id="rId2788" Type="http://schemas.openxmlformats.org/officeDocument/2006/relationships/hyperlink" Target="http://www.cbr.ru/gcurve/G_print.asp?dt=29.04.2014" TargetMode="External"/><Relationship Id="rId2789" Type="http://schemas.openxmlformats.org/officeDocument/2006/relationships/hyperlink" Target="http://www.cbr.ru/gcurve/G_print.asp?dt=30.04.2014" TargetMode="External"/><Relationship Id="rId2240" Type="http://schemas.openxmlformats.org/officeDocument/2006/relationships/hyperlink" Target="http://www.cbr.ru/gcurve/G_print.asp?dt=17.02.2012" TargetMode="External"/><Relationship Id="rId2241" Type="http://schemas.openxmlformats.org/officeDocument/2006/relationships/hyperlink" Target="http://www.cbr.ru/gcurve/G_print.asp?dt=20.02.2012" TargetMode="External"/><Relationship Id="rId2242" Type="http://schemas.openxmlformats.org/officeDocument/2006/relationships/hyperlink" Target="http://www.cbr.ru/gcurve/G_print.asp?dt=21.02.2012" TargetMode="External"/><Relationship Id="rId2243" Type="http://schemas.openxmlformats.org/officeDocument/2006/relationships/hyperlink" Target="http://www.cbr.ru/gcurve/G_print.asp?dt=22.02.2012" TargetMode="External"/><Relationship Id="rId2244" Type="http://schemas.openxmlformats.org/officeDocument/2006/relationships/hyperlink" Target="http://www.cbr.ru/gcurve/G_print.asp?dt=24.02.2012" TargetMode="External"/><Relationship Id="rId2245" Type="http://schemas.openxmlformats.org/officeDocument/2006/relationships/hyperlink" Target="http://www.cbr.ru/gcurve/G_print.asp?dt=27.02.2012" TargetMode="External"/><Relationship Id="rId2246" Type="http://schemas.openxmlformats.org/officeDocument/2006/relationships/hyperlink" Target="http://www.cbr.ru/gcurve/G_print.asp?dt=28.02.2012" TargetMode="External"/><Relationship Id="rId2247" Type="http://schemas.openxmlformats.org/officeDocument/2006/relationships/hyperlink" Target="http://www.cbr.ru/gcurve/G_print.asp?dt=29.02.2012" TargetMode="External"/><Relationship Id="rId2248" Type="http://schemas.openxmlformats.org/officeDocument/2006/relationships/hyperlink" Target="http://www.cbr.ru/gcurve/G_print.asp?dt=01.03.2012" TargetMode="External"/><Relationship Id="rId2249" Type="http://schemas.openxmlformats.org/officeDocument/2006/relationships/hyperlink" Target="http://www.cbr.ru/gcurve/G_print.asp?dt=02.03.2012" TargetMode="External"/><Relationship Id="rId3490" Type="http://schemas.openxmlformats.org/officeDocument/2006/relationships/hyperlink" Target="http://www.cbr.ru/gcurve/G_print.asp?dt=14.02.2017" TargetMode="External"/><Relationship Id="rId3491" Type="http://schemas.openxmlformats.org/officeDocument/2006/relationships/hyperlink" Target="http://www.cbr.ru/gcurve/G_print.asp?dt=15.02.2017" TargetMode="External"/><Relationship Id="rId3492" Type="http://schemas.openxmlformats.org/officeDocument/2006/relationships/hyperlink" Target="http://www.cbr.ru/gcurve/G_print.asp?dt=16.02.2017" TargetMode="External"/><Relationship Id="rId3493" Type="http://schemas.openxmlformats.org/officeDocument/2006/relationships/hyperlink" Target="http://www.cbr.ru/gcurve/G_print.asp?dt=17.02.2017" TargetMode="External"/><Relationship Id="rId3494" Type="http://schemas.openxmlformats.org/officeDocument/2006/relationships/hyperlink" Target="http://www.cbr.ru/gcurve/G_print.asp?dt=20.02.2017" TargetMode="External"/><Relationship Id="rId3495" Type="http://schemas.openxmlformats.org/officeDocument/2006/relationships/hyperlink" Target="http://www.cbr.ru/gcurve/G_print.asp?dt=21.02.2017" TargetMode="External"/><Relationship Id="rId3496" Type="http://schemas.openxmlformats.org/officeDocument/2006/relationships/hyperlink" Target="http://www.cbr.ru/gcurve/G_print.asp?dt=22.02.2017" TargetMode="External"/><Relationship Id="rId3497" Type="http://schemas.openxmlformats.org/officeDocument/2006/relationships/hyperlink" Target="http://www.cbr.ru/gcurve/G_print.asp?dt=24.02.2017" TargetMode="External"/><Relationship Id="rId3498" Type="http://schemas.openxmlformats.org/officeDocument/2006/relationships/hyperlink" Target="http://www.cbr.ru/gcurve/G_print.asp?dt=27.02.2017" TargetMode="External"/><Relationship Id="rId3499" Type="http://schemas.openxmlformats.org/officeDocument/2006/relationships/hyperlink" Target="http://www.cbr.ru/gcurve/G_print.asp?dt=28.02.2017" TargetMode="External"/><Relationship Id="rId600" Type="http://schemas.openxmlformats.org/officeDocument/2006/relationships/hyperlink" Target="http://www.cbr.ru/gcurve/G_print.asp?dt=06.06.2005" TargetMode="External"/><Relationship Id="rId601" Type="http://schemas.openxmlformats.org/officeDocument/2006/relationships/hyperlink" Target="http://www.cbr.ru/gcurve/G_print.asp?dt=07.06.2005" TargetMode="External"/><Relationship Id="rId602" Type="http://schemas.openxmlformats.org/officeDocument/2006/relationships/hyperlink" Target="http://www.cbr.ru/gcurve/G_print.asp?dt=08.06.2005" TargetMode="External"/><Relationship Id="rId603" Type="http://schemas.openxmlformats.org/officeDocument/2006/relationships/hyperlink" Target="http://www.cbr.ru/gcurve/G_print.asp?dt=09.06.2005" TargetMode="External"/><Relationship Id="rId604" Type="http://schemas.openxmlformats.org/officeDocument/2006/relationships/hyperlink" Target="http://www.cbr.ru/gcurve/G_print.asp?dt=10.06.2005" TargetMode="External"/><Relationship Id="rId605" Type="http://schemas.openxmlformats.org/officeDocument/2006/relationships/hyperlink" Target="http://www.cbr.ru/gcurve/G_print.asp?dt=14.06.2005" TargetMode="External"/><Relationship Id="rId606" Type="http://schemas.openxmlformats.org/officeDocument/2006/relationships/hyperlink" Target="http://www.cbr.ru/gcurve/G_print.asp?dt=15.06.2005" TargetMode="External"/><Relationship Id="rId607" Type="http://schemas.openxmlformats.org/officeDocument/2006/relationships/hyperlink" Target="http://www.cbr.ru/gcurve/G_print.asp?dt=16.06.2005" TargetMode="External"/><Relationship Id="rId608" Type="http://schemas.openxmlformats.org/officeDocument/2006/relationships/hyperlink" Target="http://www.cbr.ru/gcurve/G_print.asp?dt=17.06.2005" TargetMode="External"/><Relationship Id="rId609" Type="http://schemas.openxmlformats.org/officeDocument/2006/relationships/hyperlink" Target="http://www.cbr.ru/gcurve/G_print.asp?dt=20.06.2005" TargetMode="External"/><Relationship Id="rId1540" Type="http://schemas.openxmlformats.org/officeDocument/2006/relationships/hyperlink" Target="http://www.cbr.ru/gcurve/G_print.asp?dt=30.04.2009" TargetMode="External"/><Relationship Id="rId1541" Type="http://schemas.openxmlformats.org/officeDocument/2006/relationships/hyperlink" Target="http://www.cbr.ru/gcurve/G_print.asp?dt=04.05.2009" TargetMode="External"/><Relationship Id="rId1542" Type="http://schemas.openxmlformats.org/officeDocument/2006/relationships/hyperlink" Target="http://www.cbr.ru/gcurve/G_print.asp?dt=05.05.2009" TargetMode="External"/><Relationship Id="rId1543" Type="http://schemas.openxmlformats.org/officeDocument/2006/relationships/hyperlink" Target="http://www.cbr.ru/gcurve/G_print.asp?dt=06.05.2009" TargetMode="External"/><Relationship Id="rId1544" Type="http://schemas.openxmlformats.org/officeDocument/2006/relationships/hyperlink" Target="http://www.cbr.ru/gcurve/G_print.asp?dt=07.05.2009" TargetMode="External"/><Relationship Id="rId1545" Type="http://schemas.openxmlformats.org/officeDocument/2006/relationships/hyperlink" Target="http://www.cbr.ru/gcurve/G_print.asp?dt=08.05.2009" TargetMode="External"/><Relationship Id="rId1546" Type="http://schemas.openxmlformats.org/officeDocument/2006/relationships/hyperlink" Target="http://www.cbr.ru/gcurve/G_print.asp?dt=12.05.2009" TargetMode="External"/><Relationship Id="rId1547" Type="http://schemas.openxmlformats.org/officeDocument/2006/relationships/hyperlink" Target="http://www.cbr.ru/gcurve/G_print.asp?dt=13.05.2009" TargetMode="External"/><Relationship Id="rId1548" Type="http://schemas.openxmlformats.org/officeDocument/2006/relationships/hyperlink" Target="http://www.cbr.ru/gcurve/G_print.asp?dt=14.05.2009" TargetMode="External"/><Relationship Id="rId1549" Type="http://schemas.openxmlformats.org/officeDocument/2006/relationships/hyperlink" Target="http://www.cbr.ru/gcurve/G_print.asp?dt=15.05.2009" TargetMode="External"/><Relationship Id="rId2790" Type="http://schemas.openxmlformats.org/officeDocument/2006/relationships/hyperlink" Target="http://www.cbr.ru/gcurve/G_print.asp?dt=02.05.2014" TargetMode="External"/><Relationship Id="rId2791" Type="http://schemas.openxmlformats.org/officeDocument/2006/relationships/hyperlink" Target="http://www.cbr.ru/gcurve/G_print.asp?dt=05.05.2014" TargetMode="External"/><Relationship Id="rId2792" Type="http://schemas.openxmlformats.org/officeDocument/2006/relationships/hyperlink" Target="http://www.cbr.ru/gcurve/G_print.asp?dt=06.05.2014" TargetMode="External"/><Relationship Id="rId2793" Type="http://schemas.openxmlformats.org/officeDocument/2006/relationships/hyperlink" Target="http://www.cbr.ru/gcurve/G_print.asp?dt=07.05.2014" TargetMode="External"/><Relationship Id="rId2794" Type="http://schemas.openxmlformats.org/officeDocument/2006/relationships/hyperlink" Target="http://www.cbr.ru/gcurve/G_print.asp?dt=08.05.2014" TargetMode="External"/><Relationship Id="rId2795" Type="http://schemas.openxmlformats.org/officeDocument/2006/relationships/hyperlink" Target="http://www.cbr.ru/gcurve/G_print.asp?dt=12.05.2014" TargetMode="External"/><Relationship Id="rId2796" Type="http://schemas.openxmlformats.org/officeDocument/2006/relationships/hyperlink" Target="http://www.cbr.ru/gcurve/G_print.asp?dt=13.05.2014" TargetMode="External"/><Relationship Id="rId2797" Type="http://schemas.openxmlformats.org/officeDocument/2006/relationships/hyperlink" Target="http://www.cbr.ru/gcurve/G_print.asp?dt=14.05.2014" TargetMode="External"/><Relationship Id="rId2798" Type="http://schemas.openxmlformats.org/officeDocument/2006/relationships/hyperlink" Target="http://www.cbr.ru/gcurve/G_print.asp?dt=15.05.2014" TargetMode="External"/><Relationship Id="rId2799" Type="http://schemas.openxmlformats.org/officeDocument/2006/relationships/hyperlink" Target="http://www.cbr.ru/gcurve/G_print.asp?dt=16.05.2014" TargetMode="External"/><Relationship Id="rId1000" Type="http://schemas.openxmlformats.org/officeDocument/2006/relationships/hyperlink" Target="http://www.cbr.ru/gcurve/G_print.asp?dt=27.02.2007" TargetMode="External"/><Relationship Id="rId1001" Type="http://schemas.openxmlformats.org/officeDocument/2006/relationships/hyperlink" Target="http://www.cbr.ru/gcurve/G_print.asp?dt=28.02.2007" TargetMode="External"/><Relationship Id="rId1002" Type="http://schemas.openxmlformats.org/officeDocument/2006/relationships/hyperlink" Target="http://www.cbr.ru/gcurve/G_print.asp?dt=01.03.2007" TargetMode="External"/><Relationship Id="rId1003" Type="http://schemas.openxmlformats.org/officeDocument/2006/relationships/hyperlink" Target="http://www.cbr.ru/gcurve/G_print.asp?dt=02.03.2007" TargetMode="External"/><Relationship Id="rId1004" Type="http://schemas.openxmlformats.org/officeDocument/2006/relationships/hyperlink" Target="http://www.cbr.ru/gcurve/G_print.asp?dt=05.03.2007" TargetMode="External"/><Relationship Id="rId1005" Type="http://schemas.openxmlformats.org/officeDocument/2006/relationships/hyperlink" Target="http://www.cbr.ru/gcurve/G_print.asp?dt=06.03.2007" TargetMode="External"/><Relationship Id="rId1006" Type="http://schemas.openxmlformats.org/officeDocument/2006/relationships/hyperlink" Target="http://www.cbr.ru/gcurve/G_print.asp?dt=07.03.2007" TargetMode="External"/><Relationship Id="rId1007" Type="http://schemas.openxmlformats.org/officeDocument/2006/relationships/hyperlink" Target="http://www.cbr.ru/gcurve/G_print.asp?dt=09.03.2007" TargetMode="External"/><Relationship Id="rId1008" Type="http://schemas.openxmlformats.org/officeDocument/2006/relationships/hyperlink" Target="http://www.cbr.ru/gcurve/G_print.asp?dt=12.03.2007" TargetMode="External"/><Relationship Id="rId1009" Type="http://schemas.openxmlformats.org/officeDocument/2006/relationships/hyperlink" Target="http://www.cbr.ru/gcurve/G_print.asp?dt=13.03.2007" TargetMode="External"/><Relationship Id="rId2250" Type="http://schemas.openxmlformats.org/officeDocument/2006/relationships/hyperlink" Target="http://www.cbr.ru/gcurve/G_print.asp?dt=05.03.2012" TargetMode="External"/><Relationship Id="rId2251" Type="http://schemas.openxmlformats.org/officeDocument/2006/relationships/hyperlink" Target="http://www.cbr.ru/gcurve/G_print.asp?dt=06.03.2012" TargetMode="External"/><Relationship Id="rId2252" Type="http://schemas.openxmlformats.org/officeDocument/2006/relationships/hyperlink" Target="http://www.cbr.ru/gcurve/G_print.asp?dt=07.03.2012" TargetMode="External"/><Relationship Id="rId2253" Type="http://schemas.openxmlformats.org/officeDocument/2006/relationships/hyperlink" Target="http://www.cbr.ru/gcurve/G_print.asp?dt=11.03.2012" TargetMode="External"/><Relationship Id="rId2254" Type="http://schemas.openxmlformats.org/officeDocument/2006/relationships/hyperlink" Target="http://www.cbr.ru/gcurve/G_print.asp?dt=12.03.2012" TargetMode="External"/><Relationship Id="rId2255" Type="http://schemas.openxmlformats.org/officeDocument/2006/relationships/hyperlink" Target="http://www.cbr.ru/gcurve/G_print.asp?dt=13.03.2012" TargetMode="External"/><Relationship Id="rId2256" Type="http://schemas.openxmlformats.org/officeDocument/2006/relationships/hyperlink" Target="http://www.cbr.ru/gcurve/G_print.asp?dt=14.03.2012" TargetMode="External"/><Relationship Id="rId2257" Type="http://schemas.openxmlformats.org/officeDocument/2006/relationships/hyperlink" Target="http://www.cbr.ru/gcurve/G_print.asp?dt=15.03.2012" TargetMode="External"/><Relationship Id="rId2258" Type="http://schemas.openxmlformats.org/officeDocument/2006/relationships/hyperlink" Target="http://www.cbr.ru/gcurve/G_print.asp?dt=16.03.2012" TargetMode="External"/><Relationship Id="rId2259" Type="http://schemas.openxmlformats.org/officeDocument/2006/relationships/hyperlink" Target="http://www.cbr.ru/gcurve/G_print.asp?dt=19.03.2012" TargetMode="External"/><Relationship Id="rId610" Type="http://schemas.openxmlformats.org/officeDocument/2006/relationships/hyperlink" Target="http://www.cbr.ru/gcurve/G_print.asp?dt=21.06.2005" TargetMode="External"/><Relationship Id="rId611" Type="http://schemas.openxmlformats.org/officeDocument/2006/relationships/hyperlink" Target="http://www.cbr.ru/gcurve/G_print.asp?dt=22.06.2005" TargetMode="External"/><Relationship Id="rId612" Type="http://schemas.openxmlformats.org/officeDocument/2006/relationships/hyperlink" Target="http://www.cbr.ru/gcurve/G_print.asp?dt=23.06.2005" TargetMode="External"/><Relationship Id="rId613" Type="http://schemas.openxmlformats.org/officeDocument/2006/relationships/hyperlink" Target="http://www.cbr.ru/gcurve/G_print.asp?dt=24.06.2005" TargetMode="External"/><Relationship Id="rId614" Type="http://schemas.openxmlformats.org/officeDocument/2006/relationships/hyperlink" Target="http://www.cbr.ru/gcurve/G_print.asp?dt=27.06.2005" TargetMode="External"/><Relationship Id="rId615" Type="http://schemas.openxmlformats.org/officeDocument/2006/relationships/hyperlink" Target="http://www.cbr.ru/gcurve/G_print.asp?dt=28.06.2005" TargetMode="External"/><Relationship Id="rId616" Type="http://schemas.openxmlformats.org/officeDocument/2006/relationships/hyperlink" Target="http://www.cbr.ru/gcurve/G_print.asp?dt=29.06.2005" TargetMode="External"/><Relationship Id="rId617" Type="http://schemas.openxmlformats.org/officeDocument/2006/relationships/hyperlink" Target="http://www.cbr.ru/gcurve/G_print.asp?dt=30.06.2005" TargetMode="External"/><Relationship Id="rId618" Type="http://schemas.openxmlformats.org/officeDocument/2006/relationships/hyperlink" Target="http://www.cbr.ru/gcurve/G_print.asp?dt=01.07.2005" TargetMode="External"/><Relationship Id="rId619" Type="http://schemas.openxmlformats.org/officeDocument/2006/relationships/hyperlink" Target="http://www.cbr.ru/gcurve/G_print.asp?dt=04.07.2005" TargetMode="External"/><Relationship Id="rId1550" Type="http://schemas.openxmlformats.org/officeDocument/2006/relationships/hyperlink" Target="http://www.cbr.ru/gcurve/G_print.asp?dt=18.05.2009" TargetMode="External"/><Relationship Id="rId1551" Type="http://schemas.openxmlformats.org/officeDocument/2006/relationships/hyperlink" Target="http://www.cbr.ru/gcurve/G_print.asp?dt=19.05.2009" TargetMode="External"/><Relationship Id="rId1552" Type="http://schemas.openxmlformats.org/officeDocument/2006/relationships/hyperlink" Target="http://www.cbr.ru/gcurve/G_print.asp?dt=20.05.2009" TargetMode="External"/><Relationship Id="rId1553" Type="http://schemas.openxmlformats.org/officeDocument/2006/relationships/hyperlink" Target="http://www.cbr.ru/gcurve/G_print.asp?dt=21.05.2009" TargetMode="External"/><Relationship Id="rId1554" Type="http://schemas.openxmlformats.org/officeDocument/2006/relationships/hyperlink" Target="http://www.cbr.ru/gcurve/G_print.asp?dt=22.05.2009" TargetMode="External"/><Relationship Id="rId1555" Type="http://schemas.openxmlformats.org/officeDocument/2006/relationships/hyperlink" Target="http://www.cbr.ru/gcurve/G_print.asp?dt=25.05.2009" TargetMode="External"/><Relationship Id="rId1556" Type="http://schemas.openxmlformats.org/officeDocument/2006/relationships/hyperlink" Target="http://www.cbr.ru/gcurve/G_print.asp?dt=26.05.2009" TargetMode="External"/><Relationship Id="rId1557" Type="http://schemas.openxmlformats.org/officeDocument/2006/relationships/hyperlink" Target="http://www.cbr.ru/gcurve/G_print.asp?dt=27.05.2009" TargetMode="External"/><Relationship Id="rId1558" Type="http://schemas.openxmlformats.org/officeDocument/2006/relationships/hyperlink" Target="http://www.cbr.ru/gcurve/G_print.asp?dt=28.05.2009" TargetMode="External"/><Relationship Id="rId1559" Type="http://schemas.openxmlformats.org/officeDocument/2006/relationships/hyperlink" Target="http://www.cbr.ru/gcurve/G_print.asp?dt=29.05.2009" TargetMode="External"/><Relationship Id="rId1010" Type="http://schemas.openxmlformats.org/officeDocument/2006/relationships/hyperlink" Target="http://www.cbr.ru/gcurve/G_print.asp?dt=14.03.2007" TargetMode="External"/><Relationship Id="rId1011" Type="http://schemas.openxmlformats.org/officeDocument/2006/relationships/hyperlink" Target="http://www.cbr.ru/gcurve/G_print.asp?dt=15.03.2007" TargetMode="External"/><Relationship Id="rId1012" Type="http://schemas.openxmlformats.org/officeDocument/2006/relationships/hyperlink" Target="http://www.cbr.ru/gcurve/G_print.asp?dt=16.03.2007" TargetMode="External"/><Relationship Id="rId1013" Type="http://schemas.openxmlformats.org/officeDocument/2006/relationships/hyperlink" Target="http://www.cbr.ru/gcurve/G_print.asp?dt=19.03.2007" TargetMode="External"/><Relationship Id="rId1014" Type="http://schemas.openxmlformats.org/officeDocument/2006/relationships/hyperlink" Target="http://www.cbr.ru/gcurve/G_print.asp?dt=20.03.2007" TargetMode="External"/><Relationship Id="rId1015" Type="http://schemas.openxmlformats.org/officeDocument/2006/relationships/hyperlink" Target="http://www.cbr.ru/gcurve/G_print.asp?dt=21.03.2007" TargetMode="External"/><Relationship Id="rId1016" Type="http://schemas.openxmlformats.org/officeDocument/2006/relationships/hyperlink" Target="http://www.cbr.ru/gcurve/G_print.asp?dt=22.03.2007" TargetMode="External"/><Relationship Id="rId1017" Type="http://schemas.openxmlformats.org/officeDocument/2006/relationships/hyperlink" Target="http://www.cbr.ru/gcurve/G_print.asp?dt=23.03.2007" TargetMode="External"/><Relationship Id="rId1018" Type="http://schemas.openxmlformats.org/officeDocument/2006/relationships/hyperlink" Target="http://www.cbr.ru/gcurve/G_print.asp?dt=26.03.2007" TargetMode="External"/><Relationship Id="rId1019" Type="http://schemas.openxmlformats.org/officeDocument/2006/relationships/hyperlink" Target="http://www.cbr.ru/gcurve/G_print.asp?dt=27.03.2007" TargetMode="External"/><Relationship Id="rId2260" Type="http://schemas.openxmlformats.org/officeDocument/2006/relationships/hyperlink" Target="http://www.cbr.ru/gcurve/G_print.asp?dt=20.03.2012" TargetMode="External"/><Relationship Id="rId2261" Type="http://schemas.openxmlformats.org/officeDocument/2006/relationships/hyperlink" Target="http://www.cbr.ru/gcurve/G_print.asp?dt=21.03.2012" TargetMode="External"/><Relationship Id="rId2262" Type="http://schemas.openxmlformats.org/officeDocument/2006/relationships/hyperlink" Target="http://www.cbr.ru/gcurve/G_print.asp?dt=22.03.2012" TargetMode="External"/><Relationship Id="rId2263" Type="http://schemas.openxmlformats.org/officeDocument/2006/relationships/hyperlink" Target="http://www.cbr.ru/gcurve/G_print.asp?dt=23.03.2012" TargetMode="External"/><Relationship Id="rId2264" Type="http://schemas.openxmlformats.org/officeDocument/2006/relationships/hyperlink" Target="http://www.cbr.ru/gcurve/G_print.asp?dt=26.03.2012" TargetMode="External"/><Relationship Id="rId2265" Type="http://schemas.openxmlformats.org/officeDocument/2006/relationships/hyperlink" Target="http://www.cbr.ru/gcurve/G_print.asp?dt=27.03.2012" TargetMode="External"/><Relationship Id="rId2266" Type="http://schemas.openxmlformats.org/officeDocument/2006/relationships/hyperlink" Target="http://www.cbr.ru/gcurve/G_print.asp?dt=28.03.2012" TargetMode="External"/><Relationship Id="rId2267" Type="http://schemas.openxmlformats.org/officeDocument/2006/relationships/hyperlink" Target="http://www.cbr.ru/gcurve/G_print.asp?dt=30.03.2012" TargetMode="External"/><Relationship Id="rId2268" Type="http://schemas.openxmlformats.org/officeDocument/2006/relationships/hyperlink" Target="http://www.cbr.ru/gcurve/G_print.asp?dt=02.04.2012" TargetMode="External"/><Relationship Id="rId2269" Type="http://schemas.openxmlformats.org/officeDocument/2006/relationships/hyperlink" Target="http://www.cbr.ru/gcurve/G_print.asp?dt=03.04.2012" TargetMode="External"/><Relationship Id="rId620" Type="http://schemas.openxmlformats.org/officeDocument/2006/relationships/hyperlink" Target="http://www.cbr.ru/gcurve/G_print.asp?dt=05.07.2005" TargetMode="External"/><Relationship Id="rId621" Type="http://schemas.openxmlformats.org/officeDocument/2006/relationships/hyperlink" Target="http://www.cbr.ru/gcurve/G_print.asp?dt=06.07.2005" TargetMode="External"/><Relationship Id="rId622" Type="http://schemas.openxmlformats.org/officeDocument/2006/relationships/hyperlink" Target="http://www.cbr.ru/gcurve/G_print.asp?dt=07.07.2005" TargetMode="External"/><Relationship Id="rId623" Type="http://schemas.openxmlformats.org/officeDocument/2006/relationships/hyperlink" Target="http://www.cbr.ru/gcurve/G_print.asp?dt=08.07.2005" TargetMode="External"/><Relationship Id="rId624" Type="http://schemas.openxmlformats.org/officeDocument/2006/relationships/hyperlink" Target="http://www.cbr.ru/gcurve/G_print.asp?dt=11.07.2005" TargetMode="External"/><Relationship Id="rId625" Type="http://schemas.openxmlformats.org/officeDocument/2006/relationships/hyperlink" Target="http://www.cbr.ru/gcurve/G_print.asp?dt=12.07.2005" TargetMode="External"/><Relationship Id="rId626" Type="http://schemas.openxmlformats.org/officeDocument/2006/relationships/hyperlink" Target="http://www.cbr.ru/gcurve/G_print.asp?dt=13.07.2005" TargetMode="External"/><Relationship Id="rId627" Type="http://schemas.openxmlformats.org/officeDocument/2006/relationships/hyperlink" Target="http://www.cbr.ru/gcurve/G_print.asp?dt=14.07.2005" TargetMode="External"/><Relationship Id="rId628" Type="http://schemas.openxmlformats.org/officeDocument/2006/relationships/hyperlink" Target="http://www.cbr.ru/gcurve/G_print.asp?dt=15.07.2005" TargetMode="External"/><Relationship Id="rId629" Type="http://schemas.openxmlformats.org/officeDocument/2006/relationships/hyperlink" Target="http://www.cbr.ru/gcurve/G_print.asp?dt=18.07.2005" TargetMode="External"/><Relationship Id="rId1560" Type="http://schemas.openxmlformats.org/officeDocument/2006/relationships/hyperlink" Target="http://www.cbr.ru/gcurve/G_print.asp?dt=01.06.2009" TargetMode="External"/><Relationship Id="rId1561" Type="http://schemas.openxmlformats.org/officeDocument/2006/relationships/hyperlink" Target="http://www.cbr.ru/gcurve/G_print.asp?dt=02.06.2009" TargetMode="External"/><Relationship Id="rId1562" Type="http://schemas.openxmlformats.org/officeDocument/2006/relationships/hyperlink" Target="http://www.cbr.ru/gcurve/G_print.asp?dt=03.06.2009" TargetMode="External"/><Relationship Id="rId1563" Type="http://schemas.openxmlformats.org/officeDocument/2006/relationships/hyperlink" Target="http://www.cbr.ru/gcurve/G_print.asp?dt=04.06.2009" TargetMode="External"/><Relationship Id="rId1564" Type="http://schemas.openxmlformats.org/officeDocument/2006/relationships/hyperlink" Target="http://www.cbr.ru/gcurve/G_print.asp?dt=05.06.2009" TargetMode="External"/><Relationship Id="rId1565" Type="http://schemas.openxmlformats.org/officeDocument/2006/relationships/hyperlink" Target="http://www.cbr.ru/gcurve/G_print.asp?dt=08.06.2009" TargetMode="External"/><Relationship Id="rId1566" Type="http://schemas.openxmlformats.org/officeDocument/2006/relationships/hyperlink" Target="http://www.cbr.ru/gcurve/G_print.asp?dt=09.06.2009" TargetMode="External"/><Relationship Id="rId1567" Type="http://schemas.openxmlformats.org/officeDocument/2006/relationships/hyperlink" Target="http://www.cbr.ru/gcurve/G_print.asp?dt=10.06.2009" TargetMode="External"/><Relationship Id="rId1568" Type="http://schemas.openxmlformats.org/officeDocument/2006/relationships/hyperlink" Target="http://www.cbr.ru/gcurve/G_print.asp?dt=11.06.2009" TargetMode="External"/><Relationship Id="rId1569" Type="http://schemas.openxmlformats.org/officeDocument/2006/relationships/hyperlink" Target="http://www.cbr.ru/gcurve/G_print.asp?dt=15.06.2009" TargetMode="External"/><Relationship Id="rId1020" Type="http://schemas.openxmlformats.org/officeDocument/2006/relationships/hyperlink" Target="http://www.cbr.ru/gcurve/G_print.asp?dt=28.03.2007" TargetMode="External"/><Relationship Id="rId1021" Type="http://schemas.openxmlformats.org/officeDocument/2006/relationships/hyperlink" Target="http://www.cbr.ru/gcurve/G_print.asp?dt=29.03.2007" TargetMode="External"/><Relationship Id="rId1022" Type="http://schemas.openxmlformats.org/officeDocument/2006/relationships/hyperlink" Target="http://www.cbr.ru/gcurve/G_print.asp?dt=30.03.2007" TargetMode="External"/><Relationship Id="rId1023" Type="http://schemas.openxmlformats.org/officeDocument/2006/relationships/hyperlink" Target="http://www.cbr.ru/gcurve/G_print.asp?dt=02.04.2007" TargetMode="External"/><Relationship Id="rId1024" Type="http://schemas.openxmlformats.org/officeDocument/2006/relationships/hyperlink" Target="http://www.cbr.ru/gcurve/G_print.asp?dt=03.04.2007" TargetMode="External"/><Relationship Id="rId1025" Type="http://schemas.openxmlformats.org/officeDocument/2006/relationships/hyperlink" Target="http://www.cbr.ru/gcurve/G_print.asp?dt=04.04.2007" TargetMode="External"/><Relationship Id="rId1026" Type="http://schemas.openxmlformats.org/officeDocument/2006/relationships/hyperlink" Target="http://www.cbr.ru/gcurve/G_print.asp?dt=05.04.2007" TargetMode="External"/><Relationship Id="rId1027" Type="http://schemas.openxmlformats.org/officeDocument/2006/relationships/hyperlink" Target="http://www.cbr.ru/gcurve/G_print.asp?dt=06.04.2007" TargetMode="External"/><Relationship Id="rId1028" Type="http://schemas.openxmlformats.org/officeDocument/2006/relationships/hyperlink" Target="http://www.cbr.ru/gcurve/G_print.asp?dt=09.04.2007" TargetMode="External"/><Relationship Id="rId1029" Type="http://schemas.openxmlformats.org/officeDocument/2006/relationships/hyperlink" Target="http://www.cbr.ru/gcurve/G_print.asp?dt=10.04.2007" TargetMode="External"/><Relationship Id="rId2270" Type="http://schemas.openxmlformats.org/officeDocument/2006/relationships/hyperlink" Target="http://www.cbr.ru/gcurve/G_print.asp?dt=04.04.2012" TargetMode="External"/><Relationship Id="rId2271" Type="http://schemas.openxmlformats.org/officeDocument/2006/relationships/hyperlink" Target="http://www.cbr.ru/gcurve/G_print.asp?dt=05.04.2012" TargetMode="External"/><Relationship Id="rId2272" Type="http://schemas.openxmlformats.org/officeDocument/2006/relationships/hyperlink" Target="http://www.cbr.ru/gcurve/G_print.asp?dt=06.04.2012" TargetMode="External"/><Relationship Id="rId2273" Type="http://schemas.openxmlformats.org/officeDocument/2006/relationships/hyperlink" Target="http://www.cbr.ru/gcurve/G_print.asp?dt=09.04.2012" TargetMode="External"/><Relationship Id="rId2274" Type="http://schemas.openxmlformats.org/officeDocument/2006/relationships/hyperlink" Target="http://www.cbr.ru/gcurve/G_print.asp?dt=10.04.2012" TargetMode="External"/><Relationship Id="rId2275" Type="http://schemas.openxmlformats.org/officeDocument/2006/relationships/hyperlink" Target="http://www.cbr.ru/gcurve/G_print.asp?dt=11.04.2012" TargetMode="External"/><Relationship Id="rId2276" Type="http://schemas.openxmlformats.org/officeDocument/2006/relationships/hyperlink" Target="http://www.cbr.ru/gcurve/G_print.asp?dt=12.04.2012" TargetMode="External"/><Relationship Id="rId2277" Type="http://schemas.openxmlformats.org/officeDocument/2006/relationships/hyperlink" Target="http://www.cbr.ru/gcurve/G_print.asp?dt=13.04.2012" TargetMode="External"/><Relationship Id="rId2278" Type="http://schemas.openxmlformats.org/officeDocument/2006/relationships/hyperlink" Target="http://www.cbr.ru/gcurve/G_print.asp?dt=16.04.2012" TargetMode="External"/><Relationship Id="rId2279" Type="http://schemas.openxmlformats.org/officeDocument/2006/relationships/hyperlink" Target="http://www.cbr.ru/gcurve/G_print.asp?dt=17.04.2012" TargetMode="External"/><Relationship Id="rId630" Type="http://schemas.openxmlformats.org/officeDocument/2006/relationships/hyperlink" Target="http://www.cbr.ru/gcurve/G_print.asp?dt=19.07.2005" TargetMode="External"/><Relationship Id="rId631" Type="http://schemas.openxmlformats.org/officeDocument/2006/relationships/hyperlink" Target="http://www.cbr.ru/gcurve/G_print.asp?dt=20.07.2005" TargetMode="External"/><Relationship Id="rId632" Type="http://schemas.openxmlformats.org/officeDocument/2006/relationships/hyperlink" Target="http://www.cbr.ru/gcurve/G_print.asp?dt=21.07.2005" TargetMode="External"/><Relationship Id="rId633" Type="http://schemas.openxmlformats.org/officeDocument/2006/relationships/hyperlink" Target="http://www.cbr.ru/gcurve/G_print.asp?dt=22.07.2005" TargetMode="External"/><Relationship Id="rId634" Type="http://schemas.openxmlformats.org/officeDocument/2006/relationships/hyperlink" Target="http://www.cbr.ru/gcurve/G_print.asp?dt=25.07.2005" TargetMode="External"/><Relationship Id="rId635" Type="http://schemas.openxmlformats.org/officeDocument/2006/relationships/hyperlink" Target="http://www.cbr.ru/gcurve/G_print.asp?dt=26.07.2005" TargetMode="External"/><Relationship Id="rId636" Type="http://schemas.openxmlformats.org/officeDocument/2006/relationships/hyperlink" Target="http://www.cbr.ru/gcurve/G_print.asp?dt=27.07.2005" TargetMode="External"/><Relationship Id="rId637" Type="http://schemas.openxmlformats.org/officeDocument/2006/relationships/hyperlink" Target="http://www.cbr.ru/gcurve/G_print.asp?dt=28.07.2005" TargetMode="External"/><Relationship Id="rId638" Type="http://schemas.openxmlformats.org/officeDocument/2006/relationships/hyperlink" Target="http://www.cbr.ru/gcurve/G_print.asp?dt=29.07.2005" TargetMode="External"/><Relationship Id="rId639" Type="http://schemas.openxmlformats.org/officeDocument/2006/relationships/hyperlink" Target="http://www.cbr.ru/gcurve/G_print.asp?dt=01.08.2005" TargetMode="External"/><Relationship Id="rId1570" Type="http://schemas.openxmlformats.org/officeDocument/2006/relationships/hyperlink" Target="http://www.cbr.ru/gcurve/G_print.asp?dt=16.06.2009" TargetMode="External"/><Relationship Id="rId1571" Type="http://schemas.openxmlformats.org/officeDocument/2006/relationships/hyperlink" Target="http://www.cbr.ru/gcurve/G_print.asp?dt=17.06.2009" TargetMode="External"/><Relationship Id="rId1572" Type="http://schemas.openxmlformats.org/officeDocument/2006/relationships/hyperlink" Target="http://www.cbr.ru/gcurve/G_print.asp?dt=18.06.2009" TargetMode="External"/><Relationship Id="rId1573" Type="http://schemas.openxmlformats.org/officeDocument/2006/relationships/hyperlink" Target="http://www.cbr.ru/gcurve/G_print.asp?dt=19.06.2009" TargetMode="External"/><Relationship Id="rId1574" Type="http://schemas.openxmlformats.org/officeDocument/2006/relationships/hyperlink" Target="http://www.cbr.ru/gcurve/G_print.asp?dt=22.06.2009" TargetMode="External"/><Relationship Id="rId1575" Type="http://schemas.openxmlformats.org/officeDocument/2006/relationships/hyperlink" Target="http://www.cbr.ru/gcurve/G_print.asp?dt=23.06.2009" TargetMode="External"/><Relationship Id="rId1576" Type="http://schemas.openxmlformats.org/officeDocument/2006/relationships/hyperlink" Target="http://www.cbr.ru/gcurve/G_print.asp?dt=24.06.2009" TargetMode="External"/><Relationship Id="rId1577" Type="http://schemas.openxmlformats.org/officeDocument/2006/relationships/hyperlink" Target="http://www.cbr.ru/gcurve/G_print.asp?dt=25.06.2009" TargetMode="External"/><Relationship Id="rId1578" Type="http://schemas.openxmlformats.org/officeDocument/2006/relationships/hyperlink" Target="http://www.cbr.ru/gcurve/G_print.asp?dt=26.06.2009" TargetMode="External"/><Relationship Id="rId1579" Type="http://schemas.openxmlformats.org/officeDocument/2006/relationships/hyperlink" Target="http://www.cbr.ru/gcurve/G_print.asp?dt=29.06.2009" TargetMode="External"/><Relationship Id="rId1030" Type="http://schemas.openxmlformats.org/officeDocument/2006/relationships/hyperlink" Target="http://www.cbr.ru/gcurve/G_print.asp?dt=11.04.2007" TargetMode="External"/><Relationship Id="rId1031" Type="http://schemas.openxmlformats.org/officeDocument/2006/relationships/hyperlink" Target="http://www.cbr.ru/gcurve/G_print.asp?dt=12.04.2007" TargetMode="External"/><Relationship Id="rId1032" Type="http://schemas.openxmlformats.org/officeDocument/2006/relationships/hyperlink" Target="http://www.cbr.ru/gcurve/G_print.asp?dt=13.04.2007" TargetMode="External"/><Relationship Id="rId1033" Type="http://schemas.openxmlformats.org/officeDocument/2006/relationships/hyperlink" Target="http://www.cbr.ru/gcurve/G_print.asp?dt=16.04.2007" TargetMode="External"/><Relationship Id="rId1034" Type="http://schemas.openxmlformats.org/officeDocument/2006/relationships/hyperlink" Target="http://www.cbr.ru/gcurve/G_print.asp?dt=17.04.2007" TargetMode="External"/><Relationship Id="rId1035" Type="http://schemas.openxmlformats.org/officeDocument/2006/relationships/hyperlink" Target="http://www.cbr.ru/gcurve/G_print.asp?dt=18.04.2007" TargetMode="External"/><Relationship Id="rId1036" Type="http://schemas.openxmlformats.org/officeDocument/2006/relationships/hyperlink" Target="http://www.cbr.ru/gcurve/G_print.asp?dt=19.04.2007" TargetMode="External"/><Relationship Id="rId1037" Type="http://schemas.openxmlformats.org/officeDocument/2006/relationships/hyperlink" Target="http://www.cbr.ru/gcurve/G_print.asp?dt=20.04.2007" TargetMode="External"/><Relationship Id="rId1038" Type="http://schemas.openxmlformats.org/officeDocument/2006/relationships/hyperlink" Target="http://www.cbr.ru/gcurve/G_print.asp?dt=23.04.2007" TargetMode="External"/><Relationship Id="rId1039" Type="http://schemas.openxmlformats.org/officeDocument/2006/relationships/hyperlink" Target="http://www.cbr.ru/gcurve/G_print.asp?dt=24.04.2007" TargetMode="External"/><Relationship Id="rId2280" Type="http://schemas.openxmlformats.org/officeDocument/2006/relationships/hyperlink" Target="http://www.cbr.ru/gcurve/G_print.asp?dt=18.04.2012" TargetMode="External"/><Relationship Id="rId2281" Type="http://schemas.openxmlformats.org/officeDocument/2006/relationships/hyperlink" Target="http://www.cbr.ru/gcurve/G_print.asp?dt=19.04.2012" TargetMode="External"/><Relationship Id="rId2282" Type="http://schemas.openxmlformats.org/officeDocument/2006/relationships/hyperlink" Target="http://www.cbr.ru/gcurve/G_print.asp?dt=20.04.2012" TargetMode="External"/><Relationship Id="rId2283" Type="http://schemas.openxmlformats.org/officeDocument/2006/relationships/hyperlink" Target="http://www.cbr.ru/gcurve/G_print.asp?dt=23.04.2012" TargetMode="External"/><Relationship Id="rId2284" Type="http://schemas.openxmlformats.org/officeDocument/2006/relationships/hyperlink" Target="http://www.cbr.ru/gcurve/G_print.asp?dt=24.04.2012" TargetMode="External"/><Relationship Id="rId2285" Type="http://schemas.openxmlformats.org/officeDocument/2006/relationships/hyperlink" Target="http://www.cbr.ru/gcurve/G_print.asp?dt=25.04.2012" TargetMode="External"/><Relationship Id="rId2286" Type="http://schemas.openxmlformats.org/officeDocument/2006/relationships/hyperlink" Target="http://www.cbr.ru/gcurve/G_print.asp?dt=26.04.2012" TargetMode="External"/><Relationship Id="rId2287" Type="http://schemas.openxmlformats.org/officeDocument/2006/relationships/hyperlink" Target="http://www.cbr.ru/gcurve/G_print.asp?dt=27.04.2012" TargetMode="External"/><Relationship Id="rId2288" Type="http://schemas.openxmlformats.org/officeDocument/2006/relationships/hyperlink" Target="http://www.cbr.ru/gcurve/G_print.asp?dt=28.04.2012" TargetMode="External"/><Relationship Id="rId2289" Type="http://schemas.openxmlformats.org/officeDocument/2006/relationships/hyperlink" Target="http://www.cbr.ru/gcurve/G_print.asp?dt=02.05.2012" TargetMode="External"/><Relationship Id="rId640" Type="http://schemas.openxmlformats.org/officeDocument/2006/relationships/hyperlink" Target="http://www.cbr.ru/gcurve/G_print.asp?dt=02.08.2005" TargetMode="External"/><Relationship Id="rId641" Type="http://schemas.openxmlformats.org/officeDocument/2006/relationships/hyperlink" Target="http://www.cbr.ru/gcurve/G_print.asp?dt=03.08.2005" TargetMode="External"/><Relationship Id="rId642" Type="http://schemas.openxmlformats.org/officeDocument/2006/relationships/hyperlink" Target="http://www.cbr.ru/gcurve/G_print.asp?dt=04.08.2005" TargetMode="External"/><Relationship Id="rId643" Type="http://schemas.openxmlformats.org/officeDocument/2006/relationships/hyperlink" Target="http://www.cbr.ru/gcurve/G_print.asp?dt=05.08.2005" TargetMode="External"/><Relationship Id="rId644" Type="http://schemas.openxmlformats.org/officeDocument/2006/relationships/hyperlink" Target="http://www.cbr.ru/gcurve/G_print.asp?dt=08.08.2005" TargetMode="External"/><Relationship Id="rId645" Type="http://schemas.openxmlformats.org/officeDocument/2006/relationships/hyperlink" Target="http://www.cbr.ru/gcurve/G_print.asp?dt=09.08.2005" TargetMode="External"/><Relationship Id="rId646" Type="http://schemas.openxmlformats.org/officeDocument/2006/relationships/hyperlink" Target="http://www.cbr.ru/gcurve/G_print.asp?dt=10.08.2005" TargetMode="External"/><Relationship Id="rId647" Type="http://schemas.openxmlformats.org/officeDocument/2006/relationships/hyperlink" Target="http://www.cbr.ru/gcurve/G_print.asp?dt=11.08.2005" TargetMode="External"/><Relationship Id="rId648" Type="http://schemas.openxmlformats.org/officeDocument/2006/relationships/hyperlink" Target="http://www.cbr.ru/gcurve/G_print.asp?dt=12.08.2005" TargetMode="External"/><Relationship Id="rId649" Type="http://schemas.openxmlformats.org/officeDocument/2006/relationships/hyperlink" Target="http://www.cbr.ru/gcurve/G_print.asp?dt=15.08.2005" TargetMode="External"/><Relationship Id="rId1580" Type="http://schemas.openxmlformats.org/officeDocument/2006/relationships/hyperlink" Target="http://www.cbr.ru/gcurve/G_print.asp?dt=30.06.2009" TargetMode="External"/><Relationship Id="rId1581" Type="http://schemas.openxmlformats.org/officeDocument/2006/relationships/hyperlink" Target="http://www.cbr.ru/gcurve/G_print.asp?dt=01.07.2009" TargetMode="External"/><Relationship Id="rId1582" Type="http://schemas.openxmlformats.org/officeDocument/2006/relationships/hyperlink" Target="http://www.cbr.ru/gcurve/G_print.asp?dt=02.07.2009" TargetMode="External"/><Relationship Id="rId1583" Type="http://schemas.openxmlformats.org/officeDocument/2006/relationships/hyperlink" Target="http://www.cbr.ru/gcurve/G_print.asp?dt=03.07.2009" TargetMode="External"/><Relationship Id="rId1584" Type="http://schemas.openxmlformats.org/officeDocument/2006/relationships/hyperlink" Target="http://www.cbr.ru/gcurve/G_print.asp?dt=06.07.2009" TargetMode="External"/><Relationship Id="rId1585" Type="http://schemas.openxmlformats.org/officeDocument/2006/relationships/hyperlink" Target="http://www.cbr.ru/gcurve/G_print.asp?dt=07.07.2009" TargetMode="External"/><Relationship Id="rId1586" Type="http://schemas.openxmlformats.org/officeDocument/2006/relationships/hyperlink" Target="http://www.cbr.ru/gcurve/G_print.asp?dt=08.07.2009" TargetMode="External"/><Relationship Id="rId1587" Type="http://schemas.openxmlformats.org/officeDocument/2006/relationships/hyperlink" Target="http://www.cbr.ru/gcurve/G_print.asp?dt=09.07.2009" TargetMode="External"/><Relationship Id="rId1588" Type="http://schemas.openxmlformats.org/officeDocument/2006/relationships/hyperlink" Target="http://www.cbr.ru/gcurve/G_print.asp?dt=10.07.2009" TargetMode="External"/><Relationship Id="rId1589" Type="http://schemas.openxmlformats.org/officeDocument/2006/relationships/hyperlink" Target="http://www.cbr.ru/gcurve/G_print.asp?dt=13.07.2009" TargetMode="External"/><Relationship Id="rId10" Type="http://schemas.openxmlformats.org/officeDocument/2006/relationships/hyperlink" Target="http://www.cbr.ru/gcurve/G_print.asp?dt=17.01.2003" TargetMode="External"/><Relationship Id="rId11" Type="http://schemas.openxmlformats.org/officeDocument/2006/relationships/hyperlink" Target="http://www.cbr.ru/gcurve/G_print.asp?dt=20.01.2003" TargetMode="External"/><Relationship Id="rId12" Type="http://schemas.openxmlformats.org/officeDocument/2006/relationships/hyperlink" Target="http://www.cbr.ru/gcurve/G_print.asp?dt=21.01.2003" TargetMode="External"/><Relationship Id="rId13" Type="http://schemas.openxmlformats.org/officeDocument/2006/relationships/hyperlink" Target="http://www.cbr.ru/gcurve/G_print.asp?dt=22.01.2003" TargetMode="External"/><Relationship Id="rId14" Type="http://schemas.openxmlformats.org/officeDocument/2006/relationships/hyperlink" Target="http://www.cbr.ru/gcurve/G_print.asp?dt=23.01.2003" TargetMode="External"/><Relationship Id="rId15" Type="http://schemas.openxmlformats.org/officeDocument/2006/relationships/hyperlink" Target="http://www.cbr.ru/gcurve/G_print.asp?dt=24.01.2003" TargetMode="External"/><Relationship Id="rId16" Type="http://schemas.openxmlformats.org/officeDocument/2006/relationships/hyperlink" Target="http://www.cbr.ru/gcurve/G_print.asp?dt=27.01.2003" TargetMode="External"/><Relationship Id="rId17" Type="http://schemas.openxmlformats.org/officeDocument/2006/relationships/hyperlink" Target="http://www.cbr.ru/gcurve/G_print.asp?dt=28.01.2003" TargetMode="External"/><Relationship Id="rId18" Type="http://schemas.openxmlformats.org/officeDocument/2006/relationships/hyperlink" Target="http://www.cbr.ru/gcurve/G_print.asp?dt=29.01.2003" TargetMode="External"/><Relationship Id="rId19" Type="http://schemas.openxmlformats.org/officeDocument/2006/relationships/hyperlink" Target="http://www.cbr.ru/gcurve/G_print.asp?dt=30.01.2003" TargetMode="External"/><Relationship Id="rId100" Type="http://schemas.openxmlformats.org/officeDocument/2006/relationships/hyperlink" Target="http://www.cbr.ru/gcurve/G_print.asp?dt=30.05.2003" TargetMode="External"/><Relationship Id="rId101" Type="http://schemas.openxmlformats.org/officeDocument/2006/relationships/hyperlink" Target="http://www.cbr.ru/gcurve/G_print.asp?dt=02.06.2003" TargetMode="External"/><Relationship Id="rId102" Type="http://schemas.openxmlformats.org/officeDocument/2006/relationships/hyperlink" Target="http://www.cbr.ru/gcurve/G_print.asp?dt=03.06.2003" TargetMode="External"/><Relationship Id="rId103" Type="http://schemas.openxmlformats.org/officeDocument/2006/relationships/hyperlink" Target="http://www.cbr.ru/gcurve/G_print.asp?dt=04.06.2003" TargetMode="External"/><Relationship Id="rId104" Type="http://schemas.openxmlformats.org/officeDocument/2006/relationships/hyperlink" Target="http://www.cbr.ru/gcurve/G_print.asp?dt=05.06.2003" TargetMode="External"/><Relationship Id="rId105" Type="http://schemas.openxmlformats.org/officeDocument/2006/relationships/hyperlink" Target="http://www.cbr.ru/gcurve/G_print.asp?dt=06.06.2003" TargetMode="External"/><Relationship Id="rId106" Type="http://schemas.openxmlformats.org/officeDocument/2006/relationships/hyperlink" Target="http://www.cbr.ru/gcurve/G_print.asp?dt=09.06.2003" TargetMode="External"/><Relationship Id="rId107" Type="http://schemas.openxmlformats.org/officeDocument/2006/relationships/hyperlink" Target="http://www.cbr.ru/gcurve/G_print.asp?dt=10.06.2003" TargetMode="External"/><Relationship Id="rId108" Type="http://schemas.openxmlformats.org/officeDocument/2006/relationships/hyperlink" Target="http://www.cbr.ru/gcurve/G_print.asp?dt=11.06.2003" TargetMode="External"/><Relationship Id="rId1040" Type="http://schemas.openxmlformats.org/officeDocument/2006/relationships/hyperlink" Target="http://www.cbr.ru/gcurve/G_print.asp?dt=25.04.2007" TargetMode="External"/><Relationship Id="rId1041" Type="http://schemas.openxmlformats.org/officeDocument/2006/relationships/hyperlink" Target="http://www.cbr.ru/gcurve/G_print.asp?dt=26.04.2007" TargetMode="External"/><Relationship Id="rId1042" Type="http://schemas.openxmlformats.org/officeDocument/2006/relationships/hyperlink" Target="http://www.cbr.ru/gcurve/G_print.asp?dt=27.04.2007" TargetMode="External"/><Relationship Id="rId1043" Type="http://schemas.openxmlformats.org/officeDocument/2006/relationships/hyperlink" Target="http://www.cbr.ru/gcurve/G_print.asp?dt=28.04.2007" TargetMode="External"/><Relationship Id="rId1044" Type="http://schemas.openxmlformats.org/officeDocument/2006/relationships/hyperlink" Target="http://www.cbr.ru/gcurve/G_print.asp?dt=02.05.2007" TargetMode="External"/><Relationship Id="rId1045" Type="http://schemas.openxmlformats.org/officeDocument/2006/relationships/hyperlink" Target="http://www.cbr.ru/gcurve/G_print.asp?dt=03.05.2007" TargetMode="External"/><Relationship Id="rId1046" Type="http://schemas.openxmlformats.org/officeDocument/2006/relationships/hyperlink" Target="http://www.cbr.ru/gcurve/G_print.asp?dt=04.05.2007" TargetMode="External"/><Relationship Id="rId1047" Type="http://schemas.openxmlformats.org/officeDocument/2006/relationships/hyperlink" Target="http://www.cbr.ru/gcurve/G_print.asp?dt=07.05.2007" TargetMode="External"/><Relationship Id="rId1048" Type="http://schemas.openxmlformats.org/officeDocument/2006/relationships/hyperlink" Target="http://www.cbr.ru/gcurve/G_print.asp?dt=08.05.2007" TargetMode="External"/><Relationship Id="rId1049" Type="http://schemas.openxmlformats.org/officeDocument/2006/relationships/hyperlink" Target="http://www.cbr.ru/gcurve/G_print.asp?dt=10.05.2007" TargetMode="External"/><Relationship Id="rId109" Type="http://schemas.openxmlformats.org/officeDocument/2006/relationships/hyperlink" Target="http://www.cbr.ru/gcurve/G_print.asp?dt=16.06.2003" TargetMode="External"/><Relationship Id="rId2290" Type="http://schemas.openxmlformats.org/officeDocument/2006/relationships/hyperlink" Target="http://www.cbr.ru/gcurve/G_print.asp?dt=03.05.2012" TargetMode="External"/><Relationship Id="rId2291" Type="http://schemas.openxmlformats.org/officeDocument/2006/relationships/hyperlink" Target="http://www.cbr.ru/gcurve/G_print.asp?dt=04.05.2012" TargetMode="External"/><Relationship Id="rId2292" Type="http://schemas.openxmlformats.org/officeDocument/2006/relationships/hyperlink" Target="http://www.cbr.ru/gcurve/G_print.asp?dt=05.05.2012" TargetMode="External"/><Relationship Id="rId2293" Type="http://schemas.openxmlformats.org/officeDocument/2006/relationships/hyperlink" Target="http://www.cbr.ru/gcurve/G_print.asp?dt=10.05.2012" TargetMode="External"/><Relationship Id="rId2294" Type="http://schemas.openxmlformats.org/officeDocument/2006/relationships/hyperlink" Target="http://www.cbr.ru/gcurve/G_print.asp?dt=11.05.2012" TargetMode="External"/><Relationship Id="rId2295" Type="http://schemas.openxmlformats.org/officeDocument/2006/relationships/hyperlink" Target="http://www.cbr.ru/gcurve/G_print.asp?dt=12.05.2012" TargetMode="External"/><Relationship Id="rId2296" Type="http://schemas.openxmlformats.org/officeDocument/2006/relationships/hyperlink" Target="http://www.cbr.ru/gcurve/G_print.asp?dt=14.05.2012" TargetMode="External"/><Relationship Id="rId2297" Type="http://schemas.openxmlformats.org/officeDocument/2006/relationships/hyperlink" Target="http://www.cbr.ru/gcurve/G_print.asp?dt=15.05.2012" TargetMode="External"/><Relationship Id="rId2298" Type="http://schemas.openxmlformats.org/officeDocument/2006/relationships/hyperlink" Target="http://www.cbr.ru/gcurve/G_print.asp?dt=16.05.2012" TargetMode="External"/><Relationship Id="rId2299" Type="http://schemas.openxmlformats.org/officeDocument/2006/relationships/hyperlink" Target="http://www.cbr.ru/gcurve/G_print.asp?dt=17.05.2012" TargetMode="External"/><Relationship Id="rId650" Type="http://schemas.openxmlformats.org/officeDocument/2006/relationships/hyperlink" Target="http://www.cbr.ru/gcurve/G_print.asp?dt=16.08.2005" TargetMode="External"/><Relationship Id="rId651" Type="http://schemas.openxmlformats.org/officeDocument/2006/relationships/hyperlink" Target="http://www.cbr.ru/gcurve/G_print.asp?dt=17.08.2005" TargetMode="External"/><Relationship Id="rId652" Type="http://schemas.openxmlformats.org/officeDocument/2006/relationships/hyperlink" Target="http://www.cbr.ru/gcurve/G_print.asp?dt=18.08.2005" TargetMode="External"/><Relationship Id="rId653" Type="http://schemas.openxmlformats.org/officeDocument/2006/relationships/hyperlink" Target="http://www.cbr.ru/gcurve/G_print.asp?dt=19.08.2005" TargetMode="External"/><Relationship Id="rId654" Type="http://schemas.openxmlformats.org/officeDocument/2006/relationships/hyperlink" Target="http://www.cbr.ru/gcurve/G_print.asp?dt=22.08.2005" TargetMode="External"/><Relationship Id="rId655" Type="http://schemas.openxmlformats.org/officeDocument/2006/relationships/hyperlink" Target="http://www.cbr.ru/gcurve/G_print.asp?dt=23.08.2005" TargetMode="External"/><Relationship Id="rId656" Type="http://schemas.openxmlformats.org/officeDocument/2006/relationships/hyperlink" Target="http://www.cbr.ru/gcurve/G_print.asp?dt=24.08.2005" TargetMode="External"/><Relationship Id="rId657" Type="http://schemas.openxmlformats.org/officeDocument/2006/relationships/hyperlink" Target="http://www.cbr.ru/gcurve/G_print.asp?dt=25.08.2005" TargetMode="External"/><Relationship Id="rId658" Type="http://schemas.openxmlformats.org/officeDocument/2006/relationships/hyperlink" Target="http://www.cbr.ru/gcurve/G_print.asp?dt=26.08.2005" TargetMode="External"/><Relationship Id="rId659" Type="http://schemas.openxmlformats.org/officeDocument/2006/relationships/hyperlink" Target="http://www.cbr.ru/gcurve/G_print.asp?dt=29.08.2005" TargetMode="External"/><Relationship Id="rId1590" Type="http://schemas.openxmlformats.org/officeDocument/2006/relationships/hyperlink" Target="http://www.cbr.ru/gcurve/G_print.asp?dt=14.07.2009" TargetMode="External"/><Relationship Id="rId1591" Type="http://schemas.openxmlformats.org/officeDocument/2006/relationships/hyperlink" Target="http://www.cbr.ru/gcurve/G_print.asp?dt=15.07.2009" TargetMode="External"/><Relationship Id="rId1592" Type="http://schemas.openxmlformats.org/officeDocument/2006/relationships/hyperlink" Target="http://www.cbr.ru/gcurve/G_print.asp?dt=16.07.2009" TargetMode="External"/><Relationship Id="rId1593" Type="http://schemas.openxmlformats.org/officeDocument/2006/relationships/hyperlink" Target="http://www.cbr.ru/gcurve/G_print.asp?dt=17.07.2009" TargetMode="External"/><Relationship Id="rId1594" Type="http://schemas.openxmlformats.org/officeDocument/2006/relationships/hyperlink" Target="http://www.cbr.ru/gcurve/G_print.asp?dt=20.07.2009" TargetMode="External"/><Relationship Id="rId1595" Type="http://schemas.openxmlformats.org/officeDocument/2006/relationships/hyperlink" Target="http://www.cbr.ru/gcurve/G_print.asp?dt=21.07.2009" TargetMode="External"/><Relationship Id="rId1596" Type="http://schemas.openxmlformats.org/officeDocument/2006/relationships/hyperlink" Target="http://www.cbr.ru/gcurve/G_print.asp?dt=22.07.2009" TargetMode="External"/><Relationship Id="rId1597" Type="http://schemas.openxmlformats.org/officeDocument/2006/relationships/hyperlink" Target="http://www.cbr.ru/gcurve/G_print.asp?dt=23.07.2009" TargetMode="External"/><Relationship Id="rId1598" Type="http://schemas.openxmlformats.org/officeDocument/2006/relationships/hyperlink" Target="http://www.cbr.ru/gcurve/G_print.asp?dt=24.07.2009" TargetMode="External"/><Relationship Id="rId1599" Type="http://schemas.openxmlformats.org/officeDocument/2006/relationships/hyperlink" Target="http://www.cbr.ru/gcurve/G_print.asp?dt=27.07.2009" TargetMode="External"/><Relationship Id="rId20" Type="http://schemas.openxmlformats.org/officeDocument/2006/relationships/hyperlink" Target="http://www.cbr.ru/gcurve/G_print.asp?dt=31.01.2003" TargetMode="External"/><Relationship Id="rId21" Type="http://schemas.openxmlformats.org/officeDocument/2006/relationships/hyperlink" Target="http://www.cbr.ru/gcurve/G_print.asp?dt=03.02.2003" TargetMode="External"/><Relationship Id="rId22" Type="http://schemas.openxmlformats.org/officeDocument/2006/relationships/hyperlink" Target="http://www.cbr.ru/gcurve/G_print.asp?dt=04.02.2003" TargetMode="External"/><Relationship Id="rId23" Type="http://schemas.openxmlformats.org/officeDocument/2006/relationships/hyperlink" Target="http://www.cbr.ru/gcurve/G_print.asp?dt=05.02.2003" TargetMode="External"/><Relationship Id="rId24" Type="http://schemas.openxmlformats.org/officeDocument/2006/relationships/hyperlink" Target="http://www.cbr.ru/gcurve/G_print.asp?dt=06.02.2003" TargetMode="External"/><Relationship Id="rId25" Type="http://schemas.openxmlformats.org/officeDocument/2006/relationships/hyperlink" Target="http://www.cbr.ru/gcurve/G_print.asp?dt=07.02.2003" TargetMode="External"/><Relationship Id="rId26" Type="http://schemas.openxmlformats.org/officeDocument/2006/relationships/hyperlink" Target="http://www.cbr.ru/gcurve/G_print.asp?dt=10.02.2003" TargetMode="External"/><Relationship Id="rId27" Type="http://schemas.openxmlformats.org/officeDocument/2006/relationships/hyperlink" Target="http://www.cbr.ru/gcurve/G_print.asp?dt=11.02.2003" TargetMode="External"/><Relationship Id="rId28" Type="http://schemas.openxmlformats.org/officeDocument/2006/relationships/hyperlink" Target="http://www.cbr.ru/gcurve/G_print.asp?dt=12.02.2003" TargetMode="External"/><Relationship Id="rId110" Type="http://schemas.openxmlformats.org/officeDocument/2006/relationships/hyperlink" Target="http://www.cbr.ru/gcurve/G_print.asp?dt=17.06.2003" TargetMode="External"/><Relationship Id="rId111" Type="http://schemas.openxmlformats.org/officeDocument/2006/relationships/hyperlink" Target="http://www.cbr.ru/gcurve/G_print.asp?dt=18.06.2003" TargetMode="External"/><Relationship Id="rId112" Type="http://schemas.openxmlformats.org/officeDocument/2006/relationships/hyperlink" Target="http://www.cbr.ru/gcurve/G_print.asp?dt=19.06.2003" TargetMode="External"/><Relationship Id="rId113" Type="http://schemas.openxmlformats.org/officeDocument/2006/relationships/hyperlink" Target="http://www.cbr.ru/gcurve/G_print.asp?dt=20.06.2003" TargetMode="External"/><Relationship Id="rId114" Type="http://schemas.openxmlformats.org/officeDocument/2006/relationships/hyperlink" Target="http://www.cbr.ru/gcurve/G_print.asp?dt=21.06.2003" TargetMode="External"/><Relationship Id="rId115" Type="http://schemas.openxmlformats.org/officeDocument/2006/relationships/hyperlink" Target="http://www.cbr.ru/gcurve/G_print.asp?dt=23.06.2003" TargetMode="External"/><Relationship Id="rId116" Type="http://schemas.openxmlformats.org/officeDocument/2006/relationships/hyperlink" Target="http://www.cbr.ru/gcurve/G_print.asp?dt=24.06.2003" TargetMode="External"/><Relationship Id="rId117" Type="http://schemas.openxmlformats.org/officeDocument/2006/relationships/hyperlink" Target="http://www.cbr.ru/gcurve/G_print.asp?dt=25.06.2003" TargetMode="External"/><Relationship Id="rId118" Type="http://schemas.openxmlformats.org/officeDocument/2006/relationships/hyperlink" Target="http://www.cbr.ru/gcurve/G_print.asp?dt=26.06.2003" TargetMode="External"/><Relationship Id="rId119" Type="http://schemas.openxmlformats.org/officeDocument/2006/relationships/hyperlink" Target="http://www.cbr.ru/gcurve/G_print.asp?dt=27.06.2003" TargetMode="External"/><Relationship Id="rId1050" Type="http://schemas.openxmlformats.org/officeDocument/2006/relationships/hyperlink" Target="http://www.cbr.ru/gcurve/G_print.asp?dt=11.05.2007" TargetMode="External"/><Relationship Id="rId1051" Type="http://schemas.openxmlformats.org/officeDocument/2006/relationships/hyperlink" Target="http://www.cbr.ru/gcurve/G_print.asp?dt=14.05.2007" TargetMode="External"/><Relationship Id="rId1052" Type="http://schemas.openxmlformats.org/officeDocument/2006/relationships/hyperlink" Target="http://www.cbr.ru/gcurve/G_print.asp?dt=15.05.2007" TargetMode="External"/><Relationship Id="rId1053" Type="http://schemas.openxmlformats.org/officeDocument/2006/relationships/hyperlink" Target="http://www.cbr.ru/gcurve/G_print.asp?dt=16.05.2007" TargetMode="External"/><Relationship Id="rId1054" Type="http://schemas.openxmlformats.org/officeDocument/2006/relationships/hyperlink" Target="http://www.cbr.ru/gcurve/G_print.asp?dt=17.05.2007" TargetMode="External"/><Relationship Id="rId1055" Type="http://schemas.openxmlformats.org/officeDocument/2006/relationships/hyperlink" Target="http://www.cbr.ru/gcurve/G_print.asp?dt=18.05.2007" TargetMode="External"/><Relationship Id="rId1056" Type="http://schemas.openxmlformats.org/officeDocument/2006/relationships/hyperlink" Target="http://www.cbr.ru/gcurve/G_print.asp?dt=21.05.2007" TargetMode="External"/><Relationship Id="rId1057" Type="http://schemas.openxmlformats.org/officeDocument/2006/relationships/hyperlink" Target="http://www.cbr.ru/gcurve/G_print.asp?dt=22.05.2007" TargetMode="External"/><Relationship Id="rId1058" Type="http://schemas.openxmlformats.org/officeDocument/2006/relationships/hyperlink" Target="http://www.cbr.ru/gcurve/G_print.asp?dt=23.05.2007" TargetMode="External"/><Relationship Id="rId1059" Type="http://schemas.openxmlformats.org/officeDocument/2006/relationships/hyperlink" Target="http://www.cbr.ru/gcurve/G_print.asp?dt=24.05.2007" TargetMode="External"/><Relationship Id="rId29" Type="http://schemas.openxmlformats.org/officeDocument/2006/relationships/hyperlink" Target="http://www.cbr.ru/gcurve/G_print.asp?dt=13.02.2003" TargetMode="External"/><Relationship Id="rId660" Type="http://schemas.openxmlformats.org/officeDocument/2006/relationships/hyperlink" Target="http://www.cbr.ru/gcurve/G_print.asp?dt=30.08.2005" TargetMode="External"/><Relationship Id="rId661" Type="http://schemas.openxmlformats.org/officeDocument/2006/relationships/hyperlink" Target="http://www.cbr.ru/gcurve/G_print.asp?dt=31.08.2005" TargetMode="External"/><Relationship Id="rId662" Type="http://schemas.openxmlformats.org/officeDocument/2006/relationships/hyperlink" Target="http://www.cbr.ru/gcurve/G_print.asp?dt=01.09.2005" TargetMode="External"/><Relationship Id="rId663" Type="http://schemas.openxmlformats.org/officeDocument/2006/relationships/hyperlink" Target="http://www.cbr.ru/gcurve/G_print.asp?dt=02.09.2005" TargetMode="External"/><Relationship Id="rId664" Type="http://schemas.openxmlformats.org/officeDocument/2006/relationships/hyperlink" Target="http://www.cbr.ru/gcurve/G_print.asp?dt=05.09.2005" TargetMode="External"/><Relationship Id="rId665" Type="http://schemas.openxmlformats.org/officeDocument/2006/relationships/hyperlink" Target="http://www.cbr.ru/gcurve/G_print.asp?dt=06.09.2005" TargetMode="External"/><Relationship Id="rId666" Type="http://schemas.openxmlformats.org/officeDocument/2006/relationships/hyperlink" Target="http://www.cbr.ru/gcurve/G_print.asp?dt=07.09.2005" TargetMode="External"/><Relationship Id="rId667" Type="http://schemas.openxmlformats.org/officeDocument/2006/relationships/hyperlink" Target="http://www.cbr.ru/gcurve/G_print.asp?dt=08.09.2005" TargetMode="External"/><Relationship Id="rId668" Type="http://schemas.openxmlformats.org/officeDocument/2006/relationships/hyperlink" Target="http://www.cbr.ru/gcurve/G_print.asp?dt=09.09.2005" TargetMode="External"/><Relationship Id="rId669" Type="http://schemas.openxmlformats.org/officeDocument/2006/relationships/hyperlink" Target="http://www.cbr.ru/gcurve/G_print.asp?dt=12.09.2005" TargetMode="External"/><Relationship Id="rId30" Type="http://schemas.openxmlformats.org/officeDocument/2006/relationships/hyperlink" Target="http://www.cbr.ru/gcurve/G_print.asp?dt=14.02.2003" TargetMode="External"/><Relationship Id="rId31" Type="http://schemas.openxmlformats.org/officeDocument/2006/relationships/hyperlink" Target="http://www.cbr.ru/gcurve/G_print.asp?dt=17.02.2003" TargetMode="External"/><Relationship Id="rId32" Type="http://schemas.openxmlformats.org/officeDocument/2006/relationships/hyperlink" Target="http://www.cbr.ru/gcurve/G_print.asp?dt=18.02.2003" TargetMode="External"/><Relationship Id="rId33" Type="http://schemas.openxmlformats.org/officeDocument/2006/relationships/hyperlink" Target="http://www.cbr.ru/gcurve/G_print.asp?dt=19.02.2003" TargetMode="External"/><Relationship Id="rId34" Type="http://schemas.openxmlformats.org/officeDocument/2006/relationships/hyperlink" Target="http://www.cbr.ru/gcurve/G_print.asp?dt=20.02.2003" TargetMode="External"/><Relationship Id="rId35" Type="http://schemas.openxmlformats.org/officeDocument/2006/relationships/hyperlink" Target="http://www.cbr.ru/gcurve/G_print.asp?dt=21.02.2003" TargetMode="External"/><Relationship Id="rId36" Type="http://schemas.openxmlformats.org/officeDocument/2006/relationships/hyperlink" Target="http://www.cbr.ru/gcurve/G_print.asp?dt=25.02.2003" TargetMode="External"/><Relationship Id="rId37" Type="http://schemas.openxmlformats.org/officeDocument/2006/relationships/hyperlink" Target="http://www.cbr.ru/gcurve/G_print.asp?dt=26.02.2003" TargetMode="External"/><Relationship Id="rId38" Type="http://schemas.openxmlformats.org/officeDocument/2006/relationships/hyperlink" Target="http://www.cbr.ru/gcurve/G_print.asp?dt=27.02.2003" TargetMode="External"/><Relationship Id="rId120" Type="http://schemas.openxmlformats.org/officeDocument/2006/relationships/hyperlink" Target="http://www.cbr.ru/gcurve/G_print.asp?dt=30.06.2003" TargetMode="External"/><Relationship Id="rId121" Type="http://schemas.openxmlformats.org/officeDocument/2006/relationships/hyperlink" Target="http://www.cbr.ru/gcurve/G_print.asp?dt=01.07.2003" TargetMode="External"/><Relationship Id="rId122" Type="http://schemas.openxmlformats.org/officeDocument/2006/relationships/hyperlink" Target="http://www.cbr.ru/gcurve/G_print.asp?dt=02.07.2003" TargetMode="External"/><Relationship Id="rId123" Type="http://schemas.openxmlformats.org/officeDocument/2006/relationships/hyperlink" Target="http://www.cbr.ru/gcurve/G_print.asp?dt=03.07.2003" TargetMode="External"/><Relationship Id="rId124" Type="http://schemas.openxmlformats.org/officeDocument/2006/relationships/hyperlink" Target="http://www.cbr.ru/gcurve/G_print.asp?dt=04.07.2003" TargetMode="External"/><Relationship Id="rId125" Type="http://schemas.openxmlformats.org/officeDocument/2006/relationships/hyperlink" Target="http://www.cbr.ru/gcurve/G_print.asp?dt=07.07.2003" TargetMode="External"/><Relationship Id="rId126" Type="http://schemas.openxmlformats.org/officeDocument/2006/relationships/hyperlink" Target="http://www.cbr.ru/gcurve/G_print.asp?dt=08.07.2003" TargetMode="External"/><Relationship Id="rId127" Type="http://schemas.openxmlformats.org/officeDocument/2006/relationships/hyperlink" Target="http://www.cbr.ru/gcurve/G_print.asp?dt=09.07.2003" TargetMode="External"/><Relationship Id="rId128" Type="http://schemas.openxmlformats.org/officeDocument/2006/relationships/hyperlink" Target="http://www.cbr.ru/gcurve/G_print.asp?dt=10.07.2003" TargetMode="External"/><Relationship Id="rId129" Type="http://schemas.openxmlformats.org/officeDocument/2006/relationships/hyperlink" Target="http://www.cbr.ru/gcurve/G_print.asp?dt=11.07.2003" TargetMode="External"/><Relationship Id="rId1060" Type="http://schemas.openxmlformats.org/officeDocument/2006/relationships/hyperlink" Target="http://www.cbr.ru/gcurve/G_print.asp?dt=25.05.2007" TargetMode="External"/><Relationship Id="rId1061" Type="http://schemas.openxmlformats.org/officeDocument/2006/relationships/hyperlink" Target="http://www.cbr.ru/gcurve/G_print.asp?dt=28.05.2007" TargetMode="External"/><Relationship Id="rId1062" Type="http://schemas.openxmlformats.org/officeDocument/2006/relationships/hyperlink" Target="http://www.cbr.ru/gcurve/G_print.asp?dt=29.05.2007" TargetMode="External"/><Relationship Id="rId1063" Type="http://schemas.openxmlformats.org/officeDocument/2006/relationships/hyperlink" Target="http://www.cbr.ru/gcurve/G_print.asp?dt=30.05.2007" TargetMode="External"/><Relationship Id="rId1064" Type="http://schemas.openxmlformats.org/officeDocument/2006/relationships/hyperlink" Target="http://www.cbr.ru/gcurve/G_print.asp?dt=31.05.2007" TargetMode="External"/><Relationship Id="rId1065" Type="http://schemas.openxmlformats.org/officeDocument/2006/relationships/hyperlink" Target="http://www.cbr.ru/gcurve/G_print.asp?dt=01.06.2007" TargetMode="External"/><Relationship Id="rId1066" Type="http://schemas.openxmlformats.org/officeDocument/2006/relationships/hyperlink" Target="http://www.cbr.ru/gcurve/G_print.asp?dt=04.06.2007" TargetMode="External"/><Relationship Id="rId1067" Type="http://schemas.openxmlformats.org/officeDocument/2006/relationships/hyperlink" Target="http://www.cbr.ru/gcurve/G_print.asp?dt=05.06.2007" TargetMode="External"/><Relationship Id="rId1068" Type="http://schemas.openxmlformats.org/officeDocument/2006/relationships/hyperlink" Target="http://www.cbr.ru/gcurve/G_print.asp?dt=06.06.2007" TargetMode="External"/><Relationship Id="rId1069" Type="http://schemas.openxmlformats.org/officeDocument/2006/relationships/hyperlink" Target="http://www.cbr.ru/gcurve/G_print.asp?dt=07.06.2007" TargetMode="External"/><Relationship Id="rId39" Type="http://schemas.openxmlformats.org/officeDocument/2006/relationships/hyperlink" Target="http://www.cbr.ru/gcurve/G_print.asp?dt=28.02.2003" TargetMode="External"/><Relationship Id="rId670" Type="http://schemas.openxmlformats.org/officeDocument/2006/relationships/hyperlink" Target="http://www.cbr.ru/gcurve/G_print.asp?dt=13.09.2005" TargetMode="External"/><Relationship Id="rId671" Type="http://schemas.openxmlformats.org/officeDocument/2006/relationships/hyperlink" Target="http://www.cbr.ru/gcurve/G_print.asp?dt=14.09.2005" TargetMode="External"/><Relationship Id="rId672" Type="http://schemas.openxmlformats.org/officeDocument/2006/relationships/hyperlink" Target="http://www.cbr.ru/gcurve/G_print.asp?dt=15.09.2005" TargetMode="External"/><Relationship Id="rId673" Type="http://schemas.openxmlformats.org/officeDocument/2006/relationships/hyperlink" Target="http://www.cbr.ru/gcurve/G_print.asp?dt=16.09.2005" TargetMode="External"/><Relationship Id="rId674" Type="http://schemas.openxmlformats.org/officeDocument/2006/relationships/hyperlink" Target="http://www.cbr.ru/gcurve/G_print.asp?dt=19.09.2005" TargetMode="External"/><Relationship Id="rId675" Type="http://schemas.openxmlformats.org/officeDocument/2006/relationships/hyperlink" Target="http://www.cbr.ru/gcurve/G_print.asp?dt=20.09.2005" TargetMode="External"/><Relationship Id="rId676" Type="http://schemas.openxmlformats.org/officeDocument/2006/relationships/hyperlink" Target="http://www.cbr.ru/gcurve/G_print.asp?dt=21.09.2005" TargetMode="External"/><Relationship Id="rId677" Type="http://schemas.openxmlformats.org/officeDocument/2006/relationships/hyperlink" Target="http://www.cbr.ru/gcurve/G_print.asp?dt=22.09.2005" TargetMode="External"/><Relationship Id="rId678" Type="http://schemas.openxmlformats.org/officeDocument/2006/relationships/hyperlink" Target="http://www.cbr.ru/gcurve/G_print.asp?dt=23.09.2005" TargetMode="External"/><Relationship Id="rId679" Type="http://schemas.openxmlformats.org/officeDocument/2006/relationships/hyperlink" Target="http://www.cbr.ru/gcurve/G_print.asp?dt=26.09.2005" TargetMode="External"/><Relationship Id="rId3200" Type="http://schemas.openxmlformats.org/officeDocument/2006/relationships/hyperlink" Target="http://www.cbr.ru/gcurve/G_print.asp?dt=21.12.2015" TargetMode="External"/><Relationship Id="rId3201" Type="http://schemas.openxmlformats.org/officeDocument/2006/relationships/hyperlink" Target="http://www.cbr.ru/gcurve/G_print.asp?dt=22.12.2015" TargetMode="External"/><Relationship Id="rId3202" Type="http://schemas.openxmlformats.org/officeDocument/2006/relationships/hyperlink" Target="http://www.cbr.ru/gcurve/G_print.asp?dt=23.12.2015" TargetMode="External"/><Relationship Id="rId3203" Type="http://schemas.openxmlformats.org/officeDocument/2006/relationships/hyperlink" Target="http://www.cbr.ru/gcurve/G_print.asp?dt=24.12.2015" TargetMode="External"/><Relationship Id="rId3204" Type="http://schemas.openxmlformats.org/officeDocument/2006/relationships/hyperlink" Target="http://www.cbr.ru/gcurve/G_print.asp?dt=25.12.2015" TargetMode="External"/><Relationship Id="rId3205" Type="http://schemas.openxmlformats.org/officeDocument/2006/relationships/hyperlink" Target="http://www.cbr.ru/gcurve/G_print.asp?dt=28.12.2015" TargetMode="External"/><Relationship Id="rId3206" Type="http://schemas.openxmlformats.org/officeDocument/2006/relationships/hyperlink" Target="http://www.cbr.ru/gcurve/G_print.asp?dt=29.12.2015" TargetMode="External"/><Relationship Id="rId3207" Type="http://schemas.openxmlformats.org/officeDocument/2006/relationships/hyperlink" Target="http://www.cbr.ru/gcurve/G_print.asp?dt=30.12.2015" TargetMode="External"/><Relationship Id="rId3208" Type="http://schemas.openxmlformats.org/officeDocument/2006/relationships/hyperlink" Target="http://www.cbr.ru/gcurve/G_print.asp?dt=04.01.2016" TargetMode="External"/><Relationship Id="rId3209" Type="http://schemas.openxmlformats.org/officeDocument/2006/relationships/hyperlink" Target="http://www.cbr.ru/gcurve/G_print.asp?dt=05.01.2016" TargetMode="External"/><Relationship Id="rId40" Type="http://schemas.openxmlformats.org/officeDocument/2006/relationships/hyperlink" Target="http://www.cbr.ru/gcurve/G_print.asp?dt=03.03.2003" TargetMode="External"/><Relationship Id="rId41" Type="http://schemas.openxmlformats.org/officeDocument/2006/relationships/hyperlink" Target="http://www.cbr.ru/gcurve/G_print.asp?dt=04.03.2003" TargetMode="External"/><Relationship Id="rId42" Type="http://schemas.openxmlformats.org/officeDocument/2006/relationships/hyperlink" Target="http://www.cbr.ru/gcurve/G_print.asp?dt=05.03.2003" TargetMode="External"/><Relationship Id="rId43" Type="http://schemas.openxmlformats.org/officeDocument/2006/relationships/hyperlink" Target="http://www.cbr.ru/gcurve/G_print.asp?dt=06.03.2003" TargetMode="External"/><Relationship Id="rId44" Type="http://schemas.openxmlformats.org/officeDocument/2006/relationships/hyperlink" Target="http://www.cbr.ru/gcurve/G_print.asp?dt=07.03.2003" TargetMode="External"/><Relationship Id="rId45" Type="http://schemas.openxmlformats.org/officeDocument/2006/relationships/hyperlink" Target="http://www.cbr.ru/gcurve/G_print.asp?dt=11.03.2003" TargetMode="External"/><Relationship Id="rId46" Type="http://schemas.openxmlformats.org/officeDocument/2006/relationships/hyperlink" Target="http://www.cbr.ru/gcurve/G_print.asp?dt=12.03.2003" TargetMode="External"/><Relationship Id="rId47" Type="http://schemas.openxmlformats.org/officeDocument/2006/relationships/hyperlink" Target="http://www.cbr.ru/gcurve/G_print.asp?dt=13.03.2003" TargetMode="External"/><Relationship Id="rId48" Type="http://schemas.openxmlformats.org/officeDocument/2006/relationships/hyperlink" Target="http://www.cbr.ru/gcurve/G_print.asp?dt=14.03.2003" TargetMode="External"/><Relationship Id="rId130" Type="http://schemas.openxmlformats.org/officeDocument/2006/relationships/hyperlink" Target="http://www.cbr.ru/gcurve/G_print.asp?dt=14.07.2003" TargetMode="External"/><Relationship Id="rId131" Type="http://schemas.openxmlformats.org/officeDocument/2006/relationships/hyperlink" Target="http://www.cbr.ru/gcurve/G_print.asp?dt=15.07.2003" TargetMode="External"/><Relationship Id="rId132" Type="http://schemas.openxmlformats.org/officeDocument/2006/relationships/hyperlink" Target="http://www.cbr.ru/gcurve/G_print.asp?dt=16.07.2003" TargetMode="External"/><Relationship Id="rId133" Type="http://schemas.openxmlformats.org/officeDocument/2006/relationships/hyperlink" Target="http://www.cbr.ru/gcurve/G_print.asp?dt=17.07.2003" TargetMode="External"/><Relationship Id="rId134" Type="http://schemas.openxmlformats.org/officeDocument/2006/relationships/hyperlink" Target="http://www.cbr.ru/gcurve/G_print.asp?dt=18.07.2003" TargetMode="External"/><Relationship Id="rId135" Type="http://schemas.openxmlformats.org/officeDocument/2006/relationships/hyperlink" Target="http://www.cbr.ru/gcurve/G_print.asp?dt=21.07.2003" TargetMode="External"/><Relationship Id="rId136" Type="http://schemas.openxmlformats.org/officeDocument/2006/relationships/hyperlink" Target="http://www.cbr.ru/gcurve/G_print.asp?dt=22.07.2003" TargetMode="External"/><Relationship Id="rId137" Type="http://schemas.openxmlformats.org/officeDocument/2006/relationships/hyperlink" Target="http://www.cbr.ru/gcurve/G_print.asp?dt=23.07.2003" TargetMode="External"/><Relationship Id="rId138" Type="http://schemas.openxmlformats.org/officeDocument/2006/relationships/hyperlink" Target="http://www.cbr.ru/gcurve/G_print.asp?dt=24.07.2003" TargetMode="External"/><Relationship Id="rId139" Type="http://schemas.openxmlformats.org/officeDocument/2006/relationships/hyperlink" Target="http://www.cbr.ru/gcurve/G_print.asp?dt=25.07.2003" TargetMode="External"/><Relationship Id="rId1070" Type="http://schemas.openxmlformats.org/officeDocument/2006/relationships/hyperlink" Target="http://www.cbr.ru/gcurve/G_print.asp?dt=08.06.2007" TargetMode="External"/><Relationship Id="rId1071" Type="http://schemas.openxmlformats.org/officeDocument/2006/relationships/hyperlink" Target="http://www.cbr.ru/gcurve/G_print.asp?dt=09.06.2007" TargetMode="External"/><Relationship Id="rId2500" Type="http://schemas.openxmlformats.org/officeDocument/2006/relationships/hyperlink" Target="http://www.cbr.ru/gcurve/G_print.asp?dt=06.03.2013" TargetMode="External"/><Relationship Id="rId2501" Type="http://schemas.openxmlformats.org/officeDocument/2006/relationships/hyperlink" Target="http://www.cbr.ru/gcurve/G_print.asp?dt=07.03.2013" TargetMode="External"/><Relationship Id="rId2502" Type="http://schemas.openxmlformats.org/officeDocument/2006/relationships/hyperlink" Target="http://www.cbr.ru/gcurve/G_print.asp?dt=11.03.2013" TargetMode="External"/><Relationship Id="rId2503" Type="http://schemas.openxmlformats.org/officeDocument/2006/relationships/hyperlink" Target="http://www.cbr.ru/gcurve/G_print.asp?dt=12.03.2013" TargetMode="External"/><Relationship Id="rId2504" Type="http://schemas.openxmlformats.org/officeDocument/2006/relationships/hyperlink" Target="http://www.cbr.ru/gcurve/G_print.asp?dt=13.03.2013" TargetMode="External"/><Relationship Id="rId2505" Type="http://schemas.openxmlformats.org/officeDocument/2006/relationships/hyperlink" Target="http://www.cbr.ru/gcurve/G_print.asp?dt=14.03.2013" TargetMode="External"/><Relationship Id="rId2506" Type="http://schemas.openxmlformats.org/officeDocument/2006/relationships/hyperlink" Target="http://www.cbr.ru/gcurve/G_print.asp?dt=15.03.2013" TargetMode="External"/><Relationship Id="rId2507" Type="http://schemas.openxmlformats.org/officeDocument/2006/relationships/hyperlink" Target="http://www.cbr.ru/gcurve/G_print.asp?dt=18.03.2013" TargetMode="External"/><Relationship Id="rId2508" Type="http://schemas.openxmlformats.org/officeDocument/2006/relationships/hyperlink" Target="http://www.cbr.ru/gcurve/G_print.asp?dt=19.03.2013" TargetMode="External"/><Relationship Id="rId2509" Type="http://schemas.openxmlformats.org/officeDocument/2006/relationships/hyperlink" Target="http://www.cbr.ru/gcurve/G_print.asp?dt=20.03.2013" TargetMode="External"/><Relationship Id="rId1072" Type="http://schemas.openxmlformats.org/officeDocument/2006/relationships/hyperlink" Target="http://www.cbr.ru/gcurve/G_print.asp?dt=13.06.2007" TargetMode="External"/><Relationship Id="rId1073" Type="http://schemas.openxmlformats.org/officeDocument/2006/relationships/hyperlink" Target="http://www.cbr.ru/gcurve/G_print.asp?dt=14.06.2007" TargetMode="External"/><Relationship Id="rId1074" Type="http://schemas.openxmlformats.org/officeDocument/2006/relationships/hyperlink" Target="http://www.cbr.ru/gcurve/G_print.asp?dt=15.06.2007" TargetMode="External"/><Relationship Id="rId1075" Type="http://schemas.openxmlformats.org/officeDocument/2006/relationships/hyperlink" Target="http://www.cbr.ru/gcurve/G_print.asp?dt=18.06.2007" TargetMode="External"/><Relationship Id="rId1076" Type="http://schemas.openxmlformats.org/officeDocument/2006/relationships/hyperlink" Target="http://www.cbr.ru/gcurve/G_print.asp?dt=19.06.2007" TargetMode="External"/><Relationship Id="rId1077" Type="http://schemas.openxmlformats.org/officeDocument/2006/relationships/hyperlink" Target="http://www.cbr.ru/gcurve/G_print.asp?dt=20.06.2007" TargetMode="External"/><Relationship Id="rId1078" Type="http://schemas.openxmlformats.org/officeDocument/2006/relationships/hyperlink" Target="http://www.cbr.ru/gcurve/G_print.asp?dt=21.06.2007" TargetMode="External"/><Relationship Id="rId1079" Type="http://schemas.openxmlformats.org/officeDocument/2006/relationships/hyperlink" Target="http://www.cbr.ru/gcurve/G_print.asp?dt=22.06.2007" TargetMode="External"/><Relationship Id="rId49" Type="http://schemas.openxmlformats.org/officeDocument/2006/relationships/hyperlink" Target="http://www.cbr.ru/gcurve/G_print.asp?dt=17.03.2003" TargetMode="External"/><Relationship Id="rId1800" Type="http://schemas.openxmlformats.org/officeDocument/2006/relationships/hyperlink" Target="http://www.cbr.ru/gcurve/G_print.asp?dt=20.05.2010" TargetMode="External"/><Relationship Id="rId1801" Type="http://schemas.openxmlformats.org/officeDocument/2006/relationships/hyperlink" Target="http://www.cbr.ru/gcurve/G_print.asp?dt=21.05.2010" TargetMode="External"/><Relationship Id="rId1802" Type="http://schemas.openxmlformats.org/officeDocument/2006/relationships/hyperlink" Target="http://www.cbr.ru/gcurve/G_print.asp?dt=24.05.2010" TargetMode="External"/><Relationship Id="rId1803" Type="http://schemas.openxmlformats.org/officeDocument/2006/relationships/hyperlink" Target="http://www.cbr.ru/gcurve/G_print.asp?dt=25.05.2010" TargetMode="External"/><Relationship Id="rId1804" Type="http://schemas.openxmlformats.org/officeDocument/2006/relationships/hyperlink" Target="http://www.cbr.ru/gcurve/G_print.asp?dt=26.05.2010" TargetMode="External"/><Relationship Id="rId1805" Type="http://schemas.openxmlformats.org/officeDocument/2006/relationships/hyperlink" Target="http://www.cbr.ru/gcurve/G_print.asp?dt=27.05.2010" TargetMode="External"/><Relationship Id="rId1806" Type="http://schemas.openxmlformats.org/officeDocument/2006/relationships/hyperlink" Target="http://www.cbr.ru/gcurve/G_print.asp?dt=28.05.2010" TargetMode="External"/><Relationship Id="rId1807" Type="http://schemas.openxmlformats.org/officeDocument/2006/relationships/hyperlink" Target="http://www.cbr.ru/gcurve/G_print.asp?dt=31.05.2010" TargetMode="External"/><Relationship Id="rId1808" Type="http://schemas.openxmlformats.org/officeDocument/2006/relationships/hyperlink" Target="http://www.cbr.ru/gcurve/G_print.asp?dt=01.06.2010" TargetMode="External"/><Relationship Id="rId1809" Type="http://schemas.openxmlformats.org/officeDocument/2006/relationships/hyperlink" Target="http://www.cbr.ru/gcurve/G_print.asp?dt=02.06.2010" TargetMode="External"/><Relationship Id="rId680" Type="http://schemas.openxmlformats.org/officeDocument/2006/relationships/hyperlink" Target="http://www.cbr.ru/gcurve/G_print.asp?dt=27.09.2005" TargetMode="External"/><Relationship Id="rId681" Type="http://schemas.openxmlformats.org/officeDocument/2006/relationships/hyperlink" Target="http://www.cbr.ru/gcurve/G_print.asp?dt=28.09.2005" TargetMode="External"/><Relationship Id="rId682" Type="http://schemas.openxmlformats.org/officeDocument/2006/relationships/hyperlink" Target="http://www.cbr.ru/gcurve/G_print.asp?dt=29.09.2005" TargetMode="External"/><Relationship Id="rId683" Type="http://schemas.openxmlformats.org/officeDocument/2006/relationships/hyperlink" Target="http://www.cbr.ru/gcurve/G_print.asp?dt=30.09.2005" TargetMode="External"/><Relationship Id="rId684" Type="http://schemas.openxmlformats.org/officeDocument/2006/relationships/hyperlink" Target="http://www.cbr.ru/gcurve/G_print.asp?dt=03.10.2005" TargetMode="External"/><Relationship Id="rId685" Type="http://schemas.openxmlformats.org/officeDocument/2006/relationships/hyperlink" Target="http://www.cbr.ru/gcurve/G_print.asp?dt=04.10.2005" TargetMode="External"/><Relationship Id="rId686" Type="http://schemas.openxmlformats.org/officeDocument/2006/relationships/hyperlink" Target="http://www.cbr.ru/gcurve/G_print.asp?dt=05.10.2005" TargetMode="External"/><Relationship Id="rId687" Type="http://schemas.openxmlformats.org/officeDocument/2006/relationships/hyperlink" Target="http://www.cbr.ru/gcurve/G_print.asp?dt=06.10.2005" TargetMode="External"/><Relationship Id="rId688" Type="http://schemas.openxmlformats.org/officeDocument/2006/relationships/hyperlink" Target="http://www.cbr.ru/gcurve/G_print.asp?dt=07.10.2005" TargetMode="External"/><Relationship Id="rId689" Type="http://schemas.openxmlformats.org/officeDocument/2006/relationships/hyperlink" Target="http://www.cbr.ru/gcurve/G_print.asp?dt=10.10.2005" TargetMode="External"/><Relationship Id="rId3210" Type="http://schemas.openxmlformats.org/officeDocument/2006/relationships/hyperlink" Target="http://www.cbr.ru/gcurve/G_print.asp?dt=06.01.2016" TargetMode="External"/><Relationship Id="rId3211" Type="http://schemas.openxmlformats.org/officeDocument/2006/relationships/hyperlink" Target="http://www.cbr.ru/gcurve/G_print.asp?dt=11.01.2016" TargetMode="External"/><Relationship Id="rId3212" Type="http://schemas.openxmlformats.org/officeDocument/2006/relationships/hyperlink" Target="http://www.cbr.ru/gcurve/G_print.asp?dt=12.01.2016" TargetMode="External"/><Relationship Id="rId3213" Type="http://schemas.openxmlformats.org/officeDocument/2006/relationships/hyperlink" Target="http://www.cbr.ru/gcurve/G_print.asp?dt=13.01.2016" TargetMode="External"/><Relationship Id="rId3214" Type="http://schemas.openxmlformats.org/officeDocument/2006/relationships/hyperlink" Target="http://www.cbr.ru/gcurve/G_print.asp?dt=14.01.2016" TargetMode="External"/><Relationship Id="rId3215" Type="http://schemas.openxmlformats.org/officeDocument/2006/relationships/hyperlink" Target="http://www.cbr.ru/gcurve/G_print.asp?dt=15.01.2016" TargetMode="External"/><Relationship Id="rId3216" Type="http://schemas.openxmlformats.org/officeDocument/2006/relationships/hyperlink" Target="http://www.cbr.ru/gcurve/G_print.asp?dt=18.01.2016" TargetMode="External"/><Relationship Id="rId3217" Type="http://schemas.openxmlformats.org/officeDocument/2006/relationships/hyperlink" Target="http://www.cbr.ru/gcurve/G_print.asp?dt=19.01.2016" TargetMode="External"/><Relationship Id="rId3218" Type="http://schemas.openxmlformats.org/officeDocument/2006/relationships/hyperlink" Target="http://www.cbr.ru/gcurve/G_print.asp?dt=20.01.2016" TargetMode="External"/><Relationship Id="rId3219" Type="http://schemas.openxmlformats.org/officeDocument/2006/relationships/hyperlink" Target="http://www.cbr.ru/gcurve/G_print.asp?dt=21.01.2016" TargetMode="External"/><Relationship Id="rId50" Type="http://schemas.openxmlformats.org/officeDocument/2006/relationships/hyperlink" Target="http://www.cbr.ru/gcurve/G_print.asp?dt=18.03.2003" TargetMode="External"/><Relationship Id="rId51" Type="http://schemas.openxmlformats.org/officeDocument/2006/relationships/hyperlink" Target="http://www.cbr.ru/gcurve/G_print.asp?dt=19.03.2003" TargetMode="External"/><Relationship Id="rId52" Type="http://schemas.openxmlformats.org/officeDocument/2006/relationships/hyperlink" Target="http://www.cbr.ru/gcurve/G_print.asp?dt=20.03.2003" TargetMode="External"/><Relationship Id="rId53" Type="http://schemas.openxmlformats.org/officeDocument/2006/relationships/hyperlink" Target="http://www.cbr.ru/gcurve/G_print.asp?dt=21.03.2003" TargetMode="External"/><Relationship Id="rId54" Type="http://schemas.openxmlformats.org/officeDocument/2006/relationships/hyperlink" Target="http://www.cbr.ru/gcurve/G_print.asp?dt=24.03.2003" TargetMode="External"/><Relationship Id="rId55" Type="http://schemas.openxmlformats.org/officeDocument/2006/relationships/hyperlink" Target="http://www.cbr.ru/gcurve/G_print.asp?dt=25.03.2003" TargetMode="External"/><Relationship Id="rId56" Type="http://schemas.openxmlformats.org/officeDocument/2006/relationships/hyperlink" Target="http://www.cbr.ru/gcurve/G_print.asp?dt=26.03.2003" TargetMode="External"/><Relationship Id="rId57" Type="http://schemas.openxmlformats.org/officeDocument/2006/relationships/hyperlink" Target="http://www.cbr.ru/gcurve/G_print.asp?dt=27.03.2003" TargetMode="External"/><Relationship Id="rId58" Type="http://schemas.openxmlformats.org/officeDocument/2006/relationships/hyperlink" Target="http://www.cbr.ru/gcurve/G_print.asp?dt=28.03.2003" TargetMode="External"/><Relationship Id="rId140" Type="http://schemas.openxmlformats.org/officeDocument/2006/relationships/hyperlink" Target="http://www.cbr.ru/gcurve/G_print.asp?dt=28.07.2003" TargetMode="External"/><Relationship Id="rId141" Type="http://schemas.openxmlformats.org/officeDocument/2006/relationships/hyperlink" Target="http://www.cbr.ru/gcurve/G_print.asp?dt=29.07.2003" TargetMode="External"/><Relationship Id="rId142" Type="http://schemas.openxmlformats.org/officeDocument/2006/relationships/hyperlink" Target="http://www.cbr.ru/gcurve/G_print.asp?dt=30.07.2003" TargetMode="External"/><Relationship Id="rId143" Type="http://schemas.openxmlformats.org/officeDocument/2006/relationships/hyperlink" Target="http://www.cbr.ru/gcurve/G_print.asp?dt=31.07.2003" TargetMode="External"/><Relationship Id="rId144" Type="http://schemas.openxmlformats.org/officeDocument/2006/relationships/hyperlink" Target="http://www.cbr.ru/gcurve/G_print.asp?dt=01.08.2003" TargetMode="External"/><Relationship Id="rId145" Type="http://schemas.openxmlformats.org/officeDocument/2006/relationships/hyperlink" Target="http://www.cbr.ru/gcurve/G_print.asp?dt=04.08.2003" TargetMode="External"/><Relationship Id="rId146" Type="http://schemas.openxmlformats.org/officeDocument/2006/relationships/hyperlink" Target="http://www.cbr.ru/gcurve/G_print.asp?dt=05.08.2003" TargetMode="External"/><Relationship Id="rId147" Type="http://schemas.openxmlformats.org/officeDocument/2006/relationships/hyperlink" Target="http://www.cbr.ru/gcurve/G_print.asp?dt=06.08.2003" TargetMode="External"/><Relationship Id="rId148" Type="http://schemas.openxmlformats.org/officeDocument/2006/relationships/hyperlink" Target="http://www.cbr.ru/gcurve/G_print.asp?dt=07.08.2003" TargetMode="External"/><Relationship Id="rId149" Type="http://schemas.openxmlformats.org/officeDocument/2006/relationships/hyperlink" Target="http://www.cbr.ru/gcurve/G_print.asp?dt=08.08.2003" TargetMode="External"/><Relationship Id="rId1080" Type="http://schemas.openxmlformats.org/officeDocument/2006/relationships/hyperlink" Target="http://www.cbr.ru/gcurve/G_print.asp?dt=25.06.2007" TargetMode="External"/><Relationship Id="rId1081" Type="http://schemas.openxmlformats.org/officeDocument/2006/relationships/hyperlink" Target="http://www.cbr.ru/gcurve/G_print.asp?dt=26.06.2007" TargetMode="External"/><Relationship Id="rId2510" Type="http://schemas.openxmlformats.org/officeDocument/2006/relationships/hyperlink" Target="http://www.cbr.ru/gcurve/G_print.asp?dt=21.03.2013" TargetMode="External"/><Relationship Id="rId2511" Type="http://schemas.openxmlformats.org/officeDocument/2006/relationships/hyperlink" Target="http://www.cbr.ru/gcurve/G_print.asp?dt=22.03.2013" TargetMode="External"/><Relationship Id="rId2512" Type="http://schemas.openxmlformats.org/officeDocument/2006/relationships/hyperlink" Target="http://www.cbr.ru/gcurve/G_print.asp?dt=25.03.2013" TargetMode="External"/><Relationship Id="rId2513" Type="http://schemas.openxmlformats.org/officeDocument/2006/relationships/hyperlink" Target="http://www.cbr.ru/gcurve/G_print.asp?dt=26.03.2013" TargetMode="External"/><Relationship Id="rId2514" Type="http://schemas.openxmlformats.org/officeDocument/2006/relationships/hyperlink" Target="http://www.cbr.ru/gcurve/G_print.asp?dt=27.03.2013" TargetMode="External"/><Relationship Id="rId2515" Type="http://schemas.openxmlformats.org/officeDocument/2006/relationships/hyperlink" Target="http://www.cbr.ru/gcurve/G_print.asp?dt=28.03.2013" TargetMode="External"/><Relationship Id="rId2516" Type="http://schemas.openxmlformats.org/officeDocument/2006/relationships/hyperlink" Target="http://www.cbr.ru/gcurve/G_print.asp?dt=29.03.2013" TargetMode="External"/><Relationship Id="rId2517" Type="http://schemas.openxmlformats.org/officeDocument/2006/relationships/hyperlink" Target="http://www.cbr.ru/gcurve/G_print.asp?dt=01.04.2013" TargetMode="External"/><Relationship Id="rId2518" Type="http://schemas.openxmlformats.org/officeDocument/2006/relationships/hyperlink" Target="http://www.cbr.ru/gcurve/G_print.asp?dt=02.04.2013" TargetMode="External"/><Relationship Id="rId2519" Type="http://schemas.openxmlformats.org/officeDocument/2006/relationships/hyperlink" Target="http://www.cbr.ru/gcurve/G_print.asp?dt=03.04.2013" TargetMode="External"/><Relationship Id="rId1082" Type="http://schemas.openxmlformats.org/officeDocument/2006/relationships/hyperlink" Target="http://www.cbr.ru/gcurve/G_print.asp?dt=27.06.2007" TargetMode="External"/><Relationship Id="rId1083" Type="http://schemas.openxmlformats.org/officeDocument/2006/relationships/hyperlink" Target="http://www.cbr.ru/gcurve/G_print.asp?dt=28.06.2007" TargetMode="External"/><Relationship Id="rId1084" Type="http://schemas.openxmlformats.org/officeDocument/2006/relationships/hyperlink" Target="http://www.cbr.ru/gcurve/G_print.asp?dt=29.06.2007" TargetMode="External"/><Relationship Id="rId1085" Type="http://schemas.openxmlformats.org/officeDocument/2006/relationships/hyperlink" Target="http://www.cbr.ru/gcurve/G_print.asp?dt=02.07.2007" TargetMode="External"/><Relationship Id="rId1086" Type="http://schemas.openxmlformats.org/officeDocument/2006/relationships/hyperlink" Target="http://www.cbr.ru/gcurve/G_print.asp?dt=03.07.2007" TargetMode="External"/><Relationship Id="rId1087" Type="http://schemas.openxmlformats.org/officeDocument/2006/relationships/hyperlink" Target="http://www.cbr.ru/gcurve/G_print.asp?dt=04.07.2007" TargetMode="External"/><Relationship Id="rId1088" Type="http://schemas.openxmlformats.org/officeDocument/2006/relationships/hyperlink" Target="http://www.cbr.ru/gcurve/G_print.asp?dt=05.07.2007" TargetMode="External"/><Relationship Id="rId1089" Type="http://schemas.openxmlformats.org/officeDocument/2006/relationships/hyperlink" Target="http://www.cbr.ru/gcurve/G_print.asp?dt=06.07.2007" TargetMode="External"/><Relationship Id="rId59" Type="http://schemas.openxmlformats.org/officeDocument/2006/relationships/hyperlink" Target="http://www.cbr.ru/gcurve/G_print.asp?dt=31.03.2003" TargetMode="External"/><Relationship Id="rId1810" Type="http://schemas.openxmlformats.org/officeDocument/2006/relationships/hyperlink" Target="http://www.cbr.ru/gcurve/G_print.asp?dt=03.06.2010" TargetMode="External"/><Relationship Id="rId1811" Type="http://schemas.openxmlformats.org/officeDocument/2006/relationships/hyperlink" Target="http://www.cbr.ru/gcurve/G_print.asp?dt=04.06.2010" TargetMode="External"/><Relationship Id="rId1812" Type="http://schemas.openxmlformats.org/officeDocument/2006/relationships/hyperlink" Target="http://www.cbr.ru/gcurve/G_print.asp?dt=07.06.2010" TargetMode="External"/><Relationship Id="rId1813" Type="http://schemas.openxmlformats.org/officeDocument/2006/relationships/hyperlink" Target="http://www.cbr.ru/gcurve/G_print.asp?dt=08.06.2010" TargetMode="External"/><Relationship Id="rId1814" Type="http://schemas.openxmlformats.org/officeDocument/2006/relationships/hyperlink" Target="http://www.cbr.ru/gcurve/G_print.asp?dt=09.06.2010" TargetMode="External"/><Relationship Id="rId1815" Type="http://schemas.openxmlformats.org/officeDocument/2006/relationships/hyperlink" Target="http://www.cbr.ru/gcurve/G_print.asp?dt=10.06.2010" TargetMode="External"/><Relationship Id="rId1816" Type="http://schemas.openxmlformats.org/officeDocument/2006/relationships/hyperlink" Target="http://www.cbr.ru/gcurve/G_print.asp?dt=11.06.2010" TargetMode="External"/><Relationship Id="rId1817" Type="http://schemas.openxmlformats.org/officeDocument/2006/relationships/hyperlink" Target="http://www.cbr.ru/gcurve/G_print.asp?dt=15.06.2010" TargetMode="External"/><Relationship Id="rId1818" Type="http://schemas.openxmlformats.org/officeDocument/2006/relationships/hyperlink" Target="http://www.cbr.ru/gcurve/G_print.asp?dt=16.06.2010" TargetMode="External"/><Relationship Id="rId1819" Type="http://schemas.openxmlformats.org/officeDocument/2006/relationships/hyperlink" Target="http://www.cbr.ru/gcurve/G_print.asp?dt=17.06.2010" TargetMode="External"/><Relationship Id="rId690" Type="http://schemas.openxmlformats.org/officeDocument/2006/relationships/hyperlink" Target="http://www.cbr.ru/gcurve/G_print.asp?dt=11.10.2005" TargetMode="External"/><Relationship Id="rId691" Type="http://schemas.openxmlformats.org/officeDocument/2006/relationships/hyperlink" Target="http://www.cbr.ru/gcurve/G_print.asp?dt=12.10.2005" TargetMode="External"/><Relationship Id="rId692" Type="http://schemas.openxmlformats.org/officeDocument/2006/relationships/hyperlink" Target="http://www.cbr.ru/gcurve/G_print.asp?dt=13.10.2005" TargetMode="External"/><Relationship Id="rId693" Type="http://schemas.openxmlformats.org/officeDocument/2006/relationships/hyperlink" Target="http://www.cbr.ru/gcurve/G_print.asp?dt=14.10.2005" TargetMode="External"/><Relationship Id="rId694" Type="http://schemas.openxmlformats.org/officeDocument/2006/relationships/hyperlink" Target="http://www.cbr.ru/gcurve/G_print.asp?dt=17.10.2005" TargetMode="External"/><Relationship Id="rId695" Type="http://schemas.openxmlformats.org/officeDocument/2006/relationships/hyperlink" Target="http://www.cbr.ru/gcurve/G_print.asp?dt=18.10.2005" TargetMode="External"/><Relationship Id="rId696" Type="http://schemas.openxmlformats.org/officeDocument/2006/relationships/hyperlink" Target="http://www.cbr.ru/gcurve/G_print.asp?dt=19.10.2005" TargetMode="External"/><Relationship Id="rId697" Type="http://schemas.openxmlformats.org/officeDocument/2006/relationships/hyperlink" Target="http://www.cbr.ru/gcurve/G_print.asp?dt=20.10.2005" TargetMode="External"/><Relationship Id="rId698" Type="http://schemas.openxmlformats.org/officeDocument/2006/relationships/hyperlink" Target="http://www.cbr.ru/gcurve/G_print.asp?dt=21.10.2005" TargetMode="External"/><Relationship Id="rId699" Type="http://schemas.openxmlformats.org/officeDocument/2006/relationships/hyperlink" Target="http://www.cbr.ru/gcurve/G_print.asp?dt=24.10.2005" TargetMode="External"/><Relationship Id="rId3220" Type="http://schemas.openxmlformats.org/officeDocument/2006/relationships/hyperlink" Target="http://www.cbr.ru/gcurve/G_print.asp?dt=22.01.2016" TargetMode="External"/><Relationship Id="rId3221" Type="http://schemas.openxmlformats.org/officeDocument/2006/relationships/hyperlink" Target="http://www.cbr.ru/gcurve/G_print.asp?dt=25.01.2016" TargetMode="External"/><Relationship Id="rId3222" Type="http://schemas.openxmlformats.org/officeDocument/2006/relationships/hyperlink" Target="http://www.cbr.ru/gcurve/G_print.asp?dt=26.01.2016" TargetMode="External"/><Relationship Id="rId3223" Type="http://schemas.openxmlformats.org/officeDocument/2006/relationships/hyperlink" Target="http://www.cbr.ru/gcurve/G_print.asp?dt=27.01.2016" TargetMode="External"/><Relationship Id="rId3224" Type="http://schemas.openxmlformats.org/officeDocument/2006/relationships/hyperlink" Target="http://www.cbr.ru/gcurve/G_print.asp?dt=28.01.2016" TargetMode="External"/><Relationship Id="rId3225" Type="http://schemas.openxmlformats.org/officeDocument/2006/relationships/hyperlink" Target="http://www.cbr.ru/gcurve/G_print.asp?dt=29.01.2016" TargetMode="External"/><Relationship Id="rId3226" Type="http://schemas.openxmlformats.org/officeDocument/2006/relationships/hyperlink" Target="http://www.cbr.ru/gcurve/G_print.asp?dt=01.02.2016" TargetMode="External"/><Relationship Id="rId3227" Type="http://schemas.openxmlformats.org/officeDocument/2006/relationships/hyperlink" Target="http://www.cbr.ru/gcurve/G_print.asp?dt=02.02.2016" TargetMode="External"/><Relationship Id="rId3228" Type="http://schemas.openxmlformats.org/officeDocument/2006/relationships/hyperlink" Target="http://www.cbr.ru/gcurve/G_print.asp?dt=03.02.2016" TargetMode="External"/><Relationship Id="rId3229" Type="http://schemas.openxmlformats.org/officeDocument/2006/relationships/hyperlink" Target="http://www.cbr.ru/gcurve/G_print.asp?dt=04.02.2016" TargetMode="External"/><Relationship Id="rId60" Type="http://schemas.openxmlformats.org/officeDocument/2006/relationships/hyperlink" Target="http://www.cbr.ru/gcurve/G_print.asp?dt=01.04.2003" TargetMode="External"/><Relationship Id="rId61" Type="http://schemas.openxmlformats.org/officeDocument/2006/relationships/hyperlink" Target="http://www.cbr.ru/gcurve/G_print.asp?dt=02.04.2003" TargetMode="External"/><Relationship Id="rId62" Type="http://schemas.openxmlformats.org/officeDocument/2006/relationships/hyperlink" Target="http://www.cbr.ru/gcurve/G_print.asp?dt=03.04.2003" TargetMode="External"/><Relationship Id="rId63" Type="http://schemas.openxmlformats.org/officeDocument/2006/relationships/hyperlink" Target="http://www.cbr.ru/gcurve/G_print.asp?dt=04.04.2003" TargetMode="External"/><Relationship Id="rId64" Type="http://schemas.openxmlformats.org/officeDocument/2006/relationships/hyperlink" Target="http://www.cbr.ru/gcurve/G_print.asp?dt=07.04.2003" TargetMode="External"/><Relationship Id="rId65" Type="http://schemas.openxmlformats.org/officeDocument/2006/relationships/hyperlink" Target="http://www.cbr.ru/gcurve/G_print.asp?dt=08.04.2003" TargetMode="External"/><Relationship Id="rId66" Type="http://schemas.openxmlformats.org/officeDocument/2006/relationships/hyperlink" Target="http://www.cbr.ru/gcurve/G_print.asp?dt=09.04.2003" TargetMode="External"/><Relationship Id="rId67" Type="http://schemas.openxmlformats.org/officeDocument/2006/relationships/hyperlink" Target="http://www.cbr.ru/gcurve/G_print.asp?dt=10.04.2003" TargetMode="External"/><Relationship Id="rId68" Type="http://schemas.openxmlformats.org/officeDocument/2006/relationships/hyperlink" Target="http://www.cbr.ru/gcurve/G_print.asp?dt=11.04.2003" TargetMode="External"/><Relationship Id="rId150" Type="http://schemas.openxmlformats.org/officeDocument/2006/relationships/hyperlink" Target="http://www.cbr.ru/gcurve/G_print.asp?dt=11.08.2003" TargetMode="External"/><Relationship Id="rId151" Type="http://schemas.openxmlformats.org/officeDocument/2006/relationships/hyperlink" Target="http://www.cbr.ru/gcurve/G_print.asp?dt=12.08.2003" TargetMode="External"/><Relationship Id="rId152" Type="http://schemas.openxmlformats.org/officeDocument/2006/relationships/hyperlink" Target="http://www.cbr.ru/gcurve/G_print.asp?dt=13.08.2003" TargetMode="External"/><Relationship Id="rId153" Type="http://schemas.openxmlformats.org/officeDocument/2006/relationships/hyperlink" Target="http://www.cbr.ru/gcurve/G_print.asp?dt=14.08.2003" TargetMode="External"/><Relationship Id="rId154" Type="http://schemas.openxmlformats.org/officeDocument/2006/relationships/hyperlink" Target="http://www.cbr.ru/gcurve/G_print.asp?dt=15.08.2003" TargetMode="External"/><Relationship Id="rId155" Type="http://schemas.openxmlformats.org/officeDocument/2006/relationships/hyperlink" Target="http://www.cbr.ru/gcurve/G_print.asp?dt=18.08.2003" TargetMode="External"/><Relationship Id="rId156" Type="http://schemas.openxmlformats.org/officeDocument/2006/relationships/hyperlink" Target="http://www.cbr.ru/gcurve/G_print.asp?dt=19.08.2003" TargetMode="External"/><Relationship Id="rId157" Type="http://schemas.openxmlformats.org/officeDocument/2006/relationships/hyperlink" Target="http://www.cbr.ru/gcurve/G_print.asp?dt=20.08.2003" TargetMode="External"/><Relationship Id="rId158" Type="http://schemas.openxmlformats.org/officeDocument/2006/relationships/hyperlink" Target="http://www.cbr.ru/gcurve/G_print.asp?dt=21.08.2003" TargetMode="External"/><Relationship Id="rId159" Type="http://schemas.openxmlformats.org/officeDocument/2006/relationships/hyperlink" Target="http://www.cbr.ru/gcurve/G_print.asp?dt=22.08.2003" TargetMode="External"/><Relationship Id="rId1090" Type="http://schemas.openxmlformats.org/officeDocument/2006/relationships/hyperlink" Target="http://www.cbr.ru/gcurve/G_print.asp?dt=09.07.2007" TargetMode="External"/><Relationship Id="rId1091" Type="http://schemas.openxmlformats.org/officeDocument/2006/relationships/hyperlink" Target="http://www.cbr.ru/gcurve/G_print.asp?dt=10.07.2007" TargetMode="External"/><Relationship Id="rId2520" Type="http://schemas.openxmlformats.org/officeDocument/2006/relationships/hyperlink" Target="http://www.cbr.ru/gcurve/G_print.asp?dt=04.04.2013" TargetMode="External"/><Relationship Id="rId2521" Type="http://schemas.openxmlformats.org/officeDocument/2006/relationships/hyperlink" Target="http://www.cbr.ru/gcurve/G_print.asp?dt=05.04.2013" TargetMode="External"/><Relationship Id="rId2522" Type="http://schemas.openxmlformats.org/officeDocument/2006/relationships/hyperlink" Target="http://www.cbr.ru/gcurve/G_print.asp?dt=08.04.2013" TargetMode="External"/><Relationship Id="rId2523" Type="http://schemas.openxmlformats.org/officeDocument/2006/relationships/hyperlink" Target="http://www.cbr.ru/gcurve/G_print.asp?dt=09.04.2013" TargetMode="External"/><Relationship Id="rId2524" Type="http://schemas.openxmlformats.org/officeDocument/2006/relationships/hyperlink" Target="http://www.cbr.ru/gcurve/G_print.asp?dt=10.04.2013" TargetMode="External"/><Relationship Id="rId2525" Type="http://schemas.openxmlformats.org/officeDocument/2006/relationships/hyperlink" Target="http://www.cbr.ru/gcurve/G_print.asp?dt=11.04.2013" TargetMode="External"/><Relationship Id="rId2526" Type="http://schemas.openxmlformats.org/officeDocument/2006/relationships/hyperlink" Target="http://www.cbr.ru/gcurve/G_print.asp?dt=12.04.2013" TargetMode="External"/><Relationship Id="rId2527" Type="http://schemas.openxmlformats.org/officeDocument/2006/relationships/hyperlink" Target="http://www.cbr.ru/gcurve/G_print.asp?dt=15.04.2013" TargetMode="External"/><Relationship Id="rId2528" Type="http://schemas.openxmlformats.org/officeDocument/2006/relationships/hyperlink" Target="http://www.cbr.ru/gcurve/G_print.asp?dt=16.04.2013" TargetMode="External"/><Relationship Id="rId2529" Type="http://schemas.openxmlformats.org/officeDocument/2006/relationships/hyperlink" Target="http://www.cbr.ru/gcurve/G_print.asp?dt=17.04.2013" TargetMode="External"/><Relationship Id="rId1092" Type="http://schemas.openxmlformats.org/officeDocument/2006/relationships/hyperlink" Target="http://www.cbr.ru/gcurve/G_print.asp?dt=11.07.2007" TargetMode="External"/><Relationship Id="rId1093" Type="http://schemas.openxmlformats.org/officeDocument/2006/relationships/hyperlink" Target="http://www.cbr.ru/gcurve/G_print.asp?dt=12.07.2007" TargetMode="External"/><Relationship Id="rId1094" Type="http://schemas.openxmlformats.org/officeDocument/2006/relationships/hyperlink" Target="http://www.cbr.ru/gcurve/G_print.asp?dt=13.07.2007" TargetMode="External"/><Relationship Id="rId1095" Type="http://schemas.openxmlformats.org/officeDocument/2006/relationships/hyperlink" Target="http://www.cbr.ru/gcurve/G_print.asp?dt=16.07.2007" TargetMode="External"/><Relationship Id="rId1096" Type="http://schemas.openxmlformats.org/officeDocument/2006/relationships/hyperlink" Target="http://www.cbr.ru/gcurve/G_print.asp?dt=17.07.2007" TargetMode="External"/><Relationship Id="rId1097" Type="http://schemas.openxmlformats.org/officeDocument/2006/relationships/hyperlink" Target="http://www.cbr.ru/gcurve/G_print.asp?dt=18.07.2007" TargetMode="External"/><Relationship Id="rId1098" Type="http://schemas.openxmlformats.org/officeDocument/2006/relationships/hyperlink" Target="http://www.cbr.ru/gcurve/G_print.asp?dt=19.07.2007" TargetMode="External"/><Relationship Id="rId1099" Type="http://schemas.openxmlformats.org/officeDocument/2006/relationships/hyperlink" Target="http://www.cbr.ru/gcurve/G_print.asp?dt=20.07.2007" TargetMode="External"/><Relationship Id="rId69" Type="http://schemas.openxmlformats.org/officeDocument/2006/relationships/hyperlink" Target="http://www.cbr.ru/gcurve/G_print.asp?dt=14.04.2003" TargetMode="External"/><Relationship Id="rId1820" Type="http://schemas.openxmlformats.org/officeDocument/2006/relationships/hyperlink" Target="http://www.cbr.ru/gcurve/G_print.asp?dt=18.06.2010" TargetMode="External"/><Relationship Id="rId1821" Type="http://schemas.openxmlformats.org/officeDocument/2006/relationships/hyperlink" Target="http://www.cbr.ru/gcurve/G_print.asp?dt=21.06.2010" TargetMode="External"/><Relationship Id="rId1822" Type="http://schemas.openxmlformats.org/officeDocument/2006/relationships/hyperlink" Target="http://www.cbr.ru/gcurve/G_print.asp?dt=22.06.2010" TargetMode="External"/><Relationship Id="rId1823" Type="http://schemas.openxmlformats.org/officeDocument/2006/relationships/hyperlink" Target="http://www.cbr.ru/gcurve/G_print.asp?dt=23.06.2010" TargetMode="External"/><Relationship Id="rId1824" Type="http://schemas.openxmlformats.org/officeDocument/2006/relationships/hyperlink" Target="http://www.cbr.ru/gcurve/G_print.asp?dt=24.06.2010" TargetMode="External"/><Relationship Id="rId1825" Type="http://schemas.openxmlformats.org/officeDocument/2006/relationships/hyperlink" Target="http://www.cbr.ru/gcurve/G_print.asp?dt=25.06.2010" TargetMode="External"/><Relationship Id="rId1826" Type="http://schemas.openxmlformats.org/officeDocument/2006/relationships/hyperlink" Target="http://www.cbr.ru/gcurve/G_print.asp?dt=28.06.2010" TargetMode="External"/><Relationship Id="rId1827" Type="http://schemas.openxmlformats.org/officeDocument/2006/relationships/hyperlink" Target="http://www.cbr.ru/gcurve/G_print.asp?dt=29.06.2010" TargetMode="External"/><Relationship Id="rId1828" Type="http://schemas.openxmlformats.org/officeDocument/2006/relationships/hyperlink" Target="http://www.cbr.ru/gcurve/G_print.asp?dt=30.06.2010" TargetMode="External"/><Relationship Id="rId1829" Type="http://schemas.openxmlformats.org/officeDocument/2006/relationships/hyperlink" Target="http://www.cbr.ru/gcurve/G_print.asp?dt=01.07.2010" TargetMode="External"/><Relationship Id="rId3230" Type="http://schemas.openxmlformats.org/officeDocument/2006/relationships/hyperlink" Target="http://www.cbr.ru/gcurve/G_print.asp?dt=05.02.2016" TargetMode="External"/><Relationship Id="rId3231" Type="http://schemas.openxmlformats.org/officeDocument/2006/relationships/hyperlink" Target="http://www.cbr.ru/gcurve/G_print.asp?dt=08.02.2016" TargetMode="External"/><Relationship Id="rId3232" Type="http://schemas.openxmlformats.org/officeDocument/2006/relationships/hyperlink" Target="http://www.cbr.ru/gcurve/G_print.asp?dt=09.02.2016" TargetMode="External"/><Relationship Id="rId3233" Type="http://schemas.openxmlformats.org/officeDocument/2006/relationships/hyperlink" Target="http://www.cbr.ru/gcurve/G_print.asp?dt=10.02.2016" TargetMode="External"/><Relationship Id="rId3234" Type="http://schemas.openxmlformats.org/officeDocument/2006/relationships/hyperlink" Target="http://www.cbr.ru/gcurve/G_print.asp?dt=11.02.2016" TargetMode="External"/><Relationship Id="rId3235" Type="http://schemas.openxmlformats.org/officeDocument/2006/relationships/hyperlink" Target="http://www.cbr.ru/gcurve/G_print.asp?dt=12.02.2016" TargetMode="External"/><Relationship Id="rId3236" Type="http://schemas.openxmlformats.org/officeDocument/2006/relationships/hyperlink" Target="http://www.cbr.ru/gcurve/G_print.asp?dt=15.02.2016" TargetMode="External"/><Relationship Id="rId3237" Type="http://schemas.openxmlformats.org/officeDocument/2006/relationships/hyperlink" Target="http://www.cbr.ru/gcurve/G_print.asp?dt=16.02.2016" TargetMode="External"/><Relationship Id="rId3238" Type="http://schemas.openxmlformats.org/officeDocument/2006/relationships/hyperlink" Target="http://www.cbr.ru/gcurve/G_print.asp?dt=17.02.2016" TargetMode="External"/><Relationship Id="rId3239" Type="http://schemas.openxmlformats.org/officeDocument/2006/relationships/hyperlink" Target="http://www.cbr.ru/gcurve/G_print.asp?dt=18.02.2016" TargetMode="External"/><Relationship Id="rId70" Type="http://schemas.openxmlformats.org/officeDocument/2006/relationships/hyperlink" Target="http://www.cbr.ru/gcurve/G_print.asp?dt=15.04.2003" TargetMode="External"/><Relationship Id="rId71" Type="http://schemas.openxmlformats.org/officeDocument/2006/relationships/hyperlink" Target="http://www.cbr.ru/gcurve/G_print.asp?dt=16.04.2003" TargetMode="External"/><Relationship Id="rId72" Type="http://schemas.openxmlformats.org/officeDocument/2006/relationships/hyperlink" Target="http://www.cbr.ru/gcurve/G_print.asp?dt=17.04.2003" TargetMode="External"/><Relationship Id="rId73" Type="http://schemas.openxmlformats.org/officeDocument/2006/relationships/hyperlink" Target="http://www.cbr.ru/gcurve/G_print.asp?dt=18.04.2003" TargetMode="External"/><Relationship Id="rId74" Type="http://schemas.openxmlformats.org/officeDocument/2006/relationships/hyperlink" Target="http://www.cbr.ru/gcurve/G_print.asp?dt=21.04.2003" TargetMode="External"/><Relationship Id="rId75" Type="http://schemas.openxmlformats.org/officeDocument/2006/relationships/hyperlink" Target="http://www.cbr.ru/gcurve/G_print.asp?dt=22.04.2003" TargetMode="External"/><Relationship Id="rId76" Type="http://schemas.openxmlformats.org/officeDocument/2006/relationships/hyperlink" Target="http://www.cbr.ru/gcurve/G_print.asp?dt=23.04.2003" TargetMode="External"/><Relationship Id="rId77" Type="http://schemas.openxmlformats.org/officeDocument/2006/relationships/hyperlink" Target="http://www.cbr.ru/gcurve/G_print.asp?dt=24.04.2003" TargetMode="External"/><Relationship Id="rId78" Type="http://schemas.openxmlformats.org/officeDocument/2006/relationships/hyperlink" Target="http://www.cbr.ru/gcurve/G_print.asp?dt=25.04.2003" TargetMode="External"/><Relationship Id="rId160" Type="http://schemas.openxmlformats.org/officeDocument/2006/relationships/hyperlink" Target="http://www.cbr.ru/gcurve/G_print.asp?dt=25.08.2003" TargetMode="External"/><Relationship Id="rId161" Type="http://schemas.openxmlformats.org/officeDocument/2006/relationships/hyperlink" Target="http://www.cbr.ru/gcurve/G_print.asp?dt=26.08.2003" TargetMode="External"/><Relationship Id="rId162" Type="http://schemas.openxmlformats.org/officeDocument/2006/relationships/hyperlink" Target="http://www.cbr.ru/gcurve/G_print.asp?dt=27.08.2003" TargetMode="External"/><Relationship Id="rId163" Type="http://schemas.openxmlformats.org/officeDocument/2006/relationships/hyperlink" Target="http://www.cbr.ru/gcurve/G_print.asp?dt=28.08.2003" TargetMode="External"/><Relationship Id="rId164" Type="http://schemas.openxmlformats.org/officeDocument/2006/relationships/hyperlink" Target="http://www.cbr.ru/gcurve/G_print.asp?dt=29.08.2003" TargetMode="External"/><Relationship Id="rId165" Type="http://schemas.openxmlformats.org/officeDocument/2006/relationships/hyperlink" Target="http://www.cbr.ru/gcurve/G_print.asp?dt=01.09.2003" TargetMode="External"/><Relationship Id="rId166" Type="http://schemas.openxmlformats.org/officeDocument/2006/relationships/hyperlink" Target="http://www.cbr.ru/gcurve/G_print.asp?dt=02.09.2003" TargetMode="External"/><Relationship Id="rId167" Type="http://schemas.openxmlformats.org/officeDocument/2006/relationships/hyperlink" Target="http://www.cbr.ru/gcurve/G_print.asp?dt=03.09.2003" TargetMode="External"/><Relationship Id="rId168" Type="http://schemas.openxmlformats.org/officeDocument/2006/relationships/hyperlink" Target="http://www.cbr.ru/gcurve/G_print.asp?dt=04.09.2003" TargetMode="External"/><Relationship Id="rId169" Type="http://schemas.openxmlformats.org/officeDocument/2006/relationships/hyperlink" Target="http://www.cbr.ru/gcurve/G_print.asp?dt=05.09.2003" TargetMode="External"/><Relationship Id="rId79" Type="http://schemas.openxmlformats.org/officeDocument/2006/relationships/hyperlink" Target="http://www.cbr.ru/gcurve/G_print.asp?dt=28.04.2003" TargetMode="External"/><Relationship Id="rId2530" Type="http://schemas.openxmlformats.org/officeDocument/2006/relationships/hyperlink" Target="http://www.cbr.ru/gcurve/G_print.asp?dt=18.04.2013" TargetMode="External"/><Relationship Id="rId2531" Type="http://schemas.openxmlformats.org/officeDocument/2006/relationships/hyperlink" Target="http://www.cbr.ru/gcurve/G_print.asp?dt=19.04.2013" TargetMode="External"/><Relationship Id="rId2532" Type="http://schemas.openxmlformats.org/officeDocument/2006/relationships/hyperlink" Target="http://www.cbr.ru/gcurve/G_print.asp?dt=22.04.2013" TargetMode="External"/><Relationship Id="rId2533" Type="http://schemas.openxmlformats.org/officeDocument/2006/relationships/hyperlink" Target="http://www.cbr.ru/gcurve/G_print.asp?dt=23.04.2013" TargetMode="External"/><Relationship Id="rId2534" Type="http://schemas.openxmlformats.org/officeDocument/2006/relationships/hyperlink" Target="http://www.cbr.ru/gcurve/G_print.asp?dt=24.04.2013" TargetMode="External"/><Relationship Id="rId2535" Type="http://schemas.openxmlformats.org/officeDocument/2006/relationships/hyperlink" Target="http://www.cbr.ru/gcurve/G_print.asp?dt=25.04.2013" TargetMode="External"/><Relationship Id="rId2536" Type="http://schemas.openxmlformats.org/officeDocument/2006/relationships/hyperlink" Target="http://www.cbr.ru/gcurve/G_print.asp?dt=26.04.2013" TargetMode="External"/><Relationship Id="rId2537" Type="http://schemas.openxmlformats.org/officeDocument/2006/relationships/hyperlink" Target="http://www.cbr.ru/gcurve/G_print.asp?dt=29.04.2013" TargetMode="External"/><Relationship Id="rId2538" Type="http://schemas.openxmlformats.org/officeDocument/2006/relationships/hyperlink" Target="http://www.cbr.ru/gcurve/G_print.asp?dt=30.04.2013" TargetMode="External"/><Relationship Id="rId2539" Type="http://schemas.openxmlformats.org/officeDocument/2006/relationships/hyperlink" Target="http://www.cbr.ru/gcurve/G_print.asp?dt=02.05.2013" TargetMode="External"/><Relationship Id="rId1830" Type="http://schemas.openxmlformats.org/officeDocument/2006/relationships/hyperlink" Target="http://www.cbr.ru/gcurve/G_print.asp?dt=02.07.2010" TargetMode="External"/><Relationship Id="rId1831" Type="http://schemas.openxmlformats.org/officeDocument/2006/relationships/hyperlink" Target="http://www.cbr.ru/gcurve/G_print.asp?dt=05.07.2010" TargetMode="External"/><Relationship Id="rId1832" Type="http://schemas.openxmlformats.org/officeDocument/2006/relationships/hyperlink" Target="http://www.cbr.ru/gcurve/G_print.asp?dt=06.07.2010" TargetMode="External"/><Relationship Id="rId1833" Type="http://schemas.openxmlformats.org/officeDocument/2006/relationships/hyperlink" Target="http://www.cbr.ru/gcurve/G_print.asp?dt=07.07.2010" TargetMode="External"/><Relationship Id="rId1834" Type="http://schemas.openxmlformats.org/officeDocument/2006/relationships/hyperlink" Target="http://www.cbr.ru/gcurve/G_print.asp?dt=08.07.2010" TargetMode="External"/><Relationship Id="rId1835" Type="http://schemas.openxmlformats.org/officeDocument/2006/relationships/hyperlink" Target="http://www.cbr.ru/gcurve/G_print.asp?dt=09.07.2010" TargetMode="External"/><Relationship Id="rId1836" Type="http://schemas.openxmlformats.org/officeDocument/2006/relationships/hyperlink" Target="http://www.cbr.ru/gcurve/G_print.asp?dt=12.07.2010" TargetMode="External"/><Relationship Id="rId1837" Type="http://schemas.openxmlformats.org/officeDocument/2006/relationships/hyperlink" Target="http://www.cbr.ru/gcurve/G_print.asp?dt=13.07.2010" TargetMode="External"/><Relationship Id="rId1838" Type="http://schemas.openxmlformats.org/officeDocument/2006/relationships/hyperlink" Target="http://www.cbr.ru/gcurve/G_print.asp?dt=14.07.2010" TargetMode="External"/><Relationship Id="rId1839" Type="http://schemas.openxmlformats.org/officeDocument/2006/relationships/hyperlink" Target="http://www.cbr.ru/gcurve/G_print.asp?dt=15.07.2010" TargetMode="External"/><Relationship Id="rId3240" Type="http://schemas.openxmlformats.org/officeDocument/2006/relationships/hyperlink" Target="http://www.cbr.ru/gcurve/G_print.asp?dt=19.02.2016" TargetMode="External"/><Relationship Id="rId3241" Type="http://schemas.openxmlformats.org/officeDocument/2006/relationships/hyperlink" Target="http://www.cbr.ru/gcurve/G_print.asp?dt=20.02.2016" TargetMode="External"/><Relationship Id="rId3242" Type="http://schemas.openxmlformats.org/officeDocument/2006/relationships/hyperlink" Target="http://www.cbr.ru/gcurve/G_print.asp?dt=22.02.2016" TargetMode="External"/><Relationship Id="rId3243" Type="http://schemas.openxmlformats.org/officeDocument/2006/relationships/hyperlink" Target="http://www.cbr.ru/gcurve/G_print.asp?dt=24.02.2016" TargetMode="External"/><Relationship Id="rId3244" Type="http://schemas.openxmlformats.org/officeDocument/2006/relationships/hyperlink" Target="http://www.cbr.ru/gcurve/G_print.asp?dt=25.02.2016" TargetMode="External"/><Relationship Id="rId3245" Type="http://schemas.openxmlformats.org/officeDocument/2006/relationships/hyperlink" Target="http://www.cbr.ru/gcurve/G_print.asp?dt=26.02.2016" TargetMode="External"/><Relationship Id="rId3246" Type="http://schemas.openxmlformats.org/officeDocument/2006/relationships/hyperlink" Target="http://www.cbr.ru/gcurve/G_print.asp?dt=29.02.2016" TargetMode="External"/><Relationship Id="rId3247" Type="http://schemas.openxmlformats.org/officeDocument/2006/relationships/hyperlink" Target="http://www.cbr.ru/gcurve/G_print.asp?dt=01.03.2016" TargetMode="External"/><Relationship Id="rId3248" Type="http://schemas.openxmlformats.org/officeDocument/2006/relationships/hyperlink" Target="http://www.cbr.ru/gcurve/G_print.asp?dt=02.03.2016" TargetMode="External"/><Relationship Id="rId3249" Type="http://schemas.openxmlformats.org/officeDocument/2006/relationships/hyperlink" Target="http://www.cbr.ru/gcurve/G_print.asp?dt=03.03.2016" TargetMode="External"/><Relationship Id="rId80" Type="http://schemas.openxmlformats.org/officeDocument/2006/relationships/hyperlink" Target="http://www.cbr.ru/gcurve/G_print.asp?dt=29.04.2003" TargetMode="External"/><Relationship Id="rId81" Type="http://schemas.openxmlformats.org/officeDocument/2006/relationships/hyperlink" Target="http://www.cbr.ru/gcurve/G_print.asp?dt=30.04.2003" TargetMode="External"/><Relationship Id="rId82" Type="http://schemas.openxmlformats.org/officeDocument/2006/relationships/hyperlink" Target="http://www.cbr.ru/gcurve/G_print.asp?dt=05.05.2003" TargetMode="External"/><Relationship Id="rId83" Type="http://schemas.openxmlformats.org/officeDocument/2006/relationships/hyperlink" Target="http://www.cbr.ru/gcurve/G_print.asp?dt=06.05.2003" TargetMode="External"/><Relationship Id="rId84" Type="http://schemas.openxmlformats.org/officeDocument/2006/relationships/hyperlink" Target="http://www.cbr.ru/gcurve/G_print.asp?dt=07.05.2003" TargetMode="External"/><Relationship Id="rId85" Type="http://schemas.openxmlformats.org/officeDocument/2006/relationships/hyperlink" Target="http://www.cbr.ru/gcurve/G_print.asp?dt=08.05.2003" TargetMode="External"/><Relationship Id="rId86" Type="http://schemas.openxmlformats.org/officeDocument/2006/relationships/hyperlink" Target="http://www.cbr.ru/gcurve/G_print.asp?dt=12.05.2003" TargetMode="External"/><Relationship Id="rId87" Type="http://schemas.openxmlformats.org/officeDocument/2006/relationships/hyperlink" Target="http://www.cbr.ru/gcurve/G_print.asp?dt=13.05.2003" TargetMode="External"/><Relationship Id="rId88" Type="http://schemas.openxmlformats.org/officeDocument/2006/relationships/hyperlink" Target="http://www.cbr.ru/gcurve/G_print.asp?dt=14.05.2003" TargetMode="External"/><Relationship Id="rId170" Type="http://schemas.openxmlformats.org/officeDocument/2006/relationships/hyperlink" Target="http://www.cbr.ru/gcurve/G_print.asp?dt=08.09.2003" TargetMode="External"/><Relationship Id="rId171" Type="http://schemas.openxmlformats.org/officeDocument/2006/relationships/hyperlink" Target="http://www.cbr.ru/gcurve/G_print.asp?dt=09.09.2003" TargetMode="External"/><Relationship Id="rId172" Type="http://schemas.openxmlformats.org/officeDocument/2006/relationships/hyperlink" Target="http://www.cbr.ru/gcurve/G_print.asp?dt=10.09.2003" TargetMode="External"/><Relationship Id="rId173" Type="http://schemas.openxmlformats.org/officeDocument/2006/relationships/hyperlink" Target="http://www.cbr.ru/gcurve/G_print.asp?dt=11.09.2003" TargetMode="External"/><Relationship Id="rId174" Type="http://schemas.openxmlformats.org/officeDocument/2006/relationships/hyperlink" Target="http://www.cbr.ru/gcurve/G_print.asp?dt=12.09.2003" TargetMode="External"/><Relationship Id="rId175" Type="http://schemas.openxmlformats.org/officeDocument/2006/relationships/hyperlink" Target="http://www.cbr.ru/gcurve/G_print.asp?dt=15.09.2003" TargetMode="External"/><Relationship Id="rId176" Type="http://schemas.openxmlformats.org/officeDocument/2006/relationships/hyperlink" Target="http://www.cbr.ru/gcurve/G_print.asp?dt=16.09.2003" TargetMode="External"/><Relationship Id="rId177" Type="http://schemas.openxmlformats.org/officeDocument/2006/relationships/hyperlink" Target="http://www.cbr.ru/gcurve/G_print.asp?dt=17.09.2003" TargetMode="External"/><Relationship Id="rId178" Type="http://schemas.openxmlformats.org/officeDocument/2006/relationships/hyperlink" Target="http://www.cbr.ru/gcurve/G_print.asp?dt=18.09.2003" TargetMode="External"/><Relationship Id="rId179" Type="http://schemas.openxmlformats.org/officeDocument/2006/relationships/hyperlink" Target="http://www.cbr.ru/gcurve/G_print.asp?dt=19.09.2003" TargetMode="External"/><Relationship Id="rId89" Type="http://schemas.openxmlformats.org/officeDocument/2006/relationships/hyperlink" Target="http://www.cbr.ru/gcurve/G_print.asp?dt=15.05.2003" TargetMode="External"/><Relationship Id="rId2540" Type="http://schemas.openxmlformats.org/officeDocument/2006/relationships/hyperlink" Target="http://www.cbr.ru/gcurve/G_print.asp?dt=03.05.2013" TargetMode="External"/><Relationship Id="rId2541" Type="http://schemas.openxmlformats.org/officeDocument/2006/relationships/hyperlink" Target="http://www.cbr.ru/gcurve/G_print.asp?dt=06.05.2013" TargetMode="External"/><Relationship Id="rId2542" Type="http://schemas.openxmlformats.org/officeDocument/2006/relationships/hyperlink" Target="http://www.cbr.ru/gcurve/G_print.asp?dt=07.05.2013" TargetMode="External"/><Relationship Id="rId2543" Type="http://schemas.openxmlformats.org/officeDocument/2006/relationships/hyperlink" Target="http://www.cbr.ru/gcurve/G_print.asp?dt=08.05.2013" TargetMode="External"/><Relationship Id="rId2544" Type="http://schemas.openxmlformats.org/officeDocument/2006/relationships/hyperlink" Target="http://www.cbr.ru/gcurve/G_print.asp?dt=10.05.2013" TargetMode="External"/><Relationship Id="rId2545" Type="http://schemas.openxmlformats.org/officeDocument/2006/relationships/hyperlink" Target="http://www.cbr.ru/gcurve/G_print.asp?dt=13.05.2013" TargetMode="External"/><Relationship Id="rId2546" Type="http://schemas.openxmlformats.org/officeDocument/2006/relationships/hyperlink" Target="http://www.cbr.ru/gcurve/G_print.asp?dt=14.05.2013" TargetMode="External"/><Relationship Id="rId2547" Type="http://schemas.openxmlformats.org/officeDocument/2006/relationships/hyperlink" Target="http://www.cbr.ru/gcurve/G_print.asp?dt=15.05.2013" TargetMode="External"/><Relationship Id="rId2548" Type="http://schemas.openxmlformats.org/officeDocument/2006/relationships/hyperlink" Target="http://www.cbr.ru/gcurve/G_print.asp?dt=16.05.2013" TargetMode="External"/><Relationship Id="rId2549" Type="http://schemas.openxmlformats.org/officeDocument/2006/relationships/hyperlink" Target="http://www.cbr.ru/gcurve/G_print.asp?dt=17.05.2013" TargetMode="External"/><Relationship Id="rId900" Type="http://schemas.openxmlformats.org/officeDocument/2006/relationships/hyperlink" Target="http://www.cbr.ru/gcurve/G_print.asp?dt=21.09.2006" TargetMode="External"/><Relationship Id="rId901" Type="http://schemas.openxmlformats.org/officeDocument/2006/relationships/hyperlink" Target="http://www.cbr.ru/gcurve/G_print.asp?dt=22.09.2006" TargetMode="External"/><Relationship Id="rId902" Type="http://schemas.openxmlformats.org/officeDocument/2006/relationships/hyperlink" Target="http://www.cbr.ru/gcurve/G_print.asp?dt=25.09.2006" TargetMode="External"/><Relationship Id="rId903" Type="http://schemas.openxmlformats.org/officeDocument/2006/relationships/hyperlink" Target="http://www.cbr.ru/gcurve/G_print.asp?dt=26.09.2006" TargetMode="External"/><Relationship Id="rId904" Type="http://schemas.openxmlformats.org/officeDocument/2006/relationships/hyperlink" Target="http://www.cbr.ru/gcurve/G_print.asp?dt=27.09.2006" TargetMode="External"/><Relationship Id="rId905" Type="http://schemas.openxmlformats.org/officeDocument/2006/relationships/hyperlink" Target="http://www.cbr.ru/gcurve/G_print.asp?dt=28.09.2006" TargetMode="External"/><Relationship Id="rId906" Type="http://schemas.openxmlformats.org/officeDocument/2006/relationships/hyperlink" Target="http://www.cbr.ru/gcurve/G_print.asp?dt=02.10.2006" TargetMode="External"/><Relationship Id="rId907" Type="http://schemas.openxmlformats.org/officeDocument/2006/relationships/hyperlink" Target="http://www.cbr.ru/gcurve/G_print.asp?dt=03.10.2006" TargetMode="External"/><Relationship Id="rId908" Type="http://schemas.openxmlformats.org/officeDocument/2006/relationships/hyperlink" Target="http://www.cbr.ru/gcurve/G_print.asp?dt=04.10.2006" TargetMode="External"/><Relationship Id="rId909" Type="http://schemas.openxmlformats.org/officeDocument/2006/relationships/hyperlink" Target="http://www.cbr.ru/gcurve/G_print.asp?dt=05.10.2006" TargetMode="External"/><Relationship Id="rId1840" Type="http://schemas.openxmlformats.org/officeDocument/2006/relationships/hyperlink" Target="http://www.cbr.ru/gcurve/G_print.asp?dt=16.07.2010" TargetMode="External"/><Relationship Id="rId1841" Type="http://schemas.openxmlformats.org/officeDocument/2006/relationships/hyperlink" Target="http://www.cbr.ru/gcurve/G_print.asp?dt=19.07.2010" TargetMode="External"/><Relationship Id="rId1842" Type="http://schemas.openxmlformats.org/officeDocument/2006/relationships/hyperlink" Target="http://www.cbr.ru/gcurve/G_print.asp?dt=20.07.2010" TargetMode="External"/><Relationship Id="rId1843" Type="http://schemas.openxmlformats.org/officeDocument/2006/relationships/hyperlink" Target="http://www.cbr.ru/gcurve/G_print.asp?dt=21.07.2010" TargetMode="External"/><Relationship Id="rId1844" Type="http://schemas.openxmlformats.org/officeDocument/2006/relationships/hyperlink" Target="http://www.cbr.ru/gcurve/G_print.asp?dt=22.07.2010" TargetMode="External"/><Relationship Id="rId1845" Type="http://schemas.openxmlformats.org/officeDocument/2006/relationships/hyperlink" Target="http://www.cbr.ru/gcurve/G_print.asp?dt=23.07.2010" TargetMode="External"/><Relationship Id="rId1846" Type="http://schemas.openxmlformats.org/officeDocument/2006/relationships/hyperlink" Target="http://www.cbr.ru/gcurve/G_print.asp?dt=26.07.2010" TargetMode="External"/><Relationship Id="rId1847" Type="http://schemas.openxmlformats.org/officeDocument/2006/relationships/hyperlink" Target="http://www.cbr.ru/gcurve/G_print.asp?dt=27.07.2010" TargetMode="External"/><Relationship Id="rId1848" Type="http://schemas.openxmlformats.org/officeDocument/2006/relationships/hyperlink" Target="http://www.cbr.ru/gcurve/G_print.asp?dt=28.07.2010" TargetMode="External"/><Relationship Id="rId1849" Type="http://schemas.openxmlformats.org/officeDocument/2006/relationships/hyperlink" Target="http://www.cbr.ru/gcurve/G_print.asp?dt=29.07.2010" TargetMode="External"/><Relationship Id="rId2000" Type="http://schemas.openxmlformats.org/officeDocument/2006/relationships/hyperlink" Target="http://www.cbr.ru/gcurve/G_print.asp?dt=11.03.2011" TargetMode="External"/><Relationship Id="rId2001" Type="http://schemas.openxmlformats.org/officeDocument/2006/relationships/hyperlink" Target="http://www.cbr.ru/gcurve/G_print.asp?dt=14.03.2011" TargetMode="External"/><Relationship Id="rId2002" Type="http://schemas.openxmlformats.org/officeDocument/2006/relationships/hyperlink" Target="http://www.cbr.ru/gcurve/G_print.asp?dt=15.03.2011" TargetMode="External"/><Relationship Id="rId2003" Type="http://schemas.openxmlformats.org/officeDocument/2006/relationships/hyperlink" Target="http://www.cbr.ru/gcurve/G_print.asp?dt=16.03.2011" TargetMode="External"/><Relationship Id="rId2004" Type="http://schemas.openxmlformats.org/officeDocument/2006/relationships/hyperlink" Target="http://www.cbr.ru/gcurve/G_print.asp?dt=17.03.2011" TargetMode="External"/><Relationship Id="rId2005" Type="http://schemas.openxmlformats.org/officeDocument/2006/relationships/hyperlink" Target="http://www.cbr.ru/gcurve/G_print.asp?dt=18.03.2011" TargetMode="External"/><Relationship Id="rId2006" Type="http://schemas.openxmlformats.org/officeDocument/2006/relationships/hyperlink" Target="http://www.cbr.ru/gcurve/G_print.asp?dt=21.03.2011" TargetMode="External"/><Relationship Id="rId2007" Type="http://schemas.openxmlformats.org/officeDocument/2006/relationships/hyperlink" Target="http://www.cbr.ru/gcurve/G_print.asp?dt=22.03.2011" TargetMode="External"/><Relationship Id="rId2008" Type="http://schemas.openxmlformats.org/officeDocument/2006/relationships/hyperlink" Target="http://www.cbr.ru/gcurve/G_print.asp?dt=23.03.2011" TargetMode="External"/><Relationship Id="rId2009" Type="http://schemas.openxmlformats.org/officeDocument/2006/relationships/hyperlink" Target="http://www.cbr.ru/gcurve/G_print.asp?dt=24.03.2011" TargetMode="External"/><Relationship Id="rId3250" Type="http://schemas.openxmlformats.org/officeDocument/2006/relationships/hyperlink" Target="http://www.cbr.ru/gcurve/G_print.asp?dt=04.03.2016" TargetMode="External"/><Relationship Id="rId3251" Type="http://schemas.openxmlformats.org/officeDocument/2006/relationships/hyperlink" Target="http://www.cbr.ru/gcurve/G_print.asp?dt=07.03.2016" TargetMode="External"/><Relationship Id="rId3252" Type="http://schemas.openxmlformats.org/officeDocument/2006/relationships/hyperlink" Target="http://www.cbr.ru/gcurve/G_print.asp?dt=09.03.2016" TargetMode="External"/><Relationship Id="rId3253" Type="http://schemas.openxmlformats.org/officeDocument/2006/relationships/hyperlink" Target="http://www.cbr.ru/gcurve/G_print.asp?dt=10.03.2016" TargetMode="External"/><Relationship Id="rId3254" Type="http://schemas.openxmlformats.org/officeDocument/2006/relationships/hyperlink" Target="http://www.cbr.ru/gcurve/G_print.asp?dt=11.03.2016" TargetMode="External"/><Relationship Id="rId3255" Type="http://schemas.openxmlformats.org/officeDocument/2006/relationships/hyperlink" Target="http://www.cbr.ru/gcurve/G_print.asp?dt=14.03.2016" TargetMode="External"/><Relationship Id="rId3256" Type="http://schemas.openxmlformats.org/officeDocument/2006/relationships/hyperlink" Target="http://www.cbr.ru/gcurve/G_print.asp?dt=15.03.2016" TargetMode="External"/><Relationship Id="rId3257" Type="http://schemas.openxmlformats.org/officeDocument/2006/relationships/hyperlink" Target="http://www.cbr.ru/gcurve/G_print.asp?dt=16.03.2016" TargetMode="External"/><Relationship Id="rId3258" Type="http://schemas.openxmlformats.org/officeDocument/2006/relationships/hyperlink" Target="http://www.cbr.ru/gcurve/G_print.asp?dt=17.03.2016" TargetMode="External"/><Relationship Id="rId3259" Type="http://schemas.openxmlformats.org/officeDocument/2006/relationships/hyperlink" Target="http://www.cbr.ru/gcurve/G_print.asp?dt=18.03.2016" TargetMode="External"/><Relationship Id="rId90" Type="http://schemas.openxmlformats.org/officeDocument/2006/relationships/hyperlink" Target="http://www.cbr.ru/gcurve/G_print.asp?dt=16.05.2003" TargetMode="External"/><Relationship Id="rId91" Type="http://schemas.openxmlformats.org/officeDocument/2006/relationships/hyperlink" Target="http://www.cbr.ru/gcurve/G_print.asp?dt=19.05.2003" TargetMode="External"/><Relationship Id="rId92" Type="http://schemas.openxmlformats.org/officeDocument/2006/relationships/hyperlink" Target="http://www.cbr.ru/gcurve/G_print.asp?dt=20.05.2003" TargetMode="External"/><Relationship Id="rId93" Type="http://schemas.openxmlformats.org/officeDocument/2006/relationships/hyperlink" Target="http://www.cbr.ru/gcurve/G_print.asp?dt=21.05.2003" TargetMode="External"/><Relationship Id="rId94" Type="http://schemas.openxmlformats.org/officeDocument/2006/relationships/hyperlink" Target="http://www.cbr.ru/gcurve/G_print.asp?dt=22.05.2003" TargetMode="External"/><Relationship Id="rId95" Type="http://schemas.openxmlformats.org/officeDocument/2006/relationships/hyperlink" Target="http://www.cbr.ru/gcurve/G_print.asp?dt=23.05.2003" TargetMode="External"/><Relationship Id="rId96" Type="http://schemas.openxmlformats.org/officeDocument/2006/relationships/hyperlink" Target="http://www.cbr.ru/gcurve/G_print.asp?dt=26.05.2003" TargetMode="External"/><Relationship Id="rId97" Type="http://schemas.openxmlformats.org/officeDocument/2006/relationships/hyperlink" Target="http://www.cbr.ru/gcurve/G_print.asp?dt=27.05.2003" TargetMode="External"/><Relationship Id="rId98" Type="http://schemas.openxmlformats.org/officeDocument/2006/relationships/hyperlink" Target="http://www.cbr.ru/gcurve/G_print.asp?dt=28.05.2003" TargetMode="External"/><Relationship Id="rId180" Type="http://schemas.openxmlformats.org/officeDocument/2006/relationships/hyperlink" Target="http://www.cbr.ru/gcurve/G_print.asp?dt=22.09.2003" TargetMode="External"/><Relationship Id="rId181" Type="http://schemas.openxmlformats.org/officeDocument/2006/relationships/hyperlink" Target="http://www.cbr.ru/gcurve/G_print.asp?dt=23.09.2003" TargetMode="External"/><Relationship Id="rId182" Type="http://schemas.openxmlformats.org/officeDocument/2006/relationships/hyperlink" Target="http://www.cbr.ru/gcurve/G_print.asp?dt=24.09.2003" TargetMode="External"/><Relationship Id="rId183" Type="http://schemas.openxmlformats.org/officeDocument/2006/relationships/hyperlink" Target="http://www.cbr.ru/gcurve/G_print.asp?dt=25.09.2003" TargetMode="External"/><Relationship Id="rId184" Type="http://schemas.openxmlformats.org/officeDocument/2006/relationships/hyperlink" Target="http://www.cbr.ru/gcurve/G_print.asp?dt=26.09.2003" TargetMode="External"/><Relationship Id="rId185" Type="http://schemas.openxmlformats.org/officeDocument/2006/relationships/hyperlink" Target="http://www.cbr.ru/gcurve/G_print.asp?dt=29.09.2003" TargetMode="External"/><Relationship Id="rId186" Type="http://schemas.openxmlformats.org/officeDocument/2006/relationships/hyperlink" Target="http://www.cbr.ru/gcurve/G_print.asp?dt=30.09.2003" TargetMode="External"/><Relationship Id="rId187" Type="http://schemas.openxmlformats.org/officeDocument/2006/relationships/hyperlink" Target="http://www.cbr.ru/gcurve/G_print.asp?dt=01.10.2003" TargetMode="External"/><Relationship Id="rId188" Type="http://schemas.openxmlformats.org/officeDocument/2006/relationships/hyperlink" Target="http://www.cbr.ru/gcurve/G_print.asp?dt=02.10.2003" TargetMode="External"/><Relationship Id="rId189" Type="http://schemas.openxmlformats.org/officeDocument/2006/relationships/hyperlink" Target="http://www.cbr.ru/gcurve/G_print.asp?dt=03.10.2003" TargetMode="External"/><Relationship Id="rId99" Type="http://schemas.openxmlformats.org/officeDocument/2006/relationships/hyperlink" Target="http://www.cbr.ru/gcurve/G_print.asp?dt=29.05.2003" TargetMode="External"/><Relationship Id="rId1300" Type="http://schemas.openxmlformats.org/officeDocument/2006/relationships/hyperlink" Target="http://www.cbr.ru/gcurve/G_print.asp?dt=14.05.2008" TargetMode="External"/><Relationship Id="rId2550" Type="http://schemas.openxmlformats.org/officeDocument/2006/relationships/hyperlink" Target="http://www.cbr.ru/gcurve/G_print.asp?dt=20.05.2013" TargetMode="External"/><Relationship Id="rId2551" Type="http://schemas.openxmlformats.org/officeDocument/2006/relationships/hyperlink" Target="http://www.cbr.ru/gcurve/G_print.asp?dt=21.05.2013" TargetMode="External"/><Relationship Id="rId2552" Type="http://schemas.openxmlformats.org/officeDocument/2006/relationships/hyperlink" Target="http://www.cbr.ru/gcurve/G_print.asp?dt=22.05.2013" TargetMode="External"/><Relationship Id="rId2553" Type="http://schemas.openxmlformats.org/officeDocument/2006/relationships/hyperlink" Target="http://www.cbr.ru/gcurve/G_print.asp?dt=23.05.2013" TargetMode="External"/><Relationship Id="rId2554" Type="http://schemas.openxmlformats.org/officeDocument/2006/relationships/hyperlink" Target="http://www.cbr.ru/gcurve/G_print.asp?dt=24.05.2013" TargetMode="External"/><Relationship Id="rId2555" Type="http://schemas.openxmlformats.org/officeDocument/2006/relationships/hyperlink" Target="http://www.cbr.ru/gcurve/G_print.asp?dt=27.05.2013" TargetMode="External"/><Relationship Id="rId2556" Type="http://schemas.openxmlformats.org/officeDocument/2006/relationships/hyperlink" Target="http://www.cbr.ru/gcurve/G_print.asp?dt=28.05.2013" TargetMode="External"/><Relationship Id="rId2557" Type="http://schemas.openxmlformats.org/officeDocument/2006/relationships/hyperlink" Target="http://www.cbr.ru/gcurve/G_print.asp?dt=29.05.2013" TargetMode="External"/><Relationship Id="rId2558" Type="http://schemas.openxmlformats.org/officeDocument/2006/relationships/hyperlink" Target="http://www.cbr.ru/gcurve/G_print.asp?dt=30.05.2013" TargetMode="External"/><Relationship Id="rId2559" Type="http://schemas.openxmlformats.org/officeDocument/2006/relationships/hyperlink" Target="http://www.cbr.ru/gcurve/G_print.asp?dt=31.05.2013" TargetMode="External"/><Relationship Id="rId1301" Type="http://schemas.openxmlformats.org/officeDocument/2006/relationships/hyperlink" Target="http://www.cbr.ru/gcurve/G_print.asp?dt=15.05.2008" TargetMode="External"/><Relationship Id="rId1302" Type="http://schemas.openxmlformats.org/officeDocument/2006/relationships/hyperlink" Target="http://www.cbr.ru/gcurve/G_print.asp?dt=16.05.2008" TargetMode="External"/><Relationship Id="rId1303" Type="http://schemas.openxmlformats.org/officeDocument/2006/relationships/hyperlink" Target="http://www.cbr.ru/gcurve/G_print.asp?dt=19.05.2008" TargetMode="External"/><Relationship Id="rId1304" Type="http://schemas.openxmlformats.org/officeDocument/2006/relationships/hyperlink" Target="http://www.cbr.ru/gcurve/G_print.asp?dt=20.05.2008" TargetMode="External"/><Relationship Id="rId1305" Type="http://schemas.openxmlformats.org/officeDocument/2006/relationships/hyperlink" Target="http://www.cbr.ru/gcurve/G_print.asp?dt=21.05.2008" TargetMode="External"/><Relationship Id="rId1306" Type="http://schemas.openxmlformats.org/officeDocument/2006/relationships/hyperlink" Target="http://www.cbr.ru/gcurve/G_print.asp?dt=22.05.2008" TargetMode="External"/><Relationship Id="rId1307" Type="http://schemas.openxmlformats.org/officeDocument/2006/relationships/hyperlink" Target="http://www.cbr.ru/gcurve/G_print.asp?dt=23.05.2008" TargetMode="External"/><Relationship Id="rId1308" Type="http://schemas.openxmlformats.org/officeDocument/2006/relationships/hyperlink" Target="http://www.cbr.ru/gcurve/G_print.asp?dt=26.05.2008" TargetMode="External"/><Relationship Id="rId1309" Type="http://schemas.openxmlformats.org/officeDocument/2006/relationships/hyperlink" Target="http://www.cbr.ru/gcurve/G_print.asp?dt=27.05.2008" TargetMode="External"/><Relationship Id="rId910" Type="http://schemas.openxmlformats.org/officeDocument/2006/relationships/hyperlink" Target="http://www.cbr.ru/gcurve/G_print.asp?dt=06.10.2006" TargetMode="External"/><Relationship Id="rId911" Type="http://schemas.openxmlformats.org/officeDocument/2006/relationships/hyperlink" Target="http://www.cbr.ru/gcurve/G_print.asp?dt=09.10.2006" TargetMode="External"/><Relationship Id="rId912" Type="http://schemas.openxmlformats.org/officeDocument/2006/relationships/hyperlink" Target="http://www.cbr.ru/gcurve/G_print.asp?dt=10.10.2006" TargetMode="External"/><Relationship Id="rId913" Type="http://schemas.openxmlformats.org/officeDocument/2006/relationships/hyperlink" Target="http://www.cbr.ru/gcurve/G_print.asp?dt=11.10.2006" TargetMode="External"/><Relationship Id="rId914" Type="http://schemas.openxmlformats.org/officeDocument/2006/relationships/hyperlink" Target="http://www.cbr.ru/gcurve/G_print.asp?dt=12.10.2006" TargetMode="External"/><Relationship Id="rId915" Type="http://schemas.openxmlformats.org/officeDocument/2006/relationships/hyperlink" Target="http://www.cbr.ru/gcurve/G_print.asp?dt=13.10.2006" TargetMode="External"/><Relationship Id="rId916" Type="http://schemas.openxmlformats.org/officeDocument/2006/relationships/hyperlink" Target="http://www.cbr.ru/gcurve/G_print.asp?dt=16.10.2006" TargetMode="External"/><Relationship Id="rId917" Type="http://schemas.openxmlformats.org/officeDocument/2006/relationships/hyperlink" Target="http://www.cbr.ru/gcurve/G_print.asp?dt=17.10.2006" TargetMode="External"/><Relationship Id="rId918" Type="http://schemas.openxmlformats.org/officeDocument/2006/relationships/hyperlink" Target="http://www.cbr.ru/gcurve/G_print.asp?dt=18.10.2006" TargetMode="External"/><Relationship Id="rId919" Type="http://schemas.openxmlformats.org/officeDocument/2006/relationships/hyperlink" Target="http://www.cbr.ru/gcurve/G_print.asp?dt=23.10.2006" TargetMode="External"/><Relationship Id="rId1850" Type="http://schemas.openxmlformats.org/officeDocument/2006/relationships/hyperlink" Target="http://www.cbr.ru/gcurve/G_print.asp?dt=30.07.2010" TargetMode="External"/><Relationship Id="rId1851" Type="http://schemas.openxmlformats.org/officeDocument/2006/relationships/hyperlink" Target="http://www.cbr.ru/gcurve/G_print.asp?dt=02.08.2010" TargetMode="External"/><Relationship Id="rId1852" Type="http://schemas.openxmlformats.org/officeDocument/2006/relationships/hyperlink" Target="http://www.cbr.ru/gcurve/G_print.asp?dt=03.08.2010" TargetMode="External"/><Relationship Id="rId1853" Type="http://schemas.openxmlformats.org/officeDocument/2006/relationships/hyperlink" Target="http://www.cbr.ru/gcurve/G_print.asp?dt=04.08.2010" TargetMode="External"/><Relationship Id="rId1854" Type="http://schemas.openxmlformats.org/officeDocument/2006/relationships/hyperlink" Target="http://www.cbr.ru/gcurve/G_print.asp?dt=05.08.2010" TargetMode="External"/><Relationship Id="rId1855" Type="http://schemas.openxmlformats.org/officeDocument/2006/relationships/hyperlink" Target="http://www.cbr.ru/gcurve/G_print.asp?dt=06.08.2010" TargetMode="External"/><Relationship Id="rId1856" Type="http://schemas.openxmlformats.org/officeDocument/2006/relationships/hyperlink" Target="http://www.cbr.ru/gcurve/G_print.asp?dt=09.08.2010" TargetMode="External"/><Relationship Id="rId1857" Type="http://schemas.openxmlformats.org/officeDocument/2006/relationships/hyperlink" Target="http://www.cbr.ru/gcurve/G_print.asp?dt=10.08.2010" TargetMode="External"/><Relationship Id="rId1858" Type="http://schemas.openxmlformats.org/officeDocument/2006/relationships/hyperlink" Target="http://www.cbr.ru/gcurve/G_print.asp?dt=11.08.2010" TargetMode="External"/><Relationship Id="rId1859" Type="http://schemas.openxmlformats.org/officeDocument/2006/relationships/hyperlink" Target="http://www.cbr.ru/gcurve/G_print.asp?dt=12.08.2010" TargetMode="External"/><Relationship Id="rId2010" Type="http://schemas.openxmlformats.org/officeDocument/2006/relationships/hyperlink" Target="http://www.cbr.ru/gcurve/G_print.asp?dt=25.03.2011" TargetMode="External"/><Relationship Id="rId2011" Type="http://schemas.openxmlformats.org/officeDocument/2006/relationships/hyperlink" Target="http://www.cbr.ru/gcurve/G_print.asp?dt=28.03.2011" TargetMode="External"/><Relationship Id="rId2012" Type="http://schemas.openxmlformats.org/officeDocument/2006/relationships/hyperlink" Target="http://www.cbr.ru/gcurve/G_print.asp?dt=29.03.2011" TargetMode="External"/><Relationship Id="rId2013" Type="http://schemas.openxmlformats.org/officeDocument/2006/relationships/hyperlink" Target="http://www.cbr.ru/gcurve/G_print.asp?dt=30.03.2011" TargetMode="External"/><Relationship Id="rId2014" Type="http://schemas.openxmlformats.org/officeDocument/2006/relationships/hyperlink" Target="http://www.cbr.ru/gcurve/G_print.asp?dt=31.03.2011" TargetMode="External"/><Relationship Id="rId2015" Type="http://schemas.openxmlformats.org/officeDocument/2006/relationships/hyperlink" Target="http://www.cbr.ru/gcurve/G_print.asp?dt=01.04.2011" TargetMode="External"/><Relationship Id="rId2016" Type="http://schemas.openxmlformats.org/officeDocument/2006/relationships/hyperlink" Target="http://www.cbr.ru/gcurve/G_print.asp?dt=04.04.2011" TargetMode="External"/><Relationship Id="rId2017" Type="http://schemas.openxmlformats.org/officeDocument/2006/relationships/hyperlink" Target="http://www.cbr.ru/gcurve/G_print.asp?dt=05.04.2011" TargetMode="External"/><Relationship Id="rId2018" Type="http://schemas.openxmlformats.org/officeDocument/2006/relationships/hyperlink" Target="http://www.cbr.ru/gcurve/G_print.asp?dt=06.04.2011" TargetMode="External"/><Relationship Id="rId2019" Type="http://schemas.openxmlformats.org/officeDocument/2006/relationships/hyperlink" Target="http://www.cbr.ru/gcurve/G_print.asp?dt=07.04.2011" TargetMode="External"/><Relationship Id="rId3260" Type="http://schemas.openxmlformats.org/officeDocument/2006/relationships/hyperlink" Target="http://www.cbr.ru/gcurve/G_print.asp?dt=21.03.2016" TargetMode="External"/><Relationship Id="rId3261" Type="http://schemas.openxmlformats.org/officeDocument/2006/relationships/hyperlink" Target="http://www.cbr.ru/gcurve/G_print.asp?dt=22.03.2016" TargetMode="External"/><Relationship Id="rId3262" Type="http://schemas.openxmlformats.org/officeDocument/2006/relationships/hyperlink" Target="http://www.cbr.ru/gcurve/G_print.asp?dt=23.03.2016" TargetMode="External"/><Relationship Id="rId3263" Type="http://schemas.openxmlformats.org/officeDocument/2006/relationships/hyperlink" Target="http://www.cbr.ru/gcurve/G_print.asp?dt=24.03.2016" TargetMode="External"/><Relationship Id="rId3264" Type="http://schemas.openxmlformats.org/officeDocument/2006/relationships/hyperlink" Target="http://www.cbr.ru/gcurve/G_print.asp?dt=25.03.2016" TargetMode="External"/><Relationship Id="rId3265" Type="http://schemas.openxmlformats.org/officeDocument/2006/relationships/hyperlink" Target="http://www.cbr.ru/gcurve/G_print.asp?dt=28.03.2016" TargetMode="External"/><Relationship Id="rId3266" Type="http://schemas.openxmlformats.org/officeDocument/2006/relationships/hyperlink" Target="http://www.cbr.ru/gcurve/G_print.asp?dt=29.03.2016" TargetMode="External"/><Relationship Id="rId3267" Type="http://schemas.openxmlformats.org/officeDocument/2006/relationships/hyperlink" Target="http://www.cbr.ru/gcurve/G_print.asp?dt=30.03.2016" TargetMode="External"/><Relationship Id="rId3268" Type="http://schemas.openxmlformats.org/officeDocument/2006/relationships/hyperlink" Target="http://www.cbr.ru/gcurve/G_print.asp?dt=31.03.2016" TargetMode="External"/><Relationship Id="rId3269" Type="http://schemas.openxmlformats.org/officeDocument/2006/relationships/hyperlink" Target="http://www.cbr.ru/gcurve/G_print.asp?dt=01.04.2016" TargetMode="External"/><Relationship Id="rId1310" Type="http://schemas.openxmlformats.org/officeDocument/2006/relationships/hyperlink" Target="http://www.cbr.ru/gcurve/G_print.asp?dt=28.05.2008" TargetMode="External"/><Relationship Id="rId1311" Type="http://schemas.openxmlformats.org/officeDocument/2006/relationships/hyperlink" Target="http://www.cbr.ru/gcurve/G_print.asp?dt=29.05.2008" TargetMode="External"/><Relationship Id="rId1312" Type="http://schemas.openxmlformats.org/officeDocument/2006/relationships/hyperlink" Target="http://www.cbr.ru/gcurve/G_print.asp?dt=30.05.2008" TargetMode="External"/><Relationship Id="rId190" Type="http://schemas.openxmlformats.org/officeDocument/2006/relationships/hyperlink" Target="http://www.cbr.ru/gcurve/G_print.asp?dt=06.10.2003" TargetMode="External"/><Relationship Id="rId191" Type="http://schemas.openxmlformats.org/officeDocument/2006/relationships/hyperlink" Target="http://www.cbr.ru/gcurve/G_print.asp?dt=07.10.2003" TargetMode="External"/><Relationship Id="rId192" Type="http://schemas.openxmlformats.org/officeDocument/2006/relationships/hyperlink" Target="http://www.cbr.ru/gcurve/G_print.asp?dt=08.10.2003" TargetMode="External"/><Relationship Id="rId193" Type="http://schemas.openxmlformats.org/officeDocument/2006/relationships/hyperlink" Target="http://www.cbr.ru/gcurve/G_print.asp?dt=09.10.2003" TargetMode="External"/><Relationship Id="rId194" Type="http://schemas.openxmlformats.org/officeDocument/2006/relationships/hyperlink" Target="http://www.cbr.ru/gcurve/G_print.asp?dt=10.10.2003" TargetMode="External"/><Relationship Id="rId195" Type="http://schemas.openxmlformats.org/officeDocument/2006/relationships/hyperlink" Target="http://www.cbr.ru/gcurve/G_print.asp?dt=13.10.2003" TargetMode="External"/><Relationship Id="rId196" Type="http://schemas.openxmlformats.org/officeDocument/2006/relationships/hyperlink" Target="http://www.cbr.ru/gcurve/G_print.asp?dt=14.10.2003" TargetMode="External"/><Relationship Id="rId197" Type="http://schemas.openxmlformats.org/officeDocument/2006/relationships/hyperlink" Target="http://www.cbr.ru/gcurve/G_print.asp?dt=15.10.2003" TargetMode="External"/><Relationship Id="rId198" Type="http://schemas.openxmlformats.org/officeDocument/2006/relationships/hyperlink" Target="http://www.cbr.ru/gcurve/G_print.asp?dt=16.10.2003" TargetMode="External"/><Relationship Id="rId199" Type="http://schemas.openxmlformats.org/officeDocument/2006/relationships/hyperlink" Target="http://www.cbr.ru/gcurve/G_print.asp?dt=17.10.2003" TargetMode="External"/><Relationship Id="rId1313" Type="http://schemas.openxmlformats.org/officeDocument/2006/relationships/hyperlink" Target="http://www.cbr.ru/gcurve/G_print.asp?dt=02.06.2008" TargetMode="External"/><Relationship Id="rId1314" Type="http://schemas.openxmlformats.org/officeDocument/2006/relationships/hyperlink" Target="http://www.cbr.ru/gcurve/G_print.asp?dt=03.06.2008" TargetMode="External"/><Relationship Id="rId2560" Type="http://schemas.openxmlformats.org/officeDocument/2006/relationships/hyperlink" Target="http://www.cbr.ru/gcurve/G_print.asp?dt=03.06.2013" TargetMode="External"/><Relationship Id="rId2561" Type="http://schemas.openxmlformats.org/officeDocument/2006/relationships/hyperlink" Target="http://www.cbr.ru/gcurve/G_print.asp?dt=04.06.2013" TargetMode="External"/><Relationship Id="rId2562" Type="http://schemas.openxmlformats.org/officeDocument/2006/relationships/hyperlink" Target="http://www.cbr.ru/gcurve/G_print.asp?dt=05.06.2013" TargetMode="External"/><Relationship Id="rId2563" Type="http://schemas.openxmlformats.org/officeDocument/2006/relationships/hyperlink" Target="http://www.cbr.ru/gcurve/G_print.asp?dt=06.06.2013" TargetMode="External"/><Relationship Id="rId2564" Type="http://schemas.openxmlformats.org/officeDocument/2006/relationships/hyperlink" Target="http://www.cbr.ru/gcurve/G_print.asp?dt=07.06.2013" TargetMode="External"/><Relationship Id="rId2565" Type="http://schemas.openxmlformats.org/officeDocument/2006/relationships/hyperlink" Target="http://www.cbr.ru/gcurve/G_print.asp?dt=10.06.2013" TargetMode="External"/><Relationship Id="rId2566" Type="http://schemas.openxmlformats.org/officeDocument/2006/relationships/hyperlink" Target="http://www.cbr.ru/gcurve/G_print.asp?dt=11.06.2013" TargetMode="External"/><Relationship Id="rId2567" Type="http://schemas.openxmlformats.org/officeDocument/2006/relationships/hyperlink" Target="http://www.cbr.ru/gcurve/G_print.asp?dt=13.06.2013" TargetMode="External"/><Relationship Id="rId2568" Type="http://schemas.openxmlformats.org/officeDocument/2006/relationships/hyperlink" Target="http://www.cbr.ru/gcurve/G_print.asp?dt=14.06.2013" TargetMode="External"/><Relationship Id="rId2569" Type="http://schemas.openxmlformats.org/officeDocument/2006/relationships/hyperlink" Target="http://www.cbr.ru/gcurve/G_print.asp?dt=17.06.2013" TargetMode="External"/><Relationship Id="rId1315" Type="http://schemas.openxmlformats.org/officeDocument/2006/relationships/hyperlink" Target="http://www.cbr.ru/gcurve/G_print.asp?dt=04.06.2008" TargetMode="External"/><Relationship Id="rId1316" Type="http://schemas.openxmlformats.org/officeDocument/2006/relationships/hyperlink" Target="http://www.cbr.ru/gcurve/G_print.asp?dt=05.06.2008" TargetMode="External"/><Relationship Id="rId1317" Type="http://schemas.openxmlformats.org/officeDocument/2006/relationships/hyperlink" Target="http://www.cbr.ru/gcurve/G_print.asp?dt=06.06.2008" TargetMode="External"/><Relationship Id="rId1318" Type="http://schemas.openxmlformats.org/officeDocument/2006/relationships/hyperlink" Target="http://www.cbr.ru/gcurve/G_print.asp?dt=07.06.2008" TargetMode="External"/><Relationship Id="rId1319" Type="http://schemas.openxmlformats.org/officeDocument/2006/relationships/hyperlink" Target="http://www.cbr.ru/gcurve/G_print.asp?dt=09.06.2008" TargetMode="External"/><Relationship Id="rId920" Type="http://schemas.openxmlformats.org/officeDocument/2006/relationships/hyperlink" Target="http://www.cbr.ru/gcurve/G_print.asp?dt=24.10.2006" TargetMode="External"/><Relationship Id="rId921" Type="http://schemas.openxmlformats.org/officeDocument/2006/relationships/hyperlink" Target="http://www.cbr.ru/gcurve/G_print.asp?dt=25.10.2006" TargetMode="External"/><Relationship Id="rId922" Type="http://schemas.openxmlformats.org/officeDocument/2006/relationships/hyperlink" Target="http://www.cbr.ru/gcurve/G_print.asp?dt=27.10.2006" TargetMode="External"/><Relationship Id="rId923" Type="http://schemas.openxmlformats.org/officeDocument/2006/relationships/hyperlink" Target="http://www.cbr.ru/gcurve/G_print.asp?dt=30.10.2006" TargetMode="External"/><Relationship Id="rId924" Type="http://schemas.openxmlformats.org/officeDocument/2006/relationships/hyperlink" Target="http://www.cbr.ru/gcurve/G_print.asp?dt=31.10.2006" TargetMode="External"/><Relationship Id="rId925" Type="http://schemas.openxmlformats.org/officeDocument/2006/relationships/hyperlink" Target="http://www.cbr.ru/gcurve/G_print.asp?dt=01.11.2006" TargetMode="External"/><Relationship Id="rId926" Type="http://schemas.openxmlformats.org/officeDocument/2006/relationships/hyperlink" Target="http://www.cbr.ru/gcurve/G_print.asp?dt=02.11.2006" TargetMode="External"/><Relationship Id="rId927" Type="http://schemas.openxmlformats.org/officeDocument/2006/relationships/hyperlink" Target="http://www.cbr.ru/gcurve/G_print.asp?dt=03.11.2006" TargetMode="External"/><Relationship Id="rId928" Type="http://schemas.openxmlformats.org/officeDocument/2006/relationships/hyperlink" Target="http://www.cbr.ru/gcurve/G_print.asp?dt=07.11.2006" TargetMode="External"/><Relationship Id="rId929" Type="http://schemas.openxmlformats.org/officeDocument/2006/relationships/hyperlink" Target="http://www.cbr.ru/gcurve/G_print.asp?dt=08.11.2006" TargetMode="External"/><Relationship Id="rId1860" Type="http://schemas.openxmlformats.org/officeDocument/2006/relationships/hyperlink" Target="http://www.cbr.ru/gcurve/G_print.asp?dt=13.08.2010" TargetMode="External"/><Relationship Id="rId1861" Type="http://schemas.openxmlformats.org/officeDocument/2006/relationships/hyperlink" Target="http://www.cbr.ru/gcurve/G_print.asp?dt=16.08.2010" TargetMode="External"/><Relationship Id="rId1862" Type="http://schemas.openxmlformats.org/officeDocument/2006/relationships/hyperlink" Target="http://www.cbr.ru/gcurve/G_print.asp?dt=17.08.2010" TargetMode="External"/><Relationship Id="rId1863" Type="http://schemas.openxmlformats.org/officeDocument/2006/relationships/hyperlink" Target="http://www.cbr.ru/gcurve/G_print.asp?dt=18.08.2010" TargetMode="External"/><Relationship Id="rId1864" Type="http://schemas.openxmlformats.org/officeDocument/2006/relationships/hyperlink" Target="http://www.cbr.ru/gcurve/G_print.asp?dt=19.08.2010" TargetMode="External"/><Relationship Id="rId1865" Type="http://schemas.openxmlformats.org/officeDocument/2006/relationships/hyperlink" Target="http://www.cbr.ru/gcurve/G_print.asp?dt=20.08.2010" TargetMode="External"/><Relationship Id="rId1866" Type="http://schemas.openxmlformats.org/officeDocument/2006/relationships/hyperlink" Target="http://www.cbr.ru/gcurve/G_print.asp?dt=23.08.2010" TargetMode="External"/><Relationship Id="rId1867" Type="http://schemas.openxmlformats.org/officeDocument/2006/relationships/hyperlink" Target="http://www.cbr.ru/gcurve/G_print.asp?dt=24.08.2010" TargetMode="External"/><Relationship Id="rId1868" Type="http://schemas.openxmlformats.org/officeDocument/2006/relationships/hyperlink" Target="http://www.cbr.ru/gcurve/G_print.asp?dt=25.08.2010" TargetMode="External"/><Relationship Id="rId1869" Type="http://schemas.openxmlformats.org/officeDocument/2006/relationships/hyperlink" Target="http://www.cbr.ru/gcurve/G_print.asp?dt=26.08.2010" TargetMode="External"/><Relationship Id="rId2020" Type="http://schemas.openxmlformats.org/officeDocument/2006/relationships/hyperlink" Target="http://www.cbr.ru/gcurve/G_print.asp?dt=08.04.2011" TargetMode="External"/><Relationship Id="rId2021" Type="http://schemas.openxmlformats.org/officeDocument/2006/relationships/hyperlink" Target="http://www.cbr.ru/gcurve/G_print.asp?dt=11.04.2011" TargetMode="External"/><Relationship Id="rId2022" Type="http://schemas.openxmlformats.org/officeDocument/2006/relationships/hyperlink" Target="http://www.cbr.ru/gcurve/G_print.asp?dt=12.04.2011" TargetMode="External"/><Relationship Id="rId2023" Type="http://schemas.openxmlformats.org/officeDocument/2006/relationships/hyperlink" Target="http://www.cbr.ru/gcurve/G_print.asp?dt=13.04.2011" TargetMode="External"/><Relationship Id="rId2024" Type="http://schemas.openxmlformats.org/officeDocument/2006/relationships/hyperlink" Target="http://www.cbr.ru/gcurve/G_print.asp?dt=14.04.2011" TargetMode="External"/><Relationship Id="rId2025" Type="http://schemas.openxmlformats.org/officeDocument/2006/relationships/hyperlink" Target="http://www.cbr.ru/gcurve/G_print.asp?dt=15.04.2011" TargetMode="External"/><Relationship Id="rId2026" Type="http://schemas.openxmlformats.org/officeDocument/2006/relationships/hyperlink" Target="http://www.cbr.ru/gcurve/G_print.asp?dt=18.04.2011" TargetMode="External"/><Relationship Id="rId2027" Type="http://schemas.openxmlformats.org/officeDocument/2006/relationships/hyperlink" Target="http://www.cbr.ru/gcurve/G_print.asp?dt=19.04.2011" TargetMode="External"/><Relationship Id="rId2028" Type="http://schemas.openxmlformats.org/officeDocument/2006/relationships/hyperlink" Target="http://www.cbr.ru/gcurve/G_print.asp?dt=20.04.2011" TargetMode="External"/><Relationship Id="rId2029" Type="http://schemas.openxmlformats.org/officeDocument/2006/relationships/hyperlink" Target="http://www.cbr.ru/gcurve/G_print.asp?dt=21.04.2011" TargetMode="External"/><Relationship Id="rId3270" Type="http://schemas.openxmlformats.org/officeDocument/2006/relationships/hyperlink" Target="http://www.cbr.ru/gcurve/G_print.asp?dt=04.04.2016" TargetMode="External"/><Relationship Id="rId3271" Type="http://schemas.openxmlformats.org/officeDocument/2006/relationships/hyperlink" Target="http://www.cbr.ru/gcurve/G_print.asp?dt=05.04.2016" TargetMode="External"/><Relationship Id="rId3272" Type="http://schemas.openxmlformats.org/officeDocument/2006/relationships/hyperlink" Target="http://www.cbr.ru/gcurve/G_print.asp?dt=06.04.2016" TargetMode="External"/><Relationship Id="rId3273" Type="http://schemas.openxmlformats.org/officeDocument/2006/relationships/hyperlink" Target="http://www.cbr.ru/gcurve/G_print.asp?dt=07.04.2016" TargetMode="External"/><Relationship Id="rId3274" Type="http://schemas.openxmlformats.org/officeDocument/2006/relationships/hyperlink" Target="http://www.cbr.ru/gcurve/G_print.asp?dt=08.04.2016" TargetMode="External"/><Relationship Id="rId3275" Type="http://schemas.openxmlformats.org/officeDocument/2006/relationships/hyperlink" Target="http://www.cbr.ru/gcurve/G_print.asp?dt=11.04.2016" TargetMode="External"/><Relationship Id="rId3276" Type="http://schemas.openxmlformats.org/officeDocument/2006/relationships/hyperlink" Target="http://www.cbr.ru/gcurve/G_print.asp?dt=12.04.2016" TargetMode="External"/><Relationship Id="rId3277" Type="http://schemas.openxmlformats.org/officeDocument/2006/relationships/hyperlink" Target="http://www.cbr.ru/gcurve/G_print.asp?dt=13.04.2016" TargetMode="External"/><Relationship Id="rId3278" Type="http://schemas.openxmlformats.org/officeDocument/2006/relationships/hyperlink" Target="http://www.cbr.ru/gcurve/G_print.asp?dt=14.04.2016" TargetMode="External"/><Relationship Id="rId3279" Type="http://schemas.openxmlformats.org/officeDocument/2006/relationships/hyperlink" Target="http://www.cbr.ru/gcurve/G_print.asp?dt=15.04.2016" TargetMode="External"/><Relationship Id="rId1320" Type="http://schemas.openxmlformats.org/officeDocument/2006/relationships/hyperlink" Target="http://www.cbr.ru/gcurve/G_print.asp?dt=10.06.2008" TargetMode="External"/><Relationship Id="rId1321" Type="http://schemas.openxmlformats.org/officeDocument/2006/relationships/hyperlink" Target="http://www.cbr.ru/gcurve/G_print.asp?dt=11.06.2008" TargetMode="External"/><Relationship Id="rId1322" Type="http://schemas.openxmlformats.org/officeDocument/2006/relationships/hyperlink" Target="http://www.cbr.ru/gcurve/G_print.asp?dt=16.06.2008" TargetMode="External"/><Relationship Id="rId1323" Type="http://schemas.openxmlformats.org/officeDocument/2006/relationships/hyperlink" Target="http://www.cbr.ru/gcurve/G_print.asp?dt=17.06.2008" TargetMode="External"/><Relationship Id="rId1324" Type="http://schemas.openxmlformats.org/officeDocument/2006/relationships/hyperlink" Target="http://www.cbr.ru/gcurve/G_print.asp?dt=18.06.2008" TargetMode="External"/><Relationship Id="rId1325" Type="http://schemas.openxmlformats.org/officeDocument/2006/relationships/hyperlink" Target="http://www.cbr.ru/gcurve/G_print.asp?dt=19.06.2008" TargetMode="External"/><Relationship Id="rId1326" Type="http://schemas.openxmlformats.org/officeDocument/2006/relationships/hyperlink" Target="http://www.cbr.ru/gcurve/G_print.asp?dt=20.06.2008" TargetMode="External"/><Relationship Id="rId1327" Type="http://schemas.openxmlformats.org/officeDocument/2006/relationships/hyperlink" Target="http://www.cbr.ru/gcurve/G_print.asp?dt=23.06.2008" TargetMode="External"/><Relationship Id="rId1328" Type="http://schemas.openxmlformats.org/officeDocument/2006/relationships/hyperlink" Target="http://www.cbr.ru/gcurve/G_print.asp?dt=24.06.2008" TargetMode="External"/><Relationship Id="rId1329" Type="http://schemas.openxmlformats.org/officeDocument/2006/relationships/hyperlink" Target="http://www.cbr.ru/gcurve/G_print.asp?dt=25.06.2008" TargetMode="External"/><Relationship Id="rId2570" Type="http://schemas.openxmlformats.org/officeDocument/2006/relationships/hyperlink" Target="http://www.cbr.ru/gcurve/G_print.asp?dt=18.06.2013" TargetMode="External"/><Relationship Id="rId2571" Type="http://schemas.openxmlformats.org/officeDocument/2006/relationships/hyperlink" Target="http://www.cbr.ru/gcurve/G_print.asp?dt=19.06.2013" TargetMode="External"/><Relationship Id="rId2572" Type="http://schemas.openxmlformats.org/officeDocument/2006/relationships/hyperlink" Target="http://www.cbr.ru/gcurve/G_print.asp?dt=20.06.2013" TargetMode="External"/><Relationship Id="rId2573" Type="http://schemas.openxmlformats.org/officeDocument/2006/relationships/hyperlink" Target="http://www.cbr.ru/gcurve/G_print.asp?dt=21.06.2013" TargetMode="External"/><Relationship Id="rId2574" Type="http://schemas.openxmlformats.org/officeDocument/2006/relationships/hyperlink" Target="http://www.cbr.ru/gcurve/G_print.asp?dt=24.06.2013" TargetMode="External"/><Relationship Id="rId2575" Type="http://schemas.openxmlformats.org/officeDocument/2006/relationships/hyperlink" Target="http://www.cbr.ru/gcurve/G_print.asp?dt=25.06.2013" TargetMode="External"/><Relationship Id="rId2576" Type="http://schemas.openxmlformats.org/officeDocument/2006/relationships/hyperlink" Target="http://www.cbr.ru/gcurve/G_print.asp?dt=26.06.2013" TargetMode="External"/><Relationship Id="rId2577" Type="http://schemas.openxmlformats.org/officeDocument/2006/relationships/hyperlink" Target="http://www.cbr.ru/gcurve/G_print.asp?dt=27.06.2013" TargetMode="External"/><Relationship Id="rId2578" Type="http://schemas.openxmlformats.org/officeDocument/2006/relationships/hyperlink" Target="http://www.cbr.ru/gcurve/G_print.asp?dt=28.06.2013" TargetMode="External"/><Relationship Id="rId2579" Type="http://schemas.openxmlformats.org/officeDocument/2006/relationships/hyperlink" Target="http://www.cbr.ru/gcurve/G_print.asp?dt=01.07.2013" TargetMode="External"/><Relationship Id="rId930" Type="http://schemas.openxmlformats.org/officeDocument/2006/relationships/hyperlink" Target="http://www.cbr.ru/gcurve/G_print.asp?dt=09.11.2006" TargetMode="External"/><Relationship Id="rId931" Type="http://schemas.openxmlformats.org/officeDocument/2006/relationships/hyperlink" Target="http://www.cbr.ru/gcurve/G_print.asp?dt=10.11.2006" TargetMode="External"/><Relationship Id="rId932" Type="http://schemas.openxmlformats.org/officeDocument/2006/relationships/hyperlink" Target="http://www.cbr.ru/gcurve/G_print.asp?dt=13.11.2006" TargetMode="External"/><Relationship Id="rId933" Type="http://schemas.openxmlformats.org/officeDocument/2006/relationships/hyperlink" Target="http://www.cbr.ru/gcurve/G_print.asp?dt=14.11.2006" TargetMode="External"/><Relationship Id="rId934" Type="http://schemas.openxmlformats.org/officeDocument/2006/relationships/hyperlink" Target="http://www.cbr.ru/gcurve/G_print.asp?dt=15.11.2006" TargetMode="External"/><Relationship Id="rId935" Type="http://schemas.openxmlformats.org/officeDocument/2006/relationships/hyperlink" Target="http://www.cbr.ru/gcurve/G_print.asp?dt=16.11.2006" TargetMode="External"/><Relationship Id="rId936" Type="http://schemas.openxmlformats.org/officeDocument/2006/relationships/hyperlink" Target="http://www.cbr.ru/gcurve/G_print.asp?dt=17.11.2006" TargetMode="External"/><Relationship Id="rId937" Type="http://schemas.openxmlformats.org/officeDocument/2006/relationships/hyperlink" Target="http://www.cbr.ru/gcurve/G_print.asp?dt=20.11.2006" TargetMode="External"/><Relationship Id="rId938" Type="http://schemas.openxmlformats.org/officeDocument/2006/relationships/hyperlink" Target="http://www.cbr.ru/gcurve/G_print.asp?dt=21.11.2006" TargetMode="External"/><Relationship Id="rId939" Type="http://schemas.openxmlformats.org/officeDocument/2006/relationships/hyperlink" Target="http://www.cbr.ru/gcurve/G_print.asp?dt=22.11.2006" TargetMode="External"/><Relationship Id="rId1870" Type="http://schemas.openxmlformats.org/officeDocument/2006/relationships/hyperlink" Target="http://www.cbr.ru/gcurve/G_print.asp?dt=27.08.2010" TargetMode="External"/><Relationship Id="rId1871" Type="http://schemas.openxmlformats.org/officeDocument/2006/relationships/hyperlink" Target="http://www.cbr.ru/gcurve/G_print.asp?dt=30.08.2010" TargetMode="External"/><Relationship Id="rId1872" Type="http://schemas.openxmlformats.org/officeDocument/2006/relationships/hyperlink" Target="http://www.cbr.ru/gcurve/G_print.asp?dt=31.08.2010" TargetMode="External"/><Relationship Id="rId1873" Type="http://schemas.openxmlformats.org/officeDocument/2006/relationships/hyperlink" Target="http://www.cbr.ru/gcurve/G_print.asp?dt=01.09.2010" TargetMode="External"/><Relationship Id="rId1874" Type="http://schemas.openxmlformats.org/officeDocument/2006/relationships/hyperlink" Target="http://www.cbr.ru/gcurve/G_print.asp?dt=02.09.2010" TargetMode="External"/><Relationship Id="rId1875" Type="http://schemas.openxmlformats.org/officeDocument/2006/relationships/hyperlink" Target="http://www.cbr.ru/gcurve/G_print.asp?dt=03.09.2010" TargetMode="External"/><Relationship Id="rId1876" Type="http://schemas.openxmlformats.org/officeDocument/2006/relationships/hyperlink" Target="http://www.cbr.ru/gcurve/G_print.asp?dt=06.09.2010" TargetMode="External"/><Relationship Id="rId1877" Type="http://schemas.openxmlformats.org/officeDocument/2006/relationships/hyperlink" Target="http://www.cbr.ru/gcurve/G_print.asp?dt=07.09.2010" TargetMode="External"/><Relationship Id="rId1878" Type="http://schemas.openxmlformats.org/officeDocument/2006/relationships/hyperlink" Target="http://www.cbr.ru/gcurve/G_print.asp?dt=08.09.2010" TargetMode="External"/><Relationship Id="rId1879" Type="http://schemas.openxmlformats.org/officeDocument/2006/relationships/hyperlink" Target="http://www.cbr.ru/gcurve/G_print.asp?dt=09.09.2010" TargetMode="External"/><Relationship Id="rId2030" Type="http://schemas.openxmlformats.org/officeDocument/2006/relationships/hyperlink" Target="http://www.cbr.ru/gcurve/G_print.asp?dt=22.04.2011" TargetMode="External"/><Relationship Id="rId2031" Type="http://schemas.openxmlformats.org/officeDocument/2006/relationships/hyperlink" Target="http://www.cbr.ru/gcurve/G_print.asp?dt=25.04.2011" TargetMode="External"/><Relationship Id="rId2032" Type="http://schemas.openxmlformats.org/officeDocument/2006/relationships/hyperlink" Target="http://www.cbr.ru/gcurve/G_print.asp?dt=26.04.2011" TargetMode="External"/><Relationship Id="rId2033" Type="http://schemas.openxmlformats.org/officeDocument/2006/relationships/hyperlink" Target="http://www.cbr.ru/gcurve/G_print.asp?dt=27.04.2011" TargetMode="External"/><Relationship Id="rId2034" Type="http://schemas.openxmlformats.org/officeDocument/2006/relationships/hyperlink" Target="http://www.cbr.ru/gcurve/G_print.asp?dt=28.04.2011" TargetMode="External"/><Relationship Id="rId2035" Type="http://schemas.openxmlformats.org/officeDocument/2006/relationships/hyperlink" Target="http://www.cbr.ru/gcurve/G_print.asp?dt=29.04.2011" TargetMode="External"/><Relationship Id="rId2036" Type="http://schemas.openxmlformats.org/officeDocument/2006/relationships/hyperlink" Target="http://www.cbr.ru/gcurve/G_print.asp?dt=03.05.2011" TargetMode="External"/><Relationship Id="rId2037" Type="http://schemas.openxmlformats.org/officeDocument/2006/relationships/hyperlink" Target="http://www.cbr.ru/gcurve/G_print.asp?dt=04.05.2011" TargetMode="External"/><Relationship Id="rId2038" Type="http://schemas.openxmlformats.org/officeDocument/2006/relationships/hyperlink" Target="http://www.cbr.ru/gcurve/G_print.asp?dt=05.05.2011" TargetMode="External"/><Relationship Id="rId2039" Type="http://schemas.openxmlformats.org/officeDocument/2006/relationships/hyperlink" Target="http://www.cbr.ru/gcurve/G_print.asp?dt=06.05.2011" TargetMode="External"/><Relationship Id="rId3280" Type="http://schemas.openxmlformats.org/officeDocument/2006/relationships/hyperlink" Target="http://www.cbr.ru/gcurve/G_print.asp?dt=18.04.2016" TargetMode="External"/><Relationship Id="rId3281" Type="http://schemas.openxmlformats.org/officeDocument/2006/relationships/hyperlink" Target="http://www.cbr.ru/gcurve/G_print.asp?dt=19.04.2016" TargetMode="External"/><Relationship Id="rId3282" Type="http://schemas.openxmlformats.org/officeDocument/2006/relationships/hyperlink" Target="http://www.cbr.ru/gcurve/G_print.asp?dt=20.04.2016" TargetMode="External"/><Relationship Id="rId3283" Type="http://schemas.openxmlformats.org/officeDocument/2006/relationships/hyperlink" Target="http://www.cbr.ru/gcurve/G_print.asp?dt=21.04.2016" TargetMode="External"/><Relationship Id="rId3284" Type="http://schemas.openxmlformats.org/officeDocument/2006/relationships/hyperlink" Target="http://www.cbr.ru/gcurve/G_print.asp?dt=22.04.2016" TargetMode="External"/><Relationship Id="rId3285" Type="http://schemas.openxmlformats.org/officeDocument/2006/relationships/hyperlink" Target="http://www.cbr.ru/gcurve/G_print.asp?dt=25.04.2016" TargetMode="External"/><Relationship Id="rId3286" Type="http://schemas.openxmlformats.org/officeDocument/2006/relationships/hyperlink" Target="http://www.cbr.ru/gcurve/G_print.asp?dt=26.04.2016" TargetMode="External"/><Relationship Id="rId3287" Type="http://schemas.openxmlformats.org/officeDocument/2006/relationships/hyperlink" Target="http://www.cbr.ru/gcurve/G_print.asp?dt=27.04.2016" TargetMode="External"/><Relationship Id="rId3288" Type="http://schemas.openxmlformats.org/officeDocument/2006/relationships/hyperlink" Target="http://www.cbr.ru/gcurve/G_print.asp?dt=28.04.2016" TargetMode="External"/><Relationship Id="rId3289" Type="http://schemas.openxmlformats.org/officeDocument/2006/relationships/hyperlink" Target="http://www.cbr.ru/gcurve/G_print.asp?dt=29.04.2016" TargetMode="External"/><Relationship Id="rId1330" Type="http://schemas.openxmlformats.org/officeDocument/2006/relationships/hyperlink" Target="http://www.cbr.ru/gcurve/G_print.asp?dt=26.06.2008" TargetMode="External"/><Relationship Id="rId1331" Type="http://schemas.openxmlformats.org/officeDocument/2006/relationships/hyperlink" Target="http://www.cbr.ru/gcurve/G_print.asp?dt=27.06.2008" TargetMode="External"/><Relationship Id="rId1332" Type="http://schemas.openxmlformats.org/officeDocument/2006/relationships/hyperlink" Target="http://www.cbr.ru/gcurve/G_print.asp?dt=30.06.2008" TargetMode="External"/><Relationship Id="rId1333" Type="http://schemas.openxmlformats.org/officeDocument/2006/relationships/hyperlink" Target="http://www.cbr.ru/gcurve/G_print.asp?dt=01.07.2008" TargetMode="External"/><Relationship Id="rId1334" Type="http://schemas.openxmlformats.org/officeDocument/2006/relationships/hyperlink" Target="http://www.cbr.ru/gcurve/G_print.asp?dt=02.07.2008" TargetMode="External"/><Relationship Id="rId1335" Type="http://schemas.openxmlformats.org/officeDocument/2006/relationships/hyperlink" Target="http://www.cbr.ru/gcurve/G_print.asp?dt=03.07.2008" TargetMode="External"/><Relationship Id="rId1336" Type="http://schemas.openxmlformats.org/officeDocument/2006/relationships/hyperlink" Target="http://www.cbr.ru/gcurve/G_print.asp?dt=04.07.2008" TargetMode="External"/><Relationship Id="rId1337" Type="http://schemas.openxmlformats.org/officeDocument/2006/relationships/hyperlink" Target="http://www.cbr.ru/gcurve/G_print.asp?dt=07.07.2008" TargetMode="External"/><Relationship Id="rId1338" Type="http://schemas.openxmlformats.org/officeDocument/2006/relationships/hyperlink" Target="http://www.cbr.ru/gcurve/G_print.asp?dt=08.07.2008" TargetMode="External"/><Relationship Id="rId1339" Type="http://schemas.openxmlformats.org/officeDocument/2006/relationships/hyperlink" Target="http://www.cbr.ru/gcurve/G_print.asp?dt=09.07.2008" TargetMode="External"/><Relationship Id="rId2580" Type="http://schemas.openxmlformats.org/officeDocument/2006/relationships/hyperlink" Target="http://www.cbr.ru/gcurve/G_print.asp?dt=02.07.2013" TargetMode="External"/><Relationship Id="rId2581" Type="http://schemas.openxmlformats.org/officeDocument/2006/relationships/hyperlink" Target="http://www.cbr.ru/gcurve/G_print.asp?dt=03.07.2013" TargetMode="External"/><Relationship Id="rId2582" Type="http://schemas.openxmlformats.org/officeDocument/2006/relationships/hyperlink" Target="http://www.cbr.ru/gcurve/G_print.asp?dt=04.07.2013" TargetMode="External"/><Relationship Id="rId2583" Type="http://schemas.openxmlformats.org/officeDocument/2006/relationships/hyperlink" Target="http://www.cbr.ru/gcurve/G_print.asp?dt=05.07.2013" TargetMode="External"/><Relationship Id="rId2584" Type="http://schemas.openxmlformats.org/officeDocument/2006/relationships/hyperlink" Target="http://www.cbr.ru/gcurve/G_print.asp?dt=08.07.2013" TargetMode="External"/><Relationship Id="rId2585" Type="http://schemas.openxmlformats.org/officeDocument/2006/relationships/hyperlink" Target="http://www.cbr.ru/gcurve/G_print.asp?dt=09.07.2013" TargetMode="External"/><Relationship Id="rId2586" Type="http://schemas.openxmlformats.org/officeDocument/2006/relationships/hyperlink" Target="http://www.cbr.ru/gcurve/G_print.asp?dt=10.07.2013" TargetMode="External"/><Relationship Id="rId2587" Type="http://schemas.openxmlformats.org/officeDocument/2006/relationships/hyperlink" Target="http://www.cbr.ru/gcurve/G_print.asp?dt=11.07.2013" TargetMode="External"/><Relationship Id="rId2588" Type="http://schemas.openxmlformats.org/officeDocument/2006/relationships/hyperlink" Target="http://www.cbr.ru/gcurve/G_print.asp?dt=12.07.2013" TargetMode="External"/><Relationship Id="rId2589" Type="http://schemas.openxmlformats.org/officeDocument/2006/relationships/hyperlink" Target="http://www.cbr.ru/gcurve/G_print.asp?dt=15.07.2013" TargetMode="External"/><Relationship Id="rId940" Type="http://schemas.openxmlformats.org/officeDocument/2006/relationships/hyperlink" Target="http://www.cbr.ru/gcurve/G_print.asp?dt=23.11.2006" TargetMode="External"/><Relationship Id="rId941" Type="http://schemas.openxmlformats.org/officeDocument/2006/relationships/hyperlink" Target="http://www.cbr.ru/gcurve/G_print.asp?dt=24.11.2006" TargetMode="External"/><Relationship Id="rId942" Type="http://schemas.openxmlformats.org/officeDocument/2006/relationships/hyperlink" Target="http://www.cbr.ru/gcurve/G_print.asp?dt=27.11.2006" TargetMode="External"/><Relationship Id="rId943" Type="http://schemas.openxmlformats.org/officeDocument/2006/relationships/hyperlink" Target="http://www.cbr.ru/gcurve/G_print.asp?dt=28.11.2006" TargetMode="External"/><Relationship Id="rId944" Type="http://schemas.openxmlformats.org/officeDocument/2006/relationships/hyperlink" Target="http://www.cbr.ru/gcurve/G_print.asp?dt=29.11.2006" TargetMode="External"/><Relationship Id="rId945" Type="http://schemas.openxmlformats.org/officeDocument/2006/relationships/hyperlink" Target="http://www.cbr.ru/gcurve/G_print.asp?dt=30.11.2006" TargetMode="External"/><Relationship Id="rId946" Type="http://schemas.openxmlformats.org/officeDocument/2006/relationships/hyperlink" Target="http://www.cbr.ru/gcurve/G_print.asp?dt=01.12.2006" TargetMode="External"/><Relationship Id="rId947" Type="http://schemas.openxmlformats.org/officeDocument/2006/relationships/hyperlink" Target="http://www.cbr.ru/gcurve/G_print.asp?dt=04.12.2006" TargetMode="External"/><Relationship Id="rId948" Type="http://schemas.openxmlformats.org/officeDocument/2006/relationships/hyperlink" Target="http://www.cbr.ru/gcurve/G_print.asp?dt=05.12.2006" TargetMode="External"/><Relationship Id="rId949" Type="http://schemas.openxmlformats.org/officeDocument/2006/relationships/hyperlink" Target="http://www.cbr.ru/gcurve/G_print.asp?dt=06.12.2006" TargetMode="External"/><Relationship Id="rId1880" Type="http://schemas.openxmlformats.org/officeDocument/2006/relationships/hyperlink" Target="http://www.cbr.ru/gcurve/G_print.asp?dt=10.09.2010" TargetMode="External"/><Relationship Id="rId1881" Type="http://schemas.openxmlformats.org/officeDocument/2006/relationships/hyperlink" Target="http://www.cbr.ru/gcurve/G_print.asp?dt=13.09.2010" TargetMode="External"/><Relationship Id="rId1882" Type="http://schemas.openxmlformats.org/officeDocument/2006/relationships/hyperlink" Target="http://www.cbr.ru/gcurve/G_print.asp?dt=14.09.2010" TargetMode="External"/><Relationship Id="rId1883" Type="http://schemas.openxmlformats.org/officeDocument/2006/relationships/hyperlink" Target="http://www.cbr.ru/gcurve/G_print.asp?dt=15.09.2010" TargetMode="External"/><Relationship Id="rId1884" Type="http://schemas.openxmlformats.org/officeDocument/2006/relationships/hyperlink" Target="http://www.cbr.ru/gcurve/G_print.asp?dt=16.09.2010" TargetMode="External"/><Relationship Id="rId1885" Type="http://schemas.openxmlformats.org/officeDocument/2006/relationships/hyperlink" Target="http://www.cbr.ru/gcurve/G_print.asp?dt=17.09.2010" TargetMode="External"/><Relationship Id="rId1886" Type="http://schemas.openxmlformats.org/officeDocument/2006/relationships/hyperlink" Target="http://www.cbr.ru/gcurve/G_print.asp?dt=20.09.2010" TargetMode="External"/><Relationship Id="rId1887" Type="http://schemas.openxmlformats.org/officeDocument/2006/relationships/hyperlink" Target="http://www.cbr.ru/gcurve/G_print.asp?dt=21.09.2010" TargetMode="External"/><Relationship Id="rId1888" Type="http://schemas.openxmlformats.org/officeDocument/2006/relationships/hyperlink" Target="http://www.cbr.ru/gcurve/G_print.asp?dt=22.09.2010" TargetMode="External"/><Relationship Id="rId1889" Type="http://schemas.openxmlformats.org/officeDocument/2006/relationships/hyperlink" Target="http://www.cbr.ru/gcurve/G_print.asp?dt=23.09.2010" TargetMode="External"/><Relationship Id="rId2040" Type="http://schemas.openxmlformats.org/officeDocument/2006/relationships/hyperlink" Target="http://www.cbr.ru/gcurve/G_print.asp?dt=10.05.2011" TargetMode="External"/><Relationship Id="rId2041" Type="http://schemas.openxmlformats.org/officeDocument/2006/relationships/hyperlink" Target="http://www.cbr.ru/gcurve/G_print.asp?dt=11.05.2011" TargetMode="External"/><Relationship Id="rId2042" Type="http://schemas.openxmlformats.org/officeDocument/2006/relationships/hyperlink" Target="http://www.cbr.ru/gcurve/G_print.asp?dt=12.05.2011" TargetMode="External"/><Relationship Id="rId2043" Type="http://schemas.openxmlformats.org/officeDocument/2006/relationships/hyperlink" Target="http://www.cbr.ru/gcurve/G_print.asp?dt=13.05.2011" TargetMode="External"/><Relationship Id="rId2044" Type="http://schemas.openxmlformats.org/officeDocument/2006/relationships/hyperlink" Target="http://www.cbr.ru/gcurve/G_print.asp?dt=16.05.2011" TargetMode="External"/><Relationship Id="rId2045" Type="http://schemas.openxmlformats.org/officeDocument/2006/relationships/hyperlink" Target="http://www.cbr.ru/gcurve/G_print.asp?dt=17.05.2011" TargetMode="External"/><Relationship Id="rId2046" Type="http://schemas.openxmlformats.org/officeDocument/2006/relationships/hyperlink" Target="http://www.cbr.ru/gcurve/G_print.asp?dt=18.05.2011" TargetMode="External"/><Relationship Id="rId2047" Type="http://schemas.openxmlformats.org/officeDocument/2006/relationships/hyperlink" Target="http://www.cbr.ru/gcurve/G_print.asp?dt=19.05.2011" TargetMode="External"/><Relationship Id="rId2048" Type="http://schemas.openxmlformats.org/officeDocument/2006/relationships/hyperlink" Target="http://www.cbr.ru/gcurve/G_print.asp?dt=20.05.2011" TargetMode="External"/><Relationship Id="rId2049" Type="http://schemas.openxmlformats.org/officeDocument/2006/relationships/hyperlink" Target="http://www.cbr.ru/gcurve/G_print.asp?dt=23.05.2011" TargetMode="External"/><Relationship Id="rId3290" Type="http://schemas.openxmlformats.org/officeDocument/2006/relationships/hyperlink" Target="http://www.cbr.ru/gcurve/G_print.asp?dt=04.05.2016" TargetMode="External"/><Relationship Id="rId3291" Type="http://schemas.openxmlformats.org/officeDocument/2006/relationships/hyperlink" Target="http://www.cbr.ru/gcurve/G_print.asp?dt=05.05.2016" TargetMode="External"/><Relationship Id="rId3292" Type="http://schemas.openxmlformats.org/officeDocument/2006/relationships/hyperlink" Target="http://www.cbr.ru/gcurve/G_print.asp?dt=06.05.2016" TargetMode="External"/><Relationship Id="rId3293" Type="http://schemas.openxmlformats.org/officeDocument/2006/relationships/hyperlink" Target="http://www.cbr.ru/gcurve/G_print.asp?dt=10.05.2016" TargetMode="External"/><Relationship Id="rId3294" Type="http://schemas.openxmlformats.org/officeDocument/2006/relationships/hyperlink" Target="http://www.cbr.ru/gcurve/G_print.asp?dt=11.05.2016" TargetMode="External"/><Relationship Id="rId3295" Type="http://schemas.openxmlformats.org/officeDocument/2006/relationships/hyperlink" Target="http://www.cbr.ru/gcurve/G_print.asp?dt=12.05.2016" TargetMode="External"/><Relationship Id="rId3296" Type="http://schemas.openxmlformats.org/officeDocument/2006/relationships/hyperlink" Target="http://www.cbr.ru/gcurve/G_print.asp?dt=13.05.2016" TargetMode="External"/><Relationship Id="rId3297" Type="http://schemas.openxmlformats.org/officeDocument/2006/relationships/hyperlink" Target="http://www.cbr.ru/gcurve/G_print.asp?dt=16.05.2016" TargetMode="External"/><Relationship Id="rId3298" Type="http://schemas.openxmlformats.org/officeDocument/2006/relationships/hyperlink" Target="http://www.cbr.ru/gcurve/G_print.asp?dt=17.05.2016" TargetMode="External"/><Relationship Id="rId3299" Type="http://schemas.openxmlformats.org/officeDocument/2006/relationships/hyperlink" Target="http://www.cbr.ru/gcurve/G_print.asp?dt=18.05.2016" TargetMode="External"/><Relationship Id="rId400" Type="http://schemas.openxmlformats.org/officeDocument/2006/relationships/hyperlink" Target="http://www.cbr.ru/gcurve/G_print.asp?dt=11.08.2004" TargetMode="External"/><Relationship Id="rId401" Type="http://schemas.openxmlformats.org/officeDocument/2006/relationships/hyperlink" Target="http://www.cbr.ru/gcurve/G_print.asp?dt=12.08.2004" TargetMode="External"/><Relationship Id="rId402" Type="http://schemas.openxmlformats.org/officeDocument/2006/relationships/hyperlink" Target="http://www.cbr.ru/gcurve/G_print.asp?dt=13.08.2004" TargetMode="External"/><Relationship Id="rId403" Type="http://schemas.openxmlformats.org/officeDocument/2006/relationships/hyperlink" Target="http://www.cbr.ru/gcurve/G_print.asp?dt=16.08.2004" TargetMode="External"/><Relationship Id="rId404" Type="http://schemas.openxmlformats.org/officeDocument/2006/relationships/hyperlink" Target="http://www.cbr.ru/gcurve/G_print.asp?dt=17.08.2004" TargetMode="External"/><Relationship Id="rId405" Type="http://schemas.openxmlformats.org/officeDocument/2006/relationships/hyperlink" Target="http://www.cbr.ru/gcurve/G_print.asp?dt=18.08.2004" TargetMode="External"/><Relationship Id="rId406" Type="http://schemas.openxmlformats.org/officeDocument/2006/relationships/hyperlink" Target="http://www.cbr.ru/gcurve/G_print.asp?dt=19.08.2004" TargetMode="External"/><Relationship Id="rId407" Type="http://schemas.openxmlformats.org/officeDocument/2006/relationships/hyperlink" Target="http://www.cbr.ru/gcurve/G_print.asp?dt=20.08.2004" TargetMode="External"/><Relationship Id="rId408" Type="http://schemas.openxmlformats.org/officeDocument/2006/relationships/hyperlink" Target="http://www.cbr.ru/gcurve/G_print.asp?dt=23.08.2004" TargetMode="External"/><Relationship Id="rId409" Type="http://schemas.openxmlformats.org/officeDocument/2006/relationships/hyperlink" Target="http://www.cbr.ru/gcurve/G_print.asp?dt=24.08.2004" TargetMode="External"/><Relationship Id="rId1340" Type="http://schemas.openxmlformats.org/officeDocument/2006/relationships/hyperlink" Target="http://www.cbr.ru/gcurve/G_print.asp?dt=10.07.2008" TargetMode="External"/><Relationship Id="rId1341" Type="http://schemas.openxmlformats.org/officeDocument/2006/relationships/hyperlink" Target="http://www.cbr.ru/gcurve/G_print.asp?dt=11.07.2008" TargetMode="External"/><Relationship Id="rId1342" Type="http://schemas.openxmlformats.org/officeDocument/2006/relationships/hyperlink" Target="http://www.cbr.ru/gcurve/G_print.asp?dt=14.07.2008" TargetMode="External"/><Relationship Id="rId1343" Type="http://schemas.openxmlformats.org/officeDocument/2006/relationships/hyperlink" Target="http://www.cbr.ru/gcurve/G_print.asp?dt=15.07.2008" TargetMode="External"/><Relationship Id="rId1344" Type="http://schemas.openxmlformats.org/officeDocument/2006/relationships/hyperlink" Target="http://www.cbr.ru/gcurve/G_print.asp?dt=16.07.2008" TargetMode="External"/><Relationship Id="rId1345" Type="http://schemas.openxmlformats.org/officeDocument/2006/relationships/hyperlink" Target="http://www.cbr.ru/gcurve/G_print.asp?dt=17.07.2008" TargetMode="External"/><Relationship Id="rId1346" Type="http://schemas.openxmlformats.org/officeDocument/2006/relationships/hyperlink" Target="http://www.cbr.ru/gcurve/G_print.asp?dt=18.07.2008" TargetMode="External"/><Relationship Id="rId1347" Type="http://schemas.openxmlformats.org/officeDocument/2006/relationships/hyperlink" Target="http://www.cbr.ru/gcurve/G_print.asp?dt=21.07.2008" TargetMode="External"/><Relationship Id="rId1348" Type="http://schemas.openxmlformats.org/officeDocument/2006/relationships/hyperlink" Target="http://www.cbr.ru/gcurve/G_print.asp?dt=22.07.2008" TargetMode="External"/><Relationship Id="rId1349" Type="http://schemas.openxmlformats.org/officeDocument/2006/relationships/hyperlink" Target="http://www.cbr.ru/gcurve/G_print.asp?dt=23.07.2008" TargetMode="External"/><Relationship Id="rId2590" Type="http://schemas.openxmlformats.org/officeDocument/2006/relationships/hyperlink" Target="http://www.cbr.ru/gcurve/G_print.asp?dt=16.07.2013" TargetMode="External"/><Relationship Id="rId2591" Type="http://schemas.openxmlformats.org/officeDocument/2006/relationships/hyperlink" Target="http://www.cbr.ru/gcurve/G_print.asp?dt=17.07.2013" TargetMode="External"/><Relationship Id="rId2592" Type="http://schemas.openxmlformats.org/officeDocument/2006/relationships/hyperlink" Target="http://www.cbr.ru/gcurve/G_print.asp?dt=18.07.2013" TargetMode="External"/><Relationship Id="rId2593" Type="http://schemas.openxmlformats.org/officeDocument/2006/relationships/hyperlink" Target="http://www.cbr.ru/gcurve/G_print.asp?dt=19.07.2013" TargetMode="External"/><Relationship Id="rId2594" Type="http://schemas.openxmlformats.org/officeDocument/2006/relationships/hyperlink" Target="http://www.cbr.ru/gcurve/G_print.asp?dt=22.07.2013" TargetMode="External"/><Relationship Id="rId2595" Type="http://schemas.openxmlformats.org/officeDocument/2006/relationships/hyperlink" Target="http://www.cbr.ru/gcurve/G_print.asp?dt=23.07.2013" TargetMode="External"/><Relationship Id="rId2596" Type="http://schemas.openxmlformats.org/officeDocument/2006/relationships/hyperlink" Target="http://www.cbr.ru/gcurve/G_print.asp?dt=24.07.2013" TargetMode="External"/><Relationship Id="rId2597" Type="http://schemas.openxmlformats.org/officeDocument/2006/relationships/hyperlink" Target="http://www.cbr.ru/gcurve/G_print.asp?dt=25.07.2013" TargetMode="External"/><Relationship Id="rId2598" Type="http://schemas.openxmlformats.org/officeDocument/2006/relationships/hyperlink" Target="http://www.cbr.ru/gcurve/G_print.asp?dt=26.07.2013" TargetMode="External"/><Relationship Id="rId2599" Type="http://schemas.openxmlformats.org/officeDocument/2006/relationships/hyperlink" Target="http://www.cbr.ru/gcurve/G_print.asp?dt=29.07.2013" TargetMode="External"/><Relationship Id="rId950" Type="http://schemas.openxmlformats.org/officeDocument/2006/relationships/hyperlink" Target="http://www.cbr.ru/gcurve/G_print.asp?dt=07.12.2006" TargetMode="External"/><Relationship Id="rId951" Type="http://schemas.openxmlformats.org/officeDocument/2006/relationships/hyperlink" Target="http://www.cbr.ru/gcurve/G_print.asp?dt=08.12.2006" TargetMode="External"/><Relationship Id="rId952" Type="http://schemas.openxmlformats.org/officeDocument/2006/relationships/hyperlink" Target="http://www.cbr.ru/gcurve/G_print.asp?dt=11.12.2006" TargetMode="External"/><Relationship Id="rId953" Type="http://schemas.openxmlformats.org/officeDocument/2006/relationships/hyperlink" Target="http://www.cbr.ru/gcurve/G_print.asp?dt=12.12.2006" TargetMode="External"/><Relationship Id="rId954" Type="http://schemas.openxmlformats.org/officeDocument/2006/relationships/hyperlink" Target="http://www.cbr.ru/gcurve/G_print.asp?dt=13.12.2006" TargetMode="External"/><Relationship Id="rId955" Type="http://schemas.openxmlformats.org/officeDocument/2006/relationships/hyperlink" Target="http://www.cbr.ru/gcurve/G_print.asp?dt=14.12.2006" TargetMode="External"/><Relationship Id="rId956" Type="http://schemas.openxmlformats.org/officeDocument/2006/relationships/hyperlink" Target="http://www.cbr.ru/gcurve/G_print.asp?dt=15.12.2006" TargetMode="External"/><Relationship Id="rId957" Type="http://schemas.openxmlformats.org/officeDocument/2006/relationships/hyperlink" Target="http://www.cbr.ru/gcurve/G_print.asp?dt=18.12.2006" TargetMode="External"/><Relationship Id="rId958" Type="http://schemas.openxmlformats.org/officeDocument/2006/relationships/hyperlink" Target="http://www.cbr.ru/gcurve/G_print.asp?dt=19.12.2006" TargetMode="External"/><Relationship Id="rId959" Type="http://schemas.openxmlformats.org/officeDocument/2006/relationships/hyperlink" Target="http://www.cbr.ru/gcurve/G_print.asp?dt=20.12.2006" TargetMode="External"/><Relationship Id="rId1890" Type="http://schemas.openxmlformats.org/officeDocument/2006/relationships/hyperlink" Target="http://www.cbr.ru/gcurve/G_print.asp?dt=24.09.2010" TargetMode="External"/><Relationship Id="rId1891" Type="http://schemas.openxmlformats.org/officeDocument/2006/relationships/hyperlink" Target="http://www.cbr.ru/gcurve/G_print.asp?dt=27.09.2010" TargetMode="External"/><Relationship Id="rId1892" Type="http://schemas.openxmlformats.org/officeDocument/2006/relationships/hyperlink" Target="http://www.cbr.ru/gcurve/G_print.asp?dt=28.09.2010" TargetMode="External"/><Relationship Id="rId1893" Type="http://schemas.openxmlformats.org/officeDocument/2006/relationships/hyperlink" Target="http://www.cbr.ru/gcurve/G_print.asp?dt=29.09.2010" TargetMode="External"/><Relationship Id="rId1894" Type="http://schemas.openxmlformats.org/officeDocument/2006/relationships/hyperlink" Target="http://www.cbr.ru/gcurve/G_print.asp?dt=30.09.2010" TargetMode="External"/><Relationship Id="rId1895" Type="http://schemas.openxmlformats.org/officeDocument/2006/relationships/hyperlink" Target="http://www.cbr.ru/gcurve/G_print.asp?dt=01.10.2010" TargetMode="External"/><Relationship Id="rId1896" Type="http://schemas.openxmlformats.org/officeDocument/2006/relationships/hyperlink" Target="http://www.cbr.ru/gcurve/G_print.asp?dt=04.10.2010" TargetMode="External"/><Relationship Id="rId1897" Type="http://schemas.openxmlformats.org/officeDocument/2006/relationships/hyperlink" Target="http://www.cbr.ru/gcurve/G_print.asp?dt=05.10.2010" TargetMode="External"/><Relationship Id="rId1898" Type="http://schemas.openxmlformats.org/officeDocument/2006/relationships/hyperlink" Target="http://www.cbr.ru/gcurve/G_print.asp?dt=06.10.2010" TargetMode="External"/><Relationship Id="rId1899" Type="http://schemas.openxmlformats.org/officeDocument/2006/relationships/hyperlink" Target="http://www.cbr.ru/gcurve/G_print.asp?dt=07.10.2010" TargetMode="External"/><Relationship Id="rId2050" Type="http://schemas.openxmlformats.org/officeDocument/2006/relationships/hyperlink" Target="http://www.cbr.ru/gcurve/G_print.asp?dt=24.05.2011" TargetMode="External"/><Relationship Id="rId2051" Type="http://schemas.openxmlformats.org/officeDocument/2006/relationships/hyperlink" Target="http://www.cbr.ru/gcurve/G_print.asp?dt=25.05.2011" TargetMode="External"/><Relationship Id="rId2052" Type="http://schemas.openxmlformats.org/officeDocument/2006/relationships/hyperlink" Target="http://www.cbr.ru/gcurve/G_print.asp?dt=26.05.2011" TargetMode="External"/><Relationship Id="rId2053" Type="http://schemas.openxmlformats.org/officeDocument/2006/relationships/hyperlink" Target="http://www.cbr.ru/gcurve/G_print.asp?dt=27.05.2011" TargetMode="External"/><Relationship Id="rId2054" Type="http://schemas.openxmlformats.org/officeDocument/2006/relationships/hyperlink" Target="http://www.cbr.ru/gcurve/G_print.asp?dt=30.05.2011" TargetMode="External"/><Relationship Id="rId2055" Type="http://schemas.openxmlformats.org/officeDocument/2006/relationships/hyperlink" Target="http://www.cbr.ru/gcurve/G_print.asp?dt=31.05.2011" TargetMode="External"/><Relationship Id="rId2056" Type="http://schemas.openxmlformats.org/officeDocument/2006/relationships/hyperlink" Target="http://www.cbr.ru/gcurve/G_print.asp?dt=01.06.2011" TargetMode="External"/><Relationship Id="rId2057" Type="http://schemas.openxmlformats.org/officeDocument/2006/relationships/hyperlink" Target="http://www.cbr.ru/gcurve/G_print.asp?dt=02.06.2011" TargetMode="External"/><Relationship Id="rId2058" Type="http://schemas.openxmlformats.org/officeDocument/2006/relationships/hyperlink" Target="http://www.cbr.ru/gcurve/G_print.asp?dt=03.06.2011" TargetMode="External"/><Relationship Id="rId2059" Type="http://schemas.openxmlformats.org/officeDocument/2006/relationships/hyperlink" Target="http://www.cbr.ru/gcurve/G_print.asp?dt=06.06.2011" TargetMode="External"/><Relationship Id="rId410" Type="http://schemas.openxmlformats.org/officeDocument/2006/relationships/hyperlink" Target="http://www.cbr.ru/gcurve/G_print.asp?dt=25.08.2004" TargetMode="External"/><Relationship Id="rId411" Type="http://schemas.openxmlformats.org/officeDocument/2006/relationships/hyperlink" Target="http://www.cbr.ru/gcurve/G_print.asp?dt=26.08.2004" TargetMode="External"/><Relationship Id="rId412" Type="http://schemas.openxmlformats.org/officeDocument/2006/relationships/hyperlink" Target="http://www.cbr.ru/gcurve/G_print.asp?dt=27.08.2004" TargetMode="External"/><Relationship Id="rId413" Type="http://schemas.openxmlformats.org/officeDocument/2006/relationships/hyperlink" Target="http://www.cbr.ru/gcurve/G_print.asp?dt=30.08.2004" TargetMode="External"/><Relationship Id="rId414" Type="http://schemas.openxmlformats.org/officeDocument/2006/relationships/hyperlink" Target="http://www.cbr.ru/gcurve/G_print.asp?dt=31.08.2004" TargetMode="External"/><Relationship Id="rId415" Type="http://schemas.openxmlformats.org/officeDocument/2006/relationships/hyperlink" Target="http://www.cbr.ru/gcurve/G_print.asp?dt=01.09.2004" TargetMode="External"/><Relationship Id="rId416" Type="http://schemas.openxmlformats.org/officeDocument/2006/relationships/hyperlink" Target="http://www.cbr.ru/gcurve/G_print.asp?dt=02.09.2004" TargetMode="External"/><Relationship Id="rId417" Type="http://schemas.openxmlformats.org/officeDocument/2006/relationships/hyperlink" Target="http://www.cbr.ru/gcurve/G_print.asp?dt=03.09.2004" TargetMode="External"/><Relationship Id="rId418" Type="http://schemas.openxmlformats.org/officeDocument/2006/relationships/hyperlink" Target="http://www.cbr.ru/gcurve/G_print.asp?dt=06.09.2004" TargetMode="External"/><Relationship Id="rId419" Type="http://schemas.openxmlformats.org/officeDocument/2006/relationships/hyperlink" Target="http://www.cbr.ru/gcurve/G_print.asp?dt=07.09.2004" TargetMode="External"/><Relationship Id="rId1350" Type="http://schemas.openxmlformats.org/officeDocument/2006/relationships/hyperlink" Target="http://www.cbr.ru/gcurve/G_print.asp?dt=24.07.2008" TargetMode="External"/><Relationship Id="rId1351" Type="http://schemas.openxmlformats.org/officeDocument/2006/relationships/hyperlink" Target="http://www.cbr.ru/gcurve/G_print.asp?dt=25.07.2008" TargetMode="External"/><Relationship Id="rId1352" Type="http://schemas.openxmlformats.org/officeDocument/2006/relationships/hyperlink" Target="http://www.cbr.ru/gcurve/G_print.asp?dt=28.07.2008" TargetMode="External"/><Relationship Id="rId1353" Type="http://schemas.openxmlformats.org/officeDocument/2006/relationships/hyperlink" Target="http://www.cbr.ru/gcurve/G_print.asp?dt=29.07.2008" TargetMode="External"/><Relationship Id="rId1354" Type="http://schemas.openxmlformats.org/officeDocument/2006/relationships/hyperlink" Target="http://www.cbr.ru/gcurve/G_print.asp?dt=30.07.2008" TargetMode="External"/><Relationship Id="rId1355" Type="http://schemas.openxmlformats.org/officeDocument/2006/relationships/hyperlink" Target="http://www.cbr.ru/gcurve/G_print.asp?dt=31.07.2008" TargetMode="External"/><Relationship Id="rId1356" Type="http://schemas.openxmlformats.org/officeDocument/2006/relationships/hyperlink" Target="http://www.cbr.ru/gcurve/G_print.asp?dt=01.08.2008" TargetMode="External"/><Relationship Id="rId1357" Type="http://schemas.openxmlformats.org/officeDocument/2006/relationships/hyperlink" Target="http://www.cbr.ru/gcurve/G_print.asp?dt=04.08.2008" TargetMode="External"/><Relationship Id="rId1358" Type="http://schemas.openxmlformats.org/officeDocument/2006/relationships/hyperlink" Target="http://www.cbr.ru/gcurve/G_print.asp?dt=05.08.2008" TargetMode="External"/><Relationship Id="rId1359" Type="http://schemas.openxmlformats.org/officeDocument/2006/relationships/hyperlink" Target="http://www.cbr.ru/gcurve/G_print.asp?dt=06.08.2008" TargetMode="External"/><Relationship Id="rId960" Type="http://schemas.openxmlformats.org/officeDocument/2006/relationships/hyperlink" Target="http://www.cbr.ru/gcurve/G_print.asp?dt=21.12.2006" TargetMode="External"/><Relationship Id="rId961" Type="http://schemas.openxmlformats.org/officeDocument/2006/relationships/hyperlink" Target="http://www.cbr.ru/gcurve/G_print.asp?dt=22.12.2006" TargetMode="External"/><Relationship Id="rId962" Type="http://schemas.openxmlformats.org/officeDocument/2006/relationships/hyperlink" Target="http://www.cbr.ru/gcurve/G_print.asp?dt=25.12.2006" TargetMode="External"/><Relationship Id="rId963" Type="http://schemas.openxmlformats.org/officeDocument/2006/relationships/hyperlink" Target="http://www.cbr.ru/gcurve/G_print.asp?dt=26.12.2006" TargetMode="External"/><Relationship Id="rId964" Type="http://schemas.openxmlformats.org/officeDocument/2006/relationships/hyperlink" Target="http://www.cbr.ru/gcurve/G_print.asp?dt=27.12.2006" TargetMode="External"/><Relationship Id="rId965" Type="http://schemas.openxmlformats.org/officeDocument/2006/relationships/hyperlink" Target="http://www.cbr.ru/gcurve/G_print.asp?dt=28.12.2006" TargetMode="External"/><Relationship Id="rId966" Type="http://schemas.openxmlformats.org/officeDocument/2006/relationships/hyperlink" Target="http://www.cbr.ru/gcurve/G_print.asp?dt=09.01.2007" TargetMode="External"/><Relationship Id="rId967" Type="http://schemas.openxmlformats.org/officeDocument/2006/relationships/hyperlink" Target="http://www.cbr.ru/gcurve/G_print.asp?dt=10.01.2007" TargetMode="External"/><Relationship Id="rId968" Type="http://schemas.openxmlformats.org/officeDocument/2006/relationships/hyperlink" Target="http://www.cbr.ru/gcurve/G_print.asp?dt=11.01.2007" TargetMode="External"/><Relationship Id="rId969" Type="http://schemas.openxmlformats.org/officeDocument/2006/relationships/hyperlink" Target="http://www.cbr.ru/gcurve/G_print.asp?dt=12.01.2007" TargetMode="External"/><Relationship Id="rId2060" Type="http://schemas.openxmlformats.org/officeDocument/2006/relationships/hyperlink" Target="http://www.cbr.ru/gcurve/G_print.asp?dt=07.06.2011" TargetMode="External"/><Relationship Id="rId2061" Type="http://schemas.openxmlformats.org/officeDocument/2006/relationships/hyperlink" Target="http://www.cbr.ru/gcurve/G_print.asp?dt=08.06.2011" TargetMode="External"/><Relationship Id="rId2062" Type="http://schemas.openxmlformats.org/officeDocument/2006/relationships/hyperlink" Target="http://www.cbr.ru/gcurve/G_print.asp?dt=09.06.2011" TargetMode="External"/><Relationship Id="rId2063" Type="http://schemas.openxmlformats.org/officeDocument/2006/relationships/hyperlink" Target="http://www.cbr.ru/gcurve/G_print.asp?dt=10.06.2011" TargetMode="External"/><Relationship Id="rId2064" Type="http://schemas.openxmlformats.org/officeDocument/2006/relationships/hyperlink" Target="http://www.cbr.ru/gcurve/G_print.asp?dt=14.06.2011" TargetMode="External"/><Relationship Id="rId2065" Type="http://schemas.openxmlformats.org/officeDocument/2006/relationships/hyperlink" Target="http://www.cbr.ru/gcurve/G_print.asp?dt=15.06.2011" TargetMode="External"/><Relationship Id="rId2066" Type="http://schemas.openxmlformats.org/officeDocument/2006/relationships/hyperlink" Target="http://www.cbr.ru/gcurve/G_print.asp?dt=16.06.2011" TargetMode="External"/><Relationship Id="rId2067" Type="http://schemas.openxmlformats.org/officeDocument/2006/relationships/hyperlink" Target="http://www.cbr.ru/gcurve/G_print.asp?dt=17.06.2011" TargetMode="External"/><Relationship Id="rId2068" Type="http://schemas.openxmlformats.org/officeDocument/2006/relationships/hyperlink" Target="http://www.cbr.ru/gcurve/G_print.asp?dt=20.06.2011" TargetMode="External"/><Relationship Id="rId2069" Type="http://schemas.openxmlformats.org/officeDocument/2006/relationships/hyperlink" Target="http://www.cbr.ru/gcurve/G_print.asp?dt=21.06.2011" TargetMode="External"/><Relationship Id="rId420" Type="http://schemas.openxmlformats.org/officeDocument/2006/relationships/hyperlink" Target="http://www.cbr.ru/gcurve/G_print.asp?dt=08.09.2004" TargetMode="External"/><Relationship Id="rId421" Type="http://schemas.openxmlformats.org/officeDocument/2006/relationships/hyperlink" Target="http://www.cbr.ru/gcurve/G_print.asp?dt=09.09.2004" TargetMode="External"/><Relationship Id="rId422" Type="http://schemas.openxmlformats.org/officeDocument/2006/relationships/hyperlink" Target="http://www.cbr.ru/gcurve/G_print.asp?dt=10.09.2004" TargetMode="External"/><Relationship Id="rId423" Type="http://schemas.openxmlformats.org/officeDocument/2006/relationships/hyperlink" Target="http://www.cbr.ru/gcurve/G_print.asp?dt=13.09.2004" TargetMode="External"/><Relationship Id="rId424" Type="http://schemas.openxmlformats.org/officeDocument/2006/relationships/hyperlink" Target="http://www.cbr.ru/gcurve/G_print.asp?dt=14.09.2004" TargetMode="External"/><Relationship Id="rId425" Type="http://schemas.openxmlformats.org/officeDocument/2006/relationships/hyperlink" Target="http://www.cbr.ru/gcurve/G_print.asp?dt=15.09.2004" TargetMode="External"/><Relationship Id="rId426" Type="http://schemas.openxmlformats.org/officeDocument/2006/relationships/hyperlink" Target="http://www.cbr.ru/gcurve/G_print.asp?dt=16.09.2004" TargetMode="External"/><Relationship Id="rId427" Type="http://schemas.openxmlformats.org/officeDocument/2006/relationships/hyperlink" Target="http://www.cbr.ru/gcurve/G_print.asp?dt=17.09.2004" TargetMode="External"/><Relationship Id="rId428" Type="http://schemas.openxmlformats.org/officeDocument/2006/relationships/hyperlink" Target="http://www.cbr.ru/gcurve/G_print.asp?dt=20.09.2004" TargetMode="External"/><Relationship Id="rId429" Type="http://schemas.openxmlformats.org/officeDocument/2006/relationships/hyperlink" Target="http://www.cbr.ru/gcurve/G_print.asp?dt=21.09.2004" TargetMode="External"/><Relationship Id="rId1360" Type="http://schemas.openxmlformats.org/officeDocument/2006/relationships/hyperlink" Target="http://www.cbr.ru/gcurve/G_print.asp?dt=07.08.2008" TargetMode="External"/><Relationship Id="rId1361" Type="http://schemas.openxmlformats.org/officeDocument/2006/relationships/hyperlink" Target="http://www.cbr.ru/gcurve/G_print.asp?dt=08.08.2008" TargetMode="External"/><Relationship Id="rId1362" Type="http://schemas.openxmlformats.org/officeDocument/2006/relationships/hyperlink" Target="http://www.cbr.ru/gcurve/G_print.asp?dt=11.08.2008" TargetMode="External"/><Relationship Id="rId1363" Type="http://schemas.openxmlformats.org/officeDocument/2006/relationships/hyperlink" Target="http://www.cbr.ru/gcurve/G_print.asp?dt=12.08.2008" TargetMode="External"/><Relationship Id="rId1364" Type="http://schemas.openxmlformats.org/officeDocument/2006/relationships/hyperlink" Target="http://www.cbr.ru/gcurve/G_print.asp?dt=13.08.2008" TargetMode="External"/><Relationship Id="rId1365" Type="http://schemas.openxmlformats.org/officeDocument/2006/relationships/hyperlink" Target="http://www.cbr.ru/gcurve/G_print.asp?dt=14.08.2008" TargetMode="External"/><Relationship Id="rId1366" Type="http://schemas.openxmlformats.org/officeDocument/2006/relationships/hyperlink" Target="http://www.cbr.ru/gcurve/G_print.asp?dt=15.08.2008" TargetMode="External"/><Relationship Id="rId1367" Type="http://schemas.openxmlformats.org/officeDocument/2006/relationships/hyperlink" Target="http://www.cbr.ru/gcurve/G_print.asp?dt=18.08.2008" TargetMode="External"/><Relationship Id="rId1368" Type="http://schemas.openxmlformats.org/officeDocument/2006/relationships/hyperlink" Target="http://www.cbr.ru/gcurve/G_print.asp?dt=19.08.2008" TargetMode="External"/><Relationship Id="rId1369" Type="http://schemas.openxmlformats.org/officeDocument/2006/relationships/hyperlink" Target="http://www.cbr.ru/gcurve/G_print.asp?dt=20.08.2008" TargetMode="External"/><Relationship Id="rId970" Type="http://schemas.openxmlformats.org/officeDocument/2006/relationships/hyperlink" Target="http://www.cbr.ru/gcurve/G_print.asp?dt=15.01.2007" TargetMode="External"/><Relationship Id="rId971" Type="http://schemas.openxmlformats.org/officeDocument/2006/relationships/hyperlink" Target="http://www.cbr.ru/gcurve/G_print.asp?dt=16.01.2007" TargetMode="External"/><Relationship Id="rId972" Type="http://schemas.openxmlformats.org/officeDocument/2006/relationships/hyperlink" Target="http://www.cbr.ru/gcurve/G_print.asp?dt=17.01.2007" TargetMode="External"/><Relationship Id="rId973" Type="http://schemas.openxmlformats.org/officeDocument/2006/relationships/hyperlink" Target="http://www.cbr.ru/gcurve/G_print.asp?dt=18.01.2007" TargetMode="External"/><Relationship Id="rId974" Type="http://schemas.openxmlformats.org/officeDocument/2006/relationships/hyperlink" Target="http://www.cbr.ru/gcurve/G_print.asp?dt=19.01.2007" TargetMode="External"/><Relationship Id="rId975" Type="http://schemas.openxmlformats.org/officeDocument/2006/relationships/hyperlink" Target="http://www.cbr.ru/gcurve/G_print.asp?dt=22.01.2007" TargetMode="External"/><Relationship Id="rId976" Type="http://schemas.openxmlformats.org/officeDocument/2006/relationships/hyperlink" Target="http://www.cbr.ru/gcurve/G_print.asp?dt=23.01.2007" TargetMode="External"/><Relationship Id="rId977" Type="http://schemas.openxmlformats.org/officeDocument/2006/relationships/hyperlink" Target="http://www.cbr.ru/gcurve/G_print.asp?dt=24.01.2007" TargetMode="External"/><Relationship Id="rId978" Type="http://schemas.openxmlformats.org/officeDocument/2006/relationships/hyperlink" Target="http://www.cbr.ru/gcurve/G_print.asp?dt=25.01.2007" TargetMode="External"/><Relationship Id="rId979" Type="http://schemas.openxmlformats.org/officeDocument/2006/relationships/hyperlink" Target="http://www.cbr.ru/gcurve/G_print.asp?dt=26.01.2007" TargetMode="External"/><Relationship Id="rId2070" Type="http://schemas.openxmlformats.org/officeDocument/2006/relationships/hyperlink" Target="http://www.cbr.ru/gcurve/G_print.asp?dt=22.06.2011" TargetMode="External"/><Relationship Id="rId2071" Type="http://schemas.openxmlformats.org/officeDocument/2006/relationships/hyperlink" Target="http://www.cbr.ru/gcurve/G_print.asp?dt=23.06.2011" TargetMode="External"/><Relationship Id="rId2072" Type="http://schemas.openxmlformats.org/officeDocument/2006/relationships/hyperlink" Target="http://www.cbr.ru/gcurve/G_print.asp?dt=24.06.2011" TargetMode="External"/><Relationship Id="rId2073" Type="http://schemas.openxmlformats.org/officeDocument/2006/relationships/hyperlink" Target="http://www.cbr.ru/gcurve/G_print.asp?dt=27.06.2011" TargetMode="External"/><Relationship Id="rId2074" Type="http://schemas.openxmlformats.org/officeDocument/2006/relationships/hyperlink" Target="http://www.cbr.ru/gcurve/G_print.asp?dt=28.06.2011" TargetMode="External"/><Relationship Id="rId2075" Type="http://schemas.openxmlformats.org/officeDocument/2006/relationships/hyperlink" Target="http://www.cbr.ru/gcurve/G_print.asp?dt=29.06.2011" TargetMode="External"/><Relationship Id="rId2076" Type="http://schemas.openxmlformats.org/officeDocument/2006/relationships/hyperlink" Target="http://www.cbr.ru/gcurve/G_print.asp?dt=30.06.2011" TargetMode="External"/><Relationship Id="rId2077" Type="http://schemas.openxmlformats.org/officeDocument/2006/relationships/hyperlink" Target="http://www.cbr.ru/gcurve/G_print.asp?dt=01.07.2011" TargetMode="External"/><Relationship Id="rId2078" Type="http://schemas.openxmlformats.org/officeDocument/2006/relationships/hyperlink" Target="http://www.cbr.ru/gcurve/G_print.asp?dt=04.07.2011" TargetMode="External"/><Relationship Id="rId2079" Type="http://schemas.openxmlformats.org/officeDocument/2006/relationships/hyperlink" Target="http://www.cbr.ru/gcurve/G_print.asp?dt=05.07.2011" TargetMode="External"/><Relationship Id="rId3500" Type="http://schemas.openxmlformats.org/officeDocument/2006/relationships/hyperlink" Target="http://www.cbr.ru/gcurve/G_print.asp?dt=01.03.2017" TargetMode="External"/><Relationship Id="rId3501" Type="http://schemas.openxmlformats.org/officeDocument/2006/relationships/hyperlink" Target="http://www.cbr.ru/gcurve/G_print.asp?dt=02.03.2017" TargetMode="External"/><Relationship Id="rId3502" Type="http://schemas.openxmlformats.org/officeDocument/2006/relationships/hyperlink" Target="http://www.cbr.ru/gcurve/G_print.asp?dt=03.03.2017" TargetMode="External"/><Relationship Id="rId430" Type="http://schemas.openxmlformats.org/officeDocument/2006/relationships/hyperlink" Target="http://www.cbr.ru/gcurve/G_print.asp?dt=22.09.2004" TargetMode="External"/><Relationship Id="rId431" Type="http://schemas.openxmlformats.org/officeDocument/2006/relationships/hyperlink" Target="http://www.cbr.ru/gcurve/G_print.asp?dt=23.09.2004" TargetMode="External"/><Relationship Id="rId432" Type="http://schemas.openxmlformats.org/officeDocument/2006/relationships/hyperlink" Target="http://www.cbr.ru/gcurve/G_print.asp?dt=24.09.2004" TargetMode="External"/><Relationship Id="rId433" Type="http://schemas.openxmlformats.org/officeDocument/2006/relationships/hyperlink" Target="http://www.cbr.ru/gcurve/G_print.asp?dt=27.09.2004" TargetMode="External"/><Relationship Id="rId434" Type="http://schemas.openxmlformats.org/officeDocument/2006/relationships/hyperlink" Target="http://www.cbr.ru/gcurve/G_print.asp?dt=28.09.2004" TargetMode="External"/><Relationship Id="rId435" Type="http://schemas.openxmlformats.org/officeDocument/2006/relationships/hyperlink" Target="http://www.cbr.ru/gcurve/G_print.asp?dt=29.09.2004" TargetMode="External"/><Relationship Id="rId436" Type="http://schemas.openxmlformats.org/officeDocument/2006/relationships/hyperlink" Target="http://www.cbr.ru/gcurve/G_print.asp?dt=30.09.2004" TargetMode="External"/><Relationship Id="rId437" Type="http://schemas.openxmlformats.org/officeDocument/2006/relationships/hyperlink" Target="http://www.cbr.ru/gcurve/G_print.asp?dt=01.10.2004" TargetMode="External"/><Relationship Id="rId438" Type="http://schemas.openxmlformats.org/officeDocument/2006/relationships/hyperlink" Target="http://www.cbr.ru/gcurve/G_print.asp?dt=04.10.2004" TargetMode="External"/><Relationship Id="rId439" Type="http://schemas.openxmlformats.org/officeDocument/2006/relationships/hyperlink" Target="http://www.cbr.ru/gcurve/G_print.asp?dt=05.10.2004" TargetMode="External"/><Relationship Id="rId1370" Type="http://schemas.openxmlformats.org/officeDocument/2006/relationships/hyperlink" Target="http://www.cbr.ru/gcurve/G_print.asp?dt=21.08.2008" TargetMode="External"/><Relationship Id="rId1371" Type="http://schemas.openxmlformats.org/officeDocument/2006/relationships/hyperlink" Target="http://www.cbr.ru/gcurve/G_print.asp?dt=22.08.2008" TargetMode="External"/><Relationship Id="rId1372" Type="http://schemas.openxmlformats.org/officeDocument/2006/relationships/hyperlink" Target="http://www.cbr.ru/gcurve/G_print.asp?dt=25.08.2008" TargetMode="External"/><Relationship Id="rId1373" Type="http://schemas.openxmlformats.org/officeDocument/2006/relationships/hyperlink" Target="http://www.cbr.ru/gcurve/G_print.asp?dt=26.08.2008" TargetMode="External"/><Relationship Id="rId1374" Type="http://schemas.openxmlformats.org/officeDocument/2006/relationships/hyperlink" Target="http://www.cbr.ru/gcurve/G_print.asp?dt=27.08.2008" TargetMode="External"/><Relationship Id="rId1375" Type="http://schemas.openxmlformats.org/officeDocument/2006/relationships/hyperlink" Target="http://www.cbr.ru/gcurve/G_print.asp?dt=28.08.2008" TargetMode="External"/><Relationship Id="rId1376" Type="http://schemas.openxmlformats.org/officeDocument/2006/relationships/hyperlink" Target="http://www.cbr.ru/gcurve/G_print.asp?dt=29.08.2008" TargetMode="External"/><Relationship Id="rId1377" Type="http://schemas.openxmlformats.org/officeDocument/2006/relationships/hyperlink" Target="http://www.cbr.ru/gcurve/G_print.asp?dt=01.09.2008" TargetMode="External"/><Relationship Id="rId1378" Type="http://schemas.openxmlformats.org/officeDocument/2006/relationships/hyperlink" Target="http://www.cbr.ru/gcurve/G_print.asp?dt=02.09.2008" TargetMode="External"/><Relationship Id="rId1379" Type="http://schemas.openxmlformats.org/officeDocument/2006/relationships/hyperlink" Target="http://www.cbr.ru/gcurve/G_print.asp?dt=03.09.2008" TargetMode="External"/><Relationship Id="rId2800" Type="http://schemas.openxmlformats.org/officeDocument/2006/relationships/hyperlink" Target="http://www.cbr.ru/gcurve/G_print.asp?dt=19.05.2014" TargetMode="External"/><Relationship Id="rId2801" Type="http://schemas.openxmlformats.org/officeDocument/2006/relationships/hyperlink" Target="http://www.cbr.ru/gcurve/G_print.asp?dt=20.05.2014" TargetMode="External"/><Relationship Id="rId2802" Type="http://schemas.openxmlformats.org/officeDocument/2006/relationships/hyperlink" Target="http://www.cbr.ru/gcurve/G_print.asp?dt=21.05.2014" TargetMode="External"/><Relationship Id="rId2803" Type="http://schemas.openxmlformats.org/officeDocument/2006/relationships/hyperlink" Target="http://www.cbr.ru/gcurve/G_print.asp?dt=22.05.2014" TargetMode="External"/><Relationship Id="rId2804" Type="http://schemas.openxmlformats.org/officeDocument/2006/relationships/hyperlink" Target="http://www.cbr.ru/gcurve/G_print.asp?dt=23.05.2014" TargetMode="External"/><Relationship Id="rId2805" Type="http://schemas.openxmlformats.org/officeDocument/2006/relationships/hyperlink" Target="http://www.cbr.ru/gcurve/G_print.asp?dt=26.05.2014" TargetMode="External"/><Relationship Id="rId2806" Type="http://schemas.openxmlformats.org/officeDocument/2006/relationships/hyperlink" Target="http://www.cbr.ru/gcurve/G_print.asp?dt=27.05.2014" TargetMode="External"/><Relationship Id="rId2807" Type="http://schemas.openxmlformats.org/officeDocument/2006/relationships/hyperlink" Target="http://www.cbr.ru/gcurve/G_print.asp?dt=28.05.2014" TargetMode="External"/><Relationship Id="rId2808" Type="http://schemas.openxmlformats.org/officeDocument/2006/relationships/hyperlink" Target="http://www.cbr.ru/gcurve/G_print.asp?dt=29.05.2014" TargetMode="External"/><Relationship Id="rId2809" Type="http://schemas.openxmlformats.org/officeDocument/2006/relationships/hyperlink" Target="http://www.cbr.ru/gcurve/G_print.asp?dt=30.05.2014" TargetMode="External"/><Relationship Id="rId980" Type="http://schemas.openxmlformats.org/officeDocument/2006/relationships/hyperlink" Target="http://www.cbr.ru/gcurve/G_print.asp?dt=29.01.2007" TargetMode="External"/><Relationship Id="rId981" Type="http://schemas.openxmlformats.org/officeDocument/2006/relationships/hyperlink" Target="http://www.cbr.ru/gcurve/G_print.asp?dt=30.01.2007" TargetMode="External"/><Relationship Id="rId982" Type="http://schemas.openxmlformats.org/officeDocument/2006/relationships/hyperlink" Target="http://www.cbr.ru/gcurve/G_print.asp?dt=31.01.2007" TargetMode="External"/><Relationship Id="rId983" Type="http://schemas.openxmlformats.org/officeDocument/2006/relationships/hyperlink" Target="http://www.cbr.ru/gcurve/G_print.asp?dt=01.02.2007" TargetMode="External"/><Relationship Id="rId984" Type="http://schemas.openxmlformats.org/officeDocument/2006/relationships/hyperlink" Target="http://www.cbr.ru/gcurve/G_print.asp?dt=02.02.2007" TargetMode="External"/><Relationship Id="rId985" Type="http://schemas.openxmlformats.org/officeDocument/2006/relationships/hyperlink" Target="http://www.cbr.ru/gcurve/G_print.asp?dt=05.02.2007" TargetMode="External"/><Relationship Id="rId986" Type="http://schemas.openxmlformats.org/officeDocument/2006/relationships/hyperlink" Target="http://www.cbr.ru/gcurve/G_print.asp?dt=06.02.2007" TargetMode="External"/><Relationship Id="rId987" Type="http://schemas.openxmlformats.org/officeDocument/2006/relationships/hyperlink" Target="http://www.cbr.ru/gcurve/G_print.asp?dt=07.02.2007" TargetMode="External"/><Relationship Id="rId988" Type="http://schemas.openxmlformats.org/officeDocument/2006/relationships/hyperlink" Target="http://www.cbr.ru/gcurve/G_print.asp?dt=08.02.2007" TargetMode="External"/><Relationship Id="rId989" Type="http://schemas.openxmlformats.org/officeDocument/2006/relationships/hyperlink" Target="http://www.cbr.ru/gcurve/G_print.asp?dt=09.02.2007" TargetMode="External"/><Relationship Id="rId2080" Type="http://schemas.openxmlformats.org/officeDocument/2006/relationships/hyperlink" Target="http://www.cbr.ru/gcurve/G_print.asp?dt=06.07.2011" TargetMode="External"/><Relationship Id="rId2081" Type="http://schemas.openxmlformats.org/officeDocument/2006/relationships/hyperlink" Target="http://www.cbr.ru/gcurve/G_print.asp?dt=07.07.2011" TargetMode="External"/><Relationship Id="rId2082" Type="http://schemas.openxmlformats.org/officeDocument/2006/relationships/hyperlink" Target="http://www.cbr.ru/gcurve/G_print.asp?dt=08.07.2011" TargetMode="External"/><Relationship Id="rId2083" Type="http://schemas.openxmlformats.org/officeDocument/2006/relationships/hyperlink" Target="http://www.cbr.ru/gcurve/G_print.asp?dt=11.07.2011" TargetMode="External"/><Relationship Id="rId2084" Type="http://schemas.openxmlformats.org/officeDocument/2006/relationships/hyperlink" Target="http://www.cbr.ru/gcurve/G_print.asp?dt=12.07.2011" TargetMode="External"/><Relationship Id="rId2085" Type="http://schemas.openxmlformats.org/officeDocument/2006/relationships/hyperlink" Target="http://www.cbr.ru/gcurve/G_print.asp?dt=13.07.2011" TargetMode="External"/><Relationship Id="rId2086" Type="http://schemas.openxmlformats.org/officeDocument/2006/relationships/hyperlink" Target="http://www.cbr.ru/gcurve/G_print.asp?dt=14.07.2011" TargetMode="External"/><Relationship Id="rId2087" Type="http://schemas.openxmlformats.org/officeDocument/2006/relationships/hyperlink" Target="http://www.cbr.ru/gcurve/G_print.asp?dt=15.07.2011" TargetMode="External"/><Relationship Id="rId2088" Type="http://schemas.openxmlformats.org/officeDocument/2006/relationships/hyperlink" Target="http://www.cbr.ru/gcurve/G_print.asp?dt=18.07.2011" TargetMode="External"/><Relationship Id="rId2089" Type="http://schemas.openxmlformats.org/officeDocument/2006/relationships/hyperlink" Target="http://www.cbr.ru/gcurve/G_print.asp?dt=19.07.2011" TargetMode="External"/><Relationship Id="rId440" Type="http://schemas.openxmlformats.org/officeDocument/2006/relationships/hyperlink" Target="http://www.cbr.ru/gcurve/G_print.asp?dt=06.10.2004" TargetMode="External"/><Relationship Id="rId441" Type="http://schemas.openxmlformats.org/officeDocument/2006/relationships/hyperlink" Target="http://www.cbr.ru/gcurve/G_print.asp?dt=07.10.2004" TargetMode="External"/><Relationship Id="rId442" Type="http://schemas.openxmlformats.org/officeDocument/2006/relationships/hyperlink" Target="http://www.cbr.ru/gcurve/G_print.asp?dt=08.10.2004" TargetMode="External"/><Relationship Id="rId443" Type="http://schemas.openxmlformats.org/officeDocument/2006/relationships/hyperlink" Target="http://www.cbr.ru/gcurve/G_print.asp?dt=11.10.2004" TargetMode="External"/><Relationship Id="rId444" Type="http://schemas.openxmlformats.org/officeDocument/2006/relationships/hyperlink" Target="http://www.cbr.ru/gcurve/G_print.asp?dt=12.10.2004" TargetMode="External"/><Relationship Id="rId445" Type="http://schemas.openxmlformats.org/officeDocument/2006/relationships/hyperlink" Target="http://www.cbr.ru/gcurve/G_print.asp?dt=13.10.2004" TargetMode="External"/><Relationship Id="rId446" Type="http://schemas.openxmlformats.org/officeDocument/2006/relationships/hyperlink" Target="http://www.cbr.ru/gcurve/G_print.asp?dt=14.10.2004" TargetMode="External"/><Relationship Id="rId447" Type="http://schemas.openxmlformats.org/officeDocument/2006/relationships/hyperlink" Target="http://www.cbr.ru/gcurve/G_print.asp?dt=15.10.2004" TargetMode="External"/><Relationship Id="rId448" Type="http://schemas.openxmlformats.org/officeDocument/2006/relationships/hyperlink" Target="http://www.cbr.ru/gcurve/G_print.asp?dt=18.10.2004" TargetMode="External"/><Relationship Id="rId449" Type="http://schemas.openxmlformats.org/officeDocument/2006/relationships/hyperlink" Target="http://www.cbr.ru/gcurve/G_print.asp?dt=19.10.2004" TargetMode="External"/><Relationship Id="rId1380" Type="http://schemas.openxmlformats.org/officeDocument/2006/relationships/hyperlink" Target="http://www.cbr.ru/gcurve/G_print.asp?dt=04.09.2008" TargetMode="External"/><Relationship Id="rId1381" Type="http://schemas.openxmlformats.org/officeDocument/2006/relationships/hyperlink" Target="http://www.cbr.ru/gcurve/G_print.asp?dt=05.09.2008" TargetMode="External"/><Relationship Id="rId1382" Type="http://schemas.openxmlformats.org/officeDocument/2006/relationships/hyperlink" Target="http://www.cbr.ru/gcurve/G_print.asp?dt=08.09.2008" TargetMode="External"/><Relationship Id="rId1383" Type="http://schemas.openxmlformats.org/officeDocument/2006/relationships/hyperlink" Target="http://www.cbr.ru/gcurve/G_print.asp?dt=09.09.2008" TargetMode="External"/><Relationship Id="rId1384" Type="http://schemas.openxmlformats.org/officeDocument/2006/relationships/hyperlink" Target="http://www.cbr.ru/gcurve/G_print.asp?dt=10.09.2008" TargetMode="External"/><Relationship Id="rId1385" Type="http://schemas.openxmlformats.org/officeDocument/2006/relationships/hyperlink" Target="http://www.cbr.ru/gcurve/G_print.asp?dt=11.09.2008" TargetMode="External"/><Relationship Id="rId1386" Type="http://schemas.openxmlformats.org/officeDocument/2006/relationships/hyperlink" Target="http://www.cbr.ru/gcurve/G_print.asp?dt=12.09.2008" TargetMode="External"/><Relationship Id="rId1387" Type="http://schemas.openxmlformats.org/officeDocument/2006/relationships/hyperlink" Target="http://www.cbr.ru/gcurve/G_print.asp?dt=15.09.2008" TargetMode="External"/><Relationship Id="rId1388" Type="http://schemas.openxmlformats.org/officeDocument/2006/relationships/hyperlink" Target="http://www.cbr.ru/gcurve/G_print.asp?dt=16.09.2008" TargetMode="External"/><Relationship Id="rId1389" Type="http://schemas.openxmlformats.org/officeDocument/2006/relationships/hyperlink" Target="http://www.cbr.ru/gcurve/G_print.asp?dt=17.09.2008" TargetMode="External"/><Relationship Id="rId2810" Type="http://schemas.openxmlformats.org/officeDocument/2006/relationships/hyperlink" Target="http://www.cbr.ru/gcurve/G_print.asp?dt=02.06.2014" TargetMode="External"/><Relationship Id="rId2811" Type="http://schemas.openxmlformats.org/officeDocument/2006/relationships/hyperlink" Target="http://www.cbr.ru/gcurve/G_print.asp?dt=03.06.2014" TargetMode="External"/><Relationship Id="rId2812" Type="http://schemas.openxmlformats.org/officeDocument/2006/relationships/hyperlink" Target="http://www.cbr.ru/gcurve/G_print.asp?dt=04.06.2014" TargetMode="External"/><Relationship Id="rId2813" Type="http://schemas.openxmlformats.org/officeDocument/2006/relationships/hyperlink" Target="http://www.cbr.ru/gcurve/G_print.asp?dt=05.06.2014" TargetMode="External"/><Relationship Id="rId2814" Type="http://schemas.openxmlformats.org/officeDocument/2006/relationships/hyperlink" Target="http://www.cbr.ru/gcurve/G_print.asp?dt=06.06.2014" TargetMode="External"/><Relationship Id="rId2815" Type="http://schemas.openxmlformats.org/officeDocument/2006/relationships/hyperlink" Target="http://www.cbr.ru/gcurve/G_print.asp?dt=09.06.2014" TargetMode="External"/><Relationship Id="rId2816" Type="http://schemas.openxmlformats.org/officeDocument/2006/relationships/hyperlink" Target="http://www.cbr.ru/gcurve/G_print.asp?dt=10.06.2014" TargetMode="External"/><Relationship Id="rId2817" Type="http://schemas.openxmlformats.org/officeDocument/2006/relationships/hyperlink" Target="http://www.cbr.ru/gcurve/G_print.asp?dt=11.06.2014" TargetMode="External"/><Relationship Id="rId2818" Type="http://schemas.openxmlformats.org/officeDocument/2006/relationships/hyperlink" Target="http://www.cbr.ru/gcurve/G_print.asp?dt=16.06.2014" TargetMode="External"/><Relationship Id="rId2819" Type="http://schemas.openxmlformats.org/officeDocument/2006/relationships/hyperlink" Target="http://www.cbr.ru/gcurve/G_print.asp?dt=17.06.2014" TargetMode="External"/><Relationship Id="rId990" Type="http://schemas.openxmlformats.org/officeDocument/2006/relationships/hyperlink" Target="http://www.cbr.ru/gcurve/G_print.asp?dt=12.02.2007" TargetMode="External"/><Relationship Id="rId991" Type="http://schemas.openxmlformats.org/officeDocument/2006/relationships/hyperlink" Target="http://www.cbr.ru/gcurve/G_print.asp?dt=13.02.2007" TargetMode="External"/><Relationship Id="rId992" Type="http://schemas.openxmlformats.org/officeDocument/2006/relationships/hyperlink" Target="http://www.cbr.ru/gcurve/G_print.asp?dt=14.02.2007" TargetMode="External"/><Relationship Id="rId993" Type="http://schemas.openxmlformats.org/officeDocument/2006/relationships/hyperlink" Target="http://www.cbr.ru/gcurve/G_print.asp?dt=15.02.2007" TargetMode="External"/><Relationship Id="rId994" Type="http://schemas.openxmlformats.org/officeDocument/2006/relationships/hyperlink" Target="http://www.cbr.ru/gcurve/G_print.asp?dt=16.02.2007" TargetMode="External"/><Relationship Id="rId995" Type="http://schemas.openxmlformats.org/officeDocument/2006/relationships/hyperlink" Target="http://www.cbr.ru/gcurve/G_print.asp?dt=19.02.2007" TargetMode="External"/><Relationship Id="rId996" Type="http://schemas.openxmlformats.org/officeDocument/2006/relationships/hyperlink" Target="http://www.cbr.ru/gcurve/G_print.asp?dt=20.02.2007" TargetMode="External"/><Relationship Id="rId997" Type="http://schemas.openxmlformats.org/officeDocument/2006/relationships/hyperlink" Target="http://www.cbr.ru/gcurve/G_print.asp?dt=21.02.2007" TargetMode="External"/><Relationship Id="rId998" Type="http://schemas.openxmlformats.org/officeDocument/2006/relationships/hyperlink" Target="http://www.cbr.ru/gcurve/G_print.asp?dt=22.02.2007" TargetMode="External"/><Relationship Id="rId999" Type="http://schemas.openxmlformats.org/officeDocument/2006/relationships/hyperlink" Target="http://www.cbr.ru/gcurve/G_print.asp?dt=26.02.2007" TargetMode="External"/><Relationship Id="rId2090" Type="http://schemas.openxmlformats.org/officeDocument/2006/relationships/hyperlink" Target="http://www.cbr.ru/gcurve/G_print.asp?dt=20.07.2011" TargetMode="External"/><Relationship Id="rId2091" Type="http://schemas.openxmlformats.org/officeDocument/2006/relationships/hyperlink" Target="http://www.cbr.ru/gcurve/G_print.asp?dt=21.07.2011" TargetMode="External"/><Relationship Id="rId2092" Type="http://schemas.openxmlformats.org/officeDocument/2006/relationships/hyperlink" Target="http://www.cbr.ru/gcurve/G_print.asp?dt=22.07.2011" TargetMode="External"/><Relationship Id="rId2093" Type="http://schemas.openxmlformats.org/officeDocument/2006/relationships/hyperlink" Target="http://www.cbr.ru/gcurve/G_print.asp?dt=25.07.2011" TargetMode="External"/><Relationship Id="rId2094" Type="http://schemas.openxmlformats.org/officeDocument/2006/relationships/hyperlink" Target="http://www.cbr.ru/gcurve/G_print.asp?dt=26.07.2011" TargetMode="External"/><Relationship Id="rId2095" Type="http://schemas.openxmlformats.org/officeDocument/2006/relationships/hyperlink" Target="http://www.cbr.ru/gcurve/G_print.asp?dt=27.07.2011" TargetMode="External"/><Relationship Id="rId2096" Type="http://schemas.openxmlformats.org/officeDocument/2006/relationships/hyperlink" Target="http://www.cbr.ru/gcurve/G_print.asp?dt=28.07.2011" TargetMode="External"/><Relationship Id="rId2097" Type="http://schemas.openxmlformats.org/officeDocument/2006/relationships/hyperlink" Target="http://www.cbr.ru/gcurve/G_print.asp?dt=29.07.2011" TargetMode="External"/><Relationship Id="rId2098" Type="http://schemas.openxmlformats.org/officeDocument/2006/relationships/hyperlink" Target="http://www.cbr.ru/gcurve/G_print.asp?dt=01.08.2011" TargetMode="External"/><Relationship Id="rId2099" Type="http://schemas.openxmlformats.org/officeDocument/2006/relationships/hyperlink" Target="http://www.cbr.ru/gcurve/G_print.asp?dt=02.08.2011" TargetMode="External"/><Relationship Id="rId450" Type="http://schemas.openxmlformats.org/officeDocument/2006/relationships/hyperlink" Target="http://www.cbr.ru/gcurve/G_print.asp?dt=20.10.2004" TargetMode="External"/><Relationship Id="rId451" Type="http://schemas.openxmlformats.org/officeDocument/2006/relationships/hyperlink" Target="http://www.cbr.ru/gcurve/G_print.asp?dt=21.10.2004" TargetMode="External"/><Relationship Id="rId452" Type="http://schemas.openxmlformats.org/officeDocument/2006/relationships/hyperlink" Target="http://www.cbr.ru/gcurve/G_print.asp?dt=22.10.2004" TargetMode="External"/><Relationship Id="rId453" Type="http://schemas.openxmlformats.org/officeDocument/2006/relationships/hyperlink" Target="http://www.cbr.ru/gcurve/G_print.asp?dt=25.10.2004" TargetMode="External"/><Relationship Id="rId454" Type="http://schemas.openxmlformats.org/officeDocument/2006/relationships/hyperlink" Target="http://www.cbr.ru/gcurve/G_print.asp?dt=26.10.2004" TargetMode="External"/><Relationship Id="rId455" Type="http://schemas.openxmlformats.org/officeDocument/2006/relationships/hyperlink" Target="http://www.cbr.ru/gcurve/G_print.asp?dt=27.10.2004" TargetMode="External"/><Relationship Id="rId456" Type="http://schemas.openxmlformats.org/officeDocument/2006/relationships/hyperlink" Target="http://www.cbr.ru/gcurve/G_print.asp?dt=28.10.2004" TargetMode="External"/><Relationship Id="rId457" Type="http://schemas.openxmlformats.org/officeDocument/2006/relationships/hyperlink" Target="http://www.cbr.ru/gcurve/G_print.asp?dt=29.10.2004" TargetMode="External"/><Relationship Id="rId458" Type="http://schemas.openxmlformats.org/officeDocument/2006/relationships/hyperlink" Target="http://www.cbr.ru/gcurve/G_print.asp?dt=01.11.2004" TargetMode="External"/><Relationship Id="rId459" Type="http://schemas.openxmlformats.org/officeDocument/2006/relationships/hyperlink" Target="http://www.cbr.ru/gcurve/G_print.asp?dt=02.11.2004" TargetMode="External"/><Relationship Id="rId1390" Type="http://schemas.openxmlformats.org/officeDocument/2006/relationships/hyperlink" Target="http://www.cbr.ru/gcurve/G_print.asp?dt=18.09.2008" TargetMode="External"/><Relationship Id="rId1391" Type="http://schemas.openxmlformats.org/officeDocument/2006/relationships/hyperlink" Target="http://www.cbr.ru/gcurve/G_print.asp?dt=19.09.2008" TargetMode="External"/><Relationship Id="rId1392" Type="http://schemas.openxmlformats.org/officeDocument/2006/relationships/hyperlink" Target="http://www.cbr.ru/gcurve/G_print.asp?dt=22.09.2008" TargetMode="External"/><Relationship Id="rId1393" Type="http://schemas.openxmlformats.org/officeDocument/2006/relationships/hyperlink" Target="http://www.cbr.ru/gcurve/G_print.asp?dt=23.09.2008" TargetMode="External"/><Relationship Id="rId1394" Type="http://schemas.openxmlformats.org/officeDocument/2006/relationships/hyperlink" Target="http://www.cbr.ru/gcurve/G_print.asp?dt=24.09.2008" TargetMode="External"/><Relationship Id="rId1395" Type="http://schemas.openxmlformats.org/officeDocument/2006/relationships/hyperlink" Target="http://www.cbr.ru/gcurve/G_print.asp?dt=25.09.2008" TargetMode="External"/><Relationship Id="rId1396" Type="http://schemas.openxmlformats.org/officeDocument/2006/relationships/hyperlink" Target="http://www.cbr.ru/gcurve/G_print.asp?dt=26.09.2008" TargetMode="External"/><Relationship Id="rId1397" Type="http://schemas.openxmlformats.org/officeDocument/2006/relationships/hyperlink" Target="http://www.cbr.ru/gcurve/G_print.asp?dt=29.09.2008" TargetMode="External"/><Relationship Id="rId1398" Type="http://schemas.openxmlformats.org/officeDocument/2006/relationships/hyperlink" Target="http://www.cbr.ru/gcurve/G_print.asp?dt=30.09.2008" TargetMode="External"/><Relationship Id="rId1399" Type="http://schemas.openxmlformats.org/officeDocument/2006/relationships/hyperlink" Target="http://www.cbr.ru/gcurve/G_print.asp?dt=01.10.2008" TargetMode="External"/><Relationship Id="rId2820" Type="http://schemas.openxmlformats.org/officeDocument/2006/relationships/hyperlink" Target="http://www.cbr.ru/gcurve/G_print.asp?dt=18.06.2014" TargetMode="External"/><Relationship Id="rId2821" Type="http://schemas.openxmlformats.org/officeDocument/2006/relationships/hyperlink" Target="http://www.cbr.ru/gcurve/G_print.asp?dt=19.06.2014" TargetMode="External"/><Relationship Id="rId2822" Type="http://schemas.openxmlformats.org/officeDocument/2006/relationships/hyperlink" Target="http://www.cbr.ru/gcurve/G_print.asp?dt=20.06.2014" TargetMode="External"/><Relationship Id="rId2823" Type="http://schemas.openxmlformats.org/officeDocument/2006/relationships/hyperlink" Target="http://www.cbr.ru/gcurve/G_print.asp?dt=23.06.2014" TargetMode="External"/><Relationship Id="rId2824" Type="http://schemas.openxmlformats.org/officeDocument/2006/relationships/hyperlink" Target="http://www.cbr.ru/gcurve/G_print.asp?dt=24.06.2014" TargetMode="External"/><Relationship Id="rId2825" Type="http://schemas.openxmlformats.org/officeDocument/2006/relationships/hyperlink" Target="http://www.cbr.ru/gcurve/G_print.asp?dt=25.06.2014" TargetMode="External"/><Relationship Id="rId2826" Type="http://schemas.openxmlformats.org/officeDocument/2006/relationships/hyperlink" Target="http://www.cbr.ru/gcurve/G_print.asp?dt=26.06.2014" TargetMode="External"/><Relationship Id="rId2827" Type="http://schemas.openxmlformats.org/officeDocument/2006/relationships/hyperlink" Target="http://www.cbr.ru/gcurve/G_print.asp?dt=27.06.2014" TargetMode="External"/><Relationship Id="rId2828" Type="http://schemas.openxmlformats.org/officeDocument/2006/relationships/hyperlink" Target="http://www.cbr.ru/gcurve/G_print.asp?dt=30.06.2014" TargetMode="External"/><Relationship Id="rId2829" Type="http://schemas.openxmlformats.org/officeDocument/2006/relationships/hyperlink" Target="http://www.cbr.ru/gcurve/G_print.asp?dt=01.07.2014" TargetMode="External"/><Relationship Id="rId460" Type="http://schemas.openxmlformats.org/officeDocument/2006/relationships/hyperlink" Target="http://www.cbr.ru/gcurve/G_print.asp?dt=03.11.2004" TargetMode="External"/><Relationship Id="rId461" Type="http://schemas.openxmlformats.org/officeDocument/2006/relationships/hyperlink" Target="http://www.cbr.ru/gcurve/G_print.asp?dt=04.11.2004" TargetMode="External"/><Relationship Id="rId462" Type="http://schemas.openxmlformats.org/officeDocument/2006/relationships/hyperlink" Target="http://www.cbr.ru/gcurve/G_print.asp?dt=05.11.2004" TargetMode="External"/><Relationship Id="rId463" Type="http://schemas.openxmlformats.org/officeDocument/2006/relationships/hyperlink" Target="http://www.cbr.ru/gcurve/G_print.asp?dt=09.11.2004" TargetMode="External"/><Relationship Id="rId464" Type="http://schemas.openxmlformats.org/officeDocument/2006/relationships/hyperlink" Target="http://www.cbr.ru/gcurve/G_print.asp?dt=10.11.2004" TargetMode="External"/><Relationship Id="rId465" Type="http://schemas.openxmlformats.org/officeDocument/2006/relationships/hyperlink" Target="http://www.cbr.ru/gcurve/G_print.asp?dt=11.11.2004" TargetMode="External"/><Relationship Id="rId466" Type="http://schemas.openxmlformats.org/officeDocument/2006/relationships/hyperlink" Target="http://www.cbr.ru/gcurve/G_print.asp?dt=12.11.2004" TargetMode="External"/><Relationship Id="rId467" Type="http://schemas.openxmlformats.org/officeDocument/2006/relationships/hyperlink" Target="http://www.cbr.ru/gcurve/G_print.asp?dt=15.11.2004" TargetMode="External"/><Relationship Id="rId468" Type="http://schemas.openxmlformats.org/officeDocument/2006/relationships/hyperlink" Target="http://www.cbr.ru/gcurve/G_print.asp?dt=16.11.2004" TargetMode="External"/><Relationship Id="rId469" Type="http://schemas.openxmlformats.org/officeDocument/2006/relationships/hyperlink" Target="http://www.cbr.ru/gcurve/G_print.asp?dt=17.11.2004" TargetMode="External"/><Relationship Id="rId2830" Type="http://schemas.openxmlformats.org/officeDocument/2006/relationships/hyperlink" Target="http://www.cbr.ru/gcurve/G_print.asp?dt=02.07.2014" TargetMode="External"/><Relationship Id="rId2831" Type="http://schemas.openxmlformats.org/officeDocument/2006/relationships/hyperlink" Target="http://www.cbr.ru/gcurve/G_print.asp?dt=03.07.2014" TargetMode="External"/><Relationship Id="rId2832" Type="http://schemas.openxmlformats.org/officeDocument/2006/relationships/hyperlink" Target="http://www.cbr.ru/gcurve/G_print.asp?dt=04.07.2014" TargetMode="External"/><Relationship Id="rId2833" Type="http://schemas.openxmlformats.org/officeDocument/2006/relationships/hyperlink" Target="http://www.cbr.ru/gcurve/G_print.asp?dt=07.07.2014" TargetMode="External"/><Relationship Id="rId2834" Type="http://schemas.openxmlformats.org/officeDocument/2006/relationships/hyperlink" Target="http://www.cbr.ru/gcurve/G_print.asp?dt=08.07.2014" TargetMode="External"/><Relationship Id="rId2835" Type="http://schemas.openxmlformats.org/officeDocument/2006/relationships/hyperlink" Target="http://www.cbr.ru/gcurve/G_print.asp?dt=09.07.2014" TargetMode="External"/><Relationship Id="rId2836" Type="http://schemas.openxmlformats.org/officeDocument/2006/relationships/hyperlink" Target="http://www.cbr.ru/gcurve/G_print.asp?dt=10.07.2014" TargetMode="External"/><Relationship Id="rId2837" Type="http://schemas.openxmlformats.org/officeDocument/2006/relationships/hyperlink" Target="http://www.cbr.ru/gcurve/G_print.asp?dt=11.07.2014" TargetMode="External"/><Relationship Id="rId2838" Type="http://schemas.openxmlformats.org/officeDocument/2006/relationships/hyperlink" Target="http://www.cbr.ru/gcurve/G_print.asp?dt=14.07.2014" TargetMode="External"/><Relationship Id="rId2839" Type="http://schemas.openxmlformats.org/officeDocument/2006/relationships/hyperlink" Target="http://www.cbr.ru/gcurve/G_print.asp?dt=15.07.2014" TargetMode="External"/><Relationship Id="rId470" Type="http://schemas.openxmlformats.org/officeDocument/2006/relationships/hyperlink" Target="http://www.cbr.ru/gcurve/G_print.asp?dt=18.11.2004" TargetMode="External"/><Relationship Id="rId471" Type="http://schemas.openxmlformats.org/officeDocument/2006/relationships/hyperlink" Target="http://www.cbr.ru/gcurve/G_print.asp?dt=19.11.2004" TargetMode="External"/><Relationship Id="rId472" Type="http://schemas.openxmlformats.org/officeDocument/2006/relationships/hyperlink" Target="http://www.cbr.ru/gcurve/G_print.asp?dt=22.11.2004" TargetMode="External"/><Relationship Id="rId473" Type="http://schemas.openxmlformats.org/officeDocument/2006/relationships/hyperlink" Target="http://www.cbr.ru/gcurve/G_print.asp?dt=23.11.2004" TargetMode="External"/><Relationship Id="rId474" Type="http://schemas.openxmlformats.org/officeDocument/2006/relationships/hyperlink" Target="http://www.cbr.ru/gcurve/G_print.asp?dt=24.11.2004" TargetMode="External"/><Relationship Id="rId475" Type="http://schemas.openxmlformats.org/officeDocument/2006/relationships/hyperlink" Target="http://www.cbr.ru/gcurve/G_print.asp?dt=25.11.2004" TargetMode="External"/><Relationship Id="rId476" Type="http://schemas.openxmlformats.org/officeDocument/2006/relationships/hyperlink" Target="http://www.cbr.ru/gcurve/G_print.asp?dt=26.11.2004" TargetMode="External"/><Relationship Id="rId477" Type="http://schemas.openxmlformats.org/officeDocument/2006/relationships/hyperlink" Target="http://www.cbr.ru/gcurve/G_print.asp?dt=29.11.2004" TargetMode="External"/><Relationship Id="rId478" Type="http://schemas.openxmlformats.org/officeDocument/2006/relationships/hyperlink" Target="http://www.cbr.ru/gcurve/G_print.asp?dt=30.11.2004" TargetMode="External"/><Relationship Id="rId479" Type="http://schemas.openxmlformats.org/officeDocument/2006/relationships/hyperlink" Target="http://www.cbr.ru/gcurve/G_print.asp?dt=01.12.2004" TargetMode="External"/><Relationship Id="rId2840" Type="http://schemas.openxmlformats.org/officeDocument/2006/relationships/hyperlink" Target="http://www.cbr.ru/gcurve/G_print.asp?dt=16.07.2014" TargetMode="External"/><Relationship Id="rId2841" Type="http://schemas.openxmlformats.org/officeDocument/2006/relationships/hyperlink" Target="http://www.cbr.ru/gcurve/G_print.asp?dt=17.07.2014" TargetMode="External"/><Relationship Id="rId2842" Type="http://schemas.openxmlformats.org/officeDocument/2006/relationships/hyperlink" Target="http://www.cbr.ru/gcurve/G_print.asp?dt=18.07.2014" TargetMode="External"/><Relationship Id="rId2843" Type="http://schemas.openxmlformats.org/officeDocument/2006/relationships/hyperlink" Target="http://www.cbr.ru/gcurve/G_print.asp?dt=21.07.2014" TargetMode="External"/><Relationship Id="rId2844" Type="http://schemas.openxmlformats.org/officeDocument/2006/relationships/hyperlink" Target="http://www.cbr.ru/gcurve/G_print.asp?dt=22.07.2014" TargetMode="External"/><Relationship Id="rId2845" Type="http://schemas.openxmlformats.org/officeDocument/2006/relationships/hyperlink" Target="http://www.cbr.ru/gcurve/G_print.asp?dt=23.07.2014" TargetMode="External"/><Relationship Id="rId2846" Type="http://schemas.openxmlformats.org/officeDocument/2006/relationships/hyperlink" Target="http://www.cbr.ru/gcurve/G_print.asp?dt=24.07.2014" TargetMode="External"/><Relationship Id="rId2847" Type="http://schemas.openxmlformats.org/officeDocument/2006/relationships/hyperlink" Target="http://www.cbr.ru/gcurve/G_print.asp?dt=25.07.2014" TargetMode="External"/><Relationship Id="rId2848" Type="http://schemas.openxmlformats.org/officeDocument/2006/relationships/hyperlink" Target="http://www.cbr.ru/gcurve/G_print.asp?dt=28.07.2014" TargetMode="External"/><Relationship Id="rId2849" Type="http://schemas.openxmlformats.org/officeDocument/2006/relationships/hyperlink" Target="http://www.cbr.ru/gcurve/G_print.asp?dt=29.07.2014" TargetMode="External"/><Relationship Id="rId3000" Type="http://schemas.openxmlformats.org/officeDocument/2006/relationships/hyperlink" Target="http://www.cbr.ru/gcurve/G_print.asp?dt=06.03.2015" TargetMode="External"/><Relationship Id="rId3001" Type="http://schemas.openxmlformats.org/officeDocument/2006/relationships/hyperlink" Target="http://www.cbr.ru/gcurve/G_print.asp?dt=10.03.2015" TargetMode="External"/><Relationship Id="rId3002" Type="http://schemas.openxmlformats.org/officeDocument/2006/relationships/hyperlink" Target="http://www.cbr.ru/gcurve/G_print.asp?dt=11.03.2015" TargetMode="External"/><Relationship Id="rId3003" Type="http://schemas.openxmlformats.org/officeDocument/2006/relationships/hyperlink" Target="http://www.cbr.ru/gcurve/G_print.asp?dt=12.03.2015" TargetMode="External"/><Relationship Id="rId3004" Type="http://schemas.openxmlformats.org/officeDocument/2006/relationships/hyperlink" Target="http://www.cbr.ru/gcurve/G_print.asp?dt=13.03.2015" TargetMode="External"/><Relationship Id="rId3005" Type="http://schemas.openxmlformats.org/officeDocument/2006/relationships/hyperlink" Target="http://www.cbr.ru/gcurve/G_print.asp?dt=16.03.2015" TargetMode="External"/><Relationship Id="rId3006" Type="http://schemas.openxmlformats.org/officeDocument/2006/relationships/hyperlink" Target="http://www.cbr.ru/gcurve/G_print.asp?dt=17.03.2015" TargetMode="External"/><Relationship Id="rId3007" Type="http://schemas.openxmlformats.org/officeDocument/2006/relationships/hyperlink" Target="http://www.cbr.ru/gcurve/G_print.asp?dt=18.03.2015" TargetMode="External"/><Relationship Id="rId3008" Type="http://schemas.openxmlformats.org/officeDocument/2006/relationships/hyperlink" Target="http://www.cbr.ru/gcurve/G_print.asp?dt=19.03.2015" TargetMode="External"/><Relationship Id="rId3009" Type="http://schemas.openxmlformats.org/officeDocument/2006/relationships/hyperlink" Target="http://www.cbr.ru/gcurve/G_print.asp?dt=20.03.2015" TargetMode="External"/><Relationship Id="rId2300" Type="http://schemas.openxmlformats.org/officeDocument/2006/relationships/hyperlink" Target="http://www.cbr.ru/gcurve/G_print.asp?dt=18.05.2012" TargetMode="External"/><Relationship Id="rId2301" Type="http://schemas.openxmlformats.org/officeDocument/2006/relationships/hyperlink" Target="http://www.cbr.ru/gcurve/G_print.asp?dt=21.05.2012" TargetMode="External"/><Relationship Id="rId2302" Type="http://schemas.openxmlformats.org/officeDocument/2006/relationships/hyperlink" Target="http://www.cbr.ru/gcurve/G_print.asp?dt=22.05.2012" TargetMode="External"/><Relationship Id="rId2303" Type="http://schemas.openxmlformats.org/officeDocument/2006/relationships/hyperlink" Target="http://www.cbr.ru/gcurve/G_print.asp?dt=23.05.2012" TargetMode="External"/><Relationship Id="rId2304" Type="http://schemas.openxmlformats.org/officeDocument/2006/relationships/hyperlink" Target="http://www.cbr.ru/gcurve/G_print.asp?dt=24.05.2012" TargetMode="External"/><Relationship Id="rId2305" Type="http://schemas.openxmlformats.org/officeDocument/2006/relationships/hyperlink" Target="http://www.cbr.ru/gcurve/G_print.asp?dt=25.05.2012" TargetMode="External"/><Relationship Id="rId2306" Type="http://schemas.openxmlformats.org/officeDocument/2006/relationships/hyperlink" Target="http://www.cbr.ru/gcurve/G_print.asp?dt=28.05.2012" TargetMode="External"/><Relationship Id="rId2307" Type="http://schemas.openxmlformats.org/officeDocument/2006/relationships/hyperlink" Target="http://www.cbr.ru/gcurve/G_print.asp?dt=29.05.2012" TargetMode="External"/><Relationship Id="rId2308" Type="http://schemas.openxmlformats.org/officeDocument/2006/relationships/hyperlink" Target="http://www.cbr.ru/gcurve/G_print.asp?dt=30.05.2012" TargetMode="External"/><Relationship Id="rId2309" Type="http://schemas.openxmlformats.org/officeDocument/2006/relationships/hyperlink" Target="http://www.cbr.ru/gcurve/G_print.asp?dt=31.05.2012" TargetMode="External"/><Relationship Id="rId1600" Type="http://schemas.openxmlformats.org/officeDocument/2006/relationships/hyperlink" Target="http://www.cbr.ru/gcurve/G_print.asp?dt=28.07.2009" TargetMode="External"/><Relationship Id="rId1601" Type="http://schemas.openxmlformats.org/officeDocument/2006/relationships/hyperlink" Target="http://www.cbr.ru/gcurve/G_print.asp?dt=29.07.2009" TargetMode="External"/><Relationship Id="rId1602" Type="http://schemas.openxmlformats.org/officeDocument/2006/relationships/hyperlink" Target="http://www.cbr.ru/gcurve/G_print.asp?dt=30.07.2009" TargetMode="External"/><Relationship Id="rId1603" Type="http://schemas.openxmlformats.org/officeDocument/2006/relationships/hyperlink" Target="http://www.cbr.ru/gcurve/G_print.asp?dt=31.07.2009" TargetMode="External"/><Relationship Id="rId1604" Type="http://schemas.openxmlformats.org/officeDocument/2006/relationships/hyperlink" Target="http://www.cbr.ru/gcurve/G_print.asp?dt=03.08.2009" TargetMode="External"/><Relationship Id="rId1605" Type="http://schemas.openxmlformats.org/officeDocument/2006/relationships/hyperlink" Target="http://www.cbr.ru/gcurve/G_print.asp?dt=04.08.2009" TargetMode="External"/><Relationship Id="rId1606" Type="http://schemas.openxmlformats.org/officeDocument/2006/relationships/hyperlink" Target="http://www.cbr.ru/gcurve/G_print.asp?dt=05.08.2009" TargetMode="External"/><Relationship Id="rId1607" Type="http://schemas.openxmlformats.org/officeDocument/2006/relationships/hyperlink" Target="http://www.cbr.ru/gcurve/G_print.asp?dt=06.08.2009" TargetMode="External"/><Relationship Id="rId1608" Type="http://schemas.openxmlformats.org/officeDocument/2006/relationships/hyperlink" Target="http://www.cbr.ru/gcurve/G_print.asp?dt=07.08.2009" TargetMode="External"/><Relationship Id="rId1609" Type="http://schemas.openxmlformats.org/officeDocument/2006/relationships/hyperlink" Target="http://www.cbr.ru/gcurve/G_print.asp?dt=10.08.2009" TargetMode="External"/><Relationship Id="rId480" Type="http://schemas.openxmlformats.org/officeDocument/2006/relationships/hyperlink" Target="http://www.cbr.ru/gcurve/G_print.asp?dt=02.12.2004" TargetMode="External"/><Relationship Id="rId481" Type="http://schemas.openxmlformats.org/officeDocument/2006/relationships/hyperlink" Target="http://www.cbr.ru/gcurve/G_print.asp?dt=03.12.2004" TargetMode="External"/><Relationship Id="rId482" Type="http://schemas.openxmlformats.org/officeDocument/2006/relationships/hyperlink" Target="http://www.cbr.ru/gcurve/G_print.asp?dt=06.12.2004" TargetMode="External"/><Relationship Id="rId483" Type="http://schemas.openxmlformats.org/officeDocument/2006/relationships/hyperlink" Target="http://www.cbr.ru/gcurve/G_print.asp?dt=07.12.2004" TargetMode="External"/><Relationship Id="rId484" Type="http://schemas.openxmlformats.org/officeDocument/2006/relationships/hyperlink" Target="http://www.cbr.ru/gcurve/G_print.asp?dt=08.12.2004" TargetMode="External"/><Relationship Id="rId485" Type="http://schemas.openxmlformats.org/officeDocument/2006/relationships/hyperlink" Target="http://www.cbr.ru/gcurve/G_print.asp?dt=09.12.2004" TargetMode="External"/><Relationship Id="rId486" Type="http://schemas.openxmlformats.org/officeDocument/2006/relationships/hyperlink" Target="http://www.cbr.ru/gcurve/G_print.asp?dt=10.12.2004" TargetMode="External"/><Relationship Id="rId487" Type="http://schemas.openxmlformats.org/officeDocument/2006/relationships/hyperlink" Target="http://www.cbr.ru/gcurve/G_print.asp?dt=14.12.2004" TargetMode="External"/><Relationship Id="rId488" Type="http://schemas.openxmlformats.org/officeDocument/2006/relationships/hyperlink" Target="http://www.cbr.ru/gcurve/G_print.asp?dt=15.12.2004" TargetMode="External"/><Relationship Id="rId489" Type="http://schemas.openxmlformats.org/officeDocument/2006/relationships/hyperlink" Target="http://www.cbr.ru/gcurve/G_print.asp?dt=16.12.2004" TargetMode="External"/><Relationship Id="rId2850" Type="http://schemas.openxmlformats.org/officeDocument/2006/relationships/hyperlink" Target="http://www.cbr.ru/gcurve/G_print.asp?dt=30.07.2014" TargetMode="External"/><Relationship Id="rId2851" Type="http://schemas.openxmlformats.org/officeDocument/2006/relationships/hyperlink" Target="http://www.cbr.ru/gcurve/G_print.asp?dt=31.07.2014" TargetMode="External"/><Relationship Id="rId2852" Type="http://schemas.openxmlformats.org/officeDocument/2006/relationships/hyperlink" Target="http://www.cbr.ru/gcurve/G_print.asp?dt=01.08.2014" TargetMode="External"/><Relationship Id="rId2853" Type="http://schemas.openxmlformats.org/officeDocument/2006/relationships/hyperlink" Target="http://www.cbr.ru/gcurve/G_print.asp?dt=04.08.2014" TargetMode="External"/><Relationship Id="rId2854" Type="http://schemas.openxmlformats.org/officeDocument/2006/relationships/hyperlink" Target="http://www.cbr.ru/gcurve/G_print.asp?dt=05.08.2014" TargetMode="External"/><Relationship Id="rId2855" Type="http://schemas.openxmlformats.org/officeDocument/2006/relationships/hyperlink" Target="http://www.cbr.ru/gcurve/G_print.asp?dt=06.08.2014" TargetMode="External"/><Relationship Id="rId2856" Type="http://schemas.openxmlformats.org/officeDocument/2006/relationships/hyperlink" Target="http://www.cbr.ru/gcurve/G_print.asp?dt=07.08.2014" TargetMode="External"/><Relationship Id="rId2857" Type="http://schemas.openxmlformats.org/officeDocument/2006/relationships/hyperlink" Target="http://www.cbr.ru/gcurve/G_print.asp?dt=08.08.2014" TargetMode="External"/><Relationship Id="rId2858" Type="http://schemas.openxmlformats.org/officeDocument/2006/relationships/hyperlink" Target="http://www.cbr.ru/gcurve/G_print.asp?dt=11.08.2014" TargetMode="External"/><Relationship Id="rId2859" Type="http://schemas.openxmlformats.org/officeDocument/2006/relationships/hyperlink" Target="http://www.cbr.ru/gcurve/G_print.asp?dt=12.08.2014" TargetMode="External"/><Relationship Id="rId3010" Type="http://schemas.openxmlformats.org/officeDocument/2006/relationships/hyperlink" Target="http://www.cbr.ru/gcurve/G_print.asp?dt=23.03.2015" TargetMode="External"/><Relationship Id="rId3011" Type="http://schemas.openxmlformats.org/officeDocument/2006/relationships/hyperlink" Target="http://www.cbr.ru/gcurve/G_print.asp?dt=24.03.2015" TargetMode="External"/><Relationship Id="rId3012" Type="http://schemas.openxmlformats.org/officeDocument/2006/relationships/hyperlink" Target="http://www.cbr.ru/gcurve/G_print.asp?dt=25.03.2015" TargetMode="External"/><Relationship Id="rId3013" Type="http://schemas.openxmlformats.org/officeDocument/2006/relationships/hyperlink" Target="http://www.cbr.ru/gcurve/G_print.asp?dt=26.03.2015" TargetMode="External"/><Relationship Id="rId3014" Type="http://schemas.openxmlformats.org/officeDocument/2006/relationships/hyperlink" Target="http://www.cbr.ru/gcurve/G_print.asp?dt=27.03.2015" TargetMode="External"/><Relationship Id="rId3015" Type="http://schemas.openxmlformats.org/officeDocument/2006/relationships/hyperlink" Target="http://www.cbr.ru/gcurve/G_print.asp?dt=30.03.2015" TargetMode="External"/><Relationship Id="rId3016" Type="http://schemas.openxmlformats.org/officeDocument/2006/relationships/hyperlink" Target="http://www.cbr.ru/gcurve/G_print.asp?dt=31.03.2015" TargetMode="External"/><Relationship Id="rId3017" Type="http://schemas.openxmlformats.org/officeDocument/2006/relationships/hyperlink" Target="http://www.cbr.ru/gcurve/G_print.asp?dt=01.04.2015" TargetMode="External"/><Relationship Id="rId3018" Type="http://schemas.openxmlformats.org/officeDocument/2006/relationships/hyperlink" Target="http://www.cbr.ru/gcurve/G_print.asp?dt=02.04.2015" TargetMode="External"/><Relationship Id="rId3019" Type="http://schemas.openxmlformats.org/officeDocument/2006/relationships/hyperlink" Target="http://www.cbr.ru/gcurve/G_print.asp?dt=03.04.2015" TargetMode="External"/><Relationship Id="rId2310" Type="http://schemas.openxmlformats.org/officeDocument/2006/relationships/hyperlink" Target="http://www.cbr.ru/gcurve/G_print.asp?dt=01.06.2012" TargetMode="External"/><Relationship Id="rId2311" Type="http://schemas.openxmlformats.org/officeDocument/2006/relationships/hyperlink" Target="http://www.cbr.ru/gcurve/G_print.asp?dt=04.06.2012" TargetMode="External"/><Relationship Id="rId2312" Type="http://schemas.openxmlformats.org/officeDocument/2006/relationships/hyperlink" Target="http://www.cbr.ru/gcurve/G_print.asp?dt=05.06.2012" TargetMode="External"/><Relationship Id="rId2313" Type="http://schemas.openxmlformats.org/officeDocument/2006/relationships/hyperlink" Target="http://www.cbr.ru/gcurve/G_print.asp?dt=06.06.2012" TargetMode="External"/><Relationship Id="rId2314" Type="http://schemas.openxmlformats.org/officeDocument/2006/relationships/hyperlink" Target="http://www.cbr.ru/gcurve/G_print.asp?dt=07.06.2012" TargetMode="External"/><Relationship Id="rId2315" Type="http://schemas.openxmlformats.org/officeDocument/2006/relationships/hyperlink" Target="http://www.cbr.ru/gcurve/G_print.asp?dt=08.06.2012" TargetMode="External"/><Relationship Id="rId2316" Type="http://schemas.openxmlformats.org/officeDocument/2006/relationships/hyperlink" Target="http://www.cbr.ru/gcurve/G_print.asp?dt=09.06.2012" TargetMode="External"/><Relationship Id="rId2317" Type="http://schemas.openxmlformats.org/officeDocument/2006/relationships/hyperlink" Target="http://www.cbr.ru/gcurve/G_print.asp?dt=13.06.2012" TargetMode="External"/><Relationship Id="rId2318" Type="http://schemas.openxmlformats.org/officeDocument/2006/relationships/hyperlink" Target="http://www.cbr.ru/gcurve/G_print.asp?dt=14.06.2012" TargetMode="External"/><Relationship Id="rId2319" Type="http://schemas.openxmlformats.org/officeDocument/2006/relationships/hyperlink" Target="http://www.cbr.ru/gcurve/G_print.asp?dt=15.06.2012" TargetMode="External"/><Relationship Id="rId1610" Type="http://schemas.openxmlformats.org/officeDocument/2006/relationships/hyperlink" Target="http://www.cbr.ru/gcurve/G_print.asp?dt=11.08.2009" TargetMode="External"/><Relationship Id="rId1611" Type="http://schemas.openxmlformats.org/officeDocument/2006/relationships/hyperlink" Target="http://www.cbr.ru/gcurve/G_print.asp?dt=12.08.2009" TargetMode="External"/><Relationship Id="rId1612" Type="http://schemas.openxmlformats.org/officeDocument/2006/relationships/hyperlink" Target="http://www.cbr.ru/gcurve/G_print.asp?dt=13.08.2009" TargetMode="External"/><Relationship Id="rId1613" Type="http://schemas.openxmlformats.org/officeDocument/2006/relationships/hyperlink" Target="http://www.cbr.ru/gcurve/G_print.asp?dt=14.08.2009" TargetMode="External"/><Relationship Id="rId1614" Type="http://schemas.openxmlformats.org/officeDocument/2006/relationships/hyperlink" Target="http://www.cbr.ru/gcurve/G_print.asp?dt=17.08.2009" TargetMode="External"/><Relationship Id="rId1615" Type="http://schemas.openxmlformats.org/officeDocument/2006/relationships/hyperlink" Target="http://www.cbr.ru/gcurve/G_print.asp?dt=18.08.2009" TargetMode="External"/><Relationship Id="rId1616" Type="http://schemas.openxmlformats.org/officeDocument/2006/relationships/hyperlink" Target="http://www.cbr.ru/gcurve/G_print.asp?dt=19.08.2009" TargetMode="External"/><Relationship Id="rId1617" Type="http://schemas.openxmlformats.org/officeDocument/2006/relationships/hyperlink" Target="http://www.cbr.ru/gcurve/G_print.asp?dt=20.08.2009" TargetMode="External"/><Relationship Id="rId1618" Type="http://schemas.openxmlformats.org/officeDocument/2006/relationships/hyperlink" Target="http://www.cbr.ru/gcurve/G_print.asp?dt=21.08.2009" TargetMode="External"/><Relationship Id="rId1619" Type="http://schemas.openxmlformats.org/officeDocument/2006/relationships/hyperlink" Target="http://www.cbr.ru/gcurve/G_print.asp?dt=24.08.2009" TargetMode="External"/><Relationship Id="rId490" Type="http://schemas.openxmlformats.org/officeDocument/2006/relationships/hyperlink" Target="http://www.cbr.ru/gcurve/G_print.asp?dt=17.12.2004" TargetMode="External"/><Relationship Id="rId491" Type="http://schemas.openxmlformats.org/officeDocument/2006/relationships/hyperlink" Target="http://www.cbr.ru/gcurve/G_print.asp?dt=20.12.2004" TargetMode="External"/><Relationship Id="rId492" Type="http://schemas.openxmlformats.org/officeDocument/2006/relationships/hyperlink" Target="http://www.cbr.ru/gcurve/G_print.asp?dt=21.12.2004" TargetMode="External"/><Relationship Id="rId493" Type="http://schemas.openxmlformats.org/officeDocument/2006/relationships/hyperlink" Target="http://www.cbr.ru/gcurve/G_print.asp?dt=22.12.2004" TargetMode="External"/><Relationship Id="rId494" Type="http://schemas.openxmlformats.org/officeDocument/2006/relationships/hyperlink" Target="http://www.cbr.ru/gcurve/G_print.asp?dt=23.12.2004" TargetMode="External"/><Relationship Id="rId495" Type="http://schemas.openxmlformats.org/officeDocument/2006/relationships/hyperlink" Target="http://www.cbr.ru/gcurve/G_print.asp?dt=24.12.2004" TargetMode="External"/><Relationship Id="rId496" Type="http://schemas.openxmlformats.org/officeDocument/2006/relationships/hyperlink" Target="http://www.cbr.ru/gcurve/G_print.asp?dt=27.12.2004" TargetMode="External"/><Relationship Id="rId497" Type="http://schemas.openxmlformats.org/officeDocument/2006/relationships/hyperlink" Target="http://www.cbr.ru/gcurve/G_print.asp?dt=28.12.2004" TargetMode="External"/><Relationship Id="rId498" Type="http://schemas.openxmlformats.org/officeDocument/2006/relationships/hyperlink" Target="http://www.cbr.ru/gcurve/G_print.asp?dt=29.12.2004" TargetMode="External"/><Relationship Id="rId499" Type="http://schemas.openxmlformats.org/officeDocument/2006/relationships/hyperlink" Target="http://www.cbr.ru/gcurve/G_print.asp?dt=30.12.2004" TargetMode="External"/><Relationship Id="rId2860" Type="http://schemas.openxmlformats.org/officeDocument/2006/relationships/hyperlink" Target="http://www.cbr.ru/gcurve/G_print.asp?dt=13.08.2014" TargetMode="External"/><Relationship Id="rId2861" Type="http://schemas.openxmlformats.org/officeDocument/2006/relationships/hyperlink" Target="http://www.cbr.ru/gcurve/G_print.asp?dt=14.08.2014" TargetMode="External"/><Relationship Id="rId2862" Type="http://schemas.openxmlformats.org/officeDocument/2006/relationships/hyperlink" Target="http://www.cbr.ru/gcurve/G_print.asp?dt=15.08.2014" TargetMode="External"/><Relationship Id="rId2863" Type="http://schemas.openxmlformats.org/officeDocument/2006/relationships/hyperlink" Target="http://www.cbr.ru/gcurve/G_print.asp?dt=18.08.2014" TargetMode="External"/><Relationship Id="rId2864" Type="http://schemas.openxmlformats.org/officeDocument/2006/relationships/hyperlink" Target="http://www.cbr.ru/gcurve/G_print.asp?dt=19.08.2014" TargetMode="External"/><Relationship Id="rId2865" Type="http://schemas.openxmlformats.org/officeDocument/2006/relationships/hyperlink" Target="http://www.cbr.ru/gcurve/G_print.asp?dt=20.08.2014" TargetMode="External"/><Relationship Id="rId2866" Type="http://schemas.openxmlformats.org/officeDocument/2006/relationships/hyperlink" Target="http://www.cbr.ru/gcurve/G_print.asp?dt=21.08.2014" TargetMode="External"/><Relationship Id="rId2867" Type="http://schemas.openxmlformats.org/officeDocument/2006/relationships/hyperlink" Target="http://www.cbr.ru/gcurve/G_print.asp?dt=22.08.2014" TargetMode="External"/><Relationship Id="rId2868" Type="http://schemas.openxmlformats.org/officeDocument/2006/relationships/hyperlink" Target="http://www.cbr.ru/gcurve/G_print.asp?dt=25.08.2014" TargetMode="External"/><Relationship Id="rId2869" Type="http://schemas.openxmlformats.org/officeDocument/2006/relationships/hyperlink" Target="http://www.cbr.ru/gcurve/G_print.asp?dt=26.08.2014" TargetMode="External"/><Relationship Id="rId3020" Type="http://schemas.openxmlformats.org/officeDocument/2006/relationships/hyperlink" Target="http://www.cbr.ru/gcurve/G_print.asp?dt=06.04.2015" TargetMode="External"/><Relationship Id="rId3021" Type="http://schemas.openxmlformats.org/officeDocument/2006/relationships/hyperlink" Target="http://www.cbr.ru/gcurve/G_print.asp?dt=07.04.2015" TargetMode="External"/><Relationship Id="rId3022" Type="http://schemas.openxmlformats.org/officeDocument/2006/relationships/hyperlink" Target="http://www.cbr.ru/gcurve/G_print.asp?dt=08.04.2015" TargetMode="External"/><Relationship Id="rId3023" Type="http://schemas.openxmlformats.org/officeDocument/2006/relationships/hyperlink" Target="http://www.cbr.ru/gcurve/G_print.asp?dt=09.04.2015" TargetMode="External"/><Relationship Id="rId3024" Type="http://schemas.openxmlformats.org/officeDocument/2006/relationships/hyperlink" Target="http://www.cbr.ru/gcurve/G_print.asp?dt=10.04.2015" TargetMode="External"/><Relationship Id="rId3025" Type="http://schemas.openxmlformats.org/officeDocument/2006/relationships/hyperlink" Target="http://www.cbr.ru/gcurve/G_print.asp?dt=13.04.2015" TargetMode="External"/><Relationship Id="rId3026" Type="http://schemas.openxmlformats.org/officeDocument/2006/relationships/hyperlink" Target="http://www.cbr.ru/gcurve/G_print.asp?dt=14.04.2015" TargetMode="External"/><Relationship Id="rId3027" Type="http://schemas.openxmlformats.org/officeDocument/2006/relationships/hyperlink" Target="http://www.cbr.ru/gcurve/G_print.asp?dt=15.04.2015" TargetMode="External"/><Relationship Id="rId3028" Type="http://schemas.openxmlformats.org/officeDocument/2006/relationships/hyperlink" Target="http://www.cbr.ru/gcurve/G_print.asp?dt=16.04.2015" TargetMode="External"/><Relationship Id="rId3029" Type="http://schemas.openxmlformats.org/officeDocument/2006/relationships/hyperlink" Target="http://www.cbr.ru/gcurve/G_print.asp?dt=17.04.2015" TargetMode="External"/><Relationship Id="rId2320" Type="http://schemas.openxmlformats.org/officeDocument/2006/relationships/hyperlink" Target="http://www.cbr.ru/gcurve/G_print.asp?dt=18.06.2012" TargetMode="External"/><Relationship Id="rId2321" Type="http://schemas.openxmlformats.org/officeDocument/2006/relationships/hyperlink" Target="http://www.cbr.ru/gcurve/G_print.asp?dt=19.06.2012" TargetMode="External"/><Relationship Id="rId2322" Type="http://schemas.openxmlformats.org/officeDocument/2006/relationships/hyperlink" Target="http://www.cbr.ru/gcurve/G_print.asp?dt=20.06.2012" TargetMode="External"/><Relationship Id="rId2323" Type="http://schemas.openxmlformats.org/officeDocument/2006/relationships/hyperlink" Target="http://www.cbr.ru/gcurve/G_print.asp?dt=21.06.2012" TargetMode="External"/><Relationship Id="rId2324" Type="http://schemas.openxmlformats.org/officeDocument/2006/relationships/hyperlink" Target="http://www.cbr.ru/gcurve/G_print.asp?dt=22.06.2012" TargetMode="External"/><Relationship Id="rId2325" Type="http://schemas.openxmlformats.org/officeDocument/2006/relationships/hyperlink" Target="http://www.cbr.ru/gcurve/G_print.asp?dt=25.06.2012" TargetMode="External"/><Relationship Id="rId2326" Type="http://schemas.openxmlformats.org/officeDocument/2006/relationships/hyperlink" Target="http://www.cbr.ru/gcurve/G_print.asp?dt=26.06.2012" TargetMode="External"/><Relationship Id="rId2327" Type="http://schemas.openxmlformats.org/officeDocument/2006/relationships/hyperlink" Target="http://www.cbr.ru/gcurve/G_print.asp?dt=27.06.2012" TargetMode="External"/><Relationship Id="rId2328" Type="http://schemas.openxmlformats.org/officeDocument/2006/relationships/hyperlink" Target="http://www.cbr.ru/gcurve/G_print.asp?dt=28.06.2012" TargetMode="External"/><Relationship Id="rId2329" Type="http://schemas.openxmlformats.org/officeDocument/2006/relationships/hyperlink" Target="http://www.cbr.ru/gcurve/G_print.asp?dt=29.06.2012" TargetMode="External"/><Relationship Id="rId1620" Type="http://schemas.openxmlformats.org/officeDocument/2006/relationships/hyperlink" Target="http://www.cbr.ru/gcurve/G_print.asp?dt=25.08.2009" TargetMode="External"/><Relationship Id="rId1621" Type="http://schemas.openxmlformats.org/officeDocument/2006/relationships/hyperlink" Target="http://www.cbr.ru/gcurve/G_print.asp?dt=26.08.2009" TargetMode="External"/><Relationship Id="rId1622" Type="http://schemas.openxmlformats.org/officeDocument/2006/relationships/hyperlink" Target="http://www.cbr.ru/gcurve/G_print.asp?dt=27.08.2009" TargetMode="External"/><Relationship Id="rId1623" Type="http://schemas.openxmlformats.org/officeDocument/2006/relationships/hyperlink" Target="http://www.cbr.ru/gcurve/G_print.asp?dt=28.08.2009" TargetMode="External"/><Relationship Id="rId1624" Type="http://schemas.openxmlformats.org/officeDocument/2006/relationships/hyperlink" Target="http://www.cbr.ru/gcurve/G_print.asp?dt=31.08.2009" TargetMode="External"/><Relationship Id="rId1625" Type="http://schemas.openxmlformats.org/officeDocument/2006/relationships/hyperlink" Target="http://www.cbr.ru/gcurve/G_print.asp?dt=01.09.2009" TargetMode="External"/><Relationship Id="rId1626" Type="http://schemas.openxmlformats.org/officeDocument/2006/relationships/hyperlink" Target="http://www.cbr.ru/gcurve/G_print.asp?dt=02.09.2009" TargetMode="External"/><Relationship Id="rId1627" Type="http://schemas.openxmlformats.org/officeDocument/2006/relationships/hyperlink" Target="http://www.cbr.ru/gcurve/G_print.asp?dt=03.09.2009" TargetMode="External"/><Relationship Id="rId1628" Type="http://schemas.openxmlformats.org/officeDocument/2006/relationships/hyperlink" Target="http://www.cbr.ru/gcurve/G_print.asp?dt=04.09.2009" TargetMode="External"/><Relationship Id="rId1629" Type="http://schemas.openxmlformats.org/officeDocument/2006/relationships/hyperlink" Target="http://www.cbr.ru/gcurve/G_print.asp?dt=07.09.2009" TargetMode="External"/><Relationship Id="rId2870" Type="http://schemas.openxmlformats.org/officeDocument/2006/relationships/hyperlink" Target="http://www.cbr.ru/gcurve/G_print.asp?dt=27.08.2014" TargetMode="External"/><Relationship Id="rId2871" Type="http://schemas.openxmlformats.org/officeDocument/2006/relationships/hyperlink" Target="http://www.cbr.ru/gcurve/G_print.asp?dt=28.08.2014" TargetMode="External"/><Relationship Id="rId2872" Type="http://schemas.openxmlformats.org/officeDocument/2006/relationships/hyperlink" Target="http://www.cbr.ru/gcurve/G_print.asp?dt=29.08.2014" TargetMode="External"/><Relationship Id="rId2873" Type="http://schemas.openxmlformats.org/officeDocument/2006/relationships/hyperlink" Target="http://www.cbr.ru/gcurve/G_print.asp?dt=01.09.2014" TargetMode="External"/><Relationship Id="rId2874" Type="http://schemas.openxmlformats.org/officeDocument/2006/relationships/hyperlink" Target="http://www.cbr.ru/gcurve/G_print.asp?dt=02.09.2014" TargetMode="External"/><Relationship Id="rId2875" Type="http://schemas.openxmlformats.org/officeDocument/2006/relationships/hyperlink" Target="http://www.cbr.ru/gcurve/G_print.asp?dt=03.09.2014" TargetMode="External"/><Relationship Id="rId2876" Type="http://schemas.openxmlformats.org/officeDocument/2006/relationships/hyperlink" Target="http://www.cbr.ru/gcurve/G_print.asp?dt=04.09.2014" TargetMode="External"/><Relationship Id="rId2877" Type="http://schemas.openxmlformats.org/officeDocument/2006/relationships/hyperlink" Target="http://www.cbr.ru/gcurve/G_print.asp?dt=05.09.2014" TargetMode="External"/><Relationship Id="rId2878" Type="http://schemas.openxmlformats.org/officeDocument/2006/relationships/hyperlink" Target="http://www.cbr.ru/gcurve/G_print.asp?dt=08.09.2014" TargetMode="External"/><Relationship Id="rId2879" Type="http://schemas.openxmlformats.org/officeDocument/2006/relationships/hyperlink" Target="http://www.cbr.ru/gcurve/G_print.asp?dt=09.09.2014" TargetMode="External"/><Relationship Id="rId3030" Type="http://schemas.openxmlformats.org/officeDocument/2006/relationships/hyperlink" Target="http://www.cbr.ru/gcurve/G_print.asp?dt=20.04.2015" TargetMode="External"/><Relationship Id="rId3031" Type="http://schemas.openxmlformats.org/officeDocument/2006/relationships/hyperlink" Target="http://www.cbr.ru/gcurve/G_print.asp?dt=21.04.2015" TargetMode="External"/><Relationship Id="rId3032" Type="http://schemas.openxmlformats.org/officeDocument/2006/relationships/hyperlink" Target="http://www.cbr.ru/gcurve/G_print.asp?dt=22.04.2015" TargetMode="External"/><Relationship Id="rId3033" Type="http://schemas.openxmlformats.org/officeDocument/2006/relationships/hyperlink" Target="http://www.cbr.ru/gcurve/G_print.asp?dt=23.04.2015" TargetMode="External"/><Relationship Id="rId3034" Type="http://schemas.openxmlformats.org/officeDocument/2006/relationships/hyperlink" Target="http://www.cbr.ru/gcurve/G_print.asp?dt=24.04.2015" TargetMode="External"/><Relationship Id="rId3035" Type="http://schemas.openxmlformats.org/officeDocument/2006/relationships/hyperlink" Target="http://www.cbr.ru/gcurve/G_print.asp?dt=27.04.2015" TargetMode="External"/><Relationship Id="rId3036" Type="http://schemas.openxmlformats.org/officeDocument/2006/relationships/hyperlink" Target="http://www.cbr.ru/gcurve/G_print.asp?dt=28.04.2015" TargetMode="External"/><Relationship Id="rId3037" Type="http://schemas.openxmlformats.org/officeDocument/2006/relationships/hyperlink" Target="http://www.cbr.ru/gcurve/G_print.asp?dt=29.04.2015" TargetMode="External"/><Relationship Id="rId3038" Type="http://schemas.openxmlformats.org/officeDocument/2006/relationships/hyperlink" Target="http://www.cbr.ru/gcurve/G_print.asp?dt=30.04.2015" TargetMode="External"/><Relationship Id="rId3039" Type="http://schemas.openxmlformats.org/officeDocument/2006/relationships/hyperlink" Target="http://www.cbr.ru/gcurve/G_print.asp?dt=05.05.2015" TargetMode="External"/><Relationship Id="rId2330" Type="http://schemas.openxmlformats.org/officeDocument/2006/relationships/hyperlink" Target="http://www.cbr.ru/gcurve/G_print.asp?dt=02.07.2012" TargetMode="External"/><Relationship Id="rId2331" Type="http://schemas.openxmlformats.org/officeDocument/2006/relationships/hyperlink" Target="http://www.cbr.ru/gcurve/G_print.asp?dt=03.07.2012" TargetMode="External"/><Relationship Id="rId2332" Type="http://schemas.openxmlformats.org/officeDocument/2006/relationships/hyperlink" Target="http://www.cbr.ru/gcurve/G_print.asp?dt=04.07.2012" TargetMode="External"/><Relationship Id="rId2333" Type="http://schemas.openxmlformats.org/officeDocument/2006/relationships/hyperlink" Target="http://www.cbr.ru/gcurve/G_print.asp?dt=05.07.2012" TargetMode="External"/><Relationship Id="rId2334" Type="http://schemas.openxmlformats.org/officeDocument/2006/relationships/hyperlink" Target="http://www.cbr.ru/gcurve/G_print.asp?dt=06.07.2012" TargetMode="External"/><Relationship Id="rId2335" Type="http://schemas.openxmlformats.org/officeDocument/2006/relationships/hyperlink" Target="http://www.cbr.ru/gcurve/G_print.asp?dt=09.07.2012" TargetMode="External"/><Relationship Id="rId2336" Type="http://schemas.openxmlformats.org/officeDocument/2006/relationships/hyperlink" Target="http://www.cbr.ru/gcurve/G_print.asp?dt=10.07.2012" TargetMode="External"/><Relationship Id="rId2337" Type="http://schemas.openxmlformats.org/officeDocument/2006/relationships/hyperlink" Target="http://www.cbr.ru/gcurve/G_print.asp?dt=11.07.2012" TargetMode="External"/><Relationship Id="rId2338" Type="http://schemas.openxmlformats.org/officeDocument/2006/relationships/hyperlink" Target="http://www.cbr.ru/gcurve/G_print.asp?dt=12.07.2012" TargetMode="External"/><Relationship Id="rId2339" Type="http://schemas.openxmlformats.org/officeDocument/2006/relationships/hyperlink" Target="http://www.cbr.ru/gcurve/G_print.asp?dt=13.07.2012" TargetMode="External"/><Relationship Id="rId1630" Type="http://schemas.openxmlformats.org/officeDocument/2006/relationships/hyperlink" Target="http://www.cbr.ru/gcurve/G_print.asp?dt=08.09.2009" TargetMode="External"/><Relationship Id="rId1631" Type="http://schemas.openxmlformats.org/officeDocument/2006/relationships/hyperlink" Target="http://www.cbr.ru/gcurve/G_print.asp?dt=09.09.2009" TargetMode="External"/><Relationship Id="rId1632" Type="http://schemas.openxmlformats.org/officeDocument/2006/relationships/hyperlink" Target="http://www.cbr.ru/gcurve/G_print.asp?dt=10.09.2009" TargetMode="External"/><Relationship Id="rId1633" Type="http://schemas.openxmlformats.org/officeDocument/2006/relationships/hyperlink" Target="http://www.cbr.ru/gcurve/G_print.asp?dt=11.09.2009" TargetMode="External"/><Relationship Id="rId1634" Type="http://schemas.openxmlformats.org/officeDocument/2006/relationships/hyperlink" Target="http://www.cbr.ru/gcurve/G_print.asp?dt=14.09.2009" TargetMode="External"/><Relationship Id="rId1635" Type="http://schemas.openxmlformats.org/officeDocument/2006/relationships/hyperlink" Target="http://www.cbr.ru/gcurve/G_print.asp?dt=15.09.2009" TargetMode="External"/><Relationship Id="rId1636" Type="http://schemas.openxmlformats.org/officeDocument/2006/relationships/hyperlink" Target="http://www.cbr.ru/gcurve/G_print.asp?dt=16.09.2009" TargetMode="External"/><Relationship Id="rId1637" Type="http://schemas.openxmlformats.org/officeDocument/2006/relationships/hyperlink" Target="http://www.cbr.ru/gcurve/G_print.asp?dt=17.09.2009" TargetMode="External"/><Relationship Id="rId1638" Type="http://schemas.openxmlformats.org/officeDocument/2006/relationships/hyperlink" Target="http://www.cbr.ru/gcurve/G_print.asp?dt=18.09.2009" TargetMode="External"/><Relationship Id="rId1639" Type="http://schemas.openxmlformats.org/officeDocument/2006/relationships/hyperlink" Target="http://www.cbr.ru/gcurve/G_print.asp?dt=21.09.2009" TargetMode="External"/><Relationship Id="rId2880" Type="http://schemas.openxmlformats.org/officeDocument/2006/relationships/hyperlink" Target="http://www.cbr.ru/gcurve/G_print.asp?dt=10.09.2014" TargetMode="External"/><Relationship Id="rId2881" Type="http://schemas.openxmlformats.org/officeDocument/2006/relationships/hyperlink" Target="http://www.cbr.ru/gcurve/G_print.asp?dt=11.09.2014" TargetMode="External"/><Relationship Id="rId2882" Type="http://schemas.openxmlformats.org/officeDocument/2006/relationships/hyperlink" Target="http://www.cbr.ru/gcurve/G_print.asp?dt=12.09.2014" TargetMode="External"/><Relationship Id="rId2883" Type="http://schemas.openxmlformats.org/officeDocument/2006/relationships/hyperlink" Target="http://www.cbr.ru/gcurve/G_print.asp?dt=15.09.2014" TargetMode="External"/><Relationship Id="rId2884" Type="http://schemas.openxmlformats.org/officeDocument/2006/relationships/hyperlink" Target="http://www.cbr.ru/gcurve/G_print.asp?dt=16.09.2014" TargetMode="External"/><Relationship Id="rId2885" Type="http://schemas.openxmlformats.org/officeDocument/2006/relationships/hyperlink" Target="http://www.cbr.ru/gcurve/G_print.asp?dt=17.09.2014" TargetMode="External"/><Relationship Id="rId2886" Type="http://schemas.openxmlformats.org/officeDocument/2006/relationships/hyperlink" Target="http://www.cbr.ru/gcurve/G_print.asp?dt=18.09.2014" TargetMode="External"/><Relationship Id="rId2887" Type="http://schemas.openxmlformats.org/officeDocument/2006/relationships/hyperlink" Target="http://www.cbr.ru/gcurve/G_print.asp?dt=19.09.2014" TargetMode="External"/><Relationship Id="rId2888" Type="http://schemas.openxmlformats.org/officeDocument/2006/relationships/hyperlink" Target="http://www.cbr.ru/gcurve/G_print.asp?dt=22.09.2014" TargetMode="External"/><Relationship Id="rId2889" Type="http://schemas.openxmlformats.org/officeDocument/2006/relationships/hyperlink" Target="http://www.cbr.ru/gcurve/G_print.asp?dt=23.09.2014" TargetMode="External"/><Relationship Id="rId3040" Type="http://schemas.openxmlformats.org/officeDocument/2006/relationships/hyperlink" Target="http://www.cbr.ru/gcurve/G_print.asp?dt=06.05.2015" TargetMode="External"/><Relationship Id="rId3041" Type="http://schemas.openxmlformats.org/officeDocument/2006/relationships/hyperlink" Target="http://www.cbr.ru/gcurve/G_print.asp?dt=07.05.2015" TargetMode="External"/><Relationship Id="rId3042" Type="http://schemas.openxmlformats.org/officeDocument/2006/relationships/hyperlink" Target="http://www.cbr.ru/gcurve/G_print.asp?dt=08.05.2015" TargetMode="External"/><Relationship Id="rId3043" Type="http://schemas.openxmlformats.org/officeDocument/2006/relationships/hyperlink" Target="http://www.cbr.ru/gcurve/G_print.asp?dt=12.05.2015" TargetMode="External"/><Relationship Id="rId3044" Type="http://schemas.openxmlformats.org/officeDocument/2006/relationships/hyperlink" Target="http://www.cbr.ru/gcurve/G_print.asp?dt=13.05.2015" TargetMode="External"/><Relationship Id="rId3045" Type="http://schemas.openxmlformats.org/officeDocument/2006/relationships/hyperlink" Target="http://www.cbr.ru/gcurve/G_print.asp?dt=14.05.2015" TargetMode="External"/><Relationship Id="rId3046" Type="http://schemas.openxmlformats.org/officeDocument/2006/relationships/hyperlink" Target="http://www.cbr.ru/gcurve/G_print.asp?dt=15.05.2015" TargetMode="External"/><Relationship Id="rId3047" Type="http://schemas.openxmlformats.org/officeDocument/2006/relationships/hyperlink" Target="http://www.cbr.ru/gcurve/G_print.asp?dt=18.05.2015" TargetMode="External"/><Relationship Id="rId3048" Type="http://schemas.openxmlformats.org/officeDocument/2006/relationships/hyperlink" Target="http://www.cbr.ru/gcurve/G_print.asp?dt=19.05.2015" TargetMode="External"/><Relationship Id="rId3049" Type="http://schemas.openxmlformats.org/officeDocument/2006/relationships/hyperlink" Target="http://www.cbr.ru/gcurve/G_print.asp?dt=20.05.2015" TargetMode="External"/><Relationship Id="rId2340" Type="http://schemas.openxmlformats.org/officeDocument/2006/relationships/hyperlink" Target="http://www.cbr.ru/gcurve/G_print.asp?dt=16.07.2012" TargetMode="External"/><Relationship Id="rId2341" Type="http://schemas.openxmlformats.org/officeDocument/2006/relationships/hyperlink" Target="http://www.cbr.ru/gcurve/G_print.asp?dt=17.07.2012" TargetMode="External"/><Relationship Id="rId2342" Type="http://schemas.openxmlformats.org/officeDocument/2006/relationships/hyperlink" Target="http://www.cbr.ru/gcurve/G_print.asp?dt=18.07.2012" TargetMode="External"/><Relationship Id="rId2343" Type="http://schemas.openxmlformats.org/officeDocument/2006/relationships/hyperlink" Target="http://www.cbr.ru/gcurve/G_print.asp?dt=19.07.2012" TargetMode="External"/><Relationship Id="rId2344" Type="http://schemas.openxmlformats.org/officeDocument/2006/relationships/hyperlink" Target="http://www.cbr.ru/gcurve/G_print.asp?dt=20.07.2012" TargetMode="External"/><Relationship Id="rId2345" Type="http://schemas.openxmlformats.org/officeDocument/2006/relationships/hyperlink" Target="http://www.cbr.ru/gcurve/G_print.asp?dt=23.07.2012" TargetMode="External"/><Relationship Id="rId2346" Type="http://schemas.openxmlformats.org/officeDocument/2006/relationships/hyperlink" Target="http://www.cbr.ru/gcurve/G_print.asp?dt=24.07.2012" TargetMode="External"/><Relationship Id="rId2347" Type="http://schemas.openxmlformats.org/officeDocument/2006/relationships/hyperlink" Target="http://www.cbr.ru/gcurve/G_print.asp?dt=25.07.2012" TargetMode="External"/><Relationship Id="rId2348" Type="http://schemas.openxmlformats.org/officeDocument/2006/relationships/hyperlink" Target="http://www.cbr.ru/gcurve/G_print.asp?dt=26.07.2012" TargetMode="External"/><Relationship Id="rId2349" Type="http://schemas.openxmlformats.org/officeDocument/2006/relationships/hyperlink" Target="http://www.cbr.ru/gcurve/G_print.asp?dt=27.07.2012" TargetMode="External"/><Relationship Id="rId700" Type="http://schemas.openxmlformats.org/officeDocument/2006/relationships/hyperlink" Target="http://www.cbr.ru/gcurve/G_print.asp?dt=25.10.2005" TargetMode="External"/><Relationship Id="rId701" Type="http://schemas.openxmlformats.org/officeDocument/2006/relationships/hyperlink" Target="http://www.cbr.ru/gcurve/G_print.asp?dt=26.10.2005" TargetMode="External"/><Relationship Id="rId702" Type="http://schemas.openxmlformats.org/officeDocument/2006/relationships/hyperlink" Target="http://www.cbr.ru/gcurve/G_print.asp?dt=27.10.2005" TargetMode="External"/><Relationship Id="rId703" Type="http://schemas.openxmlformats.org/officeDocument/2006/relationships/hyperlink" Target="http://www.cbr.ru/gcurve/G_print.asp?dt=28.10.2005" TargetMode="External"/><Relationship Id="rId704" Type="http://schemas.openxmlformats.org/officeDocument/2006/relationships/hyperlink" Target="http://www.cbr.ru/gcurve/G_print.asp?dt=31.10.2005" TargetMode="External"/><Relationship Id="rId705" Type="http://schemas.openxmlformats.org/officeDocument/2006/relationships/hyperlink" Target="http://www.cbr.ru/gcurve/G_print.asp?dt=01.11.2005" TargetMode="External"/><Relationship Id="rId706" Type="http://schemas.openxmlformats.org/officeDocument/2006/relationships/hyperlink" Target="http://www.cbr.ru/gcurve/G_print.asp?dt=02.11.2005" TargetMode="External"/><Relationship Id="rId707" Type="http://schemas.openxmlformats.org/officeDocument/2006/relationships/hyperlink" Target="http://www.cbr.ru/gcurve/G_print.asp?dt=03.11.2005" TargetMode="External"/><Relationship Id="rId708" Type="http://schemas.openxmlformats.org/officeDocument/2006/relationships/hyperlink" Target="http://www.cbr.ru/gcurve/G_print.asp?dt=07.11.2005" TargetMode="External"/><Relationship Id="rId709" Type="http://schemas.openxmlformats.org/officeDocument/2006/relationships/hyperlink" Target="http://www.cbr.ru/gcurve/G_print.asp?dt=08.11.2005" TargetMode="External"/><Relationship Id="rId1640" Type="http://schemas.openxmlformats.org/officeDocument/2006/relationships/hyperlink" Target="http://www.cbr.ru/gcurve/G_print.asp?dt=22.09.2009" TargetMode="External"/><Relationship Id="rId1641" Type="http://schemas.openxmlformats.org/officeDocument/2006/relationships/hyperlink" Target="http://www.cbr.ru/gcurve/G_print.asp?dt=23.09.2009" TargetMode="External"/><Relationship Id="rId1642" Type="http://schemas.openxmlformats.org/officeDocument/2006/relationships/hyperlink" Target="http://www.cbr.ru/gcurve/G_print.asp?dt=24.09.2009" TargetMode="External"/><Relationship Id="rId1643" Type="http://schemas.openxmlformats.org/officeDocument/2006/relationships/hyperlink" Target="http://www.cbr.ru/gcurve/G_print.asp?dt=25.09.2009" TargetMode="External"/><Relationship Id="rId1644" Type="http://schemas.openxmlformats.org/officeDocument/2006/relationships/hyperlink" Target="http://www.cbr.ru/gcurve/G_print.asp?dt=28.09.2009" TargetMode="External"/><Relationship Id="rId1645" Type="http://schemas.openxmlformats.org/officeDocument/2006/relationships/hyperlink" Target="http://www.cbr.ru/gcurve/G_print.asp?dt=29.09.2009" TargetMode="External"/><Relationship Id="rId1646" Type="http://schemas.openxmlformats.org/officeDocument/2006/relationships/hyperlink" Target="http://www.cbr.ru/gcurve/G_print.asp?dt=30.09.2009" TargetMode="External"/><Relationship Id="rId1647" Type="http://schemas.openxmlformats.org/officeDocument/2006/relationships/hyperlink" Target="http://www.cbr.ru/gcurve/G_print.asp?dt=01.10.2009" TargetMode="External"/><Relationship Id="rId1648" Type="http://schemas.openxmlformats.org/officeDocument/2006/relationships/hyperlink" Target="http://www.cbr.ru/gcurve/G_print.asp?dt=02.10.2009" TargetMode="External"/><Relationship Id="rId1649" Type="http://schemas.openxmlformats.org/officeDocument/2006/relationships/hyperlink" Target="http://www.cbr.ru/gcurve/G_print.asp?dt=05.10.2009" TargetMode="External"/><Relationship Id="rId2890" Type="http://schemas.openxmlformats.org/officeDocument/2006/relationships/hyperlink" Target="http://www.cbr.ru/gcurve/G_print.asp?dt=24.09.2014" TargetMode="External"/><Relationship Id="rId2891" Type="http://schemas.openxmlformats.org/officeDocument/2006/relationships/hyperlink" Target="http://www.cbr.ru/gcurve/G_print.asp?dt=25.09.2014" TargetMode="External"/><Relationship Id="rId2892" Type="http://schemas.openxmlformats.org/officeDocument/2006/relationships/hyperlink" Target="http://www.cbr.ru/gcurve/G_print.asp?dt=26.09.2014" TargetMode="External"/><Relationship Id="rId2893" Type="http://schemas.openxmlformats.org/officeDocument/2006/relationships/hyperlink" Target="http://www.cbr.ru/gcurve/G_print.asp?dt=29.09.2014" TargetMode="External"/><Relationship Id="rId2894" Type="http://schemas.openxmlformats.org/officeDocument/2006/relationships/hyperlink" Target="http://www.cbr.ru/gcurve/G_print.asp?dt=30.09.2014" TargetMode="External"/><Relationship Id="rId2895" Type="http://schemas.openxmlformats.org/officeDocument/2006/relationships/hyperlink" Target="http://www.cbr.ru/gcurve/G_print.asp?dt=01.10.2014" TargetMode="External"/><Relationship Id="rId2896" Type="http://schemas.openxmlformats.org/officeDocument/2006/relationships/hyperlink" Target="http://www.cbr.ru/gcurve/G_print.asp?dt=02.10.2014" TargetMode="External"/><Relationship Id="rId2897" Type="http://schemas.openxmlformats.org/officeDocument/2006/relationships/hyperlink" Target="http://www.cbr.ru/gcurve/G_print.asp?dt=03.10.2014" TargetMode="External"/><Relationship Id="rId2898" Type="http://schemas.openxmlformats.org/officeDocument/2006/relationships/hyperlink" Target="http://www.cbr.ru/gcurve/G_print.asp?dt=06.10.2014" TargetMode="External"/><Relationship Id="rId2899" Type="http://schemas.openxmlformats.org/officeDocument/2006/relationships/hyperlink" Target="http://www.cbr.ru/gcurve/G_print.asp?dt=07.10.2014" TargetMode="External"/><Relationship Id="rId3050" Type="http://schemas.openxmlformats.org/officeDocument/2006/relationships/hyperlink" Target="http://www.cbr.ru/gcurve/G_print.asp?dt=21.05.2015" TargetMode="External"/><Relationship Id="rId3051" Type="http://schemas.openxmlformats.org/officeDocument/2006/relationships/hyperlink" Target="http://www.cbr.ru/gcurve/G_print.asp?dt=22.05.2015" TargetMode="External"/><Relationship Id="rId3052" Type="http://schemas.openxmlformats.org/officeDocument/2006/relationships/hyperlink" Target="http://www.cbr.ru/gcurve/G_print.asp?dt=25.05.2015" TargetMode="External"/><Relationship Id="rId3053" Type="http://schemas.openxmlformats.org/officeDocument/2006/relationships/hyperlink" Target="http://www.cbr.ru/gcurve/G_print.asp?dt=26.05.2015" TargetMode="External"/><Relationship Id="rId3054" Type="http://schemas.openxmlformats.org/officeDocument/2006/relationships/hyperlink" Target="http://www.cbr.ru/gcurve/G_print.asp?dt=27.05.2015" TargetMode="External"/><Relationship Id="rId3055" Type="http://schemas.openxmlformats.org/officeDocument/2006/relationships/hyperlink" Target="http://www.cbr.ru/gcurve/G_print.asp?dt=28.05.2015" TargetMode="External"/><Relationship Id="rId3056" Type="http://schemas.openxmlformats.org/officeDocument/2006/relationships/hyperlink" Target="http://www.cbr.ru/gcurve/G_print.asp?dt=29.05.2015" TargetMode="External"/><Relationship Id="rId3057" Type="http://schemas.openxmlformats.org/officeDocument/2006/relationships/hyperlink" Target="http://www.cbr.ru/gcurve/G_print.asp?dt=01.06.2015" TargetMode="External"/><Relationship Id="rId3058" Type="http://schemas.openxmlformats.org/officeDocument/2006/relationships/hyperlink" Target="http://www.cbr.ru/gcurve/G_print.asp?dt=02.06.2015" TargetMode="External"/><Relationship Id="rId3059" Type="http://schemas.openxmlformats.org/officeDocument/2006/relationships/hyperlink" Target="http://www.cbr.ru/gcurve/G_print.asp?dt=03.06.2015" TargetMode="External"/><Relationship Id="rId1100" Type="http://schemas.openxmlformats.org/officeDocument/2006/relationships/hyperlink" Target="http://www.cbr.ru/gcurve/G_print.asp?dt=23.07.2007" TargetMode="External"/><Relationship Id="rId1101" Type="http://schemas.openxmlformats.org/officeDocument/2006/relationships/hyperlink" Target="http://www.cbr.ru/gcurve/G_print.asp?dt=24.07.2007" TargetMode="External"/><Relationship Id="rId1102" Type="http://schemas.openxmlformats.org/officeDocument/2006/relationships/hyperlink" Target="http://www.cbr.ru/gcurve/G_print.asp?dt=25.07.2007" TargetMode="External"/><Relationship Id="rId1103" Type="http://schemas.openxmlformats.org/officeDocument/2006/relationships/hyperlink" Target="http://www.cbr.ru/gcurve/G_print.asp?dt=26.07.2007" TargetMode="External"/><Relationship Id="rId1104" Type="http://schemas.openxmlformats.org/officeDocument/2006/relationships/hyperlink" Target="http://www.cbr.ru/gcurve/G_print.asp?dt=27.07.2007" TargetMode="External"/><Relationship Id="rId1105" Type="http://schemas.openxmlformats.org/officeDocument/2006/relationships/hyperlink" Target="http://www.cbr.ru/gcurve/G_print.asp?dt=30.07.2007" TargetMode="External"/><Relationship Id="rId1106" Type="http://schemas.openxmlformats.org/officeDocument/2006/relationships/hyperlink" Target="http://www.cbr.ru/gcurve/G_print.asp?dt=31.07.2007" TargetMode="External"/><Relationship Id="rId1107" Type="http://schemas.openxmlformats.org/officeDocument/2006/relationships/hyperlink" Target="http://www.cbr.ru/gcurve/G_print.asp?dt=01.08.2007" TargetMode="External"/><Relationship Id="rId1108" Type="http://schemas.openxmlformats.org/officeDocument/2006/relationships/hyperlink" Target="http://www.cbr.ru/gcurve/G_print.asp?dt=02.08.2007" TargetMode="External"/><Relationship Id="rId1109" Type="http://schemas.openxmlformats.org/officeDocument/2006/relationships/hyperlink" Target="http://www.cbr.ru/gcurve/G_print.asp?dt=03.08.2007" TargetMode="External"/><Relationship Id="rId2350" Type="http://schemas.openxmlformats.org/officeDocument/2006/relationships/hyperlink" Target="http://www.cbr.ru/gcurve/G_print.asp?dt=30.07.2012" TargetMode="External"/><Relationship Id="rId2351" Type="http://schemas.openxmlformats.org/officeDocument/2006/relationships/hyperlink" Target="http://www.cbr.ru/gcurve/G_print.asp?dt=31.07.2012" TargetMode="External"/><Relationship Id="rId2352" Type="http://schemas.openxmlformats.org/officeDocument/2006/relationships/hyperlink" Target="http://www.cbr.ru/gcurve/G_print.asp?dt=01.08.2012" TargetMode="External"/><Relationship Id="rId2353" Type="http://schemas.openxmlformats.org/officeDocument/2006/relationships/hyperlink" Target="http://www.cbr.ru/gcurve/G_print.asp?dt=02.08.2012" TargetMode="External"/><Relationship Id="rId2354" Type="http://schemas.openxmlformats.org/officeDocument/2006/relationships/hyperlink" Target="http://www.cbr.ru/gcurve/G_print.asp?dt=03.08.2012" TargetMode="External"/><Relationship Id="rId2355" Type="http://schemas.openxmlformats.org/officeDocument/2006/relationships/hyperlink" Target="http://www.cbr.ru/gcurve/G_print.asp?dt=06.08.2012" TargetMode="External"/><Relationship Id="rId2356" Type="http://schemas.openxmlformats.org/officeDocument/2006/relationships/hyperlink" Target="http://www.cbr.ru/gcurve/G_print.asp?dt=07.08.2012" TargetMode="External"/><Relationship Id="rId2357" Type="http://schemas.openxmlformats.org/officeDocument/2006/relationships/hyperlink" Target="http://www.cbr.ru/gcurve/G_print.asp?dt=08.08.2012" TargetMode="External"/><Relationship Id="rId2358" Type="http://schemas.openxmlformats.org/officeDocument/2006/relationships/hyperlink" Target="http://www.cbr.ru/gcurve/G_print.asp?dt=09.08.2012" TargetMode="External"/><Relationship Id="rId2359" Type="http://schemas.openxmlformats.org/officeDocument/2006/relationships/hyperlink" Target="http://www.cbr.ru/gcurve/G_print.asp?dt=10.08.2012" TargetMode="External"/><Relationship Id="rId710" Type="http://schemas.openxmlformats.org/officeDocument/2006/relationships/hyperlink" Target="http://www.cbr.ru/gcurve/G_print.asp?dt=09.11.2005" TargetMode="External"/><Relationship Id="rId711" Type="http://schemas.openxmlformats.org/officeDocument/2006/relationships/hyperlink" Target="http://www.cbr.ru/gcurve/G_print.asp?dt=10.11.2005" TargetMode="External"/><Relationship Id="rId712" Type="http://schemas.openxmlformats.org/officeDocument/2006/relationships/hyperlink" Target="http://www.cbr.ru/gcurve/G_print.asp?dt=11.11.2005" TargetMode="External"/><Relationship Id="rId713" Type="http://schemas.openxmlformats.org/officeDocument/2006/relationships/hyperlink" Target="http://www.cbr.ru/gcurve/G_print.asp?dt=14.11.2005" TargetMode="External"/><Relationship Id="rId714" Type="http://schemas.openxmlformats.org/officeDocument/2006/relationships/hyperlink" Target="http://www.cbr.ru/gcurve/G_print.asp?dt=15.11.2005" TargetMode="External"/><Relationship Id="rId715" Type="http://schemas.openxmlformats.org/officeDocument/2006/relationships/hyperlink" Target="http://www.cbr.ru/gcurve/G_print.asp?dt=16.11.2005" TargetMode="External"/><Relationship Id="rId716" Type="http://schemas.openxmlformats.org/officeDocument/2006/relationships/hyperlink" Target="http://www.cbr.ru/gcurve/G_print.asp?dt=17.11.2005" TargetMode="External"/><Relationship Id="rId717" Type="http://schemas.openxmlformats.org/officeDocument/2006/relationships/hyperlink" Target="http://www.cbr.ru/gcurve/G_print.asp?dt=18.11.2005" TargetMode="External"/><Relationship Id="rId718" Type="http://schemas.openxmlformats.org/officeDocument/2006/relationships/hyperlink" Target="http://www.cbr.ru/gcurve/G_print.asp?dt=21.11.2005" TargetMode="External"/><Relationship Id="rId719" Type="http://schemas.openxmlformats.org/officeDocument/2006/relationships/hyperlink" Target="http://www.cbr.ru/gcurve/G_print.asp?dt=22.11.2005" TargetMode="External"/><Relationship Id="rId1650" Type="http://schemas.openxmlformats.org/officeDocument/2006/relationships/hyperlink" Target="http://www.cbr.ru/gcurve/G_print.asp?dt=06.10.2009" TargetMode="External"/><Relationship Id="rId1651" Type="http://schemas.openxmlformats.org/officeDocument/2006/relationships/hyperlink" Target="http://www.cbr.ru/gcurve/G_print.asp?dt=07.10.2009" TargetMode="External"/><Relationship Id="rId1652" Type="http://schemas.openxmlformats.org/officeDocument/2006/relationships/hyperlink" Target="http://www.cbr.ru/gcurve/G_print.asp?dt=08.10.2009" TargetMode="External"/><Relationship Id="rId1653" Type="http://schemas.openxmlformats.org/officeDocument/2006/relationships/hyperlink" Target="http://www.cbr.ru/gcurve/G_print.asp?dt=09.10.2009" TargetMode="External"/><Relationship Id="rId1654" Type="http://schemas.openxmlformats.org/officeDocument/2006/relationships/hyperlink" Target="http://www.cbr.ru/gcurve/G_print.asp?dt=12.10.2009" TargetMode="External"/><Relationship Id="rId1655" Type="http://schemas.openxmlformats.org/officeDocument/2006/relationships/hyperlink" Target="http://www.cbr.ru/gcurve/G_print.asp?dt=13.10.2009" TargetMode="External"/><Relationship Id="rId1656" Type="http://schemas.openxmlformats.org/officeDocument/2006/relationships/hyperlink" Target="http://www.cbr.ru/gcurve/G_print.asp?dt=14.10.2009" TargetMode="External"/><Relationship Id="rId1657" Type="http://schemas.openxmlformats.org/officeDocument/2006/relationships/hyperlink" Target="http://www.cbr.ru/gcurve/G_print.asp?dt=15.10.2009" TargetMode="External"/><Relationship Id="rId1658" Type="http://schemas.openxmlformats.org/officeDocument/2006/relationships/hyperlink" Target="http://www.cbr.ru/gcurve/G_print.asp?dt=16.10.2009" TargetMode="External"/><Relationship Id="rId1659" Type="http://schemas.openxmlformats.org/officeDocument/2006/relationships/hyperlink" Target="http://www.cbr.ru/gcurve/G_print.asp?dt=19.10.2009" TargetMode="External"/><Relationship Id="rId3060" Type="http://schemas.openxmlformats.org/officeDocument/2006/relationships/hyperlink" Target="http://www.cbr.ru/gcurve/G_print.asp?dt=04.06.2015" TargetMode="External"/><Relationship Id="rId3061" Type="http://schemas.openxmlformats.org/officeDocument/2006/relationships/hyperlink" Target="http://www.cbr.ru/gcurve/G_print.asp?dt=05.06.2015" TargetMode="External"/><Relationship Id="rId3062" Type="http://schemas.openxmlformats.org/officeDocument/2006/relationships/hyperlink" Target="http://www.cbr.ru/gcurve/G_print.asp?dt=08.06.2015" TargetMode="External"/><Relationship Id="rId3063" Type="http://schemas.openxmlformats.org/officeDocument/2006/relationships/hyperlink" Target="http://www.cbr.ru/gcurve/G_print.asp?dt=09.06.2015" TargetMode="External"/><Relationship Id="rId3064" Type="http://schemas.openxmlformats.org/officeDocument/2006/relationships/hyperlink" Target="http://www.cbr.ru/gcurve/G_print.asp?dt=10.06.2015" TargetMode="External"/><Relationship Id="rId3065" Type="http://schemas.openxmlformats.org/officeDocument/2006/relationships/hyperlink" Target="http://www.cbr.ru/gcurve/G_print.asp?dt=11.06.2015" TargetMode="External"/><Relationship Id="rId3066" Type="http://schemas.openxmlformats.org/officeDocument/2006/relationships/hyperlink" Target="http://www.cbr.ru/gcurve/G_print.asp?dt=15.06.2015" TargetMode="External"/><Relationship Id="rId3067" Type="http://schemas.openxmlformats.org/officeDocument/2006/relationships/hyperlink" Target="http://www.cbr.ru/gcurve/G_print.asp?dt=16.06.2015" TargetMode="External"/><Relationship Id="rId3068" Type="http://schemas.openxmlformats.org/officeDocument/2006/relationships/hyperlink" Target="http://www.cbr.ru/gcurve/G_print.asp?dt=17.06.2015" TargetMode="External"/><Relationship Id="rId3069" Type="http://schemas.openxmlformats.org/officeDocument/2006/relationships/hyperlink" Target="http://www.cbr.ru/gcurve/G_print.asp?dt=18.06.2015" TargetMode="External"/><Relationship Id="rId1110" Type="http://schemas.openxmlformats.org/officeDocument/2006/relationships/hyperlink" Target="http://www.cbr.ru/gcurve/G_print.asp?dt=06.08.2007" TargetMode="External"/><Relationship Id="rId1111" Type="http://schemas.openxmlformats.org/officeDocument/2006/relationships/hyperlink" Target="http://www.cbr.ru/gcurve/G_print.asp?dt=07.08.2007" TargetMode="External"/><Relationship Id="rId1112" Type="http://schemas.openxmlformats.org/officeDocument/2006/relationships/hyperlink" Target="http://www.cbr.ru/gcurve/G_print.asp?dt=08.08.2007" TargetMode="External"/><Relationship Id="rId1113" Type="http://schemas.openxmlformats.org/officeDocument/2006/relationships/hyperlink" Target="http://www.cbr.ru/gcurve/G_print.asp?dt=09.08.2007" TargetMode="External"/><Relationship Id="rId1114" Type="http://schemas.openxmlformats.org/officeDocument/2006/relationships/hyperlink" Target="http://www.cbr.ru/gcurve/G_print.asp?dt=10.08.2007" TargetMode="External"/><Relationship Id="rId1115" Type="http://schemas.openxmlformats.org/officeDocument/2006/relationships/hyperlink" Target="http://www.cbr.ru/gcurve/G_print.asp?dt=13.08.2007" TargetMode="External"/><Relationship Id="rId1116" Type="http://schemas.openxmlformats.org/officeDocument/2006/relationships/hyperlink" Target="http://www.cbr.ru/gcurve/G_print.asp?dt=14.08.2007" TargetMode="External"/><Relationship Id="rId1117" Type="http://schemas.openxmlformats.org/officeDocument/2006/relationships/hyperlink" Target="http://www.cbr.ru/gcurve/G_print.asp?dt=15.08.2007" TargetMode="External"/><Relationship Id="rId1118" Type="http://schemas.openxmlformats.org/officeDocument/2006/relationships/hyperlink" Target="http://www.cbr.ru/gcurve/G_print.asp?dt=16.08.2007" TargetMode="External"/><Relationship Id="rId1119" Type="http://schemas.openxmlformats.org/officeDocument/2006/relationships/hyperlink" Target="http://www.cbr.ru/gcurve/G_print.asp?dt=17.08.2007" TargetMode="External"/><Relationship Id="rId2360" Type="http://schemas.openxmlformats.org/officeDocument/2006/relationships/hyperlink" Target="http://www.cbr.ru/gcurve/G_print.asp?dt=13.08.2012" TargetMode="External"/><Relationship Id="rId2361" Type="http://schemas.openxmlformats.org/officeDocument/2006/relationships/hyperlink" Target="http://www.cbr.ru/gcurve/G_print.asp?dt=14.08.2012" TargetMode="External"/><Relationship Id="rId2362" Type="http://schemas.openxmlformats.org/officeDocument/2006/relationships/hyperlink" Target="http://www.cbr.ru/gcurve/G_print.asp?dt=15.08.2012" TargetMode="External"/><Relationship Id="rId2363" Type="http://schemas.openxmlformats.org/officeDocument/2006/relationships/hyperlink" Target="http://www.cbr.ru/gcurve/G_print.asp?dt=16.08.2012" TargetMode="External"/><Relationship Id="rId2364" Type="http://schemas.openxmlformats.org/officeDocument/2006/relationships/hyperlink" Target="http://www.cbr.ru/gcurve/G_print.asp?dt=17.08.2012" TargetMode="External"/><Relationship Id="rId2365" Type="http://schemas.openxmlformats.org/officeDocument/2006/relationships/hyperlink" Target="http://www.cbr.ru/gcurve/G_print.asp?dt=20.08.2012" TargetMode="External"/><Relationship Id="rId2366" Type="http://schemas.openxmlformats.org/officeDocument/2006/relationships/hyperlink" Target="http://www.cbr.ru/gcurve/G_print.asp?dt=21.08.2012" TargetMode="External"/><Relationship Id="rId2367" Type="http://schemas.openxmlformats.org/officeDocument/2006/relationships/hyperlink" Target="http://www.cbr.ru/gcurve/G_print.asp?dt=22.08.2012" TargetMode="External"/><Relationship Id="rId2368" Type="http://schemas.openxmlformats.org/officeDocument/2006/relationships/hyperlink" Target="http://www.cbr.ru/gcurve/G_print.asp?dt=23.08.2012" TargetMode="External"/><Relationship Id="rId2369" Type="http://schemas.openxmlformats.org/officeDocument/2006/relationships/hyperlink" Target="http://www.cbr.ru/gcurve/G_print.asp?dt=24.08.2012" TargetMode="External"/><Relationship Id="rId720" Type="http://schemas.openxmlformats.org/officeDocument/2006/relationships/hyperlink" Target="http://www.cbr.ru/gcurve/G_print.asp?dt=23.11.2005" TargetMode="External"/><Relationship Id="rId721" Type="http://schemas.openxmlformats.org/officeDocument/2006/relationships/hyperlink" Target="http://www.cbr.ru/gcurve/G_print.asp?dt=24.11.2005" TargetMode="External"/><Relationship Id="rId722" Type="http://schemas.openxmlformats.org/officeDocument/2006/relationships/hyperlink" Target="http://www.cbr.ru/gcurve/G_print.asp?dt=25.11.2005" TargetMode="External"/><Relationship Id="rId723" Type="http://schemas.openxmlformats.org/officeDocument/2006/relationships/hyperlink" Target="http://www.cbr.ru/gcurve/G_print.asp?dt=28.11.2005" TargetMode="External"/><Relationship Id="rId724" Type="http://schemas.openxmlformats.org/officeDocument/2006/relationships/hyperlink" Target="http://www.cbr.ru/gcurve/G_print.asp?dt=29.11.2005" TargetMode="External"/><Relationship Id="rId725" Type="http://schemas.openxmlformats.org/officeDocument/2006/relationships/hyperlink" Target="http://www.cbr.ru/gcurve/G_print.asp?dt=30.11.2005" TargetMode="External"/><Relationship Id="rId726" Type="http://schemas.openxmlformats.org/officeDocument/2006/relationships/hyperlink" Target="http://www.cbr.ru/gcurve/G_print.asp?dt=01.12.2005" TargetMode="External"/><Relationship Id="rId727" Type="http://schemas.openxmlformats.org/officeDocument/2006/relationships/hyperlink" Target="http://www.cbr.ru/gcurve/G_print.asp?dt=02.12.2005" TargetMode="External"/><Relationship Id="rId728" Type="http://schemas.openxmlformats.org/officeDocument/2006/relationships/hyperlink" Target="http://www.cbr.ru/gcurve/G_print.asp?dt=05.12.2005" TargetMode="External"/><Relationship Id="rId729" Type="http://schemas.openxmlformats.org/officeDocument/2006/relationships/hyperlink" Target="http://www.cbr.ru/gcurve/G_print.asp?dt=06.12.2005" TargetMode="External"/><Relationship Id="rId1660" Type="http://schemas.openxmlformats.org/officeDocument/2006/relationships/hyperlink" Target="http://www.cbr.ru/gcurve/G_print.asp?dt=20.10.2009" TargetMode="External"/><Relationship Id="rId1661" Type="http://schemas.openxmlformats.org/officeDocument/2006/relationships/hyperlink" Target="http://www.cbr.ru/gcurve/G_print.asp?dt=21.10.2009" TargetMode="External"/><Relationship Id="rId1662" Type="http://schemas.openxmlformats.org/officeDocument/2006/relationships/hyperlink" Target="http://www.cbr.ru/gcurve/G_print.asp?dt=22.10.2009" TargetMode="External"/><Relationship Id="rId1663" Type="http://schemas.openxmlformats.org/officeDocument/2006/relationships/hyperlink" Target="http://www.cbr.ru/gcurve/G_print.asp?dt=23.10.2009" TargetMode="External"/><Relationship Id="rId1664" Type="http://schemas.openxmlformats.org/officeDocument/2006/relationships/hyperlink" Target="http://www.cbr.ru/gcurve/G_print.asp?dt=26.10.2009" TargetMode="External"/><Relationship Id="rId1665" Type="http://schemas.openxmlformats.org/officeDocument/2006/relationships/hyperlink" Target="http://www.cbr.ru/gcurve/G_print.asp?dt=27.10.2009" TargetMode="External"/><Relationship Id="rId1666" Type="http://schemas.openxmlformats.org/officeDocument/2006/relationships/hyperlink" Target="http://www.cbr.ru/gcurve/G_print.asp?dt=28.10.2009" TargetMode="External"/><Relationship Id="rId1667" Type="http://schemas.openxmlformats.org/officeDocument/2006/relationships/hyperlink" Target="http://www.cbr.ru/gcurve/G_print.asp?dt=29.10.2009" TargetMode="External"/><Relationship Id="rId1668" Type="http://schemas.openxmlformats.org/officeDocument/2006/relationships/hyperlink" Target="http://www.cbr.ru/gcurve/G_print.asp?dt=30.10.2009" TargetMode="External"/><Relationship Id="rId1669" Type="http://schemas.openxmlformats.org/officeDocument/2006/relationships/hyperlink" Target="http://www.cbr.ru/gcurve/G_print.asp?dt=02.11.2009" TargetMode="External"/><Relationship Id="rId3070" Type="http://schemas.openxmlformats.org/officeDocument/2006/relationships/hyperlink" Target="http://www.cbr.ru/gcurve/G_print.asp?dt=19.06.2015" TargetMode="External"/><Relationship Id="rId3071" Type="http://schemas.openxmlformats.org/officeDocument/2006/relationships/hyperlink" Target="http://www.cbr.ru/gcurve/G_print.asp?dt=22.06.2015" TargetMode="External"/><Relationship Id="rId3072" Type="http://schemas.openxmlformats.org/officeDocument/2006/relationships/hyperlink" Target="http://www.cbr.ru/gcurve/G_print.asp?dt=23.06.2015" TargetMode="External"/><Relationship Id="rId3073" Type="http://schemas.openxmlformats.org/officeDocument/2006/relationships/hyperlink" Target="http://www.cbr.ru/gcurve/G_print.asp?dt=24.06.2015" TargetMode="External"/><Relationship Id="rId3074" Type="http://schemas.openxmlformats.org/officeDocument/2006/relationships/hyperlink" Target="http://www.cbr.ru/gcurve/G_print.asp?dt=25.06.2015" TargetMode="External"/><Relationship Id="rId3075" Type="http://schemas.openxmlformats.org/officeDocument/2006/relationships/hyperlink" Target="http://www.cbr.ru/gcurve/G_print.asp?dt=26.06.2015" TargetMode="External"/><Relationship Id="rId3076" Type="http://schemas.openxmlformats.org/officeDocument/2006/relationships/hyperlink" Target="http://www.cbr.ru/gcurve/G_print.asp?dt=29.06.2015" TargetMode="External"/><Relationship Id="rId3077" Type="http://schemas.openxmlformats.org/officeDocument/2006/relationships/hyperlink" Target="http://www.cbr.ru/gcurve/G_print.asp?dt=30.06.2015" TargetMode="External"/><Relationship Id="rId3078" Type="http://schemas.openxmlformats.org/officeDocument/2006/relationships/hyperlink" Target="http://www.cbr.ru/gcurve/G_print.asp?dt=01.07.2015" TargetMode="External"/><Relationship Id="rId3079" Type="http://schemas.openxmlformats.org/officeDocument/2006/relationships/hyperlink" Target="http://www.cbr.ru/gcurve/G_print.asp?dt=02.07.2015" TargetMode="External"/><Relationship Id="rId1120" Type="http://schemas.openxmlformats.org/officeDocument/2006/relationships/hyperlink" Target="http://www.cbr.ru/gcurve/G_print.asp?dt=20.08.2007" TargetMode="External"/><Relationship Id="rId1121" Type="http://schemas.openxmlformats.org/officeDocument/2006/relationships/hyperlink" Target="http://www.cbr.ru/gcurve/G_print.asp?dt=21.08.2007" TargetMode="External"/><Relationship Id="rId1122" Type="http://schemas.openxmlformats.org/officeDocument/2006/relationships/hyperlink" Target="http://www.cbr.ru/gcurve/G_print.asp?dt=22.08.2007" TargetMode="External"/><Relationship Id="rId1123" Type="http://schemas.openxmlformats.org/officeDocument/2006/relationships/hyperlink" Target="http://www.cbr.ru/gcurve/G_print.asp?dt=23.08.2007" TargetMode="External"/><Relationship Id="rId1124" Type="http://schemas.openxmlformats.org/officeDocument/2006/relationships/hyperlink" Target="http://www.cbr.ru/gcurve/G_print.asp?dt=24.08.2007" TargetMode="External"/><Relationship Id="rId1125" Type="http://schemas.openxmlformats.org/officeDocument/2006/relationships/hyperlink" Target="http://www.cbr.ru/gcurve/G_print.asp?dt=27.08.2007" TargetMode="External"/><Relationship Id="rId1126" Type="http://schemas.openxmlformats.org/officeDocument/2006/relationships/hyperlink" Target="http://www.cbr.ru/gcurve/G_print.asp?dt=28.08.2007" TargetMode="External"/><Relationship Id="rId1127" Type="http://schemas.openxmlformats.org/officeDocument/2006/relationships/hyperlink" Target="http://www.cbr.ru/gcurve/G_print.asp?dt=29.08.2007" TargetMode="External"/><Relationship Id="rId1128" Type="http://schemas.openxmlformats.org/officeDocument/2006/relationships/hyperlink" Target="http://www.cbr.ru/gcurve/G_print.asp?dt=30.08.2007" TargetMode="External"/><Relationship Id="rId1129" Type="http://schemas.openxmlformats.org/officeDocument/2006/relationships/hyperlink" Target="http://www.cbr.ru/gcurve/G_print.asp?dt=31.08.2007" TargetMode="External"/><Relationship Id="rId2370" Type="http://schemas.openxmlformats.org/officeDocument/2006/relationships/hyperlink" Target="http://www.cbr.ru/gcurve/G_print.asp?dt=27.08.2012" TargetMode="External"/><Relationship Id="rId2371" Type="http://schemas.openxmlformats.org/officeDocument/2006/relationships/hyperlink" Target="http://www.cbr.ru/gcurve/G_print.asp?dt=28.08.2012" TargetMode="External"/><Relationship Id="rId2372" Type="http://schemas.openxmlformats.org/officeDocument/2006/relationships/hyperlink" Target="http://www.cbr.ru/gcurve/G_print.asp?dt=29.08.2012" TargetMode="External"/><Relationship Id="rId2373" Type="http://schemas.openxmlformats.org/officeDocument/2006/relationships/hyperlink" Target="http://www.cbr.ru/gcurve/G_print.asp?dt=30.08.2012" TargetMode="External"/><Relationship Id="rId2374" Type="http://schemas.openxmlformats.org/officeDocument/2006/relationships/hyperlink" Target="http://www.cbr.ru/gcurve/G_print.asp?dt=31.08.2012" TargetMode="External"/><Relationship Id="rId2375" Type="http://schemas.openxmlformats.org/officeDocument/2006/relationships/hyperlink" Target="http://www.cbr.ru/gcurve/G_print.asp?dt=03.09.2012" TargetMode="External"/><Relationship Id="rId2376" Type="http://schemas.openxmlformats.org/officeDocument/2006/relationships/hyperlink" Target="http://www.cbr.ru/gcurve/G_print.asp?dt=04.09.2012" TargetMode="External"/><Relationship Id="rId2377" Type="http://schemas.openxmlformats.org/officeDocument/2006/relationships/hyperlink" Target="http://www.cbr.ru/gcurve/G_print.asp?dt=05.09.2012" TargetMode="External"/><Relationship Id="rId2378" Type="http://schemas.openxmlformats.org/officeDocument/2006/relationships/hyperlink" Target="http://www.cbr.ru/gcurve/G_print.asp?dt=06.09.2012" TargetMode="External"/><Relationship Id="rId2379" Type="http://schemas.openxmlformats.org/officeDocument/2006/relationships/hyperlink" Target="http://www.cbr.ru/gcurve/G_print.asp?dt=07.09.2012" TargetMode="External"/><Relationship Id="rId730" Type="http://schemas.openxmlformats.org/officeDocument/2006/relationships/hyperlink" Target="http://www.cbr.ru/gcurve/G_print.asp?dt=07.12.2005" TargetMode="External"/><Relationship Id="rId731" Type="http://schemas.openxmlformats.org/officeDocument/2006/relationships/hyperlink" Target="http://www.cbr.ru/gcurve/G_print.asp?dt=08.12.2005" TargetMode="External"/><Relationship Id="rId732" Type="http://schemas.openxmlformats.org/officeDocument/2006/relationships/hyperlink" Target="http://www.cbr.ru/gcurve/G_print.asp?dt=09.12.2005" TargetMode="External"/><Relationship Id="rId733" Type="http://schemas.openxmlformats.org/officeDocument/2006/relationships/hyperlink" Target="http://www.cbr.ru/gcurve/G_print.asp?dt=12.12.2005" TargetMode="External"/><Relationship Id="rId734" Type="http://schemas.openxmlformats.org/officeDocument/2006/relationships/hyperlink" Target="http://www.cbr.ru/gcurve/G_print.asp?dt=13.12.2005" TargetMode="External"/><Relationship Id="rId735" Type="http://schemas.openxmlformats.org/officeDocument/2006/relationships/hyperlink" Target="http://www.cbr.ru/gcurve/G_print.asp?dt=14.12.2005" TargetMode="External"/><Relationship Id="rId736" Type="http://schemas.openxmlformats.org/officeDocument/2006/relationships/hyperlink" Target="http://www.cbr.ru/gcurve/G_print.asp?dt=15.12.2005" TargetMode="External"/><Relationship Id="rId737" Type="http://schemas.openxmlformats.org/officeDocument/2006/relationships/hyperlink" Target="http://www.cbr.ru/gcurve/G_print.asp?dt=16.12.2005" TargetMode="External"/><Relationship Id="rId738" Type="http://schemas.openxmlformats.org/officeDocument/2006/relationships/hyperlink" Target="http://www.cbr.ru/gcurve/G_print.asp?dt=19.12.2005" TargetMode="External"/><Relationship Id="rId739" Type="http://schemas.openxmlformats.org/officeDocument/2006/relationships/hyperlink" Target="http://www.cbr.ru/gcurve/G_print.asp?dt=20.12.2005" TargetMode="External"/><Relationship Id="rId1670" Type="http://schemas.openxmlformats.org/officeDocument/2006/relationships/hyperlink" Target="http://www.cbr.ru/gcurve/G_print.asp?dt=03.11.2009" TargetMode="External"/><Relationship Id="rId1671" Type="http://schemas.openxmlformats.org/officeDocument/2006/relationships/hyperlink" Target="http://www.cbr.ru/gcurve/G_print.asp?dt=05.11.2009" TargetMode="External"/><Relationship Id="rId1672" Type="http://schemas.openxmlformats.org/officeDocument/2006/relationships/hyperlink" Target="http://www.cbr.ru/gcurve/G_print.asp?dt=06.11.2009" TargetMode="External"/><Relationship Id="rId1673" Type="http://schemas.openxmlformats.org/officeDocument/2006/relationships/hyperlink" Target="http://www.cbr.ru/gcurve/G_print.asp?dt=09.11.2009" TargetMode="External"/><Relationship Id="rId1674" Type="http://schemas.openxmlformats.org/officeDocument/2006/relationships/hyperlink" Target="http://www.cbr.ru/gcurve/G_print.asp?dt=10.11.2009" TargetMode="External"/><Relationship Id="rId1675" Type="http://schemas.openxmlformats.org/officeDocument/2006/relationships/hyperlink" Target="http://www.cbr.ru/gcurve/G_print.asp?dt=11.11.2009" TargetMode="External"/><Relationship Id="rId1676" Type="http://schemas.openxmlformats.org/officeDocument/2006/relationships/hyperlink" Target="http://www.cbr.ru/gcurve/G_print.asp?dt=12.11.2009" TargetMode="External"/><Relationship Id="rId1677" Type="http://schemas.openxmlformats.org/officeDocument/2006/relationships/hyperlink" Target="http://www.cbr.ru/gcurve/G_print.asp?dt=13.11.2009" TargetMode="External"/><Relationship Id="rId1678" Type="http://schemas.openxmlformats.org/officeDocument/2006/relationships/hyperlink" Target="http://www.cbr.ru/gcurve/G_print.asp?dt=16.11.2009" TargetMode="External"/><Relationship Id="rId1679" Type="http://schemas.openxmlformats.org/officeDocument/2006/relationships/hyperlink" Target="http://www.cbr.ru/gcurve/G_print.asp?dt=17.11.2009" TargetMode="External"/><Relationship Id="rId3080" Type="http://schemas.openxmlformats.org/officeDocument/2006/relationships/hyperlink" Target="http://www.cbr.ru/gcurve/G_print.asp?dt=03.07.2015" TargetMode="External"/><Relationship Id="rId3081" Type="http://schemas.openxmlformats.org/officeDocument/2006/relationships/hyperlink" Target="http://www.cbr.ru/gcurve/G_print.asp?dt=06.07.2015" TargetMode="External"/><Relationship Id="rId3082" Type="http://schemas.openxmlformats.org/officeDocument/2006/relationships/hyperlink" Target="http://www.cbr.ru/gcurve/G_print.asp?dt=07.07.2015" TargetMode="External"/><Relationship Id="rId3083" Type="http://schemas.openxmlformats.org/officeDocument/2006/relationships/hyperlink" Target="http://www.cbr.ru/gcurve/G_print.asp?dt=08.07.2015" TargetMode="External"/><Relationship Id="rId3084" Type="http://schemas.openxmlformats.org/officeDocument/2006/relationships/hyperlink" Target="http://www.cbr.ru/gcurve/G_print.asp?dt=09.07.2015" TargetMode="External"/><Relationship Id="rId3085" Type="http://schemas.openxmlformats.org/officeDocument/2006/relationships/hyperlink" Target="http://www.cbr.ru/gcurve/G_print.asp?dt=10.07.2015" TargetMode="External"/><Relationship Id="rId3086" Type="http://schemas.openxmlformats.org/officeDocument/2006/relationships/hyperlink" Target="http://www.cbr.ru/gcurve/G_print.asp?dt=13.07.2015" TargetMode="External"/><Relationship Id="rId3087" Type="http://schemas.openxmlformats.org/officeDocument/2006/relationships/hyperlink" Target="http://www.cbr.ru/gcurve/G_print.asp?dt=14.07.2015" TargetMode="External"/><Relationship Id="rId3088" Type="http://schemas.openxmlformats.org/officeDocument/2006/relationships/hyperlink" Target="http://www.cbr.ru/gcurve/G_print.asp?dt=15.07.2015" TargetMode="External"/><Relationship Id="rId3089" Type="http://schemas.openxmlformats.org/officeDocument/2006/relationships/hyperlink" Target="http://www.cbr.ru/gcurve/G_print.asp?dt=16.07.2015" TargetMode="External"/><Relationship Id="rId1130" Type="http://schemas.openxmlformats.org/officeDocument/2006/relationships/hyperlink" Target="http://www.cbr.ru/gcurve/G_print.asp?dt=03.09.2007" TargetMode="External"/><Relationship Id="rId1131" Type="http://schemas.openxmlformats.org/officeDocument/2006/relationships/hyperlink" Target="http://www.cbr.ru/gcurve/G_print.asp?dt=04.09.2007" TargetMode="External"/><Relationship Id="rId1132" Type="http://schemas.openxmlformats.org/officeDocument/2006/relationships/hyperlink" Target="http://www.cbr.ru/gcurve/G_print.asp?dt=05.09.2007" TargetMode="External"/><Relationship Id="rId1133" Type="http://schemas.openxmlformats.org/officeDocument/2006/relationships/hyperlink" Target="http://www.cbr.ru/gcurve/G_print.asp?dt=06.09.2007" TargetMode="External"/><Relationship Id="rId1134" Type="http://schemas.openxmlformats.org/officeDocument/2006/relationships/hyperlink" Target="http://www.cbr.ru/gcurve/G_print.asp?dt=07.09.2007" TargetMode="External"/><Relationship Id="rId1135" Type="http://schemas.openxmlformats.org/officeDocument/2006/relationships/hyperlink" Target="http://www.cbr.ru/gcurve/G_print.asp?dt=10.09.2007" TargetMode="External"/><Relationship Id="rId1136" Type="http://schemas.openxmlformats.org/officeDocument/2006/relationships/hyperlink" Target="http://www.cbr.ru/gcurve/G_print.asp?dt=11.09.2007" TargetMode="External"/><Relationship Id="rId1137" Type="http://schemas.openxmlformats.org/officeDocument/2006/relationships/hyperlink" Target="http://www.cbr.ru/gcurve/G_print.asp?dt=12.09.2007" TargetMode="External"/><Relationship Id="rId1138" Type="http://schemas.openxmlformats.org/officeDocument/2006/relationships/hyperlink" Target="http://www.cbr.ru/gcurve/G_print.asp?dt=13.09.2007" TargetMode="External"/><Relationship Id="rId1139" Type="http://schemas.openxmlformats.org/officeDocument/2006/relationships/hyperlink" Target="http://www.cbr.ru/gcurve/G_print.asp?dt=14.09.2007" TargetMode="External"/><Relationship Id="rId2380" Type="http://schemas.openxmlformats.org/officeDocument/2006/relationships/hyperlink" Target="http://www.cbr.ru/gcurve/G_print.asp?dt=10.09.2012" TargetMode="External"/><Relationship Id="rId2381" Type="http://schemas.openxmlformats.org/officeDocument/2006/relationships/hyperlink" Target="http://www.cbr.ru/gcurve/G_print.asp?dt=11.09.2012" TargetMode="External"/><Relationship Id="rId2382" Type="http://schemas.openxmlformats.org/officeDocument/2006/relationships/hyperlink" Target="http://www.cbr.ru/gcurve/G_print.asp?dt=12.09.2012" TargetMode="External"/><Relationship Id="rId2383" Type="http://schemas.openxmlformats.org/officeDocument/2006/relationships/hyperlink" Target="http://www.cbr.ru/gcurve/G_print.asp?dt=13.09.2012" TargetMode="External"/><Relationship Id="rId2384" Type="http://schemas.openxmlformats.org/officeDocument/2006/relationships/hyperlink" Target="http://www.cbr.ru/gcurve/G_print.asp?dt=14.09.2012" TargetMode="External"/><Relationship Id="rId2385" Type="http://schemas.openxmlformats.org/officeDocument/2006/relationships/hyperlink" Target="http://www.cbr.ru/gcurve/G_print.asp?dt=17.09.2012" TargetMode="External"/><Relationship Id="rId2386" Type="http://schemas.openxmlformats.org/officeDocument/2006/relationships/hyperlink" Target="http://www.cbr.ru/gcurve/G_print.asp?dt=18.09.2012" TargetMode="External"/><Relationship Id="rId2387" Type="http://schemas.openxmlformats.org/officeDocument/2006/relationships/hyperlink" Target="http://www.cbr.ru/gcurve/G_print.asp?dt=19.09.2012" TargetMode="External"/><Relationship Id="rId2388" Type="http://schemas.openxmlformats.org/officeDocument/2006/relationships/hyperlink" Target="http://www.cbr.ru/gcurve/G_print.asp?dt=20.09.2012" TargetMode="External"/><Relationship Id="rId2389" Type="http://schemas.openxmlformats.org/officeDocument/2006/relationships/hyperlink" Target="http://www.cbr.ru/gcurve/G_print.asp?dt=21.09.2012" TargetMode="External"/><Relationship Id="rId740" Type="http://schemas.openxmlformats.org/officeDocument/2006/relationships/hyperlink" Target="http://www.cbr.ru/gcurve/G_print.asp?dt=21.12.2005" TargetMode="External"/><Relationship Id="rId741" Type="http://schemas.openxmlformats.org/officeDocument/2006/relationships/hyperlink" Target="http://www.cbr.ru/gcurve/G_print.asp?dt=22.12.2005" TargetMode="External"/><Relationship Id="rId742" Type="http://schemas.openxmlformats.org/officeDocument/2006/relationships/hyperlink" Target="http://www.cbr.ru/gcurve/G_print.asp?dt=23.12.2005" TargetMode="External"/><Relationship Id="rId743" Type="http://schemas.openxmlformats.org/officeDocument/2006/relationships/hyperlink" Target="http://www.cbr.ru/gcurve/G_print.asp?dt=26.12.2005" TargetMode="External"/><Relationship Id="rId744" Type="http://schemas.openxmlformats.org/officeDocument/2006/relationships/hyperlink" Target="http://www.cbr.ru/gcurve/G_print.asp?dt=27.12.2005" TargetMode="External"/><Relationship Id="rId745" Type="http://schemas.openxmlformats.org/officeDocument/2006/relationships/hyperlink" Target="http://www.cbr.ru/gcurve/G_print.asp?dt=28.12.2005" TargetMode="External"/><Relationship Id="rId746" Type="http://schemas.openxmlformats.org/officeDocument/2006/relationships/hyperlink" Target="http://www.cbr.ru/gcurve/G_print.asp?dt=29.12.2005" TargetMode="External"/><Relationship Id="rId747" Type="http://schemas.openxmlformats.org/officeDocument/2006/relationships/hyperlink" Target="http://www.cbr.ru/gcurve/G_print.asp?dt=10.01.2006" TargetMode="External"/><Relationship Id="rId748" Type="http://schemas.openxmlformats.org/officeDocument/2006/relationships/hyperlink" Target="http://www.cbr.ru/gcurve/G_print.asp?dt=11.01.2006" TargetMode="External"/><Relationship Id="rId749" Type="http://schemas.openxmlformats.org/officeDocument/2006/relationships/hyperlink" Target="http://www.cbr.ru/gcurve/G_print.asp?dt=12.01.2006" TargetMode="External"/><Relationship Id="rId1680" Type="http://schemas.openxmlformats.org/officeDocument/2006/relationships/hyperlink" Target="http://www.cbr.ru/gcurve/G_print.asp?dt=18.11.2009" TargetMode="External"/><Relationship Id="rId1681" Type="http://schemas.openxmlformats.org/officeDocument/2006/relationships/hyperlink" Target="http://www.cbr.ru/gcurve/G_print.asp?dt=19.11.2009" TargetMode="External"/><Relationship Id="rId1682" Type="http://schemas.openxmlformats.org/officeDocument/2006/relationships/hyperlink" Target="http://www.cbr.ru/gcurve/G_print.asp?dt=20.11.2009" TargetMode="External"/><Relationship Id="rId1683" Type="http://schemas.openxmlformats.org/officeDocument/2006/relationships/hyperlink" Target="http://www.cbr.ru/gcurve/G_print.asp?dt=23.11.2009" TargetMode="External"/><Relationship Id="rId1684" Type="http://schemas.openxmlformats.org/officeDocument/2006/relationships/hyperlink" Target="http://www.cbr.ru/gcurve/G_print.asp?dt=24.11.2009" TargetMode="External"/><Relationship Id="rId1685" Type="http://schemas.openxmlformats.org/officeDocument/2006/relationships/hyperlink" Target="http://www.cbr.ru/gcurve/G_print.asp?dt=25.11.2009" TargetMode="External"/><Relationship Id="rId1686" Type="http://schemas.openxmlformats.org/officeDocument/2006/relationships/hyperlink" Target="http://www.cbr.ru/gcurve/G_print.asp?dt=26.11.2009" TargetMode="External"/><Relationship Id="rId1687" Type="http://schemas.openxmlformats.org/officeDocument/2006/relationships/hyperlink" Target="http://www.cbr.ru/gcurve/G_print.asp?dt=27.11.2009" TargetMode="External"/><Relationship Id="rId1688" Type="http://schemas.openxmlformats.org/officeDocument/2006/relationships/hyperlink" Target="http://www.cbr.ru/gcurve/G_print.asp?dt=30.11.2009" TargetMode="External"/><Relationship Id="rId1689" Type="http://schemas.openxmlformats.org/officeDocument/2006/relationships/hyperlink" Target="http://www.cbr.ru/gcurve/G_print.asp?dt=01.12.2009" TargetMode="External"/><Relationship Id="rId3090" Type="http://schemas.openxmlformats.org/officeDocument/2006/relationships/hyperlink" Target="http://www.cbr.ru/gcurve/G_print.asp?dt=17.07.2015" TargetMode="External"/><Relationship Id="rId3091" Type="http://schemas.openxmlformats.org/officeDocument/2006/relationships/hyperlink" Target="http://www.cbr.ru/gcurve/G_print.asp?dt=20.07.2015" TargetMode="External"/><Relationship Id="rId3092" Type="http://schemas.openxmlformats.org/officeDocument/2006/relationships/hyperlink" Target="http://www.cbr.ru/gcurve/G_print.asp?dt=21.07.2015" TargetMode="External"/><Relationship Id="rId3093" Type="http://schemas.openxmlformats.org/officeDocument/2006/relationships/hyperlink" Target="http://www.cbr.ru/gcurve/G_print.asp?dt=22.07.2015" TargetMode="External"/><Relationship Id="rId3094" Type="http://schemas.openxmlformats.org/officeDocument/2006/relationships/hyperlink" Target="http://www.cbr.ru/gcurve/G_print.asp?dt=23.07.2015" TargetMode="External"/><Relationship Id="rId3095" Type="http://schemas.openxmlformats.org/officeDocument/2006/relationships/hyperlink" Target="http://www.cbr.ru/gcurve/G_print.asp?dt=24.07.2015" TargetMode="External"/><Relationship Id="rId3096" Type="http://schemas.openxmlformats.org/officeDocument/2006/relationships/hyperlink" Target="http://www.cbr.ru/gcurve/G_print.asp?dt=27.07.2015" TargetMode="External"/><Relationship Id="rId3097" Type="http://schemas.openxmlformats.org/officeDocument/2006/relationships/hyperlink" Target="http://www.cbr.ru/gcurve/G_print.asp?dt=28.07.2015" TargetMode="External"/><Relationship Id="rId3098" Type="http://schemas.openxmlformats.org/officeDocument/2006/relationships/hyperlink" Target="http://www.cbr.ru/gcurve/G_print.asp?dt=29.07.2015" TargetMode="External"/><Relationship Id="rId3099" Type="http://schemas.openxmlformats.org/officeDocument/2006/relationships/hyperlink" Target="http://www.cbr.ru/gcurve/G_print.asp?dt=30.07.2015" TargetMode="External"/><Relationship Id="rId200" Type="http://schemas.openxmlformats.org/officeDocument/2006/relationships/hyperlink" Target="http://www.cbr.ru/gcurve/G_print.asp?dt=20.10.2003" TargetMode="External"/><Relationship Id="rId201" Type="http://schemas.openxmlformats.org/officeDocument/2006/relationships/hyperlink" Target="http://www.cbr.ru/gcurve/G_print.asp?dt=21.10.2003" TargetMode="External"/><Relationship Id="rId202" Type="http://schemas.openxmlformats.org/officeDocument/2006/relationships/hyperlink" Target="http://www.cbr.ru/gcurve/G_print.asp?dt=22.10.2003" TargetMode="External"/><Relationship Id="rId203" Type="http://schemas.openxmlformats.org/officeDocument/2006/relationships/hyperlink" Target="http://www.cbr.ru/gcurve/G_print.asp?dt=23.10.2003" TargetMode="External"/><Relationship Id="rId204" Type="http://schemas.openxmlformats.org/officeDocument/2006/relationships/hyperlink" Target="http://www.cbr.ru/gcurve/G_print.asp?dt=24.10.2003" TargetMode="External"/><Relationship Id="rId205" Type="http://schemas.openxmlformats.org/officeDocument/2006/relationships/hyperlink" Target="http://www.cbr.ru/gcurve/G_print.asp?dt=27.10.2003" TargetMode="External"/><Relationship Id="rId206" Type="http://schemas.openxmlformats.org/officeDocument/2006/relationships/hyperlink" Target="http://www.cbr.ru/gcurve/G_print.asp?dt=28.10.2003" TargetMode="External"/><Relationship Id="rId207" Type="http://schemas.openxmlformats.org/officeDocument/2006/relationships/hyperlink" Target="http://www.cbr.ru/gcurve/G_print.asp?dt=29.10.2003" TargetMode="External"/><Relationship Id="rId208" Type="http://schemas.openxmlformats.org/officeDocument/2006/relationships/hyperlink" Target="http://www.cbr.ru/gcurve/G_print.asp?dt=30.10.2003" TargetMode="External"/><Relationship Id="rId209" Type="http://schemas.openxmlformats.org/officeDocument/2006/relationships/hyperlink" Target="http://www.cbr.ru/gcurve/G_print.asp?dt=31.10.2003" TargetMode="External"/><Relationship Id="rId1140" Type="http://schemas.openxmlformats.org/officeDocument/2006/relationships/hyperlink" Target="http://www.cbr.ru/gcurve/G_print.asp?dt=17.09.2007" TargetMode="External"/><Relationship Id="rId1141" Type="http://schemas.openxmlformats.org/officeDocument/2006/relationships/hyperlink" Target="http://www.cbr.ru/gcurve/G_print.asp?dt=18.09.2007" TargetMode="External"/><Relationship Id="rId1142" Type="http://schemas.openxmlformats.org/officeDocument/2006/relationships/hyperlink" Target="http://www.cbr.ru/gcurve/G_print.asp?dt=19.09.2007" TargetMode="External"/><Relationship Id="rId1143" Type="http://schemas.openxmlformats.org/officeDocument/2006/relationships/hyperlink" Target="http://www.cbr.ru/gcurve/G_print.asp?dt=20.09.2007" TargetMode="External"/><Relationship Id="rId1144" Type="http://schemas.openxmlformats.org/officeDocument/2006/relationships/hyperlink" Target="http://www.cbr.ru/gcurve/G_print.asp?dt=21.09.2007" TargetMode="External"/><Relationship Id="rId1145" Type="http://schemas.openxmlformats.org/officeDocument/2006/relationships/hyperlink" Target="http://www.cbr.ru/gcurve/G_print.asp?dt=24.09.2007" TargetMode="External"/><Relationship Id="rId1146" Type="http://schemas.openxmlformats.org/officeDocument/2006/relationships/hyperlink" Target="http://www.cbr.ru/gcurve/G_print.asp?dt=25.09.2007" TargetMode="External"/><Relationship Id="rId1147" Type="http://schemas.openxmlformats.org/officeDocument/2006/relationships/hyperlink" Target="http://www.cbr.ru/gcurve/G_print.asp?dt=26.09.2007" TargetMode="External"/><Relationship Id="rId1148" Type="http://schemas.openxmlformats.org/officeDocument/2006/relationships/hyperlink" Target="http://www.cbr.ru/gcurve/G_print.asp?dt=27.09.2007" TargetMode="External"/><Relationship Id="rId1149" Type="http://schemas.openxmlformats.org/officeDocument/2006/relationships/hyperlink" Target="http://www.cbr.ru/gcurve/G_print.asp?dt=28.09.2007" TargetMode="External"/><Relationship Id="rId2390" Type="http://schemas.openxmlformats.org/officeDocument/2006/relationships/hyperlink" Target="http://www.cbr.ru/gcurve/G_print.asp?dt=24.09.2012" TargetMode="External"/><Relationship Id="rId2391" Type="http://schemas.openxmlformats.org/officeDocument/2006/relationships/hyperlink" Target="http://www.cbr.ru/gcurve/G_print.asp?dt=25.09.2012" TargetMode="External"/><Relationship Id="rId2392" Type="http://schemas.openxmlformats.org/officeDocument/2006/relationships/hyperlink" Target="http://www.cbr.ru/gcurve/G_print.asp?dt=26.09.2012" TargetMode="External"/><Relationship Id="rId2393" Type="http://schemas.openxmlformats.org/officeDocument/2006/relationships/hyperlink" Target="http://www.cbr.ru/gcurve/G_print.asp?dt=27.09.2012" TargetMode="External"/><Relationship Id="rId2394" Type="http://schemas.openxmlformats.org/officeDocument/2006/relationships/hyperlink" Target="http://www.cbr.ru/gcurve/G_print.asp?dt=28.09.2012" TargetMode="External"/><Relationship Id="rId2395" Type="http://schemas.openxmlformats.org/officeDocument/2006/relationships/hyperlink" Target="http://www.cbr.ru/gcurve/G_print.asp?dt=01.10.2012" TargetMode="External"/><Relationship Id="rId2396" Type="http://schemas.openxmlformats.org/officeDocument/2006/relationships/hyperlink" Target="http://www.cbr.ru/gcurve/G_print.asp?dt=02.10.2012" TargetMode="External"/><Relationship Id="rId2397" Type="http://schemas.openxmlformats.org/officeDocument/2006/relationships/hyperlink" Target="http://www.cbr.ru/gcurve/G_print.asp?dt=03.10.2012" TargetMode="External"/><Relationship Id="rId2398" Type="http://schemas.openxmlformats.org/officeDocument/2006/relationships/hyperlink" Target="http://www.cbr.ru/gcurve/G_print.asp?dt=04.10.2012" TargetMode="External"/><Relationship Id="rId2399" Type="http://schemas.openxmlformats.org/officeDocument/2006/relationships/hyperlink" Target="http://www.cbr.ru/gcurve/G_print.asp?dt=05.10.2012" TargetMode="External"/><Relationship Id="rId750" Type="http://schemas.openxmlformats.org/officeDocument/2006/relationships/hyperlink" Target="http://www.cbr.ru/gcurve/G_print.asp?dt=13.01.2006" TargetMode="External"/><Relationship Id="rId751" Type="http://schemas.openxmlformats.org/officeDocument/2006/relationships/hyperlink" Target="http://www.cbr.ru/gcurve/G_print.asp?dt=16.01.2006" TargetMode="External"/><Relationship Id="rId752" Type="http://schemas.openxmlformats.org/officeDocument/2006/relationships/hyperlink" Target="http://www.cbr.ru/gcurve/G_print.asp?dt=17.01.2006" TargetMode="External"/><Relationship Id="rId753" Type="http://schemas.openxmlformats.org/officeDocument/2006/relationships/hyperlink" Target="http://www.cbr.ru/gcurve/G_print.asp?dt=18.01.2006" TargetMode="External"/><Relationship Id="rId754" Type="http://schemas.openxmlformats.org/officeDocument/2006/relationships/hyperlink" Target="http://www.cbr.ru/gcurve/G_print.asp?dt=19.01.2006" TargetMode="External"/><Relationship Id="rId755" Type="http://schemas.openxmlformats.org/officeDocument/2006/relationships/hyperlink" Target="http://www.cbr.ru/gcurve/G_print.asp?dt=20.01.2006" TargetMode="External"/><Relationship Id="rId756" Type="http://schemas.openxmlformats.org/officeDocument/2006/relationships/hyperlink" Target="http://www.cbr.ru/gcurve/G_print.asp?dt=23.01.2006" TargetMode="External"/><Relationship Id="rId757" Type="http://schemas.openxmlformats.org/officeDocument/2006/relationships/hyperlink" Target="http://www.cbr.ru/gcurve/G_print.asp?dt=24.01.2006" TargetMode="External"/><Relationship Id="rId758" Type="http://schemas.openxmlformats.org/officeDocument/2006/relationships/hyperlink" Target="http://www.cbr.ru/gcurve/G_print.asp?dt=25.01.2006" TargetMode="External"/><Relationship Id="rId759" Type="http://schemas.openxmlformats.org/officeDocument/2006/relationships/hyperlink" Target="http://www.cbr.ru/gcurve/G_print.asp?dt=26.01.2006" TargetMode="External"/><Relationship Id="rId1690" Type="http://schemas.openxmlformats.org/officeDocument/2006/relationships/hyperlink" Target="http://www.cbr.ru/gcurve/G_print.asp?dt=02.12.2009" TargetMode="External"/><Relationship Id="rId1691" Type="http://schemas.openxmlformats.org/officeDocument/2006/relationships/hyperlink" Target="http://www.cbr.ru/gcurve/G_print.asp?dt=03.12.2009" TargetMode="External"/><Relationship Id="rId1692" Type="http://schemas.openxmlformats.org/officeDocument/2006/relationships/hyperlink" Target="http://www.cbr.ru/gcurve/G_print.asp?dt=04.12.2009" TargetMode="External"/><Relationship Id="rId1693" Type="http://schemas.openxmlformats.org/officeDocument/2006/relationships/hyperlink" Target="http://www.cbr.ru/gcurve/G_print.asp?dt=07.12.2009" TargetMode="External"/><Relationship Id="rId1694" Type="http://schemas.openxmlformats.org/officeDocument/2006/relationships/hyperlink" Target="http://www.cbr.ru/gcurve/G_print.asp?dt=08.12.2009" TargetMode="External"/><Relationship Id="rId1695" Type="http://schemas.openxmlformats.org/officeDocument/2006/relationships/hyperlink" Target="http://www.cbr.ru/gcurve/G_print.asp?dt=09.12.2009" TargetMode="External"/><Relationship Id="rId1696" Type="http://schemas.openxmlformats.org/officeDocument/2006/relationships/hyperlink" Target="http://www.cbr.ru/gcurve/G_print.asp?dt=10.12.2009" TargetMode="External"/><Relationship Id="rId1697" Type="http://schemas.openxmlformats.org/officeDocument/2006/relationships/hyperlink" Target="http://www.cbr.ru/gcurve/G_print.asp?dt=11.12.2009" TargetMode="External"/><Relationship Id="rId1698" Type="http://schemas.openxmlformats.org/officeDocument/2006/relationships/hyperlink" Target="http://www.cbr.ru/gcurve/G_print.asp?dt=14.12.2009" TargetMode="External"/><Relationship Id="rId1699" Type="http://schemas.openxmlformats.org/officeDocument/2006/relationships/hyperlink" Target="http://www.cbr.ru/gcurve/G_print.asp?dt=15.12.2009" TargetMode="External"/><Relationship Id="rId210" Type="http://schemas.openxmlformats.org/officeDocument/2006/relationships/hyperlink" Target="http://www.cbr.ru/gcurve/G_print.asp?dt=03.11.2003" TargetMode="External"/><Relationship Id="rId211" Type="http://schemas.openxmlformats.org/officeDocument/2006/relationships/hyperlink" Target="http://www.cbr.ru/gcurve/G_print.asp?dt=04.11.2003" TargetMode="External"/><Relationship Id="rId212" Type="http://schemas.openxmlformats.org/officeDocument/2006/relationships/hyperlink" Target="http://www.cbr.ru/gcurve/G_print.asp?dt=05.11.2003" TargetMode="External"/><Relationship Id="rId213" Type="http://schemas.openxmlformats.org/officeDocument/2006/relationships/hyperlink" Target="http://www.cbr.ru/gcurve/G_print.asp?dt=06.11.2003" TargetMode="External"/><Relationship Id="rId214" Type="http://schemas.openxmlformats.org/officeDocument/2006/relationships/hyperlink" Target="http://www.cbr.ru/gcurve/G_print.asp?dt=10.11.2003" TargetMode="External"/><Relationship Id="rId215" Type="http://schemas.openxmlformats.org/officeDocument/2006/relationships/hyperlink" Target="http://www.cbr.ru/gcurve/G_print.asp?dt=11.11.2003" TargetMode="External"/><Relationship Id="rId216" Type="http://schemas.openxmlformats.org/officeDocument/2006/relationships/hyperlink" Target="http://www.cbr.ru/gcurve/G_print.asp?dt=12.11.2003" TargetMode="External"/><Relationship Id="rId217" Type="http://schemas.openxmlformats.org/officeDocument/2006/relationships/hyperlink" Target="http://www.cbr.ru/gcurve/G_print.asp?dt=13.11.2003" TargetMode="External"/><Relationship Id="rId218" Type="http://schemas.openxmlformats.org/officeDocument/2006/relationships/hyperlink" Target="http://www.cbr.ru/gcurve/G_print.asp?dt=14.11.2003" TargetMode="External"/><Relationship Id="rId219" Type="http://schemas.openxmlformats.org/officeDocument/2006/relationships/hyperlink" Target="http://www.cbr.ru/gcurve/G_print.asp?dt=17.11.2003" TargetMode="External"/><Relationship Id="rId1150" Type="http://schemas.openxmlformats.org/officeDocument/2006/relationships/hyperlink" Target="http://www.cbr.ru/gcurve/G_print.asp?dt=01.10.2007" TargetMode="External"/><Relationship Id="rId1151" Type="http://schemas.openxmlformats.org/officeDocument/2006/relationships/hyperlink" Target="http://www.cbr.ru/gcurve/G_print.asp?dt=02.10.2007" TargetMode="External"/><Relationship Id="rId1152" Type="http://schemas.openxmlformats.org/officeDocument/2006/relationships/hyperlink" Target="http://www.cbr.ru/gcurve/G_print.asp?dt=03.10.2007" TargetMode="External"/><Relationship Id="rId1153" Type="http://schemas.openxmlformats.org/officeDocument/2006/relationships/hyperlink" Target="http://www.cbr.ru/gcurve/G_print.asp?dt=04.10.2007" TargetMode="External"/><Relationship Id="rId1154" Type="http://schemas.openxmlformats.org/officeDocument/2006/relationships/hyperlink" Target="http://www.cbr.ru/gcurve/G_print.asp?dt=05.10.2007" TargetMode="External"/><Relationship Id="rId1155" Type="http://schemas.openxmlformats.org/officeDocument/2006/relationships/hyperlink" Target="http://www.cbr.ru/gcurve/G_print.asp?dt=08.10.2007" TargetMode="External"/><Relationship Id="rId1156" Type="http://schemas.openxmlformats.org/officeDocument/2006/relationships/hyperlink" Target="http://www.cbr.ru/gcurve/G_print.asp?dt=09.10.2007" TargetMode="External"/><Relationship Id="rId1157" Type="http://schemas.openxmlformats.org/officeDocument/2006/relationships/hyperlink" Target="http://www.cbr.ru/gcurve/G_print.asp?dt=10.10.2007" TargetMode="External"/><Relationship Id="rId1158" Type="http://schemas.openxmlformats.org/officeDocument/2006/relationships/hyperlink" Target="http://www.cbr.ru/gcurve/G_print.asp?dt=11.10.2007" TargetMode="External"/><Relationship Id="rId1159" Type="http://schemas.openxmlformats.org/officeDocument/2006/relationships/hyperlink" Target="http://www.cbr.ru/gcurve/G_print.asp?dt=12.10.2007" TargetMode="External"/><Relationship Id="rId760" Type="http://schemas.openxmlformats.org/officeDocument/2006/relationships/hyperlink" Target="http://www.cbr.ru/gcurve/G_print.asp?dt=27.01.2006" TargetMode="External"/><Relationship Id="rId761" Type="http://schemas.openxmlformats.org/officeDocument/2006/relationships/hyperlink" Target="http://www.cbr.ru/gcurve/G_print.asp?dt=30.01.2006" TargetMode="External"/><Relationship Id="rId762" Type="http://schemas.openxmlformats.org/officeDocument/2006/relationships/hyperlink" Target="http://www.cbr.ru/gcurve/G_print.asp?dt=31.01.2006" TargetMode="External"/><Relationship Id="rId763" Type="http://schemas.openxmlformats.org/officeDocument/2006/relationships/hyperlink" Target="http://www.cbr.ru/gcurve/G_print.asp?dt=01.02.2006" TargetMode="External"/><Relationship Id="rId764" Type="http://schemas.openxmlformats.org/officeDocument/2006/relationships/hyperlink" Target="http://www.cbr.ru/gcurve/G_print.asp?dt=02.02.2006" TargetMode="External"/><Relationship Id="rId765" Type="http://schemas.openxmlformats.org/officeDocument/2006/relationships/hyperlink" Target="http://www.cbr.ru/gcurve/G_print.asp?dt=03.02.2006" TargetMode="External"/><Relationship Id="rId766" Type="http://schemas.openxmlformats.org/officeDocument/2006/relationships/hyperlink" Target="http://www.cbr.ru/gcurve/G_print.asp?dt=06.02.2006" TargetMode="External"/><Relationship Id="rId767" Type="http://schemas.openxmlformats.org/officeDocument/2006/relationships/hyperlink" Target="http://www.cbr.ru/gcurve/G_print.asp?dt=07.02.2006" TargetMode="External"/><Relationship Id="rId768" Type="http://schemas.openxmlformats.org/officeDocument/2006/relationships/hyperlink" Target="http://www.cbr.ru/gcurve/G_print.asp?dt=08.02.2006" TargetMode="External"/><Relationship Id="rId769" Type="http://schemas.openxmlformats.org/officeDocument/2006/relationships/hyperlink" Target="http://www.cbr.ru/gcurve/G_print.asp?dt=09.02.2006" TargetMode="External"/><Relationship Id="rId220" Type="http://schemas.openxmlformats.org/officeDocument/2006/relationships/hyperlink" Target="http://www.cbr.ru/gcurve/G_print.asp?dt=18.11.2003" TargetMode="External"/><Relationship Id="rId221" Type="http://schemas.openxmlformats.org/officeDocument/2006/relationships/hyperlink" Target="http://www.cbr.ru/gcurve/G_print.asp?dt=19.11.2003" TargetMode="External"/><Relationship Id="rId222" Type="http://schemas.openxmlformats.org/officeDocument/2006/relationships/hyperlink" Target="http://www.cbr.ru/gcurve/G_print.asp?dt=20.11.2003" TargetMode="External"/><Relationship Id="rId223" Type="http://schemas.openxmlformats.org/officeDocument/2006/relationships/hyperlink" Target="http://www.cbr.ru/gcurve/G_print.asp?dt=21.11.2003" TargetMode="External"/><Relationship Id="rId224" Type="http://schemas.openxmlformats.org/officeDocument/2006/relationships/hyperlink" Target="http://www.cbr.ru/gcurve/G_print.asp?dt=24.11.2003" TargetMode="External"/><Relationship Id="rId225" Type="http://schemas.openxmlformats.org/officeDocument/2006/relationships/hyperlink" Target="http://www.cbr.ru/gcurve/G_print.asp?dt=25.11.2003" TargetMode="External"/><Relationship Id="rId226" Type="http://schemas.openxmlformats.org/officeDocument/2006/relationships/hyperlink" Target="http://www.cbr.ru/gcurve/G_print.asp?dt=26.11.2003" TargetMode="External"/><Relationship Id="rId227" Type="http://schemas.openxmlformats.org/officeDocument/2006/relationships/hyperlink" Target="http://www.cbr.ru/gcurve/G_print.asp?dt=27.11.2003" TargetMode="External"/><Relationship Id="rId228" Type="http://schemas.openxmlformats.org/officeDocument/2006/relationships/hyperlink" Target="http://www.cbr.ru/gcurve/G_print.asp?dt=28.11.2003" TargetMode="External"/><Relationship Id="rId229" Type="http://schemas.openxmlformats.org/officeDocument/2006/relationships/hyperlink" Target="http://www.cbr.ru/gcurve/G_print.asp?dt=01.12.2003" TargetMode="External"/><Relationship Id="rId1160" Type="http://schemas.openxmlformats.org/officeDocument/2006/relationships/hyperlink" Target="http://www.cbr.ru/gcurve/G_print.asp?dt=15.10.2007" TargetMode="External"/><Relationship Id="rId1161" Type="http://schemas.openxmlformats.org/officeDocument/2006/relationships/hyperlink" Target="http://www.cbr.ru/gcurve/G_print.asp?dt=16.10.2007" TargetMode="External"/><Relationship Id="rId1162" Type="http://schemas.openxmlformats.org/officeDocument/2006/relationships/hyperlink" Target="http://www.cbr.ru/gcurve/G_print.asp?dt=17.10.2007" TargetMode="External"/><Relationship Id="rId1163" Type="http://schemas.openxmlformats.org/officeDocument/2006/relationships/hyperlink" Target="http://www.cbr.ru/gcurve/G_print.asp?dt=18.10.2007" TargetMode="External"/><Relationship Id="rId1164" Type="http://schemas.openxmlformats.org/officeDocument/2006/relationships/hyperlink" Target="http://www.cbr.ru/gcurve/G_print.asp?dt=19.10.2007" TargetMode="External"/><Relationship Id="rId1165" Type="http://schemas.openxmlformats.org/officeDocument/2006/relationships/hyperlink" Target="http://www.cbr.ru/gcurve/G_print.asp?dt=22.10.2007" TargetMode="External"/><Relationship Id="rId1166" Type="http://schemas.openxmlformats.org/officeDocument/2006/relationships/hyperlink" Target="http://www.cbr.ru/gcurve/G_print.asp?dt=23.10.2007" TargetMode="External"/><Relationship Id="rId1167" Type="http://schemas.openxmlformats.org/officeDocument/2006/relationships/hyperlink" Target="http://www.cbr.ru/gcurve/G_print.asp?dt=24.10.2007" TargetMode="External"/><Relationship Id="rId1168" Type="http://schemas.openxmlformats.org/officeDocument/2006/relationships/hyperlink" Target="http://www.cbr.ru/gcurve/G_print.asp?dt=25.10.2007" TargetMode="External"/><Relationship Id="rId1169" Type="http://schemas.openxmlformats.org/officeDocument/2006/relationships/hyperlink" Target="http://www.cbr.ru/gcurve/G_print.asp?dt=26.10.2007" TargetMode="External"/><Relationship Id="rId770" Type="http://schemas.openxmlformats.org/officeDocument/2006/relationships/hyperlink" Target="http://www.cbr.ru/gcurve/G_print.asp?dt=10.02.2006" TargetMode="External"/><Relationship Id="rId771" Type="http://schemas.openxmlformats.org/officeDocument/2006/relationships/hyperlink" Target="http://www.cbr.ru/gcurve/G_print.asp?dt=13.02.2006" TargetMode="External"/><Relationship Id="rId772" Type="http://schemas.openxmlformats.org/officeDocument/2006/relationships/hyperlink" Target="http://www.cbr.ru/gcurve/G_print.asp?dt=14.02.2006" TargetMode="External"/><Relationship Id="rId773" Type="http://schemas.openxmlformats.org/officeDocument/2006/relationships/hyperlink" Target="http://www.cbr.ru/gcurve/G_print.asp?dt=15.02.2006" TargetMode="External"/><Relationship Id="rId774" Type="http://schemas.openxmlformats.org/officeDocument/2006/relationships/hyperlink" Target="http://www.cbr.ru/gcurve/G_print.asp?dt=16.02.2006" TargetMode="External"/><Relationship Id="rId775" Type="http://schemas.openxmlformats.org/officeDocument/2006/relationships/hyperlink" Target="http://www.cbr.ru/gcurve/G_print.asp?dt=17.02.2006" TargetMode="External"/><Relationship Id="rId776" Type="http://schemas.openxmlformats.org/officeDocument/2006/relationships/hyperlink" Target="http://www.cbr.ru/gcurve/G_print.asp?dt=20.02.2006" TargetMode="External"/><Relationship Id="rId777" Type="http://schemas.openxmlformats.org/officeDocument/2006/relationships/hyperlink" Target="http://www.cbr.ru/gcurve/G_print.asp?dt=21.02.2006" TargetMode="External"/><Relationship Id="rId778" Type="http://schemas.openxmlformats.org/officeDocument/2006/relationships/hyperlink" Target="http://www.cbr.ru/gcurve/G_print.asp?dt=22.02.2006" TargetMode="External"/><Relationship Id="rId779" Type="http://schemas.openxmlformats.org/officeDocument/2006/relationships/hyperlink" Target="http://www.cbr.ru/gcurve/G_print.asp?dt=26.02.2006" TargetMode="External"/><Relationship Id="rId3300" Type="http://schemas.openxmlformats.org/officeDocument/2006/relationships/hyperlink" Target="http://www.cbr.ru/gcurve/G_print.asp?dt=19.05.2016" TargetMode="External"/><Relationship Id="rId3301" Type="http://schemas.openxmlformats.org/officeDocument/2006/relationships/hyperlink" Target="http://www.cbr.ru/gcurve/G_print.asp?dt=20.05.2016" TargetMode="External"/><Relationship Id="rId3302" Type="http://schemas.openxmlformats.org/officeDocument/2006/relationships/hyperlink" Target="http://www.cbr.ru/gcurve/G_print.asp?dt=23.05.2016" TargetMode="External"/><Relationship Id="rId3303" Type="http://schemas.openxmlformats.org/officeDocument/2006/relationships/hyperlink" Target="http://www.cbr.ru/gcurve/G_print.asp?dt=24.05.2016" TargetMode="External"/><Relationship Id="rId3304" Type="http://schemas.openxmlformats.org/officeDocument/2006/relationships/hyperlink" Target="http://www.cbr.ru/gcurve/G_print.asp?dt=25.05.2016" TargetMode="External"/><Relationship Id="rId3305" Type="http://schemas.openxmlformats.org/officeDocument/2006/relationships/hyperlink" Target="http://www.cbr.ru/gcurve/G_print.asp?dt=26.05.2016" TargetMode="External"/><Relationship Id="rId3306" Type="http://schemas.openxmlformats.org/officeDocument/2006/relationships/hyperlink" Target="http://www.cbr.ru/gcurve/G_print.asp?dt=27.05.2016" TargetMode="External"/><Relationship Id="rId3307" Type="http://schemas.openxmlformats.org/officeDocument/2006/relationships/hyperlink" Target="http://www.cbr.ru/gcurve/G_print.asp?dt=30.05.2016" TargetMode="External"/><Relationship Id="rId3308" Type="http://schemas.openxmlformats.org/officeDocument/2006/relationships/hyperlink" Target="http://www.cbr.ru/gcurve/G_print.asp?dt=31.05.2016" TargetMode="External"/><Relationship Id="rId3309" Type="http://schemas.openxmlformats.org/officeDocument/2006/relationships/hyperlink" Target="http://www.cbr.ru/gcurve/G_print.asp?dt=01.06.20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03"/>
  <sheetViews>
    <sheetView workbookViewId="0">
      <selection activeCell="D4" sqref="D4"/>
    </sheetView>
  </sheetViews>
  <sheetFormatPr baseColWidth="10" defaultColWidth="8.83203125" defaultRowHeight="15" x14ac:dyDescent="0.2"/>
  <cols>
    <col min="1" max="1" width="11.5" bestFit="1" customWidth="1"/>
  </cols>
  <sheetData>
    <row r="1" spans="1:31" ht="16" thickBot="1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</row>
    <row r="2" spans="1:31" ht="16" thickBot="1" x14ac:dyDescent="0.25">
      <c r="A2" s="3">
        <v>37625</v>
      </c>
      <c r="B2" s="4">
        <v>12.7</v>
      </c>
      <c r="C2" s="4">
        <v>13.18</v>
      </c>
      <c r="D2" s="4">
        <v>13.62</v>
      </c>
      <c r="E2" s="4">
        <v>13.93</v>
      </c>
      <c r="F2" s="4">
        <v>14.03</v>
      </c>
      <c r="G2" s="4">
        <v>14.03</v>
      </c>
      <c r="H2" s="4">
        <v>13.96</v>
      </c>
      <c r="I2" s="4">
        <v>13.88</v>
      </c>
      <c r="J2" s="4">
        <v>13.79</v>
      </c>
      <c r="K2" s="4">
        <v>13.7</v>
      </c>
      <c r="L2" s="4">
        <v>13.62</v>
      </c>
      <c r="M2" s="4">
        <v>13.55</v>
      </c>
      <c r="N2" s="4">
        <v>13.48</v>
      </c>
      <c r="O2" s="4">
        <v>13.42</v>
      </c>
      <c r="P2" s="4">
        <v>13.36</v>
      </c>
      <c r="Q2" s="4">
        <v>13.31</v>
      </c>
      <c r="R2" s="4">
        <v>13.27</v>
      </c>
      <c r="S2" s="4">
        <v>13.23</v>
      </c>
      <c r="T2" s="4">
        <v>13.2</v>
      </c>
      <c r="U2" s="4">
        <v>13.16</v>
      </c>
      <c r="V2" s="4">
        <v>13.14</v>
      </c>
      <c r="W2" s="4">
        <v>13.11</v>
      </c>
      <c r="X2" s="4">
        <v>13.08</v>
      </c>
      <c r="Y2" s="4">
        <v>13.06</v>
      </c>
      <c r="Z2" s="4">
        <v>13.04</v>
      </c>
      <c r="AA2" s="4">
        <v>13.02</v>
      </c>
      <c r="AB2" s="4">
        <v>13.01</v>
      </c>
      <c r="AC2" s="4">
        <v>12.99</v>
      </c>
      <c r="AD2" s="4">
        <v>12.98</v>
      </c>
      <c r="AE2" s="4">
        <v>12.96</v>
      </c>
    </row>
    <row r="3" spans="1:31" ht="16" thickBot="1" x14ac:dyDescent="0.25">
      <c r="A3" s="3">
        <v>37626</v>
      </c>
      <c r="B3" s="4">
        <v>12.37</v>
      </c>
      <c r="C3" s="4">
        <v>12.88</v>
      </c>
      <c r="D3" s="4">
        <v>13.36</v>
      </c>
      <c r="E3" s="4">
        <v>13.69</v>
      </c>
      <c r="F3" s="4">
        <v>13.81</v>
      </c>
      <c r="G3" s="4">
        <v>13.81</v>
      </c>
      <c r="H3" s="4">
        <v>13.76</v>
      </c>
      <c r="I3" s="4">
        <v>13.69</v>
      </c>
      <c r="J3" s="4">
        <v>13.61</v>
      </c>
      <c r="K3" s="4">
        <v>13.53</v>
      </c>
      <c r="L3" s="4">
        <v>13.45</v>
      </c>
      <c r="M3" s="4">
        <v>13.38</v>
      </c>
      <c r="N3" s="4">
        <v>13.32</v>
      </c>
      <c r="O3" s="4">
        <v>13.26</v>
      </c>
      <c r="P3" s="4">
        <v>13.21</v>
      </c>
      <c r="Q3" s="4">
        <v>13.16</v>
      </c>
      <c r="R3" s="4">
        <v>13.12</v>
      </c>
      <c r="S3" s="4">
        <v>13.08</v>
      </c>
      <c r="T3" s="4">
        <v>13.05</v>
      </c>
      <c r="U3" s="4">
        <v>13.02</v>
      </c>
      <c r="V3" s="4">
        <v>12.99</v>
      </c>
      <c r="W3" s="4">
        <v>12.97</v>
      </c>
      <c r="X3" s="4">
        <v>12.95</v>
      </c>
      <c r="Y3" s="4">
        <v>12.92</v>
      </c>
      <c r="Z3" s="4">
        <v>12.9</v>
      </c>
      <c r="AA3" s="4">
        <v>12.89</v>
      </c>
      <c r="AB3" s="4">
        <v>12.87</v>
      </c>
      <c r="AC3" s="4">
        <v>12.85</v>
      </c>
      <c r="AD3" s="4">
        <v>12.84</v>
      </c>
      <c r="AE3" s="4">
        <v>12.83</v>
      </c>
    </row>
    <row r="4" spans="1:31" ht="16" thickBot="1" x14ac:dyDescent="0.25">
      <c r="A4" s="3">
        <v>37629</v>
      </c>
      <c r="B4" s="4">
        <v>12.51</v>
      </c>
      <c r="C4" s="4">
        <v>13.05</v>
      </c>
      <c r="D4" s="4">
        <v>13.3</v>
      </c>
      <c r="E4" s="4">
        <v>13.45</v>
      </c>
      <c r="F4" s="4">
        <v>13.51</v>
      </c>
      <c r="G4" s="4">
        <v>13.5</v>
      </c>
      <c r="H4" s="4">
        <v>13.45</v>
      </c>
      <c r="I4" s="4">
        <v>13.37</v>
      </c>
      <c r="J4" s="4">
        <v>13.3</v>
      </c>
      <c r="K4" s="4">
        <v>13.22</v>
      </c>
      <c r="L4" s="4">
        <v>13.15</v>
      </c>
      <c r="M4" s="4">
        <v>13.09</v>
      </c>
      <c r="N4" s="4">
        <v>13.03</v>
      </c>
      <c r="O4" s="4">
        <v>12.98</v>
      </c>
      <c r="P4" s="4">
        <v>12.93</v>
      </c>
      <c r="Q4" s="4">
        <v>12.89</v>
      </c>
      <c r="R4" s="4">
        <v>12.86</v>
      </c>
      <c r="S4" s="4">
        <v>12.83</v>
      </c>
      <c r="T4" s="4">
        <v>12.8</v>
      </c>
      <c r="U4" s="4">
        <v>12.77</v>
      </c>
      <c r="V4" s="4">
        <v>12.75</v>
      </c>
      <c r="W4" s="4">
        <v>12.72</v>
      </c>
      <c r="X4" s="4">
        <v>12.7</v>
      </c>
      <c r="Y4" s="4">
        <v>12.69</v>
      </c>
      <c r="Z4" s="4">
        <v>12.67</v>
      </c>
      <c r="AA4" s="4">
        <v>12.65</v>
      </c>
      <c r="AB4" s="4">
        <v>12.64</v>
      </c>
      <c r="AC4" s="4">
        <v>12.63</v>
      </c>
      <c r="AD4" s="4">
        <v>12.61</v>
      </c>
      <c r="AE4" s="4">
        <v>12.6</v>
      </c>
    </row>
    <row r="5" spans="1:31" ht="16" thickBot="1" x14ac:dyDescent="0.25">
      <c r="A5" s="3">
        <v>37630</v>
      </c>
      <c r="B5" s="4">
        <v>12.24</v>
      </c>
      <c r="C5" s="4">
        <v>13.02</v>
      </c>
      <c r="D5" s="4">
        <v>13.31</v>
      </c>
      <c r="E5" s="4">
        <v>13.42</v>
      </c>
      <c r="F5" s="4">
        <v>13.47</v>
      </c>
      <c r="G5" s="4">
        <v>13.45</v>
      </c>
      <c r="H5" s="4">
        <v>13.39</v>
      </c>
      <c r="I5" s="4">
        <v>13.32</v>
      </c>
      <c r="J5" s="4">
        <v>13.24</v>
      </c>
      <c r="K5" s="4">
        <v>13.17</v>
      </c>
      <c r="L5" s="4">
        <v>13.1</v>
      </c>
      <c r="M5" s="4">
        <v>13.03</v>
      </c>
      <c r="N5" s="4">
        <v>12.98</v>
      </c>
      <c r="O5" s="4">
        <v>12.93</v>
      </c>
      <c r="P5" s="4">
        <v>12.88</v>
      </c>
      <c r="Q5" s="4">
        <v>12.84</v>
      </c>
      <c r="R5" s="4">
        <v>12.81</v>
      </c>
      <c r="S5" s="4">
        <v>12.78</v>
      </c>
      <c r="T5" s="4">
        <v>12.75</v>
      </c>
      <c r="U5" s="4">
        <v>12.72</v>
      </c>
      <c r="V5" s="4">
        <v>12.7</v>
      </c>
      <c r="W5" s="4">
        <v>12.68</v>
      </c>
      <c r="X5" s="4">
        <v>12.66</v>
      </c>
      <c r="Y5" s="4">
        <v>12.64</v>
      </c>
      <c r="Z5" s="4">
        <v>12.63</v>
      </c>
      <c r="AA5" s="4">
        <v>12.61</v>
      </c>
      <c r="AB5" s="4">
        <v>12.6</v>
      </c>
      <c r="AC5" s="4">
        <v>12.58</v>
      </c>
      <c r="AD5" s="4">
        <v>12.57</v>
      </c>
      <c r="AE5" s="4">
        <v>12.56</v>
      </c>
    </row>
    <row r="6" spans="1:31" ht="16" thickBot="1" x14ac:dyDescent="0.25">
      <c r="A6" s="3">
        <v>37631</v>
      </c>
      <c r="B6" s="4">
        <v>11.95</v>
      </c>
      <c r="C6" s="4">
        <v>12.96</v>
      </c>
      <c r="D6" s="4">
        <v>13.28</v>
      </c>
      <c r="E6" s="4">
        <v>13.34</v>
      </c>
      <c r="F6" s="4">
        <v>13.37</v>
      </c>
      <c r="G6" s="4">
        <v>13.34</v>
      </c>
      <c r="H6" s="4">
        <v>13.29</v>
      </c>
      <c r="I6" s="4">
        <v>13.21</v>
      </c>
      <c r="J6" s="4">
        <v>13.13</v>
      </c>
      <c r="K6" s="4">
        <v>13.06</v>
      </c>
      <c r="L6" s="4">
        <v>12.99</v>
      </c>
      <c r="M6" s="4">
        <v>12.93</v>
      </c>
      <c r="N6" s="4">
        <v>12.88</v>
      </c>
      <c r="O6" s="4">
        <v>12.83</v>
      </c>
      <c r="P6" s="4">
        <v>12.79</v>
      </c>
      <c r="Q6" s="4">
        <v>12.75</v>
      </c>
      <c r="R6" s="4">
        <v>12.72</v>
      </c>
      <c r="S6" s="4">
        <v>12.69</v>
      </c>
      <c r="T6" s="4">
        <v>12.66</v>
      </c>
      <c r="U6" s="4">
        <v>12.64</v>
      </c>
      <c r="V6" s="4">
        <v>12.61</v>
      </c>
      <c r="W6" s="4">
        <v>12.59</v>
      </c>
      <c r="X6" s="4">
        <v>12.57</v>
      </c>
      <c r="Y6" s="4">
        <v>12.56</v>
      </c>
      <c r="Z6" s="4">
        <v>12.54</v>
      </c>
      <c r="AA6" s="4">
        <v>12.53</v>
      </c>
      <c r="AB6" s="4">
        <v>12.51</v>
      </c>
      <c r="AC6" s="4">
        <v>12.5</v>
      </c>
      <c r="AD6" s="4">
        <v>12.49</v>
      </c>
      <c r="AE6" s="4">
        <v>12.48</v>
      </c>
    </row>
    <row r="7" spans="1:31" ht="16" thickBot="1" x14ac:dyDescent="0.25">
      <c r="A7" s="3">
        <v>37634</v>
      </c>
      <c r="B7" s="4">
        <v>12.14</v>
      </c>
      <c r="C7" s="4">
        <v>13.09</v>
      </c>
      <c r="D7" s="4">
        <v>13.34</v>
      </c>
      <c r="E7" s="4">
        <v>13.35</v>
      </c>
      <c r="F7" s="4">
        <v>13.35</v>
      </c>
      <c r="G7" s="4">
        <v>13.32</v>
      </c>
      <c r="H7" s="4">
        <v>13.26</v>
      </c>
      <c r="I7" s="4">
        <v>13.18</v>
      </c>
      <c r="J7" s="4">
        <v>13.1</v>
      </c>
      <c r="K7" s="4">
        <v>13.03</v>
      </c>
      <c r="L7" s="4">
        <v>12.96</v>
      </c>
      <c r="M7" s="4">
        <v>12.9</v>
      </c>
      <c r="N7" s="4">
        <v>12.85</v>
      </c>
      <c r="O7" s="4">
        <v>12.8</v>
      </c>
      <c r="P7" s="4">
        <v>12.76</v>
      </c>
      <c r="Q7" s="4">
        <v>12.72</v>
      </c>
      <c r="R7" s="4">
        <v>12.69</v>
      </c>
      <c r="S7" s="4">
        <v>12.66</v>
      </c>
      <c r="T7" s="4">
        <v>12.63</v>
      </c>
      <c r="U7" s="4">
        <v>12.61</v>
      </c>
      <c r="V7" s="4">
        <v>12.59</v>
      </c>
      <c r="W7" s="4">
        <v>12.57</v>
      </c>
      <c r="X7" s="4">
        <v>12.55</v>
      </c>
      <c r="Y7" s="4">
        <v>12.53</v>
      </c>
      <c r="Z7" s="4">
        <v>12.52</v>
      </c>
      <c r="AA7" s="4">
        <v>12.51</v>
      </c>
      <c r="AB7" s="4">
        <v>12.49</v>
      </c>
      <c r="AC7" s="4">
        <v>12.48</v>
      </c>
      <c r="AD7" s="4">
        <v>12.47</v>
      </c>
      <c r="AE7" s="4">
        <v>12.46</v>
      </c>
    </row>
    <row r="8" spans="1:31" ht="16" thickBot="1" x14ac:dyDescent="0.25">
      <c r="A8" s="3">
        <v>37635</v>
      </c>
      <c r="B8" s="4">
        <v>11.98</v>
      </c>
      <c r="C8" s="4">
        <v>12.92</v>
      </c>
      <c r="D8" s="4">
        <v>13.21</v>
      </c>
      <c r="E8" s="4">
        <v>13.27</v>
      </c>
      <c r="F8" s="4">
        <v>13.29</v>
      </c>
      <c r="G8" s="4">
        <v>13.27</v>
      </c>
      <c r="H8" s="4">
        <v>13.22</v>
      </c>
      <c r="I8" s="4">
        <v>13.14</v>
      </c>
      <c r="J8" s="4">
        <v>13.07</v>
      </c>
      <c r="K8" s="4">
        <v>13</v>
      </c>
      <c r="L8" s="4">
        <v>12.93</v>
      </c>
      <c r="M8" s="4">
        <v>12.87</v>
      </c>
      <c r="N8" s="4">
        <v>12.82</v>
      </c>
      <c r="O8" s="4">
        <v>12.77</v>
      </c>
      <c r="P8" s="4">
        <v>12.73</v>
      </c>
      <c r="Q8" s="4">
        <v>12.69</v>
      </c>
      <c r="R8" s="4">
        <v>12.66</v>
      </c>
      <c r="S8" s="4">
        <v>12.63</v>
      </c>
      <c r="T8" s="4">
        <v>12.61</v>
      </c>
      <c r="U8" s="4">
        <v>12.58</v>
      </c>
      <c r="V8" s="4">
        <v>12.56</v>
      </c>
      <c r="W8" s="4">
        <v>12.54</v>
      </c>
      <c r="X8" s="4">
        <v>12.52</v>
      </c>
      <c r="Y8" s="4">
        <v>12.51</v>
      </c>
      <c r="Z8" s="4">
        <v>12.49</v>
      </c>
      <c r="AA8" s="4">
        <v>12.48</v>
      </c>
      <c r="AB8" s="4">
        <v>12.47</v>
      </c>
      <c r="AC8" s="4">
        <v>12.45</v>
      </c>
      <c r="AD8" s="4">
        <v>12.44</v>
      </c>
      <c r="AE8" s="4">
        <v>12.43</v>
      </c>
    </row>
    <row r="9" spans="1:31" ht="16" thickBot="1" x14ac:dyDescent="0.25">
      <c r="A9" s="3">
        <v>37636</v>
      </c>
      <c r="B9" s="4">
        <v>11.92</v>
      </c>
      <c r="C9" s="4">
        <v>12.9</v>
      </c>
      <c r="D9" s="4">
        <v>13.25</v>
      </c>
      <c r="E9" s="4">
        <v>13.33</v>
      </c>
      <c r="F9" s="4">
        <v>13.36</v>
      </c>
      <c r="G9" s="4">
        <v>13.34</v>
      </c>
      <c r="H9" s="4">
        <v>13.28</v>
      </c>
      <c r="I9" s="4">
        <v>13.2</v>
      </c>
      <c r="J9" s="4">
        <v>13.13</v>
      </c>
      <c r="K9" s="4">
        <v>13.05</v>
      </c>
      <c r="L9" s="4">
        <v>12.99</v>
      </c>
      <c r="M9" s="4">
        <v>12.93</v>
      </c>
      <c r="N9" s="4">
        <v>12.87</v>
      </c>
      <c r="O9" s="4">
        <v>12.82</v>
      </c>
      <c r="P9" s="4">
        <v>12.78</v>
      </c>
      <c r="Q9" s="4">
        <v>12.74</v>
      </c>
      <c r="R9" s="4">
        <v>12.71</v>
      </c>
      <c r="S9" s="4">
        <v>12.68</v>
      </c>
      <c r="T9" s="4">
        <v>12.65</v>
      </c>
      <c r="U9" s="4">
        <v>12.63</v>
      </c>
      <c r="V9" s="4">
        <v>12.61</v>
      </c>
      <c r="W9" s="4">
        <v>12.59</v>
      </c>
      <c r="X9" s="4">
        <v>12.57</v>
      </c>
      <c r="Y9" s="4">
        <v>12.55</v>
      </c>
      <c r="Z9" s="4">
        <v>12.54</v>
      </c>
      <c r="AA9" s="4">
        <v>12.52</v>
      </c>
      <c r="AB9" s="4">
        <v>12.51</v>
      </c>
      <c r="AC9" s="4">
        <v>12.5</v>
      </c>
      <c r="AD9" s="4">
        <v>12.49</v>
      </c>
      <c r="AE9" s="4">
        <v>12.48</v>
      </c>
    </row>
    <row r="10" spans="1:31" ht="16" thickBot="1" x14ac:dyDescent="0.25">
      <c r="A10" s="3">
        <v>37637</v>
      </c>
      <c r="B10" s="4">
        <v>11.93</v>
      </c>
      <c r="C10" s="4">
        <v>12.89</v>
      </c>
      <c r="D10" s="4">
        <v>13.25</v>
      </c>
      <c r="E10" s="4">
        <v>13.34</v>
      </c>
      <c r="F10" s="4">
        <v>13.37</v>
      </c>
      <c r="G10" s="4">
        <v>13.35</v>
      </c>
      <c r="H10" s="4">
        <v>13.29</v>
      </c>
      <c r="I10" s="4">
        <v>13.22</v>
      </c>
      <c r="J10" s="4">
        <v>13.14</v>
      </c>
      <c r="K10" s="4">
        <v>13.07</v>
      </c>
      <c r="L10" s="4">
        <v>13</v>
      </c>
      <c r="M10" s="4">
        <v>12.94</v>
      </c>
      <c r="N10" s="4">
        <v>12.88</v>
      </c>
      <c r="O10" s="4">
        <v>12.84</v>
      </c>
      <c r="P10" s="4">
        <v>12.79</v>
      </c>
      <c r="Q10" s="4">
        <v>12.76</v>
      </c>
      <c r="R10" s="4">
        <v>12.72</v>
      </c>
      <c r="S10" s="4">
        <v>12.69</v>
      </c>
      <c r="T10" s="4">
        <v>12.66</v>
      </c>
      <c r="U10" s="4">
        <v>12.64</v>
      </c>
      <c r="V10" s="4">
        <v>12.62</v>
      </c>
      <c r="W10" s="4">
        <v>12.6</v>
      </c>
      <c r="X10" s="4">
        <v>12.58</v>
      </c>
      <c r="Y10" s="4">
        <v>12.56</v>
      </c>
      <c r="Z10" s="4">
        <v>12.55</v>
      </c>
      <c r="AA10" s="4">
        <v>12.53</v>
      </c>
      <c r="AB10" s="4">
        <v>12.52</v>
      </c>
      <c r="AC10" s="4">
        <v>12.51</v>
      </c>
      <c r="AD10" s="4">
        <v>12.5</v>
      </c>
      <c r="AE10" s="4">
        <v>12.49</v>
      </c>
    </row>
    <row r="11" spans="1:31" ht="16" thickBot="1" x14ac:dyDescent="0.25">
      <c r="A11" s="3">
        <v>37638</v>
      </c>
      <c r="B11" s="4">
        <v>11.96</v>
      </c>
      <c r="C11" s="4">
        <v>12.93</v>
      </c>
      <c r="D11" s="4">
        <v>13.27</v>
      </c>
      <c r="E11" s="4">
        <v>13.34</v>
      </c>
      <c r="F11" s="4">
        <v>13.36</v>
      </c>
      <c r="G11" s="4">
        <v>13.33</v>
      </c>
      <c r="H11" s="4">
        <v>13.27</v>
      </c>
      <c r="I11" s="4">
        <v>13.2</v>
      </c>
      <c r="J11" s="4">
        <v>13.12</v>
      </c>
      <c r="K11" s="4">
        <v>13.04</v>
      </c>
      <c r="L11" s="4">
        <v>12.98</v>
      </c>
      <c r="M11" s="4">
        <v>12.92</v>
      </c>
      <c r="N11" s="4">
        <v>12.86</v>
      </c>
      <c r="O11" s="4">
        <v>12.82</v>
      </c>
      <c r="P11" s="4">
        <v>12.77</v>
      </c>
      <c r="Q11" s="4">
        <v>12.74</v>
      </c>
      <c r="R11" s="4">
        <v>12.7</v>
      </c>
      <c r="S11" s="4">
        <v>12.67</v>
      </c>
      <c r="T11" s="4">
        <v>12.65</v>
      </c>
      <c r="U11" s="4">
        <v>12.62</v>
      </c>
      <c r="V11" s="4">
        <v>12.6</v>
      </c>
      <c r="W11" s="4">
        <v>12.58</v>
      </c>
      <c r="X11" s="4">
        <v>12.56</v>
      </c>
      <c r="Y11" s="4">
        <v>12.55</v>
      </c>
      <c r="Z11" s="4">
        <v>12.53</v>
      </c>
      <c r="AA11" s="4">
        <v>12.52</v>
      </c>
      <c r="AB11" s="4">
        <v>12.5</v>
      </c>
      <c r="AC11" s="4">
        <v>12.49</v>
      </c>
      <c r="AD11" s="4">
        <v>12.48</v>
      </c>
      <c r="AE11" s="4">
        <v>12.47</v>
      </c>
    </row>
    <row r="12" spans="1:31" ht="16" thickBot="1" x14ac:dyDescent="0.25">
      <c r="A12" s="3">
        <v>37641</v>
      </c>
      <c r="B12" s="4">
        <v>12.05</v>
      </c>
      <c r="C12" s="4">
        <v>13</v>
      </c>
      <c r="D12" s="4">
        <v>13.3</v>
      </c>
      <c r="E12" s="4">
        <v>13.34</v>
      </c>
      <c r="F12" s="4">
        <v>13.35</v>
      </c>
      <c r="G12" s="4">
        <v>13.32</v>
      </c>
      <c r="H12" s="4">
        <v>13.26</v>
      </c>
      <c r="I12" s="4">
        <v>13.18</v>
      </c>
      <c r="J12" s="4">
        <v>13.1</v>
      </c>
      <c r="K12" s="4">
        <v>13.03</v>
      </c>
      <c r="L12" s="4">
        <v>12.96</v>
      </c>
      <c r="M12" s="4">
        <v>12.9</v>
      </c>
      <c r="N12" s="4">
        <v>12.85</v>
      </c>
      <c r="O12" s="4">
        <v>12.8</v>
      </c>
      <c r="P12" s="4">
        <v>12.76</v>
      </c>
      <c r="Q12" s="4">
        <v>12.72</v>
      </c>
      <c r="R12" s="4">
        <v>12.69</v>
      </c>
      <c r="S12" s="4">
        <v>12.66</v>
      </c>
      <c r="T12" s="4">
        <v>12.63</v>
      </c>
      <c r="U12" s="4">
        <v>12.61</v>
      </c>
      <c r="V12" s="4">
        <v>12.59</v>
      </c>
      <c r="W12" s="4">
        <v>12.57</v>
      </c>
      <c r="X12" s="4">
        <v>12.55</v>
      </c>
      <c r="Y12" s="4">
        <v>12.53</v>
      </c>
      <c r="Z12" s="4">
        <v>12.52</v>
      </c>
      <c r="AA12" s="4">
        <v>12.51</v>
      </c>
      <c r="AB12" s="4">
        <v>12.49</v>
      </c>
      <c r="AC12" s="4">
        <v>12.48</v>
      </c>
      <c r="AD12" s="4">
        <v>12.47</v>
      </c>
      <c r="AE12" s="4">
        <v>12.46</v>
      </c>
    </row>
    <row r="13" spans="1:31" ht="16" thickBot="1" x14ac:dyDescent="0.25">
      <c r="A13" s="3">
        <v>37642</v>
      </c>
      <c r="B13" s="4">
        <v>12.32</v>
      </c>
      <c r="C13" s="4">
        <v>13.11</v>
      </c>
      <c r="D13" s="4">
        <v>13.33</v>
      </c>
      <c r="E13" s="4">
        <v>13.36</v>
      </c>
      <c r="F13" s="4">
        <v>13.36</v>
      </c>
      <c r="G13" s="4">
        <v>13.33</v>
      </c>
      <c r="H13" s="4">
        <v>13.26</v>
      </c>
      <c r="I13" s="4">
        <v>13.19</v>
      </c>
      <c r="J13" s="4">
        <v>13.11</v>
      </c>
      <c r="K13" s="4">
        <v>13.03</v>
      </c>
      <c r="L13" s="4">
        <v>12.97</v>
      </c>
      <c r="M13" s="4">
        <v>12.91</v>
      </c>
      <c r="N13" s="4">
        <v>12.85</v>
      </c>
      <c r="O13" s="4">
        <v>12.81</v>
      </c>
      <c r="P13" s="4">
        <v>12.76</v>
      </c>
      <c r="Q13" s="4">
        <v>12.73</v>
      </c>
      <c r="R13" s="4">
        <v>12.7</v>
      </c>
      <c r="S13" s="4">
        <v>12.67</v>
      </c>
      <c r="T13" s="4">
        <v>12.64</v>
      </c>
      <c r="U13" s="4">
        <v>12.62</v>
      </c>
      <c r="V13" s="4">
        <v>12.6</v>
      </c>
      <c r="W13" s="4">
        <v>12.58</v>
      </c>
      <c r="X13" s="4">
        <v>12.56</v>
      </c>
      <c r="Y13" s="4">
        <v>12.54</v>
      </c>
      <c r="Z13" s="4">
        <v>12.53</v>
      </c>
      <c r="AA13" s="4">
        <v>12.51</v>
      </c>
      <c r="AB13" s="4">
        <v>12.5</v>
      </c>
      <c r="AC13" s="4">
        <v>12.49</v>
      </c>
      <c r="AD13" s="4">
        <v>12.48</v>
      </c>
      <c r="AE13" s="4">
        <v>12.47</v>
      </c>
    </row>
    <row r="14" spans="1:31" ht="16" thickBot="1" x14ac:dyDescent="0.25">
      <c r="A14" s="3">
        <v>37643</v>
      </c>
      <c r="B14" s="4">
        <v>11.67</v>
      </c>
      <c r="C14" s="4">
        <v>12.83</v>
      </c>
      <c r="D14" s="4">
        <v>13.26</v>
      </c>
      <c r="E14" s="4">
        <v>13.35</v>
      </c>
      <c r="F14" s="4">
        <v>13.37</v>
      </c>
      <c r="G14" s="4">
        <v>13.35</v>
      </c>
      <c r="H14" s="4">
        <v>13.29</v>
      </c>
      <c r="I14" s="4">
        <v>13.22</v>
      </c>
      <c r="J14" s="4">
        <v>13.14</v>
      </c>
      <c r="K14" s="4">
        <v>13.07</v>
      </c>
      <c r="L14" s="4">
        <v>13</v>
      </c>
      <c r="M14" s="4">
        <v>12.94</v>
      </c>
      <c r="N14" s="4">
        <v>12.88</v>
      </c>
      <c r="O14" s="4">
        <v>12.84</v>
      </c>
      <c r="P14" s="4">
        <v>12.79</v>
      </c>
      <c r="Q14" s="4">
        <v>12.75</v>
      </c>
      <c r="R14" s="4">
        <v>12.72</v>
      </c>
      <c r="S14" s="4">
        <v>12.69</v>
      </c>
      <c r="T14" s="4">
        <v>12.66</v>
      </c>
      <c r="U14" s="4">
        <v>12.64</v>
      </c>
      <c r="V14" s="4">
        <v>12.62</v>
      </c>
      <c r="W14" s="4">
        <v>12.6</v>
      </c>
      <c r="X14" s="4">
        <v>12.58</v>
      </c>
      <c r="Y14" s="4">
        <v>12.56</v>
      </c>
      <c r="Z14" s="4">
        <v>12.54</v>
      </c>
      <c r="AA14" s="4">
        <v>12.53</v>
      </c>
      <c r="AB14" s="4">
        <v>12.52</v>
      </c>
      <c r="AC14" s="4">
        <v>12.5</v>
      </c>
      <c r="AD14" s="4">
        <v>12.49</v>
      </c>
      <c r="AE14" s="4">
        <v>12.48</v>
      </c>
    </row>
    <row r="15" spans="1:31" ht="16" thickBot="1" x14ac:dyDescent="0.25">
      <c r="A15" s="3">
        <v>37644</v>
      </c>
      <c r="B15" s="4">
        <v>11.59</v>
      </c>
      <c r="C15" s="4">
        <v>12.8</v>
      </c>
      <c r="D15" s="4">
        <v>13.25</v>
      </c>
      <c r="E15" s="4">
        <v>13.33</v>
      </c>
      <c r="F15" s="4">
        <v>13.36</v>
      </c>
      <c r="G15" s="4">
        <v>13.34</v>
      </c>
      <c r="H15" s="4">
        <v>13.28</v>
      </c>
      <c r="I15" s="4">
        <v>13.2</v>
      </c>
      <c r="J15" s="4">
        <v>13.13</v>
      </c>
      <c r="K15" s="4">
        <v>13.05</v>
      </c>
      <c r="L15" s="4">
        <v>12.98</v>
      </c>
      <c r="M15" s="4">
        <v>12.92</v>
      </c>
      <c r="N15" s="4">
        <v>12.87</v>
      </c>
      <c r="O15" s="4">
        <v>12.82</v>
      </c>
      <c r="P15" s="4">
        <v>12.78</v>
      </c>
      <c r="Q15" s="4">
        <v>12.74</v>
      </c>
      <c r="R15" s="4">
        <v>12.71</v>
      </c>
      <c r="S15" s="4">
        <v>12.68</v>
      </c>
      <c r="T15" s="4">
        <v>12.65</v>
      </c>
      <c r="U15" s="4">
        <v>12.63</v>
      </c>
      <c r="V15" s="4">
        <v>12.6</v>
      </c>
      <c r="W15" s="4">
        <v>12.58</v>
      </c>
      <c r="X15" s="4">
        <v>12.56</v>
      </c>
      <c r="Y15" s="4">
        <v>12.55</v>
      </c>
      <c r="Z15" s="4">
        <v>12.53</v>
      </c>
      <c r="AA15" s="4">
        <v>12.52</v>
      </c>
      <c r="AB15" s="4">
        <v>12.5</v>
      </c>
      <c r="AC15" s="4">
        <v>12.49</v>
      </c>
      <c r="AD15" s="4">
        <v>12.48</v>
      </c>
      <c r="AE15" s="4">
        <v>12.47</v>
      </c>
    </row>
    <row r="16" spans="1:31" ht="16" thickBot="1" x14ac:dyDescent="0.25">
      <c r="A16" s="3">
        <v>37645</v>
      </c>
      <c r="B16" s="4">
        <v>11.56</v>
      </c>
      <c r="C16" s="4">
        <v>12.78</v>
      </c>
      <c r="D16" s="4">
        <v>13.22</v>
      </c>
      <c r="E16" s="4">
        <v>13.3</v>
      </c>
      <c r="F16" s="4">
        <v>13.32</v>
      </c>
      <c r="G16" s="4">
        <v>13.3</v>
      </c>
      <c r="H16" s="4">
        <v>13.24</v>
      </c>
      <c r="I16" s="4">
        <v>13.17</v>
      </c>
      <c r="J16" s="4">
        <v>13.09</v>
      </c>
      <c r="K16" s="4">
        <v>13.02</v>
      </c>
      <c r="L16" s="4">
        <v>12.95</v>
      </c>
      <c r="M16" s="4">
        <v>12.89</v>
      </c>
      <c r="N16" s="4">
        <v>12.84</v>
      </c>
      <c r="O16" s="4">
        <v>12.79</v>
      </c>
      <c r="P16" s="4">
        <v>12.75</v>
      </c>
      <c r="Q16" s="4">
        <v>12.71</v>
      </c>
      <c r="R16" s="4">
        <v>12.68</v>
      </c>
      <c r="S16" s="4">
        <v>12.65</v>
      </c>
      <c r="T16" s="4">
        <v>12.62</v>
      </c>
      <c r="U16" s="4">
        <v>12.6</v>
      </c>
      <c r="V16" s="4">
        <v>12.58</v>
      </c>
      <c r="W16" s="4">
        <v>12.56</v>
      </c>
      <c r="X16" s="4">
        <v>12.54</v>
      </c>
      <c r="Y16" s="4">
        <v>12.52</v>
      </c>
      <c r="Z16" s="4">
        <v>12.51</v>
      </c>
      <c r="AA16" s="4">
        <v>12.49</v>
      </c>
      <c r="AB16" s="4">
        <v>12.48</v>
      </c>
      <c r="AC16" s="4">
        <v>12.47</v>
      </c>
      <c r="AD16" s="4">
        <v>12.46</v>
      </c>
      <c r="AE16" s="4">
        <v>12.45</v>
      </c>
    </row>
    <row r="17" spans="1:31" ht="16" thickBot="1" x14ac:dyDescent="0.25">
      <c r="A17" s="3">
        <v>37648</v>
      </c>
      <c r="B17" s="4">
        <v>11.5</v>
      </c>
      <c r="C17" s="4">
        <v>12.75</v>
      </c>
      <c r="D17" s="4">
        <v>13.2</v>
      </c>
      <c r="E17" s="4">
        <v>13.29</v>
      </c>
      <c r="F17" s="4">
        <v>13.32</v>
      </c>
      <c r="G17" s="4">
        <v>13.3</v>
      </c>
      <c r="H17" s="4">
        <v>13.24</v>
      </c>
      <c r="I17" s="4">
        <v>13.17</v>
      </c>
      <c r="J17" s="4">
        <v>13.09</v>
      </c>
      <c r="K17" s="4">
        <v>13.02</v>
      </c>
      <c r="L17" s="4">
        <v>12.95</v>
      </c>
      <c r="M17" s="4">
        <v>12.89</v>
      </c>
      <c r="N17" s="4">
        <v>12.84</v>
      </c>
      <c r="O17" s="4">
        <v>12.79</v>
      </c>
      <c r="P17" s="4">
        <v>12.75</v>
      </c>
      <c r="Q17" s="4">
        <v>12.71</v>
      </c>
      <c r="R17" s="4">
        <v>12.68</v>
      </c>
      <c r="S17" s="4">
        <v>12.65</v>
      </c>
      <c r="T17" s="4">
        <v>12.62</v>
      </c>
      <c r="U17" s="4">
        <v>12.6</v>
      </c>
      <c r="V17" s="4">
        <v>12.58</v>
      </c>
      <c r="W17" s="4">
        <v>12.56</v>
      </c>
      <c r="X17" s="4">
        <v>12.54</v>
      </c>
      <c r="Y17" s="4">
        <v>12.52</v>
      </c>
      <c r="Z17" s="4">
        <v>12.51</v>
      </c>
      <c r="AA17" s="4">
        <v>12.49</v>
      </c>
      <c r="AB17" s="4">
        <v>12.48</v>
      </c>
      <c r="AC17" s="4">
        <v>12.47</v>
      </c>
      <c r="AD17" s="4">
        <v>12.45</v>
      </c>
      <c r="AE17" s="4">
        <v>12.44</v>
      </c>
    </row>
    <row r="18" spans="1:31" ht="16" thickBot="1" x14ac:dyDescent="0.25">
      <c r="A18" s="3">
        <v>37649</v>
      </c>
      <c r="B18" s="4">
        <v>11.52</v>
      </c>
      <c r="C18" s="4">
        <v>12.71</v>
      </c>
      <c r="D18" s="4">
        <v>13.15</v>
      </c>
      <c r="E18" s="4">
        <v>13.24</v>
      </c>
      <c r="F18" s="4">
        <v>13.27</v>
      </c>
      <c r="G18" s="4">
        <v>13.25</v>
      </c>
      <c r="H18" s="4">
        <v>13.2</v>
      </c>
      <c r="I18" s="4">
        <v>13.13</v>
      </c>
      <c r="J18" s="4">
        <v>13.05</v>
      </c>
      <c r="K18" s="4">
        <v>12.98</v>
      </c>
      <c r="L18" s="4">
        <v>12.92</v>
      </c>
      <c r="M18" s="4">
        <v>12.86</v>
      </c>
      <c r="N18" s="4">
        <v>12.8</v>
      </c>
      <c r="O18" s="4">
        <v>12.76</v>
      </c>
      <c r="P18" s="4">
        <v>12.72</v>
      </c>
      <c r="Q18" s="4">
        <v>12.68</v>
      </c>
      <c r="R18" s="4">
        <v>12.65</v>
      </c>
      <c r="S18" s="4">
        <v>12.62</v>
      </c>
      <c r="T18" s="4">
        <v>12.59</v>
      </c>
      <c r="U18" s="4">
        <v>12.57</v>
      </c>
      <c r="V18" s="4">
        <v>12.54</v>
      </c>
      <c r="W18" s="4">
        <v>12.53</v>
      </c>
      <c r="X18" s="4">
        <v>12.51</v>
      </c>
      <c r="Y18" s="4">
        <v>12.49</v>
      </c>
      <c r="Z18" s="4">
        <v>12.48</v>
      </c>
      <c r="AA18" s="4">
        <v>12.46</v>
      </c>
      <c r="AB18" s="4">
        <v>12.45</v>
      </c>
      <c r="AC18" s="4">
        <v>12.44</v>
      </c>
      <c r="AD18" s="4">
        <v>12.43</v>
      </c>
      <c r="AE18" s="4">
        <v>12.42</v>
      </c>
    </row>
    <row r="19" spans="1:31" ht="16" thickBot="1" x14ac:dyDescent="0.25">
      <c r="A19" s="3">
        <v>37650</v>
      </c>
      <c r="B19" s="4">
        <v>11.66</v>
      </c>
      <c r="C19" s="4">
        <v>12.82</v>
      </c>
      <c r="D19" s="4">
        <v>13.22</v>
      </c>
      <c r="E19" s="4">
        <v>13.27</v>
      </c>
      <c r="F19" s="4">
        <v>13.29</v>
      </c>
      <c r="G19" s="4">
        <v>13.26</v>
      </c>
      <c r="H19" s="4">
        <v>13.2</v>
      </c>
      <c r="I19" s="4">
        <v>13.13</v>
      </c>
      <c r="J19" s="4">
        <v>13.05</v>
      </c>
      <c r="K19" s="4">
        <v>12.98</v>
      </c>
      <c r="L19" s="4">
        <v>12.92</v>
      </c>
      <c r="M19" s="4">
        <v>12.86</v>
      </c>
      <c r="N19" s="4">
        <v>12.8</v>
      </c>
      <c r="O19" s="4">
        <v>12.76</v>
      </c>
      <c r="P19" s="4">
        <v>12.72</v>
      </c>
      <c r="Q19" s="4">
        <v>12.68</v>
      </c>
      <c r="R19" s="4">
        <v>12.65</v>
      </c>
      <c r="S19" s="4">
        <v>12.62</v>
      </c>
      <c r="T19" s="4">
        <v>12.59</v>
      </c>
      <c r="U19" s="4">
        <v>12.57</v>
      </c>
      <c r="V19" s="4">
        <v>12.55</v>
      </c>
      <c r="W19" s="4">
        <v>12.53</v>
      </c>
      <c r="X19" s="4">
        <v>12.51</v>
      </c>
      <c r="Y19" s="4">
        <v>12.49</v>
      </c>
      <c r="Z19" s="4">
        <v>12.48</v>
      </c>
      <c r="AA19" s="4">
        <v>12.46</v>
      </c>
      <c r="AB19" s="4">
        <v>12.45</v>
      </c>
      <c r="AC19" s="4">
        <v>12.44</v>
      </c>
      <c r="AD19" s="4">
        <v>12.43</v>
      </c>
      <c r="AE19" s="4">
        <v>12.42</v>
      </c>
    </row>
    <row r="20" spans="1:31" ht="16" thickBot="1" x14ac:dyDescent="0.25">
      <c r="A20" s="3">
        <v>37651</v>
      </c>
      <c r="B20" s="4">
        <v>11.45</v>
      </c>
      <c r="C20" s="4">
        <v>12.7</v>
      </c>
      <c r="D20" s="4">
        <v>13.16</v>
      </c>
      <c r="E20" s="4">
        <v>13.25</v>
      </c>
      <c r="F20" s="4">
        <v>13.27</v>
      </c>
      <c r="G20" s="4">
        <v>13.25</v>
      </c>
      <c r="H20" s="4">
        <v>13.2</v>
      </c>
      <c r="I20" s="4">
        <v>13.13</v>
      </c>
      <c r="J20" s="4">
        <v>13.05</v>
      </c>
      <c r="K20" s="4">
        <v>12.98</v>
      </c>
      <c r="L20" s="4">
        <v>12.92</v>
      </c>
      <c r="M20" s="4">
        <v>12.86</v>
      </c>
      <c r="N20" s="4">
        <v>12.8</v>
      </c>
      <c r="O20" s="4">
        <v>12.76</v>
      </c>
      <c r="P20" s="4">
        <v>12.72</v>
      </c>
      <c r="Q20" s="4">
        <v>12.68</v>
      </c>
      <c r="R20" s="4">
        <v>12.65</v>
      </c>
      <c r="S20" s="4">
        <v>12.62</v>
      </c>
      <c r="T20" s="4">
        <v>12.59</v>
      </c>
      <c r="U20" s="4">
        <v>12.57</v>
      </c>
      <c r="V20" s="4">
        <v>12.54</v>
      </c>
      <c r="W20" s="4">
        <v>12.52</v>
      </c>
      <c r="X20" s="4">
        <v>12.51</v>
      </c>
      <c r="Y20" s="4">
        <v>12.49</v>
      </c>
      <c r="Z20" s="4">
        <v>12.48</v>
      </c>
      <c r="AA20" s="4">
        <v>12.46</v>
      </c>
      <c r="AB20" s="4">
        <v>12.45</v>
      </c>
      <c r="AC20" s="4">
        <v>12.44</v>
      </c>
      <c r="AD20" s="4">
        <v>12.43</v>
      </c>
      <c r="AE20" s="4">
        <v>12.41</v>
      </c>
    </row>
    <row r="21" spans="1:31" ht="16" thickBot="1" x14ac:dyDescent="0.25">
      <c r="A21" s="3">
        <v>37652</v>
      </c>
      <c r="B21" s="4">
        <v>11.32</v>
      </c>
      <c r="C21" s="4">
        <v>12.5</v>
      </c>
      <c r="D21" s="4">
        <v>12.94</v>
      </c>
      <c r="E21" s="4">
        <v>13.03</v>
      </c>
      <c r="F21" s="4">
        <v>13.06</v>
      </c>
      <c r="G21" s="4">
        <v>13.05</v>
      </c>
      <c r="H21" s="4">
        <v>13.01</v>
      </c>
      <c r="I21" s="4">
        <v>12.94</v>
      </c>
      <c r="J21" s="4">
        <v>12.88</v>
      </c>
      <c r="K21" s="4">
        <v>12.81</v>
      </c>
      <c r="L21" s="4">
        <v>12.75</v>
      </c>
      <c r="M21" s="4">
        <v>12.69</v>
      </c>
      <c r="N21" s="4">
        <v>12.65</v>
      </c>
      <c r="O21" s="4">
        <v>12.6</v>
      </c>
      <c r="P21" s="4">
        <v>12.56</v>
      </c>
      <c r="Q21" s="4">
        <v>12.53</v>
      </c>
      <c r="R21" s="4">
        <v>12.5</v>
      </c>
      <c r="S21" s="4">
        <v>12.47</v>
      </c>
      <c r="T21" s="4">
        <v>12.45</v>
      </c>
      <c r="U21" s="4">
        <v>12.42</v>
      </c>
      <c r="V21" s="4">
        <v>12.4</v>
      </c>
      <c r="W21" s="4">
        <v>12.39</v>
      </c>
      <c r="X21" s="4">
        <v>12.37</v>
      </c>
      <c r="Y21" s="4">
        <v>12.35</v>
      </c>
      <c r="Z21" s="4">
        <v>12.34</v>
      </c>
      <c r="AA21" s="4">
        <v>12.33</v>
      </c>
      <c r="AB21" s="4">
        <v>12.32</v>
      </c>
      <c r="AC21" s="4">
        <v>12.3</v>
      </c>
      <c r="AD21" s="4">
        <v>12.29</v>
      </c>
      <c r="AE21" s="4">
        <v>12.28</v>
      </c>
    </row>
    <row r="22" spans="1:31" ht="16" thickBot="1" x14ac:dyDescent="0.25">
      <c r="A22" s="3">
        <v>37655</v>
      </c>
      <c r="B22" s="4">
        <v>11.49</v>
      </c>
      <c r="C22" s="4">
        <v>12.71</v>
      </c>
      <c r="D22" s="4">
        <v>13.11</v>
      </c>
      <c r="E22" s="4">
        <v>13.14</v>
      </c>
      <c r="F22" s="4">
        <v>13.15</v>
      </c>
      <c r="G22" s="4">
        <v>13.13</v>
      </c>
      <c r="H22" s="4">
        <v>13.07</v>
      </c>
      <c r="I22" s="4">
        <v>13</v>
      </c>
      <c r="J22" s="4">
        <v>12.93</v>
      </c>
      <c r="K22" s="4">
        <v>12.86</v>
      </c>
      <c r="L22" s="4">
        <v>12.8</v>
      </c>
      <c r="M22" s="4">
        <v>12.74</v>
      </c>
      <c r="N22" s="4">
        <v>12.69</v>
      </c>
      <c r="O22" s="4">
        <v>12.65</v>
      </c>
      <c r="P22" s="4">
        <v>12.61</v>
      </c>
      <c r="Q22" s="4">
        <v>12.58</v>
      </c>
      <c r="R22" s="4">
        <v>12.54</v>
      </c>
      <c r="S22" s="4">
        <v>12.52</v>
      </c>
      <c r="T22" s="4">
        <v>12.49</v>
      </c>
      <c r="U22" s="4">
        <v>12.47</v>
      </c>
      <c r="V22" s="4">
        <v>12.45</v>
      </c>
      <c r="W22" s="4">
        <v>12.43</v>
      </c>
      <c r="X22" s="4">
        <v>12.41</v>
      </c>
      <c r="Y22" s="4">
        <v>12.4</v>
      </c>
      <c r="Z22" s="4">
        <v>12.38</v>
      </c>
      <c r="AA22" s="4">
        <v>12.37</v>
      </c>
      <c r="AB22" s="4">
        <v>12.36</v>
      </c>
      <c r="AC22" s="4">
        <v>12.35</v>
      </c>
      <c r="AD22" s="4">
        <v>12.34</v>
      </c>
      <c r="AE22" s="4">
        <v>12.33</v>
      </c>
    </row>
    <row r="23" spans="1:31" ht="16" thickBot="1" x14ac:dyDescent="0.25">
      <c r="A23" s="3">
        <v>37656</v>
      </c>
      <c r="B23" s="4">
        <v>11.47</v>
      </c>
      <c r="C23" s="4">
        <v>12.67</v>
      </c>
      <c r="D23" s="4">
        <v>13.07</v>
      </c>
      <c r="E23" s="4">
        <v>13.11</v>
      </c>
      <c r="F23" s="4">
        <v>13.13</v>
      </c>
      <c r="G23" s="4">
        <v>13.1</v>
      </c>
      <c r="H23" s="4">
        <v>13.05</v>
      </c>
      <c r="I23" s="4">
        <v>12.98</v>
      </c>
      <c r="J23" s="4">
        <v>12.91</v>
      </c>
      <c r="K23" s="4">
        <v>12.84</v>
      </c>
      <c r="L23" s="4">
        <v>12.78</v>
      </c>
      <c r="M23" s="4">
        <v>12.72</v>
      </c>
      <c r="N23" s="4">
        <v>12.67</v>
      </c>
      <c r="O23" s="4">
        <v>12.63</v>
      </c>
      <c r="P23" s="4">
        <v>12.59</v>
      </c>
      <c r="Q23" s="4">
        <v>12.56</v>
      </c>
      <c r="R23" s="4">
        <v>12.52</v>
      </c>
      <c r="S23" s="4">
        <v>12.5</v>
      </c>
      <c r="T23" s="4">
        <v>12.47</v>
      </c>
      <c r="U23" s="4">
        <v>12.45</v>
      </c>
      <c r="V23" s="4">
        <v>12.43</v>
      </c>
      <c r="W23" s="4">
        <v>12.41</v>
      </c>
      <c r="X23" s="4">
        <v>12.4</v>
      </c>
      <c r="Y23" s="4">
        <v>12.38</v>
      </c>
      <c r="Z23" s="4">
        <v>12.37</v>
      </c>
      <c r="AA23" s="4">
        <v>12.35</v>
      </c>
      <c r="AB23" s="4">
        <v>12.34</v>
      </c>
      <c r="AC23" s="4">
        <v>12.33</v>
      </c>
      <c r="AD23" s="4">
        <v>12.32</v>
      </c>
      <c r="AE23" s="4">
        <v>12.31</v>
      </c>
    </row>
    <row r="24" spans="1:31" ht="16" thickBot="1" x14ac:dyDescent="0.25">
      <c r="A24" s="3">
        <v>37657</v>
      </c>
      <c r="B24" s="4">
        <v>10.89</v>
      </c>
      <c r="C24" s="4">
        <v>12.04</v>
      </c>
      <c r="D24" s="4">
        <v>12.54</v>
      </c>
      <c r="E24" s="4">
        <v>12.68</v>
      </c>
      <c r="F24" s="4">
        <v>12.75</v>
      </c>
      <c r="G24" s="4">
        <v>12.77</v>
      </c>
      <c r="H24" s="4">
        <v>12.75</v>
      </c>
      <c r="I24" s="4">
        <v>12.7</v>
      </c>
      <c r="J24" s="4">
        <v>12.65</v>
      </c>
      <c r="K24" s="4">
        <v>12.59</v>
      </c>
      <c r="L24" s="4">
        <v>12.54</v>
      </c>
      <c r="M24" s="4">
        <v>12.49</v>
      </c>
      <c r="N24" s="4">
        <v>12.45</v>
      </c>
      <c r="O24" s="4">
        <v>12.41</v>
      </c>
      <c r="P24" s="4">
        <v>12.38</v>
      </c>
      <c r="Q24" s="4">
        <v>12.35</v>
      </c>
      <c r="R24" s="4">
        <v>12.32</v>
      </c>
      <c r="S24" s="4">
        <v>12.29</v>
      </c>
      <c r="T24" s="4">
        <v>12.27</v>
      </c>
      <c r="U24" s="4">
        <v>12.25</v>
      </c>
      <c r="V24" s="4">
        <v>12.23</v>
      </c>
      <c r="W24" s="4">
        <v>12.21</v>
      </c>
      <c r="X24" s="4">
        <v>12.2</v>
      </c>
      <c r="Y24" s="4">
        <v>12.18</v>
      </c>
      <c r="Z24" s="4">
        <v>12.17</v>
      </c>
      <c r="AA24" s="4">
        <v>12.16</v>
      </c>
      <c r="AB24" s="4">
        <v>12.15</v>
      </c>
      <c r="AC24" s="4">
        <v>12.14</v>
      </c>
      <c r="AD24" s="4">
        <v>12.13</v>
      </c>
      <c r="AE24" s="4">
        <v>12.12</v>
      </c>
    </row>
    <row r="25" spans="1:31" ht="16" thickBot="1" x14ac:dyDescent="0.25">
      <c r="A25" s="3">
        <v>37658</v>
      </c>
      <c r="B25" s="4">
        <v>10.62</v>
      </c>
      <c r="C25" s="4">
        <v>11.81</v>
      </c>
      <c r="D25" s="4">
        <v>12.32</v>
      </c>
      <c r="E25" s="4">
        <v>12.45</v>
      </c>
      <c r="F25" s="4">
        <v>12.53</v>
      </c>
      <c r="G25" s="4">
        <v>12.56</v>
      </c>
      <c r="H25" s="4">
        <v>12.54</v>
      </c>
      <c r="I25" s="4">
        <v>12.51</v>
      </c>
      <c r="J25" s="4">
        <v>12.46</v>
      </c>
      <c r="K25" s="4">
        <v>12.41</v>
      </c>
      <c r="L25" s="4">
        <v>12.37</v>
      </c>
      <c r="M25" s="4">
        <v>12.32</v>
      </c>
      <c r="N25" s="4">
        <v>12.28</v>
      </c>
      <c r="O25" s="4">
        <v>12.25</v>
      </c>
      <c r="P25" s="4">
        <v>12.22</v>
      </c>
      <c r="Q25" s="4">
        <v>12.19</v>
      </c>
      <c r="R25" s="4">
        <v>12.16</v>
      </c>
      <c r="S25" s="4">
        <v>12.14</v>
      </c>
      <c r="T25" s="4">
        <v>12.12</v>
      </c>
      <c r="U25" s="4">
        <v>12.1</v>
      </c>
      <c r="V25" s="4">
        <v>12.08</v>
      </c>
      <c r="W25" s="4">
        <v>12.07</v>
      </c>
      <c r="X25" s="4">
        <v>12.05</v>
      </c>
      <c r="Y25" s="4">
        <v>12.04</v>
      </c>
      <c r="Z25" s="4">
        <v>12.03</v>
      </c>
      <c r="AA25" s="4">
        <v>12.02</v>
      </c>
      <c r="AB25" s="4">
        <v>12.01</v>
      </c>
      <c r="AC25" s="4">
        <v>12</v>
      </c>
      <c r="AD25" s="4">
        <v>11.99</v>
      </c>
      <c r="AE25" s="4">
        <v>11.98</v>
      </c>
    </row>
    <row r="26" spans="1:31" ht="16" thickBot="1" x14ac:dyDescent="0.25">
      <c r="A26" s="3">
        <v>37659</v>
      </c>
      <c r="B26" s="4">
        <v>10.17</v>
      </c>
      <c r="C26" s="4">
        <v>11.45</v>
      </c>
      <c r="D26" s="4">
        <v>11.94</v>
      </c>
      <c r="E26" s="4">
        <v>12.03</v>
      </c>
      <c r="F26" s="4">
        <v>12.1</v>
      </c>
      <c r="G26" s="4">
        <v>12.13</v>
      </c>
      <c r="H26" s="4">
        <v>12.12</v>
      </c>
      <c r="I26" s="4">
        <v>12.09</v>
      </c>
      <c r="J26" s="4">
        <v>12.05</v>
      </c>
      <c r="K26" s="4">
        <v>12.02</v>
      </c>
      <c r="L26" s="4">
        <v>11.98</v>
      </c>
      <c r="M26" s="4">
        <v>11.94</v>
      </c>
      <c r="N26" s="4">
        <v>11.91</v>
      </c>
      <c r="O26" s="4">
        <v>11.88</v>
      </c>
      <c r="P26" s="4">
        <v>11.85</v>
      </c>
      <c r="Q26" s="4">
        <v>11.83</v>
      </c>
      <c r="R26" s="4">
        <v>11.81</v>
      </c>
      <c r="S26" s="4">
        <v>11.79</v>
      </c>
      <c r="T26" s="4">
        <v>11.78</v>
      </c>
      <c r="U26" s="4">
        <v>11.76</v>
      </c>
      <c r="V26" s="4">
        <v>11.75</v>
      </c>
      <c r="W26" s="4">
        <v>11.73</v>
      </c>
      <c r="X26" s="4">
        <v>11.72</v>
      </c>
      <c r="Y26" s="4">
        <v>11.71</v>
      </c>
      <c r="Z26" s="4">
        <v>11.7</v>
      </c>
      <c r="AA26" s="4">
        <v>11.69</v>
      </c>
      <c r="AB26" s="4">
        <v>11.69</v>
      </c>
      <c r="AC26" s="4">
        <v>11.68</v>
      </c>
      <c r="AD26" s="4">
        <v>11.67</v>
      </c>
      <c r="AE26" s="4">
        <v>11.66</v>
      </c>
    </row>
    <row r="27" spans="1:31" ht="16" thickBot="1" x14ac:dyDescent="0.25">
      <c r="A27" s="3">
        <v>37662</v>
      </c>
      <c r="B27" s="4">
        <v>10.01</v>
      </c>
      <c r="C27" s="4">
        <v>11.5</v>
      </c>
      <c r="D27" s="4">
        <v>11.97</v>
      </c>
      <c r="E27" s="4">
        <v>11.95</v>
      </c>
      <c r="F27" s="4">
        <v>11.96</v>
      </c>
      <c r="G27" s="4">
        <v>11.96</v>
      </c>
      <c r="H27" s="4">
        <v>11.94</v>
      </c>
      <c r="I27" s="4">
        <v>11.9</v>
      </c>
      <c r="J27" s="4">
        <v>11.86</v>
      </c>
      <c r="K27" s="4">
        <v>11.81</v>
      </c>
      <c r="L27" s="4">
        <v>11.78</v>
      </c>
      <c r="M27" s="4">
        <v>11.74</v>
      </c>
      <c r="N27" s="4">
        <v>11.71</v>
      </c>
      <c r="O27" s="4">
        <v>11.69</v>
      </c>
      <c r="P27" s="4">
        <v>11.66</v>
      </c>
      <c r="Q27" s="4">
        <v>11.64</v>
      </c>
      <c r="R27" s="4">
        <v>11.62</v>
      </c>
      <c r="S27" s="4">
        <v>11.61</v>
      </c>
      <c r="T27" s="4">
        <v>11.59</v>
      </c>
      <c r="U27" s="4">
        <v>11.58</v>
      </c>
      <c r="V27" s="4">
        <v>11.57</v>
      </c>
      <c r="W27" s="4">
        <v>11.56</v>
      </c>
      <c r="X27" s="4">
        <v>11.55</v>
      </c>
      <c r="Y27" s="4">
        <v>11.54</v>
      </c>
      <c r="Z27" s="4">
        <v>11.53</v>
      </c>
      <c r="AA27" s="4">
        <v>11.52</v>
      </c>
      <c r="AB27" s="4">
        <v>11.51</v>
      </c>
      <c r="AC27" s="4">
        <v>11.51</v>
      </c>
      <c r="AD27" s="4">
        <v>11.5</v>
      </c>
      <c r="AE27" s="4">
        <v>11.5</v>
      </c>
    </row>
    <row r="28" spans="1:31" ht="16" thickBot="1" x14ac:dyDescent="0.25">
      <c r="A28" s="3">
        <v>37663</v>
      </c>
      <c r="B28" s="4">
        <v>9.67</v>
      </c>
      <c r="C28" s="4">
        <v>11.26</v>
      </c>
      <c r="D28" s="4">
        <v>11.85</v>
      </c>
      <c r="E28" s="4">
        <v>11.86</v>
      </c>
      <c r="F28" s="4">
        <v>11.86</v>
      </c>
      <c r="G28" s="4">
        <v>11.86</v>
      </c>
      <c r="H28" s="4">
        <v>11.83</v>
      </c>
      <c r="I28" s="4">
        <v>11.79</v>
      </c>
      <c r="J28" s="4">
        <v>11.75</v>
      </c>
      <c r="K28" s="4">
        <v>11.71</v>
      </c>
      <c r="L28" s="4">
        <v>11.67</v>
      </c>
      <c r="M28" s="4">
        <v>11.64</v>
      </c>
      <c r="N28" s="4">
        <v>11.61</v>
      </c>
      <c r="O28" s="4">
        <v>11.59</v>
      </c>
      <c r="P28" s="4">
        <v>11.56</v>
      </c>
      <c r="Q28" s="4">
        <v>11.54</v>
      </c>
      <c r="R28" s="4">
        <v>11.53</v>
      </c>
      <c r="S28" s="4">
        <v>11.51</v>
      </c>
      <c r="T28" s="4">
        <v>11.5</v>
      </c>
      <c r="U28" s="4">
        <v>11.48</v>
      </c>
      <c r="V28" s="4">
        <v>11.47</v>
      </c>
      <c r="W28" s="4">
        <v>11.46</v>
      </c>
      <c r="X28" s="4">
        <v>11.45</v>
      </c>
      <c r="Y28" s="4">
        <v>11.44</v>
      </c>
      <c r="Z28" s="4">
        <v>11.43</v>
      </c>
      <c r="AA28" s="4">
        <v>11.43</v>
      </c>
      <c r="AB28" s="4">
        <v>11.42</v>
      </c>
      <c r="AC28" s="4">
        <v>11.41</v>
      </c>
      <c r="AD28" s="4">
        <v>11.41</v>
      </c>
      <c r="AE28" s="4">
        <v>11.4</v>
      </c>
    </row>
    <row r="29" spans="1:31" ht="16" thickBot="1" x14ac:dyDescent="0.25">
      <c r="A29" s="3">
        <v>37664</v>
      </c>
      <c r="B29" s="4">
        <v>9.0500000000000007</v>
      </c>
      <c r="C29" s="4">
        <v>10.65</v>
      </c>
      <c r="D29" s="4">
        <v>11.32</v>
      </c>
      <c r="E29" s="4">
        <v>11.4</v>
      </c>
      <c r="F29" s="4">
        <v>11.44</v>
      </c>
      <c r="G29" s="4">
        <v>11.46</v>
      </c>
      <c r="H29" s="4">
        <v>11.45</v>
      </c>
      <c r="I29" s="4">
        <v>11.42</v>
      </c>
      <c r="J29" s="4">
        <v>11.39</v>
      </c>
      <c r="K29" s="4">
        <v>11.36</v>
      </c>
      <c r="L29" s="4">
        <v>11.33</v>
      </c>
      <c r="M29" s="4">
        <v>11.31</v>
      </c>
      <c r="N29" s="4">
        <v>11.28</v>
      </c>
      <c r="O29" s="4">
        <v>11.26</v>
      </c>
      <c r="P29" s="4">
        <v>11.25</v>
      </c>
      <c r="Q29" s="4">
        <v>11.23</v>
      </c>
      <c r="R29" s="4">
        <v>11.22</v>
      </c>
      <c r="S29" s="4">
        <v>11.2</v>
      </c>
      <c r="T29" s="4">
        <v>11.19</v>
      </c>
      <c r="U29" s="4">
        <v>11.18</v>
      </c>
      <c r="V29" s="4">
        <v>11.17</v>
      </c>
      <c r="W29" s="4">
        <v>11.16</v>
      </c>
      <c r="X29" s="4">
        <v>11.16</v>
      </c>
      <c r="Y29" s="4">
        <v>11.15</v>
      </c>
      <c r="Z29" s="4">
        <v>11.14</v>
      </c>
      <c r="AA29" s="4">
        <v>11.14</v>
      </c>
      <c r="AB29" s="4">
        <v>11.13</v>
      </c>
      <c r="AC29" s="4">
        <v>11.13</v>
      </c>
      <c r="AD29" s="4">
        <v>11.12</v>
      </c>
      <c r="AE29" s="4">
        <v>11.12</v>
      </c>
    </row>
    <row r="30" spans="1:31" ht="16" thickBot="1" x14ac:dyDescent="0.25">
      <c r="A30" s="3">
        <v>37665</v>
      </c>
      <c r="B30" s="4">
        <v>8.8699999999999992</v>
      </c>
      <c r="C30" s="4">
        <v>10.67</v>
      </c>
      <c r="D30" s="4">
        <v>11.2</v>
      </c>
      <c r="E30" s="4">
        <v>11.11</v>
      </c>
      <c r="F30" s="4">
        <v>11.08</v>
      </c>
      <c r="G30" s="4">
        <v>11.07</v>
      </c>
      <c r="H30" s="4">
        <v>11.04</v>
      </c>
      <c r="I30" s="4">
        <v>11.02</v>
      </c>
      <c r="J30" s="4">
        <v>10.99</v>
      </c>
      <c r="K30" s="4">
        <v>10.96</v>
      </c>
      <c r="L30" s="4">
        <v>10.94</v>
      </c>
      <c r="M30" s="4">
        <v>10.92</v>
      </c>
      <c r="N30" s="4">
        <v>10.9</v>
      </c>
      <c r="O30" s="4">
        <v>10.88</v>
      </c>
      <c r="P30" s="4">
        <v>10.87</v>
      </c>
      <c r="Q30" s="4">
        <v>10.86</v>
      </c>
      <c r="R30" s="4">
        <v>10.85</v>
      </c>
      <c r="S30" s="4">
        <v>10.84</v>
      </c>
      <c r="T30" s="4">
        <v>10.83</v>
      </c>
      <c r="U30" s="4">
        <v>10.82</v>
      </c>
      <c r="V30" s="4">
        <v>10.82</v>
      </c>
      <c r="W30" s="4">
        <v>10.81</v>
      </c>
      <c r="X30" s="4">
        <v>10.8</v>
      </c>
      <c r="Y30" s="4">
        <v>10.8</v>
      </c>
      <c r="Z30" s="4">
        <v>10.79</v>
      </c>
      <c r="AA30" s="4">
        <v>10.79</v>
      </c>
      <c r="AB30" s="4">
        <v>10.79</v>
      </c>
      <c r="AC30" s="4">
        <v>10.78</v>
      </c>
      <c r="AD30" s="4">
        <v>10.78</v>
      </c>
      <c r="AE30" s="4">
        <v>10.78</v>
      </c>
    </row>
    <row r="31" spans="1:31" ht="16" thickBot="1" x14ac:dyDescent="0.25">
      <c r="A31" s="3">
        <v>37666</v>
      </c>
      <c r="B31" s="4">
        <v>8.65</v>
      </c>
      <c r="C31" s="4">
        <v>10.35</v>
      </c>
      <c r="D31" s="4">
        <v>10.89</v>
      </c>
      <c r="E31" s="4">
        <v>10.8</v>
      </c>
      <c r="F31" s="4">
        <v>10.75</v>
      </c>
      <c r="G31" s="4">
        <v>10.73</v>
      </c>
      <c r="H31" s="4">
        <v>10.71</v>
      </c>
      <c r="I31" s="4">
        <v>10.68</v>
      </c>
      <c r="J31" s="4">
        <v>10.66</v>
      </c>
      <c r="K31" s="4">
        <v>10.63</v>
      </c>
      <c r="L31" s="4">
        <v>10.61</v>
      </c>
      <c r="M31" s="4">
        <v>10.6</v>
      </c>
      <c r="N31" s="4">
        <v>10.58</v>
      </c>
      <c r="O31" s="4">
        <v>10.57</v>
      </c>
      <c r="P31" s="4">
        <v>10.56</v>
      </c>
      <c r="Q31" s="4">
        <v>10.55</v>
      </c>
      <c r="R31" s="4">
        <v>10.54</v>
      </c>
      <c r="S31" s="4">
        <v>10.53</v>
      </c>
      <c r="T31" s="4">
        <v>10.53</v>
      </c>
      <c r="U31" s="4">
        <v>10.52</v>
      </c>
      <c r="V31" s="4">
        <v>10.52</v>
      </c>
      <c r="W31" s="4">
        <v>10.51</v>
      </c>
      <c r="X31" s="4">
        <v>10.51</v>
      </c>
      <c r="Y31" s="4">
        <v>10.5</v>
      </c>
      <c r="Z31" s="4">
        <v>10.5</v>
      </c>
      <c r="AA31" s="4">
        <v>10.49</v>
      </c>
      <c r="AB31" s="4">
        <v>10.49</v>
      </c>
      <c r="AC31" s="4">
        <v>10.49</v>
      </c>
      <c r="AD31" s="4">
        <v>10.49</v>
      </c>
      <c r="AE31" s="4">
        <v>10.48</v>
      </c>
    </row>
    <row r="32" spans="1:31" ht="16" thickBot="1" x14ac:dyDescent="0.25">
      <c r="A32" s="3">
        <v>37669</v>
      </c>
      <c r="B32" s="4">
        <v>8.74</v>
      </c>
      <c r="C32" s="4">
        <v>9.98</v>
      </c>
      <c r="D32" s="4">
        <v>10.4</v>
      </c>
      <c r="E32" s="4">
        <v>10.34</v>
      </c>
      <c r="F32" s="4">
        <v>10.31</v>
      </c>
      <c r="G32" s="4">
        <v>10.31</v>
      </c>
      <c r="H32" s="4">
        <v>10.3</v>
      </c>
      <c r="I32" s="4">
        <v>10.28</v>
      </c>
      <c r="J32" s="4">
        <v>10.27</v>
      </c>
      <c r="K32" s="4">
        <v>10.25</v>
      </c>
      <c r="L32" s="4">
        <v>10.24</v>
      </c>
      <c r="M32" s="4">
        <v>10.23</v>
      </c>
      <c r="N32" s="4">
        <v>10.220000000000001</v>
      </c>
      <c r="O32" s="4">
        <v>10.210000000000001</v>
      </c>
      <c r="P32" s="4">
        <v>10.210000000000001</v>
      </c>
      <c r="Q32" s="4">
        <v>10.199999999999999</v>
      </c>
      <c r="R32" s="4">
        <v>10.19</v>
      </c>
      <c r="S32" s="4">
        <v>10.19</v>
      </c>
      <c r="T32" s="4">
        <v>10.18</v>
      </c>
      <c r="U32" s="4">
        <v>10.18</v>
      </c>
      <c r="V32" s="4">
        <v>10.18</v>
      </c>
      <c r="W32" s="4">
        <v>10.17</v>
      </c>
      <c r="X32" s="4">
        <v>10.17</v>
      </c>
      <c r="Y32" s="4">
        <v>10.17</v>
      </c>
      <c r="Z32" s="4">
        <v>10.17</v>
      </c>
      <c r="AA32" s="4">
        <v>10.16</v>
      </c>
      <c r="AB32" s="4">
        <v>10.16</v>
      </c>
      <c r="AC32" s="4">
        <v>10.16</v>
      </c>
      <c r="AD32" s="4">
        <v>10.16</v>
      </c>
      <c r="AE32" s="4">
        <v>10.16</v>
      </c>
    </row>
    <row r="33" spans="1:31" ht="16" thickBot="1" x14ac:dyDescent="0.25">
      <c r="A33" s="3">
        <v>37670</v>
      </c>
      <c r="B33" s="4">
        <v>8.7200000000000006</v>
      </c>
      <c r="C33" s="4">
        <v>9.7200000000000006</v>
      </c>
      <c r="D33" s="4">
        <v>10.02</v>
      </c>
      <c r="E33" s="4">
        <v>9.92</v>
      </c>
      <c r="F33" s="4">
        <v>9.89</v>
      </c>
      <c r="G33" s="4">
        <v>9.89</v>
      </c>
      <c r="H33" s="4">
        <v>9.8800000000000008</v>
      </c>
      <c r="I33" s="4">
        <v>9.8699999999999992</v>
      </c>
      <c r="J33" s="4">
        <v>9.86</v>
      </c>
      <c r="K33" s="4">
        <v>9.85</v>
      </c>
      <c r="L33" s="4">
        <v>9.84</v>
      </c>
      <c r="M33" s="4">
        <v>9.84</v>
      </c>
      <c r="N33" s="4">
        <v>9.83</v>
      </c>
      <c r="O33" s="4">
        <v>9.83</v>
      </c>
      <c r="P33" s="4">
        <v>9.82</v>
      </c>
      <c r="Q33" s="4">
        <v>9.82</v>
      </c>
      <c r="R33" s="4">
        <v>9.81</v>
      </c>
      <c r="S33" s="4">
        <v>9.81</v>
      </c>
      <c r="T33" s="4">
        <v>9.81</v>
      </c>
      <c r="U33" s="4">
        <v>9.81</v>
      </c>
      <c r="V33" s="4">
        <v>9.81</v>
      </c>
      <c r="W33" s="4">
        <v>9.8000000000000007</v>
      </c>
      <c r="X33" s="4">
        <v>9.8000000000000007</v>
      </c>
      <c r="Y33" s="4">
        <v>9.8000000000000007</v>
      </c>
      <c r="Z33" s="4">
        <v>9.8000000000000007</v>
      </c>
      <c r="AA33" s="4">
        <v>9.8000000000000007</v>
      </c>
      <c r="AB33" s="4">
        <v>9.8000000000000007</v>
      </c>
      <c r="AC33" s="4">
        <v>9.7899999999999991</v>
      </c>
      <c r="AD33" s="4">
        <v>9.7899999999999991</v>
      </c>
      <c r="AE33" s="4">
        <v>9.7899999999999991</v>
      </c>
    </row>
    <row r="34" spans="1:31" ht="16" thickBot="1" x14ac:dyDescent="0.25">
      <c r="A34" s="3">
        <v>37671</v>
      </c>
      <c r="B34" s="4">
        <v>8.51</v>
      </c>
      <c r="C34" s="4">
        <v>9.51</v>
      </c>
      <c r="D34" s="4">
        <v>9.92</v>
      </c>
      <c r="E34" s="4">
        <v>9.89</v>
      </c>
      <c r="F34" s="4">
        <v>9.8699999999999992</v>
      </c>
      <c r="G34" s="4">
        <v>9.8699999999999992</v>
      </c>
      <c r="H34" s="4">
        <v>9.86</v>
      </c>
      <c r="I34" s="4">
        <v>9.85</v>
      </c>
      <c r="J34" s="4">
        <v>9.84</v>
      </c>
      <c r="K34" s="4">
        <v>9.83</v>
      </c>
      <c r="L34" s="4">
        <v>9.82</v>
      </c>
      <c r="M34" s="4">
        <v>9.82</v>
      </c>
      <c r="N34" s="4">
        <v>9.81</v>
      </c>
      <c r="O34" s="4">
        <v>9.81</v>
      </c>
      <c r="P34" s="4">
        <v>9.8000000000000007</v>
      </c>
      <c r="Q34" s="4">
        <v>9.8000000000000007</v>
      </c>
      <c r="R34" s="4">
        <v>9.7899999999999991</v>
      </c>
      <c r="S34" s="4">
        <v>9.7899999999999991</v>
      </c>
      <c r="T34" s="4">
        <v>9.7899999999999991</v>
      </c>
      <c r="U34" s="4">
        <v>9.7899999999999991</v>
      </c>
      <c r="V34" s="4">
        <v>9.7799999999999994</v>
      </c>
      <c r="W34" s="4">
        <v>9.7799999999999994</v>
      </c>
      <c r="X34" s="4">
        <v>9.7799999999999994</v>
      </c>
      <c r="Y34" s="4">
        <v>9.7799999999999994</v>
      </c>
      <c r="Z34" s="4">
        <v>9.7799999999999994</v>
      </c>
      <c r="AA34" s="4">
        <v>9.7799999999999994</v>
      </c>
      <c r="AB34" s="4">
        <v>9.77</v>
      </c>
      <c r="AC34" s="4">
        <v>9.77</v>
      </c>
      <c r="AD34" s="4">
        <v>9.77</v>
      </c>
      <c r="AE34" s="4">
        <v>9.77</v>
      </c>
    </row>
    <row r="35" spans="1:31" ht="16" thickBot="1" x14ac:dyDescent="0.25">
      <c r="A35" s="3">
        <v>37672</v>
      </c>
      <c r="B35" s="4">
        <v>8.41</v>
      </c>
      <c r="C35" s="4">
        <v>9.41</v>
      </c>
      <c r="D35" s="4">
        <v>9.85</v>
      </c>
      <c r="E35" s="4">
        <v>9.82</v>
      </c>
      <c r="F35" s="4">
        <v>9.8000000000000007</v>
      </c>
      <c r="G35" s="4">
        <v>9.8000000000000007</v>
      </c>
      <c r="H35" s="4">
        <v>9.7899999999999991</v>
      </c>
      <c r="I35" s="4">
        <v>9.7799999999999994</v>
      </c>
      <c r="J35" s="4">
        <v>9.77</v>
      </c>
      <c r="K35" s="4">
        <v>9.76</v>
      </c>
      <c r="L35" s="4">
        <v>9.75</v>
      </c>
      <c r="M35" s="4">
        <v>9.74</v>
      </c>
      <c r="N35" s="4">
        <v>9.74</v>
      </c>
      <c r="O35" s="4">
        <v>9.73</v>
      </c>
      <c r="P35" s="4">
        <v>9.73</v>
      </c>
      <c r="Q35" s="4">
        <v>9.7200000000000006</v>
      </c>
      <c r="R35" s="4">
        <v>9.7200000000000006</v>
      </c>
      <c r="S35" s="4">
        <v>9.7200000000000006</v>
      </c>
      <c r="T35" s="4">
        <v>9.7100000000000009</v>
      </c>
      <c r="U35" s="4">
        <v>9.7100000000000009</v>
      </c>
      <c r="V35" s="4">
        <v>9.7100000000000009</v>
      </c>
      <c r="W35" s="4">
        <v>9.7100000000000009</v>
      </c>
      <c r="X35" s="4">
        <v>9.7100000000000009</v>
      </c>
      <c r="Y35" s="4">
        <v>9.6999999999999993</v>
      </c>
      <c r="Z35" s="4">
        <v>9.6999999999999993</v>
      </c>
      <c r="AA35" s="4">
        <v>9.6999999999999993</v>
      </c>
      <c r="AB35" s="4">
        <v>9.6999999999999993</v>
      </c>
      <c r="AC35" s="4">
        <v>9.6999999999999993</v>
      </c>
      <c r="AD35" s="4">
        <v>9.6999999999999993</v>
      </c>
      <c r="AE35" s="4">
        <v>9.6999999999999993</v>
      </c>
    </row>
    <row r="36" spans="1:31" ht="16" thickBot="1" x14ac:dyDescent="0.25">
      <c r="A36" s="3">
        <v>37673</v>
      </c>
      <c r="B36" s="4">
        <v>8.15</v>
      </c>
      <c r="C36" s="4">
        <v>9.2899999999999991</v>
      </c>
      <c r="D36" s="4">
        <v>9.85</v>
      </c>
      <c r="E36" s="4">
        <v>9.8800000000000008</v>
      </c>
      <c r="F36" s="4">
        <v>9.8699999999999992</v>
      </c>
      <c r="G36" s="4">
        <v>9.8699999999999992</v>
      </c>
      <c r="H36" s="4">
        <v>9.86</v>
      </c>
      <c r="I36" s="4">
        <v>9.84</v>
      </c>
      <c r="J36" s="4">
        <v>9.83</v>
      </c>
      <c r="K36" s="4">
        <v>9.82</v>
      </c>
      <c r="L36" s="4">
        <v>9.81</v>
      </c>
      <c r="M36" s="4">
        <v>9.8000000000000007</v>
      </c>
      <c r="N36" s="4">
        <v>9.7899999999999991</v>
      </c>
      <c r="O36" s="4">
        <v>9.7899999999999991</v>
      </c>
      <c r="P36" s="4">
        <v>9.7799999999999994</v>
      </c>
      <c r="Q36" s="4">
        <v>9.7799999999999994</v>
      </c>
      <c r="R36" s="4">
        <v>9.77</v>
      </c>
      <c r="S36" s="4">
        <v>9.77</v>
      </c>
      <c r="T36" s="4">
        <v>9.76</v>
      </c>
      <c r="U36" s="4">
        <v>9.76</v>
      </c>
      <c r="V36" s="4">
        <v>9.76</v>
      </c>
      <c r="W36" s="4">
        <v>9.75</v>
      </c>
      <c r="X36" s="4">
        <v>9.75</v>
      </c>
      <c r="Y36" s="4">
        <v>9.75</v>
      </c>
      <c r="Z36" s="4">
        <v>9.75</v>
      </c>
      <c r="AA36" s="4">
        <v>9.75</v>
      </c>
      <c r="AB36" s="4">
        <v>9.75</v>
      </c>
      <c r="AC36" s="4">
        <v>9.74</v>
      </c>
      <c r="AD36" s="4">
        <v>9.74</v>
      </c>
      <c r="AE36" s="4">
        <v>9.74</v>
      </c>
    </row>
    <row r="37" spans="1:31" ht="16" thickBot="1" x14ac:dyDescent="0.25">
      <c r="A37" s="3">
        <v>37677</v>
      </c>
      <c r="B37" s="4">
        <v>8.2799999999999994</v>
      </c>
      <c r="C37" s="4">
        <v>9.35</v>
      </c>
      <c r="D37" s="4">
        <v>9.84</v>
      </c>
      <c r="E37" s="4">
        <v>9.84</v>
      </c>
      <c r="F37" s="4">
        <v>9.81</v>
      </c>
      <c r="G37" s="4">
        <v>9.8000000000000007</v>
      </c>
      <c r="H37" s="4">
        <v>9.7899999999999991</v>
      </c>
      <c r="I37" s="4">
        <v>9.77</v>
      </c>
      <c r="J37" s="4">
        <v>9.76</v>
      </c>
      <c r="K37" s="4">
        <v>9.74</v>
      </c>
      <c r="L37" s="4">
        <v>9.73</v>
      </c>
      <c r="M37" s="4">
        <v>9.7200000000000006</v>
      </c>
      <c r="N37" s="4">
        <v>9.7200000000000006</v>
      </c>
      <c r="O37" s="4">
        <v>9.7100000000000009</v>
      </c>
      <c r="P37" s="4">
        <v>9.7100000000000009</v>
      </c>
      <c r="Q37" s="4">
        <v>9.6999999999999993</v>
      </c>
      <c r="R37" s="4">
        <v>9.6999999999999993</v>
      </c>
      <c r="S37" s="4">
        <v>9.69</v>
      </c>
      <c r="T37" s="4">
        <v>9.69</v>
      </c>
      <c r="U37" s="4">
        <v>9.69</v>
      </c>
      <c r="V37" s="4">
        <v>9.68</v>
      </c>
      <c r="W37" s="4">
        <v>9.68</v>
      </c>
      <c r="X37" s="4">
        <v>9.68</v>
      </c>
      <c r="Y37" s="4">
        <v>9.68</v>
      </c>
      <c r="Z37" s="4">
        <v>9.67</v>
      </c>
      <c r="AA37" s="4">
        <v>9.67</v>
      </c>
      <c r="AB37" s="4">
        <v>9.67</v>
      </c>
      <c r="AC37" s="4">
        <v>9.67</v>
      </c>
      <c r="AD37" s="4">
        <v>9.67</v>
      </c>
      <c r="AE37" s="4">
        <v>9.67</v>
      </c>
    </row>
    <row r="38" spans="1:31" ht="16" thickBot="1" x14ac:dyDescent="0.25">
      <c r="A38" s="3">
        <v>37678</v>
      </c>
      <c r="B38" s="4">
        <v>8.2799999999999994</v>
      </c>
      <c r="C38" s="4">
        <v>9.4</v>
      </c>
      <c r="D38" s="4">
        <v>9.89</v>
      </c>
      <c r="E38" s="4">
        <v>9.8800000000000008</v>
      </c>
      <c r="F38" s="4">
        <v>9.84</v>
      </c>
      <c r="G38" s="4">
        <v>9.83</v>
      </c>
      <c r="H38" s="4">
        <v>9.81</v>
      </c>
      <c r="I38" s="4">
        <v>9.8000000000000007</v>
      </c>
      <c r="J38" s="4">
        <v>9.7799999999999994</v>
      </c>
      <c r="K38" s="4">
        <v>9.77</v>
      </c>
      <c r="L38" s="4">
        <v>9.76</v>
      </c>
      <c r="M38" s="4">
        <v>9.75</v>
      </c>
      <c r="N38" s="4">
        <v>9.74</v>
      </c>
      <c r="O38" s="4">
        <v>9.73</v>
      </c>
      <c r="P38" s="4">
        <v>9.73</v>
      </c>
      <c r="Q38" s="4">
        <v>9.7200000000000006</v>
      </c>
      <c r="R38" s="4">
        <v>9.7200000000000006</v>
      </c>
      <c r="S38" s="4">
        <v>9.7100000000000009</v>
      </c>
      <c r="T38" s="4">
        <v>9.7100000000000009</v>
      </c>
      <c r="U38" s="4">
        <v>9.7100000000000009</v>
      </c>
      <c r="V38" s="4">
        <v>9.6999999999999993</v>
      </c>
      <c r="W38" s="4">
        <v>9.6999999999999993</v>
      </c>
      <c r="X38" s="4">
        <v>9.6999999999999993</v>
      </c>
      <c r="Y38" s="4">
        <v>9.6999999999999993</v>
      </c>
      <c r="Z38" s="4">
        <v>9.6999999999999993</v>
      </c>
      <c r="AA38" s="4">
        <v>9.69</v>
      </c>
      <c r="AB38" s="4">
        <v>9.69</v>
      </c>
      <c r="AC38" s="4">
        <v>9.69</v>
      </c>
      <c r="AD38" s="4">
        <v>9.69</v>
      </c>
      <c r="AE38" s="4">
        <v>9.69</v>
      </c>
    </row>
    <row r="39" spans="1:31" ht="16" thickBot="1" x14ac:dyDescent="0.25">
      <c r="A39" s="3">
        <v>37679</v>
      </c>
      <c r="B39" s="4">
        <v>7.91</v>
      </c>
      <c r="C39" s="4">
        <v>9.16</v>
      </c>
      <c r="D39" s="4">
        <v>9.77</v>
      </c>
      <c r="E39" s="4">
        <v>9.8000000000000007</v>
      </c>
      <c r="F39" s="4">
        <v>9.7799999999999994</v>
      </c>
      <c r="G39" s="4">
        <v>9.77</v>
      </c>
      <c r="H39" s="4">
        <v>9.76</v>
      </c>
      <c r="I39" s="4">
        <v>9.74</v>
      </c>
      <c r="J39" s="4">
        <v>9.73</v>
      </c>
      <c r="K39" s="4">
        <v>9.7100000000000009</v>
      </c>
      <c r="L39" s="4">
        <v>9.6999999999999993</v>
      </c>
      <c r="M39" s="4">
        <v>9.69</v>
      </c>
      <c r="N39" s="4">
        <v>9.69</v>
      </c>
      <c r="O39" s="4">
        <v>9.68</v>
      </c>
      <c r="P39" s="4">
        <v>9.67</v>
      </c>
      <c r="Q39" s="4">
        <v>9.67</v>
      </c>
      <c r="R39" s="4">
        <v>9.66</v>
      </c>
      <c r="S39" s="4">
        <v>9.66</v>
      </c>
      <c r="T39" s="4">
        <v>9.66</v>
      </c>
      <c r="U39" s="4">
        <v>9.65</v>
      </c>
      <c r="V39" s="4">
        <v>9.65</v>
      </c>
      <c r="W39" s="4">
        <v>9.65</v>
      </c>
      <c r="X39" s="4">
        <v>9.65</v>
      </c>
      <c r="Y39" s="4">
        <v>9.64</v>
      </c>
      <c r="Z39" s="4">
        <v>9.64</v>
      </c>
      <c r="AA39" s="4">
        <v>9.64</v>
      </c>
      <c r="AB39" s="4">
        <v>9.64</v>
      </c>
      <c r="AC39" s="4">
        <v>9.64</v>
      </c>
      <c r="AD39" s="4">
        <v>9.64</v>
      </c>
      <c r="AE39" s="4">
        <v>9.6300000000000008</v>
      </c>
    </row>
    <row r="40" spans="1:31" ht="16" thickBot="1" x14ac:dyDescent="0.25">
      <c r="A40" s="3">
        <v>37680</v>
      </c>
      <c r="B40" s="4">
        <v>7.73</v>
      </c>
      <c r="C40" s="4">
        <v>9.11</v>
      </c>
      <c r="D40" s="4">
        <v>9.75</v>
      </c>
      <c r="E40" s="4">
        <v>9.76</v>
      </c>
      <c r="F40" s="4">
        <v>9.74</v>
      </c>
      <c r="G40" s="4">
        <v>9.73</v>
      </c>
      <c r="H40" s="4">
        <v>9.7200000000000006</v>
      </c>
      <c r="I40" s="4">
        <v>9.7100000000000009</v>
      </c>
      <c r="J40" s="4">
        <v>9.69</v>
      </c>
      <c r="K40" s="4">
        <v>9.68</v>
      </c>
      <c r="L40" s="4">
        <v>9.67</v>
      </c>
      <c r="M40" s="4">
        <v>9.66</v>
      </c>
      <c r="N40" s="4">
        <v>9.65</v>
      </c>
      <c r="O40" s="4">
        <v>9.65</v>
      </c>
      <c r="P40" s="4">
        <v>9.64</v>
      </c>
      <c r="Q40" s="4">
        <v>9.64</v>
      </c>
      <c r="R40" s="4">
        <v>9.6300000000000008</v>
      </c>
      <c r="S40" s="4">
        <v>9.6300000000000008</v>
      </c>
      <c r="T40" s="4">
        <v>9.6300000000000008</v>
      </c>
      <c r="U40" s="4">
        <v>9.6199999999999992</v>
      </c>
      <c r="V40" s="4">
        <v>9.6199999999999992</v>
      </c>
      <c r="W40" s="4">
        <v>9.6199999999999992</v>
      </c>
      <c r="X40" s="4">
        <v>9.61</v>
      </c>
      <c r="Y40" s="4">
        <v>9.61</v>
      </c>
      <c r="Z40" s="4">
        <v>9.61</v>
      </c>
      <c r="AA40" s="4">
        <v>9.61</v>
      </c>
      <c r="AB40" s="4">
        <v>9.61</v>
      </c>
      <c r="AC40" s="4">
        <v>9.61</v>
      </c>
      <c r="AD40" s="4">
        <v>9.6</v>
      </c>
      <c r="AE40" s="4">
        <v>9.6</v>
      </c>
    </row>
    <row r="41" spans="1:31" ht="16" thickBot="1" x14ac:dyDescent="0.25">
      <c r="A41" s="3">
        <v>37683</v>
      </c>
      <c r="B41" s="4">
        <v>7.79</v>
      </c>
      <c r="C41" s="4">
        <v>9.16</v>
      </c>
      <c r="D41" s="4">
        <v>9.76</v>
      </c>
      <c r="E41" s="4">
        <v>9.76</v>
      </c>
      <c r="F41" s="4">
        <v>9.73</v>
      </c>
      <c r="G41" s="4">
        <v>9.7200000000000006</v>
      </c>
      <c r="H41" s="4">
        <v>9.6999999999999993</v>
      </c>
      <c r="I41" s="4">
        <v>9.69</v>
      </c>
      <c r="J41" s="4">
        <v>9.68</v>
      </c>
      <c r="K41" s="4">
        <v>9.66</v>
      </c>
      <c r="L41" s="4">
        <v>9.65</v>
      </c>
      <c r="M41" s="4">
        <v>9.65</v>
      </c>
      <c r="N41" s="4">
        <v>9.64</v>
      </c>
      <c r="O41" s="4">
        <v>9.6300000000000008</v>
      </c>
      <c r="P41" s="4">
        <v>9.6300000000000008</v>
      </c>
      <c r="Q41" s="4">
        <v>9.6199999999999992</v>
      </c>
      <c r="R41" s="4">
        <v>9.6199999999999992</v>
      </c>
      <c r="S41" s="4">
        <v>9.61</v>
      </c>
      <c r="T41" s="4">
        <v>9.61</v>
      </c>
      <c r="U41" s="4">
        <v>9.61</v>
      </c>
      <c r="V41" s="4">
        <v>9.61</v>
      </c>
      <c r="W41" s="4">
        <v>9.6</v>
      </c>
      <c r="X41" s="4">
        <v>9.6</v>
      </c>
      <c r="Y41" s="4">
        <v>9.6</v>
      </c>
      <c r="Z41" s="4">
        <v>9.6</v>
      </c>
      <c r="AA41" s="4">
        <v>9.6</v>
      </c>
      <c r="AB41" s="4">
        <v>9.59</v>
      </c>
      <c r="AC41" s="4">
        <v>9.59</v>
      </c>
      <c r="AD41" s="4">
        <v>9.59</v>
      </c>
      <c r="AE41" s="4">
        <v>9.59</v>
      </c>
    </row>
    <row r="42" spans="1:31" ht="16" thickBot="1" x14ac:dyDescent="0.25">
      <c r="A42" s="3">
        <v>37684</v>
      </c>
      <c r="B42" s="4">
        <v>8.0299999999999994</v>
      </c>
      <c r="C42" s="4">
        <v>9.3800000000000008</v>
      </c>
      <c r="D42" s="4">
        <v>9.9</v>
      </c>
      <c r="E42" s="4">
        <v>9.84</v>
      </c>
      <c r="F42" s="4">
        <v>9.7899999999999991</v>
      </c>
      <c r="G42" s="4">
        <v>9.77</v>
      </c>
      <c r="H42" s="4">
        <v>9.75</v>
      </c>
      <c r="I42" s="4">
        <v>9.73</v>
      </c>
      <c r="J42" s="4">
        <v>9.7100000000000009</v>
      </c>
      <c r="K42" s="4">
        <v>9.6999999999999993</v>
      </c>
      <c r="L42" s="4">
        <v>9.69</v>
      </c>
      <c r="M42" s="4">
        <v>9.68</v>
      </c>
      <c r="N42" s="4">
        <v>9.68</v>
      </c>
      <c r="O42" s="4">
        <v>9.67</v>
      </c>
      <c r="P42" s="4">
        <v>9.66</v>
      </c>
      <c r="Q42" s="4">
        <v>9.66</v>
      </c>
      <c r="R42" s="4">
        <v>9.65</v>
      </c>
      <c r="S42" s="4">
        <v>9.65</v>
      </c>
      <c r="T42" s="4">
        <v>9.65</v>
      </c>
      <c r="U42" s="4">
        <v>9.64</v>
      </c>
      <c r="V42" s="4">
        <v>9.64</v>
      </c>
      <c r="W42" s="4">
        <v>9.64</v>
      </c>
      <c r="X42" s="4">
        <v>9.64</v>
      </c>
      <c r="Y42" s="4">
        <v>9.6300000000000008</v>
      </c>
      <c r="Z42" s="4">
        <v>9.6300000000000008</v>
      </c>
      <c r="AA42" s="4">
        <v>9.6300000000000008</v>
      </c>
      <c r="AB42" s="4">
        <v>9.6300000000000008</v>
      </c>
      <c r="AC42" s="4">
        <v>9.6300000000000008</v>
      </c>
      <c r="AD42" s="4">
        <v>9.6199999999999992</v>
      </c>
      <c r="AE42" s="4">
        <v>9.6199999999999992</v>
      </c>
    </row>
    <row r="43" spans="1:31" ht="16" thickBot="1" x14ac:dyDescent="0.25">
      <c r="A43" s="3">
        <v>37685</v>
      </c>
      <c r="B43" s="4">
        <v>7.45</v>
      </c>
      <c r="C43" s="4">
        <v>8.94</v>
      </c>
      <c r="D43" s="4">
        <v>9.59</v>
      </c>
      <c r="E43" s="4">
        <v>9.61</v>
      </c>
      <c r="F43" s="4">
        <v>9.59</v>
      </c>
      <c r="G43" s="4">
        <v>9.58</v>
      </c>
      <c r="H43" s="4">
        <v>9.57</v>
      </c>
      <c r="I43" s="4">
        <v>9.56</v>
      </c>
      <c r="J43" s="4">
        <v>9.5500000000000007</v>
      </c>
      <c r="K43" s="4">
        <v>9.5399999999999991</v>
      </c>
      <c r="L43" s="4">
        <v>9.5299999999999994</v>
      </c>
      <c r="M43" s="4">
        <v>9.5299999999999994</v>
      </c>
      <c r="N43" s="4">
        <v>9.52</v>
      </c>
      <c r="O43" s="4">
        <v>9.52</v>
      </c>
      <c r="P43" s="4">
        <v>9.51</v>
      </c>
      <c r="Q43" s="4">
        <v>9.51</v>
      </c>
      <c r="R43" s="4">
        <v>9.5</v>
      </c>
      <c r="S43" s="4">
        <v>9.5</v>
      </c>
      <c r="T43" s="4">
        <v>9.5</v>
      </c>
      <c r="U43" s="4">
        <v>9.5</v>
      </c>
      <c r="V43" s="4">
        <v>9.49</v>
      </c>
      <c r="W43" s="4">
        <v>9.49</v>
      </c>
      <c r="X43" s="4">
        <v>9.49</v>
      </c>
      <c r="Y43" s="4">
        <v>9.49</v>
      </c>
      <c r="Z43" s="4">
        <v>9.49</v>
      </c>
      <c r="AA43" s="4">
        <v>9.49</v>
      </c>
      <c r="AB43" s="4">
        <v>9.48</v>
      </c>
      <c r="AC43" s="4">
        <v>9.48</v>
      </c>
      <c r="AD43" s="4">
        <v>9.48</v>
      </c>
      <c r="AE43" s="4">
        <v>9.48</v>
      </c>
    </row>
    <row r="44" spans="1:31" ht="16" thickBot="1" x14ac:dyDescent="0.25">
      <c r="A44" s="3">
        <v>37686</v>
      </c>
      <c r="B44" s="4">
        <v>7.3</v>
      </c>
      <c r="C44" s="4">
        <v>8.92</v>
      </c>
      <c r="D44" s="4">
        <v>9.61</v>
      </c>
      <c r="E44" s="4">
        <v>9.61</v>
      </c>
      <c r="F44" s="4">
        <v>9.59</v>
      </c>
      <c r="G44" s="4">
        <v>9.59</v>
      </c>
      <c r="H44" s="4">
        <v>9.57</v>
      </c>
      <c r="I44" s="4">
        <v>9.56</v>
      </c>
      <c r="J44" s="4">
        <v>9.5500000000000007</v>
      </c>
      <c r="K44" s="4">
        <v>9.5399999999999991</v>
      </c>
      <c r="L44" s="4">
        <v>9.5299999999999994</v>
      </c>
      <c r="M44" s="4">
        <v>9.5299999999999994</v>
      </c>
      <c r="N44" s="4">
        <v>9.52</v>
      </c>
      <c r="O44" s="4">
        <v>9.51</v>
      </c>
      <c r="P44" s="4">
        <v>9.51</v>
      </c>
      <c r="Q44" s="4">
        <v>9.51</v>
      </c>
      <c r="R44" s="4">
        <v>9.5</v>
      </c>
      <c r="S44" s="4">
        <v>9.5</v>
      </c>
      <c r="T44" s="4">
        <v>9.5</v>
      </c>
      <c r="U44" s="4">
        <v>9.49</v>
      </c>
      <c r="V44" s="4">
        <v>9.49</v>
      </c>
      <c r="W44" s="4">
        <v>9.49</v>
      </c>
      <c r="X44" s="4">
        <v>9.49</v>
      </c>
      <c r="Y44" s="4">
        <v>9.49</v>
      </c>
      <c r="Z44" s="4">
        <v>9.48</v>
      </c>
      <c r="AA44" s="4">
        <v>9.48</v>
      </c>
      <c r="AB44" s="4">
        <v>9.48</v>
      </c>
      <c r="AC44" s="4">
        <v>9.48</v>
      </c>
      <c r="AD44" s="4">
        <v>9.48</v>
      </c>
      <c r="AE44" s="4">
        <v>9.48</v>
      </c>
    </row>
    <row r="45" spans="1:31" ht="16" thickBot="1" x14ac:dyDescent="0.25">
      <c r="A45" s="3">
        <v>37687</v>
      </c>
      <c r="B45" s="4">
        <v>7.02</v>
      </c>
      <c r="C45" s="4">
        <v>8.74</v>
      </c>
      <c r="D45" s="4">
        <v>9.51</v>
      </c>
      <c r="E45" s="4">
        <v>9.57</v>
      </c>
      <c r="F45" s="4">
        <v>9.57</v>
      </c>
      <c r="G45" s="4">
        <v>9.57</v>
      </c>
      <c r="H45" s="4">
        <v>9.56</v>
      </c>
      <c r="I45" s="4">
        <v>9.5500000000000007</v>
      </c>
      <c r="J45" s="4">
        <v>9.5399999999999991</v>
      </c>
      <c r="K45" s="4">
        <v>9.5299999999999994</v>
      </c>
      <c r="L45" s="4">
        <v>9.5299999999999994</v>
      </c>
      <c r="M45" s="4">
        <v>9.52</v>
      </c>
      <c r="N45" s="4">
        <v>9.51</v>
      </c>
      <c r="O45" s="4">
        <v>9.51</v>
      </c>
      <c r="P45" s="4">
        <v>9.5</v>
      </c>
      <c r="Q45" s="4">
        <v>9.5</v>
      </c>
      <c r="R45" s="4">
        <v>9.5</v>
      </c>
      <c r="S45" s="4">
        <v>9.49</v>
      </c>
      <c r="T45" s="4">
        <v>9.49</v>
      </c>
      <c r="U45" s="4">
        <v>9.49</v>
      </c>
      <c r="V45" s="4">
        <v>9.49</v>
      </c>
      <c r="W45" s="4">
        <v>9.48</v>
      </c>
      <c r="X45" s="4">
        <v>9.48</v>
      </c>
      <c r="Y45" s="4">
        <v>9.48</v>
      </c>
      <c r="Z45" s="4">
        <v>9.48</v>
      </c>
      <c r="AA45" s="4">
        <v>9.48</v>
      </c>
      <c r="AB45" s="4">
        <v>9.4700000000000006</v>
      </c>
      <c r="AC45" s="4">
        <v>9.4700000000000006</v>
      </c>
      <c r="AD45" s="4">
        <v>9.4700000000000006</v>
      </c>
      <c r="AE45" s="4">
        <v>9.4700000000000006</v>
      </c>
    </row>
    <row r="46" spans="1:31" ht="16" thickBot="1" x14ac:dyDescent="0.25">
      <c r="A46" s="3">
        <v>37691</v>
      </c>
      <c r="B46" s="4">
        <v>7.5</v>
      </c>
      <c r="C46" s="4">
        <v>8.8800000000000008</v>
      </c>
      <c r="D46" s="4">
        <v>9.48</v>
      </c>
      <c r="E46" s="4">
        <v>9.49</v>
      </c>
      <c r="F46" s="4">
        <v>9.4700000000000006</v>
      </c>
      <c r="G46" s="4">
        <v>9.4700000000000006</v>
      </c>
      <c r="H46" s="4">
        <v>9.4700000000000006</v>
      </c>
      <c r="I46" s="4">
        <v>9.4600000000000009</v>
      </c>
      <c r="J46" s="4">
        <v>9.4499999999999993</v>
      </c>
      <c r="K46" s="4">
        <v>9.44</v>
      </c>
      <c r="L46" s="4">
        <v>9.44</v>
      </c>
      <c r="M46" s="4">
        <v>9.43</v>
      </c>
      <c r="N46" s="4">
        <v>9.43</v>
      </c>
      <c r="O46" s="4">
        <v>9.42</v>
      </c>
      <c r="P46" s="4">
        <v>9.42</v>
      </c>
      <c r="Q46" s="4">
        <v>9.42</v>
      </c>
      <c r="R46" s="4">
        <v>9.41</v>
      </c>
      <c r="S46" s="4">
        <v>9.41</v>
      </c>
      <c r="T46" s="4">
        <v>9.41</v>
      </c>
      <c r="U46" s="4">
        <v>9.41</v>
      </c>
      <c r="V46" s="4">
        <v>9.4</v>
      </c>
      <c r="W46" s="4">
        <v>9.4</v>
      </c>
      <c r="X46" s="4">
        <v>9.4</v>
      </c>
      <c r="Y46" s="4">
        <v>9.4</v>
      </c>
      <c r="Z46" s="4">
        <v>9.4</v>
      </c>
      <c r="AA46" s="4">
        <v>9.4</v>
      </c>
      <c r="AB46" s="4">
        <v>9.4</v>
      </c>
      <c r="AC46" s="4">
        <v>9.4</v>
      </c>
      <c r="AD46" s="4">
        <v>9.39</v>
      </c>
      <c r="AE46" s="4">
        <v>9.39</v>
      </c>
    </row>
    <row r="47" spans="1:31" ht="16" thickBot="1" x14ac:dyDescent="0.25">
      <c r="A47" s="3">
        <v>37692</v>
      </c>
      <c r="B47" s="4">
        <v>7.28</v>
      </c>
      <c r="C47" s="4">
        <v>8.5399999999999991</v>
      </c>
      <c r="D47" s="4">
        <v>9.23</v>
      </c>
      <c r="E47" s="4">
        <v>9.35</v>
      </c>
      <c r="F47" s="4">
        <v>9.3800000000000008</v>
      </c>
      <c r="G47" s="4">
        <v>9.4</v>
      </c>
      <c r="H47" s="4">
        <v>9.41</v>
      </c>
      <c r="I47" s="4">
        <v>9.41</v>
      </c>
      <c r="J47" s="4">
        <v>9.4</v>
      </c>
      <c r="K47" s="4">
        <v>9.4</v>
      </c>
      <c r="L47" s="4">
        <v>9.39</v>
      </c>
      <c r="M47" s="4">
        <v>9.39</v>
      </c>
      <c r="N47" s="4">
        <v>9.39</v>
      </c>
      <c r="O47" s="4">
        <v>9.3800000000000008</v>
      </c>
      <c r="P47" s="4">
        <v>9.3800000000000008</v>
      </c>
      <c r="Q47" s="4">
        <v>9.3800000000000008</v>
      </c>
      <c r="R47" s="4">
        <v>9.3800000000000008</v>
      </c>
      <c r="S47" s="4">
        <v>9.3800000000000008</v>
      </c>
      <c r="T47" s="4">
        <v>9.3699999999999992</v>
      </c>
      <c r="U47" s="4">
        <v>9.3699999999999992</v>
      </c>
      <c r="V47" s="4">
        <v>9.3699999999999992</v>
      </c>
      <c r="W47" s="4">
        <v>9.3699999999999992</v>
      </c>
      <c r="X47" s="4">
        <v>9.3699999999999992</v>
      </c>
      <c r="Y47" s="4">
        <v>9.3699999999999992</v>
      </c>
      <c r="Z47" s="4">
        <v>9.3699999999999992</v>
      </c>
      <c r="AA47" s="4">
        <v>9.3699999999999992</v>
      </c>
      <c r="AB47" s="4">
        <v>9.3699999999999992</v>
      </c>
      <c r="AC47" s="4">
        <v>9.36</v>
      </c>
      <c r="AD47" s="4">
        <v>9.36</v>
      </c>
      <c r="AE47" s="4">
        <v>9.36</v>
      </c>
    </row>
    <row r="48" spans="1:31" ht="16" thickBot="1" x14ac:dyDescent="0.25">
      <c r="A48" s="3">
        <v>37693</v>
      </c>
      <c r="B48" s="4">
        <v>7.06</v>
      </c>
      <c r="C48" s="4">
        <v>8.4600000000000009</v>
      </c>
      <c r="D48" s="4">
        <v>9.1999999999999993</v>
      </c>
      <c r="E48" s="4">
        <v>9.32</v>
      </c>
      <c r="F48" s="4">
        <v>9.35</v>
      </c>
      <c r="G48" s="4">
        <v>9.3699999999999992</v>
      </c>
      <c r="H48" s="4">
        <v>9.3800000000000008</v>
      </c>
      <c r="I48" s="4">
        <v>9.3800000000000008</v>
      </c>
      <c r="J48" s="4">
        <v>9.3800000000000008</v>
      </c>
      <c r="K48" s="4">
        <v>9.3699999999999992</v>
      </c>
      <c r="L48" s="4">
        <v>9.3699999999999992</v>
      </c>
      <c r="M48" s="4">
        <v>9.3699999999999992</v>
      </c>
      <c r="N48" s="4">
        <v>9.36</v>
      </c>
      <c r="O48" s="4">
        <v>9.36</v>
      </c>
      <c r="P48" s="4">
        <v>9.36</v>
      </c>
      <c r="Q48" s="4">
        <v>9.36</v>
      </c>
      <c r="R48" s="4">
        <v>9.36</v>
      </c>
      <c r="S48" s="4">
        <v>9.35</v>
      </c>
      <c r="T48" s="4">
        <v>9.35</v>
      </c>
      <c r="U48" s="4">
        <v>9.35</v>
      </c>
      <c r="V48" s="4">
        <v>9.35</v>
      </c>
      <c r="W48" s="4">
        <v>9.35</v>
      </c>
      <c r="X48" s="4">
        <v>9.35</v>
      </c>
      <c r="Y48" s="4">
        <v>9.35</v>
      </c>
      <c r="Z48" s="4">
        <v>9.35</v>
      </c>
      <c r="AA48" s="4">
        <v>9.35</v>
      </c>
      <c r="AB48" s="4">
        <v>9.34</v>
      </c>
      <c r="AC48" s="4">
        <v>9.34</v>
      </c>
      <c r="AD48" s="4">
        <v>9.34</v>
      </c>
      <c r="AE48" s="4">
        <v>9.34</v>
      </c>
    </row>
    <row r="49" spans="1:31" ht="16" thickBot="1" x14ac:dyDescent="0.25">
      <c r="A49" s="3">
        <v>37694</v>
      </c>
      <c r="B49" s="4">
        <v>6.95</v>
      </c>
      <c r="C49" s="4">
        <v>8.35</v>
      </c>
      <c r="D49" s="4">
        <v>9.11</v>
      </c>
      <c r="E49" s="4">
        <v>9.26</v>
      </c>
      <c r="F49" s="4">
        <v>9.3000000000000007</v>
      </c>
      <c r="G49" s="4">
        <v>9.33</v>
      </c>
      <c r="H49" s="4">
        <v>9.34</v>
      </c>
      <c r="I49" s="4">
        <v>9.35</v>
      </c>
      <c r="J49" s="4">
        <v>9.34</v>
      </c>
      <c r="K49" s="4">
        <v>9.34</v>
      </c>
      <c r="L49" s="4">
        <v>9.34</v>
      </c>
      <c r="M49" s="4">
        <v>9.34</v>
      </c>
      <c r="N49" s="4">
        <v>9.34</v>
      </c>
      <c r="O49" s="4">
        <v>9.33</v>
      </c>
      <c r="P49" s="4">
        <v>9.33</v>
      </c>
      <c r="Q49" s="4">
        <v>9.33</v>
      </c>
      <c r="R49" s="4">
        <v>9.33</v>
      </c>
      <c r="S49" s="4">
        <v>9.33</v>
      </c>
      <c r="T49" s="4">
        <v>9.33</v>
      </c>
      <c r="U49" s="4">
        <v>9.32</v>
      </c>
      <c r="V49" s="4">
        <v>9.32</v>
      </c>
      <c r="W49" s="4">
        <v>9.32</v>
      </c>
      <c r="X49" s="4">
        <v>9.32</v>
      </c>
      <c r="Y49" s="4">
        <v>9.32</v>
      </c>
      <c r="Z49" s="4">
        <v>9.32</v>
      </c>
      <c r="AA49" s="4">
        <v>9.32</v>
      </c>
      <c r="AB49" s="4">
        <v>9.32</v>
      </c>
      <c r="AC49" s="4">
        <v>9.32</v>
      </c>
      <c r="AD49" s="4">
        <v>9.32</v>
      </c>
      <c r="AE49" s="4">
        <v>9.32</v>
      </c>
    </row>
    <row r="50" spans="1:31" ht="16" thickBot="1" x14ac:dyDescent="0.25">
      <c r="A50" s="3">
        <v>37697</v>
      </c>
      <c r="B50" s="4">
        <v>7.61</v>
      </c>
      <c r="C50" s="4">
        <v>9.1999999999999993</v>
      </c>
      <c r="D50" s="4">
        <v>9.83</v>
      </c>
      <c r="E50" s="4">
        <v>9.7899999999999991</v>
      </c>
      <c r="F50" s="4">
        <v>9.75</v>
      </c>
      <c r="G50" s="4">
        <v>9.74</v>
      </c>
      <c r="H50" s="4">
        <v>9.73</v>
      </c>
      <c r="I50" s="4">
        <v>9.7100000000000009</v>
      </c>
      <c r="J50" s="4">
        <v>9.6999999999999993</v>
      </c>
      <c r="K50" s="4">
        <v>9.68</v>
      </c>
      <c r="L50" s="4">
        <v>9.67</v>
      </c>
      <c r="M50" s="4">
        <v>9.66</v>
      </c>
      <c r="N50" s="4">
        <v>9.66</v>
      </c>
      <c r="O50" s="4">
        <v>9.65</v>
      </c>
      <c r="P50" s="4">
        <v>9.64</v>
      </c>
      <c r="Q50" s="4">
        <v>9.64</v>
      </c>
      <c r="R50" s="4">
        <v>9.6300000000000008</v>
      </c>
      <c r="S50" s="4">
        <v>9.6300000000000008</v>
      </c>
      <c r="T50" s="4">
        <v>9.6300000000000008</v>
      </c>
      <c r="U50" s="4">
        <v>9.6199999999999992</v>
      </c>
      <c r="V50" s="4">
        <v>9.6199999999999992</v>
      </c>
      <c r="W50" s="4">
        <v>9.6199999999999992</v>
      </c>
      <c r="X50" s="4">
        <v>9.6199999999999992</v>
      </c>
      <c r="Y50" s="4">
        <v>9.61</v>
      </c>
      <c r="Z50" s="4">
        <v>9.61</v>
      </c>
      <c r="AA50" s="4">
        <v>9.61</v>
      </c>
      <c r="AB50" s="4">
        <v>9.61</v>
      </c>
      <c r="AC50" s="4">
        <v>9.61</v>
      </c>
      <c r="AD50" s="4">
        <v>9.61</v>
      </c>
      <c r="AE50" s="4">
        <v>9.6</v>
      </c>
    </row>
    <row r="51" spans="1:31" ht="16" thickBot="1" x14ac:dyDescent="0.25">
      <c r="A51" s="3">
        <v>37698</v>
      </c>
      <c r="B51" s="4">
        <v>8.02</v>
      </c>
      <c r="C51" s="4">
        <v>9.59</v>
      </c>
      <c r="D51" s="4">
        <v>10.15</v>
      </c>
      <c r="E51" s="4">
        <v>10.06</v>
      </c>
      <c r="F51" s="4">
        <v>9.99</v>
      </c>
      <c r="G51" s="4">
        <v>9.9700000000000006</v>
      </c>
      <c r="H51" s="4">
        <v>9.94</v>
      </c>
      <c r="I51" s="4">
        <v>9.92</v>
      </c>
      <c r="J51" s="4">
        <v>9.9</v>
      </c>
      <c r="K51" s="4">
        <v>9.8800000000000008</v>
      </c>
      <c r="L51" s="4">
        <v>9.8699999999999992</v>
      </c>
      <c r="M51" s="4">
        <v>9.86</v>
      </c>
      <c r="N51" s="4">
        <v>9.84</v>
      </c>
      <c r="O51" s="4">
        <v>9.84</v>
      </c>
      <c r="P51" s="4">
        <v>9.83</v>
      </c>
      <c r="Q51" s="4">
        <v>9.82</v>
      </c>
      <c r="R51" s="4">
        <v>9.82</v>
      </c>
      <c r="S51" s="4">
        <v>9.81</v>
      </c>
      <c r="T51" s="4">
        <v>9.81</v>
      </c>
      <c r="U51" s="4">
        <v>9.8000000000000007</v>
      </c>
      <c r="V51" s="4">
        <v>9.8000000000000007</v>
      </c>
      <c r="W51" s="4">
        <v>9.7899999999999991</v>
      </c>
      <c r="X51" s="4">
        <v>9.7899999999999991</v>
      </c>
      <c r="Y51" s="4">
        <v>9.7899999999999991</v>
      </c>
      <c r="Z51" s="4">
        <v>9.7899999999999991</v>
      </c>
      <c r="AA51" s="4">
        <v>9.7799999999999994</v>
      </c>
      <c r="AB51" s="4">
        <v>9.7799999999999994</v>
      </c>
      <c r="AC51" s="4">
        <v>9.7799999999999994</v>
      </c>
      <c r="AD51" s="4">
        <v>9.7799999999999994</v>
      </c>
      <c r="AE51" s="4">
        <v>9.7799999999999994</v>
      </c>
    </row>
    <row r="52" spans="1:31" ht="16" thickBot="1" x14ac:dyDescent="0.25">
      <c r="A52" s="3">
        <v>37699</v>
      </c>
      <c r="B52" s="4">
        <v>7.4</v>
      </c>
      <c r="C52" s="4">
        <v>9.11</v>
      </c>
      <c r="D52" s="4">
        <v>9.8800000000000008</v>
      </c>
      <c r="E52" s="4">
        <v>9.92</v>
      </c>
      <c r="F52" s="4">
        <v>9.91</v>
      </c>
      <c r="G52" s="4">
        <v>9.91</v>
      </c>
      <c r="H52" s="4">
        <v>9.9</v>
      </c>
      <c r="I52" s="4">
        <v>9.89</v>
      </c>
      <c r="J52" s="4">
        <v>9.8699999999999992</v>
      </c>
      <c r="K52" s="4">
        <v>9.86</v>
      </c>
      <c r="L52" s="4">
        <v>9.84</v>
      </c>
      <c r="M52" s="4">
        <v>9.83</v>
      </c>
      <c r="N52" s="4">
        <v>9.82</v>
      </c>
      <c r="O52" s="4">
        <v>9.82</v>
      </c>
      <c r="P52" s="4">
        <v>9.81</v>
      </c>
      <c r="Q52" s="4">
        <v>9.8000000000000007</v>
      </c>
      <c r="R52" s="4">
        <v>9.8000000000000007</v>
      </c>
      <c r="S52" s="4">
        <v>9.7899999999999991</v>
      </c>
      <c r="T52" s="4">
        <v>9.7899999999999991</v>
      </c>
      <c r="U52" s="4">
        <v>9.7799999999999994</v>
      </c>
      <c r="V52" s="4">
        <v>9.7799999999999994</v>
      </c>
      <c r="W52" s="4">
        <v>9.7799999999999994</v>
      </c>
      <c r="X52" s="4">
        <v>9.77</v>
      </c>
      <c r="Y52" s="4">
        <v>9.77</v>
      </c>
      <c r="Z52" s="4">
        <v>9.77</v>
      </c>
      <c r="AA52" s="4">
        <v>9.77</v>
      </c>
      <c r="AB52" s="4">
        <v>9.76</v>
      </c>
      <c r="AC52" s="4">
        <v>9.76</v>
      </c>
      <c r="AD52" s="4">
        <v>9.76</v>
      </c>
      <c r="AE52" s="4">
        <v>9.76</v>
      </c>
    </row>
    <row r="53" spans="1:31" ht="16" thickBot="1" x14ac:dyDescent="0.25">
      <c r="A53" s="3">
        <v>37700</v>
      </c>
      <c r="B53" s="4">
        <v>7.36</v>
      </c>
      <c r="C53" s="4">
        <v>8.82</v>
      </c>
      <c r="D53" s="4">
        <v>9.52</v>
      </c>
      <c r="E53" s="4">
        <v>9.59</v>
      </c>
      <c r="F53" s="4">
        <v>9.61</v>
      </c>
      <c r="G53" s="4">
        <v>9.64</v>
      </c>
      <c r="H53" s="4">
        <v>9.65</v>
      </c>
      <c r="I53" s="4">
        <v>9.65</v>
      </c>
      <c r="J53" s="4">
        <v>9.65</v>
      </c>
      <c r="K53" s="4">
        <v>9.65</v>
      </c>
      <c r="L53" s="4">
        <v>9.64</v>
      </c>
      <c r="M53" s="4">
        <v>9.64</v>
      </c>
      <c r="N53" s="4">
        <v>9.6300000000000008</v>
      </c>
      <c r="O53" s="4">
        <v>9.6300000000000008</v>
      </c>
      <c r="P53" s="4">
        <v>9.6199999999999992</v>
      </c>
      <c r="Q53" s="4">
        <v>9.6199999999999992</v>
      </c>
      <c r="R53" s="4">
        <v>9.6199999999999992</v>
      </c>
      <c r="S53" s="4">
        <v>9.6199999999999992</v>
      </c>
      <c r="T53" s="4">
        <v>9.61</v>
      </c>
      <c r="U53" s="4">
        <v>9.61</v>
      </c>
      <c r="V53" s="4">
        <v>9.61</v>
      </c>
      <c r="W53" s="4">
        <v>9.61</v>
      </c>
      <c r="X53" s="4">
        <v>9.61</v>
      </c>
      <c r="Y53" s="4">
        <v>9.61</v>
      </c>
      <c r="Z53" s="4">
        <v>9.61</v>
      </c>
      <c r="AA53" s="4">
        <v>9.6</v>
      </c>
      <c r="AB53" s="4">
        <v>9.6</v>
      </c>
      <c r="AC53" s="4">
        <v>9.6</v>
      </c>
      <c r="AD53" s="4">
        <v>9.6</v>
      </c>
      <c r="AE53" s="4">
        <v>9.6</v>
      </c>
    </row>
    <row r="54" spans="1:31" ht="16" thickBot="1" x14ac:dyDescent="0.25">
      <c r="A54" s="3">
        <v>37701</v>
      </c>
      <c r="B54" s="4">
        <v>7.72</v>
      </c>
      <c r="C54" s="4">
        <v>8.8699999999999992</v>
      </c>
      <c r="D54" s="4">
        <v>9.44</v>
      </c>
      <c r="E54" s="4">
        <v>9.48</v>
      </c>
      <c r="F54" s="4">
        <v>9.51</v>
      </c>
      <c r="G54" s="4">
        <v>9.5399999999999991</v>
      </c>
      <c r="H54" s="4">
        <v>9.5500000000000007</v>
      </c>
      <c r="I54" s="4">
        <v>9.5500000000000007</v>
      </c>
      <c r="J54" s="4">
        <v>9.5500000000000007</v>
      </c>
      <c r="K54" s="4">
        <v>9.5500000000000007</v>
      </c>
      <c r="L54" s="4">
        <v>9.5399999999999991</v>
      </c>
      <c r="M54" s="4">
        <v>9.5399999999999991</v>
      </c>
      <c r="N54" s="4">
        <v>9.5399999999999991</v>
      </c>
      <c r="O54" s="4">
        <v>9.5399999999999991</v>
      </c>
      <c r="P54" s="4">
        <v>9.5299999999999994</v>
      </c>
      <c r="Q54" s="4">
        <v>9.5299999999999994</v>
      </c>
      <c r="R54" s="4">
        <v>9.5299999999999994</v>
      </c>
      <c r="S54" s="4">
        <v>9.5299999999999994</v>
      </c>
      <c r="T54" s="4">
        <v>9.5299999999999994</v>
      </c>
      <c r="U54" s="4">
        <v>9.5299999999999994</v>
      </c>
      <c r="V54" s="4">
        <v>9.52</v>
      </c>
      <c r="W54" s="4">
        <v>9.52</v>
      </c>
      <c r="X54" s="4">
        <v>9.52</v>
      </c>
      <c r="Y54" s="4">
        <v>9.52</v>
      </c>
      <c r="Z54" s="4">
        <v>9.52</v>
      </c>
      <c r="AA54" s="4">
        <v>9.52</v>
      </c>
      <c r="AB54" s="4">
        <v>9.52</v>
      </c>
      <c r="AC54" s="4">
        <v>9.52</v>
      </c>
      <c r="AD54" s="4">
        <v>9.52</v>
      </c>
      <c r="AE54" s="4">
        <v>9.52</v>
      </c>
    </row>
    <row r="55" spans="1:31" ht="16" thickBot="1" x14ac:dyDescent="0.25">
      <c r="A55" s="3">
        <v>37704</v>
      </c>
      <c r="B55" s="4">
        <v>7.81</v>
      </c>
      <c r="C55" s="4">
        <v>8.94</v>
      </c>
      <c r="D55" s="4">
        <v>9.5500000000000007</v>
      </c>
      <c r="E55" s="4">
        <v>9.61</v>
      </c>
      <c r="F55" s="4">
        <v>9.6300000000000008</v>
      </c>
      <c r="G55" s="4">
        <v>9.66</v>
      </c>
      <c r="H55" s="4">
        <v>9.67</v>
      </c>
      <c r="I55" s="4">
        <v>9.67</v>
      </c>
      <c r="J55" s="4">
        <v>9.67</v>
      </c>
      <c r="K55" s="4">
        <v>9.66</v>
      </c>
      <c r="L55" s="4">
        <v>9.65</v>
      </c>
      <c r="M55" s="4">
        <v>9.65</v>
      </c>
      <c r="N55" s="4">
        <v>9.65</v>
      </c>
      <c r="O55" s="4">
        <v>9.64</v>
      </c>
      <c r="P55" s="4">
        <v>9.64</v>
      </c>
      <c r="Q55" s="4">
        <v>9.6300000000000008</v>
      </c>
      <c r="R55" s="4">
        <v>9.6300000000000008</v>
      </c>
      <c r="S55" s="4">
        <v>9.6300000000000008</v>
      </c>
      <c r="T55" s="4">
        <v>9.6300000000000008</v>
      </c>
      <c r="U55" s="4">
        <v>9.6300000000000008</v>
      </c>
      <c r="V55" s="4">
        <v>9.6199999999999992</v>
      </c>
      <c r="W55" s="4">
        <v>9.6199999999999992</v>
      </c>
      <c r="X55" s="4">
        <v>9.6199999999999992</v>
      </c>
      <c r="Y55" s="4">
        <v>9.6199999999999992</v>
      </c>
      <c r="Z55" s="4">
        <v>9.6199999999999992</v>
      </c>
      <c r="AA55" s="4">
        <v>9.6199999999999992</v>
      </c>
      <c r="AB55" s="4">
        <v>9.6199999999999992</v>
      </c>
      <c r="AC55" s="4">
        <v>9.61</v>
      </c>
      <c r="AD55" s="4">
        <v>9.61</v>
      </c>
      <c r="AE55" s="4">
        <v>9.61</v>
      </c>
    </row>
    <row r="56" spans="1:31" ht="16" thickBot="1" x14ac:dyDescent="0.25">
      <c r="A56" s="3">
        <v>37705</v>
      </c>
      <c r="B56" s="4">
        <v>7.55</v>
      </c>
      <c r="C56" s="4">
        <v>8.83</v>
      </c>
      <c r="D56" s="4">
        <v>9.5500000000000007</v>
      </c>
      <c r="E56" s="4">
        <v>9.65</v>
      </c>
      <c r="F56" s="4">
        <v>9.69</v>
      </c>
      <c r="G56" s="4">
        <v>9.7200000000000006</v>
      </c>
      <c r="H56" s="4">
        <v>9.73</v>
      </c>
      <c r="I56" s="4">
        <v>9.73</v>
      </c>
      <c r="J56" s="4">
        <v>9.7200000000000006</v>
      </c>
      <c r="K56" s="4">
        <v>9.7100000000000009</v>
      </c>
      <c r="L56" s="4">
        <v>9.7100000000000009</v>
      </c>
      <c r="M56" s="4">
        <v>9.6999999999999993</v>
      </c>
      <c r="N56" s="4">
        <v>9.6999999999999993</v>
      </c>
      <c r="O56" s="4">
        <v>9.69</v>
      </c>
      <c r="P56" s="4">
        <v>9.69</v>
      </c>
      <c r="Q56" s="4">
        <v>9.68</v>
      </c>
      <c r="R56" s="4">
        <v>9.68</v>
      </c>
      <c r="S56" s="4">
        <v>9.68</v>
      </c>
      <c r="T56" s="4">
        <v>9.68</v>
      </c>
      <c r="U56" s="4">
        <v>9.67</v>
      </c>
      <c r="V56" s="4">
        <v>9.67</v>
      </c>
      <c r="W56" s="4">
        <v>9.67</v>
      </c>
      <c r="X56" s="4">
        <v>9.67</v>
      </c>
      <c r="Y56" s="4">
        <v>9.67</v>
      </c>
      <c r="Z56" s="4">
        <v>9.66</v>
      </c>
      <c r="AA56" s="4">
        <v>9.66</v>
      </c>
      <c r="AB56" s="4">
        <v>9.66</v>
      </c>
      <c r="AC56" s="4">
        <v>9.66</v>
      </c>
      <c r="AD56" s="4">
        <v>9.66</v>
      </c>
      <c r="AE56" s="4">
        <v>9.66</v>
      </c>
    </row>
    <row r="57" spans="1:31" ht="16" thickBot="1" x14ac:dyDescent="0.25">
      <c r="A57" s="3">
        <v>37706</v>
      </c>
      <c r="B57" s="4">
        <v>7.66</v>
      </c>
      <c r="C57" s="4">
        <v>8.86</v>
      </c>
      <c r="D57" s="4">
        <v>9.5299999999999994</v>
      </c>
      <c r="E57" s="4">
        <v>9.61</v>
      </c>
      <c r="F57" s="4">
        <v>9.65</v>
      </c>
      <c r="G57" s="4">
        <v>9.68</v>
      </c>
      <c r="H57" s="4">
        <v>9.69</v>
      </c>
      <c r="I57" s="4">
        <v>9.69</v>
      </c>
      <c r="J57" s="4">
        <v>9.68</v>
      </c>
      <c r="K57" s="4">
        <v>9.68</v>
      </c>
      <c r="L57" s="4">
        <v>9.67</v>
      </c>
      <c r="M57" s="4">
        <v>9.66</v>
      </c>
      <c r="N57" s="4">
        <v>9.66</v>
      </c>
      <c r="O57" s="4">
        <v>9.65</v>
      </c>
      <c r="P57" s="4">
        <v>9.65</v>
      </c>
      <c r="Q57" s="4">
        <v>9.65</v>
      </c>
      <c r="R57" s="4">
        <v>9.64</v>
      </c>
      <c r="S57" s="4">
        <v>9.64</v>
      </c>
      <c r="T57" s="4">
        <v>9.64</v>
      </c>
      <c r="U57" s="4">
        <v>9.64</v>
      </c>
      <c r="V57" s="4">
        <v>9.64</v>
      </c>
      <c r="W57" s="4">
        <v>9.6300000000000008</v>
      </c>
      <c r="X57" s="4">
        <v>9.6300000000000008</v>
      </c>
      <c r="Y57" s="4">
        <v>9.6300000000000008</v>
      </c>
      <c r="Z57" s="4">
        <v>9.6300000000000008</v>
      </c>
      <c r="AA57" s="4">
        <v>9.6300000000000008</v>
      </c>
      <c r="AB57" s="4">
        <v>9.6300000000000008</v>
      </c>
      <c r="AC57" s="4">
        <v>9.6300000000000008</v>
      </c>
      <c r="AD57" s="4">
        <v>9.6199999999999992</v>
      </c>
      <c r="AE57" s="4">
        <v>9.6199999999999992</v>
      </c>
    </row>
    <row r="58" spans="1:31" ht="16" thickBot="1" x14ac:dyDescent="0.25">
      <c r="A58" s="3">
        <v>37707</v>
      </c>
      <c r="B58" s="4">
        <v>7.75</v>
      </c>
      <c r="C58" s="4">
        <v>8.76</v>
      </c>
      <c r="D58" s="4">
        <v>9.43</v>
      </c>
      <c r="E58" s="4">
        <v>9.5500000000000007</v>
      </c>
      <c r="F58" s="4">
        <v>9.6</v>
      </c>
      <c r="G58" s="4">
        <v>9.6300000000000008</v>
      </c>
      <c r="H58" s="4">
        <v>9.65</v>
      </c>
      <c r="I58" s="4">
        <v>9.65</v>
      </c>
      <c r="J58" s="4">
        <v>9.65</v>
      </c>
      <c r="K58" s="4">
        <v>9.64</v>
      </c>
      <c r="L58" s="4">
        <v>9.64</v>
      </c>
      <c r="M58" s="4">
        <v>9.6300000000000008</v>
      </c>
      <c r="N58" s="4">
        <v>9.6300000000000008</v>
      </c>
      <c r="O58" s="4">
        <v>9.6199999999999992</v>
      </c>
      <c r="P58" s="4">
        <v>9.6199999999999992</v>
      </c>
      <c r="Q58" s="4">
        <v>9.6199999999999992</v>
      </c>
      <c r="R58" s="4">
        <v>9.61</v>
      </c>
      <c r="S58" s="4">
        <v>9.61</v>
      </c>
      <c r="T58" s="4">
        <v>9.61</v>
      </c>
      <c r="U58" s="4">
        <v>9.61</v>
      </c>
      <c r="V58" s="4">
        <v>9.6</v>
      </c>
      <c r="W58" s="4">
        <v>9.6</v>
      </c>
      <c r="X58" s="4">
        <v>9.6</v>
      </c>
      <c r="Y58" s="4">
        <v>9.6</v>
      </c>
      <c r="Z58" s="4">
        <v>9.6</v>
      </c>
      <c r="AA58" s="4">
        <v>9.6</v>
      </c>
      <c r="AB58" s="4">
        <v>9.6</v>
      </c>
      <c r="AC58" s="4">
        <v>9.6</v>
      </c>
      <c r="AD58" s="4">
        <v>9.59</v>
      </c>
      <c r="AE58" s="4">
        <v>9.59</v>
      </c>
    </row>
    <row r="59" spans="1:31" ht="16" thickBot="1" x14ac:dyDescent="0.25">
      <c r="A59" s="3">
        <v>37708</v>
      </c>
      <c r="B59" s="4">
        <v>7.82</v>
      </c>
      <c r="C59" s="4">
        <v>8.93</v>
      </c>
      <c r="D59" s="4">
        <v>9.56</v>
      </c>
      <c r="E59" s="4">
        <v>9.6300000000000008</v>
      </c>
      <c r="F59" s="4">
        <v>9.65</v>
      </c>
      <c r="G59" s="4">
        <v>9.67</v>
      </c>
      <c r="H59" s="4">
        <v>9.68</v>
      </c>
      <c r="I59" s="4">
        <v>9.67</v>
      </c>
      <c r="J59" s="4">
        <v>9.67</v>
      </c>
      <c r="K59" s="4">
        <v>9.66</v>
      </c>
      <c r="L59" s="4">
        <v>9.65</v>
      </c>
      <c r="M59" s="4">
        <v>9.64</v>
      </c>
      <c r="N59" s="4">
        <v>9.64</v>
      </c>
      <c r="O59" s="4">
        <v>9.6300000000000008</v>
      </c>
      <c r="P59" s="4">
        <v>9.6300000000000008</v>
      </c>
      <c r="Q59" s="4">
        <v>9.6300000000000008</v>
      </c>
      <c r="R59" s="4">
        <v>9.6199999999999992</v>
      </c>
      <c r="S59" s="4">
        <v>9.6199999999999992</v>
      </c>
      <c r="T59" s="4">
        <v>9.6199999999999992</v>
      </c>
      <c r="U59" s="4">
        <v>9.61</v>
      </c>
      <c r="V59" s="4">
        <v>9.61</v>
      </c>
      <c r="W59" s="4">
        <v>9.61</v>
      </c>
      <c r="X59" s="4">
        <v>9.61</v>
      </c>
      <c r="Y59" s="4">
        <v>9.61</v>
      </c>
      <c r="Z59" s="4">
        <v>9.61</v>
      </c>
      <c r="AA59" s="4">
        <v>9.6</v>
      </c>
      <c r="AB59" s="4">
        <v>9.6</v>
      </c>
      <c r="AC59" s="4">
        <v>9.6</v>
      </c>
      <c r="AD59" s="4">
        <v>9.6</v>
      </c>
      <c r="AE59" s="4">
        <v>9.6</v>
      </c>
    </row>
    <row r="60" spans="1:31" ht="16" thickBot="1" x14ac:dyDescent="0.25">
      <c r="A60" s="3">
        <v>37711</v>
      </c>
      <c r="B60" s="4">
        <v>7.52</v>
      </c>
      <c r="C60" s="4">
        <v>8.76</v>
      </c>
      <c r="D60" s="4">
        <v>9.4600000000000009</v>
      </c>
      <c r="E60" s="4">
        <v>9.5399999999999991</v>
      </c>
      <c r="F60" s="4">
        <v>9.58</v>
      </c>
      <c r="G60" s="4">
        <v>9.61</v>
      </c>
      <c r="H60" s="4">
        <v>9.61</v>
      </c>
      <c r="I60" s="4">
        <v>9.61</v>
      </c>
      <c r="J60" s="4">
        <v>9.61</v>
      </c>
      <c r="K60" s="4">
        <v>9.6</v>
      </c>
      <c r="L60" s="4">
        <v>9.6</v>
      </c>
      <c r="M60" s="4">
        <v>9.59</v>
      </c>
      <c r="N60" s="4">
        <v>9.59</v>
      </c>
      <c r="O60" s="4">
        <v>9.58</v>
      </c>
      <c r="P60" s="4">
        <v>9.58</v>
      </c>
      <c r="Q60" s="4">
        <v>9.58</v>
      </c>
      <c r="R60" s="4">
        <v>9.57</v>
      </c>
      <c r="S60" s="4">
        <v>9.57</v>
      </c>
      <c r="T60" s="4">
        <v>9.57</v>
      </c>
      <c r="U60" s="4">
        <v>9.57</v>
      </c>
      <c r="V60" s="4">
        <v>9.57</v>
      </c>
      <c r="W60" s="4">
        <v>9.56</v>
      </c>
      <c r="X60" s="4">
        <v>9.56</v>
      </c>
      <c r="Y60" s="4">
        <v>9.56</v>
      </c>
      <c r="Z60" s="4">
        <v>9.56</v>
      </c>
      <c r="AA60" s="4">
        <v>9.56</v>
      </c>
      <c r="AB60" s="4">
        <v>9.56</v>
      </c>
      <c r="AC60" s="4">
        <v>9.56</v>
      </c>
      <c r="AD60" s="4">
        <v>9.5500000000000007</v>
      </c>
      <c r="AE60" s="4">
        <v>9.5500000000000007</v>
      </c>
    </row>
    <row r="61" spans="1:31" ht="16" thickBot="1" x14ac:dyDescent="0.25">
      <c r="A61" s="3">
        <v>37712</v>
      </c>
      <c r="B61" s="4">
        <v>7.03</v>
      </c>
      <c r="C61" s="4">
        <v>8.3800000000000008</v>
      </c>
      <c r="D61" s="4">
        <v>9.11</v>
      </c>
      <c r="E61" s="4">
        <v>9.2200000000000006</v>
      </c>
      <c r="F61" s="4">
        <v>9.26</v>
      </c>
      <c r="G61" s="4">
        <v>9.31</v>
      </c>
      <c r="H61" s="4">
        <v>9.33</v>
      </c>
      <c r="I61" s="4">
        <v>9.33</v>
      </c>
      <c r="J61" s="4">
        <v>9.34</v>
      </c>
      <c r="K61" s="4">
        <v>9.34</v>
      </c>
      <c r="L61" s="4">
        <v>9.34</v>
      </c>
      <c r="M61" s="4">
        <v>9.34</v>
      </c>
      <c r="N61" s="4">
        <v>9.33</v>
      </c>
      <c r="O61" s="4">
        <v>9.33</v>
      </c>
      <c r="P61" s="4">
        <v>9.33</v>
      </c>
      <c r="Q61" s="4">
        <v>9.33</v>
      </c>
      <c r="R61" s="4">
        <v>9.33</v>
      </c>
      <c r="S61" s="4">
        <v>9.33</v>
      </c>
      <c r="T61" s="4">
        <v>9.33</v>
      </c>
      <c r="U61" s="4">
        <v>9.33</v>
      </c>
      <c r="V61" s="4">
        <v>9.33</v>
      </c>
      <c r="W61" s="4">
        <v>9.33</v>
      </c>
      <c r="X61" s="4">
        <v>9.33</v>
      </c>
      <c r="Y61" s="4">
        <v>9.32</v>
      </c>
      <c r="Z61" s="4">
        <v>9.32</v>
      </c>
      <c r="AA61" s="4">
        <v>9.32</v>
      </c>
      <c r="AB61" s="4">
        <v>9.32</v>
      </c>
      <c r="AC61" s="4">
        <v>9.32</v>
      </c>
      <c r="AD61" s="4">
        <v>9.32</v>
      </c>
      <c r="AE61" s="4">
        <v>9.32</v>
      </c>
    </row>
    <row r="62" spans="1:31" ht="16" thickBot="1" x14ac:dyDescent="0.25">
      <c r="A62" s="3">
        <v>37713</v>
      </c>
      <c r="B62" s="4">
        <v>7.09</v>
      </c>
      <c r="C62" s="4">
        <v>8.4</v>
      </c>
      <c r="D62" s="4">
        <v>9.0500000000000007</v>
      </c>
      <c r="E62" s="4">
        <v>9.1</v>
      </c>
      <c r="F62" s="4">
        <v>9.1199999999999992</v>
      </c>
      <c r="G62" s="4">
        <v>9.16</v>
      </c>
      <c r="H62" s="4">
        <v>9.17</v>
      </c>
      <c r="I62" s="4">
        <v>9.18</v>
      </c>
      <c r="J62" s="4">
        <v>9.18</v>
      </c>
      <c r="K62" s="4">
        <v>9.18</v>
      </c>
      <c r="L62" s="4">
        <v>9.18</v>
      </c>
      <c r="M62" s="4">
        <v>9.18</v>
      </c>
      <c r="N62" s="4">
        <v>9.18</v>
      </c>
      <c r="O62" s="4">
        <v>9.18</v>
      </c>
      <c r="P62" s="4">
        <v>9.18</v>
      </c>
      <c r="Q62" s="4">
        <v>9.18</v>
      </c>
      <c r="R62" s="4">
        <v>9.18</v>
      </c>
      <c r="S62" s="4">
        <v>9.18</v>
      </c>
      <c r="T62" s="4">
        <v>9.18</v>
      </c>
      <c r="U62" s="4">
        <v>9.18</v>
      </c>
      <c r="V62" s="4">
        <v>9.17</v>
      </c>
      <c r="W62" s="4">
        <v>9.17</v>
      </c>
      <c r="X62" s="4">
        <v>9.17</v>
      </c>
      <c r="Y62" s="4">
        <v>9.17</v>
      </c>
      <c r="Z62" s="4">
        <v>9.17</v>
      </c>
      <c r="AA62" s="4">
        <v>9.17</v>
      </c>
      <c r="AB62" s="4">
        <v>9.17</v>
      </c>
      <c r="AC62" s="4">
        <v>9.17</v>
      </c>
      <c r="AD62" s="4">
        <v>9.17</v>
      </c>
      <c r="AE62" s="4">
        <v>9.17</v>
      </c>
    </row>
    <row r="63" spans="1:31" ht="16" thickBot="1" x14ac:dyDescent="0.25">
      <c r="A63" s="3">
        <v>37714</v>
      </c>
      <c r="B63" s="4">
        <v>7.06</v>
      </c>
      <c r="C63" s="4">
        <v>8.41</v>
      </c>
      <c r="D63" s="4">
        <v>9.06</v>
      </c>
      <c r="E63" s="4">
        <v>9.11</v>
      </c>
      <c r="F63" s="4">
        <v>9.1300000000000008</v>
      </c>
      <c r="G63" s="4">
        <v>9.16</v>
      </c>
      <c r="H63" s="4">
        <v>9.17</v>
      </c>
      <c r="I63" s="4">
        <v>9.18</v>
      </c>
      <c r="J63" s="4">
        <v>9.18</v>
      </c>
      <c r="K63" s="4">
        <v>9.18</v>
      </c>
      <c r="L63" s="4">
        <v>9.18</v>
      </c>
      <c r="M63" s="4">
        <v>9.17</v>
      </c>
      <c r="N63" s="4">
        <v>9.17</v>
      </c>
      <c r="O63" s="4">
        <v>9.17</v>
      </c>
      <c r="P63" s="4">
        <v>9.17</v>
      </c>
      <c r="Q63" s="4">
        <v>9.17</v>
      </c>
      <c r="R63" s="4">
        <v>9.17</v>
      </c>
      <c r="S63" s="4">
        <v>9.17</v>
      </c>
      <c r="T63" s="4">
        <v>9.17</v>
      </c>
      <c r="U63" s="4">
        <v>9.17</v>
      </c>
      <c r="V63" s="4">
        <v>9.17</v>
      </c>
      <c r="W63" s="4">
        <v>9.17</v>
      </c>
      <c r="X63" s="4">
        <v>9.17</v>
      </c>
      <c r="Y63" s="4">
        <v>9.17</v>
      </c>
      <c r="Z63" s="4">
        <v>9.17</v>
      </c>
      <c r="AA63" s="4">
        <v>9.17</v>
      </c>
      <c r="AB63" s="4">
        <v>9.16</v>
      </c>
      <c r="AC63" s="4">
        <v>9.16</v>
      </c>
      <c r="AD63" s="4">
        <v>9.16</v>
      </c>
      <c r="AE63" s="4">
        <v>9.16</v>
      </c>
    </row>
    <row r="64" spans="1:31" ht="16" thickBot="1" x14ac:dyDescent="0.25">
      <c r="A64" s="3">
        <v>37715</v>
      </c>
      <c r="B64" s="4">
        <v>6.96</v>
      </c>
      <c r="C64" s="4">
        <v>8.44</v>
      </c>
      <c r="D64" s="4">
        <v>9.11</v>
      </c>
      <c r="E64" s="4">
        <v>9.14</v>
      </c>
      <c r="F64" s="4">
        <v>9.15</v>
      </c>
      <c r="G64" s="4">
        <v>9.17</v>
      </c>
      <c r="H64" s="4">
        <v>9.18</v>
      </c>
      <c r="I64" s="4">
        <v>9.18</v>
      </c>
      <c r="J64" s="4">
        <v>9.18</v>
      </c>
      <c r="K64" s="4">
        <v>9.18</v>
      </c>
      <c r="L64" s="4">
        <v>9.18</v>
      </c>
      <c r="M64" s="4">
        <v>9.17</v>
      </c>
      <c r="N64" s="4">
        <v>9.17</v>
      </c>
      <c r="O64" s="4">
        <v>9.17</v>
      </c>
      <c r="P64" s="4">
        <v>9.17</v>
      </c>
      <c r="Q64" s="4">
        <v>9.17</v>
      </c>
      <c r="R64" s="4">
        <v>9.17</v>
      </c>
      <c r="S64" s="4">
        <v>9.17</v>
      </c>
      <c r="T64" s="4">
        <v>9.17</v>
      </c>
      <c r="U64" s="4">
        <v>9.16</v>
      </c>
      <c r="V64" s="4">
        <v>9.16</v>
      </c>
      <c r="W64" s="4">
        <v>9.16</v>
      </c>
      <c r="X64" s="4">
        <v>9.16</v>
      </c>
      <c r="Y64" s="4">
        <v>9.16</v>
      </c>
      <c r="Z64" s="4">
        <v>9.16</v>
      </c>
      <c r="AA64" s="4">
        <v>9.16</v>
      </c>
      <c r="AB64" s="4">
        <v>9.16</v>
      </c>
      <c r="AC64" s="4">
        <v>9.16</v>
      </c>
      <c r="AD64" s="4">
        <v>9.16</v>
      </c>
      <c r="AE64" s="4">
        <v>9.16</v>
      </c>
    </row>
    <row r="65" spans="1:31" ht="16" thickBot="1" x14ac:dyDescent="0.25">
      <c r="A65" s="3">
        <v>37718</v>
      </c>
      <c r="B65" s="4">
        <v>7.21</v>
      </c>
      <c r="C65" s="4">
        <v>8.6</v>
      </c>
      <c r="D65" s="4">
        <v>9.1999999999999993</v>
      </c>
      <c r="E65" s="4">
        <v>9.1999999999999993</v>
      </c>
      <c r="F65" s="4">
        <v>9.19</v>
      </c>
      <c r="G65" s="4">
        <v>9.2100000000000009</v>
      </c>
      <c r="H65" s="4">
        <v>9.2100000000000009</v>
      </c>
      <c r="I65" s="4">
        <v>9.2100000000000009</v>
      </c>
      <c r="J65" s="4">
        <v>9.2100000000000009</v>
      </c>
      <c r="K65" s="4">
        <v>9.2100000000000009</v>
      </c>
      <c r="L65" s="4">
        <v>9.1999999999999993</v>
      </c>
      <c r="M65" s="4">
        <v>9.1999999999999993</v>
      </c>
      <c r="N65" s="4">
        <v>9.1999999999999993</v>
      </c>
      <c r="O65" s="4">
        <v>9.1999999999999993</v>
      </c>
      <c r="P65" s="4">
        <v>9.19</v>
      </c>
      <c r="Q65" s="4">
        <v>9.19</v>
      </c>
      <c r="R65" s="4">
        <v>9.19</v>
      </c>
      <c r="S65" s="4">
        <v>9.19</v>
      </c>
      <c r="T65" s="4">
        <v>9.19</v>
      </c>
      <c r="U65" s="4">
        <v>9.19</v>
      </c>
      <c r="V65" s="4">
        <v>9.19</v>
      </c>
      <c r="W65" s="4">
        <v>9.19</v>
      </c>
      <c r="X65" s="4">
        <v>9.19</v>
      </c>
      <c r="Y65" s="4">
        <v>9.19</v>
      </c>
      <c r="Z65" s="4">
        <v>9.19</v>
      </c>
      <c r="AA65" s="4">
        <v>9.19</v>
      </c>
      <c r="AB65" s="4">
        <v>9.18</v>
      </c>
      <c r="AC65" s="4">
        <v>9.18</v>
      </c>
      <c r="AD65" s="4">
        <v>9.18</v>
      </c>
      <c r="AE65" s="4">
        <v>9.18</v>
      </c>
    </row>
    <row r="66" spans="1:31" ht="16" thickBot="1" x14ac:dyDescent="0.25">
      <c r="A66" s="3">
        <v>37719</v>
      </c>
      <c r="B66" s="4">
        <v>7.08</v>
      </c>
      <c r="C66" s="4">
        <v>8.4600000000000009</v>
      </c>
      <c r="D66" s="4">
        <v>9.1300000000000008</v>
      </c>
      <c r="E66" s="4">
        <v>9.19</v>
      </c>
      <c r="F66" s="4">
        <v>9.1999999999999993</v>
      </c>
      <c r="G66" s="4">
        <v>9.2200000000000006</v>
      </c>
      <c r="H66" s="4">
        <v>9.23</v>
      </c>
      <c r="I66" s="4">
        <v>9.23</v>
      </c>
      <c r="J66" s="4">
        <v>9.2200000000000006</v>
      </c>
      <c r="K66" s="4">
        <v>9.2200000000000006</v>
      </c>
      <c r="L66" s="4">
        <v>9.2200000000000006</v>
      </c>
      <c r="M66" s="4">
        <v>9.2200000000000006</v>
      </c>
      <c r="N66" s="4">
        <v>9.2100000000000009</v>
      </c>
      <c r="O66" s="4">
        <v>9.2100000000000009</v>
      </c>
      <c r="P66" s="4">
        <v>9.2100000000000009</v>
      </c>
      <c r="Q66" s="4">
        <v>9.2100000000000009</v>
      </c>
      <c r="R66" s="4">
        <v>9.2100000000000009</v>
      </c>
      <c r="S66" s="4">
        <v>9.2100000000000009</v>
      </c>
      <c r="T66" s="4">
        <v>9.2100000000000009</v>
      </c>
      <c r="U66" s="4">
        <v>9.1999999999999993</v>
      </c>
      <c r="V66" s="4">
        <v>9.1999999999999993</v>
      </c>
      <c r="W66" s="4">
        <v>9.1999999999999993</v>
      </c>
      <c r="X66" s="4">
        <v>9.1999999999999993</v>
      </c>
      <c r="Y66" s="4">
        <v>9.1999999999999993</v>
      </c>
      <c r="Z66" s="4">
        <v>9.1999999999999993</v>
      </c>
      <c r="AA66" s="4">
        <v>9.1999999999999993</v>
      </c>
      <c r="AB66" s="4">
        <v>9.1999999999999993</v>
      </c>
      <c r="AC66" s="4">
        <v>9.1999999999999993</v>
      </c>
      <c r="AD66" s="4">
        <v>9.1999999999999993</v>
      </c>
      <c r="AE66" s="4">
        <v>9.1999999999999993</v>
      </c>
    </row>
    <row r="67" spans="1:31" ht="16" thickBot="1" x14ac:dyDescent="0.25">
      <c r="A67" s="3">
        <v>37720</v>
      </c>
      <c r="B67" s="4">
        <v>7.09</v>
      </c>
      <c r="C67" s="4">
        <v>8.4700000000000006</v>
      </c>
      <c r="D67" s="4">
        <v>9.14</v>
      </c>
      <c r="E67" s="4">
        <v>9.1999999999999993</v>
      </c>
      <c r="F67" s="4">
        <v>9.2100000000000009</v>
      </c>
      <c r="G67" s="4">
        <v>9.23</v>
      </c>
      <c r="H67" s="4">
        <v>9.23</v>
      </c>
      <c r="I67" s="4">
        <v>9.23</v>
      </c>
      <c r="J67" s="4">
        <v>9.23</v>
      </c>
      <c r="K67" s="4">
        <v>9.2200000000000006</v>
      </c>
      <c r="L67" s="4">
        <v>9.2200000000000006</v>
      </c>
      <c r="M67" s="4">
        <v>9.2200000000000006</v>
      </c>
      <c r="N67" s="4">
        <v>9.2200000000000006</v>
      </c>
      <c r="O67" s="4">
        <v>9.2100000000000009</v>
      </c>
      <c r="P67" s="4">
        <v>9.2100000000000009</v>
      </c>
      <c r="Q67" s="4">
        <v>9.2100000000000009</v>
      </c>
      <c r="R67" s="4">
        <v>9.2100000000000009</v>
      </c>
      <c r="S67" s="4">
        <v>9.2100000000000009</v>
      </c>
      <c r="T67" s="4">
        <v>9.2100000000000009</v>
      </c>
      <c r="U67" s="4">
        <v>9.2100000000000009</v>
      </c>
      <c r="V67" s="4">
        <v>9.1999999999999993</v>
      </c>
      <c r="W67" s="4">
        <v>9.1999999999999993</v>
      </c>
      <c r="X67" s="4">
        <v>9.1999999999999993</v>
      </c>
      <c r="Y67" s="4">
        <v>9.1999999999999993</v>
      </c>
      <c r="Z67" s="4">
        <v>9.1999999999999993</v>
      </c>
      <c r="AA67" s="4">
        <v>9.1999999999999993</v>
      </c>
      <c r="AB67" s="4">
        <v>9.1999999999999993</v>
      </c>
      <c r="AC67" s="4">
        <v>9.1999999999999993</v>
      </c>
      <c r="AD67" s="4">
        <v>9.1999999999999993</v>
      </c>
      <c r="AE67" s="4">
        <v>9.1999999999999993</v>
      </c>
    </row>
    <row r="68" spans="1:31" ht="16" thickBot="1" x14ac:dyDescent="0.25">
      <c r="A68" s="3">
        <v>37721</v>
      </c>
      <c r="B68" s="4">
        <v>6.87</v>
      </c>
      <c r="C68" s="4">
        <v>8.25</v>
      </c>
      <c r="D68" s="4">
        <v>8.99</v>
      </c>
      <c r="E68" s="4">
        <v>9.1199999999999992</v>
      </c>
      <c r="F68" s="4">
        <v>9.16</v>
      </c>
      <c r="G68" s="4">
        <v>9.18</v>
      </c>
      <c r="H68" s="4">
        <v>9.19</v>
      </c>
      <c r="I68" s="4">
        <v>9.19</v>
      </c>
      <c r="J68" s="4">
        <v>9.19</v>
      </c>
      <c r="K68" s="4">
        <v>9.19</v>
      </c>
      <c r="L68" s="4">
        <v>9.18</v>
      </c>
      <c r="M68" s="4">
        <v>9.18</v>
      </c>
      <c r="N68" s="4">
        <v>9.18</v>
      </c>
      <c r="O68" s="4">
        <v>9.18</v>
      </c>
      <c r="P68" s="4">
        <v>9.18</v>
      </c>
      <c r="Q68" s="4">
        <v>9.18</v>
      </c>
      <c r="R68" s="4">
        <v>9.18</v>
      </c>
      <c r="S68" s="4">
        <v>9.18</v>
      </c>
      <c r="T68" s="4">
        <v>9.17</v>
      </c>
      <c r="U68" s="4">
        <v>9.17</v>
      </c>
      <c r="V68" s="4">
        <v>9.17</v>
      </c>
      <c r="W68" s="4">
        <v>9.17</v>
      </c>
      <c r="X68" s="4">
        <v>9.17</v>
      </c>
      <c r="Y68" s="4">
        <v>9.17</v>
      </c>
      <c r="Z68" s="4">
        <v>9.17</v>
      </c>
      <c r="AA68" s="4">
        <v>9.17</v>
      </c>
      <c r="AB68" s="4">
        <v>9.17</v>
      </c>
      <c r="AC68" s="4">
        <v>9.17</v>
      </c>
      <c r="AD68" s="4">
        <v>9.17</v>
      </c>
      <c r="AE68" s="4">
        <v>9.17</v>
      </c>
    </row>
    <row r="69" spans="1:31" ht="16" thickBot="1" x14ac:dyDescent="0.25">
      <c r="A69" s="3">
        <v>37722</v>
      </c>
      <c r="B69" s="4">
        <v>6.85</v>
      </c>
      <c r="C69" s="4">
        <v>8.26</v>
      </c>
      <c r="D69" s="4">
        <v>9.01</v>
      </c>
      <c r="E69" s="4">
        <v>9.14</v>
      </c>
      <c r="F69" s="4">
        <v>9.18</v>
      </c>
      <c r="G69" s="4">
        <v>9.1999999999999993</v>
      </c>
      <c r="H69" s="4">
        <v>9.2100000000000009</v>
      </c>
      <c r="I69" s="4">
        <v>9.2100000000000009</v>
      </c>
      <c r="J69" s="4">
        <v>9.2100000000000009</v>
      </c>
      <c r="K69" s="4">
        <v>9.1999999999999993</v>
      </c>
      <c r="L69" s="4">
        <v>9.1999999999999993</v>
      </c>
      <c r="M69" s="4">
        <v>9.1999999999999993</v>
      </c>
      <c r="N69" s="4">
        <v>9.1999999999999993</v>
      </c>
      <c r="O69" s="4">
        <v>9.1999999999999993</v>
      </c>
      <c r="P69" s="4">
        <v>9.19</v>
      </c>
      <c r="Q69" s="4">
        <v>9.19</v>
      </c>
      <c r="R69" s="4">
        <v>9.19</v>
      </c>
      <c r="S69" s="4">
        <v>9.19</v>
      </c>
      <c r="T69" s="4">
        <v>9.19</v>
      </c>
      <c r="U69" s="4">
        <v>9.19</v>
      </c>
      <c r="V69" s="4">
        <v>9.19</v>
      </c>
      <c r="W69" s="4">
        <v>9.19</v>
      </c>
      <c r="X69" s="4">
        <v>9.19</v>
      </c>
      <c r="Y69" s="4">
        <v>9.19</v>
      </c>
      <c r="Z69" s="4">
        <v>9.19</v>
      </c>
      <c r="AA69" s="4">
        <v>9.19</v>
      </c>
      <c r="AB69" s="4">
        <v>9.19</v>
      </c>
      <c r="AC69" s="4">
        <v>9.18</v>
      </c>
      <c r="AD69" s="4">
        <v>9.18</v>
      </c>
      <c r="AE69" s="4">
        <v>9.18</v>
      </c>
    </row>
    <row r="70" spans="1:31" ht="16" thickBot="1" x14ac:dyDescent="0.25">
      <c r="A70" s="3">
        <v>37725</v>
      </c>
      <c r="B70" s="4">
        <v>7.06</v>
      </c>
      <c r="C70" s="4">
        <v>8.34</v>
      </c>
      <c r="D70" s="4">
        <v>9.01</v>
      </c>
      <c r="E70" s="4">
        <v>9.1199999999999992</v>
      </c>
      <c r="F70" s="4">
        <v>9.15</v>
      </c>
      <c r="G70" s="4">
        <v>9.16</v>
      </c>
      <c r="H70" s="4">
        <v>9.17</v>
      </c>
      <c r="I70" s="4">
        <v>9.17</v>
      </c>
      <c r="J70" s="4">
        <v>9.17</v>
      </c>
      <c r="K70" s="4">
        <v>9.17</v>
      </c>
      <c r="L70" s="4">
        <v>9.16</v>
      </c>
      <c r="M70" s="4">
        <v>9.16</v>
      </c>
      <c r="N70" s="4">
        <v>9.16</v>
      </c>
      <c r="O70" s="4">
        <v>9.16</v>
      </c>
      <c r="P70" s="4">
        <v>9.16</v>
      </c>
      <c r="Q70" s="4">
        <v>9.16</v>
      </c>
      <c r="R70" s="4">
        <v>9.16</v>
      </c>
      <c r="S70" s="4">
        <v>9.16</v>
      </c>
      <c r="T70" s="4">
        <v>9.16</v>
      </c>
      <c r="U70" s="4">
        <v>9.15</v>
      </c>
      <c r="V70" s="4">
        <v>9.15</v>
      </c>
      <c r="W70" s="4">
        <v>9.15</v>
      </c>
      <c r="X70" s="4">
        <v>9.15</v>
      </c>
      <c r="Y70" s="4">
        <v>9.15</v>
      </c>
      <c r="Z70" s="4">
        <v>9.15</v>
      </c>
      <c r="AA70" s="4">
        <v>9.15</v>
      </c>
      <c r="AB70" s="4">
        <v>9.15</v>
      </c>
      <c r="AC70" s="4">
        <v>9.15</v>
      </c>
      <c r="AD70" s="4">
        <v>9.15</v>
      </c>
      <c r="AE70" s="4">
        <v>9.15</v>
      </c>
    </row>
    <row r="71" spans="1:31" ht="16" thickBot="1" x14ac:dyDescent="0.25">
      <c r="A71" s="3">
        <v>37726</v>
      </c>
      <c r="B71" s="4">
        <v>7.05</v>
      </c>
      <c r="C71" s="4">
        <v>8.33</v>
      </c>
      <c r="D71" s="4">
        <v>8.99</v>
      </c>
      <c r="E71" s="4">
        <v>9.11</v>
      </c>
      <c r="F71" s="4">
        <v>9.1300000000000008</v>
      </c>
      <c r="G71" s="4">
        <v>9.15</v>
      </c>
      <c r="H71" s="4">
        <v>9.16</v>
      </c>
      <c r="I71" s="4">
        <v>9.16</v>
      </c>
      <c r="J71" s="4">
        <v>9.15</v>
      </c>
      <c r="K71" s="4">
        <v>9.15</v>
      </c>
      <c r="L71" s="4">
        <v>9.15</v>
      </c>
      <c r="M71" s="4">
        <v>9.15</v>
      </c>
      <c r="N71" s="4">
        <v>9.15</v>
      </c>
      <c r="O71" s="4">
        <v>9.15</v>
      </c>
      <c r="P71" s="4">
        <v>9.15</v>
      </c>
      <c r="Q71" s="4">
        <v>9.14</v>
      </c>
      <c r="R71" s="4">
        <v>9.14</v>
      </c>
      <c r="S71" s="4">
        <v>9.14</v>
      </c>
      <c r="T71" s="4">
        <v>9.14</v>
      </c>
      <c r="U71" s="4">
        <v>9.14</v>
      </c>
      <c r="V71" s="4">
        <v>9.14</v>
      </c>
      <c r="W71" s="4">
        <v>9.14</v>
      </c>
      <c r="X71" s="4">
        <v>9.14</v>
      </c>
      <c r="Y71" s="4">
        <v>9.14</v>
      </c>
      <c r="Z71" s="4">
        <v>9.14</v>
      </c>
      <c r="AA71" s="4">
        <v>9.14</v>
      </c>
      <c r="AB71" s="4">
        <v>9.14</v>
      </c>
      <c r="AC71" s="4">
        <v>9.14</v>
      </c>
      <c r="AD71" s="4">
        <v>9.14</v>
      </c>
      <c r="AE71" s="4">
        <v>9.14</v>
      </c>
    </row>
    <row r="72" spans="1:31" ht="16" thickBot="1" x14ac:dyDescent="0.25">
      <c r="A72" s="3">
        <v>37727</v>
      </c>
      <c r="B72" s="4">
        <v>6.69</v>
      </c>
      <c r="C72" s="4">
        <v>8.1199999999999992</v>
      </c>
      <c r="D72" s="4">
        <v>8.8699999999999992</v>
      </c>
      <c r="E72" s="4">
        <v>9.02</v>
      </c>
      <c r="F72" s="4">
        <v>9.06</v>
      </c>
      <c r="G72" s="4">
        <v>9.08</v>
      </c>
      <c r="H72" s="4">
        <v>9.09</v>
      </c>
      <c r="I72" s="4">
        <v>9.1</v>
      </c>
      <c r="J72" s="4">
        <v>9.1</v>
      </c>
      <c r="K72" s="4">
        <v>9.09</v>
      </c>
      <c r="L72" s="4">
        <v>9.09</v>
      </c>
      <c r="M72" s="4">
        <v>9.09</v>
      </c>
      <c r="N72" s="4">
        <v>9.09</v>
      </c>
      <c r="O72" s="4">
        <v>9.09</v>
      </c>
      <c r="P72" s="4">
        <v>9.09</v>
      </c>
      <c r="Q72" s="4">
        <v>9.09</v>
      </c>
      <c r="R72" s="4">
        <v>9.09</v>
      </c>
      <c r="S72" s="4">
        <v>9.09</v>
      </c>
      <c r="T72" s="4">
        <v>9.09</v>
      </c>
      <c r="U72" s="4">
        <v>9.09</v>
      </c>
      <c r="V72" s="4">
        <v>9.09</v>
      </c>
      <c r="W72" s="4">
        <v>9.09</v>
      </c>
      <c r="X72" s="4">
        <v>9.09</v>
      </c>
      <c r="Y72" s="4">
        <v>9.09</v>
      </c>
      <c r="Z72" s="4">
        <v>9.09</v>
      </c>
      <c r="AA72" s="4">
        <v>9.09</v>
      </c>
      <c r="AB72" s="4">
        <v>9.09</v>
      </c>
      <c r="AC72" s="4">
        <v>9.09</v>
      </c>
      <c r="AD72" s="4">
        <v>9.09</v>
      </c>
      <c r="AE72" s="4">
        <v>9.09</v>
      </c>
    </row>
    <row r="73" spans="1:31" ht="16" thickBot="1" x14ac:dyDescent="0.25">
      <c r="A73" s="3">
        <v>37728</v>
      </c>
      <c r="B73" s="4">
        <v>6.84</v>
      </c>
      <c r="C73" s="4">
        <v>8.08</v>
      </c>
      <c r="D73" s="4">
        <v>8.8000000000000007</v>
      </c>
      <c r="E73" s="4">
        <v>8.98</v>
      </c>
      <c r="F73" s="4">
        <v>9.0299999999999994</v>
      </c>
      <c r="G73" s="4">
        <v>9.0500000000000007</v>
      </c>
      <c r="H73" s="4">
        <v>9.06</v>
      </c>
      <c r="I73" s="4">
        <v>9.06</v>
      </c>
      <c r="J73" s="4">
        <v>9.06</v>
      </c>
      <c r="K73" s="4">
        <v>9.06</v>
      </c>
      <c r="L73" s="4">
        <v>9.06</v>
      </c>
      <c r="M73" s="4">
        <v>9.06</v>
      </c>
      <c r="N73" s="4">
        <v>9.06</v>
      </c>
      <c r="O73" s="4">
        <v>9.06</v>
      </c>
      <c r="P73" s="4">
        <v>9.06</v>
      </c>
      <c r="Q73" s="4">
        <v>9.06</v>
      </c>
      <c r="R73" s="4">
        <v>9.06</v>
      </c>
      <c r="S73" s="4">
        <v>9.06</v>
      </c>
      <c r="T73" s="4">
        <v>9.06</v>
      </c>
      <c r="U73" s="4">
        <v>9.06</v>
      </c>
      <c r="V73" s="4">
        <v>9.06</v>
      </c>
      <c r="W73" s="4">
        <v>9.06</v>
      </c>
      <c r="X73" s="4">
        <v>9.06</v>
      </c>
      <c r="Y73" s="4">
        <v>9.06</v>
      </c>
      <c r="Z73" s="4">
        <v>9.06</v>
      </c>
      <c r="AA73" s="4">
        <v>9.06</v>
      </c>
      <c r="AB73" s="4">
        <v>9.06</v>
      </c>
      <c r="AC73" s="4">
        <v>9.06</v>
      </c>
      <c r="AD73" s="4">
        <v>9.06</v>
      </c>
      <c r="AE73" s="4">
        <v>9.06</v>
      </c>
    </row>
    <row r="74" spans="1:31" ht="16" thickBot="1" x14ac:dyDescent="0.25">
      <c r="A74" s="3">
        <v>37729</v>
      </c>
      <c r="B74" s="4">
        <v>6.84</v>
      </c>
      <c r="C74" s="4">
        <v>8.08</v>
      </c>
      <c r="D74" s="4">
        <v>8.77</v>
      </c>
      <c r="E74" s="4">
        <v>8.93</v>
      </c>
      <c r="F74" s="4">
        <v>8.98</v>
      </c>
      <c r="G74" s="4">
        <v>9</v>
      </c>
      <c r="H74" s="4">
        <v>9.01</v>
      </c>
      <c r="I74" s="4">
        <v>9.01</v>
      </c>
      <c r="J74" s="4">
        <v>9.01</v>
      </c>
      <c r="K74" s="4">
        <v>9.01</v>
      </c>
      <c r="L74" s="4">
        <v>9.01</v>
      </c>
      <c r="M74" s="4">
        <v>9.01</v>
      </c>
      <c r="N74" s="4">
        <v>9.01</v>
      </c>
      <c r="O74" s="4">
        <v>9.01</v>
      </c>
      <c r="P74" s="4">
        <v>9.01</v>
      </c>
      <c r="Q74" s="4">
        <v>9.01</v>
      </c>
      <c r="R74" s="4">
        <v>9.01</v>
      </c>
      <c r="S74" s="4">
        <v>9.01</v>
      </c>
      <c r="T74" s="4">
        <v>9.01</v>
      </c>
      <c r="U74" s="4">
        <v>9.01</v>
      </c>
      <c r="V74" s="4">
        <v>9.01</v>
      </c>
      <c r="W74" s="4">
        <v>9.01</v>
      </c>
      <c r="X74" s="4">
        <v>9.01</v>
      </c>
      <c r="Y74" s="4">
        <v>9.01</v>
      </c>
      <c r="Z74" s="4">
        <v>9.01</v>
      </c>
      <c r="AA74" s="4">
        <v>9.01</v>
      </c>
      <c r="AB74" s="4">
        <v>9.01</v>
      </c>
      <c r="AC74" s="4">
        <v>9.01</v>
      </c>
      <c r="AD74" s="4">
        <v>9.01</v>
      </c>
      <c r="AE74" s="4">
        <v>9.01</v>
      </c>
    </row>
    <row r="75" spans="1:31" ht="16" thickBot="1" x14ac:dyDescent="0.25">
      <c r="A75" s="3">
        <v>37732</v>
      </c>
      <c r="B75" s="4">
        <v>7.03</v>
      </c>
      <c r="C75" s="4">
        <v>8.09</v>
      </c>
      <c r="D75" s="4">
        <v>8.7100000000000009</v>
      </c>
      <c r="E75" s="4">
        <v>8.8800000000000008</v>
      </c>
      <c r="F75" s="4">
        <v>8.93</v>
      </c>
      <c r="G75" s="4">
        <v>8.9499999999999993</v>
      </c>
      <c r="H75" s="4">
        <v>8.9600000000000009</v>
      </c>
      <c r="I75" s="4">
        <v>8.9600000000000009</v>
      </c>
      <c r="J75" s="4">
        <v>8.9600000000000009</v>
      </c>
      <c r="K75" s="4">
        <v>8.9600000000000009</v>
      </c>
      <c r="L75" s="4">
        <v>8.9600000000000009</v>
      </c>
      <c r="M75" s="4">
        <v>8.9700000000000006</v>
      </c>
      <c r="N75" s="4">
        <v>8.9700000000000006</v>
      </c>
      <c r="O75" s="4">
        <v>8.9700000000000006</v>
      </c>
      <c r="P75" s="4">
        <v>8.9700000000000006</v>
      </c>
      <c r="Q75" s="4">
        <v>8.9700000000000006</v>
      </c>
      <c r="R75" s="4">
        <v>8.9700000000000006</v>
      </c>
      <c r="S75" s="4">
        <v>8.9700000000000006</v>
      </c>
      <c r="T75" s="4">
        <v>8.9700000000000006</v>
      </c>
      <c r="U75" s="4">
        <v>8.9700000000000006</v>
      </c>
      <c r="V75" s="4">
        <v>8.9700000000000006</v>
      </c>
      <c r="W75" s="4">
        <v>8.9700000000000006</v>
      </c>
      <c r="X75" s="4">
        <v>8.9700000000000006</v>
      </c>
      <c r="Y75" s="4">
        <v>8.9700000000000006</v>
      </c>
      <c r="Z75" s="4">
        <v>8.9700000000000006</v>
      </c>
      <c r="AA75" s="4">
        <v>8.9700000000000006</v>
      </c>
      <c r="AB75" s="4">
        <v>8.9700000000000006</v>
      </c>
      <c r="AC75" s="4">
        <v>8.9700000000000006</v>
      </c>
      <c r="AD75" s="4">
        <v>8.9700000000000006</v>
      </c>
      <c r="AE75" s="4">
        <v>8.9700000000000006</v>
      </c>
    </row>
    <row r="76" spans="1:31" ht="16" thickBot="1" x14ac:dyDescent="0.25">
      <c r="A76" s="3">
        <v>37733</v>
      </c>
      <c r="B76" s="4">
        <v>6.92</v>
      </c>
      <c r="C76" s="4">
        <v>7.93</v>
      </c>
      <c r="D76" s="4">
        <v>8.57</v>
      </c>
      <c r="E76" s="4">
        <v>8.7899999999999991</v>
      </c>
      <c r="F76" s="4">
        <v>8.86</v>
      </c>
      <c r="G76" s="4">
        <v>8.8800000000000008</v>
      </c>
      <c r="H76" s="4">
        <v>8.9</v>
      </c>
      <c r="I76" s="4">
        <v>8.9</v>
      </c>
      <c r="J76" s="4">
        <v>8.91</v>
      </c>
      <c r="K76" s="4">
        <v>8.91</v>
      </c>
      <c r="L76" s="4">
        <v>8.91</v>
      </c>
      <c r="M76" s="4">
        <v>8.92</v>
      </c>
      <c r="N76" s="4">
        <v>8.92</v>
      </c>
      <c r="O76" s="4">
        <v>8.92</v>
      </c>
      <c r="P76" s="4">
        <v>8.92</v>
      </c>
      <c r="Q76" s="4">
        <v>8.92</v>
      </c>
      <c r="R76" s="4">
        <v>8.92</v>
      </c>
      <c r="S76" s="4">
        <v>8.92</v>
      </c>
      <c r="T76" s="4">
        <v>8.92</v>
      </c>
      <c r="U76" s="4">
        <v>8.93</v>
      </c>
      <c r="V76" s="4">
        <v>8.93</v>
      </c>
      <c r="W76" s="4">
        <v>8.93</v>
      </c>
      <c r="X76" s="4">
        <v>8.93</v>
      </c>
      <c r="Y76" s="4">
        <v>8.93</v>
      </c>
      <c r="Z76" s="4">
        <v>8.93</v>
      </c>
      <c r="AA76" s="4">
        <v>8.93</v>
      </c>
      <c r="AB76" s="4">
        <v>8.93</v>
      </c>
      <c r="AC76" s="4">
        <v>8.93</v>
      </c>
      <c r="AD76" s="4">
        <v>8.93</v>
      </c>
      <c r="AE76" s="4">
        <v>8.93</v>
      </c>
    </row>
    <row r="77" spans="1:31" ht="16" thickBot="1" x14ac:dyDescent="0.25">
      <c r="A77" s="3">
        <v>37734</v>
      </c>
      <c r="B77" s="4">
        <v>6.83</v>
      </c>
      <c r="C77" s="4">
        <v>7.57</v>
      </c>
      <c r="D77" s="4">
        <v>8.24</v>
      </c>
      <c r="E77" s="4">
        <v>8.57</v>
      </c>
      <c r="F77" s="4">
        <v>8.68</v>
      </c>
      <c r="G77" s="4">
        <v>8.73</v>
      </c>
      <c r="H77" s="4">
        <v>8.75</v>
      </c>
      <c r="I77" s="4">
        <v>8.77</v>
      </c>
      <c r="J77" s="4">
        <v>8.7799999999999994</v>
      </c>
      <c r="K77" s="4">
        <v>8.7899999999999991</v>
      </c>
      <c r="L77" s="4">
        <v>8.8000000000000007</v>
      </c>
      <c r="M77" s="4">
        <v>8.8000000000000007</v>
      </c>
      <c r="N77" s="4">
        <v>8.81</v>
      </c>
      <c r="O77" s="4">
        <v>8.81</v>
      </c>
      <c r="P77" s="4">
        <v>8.81</v>
      </c>
      <c r="Q77" s="4">
        <v>8.82</v>
      </c>
      <c r="R77" s="4">
        <v>8.82</v>
      </c>
      <c r="S77" s="4">
        <v>8.82</v>
      </c>
      <c r="T77" s="4">
        <v>8.82</v>
      </c>
      <c r="U77" s="4">
        <v>8.83</v>
      </c>
      <c r="V77" s="4">
        <v>8.83</v>
      </c>
      <c r="W77" s="4">
        <v>8.83</v>
      </c>
      <c r="X77" s="4">
        <v>8.83</v>
      </c>
      <c r="Y77" s="4">
        <v>8.83</v>
      </c>
      <c r="Z77" s="4">
        <v>8.83</v>
      </c>
      <c r="AA77" s="4">
        <v>8.83</v>
      </c>
      <c r="AB77" s="4">
        <v>8.83</v>
      </c>
      <c r="AC77" s="4">
        <v>8.84</v>
      </c>
      <c r="AD77" s="4">
        <v>8.84</v>
      </c>
      <c r="AE77" s="4">
        <v>8.84</v>
      </c>
    </row>
    <row r="78" spans="1:31" ht="16" thickBot="1" x14ac:dyDescent="0.25">
      <c r="A78" s="3">
        <v>37735</v>
      </c>
      <c r="B78" s="4">
        <v>7.07</v>
      </c>
      <c r="C78" s="4">
        <v>7.74</v>
      </c>
      <c r="D78" s="4">
        <v>8.32</v>
      </c>
      <c r="E78" s="4">
        <v>8.59</v>
      </c>
      <c r="F78" s="4">
        <v>8.69</v>
      </c>
      <c r="G78" s="4">
        <v>8.73</v>
      </c>
      <c r="H78" s="4">
        <v>8.75</v>
      </c>
      <c r="I78" s="4">
        <v>8.77</v>
      </c>
      <c r="J78" s="4">
        <v>8.7799999999999994</v>
      </c>
      <c r="K78" s="4">
        <v>8.7899999999999991</v>
      </c>
      <c r="L78" s="4">
        <v>8.7899999999999991</v>
      </c>
      <c r="M78" s="4">
        <v>8.8000000000000007</v>
      </c>
      <c r="N78" s="4">
        <v>8.8000000000000007</v>
      </c>
      <c r="O78" s="4">
        <v>8.81</v>
      </c>
      <c r="P78" s="4">
        <v>8.81</v>
      </c>
      <c r="Q78" s="4">
        <v>8.81</v>
      </c>
      <c r="R78" s="4">
        <v>8.81</v>
      </c>
      <c r="S78" s="4">
        <v>8.82</v>
      </c>
      <c r="T78" s="4">
        <v>8.82</v>
      </c>
      <c r="U78" s="4">
        <v>8.82</v>
      </c>
      <c r="V78" s="4">
        <v>8.82</v>
      </c>
      <c r="W78" s="4">
        <v>8.82</v>
      </c>
      <c r="X78" s="4">
        <v>8.82</v>
      </c>
      <c r="Y78" s="4">
        <v>8.83</v>
      </c>
      <c r="Z78" s="4">
        <v>8.83</v>
      </c>
      <c r="AA78" s="4">
        <v>8.83</v>
      </c>
      <c r="AB78" s="4">
        <v>8.83</v>
      </c>
      <c r="AC78" s="4">
        <v>8.83</v>
      </c>
      <c r="AD78" s="4">
        <v>8.83</v>
      </c>
      <c r="AE78" s="4">
        <v>8.83</v>
      </c>
    </row>
    <row r="79" spans="1:31" ht="16" thickBot="1" x14ac:dyDescent="0.25">
      <c r="A79" s="3">
        <v>37736</v>
      </c>
      <c r="B79" s="4">
        <v>7.16</v>
      </c>
      <c r="C79" s="4">
        <v>7.74</v>
      </c>
      <c r="D79" s="4">
        <v>8.2799999999999994</v>
      </c>
      <c r="E79" s="4">
        <v>8.5500000000000007</v>
      </c>
      <c r="F79" s="4">
        <v>8.65</v>
      </c>
      <c r="G79" s="4">
        <v>8.69</v>
      </c>
      <c r="H79" s="4">
        <v>8.7200000000000006</v>
      </c>
      <c r="I79" s="4">
        <v>8.73</v>
      </c>
      <c r="J79" s="4">
        <v>8.75</v>
      </c>
      <c r="K79" s="4">
        <v>8.76</v>
      </c>
      <c r="L79" s="4">
        <v>8.76</v>
      </c>
      <c r="M79" s="4">
        <v>8.77</v>
      </c>
      <c r="N79" s="4">
        <v>8.77</v>
      </c>
      <c r="O79" s="4">
        <v>8.7799999999999994</v>
      </c>
      <c r="P79" s="4">
        <v>8.7799999999999994</v>
      </c>
      <c r="Q79" s="4">
        <v>8.7899999999999991</v>
      </c>
      <c r="R79" s="4">
        <v>8.7899999999999991</v>
      </c>
      <c r="S79" s="4">
        <v>8.7899999999999991</v>
      </c>
      <c r="T79" s="4">
        <v>8.7899999999999991</v>
      </c>
      <c r="U79" s="4">
        <v>8.8000000000000007</v>
      </c>
      <c r="V79" s="4">
        <v>8.8000000000000007</v>
      </c>
      <c r="W79" s="4">
        <v>8.8000000000000007</v>
      </c>
      <c r="X79" s="4">
        <v>8.8000000000000007</v>
      </c>
      <c r="Y79" s="4">
        <v>8.8000000000000007</v>
      </c>
      <c r="Z79" s="4">
        <v>8.8000000000000007</v>
      </c>
      <c r="AA79" s="4">
        <v>8.8000000000000007</v>
      </c>
      <c r="AB79" s="4">
        <v>8.81</v>
      </c>
      <c r="AC79" s="4">
        <v>8.81</v>
      </c>
      <c r="AD79" s="4">
        <v>8.81</v>
      </c>
      <c r="AE79" s="4">
        <v>8.81</v>
      </c>
    </row>
    <row r="80" spans="1:31" ht="16" thickBot="1" x14ac:dyDescent="0.25">
      <c r="A80" s="3">
        <v>37739</v>
      </c>
      <c r="B80" s="4">
        <v>7.35</v>
      </c>
      <c r="C80" s="4">
        <v>7.86</v>
      </c>
      <c r="D80" s="4">
        <v>8.33</v>
      </c>
      <c r="E80" s="4">
        <v>8.58</v>
      </c>
      <c r="F80" s="4">
        <v>8.67</v>
      </c>
      <c r="G80" s="4">
        <v>8.7100000000000009</v>
      </c>
      <c r="H80" s="4">
        <v>8.74</v>
      </c>
      <c r="I80" s="4">
        <v>8.75</v>
      </c>
      <c r="J80" s="4">
        <v>8.76</v>
      </c>
      <c r="K80" s="4">
        <v>8.77</v>
      </c>
      <c r="L80" s="4">
        <v>8.7799999999999994</v>
      </c>
      <c r="M80" s="4">
        <v>8.7799999999999994</v>
      </c>
      <c r="N80" s="4">
        <v>8.7899999999999991</v>
      </c>
      <c r="O80" s="4">
        <v>8.7899999999999991</v>
      </c>
      <c r="P80" s="4">
        <v>8.8000000000000007</v>
      </c>
      <c r="Q80" s="4">
        <v>8.8000000000000007</v>
      </c>
      <c r="R80" s="4">
        <v>8.8000000000000007</v>
      </c>
      <c r="S80" s="4">
        <v>8.8000000000000007</v>
      </c>
      <c r="T80" s="4">
        <v>8.81</v>
      </c>
      <c r="U80" s="4">
        <v>8.81</v>
      </c>
      <c r="V80" s="4">
        <v>8.81</v>
      </c>
      <c r="W80" s="4">
        <v>8.81</v>
      </c>
      <c r="X80" s="4">
        <v>8.81</v>
      </c>
      <c r="Y80" s="4">
        <v>8.81</v>
      </c>
      <c r="Z80" s="4">
        <v>8.82</v>
      </c>
      <c r="AA80" s="4">
        <v>8.82</v>
      </c>
      <c r="AB80" s="4">
        <v>8.82</v>
      </c>
      <c r="AC80" s="4">
        <v>8.82</v>
      </c>
      <c r="AD80" s="4">
        <v>8.82</v>
      </c>
      <c r="AE80" s="4">
        <v>8.82</v>
      </c>
    </row>
    <row r="81" spans="1:31" ht="16" thickBot="1" x14ac:dyDescent="0.25">
      <c r="A81" s="3">
        <v>37740</v>
      </c>
      <c r="B81" s="4">
        <v>7.39</v>
      </c>
      <c r="C81" s="4">
        <v>7.76</v>
      </c>
      <c r="D81" s="4">
        <v>8.25</v>
      </c>
      <c r="E81" s="4">
        <v>8.5399999999999991</v>
      </c>
      <c r="F81" s="4">
        <v>8.65</v>
      </c>
      <c r="G81" s="4">
        <v>8.6999999999999993</v>
      </c>
      <c r="H81" s="4">
        <v>8.73</v>
      </c>
      <c r="I81" s="4">
        <v>8.75</v>
      </c>
      <c r="J81" s="4">
        <v>8.76</v>
      </c>
      <c r="K81" s="4">
        <v>8.77</v>
      </c>
      <c r="L81" s="4">
        <v>8.7799999999999994</v>
      </c>
      <c r="M81" s="4">
        <v>8.7899999999999991</v>
      </c>
      <c r="N81" s="4">
        <v>8.7899999999999991</v>
      </c>
      <c r="O81" s="4">
        <v>8.8000000000000007</v>
      </c>
      <c r="P81" s="4">
        <v>8.8000000000000007</v>
      </c>
      <c r="Q81" s="4">
        <v>8.81</v>
      </c>
      <c r="R81" s="4">
        <v>8.81</v>
      </c>
      <c r="S81" s="4">
        <v>8.81</v>
      </c>
      <c r="T81" s="4">
        <v>8.82</v>
      </c>
      <c r="U81" s="4">
        <v>8.82</v>
      </c>
      <c r="V81" s="4">
        <v>8.82</v>
      </c>
      <c r="W81" s="4">
        <v>8.82</v>
      </c>
      <c r="X81" s="4">
        <v>8.82</v>
      </c>
      <c r="Y81" s="4">
        <v>8.83</v>
      </c>
      <c r="Z81" s="4">
        <v>8.83</v>
      </c>
      <c r="AA81" s="4">
        <v>8.83</v>
      </c>
      <c r="AB81" s="4">
        <v>8.83</v>
      </c>
      <c r="AC81" s="4">
        <v>8.83</v>
      </c>
      <c r="AD81" s="4">
        <v>8.83</v>
      </c>
      <c r="AE81" s="4">
        <v>8.83</v>
      </c>
    </row>
    <row r="82" spans="1:31" ht="16" thickBot="1" x14ac:dyDescent="0.25">
      <c r="A82" s="3">
        <v>37741</v>
      </c>
      <c r="B82" s="4">
        <v>7</v>
      </c>
      <c r="C82" s="4">
        <v>7.47</v>
      </c>
      <c r="D82" s="4">
        <v>8.06</v>
      </c>
      <c r="E82" s="4">
        <v>8.4</v>
      </c>
      <c r="F82" s="4">
        <v>8.5399999999999991</v>
      </c>
      <c r="G82" s="4">
        <v>8.6</v>
      </c>
      <c r="H82" s="4">
        <v>8.64</v>
      </c>
      <c r="I82" s="4">
        <v>8.66</v>
      </c>
      <c r="J82" s="4">
        <v>8.68</v>
      </c>
      <c r="K82" s="4">
        <v>8.69</v>
      </c>
      <c r="L82" s="4">
        <v>8.6999999999999993</v>
      </c>
      <c r="M82" s="4">
        <v>8.7100000000000009</v>
      </c>
      <c r="N82" s="4">
        <v>8.7200000000000006</v>
      </c>
      <c r="O82" s="4">
        <v>8.7200000000000006</v>
      </c>
      <c r="P82" s="4">
        <v>8.73</v>
      </c>
      <c r="Q82" s="4">
        <v>8.73</v>
      </c>
      <c r="R82" s="4">
        <v>8.74</v>
      </c>
      <c r="S82" s="4">
        <v>8.74</v>
      </c>
      <c r="T82" s="4">
        <v>8.75</v>
      </c>
      <c r="U82" s="4">
        <v>8.75</v>
      </c>
      <c r="V82" s="4">
        <v>8.75</v>
      </c>
      <c r="W82" s="4">
        <v>8.75</v>
      </c>
      <c r="X82" s="4">
        <v>8.76</v>
      </c>
      <c r="Y82" s="4">
        <v>8.76</v>
      </c>
      <c r="Z82" s="4">
        <v>8.76</v>
      </c>
      <c r="AA82" s="4">
        <v>8.76</v>
      </c>
      <c r="AB82" s="4">
        <v>8.76</v>
      </c>
      <c r="AC82" s="4">
        <v>8.76</v>
      </c>
      <c r="AD82" s="4">
        <v>8.77</v>
      </c>
      <c r="AE82" s="4">
        <v>8.77</v>
      </c>
    </row>
    <row r="83" spans="1:31" ht="16" thickBot="1" x14ac:dyDescent="0.25">
      <c r="A83" s="3">
        <v>37746</v>
      </c>
      <c r="B83" s="4">
        <v>6.73</v>
      </c>
      <c r="C83" s="4">
        <v>7.32</v>
      </c>
      <c r="D83" s="4">
        <v>7.97</v>
      </c>
      <c r="E83" s="4">
        <v>8.34</v>
      </c>
      <c r="F83" s="4">
        <v>8.48</v>
      </c>
      <c r="G83" s="4">
        <v>8.5500000000000007</v>
      </c>
      <c r="H83" s="4">
        <v>8.59</v>
      </c>
      <c r="I83" s="4">
        <v>8.6199999999999992</v>
      </c>
      <c r="J83" s="4">
        <v>8.6300000000000008</v>
      </c>
      <c r="K83" s="4">
        <v>8.65</v>
      </c>
      <c r="L83" s="4">
        <v>8.66</v>
      </c>
      <c r="M83" s="4">
        <v>8.67</v>
      </c>
      <c r="N83" s="4">
        <v>8.68</v>
      </c>
      <c r="O83" s="4">
        <v>8.68</v>
      </c>
      <c r="P83" s="4">
        <v>8.69</v>
      </c>
      <c r="Q83" s="4">
        <v>8.6999999999999993</v>
      </c>
      <c r="R83" s="4">
        <v>8.6999999999999993</v>
      </c>
      <c r="S83" s="4">
        <v>8.6999999999999993</v>
      </c>
      <c r="T83" s="4">
        <v>8.7100000000000009</v>
      </c>
      <c r="U83" s="4">
        <v>8.7100000000000009</v>
      </c>
      <c r="V83" s="4">
        <v>8.7100000000000009</v>
      </c>
      <c r="W83" s="4">
        <v>8.7200000000000006</v>
      </c>
      <c r="X83" s="4">
        <v>8.7200000000000006</v>
      </c>
      <c r="Y83" s="4">
        <v>8.7200000000000006</v>
      </c>
      <c r="Z83" s="4">
        <v>8.7200000000000006</v>
      </c>
      <c r="AA83" s="4">
        <v>8.73</v>
      </c>
      <c r="AB83" s="4">
        <v>8.73</v>
      </c>
      <c r="AC83" s="4">
        <v>8.73</v>
      </c>
      <c r="AD83" s="4">
        <v>8.73</v>
      </c>
      <c r="AE83" s="4">
        <v>8.73</v>
      </c>
    </row>
    <row r="84" spans="1:31" ht="16" thickBot="1" x14ac:dyDescent="0.25">
      <c r="A84" s="3">
        <v>37747</v>
      </c>
      <c r="B84" s="4">
        <v>6.96</v>
      </c>
      <c r="C84" s="4">
        <v>7.46</v>
      </c>
      <c r="D84" s="4">
        <v>7.99</v>
      </c>
      <c r="E84" s="4">
        <v>8.2899999999999991</v>
      </c>
      <c r="F84" s="4">
        <v>8.42</v>
      </c>
      <c r="G84" s="4">
        <v>8.49</v>
      </c>
      <c r="H84" s="4">
        <v>8.52</v>
      </c>
      <c r="I84" s="4">
        <v>8.5500000000000007</v>
      </c>
      <c r="J84" s="4">
        <v>8.57</v>
      </c>
      <c r="K84" s="4">
        <v>8.58</v>
      </c>
      <c r="L84" s="4">
        <v>8.6</v>
      </c>
      <c r="M84" s="4">
        <v>8.61</v>
      </c>
      <c r="N84" s="4">
        <v>8.61</v>
      </c>
      <c r="O84" s="4">
        <v>8.6199999999999992</v>
      </c>
      <c r="P84" s="4">
        <v>8.6300000000000008</v>
      </c>
      <c r="Q84" s="4">
        <v>8.6300000000000008</v>
      </c>
      <c r="R84" s="4">
        <v>8.64</v>
      </c>
      <c r="S84" s="4">
        <v>8.64</v>
      </c>
      <c r="T84" s="4">
        <v>8.64</v>
      </c>
      <c r="U84" s="4">
        <v>8.65</v>
      </c>
      <c r="V84" s="4">
        <v>8.65</v>
      </c>
      <c r="W84" s="4">
        <v>8.65</v>
      </c>
      <c r="X84" s="4">
        <v>8.66</v>
      </c>
      <c r="Y84" s="4">
        <v>8.66</v>
      </c>
      <c r="Z84" s="4">
        <v>8.66</v>
      </c>
      <c r="AA84" s="4">
        <v>8.66</v>
      </c>
      <c r="AB84" s="4">
        <v>8.66</v>
      </c>
      <c r="AC84" s="4">
        <v>8.67</v>
      </c>
      <c r="AD84" s="4">
        <v>8.67</v>
      </c>
      <c r="AE84" s="4">
        <v>8.67</v>
      </c>
    </row>
    <row r="85" spans="1:31" ht="16" thickBot="1" x14ac:dyDescent="0.25">
      <c r="A85" s="3">
        <v>37748</v>
      </c>
      <c r="B85" s="4">
        <v>6.31</v>
      </c>
      <c r="C85" s="4">
        <v>7.22</v>
      </c>
      <c r="D85" s="4">
        <v>7.89</v>
      </c>
      <c r="E85" s="4">
        <v>8.2200000000000006</v>
      </c>
      <c r="F85" s="4">
        <v>8.36</v>
      </c>
      <c r="G85" s="4">
        <v>8.43</v>
      </c>
      <c r="H85" s="4">
        <v>8.4700000000000006</v>
      </c>
      <c r="I85" s="4">
        <v>8.51</v>
      </c>
      <c r="J85" s="4">
        <v>8.5299999999999994</v>
      </c>
      <c r="K85" s="4">
        <v>8.5500000000000007</v>
      </c>
      <c r="L85" s="4">
        <v>8.56</v>
      </c>
      <c r="M85" s="4">
        <v>8.57</v>
      </c>
      <c r="N85" s="4">
        <v>8.58</v>
      </c>
      <c r="O85" s="4">
        <v>8.59</v>
      </c>
      <c r="P85" s="4">
        <v>8.6</v>
      </c>
      <c r="Q85" s="4">
        <v>8.6</v>
      </c>
      <c r="R85" s="4">
        <v>8.61</v>
      </c>
      <c r="S85" s="4">
        <v>8.61</v>
      </c>
      <c r="T85" s="4">
        <v>8.6199999999999992</v>
      </c>
      <c r="U85" s="4">
        <v>8.6199999999999992</v>
      </c>
      <c r="V85" s="4">
        <v>8.6199999999999992</v>
      </c>
      <c r="W85" s="4">
        <v>8.6300000000000008</v>
      </c>
      <c r="X85" s="4">
        <v>8.6300000000000008</v>
      </c>
      <c r="Y85" s="4">
        <v>8.6300000000000008</v>
      </c>
      <c r="Z85" s="4">
        <v>8.64</v>
      </c>
      <c r="AA85" s="4">
        <v>8.64</v>
      </c>
      <c r="AB85" s="4">
        <v>8.64</v>
      </c>
      <c r="AC85" s="4">
        <v>8.64</v>
      </c>
      <c r="AD85" s="4">
        <v>8.64</v>
      </c>
      <c r="AE85" s="4">
        <v>8.65</v>
      </c>
    </row>
    <row r="86" spans="1:31" ht="16" thickBot="1" x14ac:dyDescent="0.25">
      <c r="A86" s="3">
        <v>37749</v>
      </c>
      <c r="B86" s="4">
        <v>6.53</v>
      </c>
      <c r="C86" s="4">
        <v>7.45</v>
      </c>
      <c r="D86" s="4">
        <v>8.0399999999999991</v>
      </c>
      <c r="E86" s="4">
        <v>8.3000000000000007</v>
      </c>
      <c r="F86" s="4">
        <v>8.42</v>
      </c>
      <c r="G86" s="4">
        <v>8.49</v>
      </c>
      <c r="H86" s="4">
        <v>8.5299999999999994</v>
      </c>
      <c r="I86" s="4">
        <v>8.56</v>
      </c>
      <c r="J86" s="4">
        <v>8.58</v>
      </c>
      <c r="K86" s="4">
        <v>8.6</v>
      </c>
      <c r="L86" s="4">
        <v>8.61</v>
      </c>
      <c r="M86" s="4">
        <v>8.6199999999999992</v>
      </c>
      <c r="N86" s="4">
        <v>8.6300000000000008</v>
      </c>
      <c r="O86" s="4">
        <v>8.64</v>
      </c>
      <c r="P86" s="4">
        <v>8.65</v>
      </c>
      <c r="Q86" s="4">
        <v>8.65</v>
      </c>
      <c r="R86" s="4">
        <v>8.66</v>
      </c>
      <c r="S86" s="4">
        <v>8.66</v>
      </c>
      <c r="T86" s="4">
        <v>8.67</v>
      </c>
      <c r="U86" s="4">
        <v>8.67</v>
      </c>
      <c r="V86" s="4">
        <v>8.68</v>
      </c>
      <c r="W86" s="4">
        <v>8.68</v>
      </c>
      <c r="X86" s="4">
        <v>8.68</v>
      </c>
      <c r="Y86" s="4">
        <v>8.68</v>
      </c>
      <c r="Z86" s="4">
        <v>8.69</v>
      </c>
      <c r="AA86" s="4">
        <v>8.69</v>
      </c>
      <c r="AB86" s="4">
        <v>8.69</v>
      </c>
      <c r="AC86" s="4">
        <v>8.69</v>
      </c>
      <c r="AD86" s="4">
        <v>8.69</v>
      </c>
      <c r="AE86" s="4">
        <v>8.6999999999999993</v>
      </c>
    </row>
    <row r="87" spans="1:31" ht="16" thickBot="1" x14ac:dyDescent="0.25">
      <c r="A87" s="3">
        <v>37753</v>
      </c>
      <c r="B87" s="4">
        <v>6.65</v>
      </c>
      <c r="C87" s="4">
        <v>7.43</v>
      </c>
      <c r="D87" s="4">
        <v>7.99</v>
      </c>
      <c r="E87" s="4">
        <v>8.27</v>
      </c>
      <c r="F87" s="4">
        <v>8.4</v>
      </c>
      <c r="G87" s="4">
        <v>8.4700000000000006</v>
      </c>
      <c r="H87" s="4">
        <v>8.52</v>
      </c>
      <c r="I87" s="4">
        <v>8.5500000000000007</v>
      </c>
      <c r="J87" s="4">
        <v>8.57</v>
      </c>
      <c r="K87" s="4">
        <v>8.59</v>
      </c>
      <c r="L87" s="4">
        <v>8.6</v>
      </c>
      <c r="M87" s="4">
        <v>8.61</v>
      </c>
      <c r="N87" s="4">
        <v>8.6199999999999992</v>
      </c>
      <c r="O87" s="4">
        <v>8.6300000000000008</v>
      </c>
      <c r="P87" s="4">
        <v>8.64</v>
      </c>
      <c r="Q87" s="4">
        <v>8.65</v>
      </c>
      <c r="R87" s="4">
        <v>8.65</v>
      </c>
      <c r="S87" s="4">
        <v>8.66</v>
      </c>
      <c r="T87" s="4">
        <v>8.66</v>
      </c>
      <c r="U87" s="4">
        <v>8.66</v>
      </c>
      <c r="V87" s="4">
        <v>8.67</v>
      </c>
      <c r="W87" s="4">
        <v>8.67</v>
      </c>
      <c r="X87" s="4">
        <v>8.67</v>
      </c>
      <c r="Y87" s="4">
        <v>8.68</v>
      </c>
      <c r="Z87" s="4">
        <v>8.68</v>
      </c>
      <c r="AA87" s="4">
        <v>8.68</v>
      </c>
      <c r="AB87" s="4">
        <v>8.68</v>
      </c>
      <c r="AC87" s="4">
        <v>8.69</v>
      </c>
      <c r="AD87" s="4">
        <v>8.69</v>
      </c>
      <c r="AE87" s="4">
        <v>8.69</v>
      </c>
    </row>
    <row r="88" spans="1:31" ht="16" thickBot="1" x14ac:dyDescent="0.25">
      <c r="A88" s="3">
        <v>37754</v>
      </c>
      <c r="B88" s="4">
        <v>6.49</v>
      </c>
      <c r="C88" s="4">
        <v>7.27</v>
      </c>
      <c r="D88" s="4">
        <v>7.83</v>
      </c>
      <c r="E88" s="4">
        <v>8.11</v>
      </c>
      <c r="F88" s="4">
        <v>8.26</v>
      </c>
      <c r="G88" s="4">
        <v>8.35</v>
      </c>
      <c r="H88" s="4">
        <v>8.41</v>
      </c>
      <c r="I88" s="4">
        <v>8.4499999999999993</v>
      </c>
      <c r="J88" s="4">
        <v>8.48</v>
      </c>
      <c r="K88" s="4">
        <v>8.5</v>
      </c>
      <c r="L88" s="4">
        <v>8.52</v>
      </c>
      <c r="M88" s="4">
        <v>8.5299999999999994</v>
      </c>
      <c r="N88" s="4">
        <v>8.5500000000000007</v>
      </c>
      <c r="O88" s="4">
        <v>8.56</v>
      </c>
      <c r="P88" s="4">
        <v>8.57</v>
      </c>
      <c r="Q88" s="4">
        <v>8.57</v>
      </c>
      <c r="R88" s="4">
        <v>8.58</v>
      </c>
      <c r="S88" s="4">
        <v>8.59</v>
      </c>
      <c r="T88" s="4">
        <v>8.59</v>
      </c>
      <c r="U88" s="4">
        <v>8.6</v>
      </c>
      <c r="V88" s="4">
        <v>8.6</v>
      </c>
      <c r="W88" s="4">
        <v>8.61</v>
      </c>
      <c r="X88" s="4">
        <v>8.61</v>
      </c>
      <c r="Y88" s="4">
        <v>8.61</v>
      </c>
      <c r="Z88" s="4">
        <v>8.6199999999999992</v>
      </c>
      <c r="AA88" s="4">
        <v>8.6199999999999992</v>
      </c>
      <c r="AB88" s="4">
        <v>8.6199999999999992</v>
      </c>
      <c r="AC88" s="4">
        <v>8.6300000000000008</v>
      </c>
      <c r="AD88" s="4">
        <v>8.6300000000000008</v>
      </c>
      <c r="AE88" s="4">
        <v>8.6300000000000008</v>
      </c>
    </row>
    <row r="89" spans="1:31" ht="16" thickBot="1" x14ac:dyDescent="0.25">
      <c r="A89" s="3">
        <v>37755</v>
      </c>
      <c r="B89" s="4">
        <v>6.66</v>
      </c>
      <c r="C89" s="4">
        <v>7.43</v>
      </c>
      <c r="D89" s="4">
        <v>7.9</v>
      </c>
      <c r="E89" s="4">
        <v>8.14</v>
      </c>
      <c r="F89" s="4">
        <v>8.27</v>
      </c>
      <c r="G89" s="4">
        <v>8.36</v>
      </c>
      <c r="H89" s="4">
        <v>8.41</v>
      </c>
      <c r="I89" s="4">
        <v>8.4499999999999993</v>
      </c>
      <c r="J89" s="4">
        <v>8.48</v>
      </c>
      <c r="K89" s="4">
        <v>8.5</v>
      </c>
      <c r="L89" s="4">
        <v>8.52</v>
      </c>
      <c r="M89" s="4">
        <v>8.5399999999999991</v>
      </c>
      <c r="N89" s="4">
        <v>8.5500000000000007</v>
      </c>
      <c r="O89" s="4">
        <v>8.56</v>
      </c>
      <c r="P89" s="4">
        <v>8.57</v>
      </c>
      <c r="Q89" s="4">
        <v>8.58</v>
      </c>
      <c r="R89" s="4">
        <v>8.58</v>
      </c>
      <c r="S89" s="4">
        <v>8.59</v>
      </c>
      <c r="T89" s="4">
        <v>8.6</v>
      </c>
      <c r="U89" s="4">
        <v>8.6</v>
      </c>
      <c r="V89" s="4">
        <v>8.6</v>
      </c>
      <c r="W89" s="4">
        <v>8.61</v>
      </c>
      <c r="X89" s="4">
        <v>8.61</v>
      </c>
      <c r="Y89" s="4">
        <v>8.6199999999999992</v>
      </c>
      <c r="Z89" s="4">
        <v>8.6199999999999992</v>
      </c>
      <c r="AA89" s="4">
        <v>8.6199999999999992</v>
      </c>
      <c r="AB89" s="4">
        <v>8.6300000000000008</v>
      </c>
      <c r="AC89" s="4">
        <v>8.6300000000000008</v>
      </c>
      <c r="AD89" s="4">
        <v>8.6300000000000008</v>
      </c>
      <c r="AE89" s="4">
        <v>8.6300000000000008</v>
      </c>
    </row>
    <row r="90" spans="1:31" ht="16" thickBot="1" x14ac:dyDescent="0.25">
      <c r="A90" s="3">
        <v>37756</v>
      </c>
      <c r="B90" s="4">
        <v>6.2</v>
      </c>
      <c r="C90" s="4">
        <v>7.02</v>
      </c>
      <c r="D90" s="4">
        <v>7.55</v>
      </c>
      <c r="E90" s="4">
        <v>7.82</v>
      </c>
      <c r="F90" s="4">
        <v>7.99</v>
      </c>
      <c r="G90" s="4">
        <v>8.1</v>
      </c>
      <c r="H90" s="4">
        <v>8.17</v>
      </c>
      <c r="I90" s="4">
        <v>8.2200000000000006</v>
      </c>
      <c r="J90" s="4">
        <v>8.26</v>
      </c>
      <c r="K90" s="4">
        <v>8.2899999999999991</v>
      </c>
      <c r="L90" s="4">
        <v>8.32</v>
      </c>
      <c r="M90" s="4">
        <v>8.34</v>
      </c>
      <c r="N90" s="4">
        <v>8.35</v>
      </c>
      <c r="O90" s="4">
        <v>8.3699999999999992</v>
      </c>
      <c r="P90" s="4">
        <v>8.3800000000000008</v>
      </c>
      <c r="Q90" s="4">
        <v>8.39</v>
      </c>
      <c r="R90" s="4">
        <v>8.4</v>
      </c>
      <c r="S90" s="4">
        <v>8.41</v>
      </c>
      <c r="T90" s="4">
        <v>8.42</v>
      </c>
      <c r="U90" s="4">
        <v>8.42</v>
      </c>
      <c r="V90" s="4">
        <v>8.43</v>
      </c>
      <c r="W90" s="4">
        <v>8.44</v>
      </c>
      <c r="X90" s="4">
        <v>8.44</v>
      </c>
      <c r="Y90" s="4">
        <v>8.4499999999999993</v>
      </c>
      <c r="Z90" s="4">
        <v>8.4499999999999993</v>
      </c>
      <c r="AA90" s="4">
        <v>8.4499999999999993</v>
      </c>
      <c r="AB90" s="4">
        <v>8.4600000000000009</v>
      </c>
      <c r="AC90" s="4">
        <v>8.4600000000000009</v>
      </c>
      <c r="AD90" s="4">
        <v>8.4600000000000009</v>
      </c>
      <c r="AE90" s="4">
        <v>8.4700000000000006</v>
      </c>
    </row>
    <row r="91" spans="1:31" ht="16" thickBot="1" x14ac:dyDescent="0.25">
      <c r="A91" s="3">
        <v>37757</v>
      </c>
      <c r="B91" s="4">
        <v>6.11</v>
      </c>
      <c r="C91" s="4">
        <v>6.91</v>
      </c>
      <c r="D91" s="4">
        <v>7.45</v>
      </c>
      <c r="E91" s="4">
        <v>7.75</v>
      </c>
      <c r="F91" s="4">
        <v>7.92</v>
      </c>
      <c r="G91" s="4">
        <v>8.0399999999999991</v>
      </c>
      <c r="H91" s="4">
        <v>8.1199999999999992</v>
      </c>
      <c r="I91" s="4">
        <v>8.18</v>
      </c>
      <c r="J91" s="4">
        <v>8.2200000000000006</v>
      </c>
      <c r="K91" s="4">
        <v>8.25</v>
      </c>
      <c r="L91" s="4">
        <v>8.2799999999999994</v>
      </c>
      <c r="M91" s="4">
        <v>8.3000000000000007</v>
      </c>
      <c r="N91" s="4">
        <v>8.32</v>
      </c>
      <c r="O91" s="4">
        <v>8.34</v>
      </c>
      <c r="P91" s="4">
        <v>8.35</v>
      </c>
      <c r="Q91" s="4">
        <v>8.36</v>
      </c>
      <c r="R91" s="4">
        <v>8.3699999999999992</v>
      </c>
      <c r="S91" s="4">
        <v>8.3800000000000008</v>
      </c>
      <c r="T91" s="4">
        <v>8.39</v>
      </c>
      <c r="U91" s="4">
        <v>8.4</v>
      </c>
      <c r="V91" s="4">
        <v>8.41</v>
      </c>
      <c r="W91" s="4">
        <v>8.41</v>
      </c>
      <c r="X91" s="4">
        <v>8.42</v>
      </c>
      <c r="Y91" s="4">
        <v>8.42</v>
      </c>
      <c r="Z91" s="4">
        <v>8.43</v>
      </c>
      <c r="AA91" s="4">
        <v>8.43</v>
      </c>
      <c r="AB91" s="4">
        <v>8.44</v>
      </c>
      <c r="AC91" s="4">
        <v>8.44</v>
      </c>
      <c r="AD91" s="4">
        <v>8.44</v>
      </c>
      <c r="AE91" s="4">
        <v>8.4499999999999993</v>
      </c>
    </row>
    <row r="92" spans="1:31" ht="16" thickBot="1" x14ac:dyDescent="0.25">
      <c r="A92" s="3">
        <v>37760</v>
      </c>
      <c r="B92" s="4">
        <v>6.42</v>
      </c>
      <c r="C92" s="4">
        <v>6.82</v>
      </c>
      <c r="D92" s="4">
        <v>7.17</v>
      </c>
      <c r="E92" s="4">
        <v>7.45</v>
      </c>
      <c r="F92" s="4">
        <v>7.66</v>
      </c>
      <c r="G92" s="4">
        <v>7.8</v>
      </c>
      <c r="H92" s="4">
        <v>7.9</v>
      </c>
      <c r="I92" s="4">
        <v>7.97</v>
      </c>
      <c r="J92" s="4">
        <v>8.0299999999999994</v>
      </c>
      <c r="K92" s="4">
        <v>8.07</v>
      </c>
      <c r="L92" s="4">
        <v>8.11</v>
      </c>
      <c r="M92" s="4">
        <v>8.14</v>
      </c>
      <c r="N92" s="4">
        <v>8.16</v>
      </c>
      <c r="O92" s="4">
        <v>8.18</v>
      </c>
      <c r="P92" s="4">
        <v>8.1999999999999993</v>
      </c>
      <c r="Q92" s="4">
        <v>8.2100000000000009</v>
      </c>
      <c r="R92" s="4">
        <v>8.23</v>
      </c>
      <c r="S92" s="4">
        <v>8.24</v>
      </c>
      <c r="T92" s="4">
        <v>8.25</v>
      </c>
      <c r="U92" s="4">
        <v>8.26</v>
      </c>
      <c r="V92" s="4">
        <v>8.27</v>
      </c>
      <c r="W92" s="4">
        <v>8.2799999999999994</v>
      </c>
      <c r="X92" s="4">
        <v>8.2899999999999991</v>
      </c>
      <c r="Y92" s="4">
        <v>8.2899999999999991</v>
      </c>
      <c r="Z92" s="4">
        <v>8.3000000000000007</v>
      </c>
      <c r="AA92" s="4">
        <v>8.3000000000000007</v>
      </c>
      <c r="AB92" s="4">
        <v>8.31</v>
      </c>
      <c r="AC92" s="4">
        <v>8.32</v>
      </c>
      <c r="AD92" s="4">
        <v>8.32</v>
      </c>
      <c r="AE92" s="4">
        <v>8.32</v>
      </c>
    </row>
    <row r="93" spans="1:31" ht="16" thickBot="1" x14ac:dyDescent="0.25">
      <c r="A93" s="3">
        <v>37761</v>
      </c>
      <c r="B93" s="4">
        <v>6.23</v>
      </c>
      <c r="C93" s="4">
        <v>6.63</v>
      </c>
      <c r="D93" s="4">
        <v>6.93</v>
      </c>
      <c r="E93" s="4">
        <v>7.18</v>
      </c>
      <c r="F93" s="4">
        <v>7.39</v>
      </c>
      <c r="G93" s="4">
        <v>7.55</v>
      </c>
      <c r="H93" s="4">
        <v>7.66</v>
      </c>
      <c r="I93" s="4">
        <v>7.75</v>
      </c>
      <c r="J93" s="4">
        <v>7.81</v>
      </c>
      <c r="K93" s="4">
        <v>7.86</v>
      </c>
      <c r="L93" s="4">
        <v>7.91</v>
      </c>
      <c r="M93" s="4">
        <v>7.94</v>
      </c>
      <c r="N93" s="4">
        <v>7.97</v>
      </c>
      <c r="O93" s="4">
        <v>7.99</v>
      </c>
      <c r="P93" s="4">
        <v>8.01</v>
      </c>
      <c r="Q93" s="4">
        <v>8.0299999999999994</v>
      </c>
      <c r="R93" s="4">
        <v>8.0500000000000007</v>
      </c>
      <c r="S93" s="4">
        <v>8.06</v>
      </c>
      <c r="T93" s="4">
        <v>8.08</v>
      </c>
      <c r="U93" s="4">
        <v>8.09</v>
      </c>
      <c r="V93" s="4">
        <v>8.1</v>
      </c>
      <c r="W93" s="4">
        <v>8.11</v>
      </c>
      <c r="X93" s="4">
        <v>8.1199999999999992</v>
      </c>
      <c r="Y93" s="4">
        <v>8.1199999999999992</v>
      </c>
      <c r="Z93" s="4">
        <v>8.1300000000000008</v>
      </c>
      <c r="AA93" s="4">
        <v>8.14</v>
      </c>
      <c r="AB93" s="4">
        <v>8.14</v>
      </c>
      <c r="AC93" s="4">
        <v>8.15</v>
      </c>
      <c r="AD93" s="4">
        <v>8.16</v>
      </c>
      <c r="AE93" s="4">
        <v>8.16</v>
      </c>
    </row>
    <row r="94" spans="1:31" ht="16" thickBot="1" x14ac:dyDescent="0.25">
      <c r="A94" s="3">
        <v>37762</v>
      </c>
      <c r="B94" s="4">
        <v>5.43</v>
      </c>
      <c r="C94" s="4">
        <v>5.95</v>
      </c>
      <c r="D94" s="4">
        <v>6.38</v>
      </c>
      <c r="E94" s="4">
        <v>6.72</v>
      </c>
      <c r="F94" s="4">
        <v>6.98</v>
      </c>
      <c r="G94" s="4">
        <v>7.17</v>
      </c>
      <c r="H94" s="4">
        <v>7.32</v>
      </c>
      <c r="I94" s="4">
        <v>7.43</v>
      </c>
      <c r="J94" s="4">
        <v>7.51</v>
      </c>
      <c r="K94" s="4">
        <v>7.58</v>
      </c>
      <c r="L94" s="4">
        <v>7.63</v>
      </c>
      <c r="M94" s="4">
        <v>7.68</v>
      </c>
      <c r="N94" s="4">
        <v>7.72</v>
      </c>
      <c r="O94" s="4">
        <v>7.75</v>
      </c>
      <c r="P94" s="4">
        <v>7.78</v>
      </c>
      <c r="Q94" s="4">
        <v>7.8</v>
      </c>
      <c r="R94" s="4">
        <v>7.82</v>
      </c>
      <c r="S94" s="4">
        <v>7.84</v>
      </c>
      <c r="T94" s="4">
        <v>7.86</v>
      </c>
      <c r="U94" s="4">
        <v>7.88</v>
      </c>
      <c r="V94" s="4">
        <v>7.89</v>
      </c>
      <c r="W94" s="4">
        <v>7.9</v>
      </c>
      <c r="X94" s="4">
        <v>7.92</v>
      </c>
      <c r="Y94" s="4">
        <v>7.93</v>
      </c>
      <c r="Z94" s="4">
        <v>7.94</v>
      </c>
      <c r="AA94" s="4">
        <v>7.95</v>
      </c>
      <c r="AB94" s="4">
        <v>7.95</v>
      </c>
      <c r="AC94" s="4">
        <v>7.96</v>
      </c>
      <c r="AD94" s="4">
        <v>7.97</v>
      </c>
      <c r="AE94" s="4">
        <v>7.98</v>
      </c>
    </row>
    <row r="95" spans="1:31" ht="16" thickBot="1" x14ac:dyDescent="0.25">
      <c r="A95" s="3">
        <v>37763</v>
      </c>
      <c r="B95" s="4">
        <v>5.81</v>
      </c>
      <c r="C95" s="4">
        <v>6.54</v>
      </c>
      <c r="D95" s="4">
        <v>6.92</v>
      </c>
      <c r="E95" s="4">
        <v>7.16</v>
      </c>
      <c r="F95" s="4">
        <v>7.37</v>
      </c>
      <c r="G95" s="4">
        <v>7.54</v>
      </c>
      <c r="H95" s="4">
        <v>7.66</v>
      </c>
      <c r="I95" s="4">
        <v>7.75</v>
      </c>
      <c r="J95" s="4">
        <v>7.82</v>
      </c>
      <c r="K95" s="4">
        <v>7.87</v>
      </c>
      <c r="L95" s="4">
        <v>7.91</v>
      </c>
      <c r="M95" s="4">
        <v>7.95</v>
      </c>
      <c r="N95" s="4">
        <v>7.98</v>
      </c>
      <c r="O95" s="4">
        <v>8.01</v>
      </c>
      <c r="P95" s="4">
        <v>8.0299999999999994</v>
      </c>
      <c r="Q95" s="4">
        <v>8.0500000000000007</v>
      </c>
      <c r="R95" s="4">
        <v>8.07</v>
      </c>
      <c r="S95" s="4">
        <v>8.08</v>
      </c>
      <c r="T95" s="4">
        <v>8.1</v>
      </c>
      <c r="U95" s="4">
        <v>8.11</v>
      </c>
      <c r="V95" s="4">
        <v>8.1199999999999992</v>
      </c>
      <c r="W95" s="4">
        <v>8.1300000000000008</v>
      </c>
      <c r="X95" s="4">
        <v>8.14</v>
      </c>
      <c r="Y95" s="4">
        <v>8.15</v>
      </c>
      <c r="Z95" s="4">
        <v>8.16</v>
      </c>
      <c r="AA95" s="4">
        <v>8.16</v>
      </c>
      <c r="AB95" s="4">
        <v>8.17</v>
      </c>
      <c r="AC95" s="4">
        <v>8.18</v>
      </c>
      <c r="AD95" s="4">
        <v>8.18</v>
      </c>
      <c r="AE95" s="4">
        <v>8.19</v>
      </c>
    </row>
    <row r="96" spans="1:31" ht="16" thickBot="1" x14ac:dyDescent="0.25">
      <c r="A96" s="3">
        <v>37764</v>
      </c>
      <c r="B96" s="4">
        <v>5.62</v>
      </c>
      <c r="C96" s="4">
        <v>6.47</v>
      </c>
      <c r="D96" s="4">
        <v>6.9</v>
      </c>
      <c r="E96" s="4">
        <v>7.15</v>
      </c>
      <c r="F96" s="4">
        <v>7.37</v>
      </c>
      <c r="G96" s="4">
        <v>7.53</v>
      </c>
      <c r="H96" s="4">
        <v>7.66</v>
      </c>
      <c r="I96" s="4">
        <v>7.75</v>
      </c>
      <c r="J96" s="4">
        <v>7.82</v>
      </c>
      <c r="K96" s="4">
        <v>7.87</v>
      </c>
      <c r="L96" s="4">
        <v>7.92</v>
      </c>
      <c r="M96" s="4">
        <v>7.95</v>
      </c>
      <c r="N96" s="4">
        <v>7.98</v>
      </c>
      <c r="O96" s="4">
        <v>8.01</v>
      </c>
      <c r="P96" s="4">
        <v>8.0299999999999994</v>
      </c>
      <c r="Q96" s="4">
        <v>8.0500000000000007</v>
      </c>
      <c r="R96" s="4">
        <v>8.07</v>
      </c>
      <c r="S96" s="4">
        <v>8.08</v>
      </c>
      <c r="T96" s="4">
        <v>8.1</v>
      </c>
      <c r="U96" s="4">
        <v>8.11</v>
      </c>
      <c r="V96" s="4">
        <v>8.1199999999999992</v>
      </c>
      <c r="W96" s="4">
        <v>8.1300000000000008</v>
      </c>
      <c r="X96" s="4">
        <v>8.14</v>
      </c>
      <c r="Y96" s="4">
        <v>8.15</v>
      </c>
      <c r="Z96" s="4">
        <v>8.16</v>
      </c>
      <c r="AA96" s="4">
        <v>8.17</v>
      </c>
      <c r="AB96" s="4">
        <v>8.17</v>
      </c>
      <c r="AC96" s="4">
        <v>8.18</v>
      </c>
      <c r="AD96" s="4">
        <v>8.19</v>
      </c>
      <c r="AE96" s="4">
        <v>8.19</v>
      </c>
    </row>
    <row r="97" spans="1:31" ht="16" thickBot="1" x14ac:dyDescent="0.25">
      <c r="A97" s="3">
        <v>37767</v>
      </c>
      <c r="B97" s="4">
        <v>5.68</v>
      </c>
      <c r="C97" s="4">
        <v>6.61</v>
      </c>
      <c r="D97" s="4">
        <v>7.05</v>
      </c>
      <c r="E97" s="4">
        <v>7.3</v>
      </c>
      <c r="F97" s="4">
        <v>7.5</v>
      </c>
      <c r="G97" s="4">
        <v>7.66</v>
      </c>
      <c r="H97" s="4">
        <v>7.78</v>
      </c>
      <c r="I97" s="4">
        <v>7.86</v>
      </c>
      <c r="J97" s="4">
        <v>7.93</v>
      </c>
      <c r="K97" s="4">
        <v>7.98</v>
      </c>
      <c r="L97" s="4">
        <v>8.02</v>
      </c>
      <c r="M97" s="4">
        <v>8.0500000000000007</v>
      </c>
      <c r="N97" s="4">
        <v>8.08</v>
      </c>
      <c r="O97" s="4">
        <v>8.11</v>
      </c>
      <c r="P97" s="4">
        <v>8.1300000000000008</v>
      </c>
      <c r="Q97" s="4">
        <v>8.15</v>
      </c>
      <c r="R97" s="4">
        <v>8.16</v>
      </c>
      <c r="S97" s="4">
        <v>8.18</v>
      </c>
      <c r="T97" s="4">
        <v>8.19</v>
      </c>
      <c r="U97" s="4">
        <v>8.1999999999999993</v>
      </c>
      <c r="V97" s="4">
        <v>8.2100000000000009</v>
      </c>
      <c r="W97" s="4">
        <v>8.2200000000000006</v>
      </c>
      <c r="X97" s="4">
        <v>8.23</v>
      </c>
      <c r="Y97" s="4">
        <v>8.24</v>
      </c>
      <c r="Z97" s="4">
        <v>8.25</v>
      </c>
      <c r="AA97" s="4">
        <v>8.25</v>
      </c>
      <c r="AB97" s="4">
        <v>8.26</v>
      </c>
      <c r="AC97" s="4">
        <v>8.26</v>
      </c>
      <c r="AD97" s="4">
        <v>8.27</v>
      </c>
      <c r="AE97" s="4">
        <v>8.2799999999999994</v>
      </c>
    </row>
    <row r="98" spans="1:31" ht="16" thickBot="1" x14ac:dyDescent="0.25">
      <c r="A98" s="3">
        <v>37768</v>
      </c>
      <c r="B98" s="4">
        <v>5.48</v>
      </c>
      <c r="C98" s="4">
        <v>6.43</v>
      </c>
      <c r="D98" s="4">
        <v>6.9</v>
      </c>
      <c r="E98" s="4">
        <v>7.17</v>
      </c>
      <c r="F98" s="4">
        <v>7.39</v>
      </c>
      <c r="G98" s="4">
        <v>7.56</v>
      </c>
      <c r="H98" s="4">
        <v>7.69</v>
      </c>
      <c r="I98" s="4">
        <v>7.78</v>
      </c>
      <c r="J98" s="4">
        <v>7.85</v>
      </c>
      <c r="K98" s="4">
        <v>7.91</v>
      </c>
      <c r="L98" s="4">
        <v>7.95</v>
      </c>
      <c r="M98" s="4">
        <v>7.99</v>
      </c>
      <c r="N98" s="4">
        <v>8.02</v>
      </c>
      <c r="O98" s="4">
        <v>8.0500000000000007</v>
      </c>
      <c r="P98" s="4">
        <v>8.07</v>
      </c>
      <c r="Q98" s="4">
        <v>8.09</v>
      </c>
      <c r="R98" s="4">
        <v>8.11</v>
      </c>
      <c r="S98" s="4">
        <v>8.1300000000000008</v>
      </c>
      <c r="T98" s="4">
        <v>8.14</v>
      </c>
      <c r="U98" s="4">
        <v>8.15</v>
      </c>
      <c r="V98" s="4">
        <v>8.16</v>
      </c>
      <c r="W98" s="4">
        <v>8.18</v>
      </c>
      <c r="X98" s="4">
        <v>8.18</v>
      </c>
      <c r="Y98" s="4">
        <v>8.19</v>
      </c>
      <c r="Z98" s="4">
        <v>8.1999999999999993</v>
      </c>
      <c r="AA98" s="4">
        <v>8.2100000000000009</v>
      </c>
      <c r="AB98" s="4">
        <v>8.2200000000000006</v>
      </c>
      <c r="AC98" s="4">
        <v>8.2200000000000006</v>
      </c>
      <c r="AD98" s="4">
        <v>8.23</v>
      </c>
      <c r="AE98" s="4">
        <v>8.23</v>
      </c>
    </row>
    <row r="99" spans="1:31" ht="16" thickBot="1" x14ac:dyDescent="0.25">
      <c r="A99" s="3">
        <v>37769</v>
      </c>
      <c r="B99" s="4">
        <v>5.71</v>
      </c>
      <c r="C99" s="4">
        <v>6.7</v>
      </c>
      <c r="D99" s="4">
        <v>7.07</v>
      </c>
      <c r="E99" s="4">
        <v>7.25</v>
      </c>
      <c r="F99" s="4">
        <v>7.45</v>
      </c>
      <c r="G99" s="4">
        <v>7.61</v>
      </c>
      <c r="H99" s="4">
        <v>7.73</v>
      </c>
      <c r="I99" s="4">
        <v>7.82</v>
      </c>
      <c r="J99" s="4">
        <v>7.89</v>
      </c>
      <c r="K99" s="4">
        <v>7.94</v>
      </c>
      <c r="L99" s="4">
        <v>7.98</v>
      </c>
      <c r="M99" s="4">
        <v>8.02</v>
      </c>
      <c r="N99" s="4">
        <v>8.0500000000000007</v>
      </c>
      <c r="O99" s="4">
        <v>8.08</v>
      </c>
      <c r="P99" s="4">
        <v>8.1</v>
      </c>
      <c r="Q99" s="4">
        <v>8.1199999999999992</v>
      </c>
      <c r="R99" s="4">
        <v>8.1300000000000008</v>
      </c>
      <c r="S99" s="4">
        <v>8.15</v>
      </c>
      <c r="T99" s="4">
        <v>8.16</v>
      </c>
      <c r="U99" s="4">
        <v>8.18</v>
      </c>
      <c r="V99" s="4">
        <v>8.19</v>
      </c>
      <c r="W99" s="4">
        <v>8.1999999999999993</v>
      </c>
      <c r="X99" s="4">
        <v>8.2100000000000009</v>
      </c>
      <c r="Y99" s="4">
        <v>8.2100000000000009</v>
      </c>
      <c r="Z99" s="4">
        <v>8.2200000000000006</v>
      </c>
      <c r="AA99" s="4">
        <v>8.23</v>
      </c>
      <c r="AB99" s="4">
        <v>8.24</v>
      </c>
      <c r="AC99" s="4">
        <v>8.24</v>
      </c>
      <c r="AD99" s="4">
        <v>8.25</v>
      </c>
      <c r="AE99" s="4">
        <v>8.25</v>
      </c>
    </row>
    <row r="100" spans="1:31" ht="16" thickBot="1" x14ac:dyDescent="0.25">
      <c r="A100" s="3">
        <v>37770</v>
      </c>
      <c r="B100" s="4">
        <v>5.67</v>
      </c>
      <c r="C100" s="4">
        <v>6.74</v>
      </c>
      <c r="D100" s="4">
        <v>7.1</v>
      </c>
      <c r="E100" s="4">
        <v>7.25</v>
      </c>
      <c r="F100" s="4">
        <v>7.44</v>
      </c>
      <c r="G100" s="4">
        <v>7.6</v>
      </c>
      <c r="H100" s="4">
        <v>7.72</v>
      </c>
      <c r="I100" s="4">
        <v>7.81</v>
      </c>
      <c r="J100" s="4">
        <v>7.87</v>
      </c>
      <c r="K100" s="4">
        <v>7.93</v>
      </c>
      <c r="L100" s="4">
        <v>7.97</v>
      </c>
      <c r="M100" s="4">
        <v>8.01</v>
      </c>
      <c r="N100" s="4">
        <v>8.0399999999999991</v>
      </c>
      <c r="O100" s="4">
        <v>8.06</v>
      </c>
      <c r="P100" s="4">
        <v>8.08</v>
      </c>
      <c r="Q100" s="4">
        <v>8.1</v>
      </c>
      <c r="R100" s="4">
        <v>8.1199999999999992</v>
      </c>
      <c r="S100" s="4">
        <v>8.1300000000000008</v>
      </c>
      <c r="T100" s="4">
        <v>8.15</v>
      </c>
      <c r="U100" s="4">
        <v>8.16</v>
      </c>
      <c r="V100" s="4">
        <v>8.17</v>
      </c>
      <c r="W100" s="4">
        <v>8.18</v>
      </c>
      <c r="X100" s="4">
        <v>8.19</v>
      </c>
      <c r="Y100" s="4">
        <v>8.1999999999999993</v>
      </c>
      <c r="Z100" s="4">
        <v>8.2100000000000009</v>
      </c>
      <c r="AA100" s="4">
        <v>8.2100000000000009</v>
      </c>
      <c r="AB100" s="4">
        <v>8.2200000000000006</v>
      </c>
      <c r="AC100" s="4">
        <v>8.23</v>
      </c>
      <c r="AD100" s="4">
        <v>8.23</v>
      </c>
      <c r="AE100" s="4">
        <v>8.24</v>
      </c>
    </row>
    <row r="101" spans="1:31" ht="16" thickBot="1" x14ac:dyDescent="0.25">
      <c r="A101" s="3">
        <v>37771</v>
      </c>
      <c r="B101" s="4">
        <v>6.06</v>
      </c>
      <c r="C101" s="4">
        <v>7.27</v>
      </c>
      <c r="D101" s="4">
        <v>7.48</v>
      </c>
      <c r="E101" s="4">
        <v>7.45</v>
      </c>
      <c r="F101" s="4">
        <v>7.58</v>
      </c>
      <c r="G101" s="4">
        <v>7.72</v>
      </c>
      <c r="H101" s="4">
        <v>7.82</v>
      </c>
      <c r="I101" s="4">
        <v>7.89</v>
      </c>
      <c r="J101" s="4">
        <v>7.95</v>
      </c>
      <c r="K101" s="4">
        <v>7.99</v>
      </c>
      <c r="L101" s="4">
        <v>8.0299999999999994</v>
      </c>
      <c r="M101" s="4">
        <v>8.06</v>
      </c>
      <c r="N101" s="4">
        <v>8.09</v>
      </c>
      <c r="O101" s="4">
        <v>8.11</v>
      </c>
      <c r="P101" s="4">
        <v>8.1300000000000008</v>
      </c>
      <c r="Q101" s="4">
        <v>8.14</v>
      </c>
      <c r="R101" s="4">
        <v>8.16</v>
      </c>
      <c r="S101" s="4">
        <v>8.17</v>
      </c>
      <c r="T101" s="4">
        <v>8.18</v>
      </c>
      <c r="U101" s="4">
        <v>8.19</v>
      </c>
      <c r="V101" s="4">
        <v>8.1999999999999993</v>
      </c>
      <c r="W101" s="4">
        <v>8.2100000000000009</v>
      </c>
      <c r="X101" s="4">
        <v>8.2200000000000006</v>
      </c>
      <c r="Y101" s="4">
        <v>8.2200000000000006</v>
      </c>
      <c r="Z101" s="4">
        <v>8.23</v>
      </c>
      <c r="AA101" s="4">
        <v>8.24</v>
      </c>
      <c r="AB101" s="4">
        <v>8.24</v>
      </c>
      <c r="AC101" s="4">
        <v>8.25</v>
      </c>
      <c r="AD101" s="4">
        <v>8.25</v>
      </c>
      <c r="AE101" s="4">
        <v>8.26</v>
      </c>
    </row>
    <row r="102" spans="1:31" ht="16" thickBot="1" x14ac:dyDescent="0.25">
      <c r="A102" s="3">
        <v>37774</v>
      </c>
      <c r="B102" s="4">
        <v>6.14</v>
      </c>
      <c r="C102" s="4">
        <v>7.35</v>
      </c>
      <c r="D102" s="4">
        <v>7.53</v>
      </c>
      <c r="E102" s="4">
        <v>7.48</v>
      </c>
      <c r="F102" s="4">
        <v>7.59</v>
      </c>
      <c r="G102" s="4">
        <v>7.73</v>
      </c>
      <c r="H102" s="4">
        <v>7.83</v>
      </c>
      <c r="I102" s="4">
        <v>7.9</v>
      </c>
      <c r="J102" s="4">
        <v>7.96</v>
      </c>
      <c r="K102" s="4">
        <v>8</v>
      </c>
      <c r="L102" s="4">
        <v>8.0399999999999991</v>
      </c>
      <c r="M102" s="4">
        <v>8.07</v>
      </c>
      <c r="N102" s="4">
        <v>8.09</v>
      </c>
      <c r="O102" s="4">
        <v>8.11</v>
      </c>
      <c r="P102" s="4">
        <v>8.1300000000000008</v>
      </c>
      <c r="Q102" s="4">
        <v>8.15</v>
      </c>
      <c r="R102" s="4">
        <v>8.16</v>
      </c>
      <c r="S102" s="4">
        <v>8.17</v>
      </c>
      <c r="T102" s="4">
        <v>8.18</v>
      </c>
      <c r="U102" s="4">
        <v>8.19</v>
      </c>
      <c r="V102" s="4">
        <v>8.1999999999999993</v>
      </c>
      <c r="W102" s="4">
        <v>8.2100000000000009</v>
      </c>
      <c r="X102" s="4">
        <v>8.2200000000000006</v>
      </c>
      <c r="Y102" s="4">
        <v>8.23</v>
      </c>
      <c r="Z102" s="4">
        <v>8.23</v>
      </c>
      <c r="AA102" s="4">
        <v>8.24</v>
      </c>
      <c r="AB102" s="4">
        <v>8.24</v>
      </c>
      <c r="AC102" s="4">
        <v>8.25</v>
      </c>
      <c r="AD102" s="4">
        <v>8.25</v>
      </c>
      <c r="AE102" s="4">
        <v>8.26</v>
      </c>
    </row>
    <row r="103" spans="1:31" ht="16" thickBot="1" x14ac:dyDescent="0.25">
      <c r="A103" s="3">
        <v>37775</v>
      </c>
      <c r="B103" s="4">
        <v>5.73</v>
      </c>
      <c r="C103" s="4">
        <v>7.11</v>
      </c>
      <c r="D103" s="4">
        <v>7.34</v>
      </c>
      <c r="E103" s="4">
        <v>7.28</v>
      </c>
      <c r="F103" s="4">
        <v>7.4</v>
      </c>
      <c r="G103" s="4">
        <v>7.55</v>
      </c>
      <c r="H103" s="4">
        <v>7.66</v>
      </c>
      <c r="I103" s="4">
        <v>7.74</v>
      </c>
      <c r="J103" s="4">
        <v>7.81</v>
      </c>
      <c r="K103" s="4">
        <v>7.86</v>
      </c>
      <c r="L103" s="4">
        <v>7.9</v>
      </c>
      <c r="M103" s="4">
        <v>7.93</v>
      </c>
      <c r="N103" s="4">
        <v>7.96</v>
      </c>
      <c r="O103" s="4">
        <v>7.98</v>
      </c>
      <c r="P103" s="4">
        <v>8</v>
      </c>
      <c r="Q103" s="4">
        <v>8.02</v>
      </c>
      <c r="R103" s="4">
        <v>8.0299999999999994</v>
      </c>
      <c r="S103" s="4">
        <v>8.0500000000000007</v>
      </c>
      <c r="T103" s="4">
        <v>8.06</v>
      </c>
      <c r="U103" s="4">
        <v>8.07</v>
      </c>
      <c r="V103" s="4">
        <v>8.08</v>
      </c>
      <c r="W103" s="4">
        <v>8.09</v>
      </c>
      <c r="X103" s="4">
        <v>8.1</v>
      </c>
      <c r="Y103" s="4">
        <v>8.11</v>
      </c>
      <c r="Z103" s="4">
        <v>8.1199999999999992</v>
      </c>
      <c r="AA103" s="4">
        <v>8.1199999999999992</v>
      </c>
      <c r="AB103" s="4">
        <v>8.1300000000000008</v>
      </c>
      <c r="AC103" s="4">
        <v>8.1300000000000008</v>
      </c>
      <c r="AD103" s="4">
        <v>8.14</v>
      </c>
      <c r="AE103" s="4">
        <v>8.14</v>
      </c>
    </row>
    <row r="104" spans="1:31" ht="16" thickBot="1" x14ac:dyDescent="0.25">
      <c r="A104" s="3">
        <v>37776</v>
      </c>
      <c r="B104" s="4">
        <v>6.01</v>
      </c>
      <c r="C104" s="4">
        <v>7.28</v>
      </c>
      <c r="D104" s="4">
        <v>7.45</v>
      </c>
      <c r="E104" s="4">
        <v>7.38</v>
      </c>
      <c r="F104" s="4">
        <v>7.5</v>
      </c>
      <c r="G104" s="4">
        <v>7.65</v>
      </c>
      <c r="H104" s="4">
        <v>7.76</v>
      </c>
      <c r="I104" s="4">
        <v>7.84</v>
      </c>
      <c r="J104" s="4">
        <v>7.91</v>
      </c>
      <c r="K104" s="4">
        <v>7.96</v>
      </c>
      <c r="L104" s="4">
        <v>8</v>
      </c>
      <c r="M104" s="4">
        <v>8.0299999999999994</v>
      </c>
      <c r="N104" s="4">
        <v>8.06</v>
      </c>
      <c r="O104" s="4">
        <v>8.08</v>
      </c>
      <c r="P104" s="4">
        <v>8.1</v>
      </c>
      <c r="Q104" s="4">
        <v>8.1199999999999992</v>
      </c>
      <c r="R104" s="4">
        <v>8.1300000000000008</v>
      </c>
      <c r="S104" s="4">
        <v>8.15</v>
      </c>
      <c r="T104" s="4">
        <v>8.16</v>
      </c>
      <c r="U104" s="4">
        <v>8.17</v>
      </c>
      <c r="V104" s="4">
        <v>8.18</v>
      </c>
      <c r="W104" s="4">
        <v>8.19</v>
      </c>
      <c r="X104" s="4">
        <v>8.1999999999999993</v>
      </c>
      <c r="Y104" s="4">
        <v>8.2100000000000009</v>
      </c>
      <c r="Z104" s="4">
        <v>8.2200000000000006</v>
      </c>
      <c r="AA104" s="4">
        <v>8.2200000000000006</v>
      </c>
      <c r="AB104" s="4">
        <v>8.23</v>
      </c>
      <c r="AC104" s="4">
        <v>8.23</v>
      </c>
      <c r="AD104" s="4">
        <v>8.24</v>
      </c>
      <c r="AE104" s="4">
        <v>8.24</v>
      </c>
    </row>
    <row r="105" spans="1:31" ht="16" thickBot="1" x14ac:dyDescent="0.25">
      <c r="A105" s="3">
        <v>37777</v>
      </c>
      <c r="B105" s="4">
        <v>5.84</v>
      </c>
      <c r="C105" s="4">
        <v>7.19</v>
      </c>
      <c r="D105" s="4">
        <v>7.44</v>
      </c>
      <c r="E105" s="4">
        <v>7.42</v>
      </c>
      <c r="F105" s="4">
        <v>7.55</v>
      </c>
      <c r="G105" s="4">
        <v>7.7</v>
      </c>
      <c r="H105" s="4">
        <v>7.81</v>
      </c>
      <c r="I105" s="4">
        <v>7.89</v>
      </c>
      <c r="J105" s="4">
        <v>7.95</v>
      </c>
      <c r="K105" s="4">
        <v>8</v>
      </c>
      <c r="L105" s="4">
        <v>8.0399999999999991</v>
      </c>
      <c r="M105" s="4">
        <v>8.08</v>
      </c>
      <c r="N105" s="4">
        <v>8.1</v>
      </c>
      <c r="O105" s="4">
        <v>8.1300000000000008</v>
      </c>
      <c r="P105" s="4">
        <v>8.15</v>
      </c>
      <c r="Q105" s="4">
        <v>8.16</v>
      </c>
      <c r="R105" s="4">
        <v>8.18</v>
      </c>
      <c r="S105" s="4">
        <v>8.19</v>
      </c>
      <c r="T105" s="4">
        <v>8.2100000000000009</v>
      </c>
      <c r="U105" s="4">
        <v>8.2200000000000006</v>
      </c>
      <c r="V105" s="4">
        <v>8.23</v>
      </c>
      <c r="W105" s="4">
        <v>8.24</v>
      </c>
      <c r="X105" s="4">
        <v>8.25</v>
      </c>
      <c r="Y105" s="4">
        <v>8.25</v>
      </c>
      <c r="Z105" s="4">
        <v>8.26</v>
      </c>
      <c r="AA105" s="4">
        <v>8.27</v>
      </c>
      <c r="AB105" s="4">
        <v>8.27</v>
      </c>
      <c r="AC105" s="4">
        <v>8.2799999999999994</v>
      </c>
      <c r="AD105" s="4">
        <v>8.2799999999999994</v>
      </c>
      <c r="AE105" s="4">
        <v>8.2899999999999991</v>
      </c>
    </row>
    <row r="106" spans="1:31" ht="16" thickBot="1" x14ac:dyDescent="0.25">
      <c r="A106" s="3">
        <v>37778</v>
      </c>
      <c r="B106" s="4">
        <v>5.38</v>
      </c>
      <c r="C106" s="4">
        <v>6.79</v>
      </c>
      <c r="D106" s="4">
        <v>7.14</v>
      </c>
      <c r="E106" s="4">
        <v>7.18</v>
      </c>
      <c r="F106" s="4">
        <v>7.34</v>
      </c>
      <c r="G106" s="4">
        <v>7.51</v>
      </c>
      <c r="H106" s="4">
        <v>7.64</v>
      </c>
      <c r="I106" s="4">
        <v>7.73</v>
      </c>
      <c r="J106" s="4">
        <v>7.81</v>
      </c>
      <c r="K106" s="4">
        <v>7.87</v>
      </c>
      <c r="L106" s="4">
        <v>7.91</v>
      </c>
      <c r="M106" s="4">
        <v>7.95</v>
      </c>
      <c r="N106" s="4">
        <v>7.98</v>
      </c>
      <c r="O106" s="4">
        <v>8.01</v>
      </c>
      <c r="P106" s="4">
        <v>8.0299999999999994</v>
      </c>
      <c r="Q106" s="4">
        <v>8.06</v>
      </c>
      <c r="R106" s="4">
        <v>8.07</v>
      </c>
      <c r="S106" s="4">
        <v>8.09</v>
      </c>
      <c r="T106" s="4">
        <v>8.11</v>
      </c>
      <c r="U106" s="4">
        <v>8.1199999999999992</v>
      </c>
      <c r="V106" s="4">
        <v>8.1300000000000008</v>
      </c>
      <c r="W106" s="4">
        <v>8.14</v>
      </c>
      <c r="X106" s="4">
        <v>8.15</v>
      </c>
      <c r="Y106" s="4">
        <v>8.16</v>
      </c>
      <c r="Z106" s="4">
        <v>8.17</v>
      </c>
      <c r="AA106" s="4">
        <v>8.18</v>
      </c>
      <c r="AB106" s="4">
        <v>8.18</v>
      </c>
      <c r="AC106" s="4">
        <v>8.19</v>
      </c>
      <c r="AD106" s="4">
        <v>8.1999999999999993</v>
      </c>
      <c r="AE106" s="4">
        <v>8.1999999999999993</v>
      </c>
    </row>
    <row r="107" spans="1:31" ht="16" thickBot="1" x14ac:dyDescent="0.25">
      <c r="A107" s="3">
        <v>37781</v>
      </c>
      <c r="B107" s="4">
        <v>5.3</v>
      </c>
      <c r="C107" s="4">
        <v>6.72</v>
      </c>
      <c r="D107" s="4">
        <v>7.12</v>
      </c>
      <c r="E107" s="4">
        <v>7.2</v>
      </c>
      <c r="F107" s="4">
        <v>7.38</v>
      </c>
      <c r="G107" s="4">
        <v>7.55</v>
      </c>
      <c r="H107" s="4">
        <v>7.68</v>
      </c>
      <c r="I107" s="4">
        <v>7.77</v>
      </c>
      <c r="J107" s="4">
        <v>7.85</v>
      </c>
      <c r="K107" s="4">
        <v>7.9</v>
      </c>
      <c r="L107" s="4">
        <v>7.95</v>
      </c>
      <c r="M107" s="4">
        <v>7.99</v>
      </c>
      <c r="N107" s="4">
        <v>8.02</v>
      </c>
      <c r="O107" s="4">
        <v>8.0500000000000007</v>
      </c>
      <c r="P107" s="4">
        <v>8.08</v>
      </c>
      <c r="Q107" s="4">
        <v>8.1</v>
      </c>
      <c r="R107" s="4">
        <v>8.11</v>
      </c>
      <c r="S107" s="4">
        <v>8.1300000000000008</v>
      </c>
      <c r="T107" s="4">
        <v>8.15</v>
      </c>
      <c r="U107" s="4">
        <v>8.16</v>
      </c>
      <c r="V107" s="4">
        <v>8.17</v>
      </c>
      <c r="W107" s="4">
        <v>8.18</v>
      </c>
      <c r="X107" s="4">
        <v>8.19</v>
      </c>
      <c r="Y107" s="4">
        <v>8.1999999999999993</v>
      </c>
      <c r="Z107" s="4">
        <v>8.2100000000000009</v>
      </c>
      <c r="AA107" s="4">
        <v>8.2200000000000006</v>
      </c>
      <c r="AB107" s="4">
        <v>8.2200000000000006</v>
      </c>
      <c r="AC107" s="4">
        <v>8.23</v>
      </c>
      <c r="AD107" s="4">
        <v>8.24</v>
      </c>
      <c r="AE107" s="4">
        <v>8.24</v>
      </c>
    </row>
    <row r="108" spans="1:31" ht="16" thickBot="1" x14ac:dyDescent="0.25">
      <c r="A108" s="3">
        <v>37782</v>
      </c>
      <c r="B108" s="4">
        <v>5.51</v>
      </c>
      <c r="C108" s="4">
        <v>6.85</v>
      </c>
      <c r="D108" s="4">
        <v>7.22</v>
      </c>
      <c r="E108" s="4">
        <v>7.29</v>
      </c>
      <c r="F108" s="4">
        <v>7.46</v>
      </c>
      <c r="G108" s="4">
        <v>7.62</v>
      </c>
      <c r="H108" s="4">
        <v>7.75</v>
      </c>
      <c r="I108" s="4">
        <v>7.84</v>
      </c>
      <c r="J108" s="4">
        <v>7.91</v>
      </c>
      <c r="K108" s="4">
        <v>7.97</v>
      </c>
      <c r="L108" s="4">
        <v>8.01</v>
      </c>
      <c r="M108" s="4">
        <v>8.0500000000000007</v>
      </c>
      <c r="N108" s="4">
        <v>8.08</v>
      </c>
      <c r="O108" s="4">
        <v>8.11</v>
      </c>
      <c r="P108" s="4">
        <v>8.1300000000000008</v>
      </c>
      <c r="Q108" s="4">
        <v>8.15</v>
      </c>
      <c r="R108" s="4">
        <v>8.17</v>
      </c>
      <c r="S108" s="4">
        <v>8.18</v>
      </c>
      <c r="T108" s="4">
        <v>8.1999999999999993</v>
      </c>
      <c r="U108" s="4">
        <v>8.2100000000000009</v>
      </c>
      <c r="V108" s="4">
        <v>8.2200000000000006</v>
      </c>
      <c r="W108" s="4">
        <v>8.23</v>
      </c>
      <c r="X108" s="4">
        <v>8.24</v>
      </c>
      <c r="Y108" s="4">
        <v>8.25</v>
      </c>
      <c r="Z108" s="4">
        <v>8.26</v>
      </c>
      <c r="AA108" s="4">
        <v>8.27</v>
      </c>
      <c r="AB108" s="4">
        <v>8.27</v>
      </c>
      <c r="AC108" s="4">
        <v>8.2799999999999994</v>
      </c>
      <c r="AD108" s="4">
        <v>8.2899999999999991</v>
      </c>
      <c r="AE108" s="4">
        <v>8.2899999999999991</v>
      </c>
    </row>
    <row r="109" spans="1:31" ht="16" thickBot="1" x14ac:dyDescent="0.25">
      <c r="A109" s="3">
        <v>37783</v>
      </c>
      <c r="B109" s="4">
        <v>5.32</v>
      </c>
      <c r="C109" s="4">
        <v>6.69</v>
      </c>
      <c r="D109" s="4">
        <v>7.12</v>
      </c>
      <c r="E109" s="4">
        <v>7.23</v>
      </c>
      <c r="F109" s="4">
        <v>7.42</v>
      </c>
      <c r="G109" s="4">
        <v>7.59</v>
      </c>
      <c r="H109" s="4">
        <v>7.72</v>
      </c>
      <c r="I109" s="4">
        <v>7.82</v>
      </c>
      <c r="J109" s="4">
        <v>7.9</v>
      </c>
      <c r="K109" s="4">
        <v>7.96</v>
      </c>
      <c r="L109" s="4">
        <v>8</v>
      </c>
      <c r="M109" s="4">
        <v>8.0399999999999991</v>
      </c>
      <c r="N109" s="4">
        <v>8.08</v>
      </c>
      <c r="O109" s="4">
        <v>8.1</v>
      </c>
      <c r="P109" s="4">
        <v>8.1300000000000008</v>
      </c>
      <c r="Q109" s="4">
        <v>8.15</v>
      </c>
      <c r="R109" s="4">
        <v>8.17</v>
      </c>
      <c r="S109" s="4">
        <v>8.19</v>
      </c>
      <c r="T109" s="4">
        <v>8.1999999999999993</v>
      </c>
      <c r="U109" s="4">
        <v>8.2100000000000009</v>
      </c>
      <c r="V109" s="4">
        <v>8.23</v>
      </c>
      <c r="W109" s="4">
        <v>8.24</v>
      </c>
      <c r="X109" s="4">
        <v>8.25</v>
      </c>
      <c r="Y109" s="4">
        <v>8.26</v>
      </c>
      <c r="Z109" s="4">
        <v>8.27</v>
      </c>
      <c r="AA109" s="4">
        <v>8.27</v>
      </c>
      <c r="AB109" s="4">
        <v>8.2799999999999994</v>
      </c>
      <c r="AC109" s="4">
        <v>8.2899999999999991</v>
      </c>
      <c r="AD109" s="4">
        <v>8.2899999999999991</v>
      </c>
      <c r="AE109" s="4">
        <v>8.3000000000000007</v>
      </c>
    </row>
    <row r="110" spans="1:31" ht="16" thickBot="1" x14ac:dyDescent="0.25">
      <c r="A110" s="3">
        <v>37788</v>
      </c>
      <c r="B110" s="4">
        <v>5.53</v>
      </c>
      <c r="C110" s="4">
        <v>6.89</v>
      </c>
      <c r="D110" s="4">
        <v>7.27</v>
      </c>
      <c r="E110" s="4">
        <v>7.35</v>
      </c>
      <c r="F110" s="4">
        <v>7.52</v>
      </c>
      <c r="G110" s="4">
        <v>7.68</v>
      </c>
      <c r="H110" s="4">
        <v>7.81</v>
      </c>
      <c r="I110" s="4">
        <v>7.9</v>
      </c>
      <c r="J110" s="4">
        <v>7.97</v>
      </c>
      <c r="K110" s="4">
        <v>8.02</v>
      </c>
      <c r="L110" s="4">
        <v>8.07</v>
      </c>
      <c r="M110" s="4">
        <v>8.11</v>
      </c>
      <c r="N110" s="4">
        <v>8.14</v>
      </c>
      <c r="O110" s="4">
        <v>8.16</v>
      </c>
      <c r="P110" s="4">
        <v>8.19</v>
      </c>
      <c r="Q110" s="4">
        <v>8.2100000000000009</v>
      </c>
      <c r="R110" s="4">
        <v>8.2200000000000006</v>
      </c>
      <c r="S110" s="4">
        <v>8.24</v>
      </c>
      <c r="T110" s="4">
        <v>8.25</v>
      </c>
      <c r="U110" s="4">
        <v>8.27</v>
      </c>
      <c r="V110" s="4">
        <v>8.2799999999999994</v>
      </c>
      <c r="W110" s="4">
        <v>8.2899999999999991</v>
      </c>
      <c r="X110" s="4">
        <v>8.3000000000000007</v>
      </c>
      <c r="Y110" s="4">
        <v>8.31</v>
      </c>
      <c r="Z110" s="4">
        <v>8.32</v>
      </c>
      <c r="AA110" s="4">
        <v>8.32</v>
      </c>
      <c r="AB110" s="4">
        <v>8.33</v>
      </c>
      <c r="AC110" s="4">
        <v>8.34</v>
      </c>
      <c r="AD110" s="4">
        <v>8.34</v>
      </c>
      <c r="AE110" s="4">
        <v>8.35</v>
      </c>
    </row>
    <row r="111" spans="1:31" ht="16" thickBot="1" x14ac:dyDescent="0.25">
      <c r="A111" s="3">
        <v>37789</v>
      </c>
      <c r="B111" s="4">
        <v>5.64</v>
      </c>
      <c r="C111" s="4">
        <v>7.12</v>
      </c>
      <c r="D111" s="4">
        <v>7.44</v>
      </c>
      <c r="E111" s="4">
        <v>7.44</v>
      </c>
      <c r="F111" s="4">
        <v>7.58</v>
      </c>
      <c r="G111" s="4">
        <v>7.74</v>
      </c>
      <c r="H111" s="4">
        <v>7.86</v>
      </c>
      <c r="I111" s="4">
        <v>7.94</v>
      </c>
      <c r="J111" s="4">
        <v>8.01</v>
      </c>
      <c r="K111" s="4">
        <v>8.06</v>
      </c>
      <c r="L111" s="4">
        <v>8.1</v>
      </c>
      <c r="M111" s="4">
        <v>8.14</v>
      </c>
      <c r="N111" s="4">
        <v>8.17</v>
      </c>
      <c r="O111" s="4">
        <v>8.19</v>
      </c>
      <c r="P111" s="4">
        <v>8.2100000000000009</v>
      </c>
      <c r="Q111" s="4">
        <v>8.23</v>
      </c>
      <c r="R111" s="4">
        <v>8.25</v>
      </c>
      <c r="S111" s="4">
        <v>8.26</v>
      </c>
      <c r="T111" s="4">
        <v>8.2799999999999994</v>
      </c>
      <c r="U111" s="4">
        <v>8.2899999999999991</v>
      </c>
      <c r="V111" s="4">
        <v>8.3000000000000007</v>
      </c>
      <c r="W111" s="4">
        <v>8.31</v>
      </c>
      <c r="X111" s="4">
        <v>8.32</v>
      </c>
      <c r="Y111" s="4">
        <v>8.33</v>
      </c>
      <c r="Z111" s="4">
        <v>8.33</v>
      </c>
      <c r="AA111" s="4">
        <v>8.34</v>
      </c>
      <c r="AB111" s="4">
        <v>8.35</v>
      </c>
      <c r="AC111" s="4">
        <v>8.35</v>
      </c>
      <c r="AD111" s="4">
        <v>8.36</v>
      </c>
      <c r="AE111" s="4">
        <v>8.36</v>
      </c>
    </row>
    <row r="112" spans="1:31" ht="16" thickBot="1" x14ac:dyDescent="0.25">
      <c r="A112" s="3">
        <v>37790</v>
      </c>
      <c r="B112" s="4">
        <v>5.58</v>
      </c>
      <c r="C112" s="4">
        <v>7.09</v>
      </c>
      <c r="D112" s="4">
        <v>7.39</v>
      </c>
      <c r="E112" s="4">
        <v>7.36</v>
      </c>
      <c r="F112" s="4">
        <v>7.5</v>
      </c>
      <c r="G112" s="4">
        <v>7.66</v>
      </c>
      <c r="H112" s="4">
        <v>7.78</v>
      </c>
      <c r="I112" s="4">
        <v>7.87</v>
      </c>
      <c r="J112" s="4">
        <v>7.93</v>
      </c>
      <c r="K112" s="4">
        <v>7.99</v>
      </c>
      <c r="L112" s="4">
        <v>8.0299999999999994</v>
      </c>
      <c r="M112" s="4">
        <v>8.07</v>
      </c>
      <c r="N112" s="4">
        <v>8.1</v>
      </c>
      <c r="O112" s="4">
        <v>8.1199999999999992</v>
      </c>
      <c r="P112" s="4">
        <v>8.14</v>
      </c>
      <c r="Q112" s="4">
        <v>8.16</v>
      </c>
      <c r="R112" s="4">
        <v>8.18</v>
      </c>
      <c r="S112" s="4">
        <v>8.1999999999999993</v>
      </c>
      <c r="T112" s="4">
        <v>8.2100000000000009</v>
      </c>
      <c r="U112" s="4">
        <v>8.2200000000000006</v>
      </c>
      <c r="V112" s="4">
        <v>8.23</v>
      </c>
      <c r="W112" s="4">
        <v>8.24</v>
      </c>
      <c r="X112" s="4">
        <v>8.25</v>
      </c>
      <c r="Y112" s="4">
        <v>8.26</v>
      </c>
      <c r="Z112" s="4">
        <v>8.27</v>
      </c>
      <c r="AA112" s="4">
        <v>8.27</v>
      </c>
      <c r="AB112" s="4">
        <v>8.2799999999999994</v>
      </c>
      <c r="AC112" s="4">
        <v>8.2899999999999991</v>
      </c>
      <c r="AD112" s="4">
        <v>8.2899999999999991</v>
      </c>
      <c r="AE112" s="4">
        <v>8.3000000000000007</v>
      </c>
    </row>
    <row r="113" spans="1:31" ht="16" thickBot="1" x14ac:dyDescent="0.25">
      <c r="A113" s="3">
        <v>37791</v>
      </c>
      <c r="B113" s="4">
        <v>5.37</v>
      </c>
      <c r="C113" s="4">
        <v>6.77</v>
      </c>
      <c r="D113" s="4">
        <v>7.1</v>
      </c>
      <c r="E113" s="4">
        <v>7.14</v>
      </c>
      <c r="F113" s="4">
        <v>7.31</v>
      </c>
      <c r="G113" s="4">
        <v>7.49</v>
      </c>
      <c r="H113" s="4">
        <v>7.63</v>
      </c>
      <c r="I113" s="4">
        <v>7.73</v>
      </c>
      <c r="J113" s="4">
        <v>7.81</v>
      </c>
      <c r="K113" s="4">
        <v>7.87</v>
      </c>
      <c r="L113" s="4">
        <v>7.92</v>
      </c>
      <c r="M113" s="4">
        <v>7.96</v>
      </c>
      <c r="N113" s="4">
        <v>7.99</v>
      </c>
      <c r="O113" s="4">
        <v>8.02</v>
      </c>
      <c r="P113" s="4">
        <v>8.0500000000000007</v>
      </c>
      <c r="Q113" s="4">
        <v>8.07</v>
      </c>
      <c r="R113" s="4">
        <v>8.09</v>
      </c>
      <c r="S113" s="4">
        <v>8.11</v>
      </c>
      <c r="T113" s="4">
        <v>8.1300000000000008</v>
      </c>
      <c r="U113" s="4">
        <v>8.14</v>
      </c>
      <c r="V113" s="4">
        <v>8.15</v>
      </c>
      <c r="W113" s="4">
        <v>8.17</v>
      </c>
      <c r="X113" s="4">
        <v>8.18</v>
      </c>
      <c r="Y113" s="4">
        <v>8.19</v>
      </c>
      <c r="Z113" s="4">
        <v>8.19</v>
      </c>
      <c r="AA113" s="4">
        <v>8.1999999999999993</v>
      </c>
      <c r="AB113" s="4">
        <v>8.2100000000000009</v>
      </c>
      <c r="AC113" s="4">
        <v>8.2200000000000006</v>
      </c>
      <c r="AD113" s="4">
        <v>8.2200000000000006</v>
      </c>
      <c r="AE113" s="4">
        <v>8.23</v>
      </c>
    </row>
    <row r="114" spans="1:31" ht="16" thickBot="1" x14ac:dyDescent="0.25">
      <c r="A114" s="3">
        <v>37792</v>
      </c>
      <c r="B114" s="4">
        <v>5.49</v>
      </c>
      <c r="C114" s="4">
        <v>6.87</v>
      </c>
      <c r="D114" s="4">
        <v>7.17</v>
      </c>
      <c r="E114" s="4">
        <v>7.19</v>
      </c>
      <c r="F114" s="4">
        <v>7.36</v>
      </c>
      <c r="G114" s="4">
        <v>7.54</v>
      </c>
      <c r="H114" s="4">
        <v>7.67</v>
      </c>
      <c r="I114" s="4">
        <v>7.77</v>
      </c>
      <c r="J114" s="4">
        <v>7.85</v>
      </c>
      <c r="K114" s="4">
        <v>7.91</v>
      </c>
      <c r="L114" s="4">
        <v>7.96</v>
      </c>
      <c r="M114" s="4">
        <v>8</v>
      </c>
      <c r="N114" s="4">
        <v>8.0299999999999994</v>
      </c>
      <c r="O114" s="4">
        <v>8.06</v>
      </c>
      <c r="P114" s="4">
        <v>8.09</v>
      </c>
      <c r="Q114" s="4">
        <v>8.11</v>
      </c>
      <c r="R114" s="4">
        <v>8.1300000000000008</v>
      </c>
      <c r="S114" s="4">
        <v>8.15</v>
      </c>
      <c r="T114" s="4">
        <v>8.16</v>
      </c>
      <c r="U114" s="4">
        <v>8.17</v>
      </c>
      <c r="V114" s="4">
        <v>8.19</v>
      </c>
      <c r="W114" s="4">
        <v>8.1999999999999993</v>
      </c>
      <c r="X114" s="4">
        <v>8.2100000000000009</v>
      </c>
      <c r="Y114" s="4">
        <v>8.2200000000000006</v>
      </c>
      <c r="Z114" s="4">
        <v>8.23</v>
      </c>
      <c r="AA114" s="4">
        <v>8.24</v>
      </c>
      <c r="AB114" s="4">
        <v>8.24</v>
      </c>
      <c r="AC114" s="4">
        <v>8.25</v>
      </c>
      <c r="AD114" s="4">
        <v>8.26</v>
      </c>
      <c r="AE114" s="4">
        <v>8.26</v>
      </c>
    </row>
    <row r="115" spans="1:31" ht="16" thickBot="1" x14ac:dyDescent="0.25">
      <c r="A115" s="3">
        <v>37793</v>
      </c>
      <c r="B115" s="4">
        <v>5.43</v>
      </c>
      <c r="C115" s="4">
        <v>6.81</v>
      </c>
      <c r="D115" s="4">
        <v>7.14</v>
      </c>
      <c r="E115" s="4">
        <v>7.18</v>
      </c>
      <c r="F115" s="4">
        <v>7.36</v>
      </c>
      <c r="G115" s="4">
        <v>7.54</v>
      </c>
      <c r="H115" s="4">
        <v>7.67</v>
      </c>
      <c r="I115" s="4">
        <v>7.77</v>
      </c>
      <c r="J115" s="4">
        <v>7.85</v>
      </c>
      <c r="K115" s="4">
        <v>7.91</v>
      </c>
      <c r="L115" s="4">
        <v>7.96</v>
      </c>
      <c r="M115" s="4">
        <v>8</v>
      </c>
      <c r="N115" s="4">
        <v>8.0399999999999991</v>
      </c>
      <c r="O115" s="4">
        <v>8.07</v>
      </c>
      <c r="P115" s="4">
        <v>8.09</v>
      </c>
      <c r="Q115" s="4">
        <v>8.1199999999999992</v>
      </c>
      <c r="R115" s="4">
        <v>8.14</v>
      </c>
      <c r="S115" s="4">
        <v>8.15</v>
      </c>
      <c r="T115" s="4">
        <v>8.17</v>
      </c>
      <c r="U115" s="4">
        <v>8.18</v>
      </c>
      <c r="V115" s="4">
        <v>8.1999999999999993</v>
      </c>
      <c r="W115" s="4">
        <v>8.2100000000000009</v>
      </c>
      <c r="X115" s="4">
        <v>8.2200000000000006</v>
      </c>
      <c r="Y115" s="4">
        <v>8.23</v>
      </c>
      <c r="Z115" s="4">
        <v>8.24</v>
      </c>
      <c r="AA115" s="4">
        <v>8.24</v>
      </c>
      <c r="AB115" s="4">
        <v>8.25</v>
      </c>
      <c r="AC115" s="4">
        <v>8.26</v>
      </c>
      <c r="AD115" s="4">
        <v>8.27</v>
      </c>
      <c r="AE115" s="4">
        <v>8.27</v>
      </c>
    </row>
    <row r="116" spans="1:31" ht="16" thickBot="1" x14ac:dyDescent="0.25">
      <c r="A116" s="3">
        <v>37795</v>
      </c>
      <c r="B116" s="4">
        <v>5.81</v>
      </c>
      <c r="C116" s="4">
        <v>7.02</v>
      </c>
      <c r="D116" s="4">
        <v>7.24</v>
      </c>
      <c r="E116" s="4">
        <v>7.25</v>
      </c>
      <c r="F116" s="4">
        <v>7.41</v>
      </c>
      <c r="G116" s="4">
        <v>7.59</v>
      </c>
      <c r="H116" s="4">
        <v>7.72</v>
      </c>
      <c r="I116" s="4">
        <v>7.81</v>
      </c>
      <c r="J116" s="4">
        <v>7.89</v>
      </c>
      <c r="K116" s="4">
        <v>7.95</v>
      </c>
      <c r="L116" s="4">
        <v>8</v>
      </c>
      <c r="M116" s="4">
        <v>8.0399999999999991</v>
      </c>
      <c r="N116" s="4">
        <v>8.07</v>
      </c>
      <c r="O116" s="4">
        <v>8.1</v>
      </c>
      <c r="P116" s="4">
        <v>8.1300000000000008</v>
      </c>
      <c r="Q116" s="4">
        <v>8.15</v>
      </c>
      <c r="R116" s="4">
        <v>8.17</v>
      </c>
      <c r="S116" s="4">
        <v>8.18</v>
      </c>
      <c r="T116" s="4">
        <v>8.1999999999999993</v>
      </c>
      <c r="U116" s="4">
        <v>8.2100000000000009</v>
      </c>
      <c r="V116" s="4">
        <v>8.2200000000000006</v>
      </c>
      <c r="W116" s="4">
        <v>8.24</v>
      </c>
      <c r="X116" s="4">
        <v>8.25</v>
      </c>
      <c r="Y116" s="4">
        <v>8.25</v>
      </c>
      <c r="Z116" s="4">
        <v>8.26</v>
      </c>
      <c r="AA116" s="4">
        <v>8.27</v>
      </c>
      <c r="AB116" s="4">
        <v>8.2799999999999994</v>
      </c>
      <c r="AC116" s="4">
        <v>8.2899999999999991</v>
      </c>
      <c r="AD116" s="4">
        <v>8.2899999999999991</v>
      </c>
      <c r="AE116" s="4">
        <v>8.3000000000000007</v>
      </c>
    </row>
    <row r="117" spans="1:31" ht="16" thickBot="1" x14ac:dyDescent="0.25">
      <c r="A117" s="3">
        <v>37796</v>
      </c>
      <c r="B117" s="4">
        <v>5.77</v>
      </c>
      <c r="C117" s="4">
        <v>6.99</v>
      </c>
      <c r="D117" s="4">
        <v>7.22</v>
      </c>
      <c r="E117" s="4">
        <v>7.23</v>
      </c>
      <c r="F117" s="4">
        <v>7.39</v>
      </c>
      <c r="G117" s="4">
        <v>7.57</v>
      </c>
      <c r="H117" s="4">
        <v>7.7</v>
      </c>
      <c r="I117" s="4">
        <v>7.8</v>
      </c>
      <c r="J117" s="4">
        <v>7.87</v>
      </c>
      <c r="K117" s="4">
        <v>7.93</v>
      </c>
      <c r="L117" s="4">
        <v>7.98</v>
      </c>
      <c r="M117" s="4">
        <v>8.02</v>
      </c>
      <c r="N117" s="4">
        <v>8.06</v>
      </c>
      <c r="O117" s="4">
        <v>8.09</v>
      </c>
      <c r="P117" s="4">
        <v>8.11</v>
      </c>
      <c r="Q117" s="4">
        <v>8.1300000000000008</v>
      </c>
      <c r="R117" s="4">
        <v>8.15</v>
      </c>
      <c r="S117" s="4">
        <v>8.17</v>
      </c>
      <c r="T117" s="4">
        <v>8.19</v>
      </c>
      <c r="U117" s="4">
        <v>8.1999999999999993</v>
      </c>
      <c r="V117" s="4">
        <v>8.2100000000000009</v>
      </c>
      <c r="W117" s="4">
        <v>8.2200000000000006</v>
      </c>
      <c r="X117" s="4">
        <v>8.23</v>
      </c>
      <c r="Y117" s="4">
        <v>8.24</v>
      </c>
      <c r="Z117" s="4">
        <v>8.25</v>
      </c>
      <c r="AA117" s="4">
        <v>8.26</v>
      </c>
      <c r="AB117" s="4">
        <v>8.27</v>
      </c>
      <c r="AC117" s="4">
        <v>8.27</v>
      </c>
      <c r="AD117" s="4">
        <v>8.2799999999999994</v>
      </c>
      <c r="AE117" s="4">
        <v>8.2899999999999991</v>
      </c>
    </row>
    <row r="118" spans="1:31" ht="16" thickBot="1" x14ac:dyDescent="0.25">
      <c r="A118" s="3">
        <v>37797</v>
      </c>
      <c r="B118" s="4">
        <v>5.93</v>
      </c>
      <c r="C118" s="4">
        <v>7.11</v>
      </c>
      <c r="D118" s="4">
        <v>7.29</v>
      </c>
      <c r="E118" s="4">
        <v>7.27</v>
      </c>
      <c r="F118" s="4">
        <v>7.42</v>
      </c>
      <c r="G118" s="4">
        <v>7.6</v>
      </c>
      <c r="H118" s="4">
        <v>7.72</v>
      </c>
      <c r="I118" s="4">
        <v>7.82</v>
      </c>
      <c r="J118" s="4">
        <v>7.9</v>
      </c>
      <c r="K118" s="4">
        <v>7.95</v>
      </c>
      <c r="L118" s="4">
        <v>8</v>
      </c>
      <c r="M118" s="4">
        <v>8.0399999999999991</v>
      </c>
      <c r="N118" s="4">
        <v>8.08</v>
      </c>
      <c r="O118" s="4">
        <v>8.1</v>
      </c>
      <c r="P118" s="4">
        <v>8.1300000000000008</v>
      </c>
      <c r="Q118" s="4">
        <v>8.15</v>
      </c>
      <c r="R118" s="4">
        <v>8.17</v>
      </c>
      <c r="S118" s="4">
        <v>8.19</v>
      </c>
      <c r="T118" s="4">
        <v>8.1999999999999993</v>
      </c>
      <c r="U118" s="4">
        <v>8.2100000000000009</v>
      </c>
      <c r="V118" s="4">
        <v>8.23</v>
      </c>
      <c r="W118" s="4">
        <v>8.24</v>
      </c>
      <c r="X118" s="4">
        <v>8.25</v>
      </c>
      <c r="Y118" s="4">
        <v>8.26</v>
      </c>
      <c r="Z118" s="4">
        <v>8.26</v>
      </c>
      <c r="AA118" s="4">
        <v>8.27</v>
      </c>
      <c r="AB118" s="4">
        <v>8.2799999999999994</v>
      </c>
      <c r="AC118" s="4">
        <v>8.2899999999999991</v>
      </c>
      <c r="AD118" s="4">
        <v>8.2899999999999991</v>
      </c>
      <c r="AE118" s="4">
        <v>8.3000000000000007</v>
      </c>
    </row>
    <row r="119" spans="1:31" ht="16" thickBot="1" x14ac:dyDescent="0.25">
      <c r="A119" s="3">
        <v>37798</v>
      </c>
      <c r="B119" s="4">
        <v>6.04</v>
      </c>
      <c r="C119" s="4">
        <v>7.19</v>
      </c>
      <c r="D119" s="4">
        <v>7.35</v>
      </c>
      <c r="E119" s="4">
        <v>7.32</v>
      </c>
      <c r="F119" s="4">
        <v>7.47</v>
      </c>
      <c r="G119" s="4">
        <v>7.64</v>
      </c>
      <c r="H119" s="4">
        <v>7.77</v>
      </c>
      <c r="I119" s="4">
        <v>7.86</v>
      </c>
      <c r="J119" s="4">
        <v>7.94</v>
      </c>
      <c r="K119" s="4">
        <v>8</v>
      </c>
      <c r="L119" s="4">
        <v>8.0399999999999991</v>
      </c>
      <c r="M119" s="4">
        <v>8.08</v>
      </c>
      <c r="N119" s="4">
        <v>8.11</v>
      </c>
      <c r="O119" s="4">
        <v>8.14</v>
      </c>
      <c r="P119" s="4">
        <v>8.16</v>
      </c>
      <c r="Q119" s="4">
        <v>8.19</v>
      </c>
      <c r="R119" s="4">
        <v>8.1999999999999993</v>
      </c>
      <c r="S119" s="4">
        <v>8.2200000000000006</v>
      </c>
      <c r="T119" s="4">
        <v>8.23</v>
      </c>
      <c r="U119" s="4">
        <v>8.25</v>
      </c>
      <c r="V119" s="4">
        <v>8.26</v>
      </c>
      <c r="W119" s="4">
        <v>8.27</v>
      </c>
      <c r="X119" s="4">
        <v>8.2799999999999994</v>
      </c>
      <c r="Y119" s="4">
        <v>8.2899999999999991</v>
      </c>
      <c r="Z119" s="4">
        <v>8.3000000000000007</v>
      </c>
      <c r="AA119" s="4">
        <v>8.31</v>
      </c>
      <c r="AB119" s="4">
        <v>8.31</v>
      </c>
      <c r="AC119" s="4">
        <v>8.32</v>
      </c>
      <c r="AD119" s="4">
        <v>8.33</v>
      </c>
      <c r="AE119" s="4">
        <v>8.33</v>
      </c>
    </row>
    <row r="120" spans="1:31" ht="16" thickBot="1" x14ac:dyDescent="0.25">
      <c r="A120" s="3">
        <v>37799</v>
      </c>
      <c r="B120" s="4">
        <v>6.02</v>
      </c>
      <c r="C120" s="4">
        <v>7.14</v>
      </c>
      <c r="D120" s="4">
        <v>7.31</v>
      </c>
      <c r="E120" s="4">
        <v>7.31</v>
      </c>
      <c r="F120" s="4">
        <v>7.46</v>
      </c>
      <c r="G120" s="4">
        <v>7.63</v>
      </c>
      <c r="H120" s="4">
        <v>7.76</v>
      </c>
      <c r="I120" s="4">
        <v>7.86</v>
      </c>
      <c r="J120" s="4">
        <v>7.93</v>
      </c>
      <c r="K120" s="4">
        <v>7.99</v>
      </c>
      <c r="L120" s="4">
        <v>8.0399999999999991</v>
      </c>
      <c r="M120" s="4">
        <v>8.08</v>
      </c>
      <c r="N120" s="4">
        <v>8.11</v>
      </c>
      <c r="O120" s="4">
        <v>8.14</v>
      </c>
      <c r="P120" s="4">
        <v>8.16</v>
      </c>
      <c r="Q120" s="4">
        <v>8.19</v>
      </c>
      <c r="R120" s="4">
        <v>8.1999999999999993</v>
      </c>
      <c r="S120" s="4">
        <v>8.2200000000000006</v>
      </c>
      <c r="T120" s="4">
        <v>8.24</v>
      </c>
      <c r="U120" s="4">
        <v>8.25</v>
      </c>
      <c r="V120" s="4">
        <v>8.26</v>
      </c>
      <c r="W120" s="4">
        <v>8.27</v>
      </c>
      <c r="X120" s="4">
        <v>8.2799999999999994</v>
      </c>
      <c r="Y120" s="4">
        <v>8.2899999999999991</v>
      </c>
      <c r="Z120" s="4">
        <v>8.3000000000000007</v>
      </c>
      <c r="AA120" s="4">
        <v>8.31</v>
      </c>
      <c r="AB120" s="4">
        <v>8.31</v>
      </c>
      <c r="AC120" s="4">
        <v>8.32</v>
      </c>
      <c r="AD120" s="4">
        <v>8.33</v>
      </c>
      <c r="AE120" s="4">
        <v>8.33</v>
      </c>
    </row>
    <row r="121" spans="1:31" ht="16" thickBot="1" x14ac:dyDescent="0.25">
      <c r="A121" s="3">
        <v>37802</v>
      </c>
      <c r="B121" s="4">
        <v>6.26</v>
      </c>
      <c r="C121" s="4">
        <v>7.19</v>
      </c>
      <c r="D121" s="4">
        <v>7.31</v>
      </c>
      <c r="E121" s="4">
        <v>7.31</v>
      </c>
      <c r="F121" s="4">
        <v>7.47</v>
      </c>
      <c r="G121" s="4">
        <v>7.64</v>
      </c>
      <c r="H121" s="4">
        <v>7.77</v>
      </c>
      <c r="I121" s="4">
        <v>7.87</v>
      </c>
      <c r="J121" s="4">
        <v>7.94</v>
      </c>
      <c r="K121" s="4">
        <v>8</v>
      </c>
      <c r="L121" s="4">
        <v>8.0500000000000007</v>
      </c>
      <c r="M121" s="4">
        <v>8.09</v>
      </c>
      <c r="N121" s="4">
        <v>8.1199999999999992</v>
      </c>
      <c r="O121" s="4">
        <v>8.15</v>
      </c>
      <c r="P121" s="4">
        <v>8.17</v>
      </c>
      <c r="Q121" s="4">
        <v>8.1999999999999993</v>
      </c>
      <c r="R121" s="4">
        <v>8.2100000000000009</v>
      </c>
      <c r="S121" s="4">
        <v>8.23</v>
      </c>
      <c r="T121" s="4">
        <v>8.25</v>
      </c>
      <c r="U121" s="4">
        <v>8.26</v>
      </c>
      <c r="V121" s="4">
        <v>8.27</v>
      </c>
      <c r="W121" s="4">
        <v>8.2799999999999994</v>
      </c>
      <c r="X121" s="4">
        <v>8.2899999999999991</v>
      </c>
      <c r="Y121" s="4">
        <v>8.3000000000000007</v>
      </c>
      <c r="Z121" s="4">
        <v>8.31</v>
      </c>
      <c r="AA121" s="4">
        <v>8.32</v>
      </c>
      <c r="AB121" s="4">
        <v>8.33</v>
      </c>
      <c r="AC121" s="4">
        <v>8.33</v>
      </c>
      <c r="AD121" s="4">
        <v>8.34</v>
      </c>
      <c r="AE121" s="4">
        <v>8.34</v>
      </c>
    </row>
    <row r="122" spans="1:31" ht="16" thickBot="1" x14ac:dyDescent="0.25">
      <c r="A122" s="3">
        <v>37803</v>
      </c>
      <c r="B122" s="4">
        <v>6.16</v>
      </c>
      <c r="C122" s="4">
        <v>7.19</v>
      </c>
      <c r="D122" s="4">
        <v>7.34</v>
      </c>
      <c r="E122" s="4">
        <v>7.32</v>
      </c>
      <c r="F122" s="4">
        <v>7.47</v>
      </c>
      <c r="G122" s="4">
        <v>7.64</v>
      </c>
      <c r="H122" s="4">
        <v>7.77</v>
      </c>
      <c r="I122" s="4">
        <v>7.87</v>
      </c>
      <c r="J122" s="4">
        <v>7.94</v>
      </c>
      <c r="K122" s="4">
        <v>8</v>
      </c>
      <c r="L122" s="4">
        <v>8.0399999999999991</v>
      </c>
      <c r="M122" s="4">
        <v>8.08</v>
      </c>
      <c r="N122" s="4">
        <v>8.1199999999999992</v>
      </c>
      <c r="O122" s="4">
        <v>8.14</v>
      </c>
      <c r="P122" s="4">
        <v>8.17</v>
      </c>
      <c r="Q122" s="4">
        <v>8.19</v>
      </c>
      <c r="R122" s="4">
        <v>8.2100000000000009</v>
      </c>
      <c r="S122" s="4">
        <v>8.2200000000000006</v>
      </c>
      <c r="T122" s="4">
        <v>8.24</v>
      </c>
      <c r="U122" s="4">
        <v>8.25</v>
      </c>
      <c r="V122" s="4">
        <v>8.26</v>
      </c>
      <c r="W122" s="4">
        <v>8.27</v>
      </c>
      <c r="X122" s="4">
        <v>8.2799999999999994</v>
      </c>
      <c r="Y122" s="4">
        <v>8.2899999999999991</v>
      </c>
      <c r="Z122" s="4">
        <v>8.3000000000000007</v>
      </c>
      <c r="AA122" s="4">
        <v>8.31</v>
      </c>
      <c r="AB122" s="4">
        <v>8.32</v>
      </c>
      <c r="AC122" s="4">
        <v>8.32</v>
      </c>
      <c r="AD122" s="4">
        <v>8.33</v>
      </c>
      <c r="AE122" s="4">
        <v>8.34</v>
      </c>
    </row>
    <row r="123" spans="1:31" ht="16" thickBot="1" x14ac:dyDescent="0.25">
      <c r="A123" s="3">
        <v>37804</v>
      </c>
      <c r="B123" s="4">
        <v>6.41</v>
      </c>
      <c r="C123" s="4">
        <v>7.44</v>
      </c>
      <c r="D123" s="4">
        <v>7.51</v>
      </c>
      <c r="E123" s="4">
        <v>7.43</v>
      </c>
      <c r="F123" s="4">
        <v>7.56</v>
      </c>
      <c r="G123" s="4">
        <v>7.72</v>
      </c>
      <c r="H123" s="4">
        <v>7.84</v>
      </c>
      <c r="I123" s="4">
        <v>7.93</v>
      </c>
      <c r="J123" s="4">
        <v>8</v>
      </c>
      <c r="K123" s="4">
        <v>8.0500000000000007</v>
      </c>
      <c r="L123" s="4">
        <v>8.1</v>
      </c>
      <c r="M123" s="4">
        <v>8.1300000000000008</v>
      </c>
      <c r="N123" s="4">
        <v>8.16</v>
      </c>
      <c r="O123" s="4">
        <v>8.19</v>
      </c>
      <c r="P123" s="4">
        <v>8.2100000000000009</v>
      </c>
      <c r="Q123" s="4">
        <v>8.23</v>
      </c>
      <c r="R123" s="4">
        <v>8.25</v>
      </c>
      <c r="S123" s="4">
        <v>8.26</v>
      </c>
      <c r="T123" s="4">
        <v>8.2799999999999994</v>
      </c>
      <c r="U123" s="4">
        <v>8.2899999999999991</v>
      </c>
      <c r="V123" s="4">
        <v>8.3000000000000007</v>
      </c>
      <c r="W123" s="4">
        <v>8.31</v>
      </c>
      <c r="X123" s="4">
        <v>8.32</v>
      </c>
      <c r="Y123" s="4">
        <v>8.33</v>
      </c>
      <c r="Z123" s="4">
        <v>8.34</v>
      </c>
      <c r="AA123" s="4">
        <v>8.34</v>
      </c>
      <c r="AB123" s="4">
        <v>8.35</v>
      </c>
      <c r="AC123" s="4">
        <v>8.36</v>
      </c>
      <c r="AD123" s="4">
        <v>8.36</v>
      </c>
      <c r="AE123" s="4">
        <v>8.3699999999999992</v>
      </c>
    </row>
    <row r="124" spans="1:31" ht="16" thickBot="1" x14ac:dyDescent="0.25">
      <c r="A124" s="3">
        <v>37805</v>
      </c>
      <c r="B124" s="4">
        <v>6</v>
      </c>
      <c r="C124" s="4">
        <v>7.33</v>
      </c>
      <c r="D124" s="4">
        <v>7.49</v>
      </c>
      <c r="E124" s="4">
        <v>7.4</v>
      </c>
      <c r="F124" s="4">
        <v>7.52</v>
      </c>
      <c r="G124" s="4">
        <v>7.68</v>
      </c>
      <c r="H124" s="4">
        <v>7.8</v>
      </c>
      <c r="I124" s="4">
        <v>7.88</v>
      </c>
      <c r="J124" s="4">
        <v>7.95</v>
      </c>
      <c r="K124" s="4">
        <v>8</v>
      </c>
      <c r="L124" s="4">
        <v>8.0500000000000007</v>
      </c>
      <c r="M124" s="4">
        <v>8.08</v>
      </c>
      <c r="N124" s="4">
        <v>8.11</v>
      </c>
      <c r="O124" s="4">
        <v>8.14</v>
      </c>
      <c r="P124" s="4">
        <v>8.16</v>
      </c>
      <c r="Q124" s="4">
        <v>8.18</v>
      </c>
      <c r="R124" s="4">
        <v>8.19</v>
      </c>
      <c r="S124" s="4">
        <v>8.2100000000000009</v>
      </c>
      <c r="T124" s="4">
        <v>8.2200000000000006</v>
      </c>
      <c r="U124" s="4">
        <v>8.23</v>
      </c>
      <c r="V124" s="4">
        <v>8.24</v>
      </c>
      <c r="W124" s="4">
        <v>8.25</v>
      </c>
      <c r="X124" s="4">
        <v>8.26</v>
      </c>
      <c r="Y124" s="4">
        <v>8.27</v>
      </c>
      <c r="Z124" s="4">
        <v>8.2799999999999994</v>
      </c>
      <c r="AA124" s="4">
        <v>8.2899999999999991</v>
      </c>
      <c r="AB124" s="4">
        <v>8.2899999999999991</v>
      </c>
      <c r="AC124" s="4">
        <v>8.3000000000000007</v>
      </c>
      <c r="AD124" s="4">
        <v>8.3000000000000007</v>
      </c>
      <c r="AE124" s="4">
        <v>8.31</v>
      </c>
    </row>
    <row r="125" spans="1:31" ht="16" thickBot="1" x14ac:dyDescent="0.25">
      <c r="A125" s="3">
        <v>37806</v>
      </c>
      <c r="B125" s="4">
        <v>6.23</v>
      </c>
      <c r="C125" s="4">
        <v>7.73</v>
      </c>
      <c r="D125" s="4">
        <v>7.84</v>
      </c>
      <c r="E125" s="4">
        <v>7.67</v>
      </c>
      <c r="F125" s="4">
        <v>7.76</v>
      </c>
      <c r="G125" s="4">
        <v>7.89</v>
      </c>
      <c r="H125" s="4">
        <v>7.99</v>
      </c>
      <c r="I125" s="4">
        <v>8.06</v>
      </c>
      <c r="J125" s="4">
        <v>8.1199999999999992</v>
      </c>
      <c r="K125" s="4">
        <v>8.16</v>
      </c>
      <c r="L125" s="4">
        <v>8.19</v>
      </c>
      <c r="M125" s="4">
        <v>8.2200000000000006</v>
      </c>
      <c r="N125" s="4">
        <v>8.25</v>
      </c>
      <c r="O125" s="4">
        <v>8.27</v>
      </c>
      <c r="P125" s="4">
        <v>8.2899999999999991</v>
      </c>
      <c r="Q125" s="4">
        <v>8.3000000000000007</v>
      </c>
      <c r="R125" s="4">
        <v>8.32</v>
      </c>
      <c r="S125" s="4">
        <v>8.33</v>
      </c>
      <c r="T125" s="4">
        <v>8.34</v>
      </c>
      <c r="U125" s="4">
        <v>8.35</v>
      </c>
      <c r="V125" s="4">
        <v>8.36</v>
      </c>
      <c r="W125" s="4">
        <v>8.3699999999999992</v>
      </c>
      <c r="X125" s="4">
        <v>8.3699999999999992</v>
      </c>
      <c r="Y125" s="4">
        <v>8.3800000000000008</v>
      </c>
      <c r="Z125" s="4">
        <v>8.39</v>
      </c>
      <c r="AA125" s="4">
        <v>8.39</v>
      </c>
      <c r="AB125" s="4">
        <v>8.4</v>
      </c>
      <c r="AC125" s="4">
        <v>8.4</v>
      </c>
      <c r="AD125" s="4">
        <v>8.41</v>
      </c>
      <c r="AE125" s="4">
        <v>8.41</v>
      </c>
    </row>
    <row r="126" spans="1:31" ht="16" thickBot="1" x14ac:dyDescent="0.25">
      <c r="A126" s="3">
        <v>37809</v>
      </c>
      <c r="B126" s="4">
        <v>5.5</v>
      </c>
      <c r="C126" s="4">
        <v>7.34</v>
      </c>
      <c r="D126" s="4">
        <v>7.67</v>
      </c>
      <c r="E126" s="4">
        <v>7.57</v>
      </c>
      <c r="F126" s="4">
        <v>7.68</v>
      </c>
      <c r="G126" s="4">
        <v>7.82</v>
      </c>
      <c r="H126" s="4">
        <v>7.92</v>
      </c>
      <c r="I126" s="4">
        <v>8</v>
      </c>
      <c r="J126" s="4">
        <v>8.06</v>
      </c>
      <c r="K126" s="4">
        <v>8.11</v>
      </c>
      <c r="L126" s="4">
        <v>8.14</v>
      </c>
      <c r="M126" s="4">
        <v>8.17</v>
      </c>
      <c r="N126" s="4">
        <v>8.1999999999999993</v>
      </c>
      <c r="O126" s="4">
        <v>8.2200000000000006</v>
      </c>
      <c r="P126" s="4">
        <v>8.24</v>
      </c>
      <c r="Q126" s="4">
        <v>8.26</v>
      </c>
      <c r="R126" s="4">
        <v>8.27</v>
      </c>
      <c r="S126" s="4">
        <v>8.2799999999999994</v>
      </c>
      <c r="T126" s="4">
        <v>8.3000000000000007</v>
      </c>
      <c r="U126" s="4">
        <v>8.31</v>
      </c>
      <c r="V126" s="4">
        <v>8.32</v>
      </c>
      <c r="W126" s="4">
        <v>8.32</v>
      </c>
      <c r="X126" s="4">
        <v>8.33</v>
      </c>
      <c r="Y126" s="4">
        <v>8.34</v>
      </c>
      <c r="Z126" s="4">
        <v>8.35</v>
      </c>
      <c r="AA126" s="4">
        <v>8.35</v>
      </c>
      <c r="AB126" s="4">
        <v>8.36</v>
      </c>
      <c r="AC126" s="4">
        <v>8.36</v>
      </c>
      <c r="AD126" s="4">
        <v>8.3699999999999992</v>
      </c>
      <c r="AE126" s="4">
        <v>8.3699999999999992</v>
      </c>
    </row>
    <row r="127" spans="1:31" ht="16" thickBot="1" x14ac:dyDescent="0.25">
      <c r="A127" s="3">
        <v>37810</v>
      </c>
      <c r="B127" s="4">
        <v>6.2</v>
      </c>
      <c r="C127" s="4">
        <v>8.1199999999999992</v>
      </c>
      <c r="D127" s="4">
        <v>8.41</v>
      </c>
      <c r="E127" s="4">
        <v>8.23</v>
      </c>
      <c r="F127" s="4">
        <v>8.26</v>
      </c>
      <c r="G127" s="4">
        <v>8.35</v>
      </c>
      <c r="H127" s="4">
        <v>8.42</v>
      </c>
      <c r="I127" s="4">
        <v>8.4600000000000009</v>
      </c>
      <c r="J127" s="4">
        <v>8.5</v>
      </c>
      <c r="K127" s="4">
        <v>8.52</v>
      </c>
      <c r="L127" s="4">
        <v>8.5399999999999991</v>
      </c>
      <c r="M127" s="4">
        <v>8.56</v>
      </c>
      <c r="N127" s="4">
        <v>8.58</v>
      </c>
      <c r="O127" s="4">
        <v>8.59</v>
      </c>
      <c r="P127" s="4">
        <v>8.6</v>
      </c>
      <c r="Q127" s="4">
        <v>8.61</v>
      </c>
      <c r="R127" s="4">
        <v>8.6199999999999992</v>
      </c>
      <c r="S127" s="4">
        <v>8.6300000000000008</v>
      </c>
      <c r="T127" s="4">
        <v>8.6300000000000008</v>
      </c>
      <c r="U127" s="4">
        <v>8.64</v>
      </c>
      <c r="V127" s="4">
        <v>8.65</v>
      </c>
      <c r="W127" s="4">
        <v>8.65</v>
      </c>
      <c r="X127" s="4">
        <v>8.65</v>
      </c>
      <c r="Y127" s="4">
        <v>8.66</v>
      </c>
      <c r="Z127" s="4">
        <v>8.66</v>
      </c>
      <c r="AA127" s="4">
        <v>8.67</v>
      </c>
      <c r="AB127" s="4">
        <v>8.67</v>
      </c>
      <c r="AC127" s="4">
        <v>8.67</v>
      </c>
      <c r="AD127" s="4">
        <v>8.68</v>
      </c>
      <c r="AE127" s="4">
        <v>8.68</v>
      </c>
    </row>
    <row r="128" spans="1:31" ht="16" thickBot="1" x14ac:dyDescent="0.25">
      <c r="A128" s="3">
        <v>37811</v>
      </c>
      <c r="B128" s="4">
        <v>5.88</v>
      </c>
      <c r="C128" s="4">
        <v>7.87</v>
      </c>
      <c r="D128" s="4">
        <v>8.27</v>
      </c>
      <c r="E128" s="4">
        <v>8.15</v>
      </c>
      <c r="F128" s="4">
        <v>8.1999999999999993</v>
      </c>
      <c r="G128" s="4">
        <v>8.2799999999999994</v>
      </c>
      <c r="H128" s="4">
        <v>8.35</v>
      </c>
      <c r="I128" s="4">
        <v>8.39</v>
      </c>
      <c r="J128" s="4">
        <v>8.42</v>
      </c>
      <c r="K128" s="4">
        <v>8.4499999999999993</v>
      </c>
      <c r="L128" s="4">
        <v>8.4700000000000006</v>
      </c>
      <c r="M128" s="4">
        <v>8.49</v>
      </c>
      <c r="N128" s="4">
        <v>8.5</v>
      </c>
      <c r="O128" s="4">
        <v>8.51</v>
      </c>
      <c r="P128" s="4">
        <v>8.5299999999999994</v>
      </c>
      <c r="Q128" s="4">
        <v>8.5399999999999991</v>
      </c>
      <c r="R128" s="4">
        <v>8.5399999999999991</v>
      </c>
      <c r="S128" s="4">
        <v>8.5500000000000007</v>
      </c>
      <c r="T128" s="4">
        <v>8.56</v>
      </c>
      <c r="U128" s="4">
        <v>8.56</v>
      </c>
      <c r="V128" s="4">
        <v>8.57</v>
      </c>
      <c r="W128" s="4">
        <v>8.57</v>
      </c>
      <c r="X128" s="4">
        <v>8.58</v>
      </c>
      <c r="Y128" s="4">
        <v>8.58</v>
      </c>
      <c r="Z128" s="4">
        <v>8.59</v>
      </c>
      <c r="AA128" s="4">
        <v>8.59</v>
      </c>
      <c r="AB128" s="4">
        <v>8.59</v>
      </c>
      <c r="AC128" s="4">
        <v>8.6</v>
      </c>
      <c r="AD128" s="4">
        <v>8.6</v>
      </c>
      <c r="AE128" s="4">
        <v>8.6</v>
      </c>
    </row>
    <row r="129" spans="1:31" ht="16" thickBot="1" x14ac:dyDescent="0.25">
      <c r="A129" s="3">
        <v>37812</v>
      </c>
      <c r="B129" s="4">
        <v>5.88</v>
      </c>
      <c r="C129" s="4">
        <v>7.85</v>
      </c>
      <c r="D129" s="4">
        <v>8.25</v>
      </c>
      <c r="E129" s="4">
        <v>8.14</v>
      </c>
      <c r="F129" s="4">
        <v>8.19</v>
      </c>
      <c r="G129" s="4">
        <v>8.2799999999999994</v>
      </c>
      <c r="H129" s="4">
        <v>8.34</v>
      </c>
      <c r="I129" s="4">
        <v>8.39</v>
      </c>
      <c r="J129" s="4">
        <v>8.42</v>
      </c>
      <c r="K129" s="4">
        <v>8.4499999999999993</v>
      </c>
      <c r="L129" s="4">
        <v>8.4700000000000006</v>
      </c>
      <c r="M129" s="4">
        <v>8.49</v>
      </c>
      <c r="N129" s="4">
        <v>8.5</v>
      </c>
      <c r="O129" s="4">
        <v>8.51</v>
      </c>
      <c r="P129" s="4">
        <v>8.52</v>
      </c>
      <c r="Q129" s="4">
        <v>8.5299999999999994</v>
      </c>
      <c r="R129" s="4">
        <v>8.5399999999999991</v>
      </c>
      <c r="S129" s="4">
        <v>8.5500000000000007</v>
      </c>
      <c r="T129" s="4">
        <v>8.56</v>
      </c>
      <c r="U129" s="4">
        <v>8.56</v>
      </c>
      <c r="V129" s="4">
        <v>8.57</v>
      </c>
      <c r="W129" s="4">
        <v>8.57</v>
      </c>
      <c r="X129" s="4">
        <v>8.58</v>
      </c>
      <c r="Y129" s="4">
        <v>8.58</v>
      </c>
      <c r="Z129" s="4">
        <v>8.59</v>
      </c>
      <c r="AA129" s="4">
        <v>8.59</v>
      </c>
      <c r="AB129" s="4">
        <v>8.59</v>
      </c>
      <c r="AC129" s="4">
        <v>8.6</v>
      </c>
      <c r="AD129" s="4">
        <v>8.6</v>
      </c>
      <c r="AE129" s="4">
        <v>8.6</v>
      </c>
    </row>
    <row r="130" spans="1:31" ht="16" thickBot="1" x14ac:dyDescent="0.25">
      <c r="A130" s="3">
        <v>37813</v>
      </c>
      <c r="B130" s="4">
        <v>6.07</v>
      </c>
      <c r="C130" s="4">
        <v>8.17</v>
      </c>
      <c r="D130" s="4">
        <v>8.64</v>
      </c>
      <c r="E130" s="4">
        <v>8.5399999999999991</v>
      </c>
      <c r="F130" s="4">
        <v>8.56</v>
      </c>
      <c r="G130" s="4">
        <v>8.6199999999999992</v>
      </c>
      <c r="H130" s="4">
        <v>8.66</v>
      </c>
      <c r="I130" s="4">
        <v>8.69</v>
      </c>
      <c r="J130" s="4">
        <v>8.7100000000000009</v>
      </c>
      <c r="K130" s="4">
        <v>8.73</v>
      </c>
      <c r="L130" s="4">
        <v>8.75</v>
      </c>
      <c r="M130" s="4">
        <v>8.76</v>
      </c>
      <c r="N130" s="4">
        <v>8.77</v>
      </c>
      <c r="O130" s="4">
        <v>8.7799999999999994</v>
      </c>
      <c r="P130" s="4">
        <v>8.7799999999999994</v>
      </c>
      <c r="Q130" s="4">
        <v>8.7899999999999991</v>
      </c>
      <c r="R130" s="4">
        <v>8.8000000000000007</v>
      </c>
      <c r="S130" s="4">
        <v>8.8000000000000007</v>
      </c>
      <c r="T130" s="4">
        <v>8.81</v>
      </c>
      <c r="U130" s="4">
        <v>8.81</v>
      </c>
      <c r="V130" s="4">
        <v>8.81</v>
      </c>
      <c r="W130" s="4">
        <v>8.82</v>
      </c>
      <c r="X130" s="4">
        <v>8.82</v>
      </c>
      <c r="Y130" s="4">
        <v>8.82</v>
      </c>
      <c r="Z130" s="4">
        <v>8.82</v>
      </c>
      <c r="AA130" s="4">
        <v>8.83</v>
      </c>
      <c r="AB130" s="4">
        <v>8.83</v>
      </c>
      <c r="AC130" s="4">
        <v>8.83</v>
      </c>
      <c r="AD130" s="4">
        <v>8.83</v>
      </c>
      <c r="AE130" s="4">
        <v>8.83</v>
      </c>
    </row>
    <row r="131" spans="1:31" ht="16" thickBot="1" x14ac:dyDescent="0.25">
      <c r="A131" s="3">
        <v>37816</v>
      </c>
      <c r="B131" s="4">
        <v>6.23</v>
      </c>
      <c r="C131" s="4">
        <v>8.1999999999999993</v>
      </c>
      <c r="D131" s="4">
        <v>8.6199999999999992</v>
      </c>
      <c r="E131" s="4">
        <v>8.51</v>
      </c>
      <c r="F131" s="4">
        <v>8.5299999999999994</v>
      </c>
      <c r="G131" s="4">
        <v>8.59</v>
      </c>
      <c r="H131" s="4">
        <v>8.6300000000000008</v>
      </c>
      <c r="I131" s="4">
        <v>8.66</v>
      </c>
      <c r="J131" s="4">
        <v>8.68</v>
      </c>
      <c r="K131" s="4">
        <v>8.6999999999999993</v>
      </c>
      <c r="L131" s="4">
        <v>8.7100000000000009</v>
      </c>
      <c r="M131" s="4">
        <v>8.7200000000000006</v>
      </c>
      <c r="N131" s="4">
        <v>8.73</v>
      </c>
      <c r="O131" s="4">
        <v>8.74</v>
      </c>
      <c r="P131" s="4">
        <v>8.75</v>
      </c>
      <c r="Q131" s="4">
        <v>8.76</v>
      </c>
      <c r="R131" s="4">
        <v>8.76</v>
      </c>
      <c r="S131" s="4">
        <v>8.77</v>
      </c>
      <c r="T131" s="4">
        <v>8.77</v>
      </c>
      <c r="U131" s="4">
        <v>8.77</v>
      </c>
      <c r="V131" s="4">
        <v>8.7799999999999994</v>
      </c>
      <c r="W131" s="4">
        <v>8.7799999999999994</v>
      </c>
      <c r="X131" s="4">
        <v>8.7799999999999994</v>
      </c>
      <c r="Y131" s="4">
        <v>8.7899999999999991</v>
      </c>
      <c r="Z131" s="4">
        <v>8.7899999999999991</v>
      </c>
      <c r="AA131" s="4">
        <v>8.7899999999999991</v>
      </c>
      <c r="AB131" s="4">
        <v>8.7899999999999991</v>
      </c>
      <c r="AC131" s="4">
        <v>8.8000000000000007</v>
      </c>
      <c r="AD131" s="4">
        <v>8.8000000000000007</v>
      </c>
      <c r="AE131" s="4">
        <v>8.8000000000000007</v>
      </c>
    </row>
    <row r="132" spans="1:31" ht="16" thickBot="1" x14ac:dyDescent="0.25">
      <c r="A132" s="3">
        <v>37817</v>
      </c>
      <c r="B132" s="4">
        <v>6.69</v>
      </c>
      <c r="C132" s="4">
        <v>8.6999999999999993</v>
      </c>
      <c r="D132" s="4">
        <v>8.98</v>
      </c>
      <c r="E132" s="4">
        <v>8.75</v>
      </c>
      <c r="F132" s="4">
        <v>8.7100000000000009</v>
      </c>
      <c r="G132" s="4">
        <v>8.75</v>
      </c>
      <c r="H132" s="4">
        <v>8.77</v>
      </c>
      <c r="I132" s="4">
        <v>8.7899999999999991</v>
      </c>
      <c r="J132" s="4">
        <v>8.81</v>
      </c>
      <c r="K132" s="4">
        <v>8.82</v>
      </c>
      <c r="L132" s="4">
        <v>8.83</v>
      </c>
      <c r="M132" s="4">
        <v>8.83</v>
      </c>
      <c r="N132" s="4">
        <v>8.84</v>
      </c>
      <c r="O132" s="4">
        <v>8.85</v>
      </c>
      <c r="P132" s="4">
        <v>8.85</v>
      </c>
      <c r="Q132" s="4">
        <v>8.86</v>
      </c>
      <c r="R132" s="4">
        <v>8.86</v>
      </c>
      <c r="S132" s="4">
        <v>8.86</v>
      </c>
      <c r="T132" s="4">
        <v>8.8699999999999992</v>
      </c>
      <c r="U132" s="4">
        <v>8.8699999999999992</v>
      </c>
      <c r="V132" s="4">
        <v>8.8699999999999992</v>
      </c>
      <c r="W132" s="4">
        <v>8.8699999999999992</v>
      </c>
      <c r="X132" s="4">
        <v>8.8699999999999992</v>
      </c>
      <c r="Y132" s="4">
        <v>8.8800000000000008</v>
      </c>
      <c r="Z132" s="4">
        <v>8.8800000000000008</v>
      </c>
      <c r="AA132" s="4">
        <v>8.8800000000000008</v>
      </c>
      <c r="AB132" s="4">
        <v>8.8800000000000008</v>
      </c>
      <c r="AC132" s="4">
        <v>8.8800000000000008</v>
      </c>
      <c r="AD132" s="4">
        <v>8.8800000000000008</v>
      </c>
      <c r="AE132" s="4">
        <v>8.8800000000000008</v>
      </c>
    </row>
    <row r="133" spans="1:31" ht="16" thickBot="1" x14ac:dyDescent="0.25">
      <c r="A133" s="3">
        <v>37818</v>
      </c>
      <c r="B133" s="4">
        <v>7.69</v>
      </c>
      <c r="C133" s="4">
        <v>9.5500000000000007</v>
      </c>
      <c r="D133" s="4">
        <v>9.5399999999999991</v>
      </c>
      <c r="E133" s="4">
        <v>9.11</v>
      </c>
      <c r="F133" s="4">
        <v>9</v>
      </c>
      <c r="G133" s="4">
        <v>9.01</v>
      </c>
      <c r="H133" s="4">
        <v>9.02</v>
      </c>
      <c r="I133" s="4">
        <v>9.0299999999999994</v>
      </c>
      <c r="J133" s="4">
        <v>9.0399999999999991</v>
      </c>
      <c r="K133" s="4">
        <v>9.0399999999999991</v>
      </c>
      <c r="L133" s="4">
        <v>9.0500000000000007</v>
      </c>
      <c r="M133" s="4">
        <v>9.0500000000000007</v>
      </c>
      <c r="N133" s="4">
        <v>9.0500000000000007</v>
      </c>
      <c r="O133" s="4">
        <v>9.06</v>
      </c>
      <c r="P133" s="4">
        <v>9.06</v>
      </c>
      <c r="Q133" s="4">
        <v>9.06</v>
      </c>
      <c r="R133" s="4">
        <v>9.06</v>
      </c>
      <c r="S133" s="4">
        <v>9.06</v>
      </c>
      <c r="T133" s="4">
        <v>9.06</v>
      </c>
      <c r="U133" s="4">
        <v>9.07</v>
      </c>
      <c r="V133" s="4">
        <v>9.07</v>
      </c>
      <c r="W133" s="4">
        <v>9.07</v>
      </c>
      <c r="X133" s="4">
        <v>9.07</v>
      </c>
      <c r="Y133" s="4">
        <v>9.07</v>
      </c>
      <c r="Z133" s="4">
        <v>9.07</v>
      </c>
      <c r="AA133" s="4">
        <v>9.07</v>
      </c>
      <c r="AB133" s="4">
        <v>9.07</v>
      </c>
      <c r="AC133" s="4">
        <v>9.07</v>
      </c>
      <c r="AD133" s="4">
        <v>9.07</v>
      </c>
      <c r="AE133" s="4">
        <v>9.07</v>
      </c>
    </row>
    <row r="134" spans="1:31" ht="16" thickBot="1" x14ac:dyDescent="0.25">
      <c r="A134" s="3">
        <v>37819</v>
      </c>
      <c r="B134" s="4">
        <v>7.26</v>
      </c>
      <c r="C134" s="4">
        <v>9.36</v>
      </c>
      <c r="D134" s="4">
        <v>9.4700000000000006</v>
      </c>
      <c r="E134" s="4">
        <v>9.07</v>
      </c>
      <c r="F134" s="4">
        <v>8.9700000000000006</v>
      </c>
      <c r="G134" s="4">
        <v>8.98</v>
      </c>
      <c r="H134" s="4">
        <v>9</v>
      </c>
      <c r="I134" s="4">
        <v>9.01</v>
      </c>
      <c r="J134" s="4">
        <v>9.02</v>
      </c>
      <c r="K134" s="4">
        <v>9.02</v>
      </c>
      <c r="L134" s="4">
        <v>9.0299999999999994</v>
      </c>
      <c r="M134" s="4">
        <v>9.0299999999999994</v>
      </c>
      <c r="N134" s="4">
        <v>9.0399999999999991</v>
      </c>
      <c r="O134" s="4">
        <v>9.0399999999999991</v>
      </c>
      <c r="P134" s="4">
        <v>9.0399999999999991</v>
      </c>
      <c r="Q134" s="4">
        <v>9.0500000000000007</v>
      </c>
      <c r="R134" s="4">
        <v>9.0500000000000007</v>
      </c>
      <c r="S134" s="4">
        <v>9.0500000000000007</v>
      </c>
      <c r="T134" s="4">
        <v>9.0500000000000007</v>
      </c>
      <c r="U134" s="4">
        <v>9.0500000000000007</v>
      </c>
      <c r="V134" s="4">
        <v>9.0500000000000007</v>
      </c>
      <c r="W134" s="4">
        <v>9.06</v>
      </c>
      <c r="X134" s="4">
        <v>9.06</v>
      </c>
      <c r="Y134" s="4">
        <v>9.06</v>
      </c>
      <c r="Z134" s="4">
        <v>9.06</v>
      </c>
      <c r="AA134" s="4">
        <v>9.06</v>
      </c>
      <c r="AB134" s="4">
        <v>9.06</v>
      </c>
      <c r="AC134" s="4">
        <v>9.06</v>
      </c>
      <c r="AD134" s="4">
        <v>9.06</v>
      </c>
      <c r="AE134" s="4">
        <v>9.06</v>
      </c>
    </row>
    <row r="135" spans="1:31" ht="16" thickBot="1" x14ac:dyDescent="0.25">
      <c r="A135" s="3">
        <v>37820</v>
      </c>
      <c r="B135" s="4">
        <v>6.76</v>
      </c>
      <c r="C135" s="4">
        <v>8.8699999999999992</v>
      </c>
      <c r="D135" s="4">
        <v>9.2200000000000006</v>
      </c>
      <c r="E135" s="4">
        <v>9.01</v>
      </c>
      <c r="F135" s="4">
        <v>8.98</v>
      </c>
      <c r="G135" s="4">
        <v>9.01</v>
      </c>
      <c r="H135" s="4">
        <v>9.0299999999999994</v>
      </c>
      <c r="I135" s="4">
        <v>9.0399999999999991</v>
      </c>
      <c r="J135" s="4">
        <v>9.06</v>
      </c>
      <c r="K135" s="4">
        <v>9.06</v>
      </c>
      <c r="L135" s="4">
        <v>9.07</v>
      </c>
      <c r="M135" s="4">
        <v>9.08</v>
      </c>
      <c r="N135" s="4">
        <v>9.08</v>
      </c>
      <c r="O135" s="4">
        <v>9.09</v>
      </c>
      <c r="P135" s="4">
        <v>9.09</v>
      </c>
      <c r="Q135" s="4">
        <v>9.09</v>
      </c>
      <c r="R135" s="4">
        <v>9.1</v>
      </c>
      <c r="S135" s="4">
        <v>9.1</v>
      </c>
      <c r="T135" s="4">
        <v>9.1</v>
      </c>
      <c r="U135" s="4">
        <v>9.1</v>
      </c>
      <c r="V135" s="4">
        <v>9.1</v>
      </c>
      <c r="W135" s="4">
        <v>9.11</v>
      </c>
      <c r="X135" s="4">
        <v>9.11</v>
      </c>
      <c r="Y135" s="4">
        <v>9.11</v>
      </c>
      <c r="Z135" s="4">
        <v>9.11</v>
      </c>
      <c r="AA135" s="4">
        <v>9.11</v>
      </c>
      <c r="AB135" s="4">
        <v>9.11</v>
      </c>
      <c r="AC135" s="4">
        <v>9.11</v>
      </c>
      <c r="AD135" s="4">
        <v>9.11</v>
      </c>
      <c r="AE135" s="4">
        <v>9.1199999999999992</v>
      </c>
    </row>
    <row r="136" spans="1:31" ht="16" thickBot="1" x14ac:dyDescent="0.25">
      <c r="A136" s="3">
        <v>37823</v>
      </c>
      <c r="B136" s="4">
        <v>6.43</v>
      </c>
      <c r="C136" s="4">
        <v>8.36</v>
      </c>
      <c r="D136" s="4">
        <v>8.7799999999999994</v>
      </c>
      <c r="E136" s="4">
        <v>8.68</v>
      </c>
      <c r="F136" s="4">
        <v>8.6999999999999993</v>
      </c>
      <c r="G136" s="4">
        <v>8.75</v>
      </c>
      <c r="H136" s="4">
        <v>8.7799999999999994</v>
      </c>
      <c r="I136" s="4">
        <v>8.81</v>
      </c>
      <c r="J136" s="4">
        <v>8.83</v>
      </c>
      <c r="K136" s="4">
        <v>8.84</v>
      </c>
      <c r="L136" s="4">
        <v>8.85</v>
      </c>
      <c r="M136" s="4">
        <v>8.86</v>
      </c>
      <c r="N136" s="4">
        <v>8.8699999999999992</v>
      </c>
      <c r="O136" s="4">
        <v>8.8699999999999992</v>
      </c>
      <c r="P136" s="4">
        <v>8.8800000000000008</v>
      </c>
      <c r="Q136" s="4">
        <v>8.8800000000000008</v>
      </c>
      <c r="R136" s="4">
        <v>8.89</v>
      </c>
      <c r="S136" s="4">
        <v>8.89</v>
      </c>
      <c r="T136" s="4">
        <v>8.9</v>
      </c>
      <c r="U136" s="4">
        <v>8.9</v>
      </c>
      <c r="V136" s="4">
        <v>8.9</v>
      </c>
      <c r="W136" s="4">
        <v>8.91</v>
      </c>
      <c r="X136" s="4">
        <v>8.91</v>
      </c>
      <c r="Y136" s="4">
        <v>8.91</v>
      </c>
      <c r="Z136" s="4">
        <v>8.91</v>
      </c>
      <c r="AA136" s="4">
        <v>8.91</v>
      </c>
      <c r="AB136" s="4">
        <v>8.92</v>
      </c>
      <c r="AC136" s="4">
        <v>8.92</v>
      </c>
      <c r="AD136" s="4">
        <v>8.92</v>
      </c>
      <c r="AE136" s="4">
        <v>8.92</v>
      </c>
    </row>
    <row r="137" spans="1:31" ht="16" thickBot="1" x14ac:dyDescent="0.25">
      <c r="A137" s="3">
        <v>37824</v>
      </c>
      <c r="B137" s="4">
        <v>6.97</v>
      </c>
      <c r="C137" s="4">
        <v>8.6999999999999993</v>
      </c>
      <c r="D137" s="4">
        <v>8.99</v>
      </c>
      <c r="E137" s="4">
        <v>8.83</v>
      </c>
      <c r="F137" s="4">
        <v>8.82</v>
      </c>
      <c r="G137" s="4">
        <v>8.86</v>
      </c>
      <c r="H137" s="4">
        <v>8.8800000000000008</v>
      </c>
      <c r="I137" s="4">
        <v>8.9</v>
      </c>
      <c r="J137" s="4">
        <v>8.91</v>
      </c>
      <c r="K137" s="4">
        <v>8.92</v>
      </c>
      <c r="L137" s="4">
        <v>8.93</v>
      </c>
      <c r="M137" s="4">
        <v>8.94</v>
      </c>
      <c r="N137" s="4">
        <v>8.9499999999999993</v>
      </c>
      <c r="O137" s="4">
        <v>8.9499999999999993</v>
      </c>
      <c r="P137" s="4">
        <v>8.9600000000000009</v>
      </c>
      <c r="Q137" s="4">
        <v>8.9600000000000009</v>
      </c>
      <c r="R137" s="4">
        <v>8.9600000000000009</v>
      </c>
      <c r="S137" s="4">
        <v>8.9700000000000006</v>
      </c>
      <c r="T137" s="4">
        <v>8.9700000000000006</v>
      </c>
      <c r="U137" s="4">
        <v>8.9700000000000006</v>
      </c>
      <c r="V137" s="4">
        <v>8.9700000000000006</v>
      </c>
      <c r="W137" s="4">
        <v>8.98</v>
      </c>
      <c r="X137" s="4">
        <v>8.98</v>
      </c>
      <c r="Y137" s="4">
        <v>8.98</v>
      </c>
      <c r="Z137" s="4">
        <v>8.98</v>
      </c>
      <c r="AA137" s="4">
        <v>8.98</v>
      </c>
      <c r="AB137" s="4">
        <v>8.98</v>
      </c>
      <c r="AC137" s="4">
        <v>8.98</v>
      </c>
      <c r="AD137" s="4">
        <v>8.99</v>
      </c>
      <c r="AE137" s="4">
        <v>8.99</v>
      </c>
    </row>
    <row r="138" spans="1:31" ht="16" thickBot="1" x14ac:dyDescent="0.25">
      <c r="A138" s="3">
        <v>37825</v>
      </c>
      <c r="B138" s="4">
        <v>7.21</v>
      </c>
      <c r="C138" s="4">
        <v>8.7200000000000006</v>
      </c>
      <c r="D138" s="4">
        <v>9.0399999999999991</v>
      </c>
      <c r="E138" s="4">
        <v>8.94</v>
      </c>
      <c r="F138" s="4">
        <v>8.9499999999999993</v>
      </c>
      <c r="G138" s="4">
        <v>8.98</v>
      </c>
      <c r="H138" s="4">
        <v>9.01</v>
      </c>
      <c r="I138" s="4">
        <v>9.0299999999999994</v>
      </c>
      <c r="J138" s="4">
        <v>9.0399999999999991</v>
      </c>
      <c r="K138" s="4">
        <v>9.0500000000000007</v>
      </c>
      <c r="L138" s="4">
        <v>9.0500000000000007</v>
      </c>
      <c r="M138" s="4">
        <v>9.06</v>
      </c>
      <c r="N138" s="4">
        <v>9.06</v>
      </c>
      <c r="O138" s="4">
        <v>9.07</v>
      </c>
      <c r="P138" s="4">
        <v>9.07</v>
      </c>
      <c r="Q138" s="4">
        <v>9.08</v>
      </c>
      <c r="R138" s="4">
        <v>9.08</v>
      </c>
      <c r="S138" s="4">
        <v>9.08</v>
      </c>
      <c r="T138" s="4">
        <v>9.08</v>
      </c>
      <c r="U138" s="4">
        <v>9.09</v>
      </c>
      <c r="V138" s="4">
        <v>9.09</v>
      </c>
      <c r="W138" s="4">
        <v>9.09</v>
      </c>
      <c r="X138" s="4">
        <v>9.09</v>
      </c>
      <c r="Y138" s="4">
        <v>9.09</v>
      </c>
      <c r="Z138" s="4">
        <v>9.09</v>
      </c>
      <c r="AA138" s="4">
        <v>9.1</v>
      </c>
      <c r="AB138" s="4">
        <v>9.1</v>
      </c>
      <c r="AC138" s="4">
        <v>9.1</v>
      </c>
      <c r="AD138" s="4">
        <v>9.1</v>
      </c>
      <c r="AE138" s="4">
        <v>9.1</v>
      </c>
    </row>
    <row r="139" spans="1:31" ht="16" thickBot="1" x14ac:dyDescent="0.25">
      <c r="A139" s="3">
        <v>37826</v>
      </c>
      <c r="B139" s="4">
        <v>7.08</v>
      </c>
      <c r="C139" s="4">
        <v>8.2899999999999991</v>
      </c>
      <c r="D139" s="4">
        <v>8.65</v>
      </c>
      <c r="E139" s="4">
        <v>8.68</v>
      </c>
      <c r="F139" s="4">
        <v>8.74</v>
      </c>
      <c r="G139" s="4">
        <v>8.7899999999999991</v>
      </c>
      <c r="H139" s="4">
        <v>8.83</v>
      </c>
      <c r="I139" s="4">
        <v>8.85</v>
      </c>
      <c r="J139" s="4">
        <v>8.8699999999999992</v>
      </c>
      <c r="K139" s="4">
        <v>8.8800000000000008</v>
      </c>
      <c r="L139" s="4">
        <v>8.89</v>
      </c>
      <c r="M139" s="4">
        <v>8.9</v>
      </c>
      <c r="N139" s="4">
        <v>8.91</v>
      </c>
      <c r="O139" s="4">
        <v>8.92</v>
      </c>
      <c r="P139" s="4">
        <v>8.92</v>
      </c>
      <c r="Q139" s="4">
        <v>8.93</v>
      </c>
      <c r="R139" s="4">
        <v>8.93</v>
      </c>
      <c r="S139" s="4">
        <v>8.93</v>
      </c>
      <c r="T139" s="4">
        <v>8.94</v>
      </c>
      <c r="U139" s="4">
        <v>8.94</v>
      </c>
      <c r="V139" s="4">
        <v>8.94</v>
      </c>
      <c r="W139" s="4">
        <v>8.9499999999999993</v>
      </c>
      <c r="X139" s="4">
        <v>8.9499999999999993</v>
      </c>
      <c r="Y139" s="4">
        <v>8.9499999999999993</v>
      </c>
      <c r="Z139" s="4">
        <v>8.9499999999999993</v>
      </c>
      <c r="AA139" s="4">
        <v>8.9499999999999993</v>
      </c>
      <c r="AB139" s="4">
        <v>8.9600000000000009</v>
      </c>
      <c r="AC139" s="4">
        <v>8.9600000000000009</v>
      </c>
      <c r="AD139" s="4">
        <v>8.9600000000000009</v>
      </c>
      <c r="AE139" s="4">
        <v>8.9600000000000009</v>
      </c>
    </row>
    <row r="140" spans="1:31" ht="16" thickBot="1" x14ac:dyDescent="0.25">
      <c r="A140" s="3">
        <v>37827</v>
      </c>
      <c r="B140" s="4">
        <v>7.36</v>
      </c>
      <c r="C140" s="4">
        <v>8.66</v>
      </c>
      <c r="D140" s="4">
        <v>8.9700000000000006</v>
      </c>
      <c r="E140" s="4">
        <v>8.92</v>
      </c>
      <c r="F140" s="4">
        <v>8.94</v>
      </c>
      <c r="G140" s="4">
        <v>8.98</v>
      </c>
      <c r="H140" s="4">
        <v>9</v>
      </c>
      <c r="I140" s="4">
        <v>9.02</v>
      </c>
      <c r="J140" s="4">
        <v>9.0299999999999994</v>
      </c>
      <c r="K140" s="4">
        <v>9.0399999999999991</v>
      </c>
      <c r="L140" s="4">
        <v>9.0500000000000007</v>
      </c>
      <c r="M140" s="4">
        <v>9.0500000000000007</v>
      </c>
      <c r="N140" s="4">
        <v>9.06</v>
      </c>
      <c r="O140" s="4">
        <v>9.06</v>
      </c>
      <c r="P140" s="4">
        <v>9.07</v>
      </c>
      <c r="Q140" s="4">
        <v>9.07</v>
      </c>
      <c r="R140" s="4">
        <v>9.07</v>
      </c>
      <c r="S140" s="4">
        <v>9.07</v>
      </c>
      <c r="T140" s="4">
        <v>9.08</v>
      </c>
      <c r="U140" s="4">
        <v>9.08</v>
      </c>
      <c r="V140" s="4">
        <v>9.08</v>
      </c>
      <c r="W140" s="4">
        <v>9.08</v>
      </c>
      <c r="X140" s="4">
        <v>9.08</v>
      </c>
      <c r="Y140" s="4">
        <v>9.08</v>
      </c>
      <c r="Z140" s="4">
        <v>9.09</v>
      </c>
      <c r="AA140" s="4">
        <v>9.09</v>
      </c>
      <c r="AB140" s="4">
        <v>9.09</v>
      </c>
      <c r="AC140" s="4">
        <v>9.09</v>
      </c>
      <c r="AD140" s="4">
        <v>9.09</v>
      </c>
      <c r="AE140" s="4">
        <v>9.09</v>
      </c>
    </row>
    <row r="141" spans="1:31" ht="16" thickBot="1" x14ac:dyDescent="0.25">
      <c r="A141" s="3">
        <v>37830</v>
      </c>
      <c r="B141" s="4">
        <v>7.81</v>
      </c>
      <c r="C141" s="4">
        <v>8.99</v>
      </c>
      <c r="D141" s="4">
        <v>9.19</v>
      </c>
      <c r="E141" s="4">
        <v>9.08</v>
      </c>
      <c r="F141" s="4">
        <v>9.08</v>
      </c>
      <c r="G141" s="4">
        <v>9.1</v>
      </c>
      <c r="H141" s="4">
        <v>9.1199999999999992</v>
      </c>
      <c r="I141" s="4">
        <v>9.1300000000000008</v>
      </c>
      <c r="J141" s="4">
        <v>9.14</v>
      </c>
      <c r="K141" s="4">
        <v>9.15</v>
      </c>
      <c r="L141" s="4">
        <v>9.15</v>
      </c>
      <c r="M141" s="4">
        <v>9.16</v>
      </c>
      <c r="N141" s="4">
        <v>9.16</v>
      </c>
      <c r="O141" s="4">
        <v>9.16</v>
      </c>
      <c r="P141" s="4">
        <v>9.16</v>
      </c>
      <c r="Q141" s="4">
        <v>9.17</v>
      </c>
      <c r="R141" s="4">
        <v>9.17</v>
      </c>
      <c r="S141" s="4">
        <v>9.17</v>
      </c>
      <c r="T141" s="4">
        <v>9.17</v>
      </c>
      <c r="U141" s="4">
        <v>9.17</v>
      </c>
      <c r="V141" s="4">
        <v>9.18</v>
      </c>
      <c r="W141" s="4">
        <v>9.18</v>
      </c>
      <c r="X141" s="4">
        <v>9.18</v>
      </c>
      <c r="Y141" s="4">
        <v>9.18</v>
      </c>
      <c r="Z141" s="4">
        <v>9.18</v>
      </c>
      <c r="AA141" s="4">
        <v>9.18</v>
      </c>
      <c r="AB141" s="4">
        <v>9.18</v>
      </c>
      <c r="AC141" s="4">
        <v>9.18</v>
      </c>
      <c r="AD141" s="4">
        <v>9.18</v>
      </c>
      <c r="AE141" s="4">
        <v>9.18</v>
      </c>
    </row>
    <row r="142" spans="1:31" ht="16" thickBot="1" x14ac:dyDescent="0.25">
      <c r="A142" s="3">
        <v>37831</v>
      </c>
      <c r="B142" s="4">
        <v>6.83</v>
      </c>
      <c r="C142" s="4">
        <v>8</v>
      </c>
      <c r="D142" s="4">
        <v>8.4700000000000006</v>
      </c>
      <c r="E142" s="4">
        <v>8.58</v>
      </c>
      <c r="F142" s="4">
        <v>8.67</v>
      </c>
      <c r="G142" s="4">
        <v>8.74</v>
      </c>
      <c r="H142" s="4">
        <v>8.7799999999999994</v>
      </c>
      <c r="I142" s="4">
        <v>8.81</v>
      </c>
      <c r="J142" s="4">
        <v>8.84</v>
      </c>
      <c r="K142" s="4">
        <v>8.85</v>
      </c>
      <c r="L142" s="4">
        <v>8.86</v>
      </c>
      <c r="M142" s="4">
        <v>8.8699999999999992</v>
      </c>
      <c r="N142" s="4">
        <v>8.8800000000000008</v>
      </c>
      <c r="O142" s="4">
        <v>8.89</v>
      </c>
      <c r="P142" s="4">
        <v>8.9</v>
      </c>
      <c r="Q142" s="4">
        <v>8.9</v>
      </c>
      <c r="R142" s="4">
        <v>8.91</v>
      </c>
      <c r="S142" s="4">
        <v>8.91</v>
      </c>
      <c r="T142" s="4">
        <v>8.92</v>
      </c>
      <c r="U142" s="4">
        <v>8.92</v>
      </c>
      <c r="V142" s="4">
        <v>8.92</v>
      </c>
      <c r="W142" s="4">
        <v>8.92</v>
      </c>
      <c r="X142" s="4">
        <v>8.93</v>
      </c>
      <c r="Y142" s="4">
        <v>8.93</v>
      </c>
      <c r="Z142" s="4">
        <v>8.93</v>
      </c>
      <c r="AA142" s="4">
        <v>8.93</v>
      </c>
      <c r="AB142" s="4">
        <v>8.94</v>
      </c>
      <c r="AC142" s="4">
        <v>8.94</v>
      </c>
      <c r="AD142" s="4">
        <v>8.94</v>
      </c>
      <c r="AE142" s="4">
        <v>8.94</v>
      </c>
    </row>
    <row r="143" spans="1:31" ht="16" thickBot="1" x14ac:dyDescent="0.25">
      <c r="A143" s="3">
        <v>37832</v>
      </c>
      <c r="B143" s="4">
        <v>6.78</v>
      </c>
      <c r="C143" s="4">
        <v>7.96</v>
      </c>
      <c r="D143" s="4">
        <v>8.3800000000000008</v>
      </c>
      <c r="E143" s="4">
        <v>8.4499999999999993</v>
      </c>
      <c r="F143" s="4">
        <v>8.5299999999999994</v>
      </c>
      <c r="G143" s="4">
        <v>8.59</v>
      </c>
      <c r="H143" s="4">
        <v>8.6300000000000008</v>
      </c>
      <c r="I143" s="4">
        <v>8.66</v>
      </c>
      <c r="J143" s="4">
        <v>8.68</v>
      </c>
      <c r="K143" s="4">
        <v>8.6999999999999993</v>
      </c>
      <c r="L143" s="4">
        <v>8.7100000000000009</v>
      </c>
      <c r="M143" s="4">
        <v>8.7200000000000006</v>
      </c>
      <c r="N143" s="4">
        <v>8.73</v>
      </c>
      <c r="O143" s="4">
        <v>8.74</v>
      </c>
      <c r="P143" s="4">
        <v>8.75</v>
      </c>
      <c r="Q143" s="4">
        <v>8.75</v>
      </c>
      <c r="R143" s="4">
        <v>8.76</v>
      </c>
      <c r="S143" s="4">
        <v>8.76</v>
      </c>
      <c r="T143" s="4">
        <v>8.76</v>
      </c>
      <c r="U143" s="4">
        <v>8.77</v>
      </c>
      <c r="V143" s="4">
        <v>8.77</v>
      </c>
      <c r="W143" s="4">
        <v>8.77</v>
      </c>
      <c r="X143" s="4">
        <v>8.7799999999999994</v>
      </c>
      <c r="Y143" s="4">
        <v>8.7799999999999994</v>
      </c>
      <c r="Z143" s="4">
        <v>8.7799999999999994</v>
      </c>
      <c r="AA143" s="4">
        <v>8.7799999999999994</v>
      </c>
      <c r="AB143" s="4">
        <v>8.7799999999999994</v>
      </c>
      <c r="AC143" s="4">
        <v>8.7899999999999991</v>
      </c>
      <c r="AD143" s="4">
        <v>8.7899999999999991</v>
      </c>
      <c r="AE143" s="4">
        <v>8.7899999999999991</v>
      </c>
    </row>
    <row r="144" spans="1:31" ht="16" thickBot="1" x14ac:dyDescent="0.25">
      <c r="A144" s="3">
        <v>37833</v>
      </c>
      <c r="B144" s="4">
        <v>6.11</v>
      </c>
      <c r="C144" s="4">
        <v>7.6</v>
      </c>
      <c r="D144" s="4">
        <v>8.16</v>
      </c>
      <c r="E144" s="4">
        <v>8.26</v>
      </c>
      <c r="F144" s="4">
        <v>8.32</v>
      </c>
      <c r="G144" s="4">
        <v>8.3800000000000008</v>
      </c>
      <c r="H144" s="4">
        <v>8.41</v>
      </c>
      <c r="I144" s="4">
        <v>8.43</v>
      </c>
      <c r="J144" s="4">
        <v>8.4499999999999993</v>
      </c>
      <c r="K144" s="4">
        <v>8.4600000000000009</v>
      </c>
      <c r="L144" s="4">
        <v>8.48</v>
      </c>
      <c r="M144" s="4">
        <v>8.48</v>
      </c>
      <c r="N144" s="4">
        <v>8.49</v>
      </c>
      <c r="O144" s="4">
        <v>8.5</v>
      </c>
      <c r="P144" s="4">
        <v>8.5</v>
      </c>
      <c r="Q144" s="4">
        <v>8.51</v>
      </c>
      <c r="R144" s="4">
        <v>8.51</v>
      </c>
      <c r="S144" s="4">
        <v>8.52</v>
      </c>
      <c r="T144" s="4">
        <v>8.52</v>
      </c>
      <c r="U144" s="4">
        <v>8.52</v>
      </c>
      <c r="V144" s="4">
        <v>8.52</v>
      </c>
      <c r="W144" s="4">
        <v>8.5299999999999994</v>
      </c>
      <c r="X144" s="4">
        <v>8.5299999999999994</v>
      </c>
      <c r="Y144" s="4">
        <v>8.5299999999999994</v>
      </c>
      <c r="Z144" s="4">
        <v>8.5299999999999994</v>
      </c>
      <c r="AA144" s="4">
        <v>8.5299999999999994</v>
      </c>
      <c r="AB144" s="4">
        <v>8.5399999999999991</v>
      </c>
      <c r="AC144" s="4">
        <v>8.5399999999999991</v>
      </c>
      <c r="AD144" s="4">
        <v>8.5399999999999991</v>
      </c>
      <c r="AE144" s="4">
        <v>8.5399999999999991</v>
      </c>
    </row>
    <row r="145" spans="1:31" ht="16" thickBot="1" x14ac:dyDescent="0.25">
      <c r="A145" s="3">
        <v>37834</v>
      </c>
      <c r="B145" s="4">
        <v>6.56</v>
      </c>
      <c r="C145" s="4">
        <v>8.02</v>
      </c>
      <c r="D145" s="4">
        <v>8.48</v>
      </c>
      <c r="E145" s="4">
        <v>8.49</v>
      </c>
      <c r="F145" s="4">
        <v>8.52</v>
      </c>
      <c r="G145" s="4">
        <v>8.5500000000000007</v>
      </c>
      <c r="H145" s="4">
        <v>8.57</v>
      </c>
      <c r="I145" s="4">
        <v>8.59</v>
      </c>
      <c r="J145" s="4">
        <v>8.6</v>
      </c>
      <c r="K145" s="4">
        <v>8.61</v>
      </c>
      <c r="L145" s="4">
        <v>8.61</v>
      </c>
      <c r="M145" s="4">
        <v>8.6199999999999992</v>
      </c>
      <c r="N145" s="4">
        <v>8.6199999999999992</v>
      </c>
      <c r="O145" s="4">
        <v>8.6300000000000008</v>
      </c>
      <c r="P145" s="4">
        <v>8.6300000000000008</v>
      </c>
      <c r="Q145" s="4">
        <v>8.6300000000000008</v>
      </c>
      <c r="R145" s="4">
        <v>8.64</v>
      </c>
      <c r="S145" s="4">
        <v>8.64</v>
      </c>
      <c r="T145" s="4">
        <v>8.64</v>
      </c>
      <c r="U145" s="4">
        <v>8.64</v>
      </c>
      <c r="V145" s="4">
        <v>8.65</v>
      </c>
      <c r="W145" s="4">
        <v>8.65</v>
      </c>
      <c r="X145" s="4">
        <v>8.65</v>
      </c>
      <c r="Y145" s="4">
        <v>8.65</v>
      </c>
      <c r="Z145" s="4">
        <v>8.65</v>
      </c>
      <c r="AA145" s="4">
        <v>8.65</v>
      </c>
      <c r="AB145" s="4">
        <v>8.65</v>
      </c>
      <c r="AC145" s="4">
        <v>8.65</v>
      </c>
      <c r="AD145" s="4">
        <v>8.66</v>
      </c>
      <c r="AE145" s="4">
        <v>8.66</v>
      </c>
    </row>
    <row r="146" spans="1:31" ht="16" thickBot="1" x14ac:dyDescent="0.25">
      <c r="A146" s="3">
        <v>37837</v>
      </c>
      <c r="B146" s="4">
        <v>6.25</v>
      </c>
      <c r="C146" s="4">
        <v>7.86</v>
      </c>
      <c r="D146" s="4">
        <v>8.39</v>
      </c>
      <c r="E146" s="4">
        <v>8.42</v>
      </c>
      <c r="F146" s="4">
        <v>8.4499999999999993</v>
      </c>
      <c r="G146" s="4">
        <v>8.49</v>
      </c>
      <c r="H146" s="4">
        <v>8.51</v>
      </c>
      <c r="I146" s="4">
        <v>8.5299999999999994</v>
      </c>
      <c r="J146" s="4">
        <v>8.5399999999999991</v>
      </c>
      <c r="K146" s="4">
        <v>8.5500000000000007</v>
      </c>
      <c r="L146" s="4">
        <v>8.56</v>
      </c>
      <c r="M146" s="4">
        <v>8.56</v>
      </c>
      <c r="N146" s="4">
        <v>8.57</v>
      </c>
      <c r="O146" s="4">
        <v>8.57</v>
      </c>
      <c r="P146" s="4">
        <v>8.58</v>
      </c>
      <c r="Q146" s="4">
        <v>8.58</v>
      </c>
      <c r="R146" s="4">
        <v>8.59</v>
      </c>
      <c r="S146" s="4">
        <v>8.59</v>
      </c>
      <c r="T146" s="4">
        <v>8.59</v>
      </c>
      <c r="U146" s="4">
        <v>8.59</v>
      </c>
      <c r="V146" s="4">
        <v>8.59</v>
      </c>
      <c r="W146" s="4">
        <v>8.6</v>
      </c>
      <c r="X146" s="4">
        <v>8.6</v>
      </c>
      <c r="Y146" s="4">
        <v>8.6</v>
      </c>
      <c r="Z146" s="4">
        <v>8.6</v>
      </c>
      <c r="AA146" s="4">
        <v>8.6</v>
      </c>
      <c r="AB146" s="4">
        <v>8.6</v>
      </c>
      <c r="AC146" s="4">
        <v>8.6</v>
      </c>
      <c r="AD146" s="4">
        <v>8.61</v>
      </c>
      <c r="AE146" s="4">
        <v>8.61</v>
      </c>
    </row>
    <row r="147" spans="1:31" ht="16" thickBot="1" x14ac:dyDescent="0.25">
      <c r="A147" s="3">
        <v>37838</v>
      </c>
      <c r="B147" s="4">
        <v>6.3</v>
      </c>
      <c r="C147" s="4">
        <v>8</v>
      </c>
      <c r="D147" s="4">
        <v>8.49</v>
      </c>
      <c r="E147" s="4">
        <v>8.4700000000000006</v>
      </c>
      <c r="F147" s="4">
        <v>8.48</v>
      </c>
      <c r="G147" s="4">
        <v>8.51</v>
      </c>
      <c r="H147" s="4">
        <v>8.5299999999999994</v>
      </c>
      <c r="I147" s="4">
        <v>8.5399999999999991</v>
      </c>
      <c r="J147" s="4">
        <v>8.5500000000000007</v>
      </c>
      <c r="K147" s="4">
        <v>8.56</v>
      </c>
      <c r="L147" s="4">
        <v>8.56</v>
      </c>
      <c r="M147" s="4">
        <v>8.57</v>
      </c>
      <c r="N147" s="4">
        <v>8.57</v>
      </c>
      <c r="O147" s="4">
        <v>8.58</v>
      </c>
      <c r="P147" s="4">
        <v>8.58</v>
      </c>
      <c r="Q147" s="4">
        <v>8.58</v>
      </c>
      <c r="R147" s="4">
        <v>8.59</v>
      </c>
      <c r="S147" s="4">
        <v>8.59</v>
      </c>
      <c r="T147" s="4">
        <v>8.59</v>
      </c>
      <c r="U147" s="4">
        <v>8.59</v>
      </c>
      <c r="V147" s="4">
        <v>8.59</v>
      </c>
      <c r="W147" s="4">
        <v>8.6</v>
      </c>
      <c r="X147" s="4">
        <v>8.6</v>
      </c>
      <c r="Y147" s="4">
        <v>8.6</v>
      </c>
      <c r="Z147" s="4">
        <v>8.6</v>
      </c>
      <c r="AA147" s="4">
        <v>8.6</v>
      </c>
      <c r="AB147" s="4">
        <v>8.6</v>
      </c>
      <c r="AC147" s="4">
        <v>8.6</v>
      </c>
      <c r="AD147" s="4">
        <v>8.6</v>
      </c>
      <c r="AE147" s="4">
        <v>8.6</v>
      </c>
    </row>
    <row r="148" spans="1:31" ht="16" thickBot="1" x14ac:dyDescent="0.25">
      <c r="A148" s="3">
        <v>37839</v>
      </c>
      <c r="B148" s="4">
        <v>6.56</v>
      </c>
      <c r="C148" s="4">
        <v>8.16</v>
      </c>
      <c r="D148" s="4">
        <v>8.51</v>
      </c>
      <c r="E148" s="4">
        <v>8.4</v>
      </c>
      <c r="F148" s="4">
        <v>8.3800000000000008</v>
      </c>
      <c r="G148" s="4">
        <v>8.4</v>
      </c>
      <c r="H148" s="4">
        <v>8.41</v>
      </c>
      <c r="I148" s="4">
        <v>8.42</v>
      </c>
      <c r="J148" s="4">
        <v>8.43</v>
      </c>
      <c r="K148" s="4">
        <v>8.44</v>
      </c>
      <c r="L148" s="4">
        <v>8.44</v>
      </c>
      <c r="M148" s="4">
        <v>8.4499999999999993</v>
      </c>
      <c r="N148" s="4">
        <v>8.4499999999999993</v>
      </c>
      <c r="O148" s="4">
        <v>8.4600000000000009</v>
      </c>
      <c r="P148" s="4">
        <v>8.4600000000000009</v>
      </c>
      <c r="Q148" s="4">
        <v>8.4600000000000009</v>
      </c>
      <c r="R148" s="4">
        <v>8.4600000000000009</v>
      </c>
      <c r="S148" s="4">
        <v>8.4700000000000006</v>
      </c>
      <c r="T148" s="4">
        <v>8.4700000000000006</v>
      </c>
      <c r="U148" s="4">
        <v>8.4700000000000006</v>
      </c>
      <c r="V148" s="4">
        <v>8.4700000000000006</v>
      </c>
      <c r="W148" s="4">
        <v>8.4700000000000006</v>
      </c>
      <c r="X148" s="4">
        <v>8.4700000000000006</v>
      </c>
      <c r="Y148" s="4">
        <v>8.4700000000000006</v>
      </c>
      <c r="Z148" s="4">
        <v>8.48</v>
      </c>
      <c r="AA148" s="4">
        <v>8.48</v>
      </c>
      <c r="AB148" s="4">
        <v>8.48</v>
      </c>
      <c r="AC148" s="4">
        <v>8.48</v>
      </c>
      <c r="AD148" s="4">
        <v>8.48</v>
      </c>
      <c r="AE148" s="4">
        <v>8.48</v>
      </c>
    </row>
    <row r="149" spans="1:31" ht="16" thickBot="1" x14ac:dyDescent="0.25">
      <c r="A149" s="3">
        <v>37840</v>
      </c>
      <c r="B149" s="4">
        <v>6.39</v>
      </c>
      <c r="C149" s="4">
        <v>8.0500000000000007</v>
      </c>
      <c r="D149" s="4">
        <v>8.4499999999999993</v>
      </c>
      <c r="E149" s="4">
        <v>8.3699999999999992</v>
      </c>
      <c r="F149" s="4">
        <v>8.36</v>
      </c>
      <c r="G149" s="4">
        <v>8.3800000000000008</v>
      </c>
      <c r="H149" s="4">
        <v>8.4</v>
      </c>
      <c r="I149" s="4">
        <v>8.41</v>
      </c>
      <c r="J149" s="4">
        <v>8.42</v>
      </c>
      <c r="K149" s="4">
        <v>8.42</v>
      </c>
      <c r="L149" s="4">
        <v>8.43</v>
      </c>
      <c r="M149" s="4">
        <v>8.43</v>
      </c>
      <c r="N149" s="4">
        <v>8.44</v>
      </c>
      <c r="O149" s="4">
        <v>8.44</v>
      </c>
      <c r="P149" s="4">
        <v>8.44</v>
      </c>
      <c r="Q149" s="4">
        <v>8.44</v>
      </c>
      <c r="R149" s="4">
        <v>8.4499999999999993</v>
      </c>
      <c r="S149" s="4">
        <v>8.4499999999999993</v>
      </c>
      <c r="T149" s="4">
        <v>8.4499999999999993</v>
      </c>
      <c r="U149" s="4">
        <v>8.4499999999999993</v>
      </c>
      <c r="V149" s="4">
        <v>8.4499999999999993</v>
      </c>
      <c r="W149" s="4">
        <v>8.4499999999999993</v>
      </c>
      <c r="X149" s="4">
        <v>8.4600000000000009</v>
      </c>
      <c r="Y149" s="4">
        <v>8.4600000000000009</v>
      </c>
      <c r="Z149" s="4">
        <v>8.4600000000000009</v>
      </c>
      <c r="AA149" s="4">
        <v>8.4600000000000009</v>
      </c>
      <c r="AB149" s="4">
        <v>8.4600000000000009</v>
      </c>
      <c r="AC149" s="4">
        <v>8.4600000000000009</v>
      </c>
      <c r="AD149" s="4">
        <v>8.4600000000000009</v>
      </c>
      <c r="AE149" s="4">
        <v>8.4600000000000009</v>
      </c>
    </row>
    <row r="150" spans="1:31" ht="16" thickBot="1" x14ac:dyDescent="0.25">
      <c r="A150" s="3">
        <v>37841</v>
      </c>
      <c r="B150" s="4">
        <v>6.61</v>
      </c>
      <c r="C150" s="4">
        <v>8.11</v>
      </c>
      <c r="D150" s="4">
        <v>8.4600000000000009</v>
      </c>
      <c r="E150" s="4">
        <v>8.3800000000000008</v>
      </c>
      <c r="F150" s="4">
        <v>8.3699999999999992</v>
      </c>
      <c r="G150" s="4">
        <v>8.3800000000000008</v>
      </c>
      <c r="H150" s="4">
        <v>8.4</v>
      </c>
      <c r="I150" s="4">
        <v>8.41</v>
      </c>
      <c r="J150" s="4">
        <v>8.42</v>
      </c>
      <c r="K150" s="4">
        <v>8.42</v>
      </c>
      <c r="L150" s="4">
        <v>8.43</v>
      </c>
      <c r="M150" s="4">
        <v>8.43</v>
      </c>
      <c r="N150" s="4">
        <v>8.43</v>
      </c>
      <c r="O150" s="4">
        <v>8.44</v>
      </c>
      <c r="P150" s="4">
        <v>8.44</v>
      </c>
      <c r="Q150" s="4">
        <v>8.44</v>
      </c>
      <c r="R150" s="4">
        <v>8.44</v>
      </c>
      <c r="S150" s="4">
        <v>8.4499999999999993</v>
      </c>
      <c r="T150" s="4">
        <v>8.4499999999999993</v>
      </c>
      <c r="U150" s="4">
        <v>8.4499999999999993</v>
      </c>
      <c r="V150" s="4">
        <v>8.4499999999999993</v>
      </c>
      <c r="W150" s="4">
        <v>8.4499999999999993</v>
      </c>
      <c r="X150" s="4">
        <v>8.4499999999999993</v>
      </c>
      <c r="Y150" s="4">
        <v>8.4499999999999993</v>
      </c>
      <c r="Z150" s="4">
        <v>8.4499999999999993</v>
      </c>
      <c r="AA150" s="4">
        <v>8.4600000000000009</v>
      </c>
      <c r="AB150" s="4">
        <v>8.4600000000000009</v>
      </c>
      <c r="AC150" s="4">
        <v>8.4600000000000009</v>
      </c>
      <c r="AD150" s="4">
        <v>8.4600000000000009</v>
      </c>
      <c r="AE150" s="4">
        <v>8.4600000000000009</v>
      </c>
    </row>
    <row r="151" spans="1:31" ht="16" thickBot="1" x14ac:dyDescent="0.25">
      <c r="A151" s="3">
        <v>37844</v>
      </c>
      <c r="B151" s="4">
        <v>6.43</v>
      </c>
      <c r="C151" s="4">
        <v>7.8</v>
      </c>
      <c r="D151" s="4">
        <v>8.2200000000000006</v>
      </c>
      <c r="E151" s="4">
        <v>8.23</v>
      </c>
      <c r="F151" s="4">
        <v>8.25</v>
      </c>
      <c r="G151" s="4">
        <v>8.27</v>
      </c>
      <c r="H151" s="4">
        <v>8.2899999999999991</v>
      </c>
      <c r="I151" s="4">
        <v>8.3000000000000007</v>
      </c>
      <c r="J151" s="4">
        <v>8.31</v>
      </c>
      <c r="K151" s="4">
        <v>8.32</v>
      </c>
      <c r="L151" s="4">
        <v>8.33</v>
      </c>
      <c r="M151" s="4">
        <v>8.33</v>
      </c>
      <c r="N151" s="4">
        <v>8.34</v>
      </c>
      <c r="O151" s="4">
        <v>8.34</v>
      </c>
      <c r="P151" s="4">
        <v>8.34</v>
      </c>
      <c r="Q151" s="4">
        <v>8.35</v>
      </c>
      <c r="R151" s="4">
        <v>8.35</v>
      </c>
      <c r="S151" s="4">
        <v>8.35</v>
      </c>
      <c r="T151" s="4">
        <v>8.35</v>
      </c>
      <c r="U151" s="4">
        <v>8.36</v>
      </c>
      <c r="V151" s="4">
        <v>8.36</v>
      </c>
      <c r="W151" s="4">
        <v>8.36</v>
      </c>
      <c r="X151" s="4">
        <v>8.36</v>
      </c>
      <c r="Y151" s="4">
        <v>8.36</v>
      </c>
      <c r="Z151" s="4">
        <v>8.36</v>
      </c>
      <c r="AA151" s="4">
        <v>8.36</v>
      </c>
      <c r="AB151" s="4">
        <v>8.36</v>
      </c>
      <c r="AC151" s="4">
        <v>8.3699999999999992</v>
      </c>
      <c r="AD151" s="4">
        <v>8.3699999999999992</v>
      </c>
      <c r="AE151" s="4">
        <v>8.3699999999999992</v>
      </c>
    </row>
    <row r="152" spans="1:31" ht="16" thickBot="1" x14ac:dyDescent="0.25">
      <c r="A152" s="3">
        <v>37845</v>
      </c>
      <c r="B152" s="4">
        <v>6.76</v>
      </c>
      <c r="C152" s="4">
        <v>7.97</v>
      </c>
      <c r="D152" s="4">
        <v>8.35</v>
      </c>
      <c r="E152" s="4">
        <v>8.3800000000000008</v>
      </c>
      <c r="F152" s="4">
        <v>8.39</v>
      </c>
      <c r="G152" s="4">
        <v>8.41</v>
      </c>
      <c r="H152" s="4">
        <v>8.42</v>
      </c>
      <c r="I152" s="4">
        <v>8.43</v>
      </c>
      <c r="J152" s="4">
        <v>8.44</v>
      </c>
      <c r="K152" s="4">
        <v>8.44</v>
      </c>
      <c r="L152" s="4">
        <v>8.4499999999999993</v>
      </c>
      <c r="M152" s="4">
        <v>8.4499999999999993</v>
      </c>
      <c r="N152" s="4">
        <v>8.4600000000000009</v>
      </c>
      <c r="O152" s="4">
        <v>8.4600000000000009</v>
      </c>
      <c r="P152" s="4">
        <v>8.4600000000000009</v>
      </c>
      <c r="Q152" s="4">
        <v>8.4600000000000009</v>
      </c>
      <c r="R152" s="4">
        <v>8.4700000000000006</v>
      </c>
      <c r="S152" s="4">
        <v>8.4700000000000006</v>
      </c>
      <c r="T152" s="4">
        <v>8.4700000000000006</v>
      </c>
      <c r="U152" s="4">
        <v>8.4700000000000006</v>
      </c>
      <c r="V152" s="4">
        <v>8.4700000000000006</v>
      </c>
      <c r="W152" s="4">
        <v>8.4700000000000006</v>
      </c>
      <c r="X152" s="4">
        <v>8.48</v>
      </c>
      <c r="Y152" s="4">
        <v>8.48</v>
      </c>
      <c r="Z152" s="4">
        <v>8.48</v>
      </c>
      <c r="AA152" s="4">
        <v>8.48</v>
      </c>
      <c r="AB152" s="4">
        <v>8.48</v>
      </c>
      <c r="AC152" s="4">
        <v>8.48</v>
      </c>
      <c r="AD152" s="4">
        <v>8.48</v>
      </c>
      <c r="AE152" s="4">
        <v>8.48</v>
      </c>
    </row>
    <row r="153" spans="1:31" ht="16" thickBot="1" x14ac:dyDescent="0.25">
      <c r="A153" s="3">
        <v>37846</v>
      </c>
      <c r="B153" s="4">
        <v>6.69</v>
      </c>
      <c r="C153" s="4">
        <v>7.87</v>
      </c>
      <c r="D153" s="4">
        <v>8.26</v>
      </c>
      <c r="E153" s="4">
        <v>8.31</v>
      </c>
      <c r="F153" s="4">
        <v>8.33</v>
      </c>
      <c r="G153" s="4">
        <v>8.35</v>
      </c>
      <c r="H153" s="4">
        <v>8.3699999999999992</v>
      </c>
      <c r="I153" s="4">
        <v>8.3800000000000008</v>
      </c>
      <c r="J153" s="4">
        <v>8.39</v>
      </c>
      <c r="K153" s="4">
        <v>8.39</v>
      </c>
      <c r="L153" s="4">
        <v>8.4</v>
      </c>
      <c r="M153" s="4">
        <v>8.4</v>
      </c>
      <c r="N153" s="4">
        <v>8.41</v>
      </c>
      <c r="O153" s="4">
        <v>8.41</v>
      </c>
      <c r="P153" s="4">
        <v>8.41</v>
      </c>
      <c r="Q153" s="4">
        <v>8.41</v>
      </c>
      <c r="R153" s="4">
        <v>8.42</v>
      </c>
      <c r="S153" s="4">
        <v>8.42</v>
      </c>
      <c r="T153" s="4">
        <v>8.42</v>
      </c>
      <c r="U153" s="4">
        <v>8.42</v>
      </c>
      <c r="V153" s="4">
        <v>8.42</v>
      </c>
      <c r="W153" s="4">
        <v>8.42</v>
      </c>
      <c r="X153" s="4">
        <v>8.43</v>
      </c>
      <c r="Y153" s="4">
        <v>8.43</v>
      </c>
      <c r="Z153" s="4">
        <v>8.43</v>
      </c>
      <c r="AA153" s="4">
        <v>8.43</v>
      </c>
      <c r="AB153" s="4">
        <v>8.43</v>
      </c>
      <c r="AC153" s="4">
        <v>8.43</v>
      </c>
      <c r="AD153" s="4">
        <v>8.43</v>
      </c>
      <c r="AE153" s="4">
        <v>8.43</v>
      </c>
    </row>
    <row r="154" spans="1:31" ht="16" thickBot="1" x14ac:dyDescent="0.25">
      <c r="A154" s="3">
        <v>37847</v>
      </c>
      <c r="B154" s="4">
        <v>6.64</v>
      </c>
      <c r="C154" s="4">
        <v>7.91</v>
      </c>
      <c r="D154" s="4">
        <v>8.31</v>
      </c>
      <c r="E154" s="4">
        <v>8.35</v>
      </c>
      <c r="F154" s="4">
        <v>8.36</v>
      </c>
      <c r="G154" s="4">
        <v>8.3800000000000008</v>
      </c>
      <c r="H154" s="4">
        <v>8.4</v>
      </c>
      <c r="I154" s="4">
        <v>8.41</v>
      </c>
      <c r="J154" s="4">
        <v>8.41</v>
      </c>
      <c r="K154" s="4">
        <v>8.42</v>
      </c>
      <c r="L154" s="4">
        <v>8.42</v>
      </c>
      <c r="M154" s="4">
        <v>8.43</v>
      </c>
      <c r="N154" s="4">
        <v>8.43</v>
      </c>
      <c r="O154" s="4">
        <v>8.44</v>
      </c>
      <c r="P154" s="4">
        <v>8.44</v>
      </c>
      <c r="Q154" s="4">
        <v>8.44</v>
      </c>
      <c r="R154" s="4">
        <v>8.44</v>
      </c>
      <c r="S154" s="4">
        <v>8.44</v>
      </c>
      <c r="T154" s="4">
        <v>8.4499999999999993</v>
      </c>
      <c r="U154" s="4">
        <v>8.4499999999999993</v>
      </c>
      <c r="V154" s="4">
        <v>8.4499999999999993</v>
      </c>
      <c r="W154" s="4">
        <v>8.4499999999999993</v>
      </c>
      <c r="X154" s="4">
        <v>8.4499999999999993</v>
      </c>
      <c r="Y154" s="4">
        <v>8.4499999999999993</v>
      </c>
      <c r="Z154" s="4">
        <v>8.4499999999999993</v>
      </c>
      <c r="AA154" s="4">
        <v>8.4499999999999993</v>
      </c>
      <c r="AB154" s="4">
        <v>8.4499999999999993</v>
      </c>
      <c r="AC154" s="4">
        <v>8.4600000000000009</v>
      </c>
      <c r="AD154" s="4">
        <v>8.4600000000000009</v>
      </c>
      <c r="AE154" s="4">
        <v>8.4600000000000009</v>
      </c>
    </row>
    <row r="155" spans="1:31" ht="16" thickBot="1" x14ac:dyDescent="0.25">
      <c r="A155" s="3">
        <v>37848</v>
      </c>
      <c r="B155" s="4">
        <v>6.94</v>
      </c>
      <c r="C155" s="4">
        <v>8.1</v>
      </c>
      <c r="D155" s="4">
        <v>8.42</v>
      </c>
      <c r="E155" s="4">
        <v>8.41</v>
      </c>
      <c r="F155" s="4">
        <v>8.4</v>
      </c>
      <c r="G155" s="4">
        <v>8.42</v>
      </c>
      <c r="H155" s="4">
        <v>8.43</v>
      </c>
      <c r="I155" s="4">
        <v>8.44</v>
      </c>
      <c r="J155" s="4">
        <v>8.44</v>
      </c>
      <c r="K155" s="4">
        <v>8.4499999999999993</v>
      </c>
      <c r="L155" s="4">
        <v>8.4499999999999993</v>
      </c>
      <c r="M155" s="4">
        <v>8.4499999999999993</v>
      </c>
      <c r="N155" s="4">
        <v>8.4600000000000009</v>
      </c>
      <c r="O155" s="4">
        <v>8.4600000000000009</v>
      </c>
      <c r="P155" s="4">
        <v>8.4600000000000009</v>
      </c>
      <c r="Q155" s="4">
        <v>8.4600000000000009</v>
      </c>
      <c r="R155" s="4">
        <v>8.4700000000000006</v>
      </c>
      <c r="S155" s="4">
        <v>8.4700000000000006</v>
      </c>
      <c r="T155" s="4">
        <v>8.4700000000000006</v>
      </c>
      <c r="U155" s="4">
        <v>8.4700000000000006</v>
      </c>
      <c r="V155" s="4">
        <v>8.4700000000000006</v>
      </c>
      <c r="W155" s="4">
        <v>8.4700000000000006</v>
      </c>
      <c r="X155" s="4">
        <v>8.4700000000000006</v>
      </c>
      <c r="Y155" s="4">
        <v>8.4700000000000006</v>
      </c>
      <c r="Z155" s="4">
        <v>8.4700000000000006</v>
      </c>
      <c r="AA155" s="4">
        <v>8.4700000000000006</v>
      </c>
      <c r="AB155" s="4">
        <v>8.48</v>
      </c>
      <c r="AC155" s="4">
        <v>8.48</v>
      </c>
      <c r="AD155" s="4">
        <v>8.48</v>
      </c>
      <c r="AE155" s="4">
        <v>8.48</v>
      </c>
    </row>
    <row r="156" spans="1:31" ht="16" thickBot="1" x14ac:dyDescent="0.25">
      <c r="A156" s="3">
        <v>37851</v>
      </c>
      <c r="B156" s="4">
        <v>6.76</v>
      </c>
      <c r="C156" s="4">
        <v>8.01</v>
      </c>
      <c r="D156" s="4">
        <v>8.3699999999999992</v>
      </c>
      <c r="E156" s="4">
        <v>8.3800000000000008</v>
      </c>
      <c r="F156" s="4">
        <v>8.39</v>
      </c>
      <c r="G156" s="4">
        <v>8.4</v>
      </c>
      <c r="H156" s="4">
        <v>8.41</v>
      </c>
      <c r="I156" s="4">
        <v>8.42</v>
      </c>
      <c r="J156" s="4">
        <v>8.43</v>
      </c>
      <c r="K156" s="4">
        <v>8.43</v>
      </c>
      <c r="L156" s="4">
        <v>8.44</v>
      </c>
      <c r="M156" s="4">
        <v>8.44</v>
      </c>
      <c r="N156" s="4">
        <v>8.4499999999999993</v>
      </c>
      <c r="O156" s="4">
        <v>8.4499999999999993</v>
      </c>
      <c r="P156" s="4">
        <v>8.4499999999999993</v>
      </c>
      <c r="Q156" s="4">
        <v>8.4499999999999993</v>
      </c>
      <c r="R156" s="4">
        <v>8.4499999999999993</v>
      </c>
      <c r="S156" s="4">
        <v>8.4600000000000009</v>
      </c>
      <c r="T156" s="4">
        <v>8.4600000000000009</v>
      </c>
      <c r="U156" s="4">
        <v>8.4600000000000009</v>
      </c>
      <c r="V156" s="4">
        <v>8.4600000000000009</v>
      </c>
      <c r="W156" s="4">
        <v>8.4600000000000009</v>
      </c>
      <c r="X156" s="4">
        <v>8.4600000000000009</v>
      </c>
      <c r="Y156" s="4">
        <v>8.4600000000000009</v>
      </c>
      <c r="Z156" s="4">
        <v>8.4600000000000009</v>
      </c>
      <c r="AA156" s="4">
        <v>8.4600000000000009</v>
      </c>
      <c r="AB156" s="4">
        <v>8.4600000000000009</v>
      </c>
      <c r="AC156" s="4">
        <v>8.4700000000000006</v>
      </c>
      <c r="AD156" s="4">
        <v>8.4700000000000006</v>
      </c>
      <c r="AE156" s="4">
        <v>8.4700000000000006</v>
      </c>
    </row>
    <row r="157" spans="1:31" ht="16" thickBot="1" x14ac:dyDescent="0.25">
      <c r="A157" s="3">
        <v>37852</v>
      </c>
      <c r="B157" s="4">
        <v>6.85</v>
      </c>
      <c r="C157" s="4">
        <v>8.02</v>
      </c>
      <c r="D157" s="4">
        <v>8.36</v>
      </c>
      <c r="E157" s="4">
        <v>8.3699999999999992</v>
      </c>
      <c r="F157" s="4">
        <v>8.3699999999999992</v>
      </c>
      <c r="G157" s="4">
        <v>8.39</v>
      </c>
      <c r="H157" s="4">
        <v>8.4</v>
      </c>
      <c r="I157" s="4">
        <v>8.41</v>
      </c>
      <c r="J157" s="4">
        <v>8.41</v>
      </c>
      <c r="K157" s="4">
        <v>8.42</v>
      </c>
      <c r="L157" s="4">
        <v>8.42</v>
      </c>
      <c r="M157" s="4">
        <v>8.43</v>
      </c>
      <c r="N157" s="4">
        <v>8.43</v>
      </c>
      <c r="O157" s="4">
        <v>8.43</v>
      </c>
      <c r="P157" s="4">
        <v>8.43</v>
      </c>
      <c r="Q157" s="4">
        <v>8.44</v>
      </c>
      <c r="R157" s="4">
        <v>8.44</v>
      </c>
      <c r="S157" s="4">
        <v>8.44</v>
      </c>
      <c r="T157" s="4">
        <v>8.44</v>
      </c>
      <c r="U157" s="4">
        <v>8.44</v>
      </c>
      <c r="V157" s="4">
        <v>8.44</v>
      </c>
      <c r="W157" s="4">
        <v>8.44</v>
      </c>
      <c r="X157" s="4">
        <v>8.44</v>
      </c>
      <c r="Y157" s="4">
        <v>8.4499999999999993</v>
      </c>
      <c r="Z157" s="4">
        <v>8.4499999999999993</v>
      </c>
      <c r="AA157" s="4">
        <v>8.4499999999999993</v>
      </c>
      <c r="AB157" s="4">
        <v>8.4499999999999993</v>
      </c>
      <c r="AC157" s="4">
        <v>8.4499999999999993</v>
      </c>
      <c r="AD157" s="4">
        <v>8.4499999999999993</v>
      </c>
      <c r="AE157" s="4">
        <v>8.4499999999999993</v>
      </c>
    </row>
    <row r="158" spans="1:31" ht="16" thickBot="1" x14ac:dyDescent="0.25">
      <c r="A158" s="3">
        <v>37853</v>
      </c>
      <c r="B158" s="4">
        <v>6.72</v>
      </c>
      <c r="C158" s="4">
        <v>7.89</v>
      </c>
      <c r="D158" s="4">
        <v>8.27</v>
      </c>
      <c r="E158" s="4">
        <v>8.32</v>
      </c>
      <c r="F158" s="4">
        <v>8.33</v>
      </c>
      <c r="G158" s="4">
        <v>8.35</v>
      </c>
      <c r="H158" s="4">
        <v>8.36</v>
      </c>
      <c r="I158" s="4">
        <v>8.3699999999999992</v>
      </c>
      <c r="J158" s="4">
        <v>8.3800000000000008</v>
      </c>
      <c r="K158" s="4">
        <v>8.3800000000000008</v>
      </c>
      <c r="L158" s="4">
        <v>8.39</v>
      </c>
      <c r="M158" s="4">
        <v>8.39</v>
      </c>
      <c r="N158" s="4">
        <v>8.4</v>
      </c>
      <c r="O158" s="4">
        <v>8.4</v>
      </c>
      <c r="P158" s="4">
        <v>8.4</v>
      </c>
      <c r="Q158" s="4">
        <v>8.4</v>
      </c>
      <c r="R158" s="4">
        <v>8.4</v>
      </c>
      <c r="S158" s="4">
        <v>8.41</v>
      </c>
      <c r="T158" s="4">
        <v>8.41</v>
      </c>
      <c r="U158" s="4">
        <v>8.41</v>
      </c>
      <c r="V158" s="4">
        <v>8.41</v>
      </c>
      <c r="W158" s="4">
        <v>8.41</v>
      </c>
      <c r="X158" s="4">
        <v>8.41</v>
      </c>
      <c r="Y158" s="4">
        <v>8.41</v>
      </c>
      <c r="Z158" s="4">
        <v>8.41</v>
      </c>
      <c r="AA158" s="4">
        <v>8.42</v>
      </c>
      <c r="AB158" s="4">
        <v>8.42</v>
      </c>
      <c r="AC158" s="4">
        <v>8.42</v>
      </c>
      <c r="AD158" s="4">
        <v>8.42</v>
      </c>
      <c r="AE158" s="4">
        <v>8.42</v>
      </c>
    </row>
    <row r="159" spans="1:31" ht="16" thickBot="1" x14ac:dyDescent="0.25">
      <c r="A159" s="3">
        <v>37854</v>
      </c>
      <c r="B159" s="4">
        <v>6.56</v>
      </c>
      <c r="C159" s="4">
        <v>7.88</v>
      </c>
      <c r="D159" s="4">
        <v>8.2799999999999994</v>
      </c>
      <c r="E159" s="4">
        <v>8.33</v>
      </c>
      <c r="F159" s="4">
        <v>8.34</v>
      </c>
      <c r="G159" s="4">
        <v>8.35</v>
      </c>
      <c r="H159" s="4">
        <v>8.3699999999999992</v>
      </c>
      <c r="I159" s="4">
        <v>8.3800000000000008</v>
      </c>
      <c r="J159" s="4">
        <v>8.3800000000000008</v>
      </c>
      <c r="K159" s="4">
        <v>8.39</v>
      </c>
      <c r="L159" s="4">
        <v>8.39</v>
      </c>
      <c r="M159" s="4">
        <v>8.4</v>
      </c>
      <c r="N159" s="4">
        <v>8.4</v>
      </c>
      <c r="O159" s="4">
        <v>8.4</v>
      </c>
      <c r="P159" s="4">
        <v>8.41</v>
      </c>
      <c r="Q159" s="4">
        <v>8.41</v>
      </c>
      <c r="R159" s="4">
        <v>8.41</v>
      </c>
      <c r="S159" s="4">
        <v>8.41</v>
      </c>
      <c r="T159" s="4">
        <v>8.41</v>
      </c>
      <c r="U159" s="4">
        <v>8.42</v>
      </c>
      <c r="V159" s="4">
        <v>8.42</v>
      </c>
      <c r="W159" s="4">
        <v>8.42</v>
      </c>
      <c r="X159" s="4">
        <v>8.42</v>
      </c>
      <c r="Y159" s="4">
        <v>8.42</v>
      </c>
      <c r="Z159" s="4">
        <v>8.42</v>
      </c>
      <c r="AA159" s="4">
        <v>8.42</v>
      </c>
      <c r="AB159" s="4">
        <v>8.42</v>
      </c>
      <c r="AC159" s="4">
        <v>8.42</v>
      </c>
      <c r="AD159" s="4">
        <v>8.42</v>
      </c>
      <c r="AE159" s="4">
        <v>8.42</v>
      </c>
    </row>
    <row r="160" spans="1:31" ht="16" thickBot="1" x14ac:dyDescent="0.25">
      <c r="A160" s="3">
        <v>37855</v>
      </c>
      <c r="B160" s="4">
        <v>6.72</v>
      </c>
      <c r="C160" s="4">
        <v>7.98</v>
      </c>
      <c r="D160" s="4">
        <v>8.34</v>
      </c>
      <c r="E160" s="4">
        <v>8.36</v>
      </c>
      <c r="F160" s="4">
        <v>8.3699999999999992</v>
      </c>
      <c r="G160" s="4">
        <v>8.3800000000000008</v>
      </c>
      <c r="H160" s="4">
        <v>8.39</v>
      </c>
      <c r="I160" s="4">
        <v>8.4</v>
      </c>
      <c r="J160" s="4">
        <v>8.41</v>
      </c>
      <c r="K160" s="4">
        <v>8.41</v>
      </c>
      <c r="L160" s="4">
        <v>8.42</v>
      </c>
      <c r="M160" s="4">
        <v>8.42</v>
      </c>
      <c r="N160" s="4">
        <v>8.42</v>
      </c>
      <c r="O160" s="4">
        <v>8.43</v>
      </c>
      <c r="P160" s="4">
        <v>8.43</v>
      </c>
      <c r="Q160" s="4">
        <v>8.43</v>
      </c>
      <c r="R160" s="4">
        <v>8.43</v>
      </c>
      <c r="S160" s="4">
        <v>8.43</v>
      </c>
      <c r="T160" s="4">
        <v>8.43</v>
      </c>
      <c r="U160" s="4">
        <v>8.44</v>
      </c>
      <c r="V160" s="4">
        <v>8.44</v>
      </c>
      <c r="W160" s="4">
        <v>8.44</v>
      </c>
      <c r="X160" s="4">
        <v>8.44</v>
      </c>
      <c r="Y160" s="4">
        <v>8.44</v>
      </c>
      <c r="Z160" s="4">
        <v>8.44</v>
      </c>
      <c r="AA160" s="4">
        <v>8.44</v>
      </c>
      <c r="AB160" s="4">
        <v>8.44</v>
      </c>
      <c r="AC160" s="4">
        <v>8.44</v>
      </c>
      <c r="AD160" s="4">
        <v>8.44</v>
      </c>
      <c r="AE160" s="4">
        <v>8.44</v>
      </c>
    </row>
    <row r="161" spans="1:31" ht="16" thickBot="1" x14ac:dyDescent="0.25">
      <c r="A161" s="3">
        <v>37858</v>
      </c>
      <c r="B161" s="4">
        <v>6.49</v>
      </c>
      <c r="C161" s="4">
        <v>7.87</v>
      </c>
      <c r="D161" s="4">
        <v>8.2899999999999991</v>
      </c>
      <c r="E161" s="4">
        <v>8.33</v>
      </c>
      <c r="F161" s="4">
        <v>8.34</v>
      </c>
      <c r="G161" s="4">
        <v>8.36</v>
      </c>
      <c r="H161" s="4">
        <v>8.3699999999999992</v>
      </c>
      <c r="I161" s="4">
        <v>8.3800000000000008</v>
      </c>
      <c r="J161" s="4">
        <v>8.39</v>
      </c>
      <c r="K161" s="4">
        <v>8.4</v>
      </c>
      <c r="L161" s="4">
        <v>8.4</v>
      </c>
      <c r="M161" s="4">
        <v>8.4</v>
      </c>
      <c r="N161" s="4">
        <v>8.41</v>
      </c>
      <c r="O161" s="4">
        <v>8.41</v>
      </c>
      <c r="P161" s="4">
        <v>8.41</v>
      </c>
      <c r="Q161" s="4">
        <v>8.42</v>
      </c>
      <c r="R161" s="4">
        <v>8.42</v>
      </c>
      <c r="S161" s="4">
        <v>8.42</v>
      </c>
      <c r="T161" s="4">
        <v>8.42</v>
      </c>
      <c r="U161" s="4">
        <v>8.42</v>
      </c>
      <c r="V161" s="4">
        <v>8.42</v>
      </c>
      <c r="W161" s="4">
        <v>8.42</v>
      </c>
      <c r="X161" s="4">
        <v>8.43</v>
      </c>
      <c r="Y161" s="4">
        <v>8.43</v>
      </c>
      <c r="Z161" s="4">
        <v>8.43</v>
      </c>
      <c r="AA161" s="4">
        <v>8.43</v>
      </c>
      <c r="AB161" s="4">
        <v>8.43</v>
      </c>
      <c r="AC161" s="4">
        <v>8.43</v>
      </c>
      <c r="AD161" s="4">
        <v>8.43</v>
      </c>
      <c r="AE161" s="4">
        <v>8.43</v>
      </c>
    </row>
    <row r="162" spans="1:31" ht="16" thickBot="1" x14ac:dyDescent="0.25">
      <c r="A162" s="3">
        <v>37859</v>
      </c>
      <c r="B162" s="4">
        <v>6.25</v>
      </c>
      <c r="C162" s="4">
        <v>7.85</v>
      </c>
      <c r="D162" s="4">
        <v>8.31</v>
      </c>
      <c r="E162" s="4">
        <v>8.32</v>
      </c>
      <c r="F162" s="4">
        <v>8.33</v>
      </c>
      <c r="G162" s="4">
        <v>8.35</v>
      </c>
      <c r="H162" s="4">
        <v>8.36</v>
      </c>
      <c r="I162" s="4">
        <v>8.3699999999999992</v>
      </c>
      <c r="J162" s="4">
        <v>8.3800000000000008</v>
      </c>
      <c r="K162" s="4">
        <v>8.39</v>
      </c>
      <c r="L162" s="4">
        <v>8.39</v>
      </c>
      <c r="M162" s="4">
        <v>8.4</v>
      </c>
      <c r="N162" s="4">
        <v>8.4</v>
      </c>
      <c r="O162" s="4">
        <v>8.41</v>
      </c>
      <c r="P162" s="4">
        <v>8.41</v>
      </c>
      <c r="Q162" s="4">
        <v>8.41</v>
      </c>
      <c r="R162" s="4">
        <v>8.41</v>
      </c>
      <c r="S162" s="4">
        <v>8.41</v>
      </c>
      <c r="T162" s="4">
        <v>8.42</v>
      </c>
      <c r="U162" s="4">
        <v>8.42</v>
      </c>
      <c r="V162" s="4">
        <v>8.42</v>
      </c>
      <c r="W162" s="4">
        <v>8.42</v>
      </c>
      <c r="X162" s="4">
        <v>8.42</v>
      </c>
      <c r="Y162" s="4">
        <v>8.42</v>
      </c>
      <c r="Z162" s="4">
        <v>8.42</v>
      </c>
      <c r="AA162" s="4">
        <v>8.43</v>
      </c>
      <c r="AB162" s="4">
        <v>8.43</v>
      </c>
      <c r="AC162" s="4">
        <v>8.43</v>
      </c>
      <c r="AD162" s="4">
        <v>8.43</v>
      </c>
      <c r="AE162" s="4">
        <v>8.43</v>
      </c>
    </row>
    <row r="163" spans="1:31" ht="16" thickBot="1" x14ac:dyDescent="0.25">
      <c r="A163" s="3">
        <v>37860</v>
      </c>
      <c r="B163" s="4">
        <v>6.55</v>
      </c>
      <c r="C163" s="4">
        <v>8.17</v>
      </c>
      <c r="D163" s="4">
        <v>8.59</v>
      </c>
      <c r="E163" s="4">
        <v>8.57</v>
      </c>
      <c r="F163" s="4">
        <v>8.56</v>
      </c>
      <c r="G163" s="4">
        <v>8.57</v>
      </c>
      <c r="H163" s="4">
        <v>8.59</v>
      </c>
      <c r="I163" s="4">
        <v>8.59</v>
      </c>
      <c r="J163" s="4">
        <v>8.6</v>
      </c>
      <c r="K163" s="4">
        <v>8.61</v>
      </c>
      <c r="L163" s="4">
        <v>8.61</v>
      </c>
      <c r="M163" s="4">
        <v>8.61</v>
      </c>
      <c r="N163" s="4">
        <v>8.6199999999999992</v>
      </c>
      <c r="O163" s="4">
        <v>8.6199999999999992</v>
      </c>
      <c r="P163" s="4">
        <v>8.6199999999999992</v>
      </c>
      <c r="Q163" s="4">
        <v>8.6199999999999992</v>
      </c>
      <c r="R163" s="4">
        <v>8.6300000000000008</v>
      </c>
      <c r="S163" s="4">
        <v>8.6300000000000008</v>
      </c>
      <c r="T163" s="4">
        <v>8.6300000000000008</v>
      </c>
      <c r="U163" s="4">
        <v>8.6300000000000008</v>
      </c>
      <c r="V163" s="4">
        <v>8.6300000000000008</v>
      </c>
      <c r="W163" s="4">
        <v>8.6300000000000008</v>
      </c>
      <c r="X163" s="4">
        <v>8.6300000000000008</v>
      </c>
      <c r="Y163" s="4">
        <v>8.6300000000000008</v>
      </c>
      <c r="Z163" s="4">
        <v>8.6300000000000008</v>
      </c>
      <c r="AA163" s="4">
        <v>8.6300000000000008</v>
      </c>
      <c r="AB163" s="4">
        <v>8.64</v>
      </c>
      <c r="AC163" s="4">
        <v>8.64</v>
      </c>
      <c r="AD163" s="4">
        <v>8.64</v>
      </c>
      <c r="AE163" s="4">
        <v>8.64</v>
      </c>
    </row>
    <row r="164" spans="1:31" ht="16" thickBot="1" x14ac:dyDescent="0.25">
      <c r="A164" s="3">
        <v>37861</v>
      </c>
      <c r="B164" s="4">
        <v>6.47</v>
      </c>
      <c r="C164" s="4">
        <v>8.02</v>
      </c>
      <c r="D164" s="4">
        <v>8.41</v>
      </c>
      <c r="E164" s="4">
        <v>8.3800000000000008</v>
      </c>
      <c r="F164" s="4">
        <v>8.3800000000000008</v>
      </c>
      <c r="G164" s="4">
        <v>8.39</v>
      </c>
      <c r="H164" s="4">
        <v>8.4</v>
      </c>
      <c r="I164" s="4">
        <v>8.41</v>
      </c>
      <c r="J164" s="4">
        <v>8.42</v>
      </c>
      <c r="K164" s="4">
        <v>8.43</v>
      </c>
      <c r="L164" s="4">
        <v>8.43</v>
      </c>
      <c r="M164" s="4">
        <v>8.43</v>
      </c>
      <c r="N164" s="4">
        <v>8.44</v>
      </c>
      <c r="O164" s="4">
        <v>8.44</v>
      </c>
      <c r="P164" s="4">
        <v>8.44</v>
      </c>
      <c r="Q164" s="4">
        <v>8.44</v>
      </c>
      <c r="R164" s="4">
        <v>8.4499999999999993</v>
      </c>
      <c r="S164" s="4">
        <v>8.4499999999999993</v>
      </c>
      <c r="T164" s="4">
        <v>8.4499999999999993</v>
      </c>
      <c r="U164" s="4">
        <v>8.4499999999999993</v>
      </c>
      <c r="V164" s="4">
        <v>8.4499999999999993</v>
      </c>
      <c r="W164" s="4">
        <v>8.4499999999999993</v>
      </c>
      <c r="X164" s="4">
        <v>8.4499999999999993</v>
      </c>
      <c r="Y164" s="4">
        <v>8.4600000000000009</v>
      </c>
      <c r="Z164" s="4">
        <v>8.4600000000000009</v>
      </c>
      <c r="AA164" s="4">
        <v>8.4600000000000009</v>
      </c>
      <c r="AB164" s="4">
        <v>8.4600000000000009</v>
      </c>
      <c r="AC164" s="4">
        <v>8.4600000000000009</v>
      </c>
      <c r="AD164" s="4">
        <v>8.4600000000000009</v>
      </c>
      <c r="AE164" s="4">
        <v>8.4600000000000009</v>
      </c>
    </row>
    <row r="165" spans="1:31" ht="16" thickBot="1" x14ac:dyDescent="0.25">
      <c r="A165" s="3">
        <v>37862</v>
      </c>
      <c r="B165" s="4">
        <v>6.56</v>
      </c>
      <c r="C165" s="4">
        <v>8.07</v>
      </c>
      <c r="D165" s="4">
        <v>8.42</v>
      </c>
      <c r="E165" s="4">
        <v>8.3800000000000008</v>
      </c>
      <c r="F165" s="4">
        <v>8.3699999999999992</v>
      </c>
      <c r="G165" s="4">
        <v>8.3800000000000008</v>
      </c>
      <c r="H165" s="4">
        <v>8.39</v>
      </c>
      <c r="I165" s="4">
        <v>8.4</v>
      </c>
      <c r="J165" s="4">
        <v>8.41</v>
      </c>
      <c r="K165" s="4">
        <v>8.41</v>
      </c>
      <c r="L165" s="4">
        <v>8.42</v>
      </c>
      <c r="M165" s="4">
        <v>8.42</v>
      </c>
      <c r="N165" s="4">
        <v>8.42</v>
      </c>
      <c r="O165" s="4">
        <v>8.43</v>
      </c>
      <c r="P165" s="4">
        <v>8.43</v>
      </c>
      <c r="Q165" s="4">
        <v>8.43</v>
      </c>
      <c r="R165" s="4">
        <v>8.43</v>
      </c>
      <c r="S165" s="4">
        <v>8.44</v>
      </c>
      <c r="T165" s="4">
        <v>8.44</v>
      </c>
      <c r="U165" s="4">
        <v>8.44</v>
      </c>
      <c r="V165" s="4">
        <v>8.44</v>
      </c>
      <c r="W165" s="4">
        <v>8.44</v>
      </c>
      <c r="X165" s="4">
        <v>8.44</v>
      </c>
      <c r="Y165" s="4">
        <v>8.44</v>
      </c>
      <c r="Z165" s="4">
        <v>8.44</v>
      </c>
      <c r="AA165" s="4">
        <v>8.44</v>
      </c>
      <c r="AB165" s="4">
        <v>8.44</v>
      </c>
      <c r="AC165" s="4">
        <v>8.44</v>
      </c>
      <c r="AD165" s="4">
        <v>8.4499999999999993</v>
      </c>
      <c r="AE165" s="4">
        <v>8.4499999999999993</v>
      </c>
    </row>
    <row r="166" spans="1:31" ht="16" thickBot="1" x14ac:dyDescent="0.25">
      <c r="A166" s="3">
        <v>37865</v>
      </c>
      <c r="B166" s="4">
        <v>6.48</v>
      </c>
      <c r="C166" s="4">
        <v>8.02</v>
      </c>
      <c r="D166" s="4">
        <v>8.39</v>
      </c>
      <c r="E166" s="4">
        <v>8.36</v>
      </c>
      <c r="F166" s="4">
        <v>8.35</v>
      </c>
      <c r="G166" s="4">
        <v>8.3699999999999992</v>
      </c>
      <c r="H166" s="4">
        <v>8.3800000000000008</v>
      </c>
      <c r="I166" s="4">
        <v>8.39</v>
      </c>
      <c r="J166" s="4">
        <v>8.4</v>
      </c>
      <c r="K166" s="4">
        <v>8.4</v>
      </c>
      <c r="L166" s="4">
        <v>8.41</v>
      </c>
      <c r="M166" s="4">
        <v>8.41</v>
      </c>
      <c r="N166" s="4">
        <v>8.41</v>
      </c>
      <c r="O166" s="4">
        <v>8.42</v>
      </c>
      <c r="P166" s="4">
        <v>8.42</v>
      </c>
      <c r="Q166" s="4">
        <v>8.42</v>
      </c>
      <c r="R166" s="4">
        <v>8.42</v>
      </c>
      <c r="S166" s="4">
        <v>8.42</v>
      </c>
      <c r="T166" s="4">
        <v>8.42</v>
      </c>
      <c r="U166" s="4">
        <v>8.43</v>
      </c>
      <c r="V166" s="4">
        <v>8.43</v>
      </c>
      <c r="W166" s="4">
        <v>8.43</v>
      </c>
      <c r="X166" s="4">
        <v>8.43</v>
      </c>
      <c r="Y166" s="4">
        <v>8.43</v>
      </c>
      <c r="Z166" s="4">
        <v>8.43</v>
      </c>
      <c r="AA166" s="4">
        <v>8.43</v>
      </c>
      <c r="AB166" s="4">
        <v>8.43</v>
      </c>
      <c r="AC166" s="4">
        <v>8.43</v>
      </c>
      <c r="AD166" s="4">
        <v>8.43</v>
      </c>
      <c r="AE166" s="4">
        <v>8.43</v>
      </c>
    </row>
    <row r="167" spans="1:31" ht="16" thickBot="1" x14ac:dyDescent="0.25">
      <c r="A167" s="3">
        <v>37866</v>
      </c>
      <c r="B167" s="4">
        <v>6.67</v>
      </c>
      <c r="C167" s="4">
        <v>8.0500000000000007</v>
      </c>
      <c r="D167" s="4">
        <v>8.39</v>
      </c>
      <c r="E167" s="4">
        <v>8.3699999999999992</v>
      </c>
      <c r="F167" s="4">
        <v>8.36</v>
      </c>
      <c r="G167" s="4">
        <v>8.3699999999999992</v>
      </c>
      <c r="H167" s="4">
        <v>8.39</v>
      </c>
      <c r="I167" s="4">
        <v>8.39</v>
      </c>
      <c r="J167" s="4">
        <v>8.4</v>
      </c>
      <c r="K167" s="4">
        <v>8.41</v>
      </c>
      <c r="L167" s="4">
        <v>8.41</v>
      </c>
      <c r="M167" s="4">
        <v>8.41</v>
      </c>
      <c r="N167" s="4">
        <v>8.42</v>
      </c>
      <c r="O167" s="4">
        <v>8.42</v>
      </c>
      <c r="P167" s="4">
        <v>8.42</v>
      </c>
      <c r="Q167" s="4">
        <v>8.42</v>
      </c>
      <c r="R167" s="4">
        <v>8.43</v>
      </c>
      <c r="S167" s="4">
        <v>8.43</v>
      </c>
      <c r="T167" s="4">
        <v>8.43</v>
      </c>
      <c r="U167" s="4">
        <v>8.43</v>
      </c>
      <c r="V167" s="4">
        <v>8.43</v>
      </c>
      <c r="W167" s="4">
        <v>8.43</v>
      </c>
      <c r="X167" s="4">
        <v>8.43</v>
      </c>
      <c r="Y167" s="4">
        <v>8.43</v>
      </c>
      <c r="Z167" s="4">
        <v>8.44</v>
      </c>
      <c r="AA167" s="4">
        <v>8.44</v>
      </c>
      <c r="AB167" s="4">
        <v>8.44</v>
      </c>
      <c r="AC167" s="4">
        <v>8.44</v>
      </c>
      <c r="AD167" s="4">
        <v>8.44</v>
      </c>
      <c r="AE167" s="4">
        <v>8.44</v>
      </c>
    </row>
    <row r="168" spans="1:31" ht="16" thickBot="1" x14ac:dyDescent="0.25">
      <c r="A168" s="3">
        <v>37867</v>
      </c>
      <c r="B168" s="4">
        <v>6.42</v>
      </c>
      <c r="C168" s="4">
        <v>7.89</v>
      </c>
      <c r="D168" s="4">
        <v>8.3000000000000007</v>
      </c>
      <c r="E168" s="4">
        <v>8.31</v>
      </c>
      <c r="F168" s="4">
        <v>8.32</v>
      </c>
      <c r="G168" s="4">
        <v>8.33</v>
      </c>
      <c r="H168" s="4">
        <v>8.35</v>
      </c>
      <c r="I168" s="4">
        <v>8.36</v>
      </c>
      <c r="J168" s="4">
        <v>8.3699999999999992</v>
      </c>
      <c r="K168" s="4">
        <v>8.3699999999999992</v>
      </c>
      <c r="L168" s="4">
        <v>8.3800000000000008</v>
      </c>
      <c r="M168" s="4">
        <v>8.3800000000000008</v>
      </c>
      <c r="N168" s="4">
        <v>8.39</v>
      </c>
      <c r="O168" s="4">
        <v>8.39</v>
      </c>
      <c r="P168" s="4">
        <v>8.39</v>
      </c>
      <c r="Q168" s="4">
        <v>8.39</v>
      </c>
      <c r="R168" s="4">
        <v>8.4</v>
      </c>
      <c r="S168" s="4">
        <v>8.4</v>
      </c>
      <c r="T168" s="4">
        <v>8.4</v>
      </c>
      <c r="U168" s="4">
        <v>8.4</v>
      </c>
      <c r="V168" s="4">
        <v>8.4</v>
      </c>
      <c r="W168" s="4">
        <v>8.4</v>
      </c>
      <c r="X168" s="4">
        <v>8.41</v>
      </c>
      <c r="Y168" s="4">
        <v>8.41</v>
      </c>
      <c r="Z168" s="4">
        <v>8.41</v>
      </c>
      <c r="AA168" s="4">
        <v>8.41</v>
      </c>
      <c r="AB168" s="4">
        <v>8.41</v>
      </c>
      <c r="AC168" s="4">
        <v>8.41</v>
      </c>
      <c r="AD168" s="4">
        <v>8.41</v>
      </c>
      <c r="AE168" s="4">
        <v>8.41</v>
      </c>
    </row>
    <row r="169" spans="1:31" ht="16" thickBot="1" x14ac:dyDescent="0.25">
      <c r="A169" s="3">
        <v>37868</v>
      </c>
      <c r="B169" s="4">
        <v>6.6</v>
      </c>
      <c r="C169" s="4">
        <v>7.98</v>
      </c>
      <c r="D169" s="4">
        <v>8.36</v>
      </c>
      <c r="E169" s="4">
        <v>8.36</v>
      </c>
      <c r="F169" s="4">
        <v>8.3699999999999992</v>
      </c>
      <c r="G169" s="4">
        <v>8.3800000000000008</v>
      </c>
      <c r="H169" s="4">
        <v>8.39</v>
      </c>
      <c r="I169" s="4">
        <v>8.4</v>
      </c>
      <c r="J169" s="4">
        <v>8.41</v>
      </c>
      <c r="K169" s="4">
        <v>8.42</v>
      </c>
      <c r="L169" s="4">
        <v>8.42</v>
      </c>
      <c r="M169" s="4">
        <v>8.42</v>
      </c>
      <c r="N169" s="4">
        <v>8.43</v>
      </c>
      <c r="O169" s="4">
        <v>8.43</v>
      </c>
      <c r="P169" s="4">
        <v>8.43</v>
      </c>
      <c r="Q169" s="4">
        <v>8.43</v>
      </c>
      <c r="R169" s="4">
        <v>8.44</v>
      </c>
      <c r="S169" s="4">
        <v>8.44</v>
      </c>
      <c r="T169" s="4">
        <v>8.44</v>
      </c>
      <c r="U169" s="4">
        <v>8.44</v>
      </c>
      <c r="V169" s="4">
        <v>8.44</v>
      </c>
      <c r="W169" s="4">
        <v>8.44</v>
      </c>
      <c r="X169" s="4">
        <v>8.44</v>
      </c>
      <c r="Y169" s="4">
        <v>8.44</v>
      </c>
      <c r="Z169" s="4">
        <v>8.4499999999999993</v>
      </c>
      <c r="AA169" s="4">
        <v>8.4499999999999993</v>
      </c>
      <c r="AB169" s="4">
        <v>8.4499999999999993</v>
      </c>
      <c r="AC169" s="4">
        <v>8.4499999999999993</v>
      </c>
      <c r="AD169" s="4">
        <v>8.4499999999999993</v>
      </c>
      <c r="AE169" s="4">
        <v>8.4499999999999993</v>
      </c>
    </row>
    <row r="170" spans="1:31" ht="16" thickBot="1" x14ac:dyDescent="0.25">
      <c r="A170" s="3">
        <v>37869</v>
      </c>
      <c r="B170" s="4">
        <v>6.77</v>
      </c>
      <c r="C170" s="4">
        <v>8.08</v>
      </c>
      <c r="D170" s="4">
        <v>8.43</v>
      </c>
      <c r="E170" s="4">
        <v>8.44</v>
      </c>
      <c r="F170" s="4">
        <v>8.4499999999999993</v>
      </c>
      <c r="G170" s="4">
        <v>8.4600000000000009</v>
      </c>
      <c r="H170" s="4">
        <v>8.4700000000000006</v>
      </c>
      <c r="I170" s="4">
        <v>8.48</v>
      </c>
      <c r="J170" s="4">
        <v>8.48</v>
      </c>
      <c r="K170" s="4">
        <v>8.49</v>
      </c>
      <c r="L170" s="4">
        <v>8.49</v>
      </c>
      <c r="M170" s="4">
        <v>8.5</v>
      </c>
      <c r="N170" s="4">
        <v>8.5</v>
      </c>
      <c r="O170" s="4">
        <v>8.5</v>
      </c>
      <c r="P170" s="4">
        <v>8.5</v>
      </c>
      <c r="Q170" s="4">
        <v>8.5</v>
      </c>
      <c r="R170" s="4">
        <v>8.51</v>
      </c>
      <c r="S170" s="4">
        <v>8.51</v>
      </c>
      <c r="T170" s="4">
        <v>8.51</v>
      </c>
      <c r="U170" s="4">
        <v>8.51</v>
      </c>
      <c r="V170" s="4">
        <v>8.51</v>
      </c>
      <c r="W170" s="4">
        <v>8.51</v>
      </c>
      <c r="X170" s="4">
        <v>8.51</v>
      </c>
      <c r="Y170" s="4">
        <v>8.51</v>
      </c>
      <c r="Z170" s="4">
        <v>8.51</v>
      </c>
      <c r="AA170" s="4">
        <v>8.52</v>
      </c>
      <c r="AB170" s="4">
        <v>8.52</v>
      </c>
      <c r="AC170" s="4">
        <v>8.52</v>
      </c>
      <c r="AD170" s="4">
        <v>8.52</v>
      </c>
      <c r="AE170" s="4">
        <v>8.52</v>
      </c>
    </row>
    <row r="171" spans="1:31" ht="16" thickBot="1" x14ac:dyDescent="0.25">
      <c r="A171" s="3">
        <v>37872</v>
      </c>
      <c r="B171" s="4">
        <v>6.76</v>
      </c>
      <c r="C171" s="4">
        <v>8.08</v>
      </c>
      <c r="D171" s="4">
        <v>8.44</v>
      </c>
      <c r="E171" s="4">
        <v>8.44</v>
      </c>
      <c r="F171" s="4">
        <v>8.44</v>
      </c>
      <c r="G171" s="4">
        <v>8.4600000000000009</v>
      </c>
      <c r="H171" s="4">
        <v>8.4700000000000006</v>
      </c>
      <c r="I171" s="4">
        <v>8.48</v>
      </c>
      <c r="J171" s="4">
        <v>8.48</v>
      </c>
      <c r="K171" s="4">
        <v>8.49</v>
      </c>
      <c r="L171" s="4">
        <v>8.49</v>
      </c>
      <c r="M171" s="4">
        <v>8.5</v>
      </c>
      <c r="N171" s="4">
        <v>8.5</v>
      </c>
      <c r="O171" s="4">
        <v>8.5</v>
      </c>
      <c r="P171" s="4">
        <v>8.5</v>
      </c>
      <c r="Q171" s="4">
        <v>8.5</v>
      </c>
      <c r="R171" s="4">
        <v>8.51</v>
      </c>
      <c r="S171" s="4">
        <v>8.51</v>
      </c>
      <c r="T171" s="4">
        <v>8.51</v>
      </c>
      <c r="U171" s="4">
        <v>8.51</v>
      </c>
      <c r="V171" s="4">
        <v>8.51</v>
      </c>
      <c r="W171" s="4">
        <v>8.51</v>
      </c>
      <c r="X171" s="4">
        <v>8.51</v>
      </c>
      <c r="Y171" s="4">
        <v>8.51</v>
      </c>
      <c r="Z171" s="4">
        <v>8.51</v>
      </c>
      <c r="AA171" s="4">
        <v>8.52</v>
      </c>
      <c r="AB171" s="4">
        <v>8.52</v>
      </c>
      <c r="AC171" s="4">
        <v>8.52</v>
      </c>
      <c r="AD171" s="4">
        <v>8.52</v>
      </c>
      <c r="AE171" s="4">
        <v>8.52</v>
      </c>
    </row>
    <row r="172" spans="1:31" ht="16" thickBot="1" x14ac:dyDescent="0.25">
      <c r="A172" s="3">
        <v>37873</v>
      </c>
      <c r="B172" s="4">
        <v>7.02</v>
      </c>
      <c r="C172" s="4">
        <v>8.19</v>
      </c>
      <c r="D172" s="4">
        <v>8.48</v>
      </c>
      <c r="E172" s="4">
        <v>8.4700000000000006</v>
      </c>
      <c r="F172" s="4">
        <v>8.4700000000000006</v>
      </c>
      <c r="G172" s="4">
        <v>8.48</v>
      </c>
      <c r="H172" s="4">
        <v>8.48</v>
      </c>
      <c r="I172" s="4">
        <v>8.49</v>
      </c>
      <c r="J172" s="4">
        <v>8.5</v>
      </c>
      <c r="K172" s="4">
        <v>8.5</v>
      </c>
      <c r="L172" s="4">
        <v>8.5</v>
      </c>
      <c r="M172" s="4">
        <v>8.51</v>
      </c>
      <c r="N172" s="4">
        <v>8.51</v>
      </c>
      <c r="O172" s="4">
        <v>8.51</v>
      </c>
      <c r="P172" s="4">
        <v>8.51</v>
      </c>
      <c r="Q172" s="4">
        <v>8.52</v>
      </c>
      <c r="R172" s="4">
        <v>8.52</v>
      </c>
      <c r="S172" s="4">
        <v>8.52</v>
      </c>
      <c r="T172" s="4">
        <v>8.52</v>
      </c>
      <c r="U172" s="4">
        <v>8.52</v>
      </c>
      <c r="V172" s="4">
        <v>8.52</v>
      </c>
      <c r="W172" s="4">
        <v>8.52</v>
      </c>
      <c r="X172" s="4">
        <v>8.52</v>
      </c>
      <c r="Y172" s="4">
        <v>8.52</v>
      </c>
      <c r="Z172" s="4">
        <v>8.52</v>
      </c>
      <c r="AA172" s="4">
        <v>8.52</v>
      </c>
      <c r="AB172" s="4">
        <v>8.52</v>
      </c>
      <c r="AC172" s="4">
        <v>8.5299999999999994</v>
      </c>
      <c r="AD172" s="4">
        <v>8.5299999999999994</v>
      </c>
      <c r="AE172" s="4">
        <v>8.5299999999999994</v>
      </c>
    </row>
    <row r="173" spans="1:31" ht="16" thickBot="1" x14ac:dyDescent="0.25">
      <c r="A173" s="3">
        <v>37874</v>
      </c>
      <c r="B173" s="4">
        <v>7.2</v>
      </c>
      <c r="C173" s="4">
        <v>8.27</v>
      </c>
      <c r="D173" s="4">
        <v>8.5500000000000007</v>
      </c>
      <c r="E173" s="4">
        <v>8.56</v>
      </c>
      <c r="F173" s="4">
        <v>8.56</v>
      </c>
      <c r="G173" s="4">
        <v>8.57</v>
      </c>
      <c r="H173" s="4">
        <v>8.58</v>
      </c>
      <c r="I173" s="4">
        <v>8.58</v>
      </c>
      <c r="J173" s="4">
        <v>8.59</v>
      </c>
      <c r="K173" s="4">
        <v>8.59</v>
      </c>
      <c r="L173" s="4">
        <v>8.59</v>
      </c>
      <c r="M173" s="4">
        <v>8.6</v>
      </c>
      <c r="N173" s="4">
        <v>8.6</v>
      </c>
      <c r="O173" s="4">
        <v>8.6</v>
      </c>
      <c r="P173" s="4">
        <v>8.6</v>
      </c>
      <c r="Q173" s="4">
        <v>8.6</v>
      </c>
      <c r="R173" s="4">
        <v>8.6</v>
      </c>
      <c r="S173" s="4">
        <v>8.61</v>
      </c>
      <c r="T173" s="4">
        <v>8.61</v>
      </c>
      <c r="U173" s="4">
        <v>8.61</v>
      </c>
      <c r="V173" s="4">
        <v>8.61</v>
      </c>
      <c r="W173" s="4">
        <v>8.61</v>
      </c>
      <c r="X173" s="4">
        <v>8.61</v>
      </c>
      <c r="Y173" s="4">
        <v>8.61</v>
      </c>
      <c r="Z173" s="4">
        <v>8.61</v>
      </c>
      <c r="AA173" s="4">
        <v>8.61</v>
      </c>
      <c r="AB173" s="4">
        <v>8.61</v>
      </c>
      <c r="AC173" s="4">
        <v>8.61</v>
      </c>
      <c r="AD173" s="4">
        <v>8.61</v>
      </c>
      <c r="AE173" s="4">
        <v>8.61</v>
      </c>
    </row>
    <row r="174" spans="1:31" ht="16" thickBot="1" x14ac:dyDescent="0.25">
      <c r="A174" s="3">
        <v>37875</v>
      </c>
      <c r="B174" s="4">
        <v>6.92</v>
      </c>
      <c r="C174" s="4">
        <v>8.23</v>
      </c>
      <c r="D174" s="4">
        <v>8.64</v>
      </c>
      <c r="E174" s="4">
        <v>8.68</v>
      </c>
      <c r="F174" s="4">
        <v>8.69</v>
      </c>
      <c r="G174" s="4">
        <v>8.7100000000000009</v>
      </c>
      <c r="H174" s="4">
        <v>8.7200000000000006</v>
      </c>
      <c r="I174" s="4">
        <v>8.7200000000000006</v>
      </c>
      <c r="J174" s="4">
        <v>8.73</v>
      </c>
      <c r="K174" s="4">
        <v>8.74</v>
      </c>
      <c r="L174" s="4">
        <v>8.74</v>
      </c>
      <c r="M174" s="4">
        <v>8.74</v>
      </c>
      <c r="N174" s="4">
        <v>8.75</v>
      </c>
      <c r="O174" s="4">
        <v>8.75</v>
      </c>
      <c r="P174" s="4">
        <v>8.75</v>
      </c>
      <c r="Q174" s="4">
        <v>8.75</v>
      </c>
      <c r="R174" s="4">
        <v>8.75</v>
      </c>
      <c r="S174" s="4">
        <v>8.75</v>
      </c>
      <c r="T174" s="4">
        <v>8.76</v>
      </c>
      <c r="U174" s="4">
        <v>8.76</v>
      </c>
      <c r="V174" s="4">
        <v>8.76</v>
      </c>
      <c r="W174" s="4">
        <v>8.76</v>
      </c>
      <c r="X174" s="4">
        <v>8.76</v>
      </c>
      <c r="Y174" s="4">
        <v>8.76</v>
      </c>
      <c r="Z174" s="4">
        <v>8.76</v>
      </c>
      <c r="AA174" s="4">
        <v>8.76</v>
      </c>
      <c r="AB174" s="4">
        <v>8.76</v>
      </c>
      <c r="AC174" s="4">
        <v>8.76</v>
      </c>
      <c r="AD174" s="4">
        <v>8.76</v>
      </c>
      <c r="AE174" s="4">
        <v>8.76</v>
      </c>
    </row>
    <row r="175" spans="1:31" ht="16" thickBot="1" x14ac:dyDescent="0.25">
      <c r="A175" s="3">
        <v>37876</v>
      </c>
      <c r="B175" s="4">
        <v>6.87</v>
      </c>
      <c r="C175" s="4">
        <v>8.14</v>
      </c>
      <c r="D175" s="4">
        <v>8.57</v>
      </c>
      <c r="E175" s="4">
        <v>8.64</v>
      </c>
      <c r="F175" s="4">
        <v>8.66</v>
      </c>
      <c r="G175" s="4">
        <v>8.68</v>
      </c>
      <c r="H175" s="4">
        <v>8.69</v>
      </c>
      <c r="I175" s="4">
        <v>8.69</v>
      </c>
      <c r="J175" s="4">
        <v>8.6999999999999993</v>
      </c>
      <c r="K175" s="4">
        <v>8.7100000000000009</v>
      </c>
      <c r="L175" s="4">
        <v>8.7100000000000009</v>
      </c>
      <c r="M175" s="4">
        <v>8.7100000000000009</v>
      </c>
      <c r="N175" s="4">
        <v>8.7200000000000006</v>
      </c>
      <c r="O175" s="4">
        <v>8.7200000000000006</v>
      </c>
      <c r="P175" s="4">
        <v>8.7200000000000006</v>
      </c>
      <c r="Q175" s="4">
        <v>8.7200000000000006</v>
      </c>
      <c r="R175" s="4">
        <v>8.7200000000000006</v>
      </c>
      <c r="S175" s="4">
        <v>8.73</v>
      </c>
      <c r="T175" s="4">
        <v>8.73</v>
      </c>
      <c r="U175" s="4">
        <v>8.73</v>
      </c>
      <c r="V175" s="4">
        <v>8.73</v>
      </c>
      <c r="W175" s="4">
        <v>8.73</v>
      </c>
      <c r="X175" s="4">
        <v>8.73</v>
      </c>
      <c r="Y175" s="4">
        <v>8.73</v>
      </c>
      <c r="Z175" s="4">
        <v>8.73</v>
      </c>
      <c r="AA175" s="4">
        <v>8.73</v>
      </c>
      <c r="AB175" s="4">
        <v>8.73</v>
      </c>
      <c r="AC175" s="4">
        <v>8.74</v>
      </c>
      <c r="AD175" s="4">
        <v>8.74</v>
      </c>
      <c r="AE175" s="4">
        <v>8.74</v>
      </c>
    </row>
    <row r="176" spans="1:31" ht="16" thickBot="1" x14ac:dyDescent="0.25">
      <c r="A176" s="3">
        <v>37879</v>
      </c>
      <c r="B176" s="4">
        <v>7.35</v>
      </c>
      <c r="C176" s="4">
        <v>8.3800000000000008</v>
      </c>
      <c r="D176" s="4">
        <v>8.68</v>
      </c>
      <c r="E176" s="4">
        <v>8.7100000000000009</v>
      </c>
      <c r="F176" s="4">
        <v>8.7200000000000006</v>
      </c>
      <c r="G176" s="4">
        <v>8.73</v>
      </c>
      <c r="H176" s="4">
        <v>8.73</v>
      </c>
      <c r="I176" s="4">
        <v>8.74</v>
      </c>
      <c r="J176" s="4">
        <v>8.74</v>
      </c>
      <c r="K176" s="4">
        <v>8.75</v>
      </c>
      <c r="L176" s="4">
        <v>8.75</v>
      </c>
      <c r="M176" s="4">
        <v>8.75</v>
      </c>
      <c r="N176" s="4">
        <v>8.76</v>
      </c>
      <c r="O176" s="4">
        <v>8.76</v>
      </c>
      <c r="P176" s="4">
        <v>8.76</v>
      </c>
      <c r="Q176" s="4">
        <v>8.76</v>
      </c>
      <c r="R176" s="4">
        <v>8.76</v>
      </c>
      <c r="S176" s="4">
        <v>8.76</v>
      </c>
      <c r="T176" s="4">
        <v>8.76</v>
      </c>
      <c r="U176" s="4">
        <v>8.76</v>
      </c>
      <c r="V176" s="4">
        <v>8.76</v>
      </c>
      <c r="W176" s="4">
        <v>8.77</v>
      </c>
      <c r="X176" s="4">
        <v>8.77</v>
      </c>
      <c r="Y176" s="4">
        <v>8.77</v>
      </c>
      <c r="Z176" s="4">
        <v>8.77</v>
      </c>
      <c r="AA176" s="4">
        <v>8.77</v>
      </c>
      <c r="AB176" s="4">
        <v>8.77</v>
      </c>
      <c r="AC176" s="4">
        <v>8.77</v>
      </c>
      <c r="AD176" s="4">
        <v>8.77</v>
      </c>
      <c r="AE176" s="4">
        <v>8.77</v>
      </c>
    </row>
    <row r="177" spans="1:31" ht="16" thickBot="1" x14ac:dyDescent="0.25">
      <c r="A177" s="3">
        <v>37880</v>
      </c>
      <c r="B177" s="4">
        <v>6.82</v>
      </c>
      <c r="C177" s="4">
        <v>7.97</v>
      </c>
      <c r="D177" s="4">
        <v>8.3699999999999992</v>
      </c>
      <c r="E177" s="4">
        <v>8.4700000000000006</v>
      </c>
      <c r="F177" s="4">
        <v>8.49</v>
      </c>
      <c r="G177" s="4">
        <v>8.51</v>
      </c>
      <c r="H177" s="4">
        <v>8.52</v>
      </c>
      <c r="I177" s="4">
        <v>8.5299999999999994</v>
      </c>
      <c r="J177" s="4">
        <v>8.5399999999999991</v>
      </c>
      <c r="K177" s="4">
        <v>8.5500000000000007</v>
      </c>
      <c r="L177" s="4">
        <v>8.5500000000000007</v>
      </c>
      <c r="M177" s="4">
        <v>8.5500000000000007</v>
      </c>
      <c r="N177" s="4">
        <v>8.56</v>
      </c>
      <c r="O177" s="4">
        <v>8.56</v>
      </c>
      <c r="P177" s="4">
        <v>8.56</v>
      </c>
      <c r="Q177" s="4">
        <v>8.57</v>
      </c>
      <c r="R177" s="4">
        <v>8.57</v>
      </c>
      <c r="S177" s="4">
        <v>8.57</v>
      </c>
      <c r="T177" s="4">
        <v>8.57</v>
      </c>
      <c r="U177" s="4">
        <v>8.57</v>
      </c>
      <c r="V177" s="4">
        <v>8.57</v>
      </c>
      <c r="W177" s="4">
        <v>8.57</v>
      </c>
      <c r="X177" s="4">
        <v>8.58</v>
      </c>
      <c r="Y177" s="4">
        <v>8.58</v>
      </c>
      <c r="Z177" s="4">
        <v>8.58</v>
      </c>
      <c r="AA177" s="4">
        <v>8.58</v>
      </c>
      <c r="AB177" s="4">
        <v>8.58</v>
      </c>
      <c r="AC177" s="4">
        <v>8.58</v>
      </c>
      <c r="AD177" s="4">
        <v>8.58</v>
      </c>
      <c r="AE177" s="4">
        <v>8.58</v>
      </c>
    </row>
    <row r="178" spans="1:31" ht="16" thickBot="1" x14ac:dyDescent="0.25">
      <c r="A178" s="3">
        <v>37881</v>
      </c>
      <c r="B178" s="4">
        <v>6.95</v>
      </c>
      <c r="C178" s="4">
        <v>8.0299999999999994</v>
      </c>
      <c r="D178" s="4">
        <v>8.4499999999999993</v>
      </c>
      <c r="E178" s="4">
        <v>8.57</v>
      </c>
      <c r="F178" s="4">
        <v>8.61</v>
      </c>
      <c r="G178" s="4">
        <v>8.6199999999999992</v>
      </c>
      <c r="H178" s="4">
        <v>8.6300000000000008</v>
      </c>
      <c r="I178" s="4">
        <v>8.64</v>
      </c>
      <c r="J178" s="4">
        <v>8.65</v>
      </c>
      <c r="K178" s="4">
        <v>8.65</v>
      </c>
      <c r="L178" s="4">
        <v>8.66</v>
      </c>
      <c r="M178" s="4">
        <v>8.66</v>
      </c>
      <c r="N178" s="4">
        <v>8.67</v>
      </c>
      <c r="O178" s="4">
        <v>8.67</v>
      </c>
      <c r="P178" s="4">
        <v>8.67</v>
      </c>
      <c r="Q178" s="4">
        <v>8.67</v>
      </c>
      <c r="R178" s="4">
        <v>8.67</v>
      </c>
      <c r="S178" s="4">
        <v>8.68</v>
      </c>
      <c r="T178" s="4">
        <v>8.68</v>
      </c>
      <c r="U178" s="4">
        <v>8.68</v>
      </c>
      <c r="V178" s="4">
        <v>8.68</v>
      </c>
      <c r="W178" s="4">
        <v>8.68</v>
      </c>
      <c r="X178" s="4">
        <v>8.68</v>
      </c>
      <c r="Y178" s="4">
        <v>8.68</v>
      </c>
      <c r="Z178" s="4">
        <v>8.68</v>
      </c>
      <c r="AA178" s="4">
        <v>8.68</v>
      </c>
      <c r="AB178" s="4">
        <v>8.69</v>
      </c>
      <c r="AC178" s="4">
        <v>8.69</v>
      </c>
      <c r="AD178" s="4">
        <v>8.69</v>
      </c>
      <c r="AE178" s="4">
        <v>8.69</v>
      </c>
    </row>
    <row r="179" spans="1:31" ht="16" thickBot="1" x14ac:dyDescent="0.25">
      <c r="A179" s="3">
        <v>37882</v>
      </c>
      <c r="B179" s="4">
        <v>6.64</v>
      </c>
      <c r="C179" s="4">
        <v>7.84</v>
      </c>
      <c r="D179" s="4">
        <v>8.42</v>
      </c>
      <c r="E179" s="4">
        <v>8.6300000000000008</v>
      </c>
      <c r="F179" s="4">
        <v>8.6999999999999993</v>
      </c>
      <c r="G179" s="4">
        <v>8.7200000000000006</v>
      </c>
      <c r="H179" s="4">
        <v>8.74</v>
      </c>
      <c r="I179" s="4">
        <v>8.75</v>
      </c>
      <c r="J179" s="4">
        <v>8.76</v>
      </c>
      <c r="K179" s="4">
        <v>8.77</v>
      </c>
      <c r="L179" s="4">
        <v>8.7799999999999994</v>
      </c>
      <c r="M179" s="4">
        <v>8.7799999999999994</v>
      </c>
      <c r="N179" s="4">
        <v>8.7899999999999991</v>
      </c>
      <c r="O179" s="4">
        <v>8.7899999999999991</v>
      </c>
      <c r="P179" s="4">
        <v>8.7899999999999991</v>
      </c>
      <c r="Q179" s="4">
        <v>8.8000000000000007</v>
      </c>
      <c r="R179" s="4">
        <v>8.8000000000000007</v>
      </c>
      <c r="S179" s="4">
        <v>8.8000000000000007</v>
      </c>
      <c r="T179" s="4">
        <v>8.8000000000000007</v>
      </c>
      <c r="U179" s="4">
        <v>8.81</v>
      </c>
      <c r="V179" s="4">
        <v>8.81</v>
      </c>
      <c r="W179" s="4">
        <v>8.81</v>
      </c>
      <c r="X179" s="4">
        <v>8.81</v>
      </c>
      <c r="Y179" s="4">
        <v>8.81</v>
      </c>
      <c r="Z179" s="4">
        <v>8.81</v>
      </c>
      <c r="AA179" s="4">
        <v>8.81</v>
      </c>
      <c r="AB179" s="4">
        <v>8.81</v>
      </c>
      <c r="AC179" s="4">
        <v>8.82</v>
      </c>
      <c r="AD179" s="4">
        <v>8.82</v>
      </c>
      <c r="AE179" s="4">
        <v>8.82</v>
      </c>
    </row>
    <row r="180" spans="1:31" ht="16" thickBot="1" x14ac:dyDescent="0.25">
      <c r="A180" s="3">
        <v>37883</v>
      </c>
      <c r="B180" s="4">
        <v>6.72</v>
      </c>
      <c r="C180" s="4">
        <v>7.78</v>
      </c>
      <c r="D180" s="4">
        <v>8.34</v>
      </c>
      <c r="E180" s="4">
        <v>8.6</v>
      </c>
      <c r="F180" s="4">
        <v>8.67</v>
      </c>
      <c r="G180" s="4">
        <v>8.6999999999999993</v>
      </c>
      <c r="H180" s="4">
        <v>8.7100000000000009</v>
      </c>
      <c r="I180" s="4">
        <v>8.7200000000000006</v>
      </c>
      <c r="J180" s="4">
        <v>8.73</v>
      </c>
      <c r="K180" s="4">
        <v>8.74</v>
      </c>
      <c r="L180" s="4">
        <v>8.75</v>
      </c>
      <c r="M180" s="4">
        <v>8.75</v>
      </c>
      <c r="N180" s="4">
        <v>8.76</v>
      </c>
      <c r="O180" s="4">
        <v>8.76</v>
      </c>
      <c r="P180" s="4">
        <v>8.77</v>
      </c>
      <c r="Q180" s="4">
        <v>8.77</v>
      </c>
      <c r="R180" s="4">
        <v>8.77</v>
      </c>
      <c r="S180" s="4">
        <v>8.77</v>
      </c>
      <c r="T180" s="4">
        <v>8.7799999999999994</v>
      </c>
      <c r="U180" s="4">
        <v>8.7799999999999994</v>
      </c>
      <c r="V180" s="4">
        <v>8.7799999999999994</v>
      </c>
      <c r="W180" s="4">
        <v>8.7799999999999994</v>
      </c>
      <c r="X180" s="4">
        <v>8.7799999999999994</v>
      </c>
      <c r="Y180" s="4">
        <v>8.7799999999999994</v>
      </c>
      <c r="Z180" s="4">
        <v>8.7799999999999994</v>
      </c>
      <c r="AA180" s="4">
        <v>8.7799999999999994</v>
      </c>
      <c r="AB180" s="4">
        <v>8.7899999999999991</v>
      </c>
      <c r="AC180" s="4">
        <v>8.7899999999999991</v>
      </c>
      <c r="AD180" s="4">
        <v>8.7899999999999991</v>
      </c>
      <c r="AE180" s="4">
        <v>8.7899999999999991</v>
      </c>
    </row>
    <row r="181" spans="1:31" ht="16" thickBot="1" x14ac:dyDescent="0.25">
      <c r="A181" s="3">
        <v>37886</v>
      </c>
      <c r="B181" s="4">
        <v>7.44</v>
      </c>
      <c r="C181" s="4">
        <v>8.15</v>
      </c>
      <c r="D181" s="4">
        <v>8.59</v>
      </c>
      <c r="E181" s="4">
        <v>8.82</v>
      </c>
      <c r="F181" s="4">
        <v>8.8800000000000008</v>
      </c>
      <c r="G181" s="4">
        <v>8.9</v>
      </c>
      <c r="H181" s="4">
        <v>8.91</v>
      </c>
      <c r="I181" s="4">
        <v>8.92</v>
      </c>
      <c r="J181" s="4">
        <v>8.92</v>
      </c>
      <c r="K181" s="4">
        <v>8.93</v>
      </c>
      <c r="L181" s="4">
        <v>8.93</v>
      </c>
      <c r="M181" s="4">
        <v>8.94</v>
      </c>
      <c r="N181" s="4">
        <v>8.94</v>
      </c>
      <c r="O181" s="4">
        <v>8.94</v>
      </c>
      <c r="P181" s="4">
        <v>8.9499999999999993</v>
      </c>
      <c r="Q181" s="4">
        <v>8.9499999999999993</v>
      </c>
      <c r="R181" s="4">
        <v>8.9499999999999993</v>
      </c>
      <c r="S181" s="4">
        <v>8.9499999999999993</v>
      </c>
      <c r="T181" s="4">
        <v>8.9499999999999993</v>
      </c>
      <c r="U181" s="4">
        <v>8.9499999999999993</v>
      </c>
      <c r="V181" s="4">
        <v>8.9499999999999993</v>
      </c>
      <c r="W181" s="4">
        <v>8.9499999999999993</v>
      </c>
      <c r="X181" s="4">
        <v>8.9600000000000009</v>
      </c>
      <c r="Y181" s="4">
        <v>8.9600000000000009</v>
      </c>
      <c r="Z181" s="4">
        <v>8.9600000000000009</v>
      </c>
      <c r="AA181" s="4">
        <v>8.9600000000000009</v>
      </c>
      <c r="AB181" s="4">
        <v>8.9600000000000009</v>
      </c>
      <c r="AC181" s="4">
        <v>8.9600000000000009</v>
      </c>
      <c r="AD181" s="4">
        <v>8.9600000000000009</v>
      </c>
      <c r="AE181" s="4">
        <v>8.9600000000000009</v>
      </c>
    </row>
    <row r="182" spans="1:31" ht="16" thickBot="1" x14ac:dyDescent="0.25">
      <c r="A182" s="3">
        <v>37887</v>
      </c>
      <c r="B182" s="4">
        <v>6.92</v>
      </c>
      <c r="C182" s="4">
        <v>7.8</v>
      </c>
      <c r="D182" s="4">
        <v>8.3800000000000008</v>
      </c>
      <c r="E182" s="4">
        <v>8.67</v>
      </c>
      <c r="F182" s="4">
        <v>8.75</v>
      </c>
      <c r="G182" s="4">
        <v>8.7799999999999994</v>
      </c>
      <c r="H182" s="4">
        <v>8.8000000000000007</v>
      </c>
      <c r="I182" s="4">
        <v>8.81</v>
      </c>
      <c r="J182" s="4">
        <v>8.82</v>
      </c>
      <c r="K182" s="4">
        <v>8.82</v>
      </c>
      <c r="L182" s="4">
        <v>8.83</v>
      </c>
      <c r="M182" s="4">
        <v>8.83</v>
      </c>
      <c r="N182" s="4">
        <v>8.84</v>
      </c>
      <c r="O182" s="4">
        <v>8.84</v>
      </c>
      <c r="P182" s="4">
        <v>8.85</v>
      </c>
      <c r="Q182" s="4">
        <v>8.85</v>
      </c>
      <c r="R182" s="4">
        <v>8.85</v>
      </c>
      <c r="S182" s="4">
        <v>8.85</v>
      </c>
      <c r="T182" s="4">
        <v>8.85</v>
      </c>
      <c r="U182" s="4">
        <v>8.86</v>
      </c>
      <c r="V182" s="4">
        <v>8.86</v>
      </c>
      <c r="W182" s="4">
        <v>8.86</v>
      </c>
      <c r="X182" s="4">
        <v>8.86</v>
      </c>
      <c r="Y182" s="4">
        <v>8.86</v>
      </c>
      <c r="Z182" s="4">
        <v>8.86</v>
      </c>
      <c r="AA182" s="4">
        <v>8.86</v>
      </c>
      <c r="AB182" s="4">
        <v>8.86</v>
      </c>
      <c r="AC182" s="4">
        <v>8.8699999999999992</v>
      </c>
      <c r="AD182" s="4">
        <v>8.8699999999999992</v>
      </c>
      <c r="AE182" s="4">
        <v>8.8699999999999992</v>
      </c>
    </row>
    <row r="183" spans="1:31" ht="16" thickBot="1" x14ac:dyDescent="0.25">
      <c r="A183" s="3">
        <v>37888</v>
      </c>
      <c r="B183" s="4">
        <v>7.43</v>
      </c>
      <c r="C183" s="4">
        <v>7.97</v>
      </c>
      <c r="D183" s="4">
        <v>8.4499999999999993</v>
      </c>
      <c r="E183" s="4">
        <v>8.74</v>
      </c>
      <c r="F183" s="4">
        <v>8.82</v>
      </c>
      <c r="G183" s="4">
        <v>8.84</v>
      </c>
      <c r="H183" s="4">
        <v>8.85</v>
      </c>
      <c r="I183" s="4">
        <v>8.86</v>
      </c>
      <c r="J183" s="4">
        <v>8.86</v>
      </c>
      <c r="K183" s="4">
        <v>8.8699999999999992</v>
      </c>
      <c r="L183" s="4">
        <v>8.8699999999999992</v>
      </c>
      <c r="M183" s="4">
        <v>8.8800000000000008</v>
      </c>
      <c r="N183" s="4">
        <v>8.8800000000000008</v>
      </c>
      <c r="O183" s="4">
        <v>8.8800000000000008</v>
      </c>
      <c r="P183" s="4">
        <v>8.8800000000000008</v>
      </c>
      <c r="Q183" s="4">
        <v>8.89</v>
      </c>
      <c r="R183" s="4">
        <v>8.89</v>
      </c>
      <c r="S183" s="4">
        <v>8.89</v>
      </c>
      <c r="T183" s="4">
        <v>8.89</v>
      </c>
      <c r="U183" s="4">
        <v>8.89</v>
      </c>
      <c r="V183" s="4">
        <v>8.89</v>
      </c>
      <c r="W183" s="4">
        <v>8.89</v>
      </c>
      <c r="X183" s="4">
        <v>8.89</v>
      </c>
      <c r="Y183" s="4">
        <v>8.9</v>
      </c>
      <c r="Z183" s="4">
        <v>8.9</v>
      </c>
      <c r="AA183" s="4">
        <v>8.9</v>
      </c>
      <c r="AB183" s="4">
        <v>8.9</v>
      </c>
      <c r="AC183" s="4">
        <v>8.9</v>
      </c>
      <c r="AD183" s="4">
        <v>8.9</v>
      </c>
      <c r="AE183" s="4">
        <v>8.9</v>
      </c>
    </row>
    <row r="184" spans="1:31" ht="16" thickBot="1" x14ac:dyDescent="0.25">
      <c r="A184" s="3">
        <v>37889</v>
      </c>
      <c r="B184" s="4">
        <v>7.15</v>
      </c>
      <c r="C184" s="4">
        <v>7.73</v>
      </c>
      <c r="D184" s="4">
        <v>8.32</v>
      </c>
      <c r="E184" s="4">
        <v>8.69</v>
      </c>
      <c r="F184" s="4">
        <v>8.7899999999999991</v>
      </c>
      <c r="G184" s="4">
        <v>8.81</v>
      </c>
      <c r="H184" s="4">
        <v>8.83</v>
      </c>
      <c r="I184" s="4">
        <v>8.84</v>
      </c>
      <c r="J184" s="4">
        <v>8.84</v>
      </c>
      <c r="K184" s="4">
        <v>8.85</v>
      </c>
      <c r="L184" s="4">
        <v>8.86</v>
      </c>
      <c r="M184" s="4">
        <v>8.86</v>
      </c>
      <c r="N184" s="4">
        <v>8.86</v>
      </c>
      <c r="O184" s="4">
        <v>8.8699999999999992</v>
      </c>
      <c r="P184" s="4">
        <v>8.8699999999999992</v>
      </c>
      <c r="Q184" s="4">
        <v>8.8699999999999992</v>
      </c>
      <c r="R184" s="4">
        <v>8.8699999999999992</v>
      </c>
      <c r="S184" s="4">
        <v>8.8800000000000008</v>
      </c>
      <c r="T184" s="4">
        <v>8.8800000000000008</v>
      </c>
      <c r="U184" s="4">
        <v>8.8800000000000008</v>
      </c>
      <c r="V184" s="4">
        <v>8.8800000000000008</v>
      </c>
      <c r="W184" s="4">
        <v>8.8800000000000008</v>
      </c>
      <c r="X184" s="4">
        <v>8.8800000000000008</v>
      </c>
      <c r="Y184" s="4">
        <v>8.8800000000000008</v>
      </c>
      <c r="Z184" s="4">
        <v>8.8800000000000008</v>
      </c>
      <c r="AA184" s="4">
        <v>8.8800000000000008</v>
      </c>
      <c r="AB184" s="4">
        <v>8.89</v>
      </c>
      <c r="AC184" s="4">
        <v>8.89</v>
      </c>
      <c r="AD184" s="4">
        <v>8.89</v>
      </c>
      <c r="AE184" s="4">
        <v>8.89</v>
      </c>
    </row>
    <row r="185" spans="1:31" ht="16" thickBot="1" x14ac:dyDescent="0.25">
      <c r="A185" s="3">
        <v>37890</v>
      </c>
      <c r="B185" s="4">
        <v>7.48</v>
      </c>
      <c r="C185" s="4">
        <v>7.73</v>
      </c>
      <c r="D185" s="4">
        <v>8.3000000000000007</v>
      </c>
      <c r="E185" s="4">
        <v>8.7200000000000006</v>
      </c>
      <c r="F185" s="4">
        <v>8.83</v>
      </c>
      <c r="G185" s="4">
        <v>8.86</v>
      </c>
      <c r="H185" s="4">
        <v>8.8699999999999992</v>
      </c>
      <c r="I185" s="4">
        <v>8.8699999999999992</v>
      </c>
      <c r="J185" s="4">
        <v>8.8800000000000008</v>
      </c>
      <c r="K185" s="4">
        <v>8.8800000000000008</v>
      </c>
      <c r="L185" s="4">
        <v>8.89</v>
      </c>
      <c r="M185" s="4">
        <v>8.89</v>
      </c>
      <c r="N185" s="4">
        <v>8.89</v>
      </c>
      <c r="O185" s="4">
        <v>8.9</v>
      </c>
      <c r="P185" s="4">
        <v>8.9</v>
      </c>
      <c r="Q185" s="4">
        <v>8.9</v>
      </c>
      <c r="R185" s="4">
        <v>8.9</v>
      </c>
      <c r="S185" s="4">
        <v>8.9</v>
      </c>
      <c r="T185" s="4">
        <v>8.9</v>
      </c>
      <c r="U185" s="4">
        <v>8.91</v>
      </c>
      <c r="V185" s="4">
        <v>8.91</v>
      </c>
      <c r="W185" s="4">
        <v>8.91</v>
      </c>
      <c r="X185" s="4">
        <v>8.91</v>
      </c>
      <c r="Y185" s="4">
        <v>8.91</v>
      </c>
      <c r="Z185" s="4">
        <v>8.91</v>
      </c>
      <c r="AA185" s="4">
        <v>8.91</v>
      </c>
      <c r="AB185" s="4">
        <v>8.91</v>
      </c>
      <c r="AC185" s="4">
        <v>8.91</v>
      </c>
      <c r="AD185" s="4">
        <v>8.91</v>
      </c>
      <c r="AE185" s="4">
        <v>8.91</v>
      </c>
    </row>
    <row r="186" spans="1:31" ht="16" thickBot="1" x14ac:dyDescent="0.25">
      <c r="A186" s="3">
        <v>37893</v>
      </c>
      <c r="B186" s="4">
        <v>7.54</v>
      </c>
      <c r="C186" s="4">
        <v>7.62</v>
      </c>
      <c r="D186" s="4">
        <v>8.2100000000000009</v>
      </c>
      <c r="E186" s="4">
        <v>8.68</v>
      </c>
      <c r="F186" s="4">
        <v>8.8000000000000007</v>
      </c>
      <c r="G186" s="4">
        <v>8.82</v>
      </c>
      <c r="H186" s="4">
        <v>8.83</v>
      </c>
      <c r="I186" s="4">
        <v>8.84</v>
      </c>
      <c r="J186" s="4">
        <v>8.85</v>
      </c>
      <c r="K186" s="4">
        <v>8.85</v>
      </c>
      <c r="L186" s="4">
        <v>8.85</v>
      </c>
      <c r="M186" s="4">
        <v>8.86</v>
      </c>
      <c r="N186" s="4">
        <v>8.86</v>
      </c>
      <c r="O186" s="4">
        <v>8.86</v>
      </c>
      <c r="P186" s="4">
        <v>8.86</v>
      </c>
      <c r="Q186" s="4">
        <v>8.86</v>
      </c>
      <c r="R186" s="4">
        <v>8.8699999999999992</v>
      </c>
      <c r="S186" s="4">
        <v>8.8699999999999992</v>
      </c>
      <c r="T186" s="4">
        <v>8.8699999999999992</v>
      </c>
      <c r="U186" s="4">
        <v>8.8699999999999992</v>
      </c>
      <c r="V186" s="4">
        <v>8.8699999999999992</v>
      </c>
      <c r="W186" s="4">
        <v>8.8699999999999992</v>
      </c>
      <c r="X186" s="4">
        <v>8.8699999999999992</v>
      </c>
      <c r="Y186" s="4">
        <v>8.8699999999999992</v>
      </c>
      <c r="Z186" s="4">
        <v>8.8699999999999992</v>
      </c>
      <c r="AA186" s="4">
        <v>8.8699999999999992</v>
      </c>
      <c r="AB186" s="4">
        <v>8.8699999999999992</v>
      </c>
      <c r="AC186" s="4">
        <v>8.8699999999999992</v>
      </c>
      <c r="AD186" s="4">
        <v>8.8800000000000008</v>
      </c>
      <c r="AE186" s="4">
        <v>8.8800000000000008</v>
      </c>
    </row>
    <row r="187" spans="1:31" ht="16" thickBot="1" x14ac:dyDescent="0.25">
      <c r="A187" s="3">
        <v>37894</v>
      </c>
      <c r="B187" s="4">
        <v>7.19</v>
      </c>
      <c r="C187" s="4">
        <v>7.54</v>
      </c>
      <c r="D187" s="4">
        <v>8.23</v>
      </c>
      <c r="E187" s="4">
        <v>8.73</v>
      </c>
      <c r="F187" s="4">
        <v>8.86</v>
      </c>
      <c r="G187" s="4">
        <v>8.89</v>
      </c>
      <c r="H187" s="4">
        <v>8.9</v>
      </c>
      <c r="I187" s="4">
        <v>8.91</v>
      </c>
      <c r="J187" s="4">
        <v>8.92</v>
      </c>
      <c r="K187" s="4">
        <v>8.92</v>
      </c>
      <c r="L187" s="4">
        <v>8.93</v>
      </c>
      <c r="M187" s="4">
        <v>8.93</v>
      </c>
      <c r="N187" s="4">
        <v>8.93</v>
      </c>
      <c r="O187" s="4">
        <v>8.94</v>
      </c>
      <c r="P187" s="4">
        <v>8.94</v>
      </c>
      <c r="Q187" s="4">
        <v>8.94</v>
      </c>
      <c r="R187" s="4">
        <v>8.94</v>
      </c>
      <c r="S187" s="4">
        <v>8.9499999999999993</v>
      </c>
      <c r="T187" s="4">
        <v>8.9499999999999993</v>
      </c>
      <c r="U187" s="4">
        <v>8.9499999999999993</v>
      </c>
      <c r="V187" s="4">
        <v>8.9499999999999993</v>
      </c>
      <c r="W187" s="4">
        <v>8.9499999999999993</v>
      </c>
      <c r="X187" s="4">
        <v>8.9499999999999993</v>
      </c>
      <c r="Y187" s="4">
        <v>8.9499999999999993</v>
      </c>
      <c r="Z187" s="4">
        <v>8.9499999999999993</v>
      </c>
      <c r="AA187" s="4">
        <v>8.9499999999999993</v>
      </c>
      <c r="AB187" s="4">
        <v>8.9499999999999993</v>
      </c>
      <c r="AC187" s="4">
        <v>8.9600000000000009</v>
      </c>
      <c r="AD187" s="4">
        <v>8.9600000000000009</v>
      </c>
      <c r="AE187" s="4">
        <v>8.9600000000000009</v>
      </c>
    </row>
    <row r="188" spans="1:31" ht="16" thickBot="1" x14ac:dyDescent="0.25">
      <c r="A188" s="3">
        <v>37895</v>
      </c>
      <c r="B188" s="4">
        <v>7.16</v>
      </c>
      <c r="C188" s="4">
        <v>7.65</v>
      </c>
      <c r="D188" s="4">
        <v>8.33</v>
      </c>
      <c r="E188" s="4">
        <v>8.7799999999999994</v>
      </c>
      <c r="F188" s="4">
        <v>8.9</v>
      </c>
      <c r="G188" s="4">
        <v>8.93</v>
      </c>
      <c r="H188" s="4">
        <v>8.94</v>
      </c>
      <c r="I188" s="4">
        <v>8.9499999999999993</v>
      </c>
      <c r="J188" s="4">
        <v>8.9600000000000009</v>
      </c>
      <c r="K188" s="4">
        <v>8.9600000000000009</v>
      </c>
      <c r="L188" s="4">
        <v>8.9700000000000006</v>
      </c>
      <c r="M188" s="4">
        <v>8.9700000000000006</v>
      </c>
      <c r="N188" s="4">
        <v>8.9700000000000006</v>
      </c>
      <c r="O188" s="4">
        <v>8.98</v>
      </c>
      <c r="P188" s="4">
        <v>8.98</v>
      </c>
      <c r="Q188" s="4">
        <v>8.98</v>
      </c>
      <c r="R188" s="4">
        <v>8.98</v>
      </c>
      <c r="S188" s="4">
        <v>8.99</v>
      </c>
      <c r="T188" s="4">
        <v>8.99</v>
      </c>
      <c r="U188" s="4">
        <v>8.99</v>
      </c>
      <c r="V188" s="4">
        <v>8.99</v>
      </c>
      <c r="W188" s="4">
        <v>8.99</v>
      </c>
      <c r="X188" s="4">
        <v>8.99</v>
      </c>
      <c r="Y188" s="4">
        <v>8.99</v>
      </c>
      <c r="Z188" s="4">
        <v>8.99</v>
      </c>
      <c r="AA188" s="4">
        <v>9</v>
      </c>
      <c r="AB188" s="4">
        <v>9</v>
      </c>
      <c r="AC188" s="4">
        <v>9</v>
      </c>
      <c r="AD188" s="4">
        <v>9</v>
      </c>
      <c r="AE188" s="4">
        <v>9</v>
      </c>
    </row>
    <row r="189" spans="1:31" ht="16" thickBot="1" x14ac:dyDescent="0.25">
      <c r="A189" s="3">
        <v>37896</v>
      </c>
      <c r="B189" s="4">
        <v>7.09</v>
      </c>
      <c r="C189" s="4">
        <v>7.62</v>
      </c>
      <c r="D189" s="4">
        <v>8.27</v>
      </c>
      <c r="E189" s="4">
        <v>8.6999999999999993</v>
      </c>
      <c r="F189" s="4">
        <v>8.81</v>
      </c>
      <c r="G189" s="4">
        <v>8.84</v>
      </c>
      <c r="H189" s="4">
        <v>8.85</v>
      </c>
      <c r="I189" s="4">
        <v>8.86</v>
      </c>
      <c r="J189" s="4">
        <v>8.8699999999999992</v>
      </c>
      <c r="K189" s="4">
        <v>8.8800000000000008</v>
      </c>
      <c r="L189" s="4">
        <v>8.8800000000000008</v>
      </c>
      <c r="M189" s="4">
        <v>8.89</v>
      </c>
      <c r="N189" s="4">
        <v>8.89</v>
      </c>
      <c r="O189" s="4">
        <v>8.9</v>
      </c>
      <c r="P189" s="4">
        <v>8.9</v>
      </c>
      <c r="Q189" s="4">
        <v>8.9</v>
      </c>
      <c r="R189" s="4">
        <v>8.9</v>
      </c>
      <c r="S189" s="4">
        <v>8.91</v>
      </c>
      <c r="T189" s="4">
        <v>8.91</v>
      </c>
      <c r="U189" s="4">
        <v>8.91</v>
      </c>
      <c r="V189" s="4">
        <v>8.91</v>
      </c>
      <c r="W189" s="4">
        <v>8.91</v>
      </c>
      <c r="X189" s="4">
        <v>8.91</v>
      </c>
      <c r="Y189" s="4">
        <v>8.91</v>
      </c>
      <c r="Z189" s="4">
        <v>8.91</v>
      </c>
      <c r="AA189" s="4">
        <v>8.92</v>
      </c>
      <c r="AB189" s="4">
        <v>8.92</v>
      </c>
      <c r="AC189" s="4">
        <v>8.92</v>
      </c>
      <c r="AD189" s="4">
        <v>8.92</v>
      </c>
      <c r="AE189" s="4">
        <v>8.92</v>
      </c>
    </row>
    <row r="190" spans="1:31" ht="16" thickBot="1" x14ac:dyDescent="0.25">
      <c r="A190" s="3">
        <v>37897</v>
      </c>
      <c r="B190" s="4">
        <v>6.77</v>
      </c>
      <c r="C190" s="4">
        <v>7.48</v>
      </c>
      <c r="D190" s="4">
        <v>8.18</v>
      </c>
      <c r="E190" s="4">
        <v>8.61</v>
      </c>
      <c r="F190" s="4">
        <v>8.7200000000000006</v>
      </c>
      <c r="G190" s="4">
        <v>8.76</v>
      </c>
      <c r="H190" s="4">
        <v>8.7799999999999994</v>
      </c>
      <c r="I190" s="4">
        <v>8.7899999999999991</v>
      </c>
      <c r="J190" s="4">
        <v>8.8000000000000007</v>
      </c>
      <c r="K190" s="4">
        <v>8.81</v>
      </c>
      <c r="L190" s="4">
        <v>8.81</v>
      </c>
      <c r="M190" s="4">
        <v>8.82</v>
      </c>
      <c r="N190" s="4">
        <v>8.83</v>
      </c>
      <c r="O190" s="4">
        <v>8.83</v>
      </c>
      <c r="P190" s="4">
        <v>8.83</v>
      </c>
      <c r="Q190" s="4">
        <v>8.84</v>
      </c>
      <c r="R190" s="4">
        <v>8.84</v>
      </c>
      <c r="S190" s="4">
        <v>8.84</v>
      </c>
      <c r="T190" s="4">
        <v>8.84</v>
      </c>
      <c r="U190" s="4">
        <v>8.85</v>
      </c>
      <c r="V190" s="4">
        <v>8.85</v>
      </c>
      <c r="W190" s="4">
        <v>8.85</v>
      </c>
      <c r="X190" s="4">
        <v>8.85</v>
      </c>
      <c r="Y190" s="4">
        <v>8.85</v>
      </c>
      <c r="Z190" s="4">
        <v>8.85</v>
      </c>
      <c r="AA190" s="4">
        <v>8.86</v>
      </c>
      <c r="AB190" s="4">
        <v>8.86</v>
      </c>
      <c r="AC190" s="4">
        <v>8.86</v>
      </c>
      <c r="AD190" s="4">
        <v>8.86</v>
      </c>
      <c r="AE190" s="4">
        <v>8.86</v>
      </c>
    </row>
    <row r="191" spans="1:31" ht="16" thickBot="1" x14ac:dyDescent="0.25">
      <c r="A191" s="3">
        <v>37900</v>
      </c>
      <c r="B191" s="4">
        <v>6.78</v>
      </c>
      <c r="C191" s="4">
        <v>7.52</v>
      </c>
      <c r="D191" s="4">
        <v>8.2100000000000009</v>
      </c>
      <c r="E191" s="4">
        <v>8.61</v>
      </c>
      <c r="F191" s="4">
        <v>8.7200000000000006</v>
      </c>
      <c r="G191" s="4">
        <v>8.75</v>
      </c>
      <c r="H191" s="4">
        <v>8.77</v>
      </c>
      <c r="I191" s="4">
        <v>8.7799999999999994</v>
      </c>
      <c r="J191" s="4">
        <v>8.7899999999999991</v>
      </c>
      <c r="K191" s="4">
        <v>8.8000000000000007</v>
      </c>
      <c r="L191" s="4">
        <v>8.81</v>
      </c>
      <c r="M191" s="4">
        <v>8.82</v>
      </c>
      <c r="N191" s="4">
        <v>8.82</v>
      </c>
      <c r="O191" s="4">
        <v>8.83</v>
      </c>
      <c r="P191" s="4">
        <v>8.83</v>
      </c>
      <c r="Q191" s="4">
        <v>8.83</v>
      </c>
      <c r="R191" s="4">
        <v>8.84</v>
      </c>
      <c r="S191" s="4">
        <v>8.84</v>
      </c>
      <c r="T191" s="4">
        <v>8.84</v>
      </c>
      <c r="U191" s="4">
        <v>8.84</v>
      </c>
      <c r="V191" s="4">
        <v>8.84</v>
      </c>
      <c r="W191" s="4">
        <v>8.85</v>
      </c>
      <c r="X191" s="4">
        <v>8.85</v>
      </c>
      <c r="Y191" s="4">
        <v>8.85</v>
      </c>
      <c r="Z191" s="4">
        <v>8.85</v>
      </c>
      <c r="AA191" s="4">
        <v>8.85</v>
      </c>
      <c r="AB191" s="4">
        <v>8.85</v>
      </c>
      <c r="AC191" s="4">
        <v>8.85</v>
      </c>
      <c r="AD191" s="4">
        <v>8.85</v>
      </c>
      <c r="AE191" s="4">
        <v>8.85</v>
      </c>
    </row>
    <row r="192" spans="1:31" ht="16" thickBot="1" x14ac:dyDescent="0.25">
      <c r="A192" s="3">
        <v>37901</v>
      </c>
      <c r="B192" s="4">
        <v>7.59</v>
      </c>
      <c r="C192" s="4">
        <v>7.88</v>
      </c>
      <c r="D192" s="4">
        <v>8.3800000000000008</v>
      </c>
      <c r="E192" s="4">
        <v>8.7200000000000006</v>
      </c>
      <c r="F192" s="4">
        <v>8.81</v>
      </c>
      <c r="G192" s="4">
        <v>8.84</v>
      </c>
      <c r="H192" s="4">
        <v>8.85</v>
      </c>
      <c r="I192" s="4">
        <v>8.86</v>
      </c>
      <c r="J192" s="4">
        <v>8.86</v>
      </c>
      <c r="K192" s="4">
        <v>8.8699999999999992</v>
      </c>
      <c r="L192" s="4">
        <v>8.8699999999999992</v>
      </c>
      <c r="M192" s="4">
        <v>8.8800000000000008</v>
      </c>
      <c r="N192" s="4">
        <v>8.8800000000000008</v>
      </c>
      <c r="O192" s="4">
        <v>8.8800000000000008</v>
      </c>
      <c r="P192" s="4">
        <v>8.8800000000000008</v>
      </c>
      <c r="Q192" s="4">
        <v>8.89</v>
      </c>
      <c r="R192" s="4">
        <v>8.89</v>
      </c>
      <c r="S192" s="4">
        <v>8.89</v>
      </c>
      <c r="T192" s="4">
        <v>8.89</v>
      </c>
      <c r="U192" s="4">
        <v>8.89</v>
      </c>
      <c r="V192" s="4">
        <v>8.89</v>
      </c>
      <c r="W192" s="4">
        <v>8.89</v>
      </c>
      <c r="X192" s="4">
        <v>8.89</v>
      </c>
      <c r="Y192" s="4">
        <v>8.9</v>
      </c>
      <c r="Z192" s="4">
        <v>8.9</v>
      </c>
      <c r="AA192" s="4">
        <v>8.9</v>
      </c>
      <c r="AB192" s="4">
        <v>8.9</v>
      </c>
      <c r="AC192" s="4">
        <v>8.9</v>
      </c>
      <c r="AD192" s="4">
        <v>8.9</v>
      </c>
      <c r="AE192" s="4">
        <v>8.9</v>
      </c>
    </row>
    <row r="193" spans="1:31" ht="16" thickBot="1" x14ac:dyDescent="0.25">
      <c r="A193" s="3">
        <v>37902</v>
      </c>
      <c r="B193" s="4">
        <v>6.57</v>
      </c>
      <c r="C193" s="4">
        <v>7.33</v>
      </c>
      <c r="D193" s="4">
        <v>8.1199999999999992</v>
      </c>
      <c r="E193" s="4">
        <v>8.59</v>
      </c>
      <c r="F193" s="4">
        <v>8.73</v>
      </c>
      <c r="G193" s="4">
        <v>8.77</v>
      </c>
      <c r="H193" s="4">
        <v>8.7899999999999991</v>
      </c>
      <c r="I193" s="4">
        <v>8.81</v>
      </c>
      <c r="J193" s="4">
        <v>8.82</v>
      </c>
      <c r="K193" s="4">
        <v>8.83</v>
      </c>
      <c r="L193" s="4">
        <v>8.84</v>
      </c>
      <c r="M193" s="4">
        <v>8.85</v>
      </c>
      <c r="N193" s="4">
        <v>8.86</v>
      </c>
      <c r="O193" s="4">
        <v>8.86</v>
      </c>
      <c r="P193" s="4">
        <v>8.8699999999999992</v>
      </c>
      <c r="Q193" s="4">
        <v>8.8699999999999992</v>
      </c>
      <c r="R193" s="4">
        <v>8.8699999999999992</v>
      </c>
      <c r="S193" s="4">
        <v>8.8800000000000008</v>
      </c>
      <c r="T193" s="4">
        <v>8.8800000000000008</v>
      </c>
      <c r="U193" s="4">
        <v>8.8800000000000008</v>
      </c>
      <c r="V193" s="4">
        <v>8.8800000000000008</v>
      </c>
      <c r="W193" s="4">
        <v>8.89</v>
      </c>
      <c r="X193" s="4">
        <v>8.89</v>
      </c>
      <c r="Y193" s="4">
        <v>8.89</v>
      </c>
      <c r="Z193" s="4">
        <v>8.89</v>
      </c>
      <c r="AA193" s="4">
        <v>8.89</v>
      </c>
      <c r="AB193" s="4">
        <v>8.89</v>
      </c>
      <c r="AC193" s="4">
        <v>8.89</v>
      </c>
      <c r="AD193" s="4">
        <v>8.9</v>
      </c>
      <c r="AE193" s="4">
        <v>8.9</v>
      </c>
    </row>
    <row r="194" spans="1:31" ht="16" thickBot="1" x14ac:dyDescent="0.25">
      <c r="A194" s="3">
        <v>37903</v>
      </c>
      <c r="B194" s="4">
        <v>6.61</v>
      </c>
      <c r="C194" s="4">
        <v>7.35</v>
      </c>
      <c r="D194" s="4">
        <v>8.01</v>
      </c>
      <c r="E194" s="4">
        <v>8.39</v>
      </c>
      <c r="F194" s="4">
        <v>8.51</v>
      </c>
      <c r="G194" s="4">
        <v>8.56</v>
      </c>
      <c r="H194" s="4">
        <v>8.59</v>
      </c>
      <c r="I194" s="4">
        <v>8.61</v>
      </c>
      <c r="J194" s="4">
        <v>8.6300000000000008</v>
      </c>
      <c r="K194" s="4">
        <v>8.64</v>
      </c>
      <c r="L194" s="4">
        <v>8.65</v>
      </c>
      <c r="M194" s="4">
        <v>8.66</v>
      </c>
      <c r="N194" s="4">
        <v>8.67</v>
      </c>
      <c r="O194" s="4">
        <v>8.67</v>
      </c>
      <c r="P194" s="4">
        <v>8.68</v>
      </c>
      <c r="Q194" s="4">
        <v>8.68</v>
      </c>
      <c r="R194" s="4">
        <v>8.69</v>
      </c>
      <c r="S194" s="4">
        <v>8.69</v>
      </c>
      <c r="T194" s="4">
        <v>8.6999999999999993</v>
      </c>
      <c r="U194" s="4">
        <v>8.6999999999999993</v>
      </c>
      <c r="V194" s="4">
        <v>8.6999999999999993</v>
      </c>
      <c r="W194" s="4">
        <v>8.6999999999999993</v>
      </c>
      <c r="X194" s="4">
        <v>8.7100000000000009</v>
      </c>
      <c r="Y194" s="4">
        <v>8.7100000000000009</v>
      </c>
      <c r="Z194" s="4">
        <v>8.7100000000000009</v>
      </c>
      <c r="AA194" s="4">
        <v>8.7100000000000009</v>
      </c>
      <c r="AB194" s="4">
        <v>8.7100000000000009</v>
      </c>
      <c r="AC194" s="4">
        <v>8.7200000000000006</v>
      </c>
      <c r="AD194" s="4">
        <v>8.7200000000000006</v>
      </c>
      <c r="AE194" s="4">
        <v>8.7200000000000006</v>
      </c>
    </row>
    <row r="195" spans="1:31" ht="16" thickBot="1" x14ac:dyDescent="0.25">
      <c r="A195" s="3">
        <v>37904</v>
      </c>
      <c r="B195" s="4">
        <v>6.44</v>
      </c>
      <c r="C195" s="4">
        <v>7.24</v>
      </c>
      <c r="D195" s="4">
        <v>7.89</v>
      </c>
      <c r="E195" s="4">
        <v>8.24</v>
      </c>
      <c r="F195" s="4">
        <v>8.36</v>
      </c>
      <c r="G195" s="4">
        <v>8.41</v>
      </c>
      <c r="H195" s="4">
        <v>8.44</v>
      </c>
      <c r="I195" s="4">
        <v>8.4700000000000006</v>
      </c>
      <c r="J195" s="4">
        <v>8.49</v>
      </c>
      <c r="K195" s="4">
        <v>8.5</v>
      </c>
      <c r="L195" s="4">
        <v>8.52</v>
      </c>
      <c r="M195" s="4">
        <v>8.5299999999999994</v>
      </c>
      <c r="N195" s="4">
        <v>8.5399999999999991</v>
      </c>
      <c r="O195" s="4">
        <v>8.5399999999999991</v>
      </c>
      <c r="P195" s="4">
        <v>8.5500000000000007</v>
      </c>
      <c r="Q195" s="4">
        <v>8.56</v>
      </c>
      <c r="R195" s="4">
        <v>8.56</v>
      </c>
      <c r="S195" s="4">
        <v>8.57</v>
      </c>
      <c r="T195" s="4">
        <v>8.57</v>
      </c>
      <c r="U195" s="4">
        <v>8.57</v>
      </c>
      <c r="V195" s="4">
        <v>8.58</v>
      </c>
      <c r="W195" s="4">
        <v>8.58</v>
      </c>
      <c r="X195" s="4">
        <v>8.58</v>
      </c>
      <c r="Y195" s="4">
        <v>8.58</v>
      </c>
      <c r="Z195" s="4">
        <v>8.59</v>
      </c>
      <c r="AA195" s="4">
        <v>8.59</v>
      </c>
      <c r="AB195" s="4">
        <v>8.59</v>
      </c>
      <c r="AC195" s="4">
        <v>8.59</v>
      </c>
      <c r="AD195" s="4">
        <v>8.59</v>
      </c>
      <c r="AE195" s="4">
        <v>8.6</v>
      </c>
    </row>
    <row r="196" spans="1:31" ht="16" thickBot="1" x14ac:dyDescent="0.25">
      <c r="A196" s="3">
        <v>37907</v>
      </c>
      <c r="B196" s="4">
        <v>6.33</v>
      </c>
      <c r="C196" s="4">
        <v>7.21</v>
      </c>
      <c r="D196" s="4">
        <v>7.89</v>
      </c>
      <c r="E196" s="4">
        <v>8.23</v>
      </c>
      <c r="F196" s="4">
        <v>8.35</v>
      </c>
      <c r="G196" s="4">
        <v>8.4</v>
      </c>
      <c r="H196" s="4">
        <v>8.44</v>
      </c>
      <c r="I196" s="4">
        <v>8.4600000000000009</v>
      </c>
      <c r="J196" s="4">
        <v>8.48</v>
      </c>
      <c r="K196" s="4">
        <v>8.5</v>
      </c>
      <c r="L196" s="4">
        <v>8.51</v>
      </c>
      <c r="M196" s="4">
        <v>8.52</v>
      </c>
      <c r="N196" s="4">
        <v>8.5299999999999994</v>
      </c>
      <c r="O196" s="4">
        <v>8.5399999999999991</v>
      </c>
      <c r="P196" s="4">
        <v>8.5500000000000007</v>
      </c>
      <c r="Q196" s="4">
        <v>8.5500000000000007</v>
      </c>
      <c r="R196" s="4">
        <v>8.56</v>
      </c>
      <c r="S196" s="4">
        <v>8.56</v>
      </c>
      <c r="T196" s="4">
        <v>8.57</v>
      </c>
      <c r="U196" s="4">
        <v>8.57</v>
      </c>
      <c r="V196" s="4">
        <v>8.57</v>
      </c>
      <c r="W196" s="4">
        <v>8.58</v>
      </c>
      <c r="X196" s="4">
        <v>8.58</v>
      </c>
      <c r="Y196" s="4">
        <v>8.58</v>
      </c>
      <c r="Z196" s="4">
        <v>8.58</v>
      </c>
      <c r="AA196" s="4">
        <v>8.59</v>
      </c>
      <c r="AB196" s="4">
        <v>8.59</v>
      </c>
      <c r="AC196" s="4">
        <v>8.59</v>
      </c>
      <c r="AD196" s="4">
        <v>8.59</v>
      </c>
      <c r="AE196" s="4">
        <v>8.59</v>
      </c>
    </row>
    <row r="197" spans="1:31" ht="16" thickBot="1" x14ac:dyDescent="0.25">
      <c r="A197" s="3">
        <v>37908</v>
      </c>
      <c r="B197" s="4">
        <v>6.37</v>
      </c>
      <c r="C197" s="4">
        <v>7.19</v>
      </c>
      <c r="D197" s="4">
        <v>7.82</v>
      </c>
      <c r="E197" s="4">
        <v>8.15</v>
      </c>
      <c r="F197" s="4">
        <v>8.27</v>
      </c>
      <c r="G197" s="4">
        <v>8.32</v>
      </c>
      <c r="H197" s="4">
        <v>8.36</v>
      </c>
      <c r="I197" s="4">
        <v>8.3800000000000008</v>
      </c>
      <c r="J197" s="4">
        <v>8.4</v>
      </c>
      <c r="K197" s="4">
        <v>8.42</v>
      </c>
      <c r="L197" s="4">
        <v>8.43</v>
      </c>
      <c r="M197" s="4">
        <v>8.4499999999999993</v>
      </c>
      <c r="N197" s="4">
        <v>8.4499999999999993</v>
      </c>
      <c r="O197" s="4">
        <v>8.4600000000000009</v>
      </c>
      <c r="P197" s="4">
        <v>8.4700000000000006</v>
      </c>
      <c r="Q197" s="4">
        <v>8.48</v>
      </c>
      <c r="R197" s="4">
        <v>8.48</v>
      </c>
      <c r="S197" s="4">
        <v>8.49</v>
      </c>
      <c r="T197" s="4">
        <v>8.49</v>
      </c>
      <c r="U197" s="4">
        <v>8.49</v>
      </c>
      <c r="V197" s="4">
        <v>8.5</v>
      </c>
      <c r="W197" s="4">
        <v>8.5</v>
      </c>
      <c r="X197" s="4">
        <v>8.5</v>
      </c>
      <c r="Y197" s="4">
        <v>8.51</v>
      </c>
      <c r="Z197" s="4">
        <v>8.51</v>
      </c>
      <c r="AA197" s="4">
        <v>8.51</v>
      </c>
      <c r="AB197" s="4">
        <v>8.51</v>
      </c>
      <c r="AC197" s="4">
        <v>8.52</v>
      </c>
      <c r="AD197" s="4">
        <v>8.52</v>
      </c>
      <c r="AE197" s="4">
        <v>8.52</v>
      </c>
    </row>
    <row r="198" spans="1:31" ht="16" thickBot="1" x14ac:dyDescent="0.25">
      <c r="A198" s="3">
        <v>37909</v>
      </c>
      <c r="B198" s="4">
        <v>6.87</v>
      </c>
      <c r="C198" s="4">
        <v>7.45</v>
      </c>
      <c r="D198" s="4">
        <v>7.97</v>
      </c>
      <c r="E198" s="4">
        <v>8.27</v>
      </c>
      <c r="F198" s="4">
        <v>8.3699999999999992</v>
      </c>
      <c r="G198" s="4">
        <v>8.42</v>
      </c>
      <c r="H198" s="4">
        <v>8.4499999999999993</v>
      </c>
      <c r="I198" s="4">
        <v>8.4700000000000006</v>
      </c>
      <c r="J198" s="4">
        <v>8.49</v>
      </c>
      <c r="K198" s="4">
        <v>8.51</v>
      </c>
      <c r="L198" s="4">
        <v>8.52</v>
      </c>
      <c r="M198" s="4">
        <v>8.5299999999999994</v>
      </c>
      <c r="N198" s="4">
        <v>8.5399999999999991</v>
      </c>
      <c r="O198" s="4">
        <v>8.5399999999999991</v>
      </c>
      <c r="P198" s="4">
        <v>8.5500000000000007</v>
      </c>
      <c r="Q198" s="4">
        <v>8.5500000000000007</v>
      </c>
      <c r="R198" s="4">
        <v>8.56</v>
      </c>
      <c r="S198" s="4">
        <v>8.56</v>
      </c>
      <c r="T198" s="4">
        <v>8.57</v>
      </c>
      <c r="U198" s="4">
        <v>8.57</v>
      </c>
      <c r="V198" s="4">
        <v>8.57</v>
      </c>
      <c r="W198" s="4">
        <v>8.58</v>
      </c>
      <c r="X198" s="4">
        <v>8.58</v>
      </c>
      <c r="Y198" s="4">
        <v>8.58</v>
      </c>
      <c r="Z198" s="4">
        <v>8.58</v>
      </c>
      <c r="AA198" s="4">
        <v>8.59</v>
      </c>
      <c r="AB198" s="4">
        <v>8.59</v>
      </c>
      <c r="AC198" s="4">
        <v>8.59</v>
      </c>
      <c r="AD198" s="4">
        <v>8.59</v>
      </c>
      <c r="AE198" s="4">
        <v>8.59</v>
      </c>
    </row>
    <row r="199" spans="1:31" ht="16" thickBot="1" x14ac:dyDescent="0.25">
      <c r="A199" s="3">
        <v>37910</v>
      </c>
      <c r="B199" s="4">
        <v>6.99</v>
      </c>
      <c r="C199" s="4">
        <v>7.5</v>
      </c>
      <c r="D199" s="4">
        <v>7.95</v>
      </c>
      <c r="E199" s="4">
        <v>8.2200000000000006</v>
      </c>
      <c r="F199" s="4">
        <v>8.32</v>
      </c>
      <c r="G199" s="4">
        <v>8.3699999999999992</v>
      </c>
      <c r="H199" s="4">
        <v>8.4</v>
      </c>
      <c r="I199" s="4">
        <v>8.42</v>
      </c>
      <c r="J199" s="4">
        <v>8.44</v>
      </c>
      <c r="K199" s="4">
        <v>8.4499999999999993</v>
      </c>
      <c r="L199" s="4">
        <v>8.4700000000000006</v>
      </c>
      <c r="M199" s="4">
        <v>8.48</v>
      </c>
      <c r="N199" s="4">
        <v>8.48</v>
      </c>
      <c r="O199" s="4">
        <v>8.49</v>
      </c>
      <c r="P199" s="4">
        <v>8.5</v>
      </c>
      <c r="Q199" s="4">
        <v>8.5</v>
      </c>
      <c r="R199" s="4">
        <v>8.51</v>
      </c>
      <c r="S199" s="4">
        <v>8.51</v>
      </c>
      <c r="T199" s="4">
        <v>8.52</v>
      </c>
      <c r="U199" s="4">
        <v>8.52</v>
      </c>
      <c r="V199" s="4">
        <v>8.52</v>
      </c>
      <c r="W199" s="4">
        <v>8.52</v>
      </c>
      <c r="X199" s="4">
        <v>8.5299999999999994</v>
      </c>
      <c r="Y199" s="4">
        <v>8.5299999999999994</v>
      </c>
      <c r="Z199" s="4">
        <v>8.5299999999999994</v>
      </c>
      <c r="AA199" s="4">
        <v>8.5299999999999994</v>
      </c>
      <c r="AB199" s="4">
        <v>8.5399999999999991</v>
      </c>
      <c r="AC199" s="4">
        <v>8.5399999999999991</v>
      </c>
      <c r="AD199" s="4">
        <v>8.5399999999999991</v>
      </c>
      <c r="AE199" s="4">
        <v>8.5399999999999991</v>
      </c>
    </row>
    <row r="200" spans="1:31" ht="16" thickBot="1" x14ac:dyDescent="0.25">
      <c r="A200" s="3">
        <v>37911</v>
      </c>
      <c r="B200" s="4">
        <v>7.14</v>
      </c>
      <c r="C200" s="4">
        <v>7.46</v>
      </c>
      <c r="D200" s="4">
        <v>7.88</v>
      </c>
      <c r="E200" s="4">
        <v>8.16</v>
      </c>
      <c r="F200" s="4">
        <v>8.27</v>
      </c>
      <c r="G200" s="4">
        <v>8.32</v>
      </c>
      <c r="H200" s="4">
        <v>8.35</v>
      </c>
      <c r="I200" s="4">
        <v>8.3800000000000008</v>
      </c>
      <c r="J200" s="4">
        <v>8.4</v>
      </c>
      <c r="K200" s="4">
        <v>8.41</v>
      </c>
      <c r="L200" s="4">
        <v>8.42</v>
      </c>
      <c r="M200" s="4">
        <v>8.43</v>
      </c>
      <c r="N200" s="4">
        <v>8.44</v>
      </c>
      <c r="O200" s="4">
        <v>8.4499999999999993</v>
      </c>
      <c r="P200" s="4">
        <v>8.4600000000000009</v>
      </c>
      <c r="Q200" s="4">
        <v>8.4600000000000009</v>
      </c>
      <c r="R200" s="4">
        <v>8.4700000000000006</v>
      </c>
      <c r="S200" s="4">
        <v>8.4700000000000006</v>
      </c>
      <c r="T200" s="4">
        <v>8.48</v>
      </c>
      <c r="U200" s="4">
        <v>8.48</v>
      </c>
      <c r="V200" s="4">
        <v>8.48</v>
      </c>
      <c r="W200" s="4">
        <v>8.49</v>
      </c>
      <c r="X200" s="4">
        <v>8.49</v>
      </c>
      <c r="Y200" s="4">
        <v>8.49</v>
      </c>
      <c r="Z200" s="4">
        <v>8.49</v>
      </c>
      <c r="AA200" s="4">
        <v>8.5</v>
      </c>
      <c r="AB200" s="4">
        <v>8.5</v>
      </c>
      <c r="AC200" s="4">
        <v>8.5</v>
      </c>
      <c r="AD200" s="4">
        <v>8.5</v>
      </c>
      <c r="AE200" s="4">
        <v>8.5</v>
      </c>
    </row>
    <row r="201" spans="1:31" ht="16" thickBot="1" x14ac:dyDescent="0.25">
      <c r="A201" s="3">
        <v>37914</v>
      </c>
      <c r="B201" s="4">
        <v>6.88</v>
      </c>
      <c r="C201" s="4">
        <v>7.29</v>
      </c>
      <c r="D201" s="4">
        <v>7.78</v>
      </c>
      <c r="E201" s="4">
        <v>8.1</v>
      </c>
      <c r="F201" s="4">
        <v>8.2200000000000006</v>
      </c>
      <c r="G201" s="4">
        <v>8.27</v>
      </c>
      <c r="H201" s="4">
        <v>8.31</v>
      </c>
      <c r="I201" s="4">
        <v>8.34</v>
      </c>
      <c r="J201" s="4">
        <v>8.36</v>
      </c>
      <c r="K201" s="4">
        <v>8.3800000000000008</v>
      </c>
      <c r="L201" s="4">
        <v>8.39</v>
      </c>
      <c r="M201" s="4">
        <v>8.4</v>
      </c>
      <c r="N201" s="4">
        <v>8.41</v>
      </c>
      <c r="O201" s="4">
        <v>8.42</v>
      </c>
      <c r="P201" s="4">
        <v>8.43</v>
      </c>
      <c r="Q201" s="4">
        <v>8.44</v>
      </c>
      <c r="R201" s="4">
        <v>8.44</v>
      </c>
      <c r="S201" s="4">
        <v>8.4499999999999993</v>
      </c>
      <c r="T201" s="4">
        <v>8.4499999999999993</v>
      </c>
      <c r="U201" s="4">
        <v>8.4600000000000009</v>
      </c>
      <c r="V201" s="4">
        <v>8.4600000000000009</v>
      </c>
      <c r="W201" s="4">
        <v>8.4600000000000009</v>
      </c>
      <c r="X201" s="4">
        <v>8.4700000000000006</v>
      </c>
      <c r="Y201" s="4">
        <v>8.4700000000000006</v>
      </c>
      <c r="Z201" s="4">
        <v>8.4700000000000006</v>
      </c>
      <c r="AA201" s="4">
        <v>8.4700000000000006</v>
      </c>
      <c r="AB201" s="4">
        <v>8.48</v>
      </c>
      <c r="AC201" s="4">
        <v>8.48</v>
      </c>
      <c r="AD201" s="4">
        <v>8.48</v>
      </c>
      <c r="AE201" s="4">
        <v>8.48</v>
      </c>
    </row>
    <row r="202" spans="1:31" ht="16" thickBot="1" x14ac:dyDescent="0.25">
      <c r="A202" s="3">
        <v>37915</v>
      </c>
      <c r="B202" s="4">
        <v>7.12</v>
      </c>
      <c r="C202" s="4">
        <v>7.52</v>
      </c>
      <c r="D202" s="4">
        <v>7.93</v>
      </c>
      <c r="E202" s="4">
        <v>8.19</v>
      </c>
      <c r="F202" s="4">
        <v>8.2899999999999991</v>
      </c>
      <c r="G202" s="4">
        <v>8.34</v>
      </c>
      <c r="H202" s="4">
        <v>8.3699999999999992</v>
      </c>
      <c r="I202" s="4">
        <v>8.4</v>
      </c>
      <c r="J202" s="4">
        <v>8.42</v>
      </c>
      <c r="K202" s="4">
        <v>8.43</v>
      </c>
      <c r="L202" s="4">
        <v>8.44</v>
      </c>
      <c r="M202" s="4">
        <v>8.4499999999999993</v>
      </c>
      <c r="N202" s="4">
        <v>8.4600000000000009</v>
      </c>
      <c r="O202" s="4">
        <v>8.4700000000000006</v>
      </c>
      <c r="P202" s="4">
        <v>8.48</v>
      </c>
      <c r="Q202" s="4">
        <v>8.48</v>
      </c>
      <c r="R202" s="4">
        <v>8.49</v>
      </c>
      <c r="S202" s="4">
        <v>8.49</v>
      </c>
      <c r="T202" s="4">
        <v>8.5</v>
      </c>
      <c r="U202" s="4">
        <v>8.5</v>
      </c>
      <c r="V202" s="4">
        <v>8.5</v>
      </c>
      <c r="W202" s="4">
        <v>8.5</v>
      </c>
      <c r="X202" s="4">
        <v>8.51</v>
      </c>
      <c r="Y202" s="4">
        <v>8.51</v>
      </c>
      <c r="Z202" s="4">
        <v>8.51</v>
      </c>
      <c r="AA202" s="4">
        <v>8.51</v>
      </c>
      <c r="AB202" s="4">
        <v>8.52</v>
      </c>
      <c r="AC202" s="4">
        <v>8.52</v>
      </c>
      <c r="AD202" s="4">
        <v>8.52</v>
      </c>
      <c r="AE202" s="4">
        <v>8.52</v>
      </c>
    </row>
    <row r="203" spans="1:31" ht="16" thickBot="1" x14ac:dyDescent="0.25">
      <c r="A203" s="3">
        <v>37916</v>
      </c>
      <c r="B203" s="4">
        <v>6.96</v>
      </c>
      <c r="C203" s="4">
        <v>7.43</v>
      </c>
      <c r="D203" s="4">
        <v>7.9</v>
      </c>
      <c r="E203" s="4">
        <v>8.19</v>
      </c>
      <c r="F203" s="4">
        <v>8.3000000000000007</v>
      </c>
      <c r="G203" s="4">
        <v>8.35</v>
      </c>
      <c r="H203" s="4">
        <v>8.39</v>
      </c>
      <c r="I203" s="4">
        <v>8.41</v>
      </c>
      <c r="J203" s="4">
        <v>8.43</v>
      </c>
      <c r="K203" s="4">
        <v>8.4499999999999993</v>
      </c>
      <c r="L203" s="4">
        <v>8.4600000000000009</v>
      </c>
      <c r="M203" s="4">
        <v>8.4700000000000006</v>
      </c>
      <c r="N203" s="4">
        <v>8.48</v>
      </c>
      <c r="O203" s="4">
        <v>8.49</v>
      </c>
      <c r="P203" s="4">
        <v>8.5</v>
      </c>
      <c r="Q203" s="4">
        <v>8.5</v>
      </c>
      <c r="R203" s="4">
        <v>8.51</v>
      </c>
      <c r="S203" s="4">
        <v>8.51</v>
      </c>
      <c r="T203" s="4">
        <v>8.52</v>
      </c>
      <c r="U203" s="4">
        <v>8.52</v>
      </c>
      <c r="V203" s="4">
        <v>8.5299999999999994</v>
      </c>
      <c r="W203" s="4">
        <v>8.5299999999999994</v>
      </c>
      <c r="X203" s="4">
        <v>8.5299999999999994</v>
      </c>
      <c r="Y203" s="4">
        <v>8.5299999999999994</v>
      </c>
      <c r="Z203" s="4">
        <v>8.5399999999999991</v>
      </c>
      <c r="AA203" s="4">
        <v>8.5399999999999991</v>
      </c>
      <c r="AB203" s="4">
        <v>8.5399999999999991</v>
      </c>
      <c r="AC203" s="4">
        <v>8.5399999999999991</v>
      </c>
      <c r="AD203" s="4">
        <v>8.5399999999999991</v>
      </c>
      <c r="AE203" s="4">
        <v>8.5500000000000007</v>
      </c>
    </row>
    <row r="204" spans="1:31" ht="16" thickBot="1" x14ac:dyDescent="0.25">
      <c r="A204" s="3">
        <v>37917</v>
      </c>
      <c r="B204" s="4">
        <v>7.12</v>
      </c>
      <c r="C204" s="4">
        <v>7.56</v>
      </c>
      <c r="D204" s="4">
        <v>7.98</v>
      </c>
      <c r="E204" s="4">
        <v>8.23</v>
      </c>
      <c r="F204" s="4">
        <v>8.33</v>
      </c>
      <c r="G204" s="4">
        <v>8.3800000000000008</v>
      </c>
      <c r="H204" s="4">
        <v>8.41</v>
      </c>
      <c r="I204" s="4">
        <v>8.44</v>
      </c>
      <c r="J204" s="4">
        <v>8.4600000000000009</v>
      </c>
      <c r="K204" s="4">
        <v>8.4700000000000006</v>
      </c>
      <c r="L204" s="4">
        <v>8.49</v>
      </c>
      <c r="M204" s="4">
        <v>8.5</v>
      </c>
      <c r="N204" s="4">
        <v>8.5</v>
      </c>
      <c r="O204" s="4">
        <v>8.51</v>
      </c>
      <c r="P204" s="4">
        <v>8.52</v>
      </c>
      <c r="Q204" s="4">
        <v>8.52</v>
      </c>
      <c r="R204" s="4">
        <v>8.5299999999999994</v>
      </c>
      <c r="S204" s="4">
        <v>8.5299999999999994</v>
      </c>
      <c r="T204" s="4">
        <v>8.5399999999999991</v>
      </c>
      <c r="U204" s="4">
        <v>8.5399999999999991</v>
      </c>
      <c r="V204" s="4">
        <v>8.5399999999999991</v>
      </c>
      <c r="W204" s="4">
        <v>8.5500000000000007</v>
      </c>
      <c r="X204" s="4">
        <v>8.5500000000000007</v>
      </c>
      <c r="Y204" s="4">
        <v>8.5500000000000007</v>
      </c>
      <c r="Z204" s="4">
        <v>8.5500000000000007</v>
      </c>
      <c r="AA204" s="4">
        <v>8.56</v>
      </c>
      <c r="AB204" s="4">
        <v>8.56</v>
      </c>
      <c r="AC204" s="4">
        <v>8.56</v>
      </c>
      <c r="AD204" s="4">
        <v>8.56</v>
      </c>
      <c r="AE204" s="4">
        <v>8.56</v>
      </c>
    </row>
    <row r="205" spans="1:31" ht="16" thickBot="1" x14ac:dyDescent="0.25">
      <c r="A205" s="3">
        <v>37918</v>
      </c>
      <c r="B205" s="4">
        <v>6.91</v>
      </c>
      <c r="C205" s="4">
        <v>7.38</v>
      </c>
      <c r="D205" s="4">
        <v>7.85</v>
      </c>
      <c r="E205" s="4">
        <v>8.14</v>
      </c>
      <c r="F205" s="4">
        <v>8.25</v>
      </c>
      <c r="G205" s="4">
        <v>8.31</v>
      </c>
      <c r="H205" s="4">
        <v>8.34</v>
      </c>
      <c r="I205" s="4">
        <v>8.3699999999999992</v>
      </c>
      <c r="J205" s="4">
        <v>8.39</v>
      </c>
      <c r="K205" s="4">
        <v>8.41</v>
      </c>
      <c r="L205" s="4">
        <v>8.42</v>
      </c>
      <c r="M205" s="4">
        <v>8.43</v>
      </c>
      <c r="N205" s="4">
        <v>8.44</v>
      </c>
      <c r="O205" s="4">
        <v>8.4499999999999993</v>
      </c>
      <c r="P205" s="4">
        <v>8.4600000000000009</v>
      </c>
      <c r="Q205" s="4">
        <v>8.4700000000000006</v>
      </c>
      <c r="R205" s="4">
        <v>8.4700000000000006</v>
      </c>
      <c r="S205" s="4">
        <v>8.48</v>
      </c>
      <c r="T205" s="4">
        <v>8.48</v>
      </c>
      <c r="U205" s="4">
        <v>8.49</v>
      </c>
      <c r="V205" s="4">
        <v>8.49</v>
      </c>
      <c r="W205" s="4">
        <v>8.49</v>
      </c>
      <c r="X205" s="4">
        <v>8.5</v>
      </c>
      <c r="Y205" s="4">
        <v>8.5</v>
      </c>
      <c r="Z205" s="4">
        <v>8.5</v>
      </c>
      <c r="AA205" s="4">
        <v>8.5</v>
      </c>
      <c r="AB205" s="4">
        <v>8.51</v>
      </c>
      <c r="AC205" s="4">
        <v>8.51</v>
      </c>
      <c r="AD205" s="4">
        <v>8.51</v>
      </c>
      <c r="AE205" s="4">
        <v>8.51</v>
      </c>
    </row>
    <row r="206" spans="1:31" ht="16" thickBot="1" x14ac:dyDescent="0.25">
      <c r="A206" s="3">
        <v>37921</v>
      </c>
      <c r="B206" s="4">
        <v>7.31</v>
      </c>
      <c r="C206" s="4">
        <v>7.63</v>
      </c>
      <c r="D206" s="4">
        <v>7.99</v>
      </c>
      <c r="E206" s="4">
        <v>8.23</v>
      </c>
      <c r="F206" s="4">
        <v>8.32</v>
      </c>
      <c r="G206" s="4">
        <v>8.3699999999999992</v>
      </c>
      <c r="H206" s="4">
        <v>8.4</v>
      </c>
      <c r="I206" s="4">
        <v>8.42</v>
      </c>
      <c r="J206" s="4">
        <v>8.44</v>
      </c>
      <c r="K206" s="4">
        <v>8.4499999999999993</v>
      </c>
      <c r="L206" s="4">
        <v>8.4700000000000006</v>
      </c>
      <c r="M206" s="4">
        <v>8.48</v>
      </c>
      <c r="N206" s="4">
        <v>8.48</v>
      </c>
      <c r="O206" s="4">
        <v>8.49</v>
      </c>
      <c r="P206" s="4">
        <v>8.5</v>
      </c>
      <c r="Q206" s="4">
        <v>8.5</v>
      </c>
      <c r="R206" s="4">
        <v>8.51</v>
      </c>
      <c r="S206" s="4">
        <v>8.51</v>
      </c>
      <c r="T206" s="4">
        <v>8.51</v>
      </c>
      <c r="U206" s="4">
        <v>8.52</v>
      </c>
      <c r="V206" s="4">
        <v>8.52</v>
      </c>
      <c r="W206" s="4">
        <v>8.52</v>
      </c>
      <c r="X206" s="4">
        <v>8.5299999999999994</v>
      </c>
      <c r="Y206" s="4">
        <v>8.5299999999999994</v>
      </c>
      <c r="Z206" s="4">
        <v>8.5299999999999994</v>
      </c>
      <c r="AA206" s="4">
        <v>8.5299999999999994</v>
      </c>
      <c r="AB206" s="4">
        <v>8.5299999999999994</v>
      </c>
      <c r="AC206" s="4">
        <v>8.5399999999999991</v>
      </c>
      <c r="AD206" s="4">
        <v>8.5399999999999991</v>
      </c>
      <c r="AE206" s="4">
        <v>8.5399999999999991</v>
      </c>
    </row>
    <row r="207" spans="1:31" ht="16" thickBot="1" x14ac:dyDescent="0.25">
      <c r="A207" s="3">
        <v>37922</v>
      </c>
      <c r="B207" s="4">
        <v>7.56</v>
      </c>
      <c r="C207" s="4">
        <v>7.83</v>
      </c>
      <c r="D207" s="4">
        <v>8.16</v>
      </c>
      <c r="E207" s="4">
        <v>8.3699999999999992</v>
      </c>
      <c r="F207" s="4">
        <v>8.4499999999999993</v>
      </c>
      <c r="G207" s="4">
        <v>8.49</v>
      </c>
      <c r="H207" s="4">
        <v>8.52</v>
      </c>
      <c r="I207" s="4">
        <v>8.5399999999999991</v>
      </c>
      <c r="J207" s="4">
        <v>8.5500000000000007</v>
      </c>
      <c r="K207" s="4">
        <v>8.57</v>
      </c>
      <c r="L207" s="4">
        <v>8.58</v>
      </c>
      <c r="M207" s="4">
        <v>8.58</v>
      </c>
      <c r="N207" s="4">
        <v>8.59</v>
      </c>
      <c r="O207" s="4">
        <v>8.6</v>
      </c>
      <c r="P207" s="4">
        <v>8.6</v>
      </c>
      <c r="Q207" s="4">
        <v>8.61</v>
      </c>
      <c r="R207" s="4">
        <v>8.61</v>
      </c>
      <c r="S207" s="4">
        <v>8.61</v>
      </c>
      <c r="T207" s="4">
        <v>8.6199999999999992</v>
      </c>
      <c r="U207" s="4">
        <v>8.6199999999999992</v>
      </c>
      <c r="V207" s="4">
        <v>8.6199999999999992</v>
      </c>
      <c r="W207" s="4">
        <v>8.6300000000000008</v>
      </c>
      <c r="X207" s="4">
        <v>8.6300000000000008</v>
      </c>
      <c r="Y207" s="4">
        <v>8.6300000000000008</v>
      </c>
      <c r="Z207" s="4">
        <v>8.6300000000000008</v>
      </c>
      <c r="AA207" s="4">
        <v>8.6300000000000008</v>
      </c>
      <c r="AB207" s="4">
        <v>8.6300000000000008</v>
      </c>
      <c r="AC207" s="4">
        <v>8.64</v>
      </c>
      <c r="AD207" s="4">
        <v>8.64</v>
      </c>
      <c r="AE207" s="4">
        <v>8.64</v>
      </c>
    </row>
    <row r="208" spans="1:31" ht="16" thickBot="1" x14ac:dyDescent="0.25">
      <c r="A208" s="3">
        <v>37923</v>
      </c>
      <c r="B208" s="4">
        <v>7.65</v>
      </c>
      <c r="C208" s="4">
        <v>7.9</v>
      </c>
      <c r="D208" s="4">
        <v>8.1999999999999993</v>
      </c>
      <c r="E208" s="4">
        <v>8.39</v>
      </c>
      <c r="F208" s="4">
        <v>8.4700000000000006</v>
      </c>
      <c r="G208" s="4">
        <v>8.5</v>
      </c>
      <c r="H208" s="4">
        <v>8.5299999999999994</v>
      </c>
      <c r="I208" s="4">
        <v>8.5500000000000007</v>
      </c>
      <c r="J208" s="4">
        <v>8.56</v>
      </c>
      <c r="K208" s="4">
        <v>8.57</v>
      </c>
      <c r="L208" s="4">
        <v>8.58</v>
      </c>
      <c r="M208" s="4">
        <v>8.59</v>
      </c>
      <c r="N208" s="4">
        <v>8.6</v>
      </c>
      <c r="O208" s="4">
        <v>8.6</v>
      </c>
      <c r="P208" s="4">
        <v>8.61</v>
      </c>
      <c r="Q208" s="4">
        <v>8.61</v>
      </c>
      <c r="R208" s="4">
        <v>8.6199999999999992</v>
      </c>
      <c r="S208" s="4">
        <v>8.6199999999999992</v>
      </c>
      <c r="T208" s="4">
        <v>8.6199999999999992</v>
      </c>
      <c r="U208" s="4">
        <v>8.6300000000000008</v>
      </c>
      <c r="V208" s="4">
        <v>8.6300000000000008</v>
      </c>
      <c r="W208" s="4">
        <v>8.6300000000000008</v>
      </c>
      <c r="X208" s="4">
        <v>8.6300000000000008</v>
      </c>
      <c r="Y208" s="4">
        <v>8.64</v>
      </c>
      <c r="Z208" s="4">
        <v>8.64</v>
      </c>
      <c r="AA208" s="4">
        <v>8.64</v>
      </c>
      <c r="AB208" s="4">
        <v>8.64</v>
      </c>
      <c r="AC208" s="4">
        <v>8.64</v>
      </c>
      <c r="AD208" s="4">
        <v>8.64</v>
      </c>
      <c r="AE208" s="4">
        <v>8.64</v>
      </c>
    </row>
    <row r="209" spans="1:31" ht="16" thickBot="1" x14ac:dyDescent="0.25">
      <c r="A209" s="3">
        <v>37924</v>
      </c>
      <c r="B209" s="4">
        <v>7.46</v>
      </c>
      <c r="C209" s="4">
        <v>7.87</v>
      </c>
      <c r="D209" s="4">
        <v>8.26</v>
      </c>
      <c r="E209" s="4">
        <v>8.49</v>
      </c>
      <c r="F209" s="4">
        <v>8.58</v>
      </c>
      <c r="G209" s="4">
        <v>8.61</v>
      </c>
      <c r="H209" s="4">
        <v>8.64</v>
      </c>
      <c r="I209" s="4">
        <v>8.66</v>
      </c>
      <c r="J209" s="4">
        <v>8.68</v>
      </c>
      <c r="K209" s="4">
        <v>8.69</v>
      </c>
      <c r="L209" s="4">
        <v>8.6999999999999993</v>
      </c>
      <c r="M209" s="4">
        <v>8.7100000000000009</v>
      </c>
      <c r="N209" s="4">
        <v>8.7100000000000009</v>
      </c>
      <c r="O209" s="4">
        <v>8.7200000000000006</v>
      </c>
      <c r="P209" s="4">
        <v>8.7200000000000006</v>
      </c>
      <c r="Q209" s="4">
        <v>8.73</v>
      </c>
      <c r="R209" s="4">
        <v>8.73</v>
      </c>
      <c r="S209" s="4">
        <v>8.74</v>
      </c>
      <c r="T209" s="4">
        <v>8.74</v>
      </c>
      <c r="U209" s="4">
        <v>8.74</v>
      </c>
      <c r="V209" s="4">
        <v>8.75</v>
      </c>
      <c r="W209" s="4">
        <v>8.75</v>
      </c>
      <c r="X209" s="4">
        <v>8.75</v>
      </c>
      <c r="Y209" s="4">
        <v>8.75</v>
      </c>
      <c r="Z209" s="4">
        <v>8.75</v>
      </c>
      <c r="AA209" s="4">
        <v>8.76</v>
      </c>
      <c r="AB209" s="4">
        <v>8.76</v>
      </c>
      <c r="AC209" s="4">
        <v>8.76</v>
      </c>
      <c r="AD209" s="4">
        <v>8.76</v>
      </c>
      <c r="AE209" s="4">
        <v>8.76</v>
      </c>
    </row>
    <row r="210" spans="1:31" ht="16" thickBot="1" x14ac:dyDescent="0.25">
      <c r="A210" s="3">
        <v>37925</v>
      </c>
      <c r="B210" s="4">
        <v>6.39</v>
      </c>
      <c r="C210" s="4">
        <v>7.25</v>
      </c>
      <c r="D210" s="4">
        <v>7.91</v>
      </c>
      <c r="E210" s="4">
        <v>8.23</v>
      </c>
      <c r="F210" s="4">
        <v>8.35</v>
      </c>
      <c r="G210" s="4">
        <v>8.42</v>
      </c>
      <c r="H210" s="4">
        <v>8.4600000000000009</v>
      </c>
      <c r="I210" s="4">
        <v>8.5</v>
      </c>
      <c r="J210" s="4">
        <v>8.52</v>
      </c>
      <c r="K210" s="4">
        <v>8.5399999999999991</v>
      </c>
      <c r="L210" s="4">
        <v>8.56</v>
      </c>
      <c r="M210" s="4">
        <v>8.57</v>
      </c>
      <c r="N210" s="4">
        <v>8.58</v>
      </c>
      <c r="O210" s="4">
        <v>8.59</v>
      </c>
      <c r="P210" s="4">
        <v>8.6</v>
      </c>
      <c r="Q210" s="4">
        <v>8.61</v>
      </c>
      <c r="R210" s="4">
        <v>8.61</v>
      </c>
      <c r="S210" s="4">
        <v>8.6199999999999992</v>
      </c>
      <c r="T210" s="4">
        <v>8.6199999999999992</v>
      </c>
      <c r="U210" s="4">
        <v>8.6300000000000008</v>
      </c>
      <c r="V210" s="4">
        <v>8.6300000000000008</v>
      </c>
      <c r="W210" s="4">
        <v>8.64</v>
      </c>
      <c r="X210" s="4">
        <v>8.64</v>
      </c>
      <c r="Y210" s="4">
        <v>8.64</v>
      </c>
      <c r="Z210" s="4">
        <v>8.65</v>
      </c>
      <c r="AA210" s="4">
        <v>8.65</v>
      </c>
      <c r="AB210" s="4">
        <v>8.65</v>
      </c>
      <c r="AC210" s="4">
        <v>8.65</v>
      </c>
      <c r="AD210" s="4">
        <v>8.66</v>
      </c>
      <c r="AE210" s="4">
        <v>8.66</v>
      </c>
    </row>
    <row r="211" spans="1:31" ht="16" thickBot="1" x14ac:dyDescent="0.25">
      <c r="A211" s="3">
        <v>37928</v>
      </c>
      <c r="B211" s="4">
        <v>6.76</v>
      </c>
      <c r="C211" s="4">
        <v>7.59</v>
      </c>
      <c r="D211" s="4">
        <v>8.1300000000000008</v>
      </c>
      <c r="E211" s="4">
        <v>8.3699999999999992</v>
      </c>
      <c r="F211" s="4">
        <v>8.4700000000000006</v>
      </c>
      <c r="G211" s="4">
        <v>8.52</v>
      </c>
      <c r="H211" s="4">
        <v>8.56</v>
      </c>
      <c r="I211" s="4">
        <v>8.59</v>
      </c>
      <c r="J211" s="4">
        <v>8.61</v>
      </c>
      <c r="K211" s="4">
        <v>8.6199999999999992</v>
      </c>
      <c r="L211" s="4">
        <v>8.64</v>
      </c>
      <c r="M211" s="4">
        <v>8.65</v>
      </c>
      <c r="N211" s="4">
        <v>8.66</v>
      </c>
      <c r="O211" s="4">
        <v>8.67</v>
      </c>
      <c r="P211" s="4">
        <v>8.67</v>
      </c>
      <c r="Q211" s="4">
        <v>8.68</v>
      </c>
      <c r="R211" s="4">
        <v>8.68</v>
      </c>
      <c r="S211" s="4">
        <v>8.69</v>
      </c>
      <c r="T211" s="4">
        <v>8.69</v>
      </c>
      <c r="U211" s="4">
        <v>8.6999999999999993</v>
      </c>
      <c r="V211" s="4">
        <v>8.6999999999999993</v>
      </c>
      <c r="W211" s="4">
        <v>8.6999999999999993</v>
      </c>
      <c r="X211" s="4">
        <v>8.7100000000000009</v>
      </c>
      <c r="Y211" s="4">
        <v>8.7100000000000009</v>
      </c>
      <c r="Z211" s="4">
        <v>8.7100000000000009</v>
      </c>
      <c r="AA211" s="4">
        <v>8.7100000000000009</v>
      </c>
      <c r="AB211" s="4">
        <v>8.7200000000000006</v>
      </c>
      <c r="AC211" s="4">
        <v>8.7200000000000006</v>
      </c>
      <c r="AD211" s="4">
        <v>8.7200000000000006</v>
      </c>
      <c r="AE211" s="4">
        <v>8.7200000000000006</v>
      </c>
    </row>
    <row r="212" spans="1:31" ht="16" thickBot="1" x14ac:dyDescent="0.25">
      <c r="A212" s="3">
        <v>37929</v>
      </c>
      <c r="B212" s="4">
        <v>6.18</v>
      </c>
      <c r="C212" s="4">
        <v>7.06</v>
      </c>
      <c r="D212" s="4">
        <v>7.76</v>
      </c>
      <c r="E212" s="4">
        <v>8.11</v>
      </c>
      <c r="F212" s="4">
        <v>8.26</v>
      </c>
      <c r="G212" s="4">
        <v>8.34</v>
      </c>
      <c r="H212" s="4">
        <v>8.39</v>
      </c>
      <c r="I212" s="4">
        <v>8.42</v>
      </c>
      <c r="J212" s="4">
        <v>8.4499999999999993</v>
      </c>
      <c r="K212" s="4">
        <v>8.4700000000000006</v>
      </c>
      <c r="L212" s="4">
        <v>8.49</v>
      </c>
      <c r="M212" s="4">
        <v>8.51</v>
      </c>
      <c r="N212" s="4">
        <v>8.52</v>
      </c>
      <c r="O212" s="4">
        <v>8.5299999999999994</v>
      </c>
      <c r="P212" s="4">
        <v>8.5399999999999991</v>
      </c>
      <c r="Q212" s="4">
        <v>8.5500000000000007</v>
      </c>
      <c r="R212" s="4">
        <v>8.5500000000000007</v>
      </c>
      <c r="S212" s="4">
        <v>8.56</v>
      </c>
      <c r="T212" s="4">
        <v>8.57</v>
      </c>
      <c r="U212" s="4">
        <v>8.57</v>
      </c>
      <c r="V212" s="4">
        <v>8.58</v>
      </c>
      <c r="W212" s="4">
        <v>8.58</v>
      </c>
      <c r="X212" s="4">
        <v>8.58</v>
      </c>
      <c r="Y212" s="4">
        <v>8.59</v>
      </c>
      <c r="Z212" s="4">
        <v>8.59</v>
      </c>
      <c r="AA212" s="4">
        <v>8.59</v>
      </c>
      <c r="AB212" s="4">
        <v>8.6</v>
      </c>
      <c r="AC212" s="4">
        <v>8.6</v>
      </c>
      <c r="AD212" s="4">
        <v>8.6</v>
      </c>
      <c r="AE212" s="4">
        <v>8.6</v>
      </c>
    </row>
    <row r="213" spans="1:31" ht="16" thickBot="1" x14ac:dyDescent="0.25">
      <c r="A213" s="3">
        <v>37930</v>
      </c>
      <c r="B213" s="4">
        <v>6.4</v>
      </c>
      <c r="C213" s="4">
        <v>7.1</v>
      </c>
      <c r="D213" s="4">
        <v>7.77</v>
      </c>
      <c r="E213" s="4">
        <v>8.15</v>
      </c>
      <c r="F213" s="4">
        <v>8.3000000000000007</v>
      </c>
      <c r="G213" s="4">
        <v>8.3800000000000008</v>
      </c>
      <c r="H213" s="4">
        <v>8.43</v>
      </c>
      <c r="I213" s="4">
        <v>8.4700000000000006</v>
      </c>
      <c r="J213" s="4">
        <v>8.49</v>
      </c>
      <c r="K213" s="4">
        <v>8.52</v>
      </c>
      <c r="L213" s="4">
        <v>8.5299999999999994</v>
      </c>
      <c r="M213" s="4">
        <v>8.5500000000000007</v>
      </c>
      <c r="N213" s="4">
        <v>8.56</v>
      </c>
      <c r="O213" s="4">
        <v>8.57</v>
      </c>
      <c r="P213" s="4">
        <v>8.58</v>
      </c>
      <c r="Q213" s="4">
        <v>8.59</v>
      </c>
      <c r="R213" s="4">
        <v>8.6</v>
      </c>
      <c r="S213" s="4">
        <v>8.6</v>
      </c>
      <c r="T213" s="4">
        <v>8.61</v>
      </c>
      <c r="U213" s="4">
        <v>8.6199999999999992</v>
      </c>
      <c r="V213" s="4">
        <v>8.6199999999999992</v>
      </c>
      <c r="W213" s="4">
        <v>8.6199999999999992</v>
      </c>
      <c r="X213" s="4">
        <v>8.6300000000000008</v>
      </c>
      <c r="Y213" s="4">
        <v>8.6300000000000008</v>
      </c>
      <c r="Z213" s="4">
        <v>8.6300000000000008</v>
      </c>
      <c r="AA213" s="4">
        <v>8.64</v>
      </c>
      <c r="AB213" s="4">
        <v>8.64</v>
      </c>
      <c r="AC213" s="4">
        <v>8.64</v>
      </c>
      <c r="AD213" s="4">
        <v>8.65</v>
      </c>
      <c r="AE213" s="4">
        <v>8.65</v>
      </c>
    </row>
    <row r="214" spans="1:31" ht="16" thickBot="1" x14ac:dyDescent="0.25">
      <c r="A214" s="3">
        <v>37931</v>
      </c>
      <c r="B214" s="4">
        <v>6.59</v>
      </c>
      <c r="C214" s="4">
        <v>7.21</v>
      </c>
      <c r="D214" s="4">
        <v>7.84</v>
      </c>
      <c r="E214" s="4">
        <v>8.2100000000000009</v>
      </c>
      <c r="F214" s="4">
        <v>8.35</v>
      </c>
      <c r="G214" s="4">
        <v>8.43</v>
      </c>
      <c r="H214" s="4">
        <v>8.4700000000000006</v>
      </c>
      <c r="I214" s="4">
        <v>8.51</v>
      </c>
      <c r="J214" s="4">
        <v>8.5299999999999994</v>
      </c>
      <c r="K214" s="4">
        <v>8.5500000000000007</v>
      </c>
      <c r="L214" s="4">
        <v>8.57</v>
      </c>
      <c r="M214" s="4">
        <v>8.59</v>
      </c>
      <c r="N214" s="4">
        <v>8.6</v>
      </c>
      <c r="O214" s="4">
        <v>8.61</v>
      </c>
      <c r="P214" s="4">
        <v>8.6199999999999992</v>
      </c>
      <c r="Q214" s="4">
        <v>8.6199999999999992</v>
      </c>
      <c r="R214" s="4">
        <v>8.6300000000000008</v>
      </c>
      <c r="S214" s="4">
        <v>8.64</v>
      </c>
      <c r="T214" s="4">
        <v>8.64</v>
      </c>
      <c r="U214" s="4">
        <v>8.65</v>
      </c>
      <c r="V214" s="4">
        <v>8.65</v>
      </c>
      <c r="W214" s="4">
        <v>8.66</v>
      </c>
      <c r="X214" s="4">
        <v>8.66</v>
      </c>
      <c r="Y214" s="4">
        <v>8.66</v>
      </c>
      <c r="Z214" s="4">
        <v>8.67</v>
      </c>
      <c r="AA214" s="4">
        <v>8.67</v>
      </c>
      <c r="AB214" s="4">
        <v>8.67</v>
      </c>
      <c r="AC214" s="4">
        <v>8.67</v>
      </c>
      <c r="AD214" s="4">
        <v>8.68</v>
      </c>
      <c r="AE214" s="4">
        <v>8.68</v>
      </c>
    </row>
    <row r="215" spans="1:31" ht="16" thickBot="1" x14ac:dyDescent="0.25">
      <c r="A215" s="3">
        <v>37935</v>
      </c>
      <c r="B215" s="4">
        <v>6.72</v>
      </c>
      <c r="C215" s="4">
        <v>7.21</v>
      </c>
      <c r="D215" s="4">
        <v>7.82</v>
      </c>
      <c r="E215" s="4">
        <v>8.1999999999999993</v>
      </c>
      <c r="F215" s="4">
        <v>8.35</v>
      </c>
      <c r="G215" s="4">
        <v>8.43</v>
      </c>
      <c r="H215" s="4">
        <v>8.4700000000000006</v>
      </c>
      <c r="I215" s="4">
        <v>8.51</v>
      </c>
      <c r="J215" s="4">
        <v>8.5399999999999991</v>
      </c>
      <c r="K215" s="4">
        <v>8.56</v>
      </c>
      <c r="L215" s="4">
        <v>8.57</v>
      </c>
      <c r="M215" s="4">
        <v>8.59</v>
      </c>
      <c r="N215" s="4">
        <v>8.6</v>
      </c>
      <c r="O215" s="4">
        <v>8.61</v>
      </c>
      <c r="P215" s="4">
        <v>8.6199999999999992</v>
      </c>
      <c r="Q215" s="4">
        <v>8.6300000000000008</v>
      </c>
      <c r="R215" s="4">
        <v>8.6300000000000008</v>
      </c>
      <c r="S215" s="4">
        <v>8.64</v>
      </c>
      <c r="T215" s="4">
        <v>8.65</v>
      </c>
      <c r="U215" s="4">
        <v>8.65</v>
      </c>
      <c r="V215" s="4">
        <v>8.66</v>
      </c>
      <c r="W215" s="4">
        <v>8.66</v>
      </c>
      <c r="X215" s="4">
        <v>8.66</v>
      </c>
      <c r="Y215" s="4">
        <v>8.67</v>
      </c>
      <c r="Z215" s="4">
        <v>8.67</v>
      </c>
      <c r="AA215" s="4">
        <v>8.67</v>
      </c>
      <c r="AB215" s="4">
        <v>8.68</v>
      </c>
      <c r="AC215" s="4">
        <v>8.68</v>
      </c>
      <c r="AD215" s="4">
        <v>8.68</v>
      </c>
      <c r="AE215" s="4">
        <v>8.68</v>
      </c>
    </row>
    <row r="216" spans="1:31" ht="16" thickBot="1" x14ac:dyDescent="0.25">
      <c r="A216" s="3">
        <v>37936</v>
      </c>
      <c r="B216" s="4">
        <v>6.75</v>
      </c>
      <c r="C216" s="4">
        <v>7.13</v>
      </c>
      <c r="D216" s="4">
        <v>7.74</v>
      </c>
      <c r="E216" s="4">
        <v>8.15</v>
      </c>
      <c r="F216" s="4">
        <v>8.32</v>
      </c>
      <c r="G216" s="4">
        <v>8.4</v>
      </c>
      <c r="H216" s="4">
        <v>8.4499999999999993</v>
      </c>
      <c r="I216" s="4">
        <v>8.48</v>
      </c>
      <c r="J216" s="4">
        <v>8.51</v>
      </c>
      <c r="K216" s="4">
        <v>8.5299999999999994</v>
      </c>
      <c r="L216" s="4">
        <v>8.5500000000000007</v>
      </c>
      <c r="M216" s="4">
        <v>8.57</v>
      </c>
      <c r="N216" s="4">
        <v>8.58</v>
      </c>
      <c r="O216" s="4">
        <v>8.59</v>
      </c>
      <c r="P216" s="4">
        <v>8.6</v>
      </c>
      <c r="Q216" s="4">
        <v>8.61</v>
      </c>
      <c r="R216" s="4">
        <v>8.6199999999999992</v>
      </c>
      <c r="S216" s="4">
        <v>8.6199999999999992</v>
      </c>
      <c r="T216" s="4">
        <v>8.6300000000000008</v>
      </c>
      <c r="U216" s="4">
        <v>8.64</v>
      </c>
      <c r="V216" s="4">
        <v>8.64</v>
      </c>
      <c r="W216" s="4">
        <v>8.64</v>
      </c>
      <c r="X216" s="4">
        <v>8.65</v>
      </c>
      <c r="Y216" s="4">
        <v>8.65</v>
      </c>
      <c r="Z216" s="4">
        <v>8.66</v>
      </c>
      <c r="AA216" s="4">
        <v>8.66</v>
      </c>
      <c r="AB216" s="4">
        <v>8.66</v>
      </c>
      <c r="AC216" s="4">
        <v>8.66</v>
      </c>
      <c r="AD216" s="4">
        <v>8.67</v>
      </c>
      <c r="AE216" s="4">
        <v>8.67</v>
      </c>
    </row>
    <row r="217" spans="1:31" ht="16" thickBot="1" x14ac:dyDescent="0.25">
      <c r="A217" s="3">
        <v>37937</v>
      </c>
      <c r="B217" s="4">
        <v>6.99</v>
      </c>
      <c r="C217" s="4">
        <v>7.23</v>
      </c>
      <c r="D217" s="4">
        <v>7.8</v>
      </c>
      <c r="E217" s="4">
        <v>8.1999999999999993</v>
      </c>
      <c r="F217" s="4">
        <v>8.36</v>
      </c>
      <c r="G217" s="4">
        <v>8.43</v>
      </c>
      <c r="H217" s="4">
        <v>8.48</v>
      </c>
      <c r="I217" s="4">
        <v>8.52</v>
      </c>
      <c r="J217" s="4">
        <v>8.5500000000000007</v>
      </c>
      <c r="K217" s="4">
        <v>8.57</v>
      </c>
      <c r="L217" s="4">
        <v>8.59</v>
      </c>
      <c r="M217" s="4">
        <v>8.6</v>
      </c>
      <c r="N217" s="4">
        <v>8.61</v>
      </c>
      <c r="O217" s="4">
        <v>8.6199999999999992</v>
      </c>
      <c r="P217" s="4">
        <v>8.6300000000000008</v>
      </c>
      <c r="Q217" s="4">
        <v>8.64</v>
      </c>
      <c r="R217" s="4">
        <v>8.65</v>
      </c>
      <c r="S217" s="4">
        <v>8.65</v>
      </c>
      <c r="T217" s="4">
        <v>8.66</v>
      </c>
      <c r="U217" s="4">
        <v>8.66</v>
      </c>
      <c r="V217" s="4">
        <v>8.67</v>
      </c>
      <c r="W217" s="4">
        <v>8.67</v>
      </c>
      <c r="X217" s="4">
        <v>8.68</v>
      </c>
      <c r="Y217" s="4">
        <v>8.68</v>
      </c>
      <c r="Z217" s="4">
        <v>8.68</v>
      </c>
      <c r="AA217" s="4">
        <v>8.69</v>
      </c>
      <c r="AB217" s="4">
        <v>8.69</v>
      </c>
      <c r="AC217" s="4">
        <v>8.69</v>
      </c>
      <c r="AD217" s="4">
        <v>8.69</v>
      </c>
      <c r="AE217" s="4">
        <v>8.6999999999999993</v>
      </c>
    </row>
    <row r="218" spans="1:31" ht="16" thickBot="1" x14ac:dyDescent="0.25">
      <c r="A218" s="3">
        <v>37938</v>
      </c>
      <c r="B218" s="4">
        <v>6.84</v>
      </c>
      <c r="C218" s="4">
        <v>7.15</v>
      </c>
      <c r="D218" s="4">
        <v>7.76</v>
      </c>
      <c r="E218" s="4">
        <v>8.18</v>
      </c>
      <c r="F218" s="4">
        <v>8.35</v>
      </c>
      <c r="G218" s="4">
        <v>8.43</v>
      </c>
      <c r="H218" s="4">
        <v>8.48</v>
      </c>
      <c r="I218" s="4">
        <v>8.52</v>
      </c>
      <c r="J218" s="4">
        <v>8.5399999999999991</v>
      </c>
      <c r="K218" s="4">
        <v>8.57</v>
      </c>
      <c r="L218" s="4">
        <v>8.59</v>
      </c>
      <c r="M218" s="4">
        <v>8.6</v>
      </c>
      <c r="N218" s="4">
        <v>8.61</v>
      </c>
      <c r="O218" s="4">
        <v>8.6199999999999992</v>
      </c>
      <c r="P218" s="4">
        <v>8.6300000000000008</v>
      </c>
      <c r="Q218" s="4">
        <v>8.64</v>
      </c>
      <c r="R218" s="4">
        <v>8.65</v>
      </c>
      <c r="S218" s="4">
        <v>8.66</v>
      </c>
      <c r="T218" s="4">
        <v>8.66</v>
      </c>
      <c r="U218" s="4">
        <v>8.67</v>
      </c>
      <c r="V218" s="4">
        <v>8.67</v>
      </c>
      <c r="W218" s="4">
        <v>8.68</v>
      </c>
      <c r="X218" s="4">
        <v>8.68</v>
      </c>
      <c r="Y218" s="4">
        <v>8.68</v>
      </c>
      <c r="Z218" s="4">
        <v>8.69</v>
      </c>
      <c r="AA218" s="4">
        <v>8.69</v>
      </c>
      <c r="AB218" s="4">
        <v>8.69</v>
      </c>
      <c r="AC218" s="4">
        <v>8.6999999999999993</v>
      </c>
      <c r="AD218" s="4">
        <v>8.6999999999999993</v>
      </c>
      <c r="AE218" s="4">
        <v>8.6999999999999993</v>
      </c>
    </row>
    <row r="219" spans="1:31" ht="16" thickBot="1" x14ac:dyDescent="0.25">
      <c r="A219" s="3">
        <v>37939</v>
      </c>
      <c r="B219" s="4">
        <v>6.88</v>
      </c>
      <c r="C219" s="4">
        <v>7.2</v>
      </c>
      <c r="D219" s="4">
        <v>7.84</v>
      </c>
      <c r="E219" s="4">
        <v>8.2799999999999994</v>
      </c>
      <c r="F219" s="4">
        <v>8.4600000000000009</v>
      </c>
      <c r="G219" s="4">
        <v>8.5299999999999994</v>
      </c>
      <c r="H219" s="4">
        <v>8.58</v>
      </c>
      <c r="I219" s="4">
        <v>8.6199999999999992</v>
      </c>
      <c r="J219" s="4">
        <v>8.65</v>
      </c>
      <c r="K219" s="4">
        <v>8.67</v>
      </c>
      <c r="L219" s="4">
        <v>8.69</v>
      </c>
      <c r="M219" s="4">
        <v>8.6999999999999993</v>
      </c>
      <c r="N219" s="4">
        <v>8.7100000000000009</v>
      </c>
      <c r="O219" s="4">
        <v>8.73</v>
      </c>
      <c r="P219" s="4">
        <v>8.73</v>
      </c>
      <c r="Q219" s="4">
        <v>8.74</v>
      </c>
      <c r="R219" s="4">
        <v>8.75</v>
      </c>
      <c r="S219" s="4">
        <v>8.76</v>
      </c>
      <c r="T219" s="4">
        <v>8.76</v>
      </c>
      <c r="U219" s="4">
        <v>8.77</v>
      </c>
      <c r="V219" s="4">
        <v>8.77</v>
      </c>
      <c r="W219" s="4">
        <v>8.7799999999999994</v>
      </c>
      <c r="X219" s="4">
        <v>8.7799999999999994</v>
      </c>
      <c r="Y219" s="4">
        <v>8.7799999999999994</v>
      </c>
      <c r="Z219" s="4">
        <v>8.7899999999999991</v>
      </c>
      <c r="AA219" s="4">
        <v>8.7899999999999991</v>
      </c>
      <c r="AB219" s="4">
        <v>8.7899999999999991</v>
      </c>
      <c r="AC219" s="4">
        <v>8.7899999999999991</v>
      </c>
      <c r="AD219" s="4">
        <v>8.8000000000000007</v>
      </c>
      <c r="AE219" s="4">
        <v>8.8000000000000007</v>
      </c>
    </row>
    <row r="220" spans="1:31" ht="16" thickBot="1" x14ac:dyDescent="0.25">
      <c r="A220" s="3">
        <v>37942</v>
      </c>
      <c r="B220" s="4">
        <v>6.78</v>
      </c>
      <c r="C220" s="4">
        <v>7.2</v>
      </c>
      <c r="D220" s="4">
        <v>7.87</v>
      </c>
      <c r="E220" s="4">
        <v>8.31</v>
      </c>
      <c r="F220" s="4">
        <v>8.48</v>
      </c>
      <c r="G220" s="4">
        <v>8.56</v>
      </c>
      <c r="H220" s="4">
        <v>8.61</v>
      </c>
      <c r="I220" s="4">
        <v>8.64</v>
      </c>
      <c r="J220" s="4">
        <v>8.67</v>
      </c>
      <c r="K220" s="4">
        <v>8.69</v>
      </c>
      <c r="L220" s="4">
        <v>8.7100000000000009</v>
      </c>
      <c r="M220" s="4">
        <v>8.7200000000000006</v>
      </c>
      <c r="N220" s="4">
        <v>8.73</v>
      </c>
      <c r="O220" s="4">
        <v>8.75</v>
      </c>
      <c r="P220" s="4">
        <v>8.75</v>
      </c>
      <c r="Q220" s="4">
        <v>8.76</v>
      </c>
      <c r="R220" s="4">
        <v>8.77</v>
      </c>
      <c r="S220" s="4">
        <v>8.7799999999999994</v>
      </c>
      <c r="T220" s="4">
        <v>8.7799999999999994</v>
      </c>
      <c r="U220" s="4">
        <v>8.7899999999999991</v>
      </c>
      <c r="V220" s="4">
        <v>8.7899999999999991</v>
      </c>
      <c r="W220" s="4">
        <v>8.8000000000000007</v>
      </c>
      <c r="X220" s="4">
        <v>8.8000000000000007</v>
      </c>
      <c r="Y220" s="4">
        <v>8.8000000000000007</v>
      </c>
      <c r="Z220" s="4">
        <v>8.81</v>
      </c>
      <c r="AA220" s="4">
        <v>8.81</v>
      </c>
      <c r="AB220" s="4">
        <v>8.81</v>
      </c>
      <c r="AC220" s="4">
        <v>8.81</v>
      </c>
      <c r="AD220" s="4">
        <v>8.82</v>
      </c>
      <c r="AE220" s="4">
        <v>8.82</v>
      </c>
    </row>
    <row r="221" spans="1:31" ht="16" thickBot="1" x14ac:dyDescent="0.25">
      <c r="A221" s="3">
        <v>37943</v>
      </c>
      <c r="B221" s="4">
        <v>6.58</v>
      </c>
      <c r="C221" s="4">
        <v>7.14</v>
      </c>
      <c r="D221" s="4">
        <v>7.87</v>
      </c>
      <c r="E221" s="4">
        <v>8.32</v>
      </c>
      <c r="F221" s="4">
        <v>8.49</v>
      </c>
      <c r="G221" s="4">
        <v>8.57</v>
      </c>
      <c r="H221" s="4">
        <v>8.6199999999999992</v>
      </c>
      <c r="I221" s="4">
        <v>8.66</v>
      </c>
      <c r="J221" s="4">
        <v>8.68</v>
      </c>
      <c r="K221" s="4">
        <v>8.7100000000000009</v>
      </c>
      <c r="L221" s="4">
        <v>8.7200000000000006</v>
      </c>
      <c r="M221" s="4">
        <v>8.74</v>
      </c>
      <c r="N221" s="4">
        <v>8.75</v>
      </c>
      <c r="O221" s="4">
        <v>8.76</v>
      </c>
      <c r="P221" s="4">
        <v>8.77</v>
      </c>
      <c r="Q221" s="4">
        <v>8.7799999999999994</v>
      </c>
      <c r="R221" s="4">
        <v>8.7899999999999991</v>
      </c>
      <c r="S221" s="4">
        <v>8.7899999999999991</v>
      </c>
      <c r="T221" s="4">
        <v>8.8000000000000007</v>
      </c>
      <c r="U221" s="4">
        <v>8.81</v>
      </c>
      <c r="V221" s="4">
        <v>8.81</v>
      </c>
      <c r="W221" s="4">
        <v>8.81</v>
      </c>
      <c r="X221" s="4">
        <v>8.82</v>
      </c>
      <c r="Y221" s="4">
        <v>8.82</v>
      </c>
      <c r="Z221" s="4">
        <v>8.82</v>
      </c>
      <c r="AA221" s="4">
        <v>8.83</v>
      </c>
      <c r="AB221" s="4">
        <v>8.83</v>
      </c>
      <c r="AC221" s="4">
        <v>8.83</v>
      </c>
      <c r="AD221" s="4">
        <v>8.84</v>
      </c>
      <c r="AE221" s="4">
        <v>8.84</v>
      </c>
    </row>
    <row r="222" spans="1:31" ht="16" thickBot="1" x14ac:dyDescent="0.25">
      <c r="A222" s="3">
        <v>37944</v>
      </c>
      <c r="B222" s="4">
        <v>6.61</v>
      </c>
      <c r="C222" s="4">
        <v>7.2</v>
      </c>
      <c r="D222" s="4">
        <v>7.91</v>
      </c>
      <c r="E222" s="4">
        <v>8.35</v>
      </c>
      <c r="F222" s="4">
        <v>8.51</v>
      </c>
      <c r="G222" s="4">
        <v>8.59</v>
      </c>
      <c r="H222" s="4">
        <v>8.64</v>
      </c>
      <c r="I222" s="4">
        <v>8.67</v>
      </c>
      <c r="J222" s="4">
        <v>8.6999999999999993</v>
      </c>
      <c r="K222" s="4">
        <v>8.7200000000000006</v>
      </c>
      <c r="L222" s="4">
        <v>8.74</v>
      </c>
      <c r="M222" s="4">
        <v>8.75</v>
      </c>
      <c r="N222" s="4">
        <v>8.76</v>
      </c>
      <c r="O222" s="4">
        <v>8.7799999999999994</v>
      </c>
      <c r="P222" s="4">
        <v>8.7799999999999994</v>
      </c>
      <c r="Q222" s="4">
        <v>8.7899999999999991</v>
      </c>
      <c r="R222" s="4">
        <v>8.8000000000000007</v>
      </c>
      <c r="S222" s="4">
        <v>8.81</v>
      </c>
      <c r="T222" s="4">
        <v>8.81</v>
      </c>
      <c r="U222" s="4">
        <v>8.82</v>
      </c>
      <c r="V222" s="4">
        <v>8.82</v>
      </c>
      <c r="W222" s="4">
        <v>8.83</v>
      </c>
      <c r="X222" s="4">
        <v>8.83</v>
      </c>
      <c r="Y222" s="4">
        <v>8.83</v>
      </c>
      <c r="Z222" s="4">
        <v>8.84</v>
      </c>
      <c r="AA222" s="4">
        <v>8.84</v>
      </c>
      <c r="AB222" s="4">
        <v>8.84</v>
      </c>
      <c r="AC222" s="4">
        <v>8.84</v>
      </c>
      <c r="AD222" s="4">
        <v>8.85</v>
      </c>
      <c r="AE222" s="4">
        <v>8.85</v>
      </c>
    </row>
    <row r="223" spans="1:31" ht="16" thickBot="1" x14ac:dyDescent="0.25">
      <c r="A223" s="3">
        <v>37945</v>
      </c>
      <c r="B223" s="4">
        <v>6.46</v>
      </c>
      <c r="C223" s="4">
        <v>7.14</v>
      </c>
      <c r="D223" s="4">
        <v>7.89</v>
      </c>
      <c r="E223" s="4">
        <v>8.33</v>
      </c>
      <c r="F223" s="4">
        <v>8.5</v>
      </c>
      <c r="G223" s="4">
        <v>8.58</v>
      </c>
      <c r="H223" s="4">
        <v>8.6300000000000008</v>
      </c>
      <c r="I223" s="4">
        <v>8.67</v>
      </c>
      <c r="J223" s="4">
        <v>8.6999999999999993</v>
      </c>
      <c r="K223" s="4">
        <v>8.7200000000000006</v>
      </c>
      <c r="L223" s="4">
        <v>8.74</v>
      </c>
      <c r="M223" s="4">
        <v>8.75</v>
      </c>
      <c r="N223" s="4">
        <v>8.76</v>
      </c>
      <c r="O223" s="4">
        <v>8.77</v>
      </c>
      <c r="P223" s="4">
        <v>8.7799999999999994</v>
      </c>
      <c r="Q223" s="4">
        <v>8.7899999999999991</v>
      </c>
      <c r="R223" s="4">
        <v>8.8000000000000007</v>
      </c>
      <c r="S223" s="4">
        <v>8.8000000000000007</v>
      </c>
      <c r="T223" s="4">
        <v>8.81</v>
      </c>
      <c r="U223" s="4">
        <v>8.82</v>
      </c>
      <c r="V223" s="4">
        <v>8.82</v>
      </c>
      <c r="W223" s="4">
        <v>8.82</v>
      </c>
      <c r="X223" s="4">
        <v>8.83</v>
      </c>
      <c r="Y223" s="4">
        <v>8.83</v>
      </c>
      <c r="Z223" s="4">
        <v>8.83</v>
      </c>
      <c r="AA223" s="4">
        <v>8.84</v>
      </c>
      <c r="AB223" s="4">
        <v>8.84</v>
      </c>
      <c r="AC223" s="4">
        <v>8.84</v>
      </c>
      <c r="AD223" s="4">
        <v>8.85</v>
      </c>
      <c r="AE223" s="4">
        <v>8.85</v>
      </c>
    </row>
    <row r="224" spans="1:31" ht="16" thickBot="1" x14ac:dyDescent="0.25">
      <c r="A224" s="3">
        <v>37946</v>
      </c>
      <c r="B224" s="4">
        <v>6.2</v>
      </c>
      <c r="C224" s="4">
        <v>6.93</v>
      </c>
      <c r="D224" s="4">
        <v>7.76</v>
      </c>
      <c r="E224" s="4">
        <v>8.26</v>
      </c>
      <c r="F224" s="4">
        <v>8.4499999999999993</v>
      </c>
      <c r="G224" s="4">
        <v>8.5399999999999991</v>
      </c>
      <c r="H224" s="4">
        <v>8.59</v>
      </c>
      <c r="I224" s="4">
        <v>8.6300000000000008</v>
      </c>
      <c r="J224" s="4">
        <v>8.66</v>
      </c>
      <c r="K224" s="4">
        <v>8.69</v>
      </c>
      <c r="L224" s="4">
        <v>8.7100000000000009</v>
      </c>
      <c r="M224" s="4">
        <v>8.7200000000000006</v>
      </c>
      <c r="N224" s="4">
        <v>8.74</v>
      </c>
      <c r="O224" s="4">
        <v>8.75</v>
      </c>
      <c r="P224" s="4">
        <v>8.76</v>
      </c>
      <c r="Q224" s="4">
        <v>8.77</v>
      </c>
      <c r="R224" s="4">
        <v>8.7799999999999994</v>
      </c>
      <c r="S224" s="4">
        <v>8.7799999999999994</v>
      </c>
      <c r="T224" s="4">
        <v>8.7899999999999991</v>
      </c>
      <c r="U224" s="4">
        <v>8.8000000000000007</v>
      </c>
      <c r="V224" s="4">
        <v>8.8000000000000007</v>
      </c>
      <c r="W224" s="4">
        <v>8.81</v>
      </c>
      <c r="X224" s="4">
        <v>8.81</v>
      </c>
      <c r="Y224" s="4">
        <v>8.82</v>
      </c>
      <c r="Z224" s="4">
        <v>8.82</v>
      </c>
      <c r="AA224" s="4">
        <v>8.82</v>
      </c>
      <c r="AB224" s="4">
        <v>8.83</v>
      </c>
      <c r="AC224" s="4">
        <v>8.83</v>
      </c>
      <c r="AD224" s="4">
        <v>8.83</v>
      </c>
      <c r="AE224" s="4">
        <v>8.83</v>
      </c>
    </row>
    <row r="225" spans="1:31" ht="16" thickBot="1" x14ac:dyDescent="0.25">
      <c r="A225" s="3">
        <v>37949</v>
      </c>
      <c r="B225" s="4">
        <v>6.33</v>
      </c>
      <c r="C225" s="4">
        <v>7.06</v>
      </c>
      <c r="D225" s="4">
        <v>7.87</v>
      </c>
      <c r="E225" s="4">
        <v>8.33</v>
      </c>
      <c r="F225" s="4">
        <v>8.51</v>
      </c>
      <c r="G225" s="4">
        <v>8.59</v>
      </c>
      <c r="H225" s="4">
        <v>8.64</v>
      </c>
      <c r="I225" s="4">
        <v>8.68</v>
      </c>
      <c r="J225" s="4">
        <v>8.7100000000000009</v>
      </c>
      <c r="K225" s="4">
        <v>8.73</v>
      </c>
      <c r="L225" s="4">
        <v>8.75</v>
      </c>
      <c r="M225" s="4">
        <v>8.76</v>
      </c>
      <c r="N225" s="4">
        <v>8.77</v>
      </c>
      <c r="O225" s="4">
        <v>8.7899999999999991</v>
      </c>
      <c r="P225" s="4">
        <v>8.7899999999999991</v>
      </c>
      <c r="Q225" s="4">
        <v>8.8000000000000007</v>
      </c>
      <c r="R225" s="4">
        <v>8.81</v>
      </c>
      <c r="S225" s="4">
        <v>8.82</v>
      </c>
      <c r="T225" s="4">
        <v>8.82</v>
      </c>
      <c r="U225" s="4">
        <v>8.83</v>
      </c>
      <c r="V225" s="4">
        <v>8.83</v>
      </c>
      <c r="W225" s="4">
        <v>8.84</v>
      </c>
      <c r="X225" s="4">
        <v>8.84</v>
      </c>
      <c r="Y225" s="4">
        <v>8.84</v>
      </c>
      <c r="Z225" s="4">
        <v>8.85</v>
      </c>
      <c r="AA225" s="4">
        <v>8.85</v>
      </c>
      <c r="AB225" s="4">
        <v>8.85</v>
      </c>
      <c r="AC225" s="4">
        <v>8.86</v>
      </c>
      <c r="AD225" s="4">
        <v>8.86</v>
      </c>
      <c r="AE225" s="4">
        <v>8.86</v>
      </c>
    </row>
    <row r="226" spans="1:31" ht="16" thickBot="1" x14ac:dyDescent="0.25">
      <c r="A226" s="3">
        <v>37950</v>
      </c>
      <c r="B226" s="4">
        <v>6.25</v>
      </c>
      <c r="C226" s="4">
        <v>7.01</v>
      </c>
      <c r="D226" s="4">
        <v>7.8</v>
      </c>
      <c r="E226" s="4">
        <v>8.25</v>
      </c>
      <c r="F226" s="4">
        <v>8.43</v>
      </c>
      <c r="G226" s="4">
        <v>8.51</v>
      </c>
      <c r="H226" s="4">
        <v>8.56</v>
      </c>
      <c r="I226" s="4">
        <v>8.6</v>
      </c>
      <c r="J226" s="4">
        <v>8.6300000000000008</v>
      </c>
      <c r="K226" s="4">
        <v>8.65</v>
      </c>
      <c r="L226" s="4">
        <v>8.67</v>
      </c>
      <c r="M226" s="4">
        <v>8.69</v>
      </c>
      <c r="N226" s="4">
        <v>8.6999999999999993</v>
      </c>
      <c r="O226" s="4">
        <v>8.7100000000000009</v>
      </c>
      <c r="P226" s="4">
        <v>8.7200000000000006</v>
      </c>
      <c r="Q226" s="4">
        <v>8.73</v>
      </c>
      <c r="R226" s="4">
        <v>8.74</v>
      </c>
      <c r="S226" s="4">
        <v>8.75</v>
      </c>
      <c r="T226" s="4">
        <v>8.75</v>
      </c>
      <c r="U226" s="4">
        <v>8.76</v>
      </c>
      <c r="V226" s="4">
        <v>8.76</v>
      </c>
      <c r="W226" s="4">
        <v>8.77</v>
      </c>
      <c r="X226" s="4">
        <v>8.77</v>
      </c>
      <c r="Y226" s="4">
        <v>8.77</v>
      </c>
      <c r="Z226" s="4">
        <v>8.7799999999999994</v>
      </c>
      <c r="AA226" s="4">
        <v>8.7799999999999994</v>
      </c>
      <c r="AB226" s="4">
        <v>8.7799999999999994</v>
      </c>
      <c r="AC226" s="4">
        <v>8.7899999999999991</v>
      </c>
      <c r="AD226" s="4">
        <v>8.7899999999999991</v>
      </c>
      <c r="AE226" s="4">
        <v>8.7899999999999991</v>
      </c>
    </row>
    <row r="227" spans="1:31" ht="16" thickBot="1" x14ac:dyDescent="0.25">
      <c r="A227" s="3">
        <v>37951</v>
      </c>
      <c r="B227" s="4">
        <v>6.31</v>
      </c>
      <c r="C227" s="4">
        <v>7.1</v>
      </c>
      <c r="D227" s="4">
        <v>7.87</v>
      </c>
      <c r="E227" s="4">
        <v>8.3000000000000007</v>
      </c>
      <c r="F227" s="4">
        <v>8.4600000000000009</v>
      </c>
      <c r="G227" s="4">
        <v>8.5399999999999991</v>
      </c>
      <c r="H227" s="4">
        <v>8.59</v>
      </c>
      <c r="I227" s="4">
        <v>8.6300000000000008</v>
      </c>
      <c r="J227" s="4">
        <v>8.65</v>
      </c>
      <c r="K227" s="4">
        <v>8.68</v>
      </c>
      <c r="L227" s="4">
        <v>8.69</v>
      </c>
      <c r="M227" s="4">
        <v>8.7100000000000009</v>
      </c>
      <c r="N227" s="4">
        <v>8.7200000000000006</v>
      </c>
      <c r="O227" s="4">
        <v>8.73</v>
      </c>
      <c r="P227" s="4">
        <v>8.74</v>
      </c>
      <c r="Q227" s="4">
        <v>8.75</v>
      </c>
      <c r="R227" s="4">
        <v>8.76</v>
      </c>
      <c r="S227" s="4">
        <v>8.76</v>
      </c>
      <c r="T227" s="4">
        <v>8.77</v>
      </c>
      <c r="U227" s="4">
        <v>8.77</v>
      </c>
      <c r="V227" s="4">
        <v>8.7799999999999994</v>
      </c>
      <c r="W227" s="4">
        <v>8.7799999999999994</v>
      </c>
      <c r="X227" s="4">
        <v>8.7899999999999991</v>
      </c>
      <c r="Y227" s="4">
        <v>8.7899999999999991</v>
      </c>
      <c r="Z227" s="4">
        <v>8.7899999999999991</v>
      </c>
      <c r="AA227" s="4">
        <v>8.8000000000000007</v>
      </c>
      <c r="AB227" s="4">
        <v>8.8000000000000007</v>
      </c>
      <c r="AC227" s="4">
        <v>8.8000000000000007</v>
      </c>
      <c r="AD227" s="4">
        <v>8.8000000000000007</v>
      </c>
      <c r="AE227" s="4">
        <v>8.81</v>
      </c>
    </row>
    <row r="228" spans="1:31" ht="16" thickBot="1" x14ac:dyDescent="0.25">
      <c r="A228" s="3">
        <v>37952</v>
      </c>
      <c r="B228" s="4">
        <v>6.47</v>
      </c>
      <c r="C228" s="4">
        <v>7.12</v>
      </c>
      <c r="D228" s="4">
        <v>7.85</v>
      </c>
      <c r="E228" s="4">
        <v>8.2899999999999991</v>
      </c>
      <c r="F228" s="4">
        <v>8.4499999999999993</v>
      </c>
      <c r="G228" s="4">
        <v>8.5299999999999994</v>
      </c>
      <c r="H228" s="4">
        <v>8.58</v>
      </c>
      <c r="I228" s="4">
        <v>8.6199999999999992</v>
      </c>
      <c r="J228" s="4">
        <v>8.64</v>
      </c>
      <c r="K228" s="4">
        <v>8.66</v>
      </c>
      <c r="L228" s="4">
        <v>8.68</v>
      </c>
      <c r="M228" s="4">
        <v>8.6999999999999993</v>
      </c>
      <c r="N228" s="4">
        <v>8.7100000000000009</v>
      </c>
      <c r="O228" s="4">
        <v>8.7200000000000006</v>
      </c>
      <c r="P228" s="4">
        <v>8.73</v>
      </c>
      <c r="Q228" s="4">
        <v>8.74</v>
      </c>
      <c r="R228" s="4">
        <v>8.74</v>
      </c>
      <c r="S228" s="4">
        <v>8.75</v>
      </c>
      <c r="T228" s="4">
        <v>8.76</v>
      </c>
      <c r="U228" s="4">
        <v>8.76</v>
      </c>
      <c r="V228" s="4">
        <v>8.77</v>
      </c>
      <c r="W228" s="4">
        <v>8.77</v>
      </c>
      <c r="X228" s="4">
        <v>8.77</v>
      </c>
      <c r="Y228" s="4">
        <v>8.7799999999999994</v>
      </c>
      <c r="Z228" s="4">
        <v>8.7799999999999994</v>
      </c>
      <c r="AA228" s="4">
        <v>8.7799999999999994</v>
      </c>
      <c r="AB228" s="4">
        <v>8.7899999999999991</v>
      </c>
      <c r="AC228" s="4">
        <v>8.7899999999999991</v>
      </c>
      <c r="AD228" s="4">
        <v>8.7899999999999991</v>
      </c>
      <c r="AE228" s="4">
        <v>8.7899999999999991</v>
      </c>
    </row>
    <row r="229" spans="1:31" ht="16" thickBot="1" x14ac:dyDescent="0.25">
      <c r="A229" s="3">
        <v>37953</v>
      </c>
      <c r="B229" s="4">
        <v>6.51</v>
      </c>
      <c r="C229" s="4">
        <v>7.21</v>
      </c>
      <c r="D229" s="4">
        <v>7.96</v>
      </c>
      <c r="E229" s="4">
        <v>8.3800000000000008</v>
      </c>
      <c r="F229" s="4">
        <v>8.5299999999999994</v>
      </c>
      <c r="G229" s="4">
        <v>8.6</v>
      </c>
      <c r="H229" s="4">
        <v>8.64</v>
      </c>
      <c r="I229" s="4">
        <v>8.67</v>
      </c>
      <c r="J229" s="4">
        <v>8.6999999999999993</v>
      </c>
      <c r="K229" s="4">
        <v>8.7200000000000006</v>
      </c>
      <c r="L229" s="4">
        <v>8.73</v>
      </c>
      <c r="M229" s="4">
        <v>8.75</v>
      </c>
      <c r="N229" s="4">
        <v>8.76</v>
      </c>
      <c r="O229" s="4">
        <v>8.77</v>
      </c>
      <c r="P229" s="4">
        <v>8.77</v>
      </c>
      <c r="Q229" s="4">
        <v>8.7799999999999994</v>
      </c>
      <c r="R229" s="4">
        <v>8.7899999999999991</v>
      </c>
      <c r="S229" s="4">
        <v>8.7899999999999991</v>
      </c>
      <c r="T229" s="4">
        <v>8.8000000000000007</v>
      </c>
      <c r="U229" s="4">
        <v>8.8000000000000007</v>
      </c>
      <c r="V229" s="4">
        <v>8.81</v>
      </c>
      <c r="W229" s="4">
        <v>8.81</v>
      </c>
      <c r="X229" s="4">
        <v>8.81</v>
      </c>
      <c r="Y229" s="4">
        <v>8.82</v>
      </c>
      <c r="Z229" s="4">
        <v>8.82</v>
      </c>
      <c r="AA229" s="4">
        <v>8.82</v>
      </c>
      <c r="AB229" s="4">
        <v>8.82</v>
      </c>
      <c r="AC229" s="4">
        <v>8.83</v>
      </c>
      <c r="AD229" s="4">
        <v>8.83</v>
      </c>
      <c r="AE229" s="4">
        <v>8.83</v>
      </c>
    </row>
    <row r="230" spans="1:31" ht="16" thickBot="1" x14ac:dyDescent="0.25">
      <c r="A230" s="3">
        <v>37956</v>
      </c>
      <c r="B230" s="4">
        <v>6.4</v>
      </c>
      <c r="C230" s="4">
        <v>7.18</v>
      </c>
      <c r="D230" s="4">
        <v>7.97</v>
      </c>
      <c r="E230" s="4">
        <v>8.41</v>
      </c>
      <c r="F230" s="4">
        <v>8.56</v>
      </c>
      <c r="G230" s="4">
        <v>8.6300000000000008</v>
      </c>
      <c r="H230" s="4">
        <v>8.67</v>
      </c>
      <c r="I230" s="4">
        <v>8.6999999999999993</v>
      </c>
      <c r="J230" s="4">
        <v>8.7200000000000006</v>
      </c>
      <c r="K230" s="4">
        <v>8.74</v>
      </c>
      <c r="L230" s="4">
        <v>8.76</v>
      </c>
      <c r="M230" s="4">
        <v>8.77</v>
      </c>
      <c r="N230" s="4">
        <v>8.7799999999999994</v>
      </c>
      <c r="O230" s="4">
        <v>8.7899999999999991</v>
      </c>
      <c r="P230" s="4">
        <v>8.8000000000000007</v>
      </c>
      <c r="Q230" s="4">
        <v>8.8000000000000007</v>
      </c>
      <c r="R230" s="4">
        <v>8.81</v>
      </c>
      <c r="S230" s="4">
        <v>8.82</v>
      </c>
      <c r="T230" s="4">
        <v>8.82</v>
      </c>
      <c r="U230" s="4">
        <v>8.83</v>
      </c>
      <c r="V230" s="4">
        <v>8.83</v>
      </c>
      <c r="W230" s="4">
        <v>8.83</v>
      </c>
      <c r="X230" s="4">
        <v>8.84</v>
      </c>
      <c r="Y230" s="4">
        <v>8.84</v>
      </c>
      <c r="Z230" s="4">
        <v>8.84</v>
      </c>
      <c r="AA230" s="4">
        <v>8.84</v>
      </c>
      <c r="AB230" s="4">
        <v>8.85</v>
      </c>
      <c r="AC230" s="4">
        <v>8.85</v>
      </c>
      <c r="AD230" s="4">
        <v>8.85</v>
      </c>
      <c r="AE230" s="4">
        <v>8.85</v>
      </c>
    </row>
    <row r="231" spans="1:31" ht="16" thickBot="1" x14ac:dyDescent="0.25">
      <c r="A231" s="3">
        <v>37957</v>
      </c>
      <c r="B231" s="4">
        <v>6.31</v>
      </c>
      <c r="C231" s="4">
        <v>7.17</v>
      </c>
      <c r="D231" s="4">
        <v>7.98</v>
      </c>
      <c r="E231" s="4">
        <v>8.4</v>
      </c>
      <c r="F231" s="4">
        <v>8.5500000000000007</v>
      </c>
      <c r="G231" s="4">
        <v>8.6199999999999992</v>
      </c>
      <c r="H231" s="4">
        <v>8.66</v>
      </c>
      <c r="I231" s="4">
        <v>8.68</v>
      </c>
      <c r="J231" s="4">
        <v>8.7100000000000009</v>
      </c>
      <c r="K231" s="4">
        <v>8.7200000000000006</v>
      </c>
      <c r="L231" s="4">
        <v>8.74</v>
      </c>
      <c r="M231" s="4">
        <v>8.75</v>
      </c>
      <c r="N231" s="4">
        <v>8.76</v>
      </c>
      <c r="O231" s="4">
        <v>8.77</v>
      </c>
      <c r="P231" s="4">
        <v>8.7799999999999994</v>
      </c>
      <c r="Q231" s="4">
        <v>8.7799999999999994</v>
      </c>
      <c r="R231" s="4">
        <v>8.7899999999999991</v>
      </c>
      <c r="S231" s="4">
        <v>8.7899999999999991</v>
      </c>
      <c r="T231" s="4">
        <v>8.8000000000000007</v>
      </c>
      <c r="U231" s="4">
        <v>8.8000000000000007</v>
      </c>
      <c r="V231" s="4">
        <v>8.81</v>
      </c>
      <c r="W231" s="4">
        <v>8.81</v>
      </c>
      <c r="X231" s="4">
        <v>8.81</v>
      </c>
      <c r="Y231" s="4">
        <v>8.82</v>
      </c>
      <c r="Z231" s="4">
        <v>8.82</v>
      </c>
      <c r="AA231" s="4">
        <v>8.82</v>
      </c>
      <c r="AB231" s="4">
        <v>8.82</v>
      </c>
      <c r="AC231" s="4">
        <v>8.82</v>
      </c>
      <c r="AD231" s="4">
        <v>8.83</v>
      </c>
      <c r="AE231" s="4">
        <v>8.83</v>
      </c>
    </row>
    <row r="232" spans="1:31" ht="16" thickBot="1" x14ac:dyDescent="0.25">
      <c r="A232" s="3">
        <v>37958</v>
      </c>
      <c r="B232" s="4">
        <v>6.24</v>
      </c>
      <c r="C232" s="4">
        <v>7.13</v>
      </c>
      <c r="D232" s="4">
        <v>7.99</v>
      </c>
      <c r="E232" s="4">
        <v>8.44</v>
      </c>
      <c r="F232" s="4">
        <v>8.59</v>
      </c>
      <c r="G232" s="4">
        <v>8.65</v>
      </c>
      <c r="H232" s="4">
        <v>8.69</v>
      </c>
      <c r="I232" s="4">
        <v>8.7200000000000006</v>
      </c>
      <c r="J232" s="4">
        <v>8.74</v>
      </c>
      <c r="K232" s="4">
        <v>8.76</v>
      </c>
      <c r="L232" s="4">
        <v>8.77</v>
      </c>
      <c r="M232" s="4">
        <v>8.7799999999999994</v>
      </c>
      <c r="N232" s="4">
        <v>8.7899999999999991</v>
      </c>
      <c r="O232" s="4">
        <v>8.8000000000000007</v>
      </c>
      <c r="P232" s="4">
        <v>8.81</v>
      </c>
      <c r="Q232" s="4">
        <v>8.82</v>
      </c>
      <c r="R232" s="4">
        <v>8.82</v>
      </c>
      <c r="S232" s="4">
        <v>8.83</v>
      </c>
      <c r="T232" s="4">
        <v>8.83</v>
      </c>
      <c r="U232" s="4">
        <v>8.84</v>
      </c>
      <c r="V232" s="4">
        <v>8.84</v>
      </c>
      <c r="W232" s="4">
        <v>8.84</v>
      </c>
      <c r="X232" s="4">
        <v>8.85</v>
      </c>
      <c r="Y232" s="4">
        <v>8.85</v>
      </c>
      <c r="Z232" s="4">
        <v>8.85</v>
      </c>
      <c r="AA232" s="4">
        <v>8.85</v>
      </c>
      <c r="AB232" s="4">
        <v>8.85</v>
      </c>
      <c r="AC232" s="4">
        <v>8.86</v>
      </c>
      <c r="AD232" s="4">
        <v>8.86</v>
      </c>
      <c r="AE232" s="4">
        <v>8.86</v>
      </c>
    </row>
    <row r="233" spans="1:31" ht="16" thickBot="1" x14ac:dyDescent="0.25">
      <c r="A233" s="3">
        <v>37959</v>
      </c>
      <c r="B233" s="4">
        <v>6.51</v>
      </c>
      <c r="C233" s="4">
        <v>7.23</v>
      </c>
      <c r="D233" s="4">
        <v>7.97</v>
      </c>
      <c r="E233" s="4">
        <v>8.3699999999999992</v>
      </c>
      <c r="F233" s="4">
        <v>8.5</v>
      </c>
      <c r="G233" s="4">
        <v>8.5500000000000007</v>
      </c>
      <c r="H233" s="4">
        <v>8.58</v>
      </c>
      <c r="I233" s="4">
        <v>8.61</v>
      </c>
      <c r="J233" s="4">
        <v>8.6199999999999992</v>
      </c>
      <c r="K233" s="4">
        <v>8.64</v>
      </c>
      <c r="L233" s="4">
        <v>8.65</v>
      </c>
      <c r="M233" s="4">
        <v>8.66</v>
      </c>
      <c r="N233" s="4">
        <v>8.67</v>
      </c>
      <c r="O233" s="4">
        <v>8.68</v>
      </c>
      <c r="P233" s="4">
        <v>8.68</v>
      </c>
      <c r="Q233" s="4">
        <v>8.69</v>
      </c>
      <c r="R233" s="4">
        <v>8.69</v>
      </c>
      <c r="S233" s="4">
        <v>8.6999999999999993</v>
      </c>
      <c r="T233" s="4">
        <v>8.6999999999999993</v>
      </c>
      <c r="U233" s="4">
        <v>8.6999999999999993</v>
      </c>
      <c r="V233" s="4">
        <v>8.7100000000000009</v>
      </c>
      <c r="W233" s="4">
        <v>8.7100000000000009</v>
      </c>
      <c r="X233" s="4">
        <v>8.7100000000000009</v>
      </c>
      <c r="Y233" s="4">
        <v>8.7100000000000009</v>
      </c>
      <c r="Z233" s="4">
        <v>8.7200000000000006</v>
      </c>
      <c r="AA233" s="4">
        <v>8.7200000000000006</v>
      </c>
      <c r="AB233" s="4">
        <v>8.7200000000000006</v>
      </c>
      <c r="AC233" s="4">
        <v>8.7200000000000006</v>
      </c>
      <c r="AD233" s="4">
        <v>8.7200000000000006</v>
      </c>
      <c r="AE233" s="4">
        <v>8.73</v>
      </c>
    </row>
    <row r="234" spans="1:31" ht="16" thickBot="1" x14ac:dyDescent="0.25">
      <c r="A234" s="3">
        <v>37960</v>
      </c>
      <c r="B234" s="4">
        <v>6.29</v>
      </c>
      <c r="C234" s="4">
        <v>7.09</v>
      </c>
      <c r="D234" s="4">
        <v>7.87</v>
      </c>
      <c r="E234" s="4">
        <v>8.2799999999999994</v>
      </c>
      <c r="F234" s="4">
        <v>8.41</v>
      </c>
      <c r="G234" s="4">
        <v>8.4600000000000009</v>
      </c>
      <c r="H234" s="4">
        <v>8.49</v>
      </c>
      <c r="I234" s="4">
        <v>8.52</v>
      </c>
      <c r="J234" s="4">
        <v>8.5399999999999991</v>
      </c>
      <c r="K234" s="4">
        <v>8.5500000000000007</v>
      </c>
      <c r="L234" s="4">
        <v>8.56</v>
      </c>
      <c r="M234" s="4">
        <v>8.57</v>
      </c>
      <c r="N234" s="4">
        <v>8.58</v>
      </c>
      <c r="O234" s="4">
        <v>8.59</v>
      </c>
      <c r="P234" s="4">
        <v>8.59</v>
      </c>
      <c r="Q234" s="4">
        <v>8.6</v>
      </c>
      <c r="R234" s="4">
        <v>8.6</v>
      </c>
      <c r="S234" s="4">
        <v>8.61</v>
      </c>
      <c r="T234" s="4">
        <v>8.61</v>
      </c>
      <c r="U234" s="4">
        <v>8.6199999999999992</v>
      </c>
      <c r="V234" s="4">
        <v>8.6199999999999992</v>
      </c>
      <c r="W234" s="4">
        <v>8.6199999999999992</v>
      </c>
      <c r="X234" s="4">
        <v>8.6199999999999992</v>
      </c>
      <c r="Y234" s="4">
        <v>8.6300000000000008</v>
      </c>
      <c r="Z234" s="4">
        <v>8.6300000000000008</v>
      </c>
      <c r="AA234" s="4">
        <v>8.6300000000000008</v>
      </c>
      <c r="AB234" s="4">
        <v>8.6300000000000008</v>
      </c>
      <c r="AC234" s="4">
        <v>8.6300000000000008</v>
      </c>
      <c r="AD234" s="4">
        <v>8.64</v>
      </c>
      <c r="AE234" s="4">
        <v>8.64</v>
      </c>
    </row>
    <row r="235" spans="1:31" ht="16" thickBot="1" x14ac:dyDescent="0.25">
      <c r="A235" s="3">
        <v>37963</v>
      </c>
      <c r="B235" s="4">
        <v>6.11</v>
      </c>
      <c r="C235" s="4">
        <v>6.93</v>
      </c>
      <c r="D235" s="4">
        <v>7.8</v>
      </c>
      <c r="E235" s="4">
        <v>8.26</v>
      </c>
      <c r="F235" s="4">
        <v>8.41</v>
      </c>
      <c r="G235" s="4">
        <v>8.4600000000000009</v>
      </c>
      <c r="H235" s="4">
        <v>8.5</v>
      </c>
      <c r="I235" s="4">
        <v>8.52</v>
      </c>
      <c r="J235" s="4">
        <v>8.5399999999999991</v>
      </c>
      <c r="K235" s="4">
        <v>8.56</v>
      </c>
      <c r="L235" s="4">
        <v>8.57</v>
      </c>
      <c r="M235" s="4">
        <v>8.58</v>
      </c>
      <c r="N235" s="4">
        <v>8.59</v>
      </c>
      <c r="O235" s="4">
        <v>8.6</v>
      </c>
      <c r="P235" s="4">
        <v>8.6</v>
      </c>
      <c r="Q235" s="4">
        <v>8.61</v>
      </c>
      <c r="R235" s="4">
        <v>8.61</v>
      </c>
      <c r="S235" s="4">
        <v>8.6199999999999992</v>
      </c>
      <c r="T235" s="4">
        <v>8.6199999999999992</v>
      </c>
      <c r="U235" s="4">
        <v>8.6199999999999992</v>
      </c>
      <c r="V235" s="4">
        <v>8.6300000000000008</v>
      </c>
      <c r="W235" s="4">
        <v>8.6300000000000008</v>
      </c>
      <c r="X235" s="4">
        <v>8.6300000000000008</v>
      </c>
      <c r="Y235" s="4">
        <v>8.64</v>
      </c>
      <c r="Z235" s="4">
        <v>8.64</v>
      </c>
      <c r="AA235" s="4">
        <v>8.64</v>
      </c>
      <c r="AB235" s="4">
        <v>8.64</v>
      </c>
      <c r="AC235" s="4">
        <v>8.64</v>
      </c>
      <c r="AD235" s="4">
        <v>8.65</v>
      </c>
      <c r="AE235" s="4">
        <v>8.65</v>
      </c>
    </row>
    <row r="236" spans="1:31" ht="16" thickBot="1" x14ac:dyDescent="0.25">
      <c r="A236" s="3">
        <v>37964</v>
      </c>
      <c r="B236" s="4">
        <v>6.33</v>
      </c>
      <c r="C236" s="4">
        <v>7.1</v>
      </c>
      <c r="D236" s="4">
        <v>7.9</v>
      </c>
      <c r="E236" s="4">
        <v>8.33</v>
      </c>
      <c r="F236" s="4">
        <v>8.4600000000000009</v>
      </c>
      <c r="G236" s="4">
        <v>8.5</v>
      </c>
      <c r="H236" s="4">
        <v>8.5299999999999994</v>
      </c>
      <c r="I236" s="4">
        <v>8.5500000000000007</v>
      </c>
      <c r="J236" s="4">
        <v>8.57</v>
      </c>
      <c r="K236" s="4">
        <v>8.58</v>
      </c>
      <c r="L236" s="4">
        <v>8.59</v>
      </c>
      <c r="M236" s="4">
        <v>8.6</v>
      </c>
      <c r="N236" s="4">
        <v>8.61</v>
      </c>
      <c r="O236" s="4">
        <v>8.6199999999999992</v>
      </c>
      <c r="P236" s="4">
        <v>8.6199999999999992</v>
      </c>
      <c r="Q236" s="4">
        <v>8.6300000000000008</v>
      </c>
      <c r="R236" s="4">
        <v>8.6300000000000008</v>
      </c>
      <c r="S236" s="4">
        <v>8.64</v>
      </c>
      <c r="T236" s="4">
        <v>8.64</v>
      </c>
      <c r="U236" s="4">
        <v>8.64</v>
      </c>
      <c r="V236" s="4">
        <v>8.65</v>
      </c>
      <c r="W236" s="4">
        <v>8.65</v>
      </c>
      <c r="X236" s="4">
        <v>8.65</v>
      </c>
      <c r="Y236" s="4">
        <v>8.65</v>
      </c>
      <c r="Z236" s="4">
        <v>8.65</v>
      </c>
      <c r="AA236" s="4">
        <v>8.66</v>
      </c>
      <c r="AB236" s="4">
        <v>8.66</v>
      </c>
      <c r="AC236" s="4">
        <v>8.66</v>
      </c>
      <c r="AD236" s="4">
        <v>8.66</v>
      </c>
      <c r="AE236" s="4">
        <v>8.66</v>
      </c>
    </row>
    <row r="237" spans="1:31" ht="16" thickBot="1" x14ac:dyDescent="0.25">
      <c r="A237" s="3">
        <v>37965</v>
      </c>
      <c r="B237" s="4">
        <v>6.22</v>
      </c>
      <c r="C237" s="4">
        <v>7</v>
      </c>
      <c r="D237" s="4">
        <v>7.83</v>
      </c>
      <c r="E237" s="4">
        <v>8.2799999999999994</v>
      </c>
      <c r="F237" s="4">
        <v>8.41</v>
      </c>
      <c r="G237" s="4">
        <v>8.4700000000000006</v>
      </c>
      <c r="H237" s="4">
        <v>8.5</v>
      </c>
      <c r="I237" s="4">
        <v>8.52</v>
      </c>
      <c r="J237" s="4">
        <v>8.5399999999999991</v>
      </c>
      <c r="K237" s="4">
        <v>8.5500000000000007</v>
      </c>
      <c r="L237" s="4">
        <v>8.56</v>
      </c>
      <c r="M237" s="4">
        <v>8.57</v>
      </c>
      <c r="N237" s="4">
        <v>8.58</v>
      </c>
      <c r="O237" s="4">
        <v>8.59</v>
      </c>
      <c r="P237" s="4">
        <v>8.59</v>
      </c>
      <c r="Q237" s="4">
        <v>8.6</v>
      </c>
      <c r="R237" s="4">
        <v>8.6</v>
      </c>
      <c r="S237" s="4">
        <v>8.61</v>
      </c>
      <c r="T237" s="4">
        <v>8.61</v>
      </c>
      <c r="U237" s="4">
        <v>8.61</v>
      </c>
      <c r="V237" s="4">
        <v>8.61</v>
      </c>
      <c r="W237" s="4">
        <v>8.6199999999999992</v>
      </c>
      <c r="X237" s="4">
        <v>8.6199999999999992</v>
      </c>
      <c r="Y237" s="4">
        <v>8.6199999999999992</v>
      </c>
      <c r="Z237" s="4">
        <v>8.6199999999999992</v>
      </c>
      <c r="AA237" s="4">
        <v>8.6300000000000008</v>
      </c>
      <c r="AB237" s="4">
        <v>8.6300000000000008</v>
      </c>
      <c r="AC237" s="4">
        <v>8.6300000000000008</v>
      </c>
      <c r="AD237" s="4">
        <v>8.6300000000000008</v>
      </c>
      <c r="AE237" s="4">
        <v>8.6300000000000008</v>
      </c>
    </row>
    <row r="238" spans="1:31" ht="16" thickBot="1" x14ac:dyDescent="0.25">
      <c r="A238" s="3">
        <v>37966</v>
      </c>
      <c r="B238" s="4">
        <v>6.29</v>
      </c>
      <c r="C238" s="4">
        <v>7.06</v>
      </c>
      <c r="D238" s="4">
        <v>7.87</v>
      </c>
      <c r="E238" s="4">
        <v>8.31</v>
      </c>
      <c r="F238" s="4">
        <v>8.44</v>
      </c>
      <c r="G238" s="4">
        <v>8.49</v>
      </c>
      <c r="H238" s="4">
        <v>8.52</v>
      </c>
      <c r="I238" s="4">
        <v>8.5399999999999991</v>
      </c>
      <c r="J238" s="4">
        <v>8.56</v>
      </c>
      <c r="K238" s="4">
        <v>8.57</v>
      </c>
      <c r="L238" s="4">
        <v>8.58</v>
      </c>
      <c r="M238" s="4">
        <v>8.59</v>
      </c>
      <c r="N238" s="4">
        <v>8.6</v>
      </c>
      <c r="O238" s="4">
        <v>8.61</v>
      </c>
      <c r="P238" s="4">
        <v>8.61</v>
      </c>
      <c r="Q238" s="4">
        <v>8.6199999999999992</v>
      </c>
      <c r="R238" s="4">
        <v>8.6199999999999992</v>
      </c>
      <c r="S238" s="4">
        <v>8.6199999999999992</v>
      </c>
      <c r="T238" s="4">
        <v>8.6300000000000008</v>
      </c>
      <c r="U238" s="4">
        <v>8.6300000000000008</v>
      </c>
      <c r="V238" s="4">
        <v>8.6300000000000008</v>
      </c>
      <c r="W238" s="4">
        <v>8.64</v>
      </c>
      <c r="X238" s="4">
        <v>8.64</v>
      </c>
      <c r="Y238" s="4">
        <v>8.64</v>
      </c>
      <c r="Z238" s="4">
        <v>8.64</v>
      </c>
      <c r="AA238" s="4">
        <v>8.64</v>
      </c>
      <c r="AB238" s="4">
        <v>8.65</v>
      </c>
      <c r="AC238" s="4">
        <v>8.65</v>
      </c>
      <c r="AD238" s="4">
        <v>8.65</v>
      </c>
      <c r="AE238" s="4">
        <v>8.65</v>
      </c>
    </row>
    <row r="239" spans="1:31" ht="16" thickBot="1" x14ac:dyDescent="0.25">
      <c r="A239" s="3">
        <v>37970</v>
      </c>
      <c r="B239" s="4">
        <v>6.29</v>
      </c>
      <c r="C239" s="4">
        <v>7.05</v>
      </c>
      <c r="D239" s="4">
        <v>7.86</v>
      </c>
      <c r="E239" s="4">
        <v>8.2899999999999991</v>
      </c>
      <c r="F239" s="4">
        <v>8.43</v>
      </c>
      <c r="G239" s="4">
        <v>8.48</v>
      </c>
      <c r="H239" s="4">
        <v>8.51</v>
      </c>
      <c r="I239" s="4">
        <v>8.5299999999999994</v>
      </c>
      <c r="J239" s="4">
        <v>8.5399999999999991</v>
      </c>
      <c r="K239" s="4">
        <v>8.56</v>
      </c>
      <c r="L239" s="4">
        <v>8.57</v>
      </c>
      <c r="M239" s="4">
        <v>8.58</v>
      </c>
      <c r="N239" s="4">
        <v>8.58</v>
      </c>
      <c r="O239" s="4">
        <v>8.59</v>
      </c>
      <c r="P239" s="4">
        <v>8.6</v>
      </c>
      <c r="Q239" s="4">
        <v>8.6</v>
      </c>
      <c r="R239" s="4">
        <v>8.6</v>
      </c>
      <c r="S239" s="4">
        <v>8.61</v>
      </c>
      <c r="T239" s="4">
        <v>8.61</v>
      </c>
      <c r="U239" s="4">
        <v>8.61</v>
      </c>
      <c r="V239" s="4">
        <v>8.6199999999999992</v>
      </c>
      <c r="W239" s="4">
        <v>8.6199999999999992</v>
      </c>
      <c r="X239" s="4">
        <v>8.6199999999999992</v>
      </c>
      <c r="Y239" s="4">
        <v>8.6199999999999992</v>
      </c>
      <c r="Z239" s="4">
        <v>8.6300000000000008</v>
      </c>
      <c r="AA239" s="4">
        <v>8.6300000000000008</v>
      </c>
      <c r="AB239" s="4">
        <v>8.6300000000000008</v>
      </c>
      <c r="AC239" s="4">
        <v>8.6300000000000008</v>
      </c>
      <c r="AD239" s="4">
        <v>8.6300000000000008</v>
      </c>
      <c r="AE239" s="4">
        <v>8.6300000000000008</v>
      </c>
    </row>
    <row r="240" spans="1:31" ht="16" thickBot="1" x14ac:dyDescent="0.25">
      <c r="A240" s="3">
        <v>37971</v>
      </c>
      <c r="B240" s="4">
        <v>6.2</v>
      </c>
      <c r="C240" s="4">
        <v>6.97</v>
      </c>
      <c r="D240" s="4">
        <v>7.79</v>
      </c>
      <c r="E240" s="4">
        <v>8.2200000000000006</v>
      </c>
      <c r="F240" s="4">
        <v>8.35</v>
      </c>
      <c r="G240" s="4">
        <v>8.4</v>
      </c>
      <c r="H240" s="4">
        <v>8.43</v>
      </c>
      <c r="I240" s="4">
        <v>8.4499999999999993</v>
      </c>
      <c r="J240" s="4">
        <v>8.4700000000000006</v>
      </c>
      <c r="K240" s="4">
        <v>8.48</v>
      </c>
      <c r="L240" s="4">
        <v>8.49</v>
      </c>
      <c r="M240" s="4">
        <v>8.5</v>
      </c>
      <c r="N240" s="4">
        <v>8.51</v>
      </c>
      <c r="O240" s="4">
        <v>8.52</v>
      </c>
      <c r="P240" s="4">
        <v>8.52</v>
      </c>
      <c r="Q240" s="4">
        <v>8.5299999999999994</v>
      </c>
      <c r="R240" s="4">
        <v>8.5299999999999994</v>
      </c>
      <c r="S240" s="4">
        <v>8.5299999999999994</v>
      </c>
      <c r="T240" s="4">
        <v>8.5399999999999991</v>
      </c>
      <c r="U240" s="4">
        <v>8.5399999999999991</v>
      </c>
      <c r="V240" s="4">
        <v>8.5399999999999991</v>
      </c>
      <c r="W240" s="4">
        <v>8.5500000000000007</v>
      </c>
      <c r="X240" s="4">
        <v>8.5500000000000007</v>
      </c>
      <c r="Y240" s="4">
        <v>8.5500000000000007</v>
      </c>
      <c r="Z240" s="4">
        <v>8.5500000000000007</v>
      </c>
      <c r="AA240" s="4">
        <v>8.56</v>
      </c>
      <c r="AB240" s="4">
        <v>8.56</v>
      </c>
      <c r="AC240" s="4">
        <v>8.56</v>
      </c>
      <c r="AD240" s="4">
        <v>8.56</v>
      </c>
      <c r="AE240" s="4">
        <v>8.56</v>
      </c>
    </row>
    <row r="241" spans="1:31" ht="16" thickBot="1" x14ac:dyDescent="0.25">
      <c r="A241" s="3">
        <v>37972</v>
      </c>
      <c r="B241" s="4">
        <v>6.24</v>
      </c>
      <c r="C241" s="4">
        <v>7.02</v>
      </c>
      <c r="D241" s="4">
        <v>7.82</v>
      </c>
      <c r="E241" s="4">
        <v>8.23</v>
      </c>
      <c r="F241" s="4">
        <v>8.36</v>
      </c>
      <c r="G241" s="4">
        <v>8.41</v>
      </c>
      <c r="H241" s="4">
        <v>8.43</v>
      </c>
      <c r="I241" s="4">
        <v>8.4499999999999993</v>
      </c>
      <c r="J241" s="4">
        <v>8.4700000000000006</v>
      </c>
      <c r="K241" s="4">
        <v>8.48</v>
      </c>
      <c r="L241" s="4">
        <v>8.49</v>
      </c>
      <c r="M241" s="4">
        <v>8.5</v>
      </c>
      <c r="N241" s="4">
        <v>8.51</v>
      </c>
      <c r="O241" s="4">
        <v>8.51</v>
      </c>
      <c r="P241" s="4">
        <v>8.52</v>
      </c>
      <c r="Q241" s="4">
        <v>8.52</v>
      </c>
      <c r="R241" s="4">
        <v>8.5299999999999994</v>
      </c>
      <c r="S241" s="4">
        <v>8.5299999999999994</v>
      </c>
      <c r="T241" s="4">
        <v>8.5399999999999991</v>
      </c>
      <c r="U241" s="4">
        <v>8.5399999999999991</v>
      </c>
      <c r="V241" s="4">
        <v>8.5399999999999991</v>
      </c>
      <c r="W241" s="4">
        <v>8.5399999999999991</v>
      </c>
      <c r="X241" s="4">
        <v>8.5500000000000007</v>
      </c>
      <c r="Y241" s="4">
        <v>8.5500000000000007</v>
      </c>
      <c r="Z241" s="4">
        <v>8.5500000000000007</v>
      </c>
      <c r="AA241" s="4">
        <v>8.5500000000000007</v>
      </c>
      <c r="AB241" s="4">
        <v>8.5500000000000007</v>
      </c>
      <c r="AC241" s="4">
        <v>8.5500000000000007</v>
      </c>
      <c r="AD241" s="4">
        <v>8.56</v>
      </c>
      <c r="AE241" s="4">
        <v>8.56</v>
      </c>
    </row>
    <row r="242" spans="1:31" ht="16" thickBot="1" x14ac:dyDescent="0.25">
      <c r="A242" s="3">
        <v>37973</v>
      </c>
      <c r="B242" s="4">
        <v>6.36</v>
      </c>
      <c r="C242" s="4">
        <v>7.11</v>
      </c>
      <c r="D242" s="4">
        <v>7.87</v>
      </c>
      <c r="E242" s="4">
        <v>8.26</v>
      </c>
      <c r="F242" s="4">
        <v>8.3699999999999992</v>
      </c>
      <c r="G242" s="4">
        <v>8.41</v>
      </c>
      <c r="H242" s="4">
        <v>8.44</v>
      </c>
      <c r="I242" s="4">
        <v>8.4600000000000009</v>
      </c>
      <c r="J242" s="4">
        <v>8.4700000000000006</v>
      </c>
      <c r="K242" s="4">
        <v>8.48</v>
      </c>
      <c r="L242" s="4">
        <v>8.49</v>
      </c>
      <c r="M242" s="4">
        <v>8.5</v>
      </c>
      <c r="N242" s="4">
        <v>8.51</v>
      </c>
      <c r="O242" s="4">
        <v>8.51</v>
      </c>
      <c r="P242" s="4">
        <v>8.52</v>
      </c>
      <c r="Q242" s="4">
        <v>8.52</v>
      </c>
      <c r="R242" s="4">
        <v>8.5299999999999994</v>
      </c>
      <c r="S242" s="4">
        <v>8.5299999999999994</v>
      </c>
      <c r="T242" s="4">
        <v>8.5299999999999994</v>
      </c>
      <c r="U242" s="4">
        <v>8.5399999999999991</v>
      </c>
      <c r="V242" s="4">
        <v>8.5399999999999991</v>
      </c>
      <c r="W242" s="4">
        <v>8.5399999999999991</v>
      </c>
      <c r="X242" s="4">
        <v>8.5399999999999991</v>
      </c>
      <c r="Y242" s="4">
        <v>8.5399999999999991</v>
      </c>
      <c r="Z242" s="4">
        <v>8.5500000000000007</v>
      </c>
      <c r="AA242" s="4">
        <v>8.5500000000000007</v>
      </c>
      <c r="AB242" s="4">
        <v>8.5500000000000007</v>
      </c>
      <c r="AC242" s="4">
        <v>8.5500000000000007</v>
      </c>
      <c r="AD242" s="4">
        <v>8.5500000000000007</v>
      </c>
      <c r="AE242" s="4">
        <v>8.5500000000000007</v>
      </c>
    </row>
    <row r="243" spans="1:31" ht="16" thickBot="1" x14ac:dyDescent="0.25">
      <c r="A243" s="3">
        <v>37974</v>
      </c>
      <c r="B243" s="4">
        <v>6.03</v>
      </c>
      <c r="C243" s="4">
        <v>6.92</v>
      </c>
      <c r="D243" s="4">
        <v>7.79</v>
      </c>
      <c r="E243" s="4">
        <v>8.2200000000000006</v>
      </c>
      <c r="F243" s="4">
        <v>8.36</v>
      </c>
      <c r="G243" s="4">
        <v>8.4</v>
      </c>
      <c r="H243" s="4">
        <v>8.43</v>
      </c>
      <c r="I243" s="4">
        <v>8.4499999999999993</v>
      </c>
      <c r="J243" s="4">
        <v>8.4700000000000006</v>
      </c>
      <c r="K243" s="4">
        <v>8.48</v>
      </c>
      <c r="L243" s="4">
        <v>8.49</v>
      </c>
      <c r="M243" s="4">
        <v>8.5</v>
      </c>
      <c r="N243" s="4">
        <v>8.51</v>
      </c>
      <c r="O243" s="4">
        <v>8.51</v>
      </c>
      <c r="P243" s="4">
        <v>8.52</v>
      </c>
      <c r="Q243" s="4">
        <v>8.52</v>
      </c>
      <c r="R243" s="4">
        <v>8.5299999999999994</v>
      </c>
      <c r="S243" s="4">
        <v>8.5299999999999994</v>
      </c>
      <c r="T243" s="4">
        <v>8.5299999999999994</v>
      </c>
      <c r="U243" s="4">
        <v>8.5399999999999991</v>
      </c>
      <c r="V243" s="4">
        <v>8.5399999999999991</v>
      </c>
      <c r="W243" s="4">
        <v>8.5399999999999991</v>
      </c>
      <c r="X243" s="4">
        <v>8.5500000000000007</v>
      </c>
      <c r="Y243" s="4">
        <v>8.5500000000000007</v>
      </c>
      <c r="Z243" s="4">
        <v>8.5500000000000007</v>
      </c>
      <c r="AA243" s="4">
        <v>8.5500000000000007</v>
      </c>
      <c r="AB243" s="4">
        <v>8.5500000000000007</v>
      </c>
      <c r="AC243" s="4">
        <v>8.5500000000000007</v>
      </c>
      <c r="AD243" s="4">
        <v>8.56</v>
      </c>
      <c r="AE243" s="4">
        <v>8.56</v>
      </c>
    </row>
    <row r="244" spans="1:31" ht="16" thickBot="1" x14ac:dyDescent="0.25">
      <c r="A244" s="3">
        <v>37977</v>
      </c>
      <c r="B244" s="4">
        <v>6.34</v>
      </c>
      <c r="C244" s="4">
        <v>7.14</v>
      </c>
      <c r="D244" s="4">
        <v>7.92</v>
      </c>
      <c r="E244" s="4">
        <v>8.31</v>
      </c>
      <c r="F244" s="4">
        <v>8.42</v>
      </c>
      <c r="G244" s="4">
        <v>8.4600000000000009</v>
      </c>
      <c r="H244" s="4">
        <v>8.49</v>
      </c>
      <c r="I244" s="4">
        <v>8.5</v>
      </c>
      <c r="J244" s="4">
        <v>8.52</v>
      </c>
      <c r="K244" s="4">
        <v>8.5299999999999994</v>
      </c>
      <c r="L244" s="4">
        <v>8.5399999999999991</v>
      </c>
      <c r="M244" s="4">
        <v>8.5399999999999991</v>
      </c>
      <c r="N244" s="4">
        <v>8.5500000000000007</v>
      </c>
      <c r="O244" s="4">
        <v>8.56</v>
      </c>
      <c r="P244" s="4">
        <v>8.56</v>
      </c>
      <c r="Q244" s="4">
        <v>8.56</v>
      </c>
      <c r="R244" s="4">
        <v>8.57</v>
      </c>
      <c r="S244" s="4">
        <v>8.57</v>
      </c>
      <c r="T244" s="4">
        <v>8.57</v>
      </c>
      <c r="U244" s="4">
        <v>8.58</v>
      </c>
      <c r="V244" s="4">
        <v>8.58</v>
      </c>
      <c r="W244" s="4">
        <v>8.58</v>
      </c>
      <c r="X244" s="4">
        <v>8.58</v>
      </c>
      <c r="Y244" s="4">
        <v>8.58</v>
      </c>
      <c r="Z244" s="4">
        <v>8.59</v>
      </c>
      <c r="AA244" s="4">
        <v>8.59</v>
      </c>
      <c r="AB244" s="4">
        <v>8.59</v>
      </c>
      <c r="AC244" s="4">
        <v>8.59</v>
      </c>
      <c r="AD244" s="4">
        <v>8.59</v>
      </c>
      <c r="AE244" s="4">
        <v>8.59</v>
      </c>
    </row>
    <row r="245" spans="1:31" ht="16" thickBot="1" x14ac:dyDescent="0.25">
      <c r="A245" s="3">
        <v>37978</v>
      </c>
      <c r="B245" s="4">
        <v>6.19</v>
      </c>
      <c r="C245" s="4">
        <v>7.03</v>
      </c>
      <c r="D245" s="4">
        <v>7.85</v>
      </c>
      <c r="E245" s="4">
        <v>8.26</v>
      </c>
      <c r="F245" s="4">
        <v>8.39</v>
      </c>
      <c r="G245" s="4">
        <v>8.43</v>
      </c>
      <c r="H245" s="4">
        <v>8.4600000000000009</v>
      </c>
      <c r="I245" s="4">
        <v>8.4700000000000006</v>
      </c>
      <c r="J245" s="4">
        <v>8.49</v>
      </c>
      <c r="K245" s="4">
        <v>8.5</v>
      </c>
      <c r="L245" s="4">
        <v>8.51</v>
      </c>
      <c r="M245" s="4">
        <v>8.52</v>
      </c>
      <c r="N245" s="4">
        <v>8.52</v>
      </c>
      <c r="O245" s="4">
        <v>8.5299999999999994</v>
      </c>
      <c r="P245" s="4">
        <v>8.5299999999999994</v>
      </c>
      <c r="Q245" s="4">
        <v>8.5399999999999991</v>
      </c>
      <c r="R245" s="4">
        <v>8.5399999999999991</v>
      </c>
      <c r="S245" s="4">
        <v>8.5500000000000007</v>
      </c>
      <c r="T245" s="4">
        <v>8.5500000000000007</v>
      </c>
      <c r="U245" s="4">
        <v>8.5500000000000007</v>
      </c>
      <c r="V245" s="4">
        <v>8.5500000000000007</v>
      </c>
      <c r="W245" s="4">
        <v>8.56</v>
      </c>
      <c r="X245" s="4">
        <v>8.56</v>
      </c>
      <c r="Y245" s="4">
        <v>8.56</v>
      </c>
      <c r="Z245" s="4">
        <v>8.56</v>
      </c>
      <c r="AA245" s="4">
        <v>8.56</v>
      </c>
      <c r="AB245" s="4">
        <v>8.57</v>
      </c>
      <c r="AC245" s="4">
        <v>8.57</v>
      </c>
      <c r="AD245" s="4">
        <v>8.57</v>
      </c>
      <c r="AE245" s="4">
        <v>8.57</v>
      </c>
    </row>
    <row r="246" spans="1:31" ht="16" thickBot="1" x14ac:dyDescent="0.25">
      <c r="A246" s="3">
        <v>37979</v>
      </c>
      <c r="B246" s="4">
        <v>6.01</v>
      </c>
      <c r="C246" s="4">
        <v>6.93</v>
      </c>
      <c r="D246" s="4">
        <v>7.81</v>
      </c>
      <c r="E246" s="4">
        <v>8.23</v>
      </c>
      <c r="F246" s="4">
        <v>8.36</v>
      </c>
      <c r="G246" s="4">
        <v>8.41</v>
      </c>
      <c r="H246" s="4">
        <v>8.43</v>
      </c>
      <c r="I246" s="4">
        <v>8.4499999999999993</v>
      </c>
      <c r="J246" s="4">
        <v>8.4700000000000006</v>
      </c>
      <c r="K246" s="4">
        <v>8.48</v>
      </c>
      <c r="L246" s="4">
        <v>8.49</v>
      </c>
      <c r="M246" s="4">
        <v>8.5</v>
      </c>
      <c r="N246" s="4">
        <v>8.51</v>
      </c>
      <c r="O246" s="4">
        <v>8.51</v>
      </c>
      <c r="P246" s="4">
        <v>8.52</v>
      </c>
      <c r="Q246" s="4">
        <v>8.52</v>
      </c>
      <c r="R246" s="4">
        <v>8.5299999999999994</v>
      </c>
      <c r="S246" s="4">
        <v>8.5299999999999994</v>
      </c>
      <c r="T246" s="4">
        <v>8.5299999999999994</v>
      </c>
      <c r="U246" s="4">
        <v>8.5399999999999991</v>
      </c>
      <c r="V246" s="4">
        <v>8.5399999999999991</v>
      </c>
      <c r="W246" s="4">
        <v>8.5399999999999991</v>
      </c>
      <c r="X246" s="4">
        <v>8.5399999999999991</v>
      </c>
      <c r="Y246" s="4">
        <v>8.5399999999999991</v>
      </c>
      <c r="Z246" s="4">
        <v>8.5500000000000007</v>
      </c>
      <c r="AA246" s="4">
        <v>8.5500000000000007</v>
      </c>
      <c r="AB246" s="4">
        <v>8.5500000000000007</v>
      </c>
      <c r="AC246" s="4">
        <v>8.5500000000000007</v>
      </c>
      <c r="AD246" s="4">
        <v>8.5500000000000007</v>
      </c>
      <c r="AE246" s="4">
        <v>8.5500000000000007</v>
      </c>
    </row>
    <row r="247" spans="1:31" ht="16" thickBot="1" x14ac:dyDescent="0.25">
      <c r="A247" s="3">
        <v>37980</v>
      </c>
      <c r="B247" s="4">
        <v>5.69</v>
      </c>
      <c r="C247" s="4">
        <v>6.76</v>
      </c>
      <c r="D247" s="4">
        <v>7.74</v>
      </c>
      <c r="E247" s="4">
        <v>8.2200000000000006</v>
      </c>
      <c r="F247" s="4">
        <v>8.36</v>
      </c>
      <c r="G247" s="4">
        <v>8.41</v>
      </c>
      <c r="H247" s="4">
        <v>8.44</v>
      </c>
      <c r="I247" s="4">
        <v>8.4600000000000009</v>
      </c>
      <c r="J247" s="4">
        <v>8.48</v>
      </c>
      <c r="K247" s="4">
        <v>8.49</v>
      </c>
      <c r="L247" s="4">
        <v>8.5</v>
      </c>
      <c r="M247" s="4">
        <v>8.51</v>
      </c>
      <c r="N247" s="4">
        <v>8.52</v>
      </c>
      <c r="O247" s="4">
        <v>8.5299999999999994</v>
      </c>
      <c r="P247" s="4">
        <v>8.5299999999999994</v>
      </c>
      <c r="Q247" s="4">
        <v>8.5399999999999991</v>
      </c>
      <c r="R247" s="4">
        <v>8.5399999999999991</v>
      </c>
      <c r="S247" s="4">
        <v>8.5399999999999991</v>
      </c>
      <c r="T247" s="4">
        <v>8.5500000000000007</v>
      </c>
      <c r="U247" s="4">
        <v>8.5500000000000007</v>
      </c>
      <c r="V247" s="4">
        <v>8.5500000000000007</v>
      </c>
      <c r="W247" s="4">
        <v>8.56</v>
      </c>
      <c r="X247" s="4">
        <v>8.56</v>
      </c>
      <c r="Y247" s="4">
        <v>8.56</v>
      </c>
      <c r="Z247" s="4">
        <v>8.56</v>
      </c>
      <c r="AA247" s="4">
        <v>8.56</v>
      </c>
      <c r="AB247" s="4">
        <v>8.57</v>
      </c>
      <c r="AC247" s="4">
        <v>8.57</v>
      </c>
      <c r="AD247" s="4">
        <v>8.57</v>
      </c>
      <c r="AE247" s="4">
        <v>8.57</v>
      </c>
    </row>
    <row r="248" spans="1:31" ht="16" thickBot="1" x14ac:dyDescent="0.25">
      <c r="A248" s="3">
        <v>37981</v>
      </c>
      <c r="B248" s="4">
        <v>5.52</v>
      </c>
      <c r="C248" s="4">
        <v>6.74</v>
      </c>
      <c r="D248" s="4">
        <v>7.77</v>
      </c>
      <c r="E248" s="4">
        <v>8.25</v>
      </c>
      <c r="F248" s="4">
        <v>8.39</v>
      </c>
      <c r="G248" s="4">
        <v>8.44</v>
      </c>
      <c r="H248" s="4">
        <v>8.4700000000000006</v>
      </c>
      <c r="I248" s="4">
        <v>8.49</v>
      </c>
      <c r="J248" s="4">
        <v>8.51</v>
      </c>
      <c r="K248" s="4">
        <v>8.52</v>
      </c>
      <c r="L248" s="4">
        <v>8.5299999999999994</v>
      </c>
      <c r="M248" s="4">
        <v>8.5399999999999991</v>
      </c>
      <c r="N248" s="4">
        <v>8.5500000000000007</v>
      </c>
      <c r="O248" s="4">
        <v>8.5500000000000007</v>
      </c>
      <c r="P248" s="4">
        <v>8.56</v>
      </c>
      <c r="Q248" s="4">
        <v>8.56</v>
      </c>
      <c r="R248" s="4">
        <v>8.57</v>
      </c>
      <c r="S248" s="4">
        <v>8.57</v>
      </c>
      <c r="T248" s="4">
        <v>8.57</v>
      </c>
      <c r="U248" s="4">
        <v>8.58</v>
      </c>
      <c r="V248" s="4">
        <v>8.58</v>
      </c>
      <c r="W248" s="4">
        <v>8.58</v>
      </c>
      <c r="X248" s="4">
        <v>8.58</v>
      </c>
      <c r="Y248" s="4">
        <v>8.59</v>
      </c>
      <c r="Z248" s="4">
        <v>8.59</v>
      </c>
      <c r="AA248" s="4">
        <v>8.59</v>
      </c>
      <c r="AB248" s="4">
        <v>8.59</v>
      </c>
      <c r="AC248" s="4">
        <v>8.59</v>
      </c>
      <c r="AD248" s="4">
        <v>8.59</v>
      </c>
      <c r="AE248" s="4">
        <v>8.59</v>
      </c>
    </row>
    <row r="249" spans="1:31" ht="16" thickBot="1" x14ac:dyDescent="0.25">
      <c r="A249" s="3">
        <v>37984</v>
      </c>
      <c r="B249" s="4">
        <v>5.52</v>
      </c>
      <c r="C249" s="4">
        <v>6.77</v>
      </c>
      <c r="D249" s="4">
        <v>7.79</v>
      </c>
      <c r="E249" s="4">
        <v>8.24</v>
      </c>
      <c r="F249" s="4">
        <v>8.3800000000000008</v>
      </c>
      <c r="G249" s="4">
        <v>8.42</v>
      </c>
      <c r="H249" s="4">
        <v>8.4499999999999993</v>
      </c>
      <c r="I249" s="4">
        <v>8.4700000000000006</v>
      </c>
      <c r="J249" s="4">
        <v>8.49</v>
      </c>
      <c r="K249" s="4">
        <v>8.5</v>
      </c>
      <c r="L249" s="4">
        <v>8.51</v>
      </c>
      <c r="M249" s="4">
        <v>8.52</v>
      </c>
      <c r="N249" s="4">
        <v>8.5299999999999994</v>
      </c>
      <c r="O249" s="4">
        <v>8.5299999999999994</v>
      </c>
      <c r="P249" s="4">
        <v>8.5399999999999991</v>
      </c>
      <c r="Q249" s="4">
        <v>8.5399999999999991</v>
      </c>
      <c r="R249" s="4">
        <v>8.5500000000000007</v>
      </c>
      <c r="S249" s="4">
        <v>8.5500000000000007</v>
      </c>
      <c r="T249" s="4">
        <v>8.5500000000000007</v>
      </c>
      <c r="U249" s="4">
        <v>8.56</v>
      </c>
      <c r="V249" s="4">
        <v>8.56</v>
      </c>
      <c r="W249" s="4">
        <v>8.56</v>
      </c>
      <c r="X249" s="4">
        <v>8.56</v>
      </c>
      <c r="Y249" s="4">
        <v>8.56</v>
      </c>
      <c r="Z249" s="4">
        <v>8.57</v>
      </c>
      <c r="AA249" s="4">
        <v>8.57</v>
      </c>
      <c r="AB249" s="4">
        <v>8.57</v>
      </c>
      <c r="AC249" s="4">
        <v>8.57</v>
      </c>
      <c r="AD249" s="4">
        <v>8.57</v>
      </c>
      <c r="AE249" s="4">
        <v>8.57</v>
      </c>
    </row>
    <row r="250" spans="1:31" ht="16" thickBot="1" x14ac:dyDescent="0.25">
      <c r="A250" s="3">
        <v>37985</v>
      </c>
      <c r="B250" s="4">
        <v>5.26</v>
      </c>
      <c r="C250" s="4">
        <v>6.62</v>
      </c>
      <c r="D250" s="4">
        <v>7.76</v>
      </c>
      <c r="E250" s="4">
        <v>8.2899999999999991</v>
      </c>
      <c r="F250" s="4">
        <v>8.44</v>
      </c>
      <c r="G250" s="4">
        <v>8.49</v>
      </c>
      <c r="H250" s="4">
        <v>8.51</v>
      </c>
      <c r="I250" s="4">
        <v>8.5299999999999994</v>
      </c>
      <c r="J250" s="4">
        <v>8.5500000000000007</v>
      </c>
      <c r="K250" s="4">
        <v>8.56</v>
      </c>
      <c r="L250" s="4">
        <v>8.57</v>
      </c>
      <c r="M250" s="4">
        <v>8.58</v>
      </c>
      <c r="N250" s="4">
        <v>8.58</v>
      </c>
      <c r="O250" s="4">
        <v>8.59</v>
      </c>
      <c r="P250" s="4">
        <v>8.59</v>
      </c>
      <c r="Q250" s="4">
        <v>8.6</v>
      </c>
      <c r="R250" s="4">
        <v>8.6</v>
      </c>
      <c r="S250" s="4">
        <v>8.6</v>
      </c>
      <c r="T250" s="4">
        <v>8.61</v>
      </c>
      <c r="U250" s="4">
        <v>8.61</v>
      </c>
      <c r="V250" s="4">
        <v>8.61</v>
      </c>
      <c r="W250" s="4">
        <v>8.61</v>
      </c>
      <c r="X250" s="4">
        <v>8.6199999999999992</v>
      </c>
      <c r="Y250" s="4">
        <v>8.6199999999999992</v>
      </c>
      <c r="Z250" s="4">
        <v>8.6199999999999992</v>
      </c>
      <c r="AA250" s="4">
        <v>8.6199999999999992</v>
      </c>
      <c r="AB250" s="4">
        <v>8.6199999999999992</v>
      </c>
      <c r="AC250" s="4">
        <v>8.6199999999999992</v>
      </c>
      <c r="AD250" s="4">
        <v>8.6199999999999992</v>
      </c>
      <c r="AE250" s="4">
        <v>8.6300000000000008</v>
      </c>
    </row>
    <row r="251" spans="1:31" ht="16" thickBot="1" x14ac:dyDescent="0.25">
      <c r="A251" s="3">
        <v>37991</v>
      </c>
      <c r="B251" s="4">
        <v>5.33</v>
      </c>
      <c r="C251" s="4">
        <v>6.68</v>
      </c>
      <c r="D251" s="4">
        <v>7.81</v>
      </c>
      <c r="E251" s="4">
        <v>8.33</v>
      </c>
      <c r="F251" s="4">
        <v>8.4700000000000006</v>
      </c>
      <c r="G251" s="4">
        <v>8.51</v>
      </c>
      <c r="H251" s="4">
        <v>8.5399999999999991</v>
      </c>
      <c r="I251" s="4">
        <v>8.56</v>
      </c>
      <c r="J251" s="4">
        <v>8.57</v>
      </c>
      <c r="K251" s="4">
        <v>8.58</v>
      </c>
      <c r="L251" s="4">
        <v>8.59</v>
      </c>
      <c r="M251" s="4">
        <v>8.6</v>
      </c>
      <c r="N251" s="4">
        <v>8.6</v>
      </c>
      <c r="O251" s="4">
        <v>8.61</v>
      </c>
      <c r="P251" s="4">
        <v>8.61</v>
      </c>
      <c r="Q251" s="4">
        <v>8.6199999999999992</v>
      </c>
      <c r="R251" s="4">
        <v>8.6199999999999992</v>
      </c>
      <c r="S251" s="4">
        <v>8.6199999999999992</v>
      </c>
      <c r="T251" s="4">
        <v>8.6300000000000008</v>
      </c>
      <c r="U251" s="4">
        <v>8.6300000000000008</v>
      </c>
      <c r="V251" s="4">
        <v>8.6300000000000008</v>
      </c>
      <c r="W251" s="4">
        <v>8.6300000000000008</v>
      </c>
      <c r="X251" s="4">
        <v>8.64</v>
      </c>
      <c r="Y251" s="4">
        <v>8.64</v>
      </c>
      <c r="Z251" s="4">
        <v>8.64</v>
      </c>
      <c r="AA251" s="4">
        <v>8.64</v>
      </c>
      <c r="AB251" s="4">
        <v>8.64</v>
      </c>
      <c r="AC251" s="4">
        <v>8.64</v>
      </c>
      <c r="AD251" s="4">
        <v>8.64</v>
      </c>
      <c r="AE251" s="4">
        <v>8.65</v>
      </c>
    </row>
    <row r="252" spans="1:31" ht="16" thickBot="1" x14ac:dyDescent="0.25">
      <c r="A252" s="3">
        <v>37992</v>
      </c>
      <c r="B252" s="4">
        <v>4.75</v>
      </c>
      <c r="C252" s="4">
        <v>6.13</v>
      </c>
      <c r="D252" s="4">
        <v>7.35</v>
      </c>
      <c r="E252" s="4">
        <v>7.94</v>
      </c>
      <c r="F252" s="4">
        <v>8.1199999999999992</v>
      </c>
      <c r="G252" s="4">
        <v>8.19</v>
      </c>
      <c r="H252" s="4">
        <v>8.23</v>
      </c>
      <c r="I252" s="4">
        <v>8.25</v>
      </c>
      <c r="J252" s="4">
        <v>8.27</v>
      </c>
      <c r="K252" s="4">
        <v>8.2899999999999991</v>
      </c>
      <c r="L252" s="4">
        <v>8.3000000000000007</v>
      </c>
      <c r="M252" s="4">
        <v>8.31</v>
      </c>
      <c r="N252" s="4">
        <v>8.32</v>
      </c>
      <c r="O252" s="4">
        <v>8.33</v>
      </c>
      <c r="P252" s="4">
        <v>8.34</v>
      </c>
      <c r="Q252" s="4">
        <v>8.34</v>
      </c>
      <c r="R252" s="4">
        <v>8.35</v>
      </c>
      <c r="S252" s="4">
        <v>8.35</v>
      </c>
      <c r="T252" s="4">
        <v>8.36</v>
      </c>
      <c r="U252" s="4">
        <v>8.36</v>
      </c>
      <c r="V252" s="4">
        <v>8.36</v>
      </c>
      <c r="W252" s="4">
        <v>8.3699999999999992</v>
      </c>
      <c r="X252" s="4">
        <v>8.3699999999999992</v>
      </c>
      <c r="Y252" s="4">
        <v>8.3699999999999992</v>
      </c>
      <c r="Z252" s="4">
        <v>8.3800000000000008</v>
      </c>
      <c r="AA252" s="4">
        <v>8.3800000000000008</v>
      </c>
      <c r="AB252" s="4">
        <v>8.3800000000000008</v>
      </c>
      <c r="AC252" s="4">
        <v>8.3800000000000008</v>
      </c>
      <c r="AD252" s="4">
        <v>8.3800000000000008</v>
      </c>
      <c r="AE252" s="4">
        <v>8.39</v>
      </c>
    </row>
    <row r="253" spans="1:31" ht="16" thickBot="1" x14ac:dyDescent="0.25">
      <c r="A253" s="3">
        <v>37994</v>
      </c>
      <c r="B253" s="4">
        <v>4.2300000000000004</v>
      </c>
      <c r="C253" s="4">
        <v>5.6</v>
      </c>
      <c r="D253" s="4">
        <v>6.84</v>
      </c>
      <c r="E253" s="4">
        <v>7.46</v>
      </c>
      <c r="F253" s="4">
        <v>7.67</v>
      </c>
      <c r="G253" s="4">
        <v>7.76</v>
      </c>
      <c r="H253" s="4">
        <v>7.81</v>
      </c>
      <c r="I253" s="4">
        <v>7.85</v>
      </c>
      <c r="J253" s="4">
        <v>7.88</v>
      </c>
      <c r="K253" s="4">
        <v>7.9</v>
      </c>
      <c r="L253" s="4">
        <v>7.92</v>
      </c>
      <c r="M253" s="4">
        <v>7.94</v>
      </c>
      <c r="N253" s="4">
        <v>7.95</v>
      </c>
      <c r="O253" s="4">
        <v>7.96</v>
      </c>
      <c r="P253" s="4">
        <v>7.97</v>
      </c>
      <c r="Q253" s="4">
        <v>7.98</v>
      </c>
      <c r="R253" s="4">
        <v>7.99</v>
      </c>
      <c r="S253" s="4">
        <v>7.99</v>
      </c>
      <c r="T253" s="4">
        <v>8</v>
      </c>
      <c r="U253" s="4">
        <v>8.01</v>
      </c>
      <c r="V253" s="4">
        <v>8.01</v>
      </c>
      <c r="W253" s="4">
        <v>8.02</v>
      </c>
      <c r="X253" s="4">
        <v>8.02</v>
      </c>
      <c r="Y253" s="4">
        <v>8.02</v>
      </c>
      <c r="Z253" s="4">
        <v>8.0299999999999994</v>
      </c>
      <c r="AA253" s="4">
        <v>8.0299999999999994</v>
      </c>
      <c r="AB253" s="4">
        <v>8.0299999999999994</v>
      </c>
      <c r="AC253" s="4">
        <v>8.0399999999999991</v>
      </c>
      <c r="AD253" s="4">
        <v>8.0399999999999991</v>
      </c>
      <c r="AE253" s="4">
        <v>8.0399999999999991</v>
      </c>
    </row>
    <row r="254" spans="1:31" ht="16" thickBot="1" x14ac:dyDescent="0.25">
      <c r="A254" s="3">
        <v>37995</v>
      </c>
      <c r="B254" s="4">
        <v>5.18</v>
      </c>
      <c r="C254" s="4">
        <v>6.42</v>
      </c>
      <c r="D254" s="4">
        <v>7.31</v>
      </c>
      <c r="E254" s="4">
        <v>7.67</v>
      </c>
      <c r="F254" s="4">
        <v>7.78</v>
      </c>
      <c r="G254" s="4">
        <v>7.83</v>
      </c>
      <c r="H254" s="4">
        <v>7.86</v>
      </c>
      <c r="I254" s="4">
        <v>7.88</v>
      </c>
      <c r="J254" s="4">
        <v>7.9</v>
      </c>
      <c r="K254" s="4">
        <v>7.91</v>
      </c>
      <c r="L254" s="4">
        <v>7.92</v>
      </c>
      <c r="M254" s="4">
        <v>7.93</v>
      </c>
      <c r="N254" s="4">
        <v>7.94</v>
      </c>
      <c r="O254" s="4">
        <v>7.95</v>
      </c>
      <c r="P254" s="4">
        <v>7.95</v>
      </c>
      <c r="Q254" s="4">
        <v>7.96</v>
      </c>
      <c r="R254" s="4">
        <v>7.96</v>
      </c>
      <c r="S254" s="4">
        <v>7.96</v>
      </c>
      <c r="T254" s="4">
        <v>7.97</v>
      </c>
      <c r="U254" s="4">
        <v>7.97</v>
      </c>
      <c r="V254" s="4">
        <v>7.97</v>
      </c>
      <c r="W254" s="4">
        <v>7.98</v>
      </c>
      <c r="X254" s="4">
        <v>7.98</v>
      </c>
      <c r="Y254" s="4">
        <v>7.98</v>
      </c>
      <c r="Z254" s="4">
        <v>7.98</v>
      </c>
      <c r="AA254" s="4">
        <v>7.99</v>
      </c>
      <c r="AB254" s="4">
        <v>7.99</v>
      </c>
      <c r="AC254" s="4">
        <v>7.99</v>
      </c>
      <c r="AD254" s="4">
        <v>7.99</v>
      </c>
      <c r="AE254" s="4">
        <v>7.99</v>
      </c>
    </row>
    <row r="255" spans="1:31" ht="16" thickBot="1" x14ac:dyDescent="0.25">
      <c r="A255" s="3">
        <v>37998</v>
      </c>
      <c r="B255" s="4">
        <v>4.6900000000000004</v>
      </c>
      <c r="C255" s="4">
        <v>6.11</v>
      </c>
      <c r="D255" s="4">
        <v>7.16</v>
      </c>
      <c r="E255" s="4">
        <v>7.6</v>
      </c>
      <c r="F255" s="4">
        <v>7.73</v>
      </c>
      <c r="G255" s="4">
        <v>7.79</v>
      </c>
      <c r="H255" s="4">
        <v>7.83</v>
      </c>
      <c r="I255" s="4">
        <v>7.86</v>
      </c>
      <c r="J255" s="4">
        <v>7.88</v>
      </c>
      <c r="K255" s="4">
        <v>7.89</v>
      </c>
      <c r="L255" s="4">
        <v>7.9</v>
      </c>
      <c r="M255" s="4">
        <v>7.92</v>
      </c>
      <c r="N255" s="4">
        <v>7.92</v>
      </c>
      <c r="O255" s="4">
        <v>7.93</v>
      </c>
      <c r="P255" s="4">
        <v>7.94</v>
      </c>
      <c r="Q255" s="4">
        <v>7.95</v>
      </c>
      <c r="R255" s="4">
        <v>7.95</v>
      </c>
      <c r="S255" s="4">
        <v>7.96</v>
      </c>
      <c r="T255" s="4">
        <v>7.96</v>
      </c>
      <c r="U255" s="4">
        <v>7.96</v>
      </c>
      <c r="V255" s="4">
        <v>7.97</v>
      </c>
      <c r="W255" s="4">
        <v>7.97</v>
      </c>
      <c r="X255" s="4">
        <v>7.97</v>
      </c>
      <c r="Y255" s="4">
        <v>7.98</v>
      </c>
      <c r="Z255" s="4">
        <v>7.98</v>
      </c>
      <c r="AA255" s="4">
        <v>7.98</v>
      </c>
      <c r="AB255" s="4">
        <v>7.98</v>
      </c>
      <c r="AC255" s="4">
        <v>7.98</v>
      </c>
      <c r="AD255" s="4">
        <v>7.99</v>
      </c>
      <c r="AE255" s="4">
        <v>7.99</v>
      </c>
    </row>
    <row r="256" spans="1:31" ht="16" thickBot="1" x14ac:dyDescent="0.25">
      <c r="A256" s="3">
        <v>37999</v>
      </c>
      <c r="B256" s="4">
        <v>4.72</v>
      </c>
      <c r="C256" s="4">
        <v>6.14</v>
      </c>
      <c r="D256" s="4">
        <v>7.2</v>
      </c>
      <c r="E256" s="4">
        <v>7.65</v>
      </c>
      <c r="F256" s="4">
        <v>7.79</v>
      </c>
      <c r="G256" s="4">
        <v>7.84</v>
      </c>
      <c r="H256" s="4">
        <v>7.88</v>
      </c>
      <c r="I256" s="4">
        <v>7.9</v>
      </c>
      <c r="J256" s="4">
        <v>7.92</v>
      </c>
      <c r="K256" s="4">
        <v>7.94</v>
      </c>
      <c r="L256" s="4">
        <v>7.95</v>
      </c>
      <c r="M256" s="4">
        <v>7.96</v>
      </c>
      <c r="N256" s="4">
        <v>7.97</v>
      </c>
      <c r="O256" s="4">
        <v>7.98</v>
      </c>
      <c r="P256" s="4">
        <v>7.98</v>
      </c>
      <c r="Q256" s="4">
        <v>7.99</v>
      </c>
      <c r="R256" s="4">
        <v>7.99</v>
      </c>
      <c r="S256" s="4">
        <v>8</v>
      </c>
      <c r="T256" s="4">
        <v>8</v>
      </c>
      <c r="U256" s="4">
        <v>8.01</v>
      </c>
      <c r="V256" s="4">
        <v>8.01</v>
      </c>
      <c r="W256" s="4">
        <v>8.01</v>
      </c>
      <c r="X256" s="4">
        <v>8.02</v>
      </c>
      <c r="Y256" s="4">
        <v>8.02</v>
      </c>
      <c r="Z256" s="4">
        <v>8.02</v>
      </c>
      <c r="AA256" s="4">
        <v>8.02</v>
      </c>
      <c r="AB256" s="4">
        <v>8.02</v>
      </c>
      <c r="AC256" s="4">
        <v>8.0299999999999994</v>
      </c>
      <c r="AD256" s="4">
        <v>8.0299999999999994</v>
      </c>
      <c r="AE256" s="4">
        <v>8.0299999999999994</v>
      </c>
    </row>
    <row r="257" spans="1:31" ht="16" thickBot="1" x14ac:dyDescent="0.25">
      <c r="A257" s="3">
        <v>38000</v>
      </c>
      <c r="B257" s="4">
        <v>4.72</v>
      </c>
      <c r="C257" s="4">
        <v>6.15</v>
      </c>
      <c r="D257" s="4">
        <v>7.24</v>
      </c>
      <c r="E257" s="4">
        <v>7.71</v>
      </c>
      <c r="F257" s="4">
        <v>7.85</v>
      </c>
      <c r="G257" s="4">
        <v>7.9</v>
      </c>
      <c r="H257" s="4">
        <v>7.94</v>
      </c>
      <c r="I257" s="4">
        <v>7.96</v>
      </c>
      <c r="J257" s="4">
        <v>7.98</v>
      </c>
      <c r="K257" s="4">
        <v>7.99</v>
      </c>
      <c r="L257" s="4">
        <v>8</v>
      </c>
      <c r="M257" s="4">
        <v>8.01</v>
      </c>
      <c r="N257" s="4">
        <v>8.02</v>
      </c>
      <c r="O257" s="4">
        <v>8.0299999999999994</v>
      </c>
      <c r="P257" s="4">
        <v>8.0399999999999991</v>
      </c>
      <c r="Q257" s="4">
        <v>8.0399999999999991</v>
      </c>
      <c r="R257" s="4">
        <v>8.0500000000000007</v>
      </c>
      <c r="S257" s="4">
        <v>8.0500000000000007</v>
      </c>
      <c r="T257" s="4">
        <v>8.06</v>
      </c>
      <c r="U257" s="4">
        <v>8.06</v>
      </c>
      <c r="V257" s="4">
        <v>8.06</v>
      </c>
      <c r="W257" s="4">
        <v>8.06</v>
      </c>
      <c r="X257" s="4">
        <v>8.07</v>
      </c>
      <c r="Y257" s="4">
        <v>8.07</v>
      </c>
      <c r="Z257" s="4">
        <v>8.07</v>
      </c>
      <c r="AA257" s="4">
        <v>8.07</v>
      </c>
      <c r="AB257" s="4">
        <v>8.08</v>
      </c>
      <c r="AC257" s="4">
        <v>8.08</v>
      </c>
      <c r="AD257" s="4">
        <v>8.08</v>
      </c>
      <c r="AE257" s="4">
        <v>8.08</v>
      </c>
    </row>
    <row r="258" spans="1:31" ht="16" thickBot="1" x14ac:dyDescent="0.25">
      <c r="A258" s="3">
        <v>38001</v>
      </c>
      <c r="B258" s="4">
        <v>4.41</v>
      </c>
      <c r="C258" s="4">
        <v>5.92</v>
      </c>
      <c r="D258" s="4">
        <v>7.13</v>
      </c>
      <c r="E258" s="4">
        <v>7.68</v>
      </c>
      <c r="F258" s="4">
        <v>7.84</v>
      </c>
      <c r="G258" s="4">
        <v>7.89</v>
      </c>
      <c r="H258" s="4">
        <v>7.93</v>
      </c>
      <c r="I258" s="4">
        <v>7.95</v>
      </c>
      <c r="J258" s="4">
        <v>7.97</v>
      </c>
      <c r="K258" s="4">
        <v>7.99</v>
      </c>
      <c r="L258" s="4">
        <v>8</v>
      </c>
      <c r="M258" s="4">
        <v>8.01</v>
      </c>
      <c r="N258" s="4">
        <v>8.02</v>
      </c>
      <c r="O258" s="4">
        <v>8.0299999999999994</v>
      </c>
      <c r="P258" s="4">
        <v>8.0299999999999994</v>
      </c>
      <c r="Q258" s="4">
        <v>8.0399999999999991</v>
      </c>
      <c r="R258" s="4">
        <v>8.0399999999999991</v>
      </c>
      <c r="S258" s="4">
        <v>8.0500000000000007</v>
      </c>
      <c r="T258" s="4">
        <v>8.0500000000000007</v>
      </c>
      <c r="U258" s="4">
        <v>8.0500000000000007</v>
      </c>
      <c r="V258" s="4">
        <v>8.06</v>
      </c>
      <c r="W258" s="4">
        <v>8.06</v>
      </c>
      <c r="X258" s="4">
        <v>8.06</v>
      </c>
      <c r="Y258" s="4">
        <v>8.06</v>
      </c>
      <c r="Z258" s="4">
        <v>8.07</v>
      </c>
      <c r="AA258" s="4">
        <v>8.07</v>
      </c>
      <c r="AB258" s="4">
        <v>8.07</v>
      </c>
      <c r="AC258" s="4">
        <v>8.07</v>
      </c>
      <c r="AD258" s="4">
        <v>8.07</v>
      </c>
      <c r="AE258" s="4">
        <v>8.08</v>
      </c>
    </row>
    <row r="259" spans="1:31" ht="16" thickBot="1" x14ac:dyDescent="0.25">
      <c r="A259" s="3">
        <v>38002</v>
      </c>
      <c r="B259" s="4">
        <v>4.63</v>
      </c>
      <c r="C259" s="4">
        <v>5.93</v>
      </c>
      <c r="D259" s="4">
        <v>7.1</v>
      </c>
      <c r="E259" s="4">
        <v>7.66</v>
      </c>
      <c r="F259" s="4">
        <v>7.83</v>
      </c>
      <c r="G259" s="4">
        <v>7.89</v>
      </c>
      <c r="H259" s="4">
        <v>7.92</v>
      </c>
      <c r="I259" s="4">
        <v>7.94</v>
      </c>
      <c r="J259" s="4">
        <v>7.96</v>
      </c>
      <c r="K259" s="4">
        <v>7.98</v>
      </c>
      <c r="L259" s="4">
        <v>7.99</v>
      </c>
      <c r="M259" s="4">
        <v>8</v>
      </c>
      <c r="N259" s="4">
        <v>8.01</v>
      </c>
      <c r="O259" s="4">
        <v>8.01</v>
      </c>
      <c r="P259" s="4">
        <v>8.02</v>
      </c>
      <c r="Q259" s="4">
        <v>8.0299999999999994</v>
      </c>
      <c r="R259" s="4">
        <v>8.0299999999999994</v>
      </c>
      <c r="S259" s="4">
        <v>8.0399999999999991</v>
      </c>
      <c r="T259" s="4">
        <v>8.0399999999999991</v>
      </c>
      <c r="U259" s="4">
        <v>8.0399999999999991</v>
      </c>
      <c r="V259" s="4">
        <v>8.0500000000000007</v>
      </c>
      <c r="W259" s="4">
        <v>8.0500000000000007</v>
      </c>
      <c r="X259" s="4">
        <v>8.0500000000000007</v>
      </c>
      <c r="Y259" s="4">
        <v>8.0500000000000007</v>
      </c>
      <c r="Z259" s="4">
        <v>8.06</v>
      </c>
      <c r="AA259" s="4">
        <v>8.06</v>
      </c>
      <c r="AB259" s="4">
        <v>8.06</v>
      </c>
      <c r="AC259" s="4">
        <v>8.06</v>
      </c>
      <c r="AD259" s="4">
        <v>8.06</v>
      </c>
      <c r="AE259" s="4">
        <v>8.06</v>
      </c>
    </row>
    <row r="260" spans="1:31" ht="16" thickBot="1" x14ac:dyDescent="0.25">
      <c r="A260" s="3">
        <v>38005</v>
      </c>
      <c r="B260" s="4">
        <v>4.71</v>
      </c>
      <c r="C260" s="4">
        <v>6</v>
      </c>
      <c r="D260" s="4">
        <v>7.14</v>
      </c>
      <c r="E260" s="4">
        <v>7.69</v>
      </c>
      <c r="F260" s="4">
        <v>7.84</v>
      </c>
      <c r="G260" s="4">
        <v>7.9</v>
      </c>
      <c r="H260" s="4">
        <v>7.93</v>
      </c>
      <c r="I260" s="4">
        <v>7.95</v>
      </c>
      <c r="J260" s="4">
        <v>7.97</v>
      </c>
      <c r="K260" s="4">
        <v>7.98</v>
      </c>
      <c r="L260" s="4">
        <v>7.99</v>
      </c>
      <c r="M260" s="4">
        <v>8</v>
      </c>
      <c r="N260" s="4">
        <v>8.01</v>
      </c>
      <c r="O260" s="4">
        <v>8.02</v>
      </c>
      <c r="P260" s="4">
        <v>8.02</v>
      </c>
      <c r="Q260" s="4">
        <v>8.0299999999999994</v>
      </c>
      <c r="R260" s="4">
        <v>8.0299999999999994</v>
      </c>
      <c r="S260" s="4">
        <v>8.0299999999999994</v>
      </c>
      <c r="T260" s="4">
        <v>8.0399999999999991</v>
      </c>
      <c r="U260" s="4">
        <v>8.0399999999999991</v>
      </c>
      <c r="V260" s="4">
        <v>8.0399999999999991</v>
      </c>
      <c r="W260" s="4">
        <v>8.0500000000000007</v>
      </c>
      <c r="X260" s="4">
        <v>8.0500000000000007</v>
      </c>
      <c r="Y260" s="4">
        <v>8.0500000000000007</v>
      </c>
      <c r="Z260" s="4">
        <v>8.0500000000000007</v>
      </c>
      <c r="AA260" s="4">
        <v>8.0500000000000007</v>
      </c>
      <c r="AB260" s="4">
        <v>8.06</v>
      </c>
      <c r="AC260" s="4">
        <v>8.06</v>
      </c>
      <c r="AD260" s="4">
        <v>8.06</v>
      </c>
      <c r="AE260" s="4">
        <v>8.06</v>
      </c>
    </row>
    <row r="261" spans="1:31" ht="16" thickBot="1" x14ac:dyDescent="0.25">
      <c r="A261" s="3">
        <v>38006</v>
      </c>
      <c r="B261" s="4">
        <v>4.71</v>
      </c>
      <c r="C261" s="4">
        <v>5.89</v>
      </c>
      <c r="D261" s="4">
        <v>7.1</v>
      </c>
      <c r="E261" s="4">
        <v>7.74</v>
      </c>
      <c r="F261" s="4">
        <v>7.92</v>
      </c>
      <c r="G261" s="4">
        <v>7.98</v>
      </c>
      <c r="H261" s="4">
        <v>8.01</v>
      </c>
      <c r="I261" s="4">
        <v>8.0399999999999991</v>
      </c>
      <c r="J261" s="4">
        <v>8.0500000000000007</v>
      </c>
      <c r="K261" s="4">
        <v>8.07</v>
      </c>
      <c r="L261" s="4">
        <v>8.08</v>
      </c>
      <c r="M261" s="4">
        <v>8.09</v>
      </c>
      <c r="N261" s="4">
        <v>8.1</v>
      </c>
      <c r="O261" s="4">
        <v>8.1</v>
      </c>
      <c r="P261" s="4">
        <v>8.11</v>
      </c>
      <c r="Q261" s="4">
        <v>8.11</v>
      </c>
      <c r="R261" s="4">
        <v>8.1199999999999992</v>
      </c>
      <c r="S261" s="4">
        <v>8.1199999999999992</v>
      </c>
      <c r="T261" s="4">
        <v>8.1300000000000008</v>
      </c>
      <c r="U261" s="4">
        <v>8.1300000000000008</v>
      </c>
      <c r="V261" s="4">
        <v>8.1300000000000008</v>
      </c>
      <c r="W261" s="4">
        <v>8.14</v>
      </c>
      <c r="X261" s="4">
        <v>8.14</v>
      </c>
      <c r="Y261" s="4">
        <v>8.14</v>
      </c>
      <c r="Z261" s="4">
        <v>8.14</v>
      </c>
      <c r="AA261" s="4">
        <v>8.14</v>
      </c>
      <c r="AB261" s="4">
        <v>8.15</v>
      </c>
      <c r="AC261" s="4">
        <v>8.15</v>
      </c>
      <c r="AD261" s="4">
        <v>8.15</v>
      </c>
      <c r="AE261" s="4">
        <v>8.15</v>
      </c>
    </row>
    <row r="262" spans="1:31" ht="16" thickBot="1" x14ac:dyDescent="0.25">
      <c r="A262" s="3">
        <v>38007</v>
      </c>
      <c r="B262" s="4">
        <v>4.26</v>
      </c>
      <c r="C262" s="4">
        <v>5.52</v>
      </c>
      <c r="D262" s="4">
        <v>6.92</v>
      </c>
      <c r="E262" s="4">
        <v>7.68</v>
      </c>
      <c r="F262" s="4">
        <v>7.9</v>
      </c>
      <c r="G262" s="4">
        <v>7.97</v>
      </c>
      <c r="H262" s="4">
        <v>8.01</v>
      </c>
      <c r="I262" s="4">
        <v>8.0399999999999991</v>
      </c>
      <c r="J262" s="4">
        <v>8.06</v>
      </c>
      <c r="K262" s="4">
        <v>8.07</v>
      </c>
      <c r="L262" s="4">
        <v>8.08</v>
      </c>
      <c r="M262" s="4">
        <v>8.09</v>
      </c>
      <c r="N262" s="4">
        <v>8.1</v>
      </c>
      <c r="O262" s="4">
        <v>8.11</v>
      </c>
      <c r="P262" s="4">
        <v>8.1199999999999992</v>
      </c>
      <c r="Q262" s="4">
        <v>8.1199999999999992</v>
      </c>
      <c r="R262" s="4">
        <v>8.1300000000000008</v>
      </c>
      <c r="S262" s="4">
        <v>8.1300000000000008</v>
      </c>
      <c r="T262" s="4">
        <v>8.14</v>
      </c>
      <c r="U262" s="4">
        <v>8.14</v>
      </c>
      <c r="V262" s="4">
        <v>8.14</v>
      </c>
      <c r="W262" s="4">
        <v>8.15</v>
      </c>
      <c r="X262" s="4">
        <v>8.15</v>
      </c>
      <c r="Y262" s="4">
        <v>8.15</v>
      </c>
      <c r="Z262" s="4">
        <v>8.15</v>
      </c>
      <c r="AA262" s="4">
        <v>8.16</v>
      </c>
      <c r="AB262" s="4">
        <v>8.16</v>
      </c>
      <c r="AC262" s="4">
        <v>8.16</v>
      </c>
      <c r="AD262" s="4">
        <v>8.16</v>
      </c>
      <c r="AE262" s="4">
        <v>8.16</v>
      </c>
    </row>
    <row r="263" spans="1:31" ht="16" thickBot="1" x14ac:dyDescent="0.25">
      <c r="A263" s="3">
        <v>38008</v>
      </c>
      <c r="B263" s="4">
        <v>3.79</v>
      </c>
      <c r="C263" s="4">
        <v>5.14</v>
      </c>
      <c r="D263" s="4">
        <v>6.67</v>
      </c>
      <c r="E263" s="4">
        <v>7.52</v>
      </c>
      <c r="F263" s="4">
        <v>7.77</v>
      </c>
      <c r="G263" s="4">
        <v>7.85</v>
      </c>
      <c r="H263" s="4">
        <v>7.89</v>
      </c>
      <c r="I263" s="4">
        <v>7.92</v>
      </c>
      <c r="J263" s="4">
        <v>7.94</v>
      </c>
      <c r="K263" s="4">
        <v>7.96</v>
      </c>
      <c r="L263" s="4">
        <v>7.97</v>
      </c>
      <c r="M263" s="4">
        <v>7.99</v>
      </c>
      <c r="N263" s="4">
        <v>8</v>
      </c>
      <c r="O263" s="4">
        <v>8</v>
      </c>
      <c r="P263" s="4">
        <v>8.01</v>
      </c>
      <c r="Q263" s="4">
        <v>8.02</v>
      </c>
      <c r="R263" s="4">
        <v>8.02</v>
      </c>
      <c r="S263" s="4">
        <v>8.0299999999999994</v>
      </c>
      <c r="T263" s="4">
        <v>8.0299999999999994</v>
      </c>
      <c r="U263" s="4">
        <v>8.0399999999999991</v>
      </c>
      <c r="V263" s="4">
        <v>8.0399999999999991</v>
      </c>
      <c r="W263" s="4">
        <v>8.0399999999999991</v>
      </c>
      <c r="X263" s="4">
        <v>8.0500000000000007</v>
      </c>
      <c r="Y263" s="4">
        <v>8.0500000000000007</v>
      </c>
      <c r="Z263" s="4">
        <v>8.0500000000000007</v>
      </c>
      <c r="AA263" s="4">
        <v>8.0500000000000007</v>
      </c>
      <c r="AB263" s="4">
        <v>8.0500000000000007</v>
      </c>
      <c r="AC263" s="4">
        <v>8.06</v>
      </c>
      <c r="AD263" s="4">
        <v>8.06</v>
      </c>
      <c r="AE263" s="4">
        <v>8.06</v>
      </c>
    </row>
    <row r="264" spans="1:31" ht="16" thickBot="1" x14ac:dyDescent="0.25">
      <c r="A264" s="3">
        <v>38009</v>
      </c>
      <c r="B264" s="4">
        <v>4.33</v>
      </c>
      <c r="C264" s="4">
        <v>5.9</v>
      </c>
      <c r="D264" s="4">
        <v>7.25</v>
      </c>
      <c r="E264" s="4">
        <v>7.87</v>
      </c>
      <c r="F264" s="4">
        <v>8.01</v>
      </c>
      <c r="G264" s="4">
        <v>8.0399999999999991</v>
      </c>
      <c r="H264" s="4">
        <v>8.0500000000000007</v>
      </c>
      <c r="I264" s="4">
        <v>8.0500000000000007</v>
      </c>
      <c r="J264" s="4">
        <v>8.06</v>
      </c>
      <c r="K264" s="4">
        <v>8.06</v>
      </c>
      <c r="L264" s="4">
        <v>8.07</v>
      </c>
      <c r="M264" s="4">
        <v>8.07</v>
      </c>
      <c r="N264" s="4">
        <v>8.07</v>
      </c>
      <c r="O264" s="4">
        <v>8.08</v>
      </c>
      <c r="P264" s="4">
        <v>8.08</v>
      </c>
      <c r="Q264" s="4">
        <v>8.08</v>
      </c>
      <c r="R264" s="4">
        <v>8.08</v>
      </c>
      <c r="S264" s="4">
        <v>8.08</v>
      </c>
      <c r="T264" s="4">
        <v>8.08</v>
      </c>
      <c r="U264" s="4">
        <v>8.08</v>
      </c>
      <c r="V264" s="4">
        <v>8.08</v>
      </c>
      <c r="W264" s="4">
        <v>8.09</v>
      </c>
      <c r="X264" s="4">
        <v>8.09</v>
      </c>
      <c r="Y264" s="4">
        <v>8.09</v>
      </c>
      <c r="Z264" s="4">
        <v>8.09</v>
      </c>
      <c r="AA264" s="4">
        <v>8.09</v>
      </c>
      <c r="AB264" s="4">
        <v>8.09</v>
      </c>
      <c r="AC264" s="4">
        <v>8.09</v>
      </c>
      <c r="AD264" s="4">
        <v>8.09</v>
      </c>
      <c r="AE264" s="4">
        <v>8.09</v>
      </c>
    </row>
    <row r="265" spans="1:31" ht="16" thickBot="1" x14ac:dyDescent="0.25">
      <c r="A265" s="3">
        <v>38012</v>
      </c>
      <c r="B265" s="4">
        <v>3.21</v>
      </c>
      <c r="C265" s="4">
        <v>4.96</v>
      </c>
      <c r="D265" s="4">
        <v>6.69</v>
      </c>
      <c r="E265" s="4">
        <v>7.57</v>
      </c>
      <c r="F265" s="4">
        <v>7.81</v>
      </c>
      <c r="G265" s="4">
        <v>7.87</v>
      </c>
      <c r="H265" s="4">
        <v>7.9</v>
      </c>
      <c r="I265" s="4">
        <v>7.92</v>
      </c>
      <c r="J265" s="4">
        <v>7.93</v>
      </c>
      <c r="K265" s="4">
        <v>7.94</v>
      </c>
      <c r="L265" s="4">
        <v>7.95</v>
      </c>
      <c r="M265" s="4">
        <v>7.95</v>
      </c>
      <c r="N265" s="4">
        <v>7.96</v>
      </c>
      <c r="O265" s="4">
        <v>7.96</v>
      </c>
      <c r="P265" s="4">
        <v>7.97</v>
      </c>
      <c r="Q265" s="4">
        <v>7.97</v>
      </c>
      <c r="R265" s="4">
        <v>7.97</v>
      </c>
      <c r="S265" s="4">
        <v>7.98</v>
      </c>
      <c r="T265" s="4">
        <v>7.98</v>
      </c>
      <c r="U265" s="4">
        <v>7.98</v>
      </c>
      <c r="V265" s="4">
        <v>7.98</v>
      </c>
      <c r="W265" s="4">
        <v>7.98</v>
      </c>
      <c r="X265" s="4">
        <v>7.99</v>
      </c>
      <c r="Y265" s="4">
        <v>7.99</v>
      </c>
      <c r="Z265" s="4">
        <v>7.99</v>
      </c>
      <c r="AA265" s="4">
        <v>7.99</v>
      </c>
      <c r="AB265" s="4">
        <v>7.99</v>
      </c>
      <c r="AC265" s="4">
        <v>7.99</v>
      </c>
      <c r="AD265" s="4">
        <v>7.99</v>
      </c>
      <c r="AE265" s="4">
        <v>7.99</v>
      </c>
    </row>
    <row r="266" spans="1:31" ht="16" thickBot="1" x14ac:dyDescent="0.25">
      <c r="A266" s="3">
        <v>38013</v>
      </c>
      <c r="B266" s="4">
        <v>2.94</v>
      </c>
      <c r="C266" s="4">
        <v>4.76</v>
      </c>
      <c r="D266" s="4">
        <v>6.72</v>
      </c>
      <c r="E266" s="4">
        <v>7.75</v>
      </c>
      <c r="F266" s="4">
        <v>8.02</v>
      </c>
      <c r="G266" s="4">
        <v>8.08</v>
      </c>
      <c r="H266" s="4">
        <v>8.11</v>
      </c>
      <c r="I266" s="4">
        <v>8.1199999999999992</v>
      </c>
      <c r="J266" s="4">
        <v>8.1300000000000008</v>
      </c>
      <c r="K266" s="4">
        <v>8.14</v>
      </c>
      <c r="L266" s="4">
        <v>8.14</v>
      </c>
      <c r="M266" s="4">
        <v>8.14</v>
      </c>
      <c r="N266" s="4">
        <v>8.15</v>
      </c>
      <c r="O266" s="4">
        <v>8.15</v>
      </c>
      <c r="P266" s="4">
        <v>8.15</v>
      </c>
      <c r="Q266" s="4">
        <v>8.15</v>
      </c>
      <c r="R266" s="4">
        <v>8.16</v>
      </c>
      <c r="S266" s="4">
        <v>8.16</v>
      </c>
      <c r="T266" s="4">
        <v>8.16</v>
      </c>
      <c r="U266" s="4">
        <v>8.16</v>
      </c>
      <c r="V266" s="4">
        <v>8.16</v>
      </c>
      <c r="W266" s="4">
        <v>8.16</v>
      </c>
      <c r="X266" s="4">
        <v>8.16</v>
      </c>
      <c r="Y266" s="4">
        <v>8.16</v>
      </c>
      <c r="Z266" s="4">
        <v>8.17</v>
      </c>
      <c r="AA266" s="4">
        <v>8.17</v>
      </c>
      <c r="AB266" s="4">
        <v>8.17</v>
      </c>
      <c r="AC266" s="4">
        <v>8.17</v>
      </c>
      <c r="AD266" s="4">
        <v>8.17</v>
      </c>
      <c r="AE266" s="4">
        <v>8.17</v>
      </c>
    </row>
    <row r="267" spans="1:31" ht="16" thickBot="1" x14ac:dyDescent="0.25">
      <c r="A267" s="3">
        <v>38014</v>
      </c>
      <c r="B267" s="4">
        <v>3.81</v>
      </c>
      <c r="C267" s="4">
        <v>5.27</v>
      </c>
      <c r="D267" s="4">
        <v>6.91</v>
      </c>
      <c r="E267" s="4">
        <v>7.76</v>
      </c>
      <c r="F267" s="4">
        <v>7.95</v>
      </c>
      <c r="G267" s="4">
        <v>7.97</v>
      </c>
      <c r="H267" s="4">
        <v>7.97</v>
      </c>
      <c r="I267" s="4">
        <v>7.97</v>
      </c>
      <c r="J267" s="4">
        <v>7.97</v>
      </c>
      <c r="K267" s="4">
        <v>7.98</v>
      </c>
      <c r="L267" s="4">
        <v>7.98</v>
      </c>
      <c r="M267" s="4">
        <v>7.98</v>
      </c>
      <c r="N267" s="4">
        <v>7.98</v>
      </c>
      <c r="O267" s="4">
        <v>7.98</v>
      </c>
      <c r="P267" s="4">
        <v>7.98</v>
      </c>
      <c r="Q267" s="4">
        <v>7.98</v>
      </c>
      <c r="R267" s="4">
        <v>7.98</v>
      </c>
      <c r="S267" s="4">
        <v>7.98</v>
      </c>
      <c r="T267" s="4">
        <v>7.98</v>
      </c>
      <c r="U267" s="4">
        <v>7.98</v>
      </c>
      <c r="V267" s="4">
        <v>7.98</v>
      </c>
      <c r="W267" s="4">
        <v>7.98</v>
      </c>
      <c r="X267" s="4">
        <v>7.98</v>
      </c>
      <c r="Y267" s="4">
        <v>7.98</v>
      </c>
      <c r="Z267" s="4">
        <v>7.98</v>
      </c>
      <c r="AA267" s="4">
        <v>7.98</v>
      </c>
      <c r="AB267" s="4">
        <v>7.98</v>
      </c>
      <c r="AC267" s="4">
        <v>7.98</v>
      </c>
      <c r="AD267" s="4">
        <v>7.98</v>
      </c>
      <c r="AE267" s="4">
        <v>7.98</v>
      </c>
    </row>
    <row r="268" spans="1:31" ht="16" thickBot="1" x14ac:dyDescent="0.25">
      <c r="A268" s="3">
        <v>38015</v>
      </c>
      <c r="B268" s="4">
        <v>2.89</v>
      </c>
      <c r="C268" s="4">
        <v>4.63</v>
      </c>
      <c r="D268" s="4">
        <v>6.57</v>
      </c>
      <c r="E268" s="4">
        <v>7.6</v>
      </c>
      <c r="F268" s="4">
        <v>7.85</v>
      </c>
      <c r="G268" s="4">
        <v>7.89</v>
      </c>
      <c r="H268" s="4">
        <v>7.91</v>
      </c>
      <c r="I268" s="4">
        <v>7.91</v>
      </c>
      <c r="J268" s="4">
        <v>7.92</v>
      </c>
      <c r="K268" s="4">
        <v>7.92</v>
      </c>
      <c r="L268" s="4">
        <v>7.93</v>
      </c>
      <c r="M268" s="4">
        <v>7.93</v>
      </c>
      <c r="N268" s="4">
        <v>7.93</v>
      </c>
      <c r="O268" s="4">
        <v>7.93</v>
      </c>
      <c r="P268" s="4">
        <v>7.93</v>
      </c>
      <c r="Q268" s="4">
        <v>7.93</v>
      </c>
      <c r="R268" s="4">
        <v>7.93</v>
      </c>
      <c r="S268" s="4">
        <v>7.93</v>
      </c>
      <c r="T268" s="4">
        <v>7.94</v>
      </c>
      <c r="U268" s="4">
        <v>7.94</v>
      </c>
      <c r="V268" s="4">
        <v>7.94</v>
      </c>
      <c r="W268" s="4">
        <v>7.94</v>
      </c>
      <c r="X268" s="4">
        <v>7.94</v>
      </c>
      <c r="Y268" s="4">
        <v>7.94</v>
      </c>
      <c r="Z268" s="4">
        <v>7.94</v>
      </c>
      <c r="AA268" s="4">
        <v>7.94</v>
      </c>
      <c r="AB268" s="4">
        <v>7.94</v>
      </c>
      <c r="AC268" s="4">
        <v>7.94</v>
      </c>
      <c r="AD268" s="4">
        <v>7.94</v>
      </c>
      <c r="AE268" s="4">
        <v>7.94</v>
      </c>
    </row>
    <row r="269" spans="1:31" ht="16" thickBot="1" x14ac:dyDescent="0.25">
      <c r="A269" s="3">
        <v>38016</v>
      </c>
      <c r="B269" s="4">
        <v>3.66</v>
      </c>
      <c r="C269" s="4">
        <v>5.23</v>
      </c>
      <c r="D269" s="4">
        <v>6.98</v>
      </c>
      <c r="E269" s="4">
        <v>7.89</v>
      </c>
      <c r="F269" s="4">
        <v>8.09</v>
      </c>
      <c r="G269" s="4">
        <v>8.11</v>
      </c>
      <c r="H269" s="4">
        <v>8.11</v>
      </c>
      <c r="I269" s="4">
        <v>8.11</v>
      </c>
      <c r="J269" s="4">
        <v>8.11</v>
      </c>
      <c r="K269" s="4">
        <v>8.1</v>
      </c>
      <c r="L269" s="4">
        <v>8.1</v>
      </c>
      <c r="M269" s="4">
        <v>8.1</v>
      </c>
      <c r="N269" s="4">
        <v>8.1</v>
      </c>
      <c r="O269" s="4">
        <v>8.1</v>
      </c>
      <c r="P269" s="4">
        <v>8.1</v>
      </c>
      <c r="Q269" s="4">
        <v>8.1</v>
      </c>
      <c r="R269" s="4">
        <v>8.1</v>
      </c>
      <c r="S269" s="4">
        <v>8.1</v>
      </c>
      <c r="T269" s="4">
        <v>8.1</v>
      </c>
      <c r="U269" s="4">
        <v>8.1</v>
      </c>
      <c r="V269" s="4">
        <v>8.1</v>
      </c>
      <c r="W269" s="4">
        <v>8.1</v>
      </c>
      <c r="X269" s="4">
        <v>8.1</v>
      </c>
      <c r="Y269" s="4">
        <v>8.1</v>
      </c>
      <c r="Z269" s="4">
        <v>8.1</v>
      </c>
      <c r="AA269" s="4">
        <v>8.1</v>
      </c>
      <c r="AB269" s="4">
        <v>8.1</v>
      </c>
      <c r="AC269" s="4">
        <v>8.1</v>
      </c>
      <c r="AD269" s="4">
        <v>8.1</v>
      </c>
      <c r="AE269" s="4">
        <v>8.1</v>
      </c>
    </row>
    <row r="270" spans="1:31" ht="16" thickBot="1" x14ac:dyDescent="0.25">
      <c r="A270" s="3">
        <v>38019</v>
      </c>
      <c r="B270" s="4">
        <v>3.43</v>
      </c>
      <c r="C270" s="4">
        <v>5.08</v>
      </c>
      <c r="D270" s="4">
        <v>6.93</v>
      </c>
      <c r="E270" s="4">
        <v>7.89</v>
      </c>
      <c r="F270" s="4">
        <v>8.11</v>
      </c>
      <c r="G270" s="4">
        <v>8.14</v>
      </c>
      <c r="H270" s="4">
        <v>8.14</v>
      </c>
      <c r="I270" s="4">
        <v>8.14</v>
      </c>
      <c r="J270" s="4">
        <v>8.14</v>
      </c>
      <c r="K270" s="4">
        <v>8.14</v>
      </c>
      <c r="L270" s="4">
        <v>8.14</v>
      </c>
      <c r="M270" s="4">
        <v>8.14</v>
      </c>
      <c r="N270" s="4">
        <v>8.14</v>
      </c>
      <c r="O270" s="4">
        <v>8.14</v>
      </c>
      <c r="P270" s="4">
        <v>8.14</v>
      </c>
      <c r="Q270" s="4">
        <v>8.14</v>
      </c>
      <c r="R270" s="4">
        <v>8.1300000000000008</v>
      </c>
      <c r="S270" s="4">
        <v>8.1300000000000008</v>
      </c>
      <c r="T270" s="4">
        <v>8.1300000000000008</v>
      </c>
      <c r="U270" s="4">
        <v>8.1300000000000008</v>
      </c>
      <c r="V270" s="4">
        <v>8.1300000000000008</v>
      </c>
      <c r="W270" s="4">
        <v>8.1300000000000008</v>
      </c>
      <c r="X270" s="4">
        <v>8.1300000000000008</v>
      </c>
      <c r="Y270" s="4">
        <v>8.1300000000000008</v>
      </c>
      <c r="Z270" s="4">
        <v>8.1300000000000008</v>
      </c>
      <c r="AA270" s="4">
        <v>8.1300000000000008</v>
      </c>
      <c r="AB270" s="4">
        <v>8.1300000000000008</v>
      </c>
      <c r="AC270" s="4">
        <v>8.1300000000000008</v>
      </c>
      <c r="AD270" s="4">
        <v>8.1300000000000008</v>
      </c>
      <c r="AE270" s="4">
        <v>8.1300000000000008</v>
      </c>
    </row>
    <row r="271" spans="1:31" ht="16" thickBot="1" x14ac:dyDescent="0.25">
      <c r="A271" s="3">
        <v>38020</v>
      </c>
      <c r="B271" s="4">
        <v>3.16</v>
      </c>
      <c r="C271" s="4">
        <v>4.82</v>
      </c>
      <c r="D271" s="4">
        <v>6.81</v>
      </c>
      <c r="E271" s="4">
        <v>7.89</v>
      </c>
      <c r="F271" s="4">
        <v>8.14</v>
      </c>
      <c r="G271" s="4">
        <v>8.17</v>
      </c>
      <c r="H271" s="4">
        <v>8.18</v>
      </c>
      <c r="I271" s="4">
        <v>8.18</v>
      </c>
      <c r="J271" s="4">
        <v>8.18</v>
      </c>
      <c r="K271" s="4">
        <v>8.18</v>
      </c>
      <c r="L271" s="4">
        <v>8.18</v>
      </c>
      <c r="M271" s="4">
        <v>8.18</v>
      </c>
      <c r="N271" s="4">
        <v>8.18</v>
      </c>
      <c r="O271" s="4">
        <v>8.18</v>
      </c>
      <c r="P271" s="4">
        <v>8.18</v>
      </c>
      <c r="Q271" s="4">
        <v>8.18</v>
      </c>
      <c r="R271" s="4">
        <v>8.18</v>
      </c>
      <c r="S271" s="4">
        <v>8.17</v>
      </c>
      <c r="T271" s="4">
        <v>8.17</v>
      </c>
      <c r="U271" s="4">
        <v>8.17</v>
      </c>
      <c r="V271" s="4">
        <v>8.17</v>
      </c>
      <c r="W271" s="4">
        <v>8.17</v>
      </c>
      <c r="X271" s="4">
        <v>8.17</v>
      </c>
      <c r="Y271" s="4">
        <v>8.17</v>
      </c>
      <c r="Z271" s="4">
        <v>8.17</v>
      </c>
      <c r="AA271" s="4">
        <v>8.17</v>
      </c>
      <c r="AB271" s="4">
        <v>8.17</v>
      </c>
      <c r="AC271" s="4">
        <v>8.17</v>
      </c>
      <c r="AD271" s="4">
        <v>8.17</v>
      </c>
      <c r="AE271" s="4">
        <v>8.17</v>
      </c>
    </row>
    <row r="272" spans="1:31" ht="16" thickBot="1" x14ac:dyDescent="0.25">
      <c r="A272" s="3">
        <v>38021</v>
      </c>
      <c r="B272" s="4">
        <v>3.01</v>
      </c>
      <c r="C272" s="4">
        <v>4.6900000000000004</v>
      </c>
      <c r="D272" s="4">
        <v>6.76</v>
      </c>
      <c r="E272" s="4">
        <v>7.9</v>
      </c>
      <c r="F272" s="4">
        <v>8.18</v>
      </c>
      <c r="G272" s="4">
        <v>8.2200000000000006</v>
      </c>
      <c r="H272" s="4">
        <v>8.23</v>
      </c>
      <c r="I272" s="4">
        <v>8.23</v>
      </c>
      <c r="J272" s="4">
        <v>8.23</v>
      </c>
      <c r="K272" s="4">
        <v>8.23</v>
      </c>
      <c r="L272" s="4">
        <v>8.23</v>
      </c>
      <c r="M272" s="4">
        <v>8.23</v>
      </c>
      <c r="N272" s="4">
        <v>8.23</v>
      </c>
      <c r="O272" s="4">
        <v>8.23</v>
      </c>
      <c r="P272" s="4">
        <v>8.23</v>
      </c>
      <c r="Q272" s="4">
        <v>8.23</v>
      </c>
      <c r="R272" s="4">
        <v>8.23</v>
      </c>
      <c r="S272" s="4">
        <v>8.23</v>
      </c>
      <c r="T272" s="4">
        <v>8.23</v>
      </c>
      <c r="U272" s="4">
        <v>8.23</v>
      </c>
      <c r="V272" s="4">
        <v>8.23</v>
      </c>
      <c r="W272" s="4">
        <v>8.23</v>
      </c>
      <c r="X272" s="4">
        <v>8.23</v>
      </c>
      <c r="Y272" s="4">
        <v>8.23</v>
      </c>
      <c r="Z272" s="4">
        <v>8.23</v>
      </c>
      <c r="AA272" s="4">
        <v>8.23</v>
      </c>
      <c r="AB272" s="4">
        <v>8.23</v>
      </c>
      <c r="AC272" s="4">
        <v>8.23</v>
      </c>
      <c r="AD272" s="4">
        <v>8.23</v>
      </c>
      <c r="AE272" s="4">
        <v>8.23</v>
      </c>
    </row>
    <row r="273" spans="1:31" ht="16" thickBot="1" x14ac:dyDescent="0.25">
      <c r="A273" s="3">
        <v>38022</v>
      </c>
      <c r="B273" s="4">
        <v>3.29</v>
      </c>
      <c r="C273" s="4">
        <v>4.82</v>
      </c>
      <c r="D273" s="4">
        <v>6.84</v>
      </c>
      <c r="E273" s="4">
        <v>7.98</v>
      </c>
      <c r="F273" s="4">
        <v>8.25</v>
      </c>
      <c r="G273" s="4">
        <v>8.2799999999999994</v>
      </c>
      <c r="H273" s="4">
        <v>8.2899999999999991</v>
      </c>
      <c r="I273" s="4">
        <v>8.2899999999999991</v>
      </c>
      <c r="J273" s="4">
        <v>8.2899999999999991</v>
      </c>
      <c r="K273" s="4">
        <v>8.2899999999999991</v>
      </c>
      <c r="L273" s="4">
        <v>8.2799999999999994</v>
      </c>
      <c r="M273" s="4">
        <v>8.2799999999999994</v>
      </c>
      <c r="N273" s="4">
        <v>8.2799999999999994</v>
      </c>
      <c r="O273" s="4">
        <v>8.2799999999999994</v>
      </c>
      <c r="P273" s="4">
        <v>8.2799999999999994</v>
      </c>
      <c r="Q273" s="4">
        <v>8.2799999999999994</v>
      </c>
      <c r="R273" s="4">
        <v>8.2799999999999994</v>
      </c>
      <c r="S273" s="4">
        <v>8.2799999999999994</v>
      </c>
      <c r="T273" s="4">
        <v>8.2799999999999994</v>
      </c>
      <c r="U273" s="4">
        <v>8.2799999999999994</v>
      </c>
      <c r="V273" s="4">
        <v>8.2799999999999994</v>
      </c>
      <c r="W273" s="4">
        <v>8.2799999999999994</v>
      </c>
      <c r="X273" s="4">
        <v>8.2799999999999994</v>
      </c>
      <c r="Y273" s="4">
        <v>8.2799999999999994</v>
      </c>
      <c r="Z273" s="4">
        <v>8.2799999999999994</v>
      </c>
      <c r="AA273" s="4">
        <v>8.2799999999999994</v>
      </c>
      <c r="AB273" s="4">
        <v>8.2799999999999994</v>
      </c>
      <c r="AC273" s="4">
        <v>8.2799999999999994</v>
      </c>
      <c r="AD273" s="4">
        <v>8.2799999999999994</v>
      </c>
      <c r="AE273" s="4">
        <v>8.2799999999999994</v>
      </c>
    </row>
    <row r="274" spans="1:31" ht="16" thickBot="1" x14ac:dyDescent="0.25">
      <c r="A274" s="3">
        <v>38023</v>
      </c>
      <c r="B274" s="4">
        <v>3.01</v>
      </c>
      <c r="C274" s="4">
        <v>4.62</v>
      </c>
      <c r="D274" s="4">
        <v>6.77</v>
      </c>
      <c r="E274" s="4">
        <v>8</v>
      </c>
      <c r="F274" s="4">
        <v>8.2899999999999991</v>
      </c>
      <c r="G274" s="4">
        <v>8.33</v>
      </c>
      <c r="H274" s="4">
        <v>8.33</v>
      </c>
      <c r="I274" s="4">
        <v>8.33</v>
      </c>
      <c r="J274" s="4">
        <v>8.33</v>
      </c>
      <c r="K274" s="4">
        <v>8.33</v>
      </c>
      <c r="L274" s="4">
        <v>8.33</v>
      </c>
      <c r="M274" s="4">
        <v>8.33</v>
      </c>
      <c r="N274" s="4">
        <v>8.33</v>
      </c>
      <c r="O274" s="4">
        <v>8.33</v>
      </c>
      <c r="P274" s="4">
        <v>8.33</v>
      </c>
      <c r="Q274" s="4">
        <v>8.32</v>
      </c>
      <c r="R274" s="4">
        <v>8.32</v>
      </c>
      <c r="S274" s="4">
        <v>8.32</v>
      </c>
      <c r="T274" s="4">
        <v>8.32</v>
      </c>
      <c r="U274" s="4">
        <v>8.32</v>
      </c>
      <c r="V274" s="4">
        <v>8.32</v>
      </c>
      <c r="W274" s="4">
        <v>8.32</v>
      </c>
      <c r="X274" s="4">
        <v>8.32</v>
      </c>
      <c r="Y274" s="4">
        <v>8.32</v>
      </c>
      <c r="Z274" s="4">
        <v>8.32</v>
      </c>
      <c r="AA274" s="4">
        <v>8.32</v>
      </c>
      <c r="AB274" s="4">
        <v>8.32</v>
      </c>
      <c r="AC274" s="4">
        <v>8.32</v>
      </c>
      <c r="AD274" s="4">
        <v>8.32</v>
      </c>
      <c r="AE274" s="4">
        <v>8.32</v>
      </c>
    </row>
    <row r="275" spans="1:31" ht="16" thickBot="1" x14ac:dyDescent="0.25">
      <c r="A275" s="3">
        <v>38026</v>
      </c>
      <c r="B275" s="4">
        <v>2.97</v>
      </c>
      <c r="C275" s="4">
        <v>4.58</v>
      </c>
      <c r="D275" s="4">
        <v>6.74</v>
      </c>
      <c r="E275" s="4">
        <v>7.98</v>
      </c>
      <c r="F275" s="4">
        <v>8.27</v>
      </c>
      <c r="G275" s="4">
        <v>8.31</v>
      </c>
      <c r="H275" s="4">
        <v>8.31</v>
      </c>
      <c r="I275" s="4">
        <v>8.31</v>
      </c>
      <c r="J275" s="4">
        <v>8.31</v>
      </c>
      <c r="K275" s="4">
        <v>8.31</v>
      </c>
      <c r="L275" s="4">
        <v>8.31</v>
      </c>
      <c r="M275" s="4">
        <v>8.31</v>
      </c>
      <c r="N275" s="4">
        <v>8.31</v>
      </c>
      <c r="O275" s="4">
        <v>8.31</v>
      </c>
      <c r="P275" s="4">
        <v>8.3000000000000007</v>
      </c>
      <c r="Q275" s="4">
        <v>8.3000000000000007</v>
      </c>
      <c r="R275" s="4">
        <v>8.3000000000000007</v>
      </c>
      <c r="S275" s="4">
        <v>8.3000000000000007</v>
      </c>
      <c r="T275" s="4">
        <v>8.3000000000000007</v>
      </c>
      <c r="U275" s="4">
        <v>8.3000000000000007</v>
      </c>
      <c r="V275" s="4">
        <v>8.3000000000000007</v>
      </c>
      <c r="W275" s="4">
        <v>8.3000000000000007</v>
      </c>
      <c r="X275" s="4">
        <v>8.3000000000000007</v>
      </c>
      <c r="Y275" s="4">
        <v>8.3000000000000007</v>
      </c>
      <c r="Z275" s="4">
        <v>8.3000000000000007</v>
      </c>
      <c r="AA275" s="4">
        <v>8.3000000000000007</v>
      </c>
      <c r="AB275" s="4">
        <v>8.3000000000000007</v>
      </c>
      <c r="AC275" s="4">
        <v>8.3000000000000007</v>
      </c>
      <c r="AD275" s="4">
        <v>8.3000000000000007</v>
      </c>
      <c r="AE275" s="4">
        <v>8.3000000000000007</v>
      </c>
    </row>
    <row r="276" spans="1:31" ht="16" thickBot="1" x14ac:dyDescent="0.25">
      <c r="A276" s="3">
        <v>38027</v>
      </c>
      <c r="B276" s="4">
        <v>2.7</v>
      </c>
      <c r="C276" s="4">
        <v>4.4400000000000004</v>
      </c>
      <c r="D276" s="4">
        <v>6.72</v>
      </c>
      <c r="E276" s="4">
        <v>8.02</v>
      </c>
      <c r="F276" s="4">
        <v>8.34</v>
      </c>
      <c r="G276" s="4">
        <v>8.3800000000000008</v>
      </c>
      <c r="H276" s="4">
        <v>8.39</v>
      </c>
      <c r="I276" s="4">
        <v>8.39</v>
      </c>
      <c r="J276" s="4">
        <v>8.39</v>
      </c>
      <c r="K276" s="4">
        <v>8.39</v>
      </c>
      <c r="L276" s="4">
        <v>8.39</v>
      </c>
      <c r="M276" s="4">
        <v>8.39</v>
      </c>
      <c r="N276" s="4">
        <v>8.39</v>
      </c>
      <c r="O276" s="4">
        <v>8.3800000000000008</v>
      </c>
      <c r="P276" s="4">
        <v>8.3800000000000008</v>
      </c>
      <c r="Q276" s="4">
        <v>8.3800000000000008</v>
      </c>
      <c r="R276" s="4">
        <v>8.3800000000000008</v>
      </c>
      <c r="S276" s="4">
        <v>8.3800000000000008</v>
      </c>
      <c r="T276" s="4">
        <v>8.3800000000000008</v>
      </c>
      <c r="U276" s="4">
        <v>8.3800000000000008</v>
      </c>
      <c r="V276" s="4">
        <v>8.3800000000000008</v>
      </c>
      <c r="W276" s="4">
        <v>8.3800000000000008</v>
      </c>
      <c r="X276" s="4">
        <v>8.3800000000000008</v>
      </c>
      <c r="Y276" s="4">
        <v>8.3800000000000008</v>
      </c>
      <c r="Z276" s="4">
        <v>8.3800000000000008</v>
      </c>
      <c r="AA276" s="4">
        <v>8.3800000000000008</v>
      </c>
      <c r="AB276" s="4">
        <v>8.3800000000000008</v>
      </c>
      <c r="AC276" s="4">
        <v>8.3800000000000008</v>
      </c>
      <c r="AD276" s="4">
        <v>8.3800000000000008</v>
      </c>
      <c r="AE276" s="4">
        <v>8.3800000000000008</v>
      </c>
    </row>
    <row r="277" spans="1:31" ht="16" thickBot="1" x14ac:dyDescent="0.25">
      <c r="A277" s="3">
        <v>38028</v>
      </c>
      <c r="B277" s="4">
        <v>2.56</v>
      </c>
      <c r="C277" s="4">
        <v>4.3</v>
      </c>
      <c r="D277" s="4">
        <v>6.64</v>
      </c>
      <c r="E277" s="4">
        <v>8</v>
      </c>
      <c r="F277" s="4">
        <v>8.33</v>
      </c>
      <c r="G277" s="4">
        <v>8.3800000000000008</v>
      </c>
      <c r="H277" s="4">
        <v>8.4</v>
      </c>
      <c r="I277" s="4">
        <v>8.4</v>
      </c>
      <c r="J277" s="4">
        <v>8.4</v>
      </c>
      <c r="K277" s="4">
        <v>8.4</v>
      </c>
      <c r="L277" s="4">
        <v>8.4</v>
      </c>
      <c r="M277" s="4">
        <v>8.4</v>
      </c>
      <c r="N277" s="4">
        <v>8.4</v>
      </c>
      <c r="O277" s="4">
        <v>8.4</v>
      </c>
      <c r="P277" s="4">
        <v>8.4</v>
      </c>
      <c r="Q277" s="4">
        <v>8.39</v>
      </c>
      <c r="R277" s="4">
        <v>8.39</v>
      </c>
      <c r="S277" s="4">
        <v>8.39</v>
      </c>
      <c r="T277" s="4">
        <v>8.39</v>
      </c>
      <c r="U277" s="4">
        <v>8.39</v>
      </c>
      <c r="V277" s="4">
        <v>8.39</v>
      </c>
      <c r="W277" s="4">
        <v>8.39</v>
      </c>
      <c r="X277" s="4">
        <v>8.39</v>
      </c>
      <c r="Y277" s="4">
        <v>8.39</v>
      </c>
      <c r="Z277" s="4">
        <v>8.39</v>
      </c>
      <c r="AA277" s="4">
        <v>8.39</v>
      </c>
      <c r="AB277" s="4">
        <v>8.39</v>
      </c>
      <c r="AC277" s="4">
        <v>8.39</v>
      </c>
      <c r="AD277" s="4">
        <v>8.39</v>
      </c>
      <c r="AE277" s="4">
        <v>8.39</v>
      </c>
    </row>
    <row r="278" spans="1:31" ht="16" thickBot="1" x14ac:dyDescent="0.25">
      <c r="A278" s="3">
        <v>38029</v>
      </c>
      <c r="B278" s="4">
        <v>2.69</v>
      </c>
      <c r="C278" s="4">
        <v>4.42</v>
      </c>
      <c r="D278" s="4">
        <v>6.76</v>
      </c>
      <c r="E278" s="4">
        <v>8.09</v>
      </c>
      <c r="F278" s="4">
        <v>8.42</v>
      </c>
      <c r="G278" s="4">
        <v>8.4600000000000009</v>
      </c>
      <c r="H278" s="4">
        <v>8.4700000000000006</v>
      </c>
      <c r="I278" s="4">
        <v>8.4700000000000006</v>
      </c>
      <c r="J278" s="4">
        <v>8.4700000000000006</v>
      </c>
      <c r="K278" s="4">
        <v>8.4600000000000009</v>
      </c>
      <c r="L278" s="4">
        <v>8.4600000000000009</v>
      </c>
      <c r="M278" s="4">
        <v>8.4600000000000009</v>
      </c>
      <c r="N278" s="4">
        <v>8.4600000000000009</v>
      </c>
      <c r="O278" s="4">
        <v>8.4600000000000009</v>
      </c>
      <c r="P278" s="4">
        <v>8.4499999999999993</v>
      </c>
      <c r="Q278" s="4">
        <v>8.4499999999999993</v>
      </c>
      <c r="R278" s="4">
        <v>8.4499999999999993</v>
      </c>
      <c r="S278" s="4">
        <v>8.4499999999999993</v>
      </c>
      <c r="T278" s="4">
        <v>8.4499999999999993</v>
      </c>
      <c r="U278" s="4">
        <v>8.4499999999999993</v>
      </c>
      <c r="V278" s="4">
        <v>8.4499999999999993</v>
      </c>
      <c r="W278" s="4">
        <v>8.4499999999999993</v>
      </c>
      <c r="X278" s="4">
        <v>8.4499999999999993</v>
      </c>
      <c r="Y278" s="4">
        <v>8.4499999999999993</v>
      </c>
      <c r="Z278" s="4">
        <v>8.4499999999999993</v>
      </c>
      <c r="AA278" s="4">
        <v>8.4499999999999993</v>
      </c>
      <c r="AB278" s="4">
        <v>8.44</v>
      </c>
      <c r="AC278" s="4">
        <v>8.44</v>
      </c>
      <c r="AD278" s="4">
        <v>8.44</v>
      </c>
      <c r="AE278" s="4">
        <v>8.44</v>
      </c>
    </row>
    <row r="279" spans="1:31" ht="16" thickBot="1" x14ac:dyDescent="0.25">
      <c r="A279" s="3">
        <v>38030</v>
      </c>
      <c r="B279" s="4">
        <v>2.65</v>
      </c>
      <c r="C279" s="4">
        <v>4.34</v>
      </c>
      <c r="D279" s="4">
        <v>6.65</v>
      </c>
      <c r="E279" s="4">
        <v>7.98</v>
      </c>
      <c r="F279" s="4">
        <v>8.3000000000000007</v>
      </c>
      <c r="G279" s="4">
        <v>8.35</v>
      </c>
      <c r="H279" s="4">
        <v>8.36</v>
      </c>
      <c r="I279" s="4">
        <v>8.36</v>
      </c>
      <c r="J279" s="4">
        <v>8.36</v>
      </c>
      <c r="K279" s="4">
        <v>8.36</v>
      </c>
      <c r="L279" s="4">
        <v>8.36</v>
      </c>
      <c r="M279" s="4">
        <v>8.36</v>
      </c>
      <c r="N279" s="4">
        <v>8.36</v>
      </c>
      <c r="O279" s="4">
        <v>8.35</v>
      </c>
      <c r="P279" s="4">
        <v>8.35</v>
      </c>
      <c r="Q279" s="4">
        <v>8.35</v>
      </c>
      <c r="R279" s="4">
        <v>8.35</v>
      </c>
      <c r="S279" s="4">
        <v>8.35</v>
      </c>
      <c r="T279" s="4">
        <v>8.35</v>
      </c>
      <c r="U279" s="4">
        <v>8.35</v>
      </c>
      <c r="V279" s="4">
        <v>8.35</v>
      </c>
      <c r="W279" s="4">
        <v>8.35</v>
      </c>
      <c r="X279" s="4">
        <v>8.35</v>
      </c>
      <c r="Y279" s="4">
        <v>8.35</v>
      </c>
      <c r="Z279" s="4">
        <v>8.35</v>
      </c>
      <c r="AA279" s="4">
        <v>8.35</v>
      </c>
      <c r="AB279" s="4">
        <v>8.35</v>
      </c>
      <c r="AC279" s="4">
        <v>8.35</v>
      </c>
      <c r="AD279" s="4">
        <v>8.35</v>
      </c>
      <c r="AE279" s="4">
        <v>8.35</v>
      </c>
    </row>
    <row r="280" spans="1:31" ht="16" thickBot="1" x14ac:dyDescent="0.25">
      <c r="A280" s="3">
        <v>38033</v>
      </c>
      <c r="B280" s="4">
        <v>2.68</v>
      </c>
      <c r="C280" s="4">
        <v>4.37</v>
      </c>
      <c r="D280" s="4">
        <v>6.65</v>
      </c>
      <c r="E280" s="4">
        <v>7.95</v>
      </c>
      <c r="F280" s="4">
        <v>8.27</v>
      </c>
      <c r="G280" s="4">
        <v>8.31</v>
      </c>
      <c r="H280" s="4">
        <v>8.32</v>
      </c>
      <c r="I280" s="4">
        <v>8.32</v>
      </c>
      <c r="J280" s="4">
        <v>8.32</v>
      </c>
      <c r="K280" s="4">
        <v>8.32</v>
      </c>
      <c r="L280" s="4">
        <v>8.31</v>
      </c>
      <c r="M280" s="4">
        <v>8.31</v>
      </c>
      <c r="N280" s="4">
        <v>8.31</v>
      </c>
      <c r="O280" s="4">
        <v>8.31</v>
      </c>
      <c r="P280" s="4">
        <v>8.31</v>
      </c>
      <c r="Q280" s="4">
        <v>8.31</v>
      </c>
      <c r="R280" s="4">
        <v>8.31</v>
      </c>
      <c r="S280" s="4">
        <v>8.31</v>
      </c>
      <c r="T280" s="4">
        <v>8.31</v>
      </c>
      <c r="U280" s="4">
        <v>8.31</v>
      </c>
      <c r="V280" s="4">
        <v>8.31</v>
      </c>
      <c r="W280" s="4">
        <v>8.31</v>
      </c>
      <c r="X280" s="4">
        <v>8.31</v>
      </c>
      <c r="Y280" s="4">
        <v>8.31</v>
      </c>
      <c r="Z280" s="4">
        <v>8.31</v>
      </c>
      <c r="AA280" s="4">
        <v>8.31</v>
      </c>
      <c r="AB280" s="4">
        <v>8.31</v>
      </c>
      <c r="AC280" s="4">
        <v>8.31</v>
      </c>
      <c r="AD280" s="4">
        <v>8.31</v>
      </c>
      <c r="AE280" s="4">
        <v>8.31</v>
      </c>
    </row>
    <row r="281" spans="1:31" ht="16" thickBot="1" x14ac:dyDescent="0.25">
      <c r="A281" s="3">
        <v>38034</v>
      </c>
      <c r="B281" s="4">
        <v>2.65</v>
      </c>
      <c r="C281" s="4">
        <v>4.25</v>
      </c>
      <c r="D281" s="4">
        <v>6.56</v>
      </c>
      <c r="E281" s="4">
        <v>7.92</v>
      </c>
      <c r="F281" s="4">
        <v>8.26</v>
      </c>
      <c r="G281" s="4">
        <v>8.3000000000000007</v>
      </c>
      <c r="H281" s="4">
        <v>8.31</v>
      </c>
      <c r="I281" s="4">
        <v>8.32</v>
      </c>
      <c r="J281" s="4">
        <v>8.32</v>
      </c>
      <c r="K281" s="4">
        <v>8.32</v>
      </c>
      <c r="L281" s="4">
        <v>8.32</v>
      </c>
      <c r="M281" s="4">
        <v>8.32</v>
      </c>
      <c r="N281" s="4">
        <v>8.32</v>
      </c>
      <c r="O281" s="4">
        <v>8.32</v>
      </c>
      <c r="P281" s="4">
        <v>8.32</v>
      </c>
      <c r="Q281" s="4">
        <v>8.31</v>
      </c>
      <c r="R281" s="4">
        <v>8.31</v>
      </c>
      <c r="S281" s="4">
        <v>8.31</v>
      </c>
      <c r="T281" s="4">
        <v>8.31</v>
      </c>
      <c r="U281" s="4">
        <v>8.31</v>
      </c>
      <c r="V281" s="4">
        <v>8.31</v>
      </c>
      <c r="W281" s="4">
        <v>8.31</v>
      </c>
      <c r="X281" s="4">
        <v>8.31</v>
      </c>
      <c r="Y281" s="4">
        <v>8.31</v>
      </c>
      <c r="Z281" s="4">
        <v>8.31</v>
      </c>
      <c r="AA281" s="4">
        <v>8.31</v>
      </c>
      <c r="AB281" s="4">
        <v>8.31</v>
      </c>
      <c r="AC281" s="4">
        <v>8.31</v>
      </c>
      <c r="AD281" s="4">
        <v>8.31</v>
      </c>
      <c r="AE281" s="4">
        <v>8.31</v>
      </c>
    </row>
    <row r="282" spans="1:31" ht="16" thickBot="1" x14ac:dyDescent="0.25">
      <c r="A282" s="3">
        <v>38035</v>
      </c>
      <c r="B282" s="4">
        <v>2.7</v>
      </c>
      <c r="C282" s="4">
        <v>4.22</v>
      </c>
      <c r="D282" s="4">
        <v>6.5</v>
      </c>
      <c r="E282" s="4">
        <v>7.86</v>
      </c>
      <c r="F282" s="4">
        <v>8.19</v>
      </c>
      <c r="G282" s="4">
        <v>8.24</v>
      </c>
      <c r="H282" s="4">
        <v>8.25</v>
      </c>
      <c r="I282" s="4">
        <v>8.26</v>
      </c>
      <c r="J282" s="4">
        <v>8.26</v>
      </c>
      <c r="K282" s="4">
        <v>8.26</v>
      </c>
      <c r="L282" s="4">
        <v>8.26</v>
      </c>
      <c r="M282" s="4">
        <v>8.26</v>
      </c>
      <c r="N282" s="4">
        <v>8.26</v>
      </c>
      <c r="O282" s="4">
        <v>8.26</v>
      </c>
      <c r="P282" s="4">
        <v>8.26</v>
      </c>
      <c r="Q282" s="4">
        <v>8.26</v>
      </c>
      <c r="R282" s="4">
        <v>8.26</v>
      </c>
      <c r="S282" s="4">
        <v>8.26</v>
      </c>
      <c r="T282" s="4">
        <v>8.26</v>
      </c>
      <c r="U282" s="4">
        <v>8.26</v>
      </c>
      <c r="V282" s="4">
        <v>8.26</v>
      </c>
      <c r="W282" s="4">
        <v>8.26</v>
      </c>
      <c r="X282" s="4">
        <v>8.26</v>
      </c>
      <c r="Y282" s="4">
        <v>8.26</v>
      </c>
      <c r="Z282" s="4">
        <v>8.26</v>
      </c>
      <c r="AA282" s="4">
        <v>8.26</v>
      </c>
      <c r="AB282" s="4">
        <v>8.26</v>
      </c>
      <c r="AC282" s="4">
        <v>8.26</v>
      </c>
      <c r="AD282" s="4">
        <v>8.26</v>
      </c>
      <c r="AE282" s="4">
        <v>8.26</v>
      </c>
    </row>
    <row r="283" spans="1:31" ht="16" thickBot="1" x14ac:dyDescent="0.25">
      <c r="A283" s="3">
        <v>38036</v>
      </c>
      <c r="B283" s="4">
        <v>2.75</v>
      </c>
      <c r="C283" s="4">
        <v>4.16</v>
      </c>
      <c r="D283" s="4">
        <v>6.48</v>
      </c>
      <c r="E283" s="4">
        <v>7.9</v>
      </c>
      <c r="F283" s="4">
        <v>8.26</v>
      </c>
      <c r="G283" s="4">
        <v>8.32</v>
      </c>
      <c r="H283" s="4">
        <v>8.33</v>
      </c>
      <c r="I283" s="4">
        <v>8.34</v>
      </c>
      <c r="J283" s="4">
        <v>8.34</v>
      </c>
      <c r="K283" s="4">
        <v>8.35</v>
      </c>
      <c r="L283" s="4">
        <v>8.35</v>
      </c>
      <c r="M283" s="4">
        <v>8.35</v>
      </c>
      <c r="N283" s="4">
        <v>8.35</v>
      </c>
      <c r="O283" s="4">
        <v>8.35</v>
      </c>
      <c r="P283" s="4">
        <v>8.35</v>
      </c>
      <c r="Q283" s="4">
        <v>8.35</v>
      </c>
      <c r="R283" s="4">
        <v>8.35</v>
      </c>
      <c r="S283" s="4">
        <v>8.35</v>
      </c>
      <c r="T283" s="4">
        <v>8.35</v>
      </c>
      <c r="U283" s="4">
        <v>8.35</v>
      </c>
      <c r="V283" s="4">
        <v>8.35</v>
      </c>
      <c r="W283" s="4">
        <v>8.35</v>
      </c>
      <c r="X283" s="4">
        <v>8.35</v>
      </c>
      <c r="Y283" s="4">
        <v>8.35</v>
      </c>
      <c r="Z283" s="4">
        <v>8.35</v>
      </c>
      <c r="AA283" s="4">
        <v>8.35</v>
      </c>
      <c r="AB283" s="4">
        <v>8.35</v>
      </c>
      <c r="AC283" s="4">
        <v>8.35</v>
      </c>
      <c r="AD283" s="4">
        <v>8.35</v>
      </c>
      <c r="AE283" s="4">
        <v>8.35</v>
      </c>
    </row>
    <row r="284" spans="1:31" ht="16" thickBot="1" x14ac:dyDescent="0.25">
      <c r="A284" s="3">
        <v>38037</v>
      </c>
      <c r="B284" s="4">
        <v>3.14</v>
      </c>
      <c r="C284" s="4">
        <v>4.37</v>
      </c>
      <c r="D284" s="4">
        <v>6.58</v>
      </c>
      <c r="E284" s="4">
        <v>7.95</v>
      </c>
      <c r="F284" s="4">
        <v>8.2899999999999991</v>
      </c>
      <c r="G284" s="4">
        <v>8.34</v>
      </c>
      <c r="H284" s="4">
        <v>8.35</v>
      </c>
      <c r="I284" s="4">
        <v>8.36</v>
      </c>
      <c r="J284" s="4">
        <v>8.36</v>
      </c>
      <c r="K284" s="4">
        <v>8.36</v>
      </c>
      <c r="L284" s="4">
        <v>8.36</v>
      </c>
      <c r="M284" s="4">
        <v>8.36</v>
      </c>
      <c r="N284" s="4">
        <v>8.36</v>
      </c>
      <c r="O284" s="4">
        <v>8.36</v>
      </c>
      <c r="P284" s="4">
        <v>8.36</v>
      </c>
      <c r="Q284" s="4">
        <v>8.36</v>
      </c>
      <c r="R284" s="4">
        <v>8.36</v>
      </c>
      <c r="S284" s="4">
        <v>8.36</v>
      </c>
      <c r="T284" s="4">
        <v>8.36</v>
      </c>
      <c r="U284" s="4">
        <v>8.36</v>
      </c>
      <c r="V284" s="4">
        <v>8.36</v>
      </c>
      <c r="W284" s="4">
        <v>8.36</v>
      </c>
      <c r="X284" s="4">
        <v>8.36</v>
      </c>
      <c r="Y284" s="4">
        <v>8.36</v>
      </c>
      <c r="Z284" s="4">
        <v>8.36</v>
      </c>
      <c r="AA284" s="4">
        <v>8.36</v>
      </c>
      <c r="AB284" s="4">
        <v>8.36</v>
      </c>
      <c r="AC284" s="4">
        <v>8.36</v>
      </c>
      <c r="AD284" s="4">
        <v>8.36</v>
      </c>
      <c r="AE284" s="4">
        <v>8.36</v>
      </c>
    </row>
    <row r="285" spans="1:31" ht="16" thickBot="1" x14ac:dyDescent="0.25">
      <c r="A285" s="3">
        <v>38041</v>
      </c>
      <c r="B285" s="4">
        <v>2.99</v>
      </c>
      <c r="C285" s="4">
        <v>4.2</v>
      </c>
      <c r="D285" s="4">
        <v>6.49</v>
      </c>
      <c r="E285" s="4">
        <v>7.93</v>
      </c>
      <c r="F285" s="4">
        <v>8.2899999999999991</v>
      </c>
      <c r="G285" s="4">
        <v>8.35</v>
      </c>
      <c r="H285" s="4">
        <v>8.3699999999999992</v>
      </c>
      <c r="I285" s="4">
        <v>8.3800000000000008</v>
      </c>
      <c r="J285" s="4">
        <v>8.3800000000000008</v>
      </c>
      <c r="K285" s="4">
        <v>8.3800000000000008</v>
      </c>
      <c r="L285" s="4">
        <v>8.3800000000000008</v>
      </c>
      <c r="M285" s="4">
        <v>8.3800000000000008</v>
      </c>
      <c r="N285" s="4">
        <v>8.3800000000000008</v>
      </c>
      <c r="O285" s="4">
        <v>8.3800000000000008</v>
      </c>
      <c r="P285" s="4">
        <v>8.3800000000000008</v>
      </c>
      <c r="Q285" s="4">
        <v>8.3800000000000008</v>
      </c>
      <c r="R285" s="4">
        <v>8.3800000000000008</v>
      </c>
      <c r="S285" s="4">
        <v>8.39</v>
      </c>
      <c r="T285" s="4">
        <v>8.39</v>
      </c>
      <c r="U285" s="4">
        <v>8.39</v>
      </c>
      <c r="V285" s="4">
        <v>8.39</v>
      </c>
      <c r="W285" s="4">
        <v>8.39</v>
      </c>
      <c r="X285" s="4">
        <v>8.39</v>
      </c>
      <c r="Y285" s="4">
        <v>8.39</v>
      </c>
      <c r="Z285" s="4">
        <v>8.39</v>
      </c>
      <c r="AA285" s="4">
        <v>8.39</v>
      </c>
      <c r="AB285" s="4">
        <v>8.39</v>
      </c>
      <c r="AC285" s="4">
        <v>8.39</v>
      </c>
      <c r="AD285" s="4">
        <v>8.39</v>
      </c>
      <c r="AE285" s="4">
        <v>8.39</v>
      </c>
    </row>
    <row r="286" spans="1:31" ht="16" thickBot="1" x14ac:dyDescent="0.25">
      <c r="A286" s="3">
        <v>38042</v>
      </c>
      <c r="B286" s="4">
        <v>3.16</v>
      </c>
      <c r="C286" s="4">
        <v>4.22</v>
      </c>
      <c r="D286" s="4">
        <v>6.47</v>
      </c>
      <c r="E286" s="4">
        <v>7.91</v>
      </c>
      <c r="F286" s="4">
        <v>8.2799999999999994</v>
      </c>
      <c r="G286" s="4">
        <v>8.34</v>
      </c>
      <c r="H286" s="4">
        <v>8.36</v>
      </c>
      <c r="I286" s="4">
        <v>8.36</v>
      </c>
      <c r="J286" s="4">
        <v>8.3699999999999992</v>
      </c>
      <c r="K286" s="4">
        <v>8.3699999999999992</v>
      </c>
      <c r="L286" s="4">
        <v>8.3699999999999992</v>
      </c>
      <c r="M286" s="4">
        <v>8.3699999999999992</v>
      </c>
      <c r="N286" s="4">
        <v>8.3699999999999992</v>
      </c>
      <c r="O286" s="4">
        <v>8.3699999999999992</v>
      </c>
      <c r="P286" s="4">
        <v>8.3699999999999992</v>
      </c>
      <c r="Q286" s="4">
        <v>8.3699999999999992</v>
      </c>
      <c r="R286" s="4">
        <v>8.3800000000000008</v>
      </c>
      <c r="S286" s="4">
        <v>8.3800000000000008</v>
      </c>
      <c r="T286" s="4">
        <v>8.3800000000000008</v>
      </c>
      <c r="U286" s="4">
        <v>8.3800000000000008</v>
      </c>
      <c r="V286" s="4">
        <v>8.3800000000000008</v>
      </c>
      <c r="W286" s="4">
        <v>8.3800000000000008</v>
      </c>
      <c r="X286" s="4">
        <v>8.3800000000000008</v>
      </c>
      <c r="Y286" s="4">
        <v>8.3800000000000008</v>
      </c>
      <c r="Z286" s="4">
        <v>8.3800000000000008</v>
      </c>
      <c r="AA286" s="4">
        <v>8.3800000000000008</v>
      </c>
      <c r="AB286" s="4">
        <v>8.3800000000000008</v>
      </c>
      <c r="AC286" s="4">
        <v>8.3800000000000008</v>
      </c>
      <c r="AD286" s="4">
        <v>8.3800000000000008</v>
      </c>
      <c r="AE286" s="4">
        <v>8.3800000000000008</v>
      </c>
    </row>
    <row r="287" spans="1:31" ht="16" thickBot="1" x14ac:dyDescent="0.25">
      <c r="A287" s="3">
        <v>38043</v>
      </c>
      <c r="B287" s="4">
        <v>3.14</v>
      </c>
      <c r="C287" s="4">
        <v>4.17</v>
      </c>
      <c r="D287" s="4">
        <v>6.4</v>
      </c>
      <c r="E287" s="4">
        <v>7.84</v>
      </c>
      <c r="F287" s="4">
        <v>8.2100000000000009</v>
      </c>
      <c r="G287" s="4">
        <v>8.27</v>
      </c>
      <c r="H287" s="4">
        <v>8.3000000000000007</v>
      </c>
      <c r="I287" s="4">
        <v>8.31</v>
      </c>
      <c r="J287" s="4">
        <v>8.31</v>
      </c>
      <c r="K287" s="4">
        <v>8.32</v>
      </c>
      <c r="L287" s="4">
        <v>8.32</v>
      </c>
      <c r="M287" s="4">
        <v>8.32</v>
      </c>
      <c r="N287" s="4">
        <v>8.32</v>
      </c>
      <c r="O287" s="4">
        <v>8.32</v>
      </c>
      <c r="P287" s="4">
        <v>8.33</v>
      </c>
      <c r="Q287" s="4">
        <v>8.33</v>
      </c>
      <c r="R287" s="4">
        <v>8.33</v>
      </c>
      <c r="S287" s="4">
        <v>8.33</v>
      </c>
      <c r="T287" s="4">
        <v>8.33</v>
      </c>
      <c r="U287" s="4">
        <v>8.33</v>
      </c>
      <c r="V287" s="4">
        <v>8.33</v>
      </c>
      <c r="W287" s="4">
        <v>8.33</v>
      </c>
      <c r="X287" s="4">
        <v>8.33</v>
      </c>
      <c r="Y287" s="4">
        <v>8.33</v>
      </c>
      <c r="Z287" s="4">
        <v>8.33</v>
      </c>
      <c r="AA287" s="4">
        <v>8.33</v>
      </c>
      <c r="AB287" s="4">
        <v>8.33</v>
      </c>
      <c r="AC287" s="4">
        <v>8.33</v>
      </c>
      <c r="AD287" s="4">
        <v>8.33</v>
      </c>
      <c r="AE287" s="4">
        <v>8.33</v>
      </c>
    </row>
    <row r="288" spans="1:31" ht="16" thickBot="1" x14ac:dyDescent="0.25">
      <c r="A288" s="3">
        <v>38044</v>
      </c>
      <c r="B288" s="4">
        <v>3.24</v>
      </c>
      <c r="C288" s="4">
        <v>4.22</v>
      </c>
      <c r="D288" s="4">
        <v>6.43</v>
      </c>
      <c r="E288" s="4">
        <v>7.88</v>
      </c>
      <c r="F288" s="4">
        <v>8.25</v>
      </c>
      <c r="G288" s="4">
        <v>8.32</v>
      </c>
      <c r="H288" s="4">
        <v>8.34</v>
      </c>
      <c r="I288" s="4">
        <v>8.35</v>
      </c>
      <c r="J288" s="4">
        <v>8.36</v>
      </c>
      <c r="K288" s="4">
        <v>8.36</v>
      </c>
      <c r="L288" s="4">
        <v>8.36</v>
      </c>
      <c r="M288" s="4">
        <v>8.36</v>
      </c>
      <c r="N288" s="4">
        <v>8.3699999999999992</v>
      </c>
      <c r="O288" s="4">
        <v>8.3699999999999992</v>
      </c>
      <c r="P288" s="4">
        <v>8.3699999999999992</v>
      </c>
      <c r="Q288" s="4">
        <v>8.3699999999999992</v>
      </c>
      <c r="R288" s="4">
        <v>8.3699999999999992</v>
      </c>
      <c r="S288" s="4">
        <v>8.3699999999999992</v>
      </c>
      <c r="T288" s="4">
        <v>8.3699999999999992</v>
      </c>
      <c r="U288" s="4">
        <v>8.3699999999999992</v>
      </c>
      <c r="V288" s="4">
        <v>8.3699999999999992</v>
      </c>
      <c r="W288" s="4">
        <v>8.3800000000000008</v>
      </c>
      <c r="X288" s="4">
        <v>8.3800000000000008</v>
      </c>
      <c r="Y288" s="4">
        <v>8.3800000000000008</v>
      </c>
      <c r="Z288" s="4">
        <v>8.3800000000000008</v>
      </c>
      <c r="AA288" s="4">
        <v>8.3800000000000008</v>
      </c>
      <c r="AB288" s="4">
        <v>8.3800000000000008</v>
      </c>
      <c r="AC288" s="4">
        <v>8.3800000000000008</v>
      </c>
      <c r="AD288" s="4">
        <v>8.3800000000000008</v>
      </c>
      <c r="AE288" s="4">
        <v>8.3800000000000008</v>
      </c>
    </row>
    <row r="289" spans="1:31" ht="16" thickBot="1" x14ac:dyDescent="0.25">
      <c r="A289" s="3">
        <v>38047</v>
      </c>
      <c r="B289" s="4">
        <v>3.07</v>
      </c>
      <c r="C289" s="4">
        <v>4.04</v>
      </c>
      <c r="D289" s="4">
        <v>6.3</v>
      </c>
      <c r="E289" s="4">
        <v>7.77</v>
      </c>
      <c r="F289" s="4">
        <v>8.16</v>
      </c>
      <c r="G289" s="4">
        <v>8.24</v>
      </c>
      <c r="H289" s="4">
        <v>8.26</v>
      </c>
      <c r="I289" s="4">
        <v>8.2799999999999994</v>
      </c>
      <c r="J289" s="4">
        <v>8.2899999999999991</v>
      </c>
      <c r="K289" s="4">
        <v>8.2899999999999991</v>
      </c>
      <c r="L289" s="4">
        <v>8.3000000000000007</v>
      </c>
      <c r="M289" s="4">
        <v>8.3000000000000007</v>
      </c>
      <c r="N289" s="4">
        <v>8.3000000000000007</v>
      </c>
      <c r="O289" s="4">
        <v>8.31</v>
      </c>
      <c r="P289" s="4">
        <v>8.31</v>
      </c>
      <c r="Q289" s="4">
        <v>8.31</v>
      </c>
      <c r="R289" s="4">
        <v>8.31</v>
      </c>
      <c r="S289" s="4">
        <v>8.31</v>
      </c>
      <c r="T289" s="4">
        <v>8.31</v>
      </c>
      <c r="U289" s="4">
        <v>8.32</v>
      </c>
      <c r="V289" s="4">
        <v>8.32</v>
      </c>
      <c r="W289" s="4">
        <v>8.32</v>
      </c>
      <c r="X289" s="4">
        <v>8.32</v>
      </c>
      <c r="Y289" s="4">
        <v>8.32</v>
      </c>
      <c r="Z289" s="4">
        <v>8.32</v>
      </c>
      <c r="AA289" s="4">
        <v>8.32</v>
      </c>
      <c r="AB289" s="4">
        <v>8.32</v>
      </c>
      <c r="AC289" s="4">
        <v>8.32</v>
      </c>
      <c r="AD289" s="4">
        <v>8.32</v>
      </c>
      <c r="AE289" s="4">
        <v>8.32</v>
      </c>
    </row>
    <row r="290" spans="1:31" ht="16" thickBot="1" x14ac:dyDescent="0.25">
      <c r="A290" s="3">
        <v>38048</v>
      </c>
      <c r="B290" s="4">
        <v>3.2</v>
      </c>
      <c r="C290" s="4">
        <v>4.2</v>
      </c>
      <c r="D290" s="4">
        <v>6.44</v>
      </c>
      <c r="E290" s="4">
        <v>7.89</v>
      </c>
      <c r="F290" s="4">
        <v>8.27</v>
      </c>
      <c r="G290" s="4">
        <v>8.33</v>
      </c>
      <c r="H290" s="4">
        <v>8.36</v>
      </c>
      <c r="I290" s="4">
        <v>8.3699999999999992</v>
      </c>
      <c r="J290" s="4">
        <v>8.3699999999999992</v>
      </c>
      <c r="K290" s="4">
        <v>8.3800000000000008</v>
      </c>
      <c r="L290" s="4">
        <v>8.3800000000000008</v>
      </c>
      <c r="M290" s="4">
        <v>8.3800000000000008</v>
      </c>
      <c r="N290" s="4">
        <v>8.39</v>
      </c>
      <c r="O290" s="4">
        <v>8.39</v>
      </c>
      <c r="P290" s="4">
        <v>8.39</v>
      </c>
      <c r="Q290" s="4">
        <v>8.39</v>
      </c>
      <c r="R290" s="4">
        <v>8.39</v>
      </c>
      <c r="S290" s="4">
        <v>8.39</v>
      </c>
      <c r="T290" s="4">
        <v>8.39</v>
      </c>
      <c r="U290" s="4">
        <v>8.39</v>
      </c>
      <c r="V290" s="4">
        <v>8.39</v>
      </c>
      <c r="W290" s="4">
        <v>8.39</v>
      </c>
      <c r="X290" s="4">
        <v>8.39</v>
      </c>
      <c r="Y290" s="4">
        <v>8.4</v>
      </c>
      <c r="Z290" s="4">
        <v>8.4</v>
      </c>
      <c r="AA290" s="4">
        <v>8.4</v>
      </c>
      <c r="AB290" s="4">
        <v>8.4</v>
      </c>
      <c r="AC290" s="4">
        <v>8.4</v>
      </c>
      <c r="AD290" s="4">
        <v>8.4</v>
      </c>
      <c r="AE290" s="4">
        <v>8.4</v>
      </c>
    </row>
    <row r="291" spans="1:31" ht="16" thickBot="1" x14ac:dyDescent="0.25">
      <c r="A291" s="3">
        <v>38049</v>
      </c>
      <c r="B291" s="4">
        <v>3.02</v>
      </c>
      <c r="C291" s="4">
        <v>4.05</v>
      </c>
      <c r="D291" s="4">
        <v>6.29</v>
      </c>
      <c r="E291" s="4">
        <v>7.74</v>
      </c>
      <c r="F291" s="4">
        <v>8.1199999999999992</v>
      </c>
      <c r="G291" s="4">
        <v>8.1999999999999993</v>
      </c>
      <c r="H291" s="4">
        <v>8.2200000000000006</v>
      </c>
      <c r="I291" s="4">
        <v>8.24</v>
      </c>
      <c r="J291" s="4">
        <v>8.25</v>
      </c>
      <c r="K291" s="4">
        <v>8.26</v>
      </c>
      <c r="L291" s="4">
        <v>8.26</v>
      </c>
      <c r="M291" s="4">
        <v>8.27</v>
      </c>
      <c r="N291" s="4">
        <v>8.27</v>
      </c>
      <c r="O291" s="4">
        <v>8.27</v>
      </c>
      <c r="P291" s="4">
        <v>8.2799999999999994</v>
      </c>
      <c r="Q291" s="4">
        <v>8.2799999999999994</v>
      </c>
      <c r="R291" s="4">
        <v>8.2799999999999994</v>
      </c>
      <c r="S291" s="4">
        <v>8.2799999999999994</v>
      </c>
      <c r="T291" s="4">
        <v>8.2799999999999994</v>
      </c>
      <c r="U291" s="4">
        <v>8.2799999999999994</v>
      </c>
      <c r="V291" s="4">
        <v>8.2899999999999991</v>
      </c>
      <c r="W291" s="4">
        <v>8.2899999999999991</v>
      </c>
      <c r="X291" s="4">
        <v>8.2899999999999991</v>
      </c>
      <c r="Y291" s="4">
        <v>8.2899999999999991</v>
      </c>
      <c r="Z291" s="4">
        <v>8.2899999999999991</v>
      </c>
      <c r="AA291" s="4">
        <v>8.2899999999999991</v>
      </c>
      <c r="AB291" s="4">
        <v>8.2899999999999991</v>
      </c>
      <c r="AC291" s="4">
        <v>8.2899999999999991</v>
      </c>
      <c r="AD291" s="4">
        <v>8.2899999999999991</v>
      </c>
      <c r="AE291" s="4">
        <v>8.2899999999999991</v>
      </c>
    </row>
    <row r="292" spans="1:31" ht="16" thickBot="1" x14ac:dyDescent="0.25">
      <c r="A292" s="3">
        <v>38050</v>
      </c>
      <c r="B292" s="4">
        <v>3.02</v>
      </c>
      <c r="C292" s="4">
        <v>4.07</v>
      </c>
      <c r="D292" s="4">
        <v>6.3</v>
      </c>
      <c r="E292" s="4">
        <v>7.74</v>
      </c>
      <c r="F292" s="4">
        <v>8.1199999999999992</v>
      </c>
      <c r="G292" s="4">
        <v>8.1999999999999993</v>
      </c>
      <c r="H292" s="4">
        <v>8.2200000000000006</v>
      </c>
      <c r="I292" s="4">
        <v>8.24</v>
      </c>
      <c r="J292" s="4">
        <v>8.25</v>
      </c>
      <c r="K292" s="4">
        <v>8.26</v>
      </c>
      <c r="L292" s="4">
        <v>8.26</v>
      </c>
      <c r="M292" s="4">
        <v>8.27</v>
      </c>
      <c r="N292" s="4">
        <v>8.27</v>
      </c>
      <c r="O292" s="4">
        <v>8.27</v>
      </c>
      <c r="P292" s="4">
        <v>8.2799999999999994</v>
      </c>
      <c r="Q292" s="4">
        <v>8.2799999999999994</v>
      </c>
      <c r="R292" s="4">
        <v>8.2799999999999994</v>
      </c>
      <c r="S292" s="4">
        <v>8.2799999999999994</v>
      </c>
      <c r="T292" s="4">
        <v>8.2799999999999994</v>
      </c>
      <c r="U292" s="4">
        <v>8.2899999999999991</v>
      </c>
      <c r="V292" s="4">
        <v>8.2899999999999991</v>
      </c>
      <c r="W292" s="4">
        <v>8.2899999999999991</v>
      </c>
      <c r="X292" s="4">
        <v>8.2899999999999991</v>
      </c>
      <c r="Y292" s="4">
        <v>8.2899999999999991</v>
      </c>
      <c r="Z292" s="4">
        <v>8.2899999999999991</v>
      </c>
      <c r="AA292" s="4">
        <v>8.2899999999999991</v>
      </c>
      <c r="AB292" s="4">
        <v>8.2899999999999991</v>
      </c>
      <c r="AC292" s="4">
        <v>8.2899999999999991</v>
      </c>
      <c r="AD292" s="4">
        <v>8.2899999999999991</v>
      </c>
      <c r="AE292" s="4">
        <v>8.2899999999999991</v>
      </c>
    </row>
    <row r="293" spans="1:31" ht="16" thickBot="1" x14ac:dyDescent="0.25">
      <c r="A293" s="3">
        <v>38051</v>
      </c>
      <c r="B293" s="4">
        <v>2.98</v>
      </c>
      <c r="C293" s="4">
        <v>4.05</v>
      </c>
      <c r="D293" s="4">
        <v>6.32</v>
      </c>
      <c r="E293" s="4">
        <v>7.8</v>
      </c>
      <c r="F293" s="4">
        <v>8.1999999999999993</v>
      </c>
      <c r="G293" s="4">
        <v>8.2799999999999994</v>
      </c>
      <c r="H293" s="4">
        <v>8.31</v>
      </c>
      <c r="I293" s="4">
        <v>8.32</v>
      </c>
      <c r="J293" s="4">
        <v>8.33</v>
      </c>
      <c r="K293" s="4">
        <v>8.34</v>
      </c>
      <c r="L293" s="4">
        <v>8.35</v>
      </c>
      <c r="M293" s="4">
        <v>8.35</v>
      </c>
      <c r="N293" s="4">
        <v>8.36</v>
      </c>
      <c r="O293" s="4">
        <v>8.36</v>
      </c>
      <c r="P293" s="4">
        <v>8.36</v>
      </c>
      <c r="Q293" s="4">
        <v>8.36</v>
      </c>
      <c r="R293" s="4">
        <v>8.3699999999999992</v>
      </c>
      <c r="S293" s="4">
        <v>8.3699999999999992</v>
      </c>
      <c r="T293" s="4">
        <v>8.3699999999999992</v>
      </c>
      <c r="U293" s="4">
        <v>8.3699999999999992</v>
      </c>
      <c r="V293" s="4">
        <v>8.3699999999999992</v>
      </c>
      <c r="W293" s="4">
        <v>8.3699999999999992</v>
      </c>
      <c r="X293" s="4">
        <v>8.3800000000000008</v>
      </c>
      <c r="Y293" s="4">
        <v>8.3800000000000008</v>
      </c>
      <c r="Z293" s="4">
        <v>8.3800000000000008</v>
      </c>
      <c r="AA293" s="4">
        <v>8.3800000000000008</v>
      </c>
      <c r="AB293" s="4">
        <v>8.3800000000000008</v>
      </c>
      <c r="AC293" s="4">
        <v>8.3800000000000008</v>
      </c>
      <c r="AD293" s="4">
        <v>8.3800000000000008</v>
      </c>
      <c r="AE293" s="4">
        <v>8.3800000000000008</v>
      </c>
    </row>
    <row r="294" spans="1:31" ht="16" thickBot="1" x14ac:dyDescent="0.25">
      <c r="A294" s="3">
        <v>38055</v>
      </c>
      <c r="B294" s="4">
        <v>2.99</v>
      </c>
      <c r="C294" s="4">
        <v>3.96</v>
      </c>
      <c r="D294" s="4">
        <v>6.17</v>
      </c>
      <c r="E294" s="4">
        <v>7.62</v>
      </c>
      <c r="F294" s="4">
        <v>8.02</v>
      </c>
      <c r="G294" s="4">
        <v>8.11</v>
      </c>
      <c r="H294" s="4">
        <v>8.14</v>
      </c>
      <c r="I294" s="4">
        <v>8.16</v>
      </c>
      <c r="J294" s="4">
        <v>8.18</v>
      </c>
      <c r="K294" s="4">
        <v>8.19</v>
      </c>
      <c r="L294" s="4">
        <v>8.1999999999999993</v>
      </c>
      <c r="M294" s="4">
        <v>8.2100000000000009</v>
      </c>
      <c r="N294" s="4">
        <v>8.2100000000000009</v>
      </c>
      <c r="O294" s="4">
        <v>8.2200000000000006</v>
      </c>
      <c r="P294" s="4">
        <v>8.2200000000000006</v>
      </c>
      <c r="Q294" s="4">
        <v>8.2200000000000006</v>
      </c>
      <c r="R294" s="4">
        <v>8.23</v>
      </c>
      <c r="S294" s="4">
        <v>8.23</v>
      </c>
      <c r="T294" s="4">
        <v>8.23</v>
      </c>
      <c r="U294" s="4">
        <v>8.24</v>
      </c>
      <c r="V294" s="4">
        <v>8.24</v>
      </c>
      <c r="W294" s="4">
        <v>8.24</v>
      </c>
      <c r="X294" s="4">
        <v>8.24</v>
      </c>
      <c r="Y294" s="4">
        <v>8.24</v>
      </c>
      <c r="Z294" s="4">
        <v>8.24</v>
      </c>
      <c r="AA294" s="4">
        <v>8.25</v>
      </c>
      <c r="AB294" s="4">
        <v>8.25</v>
      </c>
      <c r="AC294" s="4">
        <v>8.25</v>
      </c>
      <c r="AD294" s="4">
        <v>8.25</v>
      </c>
      <c r="AE294" s="4">
        <v>8.25</v>
      </c>
    </row>
    <row r="295" spans="1:31" ht="16" thickBot="1" x14ac:dyDescent="0.25">
      <c r="A295" s="3">
        <v>38056</v>
      </c>
      <c r="B295" s="4">
        <v>2.92</v>
      </c>
      <c r="C295" s="4">
        <v>3.87</v>
      </c>
      <c r="D295" s="4">
        <v>6.13</v>
      </c>
      <c r="E295" s="4">
        <v>7.64</v>
      </c>
      <c r="F295" s="4">
        <v>8.06</v>
      </c>
      <c r="G295" s="4">
        <v>8.16</v>
      </c>
      <c r="H295" s="4">
        <v>8.1999999999999993</v>
      </c>
      <c r="I295" s="4">
        <v>8.23</v>
      </c>
      <c r="J295" s="4">
        <v>8.25</v>
      </c>
      <c r="K295" s="4">
        <v>8.26</v>
      </c>
      <c r="L295" s="4">
        <v>8.27</v>
      </c>
      <c r="M295" s="4">
        <v>8.2799999999999994</v>
      </c>
      <c r="N295" s="4">
        <v>8.2799999999999994</v>
      </c>
      <c r="O295" s="4">
        <v>8.2899999999999991</v>
      </c>
      <c r="P295" s="4">
        <v>8.2899999999999991</v>
      </c>
      <c r="Q295" s="4">
        <v>8.3000000000000007</v>
      </c>
      <c r="R295" s="4">
        <v>8.3000000000000007</v>
      </c>
      <c r="S295" s="4">
        <v>8.31</v>
      </c>
      <c r="T295" s="4">
        <v>8.31</v>
      </c>
      <c r="U295" s="4">
        <v>8.31</v>
      </c>
      <c r="V295" s="4">
        <v>8.31</v>
      </c>
      <c r="W295" s="4">
        <v>8.32</v>
      </c>
      <c r="X295" s="4">
        <v>8.32</v>
      </c>
      <c r="Y295" s="4">
        <v>8.32</v>
      </c>
      <c r="Z295" s="4">
        <v>8.32</v>
      </c>
      <c r="AA295" s="4">
        <v>8.32</v>
      </c>
      <c r="AB295" s="4">
        <v>8.32</v>
      </c>
      <c r="AC295" s="4">
        <v>8.32</v>
      </c>
      <c r="AD295" s="4">
        <v>8.33</v>
      </c>
      <c r="AE295" s="4">
        <v>8.33</v>
      </c>
    </row>
    <row r="296" spans="1:31" ht="16" thickBot="1" x14ac:dyDescent="0.25">
      <c r="A296" s="3">
        <v>38057</v>
      </c>
      <c r="B296" s="4">
        <v>3.25</v>
      </c>
      <c r="C296" s="4">
        <v>4.03</v>
      </c>
      <c r="D296" s="4">
        <v>6.15</v>
      </c>
      <c r="E296" s="4">
        <v>7.61</v>
      </c>
      <c r="F296" s="4">
        <v>8.02</v>
      </c>
      <c r="G296" s="4">
        <v>8.1199999999999992</v>
      </c>
      <c r="H296" s="4">
        <v>8.17</v>
      </c>
      <c r="I296" s="4">
        <v>8.1999999999999993</v>
      </c>
      <c r="J296" s="4">
        <v>8.2200000000000006</v>
      </c>
      <c r="K296" s="4">
        <v>8.23</v>
      </c>
      <c r="L296" s="4">
        <v>8.24</v>
      </c>
      <c r="M296" s="4">
        <v>8.25</v>
      </c>
      <c r="N296" s="4">
        <v>8.26</v>
      </c>
      <c r="O296" s="4">
        <v>8.27</v>
      </c>
      <c r="P296" s="4">
        <v>8.27</v>
      </c>
      <c r="Q296" s="4">
        <v>8.2799999999999994</v>
      </c>
      <c r="R296" s="4">
        <v>8.2799999999999994</v>
      </c>
      <c r="S296" s="4">
        <v>8.2899999999999991</v>
      </c>
      <c r="T296" s="4">
        <v>8.2899999999999991</v>
      </c>
      <c r="U296" s="4">
        <v>8.2899999999999991</v>
      </c>
      <c r="V296" s="4">
        <v>8.3000000000000007</v>
      </c>
      <c r="W296" s="4">
        <v>8.3000000000000007</v>
      </c>
      <c r="X296" s="4">
        <v>8.3000000000000007</v>
      </c>
      <c r="Y296" s="4">
        <v>8.3000000000000007</v>
      </c>
      <c r="Z296" s="4">
        <v>8.3000000000000007</v>
      </c>
      <c r="AA296" s="4">
        <v>8.31</v>
      </c>
      <c r="AB296" s="4">
        <v>8.31</v>
      </c>
      <c r="AC296" s="4">
        <v>8.31</v>
      </c>
      <c r="AD296" s="4">
        <v>8.31</v>
      </c>
      <c r="AE296" s="4">
        <v>8.31</v>
      </c>
    </row>
    <row r="297" spans="1:31" ht="16" thickBot="1" x14ac:dyDescent="0.25">
      <c r="A297" s="3">
        <v>38058</v>
      </c>
      <c r="B297" s="4">
        <v>2.88</v>
      </c>
      <c r="C297" s="4">
        <v>3.77</v>
      </c>
      <c r="D297" s="4">
        <v>5.97</v>
      </c>
      <c r="E297" s="4">
        <v>7.47</v>
      </c>
      <c r="F297" s="4">
        <v>7.91</v>
      </c>
      <c r="G297" s="4">
        <v>8.02</v>
      </c>
      <c r="H297" s="4">
        <v>8.07</v>
      </c>
      <c r="I297" s="4">
        <v>8.11</v>
      </c>
      <c r="J297" s="4">
        <v>8.14</v>
      </c>
      <c r="K297" s="4">
        <v>8.15</v>
      </c>
      <c r="L297" s="4">
        <v>8.17</v>
      </c>
      <c r="M297" s="4">
        <v>8.18</v>
      </c>
      <c r="N297" s="4">
        <v>8.19</v>
      </c>
      <c r="O297" s="4">
        <v>8.1999999999999993</v>
      </c>
      <c r="P297" s="4">
        <v>8.2100000000000009</v>
      </c>
      <c r="Q297" s="4">
        <v>8.2100000000000009</v>
      </c>
      <c r="R297" s="4">
        <v>8.2200000000000006</v>
      </c>
      <c r="S297" s="4">
        <v>8.2200000000000006</v>
      </c>
      <c r="T297" s="4">
        <v>8.23</v>
      </c>
      <c r="U297" s="4">
        <v>8.23</v>
      </c>
      <c r="V297" s="4">
        <v>8.23</v>
      </c>
      <c r="W297" s="4">
        <v>8.24</v>
      </c>
      <c r="X297" s="4">
        <v>8.24</v>
      </c>
      <c r="Y297" s="4">
        <v>8.24</v>
      </c>
      <c r="Z297" s="4">
        <v>8.25</v>
      </c>
      <c r="AA297" s="4">
        <v>8.25</v>
      </c>
      <c r="AB297" s="4">
        <v>8.25</v>
      </c>
      <c r="AC297" s="4">
        <v>8.25</v>
      </c>
      <c r="AD297" s="4">
        <v>8.25</v>
      </c>
      <c r="AE297" s="4">
        <v>8.26</v>
      </c>
    </row>
    <row r="298" spans="1:31" ht="16" thickBot="1" x14ac:dyDescent="0.25">
      <c r="A298" s="3">
        <v>38061</v>
      </c>
      <c r="B298" s="4">
        <v>2.81</v>
      </c>
      <c r="C298" s="4">
        <v>3.72</v>
      </c>
      <c r="D298" s="4">
        <v>5.92</v>
      </c>
      <c r="E298" s="4">
        <v>7.41</v>
      </c>
      <c r="F298" s="4">
        <v>7.85</v>
      </c>
      <c r="G298" s="4">
        <v>7.97</v>
      </c>
      <c r="H298" s="4">
        <v>8.0299999999999994</v>
      </c>
      <c r="I298" s="4">
        <v>8.07</v>
      </c>
      <c r="J298" s="4">
        <v>8.09</v>
      </c>
      <c r="K298" s="4">
        <v>8.1199999999999992</v>
      </c>
      <c r="L298" s="4">
        <v>8.1300000000000008</v>
      </c>
      <c r="M298" s="4">
        <v>8.14</v>
      </c>
      <c r="N298" s="4">
        <v>8.15</v>
      </c>
      <c r="O298" s="4">
        <v>8.16</v>
      </c>
      <c r="P298" s="4">
        <v>8.17</v>
      </c>
      <c r="Q298" s="4">
        <v>8.18</v>
      </c>
      <c r="R298" s="4">
        <v>8.18</v>
      </c>
      <c r="S298" s="4">
        <v>8.19</v>
      </c>
      <c r="T298" s="4">
        <v>8.19</v>
      </c>
      <c r="U298" s="4">
        <v>8.1999999999999993</v>
      </c>
      <c r="V298" s="4">
        <v>8.1999999999999993</v>
      </c>
      <c r="W298" s="4">
        <v>8.2100000000000009</v>
      </c>
      <c r="X298" s="4">
        <v>8.2100000000000009</v>
      </c>
      <c r="Y298" s="4">
        <v>8.2100000000000009</v>
      </c>
      <c r="Z298" s="4">
        <v>8.2200000000000006</v>
      </c>
      <c r="AA298" s="4">
        <v>8.2200000000000006</v>
      </c>
      <c r="AB298" s="4">
        <v>8.2200000000000006</v>
      </c>
      <c r="AC298" s="4">
        <v>8.2200000000000006</v>
      </c>
      <c r="AD298" s="4">
        <v>8.2200000000000006</v>
      </c>
      <c r="AE298" s="4">
        <v>8.23</v>
      </c>
    </row>
    <row r="299" spans="1:31" ht="16" thickBot="1" x14ac:dyDescent="0.25">
      <c r="A299" s="3">
        <v>38062</v>
      </c>
      <c r="B299" s="4">
        <v>2.82</v>
      </c>
      <c r="C299" s="4">
        <v>3.82</v>
      </c>
      <c r="D299" s="4">
        <v>6.03</v>
      </c>
      <c r="E299" s="4">
        <v>7.51</v>
      </c>
      <c r="F299" s="4">
        <v>7.94</v>
      </c>
      <c r="G299" s="4">
        <v>8.0500000000000007</v>
      </c>
      <c r="H299" s="4">
        <v>8.11</v>
      </c>
      <c r="I299" s="4">
        <v>8.14</v>
      </c>
      <c r="J299" s="4">
        <v>8.17</v>
      </c>
      <c r="K299" s="4">
        <v>8.19</v>
      </c>
      <c r="L299" s="4">
        <v>8.2100000000000009</v>
      </c>
      <c r="M299" s="4">
        <v>8.2200000000000006</v>
      </c>
      <c r="N299" s="4">
        <v>8.23</v>
      </c>
      <c r="O299" s="4">
        <v>8.24</v>
      </c>
      <c r="P299" s="4">
        <v>8.24</v>
      </c>
      <c r="Q299" s="4">
        <v>8.25</v>
      </c>
      <c r="R299" s="4">
        <v>8.26</v>
      </c>
      <c r="S299" s="4">
        <v>8.26</v>
      </c>
      <c r="T299" s="4">
        <v>8.27</v>
      </c>
      <c r="U299" s="4">
        <v>8.27</v>
      </c>
      <c r="V299" s="4">
        <v>8.27</v>
      </c>
      <c r="W299" s="4">
        <v>8.2799999999999994</v>
      </c>
      <c r="X299" s="4">
        <v>8.2799999999999994</v>
      </c>
      <c r="Y299" s="4">
        <v>8.2799999999999994</v>
      </c>
      <c r="Z299" s="4">
        <v>8.2799999999999994</v>
      </c>
      <c r="AA299" s="4">
        <v>8.2899999999999991</v>
      </c>
      <c r="AB299" s="4">
        <v>8.2899999999999991</v>
      </c>
      <c r="AC299" s="4">
        <v>8.2899999999999991</v>
      </c>
      <c r="AD299" s="4">
        <v>8.2899999999999991</v>
      </c>
      <c r="AE299" s="4">
        <v>8.3000000000000007</v>
      </c>
    </row>
    <row r="300" spans="1:31" ht="16" thickBot="1" x14ac:dyDescent="0.25">
      <c r="A300" s="3">
        <v>38063</v>
      </c>
      <c r="B300" s="4">
        <v>2.4700000000000002</v>
      </c>
      <c r="C300" s="4">
        <v>3.48</v>
      </c>
      <c r="D300" s="4">
        <v>5.71</v>
      </c>
      <c r="E300" s="4">
        <v>7.21</v>
      </c>
      <c r="F300" s="4">
        <v>7.68</v>
      </c>
      <c r="G300" s="4">
        <v>7.83</v>
      </c>
      <c r="H300" s="4">
        <v>7.91</v>
      </c>
      <c r="I300" s="4">
        <v>7.96</v>
      </c>
      <c r="J300" s="4">
        <v>8</v>
      </c>
      <c r="K300" s="4">
        <v>8.0399999999999991</v>
      </c>
      <c r="L300" s="4">
        <v>8.06</v>
      </c>
      <c r="M300" s="4">
        <v>8.08</v>
      </c>
      <c r="N300" s="4">
        <v>8.09</v>
      </c>
      <c r="O300" s="4">
        <v>8.11</v>
      </c>
      <c r="P300" s="4">
        <v>8.1199999999999992</v>
      </c>
      <c r="Q300" s="4">
        <v>8.1300000000000008</v>
      </c>
      <c r="R300" s="4">
        <v>8.14</v>
      </c>
      <c r="S300" s="4">
        <v>8.15</v>
      </c>
      <c r="T300" s="4">
        <v>8.15</v>
      </c>
      <c r="U300" s="4">
        <v>8.16</v>
      </c>
      <c r="V300" s="4">
        <v>8.17</v>
      </c>
      <c r="W300" s="4">
        <v>8.17</v>
      </c>
      <c r="X300" s="4">
        <v>8.18</v>
      </c>
      <c r="Y300" s="4">
        <v>8.18</v>
      </c>
      <c r="Z300" s="4">
        <v>8.18</v>
      </c>
      <c r="AA300" s="4">
        <v>8.19</v>
      </c>
      <c r="AB300" s="4">
        <v>8.19</v>
      </c>
      <c r="AC300" s="4">
        <v>8.19</v>
      </c>
      <c r="AD300" s="4">
        <v>8.1999999999999993</v>
      </c>
      <c r="AE300" s="4">
        <v>8.1999999999999993</v>
      </c>
    </row>
    <row r="301" spans="1:31" ht="16" thickBot="1" x14ac:dyDescent="0.25">
      <c r="A301" s="3">
        <v>38064</v>
      </c>
      <c r="B301" s="4">
        <v>2.56</v>
      </c>
      <c r="C301" s="4">
        <v>3.57</v>
      </c>
      <c r="D301" s="4">
        <v>5.7</v>
      </c>
      <c r="E301" s="4">
        <v>7.13</v>
      </c>
      <c r="F301" s="4">
        <v>7.58</v>
      </c>
      <c r="G301" s="4">
        <v>7.73</v>
      </c>
      <c r="H301" s="4">
        <v>7.82</v>
      </c>
      <c r="I301" s="4">
        <v>7.89</v>
      </c>
      <c r="J301" s="4">
        <v>7.93</v>
      </c>
      <c r="K301" s="4">
        <v>7.97</v>
      </c>
      <c r="L301" s="4">
        <v>7.99</v>
      </c>
      <c r="M301" s="4">
        <v>8.02</v>
      </c>
      <c r="N301" s="4">
        <v>8.0299999999999994</v>
      </c>
      <c r="O301" s="4">
        <v>8.0500000000000007</v>
      </c>
      <c r="P301" s="4">
        <v>8.06</v>
      </c>
      <c r="Q301" s="4">
        <v>8.08</v>
      </c>
      <c r="R301" s="4">
        <v>8.09</v>
      </c>
      <c r="S301" s="4">
        <v>8.09</v>
      </c>
      <c r="T301" s="4">
        <v>8.1</v>
      </c>
      <c r="U301" s="4">
        <v>8.11</v>
      </c>
      <c r="V301" s="4">
        <v>8.1199999999999992</v>
      </c>
      <c r="W301" s="4">
        <v>8.1199999999999992</v>
      </c>
      <c r="X301" s="4">
        <v>8.1300000000000008</v>
      </c>
      <c r="Y301" s="4">
        <v>8.1300000000000008</v>
      </c>
      <c r="Z301" s="4">
        <v>8.14</v>
      </c>
      <c r="AA301" s="4">
        <v>8.14</v>
      </c>
      <c r="AB301" s="4">
        <v>8.15</v>
      </c>
      <c r="AC301" s="4">
        <v>8.15</v>
      </c>
      <c r="AD301" s="4">
        <v>8.15</v>
      </c>
      <c r="AE301" s="4">
        <v>8.16</v>
      </c>
    </row>
    <row r="302" spans="1:31" ht="16" thickBot="1" x14ac:dyDescent="0.25">
      <c r="A302" s="3">
        <v>38065</v>
      </c>
      <c r="B302" s="4">
        <v>2.72</v>
      </c>
      <c r="C302" s="4">
        <v>3.78</v>
      </c>
      <c r="D302" s="4">
        <v>5.83</v>
      </c>
      <c r="E302" s="4">
        <v>7.18</v>
      </c>
      <c r="F302" s="4">
        <v>7.61</v>
      </c>
      <c r="G302" s="4">
        <v>7.76</v>
      </c>
      <c r="H302" s="4">
        <v>7.85</v>
      </c>
      <c r="I302" s="4">
        <v>7.91</v>
      </c>
      <c r="J302" s="4">
        <v>7.95</v>
      </c>
      <c r="K302" s="4">
        <v>7.98</v>
      </c>
      <c r="L302" s="4">
        <v>8.01</v>
      </c>
      <c r="M302" s="4">
        <v>8.0299999999999994</v>
      </c>
      <c r="N302" s="4">
        <v>8.0500000000000007</v>
      </c>
      <c r="O302" s="4">
        <v>8.07</v>
      </c>
      <c r="P302" s="4">
        <v>8.08</v>
      </c>
      <c r="Q302" s="4">
        <v>8.09</v>
      </c>
      <c r="R302" s="4">
        <v>8.1</v>
      </c>
      <c r="S302" s="4">
        <v>8.11</v>
      </c>
      <c r="T302" s="4">
        <v>8.1199999999999992</v>
      </c>
      <c r="U302" s="4">
        <v>8.1199999999999992</v>
      </c>
      <c r="V302" s="4">
        <v>8.1300000000000008</v>
      </c>
      <c r="W302" s="4">
        <v>8.14</v>
      </c>
      <c r="X302" s="4">
        <v>8.14</v>
      </c>
      <c r="Y302" s="4">
        <v>8.15</v>
      </c>
      <c r="Z302" s="4">
        <v>8.15</v>
      </c>
      <c r="AA302" s="4">
        <v>8.16</v>
      </c>
      <c r="AB302" s="4">
        <v>8.16</v>
      </c>
      <c r="AC302" s="4">
        <v>8.16</v>
      </c>
      <c r="AD302" s="4">
        <v>8.17</v>
      </c>
      <c r="AE302" s="4">
        <v>8.17</v>
      </c>
    </row>
    <row r="303" spans="1:31" ht="16" thickBot="1" x14ac:dyDescent="0.25">
      <c r="A303" s="3">
        <v>38068</v>
      </c>
      <c r="B303" s="4">
        <v>2.83</v>
      </c>
      <c r="C303" s="4">
        <v>3.81</v>
      </c>
      <c r="D303" s="4">
        <v>5.79</v>
      </c>
      <c r="E303" s="4">
        <v>7.11</v>
      </c>
      <c r="F303" s="4">
        <v>7.54</v>
      </c>
      <c r="G303" s="4">
        <v>7.69</v>
      </c>
      <c r="H303" s="4">
        <v>7.79</v>
      </c>
      <c r="I303" s="4">
        <v>7.85</v>
      </c>
      <c r="J303" s="4">
        <v>7.9</v>
      </c>
      <c r="K303" s="4">
        <v>7.94</v>
      </c>
      <c r="L303" s="4">
        <v>7.97</v>
      </c>
      <c r="M303" s="4">
        <v>7.99</v>
      </c>
      <c r="N303" s="4">
        <v>8.01</v>
      </c>
      <c r="O303" s="4">
        <v>8.0299999999999994</v>
      </c>
      <c r="P303" s="4">
        <v>8.0399999999999991</v>
      </c>
      <c r="Q303" s="4">
        <v>8.0500000000000007</v>
      </c>
      <c r="R303" s="4">
        <v>8.07</v>
      </c>
      <c r="S303" s="4">
        <v>8.08</v>
      </c>
      <c r="T303" s="4">
        <v>8.08</v>
      </c>
      <c r="U303" s="4">
        <v>8.09</v>
      </c>
      <c r="V303" s="4">
        <v>8.1</v>
      </c>
      <c r="W303" s="4">
        <v>8.11</v>
      </c>
      <c r="X303" s="4">
        <v>8.11</v>
      </c>
      <c r="Y303" s="4">
        <v>8.1199999999999992</v>
      </c>
      <c r="Z303" s="4">
        <v>8.1199999999999992</v>
      </c>
      <c r="AA303" s="4">
        <v>8.1300000000000008</v>
      </c>
      <c r="AB303" s="4">
        <v>8.1300000000000008</v>
      </c>
      <c r="AC303" s="4">
        <v>8.14</v>
      </c>
      <c r="AD303" s="4">
        <v>8.14</v>
      </c>
      <c r="AE303" s="4">
        <v>8.14</v>
      </c>
    </row>
    <row r="304" spans="1:31" ht="16" thickBot="1" x14ac:dyDescent="0.25">
      <c r="A304" s="3">
        <v>38069</v>
      </c>
      <c r="B304" s="4">
        <v>2.59</v>
      </c>
      <c r="C304" s="4">
        <v>3.54</v>
      </c>
      <c r="D304" s="4">
        <v>5.55</v>
      </c>
      <c r="E304" s="4">
        <v>6.91</v>
      </c>
      <c r="F304" s="4">
        <v>7.38</v>
      </c>
      <c r="G304" s="4">
        <v>7.55</v>
      </c>
      <c r="H304" s="4">
        <v>7.66</v>
      </c>
      <c r="I304" s="4">
        <v>7.74</v>
      </c>
      <c r="J304" s="4">
        <v>7.8</v>
      </c>
      <c r="K304" s="4">
        <v>7.85</v>
      </c>
      <c r="L304" s="4">
        <v>7.88</v>
      </c>
      <c r="M304" s="4">
        <v>7.91</v>
      </c>
      <c r="N304" s="4">
        <v>7.94</v>
      </c>
      <c r="O304" s="4">
        <v>7.96</v>
      </c>
      <c r="P304" s="4">
        <v>7.97</v>
      </c>
      <c r="Q304" s="4">
        <v>7.99</v>
      </c>
      <c r="R304" s="4">
        <v>8</v>
      </c>
      <c r="S304" s="4">
        <v>8.01</v>
      </c>
      <c r="T304" s="4">
        <v>8.0299999999999994</v>
      </c>
      <c r="U304" s="4">
        <v>8.0399999999999991</v>
      </c>
      <c r="V304" s="4">
        <v>8.0399999999999991</v>
      </c>
      <c r="W304" s="4">
        <v>8.0500000000000007</v>
      </c>
      <c r="X304" s="4">
        <v>8.06</v>
      </c>
      <c r="Y304" s="4">
        <v>8.07</v>
      </c>
      <c r="Z304" s="4">
        <v>8.07</v>
      </c>
      <c r="AA304" s="4">
        <v>8.08</v>
      </c>
      <c r="AB304" s="4">
        <v>8.08</v>
      </c>
      <c r="AC304" s="4">
        <v>8.09</v>
      </c>
      <c r="AD304" s="4">
        <v>8.09</v>
      </c>
      <c r="AE304" s="4">
        <v>8.1</v>
      </c>
    </row>
    <row r="305" spans="1:31" ht="16" thickBot="1" x14ac:dyDescent="0.25">
      <c r="A305" s="3">
        <v>38070</v>
      </c>
      <c r="B305" s="4">
        <v>2.5</v>
      </c>
      <c r="C305" s="4">
        <v>3.58</v>
      </c>
      <c r="D305" s="4">
        <v>5.59</v>
      </c>
      <c r="E305" s="4">
        <v>6.92</v>
      </c>
      <c r="F305" s="4">
        <v>7.37</v>
      </c>
      <c r="G305" s="4">
        <v>7.55</v>
      </c>
      <c r="H305" s="4">
        <v>7.66</v>
      </c>
      <c r="I305" s="4">
        <v>7.73</v>
      </c>
      <c r="J305" s="4">
        <v>7.79</v>
      </c>
      <c r="K305" s="4">
        <v>7.84</v>
      </c>
      <c r="L305" s="4">
        <v>7.87</v>
      </c>
      <c r="M305" s="4">
        <v>7.9</v>
      </c>
      <c r="N305" s="4">
        <v>7.93</v>
      </c>
      <c r="O305" s="4">
        <v>7.95</v>
      </c>
      <c r="P305" s="4">
        <v>7.97</v>
      </c>
      <c r="Q305" s="4">
        <v>7.98</v>
      </c>
      <c r="R305" s="4">
        <v>8</v>
      </c>
      <c r="S305" s="4">
        <v>8.01</v>
      </c>
      <c r="T305" s="4">
        <v>8.02</v>
      </c>
      <c r="U305" s="4">
        <v>8.0299999999999994</v>
      </c>
      <c r="V305" s="4">
        <v>8.0399999999999991</v>
      </c>
      <c r="W305" s="4">
        <v>8.0500000000000007</v>
      </c>
      <c r="X305" s="4">
        <v>8.0500000000000007</v>
      </c>
      <c r="Y305" s="4">
        <v>8.06</v>
      </c>
      <c r="Z305" s="4">
        <v>8.07</v>
      </c>
      <c r="AA305" s="4">
        <v>8.07</v>
      </c>
      <c r="AB305" s="4">
        <v>8.08</v>
      </c>
      <c r="AC305" s="4">
        <v>8.08</v>
      </c>
      <c r="AD305" s="4">
        <v>8.09</v>
      </c>
      <c r="AE305" s="4">
        <v>8.09</v>
      </c>
    </row>
    <row r="306" spans="1:31" ht="16" thickBot="1" x14ac:dyDescent="0.25">
      <c r="A306" s="3">
        <v>38071</v>
      </c>
      <c r="B306" s="4">
        <v>2.67</v>
      </c>
      <c r="C306" s="4">
        <v>3.81</v>
      </c>
      <c r="D306" s="4">
        <v>5.75</v>
      </c>
      <c r="E306" s="4">
        <v>7</v>
      </c>
      <c r="F306" s="4">
        <v>7.42</v>
      </c>
      <c r="G306" s="4">
        <v>7.59</v>
      </c>
      <c r="H306" s="4">
        <v>7.69</v>
      </c>
      <c r="I306" s="4">
        <v>7.77</v>
      </c>
      <c r="J306" s="4">
        <v>7.82</v>
      </c>
      <c r="K306" s="4">
        <v>7.86</v>
      </c>
      <c r="L306" s="4">
        <v>7.9</v>
      </c>
      <c r="M306" s="4">
        <v>7.93</v>
      </c>
      <c r="N306" s="4">
        <v>7.95</v>
      </c>
      <c r="O306" s="4">
        <v>7.97</v>
      </c>
      <c r="P306" s="4">
        <v>7.99</v>
      </c>
      <c r="Q306" s="4">
        <v>8</v>
      </c>
      <c r="R306" s="4">
        <v>8.01</v>
      </c>
      <c r="S306" s="4">
        <v>8.0299999999999994</v>
      </c>
      <c r="T306" s="4">
        <v>8.0399999999999991</v>
      </c>
      <c r="U306" s="4">
        <v>8.0500000000000007</v>
      </c>
      <c r="V306" s="4">
        <v>8.0500000000000007</v>
      </c>
      <c r="W306" s="4">
        <v>8.06</v>
      </c>
      <c r="X306" s="4">
        <v>8.07</v>
      </c>
      <c r="Y306" s="4">
        <v>8.07</v>
      </c>
      <c r="Z306" s="4">
        <v>8.08</v>
      </c>
      <c r="AA306" s="4">
        <v>8.09</v>
      </c>
      <c r="AB306" s="4">
        <v>8.09</v>
      </c>
      <c r="AC306" s="4">
        <v>8.1</v>
      </c>
      <c r="AD306" s="4">
        <v>8.1</v>
      </c>
      <c r="AE306" s="4">
        <v>8.1</v>
      </c>
    </row>
    <row r="307" spans="1:31" ht="16" thickBot="1" x14ac:dyDescent="0.25">
      <c r="A307" s="3">
        <v>38072</v>
      </c>
      <c r="B307" s="4">
        <v>2.75</v>
      </c>
      <c r="C307" s="4">
        <v>3.92</v>
      </c>
      <c r="D307" s="4">
        <v>5.84</v>
      </c>
      <c r="E307" s="4">
        <v>7.06</v>
      </c>
      <c r="F307" s="4">
        <v>7.48</v>
      </c>
      <c r="G307" s="4">
        <v>7.64</v>
      </c>
      <c r="H307" s="4">
        <v>7.74</v>
      </c>
      <c r="I307" s="4">
        <v>7.82</v>
      </c>
      <c r="J307" s="4">
        <v>7.87</v>
      </c>
      <c r="K307" s="4">
        <v>7.92</v>
      </c>
      <c r="L307" s="4">
        <v>7.95</v>
      </c>
      <c r="M307" s="4">
        <v>7.98</v>
      </c>
      <c r="N307" s="4">
        <v>8</v>
      </c>
      <c r="O307" s="4">
        <v>8.02</v>
      </c>
      <c r="P307" s="4">
        <v>8.0399999999999991</v>
      </c>
      <c r="Q307" s="4">
        <v>8.0500000000000007</v>
      </c>
      <c r="R307" s="4">
        <v>8.07</v>
      </c>
      <c r="S307" s="4">
        <v>8.08</v>
      </c>
      <c r="T307" s="4">
        <v>8.09</v>
      </c>
      <c r="U307" s="4">
        <v>8.1</v>
      </c>
      <c r="V307" s="4">
        <v>8.1</v>
      </c>
      <c r="W307" s="4">
        <v>8.11</v>
      </c>
      <c r="X307" s="4">
        <v>8.1199999999999992</v>
      </c>
      <c r="Y307" s="4">
        <v>8.1300000000000008</v>
      </c>
      <c r="Z307" s="4">
        <v>8.1300000000000008</v>
      </c>
      <c r="AA307" s="4">
        <v>8.14</v>
      </c>
      <c r="AB307" s="4">
        <v>8.14</v>
      </c>
      <c r="AC307" s="4">
        <v>8.15</v>
      </c>
      <c r="AD307" s="4">
        <v>8.15</v>
      </c>
      <c r="AE307" s="4">
        <v>8.15</v>
      </c>
    </row>
    <row r="308" spans="1:31" ht="16" thickBot="1" x14ac:dyDescent="0.25">
      <c r="A308" s="3">
        <v>38075</v>
      </c>
      <c r="B308" s="4">
        <v>2.65</v>
      </c>
      <c r="C308" s="4">
        <v>3.77</v>
      </c>
      <c r="D308" s="4">
        <v>5.7</v>
      </c>
      <c r="E308" s="4">
        <v>6.95</v>
      </c>
      <c r="F308" s="4">
        <v>7.39</v>
      </c>
      <c r="G308" s="4">
        <v>7.57</v>
      </c>
      <c r="H308" s="4">
        <v>7.68</v>
      </c>
      <c r="I308" s="4">
        <v>7.77</v>
      </c>
      <c r="J308" s="4">
        <v>7.83</v>
      </c>
      <c r="K308" s="4">
        <v>7.88</v>
      </c>
      <c r="L308" s="4">
        <v>7.92</v>
      </c>
      <c r="M308" s="4">
        <v>7.95</v>
      </c>
      <c r="N308" s="4">
        <v>7.98</v>
      </c>
      <c r="O308" s="4">
        <v>8</v>
      </c>
      <c r="P308" s="4">
        <v>8.02</v>
      </c>
      <c r="Q308" s="4">
        <v>8.0299999999999994</v>
      </c>
      <c r="R308" s="4">
        <v>8.0500000000000007</v>
      </c>
      <c r="S308" s="4">
        <v>8.06</v>
      </c>
      <c r="T308" s="4">
        <v>8.07</v>
      </c>
      <c r="U308" s="4">
        <v>8.08</v>
      </c>
      <c r="V308" s="4">
        <v>8.09</v>
      </c>
      <c r="W308" s="4">
        <v>8.1</v>
      </c>
      <c r="X308" s="4">
        <v>8.11</v>
      </c>
      <c r="Y308" s="4">
        <v>8.1199999999999992</v>
      </c>
      <c r="Z308" s="4">
        <v>8.1199999999999992</v>
      </c>
      <c r="AA308" s="4">
        <v>8.1300000000000008</v>
      </c>
      <c r="AB308" s="4">
        <v>8.14</v>
      </c>
      <c r="AC308" s="4">
        <v>8.14</v>
      </c>
      <c r="AD308" s="4">
        <v>8.15</v>
      </c>
      <c r="AE308" s="4">
        <v>8.15</v>
      </c>
    </row>
    <row r="309" spans="1:31" ht="16" thickBot="1" x14ac:dyDescent="0.25">
      <c r="A309" s="3">
        <v>38076</v>
      </c>
      <c r="B309" s="4">
        <v>2.8</v>
      </c>
      <c r="C309" s="4">
        <v>3.92</v>
      </c>
      <c r="D309" s="4">
        <v>5.83</v>
      </c>
      <c r="E309" s="4">
        <v>7.05</v>
      </c>
      <c r="F309" s="4">
        <v>7.49</v>
      </c>
      <c r="G309" s="4">
        <v>7.66</v>
      </c>
      <c r="H309" s="4">
        <v>7.78</v>
      </c>
      <c r="I309" s="4">
        <v>7.86</v>
      </c>
      <c r="J309" s="4">
        <v>7.93</v>
      </c>
      <c r="K309" s="4">
        <v>7.97</v>
      </c>
      <c r="L309" s="4">
        <v>8.01</v>
      </c>
      <c r="M309" s="4">
        <v>8.0399999999999991</v>
      </c>
      <c r="N309" s="4">
        <v>8.07</v>
      </c>
      <c r="O309" s="4">
        <v>8.09</v>
      </c>
      <c r="P309" s="4">
        <v>8.11</v>
      </c>
      <c r="Q309" s="4">
        <v>8.1300000000000008</v>
      </c>
      <c r="R309" s="4">
        <v>8.14</v>
      </c>
      <c r="S309" s="4">
        <v>8.16</v>
      </c>
      <c r="T309" s="4">
        <v>8.17</v>
      </c>
      <c r="U309" s="4">
        <v>8.18</v>
      </c>
      <c r="V309" s="4">
        <v>8.19</v>
      </c>
      <c r="W309" s="4">
        <v>8.1999999999999993</v>
      </c>
      <c r="X309" s="4">
        <v>8.1999999999999993</v>
      </c>
      <c r="Y309" s="4">
        <v>8.2100000000000009</v>
      </c>
      <c r="Z309" s="4">
        <v>8.2200000000000006</v>
      </c>
      <c r="AA309" s="4">
        <v>8.2200000000000006</v>
      </c>
      <c r="AB309" s="4">
        <v>8.23</v>
      </c>
      <c r="AC309" s="4">
        <v>8.24</v>
      </c>
      <c r="AD309" s="4">
        <v>8.24</v>
      </c>
      <c r="AE309" s="4">
        <v>8.25</v>
      </c>
    </row>
    <row r="310" spans="1:31" ht="16" thickBot="1" x14ac:dyDescent="0.25">
      <c r="A310" s="3">
        <v>38077</v>
      </c>
      <c r="B310" s="4">
        <v>2.57</v>
      </c>
      <c r="C310" s="4">
        <v>3.6</v>
      </c>
      <c r="D310" s="4">
        <v>5.52</v>
      </c>
      <c r="E310" s="4">
        <v>6.8</v>
      </c>
      <c r="F310" s="4">
        <v>7.26</v>
      </c>
      <c r="G310" s="4">
        <v>7.46</v>
      </c>
      <c r="H310" s="4">
        <v>7.6</v>
      </c>
      <c r="I310" s="4">
        <v>7.7</v>
      </c>
      <c r="J310" s="4">
        <v>7.78</v>
      </c>
      <c r="K310" s="4">
        <v>7.84</v>
      </c>
      <c r="L310" s="4">
        <v>7.88</v>
      </c>
      <c r="M310" s="4">
        <v>7.92</v>
      </c>
      <c r="N310" s="4">
        <v>7.96</v>
      </c>
      <c r="O310" s="4">
        <v>7.98</v>
      </c>
      <c r="P310" s="4">
        <v>8.01</v>
      </c>
      <c r="Q310" s="4">
        <v>8.0299999999999994</v>
      </c>
      <c r="R310" s="4">
        <v>8.0500000000000007</v>
      </c>
      <c r="S310" s="4">
        <v>8.06</v>
      </c>
      <c r="T310" s="4">
        <v>8.08</v>
      </c>
      <c r="U310" s="4">
        <v>8.09</v>
      </c>
      <c r="V310" s="4">
        <v>8.1</v>
      </c>
      <c r="W310" s="4">
        <v>8.11</v>
      </c>
      <c r="X310" s="4">
        <v>8.1199999999999992</v>
      </c>
      <c r="Y310" s="4">
        <v>8.1300000000000008</v>
      </c>
      <c r="Z310" s="4">
        <v>8.14</v>
      </c>
      <c r="AA310" s="4">
        <v>8.15</v>
      </c>
      <c r="AB310" s="4">
        <v>8.16</v>
      </c>
      <c r="AC310" s="4">
        <v>8.16</v>
      </c>
      <c r="AD310" s="4">
        <v>8.17</v>
      </c>
      <c r="AE310" s="4">
        <v>8.18</v>
      </c>
    </row>
    <row r="311" spans="1:31" ht="16" thickBot="1" x14ac:dyDescent="0.25">
      <c r="A311" s="3">
        <v>38078</v>
      </c>
      <c r="B311" s="4">
        <v>2.48</v>
      </c>
      <c r="C311" s="4">
        <v>3.47</v>
      </c>
      <c r="D311" s="4">
        <v>5.43</v>
      </c>
      <c r="E311" s="4">
        <v>6.76</v>
      </c>
      <c r="F311" s="4">
        <v>7.25</v>
      </c>
      <c r="G311" s="4">
        <v>7.46</v>
      </c>
      <c r="H311" s="4">
        <v>7.61</v>
      </c>
      <c r="I311" s="4">
        <v>7.71</v>
      </c>
      <c r="J311" s="4">
        <v>7.8</v>
      </c>
      <c r="K311" s="4">
        <v>7.86</v>
      </c>
      <c r="L311" s="4">
        <v>7.91</v>
      </c>
      <c r="M311" s="4">
        <v>7.96</v>
      </c>
      <c r="N311" s="4">
        <v>7.99</v>
      </c>
      <c r="O311" s="4">
        <v>8.02</v>
      </c>
      <c r="P311" s="4">
        <v>8.0500000000000007</v>
      </c>
      <c r="Q311" s="4">
        <v>8.07</v>
      </c>
      <c r="R311" s="4">
        <v>8.09</v>
      </c>
      <c r="S311" s="4">
        <v>8.11</v>
      </c>
      <c r="T311" s="4">
        <v>8.1300000000000008</v>
      </c>
      <c r="U311" s="4">
        <v>8.14</v>
      </c>
      <c r="V311" s="4">
        <v>8.16</v>
      </c>
      <c r="W311" s="4">
        <v>8.17</v>
      </c>
      <c r="X311" s="4">
        <v>8.18</v>
      </c>
      <c r="Y311" s="4">
        <v>8.19</v>
      </c>
      <c r="Z311" s="4">
        <v>8.1999999999999993</v>
      </c>
      <c r="AA311" s="4">
        <v>8.2100000000000009</v>
      </c>
      <c r="AB311" s="4">
        <v>8.2100000000000009</v>
      </c>
      <c r="AC311" s="4">
        <v>8.2200000000000006</v>
      </c>
      <c r="AD311" s="4">
        <v>8.23</v>
      </c>
      <c r="AE311" s="4">
        <v>8.23</v>
      </c>
    </row>
    <row r="312" spans="1:31" ht="16" thickBot="1" x14ac:dyDescent="0.25">
      <c r="A312" s="3">
        <v>38079</v>
      </c>
      <c r="B312" s="4">
        <v>2.8</v>
      </c>
      <c r="C312" s="4">
        <v>3.8</v>
      </c>
      <c r="D312" s="4">
        <v>5.61</v>
      </c>
      <c r="E312" s="4">
        <v>6.79</v>
      </c>
      <c r="F312" s="4">
        <v>7.24</v>
      </c>
      <c r="G312" s="4">
        <v>7.45</v>
      </c>
      <c r="H312" s="4">
        <v>7.59</v>
      </c>
      <c r="I312" s="4">
        <v>7.7</v>
      </c>
      <c r="J312" s="4">
        <v>7.78</v>
      </c>
      <c r="K312" s="4">
        <v>7.85</v>
      </c>
      <c r="L312" s="4">
        <v>7.9</v>
      </c>
      <c r="M312" s="4">
        <v>7.94</v>
      </c>
      <c r="N312" s="4">
        <v>7.98</v>
      </c>
      <c r="O312" s="4">
        <v>8.01</v>
      </c>
      <c r="P312" s="4">
        <v>8.0299999999999994</v>
      </c>
      <c r="Q312" s="4">
        <v>8.06</v>
      </c>
      <c r="R312" s="4">
        <v>8.08</v>
      </c>
      <c r="S312" s="4">
        <v>8.09</v>
      </c>
      <c r="T312" s="4">
        <v>8.11</v>
      </c>
      <c r="U312" s="4">
        <v>8.1300000000000008</v>
      </c>
      <c r="V312" s="4">
        <v>8.14</v>
      </c>
      <c r="W312" s="4">
        <v>8.15</v>
      </c>
      <c r="X312" s="4">
        <v>8.16</v>
      </c>
      <c r="Y312" s="4">
        <v>8.17</v>
      </c>
      <c r="Z312" s="4">
        <v>8.18</v>
      </c>
      <c r="AA312" s="4">
        <v>8.19</v>
      </c>
      <c r="AB312" s="4">
        <v>8.1999999999999993</v>
      </c>
      <c r="AC312" s="4">
        <v>8.1999999999999993</v>
      </c>
      <c r="AD312" s="4">
        <v>8.2100000000000009</v>
      </c>
      <c r="AE312" s="4">
        <v>8.2200000000000006</v>
      </c>
    </row>
    <row r="313" spans="1:31" ht="16" thickBot="1" x14ac:dyDescent="0.25">
      <c r="A313" s="3">
        <v>38082</v>
      </c>
      <c r="B313" s="4">
        <v>2.74</v>
      </c>
      <c r="C313" s="4">
        <v>3.76</v>
      </c>
      <c r="D313" s="4">
        <v>5.53</v>
      </c>
      <c r="E313" s="4">
        <v>6.68</v>
      </c>
      <c r="F313" s="4">
        <v>7.13</v>
      </c>
      <c r="G313" s="4">
        <v>7.34</v>
      </c>
      <c r="H313" s="4">
        <v>7.49</v>
      </c>
      <c r="I313" s="4">
        <v>7.61</v>
      </c>
      <c r="J313" s="4">
        <v>7.69</v>
      </c>
      <c r="K313" s="4">
        <v>7.76</v>
      </c>
      <c r="L313" s="4">
        <v>7.82</v>
      </c>
      <c r="M313" s="4">
        <v>7.87</v>
      </c>
      <c r="N313" s="4">
        <v>7.91</v>
      </c>
      <c r="O313" s="4">
        <v>7.94</v>
      </c>
      <c r="P313" s="4">
        <v>7.97</v>
      </c>
      <c r="Q313" s="4">
        <v>8</v>
      </c>
      <c r="R313" s="4">
        <v>8.02</v>
      </c>
      <c r="S313" s="4">
        <v>8.0399999999999991</v>
      </c>
      <c r="T313" s="4">
        <v>8.0500000000000007</v>
      </c>
      <c r="U313" s="4">
        <v>8.07</v>
      </c>
      <c r="V313" s="4">
        <v>8.08</v>
      </c>
      <c r="W313" s="4">
        <v>8.1</v>
      </c>
      <c r="X313" s="4">
        <v>8.11</v>
      </c>
      <c r="Y313" s="4">
        <v>8.1199999999999992</v>
      </c>
      <c r="Z313" s="4">
        <v>8.1300000000000008</v>
      </c>
      <c r="AA313" s="4">
        <v>8.14</v>
      </c>
      <c r="AB313" s="4">
        <v>8.15</v>
      </c>
      <c r="AC313" s="4">
        <v>8.16</v>
      </c>
      <c r="AD313" s="4">
        <v>8.16</v>
      </c>
      <c r="AE313" s="4">
        <v>8.17</v>
      </c>
    </row>
    <row r="314" spans="1:31" ht="16" thickBot="1" x14ac:dyDescent="0.25">
      <c r="A314" s="3">
        <v>38083</v>
      </c>
      <c r="B314" s="4">
        <v>2.56</v>
      </c>
      <c r="C314" s="4">
        <v>3.76</v>
      </c>
      <c r="D314" s="4">
        <v>5.63</v>
      </c>
      <c r="E314" s="4">
        <v>6.83</v>
      </c>
      <c r="F314" s="4">
        <v>7.29</v>
      </c>
      <c r="G314" s="4">
        <v>7.5</v>
      </c>
      <c r="H314" s="4">
        <v>7.65</v>
      </c>
      <c r="I314" s="4">
        <v>7.76</v>
      </c>
      <c r="J314" s="4">
        <v>7.85</v>
      </c>
      <c r="K314" s="4">
        <v>7.92</v>
      </c>
      <c r="L314" s="4">
        <v>7.97</v>
      </c>
      <c r="M314" s="4">
        <v>8.01</v>
      </c>
      <c r="N314" s="4">
        <v>8.0500000000000007</v>
      </c>
      <c r="O314" s="4">
        <v>8.08</v>
      </c>
      <c r="P314" s="4">
        <v>8.11</v>
      </c>
      <c r="Q314" s="4">
        <v>8.14</v>
      </c>
      <c r="R314" s="4">
        <v>8.16</v>
      </c>
      <c r="S314" s="4">
        <v>8.18</v>
      </c>
      <c r="T314" s="4">
        <v>8.19</v>
      </c>
      <c r="U314" s="4">
        <v>8.2100000000000009</v>
      </c>
      <c r="V314" s="4">
        <v>8.2200000000000006</v>
      </c>
      <c r="W314" s="4">
        <v>8.23</v>
      </c>
      <c r="X314" s="4">
        <v>8.24</v>
      </c>
      <c r="Y314" s="4">
        <v>8.25</v>
      </c>
      <c r="Z314" s="4">
        <v>8.26</v>
      </c>
      <c r="AA314" s="4">
        <v>8.27</v>
      </c>
      <c r="AB314" s="4">
        <v>8.2799999999999994</v>
      </c>
      <c r="AC314" s="4">
        <v>8.2899999999999991</v>
      </c>
      <c r="AD314" s="4">
        <v>8.2899999999999991</v>
      </c>
      <c r="AE314" s="4">
        <v>8.3000000000000007</v>
      </c>
    </row>
    <row r="315" spans="1:31" ht="16" thickBot="1" x14ac:dyDescent="0.25">
      <c r="A315" s="3">
        <v>38084</v>
      </c>
      <c r="B315" s="4">
        <v>2.5299999999999998</v>
      </c>
      <c r="C315" s="4">
        <v>3.66</v>
      </c>
      <c r="D315" s="4">
        <v>5.52</v>
      </c>
      <c r="E315" s="4">
        <v>6.73</v>
      </c>
      <c r="F315" s="4">
        <v>7.19</v>
      </c>
      <c r="G315" s="4">
        <v>7.42</v>
      </c>
      <c r="H315" s="4">
        <v>7.57</v>
      </c>
      <c r="I315" s="4">
        <v>7.69</v>
      </c>
      <c r="J315" s="4">
        <v>7.78</v>
      </c>
      <c r="K315" s="4">
        <v>7.86</v>
      </c>
      <c r="L315" s="4">
        <v>7.92</v>
      </c>
      <c r="M315" s="4">
        <v>7.97</v>
      </c>
      <c r="N315" s="4">
        <v>8.01</v>
      </c>
      <c r="O315" s="4">
        <v>8.0399999999999991</v>
      </c>
      <c r="P315" s="4">
        <v>8.07</v>
      </c>
      <c r="Q315" s="4">
        <v>8.1</v>
      </c>
      <c r="R315" s="4">
        <v>8.1199999999999992</v>
      </c>
      <c r="S315" s="4">
        <v>8.14</v>
      </c>
      <c r="T315" s="4">
        <v>8.16</v>
      </c>
      <c r="U315" s="4">
        <v>8.18</v>
      </c>
      <c r="V315" s="4">
        <v>8.19</v>
      </c>
      <c r="W315" s="4">
        <v>8.1999999999999993</v>
      </c>
      <c r="X315" s="4">
        <v>8.2200000000000006</v>
      </c>
      <c r="Y315" s="4">
        <v>8.23</v>
      </c>
      <c r="Z315" s="4">
        <v>8.24</v>
      </c>
      <c r="AA315" s="4">
        <v>8.25</v>
      </c>
      <c r="AB315" s="4">
        <v>8.26</v>
      </c>
      <c r="AC315" s="4">
        <v>8.27</v>
      </c>
      <c r="AD315" s="4">
        <v>8.27</v>
      </c>
      <c r="AE315" s="4">
        <v>8.2799999999999994</v>
      </c>
    </row>
    <row r="316" spans="1:31" ht="16" thickBot="1" x14ac:dyDescent="0.25">
      <c r="A316" s="3">
        <v>38085</v>
      </c>
      <c r="B316" s="4">
        <v>2.27</v>
      </c>
      <c r="C316" s="4">
        <v>3.54</v>
      </c>
      <c r="D316" s="4">
        <v>5.47</v>
      </c>
      <c r="E316" s="4">
        <v>6.71</v>
      </c>
      <c r="F316" s="4">
        <v>7.19</v>
      </c>
      <c r="G316" s="4">
        <v>7.42</v>
      </c>
      <c r="H316" s="4">
        <v>7.58</v>
      </c>
      <c r="I316" s="4">
        <v>7.7</v>
      </c>
      <c r="J316" s="4">
        <v>7.8</v>
      </c>
      <c r="K316" s="4">
        <v>7.88</v>
      </c>
      <c r="L316" s="4">
        <v>7.94</v>
      </c>
      <c r="M316" s="4">
        <v>7.99</v>
      </c>
      <c r="N316" s="4">
        <v>8.0299999999999994</v>
      </c>
      <c r="O316" s="4">
        <v>8.07</v>
      </c>
      <c r="P316" s="4">
        <v>8.1</v>
      </c>
      <c r="Q316" s="4">
        <v>8.1300000000000008</v>
      </c>
      <c r="R316" s="4">
        <v>8.15</v>
      </c>
      <c r="S316" s="4">
        <v>8.17</v>
      </c>
      <c r="T316" s="4">
        <v>8.19</v>
      </c>
      <c r="U316" s="4">
        <v>8.2100000000000009</v>
      </c>
      <c r="V316" s="4">
        <v>8.23</v>
      </c>
      <c r="W316" s="4">
        <v>8.24</v>
      </c>
      <c r="X316" s="4">
        <v>8.25</v>
      </c>
      <c r="Y316" s="4">
        <v>8.27</v>
      </c>
      <c r="Z316" s="4">
        <v>8.2799999999999994</v>
      </c>
      <c r="AA316" s="4">
        <v>8.2899999999999991</v>
      </c>
      <c r="AB316" s="4">
        <v>8.3000000000000007</v>
      </c>
      <c r="AC316" s="4">
        <v>8.3000000000000007</v>
      </c>
      <c r="AD316" s="4">
        <v>8.31</v>
      </c>
      <c r="AE316" s="4">
        <v>8.32</v>
      </c>
    </row>
    <row r="317" spans="1:31" ht="16" thickBot="1" x14ac:dyDescent="0.25">
      <c r="A317" s="3">
        <v>38086</v>
      </c>
      <c r="B317" s="4">
        <v>2.3199999999999998</v>
      </c>
      <c r="C317" s="4">
        <v>3.56</v>
      </c>
      <c r="D317" s="4">
        <v>5.48</v>
      </c>
      <c r="E317" s="4">
        <v>6.71</v>
      </c>
      <c r="F317" s="4">
        <v>7.19</v>
      </c>
      <c r="G317" s="4">
        <v>7.43</v>
      </c>
      <c r="H317" s="4">
        <v>7.59</v>
      </c>
      <c r="I317" s="4">
        <v>7.72</v>
      </c>
      <c r="J317" s="4">
        <v>7.82</v>
      </c>
      <c r="K317" s="4">
        <v>7.9</v>
      </c>
      <c r="L317" s="4">
        <v>7.96</v>
      </c>
      <c r="M317" s="4">
        <v>8.01</v>
      </c>
      <c r="N317" s="4">
        <v>8.06</v>
      </c>
      <c r="O317" s="4">
        <v>8.1</v>
      </c>
      <c r="P317" s="4">
        <v>8.1300000000000008</v>
      </c>
      <c r="Q317" s="4">
        <v>8.16</v>
      </c>
      <c r="R317" s="4">
        <v>8.18</v>
      </c>
      <c r="S317" s="4">
        <v>8.1999999999999993</v>
      </c>
      <c r="T317" s="4">
        <v>8.2200000000000006</v>
      </c>
      <c r="U317" s="4">
        <v>8.24</v>
      </c>
      <c r="V317" s="4">
        <v>8.26</v>
      </c>
      <c r="W317" s="4">
        <v>8.27</v>
      </c>
      <c r="X317" s="4">
        <v>8.2899999999999991</v>
      </c>
      <c r="Y317" s="4">
        <v>8.3000000000000007</v>
      </c>
      <c r="Z317" s="4">
        <v>8.31</v>
      </c>
      <c r="AA317" s="4">
        <v>8.32</v>
      </c>
      <c r="AB317" s="4">
        <v>8.33</v>
      </c>
      <c r="AC317" s="4">
        <v>8.34</v>
      </c>
      <c r="AD317" s="4">
        <v>8.35</v>
      </c>
      <c r="AE317" s="4">
        <v>8.35</v>
      </c>
    </row>
    <row r="318" spans="1:31" ht="16" thickBot="1" x14ac:dyDescent="0.25">
      <c r="A318" s="3">
        <v>38089</v>
      </c>
      <c r="B318" s="4">
        <v>2.23</v>
      </c>
      <c r="C318" s="4">
        <v>3.4</v>
      </c>
      <c r="D318" s="4">
        <v>5.4</v>
      </c>
      <c r="E318" s="4">
        <v>6.73</v>
      </c>
      <c r="F318" s="4">
        <v>7.24</v>
      </c>
      <c r="G318" s="4">
        <v>7.49</v>
      </c>
      <c r="H318" s="4">
        <v>7.66</v>
      </c>
      <c r="I318" s="4">
        <v>7.79</v>
      </c>
      <c r="J318" s="4">
        <v>7.89</v>
      </c>
      <c r="K318" s="4">
        <v>7.97</v>
      </c>
      <c r="L318" s="4">
        <v>8.0399999999999991</v>
      </c>
      <c r="M318" s="4">
        <v>8.1</v>
      </c>
      <c r="N318" s="4">
        <v>8.14</v>
      </c>
      <c r="O318" s="4">
        <v>8.18</v>
      </c>
      <c r="P318" s="4">
        <v>8.2100000000000009</v>
      </c>
      <c r="Q318" s="4">
        <v>8.24</v>
      </c>
      <c r="R318" s="4">
        <v>8.27</v>
      </c>
      <c r="S318" s="4">
        <v>8.2899999999999991</v>
      </c>
      <c r="T318" s="4">
        <v>8.31</v>
      </c>
      <c r="U318" s="4">
        <v>8.33</v>
      </c>
      <c r="V318" s="4">
        <v>8.35</v>
      </c>
      <c r="W318" s="4">
        <v>8.36</v>
      </c>
      <c r="X318" s="4">
        <v>8.3800000000000008</v>
      </c>
      <c r="Y318" s="4">
        <v>8.39</v>
      </c>
      <c r="Z318" s="4">
        <v>8.4</v>
      </c>
      <c r="AA318" s="4">
        <v>8.41</v>
      </c>
      <c r="AB318" s="4">
        <v>8.42</v>
      </c>
      <c r="AC318" s="4">
        <v>8.43</v>
      </c>
      <c r="AD318" s="4">
        <v>8.44</v>
      </c>
      <c r="AE318" s="4">
        <v>8.4499999999999993</v>
      </c>
    </row>
    <row r="319" spans="1:31" ht="16" thickBot="1" x14ac:dyDescent="0.25">
      <c r="A319" s="3">
        <v>38090</v>
      </c>
      <c r="B319" s="4">
        <v>2.4500000000000002</v>
      </c>
      <c r="C319" s="4">
        <v>3.51</v>
      </c>
      <c r="D319" s="4">
        <v>5.47</v>
      </c>
      <c r="E319" s="4">
        <v>6.82</v>
      </c>
      <c r="F319" s="4">
        <v>7.33</v>
      </c>
      <c r="G319" s="4">
        <v>7.58</v>
      </c>
      <c r="H319" s="4">
        <v>7.75</v>
      </c>
      <c r="I319" s="4">
        <v>7.89</v>
      </c>
      <c r="J319" s="4">
        <v>7.99</v>
      </c>
      <c r="K319" s="4">
        <v>8.07</v>
      </c>
      <c r="L319" s="4">
        <v>8.14</v>
      </c>
      <c r="M319" s="4">
        <v>8.1999999999999993</v>
      </c>
      <c r="N319" s="4">
        <v>8.24</v>
      </c>
      <c r="O319" s="4">
        <v>8.2799999999999994</v>
      </c>
      <c r="P319" s="4">
        <v>8.32</v>
      </c>
      <c r="Q319" s="4">
        <v>8.35</v>
      </c>
      <c r="R319" s="4">
        <v>8.3800000000000008</v>
      </c>
      <c r="S319" s="4">
        <v>8.4</v>
      </c>
      <c r="T319" s="4">
        <v>8.42</v>
      </c>
      <c r="U319" s="4">
        <v>8.44</v>
      </c>
      <c r="V319" s="4">
        <v>8.4499999999999993</v>
      </c>
      <c r="W319" s="4">
        <v>8.4700000000000006</v>
      </c>
      <c r="X319" s="4">
        <v>8.48</v>
      </c>
      <c r="Y319" s="4">
        <v>8.5</v>
      </c>
      <c r="Z319" s="4">
        <v>8.51</v>
      </c>
      <c r="AA319" s="4">
        <v>8.52</v>
      </c>
      <c r="AB319" s="4">
        <v>8.5299999999999994</v>
      </c>
      <c r="AC319" s="4">
        <v>8.5399999999999991</v>
      </c>
      <c r="AD319" s="4">
        <v>8.5500000000000007</v>
      </c>
      <c r="AE319" s="4">
        <v>8.56</v>
      </c>
    </row>
    <row r="320" spans="1:31" ht="16" thickBot="1" x14ac:dyDescent="0.25">
      <c r="A320" s="3">
        <v>38091</v>
      </c>
      <c r="B320" s="4">
        <v>2.88</v>
      </c>
      <c r="C320" s="4">
        <v>4.04</v>
      </c>
      <c r="D320" s="4">
        <v>5.83</v>
      </c>
      <c r="E320" s="4">
        <v>6.97</v>
      </c>
      <c r="F320" s="4">
        <v>7.43</v>
      </c>
      <c r="G320" s="4">
        <v>7.67</v>
      </c>
      <c r="H320" s="4">
        <v>7.83</v>
      </c>
      <c r="I320" s="4">
        <v>7.95</v>
      </c>
      <c r="J320" s="4">
        <v>8.0500000000000007</v>
      </c>
      <c r="K320" s="4">
        <v>8.1300000000000008</v>
      </c>
      <c r="L320" s="4">
        <v>8.19</v>
      </c>
      <c r="M320" s="4">
        <v>8.24</v>
      </c>
      <c r="N320" s="4">
        <v>8.2899999999999991</v>
      </c>
      <c r="O320" s="4">
        <v>8.32</v>
      </c>
      <c r="P320" s="4">
        <v>8.36</v>
      </c>
      <c r="Q320" s="4">
        <v>8.3800000000000008</v>
      </c>
      <c r="R320" s="4">
        <v>8.41</v>
      </c>
      <c r="S320" s="4">
        <v>8.43</v>
      </c>
      <c r="T320" s="4">
        <v>8.4499999999999993</v>
      </c>
      <c r="U320" s="4">
        <v>8.4700000000000006</v>
      </c>
      <c r="V320" s="4">
        <v>8.48</v>
      </c>
      <c r="W320" s="4">
        <v>8.49</v>
      </c>
      <c r="X320" s="4">
        <v>8.51</v>
      </c>
      <c r="Y320" s="4">
        <v>8.52</v>
      </c>
      <c r="Z320" s="4">
        <v>8.5299999999999994</v>
      </c>
      <c r="AA320" s="4">
        <v>8.5399999999999991</v>
      </c>
      <c r="AB320" s="4">
        <v>8.5500000000000007</v>
      </c>
      <c r="AC320" s="4">
        <v>8.56</v>
      </c>
      <c r="AD320" s="4">
        <v>8.57</v>
      </c>
      <c r="AE320" s="4">
        <v>8.57</v>
      </c>
    </row>
    <row r="321" spans="1:31" ht="16" thickBot="1" x14ac:dyDescent="0.25">
      <c r="A321" s="3">
        <v>38092</v>
      </c>
      <c r="B321" s="4">
        <v>2.76</v>
      </c>
      <c r="C321" s="4">
        <v>3.88</v>
      </c>
      <c r="D321" s="4">
        <v>5.7</v>
      </c>
      <c r="E321" s="4">
        <v>6.9</v>
      </c>
      <c r="F321" s="4">
        <v>7.38</v>
      </c>
      <c r="G321" s="4">
        <v>7.62</v>
      </c>
      <c r="H321" s="4">
        <v>7.79</v>
      </c>
      <c r="I321" s="4">
        <v>7.92</v>
      </c>
      <c r="J321" s="4">
        <v>8.0299999999999994</v>
      </c>
      <c r="K321" s="4">
        <v>8.11</v>
      </c>
      <c r="L321" s="4">
        <v>8.18</v>
      </c>
      <c r="M321" s="4">
        <v>8.23</v>
      </c>
      <c r="N321" s="4">
        <v>8.2799999999999994</v>
      </c>
      <c r="O321" s="4">
        <v>8.32</v>
      </c>
      <c r="P321" s="4">
        <v>8.35</v>
      </c>
      <c r="Q321" s="4">
        <v>8.3800000000000008</v>
      </c>
      <c r="R321" s="4">
        <v>8.41</v>
      </c>
      <c r="S321" s="4">
        <v>8.43</v>
      </c>
      <c r="T321" s="4">
        <v>8.4499999999999993</v>
      </c>
      <c r="U321" s="4">
        <v>8.4700000000000006</v>
      </c>
      <c r="V321" s="4">
        <v>8.49</v>
      </c>
      <c r="W321" s="4">
        <v>8.5</v>
      </c>
      <c r="X321" s="4">
        <v>8.52</v>
      </c>
      <c r="Y321" s="4">
        <v>8.5299999999999994</v>
      </c>
      <c r="Z321" s="4">
        <v>8.5399999999999991</v>
      </c>
      <c r="AA321" s="4">
        <v>8.5500000000000007</v>
      </c>
      <c r="AB321" s="4">
        <v>8.56</v>
      </c>
      <c r="AC321" s="4">
        <v>8.57</v>
      </c>
      <c r="AD321" s="4">
        <v>8.58</v>
      </c>
      <c r="AE321" s="4">
        <v>8.59</v>
      </c>
    </row>
    <row r="322" spans="1:31" ht="16" thickBot="1" x14ac:dyDescent="0.25">
      <c r="A322" s="3">
        <v>38093</v>
      </c>
      <c r="B322" s="4">
        <v>3.17</v>
      </c>
      <c r="C322" s="4">
        <v>4.1399999999999997</v>
      </c>
      <c r="D322" s="4">
        <v>5.91</v>
      </c>
      <c r="E322" s="4">
        <v>7.1</v>
      </c>
      <c r="F322" s="4">
        <v>7.57</v>
      </c>
      <c r="G322" s="4">
        <v>7.81</v>
      </c>
      <c r="H322" s="4">
        <v>7.98</v>
      </c>
      <c r="I322" s="4">
        <v>8.1</v>
      </c>
      <c r="J322" s="4">
        <v>8.1999999999999993</v>
      </c>
      <c r="K322" s="4">
        <v>8.2799999999999994</v>
      </c>
      <c r="L322" s="4">
        <v>8.34</v>
      </c>
      <c r="M322" s="4">
        <v>8.39</v>
      </c>
      <c r="N322" s="4">
        <v>8.44</v>
      </c>
      <c r="O322" s="4">
        <v>8.4700000000000006</v>
      </c>
      <c r="P322" s="4">
        <v>8.51</v>
      </c>
      <c r="Q322" s="4">
        <v>8.5299999999999994</v>
      </c>
      <c r="R322" s="4">
        <v>8.56</v>
      </c>
      <c r="S322" s="4">
        <v>8.58</v>
      </c>
      <c r="T322" s="4">
        <v>8.6</v>
      </c>
      <c r="U322" s="4">
        <v>8.6199999999999992</v>
      </c>
      <c r="V322" s="4">
        <v>8.6300000000000008</v>
      </c>
      <c r="W322" s="4">
        <v>8.64</v>
      </c>
      <c r="X322" s="4">
        <v>8.66</v>
      </c>
      <c r="Y322" s="4">
        <v>8.67</v>
      </c>
      <c r="Z322" s="4">
        <v>8.68</v>
      </c>
      <c r="AA322" s="4">
        <v>8.69</v>
      </c>
      <c r="AB322" s="4">
        <v>8.6999999999999993</v>
      </c>
      <c r="AC322" s="4">
        <v>8.7100000000000009</v>
      </c>
      <c r="AD322" s="4">
        <v>8.7200000000000006</v>
      </c>
      <c r="AE322" s="4">
        <v>8.7200000000000006</v>
      </c>
    </row>
    <row r="323" spans="1:31" ht="16" thickBot="1" x14ac:dyDescent="0.25">
      <c r="A323" s="3">
        <v>38096</v>
      </c>
      <c r="B323" s="4">
        <v>3.12</v>
      </c>
      <c r="C323" s="4">
        <v>3.88</v>
      </c>
      <c r="D323" s="4">
        <v>5.59</v>
      </c>
      <c r="E323" s="4">
        <v>6.79</v>
      </c>
      <c r="F323" s="4">
        <v>7.29</v>
      </c>
      <c r="G323" s="4">
        <v>7.54</v>
      </c>
      <c r="H323" s="4">
        <v>7.72</v>
      </c>
      <c r="I323" s="4">
        <v>7.86</v>
      </c>
      <c r="J323" s="4">
        <v>7.97</v>
      </c>
      <c r="K323" s="4">
        <v>8.06</v>
      </c>
      <c r="L323" s="4">
        <v>8.1300000000000008</v>
      </c>
      <c r="M323" s="4">
        <v>8.19</v>
      </c>
      <c r="N323" s="4">
        <v>8.24</v>
      </c>
      <c r="O323" s="4">
        <v>8.2899999999999991</v>
      </c>
      <c r="P323" s="4">
        <v>8.32</v>
      </c>
      <c r="Q323" s="4">
        <v>8.36</v>
      </c>
      <c r="R323" s="4">
        <v>8.3800000000000008</v>
      </c>
      <c r="S323" s="4">
        <v>8.41</v>
      </c>
      <c r="T323" s="4">
        <v>8.43</v>
      </c>
      <c r="U323" s="4">
        <v>8.4499999999999993</v>
      </c>
      <c r="V323" s="4">
        <v>8.4700000000000006</v>
      </c>
      <c r="W323" s="4">
        <v>8.49</v>
      </c>
      <c r="X323" s="4">
        <v>8.5</v>
      </c>
      <c r="Y323" s="4">
        <v>8.52</v>
      </c>
      <c r="Z323" s="4">
        <v>8.5299999999999994</v>
      </c>
      <c r="AA323" s="4">
        <v>8.5399999999999991</v>
      </c>
      <c r="AB323" s="4">
        <v>8.5500000000000007</v>
      </c>
      <c r="AC323" s="4">
        <v>8.56</v>
      </c>
      <c r="AD323" s="4">
        <v>8.57</v>
      </c>
      <c r="AE323" s="4">
        <v>8.58</v>
      </c>
    </row>
    <row r="324" spans="1:31" ht="16" thickBot="1" x14ac:dyDescent="0.25">
      <c r="A324" s="3">
        <v>38097</v>
      </c>
      <c r="B324" s="4">
        <v>4</v>
      </c>
      <c r="C324" s="4">
        <v>4.33</v>
      </c>
      <c r="D324" s="4">
        <v>5.79</v>
      </c>
      <c r="E324" s="4">
        <v>6.91</v>
      </c>
      <c r="F324" s="4">
        <v>7.38</v>
      </c>
      <c r="G324" s="4">
        <v>7.62</v>
      </c>
      <c r="H324" s="4">
        <v>7.8</v>
      </c>
      <c r="I324" s="4">
        <v>7.93</v>
      </c>
      <c r="J324" s="4">
        <v>8.0399999999999991</v>
      </c>
      <c r="K324" s="4">
        <v>8.1300000000000008</v>
      </c>
      <c r="L324" s="4">
        <v>8.1999999999999993</v>
      </c>
      <c r="M324" s="4">
        <v>8.26</v>
      </c>
      <c r="N324" s="4">
        <v>8.31</v>
      </c>
      <c r="O324" s="4">
        <v>8.35</v>
      </c>
      <c r="P324" s="4">
        <v>8.39</v>
      </c>
      <c r="Q324" s="4">
        <v>8.42</v>
      </c>
      <c r="R324" s="4">
        <v>8.4499999999999993</v>
      </c>
      <c r="S324" s="4">
        <v>8.4700000000000006</v>
      </c>
      <c r="T324" s="4">
        <v>8.5</v>
      </c>
      <c r="U324" s="4">
        <v>8.52</v>
      </c>
      <c r="V324" s="4">
        <v>8.5299999999999994</v>
      </c>
      <c r="W324" s="4">
        <v>8.5500000000000007</v>
      </c>
      <c r="X324" s="4">
        <v>8.57</v>
      </c>
      <c r="Y324" s="4">
        <v>8.58</v>
      </c>
      <c r="Z324" s="4">
        <v>8.59</v>
      </c>
      <c r="AA324" s="4">
        <v>8.6</v>
      </c>
      <c r="AB324" s="4">
        <v>8.61</v>
      </c>
      <c r="AC324" s="4">
        <v>8.6199999999999992</v>
      </c>
      <c r="AD324" s="4">
        <v>8.6300000000000008</v>
      </c>
      <c r="AE324" s="4">
        <v>8.64</v>
      </c>
    </row>
    <row r="325" spans="1:31" ht="16" thickBot="1" x14ac:dyDescent="0.25">
      <c r="A325" s="3">
        <v>38098</v>
      </c>
      <c r="B325" s="4">
        <v>4.0999999999999996</v>
      </c>
      <c r="C325" s="4">
        <v>4.5</v>
      </c>
      <c r="D325" s="4">
        <v>6.03</v>
      </c>
      <c r="E325" s="4">
        <v>7.18</v>
      </c>
      <c r="F325" s="4">
        <v>7.65</v>
      </c>
      <c r="G325" s="4">
        <v>7.89</v>
      </c>
      <c r="H325" s="4">
        <v>8.0500000000000007</v>
      </c>
      <c r="I325" s="4">
        <v>8.18</v>
      </c>
      <c r="J325" s="4">
        <v>8.2799999999999994</v>
      </c>
      <c r="K325" s="4">
        <v>8.35</v>
      </c>
      <c r="L325" s="4">
        <v>8.42</v>
      </c>
      <c r="M325" s="4">
        <v>8.4700000000000006</v>
      </c>
      <c r="N325" s="4">
        <v>8.51</v>
      </c>
      <c r="O325" s="4">
        <v>8.5500000000000007</v>
      </c>
      <c r="P325" s="4">
        <v>8.58</v>
      </c>
      <c r="Q325" s="4">
        <v>8.61</v>
      </c>
      <c r="R325" s="4">
        <v>8.64</v>
      </c>
      <c r="S325" s="4">
        <v>8.66</v>
      </c>
      <c r="T325" s="4">
        <v>8.68</v>
      </c>
      <c r="U325" s="4">
        <v>8.69</v>
      </c>
      <c r="V325" s="4">
        <v>8.7100000000000009</v>
      </c>
      <c r="W325" s="4">
        <v>8.7200000000000006</v>
      </c>
      <c r="X325" s="4">
        <v>8.74</v>
      </c>
      <c r="Y325" s="4">
        <v>8.75</v>
      </c>
      <c r="Z325" s="4">
        <v>8.76</v>
      </c>
      <c r="AA325" s="4">
        <v>8.77</v>
      </c>
      <c r="AB325" s="4">
        <v>8.7799999999999994</v>
      </c>
      <c r="AC325" s="4">
        <v>8.7899999999999991</v>
      </c>
      <c r="AD325" s="4">
        <v>8.8000000000000007</v>
      </c>
      <c r="AE325" s="4">
        <v>8.8000000000000007</v>
      </c>
    </row>
    <row r="326" spans="1:31" ht="16" thickBot="1" x14ac:dyDescent="0.25">
      <c r="A326" s="3">
        <v>38099</v>
      </c>
      <c r="B326" s="4">
        <v>4.1100000000000003</v>
      </c>
      <c r="C326" s="4">
        <v>4.7</v>
      </c>
      <c r="D326" s="4">
        <v>6.19</v>
      </c>
      <c r="E326" s="4">
        <v>7.26</v>
      </c>
      <c r="F326" s="4">
        <v>7.71</v>
      </c>
      <c r="G326" s="4">
        <v>7.93</v>
      </c>
      <c r="H326" s="4">
        <v>8.09</v>
      </c>
      <c r="I326" s="4">
        <v>8.2100000000000009</v>
      </c>
      <c r="J326" s="4">
        <v>8.31</v>
      </c>
      <c r="K326" s="4">
        <v>8.3800000000000008</v>
      </c>
      <c r="L326" s="4">
        <v>8.44</v>
      </c>
      <c r="M326" s="4">
        <v>8.49</v>
      </c>
      <c r="N326" s="4">
        <v>8.5299999999999994</v>
      </c>
      <c r="O326" s="4">
        <v>8.57</v>
      </c>
      <c r="P326" s="4">
        <v>8.6</v>
      </c>
      <c r="Q326" s="4">
        <v>8.6199999999999992</v>
      </c>
      <c r="R326" s="4">
        <v>8.65</v>
      </c>
      <c r="S326" s="4">
        <v>8.67</v>
      </c>
      <c r="T326" s="4">
        <v>8.68</v>
      </c>
      <c r="U326" s="4">
        <v>8.6999999999999993</v>
      </c>
      <c r="V326" s="4">
        <v>8.7200000000000006</v>
      </c>
      <c r="W326" s="4">
        <v>8.73</v>
      </c>
      <c r="X326" s="4">
        <v>8.74</v>
      </c>
      <c r="Y326" s="4">
        <v>8.75</v>
      </c>
      <c r="Z326" s="4">
        <v>8.76</v>
      </c>
      <c r="AA326" s="4">
        <v>8.77</v>
      </c>
      <c r="AB326" s="4">
        <v>8.7799999999999994</v>
      </c>
      <c r="AC326" s="4">
        <v>8.7899999999999991</v>
      </c>
      <c r="AD326" s="4">
        <v>8.8000000000000007</v>
      </c>
      <c r="AE326" s="4">
        <v>8.8000000000000007</v>
      </c>
    </row>
    <row r="327" spans="1:31" ht="16" thickBot="1" x14ac:dyDescent="0.25">
      <c r="A327" s="3">
        <v>38100</v>
      </c>
      <c r="B327" s="4">
        <v>3.93</v>
      </c>
      <c r="C327" s="4">
        <v>4.49</v>
      </c>
      <c r="D327" s="4">
        <v>5.96</v>
      </c>
      <c r="E327" s="4">
        <v>7.03</v>
      </c>
      <c r="F327" s="4">
        <v>7.48</v>
      </c>
      <c r="G327" s="4">
        <v>7.72</v>
      </c>
      <c r="H327" s="4">
        <v>7.89</v>
      </c>
      <c r="I327" s="4">
        <v>8.02</v>
      </c>
      <c r="J327" s="4">
        <v>8.1199999999999992</v>
      </c>
      <c r="K327" s="4">
        <v>8.1999999999999993</v>
      </c>
      <c r="L327" s="4">
        <v>8.27</v>
      </c>
      <c r="M327" s="4">
        <v>8.32</v>
      </c>
      <c r="N327" s="4">
        <v>8.3699999999999992</v>
      </c>
      <c r="O327" s="4">
        <v>8.41</v>
      </c>
      <c r="P327" s="4">
        <v>8.44</v>
      </c>
      <c r="Q327" s="4">
        <v>8.4700000000000006</v>
      </c>
      <c r="R327" s="4">
        <v>8.5</v>
      </c>
      <c r="S327" s="4">
        <v>8.52</v>
      </c>
      <c r="T327" s="4">
        <v>8.5399999999999991</v>
      </c>
      <c r="U327" s="4">
        <v>8.56</v>
      </c>
      <c r="V327" s="4">
        <v>8.58</v>
      </c>
      <c r="W327" s="4">
        <v>8.59</v>
      </c>
      <c r="X327" s="4">
        <v>8.61</v>
      </c>
      <c r="Y327" s="4">
        <v>8.6199999999999992</v>
      </c>
      <c r="Z327" s="4">
        <v>8.6300000000000008</v>
      </c>
      <c r="AA327" s="4">
        <v>8.64</v>
      </c>
      <c r="AB327" s="4">
        <v>8.65</v>
      </c>
      <c r="AC327" s="4">
        <v>8.66</v>
      </c>
      <c r="AD327" s="4">
        <v>8.67</v>
      </c>
      <c r="AE327" s="4">
        <v>8.68</v>
      </c>
    </row>
    <row r="328" spans="1:31" ht="16" thickBot="1" x14ac:dyDescent="0.25">
      <c r="A328" s="3">
        <v>38103</v>
      </c>
      <c r="B328" s="4">
        <v>3.93</v>
      </c>
      <c r="C328" s="4">
        <v>4.4400000000000004</v>
      </c>
      <c r="D328" s="4">
        <v>5.93</v>
      </c>
      <c r="E328" s="4">
        <v>7.02</v>
      </c>
      <c r="F328" s="4">
        <v>7.48</v>
      </c>
      <c r="G328" s="4">
        <v>7.72</v>
      </c>
      <c r="H328" s="4">
        <v>7.89</v>
      </c>
      <c r="I328" s="4">
        <v>8.0299999999999994</v>
      </c>
      <c r="J328" s="4">
        <v>8.1300000000000008</v>
      </c>
      <c r="K328" s="4">
        <v>8.2100000000000009</v>
      </c>
      <c r="L328" s="4">
        <v>8.2799999999999994</v>
      </c>
      <c r="M328" s="4">
        <v>8.34</v>
      </c>
      <c r="N328" s="4">
        <v>8.3800000000000008</v>
      </c>
      <c r="O328" s="4">
        <v>8.42</v>
      </c>
      <c r="P328" s="4">
        <v>8.4600000000000009</v>
      </c>
      <c r="Q328" s="4">
        <v>8.49</v>
      </c>
      <c r="R328" s="4">
        <v>8.51</v>
      </c>
      <c r="S328" s="4">
        <v>8.5399999999999991</v>
      </c>
      <c r="T328" s="4">
        <v>8.56</v>
      </c>
      <c r="U328" s="4">
        <v>8.58</v>
      </c>
      <c r="V328" s="4">
        <v>8.59</v>
      </c>
      <c r="W328" s="4">
        <v>8.61</v>
      </c>
      <c r="X328" s="4">
        <v>8.6199999999999992</v>
      </c>
      <c r="Y328" s="4">
        <v>8.64</v>
      </c>
      <c r="Z328" s="4">
        <v>8.65</v>
      </c>
      <c r="AA328" s="4">
        <v>8.66</v>
      </c>
      <c r="AB328" s="4">
        <v>8.67</v>
      </c>
      <c r="AC328" s="4">
        <v>8.68</v>
      </c>
      <c r="AD328" s="4">
        <v>8.69</v>
      </c>
      <c r="AE328" s="4">
        <v>8.6999999999999993</v>
      </c>
    </row>
    <row r="329" spans="1:31" ht="16" thickBot="1" x14ac:dyDescent="0.25">
      <c r="A329" s="3">
        <v>38104</v>
      </c>
      <c r="B329" s="4">
        <v>4.41</v>
      </c>
      <c r="C329" s="4">
        <v>4.91</v>
      </c>
      <c r="D329" s="4">
        <v>6.25</v>
      </c>
      <c r="E329" s="4">
        <v>7.22</v>
      </c>
      <c r="F329" s="4">
        <v>7.65</v>
      </c>
      <c r="G329" s="4">
        <v>7.87</v>
      </c>
      <c r="H329" s="4">
        <v>8.0299999999999994</v>
      </c>
      <c r="I329" s="4">
        <v>8.16</v>
      </c>
      <c r="J329" s="4">
        <v>8.26</v>
      </c>
      <c r="K329" s="4">
        <v>8.33</v>
      </c>
      <c r="L329" s="4">
        <v>8.39</v>
      </c>
      <c r="M329" s="4">
        <v>8.4499999999999993</v>
      </c>
      <c r="N329" s="4">
        <v>8.49</v>
      </c>
      <c r="O329" s="4">
        <v>8.5299999999999994</v>
      </c>
      <c r="P329" s="4">
        <v>8.56</v>
      </c>
      <c r="Q329" s="4">
        <v>8.59</v>
      </c>
      <c r="R329" s="4">
        <v>8.61</v>
      </c>
      <c r="S329" s="4">
        <v>8.6300000000000008</v>
      </c>
      <c r="T329" s="4">
        <v>8.65</v>
      </c>
      <c r="U329" s="4">
        <v>8.67</v>
      </c>
      <c r="V329" s="4">
        <v>8.68</v>
      </c>
      <c r="W329" s="4">
        <v>8.6999999999999993</v>
      </c>
      <c r="X329" s="4">
        <v>8.7100000000000009</v>
      </c>
      <c r="Y329" s="4">
        <v>8.7200000000000006</v>
      </c>
      <c r="Z329" s="4">
        <v>8.73</v>
      </c>
      <c r="AA329" s="4">
        <v>8.74</v>
      </c>
      <c r="AB329" s="4">
        <v>8.75</v>
      </c>
      <c r="AC329" s="4">
        <v>8.76</v>
      </c>
      <c r="AD329" s="4">
        <v>8.77</v>
      </c>
      <c r="AE329" s="4">
        <v>8.77</v>
      </c>
    </row>
    <row r="330" spans="1:31" ht="16" thickBot="1" x14ac:dyDescent="0.25">
      <c r="A330" s="3">
        <v>38105</v>
      </c>
      <c r="B330" s="4">
        <v>4.49</v>
      </c>
      <c r="C330" s="4">
        <v>5</v>
      </c>
      <c r="D330" s="4">
        <v>6.3</v>
      </c>
      <c r="E330" s="4">
        <v>7.23</v>
      </c>
      <c r="F330" s="4">
        <v>7.64</v>
      </c>
      <c r="G330" s="4">
        <v>7.87</v>
      </c>
      <c r="H330" s="4">
        <v>8.0299999999999994</v>
      </c>
      <c r="I330" s="4">
        <v>8.15</v>
      </c>
      <c r="J330" s="4">
        <v>8.25</v>
      </c>
      <c r="K330" s="4">
        <v>8.33</v>
      </c>
      <c r="L330" s="4">
        <v>8.39</v>
      </c>
      <c r="M330" s="4">
        <v>8.44</v>
      </c>
      <c r="N330" s="4">
        <v>8.48</v>
      </c>
      <c r="O330" s="4">
        <v>8.52</v>
      </c>
      <c r="P330" s="4">
        <v>8.5500000000000007</v>
      </c>
      <c r="Q330" s="4">
        <v>8.58</v>
      </c>
      <c r="R330" s="4">
        <v>8.6</v>
      </c>
      <c r="S330" s="4">
        <v>8.6199999999999992</v>
      </c>
      <c r="T330" s="4">
        <v>8.64</v>
      </c>
      <c r="U330" s="4">
        <v>8.66</v>
      </c>
      <c r="V330" s="4">
        <v>8.68</v>
      </c>
      <c r="W330" s="4">
        <v>8.69</v>
      </c>
      <c r="X330" s="4">
        <v>8.6999999999999993</v>
      </c>
      <c r="Y330" s="4">
        <v>8.7100000000000009</v>
      </c>
      <c r="Z330" s="4">
        <v>8.7200000000000006</v>
      </c>
      <c r="AA330" s="4">
        <v>8.73</v>
      </c>
      <c r="AB330" s="4">
        <v>8.74</v>
      </c>
      <c r="AC330" s="4">
        <v>8.75</v>
      </c>
      <c r="AD330" s="4">
        <v>8.76</v>
      </c>
      <c r="AE330" s="4">
        <v>8.77</v>
      </c>
    </row>
    <row r="331" spans="1:31" ht="16" thickBot="1" x14ac:dyDescent="0.25">
      <c r="A331" s="3">
        <v>38106</v>
      </c>
      <c r="B331" s="4">
        <v>4.45</v>
      </c>
      <c r="C331" s="4">
        <v>5.0199999999999996</v>
      </c>
      <c r="D331" s="4">
        <v>6.32</v>
      </c>
      <c r="E331" s="4">
        <v>7.24</v>
      </c>
      <c r="F331" s="4">
        <v>7.65</v>
      </c>
      <c r="G331" s="4">
        <v>7.88</v>
      </c>
      <c r="H331" s="4">
        <v>8.0399999999999991</v>
      </c>
      <c r="I331" s="4">
        <v>8.16</v>
      </c>
      <c r="J331" s="4">
        <v>8.26</v>
      </c>
      <c r="K331" s="4">
        <v>8.34</v>
      </c>
      <c r="L331" s="4">
        <v>8.4</v>
      </c>
      <c r="M331" s="4">
        <v>8.4499999999999993</v>
      </c>
      <c r="N331" s="4">
        <v>8.49</v>
      </c>
      <c r="O331" s="4">
        <v>8.5299999999999994</v>
      </c>
      <c r="P331" s="4">
        <v>8.56</v>
      </c>
      <c r="Q331" s="4">
        <v>8.59</v>
      </c>
      <c r="R331" s="4">
        <v>8.61</v>
      </c>
      <c r="S331" s="4">
        <v>8.6300000000000008</v>
      </c>
      <c r="T331" s="4">
        <v>8.65</v>
      </c>
      <c r="U331" s="4">
        <v>8.67</v>
      </c>
      <c r="V331" s="4">
        <v>8.68</v>
      </c>
      <c r="W331" s="4">
        <v>8.6999999999999993</v>
      </c>
      <c r="X331" s="4">
        <v>8.7100000000000009</v>
      </c>
      <c r="Y331" s="4">
        <v>8.7200000000000006</v>
      </c>
      <c r="Z331" s="4">
        <v>8.73</v>
      </c>
      <c r="AA331" s="4">
        <v>8.74</v>
      </c>
      <c r="AB331" s="4">
        <v>8.75</v>
      </c>
      <c r="AC331" s="4">
        <v>8.76</v>
      </c>
      <c r="AD331" s="4">
        <v>8.77</v>
      </c>
      <c r="AE331" s="4">
        <v>8.77</v>
      </c>
    </row>
    <row r="332" spans="1:31" ht="16" thickBot="1" x14ac:dyDescent="0.25">
      <c r="A332" s="3">
        <v>38107</v>
      </c>
      <c r="B332" s="4">
        <v>4.3</v>
      </c>
      <c r="C332" s="4">
        <v>4.87</v>
      </c>
      <c r="D332" s="4">
        <v>6.17</v>
      </c>
      <c r="E332" s="4">
        <v>7.1</v>
      </c>
      <c r="F332" s="4">
        <v>7.52</v>
      </c>
      <c r="G332" s="4">
        <v>7.75</v>
      </c>
      <c r="H332" s="4">
        <v>7.92</v>
      </c>
      <c r="I332" s="4">
        <v>8.0500000000000007</v>
      </c>
      <c r="J332" s="4">
        <v>8.15</v>
      </c>
      <c r="K332" s="4">
        <v>8.23</v>
      </c>
      <c r="L332" s="4">
        <v>8.3000000000000007</v>
      </c>
      <c r="M332" s="4">
        <v>8.35</v>
      </c>
      <c r="N332" s="4">
        <v>8.4</v>
      </c>
      <c r="O332" s="4">
        <v>8.44</v>
      </c>
      <c r="P332" s="4">
        <v>8.4700000000000006</v>
      </c>
      <c r="Q332" s="4">
        <v>8.5</v>
      </c>
      <c r="R332" s="4">
        <v>8.5299999999999994</v>
      </c>
      <c r="S332" s="4">
        <v>8.5500000000000007</v>
      </c>
      <c r="T332" s="4">
        <v>8.57</v>
      </c>
      <c r="U332" s="4">
        <v>8.59</v>
      </c>
      <c r="V332" s="4">
        <v>8.6</v>
      </c>
      <c r="W332" s="4">
        <v>8.6199999999999992</v>
      </c>
      <c r="X332" s="4">
        <v>8.6300000000000008</v>
      </c>
      <c r="Y332" s="4">
        <v>8.65</v>
      </c>
      <c r="Z332" s="4">
        <v>8.66</v>
      </c>
      <c r="AA332" s="4">
        <v>8.67</v>
      </c>
      <c r="AB332" s="4">
        <v>8.68</v>
      </c>
      <c r="AC332" s="4">
        <v>8.69</v>
      </c>
      <c r="AD332" s="4">
        <v>8.6999999999999993</v>
      </c>
      <c r="AE332" s="4">
        <v>8.6999999999999993</v>
      </c>
    </row>
    <row r="333" spans="1:31" ht="16" thickBot="1" x14ac:dyDescent="0.25">
      <c r="A333" s="3">
        <v>38112</v>
      </c>
      <c r="B333" s="4">
        <v>4.57</v>
      </c>
      <c r="C333" s="4">
        <v>5.04</v>
      </c>
      <c r="D333" s="4">
        <v>6.3</v>
      </c>
      <c r="E333" s="4">
        <v>7.21</v>
      </c>
      <c r="F333" s="4">
        <v>7.62</v>
      </c>
      <c r="G333" s="4">
        <v>7.85</v>
      </c>
      <c r="H333" s="4">
        <v>8.01</v>
      </c>
      <c r="I333" s="4">
        <v>8.14</v>
      </c>
      <c r="J333" s="4">
        <v>8.24</v>
      </c>
      <c r="K333" s="4">
        <v>8.31</v>
      </c>
      <c r="L333" s="4">
        <v>8.3800000000000008</v>
      </c>
      <c r="M333" s="4">
        <v>8.43</v>
      </c>
      <c r="N333" s="4">
        <v>8.4700000000000006</v>
      </c>
      <c r="O333" s="4">
        <v>8.51</v>
      </c>
      <c r="P333" s="4">
        <v>8.5399999999999991</v>
      </c>
      <c r="Q333" s="4">
        <v>8.57</v>
      </c>
      <c r="R333" s="4">
        <v>8.6</v>
      </c>
      <c r="S333" s="4">
        <v>8.6199999999999992</v>
      </c>
      <c r="T333" s="4">
        <v>8.64</v>
      </c>
      <c r="U333" s="4">
        <v>8.66</v>
      </c>
      <c r="V333" s="4">
        <v>8.67</v>
      </c>
      <c r="W333" s="4">
        <v>8.69</v>
      </c>
      <c r="X333" s="4">
        <v>8.6999999999999993</v>
      </c>
      <c r="Y333" s="4">
        <v>8.7100000000000009</v>
      </c>
      <c r="Z333" s="4">
        <v>8.7200000000000006</v>
      </c>
      <c r="AA333" s="4">
        <v>8.73</v>
      </c>
      <c r="AB333" s="4">
        <v>8.74</v>
      </c>
      <c r="AC333" s="4">
        <v>8.75</v>
      </c>
      <c r="AD333" s="4">
        <v>8.76</v>
      </c>
      <c r="AE333" s="4">
        <v>8.77</v>
      </c>
    </row>
    <row r="334" spans="1:31" ht="16" thickBot="1" x14ac:dyDescent="0.25">
      <c r="A334" s="3">
        <v>38113</v>
      </c>
      <c r="B334" s="4">
        <v>4.79</v>
      </c>
      <c r="C334" s="4">
        <v>5.3</v>
      </c>
      <c r="D334" s="4">
        <v>6.52</v>
      </c>
      <c r="E334" s="4">
        <v>7.39</v>
      </c>
      <c r="F334" s="4">
        <v>7.78</v>
      </c>
      <c r="G334" s="4">
        <v>8</v>
      </c>
      <c r="H334" s="4">
        <v>8.15</v>
      </c>
      <c r="I334" s="4">
        <v>8.27</v>
      </c>
      <c r="J334" s="4">
        <v>8.36</v>
      </c>
      <c r="K334" s="4">
        <v>8.43</v>
      </c>
      <c r="L334" s="4">
        <v>8.49</v>
      </c>
      <c r="M334" s="4">
        <v>8.5399999999999991</v>
      </c>
      <c r="N334" s="4">
        <v>8.58</v>
      </c>
      <c r="O334" s="4">
        <v>8.61</v>
      </c>
      <c r="P334" s="4">
        <v>8.64</v>
      </c>
      <c r="Q334" s="4">
        <v>8.67</v>
      </c>
      <c r="R334" s="4">
        <v>8.69</v>
      </c>
      <c r="S334" s="4">
        <v>8.7100000000000009</v>
      </c>
      <c r="T334" s="4">
        <v>8.73</v>
      </c>
      <c r="U334" s="4">
        <v>8.75</v>
      </c>
      <c r="V334" s="4">
        <v>8.76</v>
      </c>
      <c r="W334" s="4">
        <v>8.77</v>
      </c>
      <c r="X334" s="4">
        <v>8.7799999999999994</v>
      </c>
      <c r="Y334" s="4">
        <v>8.8000000000000007</v>
      </c>
      <c r="Z334" s="4">
        <v>8.81</v>
      </c>
      <c r="AA334" s="4">
        <v>8.81</v>
      </c>
      <c r="AB334" s="4">
        <v>8.82</v>
      </c>
      <c r="AC334" s="4">
        <v>8.83</v>
      </c>
      <c r="AD334" s="4">
        <v>8.84</v>
      </c>
      <c r="AE334" s="4">
        <v>8.85</v>
      </c>
    </row>
    <row r="335" spans="1:31" ht="16" thickBot="1" x14ac:dyDescent="0.25">
      <c r="A335" s="3">
        <v>38114</v>
      </c>
      <c r="B335" s="4">
        <v>4.46</v>
      </c>
      <c r="C335" s="4">
        <v>4.9800000000000004</v>
      </c>
      <c r="D335" s="4">
        <v>6.29</v>
      </c>
      <c r="E335" s="4">
        <v>7.22</v>
      </c>
      <c r="F335" s="4">
        <v>7.63</v>
      </c>
      <c r="G335" s="4">
        <v>7.86</v>
      </c>
      <c r="H335" s="4">
        <v>8.02</v>
      </c>
      <c r="I335" s="4">
        <v>8.15</v>
      </c>
      <c r="J335" s="4">
        <v>8.24</v>
      </c>
      <c r="K335" s="4">
        <v>8.32</v>
      </c>
      <c r="L335" s="4">
        <v>8.39</v>
      </c>
      <c r="M335" s="4">
        <v>8.44</v>
      </c>
      <c r="N335" s="4">
        <v>8.48</v>
      </c>
      <c r="O335" s="4">
        <v>8.52</v>
      </c>
      <c r="P335" s="4">
        <v>8.5500000000000007</v>
      </c>
      <c r="Q335" s="4">
        <v>8.58</v>
      </c>
      <c r="R335" s="4">
        <v>8.6</v>
      </c>
      <c r="S335" s="4">
        <v>8.6199999999999992</v>
      </c>
      <c r="T335" s="4">
        <v>8.64</v>
      </c>
      <c r="U335" s="4">
        <v>8.66</v>
      </c>
      <c r="V335" s="4">
        <v>8.68</v>
      </c>
      <c r="W335" s="4">
        <v>8.69</v>
      </c>
      <c r="X335" s="4">
        <v>8.6999999999999993</v>
      </c>
      <c r="Y335" s="4">
        <v>8.7100000000000009</v>
      </c>
      <c r="Z335" s="4">
        <v>8.7200000000000006</v>
      </c>
      <c r="AA335" s="4">
        <v>8.73</v>
      </c>
      <c r="AB335" s="4">
        <v>8.74</v>
      </c>
      <c r="AC335" s="4">
        <v>8.75</v>
      </c>
      <c r="AD335" s="4">
        <v>8.76</v>
      </c>
      <c r="AE335" s="4">
        <v>8.77</v>
      </c>
    </row>
    <row r="336" spans="1:31" ht="16" thickBot="1" x14ac:dyDescent="0.25">
      <c r="A336" s="3">
        <v>38118</v>
      </c>
      <c r="B336" s="4">
        <v>5.07</v>
      </c>
      <c r="C336" s="4">
        <v>5.47</v>
      </c>
      <c r="D336" s="4">
        <v>6.65</v>
      </c>
      <c r="E336" s="4">
        <v>7.52</v>
      </c>
      <c r="F336" s="4">
        <v>7.9</v>
      </c>
      <c r="G336" s="4">
        <v>8.11</v>
      </c>
      <c r="H336" s="4">
        <v>8.26</v>
      </c>
      <c r="I336" s="4">
        <v>8.3699999999999992</v>
      </c>
      <c r="J336" s="4">
        <v>8.4499999999999993</v>
      </c>
      <c r="K336" s="4">
        <v>8.52</v>
      </c>
      <c r="L336" s="4">
        <v>8.58</v>
      </c>
      <c r="M336" s="4">
        <v>8.6199999999999992</v>
      </c>
      <c r="N336" s="4">
        <v>8.66</v>
      </c>
      <c r="O336" s="4">
        <v>8.69</v>
      </c>
      <c r="P336" s="4">
        <v>8.7200000000000006</v>
      </c>
      <c r="Q336" s="4">
        <v>8.74</v>
      </c>
      <c r="R336" s="4">
        <v>8.76</v>
      </c>
      <c r="S336" s="4">
        <v>8.7799999999999994</v>
      </c>
      <c r="T336" s="4">
        <v>8.8000000000000007</v>
      </c>
      <c r="U336" s="4">
        <v>8.81</v>
      </c>
      <c r="V336" s="4">
        <v>8.82</v>
      </c>
      <c r="W336" s="4">
        <v>8.84</v>
      </c>
      <c r="X336" s="4">
        <v>8.85</v>
      </c>
      <c r="Y336" s="4">
        <v>8.86</v>
      </c>
      <c r="Z336" s="4">
        <v>8.8699999999999992</v>
      </c>
      <c r="AA336" s="4">
        <v>8.8699999999999992</v>
      </c>
      <c r="AB336" s="4">
        <v>8.8800000000000008</v>
      </c>
      <c r="AC336" s="4">
        <v>8.89</v>
      </c>
      <c r="AD336" s="4">
        <v>8.9</v>
      </c>
      <c r="AE336" s="4">
        <v>8.9</v>
      </c>
    </row>
    <row r="337" spans="1:31" ht="16" thickBot="1" x14ac:dyDescent="0.25">
      <c r="A337" s="3">
        <v>38119</v>
      </c>
      <c r="B337" s="4">
        <v>5.07</v>
      </c>
      <c r="C337" s="4">
        <v>5.42</v>
      </c>
      <c r="D337" s="4">
        <v>6.6</v>
      </c>
      <c r="E337" s="4">
        <v>7.47</v>
      </c>
      <c r="F337" s="4">
        <v>7.85</v>
      </c>
      <c r="G337" s="4">
        <v>8.06</v>
      </c>
      <c r="H337" s="4">
        <v>8.2100000000000009</v>
      </c>
      <c r="I337" s="4">
        <v>8.32</v>
      </c>
      <c r="J337" s="4">
        <v>8.41</v>
      </c>
      <c r="K337" s="4">
        <v>8.48</v>
      </c>
      <c r="L337" s="4">
        <v>8.5299999999999994</v>
      </c>
      <c r="M337" s="4">
        <v>8.58</v>
      </c>
      <c r="N337" s="4">
        <v>8.61</v>
      </c>
      <c r="O337" s="4">
        <v>8.65</v>
      </c>
      <c r="P337" s="4">
        <v>8.67</v>
      </c>
      <c r="Q337" s="4">
        <v>8.6999999999999993</v>
      </c>
      <c r="R337" s="4">
        <v>8.7200000000000006</v>
      </c>
      <c r="S337" s="4">
        <v>8.74</v>
      </c>
      <c r="T337" s="4">
        <v>8.75</v>
      </c>
      <c r="U337" s="4">
        <v>8.77</v>
      </c>
      <c r="V337" s="4">
        <v>8.7799999999999994</v>
      </c>
      <c r="W337" s="4">
        <v>8.7899999999999991</v>
      </c>
      <c r="X337" s="4">
        <v>8.81</v>
      </c>
      <c r="Y337" s="4">
        <v>8.82</v>
      </c>
      <c r="Z337" s="4">
        <v>8.82</v>
      </c>
      <c r="AA337" s="4">
        <v>8.83</v>
      </c>
      <c r="AB337" s="4">
        <v>8.84</v>
      </c>
      <c r="AC337" s="4">
        <v>8.85</v>
      </c>
      <c r="AD337" s="4">
        <v>8.86</v>
      </c>
      <c r="AE337" s="4">
        <v>8.86</v>
      </c>
    </row>
    <row r="338" spans="1:31" ht="16" thickBot="1" x14ac:dyDescent="0.25">
      <c r="A338" s="3">
        <v>38120</v>
      </c>
      <c r="B338" s="4">
        <v>5.39</v>
      </c>
      <c r="C338" s="4">
        <v>5.84</v>
      </c>
      <c r="D338" s="4">
        <v>6.92</v>
      </c>
      <c r="E338" s="4">
        <v>7.67</v>
      </c>
      <c r="F338" s="4">
        <v>8.02</v>
      </c>
      <c r="G338" s="4">
        <v>8.2100000000000009</v>
      </c>
      <c r="H338" s="4">
        <v>8.35</v>
      </c>
      <c r="I338" s="4">
        <v>8.4499999999999993</v>
      </c>
      <c r="J338" s="4">
        <v>8.5299999999999994</v>
      </c>
      <c r="K338" s="4">
        <v>8.59</v>
      </c>
      <c r="L338" s="4">
        <v>8.6300000000000008</v>
      </c>
      <c r="M338" s="4">
        <v>8.67</v>
      </c>
      <c r="N338" s="4">
        <v>8.7100000000000009</v>
      </c>
      <c r="O338" s="4">
        <v>8.73</v>
      </c>
      <c r="P338" s="4">
        <v>8.76</v>
      </c>
      <c r="Q338" s="4">
        <v>8.7799999999999994</v>
      </c>
      <c r="R338" s="4">
        <v>8.8000000000000007</v>
      </c>
      <c r="S338" s="4">
        <v>8.81</v>
      </c>
      <c r="T338" s="4">
        <v>8.83</v>
      </c>
      <c r="U338" s="4">
        <v>8.84</v>
      </c>
      <c r="V338" s="4">
        <v>8.85</v>
      </c>
      <c r="W338" s="4">
        <v>8.86</v>
      </c>
      <c r="X338" s="4">
        <v>8.8699999999999992</v>
      </c>
      <c r="Y338" s="4">
        <v>8.8800000000000008</v>
      </c>
      <c r="Z338" s="4">
        <v>8.89</v>
      </c>
      <c r="AA338" s="4">
        <v>8.9</v>
      </c>
      <c r="AB338" s="4">
        <v>8.9</v>
      </c>
      <c r="AC338" s="4">
        <v>8.91</v>
      </c>
      <c r="AD338" s="4">
        <v>8.91</v>
      </c>
      <c r="AE338" s="4">
        <v>8.92</v>
      </c>
    </row>
    <row r="339" spans="1:31" ht="16" thickBot="1" x14ac:dyDescent="0.25">
      <c r="A339" s="3">
        <v>38121</v>
      </c>
      <c r="B339" s="4">
        <v>6.22</v>
      </c>
      <c r="C339" s="4">
        <v>6.6</v>
      </c>
      <c r="D339" s="4">
        <v>7.42</v>
      </c>
      <c r="E339" s="4">
        <v>7.97</v>
      </c>
      <c r="F339" s="4">
        <v>8.24</v>
      </c>
      <c r="G339" s="4">
        <v>8.41</v>
      </c>
      <c r="H339" s="4">
        <v>8.52</v>
      </c>
      <c r="I339" s="4">
        <v>8.6</v>
      </c>
      <c r="J339" s="4">
        <v>8.66</v>
      </c>
      <c r="K339" s="4">
        <v>8.7100000000000009</v>
      </c>
      <c r="L339" s="4">
        <v>8.75</v>
      </c>
      <c r="M339" s="4">
        <v>8.7799999999999994</v>
      </c>
      <c r="N339" s="4">
        <v>8.81</v>
      </c>
      <c r="O339" s="4">
        <v>8.83</v>
      </c>
      <c r="P339" s="4">
        <v>8.85</v>
      </c>
      <c r="Q339" s="4">
        <v>8.86</v>
      </c>
      <c r="R339" s="4">
        <v>8.8800000000000008</v>
      </c>
      <c r="S339" s="4">
        <v>8.89</v>
      </c>
      <c r="T339" s="4">
        <v>8.9</v>
      </c>
      <c r="U339" s="4">
        <v>8.91</v>
      </c>
      <c r="V339" s="4">
        <v>8.92</v>
      </c>
      <c r="W339" s="4">
        <v>8.93</v>
      </c>
      <c r="X339" s="4">
        <v>8.93</v>
      </c>
      <c r="Y339" s="4">
        <v>8.94</v>
      </c>
      <c r="Z339" s="4">
        <v>8.9499999999999993</v>
      </c>
      <c r="AA339" s="4">
        <v>8.9499999999999993</v>
      </c>
      <c r="AB339" s="4">
        <v>8.9600000000000009</v>
      </c>
      <c r="AC339" s="4">
        <v>8.9600000000000009</v>
      </c>
      <c r="AD339" s="4">
        <v>8.9700000000000006</v>
      </c>
      <c r="AE339" s="4">
        <v>8.9700000000000006</v>
      </c>
    </row>
    <row r="340" spans="1:31" ht="16" thickBot="1" x14ac:dyDescent="0.25">
      <c r="A340" s="3">
        <v>38124</v>
      </c>
      <c r="B340" s="4">
        <v>6.4</v>
      </c>
      <c r="C340" s="4">
        <v>6.92</v>
      </c>
      <c r="D340" s="4">
        <v>7.7</v>
      </c>
      <c r="E340" s="4">
        <v>8.17</v>
      </c>
      <c r="F340" s="4">
        <v>8.41</v>
      </c>
      <c r="G340" s="4">
        <v>8.56</v>
      </c>
      <c r="H340" s="4">
        <v>8.66</v>
      </c>
      <c r="I340" s="4">
        <v>8.73</v>
      </c>
      <c r="J340" s="4">
        <v>8.7799999999999994</v>
      </c>
      <c r="K340" s="4">
        <v>8.82</v>
      </c>
      <c r="L340" s="4">
        <v>8.85</v>
      </c>
      <c r="M340" s="4">
        <v>8.8800000000000008</v>
      </c>
      <c r="N340" s="4">
        <v>8.9</v>
      </c>
      <c r="O340" s="4">
        <v>8.92</v>
      </c>
      <c r="P340" s="4">
        <v>8.93</v>
      </c>
      <c r="Q340" s="4">
        <v>8.9499999999999993</v>
      </c>
      <c r="R340" s="4">
        <v>8.9600000000000009</v>
      </c>
      <c r="S340" s="4">
        <v>8.9700000000000006</v>
      </c>
      <c r="T340" s="4">
        <v>8.98</v>
      </c>
      <c r="U340" s="4">
        <v>8.99</v>
      </c>
      <c r="V340" s="4">
        <v>8.99</v>
      </c>
      <c r="W340" s="4">
        <v>9</v>
      </c>
      <c r="X340" s="4">
        <v>9.01</v>
      </c>
      <c r="Y340" s="4">
        <v>9.01</v>
      </c>
      <c r="Z340" s="4">
        <v>9.02</v>
      </c>
      <c r="AA340" s="4">
        <v>9.02</v>
      </c>
      <c r="AB340" s="4">
        <v>9.0299999999999994</v>
      </c>
      <c r="AC340" s="4">
        <v>9.0299999999999994</v>
      </c>
      <c r="AD340" s="4">
        <v>9.0399999999999991</v>
      </c>
      <c r="AE340" s="4">
        <v>9.0399999999999991</v>
      </c>
    </row>
    <row r="341" spans="1:31" ht="16" thickBot="1" x14ac:dyDescent="0.25">
      <c r="A341" s="3">
        <v>38125</v>
      </c>
      <c r="B341" s="4">
        <v>5.76</v>
      </c>
      <c r="C341" s="4">
        <v>6.34</v>
      </c>
      <c r="D341" s="4">
        <v>7.23</v>
      </c>
      <c r="E341" s="4">
        <v>7.78</v>
      </c>
      <c r="F341" s="4">
        <v>8.0500000000000007</v>
      </c>
      <c r="G341" s="4">
        <v>8.2200000000000006</v>
      </c>
      <c r="H341" s="4">
        <v>8.34</v>
      </c>
      <c r="I341" s="4">
        <v>8.43</v>
      </c>
      <c r="J341" s="4">
        <v>8.5</v>
      </c>
      <c r="K341" s="4">
        <v>8.5500000000000007</v>
      </c>
      <c r="L341" s="4">
        <v>8.59</v>
      </c>
      <c r="M341" s="4">
        <v>8.6300000000000008</v>
      </c>
      <c r="N341" s="4">
        <v>8.65</v>
      </c>
      <c r="O341" s="4">
        <v>8.68</v>
      </c>
      <c r="P341" s="4">
        <v>8.6999999999999993</v>
      </c>
      <c r="Q341" s="4">
        <v>8.7200000000000006</v>
      </c>
      <c r="R341" s="4">
        <v>8.73</v>
      </c>
      <c r="S341" s="4">
        <v>8.75</v>
      </c>
      <c r="T341" s="4">
        <v>8.76</v>
      </c>
      <c r="U341" s="4">
        <v>8.77</v>
      </c>
      <c r="V341" s="4">
        <v>8.7799999999999994</v>
      </c>
      <c r="W341" s="4">
        <v>8.7899999999999991</v>
      </c>
      <c r="X341" s="4">
        <v>8.8000000000000007</v>
      </c>
      <c r="Y341" s="4">
        <v>8.81</v>
      </c>
      <c r="Z341" s="4">
        <v>8.81</v>
      </c>
      <c r="AA341" s="4">
        <v>8.82</v>
      </c>
      <c r="AB341" s="4">
        <v>8.83</v>
      </c>
      <c r="AC341" s="4">
        <v>8.83</v>
      </c>
      <c r="AD341" s="4">
        <v>8.84</v>
      </c>
      <c r="AE341" s="4">
        <v>8.84</v>
      </c>
    </row>
    <row r="342" spans="1:31" ht="16" thickBot="1" x14ac:dyDescent="0.25">
      <c r="A342" s="3">
        <v>38126</v>
      </c>
      <c r="B342" s="4">
        <v>5.77</v>
      </c>
      <c r="C342" s="4">
        <v>6.37</v>
      </c>
      <c r="D342" s="4">
        <v>7.22</v>
      </c>
      <c r="E342" s="4">
        <v>7.73</v>
      </c>
      <c r="F342" s="4">
        <v>8</v>
      </c>
      <c r="G342" s="4">
        <v>8.16</v>
      </c>
      <c r="H342" s="4">
        <v>8.2799999999999994</v>
      </c>
      <c r="I342" s="4">
        <v>8.3699999999999992</v>
      </c>
      <c r="J342" s="4">
        <v>8.44</v>
      </c>
      <c r="K342" s="4">
        <v>8.49</v>
      </c>
      <c r="L342" s="4">
        <v>8.5299999999999994</v>
      </c>
      <c r="M342" s="4">
        <v>8.56</v>
      </c>
      <c r="N342" s="4">
        <v>8.59</v>
      </c>
      <c r="O342" s="4">
        <v>8.61</v>
      </c>
      <c r="P342" s="4">
        <v>8.6300000000000008</v>
      </c>
      <c r="Q342" s="4">
        <v>8.65</v>
      </c>
      <c r="R342" s="4">
        <v>8.67</v>
      </c>
      <c r="S342" s="4">
        <v>8.68</v>
      </c>
      <c r="T342" s="4">
        <v>8.69</v>
      </c>
      <c r="U342" s="4">
        <v>8.6999999999999993</v>
      </c>
      <c r="V342" s="4">
        <v>8.7100000000000009</v>
      </c>
      <c r="W342" s="4">
        <v>8.7200000000000006</v>
      </c>
      <c r="X342" s="4">
        <v>8.73</v>
      </c>
      <c r="Y342" s="4">
        <v>8.74</v>
      </c>
      <c r="Z342" s="4">
        <v>8.74</v>
      </c>
      <c r="AA342" s="4">
        <v>8.75</v>
      </c>
      <c r="AB342" s="4">
        <v>8.76</v>
      </c>
      <c r="AC342" s="4">
        <v>8.76</v>
      </c>
      <c r="AD342" s="4">
        <v>8.77</v>
      </c>
      <c r="AE342" s="4">
        <v>8.77</v>
      </c>
    </row>
    <row r="343" spans="1:31" ht="16" thickBot="1" x14ac:dyDescent="0.25">
      <c r="A343" s="3">
        <v>38127</v>
      </c>
      <c r="B343" s="4">
        <v>5.9</v>
      </c>
      <c r="C343" s="4">
        <v>6.51</v>
      </c>
      <c r="D343" s="4">
        <v>7.2</v>
      </c>
      <c r="E343" s="4">
        <v>7.57</v>
      </c>
      <c r="F343" s="4">
        <v>7.8</v>
      </c>
      <c r="G343" s="4">
        <v>7.97</v>
      </c>
      <c r="H343" s="4">
        <v>8.09</v>
      </c>
      <c r="I343" s="4">
        <v>8.18</v>
      </c>
      <c r="J343" s="4">
        <v>8.25</v>
      </c>
      <c r="K343" s="4">
        <v>8.3000000000000007</v>
      </c>
      <c r="L343" s="4">
        <v>8.35</v>
      </c>
      <c r="M343" s="4">
        <v>8.3800000000000008</v>
      </c>
      <c r="N343" s="4">
        <v>8.41</v>
      </c>
      <c r="O343" s="4">
        <v>8.44</v>
      </c>
      <c r="P343" s="4">
        <v>8.4600000000000009</v>
      </c>
      <c r="Q343" s="4">
        <v>8.48</v>
      </c>
      <c r="R343" s="4">
        <v>8.5</v>
      </c>
      <c r="S343" s="4">
        <v>8.51</v>
      </c>
      <c r="T343" s="4">
        <v>8.52</v>
      </c>
      <c r="U343" s="4">
        <v>8.5399999999999991</v>
      </c>
      <c r="V343" s="4">
        <v>8.5500000000000007</v>
      </c>
      <c r="W343" s="4">
        <v>8.56</v>
      </c>
      <c r="X343" s="4">
        <v>8.57</v>
      </c>
      <c r="Y343" s="4">
        <v>8.57</v>
      </c>
      <c r="Z343" s="4">
        <v>8.58</v>
      </c>
      <c r="AA343" s="4">
        <v>8.59</v>
      </c>
      <c r="AB343" s="4">
        <v>8.59</v>
      </c>
      <c r="AC343" s="4">
        <v>8.6</v>
      </c>
      <c r="AD343" s="4">
        <v>8.61</v>
      </c>
      <c r="AE343" s="4">
        <v>8.61</v>
      </c>
    </row>
    <row r="344" spans="1:31" ht="16" thickBot="1" x14ac:dyDescent="0.25">
      <c r="A344" s="3">
        <v>38128</v>
      </c>
      <c r="B344" s="4">
        <v>5.95</v>
      </c>
      <c r="C344" s="4">
        <v>6.61</v>
      </c>
      <c r="D344" s="4">
        <v>7.32</v>
      </c>
      <c r="E344" s="4">
        <v>7.7</v>
      </c>
      <c r="F344" s="4">
        <v>7.93</v>
      </c>
      <c r="G344" s="4">
        <v>8.09</v>
      </c>
      <c r="H344" s="4">
        <v>8.2100000000000009</v>
      </c>
      <c r="I344" s="4">
        <v>8.2899999999999991</v>
      </c>
      <c r="J344" s="4">
        <v>8.36</v>
      </c>
      <c r="K344" s="4">
        <v>8.41</v>
      </c>
      <c r="L344" s="4">
        <v>8.4499999999999993</v>
      </c>
      <c r="M344" s="4">
        <v>8.48</v>
      </c>
      <c r="N344" s="4">
        <v>8.51</v>
      </c>
      <c r="O344" s="4">
        <v>8.5299999999999994</v>
      </c>
      <c r="P344" s="4">
        <v>8.5500000000000007</v>
      </c>
      <c r="Q344" s="4">
        <v>8.57</v>
      </c>
      <c r="R344" s="4">
        <v>8.58</v>
      </c>
      <c r="S344" s="4">
        <v>8.6</v>
      </c>
      <c r="T344" s="4">
        <v>8.61</v>
      </c>
      <c r="U344" s="4">
        <v>8.6199999999999992</v>
      </c>
      <c r="V344" s="4">
        <v>8.6300000000000008</v>
      </c>
      <c r="W344" s="4">
        <v>8.64</v>
      </c>
      <c r="X344" s="4">
        <v>8.65</v>
      </c>
      <c r="Y344" s="4">
        <v>8.66</v>
      </c>
      <c r="Z344" s="4">
        <v>8.66</v>
      </c>
      <c r="AA344" s="4">
        <v>8.67</v>
      </c>
      <c r="AB344" s="4">
        <v>8.67</v>
      </c>
      <c r="AC344" s="4">
        <v>8.68</v>
      </c>
      <c r="AD344" s="4">
        <v>8.69</v>
      </c>
      <c r="AE344" s="4">
        <v>8.69</v>
      </c>
    </row>
    <row r="345" spans="1:31" ht="16" thickBot="1" x14ac:dyDescent="0.25">
      <c r="A345" s="3">
        <v>38131</v>
      </c>
      <c r="B345" s="4">
        <v>5.67</v>
      </c>
      <c r="C345" s="4">
        <v>6.29</v>
      </c>
      <c r="D345" s="4">
        <v>7.04</v>
      </c>
      <c r="E345" s="4">
        <v>7.46</v>
      </c>
      <c r="F345" s="4">
        <v>7.72</v>
      </c>
      <c r="G345" s="4">
        <v>7.89</v>
      </c>
      <c r="H345" s="4">
        <v>8.02</v>
      </c>
      <c r="I345" s="4">
        <v>8.1199999999999992</v>
      </c>
      <c r="J345" s="4">
        <v>8.19</v>
      </c>
      <c r="K345" s="4">
        <v>8.25</v>
      </c>
      <c r="L345" s="4">
        <v>8.3000000000000007</v>
      </c>
      <c r="M345" s="4">
        <v>8.33</v>
      </c>
      <c r="N345" s="4">
        <v>8.3699999999999992</v>
      </c>
      <c r="O345" s="4">
        <v>8.39</v>
      </c>
      <c r="P345" s="4">
        <v>8.42</v>
      </c>
      <c r="Q345" s="4">
        <v>8.44</v>
      </c>
      <c r="R345" s="4">
        <v>8.4499999999999993</v>
      </c>
      <c r="S345" s="4">
        <v>8.4700000000000006</v>
      </c>
      <c r="T345" s="4">
        <v>8.48</v>
      </c>
      <c r="U345" s="4">
        <v>8.5</v>
      </c>
      <c r="V345" s="4">
        <v>8.51</v>
      </c>
      <c r="W345" s="4">
        <v>8.52</v>
      </c>
      <c r="X345" s="4">
        <v>8.5299999999999994</v>
      </c>
      <c r="Y345" s="4">
        <v>8.5399999999999991</v>
      </c>
      <c r="Z345" s="4">
        <v>8.5500000000000007</v>
      </c>
      <c r="AA345" s="4">
        <v>8.5500000000000007</v>
      </c>
      <c r="AB345" s="4">
        <v>8.56</v>
      </c>
      <c r="AC345" s="4">
        <v>8.57</v>
      </c>
      <c r="AD345" s="4">
        <v>8.57</v>
      </c>
      <c r="AE345" s="4">
        <v>8.58</v>
      </c>
    </row>
    <row r="346" spans="1:31" ht="16" thickBot="1" x14ac:dyDescent="0.25">
      <c r="A346" s="3">
        <v>38132</v>
      </c>
      <c r="B346" s="4">
        <v>5.83</v>
      </c>
      <c r="C346" s="4">
        <v>6.45</v>
      </c>
      <c r="D346" s="4">
        <v>7.23</v>
      </c>
      <c r="E346" s="4">
        <v>7.68</v>
      </c>
      <c r="F346" s="4">
        <v>7.92</v>
      </c>
      <c r="G346" s="4">
        <v>8.09</v>
      </c>
      <c r="H346" s="4">
        <v>8.2100000000000009</v>
      </c>
      <c r="I346" s="4">
        <v>8.3000000000000007</v>
      </c>
      <c r="J346" s="4">
        <v>8.36</v>
      </c>
      <c r="K346" s="4">
        <v>8.42</v>
      </c>
      <c r="L346" s="4">
        <v>8.4600000000000009</v>
      </c>
      <c r="M346" s="4">
        <v>8.49</v>
      </c>
      <c r="N346" s="4">
        <v>8.52</v>
      </c>
      <c r="O346" s="4">
        <v>8.5399999999999991</v>
      </c>
      <c r="P346" s="4">
        <v>8.56</v>
      </c>
      <c r="Q346" s="4">
        <v>8.58</v>
      </c>
      <c r="R346" s="4">
        <v>8.6</v>
      </c>
      <c r="S346" s="4">
        <v>8.61</v>
      </c>
      <c r="T346" s="4">
        <v>8.6199999999999992</v>
      </c>
      <c r="U346" s="4">
        <v>8.6300000000000008</v>
      </c>
      <c r="V346" s="4">
        <v>8.64</v>
      </c>
      <c r="W346" s="4">
        <v>8.65</v>
      </c>
      <c r="X346" s="4">
        <v>8.66</v>
      </c>
      <c r="Y346" s="4">
        <v>8.67</v>
      </c>
      <c r="Z346" s="4">
        <v>8.68</v>
      </c>
      <c r="AA346" s="4">
        <v>8.68</v>
      </c>
      <c r="AB346" s="4">
        <v>8.69</v>
      </c>
      <c r="AC346" s="4">
        <v>8.69</v>
      </c>
      <c r="AD346" s="4">
        <v>8.6999999999999993</v>
      </c>
      <c r="AE346" s="4">
        <v>8.6999999999999993</v>
      </c>
    </row>
    <row r="347" spans="1:31" ht="16" thickBot="1" x14ac:dyDescent="0.25">
      <c r="A347" s="3">
        <v>38133</v>
      </c>
      <c r="B347" s="4">
        <v>5.53</v>
      </c>
      <c r="C347" s="4">
        <v>6.22</v>
      </c>
      <c r="D347" s="4">
        <v>7.12</v>
      </c>
      <c r="E347" s="4">
        <v>7.64</v>
      </c>
      <c r="F347" s="4">
        <v>7.91</v>
      </c>
      <c r="G347" s="4">
        <v>8.09</v>
      </c>
      <c r="H347" s="4">
        <v>8.2100000000000009</v>
      </c>
      <c r="I347" s="4">
        <v>8.3000000000000007</v>
      </c>
      <c r="J347" s="4">
        <v>8.3699999999999992</v>
      </c>
      <c r="K347" s="4">
        <v>8.42</v>
      </c>
      <c r="L347" s="4">
        <v>8.4600000000000009</v>
      </c>
      <c r="M347" s="4">
        <v>8.5</v>
      </c>
      <c r="N347" s="4">
        <v>8.5299999999999994</v>
      </c>
      <c r="O347" s="4">
        <v>8.5500000000000007</v>
      </c>
      <c r="P347" s="4">
        <v>8.57</v>
      </c>
      <c r="Q347" s="4">
        <v>8.59</v>
      </c>
      <c r="R347" s="4">
        <v>8.61</v>
      </c>
      <c r="S347" s="4">
        <v>8.6199999999999992</v>
      </c>
      <c r="T347" s="4">
        <v>8.6300000000000008</v>
      </c>
      <c r="U347" s="4">
        <v>8.65</v>
      </c>
      <c r="V347" s="4">
        <v>8.66</v>
      </c>
      <c r="W347" s="4">
        <v>8.67</v>
      </c>
      <c r="X347" s="4">
        <v>8.67</v>
      </c>
      <c r="Y347" s="4">
        <v>8.68</v>
      </c>
      <c r="Z347" s="4">
        <v>8.69</v>
      </c>
      <c r="AA347" s="4">
        <v>8.6999999999999993</v>
      </c>
      <c r="AB347" s="4">
        <v>8.6999999999999993</v>
      </c>
      <c r="AC347" s="4">
        <v>8.7100000000000009</v>
      </c>
      <c r="AD347" s="4">
        <v>8.7100000000000009</v>
      </c>
      <c r="AE347" s="4">
        <v>8.7200000000000006</v>
      </c>
    </row>
    <row r="348" spans="1:31" ht="16" thickBot="1" x14ac:dyDescent="0.25">
      <c r="A348" s="3">
        <v>38134</v>
      </c>
      <c r="B348" s="4">
        <v>5.17</v>
      </c>
      <c r="C348" s="4">
        <v>5.97</v>
      </c>
      <c r="D348" s="4">
        <v>6.94</v>
      </c>
      <c r="E348" s="4">
        <v>7.49</v>
      </c>
      <c r="F348" s="4">
        <v>7.78</v>
      </c>
      <c r="G348" s="4">
        <v>7.96</v>
      </c>
      <c r="H348" s="4">
        <v>8.09</v>
      </c>
      <c r="I348" s="4">
        <v>8.19</v>
      </c>
      <c r="J348" s="4">
        <v>8.26</v>
      </c>
      <c r="K348" s="4">
        <v>8.32</v>
      </c>
      <c r="L348" s="4">
        <v>8.36</v>
      </c>
      <c r="M348" s="4">
        <v>8.4</v>
      </c>
      <c r="N348" s="4">
        <v>8.43</v>
      </c>
      <c r="O348" s="4">
        <v>8.4600000000000009</v>
      </c>
      <c r="P348" s="4">
        <v>8.48</v>
      </c>
      <c r="Q348" s="4">
        <v>8.5</v>
      </c>
      <c r="R348" s="4">
        <v>8.52</v>
      </c>
      <c r="S348" s="4">
        <v>8.5399999999999991</v>
      </c>
      <c r="T348" s="4">
        <v>8.5500000000000007</v>
      </c>
      <c r="U348" s="4">
        <v>8.56</v>
      </c>
      <c r="V348" s="4">
        <v>8.57</v>
      </c>
      <c r="W348" s="4">
        <v>8.58</v>
      </c>
      <c r="X348" s="4">
        <v>8.59</v>
      </c>
      <c r="Y348" s="4">
        <v>8.6</v>
      </c>
      <c r="Z348" s="4">
        <v>8.61</v>
      </c>
      <c r="AA348" s="4">
        <v>8.6199999999999992</v>
      </c>
      <c r="AB348" s="4">
        <v>8.6199999999999992</v>
      </c>
      <c r="AC348" s="4">
        <v>8.6300000000000008</v>
      </c>
      <c r="AD348" s="4">
        <v>8.64</v>
      </c>
      <c r="AE348" s="4">
        <v>8.64</v>
      </c>
    </row>
    <row r="349" spans="1:31" ht="16" thickBot="1" x14ac:dyDescent="0.25">
      <c r="A349" s="3">
        <v>38135</v>
      </c>
      <c r="B349" s="4">
        <v>4.96</v>
      </c>
      <c r="C349" s="4">
        <v>5.83</v>
      </c>
      <c r="D349" s="4">
        <v>6.87</v>
      </c>
      <c r="E349" s="4">
        <v>7.47</v>
      </c>
      <c r="F349" s="4">
        <v>7.77</v>
      </c>
      <c r="G349" s="4">
        <v>7.96</v>
      </c>
      <c r="H349" s="4">
        <v>8.09</v>
      </c>
      <c r="I349" s="4">
        <v>8.19</v>
      </c>
      <c r="J349" s="4">
        <v>8.26</v>
      </c>
      <c r="K349" s="4">
        <v>8.32</v>
      </c>
      <c r="L349" s="4">
        <v>8.3699999999999992</v>
      </c>
      <c r="M349" s="4">
        <v>8.41</v>
      </c>
      <c r="N349" s="4">
        <v>8.44</v>
      </c>
      <c r="O349" s="4">
        <v>8.4700000000000006</v>
      </c>
      <c r="P349" s="4">
        <v>8.49</v>
      </c>
      <c r="Q349" s="4">
        <v>8.51</v>
      </c>
      <c r="R349" s="4">
        <v>8.5299999999999994</v>
      </c>
      <c r="S349" s="4">
        <v>8.5399999999999991</v>
      </c>
      <c r="T349" s="4">
        <v>8.56</v>
      </c>
      <c r="U349" s="4">
        <v>8.57</v>
      </c>
      <c r="V349" s="4">
        <v>8.58</v>
      </c>
      <c r="W349" s="4">
        <v>8.59</v>
      </c>
      <c r="X349" s="4">
        <v>8.6</v>
      </c>
      <c r="Y349" s="4">
        <v>8.61</v>
      </c>
      <c r="Z349" s="4">
        <v>8.6199999999999992</v>
      </c>
      <c r="AA349" s="4">
        <v>8.6300000000000008</v>
      </c>
      <c r="AB349" s="4">
        <v>8.6300000000000008</v>
      </c>
      <c r="AC349" s="4">
        <v>8.64</v>
      </c>
      <c r="AD349" s="4">
        <v>8.65</v>
      </c>
      <c r="AE349" s="4">
        <v>8.65</v>
      </c>
    </row>
    <row r="350" spans="1:31" ht="16" thickBot="1" x14ac:dyDescent="0.25">
      <c r="A350" s="3">
        <v>38138</v>
      </c>
      <c r="B350" s="4">
        <v>4.5</v>
      </c>
      <c r="C350" s="4">
        <v>5.43</v>
      </c>
      <c r="D350" s="4">
        <v>6.65</v>
      </c>
      <c r="E350" s="4">
        <v>7.37</v>
      </c>
      <c r="F350" s="4">
        <v>7.71</v>
      </c>
      <c r="G350" s="4">
        <v>7.9</v>
      </c>
      <c r="H350" s="4">
        <v>8.0399999999999991</v>
      </c>
      <c r="I350" s="4">
        <v>8.15</v>
      </c>
      <c r="J350" s="4">
        <v>8.23</v>
      </c>
      <c r="K350" s="4">
        <v>8.2899999999999991</v>
      </c>
      <c r="L350" s="4">
        <v>8.34</v>
      </c>
      <c r="M350" s="4">
        <v>8.3800000000000008</v>
      </c>
      <c r="N350" s="4">
        <v>8.42</v>
      </c>
      <c r="O350" s="4">
        <v>8.44</v>
      </c>
      <c r="P350" s="4">
        <v>8.4700000000000006</v>
      </c>
      <c r="Q350" s="4">
        <v>8.49</v>
      </c>
      <c r="R350" s="4">
        <v>8.51</v>
      </c>
      <c r="S350" s="4">
        <v>8.5299999999999994</v>
      </c>
      <c r="T350" s="4">
        <v>8.5399999999999991</v>
      </c>
      <c r="U350" s="4">
        <v>8.56</v>
      </c>
      <c r="V350" s="4">
        <v>8.57</v>
      </c>
      <c r="W350" s="4">
        <v>8.58</v>
      </c>
      <c r="X350" s="4">
        <v>8.59</v>
      </c>
      <c r="Y350" s="4">
        <v>8.6</v>
      </c>
      <c r="Z350" s="4">
        <v>8.61</v>
      </c>
      <c r="AA350" s="4">
        <v>8.6199999999999992</v>
      </c>
      <c r="AB350" s="4">
        <v>8.6199999999999992</v>
      </c>
      <c r="AC350" s="4">
        <v>8.6300000000000008</v>
      </c>
      <c r="AD350" s="4">
        <v>8.64</v>
      </c>
      <c r="AE350" s="4">
        <v>8.64</v>
      </c>
    </row>
    <row r="351" spans="1:31" ht="16" thickBot="1" x14ac:dyDescent="0.25">
      <c r="A351" s="3">
        <v>38139</v>
      </c>
      <c r="B351" s="4">
        <v>4.5599999999999996</v>
      </c>
      <c r="C351" s="4">
        <v>5.47</v>
      </c>
      <c r="D351" s="4">
        <v>6.64</v>
      </c>
      <c r="E351" s="4">
        <v>7.34</v>
      </c>
      <c r="F351" s="4">
        <v>7.67</v>
      </c>
      <c r="G351" s="4">
        <v>7.87</v>
      </c>
      <c r="H351" s="4">
        <v>8.01</v>
      </c>
      <c r="I351" s="4">
        <v>8.11</v>
      </c>
      <c r="J351" s="4">
        <v>8.19</v>
      </c>
      <c r="K351" s="4">
        <v>8.25</v>
      </c>
      <c r="L351" s="4">
        <v>8.3000000000000007</v>
      </c>
      <c r="M351" s="4">
        <v>8.35</v>
      </c>
      <c r="N351" s="4">
        <v>8.3800000000000008</v>
      </c>
      <c r="O351" s="4">
        <v>8.41</v>
      </c>
      <c r="P351" s="4">
        <v>8.44</v>
      </c>
      <c r="Q351" s="4">
        <v>8.4600000000000009</v>
      </c>
      <c r="R351" s="4">
        <v>8.48</v>
      </c>
      <c r="S351" s="4">
        <v>8.49</v>
      </c>
      <c r="T351" s="4">
        <v>8.51</v>
      </c>
      <c r="U351" s="4">
        <v>8.52</v>
      </c>
      <c r="V351" s="4">
        <v>8.5399999999999991</v>
      </c>
      <c r="W351" s="4">
        <v>8.5500000000000007</v>
      </c>
      <c r="X351" s="4">
        <v>8.56</v>
      </c>
      <c r="Y351" s="4">
        <v>8.57</v>
      </c>
      <c r="Z351" s="4">
        <v>8.57</v>
      </c>
      <c r="AA351" s="4">
        <v>8.58</v>
      </c>
      <c r="AB351" s="4">
        <v>8.59</v>
      </c>
      <c r="AC351" s="4">
        <v>8.6</v>
      </c>
      <c r="AD351" s="4">
        <v>8.6</v>
      </c>
      <c r="AE351" s="4">
        <v>8.61</v>
      </c>
    </row>
    <row r="352" spans="1:31" ht="16" thickBot="1" x14ac:dyDescent="0.25">
      <c r="A352" s="3">
        <v>38140</v>
      </c>
      <c r="B352" s="4">
        <v>4.7</v>
      </c>
      <c r="C352" s="4">
        <v>5.67</v>
      </c>
      <c r="D352" s="4">
        <v>6.83</v>
      </c>
      <c r="E352" s="4">
        <v>7.49</v>
      </c>
      <c r="F352" s="4">
        <v>7.8</v>
      </c>
      <c r="G352" s="4">
        <v>7.99</v>
      </c>
      <c r="H352" s="4">
        <v>8.1199999999999992</v>
      </c>
      <c r="I352" s="4">
        <v>8.2200000000000006</v>
      </c>
      <c r="J352" s="4">
        <v>8.2899999999999991</v>
      </c>
      <c r="K352" s="4">
        <v>8.35</v>
      </c>
      <c r="L352" s="4">
        <v>8.39</v>
      </c>
      <c r="M352" s="4">
        <v>8.43</v>
      </c>
      <c r="N352" s="4">
        <v>8.4600000000000009</v>
      </c>
      <c r="O352" s="4">
        <v>8.49</v>
      </c>
      <c r="P352" s="4">
        <v>8.51</v>
      </c>
      <c r="Q352" s="4">
        <v>8.5299999999999994</v>
      </c>
      <c r="R352" s="4">
        <v>8.5500000000000007</v>
      </c>
      <c r="S352" s="4">
        <v>8.56</v>
      </c>
      <c r="T352" s="4">
        <v>8.58</v>
      </c>
      <c r="U352" s="4">
        <v>8.59</v>
      </c>
      <c r="V352" s="4">
        <v>8.6</v>
      </c>
      <c r="W352" s="4">
        <v>8.61</v>
      </c>
      <c r="X352" s="4">
        <v>8.6199999999999992</v>
      </c>
      <c r="Y352" s="4">
        <v>8.6300000000000008</v>
      </c>
      <c r="Z352" s="4">
        <v>8.64</v>
      </c>
      <c r="AA352" s="4">
        <v>8.64</v>
      </c>
      <c r="AB352" s="4">
        <v>8.65</v>
      </c>
      <c r="AC352" s="4">
        <v>8.66</v>
      </c>
      <c r="AD352" s="4">
        <v>8.66</v>
      </c>
      <c r="AE352" s="4">
        <v>8.67</v>
      </c>
    </row>
    <row r="353" spans="1:31" ht="16" thickBot="1" x14ac:dyDescent="0.25">
      <c r="A353" s="3">
        <v>38141</v>
      </c>
      <c r="B353" s="4">
        <v>4.57</v>
      </c>
      <c r="C353" s="4">
        <v>5.59</v>
      </c>
      <c r="D353" s="4">
        <v>6.69</v>
      </c>
      <c r="E353" s="4">
        <v>7.31</v>
      </c>
      <c r="F353" s="4">
        <v>7.61</v>
      </c>
      <c r="G353" s="4">
        <v>7.8</v>
      </c>
      <c r="H353" s="4">
        <v>7.94</v>
      </c>
      <c r="I353" s="4">
        <v>8.0399999999999991</v>
      </c>
      <c r="J353" s="4">
        <v>8.1199999999999992</v>
      </c>
      <c r="K353" s="4">
        <v>8.19</v>
      </c>
      <c r="L353" s="4">
        <v>8.24</v>
      </c>
      <c r="M353" s="4">
        <v>8.2799999999999994</v>
      </c>
      <c r="N353" s="4">
        <v>8.31</v>
      </c>
      <c r="O353" s="4">
        <v>8.34</v>
      </c>
      <c r="P353" s="4">
        <v>8.3699999999999992</v>
      </c>
      <c r="Q353" s="4">
        <v>8.39</v>
      </c>
      <c r="R353" s="4">
        <v>8.41</v>
      </c>
      <c r="S353" s="4">
        <v>8.42</v>
      </c>
      <c r="T353" s="4">
        <v>8.44</v>
      </c>
      <c r="U353" s="4">
        <v>8.4499999999999993</v>
      </c>
      <c r="V353" s="4">
        <v>8.4600000000000009</v>
      </c>
      <c r="W353" s="4">
        <v>8.48</v>
      </c>
      <c r="X353" s="4">
        <v>8.49</v>
      </c>
      <c r="Y353" s="4">
        <v>8.5</v>
      </c>
      <c r="Z353" s="4">
        <v>8.5</v>
      </c>
      <c r="AA353" s="4">
        <v>8.51</v>
      </c>
      <c r="AB353" s="4">
        <v>8.52</v>
      </c>
      <c r="AC353" s="4">
        <v>8.5299999999999994</v>
      </c>
      <c r="AD353" s="4">
        <v>8.5299999999999994</v>
      </c>
      <c r="AE353" s="4">
        <v>8.5399999999999991</v>
      </c>
    </row>
    <row r="354" spans="1:31" ht="16" thickBot="1" x14ac:dyDescent="0.25">
      <c r="A354" s="3">
        <v>38142</v>
      </c>
      <c r="B354" s="4">
        <v>4.8</v>
      </c>
      <c r="C354" s="4">
        <v>5.87</v>
      </c>
      <c r="D354" s="4">
        <v>6.9</v>
      </c>
      <c r="E354" s="4">
        <v>7.43</v>
      </c>
      <c r="F354" s="4">
        <v>7.71</v>
      </c>
      <c r="G354" s="4">
        <v>7.89</v>
      </c>
      <c r="H354" s="4">
        <v>8.02</v>
      </c>
      <c r="I354" s="4">
        <v>8.11</v>
      </c>
      <c r="J354" s="4">
        <v>8.19</v>
      </c>
      <c r="K354" s="4">
        <v>8.24</v>
      </c>
      <c r="L354" s="4">
        <v>8.2899999999999991</v>
      </c>
      <c r="M354" s="4">
        <v>8.33</v>
      </c>
      <c r="N354" s="4">
        <v>8.36</v>
      </c>
      <c r="O354" s="4">
        <v>8.3800000000000008</v>
      </c>
      <c r="P354" s="4">
        <v>8.41</v>
      </c>
      <c r="Q354" s="4">
        <v>8.43</v>
      </c>
      <c r="R354" s="4">
        <v>8.44</v>
      </c>
      <c r="S354" s="4">
        <v>8.4600000000000009</v>
      </c>
      <c r="T354" s="4">
        <v>8.4700000000000006</v>
      </c>
      <c r="U354" s="4">
        <v>8.49</v>
      </c>
      <c r="V354" s="4">
        <v>8.5</v>
      </c>
      <c r="W354" s="4">
        <v>8.51</v>
      </c>
      <c r="X354" s="4">
        <v>8.52</v>
      </c>
      <c r="Y354" s="4">
        <v>8.5299999999999994</v>
      </c>
      <c r="Z354" s="4">
        <v>8.5299999999999994</v>
      </c>
      <c r="AA354" s="4">
        <v>8.5399999999999991</v>
      </c>
      <c r="AB354" s="4">
        <v>8.5500000000000007</v>
      </c>
      <c r="AC354" s="4">
        <v>8.5500000000000007</v>
      </c>
      <c r="AD354" s="4">
        <v>8.56</v>
      </c>
      <c r="AE354" s="4">
        <v>8.57</v>
      </c>
    </row>
    <row r="355" spans="1:31" ht="16" thickBot="1" x14ac:dyDescent="0.25">
      <c r="A355" s="3">
        <v>38145</v>
      </c>
      <c r="B355" s="4">
        <v>4.83</v>
      </c>
      <c r="C355" s="4">
        <v>5.86</v>
      </c>
      <c r="D355" s="4">
        <v>6.86</v>
      </c>
      <c r="E355" s="4">
        <v>7.38</v>
      </c>
      <c r="F355" s="4">
        <v>7.66</v>
      </c>
      <c r="G355" s="4">
        <v>7.84</v>
      </c>
      <c r="H355" s="4">
        <v>7.97</v>
      </c>
      <c r="I355" s="4">
        <v>8.07</v>
      </c>
      <c r="J355" s="4">
        <v>8.15</v>
      </c>
      <c r="K355" s="4">
        <v>8.2100000000000009</v>
      </c>
      <c r="L355" s="4">
        <v>8.25</v>
      </c>
      <c r="M355" s="4">
        <v>8.2899999999999991</v>
      </c>
      <c r="N355" s="4">
        <v>8.33</v>
      </c>
      <c r="O355" s="4">
        <v>8.35</v>
      </c>
      <c r="P355" s="4">
        <v>8.3800000000000008</v>
      </c>
      <c r="Q355" s="4">
        <v>8.4</v>
      </c>
      <c r="R355" s="4">
        <v>8.42</v>
      </c>
      <c r="S355" s="4">
        <v>8.43</v>
      </c>
      <c r="T355" s="4">
        <v>8.4499999999999993</v>
      </c>
      <c r="U355" s="4">
        <v>8.4600000000000009</v>
      </c>
      <c r="V355" s="4">
        <v>8.4700000000000006</v>
      </c>
      <c r="W355" s="4">
        <v>8.48</v>
      </c>
      <c r="X355" s="4">
        <v>8.49</v>
      </c>
      <c r="Y355" s="4">
        <v>8.5</v>
      </c>
      <c r="Z355" s="4">
        <v>8.51</v>
      </c>
      <c r="AA355" s="4">
        <v>8.52</v>
      </c>
      <c r="AB355" s="4">
        <v>8.52</v>
      </c>
      <c r="AC355" s="4">
        <v>8.5299999999999994</v>
      </c>
      <c r="AD355" s="4">
        <v>8.5399999999999991</v>
      </c>
      <c r="AE355" s="4">
        <v>8.5399999999999991</v>
      </c>
    </row>
    <row r="356" spans="1:31" ht="16" thickBot="1" x14ac:dyDescent="0.25">
      <c r="A356" s="3">
        <v>38146</v>
      </c>
      <c r="B356" s="4">
        <v>5.29</v>
      </c>
      <c r="C356" s="4">
        <v>6.31</v>
      </c>
      <c r="D356" s="4">
        <v>7.23</v>
      </c>
      <c r="E356" s="4">
        <v>7.68</v>
      </c>
      <c r="F356" s="4">
        <v>7.92</v>
      </c>
      <c r="G356" s="4">
        <v>8.09</v>
      </c>
      <c r="H356" s="4">
        <v>8.2100000000000009</v>
      </c>
      <c r="I356" s="4">
        <v>8.2899999999999991</v>
      </c>
      <c r="J356" s="4">
        <v>8.36</v>
      </c>
      <c r="K356" s="4">
        <v>8.41</v>
      </c>
      <c r="L356" s="4">
        <v>8.4499999999999993</v>
      </c>
      <c r="M356" s="4">
        <v>8.48</v>
      </c>
      <c r="N356" s="4">
        <v>8.51</v>
      </c>
      <c r="O356" s="4">
        <v>8.5299999999999994</v>
      </c>
      <c r="P356" s="4">
        <v>8.5500000000000007</v>
      </c>
      <c r="Q356" s="4">
        <v>8.57</v>
      </c>
      <c r="R356" s="4">
        <v>8.59</v>
      </c>
      <c r="S356" s="4">
        <v>8.6</v>
      </c>
      <c r="T356" s="4">
        <v>8.61</v>
      </c>
      <c r="U356" s="4">
        <v>8.6199999999999992</v>
      </c>
      <c r="V356" s="4">
        <v>8.6300000000000008</v>
      </c>
      <c r="W356" s="4">
        <v>8.64</v>
      </c>
      <c r="X356" s="4">
        <v>8.65</v>
      </c>
      <c r="Y356" s="4">
        <v>8.66</v>
      </c>
      <c r="Z356" s="4">
        <v>8.66</v>
      </c>
      <c r="AA356" s="4">
        <v>8.67</v>
      </c>
      <c r="AB356" s="4">
        <v>8.68</v>
      </c>
      <c r="AC356" s="4">
        <v>8.68</v>
      </c>
      <c r="AD356" s="4">
        <v>8.69</v>
      </c>
      <c r="AE356" s="4">
        <v>8.69</v>
      </c>
    </row>
    <row r="357" spans="1:31" ht="16" thickBot="1" x14ac:dyDescent="0.25">
      <c r="A357" s="3">
        <v>38147</v>
      </c>
      <c r="B357" s="4">
        <v>5.22</v>
      </c>
      <c r="C357" s="4">
        <v>6.12</v>
      </c>
      <c r="D357" s="4">
        <v>7</v>
      </c>
      <c r="E357" s="4">
        <v>7.46</v>
      </c>
      <c r="F357" s="4">
        <v>7.71</v>
      </c>
      <c r="G357" s="4">
        <v>7.9</v>
      </c>
      <c r="H357" s="4">
        <v>8.0299999999999994</v>
      </c>
      <c r="I357" s="4">
        <v>8.1199999999999992</v>
      </c>
      <c r="J357" s="4">
        <v>8.1999999999999993</v>
      </c>
      <c r="K357" s="4">
        <v>8.26</v>
      </c>
      <c r="L357" s="4">
        <v>8.3000000000000007</v>
      </c>
      <c r="M357" s="4">
        <v>8.34</v>
      </c>
      <c r="N357" s="4">
        <v>8.3699999999999992</v>
      </c>
      <c r="O357" s="4">
        <v>8.4</v>
      </c>
      <c r="P357" s="4">
        <v>8.43</v>
      </c>
      <c r="Q357" s="4">
        <v>8.4499999999999993</v>
      </c>
      <c r="R357" s="4">
        <v>8.4600000000000009</v>
      </c>
      <c r="S357" s="4">
        <v>8.48</v>
      </c>
      <c r="T357" s="4">
        <v>8.49</v>
      </c>
      <c r="U357" s="4">
        <v>8.51</v>
      </c>
      <c r="V357" s="4">
        <v>8.52</v>
      </c>
      <c r="W357" s="4">
        <v>8.5299999999999994</v>
      </c>
      <c r="X357" s="4">
        <v>8.5399999999999991</v>
      </c>
      <c r="Y357" s="4">
        <v>8.5500000000000007</v>
      </c>
      <c r="Z357" s="4">
        <v>8.56</v>
      </c>
      <c r="AA357" s="4">
        <v>8.56</v>
      </c>
      <c r="AB357" s="4">
        <v>8.57</v>
      </c>
      <c r="AC357" s="4">
        <v>8.58</v>
      </c>
      <c r="AD357" s="4">
        <v>8.58</v>
      </c>
      <c r="AE357" s="4">
        <v>8.59</v>
      </c>
    </row>
    <row r="358" spans="1:31" ht="16" thickBot="1" x14ac:dyDescent="0.25">
      <c r="A358" s="3">
        <v>38148</v>
      </c>
      <c r="B358" s="4">
        <v>5.8</v>
      </c>
      <c r="C358" s="4">
        <v>6.51</v>
      </c>
      <c r="D358" s="4">
        <v>7.28</v>
      </c>
      <c r="E358" s="4">
        <v>7.69</v>
      </c>
      <c r="F358" s="4">
        <v>7.93</v>
      </c>
      <c r="G358" s="4">
        <v>8.1</v>
      </c>
      <c r="H358" s="4">
        <v>8.2200000000000006</v>
      </c>
      <c r="I358" s="4">
        <v>8.31</v>
      </c>
      <c r="J358" s="4">
        <v>8.3800000000000008</v>
      </c>
      <c r="K358" s="4">
        <v>8.43</v>
      </c>
      <c r="L358" s="4">
        <v>8.4700000000000006</v>
      </c>
      <c r="M358" s="4">
        <v>8.51</v>
      </c>
      <c r="N358" s="4">
        <v>8.5399999999999991</v>
      </c>
      <c r="O358" s="4">
        <v>8.56</v>
      </c>
      <c r="P358" s="4">
        <v>8.58</v>
      </c>
      <c r="Q358" s="4">
        <v>8.6</v>
      </c>
      <c r="R358" s="4">
        <v>8.6199999999999992</v>
      </c>
      <c r="S358" s="4">
        <v>8.6300000000000008</v>
      </c>
      <c r="T358" s="4">
        <v>8.64</v>
      </c>
      <c r="U358" s="4">
        <v>8.66</v>
      </c>
      <c r="V358" s="4">
        <v>8.67</v>
      </c>
      <c r="W358" s="4">
        <v>8.68</v>
      </c>
      <c r="X358" s="4">
        <v>8.68</v>
      </c>
      <c r="Y358" s="4">
        <v>8.69</v>
      </c>
      <c r="Z358" s="4">
        <v>8.6999999999999993</v>
      </c>
      <c r="AA358" s="4">
        <v>8.7100000000000009</v>
      </c>
      <c r="AB358" s="4">
        <v>8.7100000000000009</v>
      </c>
      <c r="AC358" s="4">
        <v>8.7200000000000006</v>
      </c>
      <c r="AD358" s="4">
        <v>8.7200000000000006</v>
      </c>
      <c r="AE358" s="4">
        <v>8.73</v>
      </c>
    </row>
    <row r="359" spans="1:31" ht="16" thickBot="1" x14ac:dyDescent="0.25">
      <c r="A359" s="3">
        <v>38149</v>
      </c>
      <c r="B359" s="4">
        <v>5.75</v>
      </c>
      <c r="C359" s="4">
        <v>6.36</v>
      </c>
      <c r="D359" s="4">
        <v>7.14</v>
      </c>
      <c r="E359" s="4">
        <v>7.58</v>
      </c>
      <c r="F359" s="4">
        <v>7.84</v>
      </c>
      <c r="G359" s="4">
        <v>8.02</v>
      </c>
      <c r="H359" s="4">
        <v>8.14</v>
      </c>
      <c r="I359" s="4">
        <v>8.24</v>
      </c>
      <c r="J359" s="4">
        <v>8.31</v>
      </c>
      <c r="K359" s="4">
        <v>8.3699999999999992</v>
      </c>
      <c r="L359" s="4">
        <v>8.41</v>
      </c>
      <c r="M359" s="4">
        <v>8.4499999999999993</v>
      </c>
      <c r="N359" s="4">
        <v>8.48</v>
      </c>
      <c r="O359" s="4">
        <v>8.51</v>
      </c>
      <c r="P359" s="4">
        <v>8.5299999999999994</v>
      </c>
      <c r="Q359" s="4">
        <v>8.5500000000000007</v>
      </c>
      <c r="R359" s="4">
        <v>8.57</v>
      </c>
      <c r="S359" s="4">
        <v>8.58</v>
      </c>
      <c r="T359" s="4">
        <v>8.6</v>
      </c>
      <c r="U359" s="4">
        <v>8.61</v>
      </c>
      <c r="V359" s="4">
        <v>8.6199999999999992</v>
      </c>
      <c r="W359" s="4">
        <v>8.6300000000000008</v>
      </c>
      <c r="X359" s="4">
        <v>8.64</v>
      </c>
      <c r="Y359" s="4">
        <v>8.65</v>
      </c>
      <c r="Z359" s="4">
        <v>8.66</v>
      </c>
      <c r="AA359" s="4">
        <v>8.66</v>
      </c>
      <c r="AB359" s="4">
        <v>8.67</v>
      </c>
      <c r="AC359" s="4">
        <v>8.68</v>
      </c>
      <c r="AD359" s="4">
        <v>8.68</v>
      </c>
      <c r="AE359" s="4">
        <v>8.69</v>
      </c>
    </row>
    <row r="360" spans="1:31" ht="16" thickBot="1" x14ac:dyDescent="0.25">
      <c r="A360" s="3">
        <v>38153</v>
      </c>
      <c r="B360" s="4">
        <v>6.01</v>
      </c>
      <c r="C360" s="4">
        <v>6.66</v>
      </c>
      <c r="D360" s="4">
        <v>7.45</v>
      </c>
      <c r="E360" s="4">
        <v>7.89</v>
      </c>
      <c r="F360" s="4">
        <v>8.1300000000000008</v>
      </c>
      <c r="G360" s="4">
        <v>8.3000000000000007</v>
      </c>
      <c r="H360" s="4">
        <v>8.41</v>
      </c>
      <c r="I360" s="4">
        <v>8.5</v>
      </c>
      <c r="J360" s="4">
        <v>8.56</v>
      </c>
      <c r="K360" s="4">
        <v>8.61</v>
      </c>
      <c r="L360" s="4">
        <v>8.65</v>
      </c>
      <c r="M360" s="4">
        <v>8.68</v>
      </c>
      <c r="N360" s="4">
        <v>8.6999999999999993</v>
      </c>
      <c r="O360" s="4">
        <v>8.73</v>
      </c>
      <c r="P360" s="4">
        <v>8.74</v>
      </c>
      <c r="Q360" s="4">
        <v>8.76</v>
      </c>
      <c r="R360" s="4">
        <v>8.7799999999999994</v>
      </c>
      <c r="S360" s="4">
        <v>8.7899999999999991</v>
      </c>
      <c r="T360" s="4">
        <v>8.8000000000000007</v>
      </c>
      <c r="U360" s="4">
        <v>8.81</v>
      </c>
      <c r="V360" s="4">
        <v>8.82</v>
      </c>
      <c r="W360" s="4">
        <v>8.83</v>
      </c>
      <c r="X360" s="4">
        <v>8.84</v>
      </c>
      <c r="Y360" s="4">
        <v>8.84</v>
      </c>
      <c r="Z360" s="4">
        <v>8.85</v>
      </c>
      <c r="AA360" s="4">
        <v>8.86</v>
      </c>
      <c r="AB360" s="4">
        <v>8.86</v>
      </c>
      <c r="AC360" s="4">
        <v>8.8699999999999992</v>
      </c>
      <c r="AD360" s="4">
        <v>8.8699999999999992</v>
      </c>
      <c r="AE360" s="4">
        <v>8.8800000000000008</v>
      </c>
    </row>
    <row r="361" spans="1:31" ht="16" thickBot="1" x14ac:dyDescent="0.25">
      <c r="A361" s="3">
        <v>38154</v>
      </c>
      <c r="B361" s="4">
        <v>6</v>
      </c>
      <c r="C361" s="4">
        <v>6.45</v>
      </c>
      <c r="D361" s="4">
        <v>7.23</v>
      </c>
      <c r="E361" s="4">
        <v>7.73</v>
      </c>
      <c r="F361" s="4">
        <v>7.99</v>
      </c>
      <c r="G361" s="4">
        <v>8.17</v>
      </c>
      <c r="H361" s="4">
        <v>8.2899999999999991</v>
      </c>
      <c r="I361" s="4">
        <v>8.39</v>
      </c>
      <c r="J361" s="4">
        <v>8.4600000000000009</v>
      </c>
      <c r="K361" s="4">
        <v>8.51</v>
      </c>
      <c r="L361" s="4">
        <v>8.5500000000000007</v>
      </c>
      <c r="M361" s="4">
        <v>8.59</v>
      </c>
      <c r="N361" s="4">
        <v>8.6199999999999992</v>
      </c>
      <c r="O361" s="4">
        <v>8.64</v>
      </c>
      <c r="P361" s="4">
        <v>8.67</v>
      </c>
      <c r="Q361" s="4">
        <v>8.68</v>
      </c>
      <c r="R361" s="4">
        <v>8.6999999999999993</v>
      </c>
      <c r="S361" s="4">
        <v>8.7200000000000006</v>
      </c>
      <c r="T361" s="4">
        <v>8.73</v>
      </c>
      <c r="U361" s="4">
        <v>8.74</v>
      </c>
      <c r="V361" s="4">
        <v>8.75</v>
      </c>
      <c r="W361" s="4">
        <v>8.76</v>
      </c>
      <c r="X361" s="4">
        <v>8.77</v>
      </c>
      <c r="Y361" s="4">
        <v>8.7799999999999994</v>
      </c>
      <c r="Z361" s="4">
        <v>8.7799999999999994</v>
      </c>
      <c r="AA361" s="4">
        <v>8.7899999999999991</v>
      </c>
      <c r="AB361" s="4">
        <v>8.8000000000000007</v>
      </c>
      <c r="AC361" s="4">
        <v>8.8000000000000007</v>
      </c>
      <c r="AD361" s="4">
        <v>8.81</v>
      </c>
      <c r="AE361" s="4">
        <v>8.81</v>
      </c>
    </row>
    <row r="362" spans="1:31" ht="16" thickBot="1" x14ac:dyDescent="0.25">
      <c r="A362" s="3">
        <v>38155</v>
      </c>
      <c r="B362" s="4">
        <v>5.54</v>
      </c>
      <c r="C362" s="4">
        <v>5.85</v>
      </c>
      <c r="D362" s="4">
        <v>6.74</v>
      </c>
      <c r="E362" s="4">
        <v>7.35</v>
      </c>
      <c r="F362" s="4">
        <v>7.67</v>
      </c>
      <c r="G362" s="4">
        <v>7.87</v>
      </c>
      <c r="H362" s="4">
        <v>8.01</v>
      </c>
      <c r="I362" s="4">
        <v>8.1199999999999992</v>
      </c>
      <c r="J362" s="4">
        <v>8.2100000000000009</v>
      </c>
      <c r="K362" s="4">
        <v>8.2799999999999994</v>
      </c>
      <c r="L362" s="4">
        <v>8.33</v>
      </c>
      <c r="M362" s="4">
        <v>8.3699999999999992</v>
      </c>
      <c r="N362" s="4">
        <v>8.41</v>
      </c>
      <c r="O362" s="4">
        <v>8.44</v>
      </c>
      <c r="P362" s="4">
        <v>8.4700000000000006</v>
      </c>
      <c r="Q362" s="4">
        <v>8.49</v>
      </c>
      <c r="R362" s="4">
        <v>8.52</v>
      </c>
      <c r="S362" s="4">
        <v>8.5299999999999994</v>
      </c>
      <c r="T362" s="4">
        <v>8.5500000000000007</v>
      </c>
      <c r="U362" s="4">
        <v>8.57</v>
      </c>
      <c r="V362" s="4">
        <v>8.58</v>
      </c>
      <c r="W362" s="4">
        <v>8.59</v>
      </c>
      <c r="X362" s="4">
        <v>8.6</v>
      </c>
      <c r="Y362" s="4">
        <v>8.61</v>
      </c>
      <c r="Z362" s="4">
        <v>8.6199999999999992</v>
      </c>
      <c r="AA362" s="4">
        <v>8.6300000000000008</v>
      </c>
      <c r="AB362" s="4">
        <v>8.64</v>
      </c>
      <c r="AC362" s="4">
        <v>8.65</v>
      </c>
      <c r="AD362" s="4">
        <v>8.65</v>
      </c>
      <c r="AE362" s="4">
        <v>8.66</v>
      </c>
    </row>
    <row r="363" spans="1:31" ht="16" thickBot="1" x14ac:dyDescent="0.25">
      <c r="A363" s="3">
        <v>38156</v>
      </c>
      <c r="B363" s="4">
        <v>5.6</v>
      </c>
      <c r="C363" s="4">
        <v>5.92</v>
      </c>
      <c r="D363" s="4">
        <v>6.87</v>
      </c>
      <c r="E363" s="4">
        <v>7.55</v>
      </c>
      <c r="F363" s="4">
        <v>7.87</v>
      </c>
      <c r="G363" s="4">
        <v>8.06</v>
      </c>
      <c r="H363" s="4">
        <v>8.1999999999999993</v>
      </c>
      <c r="I363" s="4">
        <v>8.3000000000000007</v>
      </c>
      <c r="J363" s="4">
        <v>8.3800000000000008</v>
      </c>
      <c r="K363" s="4">
        <v>8.44</v>
      </c>
      <c r="L363" s="4">
        <v>8.49</v>
      </c>
      <c r="M363" s="4">
        <v>8.5299999999999994</v>
      </c>
      <c r="N363" s="4">
        <v>8.56</v>
      </c>
      <c r="O363" s="4">
        <v>8.59</v>
      </c>
      <c r="P363" s="4">
        <v>8.6199999999999992</v>
      </c>
      <c r="Q363" s="4">
        <v>8.64</v>
      </c>
      <c r="R363" s="4">
        <v>8.66</v>
      </c>
      <c r="S363" s="4">
        <v>8.67</v>
      </c>
      <c r="T363" s="4">
        <v>8.69</v>
      </c>
      <c r="U363" s="4">
        <v>8.6999999999999993</v>
      </c>
      <c r="V363" s="4">
        <v>8.7100000000000009</v>
      </c>
      <c r="W363" s="4">
        <v>8.73</v>
      </c>
      <c r="X363" s="4">
        <v>8.74</v>
      </c>
      <c r="Y363" s="4">
        <v>8.74</v>
      </c>
      <c r="Z363" s="4">
        <v>8.75</v>
      </c>
      <c r="AA363" s="4">
        <v>8.76</v>
      </c>
      <c r="AB363" s="4">
        <v>8.77</v>
      </c>
      <c r="AC363" s="4">
        <v>8.77</v>
      </c>
      <c r="AD363" s="4">
        <v>8.7799999999999994</v>
      </c>
      <c r="AE363" s="4">
        <v>8.7899999999999991</v>
      </c>
    </row>
    <row r="364" spans="1:31" ht="16" thickBot="1" x14ac:dyDescent="0.25">
      <c r="A364" s="3">
        <v>38159</v>
      </c>
      <c r="B364" s="4">
        <v>5.38</v>
      </c>
      <c r="C364" s="4">
        <v>5.75</v>
      </c>
      <c r="D364" s="4">
        <v>6.73</v>
      </c>
      <c r="E364" s="4">
        <v>7.41</v>
      </c>
      <c r="F364" s="4">
        <v>7.74</v>
      </c>
      <c r="G364" s="4">
        <v>7.94</v>
      </c>
      <c r="H364" s="4">
        <v>8.08</v>
      </c>
      <c r="I364" s="4">
        <v>8.19</v>
      </c>
      <c r="J364" s="4">
        <v>8.27</v>
      </c>
      <c r="K364" s="4">
        <v>8.34</v>
      </c>
      <c r="L364" s="4">
        <v>8.39</v>
      </c>
      <c r="M364" s="4">
        <v>8.44</v>
      </c>
      <c r="N364" s="4">
        <v>8.4700000000000006</v>
      </c>
      <c r="O364" s="4">
        <v>8.5</v>
      </c>
      <c r="P364" s="4">
        <v>8.5299999999999994</v>
      </c>
      <c r="Q364" s="4">
        <v>8.5500000000000007</v>
      </c>
      <c r="R364" s="4">
        <v>8.58</v>
      </c>
      <c r="S364" s="4">
        <v>8.59</v>
      </c>
      <c r="T364" s="4">
        <v>8.61</v>
      </c>
      <c r="U364" s="4">
        <v>8.6199999999999992</v>
      </c>
      <c r="V364" s="4">
        <v>8.64</v>
      </c>
      <c r="W364" s="4">
        <v>8.65</v>
      </c>
      <c r="X364" s="4">
        <v>8.66</v>
      </c>
      <c r="Y364" s="4">
        <v>8.67</v>
      </c>
      <c r="Z364" s="4">
        <v>8.68</v>
      </c>
      <c r="AA364" s="4">
        <v>8.69</v>
      </c>
      <c r="AB364" s="4">
        <v>8.6999999999999993</v>
      </c>
      <c r="AC364" s="4">
        <v>8.6999999999999993</v>
      </c>
      <c r="AD364" s="4">
        <v>8.7100000000000009</v>
      </c>
      <c r="AE364" s="4">
        <v>8.7200000000000006</v>
      </c>
    </row>
    <row r="365" spans="1:31" ht="16" thickBot="1" x14ac:dyDescent="0.25">
      <c r="A365" s="3">
        <v>38160</v>
      </c>
      <c r="B365" s="4">
        <v>5.3</v>
      </c>
      <c r="C365" s="4">
        <v>5.74</v>
      </c>
      <c r="D365" s="4">
        <v>6.78</v>
      </c>
      <c r="E365" s="4">
        <v>7.5</v>
      </c>
      <c r="F365" s="4">
        <v>7.83</v>
      </c>
      <c r="G365" s="4">
        <v>8.0299999999999994</v>
      </c>
      <c r="H365" s="4">
        <v>8.17</v>
      </c>
      <c r="I365" s="4">
        <v>8.2799999999999994</v>
      </c>
      <c r="J365" s="4">
        <v>8.36</v>
      </c>
      <c r="K365" s="4">
        <v>8.42</v>
      </c>
      <c r="L365" s="4">
        <v>8.4700000000000006</v>
      </c>
      <c r="M365" s="4">
        <v>8.51</v>
      </c>
      <c r="N365" s="4">
        <v>8.5500000000000007</v>
      </c>
      <c r="O365" s="4">
        <v>8.58</v>
      </c>
      <c r="P365" s="4">
        <v>8.6</v>
      </c>
      <c r="Q365" s="4">
        <v>8.6300000000000008</v>
      </c>
      <c r="R365" s="4">
        <v>8.65</v>
      </c>
      <c r="S365" s="4">
        <v>8.66</v>
      </c>
      <c r="T365" s="4">
        <v>8.68</v>
      </c>
      <c r="U365" s="4">
        <v>8.69</v>
      </c>
      <c r="V365" s="4">
        <v>8.6999999999999993</v>
      </c>
      <c r="W365" s="4">
        <v>8.7200000000000006</v>
      </c>
      <c r="X365" s="4">
        <v>8.73</v>
      </c>
      <c r="Y365" s="4">
        <v>8.74</v>
      </c>
      <c r="Z365" s="4">
        <v>8.74</v>
      </c>
      <c r="AA365" s="4">
        <v>8.75</v>
      </c>
      <c r="AB365" s="4">
        <v>8.76</v>
      </c>
      <c r="AC365" s="4">
        <v>8.77</v>
      </c>
      <c r="AD365" s="4">
        <v>8.77</v>
      </c>
      <c r="AE365" s="4">
        <v>8.7799999999999994</v>
      </c>
    </row>
    <row r="366" spans="1:31" ht="16" thickBot="1" x14ac:dyDescent="0.25">
      <c r="A366" s="3">
        <v>38161</v>
      </c>
      <c r="B366" s="4">
        <v>5.49</v>
      </c>
      <c r="C366" s="4">
        <v>5.87</v>
      </c>
      <c r="D366" s="4">
        <v>6.87</v>
      </c>
      <c r="E366" s="4">
        <v>7.57</v>
      </c>
      <c r="F366" s="4">
        <v>7.9</v>
      </c>
      <c r="G366" s="4">
        <v>8.09</v>
      </c>
      <c r="H366" s="4">
        <v>8.23</v>
      </c>
      <c r="I366" s="4">
        <v>8.33</v>
      </c>
      <c r="J366" s="4">
        <v>8.41</v>
      </c>
      <c r="K366" s="4">
        <v>8.4700000000000006</v>
      </c>
      <c r="L366" s="4">
        <v>8.52</v>
      </c>
      <c r="M366" s="4">
        <v>8.56</v>
      </c>
      <c r="N366" s="4">
        <v>8.59</v>
      </c>
      <c r="O366" s="4">
        <v>8.6199999999999992</v>
      </c>
      <c r="P366" s="4">
        <v>8.64</v>
      </c>
      <c r="Q366" s="4">
        <v>8.66</v>
      </c>
      <c r="R366" s="4">
        <v>8.68</v>
      </c>
      <c r="S366" s="4">
        <v>8.6999999999999993</v>
      </c>
      <c r="T366" s="4">
        <v>8.7100000000000009</v>
      </c>
      <c r="U366" s="4">
        <v>8.73</v>
      </c>
      <c r="V366" s="4">
        <v>8.74</v>
      </c>
      <c r="W366" s="4">
        <v>8.75</v>
      </c>
      <c r="X366" s="4">
        <v>8.76</v>
      </c>
      <c r="Y366" s="4">
        <v>8.77</v>
      </c>
      <c r="Z366" s="4">
        <v>8.7799999999999994</v>
      </c>
      <c r="AA366" s="4">
        <v>8.7899999999999991</v>
      </c>
      <c r="AB366" s="4">
        <v>8.7899999999999991</v>
      </c>
      <c r="AC366" s="4">
        <v>8.8000000000000007</v>
      </c>
      <c r="AD366" s="4">
        <v>8.81</v>
      </c>
      <c r="AE366" s="4">
        <v>8.81</v>
      </c>
    </row>
    <row r="367" spans="1:31" ht="16" thickBot="1" x14ac:dyDescent="0.25">
      <c r="A367" s="3">
        <v>38162</v>
      </c>
      <c r="B367" s="4">
        <v>5.42</v>
      </c>
      <c r="C367" s="4">
        <v>5.75</v>
      </c>
      <c r="D367" s="4">
        <v>6.77</v>
      </c>
      <c r="E367" s="4">
        <v>7.48</v>
      </c>
      <c r="F367" s="4">
        <v>7.82</v>
      </c>
      <c r="G367" s="4">
        <v>8.02</v>
      </c>
      <c r="H367" s="4">
        <v>8.16</v>
      </c>
      <c r="I367" s="4">
        <v>8.26</v>
      </c>
      <c r="J367" s="4">
        <v>8.34</v>
      </c>
      <c r="K367" s="4">
        <v>8.41</v>
      </c>
      <c r="L367" s="4">
        <v>8.4600000000000009</v>
      </c>
      <c r="M367" s="4">
        <v>8.5</v>
      </c>
      <c r="N367" s="4">
        <v>8.5399999999999991</v>
      </c>
      <c r="O367" s="4">
        <v>8.57</v>
      </c>
      <c r="P367" s="4">
        <v>8.59</v>
      </c>
      <c r="Q367" s="4">
        <v>8.6199999999999992</v>
      </c>
      <c r="R367" s="4">
        <v>8.64</v>
      </c>
      <c r="S367" s="4">
        <v>8.65</v>
      </c>
      <c r="T367" s="4">
        <v>8.67</v>
      </c>
      <c r="U367" s="4">
        <v>8.68</v>
      </c>
      <c r="V367" s="4">
        <v>8.6999999999999993</v>
      </c>
      <c r="W367" s="4">
        <v>8.7100000000000009</v>
      </c>
      <c r="X367" s="4">
        <v>8.7200000000000006</v>
      </c>
      <c r="Y367" s="4">
        <v>8.73</v>
      </c>
      <c r="Z367" s="4">
        <v>8.74</v>
      </c>
      <c r="AA367" s="4">
        <v>8.74</v>
      </c>
      <c r="AB367" s="4">
        <v>8.75</v>
      </c>
      <c r="AC367" s="4">
        <v>8.76</v>
      </c>
      <c r="AD367" s="4">
        <v>8.77</v>
      </c>
      <c r="AE367" s="4">
        <v>8.77</v>
      </c>
    </row>
    <row r="368" spans="1:31" ht="16" thickBot="1" x14ac:dyDescent="0.25">
      <c r="A368" s="3">
        <v>38163</v>
      </c>
      <c r="B368" s="4">
        <v>5.39</v>
      </c>
      <c r="C368" s="4">
        <v>5.94</v>
      </c>
      <c r="D368" s="4">
        <v>7</v>
      </c>
      <c r="E368" s="4">
        <v>7.68</v>
      </c>
      <c r="F368" s="4">
        <v>8</v>
      </c>
      <c r="G368" s="4">
        <v>8.18</v>
      </c>
      <c r="H368" s="4">
        <v>8.31</v>
      </c>
      <c r="I368" s="4">
        <v>8.41</v>
      </c>
      <c r="J368" s="4">
        <v>8.48</v>
      </c>
      <c r="K368" s="4">
        <v>8.5299999999999994</v>
      </c>
      <c r="L368" s="4">
        <v>8.58</v>
      </c>
      <c r="M368" s="4">
        <v>8.6199999999999992</v>
      </c>
      <c r="N368" s="4">
        <v>8.65</v>
      </c>
      <c r="O368" s="4">
        <v>8.67</v>
      </c>
      <c r="P368" s="4">
        <v>8.69</v>
      </c>
      <c r="Q368" s="4">
        <v>8.7100000000000009</v>
      </c>
      <c r="R368" s="4">
        <v>8.73</v>
      </c>
      <c r="S368" s="4">
        <v>8.75</v>
      </c>
      <c r="T368" s="4">
        <v>8.76</v>
      </c>
      <c r="U368" s="4">
        <v>8.77</v>
      </c>
      <c r="V368" s="4">
        <v>8.7799999999999994</v>
      </c>
      <c r="W368" s="4">
        <v>8.7899999999999991</v>
      </c>
      <c r="X368" s="4">
        <v>8.8000000000000007</v>
      </c>
      <c r="Y368" s="4">
        <v>8.81</v>
      </c>
      <c r="Z368" s="4">
        <v>8.82</v>
      </c>
      <c r="AA368" s="4">
        <v>8.82</v>
      </c>
      <c r="AB368" s="4">
        <v>8.83</v>
      </c>
      <c r="AC368" s="4">
        <v>8.84</v>
      </c>
      <c r="AD368" s="4">
        <v>8.84</v>
      </c>
      <c r="AE368" s="4">
        <v>8.85</v>
      </c>
    </row>
    <row r="369" spans="1:31" ht="16" thickBot="1" x14ac:dyDescent="0.25">
      <c r="A369" s="3">
        <v>38166</v>
      </c>
      <c r="B369" s="4">
        <v>5.14</v>
      </c>
      <c r="C369" s="4">
        <v>5.74</v>
      </c>
      <c r="D369" s="4">
        <v>6.77</v>
      </c>
      <c r="E369" s="4">
        <v>7.42</v>
      </c>
      <c r="F369" s="4">
        <v>7.74</v>
      </c>
      <c r="G369" s="4">
        <v>7.94</v>
      </c>
      <c r="H369" s="4">
        <v>8.08</v>
      </c>
      <c r="I369" s="4">
        <v>8.18</v>
      </c>
      <c r="J369" s="4">
        <v>8.27</v>
      </c>
      <c r="K369" s="4">
        <v>8.33</v>
      </c>
      <c r="L369" s="4">
        <v>8.3800000000000008</v>
      </c>
      <c r="M369" s="4">
        <v>8.43</v>
      </c>
      <c r="N369" s="4">
        <v>8.4600000000000009</v>
      </c>
      <c r="O369" s="4">
        <v>8.49</v>
      </c>
      <c r="P369" s="4">
        <v>8.52</v>
      </c>
      <c r="Q369" s="4">
        <v>8.5399999999999991</v>
      </c>
      <c r="R369" s="4">
        <v>8.56</v>
      </c>
      <c r="S369" s="4">
        <v>8.58</v>
      </c>
      <c r="T369" s="4">
        <v>8.59</v>
      </c>
      <c r="U369" s="4">
        <v>8.61</v>
      </c>
      <c r="V369" s="4">
        <v>8.6199999999999992</v>
      </c>
      <c r="W369" s="4">
        <v>8.6300000000000008</v>
      </c>
      <c r="X369" s="4">
        <v>8.64</v>
      </c>
      <c r="Y369" s="4">
        <v>8.65</v>
      </c>
      <c r="Z369" s="4">
        <v>8.66</v>
      </c>
      <c r="AA369" s="4">
        <v>8.67</v>
      </c>
      <c r="AB369" s="4">
        <v>8.68</v>
      </c>
      <c r="AC369" s="4">
        <v>8.68</v>
      </c>
      <c r="AD369" s="4">
        <v>8.69</v>
      </c>
      <c r="AE369" s="4">
        <v>8.6999999999999993</v>
      </c>
    </row>
    <row r="370" spans="1:31" ht="16" thickBot="1" x14ac:dyDescent="0.25">
      <c r="A370" s="3">
        <v>38167</v>
      </c>
      <c r="B370" s="4">
        <v>5.01</v>
      </c>
      <c r="C370" s="4">
        <v>5.9</v>
      </c>
      <c r="D370" s="4">
        <v>6.97</v>
      </c>
      <c r="E370" s="4">
        <v>7.56</v>
      </c>
      <c r="F370" s="4">
        <v>7.86</v>
      </c>
      <c r="G370" s="4">
        <v>8.0500000000000007</v>
      </c>
      <c r="H370" s="4">
        <v>8.18</v>
      </c>
      <c r="I370" s="4">
        <v>8.2799999999999994</v>
      </c>
      <c r="J370" s="4">
        <v>8.35</v>
      </c>
      <c r="K370" s="4">
        <v>8.41</v>
      </c>
      <c r="L370" s="4">
        <v>8.4600000000000009</v>
      </c>
      <c r="M370" s="4">
        <v>8.5</v>
      </c>
      <c r="N370" s="4">
        <v>8.5299999999999994</v>
      </c>
      <c r="O370" s="4">
        <v>8.56</v>
      </c>
      <c r="P370" s="4">
        <v>8.58</v>
      </c>
      <c r="Q370" s="4">
        <v>8.6</v>
      </c>
      <c r="R370" s="4">
        <v>8.6199999999999992</v>
      </c>
      <c r="S370" s="4">
        <v>8.6300000000000008</v>
      </c>
      <c r="T370" s="4">
        <v>8.65</v>
      </c>
      <c r="U370" s="4">
        <v>8.66</v>
      </c>
      <c r="V370" s="4">
        <v>8.67</v>
      </c>
      <c r="W370" s="4">
        <v>8.68</v>
      </c>
      <c r="X370" s="4">
        <v>8.69</v>
      </c>
      <c r="Y370" s="4">
        <v>8.6999999999999993</v>
      </c>
      <c r="Z370" s="4">
        <v>8.7100000000000009</v>
      </c>
      <c r="AA370" s="4">
        <v>8.7200000000000006</v>
      </c>
      <c r="AB370" s="4">
        <v>8.7200000000000006</v>
      </c>
      <c r="AC370" s="4">
        <v>8.73</v>
      </c>
      <c r="AD370" s="4">
        <v>8.74</v>
      </c>
      <c r="AE370" s="4">
        <v>8.74</v>
      </c>
    </row>
    <row r="371" spans="1:31" ht="16" thickBot="1" x14ac:dyDescent="0.25">
      <c r="A371" s="3">
        <v>38168</v>
      </c>
      <c r="B371" s="4">
        <v>4.62</v>
      </c>
      <c r="C371" s="4">
        <v>5.55</v>
      </c>
      <c r="D371" s="4">
        <v>6.75</v>
      </c>
      <c r="E371" s="4">
        <v>7.44</v>
      </c>
      <c r="F371" s="4">
        <v>7.77</v>
      </c>
      <c r="G371" s="4">
        <v>7.97</v>
      </c>
      <c r="H371" s="4">
        <v>8.11</v>
      </c>
      <c r="I371" s="4">
        <v>8.2100000000000009</v>
      </c>
      <c r="J371" s="4">
        <v>8.2899999999999991</v>
      </c>
      <c r="K371" s="4">
        <v>8.36</v>
      </c>
      <c r="L371" s="4">
        <v>8.41</v>
      </c>
      <c r="M371" s="4">
        <v>8.4499999999999993</v>
      </c>
      <c r="N371" s="4">
        <v>8.48</v>
      </c>
      <c r="O371" s="4">
        <v>8.51</v>
      </c>
      <c r="P371" s="4">
        <v>8.5399999999999991</v>
      </c>
      <c r="Q371" s="4">
        <v>8.56</v>
      </c>
      <c r="R371" s="4">
        <v>8.58</v>
      </c>
      <c r="S371" s="4">
        <v>8.6</v>
      </c>
      <c r="T371" s="4">
        <v>8.61</v>
      </c>
      <c r="U371" s="4">
        <v>8.6300000000000008</v>
      </c>
      <c r="V371" s="4">
        <v>8.64</v>
      </c>
      <c r="W371" s="4">
        <v>8.65</v>
      </c>
      <c r="X371" s="4">
        <v>8.66</v>
      </c>
      <c r="Y371" s="4">
        <v>8.67</v>
      </c>
      <c r="Z371" s="4">
        <v>8.68</v>
      </c>
      <c r="AA371" s="4">
        <v>8.69</v>
      </c>
      <c r="AB371" s="4">
        <v>8.6999999999999993</v>
      </c>
      <c r="AC371" s="4">
        <v>8.6999999999999993</v>
      </c>
      <c r="AD371" s="4">
        <v>8.7100000000000009</v>
      </c>
      <c r="AE371" s="4">
        <v>8.7200000000000006</v>
      </c>
    </row>
    <row r="372" spans="1:31" ht="16" thickBot="1" x14ac:dyDescent="0.25">
      <c r="A372" s="3">
        <v>38169</v>
      </c>
      <c r="B372" s="4">
        <v>4.88</v>
      </c>
      <c r="C372" s="4">
        <v>5.81</v>
      </c>
      <c r="D372" s="4">
        <v>6.97</v>
      </c>
      <c r="E372" s="4">
        <v>7.62</v>
      </c>
      <c r="F372" s="4">
        <v>7.93</v>
      </c>
      <c r="G372" s="4">
        <v>8.1199999999999992</v>
      </c>
      <c r="H372" s="4">
        <v>8.25</v>
      </c>
      <c r="I372" s="4">
        <v>8.35</v>
      </c>
      <c r="J372" s="4">
        <v>8.42</v>
      </c>
      <c r="K372" s="4">
        <v>8.48</v>
      </c>
      <c r="L372" s="4">
        <v>8.52</v>
      </c>
      <c r="M372" s="4">
        <v>8.56</v>
      </c>
      <c r="N372" s="4">
        <v>8.59</v>
      </c>
      <c r="O372" s="4">
        <v>8.6199999999999992</v>
      </c>
      <c r="P372" s="4">
        <v>8.64</v>
      </c>
      <c r="Q372" s="4">
        <v>8.66</v>
      </c>
      <c r="R372" s="4">
        <v>8.68</v>
      </c>
      <c r="S372" s="4">
        <v>8.6999999999999993</v>
      </c>
      <c r="T372" s="4">
        <v>8.7100000000000009</v>
      </c>
      <c r="U372" s="4">
        <v>8.7200000000000006</v>
      </c>
      <c r="V372" s="4">
        <v>8.73</v>
      </c>
      <c r="W372" s="4">
        <v>8.74</v>
      </c>
      <c r="X372" s="4">
        <v>8.75</v>
      </c>
      <c r="Y372" s="4">
        <v>8.76</v>
      </c>
      <c r="Z372" s="4">
        <v>8.77</v>
      </c>
      <c r="AA372" s="4">
        <v>8.7799999999999994</v>
      </c>
      <c r="AB372" s="4">
        <v>8.7799999999999994</v>
      </c>
      <c r="AC372" s="4">
        <v>8.7899999999999991</v>
      </c>
      <c r="AD372" s="4">
        <v>8.7899999999999991</v>
      </c>
      <c r="AE372" s="4">
        <v>8.8000000000000007</v>
      </c>
    </row>
    <row r="373" spans="1:31" ht="16" thickBot="1" x14ac:dyDescent="0.25">
      <c r="A373" s="3">
        <v>38170</v>
      </c>
      <c r="B373" s="4">
        <v>4.8</v>
      </c>
      <c r="C373" s="4">
        <v>5.73</v>
      </c>
      <c r="D373" s="4">
        <v>6.88</v>
      </c>
      <c r="E373" s="4">
        <v>7.53</v>
      </c>
      <c r="F373" s="4">
        <v>7.84</v>
      </c>
      <c r="G373" s="4">
        <v>8.0399999999999991</v>
      </c>
      <c r="H373" s="4">
        <v>8.17</v>
      </c>
      <c r="I373" s="4">
        <v>8.27</v>
      </c>
      <c r="J373" s="4">
        <v>8.35</v>
      </c>
      <c r="K373" s="4">
        <v>8.41</v>
      </c>
      <c r="L373" s="4">
        <v>8.4600000000000009</v>
      </c>
      <c r="M373" s="4">
        <v>8.5</v>
      </c>
      <c r="N373" s="4">
        <v>8.5299999999999994</v>
      </c>
      <c r="O373" s="4">
        <v>8.56</v>
      </c>
      <c r="P373" s="4">
        <v>8.58</v>
      </c>
      <c r="Q373" s="4">
        <v>8.6</v>
      </c>
      <c r="R373" s="4">
        <v>8.6199999999999992</v>
      </c>
      <c r="S373" s="4">
        <v>8.64</v>
      </c>
      <c r="T373" s="4">
        <v>8.65</v>
      </c>
      <c r="U373" s="4">
        <v>8.67</v>
      </c>
      <c r="V373" s="4">
        <v>8.68</v>
      </c>
      <c r="W373" s="4">
        <v>8.69</v>
      </c>
      <c r="X373" s="4">
        <v>8.6999999999999993</v>
      </c>
      <c r="Y373" s="4">
        <v>8.7100000000000009</v>
      </c>
      <c r="Z373" s="4">
        <v>8.7200000000000006</v>
      </c>
      <c r="AA373" s="4">
        <v>8.7200000000000006</v>
      </c>
      <c r="AB373" s="4">
        <v>8.73</v>
      </c>
      <c r="AC373" s="4">
        <v>8.74</v>
      </c>
      <c r="AD373" s="4">
        <v>8.74</v>
      </c>
      <c r="AE373" s="4">
        <v>8.75</v>
      </c>
    </row>
    <row r="374" spans="1:31" ht="16" thickBot="1" x14ac:dyDescent="0.25">
      <c r="A374" s="3">
        <v>38173</v>
      </c>
      <c r="B374" s="4">
        <v>4.78</v>
      </c>
      <c r="C374" s="4">
        <v>5.76</v>
      </c>
      <c r="D374" s="4">
        <v>6.92</v>
      </c>
      <c r="E374" s="4">
        <v>7.57</v>
      </c>
      <c r="F374" s="4">
        <v>7.88</v>
      </c>
      <c r="G374" s="4">
        <v>8.07</v>
      </c>
      <c r="H374" s="4">
        <v>8.1999999999999993</v>
      </c>
      <c r="I374" s="4">
        <v>8.3000000000000007</v>
      </c>
      <c r="J374" s="4">
        <v>8.3699999999999992</v>
      </c>
      <c r="K374" s="4">
        <v>8.43</v>
      </c>
      <c r="L374" s="4">
        <v>8.48</v>
      </c>
      <c r="M374" s="4">
        <v>8.52</v>
      </c>
      <c r="N374" s="4">
        <v>8.5500000000000007</v>
      </c>
      <c r="O374" s="4">
        <v>8.58</v>
      </c>
      <c r="P374" s="4">
        <v>8.6</v>
      </c>
      <c r="Q374" s="4">
        <v>8.6199999999999992</v>
      </c>
      <c r="R374" s="4">
        <v>8.64</v>
      </c>
      <c r="S374" s="4">
        <v>8.65</v>
      </c>
      <c r="T374" s="4">
        <v>8.67</v>
      </c>
      <c r="U374" s="4">
        <v>8.68</v>
      </c>
      <c r="V374" s="4">
        <v>8.69</v>
      </c>
      <c r="W374" s="4">
        <v>8.6999999999999993</v>
      </c>
      <c r="X374" s="4">
        <v>8.7100000000000009</v>
      </c>
      <c r="Y374" s="4">
        <v>8.7200000000000006</v>
      </c>
      <c r="Z374" s="4">
        <v>8.73</v>
      </c>
      <c r="AA374" s="4">
        <v>8.74</v>
      </c>
      <c r="AB374" s="4">
        <v>8.74</v>
      </c>
      <c r="AC374" s="4">
        <v>8.75</v>
      </c>
      <c r="AD374" s="4">
        <v>8.76</v>
      </c>
      <c r="AE374" s="4">
        <v>8.76</v>
      </c>
    </row>
    <row r="375" spans="1:31" ht="16" thickBot="1" x14ac:dyDescent="0.25">
      <c r="A375" s="3">
        <v>38174</v>
      </c>
      <c r="B375" s="4">
        <v>5.05</v>
      </c>
      <c r="C375" s="4">
        <v>6.01</v>
      </c>
      <c r="D375" s="4">
        <v>7.09</v>
      </c>
      <c r="E375" s="4">
        <v>7.68</v>
      </c>
      <c r="F375" s="4">
        <v>7.97</v>
      </c>
      <c r="G375" s="4">
        <v>8.15</v>
      </c>
      <c r="H375" s="4">
        <v>8.2799999999999994</v>
      </c>
      <c r="I375" s="4">
        <v>8.3699999999999992</v>
      </c>
      <c r="J375" s="4">
        <v>8.44</v>
      </c>
      <c r="K375" s="4">
        <v>8.5</v>
      </c>
      <c r="L375" s="4">
        <v>8.5399999999999991</v>
      </c>
      <c r="M375" s="4">
        <v>8.58</v>
      </c>
      <c r="N375" s="4">
        <v>8.61</v>
      </c>
      <c r="O375" s="4">
        <v>8.6300000000000008</v>
      </c>
      <c r="P375" s="4">
        <v>8.65</v>
      </c>
      <c r="Q375" s="4">
        <v>8.67</v>
      </c>
      <c r="R375" s="4">
        <v>8.69</v>
      </c>
      <c r="S375" s="4">
        <v>8.6999999999999993</v>
      </c>
      <c r="T375" s="4">
        <v>8.7200000000000006</v>
      </c>
      <c r="U375" s="4">
        <v>8.73</v>
      </c>
      <c r="V375" s="4">
        <v>8.74</v>
      </c>
      <c r="W375" s="4">
        <v>8.75</v>
      </c>
      <c r="X375" s="4">
        <v>8.76</v>
      </c>
      <c r="Y375" s="4">
        <v>8.76</v>
      </c>
      <c r="Z375" s="4">
        <v>8.77</v>
      </c>
      <c r="AA375" s="4">
        <v>8.7799999999999994</v>
      </c>
      <c r="AB375" s="4">
        <v>8.7899999999999991</v>
      </c>
      <c r="AC375" s="4">
        <v>8.7899999999999991</v>
      </c>
      <c r="AD375" s="4">
        <v>8.8000000000000007</v>
      </c>
      <c r="AE375" s="4">
        <v>8.8000000000000007</v>
      </c>
    </row>
    <row r="376" spans="1:31" ht="16" thickBot="1" x14ac:dyDescent="0.25">
      <c r="A376" s="3">
        <v>38175</v>
      </c>
      <c r="B376" s="4">
        <v>5.45</v>
      </c>
      <c r="C376" s="4">
        <v>6.46</v>
      </c>
      <c r="D376" s="4">
        <v>7.47</v>
      </c>
      <c r="E376" s="4">
        <v>7.98</v>
      </c>
      <c r="F376" s="4">
        <v>8.23</v>
      </c>
      <c r="G376" s="4">
        <v>8.3800000000000008</v>
      </c>
      <c r="H376" s="4">
        <v>8.49</v>
      </c>
      <c r="I376" s="4">
        <v>8.57</v>
      </c>
      <c r="J376" s="4">
        <v>8.6300000000000008</v>
      </c>
      <c r="K376" s="4">
        <v>8.67</v>
      </c>
      <c r="L376" s="4">
        <v>8.6999999999999993</v>
      </c>
      <c r="M376" s="4">
        <v>8.73</v>
      </c>
      <c r="N376" s="4">
        <v>8.76</v>
      </c>
      <c r="O376" s="4">
        <v>8.7799999999999994</v>
      </c>
      <c r="P376" s="4">
        <v>8.7899999999999991</v>
      </c>
      <c r="Q376" s="4">
        <v>8.81</v>
      </c>
      <c r="R376" s="4">
        <v>8.82</v>
      </c>
      <c r="S376" s="4">
        <v>8.83</v>
      </c>
      <c r="T376" s="4">
        <v>8.84</v>
      </c>
      <c r="U376" s="4">
        <v>8.85</v>
      </c>
      <c r="V376" s="4">
        <v>8.86</v>
      </c>
      <c r="W376" s="4">
        <v>8.8699999999999992</v>
      </c>
      <c r="X376" s="4">
        <v>8.8800000000000008</v>
      </c>
      <c r="Y376" s="4">
        <v>8.8800000000000008</v>
      </c>
      <c r="Z376" s="4">
        <v>8.89</v>
      </c>
      <c r="AA376" s="4">
        <v>8.89</v>
      </c>
      <c r="AB376" s="4">
        <v>8.9</v>
      </c>
      <c r="AC376" s="4">
        <v>8.9</v>
      </c>
      <c r="AD376" s="4">
        <v>8.91</v>
      </c>
      <c r="AE376" s="4">
        <v>8.91</v>
      </c>
    </row>
    <row r="377" spans="1:31" ht="16" thickBot="1" x14ac:dyDescent="0.25">
      <c r="A377" s="3">
        <v>38176</v>
      </c>
      <c r="B377" s="4">
        <v>5.52</v>
      </c>
      <c r="C377" s="4">
        <v>6.46</v>
      </c>
      <c r="D377" s="4">
        <v>7.33</v>
      </c>
      <c r="E377" s="4">
        <v>7.75</v>
      </c>
      <c r="F377" s="4">
        <v>7.98</v>
      </c>
      <c r="G377" s="4">
        <v>8.1300000000000008</v>
      </c>
      <c r="H377" s="4">
        <v>8.25</v>
      </c>
      <c r="I377" s="4">
        <v>8.33</v>
      </c>
      <c r="J377" s="4">
        <v>8.39</v>
      </c>
      <c r="K377" s="4">
        <v>8.44</v>
      </c>
      <c r="L377" s="4">
        <v>8.48</v>
      </c>
      <c r="M377" s="4">
        <v>8.51</v>
      </c>
      <c r="N377" s="4">
        <v>8.5299999999999994</v>
      </c>
      <c r="O377" s="4">
        <v>8.56</v>
      </c>
      <c r="P377" s="4">
        <v>8.57</v>
      </c>
      <c r="Q377" s="4">
        <v>8.59</v>
      </c>
      <c r="R377" s="4">
        <v>8.61</v>
      </c>
      <c r="S377" s="4">
        <v>8.6199999999999992</v>
      </c>
      <c r="T377" s="4">
        <v>8.6300000000000008</v>
      </c>
      <c r="U377" s="4">
        <v>8.64</v>
      </c>
      <c r="V377" s="4">
        <v>8.65</v>
      </c>
      <c r="W377" s="4">
        <v>8.66</v>
      </c>
      <c r="X377" s="4">
        <v>8.67</v>
      </c>
      <c r="Y377" s="4">
        <v>8.67</v>
      </c>
      <c r="Z377" s="4">
        <v>8.68</v>
      </c>
      <c r="AA377" s="4">
        <v>8.69</v>
      </c>
      <c r="AB377" s="4">
        <v>8.69</v>
      </c>
      <c r="AC377" s="4">
        <v>8.6999999999999993</v>
      </c>
      <c r="AD377" s="4">
        <v>8.6999999999999993</v>
      </c>
      <c r="AE377" s="4">
        <v>8.7100000000000009</v>
      </c>
    </row>
    <row r="378" spans="1:31" ht="16" thickBot="1" x14ac:dyDescent="0.25">
      <c r="A378" s="3">
        <v>38177</v>
      </c>
      <c r="B378" s="4">
        <v>5.51</v>
      </c>
      <c r="C378" s="4">
        <v>6.41</v>
      </c>
      <c r="D378" s="4">
        <v>7.27</v>
      </c>
      <c r="E378" s="4">
        <v>7.69</v>
      </c>
      <c r="F378" s="4">
        <v>7.92</v>
      </c>
      <c r="G378" s="4">
        <v>8.08</v>
      </c>
      <c r="H378" s="4">
        <v>8.19</v>
      </c>
      <c r="I378" s="4">
        <v>8.2799999999999994</v>
      </c>
      <c r="J378" s="4">
        <v>8.34</v>
      </c>
      <c r="K378" s="4">
        <v>8.39</v>
      </c>
      <c r="L378" s="4">
        <v>8.43</v>
      </c>
      <c r="M378" s="4">
        <v>8.4600000000000009</v>
      </c>
      <c r="N378" s="4">
        <v>8.48</v>
      </c>
      <c r="O378" s="4">
        <v>8.51</v>
      </c>
      <c r="P378" s="4">
        <v>8.5299999999999994</v>
      </c>
      <c r="Q378" s="4">
        <v>8.5399999999999991</v>
      </c>
      <c r="R378" s="4">
        <v>8.56</v>
      </c>
      <c r="S378" s="4">
        <v>8.57</v>
      </c>
      <c r="T378" s="4">
        <v>8.58</v>
      </c>
      <c r="U378" s="4">
        <v>8.59</v>
      </c>
      <c r="V378" s="4">
        <v>8.6</v>
      </c>
      <c r="W378" s="4">
        <v>8.61</v>
      </c>
      <c r="X378" s="4">
        <v>8.6199999999999992</v>
      </c>
      <c r="Y378" s="4">
        <v>8.6300000000000008</v>
      </c>
      <c r="Z378" s="4">
        <v>8.6300000000000008</v>
      </c>
      <c r="AA378" s="4">
        <v>8.64</v>
      </c>
      <c r="AB378" s="4">
        <v>8.64</v>
      </c>
      <c r="AC378" s="4">
        <v>8.65</v>
      </c>
      <c r="AD378" s="4">
        <v>8.66</v>
      </c>
      <c r="AE378" s="4">
        <v>8.66</v>
      </c>
    </row>
    <row r="379" spans="1:31" ht="16" thickBot="1" x14ac:dyDescent="0.25">
      <c r="A379" s="3">
        <v>38180</v>
      </c>
      <c r="B379" s="4">
        <v>5.26</v>
      </c>
      <c r="C379" s="4">
        <v>6.12</v>
      </c>
      <c r="D379" s="4">
        <v>7.04</v>
      </c>
      <c r="E379" s="4">
        <v>7.51</v>
      </c>
      <c r="F379" s="4">
        <v>7.77</v>
      </c>
      <c r="G379" s="4">
        <v>7.94</v>
      </c>
      <c r="H379" s="4">
        <v>8.07</v>
      </c>
      <c r="I379" s="4">
        <v>8.16</v>
      </c>
      <c r="J379" s="4">
        <v>8.23</v>
      </c>
      <c r="K379" s="4">
        <v>8.2799999999999994</v>
      </c>
      <c r="L379" s="4">
        <v>8.32</v>
      </c>
      <c r="M379" s="4">
        <v>8.36</v>
      </c>
      <c r="N379" s="4">
        <v>8.39</v>
      </c>
      <c r="O379" s="4">
        <v>8.41</v>
      </c>
      <c r="P379" s="4">
        <v>8.44</v>
      </c>
      <c r="Q379" s="4">
        <v>8.4600000000000009</v>
      </c>
      <c r="R379" s="4">
        <v>8.4700000000000006</v>
      </c>
      <c r="S379" s="4">
        <v>8.49</v>
      </c>
      <c r="T379" s="4">
        <v>8.5</v>
      </c>
      <c r="U379" s="4">
        <v>8.51</v>
      </c>
      <c r="V379" s="4">
        <v>8.52</v>
      </c>
      <c r="W379" s="4">
        <v>8.5299999999999994</v>
      </c>
      <c r="X379" s="4">
        <v>8.5399999999999991</v>
      </c>
      <c r="Y379" s="4">
        <v>8.5500000000000007</v>
      </c>
      <c r="Z379" s="4">
        <v>8.56</v>
      </c>
      <c r="AA379" s="4">
        <v>8.56</v>
      </c>
      <c r="AB379" s="4">
        <v>8.57</v>
      </c>
      <c r="AC379" s="4">
        <v>8.58</v>
      </c>
      <c r="AD379" s="4">
        <v>8.58</v>
      </c>
      <c r="AE379" s="4">
        <v>8.59</v>
      </c>
    </row>
    <row r="380" spans="1:31" ht="16" thickBot="1" x14ac:dyDescent="0.25">
      <c r="A380" s="3">
        <v>38181</v>
      </c>
      <c r="B380" s="4">
        <v>5.33</v>
      </c>
      <c r="C380" s="4">
        <v>6.16</v>
      </c>
      <c r="D380" s="4">
        <v>7.1</v>
      </c>
      <c r="E380" s="4">
        <v>7.6</v>
      </c>
      <c r="F380" s="4">
        <v>7.86</v>
      </c>
      <c r="G380" s="4">
        <v>8.0299999999999994</v>
      </c>
      <c r="H380" s="4">
        <v>8.15</v>
      </c>
      <c r="I380" s="4">
        <v>8.24</v>
      </c>
      <c r="J380" s="4">
        <v>8.31</v>
      </c>
      <c r="K380" s="4">
        <v>8.36</v>
      </c>
      <c r="L380" s="4">
        <v>8.4</v>
      </c>
      <c r="M380" s="4">
        <v>8.43</v>
      </c>
      <c r="N380" s="4">
        <v>8.4600000000000009</v>
      </c>
      <c r="O380" s="4">
        <v>8.49</v>
      </c>
      <c r="P380" s="4">
        <v>8.51</v>
      </c>
      <c r="Q380" s="4">
        <v>8.5299999999999994</v>
      </c>
      <c r="R380" s="4">
        <v>8.5399999999999991</v>
      </c>
      <c r="S380" s="4">
        <v>8.56</v>
      </c>
      <c r="T380" s="4">
        <v>8.57</v>
      </c>
      <c r="U380" s="4">
        <v>8.58</v>
      </c>
      <c r="V380" s="4">
        <v>8.59</v>
      </c>
      <c r="W380" s="4">
        <v>8.6</v>
      </c>
      <c r="X380" s="4">
        <v>8.61</v>
      </c>
      <c r="Y380" s="4">
        <v>8.6199999999999992</v>
      </c>
      <c r="Z380" s="4">
        <v>8.6199999999999992</v>
      </c>
      <c r="AA380" s="4">
        <v>8.6300000000000008</v>
      </c>
      <c r="AB380" s="4">
        <v>8.64</v>
      </c>
      <c r="AC380" s="4">
        <v>8.64</v>
      </c>
      <c r="AD380" s="4">
        <v>8.65</v>
      </c>
      <c r="AE380" s="4">
        <v>8.65</v>
      </c>
    </row>
    <row r="381" spans="1:31" ht="16" thickBot="1" x14ac:dyDescent="0.25">
      <c r="A381" s="3">
        <v>38182</v>
      </c>
      <c r="B381" s="4">
        <v>5.19</v>
      </c>
      <c r="C381" s="4">
        <v>5.92</v>
      </c>
      <c r="D381" s="4">
        <v>6.86</v>
      </c>
      <c r="E381" s="4">
        <v>7.4</v>
      </c>
      <c r="F381" s="4">
        <v>7.68</v>
      </c>
      <c r="G381" s="4">
        <v>7.87</v>
      </c>
      <c r="H381" s="4">
        <v>8</v>
      </c>
      <c r="I381" s="4">
        <v>8.1</v>
      </c>
      <c r="J381" s="4">
        <v>8.17</v>
      </c>
      <c r="K381" s="4">
        <v>8.23</v>
      </c>
      <c r="L381" s="4">
        <v>8.2799999999999994</v>
      </c>
      <c r="M381" s="4">
        <v>8.32</v>
      </c>
      <c r="N381" s="4">
        <v>8.35</v>
      </c>
      <c r="O381" s="4">
        <v>8.3800000000000008</v>
      </c>
      <c r="P381" s="4">
        <v>8.4</v>
      </c>
      <c r="Q381" s="4">
        <v>8.43</v>
      </c>
      <c r="R381" s="4">
        <v>8.44</v>
      </c>
      <c r="S381" s="4">
        <v>8.4600000000000009</v>
      </c>
      <c r="T381" s="4">
        <v>8.4700000000000006</v>
      </c>
      <c r="U381" s="4">
        <v>8.49</v>
      </c>
      <c r="V381" s="4">
        <v>8.5</v>
      </c>
      <c r="W381" s="4">
        <v>8.51</v>
      </c>
      <c r="X381" s="4">
        <v>8.52</v>
      </c>
      <c r="Y381" s="4">
        <v>8.5299999999999994</v>
      </c>
      <c r="Z381" s="4">
        <v>8.5399999999999991</v>
      </c>
      <c r="AA381" s="4">
        <v>8.5500000000000007</v>
      </c>
      <c r="AB381" s="4">
        <v>8.5500000000000007</v>
      </c>
      <c r="AC381" s="4">
        <v>8.56</v>
      </c>
      <c r="AD381" s="4">
        <v>8.56</v>
      </c>
      <c r="AE381" s="4">
        <v>8.57</v>
      </c>
    </row>
    <row r="382" spans="1:31" ht="16" thickBot="1" x14ac:dyDescent="0.25">
      <c r="A382" s="3">
        <v>38183</v>
      </c>
      <c r="B382" s="4">
        <v>5.16</v>
      </c>
      <c r="C382" s="4">
        <v>5.85</v>
      </c>
      <c r="D382" s="4">
        <v>6.81</v>
      </c>
      <c r="E382" s="4">
        <v>7.39</v>
      </c>
      <c r="F382" s="4">
        <v>7.68</v>
      </c>
      <c r="G382" s="4">
        <v>7.87</v>
      </c>
      <c r="H382" s="4">
        <v>8</v>
      </c>
      <c r="I382" s="4">
        <v>8.1</v>
      </c>
      <c r="J382" s="4">
        <v>8.18</v>
      </c>
      <c r="K382" s="4">
        <v>8.24</v>
      </c>
      <c r="L382" s="4">
        <v>8.2899999999999991</v>
      </c>
      <c r="M382" s="4">
        <v>8.33</v>
      </c>
      <c r="N382" s="4">
        <v>8.36</v>
      </c>
      <c r="O382" s="4">
        <v>8.39</v>
      </c>
      <c r="P382" s="4">
        <v>8.41</v>
      </c>
      <c r="Q382" s="4">
        <v>8.44</v>
      </c>
      <c r="R382" s="4">
        <v>8.4600000000000009</v>
      </c>
      <c r="S382" s="4">
        <v>8.4700000000000006</v>
      </c>
      <c r="T382" s="4">
        <v>8.49</v>
      </c>
      <c r="U382" s="4">
        <v>8.5</v>
      </c>
      <c r="V382" s="4">
        <v>8.51</v>
      </c>
      <c r="W382" s="4">
        <v>8.52</v>
      </c>
      <c r="X382" s="4">
        <v>8.5299999999999994</v>
      </c>
      <c r="Y382" s="4">
        <v>8.5399999999999991</v>
      </c>
      <c r="Z382" s="4">
        <v>8.5500000000000007</v>
      </c>
      <c r="AA382" s="4">
        <v>8.56</v>
      </c>
      <c r="AB382" s="4">
        <v>8.57</v>
      </c>
      <c r="AC382" s="4">
        <v>8.57</v>
      </c>
      <c r="AD382" s="4">
        <v>8.58</v>
      </c>
      <c r="AE382" s="4">
        <v>8.58</v>
      </c>
    </row>
    <row r="383" spans="1:31" ht="16" thickBot="1" x14ac:dyDescent="0.25">
      <c r="A383" s="3">
        <v>38184</v>
      </c>
      <c r="B383" s="4">
        <v>5.15</v>
      </c>
      <c r="C383" s="4">
        <v>5.75</v>
      </c>
      <c r="D383" s="4">
        <v>6.69</v>
      </c>
      <c r="E383" s="4">
        <v>7.28</v>
      </c>
      <c r="F383" s="4">
        <v>7.58</v>
      </c>
      <c r="G383" s="4">
        <v>7.78</v>
      </c>
      <c r="H383" s="4">
        <v>7.92</v>
      </c>
      <c r="I383" s="4">
        <v>8.0299999999999994</v>
      </c>
      <c r="J383" s="4">
        <v>8.11</v>
      </c>
      <c r="K383" s="4">
        <v>8.18</v>
      </c>
      <c r="L383" s="4">
        <v>8.23</v>
      </c>
      <c r="M383" s="4">
        <v>8.27</v>
      </c>
      <c r="N383" s="4">
        <v>8.31</v>
      </c>
      <c r="O383" s="4">
        <v>8.34</v>
      </c>
      <c r="P383" s="4">
        <v>8.3699999999999992</v>
      </c>
      <c r="Q383" s="4">
        <v>8.39</v>
      </c>
      <c r="R383" s="4">
        <v>8.41</v>
      </c>
      <c r="S383" s="4">
        <v>8.43</v>
      </c>
      <c r="T383" s="4">
        <v>8.4499999999999993</v>
      </c>
      <c r="U383" s="4">
        <v>8.4600000000000009</v>
      </c>
      <c r="V383" s="4">
        <v>8.4700000000000006</v>
      </c>
      <c r="W383" s="4">
        <v>8.49</v>
      </c>
      <c r="X383" s="4">
        <v>8.5</v>
      </c>
      <c r="Y383" s="4">
        <v>8.51</v>
      </c>
      <c r="Z383" s="4">
        <v>8.52</v>
      </c>
      <c r="AA383" s="4">
        <v>8.52</v>
      </c>
      <c r="AB383" s="4">
        <v>8.5299999999999994</v>
      </c>
      <c r="AC383" s="4">
        <v>8.5399999999999991</v>
      </c>
      <c r="AD383" s="4">
        <v>8.5500000000000007</v>
      </c>
      <c r="AE383" s="4">
        <v>8.5500000000000007</v>
      </c>
    </row>
    <row r="384" spans="1:31" ht="16" thickBot="1" x14ac:dyDescent="0.25">
      <c r="A384" s="3">
        <v>38187</v>
      </c>
      <c r="B384" s="4">
        <v>5.09</v>
      </c>
      <c r="C384" s="4">
        <v>5.7</v>
      </c>
      <c r="D384" s="4">
        <v>6.7</v>
      </c>
      <c r="E384" s="4">
        <v>7.33</v>
      </c>
      <c r="F384" s="4">
        <v>7.65</v>
      </c>
      <c r="G384" s="4">
        <v>7.84</v>
      </c>
      <c r="H384" s="4">
        <v>7.99</v>
      </c>
      <c r="I384" s="4">
        <v>8.09</v>
      </c>
      <c r="J384" s="4">
        <v>8.18</v>
      </c>
      <c r="K384" s="4">
        <v>8.24</v>
      </c>
      <c r="L384" s="4">
        <v>8.2899999999999991</v>
      </c>
      <c r="M384" s="4">
        <v>8.34</v>
      </c>
      <c r="N384" s="4">
        <v>8.3699999999999992</v>
      </c>
      <c r="O384" s="4">
        <v>8.4</v>
      </c>
      <c r="P384" s="4">
        <v>8.43</v>
      </c>
      <c r="Q384" s="4">
        <v>8.4499999999999993</v>
      </c>
      <c r="R384" s="4">
        <v>8.4700000000000006</v>
      </c>
      <c r="S384" s="4">
        <v>8.49</v>
      </c>
      <c r="T384" s="4">
        <v>8.51</v>
      </c>
      <c r="U384" s="4">
        <v>8.52</v>
      </c>
      <c r="V384" s="4">
        <v>8.5299999999999994</v>
      </c>
      <c r="W384" s="4">
        <v>8.5500000000000007</v>
      </c>
      <c r="X384" s="4">
        <v>8.56</v>
      </c>
      <c r="Y384" s="4">
        <v>8.57</v>
      </c>
      <c r="Z384" s="4">
        <v>8.57</v>
      </c>
      <c r="AA384" s="4">
        <v>8.58</v>
      </c>
      <c r="AB384" s="4">
        <v>8.59</v>
      </c>
      <c r="AC384" s="4">
        <v>8.6</v>
      </c>
      <c r="AD384" s="4">
        <v>8.6</v>
      </c>
      <c r="AE384" s="4">
        <v>8.61</v>
      </c>
    </row>
    <row r="385" spans="1:31" ht="16" thickBot="1" x14ac:dyDescent="0.25">
      <c r="A385" s="3">
        <v>38188</v>
      </c>
      <c r="B385" s="4">
        <v>5.01</v>
      </c>
      <c r="C385" s="4">
        <v>5.61</v>
      </c>
      <c r="D385" s="4">
        <v>6.63</v>
      </c>
      <c r="E385" s="4">
        <v>7.28</v>
      </c>
      <c r="F385" s="4">
        <v>7.61</v>
      </c>
      <c r="G385" s="4">
        <v>7.81</v>
      </c>
      <c r="H385" s="4">
        <v>7.95</v>
      </c>
      <c r="I385" s="4">
        <v>8.06</v>
      </c>
      <c r="J385" s="4">
        <v>8.15</v>
      </c>
      <c r="K385" s="4">
        <v>8.2200000000000006</v>
      </c>
      <c r="L385" s="4">
        <v>8.27</v>
      </c>
      <c r="M385" s="4">
        <v>8.31</v>
      </c>
      <c r="N385" s="4">
        <v>8.35</v>
      </c>
      <c r="O385" s="4">
        <v>8.3800000000000008</v>
      </c>
      <c r="P385" s="4">
        <v>8.41</v>
      </c>
      <c r="Q385" s="4">
        <v>8.43</v>
      </c>
      <c r="R385" s="4">
        <v>8.4600000000000009</v>
      </c>
      <c r="S385" s="4">
        <v>8.4700000000000006</v>
      </c>
      <c r="T385" s="4">
        <v>8.49</v>
      </c>
      <c r="U385" s="4">
        <v>8.5</v>
      </c>
      <c r="V385" s="4">
        <v>8.52</v>
      </c>
      <c r="W385" s="4">
        <v>8.5299999999999994</v>
      </c>
      <c r="X385" s="4">
        <v>8.5399999999999991</v>
      </c>
      <c r="Y385" s="4">
        <v>8.5500000000000007</v>
      </c>
      <c r="Z385" s="4">
        <v>8.56</v>
      </c>
      <c r="AA385" s="4">
        <v>8.57</v>
      </c>
      <c r="AB385" s="4">
        <v>8.58</v>
      </c>
      <c r="AC385" s="4">
        <v>8.59</v>
      </c>
      <c r="AD385" s="4">
        <v>8.59</v>
      </c>
      <c r="AE385" s="4">
        <v>8.6</v>
      </c>
    </row>
    <row r="386" spans="1:31" ht="16" thickBot="1" x14ac:dyDescent="0.25">
      <c r="A386" s="3">
        <v>38189</v>
      </c>
      <c r="B386" s="4">
        <v>5.17</v>
      </c>
      <c r="C386" s="4">
        <v>5.6</v>
      </c>
      <c r="D386" s="4">
        <v>6.54</v>
      </c>
      <c r="E386" s="4">
        <v>7.19</v>
      </c>
      <c r="F386" s="4">
        <v>7.53</v>
      </c>
      <c r="G386" s="4">
        <v>7.73</v>
      </c>
      <c r="H386" s="4">
        <v>7.88</v>
      </c>
      <c r="I386" s="4">
        <v>8</v>
      </c>
      <c r="J386" s="4">
        <v>8.09</v>
      </c>
      <c r="K386" s="4">
        <v>8.16</v>
      </c>
      <c r="L386" s="4">
        <v>8.2100000000000009</v>
      </c>
      <c r="M386" s="4">
        <v>8.26</v>
      </c>
      <c r="N386" s="4">
        <v>8.3000000000000007</v>
      </c>
      <c r="O386" s="4">
        <v>8.34</v>
      </c>
      <c r="P386" s="4">
        <v>8.36</v>
      </c>
      <c r="Q386" s="4">
        <v>8.39</v>
      </c>
      <c r="R386" s="4">
        <v>8.41</v>
      </c>
      <c r="S386" s="4">
        <v>8.43</v>
      </c>
      <c r="T386" s="4">
        <v>8.4499999999999993</v>
      </c>
      <c r="U386" s="4">
        <v>8.4700000000000006</v>
      </c>
      <c r="V386" s="4">
        <v>8.48</v>
      </c>
      <c r="W386" s="4">
        <v>8.49</v>
      </c>
      <c r="X386" s="4">
        <v>8.51</v>
      </c>
      <c r="Y386" s="4">
        <v>8.52</v>
      </c>
      <c r="Z386" s="4">
        <v>8.5299999999999994</v>
      </c>
      <c r="AA386" s="4">
        <v>8.5399999999999991</v>
      </c>
      <c r="AB386" s="4">
        <v>8.5399999999999991</v>
      </c>
      <c r="AC386" s="4">
        <v>8.5500000000000007</v>
      </c>
      <c r="AD386" s="4">
        <v>8.56</v>
      </c>
      <c r="AE386" s="4">
        <v>8.57</v>
      </c>
    </row>
    <row r="387" spans="1:31" ht="16" thickBot="1" x14ac:dyDescent="0.25">
      <c r="A387" s="3">
        <v>38190</v>
      </c>
      <c r="B387" s="4">
        <v>5.25</v>
      </c>
      <c r="C387" s="4">
        <v>5.71</v>
      </c>
      <c r="D387" s="4">
        <v>6.66</v>
      </c>
      <c r="E387" s="4">
        <v>7.3</v>
      </c>
      <c r="F387" s="4">
        <v>7.62</v>
      </c>
      <c r="G387" s="4">
        <v>7.82</v>
      </c>
      <c r="H387" s="4">
        <v>7.97</v>
      </c>
      <c r="I387" s="4">
        <v>8.08</v>
      </c>
      <c r="J387" s="4">
        <v>8.16</v>
      </c>
      <c r="K387" s="4">
        <v>8.23</v>
      </c>
      <c r="L387" s="4">
        <v>8.2899999999999991</v>
      </c>
      <c r="M387" s="4">
        <v>8.33</v>
      </c>
      <c r="N387" s="4">
        <v>8.3699999999999992</v>
      </c>
      <c r="O387" s="4">
        <v>8.4</v>
      </c>
      <c r="P387" s="4">
        <v>8.43</v>
      </c>
      <c r="Q387" s="4">
        <v>8.4499999999999993</v>
      </c>
      <c r="R387" s="4">
        <v>8.4700000000000006</v>
      </c>
      <c r="S387" s="4">
        <v>8.49</v>
      </c>
      <c r="T387" s="4">
        <v>8.51</v>
      </c>
      <c r="U387" s="4">
        <v>8.52</v>
      </c>
      <c r="V387" s="4">
        <v>8.5399999999999991</v>
      </c>
      <c r="W387" s="4">
        <v>8.5500000000000007</v>
      </c>
      <c r="X387" s="4">
        <v>8.56</v>
      </c>
      <c r="Y387" s="4">
        <v>8.57</v>
      </c>
      <c r="Z387" s="4">
        <v>8.58</v>
      </c>
      <c r="AA387" s="4">
        <v>8.59</v>
      </c>
      <c r="AB387" s="4">
        <v>8.6</v>
      </c>
      <c r="AC387" s="4">
        <v>8.61</v>
      </c>
      <c r="AD387" s="4">
        <v>8.61</v>
      </c>
      <c r="AE387" s="4">
        <v>8.6199999999999992</v>
      </c>
    </row>
    <row r="388" spans="1:31" ht="16" thickBot="1" x14ac:dyDescent="0.25">
      <c r="A388" s="3">
        <v>38191</v>
      </c>
      <c r="B388" s="4">
        <v>5.25</v>
      </c>
      <c r="C388" s="4">
        <v>5.71</v>
      </c>
      <c r="D388" s="4">
        <v>6.66</v>
      </c>
      <c r="E388" s="4">
        <v>7.3</v>
      </c>
      <c r="F388" s="4">
        <v>7.62</v>
      </c>
      <c r="G388" s="4">
        <v>7.83</v>
      </c>
      <c r="H388" s="4">
        <v>7.97</v>
      </c>
      <c r="I388" s="4">
        <v>8.08</v>
      </c>
      <c r="J388" s="4">
        <v>8.17</v>
      </c>
      <c r="K388" s="4">
        <v>8.24</v>
      </c>
      <c r="L388" s="4">
        <v>8.2899999999999991</v>
      </c>
      <c r="M388" s="4">
        <v>8.34</v>
      </c>
      <c r="N388" s="4">
        <v>8.3699999999999992</v>
      </c>
      <c r="O388" s="4">
        <v>8.41</v>
      </c>
      <c r="P388" s="4">
        <v>8.43</v>
      </c>
      <c r="Q388" s="4">
        <v>8.4600000000000009</v>
      </c>
      <c r="R388" s="4">
        <v>8.48</v>
      </c>
      <c r="S388" s="4">
        <v>8.5</v>
      </c>
      <c r="T388" s="4">
        <v>8.51</v>
      </c>
      <c r="U388" s="4">
        <v>8.5299999999999994</v>
      </c>
      <c r="V388" s="4">
        <v>8.5399999999999991</v>
      </c>
      <c r="W388" s="4">
        <v>8.5500000000000007</v>
      </c>
      <c r="X388" s="4">
        <v>8.57</v>
      </c>
      <c r="Y388" s="4">
        <v>8.58</v>
      </c>
      <c r="Z388" s="4">
        <v>8.59</v>
      </c>
      <c r="AA388" s="4">
        <v>8.59</v>
      </c>
      <c r="AB388" s="4">
        <v>8.6</v>
      </c>
      <c r="AC388" s="4">
        <v>8.61</v>
      </c>
      <c r="AD388" s="4">
        <v>8.6199999999999992</v>
      </c>
      <c r="AE388" s="4">
        <v>8.6199999999999992</v>
      </c>
    </row>
    <row r="389" spans="1:31" ht="16" thickBot="1" x14ac:dyDescent="0.25">
      <c r="A389" s="3">
        <v>38194</v>
      </c>
      <c r="B389" s="4">
        <v>5.35</v>
      </c>
      <c r="C389" s="4">
        <v>5.81</v>
      </c>
      <c r="D389" s="4">
        <v>6.74</v>
      </c>
      <c r="E389" s="4">
        <v>7.37</v>
      </c>
      <c r="F389" s="4">
        <v>7.69</v>
      </c>
      <c r="G389" s="4">
        <v>7.89</v>
      </c>
      <c r="H389" s="4">
        <v>8.0299999999999994</v>
      </c>
      <c r="I389" s="4">
        <v>8.14</v>
      </c>
      <c r="J389" s="4">
        <v>8.2200000000000006</v>
      </c>
      <c r="K389" s="4">
        <v>8.2899999999999991</v>
      </c>
      <c r="L389" s="4">
        <v>8.34</v>
      </c>
      <c r="M389" s="4">
        <v>8.39</v>
      </c>
      <c r="N389" s="4">
        <v>8.42</v>
      </c>
      <c r="O389" s="4">
        <v>8.4499999999999993</v>
      </c>
      <c r="P389" s="4">
        <v>8.48</v>
      </c>
      <c r="Q389" s="4">
        <v>8.5</v>
      </c>
      <c r="R389" s="4">
        <v>8.52</v>
      </c>
      <c r="S389" s="4">
        <v>8.5399999999999991</v>
      </c>
      <c r="T389" s="4">
        <v>8.56</v>
      </c>
      <c r="U389" s="4">
        <v>8.57</v>
      </c>
      <c r="V389" s="4">
        <v>8.58</v>
      </c>
      <c r="W389" s="4">
        <v>8.6</v>
      </c>
      <c r="X389" s="4">
        <v>8.61</v>
      </c>
      <c r="Y389" s="4">
        <v>8.6199999999999992</v>
      </c>
      <c r="Z389" s="4">
        <v>8.6300000000000008</v>
      </c>
      <c r="AA389" s="4">
        <v>8.6300000000000008</v>
      </c>
      <c r="AB389" s="4">
        <v>8.64</v>
      </c>
      <c r="AC389" s="4">
        <v>8.65</v>
      </c>
      <c r="AD389" s="4">
        <v>8.66</v>
      </c>
      <c r="AE389" s="4">
        <v>8.66</v>
      </c>
    </row>
    <row r="390" spans="1:31" ht="16" thickBot="1" x14ac:dyDescent="0.25">
      <c r="A390" s="3">
        <v>38195</v>
      </c>
      <c r="B390" s="4">
        <v>5.27</v>
      </c>
      <c r="C390" s="4">
        <v>5.76</v>
      </c>
      <c r="D390" s="4">
        <v>6.72</v>
      </c>
      <c r="E390" s="4">
        <v>7.36</v>
      </c>
      <c r="F390" s="4">
        <v>7.68</v>
      </c>
      <c r="G390" s="4">
        <v>7.88</v>
      </c>
      <c r="H390" s="4">
        <v>8.02</v>
      </c>
      <c r="I390" s="4">
        <v>8.1300000000000008</v>
      </c>
      <c r="J390" s="4">
        <v>8.2200000000000006</v>
      </c>
      <c r="K390" s="4">
        <v>8.2799999999999994</v>
      </c>
      <c r="L390" s="4">
        <v>8.34</v>
      </c>
      <c r="M390" s="4">
        <v>8.3800000000000008</v>
      </c>
      <c r="N390" s="4">
        <v>8.42</v>
      </c>
      <c r="O390" s="4">
        <v>8.4499999999999993</v>
      </c>
      <c r="P390" s="4">
        <v>8.4700000000000006</v>
      </c>
      <c r="Q390" s="4">
        <v>8.5</v>
      </c>
      <c r="R390" s="4">
        <v>8.52</v>
      </c>
      <c r="S390" s="4">
        <v>8.5399999999999991</v>
      </c>
      <c r="T390" s="4">
        <v>8.5500000000000007</v>
      </c>
      <c r="U390" s="4">
        <v>8.57</v>
      </c>
      <c r="V390" s="4">
        <v>8.58</v>
      </c>
      <c r="W390" s="4">
        <v>8.59</v>
      </c>
      <c r="X390" s="4">
        <v>8.6</v>
      </c>
      <c r="Y390" s="4">
        <v>8.61</v>
      </c>
      <c r="Z390" s="4">
        <v>8.6199999999999992</v>
      </c>
      <c r="AA390" s="4">
        <v>8.6300000000000008</v>
      </c>
      <c r="AB390" s="4">
        <v>8.64</v>
      </c>
      <c r="AC390" s="4">
        <v>8.64</v>
      </c>
      <c r="AD390" s="4">
        <v>8.65</v>
      </c>
      <c r="AE390" s="4">
        <v>8.66</v>
      </c>
    </row>
    <row r="391" spans="1:31" ht="16" thickBot="1" x14ac:dyDescent="0.25">
      <c r="A391" s="3">
        <v>38196</v>
      </c>
      <c r="B391" s="4">
        <v>5.27</v>
      </c>
      <c r="C391" s="4">
        <v>5.76</v>
      </c>
      <c r="D391" s="4">
        <v>6.72</v>
      </c>
      <c r="E391" s="4">
        <v>7.37</v>
      </c>
      <c r="F391" s="4">
        <v>7.7</v>
      </c>
      <c r="G391" s="4">
        <v>7.9</v>
      </c>
      <c r="H391" s="4">
        <v>8.0399999999999991</v>
      </c>
      <c r="I391" s="4">
        <v>8.15</v>
      </c>
      <c r="J391" s="4">
        <v>8.23</v>
      </c>
      <c r="K391" s="4">
        <v>8.3000000000000007</v>
      </c>
      <c r="L391" s="4">
        <v>8.35</v>
      </c>
      <c r="M391" s="4">
        <v>8.4</v>
      </c>
      <c r="N391" s="4">
        <v>8.43</v>
      </c>
      <c r="O391" s="4">
        <v>8.4600000000000009</v>
      </c>
      <c r="P391" s="4">
        <v>8.49</v>
      </c>
      <c r="Q391" s="4">
        <v>8.51</v>
      </c>
      <c r="R391" s="4">
        <v>8.5299999999999994</v>
      </c>
      <c r="S391" s="4">
        <v>8.5500000000000007</v>
      </c>
      <c r="T391" s="4">
        <v>8.57</v>
      </c>
      <c r="U391" s="4">
        <v>8.58</v>
      </c>
      <c r="V391" s="4">
        <v>8.59</v>
      </c>
      <c r="W391" s="4">
        <v>8.61</v>
      </c>
      <c r="X391" s="4">
        <v>8.6199999999999992</v>
      </c>
      <c r="Y391" s="4">
        <v>8.6300000000000008</v>
      </c>
      <c r="Z391" s="4">
        <v>8.64</v>
      </c>
      <c r="AA391" s="4">
        <v>8.64</v>
      </c>
      <c r="AB391" s="4">
        <v>8.65</v>
      </c>
      <c r="AC391" s="4">
        <v>8.66</v>
      </c>
      <c r="AD391" s="4">
        <v>8.67</v>
      </c>
      <c r="AE391" s="4">
        <v>8.67</v>
      </c>
    </row>
    <row r="392" spans="1:31" ht="16" thickBot="1" x14ac:dyDescent="0.25">
      <c r="A392" s="3">
        <v>38197</v>
      </c>
      <c r="B392" s="4">
        <v>5.09</v>
      </c>
      <c r="C392" s="4">
        <v>5.56</v>
      </c>
      <c r="D392" s="4">
        <v>6.57</v>
      </c>
      <c r="E392" s="4">
        <v>7.27</v>
      </c>
      <c r="F392" s="4">
        <v>7.61</v>
      </c>
      <c r="G392" s="4">
        <v>7.82</v>
      </c>
      <c r="H392" s="4">
        <v>7.97</v>
      </c>
      <c r="I392" s="4">
        <v>8.08</v>
      </c>
      <c r="J392" s="4">
        <v>8.17</v>
      </c>
      <c r="K392" s="4">
        <v>8.24</v>
      </c>
      <c r="L392" s="4">
        <v>8.2899999999999991</v>
      </c>
      <c r="M392" s="4">
        <v>8.34</v>
      </c>
      <c r="N392" s="4">
        <v>8.3800000000000008</v>
      </c>
      <c r="O392" s="4">
        <v>8.41</v>
      </c>
      <c r="P392" s="4">
        <v>8.44</v>
      </c>
      <c r="Q392" s="4">
        <v>8.4600000000000009</v>
      </c>
      <c r="R392" s="4">
        <v>8.48</v>
      </c>
      <c r="S392" s="4">
        <v>8.5</v>
      </c>
      <c r="T392" s="4">
        <v>8.52</v>
      </c>
      <c r="U392" s="4">
        <v>8.5399999999999991</v>
      </c>
      <c r="V392" s="4">
        <v>8.5500000000000007</v>
      </c>
      <c r="W392" s="4">
        <v>8.56</v>
      </c>
      <c r="X392" s="4">
        <v>8.57</v>
      </c>
      <c r="Y392" s="4">
        <v>8.59</v>
      </c>
      <c r="Z392" s="4">
        <v>8.59</v>
      </c>
      <c r="AA392" s="4">
        <v>8.6</v>
      </c>
      <c r="AB392" s="4">
        <v>8.61</v>
      </c>
      <c r="AC392" s="4">
        <v>8.6199999999999992</v>
      </c>
      <c r="AD392" s="4">
        <v>8.6300000000000008</v>
      </c>
      <c r="AE392" s="4">
        <v>8.6300000000000008</v>
      </c>
    </row>
    <row r="393" spans="1:31" ht="16" thickBot="1" x14ac:dyDescent="0.25">
      <c r="A393" s="3">
        <v>38198</v>
      </c>
      <c r="B393" s="4">
        <v>5.18</v>
      </c>
      <c r="C393" s="4">
        <v>5.67</v>
      </c>
      <c r="D393" s="4">
        <v>6.69</v>
      </c>
      <c r="E393" s="4">
        <v>7.38</v>
      </c>
      <c r="F393" s="4">
        <v>7.72</v>
      </c>
      <c r="G393" s="4">
        <v>7.92</v>
      </c>
      <c r="H393" s="4">
        <v>8.06</v>
      </c>
      <c r="I393" s="4">
        <v>8.17</v>
      </c>
      <c r="J393" s="4">
        <v>8.25</v>
      </c>
      <c r="K393" s="4">
        <v>8.32</v>
      </c>
      <c r="L393" s="4">
        <v>8.3699999999999992</v>
      </c>
      <c r="M393" s="4">
        <v>8.42</v>
      </c>
      <c r="N393" s="4">
        <v>8.4499999999999993</v>
      </c>
      <c r="O393" s="4">
        <v>8.49</v>
      </c>
      <c r="P393" s="4">
        <v>8.51</v>
      </c>
      <c r="Q393" s="4">
        <v>8.5299999999999994</v>
      </c>
      <c r="R393" s="4">
        <v>8.56</v>
      </c>
      <c r="S393" s="4">
        <v>8.57</v>
      </c>
      <c r="T393" s="4">
        <v>8.59</v>
      </c>
      <c r="U393" s="4">
        <v>8.6</v>
      </c>
      <c r="V393" s="4">
        <v>8.6199999999999992</v>
      </c>
      <c r="W393" s="4">
        <v>8.6300000000000008</v>
      </c>
      <c r="X393" s="4">
        <v>8.64</v>
      </c>
      <c r="Y393" s="4">
        <v>8.65</v>
      </c>
      <c r="Z393" s="4">
        <v>8.66</v>
      </c>
      <c r="AA393" s="4">
        <v>8.67</v>
      </c>
      <c r="AB393" s="4">
        <v>8.67</v>
      </c>
      <c r="AC393" s="4">
        <v>8.68</v>
      </c>
      <c r="AD393" s="4">
        <v>8.69</v>
      </c>
      <c r="AE393" s="4">
        <v>8.6999999999999993</v>
      </c>
    </row>
    <row r="394" spans="1:31" ht="16" thickBot="1" x14ac:dyDescent="0.25">
      <c r="A394" s="3">
        <v>38201</v>
      </c>
      <c r="B394" s="4">
        <v>4.9000000000000004</v>
      </c>
      <c r="C394" s="4">
        <v>5.52</v>
      </c>
      <c r="D394" s="4">
        <v>6.6</v>
      </c>
      <c r="E394" s="4">
        <v>7.31</v>
      </c>
      <c r="F394" s="4">
        <v>7.66</v>
      </c>
      <c r="G394" s="4">
        <v>7.86</v>
      </c>
      <c r="H394" s="4">
        <v>8.01</v>
      </c>
      <c r="I394" s="4">
        <v>8.1199999999999992</v>
      </c>
      <c r="J394" s="4">
        <v>8.2100000000000009</v>
      </c>
      <c r="K394" s="4">
        <v>8.27</v>
      </c>
      <c r="L394" s="4">
        <v>8.33</v>
      </c>
      <c r="M394" s="4">
        <v>8.3699999999999992</v>
      </c>
      <c r="N394" s="4">
        <v>8.41</v>
      </c>
      <c r="O394" s="4">
        <v>8.44</v>
      </c>
      <c r="P394" s="4">
        <v>8.4700000000000006</v>
      </c>
      <c r="Q394" s="4">
        <v>8.49</v>
      </c>
      <c r="R394" s="4">
        <v>8.52</v>
      </c>
      <c r="S394" s="4">
        <v>8.5299999999999994</v>
      </c>
      <c r="T394" s="4">
        <v>8.5500000000000007</v>
      </c>
      <c r="U394" s="4">
        <v>8.57</v>
      </c>
      <c r="V394" s="4">
        <v>8.58</v>
      </c>
      <c r="W394" s="4">
        <v>8.59</v>
      </c>
      <c r="X394" s="4">
        <v>8.6</v>
      </c>
      <c r="Y394" s="4">
        <v>8.61</v>
      </c>
      <c r="Z394" s="4">
        <v>8.6199999999999992</v>
      </c>
      <c r="AA394" s="4">
        <v>8.6300000000000008</v>
      </c>
      <c r="AB394" s="4">
        <v>8.64</v>
      </c>
      <c r="AC394" s="4">
        <v>8.65</v>
      </c>
      <c r="AD394" s="4">
        <v>8.65</v>
      </c>
      <c r="AE394" s="4">
        <v>8.66</v>
      </c>
    </row>
    <row r="395" spans="1:31" ht="16" thickBot="1" x14ac:dyDescent="0.25">
      <c r="A395" s="3">
        <v>38202</v>
      </c>
      <c r="B395" s="4">
        <v>5.07</v>
      </c>
      <c r="C395" s="4">
        <v>5.7</v>
      </c>
      <c r="D395" s="4">
        <v>6.77</v>
      </c>
      <c r="E395" s="4">
        <v>7.46</v>
      </c>
      <c r="F395" s="4">
        <v>7.79</v>
      </c>
      <c r="G395" s="4">
        <v>7.99</v>
      </c>
      <c r="H395" s="4">
        <v>8.1300000000000008</v>
      </c>
      <c r="I395" s="4">
        <v>8.24</v>
      </c>
      <c r="J395" s="4">
        <v>8.32</v>
      </c>
      <c r="K395" s="4">
        <v>8.3800000000000008</v>
      </c>
      <c r="L395" s="4">
        <v>8.43</v>
      </c>
      <c r="M395" s="4">
        <v>8.4700000000000006</v>
      </c>
      <c r="N395" s="4">
        <v>8.5</v>
      </c>
      <c r="O395" s="4">
        <v>8.5299999999999994</v>
      </c>
      <c r="P395" s="4">
        <v>8.56</v>
      </c>
      <c r="Q395" s="4">
        <v>8.58</v>
      </c>
      <c r="R395" s="4">
        <v>8.6</v>
      </c>
      <c r="S395" s="4">
        <v>8.6199999999999992</v>
      </c>
      <c r="T395" s="4">
        <v>8.6300000000000008</v>
      </c>
      <c r="U395" s="4">
        <v>8.65</v>
      </c>
      <c r="V395" s="4">
        <v>8.66</v>
      </c>
      <c r="W395" s="4">
        <v>8.67</v>
      </c>
      <c r="X395" s="4">
        <v>8.68</v>
      </c>
      <c r="Y395" s="4">
        <v>8.69</v>
      </c>
      <c r="Z395" s="4">
        <v>8.6999999999999993</v>
      </c>
      <c r="AA395" s="4">
        <v>8.7100000000000009</v>
      </c>
      <c r="AB395" s="4">
        <v>8.7100000000000009</v>
      </c>
      <c r="AC395" s="4">
        <v>8.7200000000000006</v>
      </c>
      <c r="AD395" s="4">
        <v>8.73</v>
      </c>
      <c r="AE395" s="4">
        <v>8.73</v>
      </c>
    </row>
    <row r="396" spans="1:31" ht="16" thickBot="1" x14ac:dyDescent="0.25">
      <c r="A396" s="3">
        <v>38203</v>
      </c>
      <c r="B396" s="4">
        <v>4.96</v>
      </c>
      <c r="C396" s="4">
        <v>5.64</v>
      </c>
      <c r="D396" s="4">
        <v>6.74</v>
      </c>
      <c r="E396" s="4">
        <v>7.46</v>
      </c>
      <c r="F396" s="4">
        <v>7.81</v>
      </c>
      <c r="G396" s="4">
        <v>8</v>
      </c>
      <c r="H396" s="4">
        <v>8.14</v>
      </c>
      <c r="I396" s="4">
        <v>8.25</v>
      </c>
      <c r="J396" s="4">
        <v>8.33</v>
      </c>
      <c r="K396" s="4">
        <v>8.39</v>
      </c>
      <c r="L396" s="4">
        <v>8.44</v>
      </c>
      <c r="M396" s="4">
        <v>8.48</v>
      </c>
      <c r="N396" s="4">
        <v>8.52</v>
      </c>
      <c r="O396" s="4">
        <v>8.5500000000000007</v>
      </c>
      <c r="P396" s="4">
        <v>8.57</v>
      </c>
      <c r="Q396" s="4">
        <v>8.6</v>
      </c>
      <c r="R396" s="4">
        <v>8.61</v>
      </c>
      <c r="S396" s="4">
        <v>8.6300000000000008</v>
      </c>
      <c r="T396" s="4">
        <v>8.65</v>
      </c>
      <c r="U396" s="4">
        <v>8.66</v>
      </c>
      <c r="V396" s="4">
        <v>8.67</v>
      </c>
      <c r="W396" s="4">
        <v>8.68</v>
      </c>
      <c r="X396" s="4">
        <v>8.69</v>
      </c>
      <c r="Y396" s="4">
        <v>8.6999999999999993</v>
      </c>
      <c r="Z396" s="4">
        <v>8.7100000000000009</v>
      </c>
      <c r="AA396" s="4">
        <v>8.7200000000000006</v>
      </c>
      <c r="AB396" s="4">
        <v>8.73</v>
      </c>
      <c r="AC396" s="4">
        <v>8.73</v>
      </c>
      <c r="AD396" s="4">
        <v>8.74</v>
      </c>
      <c r="AE396" s="4">
        <v>8.75</v>
      </c>
    </row>
    <row r="397" spans="1:31" ht="16" thickBot="1" x14ac:dyDescent="0.25">
      <c r="A397" s="3">
        <v>38204</v>
      </c>
      <c r="B397" s="4">
        <v>4.76</v>
      </c>
      <c r="C397" s="4">
        <v>5.58</v>
      </c>
      <c r="D397" s="4">
        <v>6.71</v>
      </c>
      <c r="E397" s="4">
        <v>7.41</v>
      </c>
      <c r="F397" s="4">
        <v>7.75</v>
      </c>
      <c r="G397" s="4">
        <v>7.95</v>
      </c>
      <c r="H397" s="4">
        <v>8.1</v>
      </c>
      <c r="I397" s="4">
        <v>8.2100000000000009</v>
      </c>
      <c r="J397" s="4">
        <v>8.2899999999999991</v>
      </c>
      <c r="K397" s="4">
        <v>8.36</v>
      </c>
      <c r="L397" s="4">
        <v>8.41</v>
      </c>
      <c r="M397" s="4">
        <v>8.4499999999999993</v>
      </c>
      <c r="N397" s="4">
        <v>8.49</v>
      </c>
      <c r="O397" s="4">
        <v>8.52</v>
      </c>
      <c r="P397" s="4">
        <v>8.5399999999999991</v>
      </c>
      <c r="Q397" s="4">
        <v>8.57</v>
      </c>
      <c r="R397" s="4">
        <v>8.59</v>
      </c>
      <c r="S397" s="4">
        <v>8.61</v>
      </c>
      <c r="T397" s="4">
        <v>8.6199999999999992</v>
      </c>
      <c r="U397" s="4">
        <v>8.64</v>
      </c>
      <c r="V397" s="4">
        <v>8.65</v>
      </c>
      <c r="W397" s="4">
        <v>8.66</v>
      </c>
      <c r="X397" s="4">
        <v>8.67</v>
      </c>
      <c r="Y397" s="4">
        <v>8.68</v>
      </c>
      <c r="Z397" s="4">
        <v>8.69</v>
      </c>
      <c r="AA397" s="4">
        <v>8.6999999999999993</v>
      </c>
      <c r="AB397" s="4">
        <v>8.7100000000000009</v>
      </c>
      <c r="AC397" s="4">
        <v>8.7100000000000009</v>
      </c>
      <c r="AD397" s="4">
        <v>8.7200000000000006</v>
      </c>
      <c r="AE397" s="4">
        <v>8.73</v>
      </c>
    </row>
    <row r="398" spans="1:31" ht="16" thickBot="1" x14ac:dyDescent="0.25">
      <c r="A398" s="3">
        <v>38205</v>
      </c>
      <c r="B398" s="4">
        <v>4.1900000000000004</v>
      </c>
      <c r="C398" s="4">
        <v>5.45</v>
      </c>
      <c r="D398" s="4">
        <v>6.73</v>
      </c>
      <c r="E398" s="4">
        <v>7.44</v>
      </c>
      <c r="F398" s="4">
        <v>7.77</v>
      </c>
      <c r="G398" s="4">
        <v>7.98</v>
      </c>
      <c r="H398" s="4">
        <v>8.1199999999999992</v>
      </c>
      <c r="I398" s="4">
        <v>8.2200000000000006</v>
      </c>
      <c r="J398" s="4">
        <v>8.31</v>
      </c>
      <c r="K398" s="4">
        <v>8.3699999999999992</v>
      </c>
      <c r="L398" s="4">
        <v>8.42</v>
      </c>
      <c r="M398" s="4">
        <v>8.4600000000000009</v>
      </c>
      <c r="N398" s="4">
        <v>8.5</v>
      </c>
      <c r="O398" s="4">
        <v>8.5299999999999994</v>
      </c>
      <c r="P398" s="4">
        <v>8.5500000000000007</v>
      </c>
      <c r="Q398" s="4">
        <v>8.57</v>
      </c>
      <c r="R398" s="4">
        <v>8.59</v>
      </c>
      <c r="S398" s="4">
        <v>8.61</v>
      </c>
      <c r="T398" s="4">
        <v>8.6199999999999992</v>
      </c>
      <c r="U398" s="4">
        <v>8.64</v>
      </c>
      <c r="V398" s="4">
        <v>8.65</v>
      </c>
      <c r="W398" s="4">
        <v>8.66</v>
      </c>
      <c r="X398" s="4">
        <v>8.67</v>
      </c>
      <c r="Y398" s="4">
        <v>8.68</v>
      </c>
      <c r="Z398" s="4">
        <v>8.69</v>
      </c>
      <c r="AA398" s="4">
        <v>8.6999999999999993</v>
      </c>
      <c r="AB398" s="4">
        <v>8.7100000000000009</v>
      </c>
      <c r="AC398" s="4">
        <v>8.7100000000000009</v>
      </c>
      <c r="AD398" s="4">
        <v>8.7200000000000006</v>
      </c>
      <c r="AE398" s="4">
        <v>8.73</v>
      </c>
    </row>
    <row r="399" spans="1:31" ht="16" thickBot="1" x14ac:dyDescent="0.25">
      <c r="A399" s="3">
        <v>38208</v>
      </c>
      <c r="B399" s="4">
        <v>4</v>
      </c>
      <c r="C399" s="4">
        <v>5.39</v>
      </c>
      <c r="D399" s="4">
        <v>6.72</v>
      </c>
      <c r="E399" s="4">
        <v>7.43</v>
      </c>
      <c r="F399" s="4">
        <v>7.77</v>
      </c>
      <c r="G399" s="4">
        <v>7.97</v>
      </c>
      <c r="H399" s="4">
        <v>8.1199999999999992</v>
      </c>
      <c r="I399" s="4">
        <v>8.23</v>
      </c>
      <c r="J399" s="4">
        <v>8.31</v>
      </c>
      <c r="K399" s="4">
        <v>8.3699999999999992</v>
      </c>
      <c r="L399" s="4">
        <v>8.42</v>
      </c>
      <c r="M399" s="4">
        <v>8.4700000000000006</v>
      </c>
      <c r="N399" s="4">
        <v>8.5</v>
      </c>
      <c r="O399" s="4">
        <v>8.5299999999999994</v>
      </c>
      <c r="P399" s="4">
        <v>8.56</v>
      </c>
      <c r="Q399" s="4">
        <v>8.58</v>
      </c>
      <c r="R399" s="4">
        <v>8.6</v>
      </c>
      <c r="S399" s="4">
        <v>8.61</v>
      </c>
      <c r="T399" s="4">
        <v>8.6300000000000008</v>
      </c>
      <c r="U399" s="4">
        <v>8.64</v>
      </c>
      <c r="V399" s="4">
        <v>8.66</v>
      </c>
      <c r="W399" s="4">
        <v>8.67</v>
      </c>
      <c r="X399" s="4">
        <v>8.68</v>
      </c>
      <c r="Y399" s="4">
        <v>8.69</v>
      </c>
      <c r="Z399" s="4">
        <v>8.6999999999999993</v>
      </c>
      <c r="AA399" s="4">
        <v>8.7100000000000009</v>
      </c>
      <c r="AB399" s="4">
        <v>8.7100000000000009</v>
      </c>
      <c r="AC399" s="4">
        <v>8.7200000000000006</v>
      </c>
      <c r="AD399" s="4">
        <v>8.73</v>
      </c>
      <c r="AE399" s="4">
        <v>8.73</v>
      </c>
    </row>
    <row r="400" spans="1:31" ht="16" thickBot="1" x14ac:dyDescent="0.25">
      <c r="A400" s="3">
        <v>38209</v>
      </c>
      <c r="B400" s="4">
        <v>4.2300000000000004</v>
      </c>
      <c r="C400" s="4">
        <v>5.6</v>
      </c>
      <c r="D400" s="4">
        <v>6.86</v>
      </c>
      <c r="E400" s="4">
        <v>7.53</v>
      </c>
      <c r="F400" s="4">
        <v>7.85</v>
      </c>
      <c r="G400" s="4">
        <v>8.0500000000000007</v>
      </c>
      <c r="H400" s="4">
        <v>8.19</v>
      </c>
      <c r="I400" s="4">
        <v>8.2899999999999991</v>
      </c>
      <c r="J400" s="4">
        <v>8.3699999999999992</v>
      </c>
      <c r="K400" s="4">
        <v>8.43</v>
      </c>
      <c r="L400" s="4">
        <v>8.48</v>
      </c>
      <c r="M400" s="4">
        <v>8.52</v>
      </c>
      <c r="N400" s="4">
        <v>8.56</v>
      </c>
      <c r="O400" s="4">
        <v>8.59</v>
      </c>
      <c r="P400" s="4">
        <v>8.61</v>
      </c>
      <c r="Q400" s="4">
        <v>8.6300000000000008</v>
      </c>
      <c r="R400" s="4">
        <v>8.65</v>
      </c>
      <c r="S400" s="4">
        <v>8.67</v>
      </c>
      <c r="T400" s="4">
        <v>8.68</v>
      </c>
      <c r="U400" s="4">
        <v>8.6999999999999993</v>
      </c>
      <c r="V400" s="4">
        <v>8.7100000000000009</v>
      </c>
      <c r="W400" s="4">
        <v>8.7200000000000006</v>
      </c>
      <c r="X400" s="4">
        <v>8.73</v>
      </c>
      <c r="Y400" s="4">
        <v>8.74</v>
      </c>
      <c r="Z400" s="4">
        <v>8.75</v>
      </c>
      <c r="AA400" s="4">
        <v>8.76</v>
      </c>
      <c r="AB400" s="4">
        <v>8.76</v>
      </c>
      <c r="AC400" s="4">
        <v>8.77</v>
      </c>
      <c r="AD400" s="4">
        <v>8.7799999999999994</v>
      </c>
      <c r="AE400" s="4">
        <v>8.7799999999999994</v>
      </c>
    </row>
    <row r="401" spans="1:31" ht="16" thickBot="1" x14ac:dyDescent="0.25">
      <c r="A401" s="3">
        <v>38210</v>
      </c>
      <c r="B401" s="4">
        <v>4.24</v>
      </c>
      <c r="C401" s="4">
        <v>5.59</v>
      </c>
      <c r="D401" s="4">
        <v>6.84</v>
      </c>
      <c r="E401" s="4">
        <v>7.51</v>
      </c>
      <c r="F401" s="4">
        <v>7.84</v>
      </c>
      <c r="G401" s="4">
        <v>8.0399999999999991</v>
      </c>
      <c r="H401" s="4">
        <v>8.18</v>
      </c>
      <c r="I401" s="4">
        <v>8.2899999999999991</v>
      </c>
      <c r="J401" s="4">
        <v>8.3699999999999992</v>
      </c>
      <c r="K401" s="4">
        <v>8.43</v>
      </c>
      <c r="L401" s="4">
        <v>8.48</v>
      </c>
      <c r="M401" s="4">
        <v>8.52</v>
      </c>
      <c r="N401" s="4">
        <v>8.56</v>
      </c>
      <c r="O401" s="4">
        <v>8.59</v>
      </c>
      <c r="P401" s="4">
        <v>8.61</v>
      </c>
      <c r="Q401" s="4">
        <v>8.6300000000000008</v>
      </c>
      <c r="R401" s="4">
        <v>8.65</v>
      </c>
      <c r="S401" s="4">
        <v>8.67</v>
      </c>
      <c r="T401" s="4">
        <v>8.68</v>
      </c>
      <c r="U401" s="4">
        <v>8.6999999999999993</v>
      </c>
      <c r="V401" s="4">
        <v>8.7100000000000009</v>
      </c>
      <c r="W401" s="4">
        <v>8.7200000000000006</v>
      </c>
      <c r="X401" s="4">
        <v>8.73</v>
      </c>
      <c r="Y401" s="4">
        <v>8.74</v>
      </c>
      <c r="Z401" s="4">
        <v>8.75</v>
      </c>
      <c r="AA401" s="4">
        <v>8.76</v>
      </c>
      <c r="AB401" s="4">
        <v>8.77</v>
      </c>
      <c r="AC401" s="4">
        <v>8.77</v>
      </c>
      <c r="AD401" s="4">
        <v>8.7799999999999994</v>
      </c>
      <c r="AE401" s="4">
        <v>8.7799999999999994</v>
      </c>
    </row>
    <row r="402" spans="1:31" ht="16" thickBot="1" x14ac:dyDescent="0.25">
      <c r="A402" s="3">
        <v>38211</v>
      </c>
      <c r="B402" s="4">
        <v>4.1900000000000004</v>
      </c>
      <c r="C402" s="4">
        <v>5.53</v>
      </c>
      <c r="D402" s="4">
        <v>6.78</v>
      </c>
      <c r="E402" s="4">
        <v>7.45</v>
      </c>
      <c r="F402" s="4">
        <v>7.78</v>
      </c>
      <c r="G402" s="4">
        <v>7.98</v>
      </c>
      <c r="H402" s="4">
        <v>8.1300000000000008</v>
      </c>
      <c r="I402" s="4">
        <v>8.24</v>
      </c>
      <c r="J402" s="4">
        <v>8.32</v>
      </c>
      <c r="K402" s="4">
        <v>8.39</v>
      </c>
      <c r="L402" s="4">
        <v>8.44</v>
      </c>
      <c r="M402" s="4">
        <v>8.49</v>
      </c>
      <c r="N402" s="4">
        <v>8.52</v>
      </c>
      <c r="O402" s="4">
        <v>8.5500000000000007</v>
      </c>
      <c r="P402" s="4">
        <v>8.58</v>
      </c>
      <c r="Q402" s="4">
        <v>8.6</v>
      </c>
      <c r="R402" s="4">
        <v>8.6199999999999992</v>
      </c>
      <c r="S402" s="4">
        <v>8.64</v>
      </c>
      <c r="T402" s="4">
        <v>8.66</v>
      </c>
      <c r="U402" s="4">
        <v>8.67</v>
      </c>
      <c r="V402" s="4">
        <v>8.68</v>
      </c>
      <c r="W402" s="4">
        <v>8.6999999999999993</v>
      </c>
      <c r="X402" s="4">
        <v>8.7100000000000009</v>
      </c>
      <c r="Y402" s="4">
        <v>8.7200000000000006</v>
      </c>
      <c r="Z402" s="4">
        <v>8.73</v>
      </c>
      <c r="AA402" s="4">
        <v>8.73</v>
      </c>
      <c r="AB402" s="4">
        <v>8.74</v>
      </c>
      <c r="AC402" s="4">
        <v>8.75</v>
      </c>
      <c r="AD402" s="4">
        <v>8.76</v>
      </c>
      <c r="AE402" s="4">
        <v>8.76</v>
      </c>
    </row>
    <row r="403" spans="1:31" ht="16" thickBot="1" x14ac:dyDescent="0.25">
      <c r="A403" s="3">
        <v>38212</v>
      </c>
      <c r="B403" s="4">
        <v>4.16</v>
      </c>
      <c r="C403" s="4">
        <v>5.49</v>
      </c>
      <c r="D403" s="4">
        <v>6.73</v>
      </c>
      <c r="E403" s="4">
        <v>7.4</v>
      </c>
      <c r="F403" s="4">
        <v>7.73</v>
      </c>
      <c r="G403" s="4">
        <v>7.94</v>
      </c>
      <c r="H403" s="4">
        <v>8.09</v>
      </c>
      <c r="I403" s="4">
        <v>8.1999999999999993</v>
      </c>
      <c r="J403" s="4">
        <v>8.2899999999999991</v>
      </c>
      <c r="K403" s="4">
        <v>8.36</v>
      </c>
      <c r="L403" s="4">
        <v>8.41</v>
      </c>
      <c r="M403" s="4">
        <v>8.4600000000000009</v>
      </c>
      <c r="N403" s="4">
        <v>8.49</v>
      </c>
      <c r="O403" s="4">
        <v>8.5299999999999994</v>
      </c>
      <c r="P403" s="4">
        <v>8.5500000000000007</v>
      </c>
      <c r="Q403" s="4">
        <v>8.58</v>
      </c>
      <c r="R403" s="4">
        <v>8.6</v>
      </c>
      <c r="S403" s="4">
        <v>8.6199999999999992</v>
      </c>
      <c r="T403" s="4">
        <v>8.6300000000000008</v>
      </c>
      <c r="U403" s="4">
        <v>8.65</v>
      </c>
      <c r="V403" s="4">
        <v>8.66</v>
      </c>
      <c r="W403" s="4">
        <v>8.67</v>
      </c>
      <c r="X403" s="4">
        <v>8.68</v>
      </c>
      <c r="Y403" s="4">
        <v>8.69</v>
      </c>
      <c r="Z403" s="4">
        <v>8.6999999999999993</v>
      </c>
      <c r="AA403" s="4">
        <v>8.7100000000000009</v>
      </c>
      <c r="AB403" s="4">
        <v>8.7200000000000006</v>
      </c>
      <c r="AC403" s="4">
        <v>8.73</v>
      </c>
      <c r="AD403" s="4">
        <v>8.73</v>
      </c>
      <c r="AE403" s="4">
        <v>8.74</v>
      </c>
    </row>
    <row r="404" spans="1:31" ht="16" thickBot="1" x14ac:dyDescent="0.25">
      <c r="A404" s="3">
        <v>38215</v>
      </c>
      <c r="B404" s="4">
        <v>4.41</v>
      </c>
      <c r="C404" s="4">
        <v>5.74</v>
      </c>
      <c r="D404" s="4">
        <v>6.95</v>
      </c>
      <c r="E404" s="4">
        <v>7.59</v>
      </c>
      <c r="F404" s="4">
        <v>7.9</v>
      </c>
      <c r="G404" s="4">
        <v>8.1</v>
      </c>
      <c r="H404" s="4">
        <v>8.24</v>
      </c>
      <c r="I404" s="4">
        <v>8.34</v>
      </c>
      <c r="J404" s="4">
        <v>8.42</v>
      </c>
      <c r="K404" s="4">
        <v>8.48</v>
      </c>
      <c r="L404" s="4">
        <v>8.5299999999999994</v>
      </c>
      <c r="M404" s="4">
        <v>8.57</v>
      </c>
      <c r="N404" s="4">
        <v>8.61</v>
      </c>
      <c r="O404" s="4">
        <v>8.64</v>
      </c>
      <c r="P404" s="4">
        <v>8.66</v>
      </c>
      <c r="Q404" s="4">
        <v>8.68</v>
      </c>
      <c r="R404" s="4">
        <v>8.6999999999999993</v>
      </c>
      <c r="S404" s="4">
        <v>8.7200000000000006</v>
      </c>
      <c r="T404" s="4">
        <v>8.73</v>
      </c>
      <c r="U404" s="4">
        <v>8.75</v>
      </c>
      <c r="V404" s="4">
        <v>8.76</v>
      </c>
      <c r="W404" s="4">
        <v>8.77</v>
      </c>
      <c r="X404" s="4">
        <v>8.7799999999999994</v>
      </c>
      <c r="Y404" s="4">
        <v>8.7899999999999991</v>
      </c>
      <c r="Z404" s="4">
        <v>8.8000000000000007</v>
      </c>
      <c r="AA404" s="4">
        <v>8.8000000000000007</v>
      </c>
      <c r="AB404" s="4">
        <v>8.81</v>
      </c>
      <c r="AC404" s="4">
        <v>8.82</v>
      </c>
      <c r="AD404" s="4">
        <v>8.82</v>
      </c>
      <c r="AE404" s="4">
        <v>8.83</v>
      </c>
    </row>
    <row r="405" spans="1:31" ht="16" thickBot="1" x14ac:dyDescent="0.25">
      <c r="A405" s="3">
        <v>38216</v>
      </c>
      <c r="B405" s="4">
        <v>4.34</v>
      </c>
      <c r="C405" s="4">
        <v>5.67</v>
      </c>
      <c r="D405" s="4">
        <v>6.87</v>
      </c>
      <c r="E405" s="4">
        <v>7.51</v>
      </c>
      <c r="F405" s="4">
        <v>7.83</v>
      </c>
      <c r="G405" s="4">
        <v>8.0299999999999994</v>
      </c>
      <c r="H405" s="4">
        <v>8.17</v>
      </c>
      <c r="I405" s="4">
        <v>8.2799999999999994</v>
      </c>
      <c r="J405" s="4">
        <v>8.36</v>
      </c>
      <c r="K405" s="4">
        <v>8.43</v>
      </c>
      <c r="L405" s="4">
        <v>8.48</v>
      </c>
      <c r="M405" s="4">
        <v>8.52</v>
      </c>
      <c r="N405" s="4">
        <v>8.56</v>
      </c>
      <c r="O405" s="4">
        <v>8.59</v>
      </c>
      <c r="P405" s="4">
        <v>8.61</v>
      </c>
      <c r="Q405" s="4">
        <v>8.6300000000000008</v>
      </c>
      <c r="R405" s="4">
        <v>8.65</v>
      </c>
      <c r="S405" s="4">
        <v>8.67</v>
      </c>
      <c r="T405" s="4">
        <v>8.69</v>
      </c>
      <c r="U405" s="4">
        <v>8.6999999999999993</v>
      </c>
      <c r="V405" s="4">
        <v>8.7100000000000009</v>
      </c>
      <c r="W405" s="4">
        <v>8.73</v>
      </c>
      <c r="X405" s="4">
        <v>8.74</v>
      </c>
      <c r="Y405" s="4">
        <v>8.75</v>
      </c>
      <c r="Z405" s="4">
        <v>8.75</v>
      </c>
      <c r="AA405" s="4">
        <v>8.76</v>
      </c>
      <c r="AB405" s="4">
        <v>8.77</v>
      </c>
      <c r="AC405" s="4">
        <v>8.7799999999999994</v>
      </c>
      <c r="AD405" s="4">
        <v>8.7799999999999994</v>
      </c>
      <c r="AE405" s="4">
        <v>8.7899999999999991</v>
      </c>
    </row>
    <row r="406" spans="1:31" ht="16" thickBot="1" x14ac:dyDescent="0.25">
      <c r="A406" s="3">
        <v>38217</v>
      </c>
      <c r="B406" s="4">
        <v>4.46</v>
      </c>
      <c r="C406" s="4">
        <v>5.8</v>
      </c>
      <c r="D406" s="4">
        <v>6.94</v>
      </c>
      <c r="E406" s="4">
        <v>7.53</v>
      </c>
      <c r="F406" s="4">
        <v>7.83</v>
      </c>
      <c r="G406" s="4">
        <v>8.0299999999999994</v>
      </c>
      <c r="H406" s="4">
        <v>8.17</v>
      </c>
      <c r="I406" s="4">
        <v>8.2799999999999994</v>
      </c>
      <c r="J406" s="4">
        <v>8.36</v>
      </c>
      <c r="K406" s="4">
        <v>8.43</v>
      </c>
      <c r="L406" s="4">
        <v>8.48</v>
      </c>
      <c r="M406" s="4">
        <v>8.52</v>
      </c>
      <c r="N406" s="4">
        <v>8.5500000000000007</v>
      </c>
      <c r="O406" s="4">
        <v>8.58</v>
      </c>
      <c r="P406" s="4">
        <v>8.61</v>
      </c>
      <c r="Q406" s="4">
        <v>8.6300000000000008</v>
      </c>
      <c r="R406" s="4">
        <v>8.65</v>
      </c>
      <c r="S406" s="4">
        <v>8.67</v>
      </c>
      <c r="T406" s="4">
        <v>8.68</v>
      </c>
      <c r="U406" s="4">
        <v>8.6999999999999993</v>
      </c>
      <c r="V406" s="4">
        <v>8.7100000000000009</v>
      </c>
      <c r="W406" s="4">
        <v>8.7200000000000006</v>
      </c>
      <c r="X406" s="4">
        <v>8.73</v>
      </c>
      <c r="Y406" s="4">
        <v>8.74</v>
      </c>
      <c r="Z406" s="4">
        <v>8.75</v>
      </c>
      <c r="AA406" s="4">
        <v>8.76</v>
      </c>
      <c r="AB406" s="4">
        <v>8.77</v>
      </c>
      <c r="AC406" s="4">
        <v>8.77</v>
      </c>
      <c r="AD406" s="4">
        <v>8.7799999999999994</v>
      </c>
      <c r="AE406" s="4">
        <v>8.7799999999999994</v>
      </c>
    </row>
    <row r="407" spans="1:31" ht="16" thickBot="1" x14ac:dyDescent="0.25">
      <c r="A407" s="3">
        <v>38218</v>
      </c>
      <c r="B407" s="4">
        <v>4.5199999999999996</v>
      </c>
      <c r="C407" s="4">
        <v>5.82</v>
      </c>
      <c r="D407" s="4">
        <v>6.95</v>
      </c>
      <c r="E407" s="4">
        <v>7.53</v>
      </c>
      <c r="F407" s="4">
        <v>7.84</v>
      </c>
      <c r="G407" s="4">
        <v>8.0299999999999994</v>
      </c>
      <c r="H407" s="4">
        <v>8.18</v>
      </c>
      <c r="I407" s="4">
        <v>8.2899999999999991</v>
      </c>
      <c r="J407" s="4">
        <v>8.3699999999999992</v>
      </c>
      <c r="K407" s="4">
        <v>8.43</v>
      </c>
      <c r="L407" s="4">
        <v>8.48</v>
      </c>
      <c r="M407" s="4">
        <v>8.5299999999999994</v>
      </c>
      <c r="N407" s="4">
        <v>8.56</v>
      </c>
      <c r="O407" s="4">
        <v>8.59</v>
      </c>
      <c r="P407" s="4">
        <v>8.6199999999999992</v>
      </c>
      <c r="Q407" s="4">
        <v>8.64</v>
      </c>
      <c r="R407" s="4">
        <v>8.66</v>
      </c>
      <c r="S407" s="4">
        <v>8.68</v>
      </c>
      <c r="T407" s="4">
        <v>8.69</v>
      </c>
      <c r="U407" s="4">
        <v>8.7100000000000009</v>
      </c>
      <c r="V407" s="4">
        <v>8.7200000000000006</v>
      </c>
      <c r="W407" s="4">
        <v>8.73</v>
      </c>
      <c r="X407" s="4">
        <v>8.74</v>
      </c>
      <c r="Y407" s="4">
        <v>8.75</v>
      </c>
      <c r="Z407" s="4">
        <v>8.76</v>
      </c>
      <c r="AA407" s="4">
        <v>8.77</v>
      </c>
      <c r="AB407" s="4">
        <v>8.77</v>
      </c>
      <c r="AC407" s="4">
        <v>8.7799999999999994</v>
      </c>
      <c r="AD407" s="4">
        <v>8.7899999999999991</v>
      </c>
      <c r="AE407" s="4">
        <v>8.7899999999999991</v>
      </c>
    </row>
    <row r="408" spans="1:31" ht="16" thickBot="1" x14ac:dyDescent="0.25">
      <c r="A408" s="3">
        <v>38219</v>
      </c>
      <c r="B408" s="4">
        <v>4.47</v>
      </c>
      <c r="C408" s="4">
        <v>5.73</v>
      </c>
      <c r="D408" s="4">
        <v>6.87</v>
      </c>
      <c r="E408" s="4">
        <v>7.47</v>
      </c>
      <c r="F408" s="4">
        <v>7.79</v>
      </c>
      <c r="G408" s="4">
        <v>7.99</v>
      </c>
      <c r="H408" s="4">
        <v>8.14</v>
      </c>
      <c r="I408" s="4">
        <v>8.25</v>
      </c>
      <c r="J408" s="4">
        <v>8.34</v>
      </c>
      <c r="K408" s="4">
        <v>8.4</v>
      </c>
      <c r="L408" s="4">
        <v>8.4600000000000009</v>
      </c>
      <c r="M408" s="4">
        <v>8.5</v>
      </c>
      <c r="N408" s="4">
        <v>8.5399999999999991</v>
      </c>
      <c r="O408" s="4">
        <v>8.57</v>
      </c>
      <c r="P408" s="4">
        <v>8.6</v>
      </c>
      <c r="Q408" s="4">
        <v>8.6199999999999992</v>
      </c>
      <c r="R408" s="4">
        <v>8.64</v>
      </c>
      <c r="S408" s="4">
        <v>8.66</v>
      </c>
      <c r="T408" s="4">
        <v>8.68</v>
      </c>
      <c r="U408" s="4">
        <v>8.69</v>
      </c>
      <c r="V408" s="4">
        <v>8.6999999999999993</v>
      </c>
      <c r="W408" s="4">
        <v>8.7200000000000006</v>
      </c>
      <c r="X408" s="4">
        <v>8.73</v>
      </c>
      <c r="Y408" s="4">
        <v>8.74</v>
      </c>
      <c r="Z408" s="4">
        <v>8.75</v>
      </c>
      <c r="AA408" s="4">
        <v>8.75</v>
      </c>
      <c r="AB408" s="4">
        <v>8.76</v>
      </c>
      <c r="AC408" s="4">
        <v>8.77</v>
      </c>
      <c r="AD408" s="4">
        <v>8.7799999999999994</v>
      </c>
      <c r="AE408" s="4">
        <v>8.7799999999999994</v>
      </c>
    </row>
    <row r="409" spans="1:31" ht="16" thickBot="1" x14ac:dyDescent="0.25">
      <c r="A409" s="3">
        <v>38222</v>
      </c>
      <c r="B409" s="4">
        <v>4.43</v>
      </c>
      <c r="C409" s="4">
        <v>5.73</v>
      </c>
      <c r="D409" s="4">
        <v>6.88</v>
      </c>
      <c r="E409" s="4">
        <v>7.49</v>
      </c>
      <c r="F409" s="4">
        <v>7.8</v>
      </c>
      <c r="G409" s="4">
        <v>8</v>
      </c>
      <c r="H409" s="4">
        <v>8.15</v>
      </c>
      <c r="I409" s="4">
        <v>8.26</v>
      </c>
      <c r="J409" s="4">
        <v>8.35</v>
      </c>
      <c r="K409" s="4">
        <v>8.41</v>
      </c>
      <c r="L409" s="4">
        <v>8.4700000000000006</v>
      </c>
      <c r="M409" s="4">
        <v>8.51</v>
      </c>
      <c r="N409" s="4">
        <v>8.5500000000000007</v>
      </c>
      <c r="O409" s="4">
        <v>8.58</v>
      </c>
      <c r="P409" s="4">
        <v>8.6</v>
      </c>
      <c r="Q409" s="4">
        <v>8.6300000000000008</v>
      </c>
      <c r="R409" s="4">
        <v>8.65</v>
      </c>
      <c r="S409" s="4">
        <v>8.66</v>
      </c>
      <c r="T409" s="4">
        <v>8.68</v>
      </c>
      <c r="U409" s="4">
        <v>8.6999999999999993</v>
      </c>
      <c r="V409" s="4">
        <v>8.7100000000000009</v>
      </c>
      <c r="W409" s="4">
        <v>8.7200000000000006</v>
      </c>
      <c r="X409" s="4">
        <v>8.73</v>
      </c>
      <c r="Y409" s="4">
        <v>8.74</v>
      </c>
      <c r="Z409" s="4">
        <v>8.75</v>
      </c>
      <c r="AA409" s="4">
        <v>8.76</v>
      </c>
      <c r="AB409" s="4">
        <v>8.77</v>
      </c>
      <c r="AC409" s="4">
        <v>8.77</v>
      </c>
      <c r="AD409" s="4">
        <v>8.7799999999999994</v>
      </c>
      <c r="AE409" s="4">
        <v>8.7899999999999991</v>
      </c>
    </row>
    <row r="410" spans="1:31" ht="16" thickBot="1" x14ac:dyDescent="0.25">
      <c r="A410" s="3">
        <v>38223</v>
      </c>
      <c r="B410" s="4">
        <v>4.51</v>
      </c>
      <c r="C410" s="4">
        <v>5.81</v>
      </c>
      <c r="D410" s="4">
        <v>6.95</v>
      </c>
      <c r="E410" s="4">
        <v>7.55</v>
      </c>
      <c r="F410" s="4">
        <v>7.85</v>
      </c>
      <c r="G410" s="4">
        <v>8.06</v>
      </c>
      <c r="H410" s="4">
        <v>8.1999999999999993</v>
      </c>
      <c r="I410" s="4">
        <v>8.31</v>
      </c>
      <c r="J410" s="4">
        <v>8.39</v>
      </c>
      <c r="K410" s="4">
        <v>8.4499999999999993</v>
      </c>
      <c r="L410" s="4">
        <v>8.51</v>
      </c>
      <c r="M410" s="4">
        <v>8.5500000000000007</v>
      </c>
      <c r="N410" s="4">
        <v>8.58</v>
      </c>
      <c r="O410" s="4">
        <v>8.61</v>
      </c>
      <c r="P410" s="4">
        <v>8.64</v>
      </c>
      <c r="Q410" s="4">
        <v>8.66</v>
      </c>
      <c r="R410" s="4">
        <v>8.68</v>
      </c>
      <c r="S410" s="4">
        <v>8.6999999999999993</v>
      </c>
      <c r="T410" s="4">
        <v>8.7100000000000009</v>
      </c>
      <c r="U410" s="4">
        <v>8.73</v>
      </c>
      <c r="V410" s="4">
        <v>8.74</v>
      </c>
      <c r="W410" s="4">
        <v>8.75</v>
      </c>
      <c r="X410" s="4">
        <v>8.76</v>
      </c>
      <c r="Y410" s="4">
        <v>8.77</v>
      </c>
      <c r="Z410" s="4">
        <v>8.7799999999999994</v>
      </c>
      <c r="AA410" s="4">
        <v>8.7899999999999991</v>
      </c>
      <c r="AB410" s="4">
        <v>8.8000000000000007</v>
      </c>
      <c r="AC410" s="4">
        <v>8.8000000000000007</v>
      </c>
      <c r="AD410" s="4">
        <v>8.81</v>
      </c>
      <c r="AE410" s="4">
        <v>8.82</v>
      </c>
    </row>
    <row r="411" spans="1:31" ht="16" thickBot="1" x14ac:dyDescent="0.25">
      <c r="A411" s="3">
        <v>38224</v>
      </c>
      <c r="B411" s="4">
        <v>4.55</v>
      </c>
      <c r="C411" s="4">
        <v>5.88</v>
      </c>
      <c r="D411" s="4">
        <v>7.02</v>
      </c>
      <c r="E411" s="4">
        <v>7.61</v>
      </c>
      <c r="F411" s="4">
        <v>7.91</v>
      </c>
      <c r="G411" s="4">
        <v>8.11</v>
      </c>
      <c r="H411" s="4">
        <v>8.25</v>
      </c>
      <c r="I411" s="4">
        <v>8.36</v>
      </c>
      <c r="J411" s="4">
        <v>8.44</v>
      </c>
      <c r="K411" s="4">
        <v>8.5</v>
      </c>
      <c r="L411" s="4">
        <v>8.5500000000000007</v>
      </c>
      <c r="M411" s="4">
        <v>8.59</v>
      </c>
      <c r="N411" s="4">
        <v>8.6199999999999992</v>
      </c>
      <c r="O411" s="4">
        <v>8.65</v>
      </c>
      <c r="P411" s="4">
        <v>8.68</v>
      </c>
      <c r="Q411" s="4">
        <v>8.6999999999999993</v>
      </c>
      <c r="R411" s="4">
        <v>8.7200000000000006</v>
      </c>
      <c r="S411" s="4">
        <v>8.73</v>
      </c>
      <c r="T411" s="4">
        <v>8.75</v>
      </c>
      <c r="U411" s="4">
        <v>8.76</v>
      </c>
      <c r="V411" s="4">
        <v>8.77</v>
      </c>
      <c r="W411" s="4">
        <v>8.7899999999999991</v>
      </c>
      <c r="X411" s="4">
        <v>8.8000000000000007</v>
      </c>
      <c r="Y411" s="4">
        <v>8.81</v>
      </c>
      <c r="Z411" s="4">
        <v>8.81</v>
      </c>
      <c r="AA411" s="4">
        <v>8.82</v>
      </c>
      <c r="AB411" s="4">
        <v>8.83</v>
      </c>
      <c r="AC411" s="4">
        <v>8.84</v>
      </c>
      <c r="AD411" s="4">
        <v>8.84</v>
      </c>
      <c r="AE411" s="4">
        <v>8.85</v>
      </c>
    </row>
    <row r="412" spans="1:31" ht="16" thickBot="1" x14ac:dyDescent="0.25">
      <c r="A412" s="3">
        <v>38225</v>
      </c>
      <c r="B412" s="4">
        <v>4.49</v>
      </c>
      <c r="C412" s="4">
        <v>5.84</v>
      </c>
      <c r="D412" s="4">
        <v>6.99</v>
      </c>
      <c r="E412" s="4">
        <v>7.58</v>
      </c>
      <c r="F412" s="4">
        <v>7.89</v>
      </c>
      <c r="G412" s="4">
        <v>8.09</v>
      </c>
      <c r="H412" s="4">
        <v>8.23</v>
      </c>
      <c r="I412" s="4">
        <v>8.34</v>
      </c>
      <c r="J412" s="4">
        <v>8.42</v>
      </c>
      <c r="K412" s="4">
        <v>8.48</v>
      </c>
      <c r="L412" s="4">
        <v>8.5299999999999994</v>
      </c>
      <c r="M412" s="4">
        <v>8.57</v>
      </c>
      <c r="N412" s="4">
        <v>8.61</v>
      </c>
      <c r="O412" s="4">
        <v>8.64</v>
      </c>
      <c r="P412" s="4">
        <v>8.66</v>
      </c>
      <c r="Q412" s="4">
        <v>8.68</v>
      </c>
      <c r="R412" s="4">
        <v>8.6999999999999993</v>
      </c>
      <c r="S412" s="4">
        <v>8.7200000000000006</v>
      </c>
      <c r="T412" s="4">
        <v>8.74</v>
      </c>
      <c r="U412" s="4">
        <v>8.75</v>
      </c>
      <c r="V412" s="4">
        <v>8.76</v>
      </c>
      <c r="W412" s="4">
        <v>8.77</v>
      </c>
      <c r="X412" s="4">
        <v>8.7799999999999994</v>
      </c>
      <c r="Y412" s="4">
        <v>8.7899999999999991</v>
      </c>
      <c r="Z412" s="4">
        <v>8.8000000000000007</v>
      </c>
      <c r="AA412" s="4">
        <v>8.81</v>
      </c>
      <c r="AB412" s="4">
        <v>8.82</v>
      </c>
      <c r="AC412" s="4">
        <v>8.82</v>
      </c>
      <c r="AD412" s="4">
        <v>8.83</v>
      </c>
      <c r="AE412" s="4">
        <v>8.84</v>
      </c>
    </row>
    <row r="413" spans="1:31" ht="16" thickBot="1" x14ac:dyDescent="0.25">
      <c r="A413" s="3">
        <v>38226</v>
      </c>
      <c r="B413" s="4">
        <v>4.38</v>
      </c>
      <c r="C413" s="4">
        <v>5.77</v>
      </c>
      <c r="D413" s="4">
        <v>6.93</v>
      </c>
      <c r="E413" s="4">
        <v>7.53</v>
      </c>
      <c r="F413" s="4">
        <v>7.83</v>
      </c>
      <c r="G413" s="4">
        <v>8.0399999999999991</v>
      </c>
      <c r="H413" s="4">
        <v>8.18</v>
      </c>
      <c r="I413" s="4">
        <v>8.2899999999999991</v>
      </c>
      <c r="J413" s="4">
        <v>8.3699999999999992</v>
      </c>
      <c r="K413" s="4">
        <v>8.44</v>
      </c>
      <c r="L413" s="4">
        <v>8.49</v>
      </c>
      <c r="M413" s="4">
        <v>8.5299999999999994</v>
      </c>
      <c r="N413" s="4">
        <v>8.57</v>
      </c>
      <c r="O413" s="4">
        <v>8.6</v>
      </c>
      <c r="P413" s="4">
        <v>8.6199999999999992</v>
      </c>
      <c r="Q413" s="4">
        <v>8.64</v>
      </c>
      <c r="R413" s="4">
        <v>8.66</v>
      </c>
      <c r="S413" s="4">
        <v>8.68</v>
      </c>
      <c r="T413" s="4">
        <v>8.6999999999999993</v>
      </c>
      <c r="U413" s="4">
        <v>8.7100000000000009</v>
      </c>
      <c r="V413" s="4">
        <v>8.7200000000000006</v>
      </c>
      <c r="W413" s="4">
        <v>8.74</v>
      </c>
      <c r="X413" s="4">
        <v>8.75</v>
      </c>
      <c r="Y413" s="4">
        <v>8.76</v>
      </c>
      <c r="Z413" s="4">
        <v>8.77</v>
      </c>
      <c r="AA413" s="4">
        <v>8.77</v>
      </c>
      <c r="AB413" s="4">
        <v>8.7799999999999994</v>
      </c>
      <c r="AC413" s="4">
        <v>8.7899999999999991</v>
      </c>
      <c r="AD413" s="4">
        <v>8.7899999999999991</v>
      </c>
      <c r="AE413" s="4">
        <v>8.8000000000000007</v>
      </c>
    </row>
    <row r="414" spans="1:31" ht="16" thickBot="1" x14ac:dyDescent="0.25">
      <c r="A414" s="3">
        <v>38229</v>
      </c>
      <c r="B414" s="4">
        <v>4.47</v>
      </c>
      <c r="C414" s="4">
        <v>5.82</v>
      </c>
      <c r="D414" s="4">
        <v>6.93</v>
      </c>
      <c r="E414" s="4">
        <v>7.5</v>
      </c>
      <c r="F414" s="4">
        <v>7.8</v>
      </c>
      <c r="G414" s="4">
        <v>8.01</v>
      </c>
      <c r="H414" s="4">
        <v>8.15</v>
      </c>
      <c r="I414" s="4">
        <v>8.26</v>
      </c>
      <c r="J414" s="4">
        <v>8.35</v>
      </c>
      <c r="K414" s="4">
        <v>8.41</v>
      </c>
      <c r="L414" s="4">
        <v>8.4600000000000009</v>
      </c>
      <c r="M414" s="4">
        <v>8.51</v>
      </c>
      <c r="N414" s="4">
        <v>8.5399999999999991</v>
      </c>
      <c r="O414" s="4">
        <v>8.57</v>
      </c>
      <c r="P414" s="4">
        <v>8.6</v>
      </c>
      <c r="Q414" s="4">
        <v>8.6199999999999992</v>
      </c>
      <c r="R414" s="4">
        <v>8.64</v>
      </c>
      <c r="S414" s="4">
        <v>8.66</v>
      </c>
      <c r="T414" s="4">
        <v>8.68</v>
      </c>
      <c r="U414" s="4">
        <v>8.69</v>
      </c>
      <c r="V414" s="4">
        <v>8.6999999999999993</v>
      </c>
      <c r="W414" s="4">
        <v>8.7200000000000006</v>
      </c>
      <c r="X414" s="4">
        <v>8.73</v>
      </c>
      <c r="Y414" s="4">
        <v>8.74</v>
      </c>
      <c r="Z414" s="4">
        <v>8.75</v>
      </c>
      <c r="AA414" s="4">
        <v>8.75</v>
      </c>
      <c r="AB414" s="4">
        <v>8.76</v>
      </c>
      <c r="AC414" s="4">
        <v>8.77</v>
      </c>
      <c r="AD414" s="4">
        <v>8.7799999999999994</v>
      </c>
      <c r="AE414" s="4">
        <v>8.7799999999999994</v>
      </c>
    </row>
    <row r="415" spans="1:31" ht="16" thickBot="1" x14ac:dyDescent="0.25">
      <c r="A415" s="3">
        <v>38230</v>
      </c>
      <c r="B415" s="4">
        <v>4.3600000000000003</v>
      </c>
      <c r="C415" s="4">
        <v>5.69</v>
      </c>
      <c r="D415" s="4">
        <v>6.83</v>
      </c>
      <c r="E415" s="4">
        <v>7.43</v>
      </c>
      <c r="F415" s="4">
        <v>7.75</v>
      </c>
      <c r="G415" s="4">
        <v>7.95</v>
      </c>
      <c r="H415" s="4">
        <v>8.1</v>
      </c>
      <c r="I415" s="4">
        <v>8.2200000000000006</v>
      </c>
      <c r="J415" s="4">
        <v>8.3000000000000007</v>
      </c>
      <c r="K415" s="4">
        <v>8.3699999999999992</v>
      </c>
      <c r="L415" s="4">
        <v>8.43</v>
      </c>
      <c r="M415" s="4">
        <v>8.4700000000000006</v>
      </c>
      <c r="N415" s="4">
        <v>8.51</v>
      </c>
      <c r="O415" s="4">
        <v>8.5399999999999991</v>
      </c>
      <c r="P415" s="4">
        <v>8.57</v>
      </c>
      <c r="Q415" s="4">
        <v>8.59</v>
      </c>
      <c r="R415" s="4">
        <v>8.61</v>
      </c>
      <c r="S415" s="4">
        <v>8.6300000000000008</v>
      </c>
      <c r="T415" s="4">
        <v>8.65</v>
      </c>
      <c r="U415" s="4">
        <v>8.66</v>
      </c>
      <c r="V415" s="4">
        <v>8.68</v>
      </c>
      <c r="W415" s="4">
        <v>8.69</v>
      </c>
      <c r="X415" s="4">
        <v>8.6999999999999993</v>
      </c>
      <c r="Y415" s="4">
        <v>8.7100000000000009</v>
      </c>
      <c r="Z415" s="4">
        <v>8.7200000000000006</v>
      </c>
      <c r="AA415" s="4">
        <v>8.73</v>
      </c>
      <c r="AB415" s="4">
        <v>8.74</v>
      </c>
      <c r="AC415" s="4">
        <v>8.74</v>
      </c>
      <c r="AD415" s="4">
        <v>8.75</v>
      </c>
      <c r="AE415" s="4">
        <v>8.76</v>
      </c>
    </row>
    <row r="416" spans="1:31" ht="16" thickBot="1" x14ac:dyDescent="0.25">
      <c r="A416" s="3">
        <v>38231</v>
      </c>
      <c r="B416" s="4">
        <v>4.51</v>
      </c>
      <c r="C416" s="4">
        <v>5.85</v>
      </c>
      <c r="D416" s="4">
        <v>6.97</v>
      </c>
      <c r="E416" s="4">
        <v>7.55</v>
      </c>
      <c r="F416" s="4">
        <v>7.86</v>
      </c>
      <c r="G416" s="4">
        <v>8.06</v>
      </c>
      <c r="H416" s="4">
        <v>8.1999999999999993</v>
      </c>
      <c r="I416" s="4">
        <v>8.31</v>
      </c>
      <c r="J416" s="4">
        <v>8.39</v>
      </c>
      <c r="K416" s="4">
        <v>8.4600000000000009</v>
      </c>
      <c r="L416" s="4">
        <v>8.51</v>
      </c>
      <c r="M416" s="4">
        <v>8.5500000000000007</v>
      </c>
      <c r="N416" s="4">
        <v>8.59</v>
      </c>
      <c r="O416" s="4">
        <v>8.6199999999999992</v>
      </c>
      <c r="P416" s="4">
        <v>8.64</v>
      </c>
      <c r="Q416" s="4">
        <v>8.66</v>
      </c>
      <c r="R416" s="4">
        <v>8.68</v>
      </c>
      <c r="S416" s="4">
        <v>8.6999999999999993</v>
      </c>
      <c r="T416" s="4">
        <v>8.7200000000000006</v>
      </c>
      <c r="U416" s="4">
        <v>8.73</v>
      </c>
      <c r="V416" s="4">
        <v>8.74</v>
      </c>
      <c r="W416" s="4">
        <v>8.76</v>
      </c>
      <c r="X416" s="4">
        <v>8.77</v>
      </c>
      <c r="Y416" s="4">
        <v>8.7799999999999994</v>
      </c>
      <c r="Z416" s="4">
        <v>8.7799999999999994</v>
      </c>
      <c r="AA416" s="4">
        <v>8.7899999999999991</v>
      </c>
      <c r="AB416" s="4">
        <v>8.8000000000000007</v>
      </c>
      <c r="AC416" s="4">
        <v>8.81</v>
      </c>
      <c r="AD416" s="4">
        <v>8.81</v>
      </c>
      <c r="AE416" s="4">
        <v>8.82</v>
      </c>
    </row>
    <row r="417" spans="1:31" ht="16" thickBot="1" x14ac:dyDescent="0.25">
      <c r="A417" s="3">
        <v>38232</v>
      </c>
      <c r="B417" s="4">
        <v>4.49</v>
      </c>
      <c r="C417" s="4">
        <v>5.84</v>
      </c>
      <c r="D417" s="4">
        <v>6.96</v>
      </c>
      <c r="E417" s="4">
        <v>7.54</v>
      </c>
      <c r="F417" s="4">
        <v>7.84</v>
      </c>
      <c r="G417" s="4">
        <v>8.0399999999999991</v>
      </c>
      <c r="H417" s="4">
        <v>8.19</v>
      </c>
      <c r="I417" s="4">
        <v>8.3000000000000007</v>
      </c>
      <c r="J417" s="4">
        <v>8.3800000000000008</v>
      </c>
      <c r="K417" s="4">
        <v>8.44</v>
      </c>
      <c r="L417" s="4">
        <v>8.5</v>
      </c>
      <c r="M417" s="4">
        <v>8.5399999999999991</v>
      </c>
      <c r="N417" s="4">
        <v>8.57</v>
      </c>
      <c r="O417" s="4">
        <v>8.6</v>
      </c>
      <c r="P417" s="4">
        <v>8.6300000000000008</v>
      </c>
      <c r="Q417" s="4">
        <v>8.65</v>
      </c>
      <c r="R417" s="4">
        <v>8.67</v>
      </c>
      <c r="S417" s="4">
        <v>8.69</v>
      </c>
      <c r="T417" s="4">
        <v>8.7100000000000009</v>
      </c>
      <c r="U417" s="4">
        <v>8.7200000000000006</v>
      </c>
      <c r="V417" s="4">
        <v>8.73</v>
      </c>
      <c r="W417" s="4">
        <v>8.74</v>
      </c>
      <c r="X417" s="4">
        <v>8.75</v>
      </c>
      <c r="Y417" s="4">
        <v>8.76</v>
      </c>
      <c r="Z417" s="4">
        <v>8.77</v>
      </c>
      <c r="AA417" s="4">
        <v>8.7799999999999994</v>
      </c>
      <c r="AB417" s="4">
        <v>8.7899999999999991</v>
      </c>
      <c r="AC417" s="4">
        <v>8.8000000000000007</v>
      </c>
      <c r="AD417" s="4">
        <v>8.8000000000000007</v>
      </c>
      <c r="AE417" s="4">
        <v>8.81</v>
      </c>
    </row>
    <row r="418" spans="1:31" ht="16" thickBot="1" x14ac:dyDescent="0.25">
      <c r="A418" s="3">
        <v>38233</v>
      </c>
      <c r="B418" s="4">
        <v>4.4400000000000004</v>
      </c>
      <c r="C418" s="4">
        <v>5.81</v>
      </c>
      <c r="D418" s="4">
        <v>6.94</v>
      </c>
      <c r="E418" s="4">
        <v>7.53</v>
      </c>
      <c r="F418" s="4">
        <v>7.83</v>
      </c>
      <c r="G418" s="4">
        <v>8.0299999999999994</v>
      </c>
      <c r="H418" s="4">
        <v>8.18</v>
      </c>
      <c r="I418" s="4">
        <v>8.2899999999999991</v>
      </c>
      <c r="J418" s="4">
        <v>8.3699999999999992</v>
      </c>
      <c r="K418" s="4">
        <v>8.44</v>
      </c>
      <c r="L418" s="4">
        <v>8.49</v>
      </c>
      <c r="M418" s="4">
        <v>8.5299999999999994</v>
      </c>
      <c r="N418" s="4">
        <v>8.57</v>
      </c>
      <c r="O418" s="4">
        <v>8.6</v>
      </c>
      <c r="P418" s="4">
        <v>8.6199999999999992</v>
      </c>
      <c r="Q418" s="4">
        <v>8.65</v>
      </c>
      <c r="R418" s="4">
        <v>8.67</v>
      </c>
      <c r="S418" s="4">
        <v>8.68</v>
      </c>
      <c r="T418" s="4">
        <v>8.6999999999999993</v>
      </c>
      <c r="U418" s="4">
        <v>8.7100000000000009</v>
      </c>
      <c r="V418" s="4">
        <v>8.73</v>
      </c>
      <c r="W418" s="4">
        <v>8.74</v>
      </c>
      <c r="X418" s="4">
        <v>8.75</v>
      </c>
      <c r="Y418" s="4">
        <v>8.76</v>
      </c>
      <c r="Z418" s="4">
        <v>8.77</v>
      </c>
      <c r="AA418" s="4">
        <v>8.77</v>
      </c>
      <c r="AB418" s="4">
        <v>8.7799999999999994</v>
      </c>
      <c r="AC418" s="4">
        <v>8.7899999999999991</v>
      </c>
      <c r="AD418" s="4">
        <v>8.8000000000000007</v>
      </c>
      <c r="AE418" s="4">
        <v>8.8000000000000007</v>
      </c>
    </row>
    <row r="419" spans="1:31" ht="16" thickBot="1" x14ac:dyDescent="0.25">
      <c r="A419" s="3">
        <v>38236</v>
      </c>
      <c r="B419" s="4">
        <v>4.55</v>
      </c>
      <c r="C419" s="4">
        <v>5.89</v>
      </c>
      <c r="D419" s="4">
        <v>6.99</v>
      </c>
      <c r="E419" s="4">
        <v>7.55</v>
      </c>
      <c r="F419" s="4">
        <v>7.85</v>
      </c>
      <c r="G419" s="4">
        <v>8.0500000000000007</v>
      </c>
      <c r="H419" s="4">
        <v>8.1999999999999993</v>
      </c>
      <c r="I419" s="4">
        <v>8.3000000000000007</v>
      </c>
      <c r="J419" s="4">
        <v>8.39</v>
      </c>
      <c r="K419" s="4">
        <v>8.4499999999999993</v>
      </c>
      <c r="L419" s="4">
        <v>8.5</v>
      </c>
      <c r="M419" s="4">
        <v>8.5399999999999991</v>
      </c>
      <c r="N419" s="4">
        <v>8.58</v>
      </c>
      <c r="O419" s="4">
        <v>8.61</v>
      </c>
      <c r="P419" s="4">
        <v>8.6300000000000008</v>
      </c>
      <c r="Q419" s="4">
        <v>8.66</v>
      </c>
      <c r="R419" s="4">
        <v>8.68</v>
      </c>
      <c r="S419" s="4">
        <v>8.69</v>
      </c>
      <c r="T419" s="4">
        <v>8.7100000000000009</v>
      </c>
      <c r="U419" s="4">
        <v>8.7200000000000006</v>
      </c>
      <c r="V419" s="4">
        <v>8.74</v>
      </c>
      <c r="W419" s="4">
        <v>8.75</v>
      </c>
      <c r="X419" s="4">
        <v>8.76</v>
      </c>
      <c r="Y419" s="4">
        <v>8.77</v>
      </c>
      <c r="Z419" s="4">
        <v>8.7799999999999994</v>
      </c>
      <c r="AA419" s="4">
        <v>8.7799999999999994</v>
      </c>
      <c r="AB419" s="4">
        <v>8.7899999999999991</v>
      </c>
      <c r="AC419" s="4">
        <v>8.8000000000000007</v>
      </c>
      <c r="AD419" s="4">
        <v>8.81</v>
      </c>
      <c r="AE419" s="4">
        <v>8.81</v>
      </c>
    </row>
    <row r="420" spans="1:31" ht="16" thickBot="1" x14ac:dyDescent="0.25">
      <c r="A420" s="3">
        <v>38237</v>
      </c>
      <c r="B420" s="4">
        <v>4.54</v>
      </c>
      <c r="C420" s="4">
        <v>5.86</v>
      </c>
      <c r="D420" s="4">
        <v>6.95</v>
      </c>
      <c r="E420" s="4">
        <v>7.52</v>
      </c>
      <c r="F420" s="4">
        <v>7.82</v>
      </c>
      <c r="G420" s="4">
        <v>8.02</v>
      </c>
      <c r="H420" s="4">
        <v>8.17</v>
      </c>
      <c r="I420" s="4">
        <v>8.2799999999999994</v>
      </c>
      <c r="J420" s="4">
        <v>8.36</v>
      </c>
      <c r="K420" s="4">
        <v>8.43</v>
      </c>
      <c r="L420" s="4">
        <v>8.48</v>
      </c>
      <c r="M420" s="4">
        <v>8.52</v>
      </c>
      <c r="N420" s="4">
        <v>8.56</v>
      </c>
      <c r="O420" s="4">
        <v>8.59</v>
      </c>
      <c r="P420" s="4">
        <v>8.61</v>
      </c>
      <c r="Q420" s="4">
        <v>8.64</v>
      </c>
      <c r="R420" s="4">
        <v>8.66</v>
      </c>
      <c r="S420" s="4">
        <v>8.67</v>
      </c>
      <c r="T420" s="4">
        <v>8.69</v>
      </c>
      <c r="U420" s="4">
        <v>8.6999999999999993</v>
      </c>
      <c r="V420" s="4">
        <v>8.7200000000000006</v>
      </c>
      <c r="W420" s="4">
        <v>8.73</v>
      </c>
      <c r="X420" s="4">
        <v>8.74</v>
      </c>
      <c r="Y420" s="4">
        <v>8.75</v>
      </c>
      <c r="Z420" s="4">
        <v>8.76</v>
      </c>
      <c r="AA420" s="4">
        <v>8.77</v>
      </c>
      <c r="AB420" s="4">
        <v>8.77</v>
      </c>
      <c r="AC420" s="4">
        <v>8.7799999999999994</v>
      </c>
      <c r="AD420" s="4">
        <v>8.7899999999999991</v>
      </c>
      <c r="AE420" s="4">
        <v>8.7899999999999991</v>
      </c>
    </row>
    <row r="421" spans="1:31" ht="16" thickBot="1" x14ac:dyDescent="0.25">
      <c r="A421" s="3">
        <v>38238</v>
      </c>
      <c r="B421" s="4">
        <v>4.6900000000000004</v>
      </c>
      <c r="C421" s="4">
        <v>5.92</v>
      </c>
      <c r="D421" s="4">
        <v>6.97</v>
      </c>
      <c r="E421" s="4">
        <v>7.53</v>
      </c>
      <c r="F421" s="4">
        <v>7.84</v>
      </c>
      <c r="G421" s="4">
        <v>8.0399999999999991</v>
      </c>
      <c r="H421" s="4">
        <v>8.18</v>
      </c>
      <c r="I421" s="4">
        <v>8.2899999999999991</v>
      </c>
      <c r="J421" s="4">
        <v>8.3699999999999992</v>
      </c>
      <c r="K421" s="4">
        <v>8.44</v>
      </c>
      <c r="L421" s="4">
        <v>8.49</v>
      </c>
      <c r="M421" s="4">
        <v>8.5299999999999994</v>
      </c>
      <c r="N421" s="4">
        <v>8.57</v>
      </c>
      <c r="O421" s="4">
        <v>8.6</v>
      </c>
      <c r="P421" s="4">
        <v>8.6300000000000008</v>
      </c>
      <c r="Q421" s="4">
        <v>8.65</v>
      </c>
      <c r="R421" s="4">
        <v>8.67</v>
      </c>
      <c r="S421" s="4">
        <v>8.69</v>
      </c>
      <c r="T421" s="4">
        <v>8.6999999999999993</v>
      </c>
      <c r="U421" s="4">
        <v>8.7200000000000006</v>
      </c>
      <c r="V421" s="4">
        <v>8.73</v>
      </c>
      <c r="W421" s="4">
        <v>8.74</v>
      </c>
      <c r="X421" s="4">
        <v>8.75</v>
      </c>
      <c r="Y421" s="4">
        <v>8.76</v>
      </c>
      <c r="Z421" s="4">
        <v>8.77</v>
      </c>
      <c r="AA421" s="4">
        <v>8.7799999999999994</v>
      </c>
      <c r="AB421" s="4">
        <v>8.7899999999999991</v>
      </c>
      <c r="AC421" s="4">
        <v>8.7899999999999991</v>
      </c>
      <c r="AD421" s="4">
        <v>8.8000000000000007</v>
      </c>
      <c r="AE421" s="4">
        <v>8.81</v>
      </c>
    </row>
    <row r="422" spans="1:31" ht="16" thickBot="1" x14ac:dyDescent="0.25">
      <c r="A422" s="3">
        <v>38239</v>
      </c>
      <c r="B422" s="4">
        <v>4.96</v>
      </c>
      <c r="C422" s="4">
        <v>6.02</v>
      </c>
      <c r="D422" s="4">
        <v>7</v>
      </c>
      <c r="E422" s="4">
        <v>7.54</v>
      </c>
      <c r="F422" s="4">
        <v>7.84</v>
      </c>
      <c r="G422" s="4">
        <v>8.0399999999999991</v>
      </c>
      <c r="H422" s="4">
        <v>8.18</v>
      </c>
      <c r="I422" s="4">
        <v>8.2899999999999991</v>
      </c>
      <c r="J422" s="4">
        <v>8.3800000000000008</v>
      </c>
      <c r="K422" s="4">
        <v>8.44</v>
      </c>
      <c r="L422" s="4">
        <v>8.49</v>
      </c>
      <c r="M422" s="4">
        <v>8.5399999999999991</v>
      </c>
      <c r="N422" s="4">
        <v>8.57</v>
      </c>
      <c r="O422" s="4">
        <v>8.6</v>
      </c>
      <c r="P422" s="4">
        <v>8.6300000000000008</v>
      </c>
      <c r="Q422" s="4">
        <v>8.65</v>
      </c>
      <c r="R422" s="4">
        <v>8.67</v>
      </c>
      <c r="S422" s="4">
        <v>8.69</v>
      </c>
      <c r="T422" s="4">
        <v>8.7100000000000009</v>
      </c>
      <c r="U422" s="4">
        <v>8.7200000000000006</v>
      </c>
      <c r="V422" s="4">
        <v>8.73</v>
      </c>
      <c r="W422" s="4">
        <v>8.75</v>
      </c>
      <c r="X422" s="4">
        <v>8.76</v>
      </c>
      <c r="Y422" s="4">
        <v>8.77</v>
      </c>
      <c r="Z422" s="4">
        <v>8.7799999999999994</v>
      </c>
      <c r="AA422" s="4">
        <v>8.7799999999999994</v>
      </c>
      <c r="AB422" s="4">
        <v>8.7899999999999991</v>
      </c>
      <c r="AC422" s="4">
        <v>8.8000000000000007</v>
      </c>
      <c r="AD422" s="4">
        <v>8.81</v>
      </c>
      <c r="AE422" s="4">
        <v>8.81</v>
      </c>
    </row>
    <row r="423" spans="1:31" ht="16" thickBot="1" x14ac:dyDescent="0.25">
      <c r="A423" s="3">
        <v>38240</v>
      </c>
      <c r="B423" s="4">
        <v>4.92</v>
      </c>
      <c r="C423" s="4">
        <v>5.98</v>
      </c>
      <c r="D423" s="4">
        <v>6.97</v>
      </c>
      <c r="E423" s="4">
        <v>7.52</v>
      </c>
      <c r="F423" s="4">
        <v>7.82</v>
      </c>
      <c r="G423" s="4">
        <v>8.02</v>
      </c>
      <c r="H423" s="4">
        <v>8.17</v>
      </c>
      <c r="I423" s="4">
        <v>8.2799999999999994</v>
      </c>
      <c r="J423" s="4">
        <v>8.36</v>
      </c>
      <c r="K423" s="4">
        <v>8.43</v>
      </c>
      <c r="L423" s="4">
        <v>8.48</v>
      </c>
      <c r="M423" s="4">
        <v>8.52</v>
      </c>
      <c r="N423" s="4">
        <v>8.56</v>
      </c>
      <c r="O423" s="4">
        <v>8.59</v>
      </c>
      <c r="P423" s="4">
        <v>8.6199999999999992</v>
      </c>
      <c r="Q423" s="4">
        <v>8.64</v>
      </c>
      <c r="R423" s="4">
        <v>8.66</v>
      </c>
      <c r="S423" s="4">
        <v>8.68</v>
      </c>
      <c r="T423" s="4">
        <v>8.6999999999999993</v>
      </c>
      <c r="U423" s="4">
        <v>8.7100000000000009</v>
      </c>
      <c r="V423" s="4">
        <v>8.7200000000000006</v>
      </c>
      <c r="W423" s="4">
        <v>8.73</v>
      </c>
      <c r="X423" s="4">
        <v>8.75</v>
      </c>
      <c r="Y423" s="4">
        <v>8.76</v>
      </c>
      <c r="Z423" s="4">
        <v>8.76</v>
      </c>
      <c r="AA423" s="4">
        <v>8.77</v>
      </c>
      <c r="AB423" s="4">
        <v>8.7799999999999994</v>
      </c>
      <c r="AC423" s="4">
        <v>8.7899999999999991</v>
      </c>
      <c r="AD423" s="4">
        <v>8.8000000000000007</v>
      </c>
      <c r="AE423" s="4">
        <v>8.8000000000000007</v>
      </c>
    </row>
    <row r="424" spans="1:31" ht="16" thickBot="1" x14ac:dyDescent="0.25">
      <c r="A424" s="3">
        <v>38243</v>
      </c>
      <c r="B424" s="4">
        <v>4.87</v>
      </c>
      <c r="C424" s="4">
        <v>6</v>
      </c>
      <c r="D424" s="4">
        <v>7</v>
      </c>
      <c r="E424" s="4">
        <v>7.54</v>
      </c>
      <c r="F424" s="4">
        <v>7.84</v>
      </c>
      <c r="G424" s="4">
        <v>8.0399999999999991</v>
      </c>
      <c r="H424" s="4">
        <v>8.18</v>
      </c>
      <c r="I424" s="4">
        <v>8.2899999999999991</v>
      </c>
      <c r="J424" s="4">
        <v>8.3699999999999992</v>
      </c>
      <c r="K424" s="4">
        <v>8.44</v>
      </c>
      <c r="L424" s="4">
        <v>8.49</v>
      </c>
      <c r="M424" s="4">
        <v>8.5399999999999991</v>
      </c>
      <c r="N424" s="4">
        <v>8.57</v>
      </c>
      <c r="O424" s="4">
        <v>8.6</v>
      </c>
      <c r="P424" s="4">
        <v>8.6300000000000008</v>
      </c>
      <c r="Q424" s="4">
        <v>8.65</v>
      </c>
      <c r="R424" s="4">
        <v>8.67</v>
      </c>
      <c r="S424" s="4">
        <v>8.69</v>
      </c>
      <c r="T424" s="4">
        <v>8.6999999999999993</v>
      </c>
      <c r="U424" s="4">
        <v>8.7200000000000006</v>
      </c>
      <c r="V424" s="4">
        <v>8.73</v>
      </c>
      <c r="W424" s="4">
        <v>8.74</v>
      </c>
      <c r="X424" s="4">
        <v>8.75</v>
      </c>
      <c r="Y424" s="4">
        <v>8.76</v>
      </c>
      <c r="Z424" s="4">
        <v>8.77</v>
      </c>
      <c r="AA424" s="4">
        <v>8.7799999999999994</v>
      </c>
      <c r="AB424" s="4">
        <v>8.7899999999999991</v>
      </c>
      <c r="AC424" s="4">
        <v>8.8000000000000007</v>
      </c>
      <c r="AD424" s="4">
        <v>8.8000000000000007</v>
      </c>
      <c r="AE424" s="4">
        <v>8.81</v>
      </c>
    </row>
    <row r="425" spans="1:31" ht="16" thickBot="1" x14ac:dyDescent="0.25">
      <c r="A425" s="3">
        <v>38244</v>
      </c>
      <c r="B425" s="4">
        <v>4.8499999999999996</v>
      </c>
      <c r="C425" s="4">
        <v>5.96</v>
      </c>
      <c r="D425" s="4">
        <v>6.95</v>
      </c>
      <c r="E425" s="4">
        <v>7.49</v>
      </c>
      <c r="F425" s="4">
        <v>7.79</v>
      </c>
      <c r="G425" s="4">
        <v>8</v>
      </c>
      <c r="H425" s="4">
        <v>8.14</v>
      </c>
      <c r="I425" s="4">
        <v>8.25</v>
      </c>
      <c r="J425" s="4">
        <v>8.34</v>
      </c>
      <c r="K425" s="4">
        <v>8.4</v>
      </c>
      <c r="L425" s="4">
        <v>8.4600000000000009</v>
      </c>
      <c r="M425" s="4">
        <v>8.5</v>
      </c>
      <c r="N425" s="4">
        <v>8.5399999999999991</v>
      </c>
      <c r="O425" s="4">
        <v>8.57</v>
      </c>
      <c r="P425" s="4">
        <v>8.6</v>
      </c>
      <c r="Q425" s="4">
        <v>8.6199999999999992</v>
      </c>
      <c r="R425" s="4">
        <v>8.64</v>
      </c>
      <c r="S425" s="4">
        <v>8.66</v>
      </c>
      <c r="T425" s="4">
        <v>8.67</v>
      </c>
      <c r="U425" s="4">
        <v>8.69</v>
      </c>
      <c r="V425" s="4">
        <v>8.6999999999999993</v>
      </c>
      <c r="W425" s="4">
        <v>8.7100000000000009</v>
      </c>
      <c r="X425" s="4">
        <v>8.73</v>
      </c>
      <c r="Y425" s="4">
        <v>8.74</v>
      </c>
      <c r="Z425" s="4">
        <v>8.74</v>
      </c>
      <c r="AA425" s="4">
        <v>8.75</v>
      </c>
      <c r="AB425" s="4">
        <v>8.76</v>
      </c>
      <c r="AC425" s="4">
        <v>8.77</v>
      </c>
      <c r="AD425" s="4">
        <v>8.7799999999999994</v>
      </c>
      <c r="AE425" s="4">
        <v>8.7799999999999994</v>
      </c>
    </row>
    <row r="426" spans="1:31" ht="16" thickBot="1" x14ac:dyDescent="0.25">
      <c r="A426" s="3">
        <v>38245</v>
      </c>
      <c r="B426" s="4">
        <v>4.84</v>
      </c>
      <c r="C426" s="4">
        <v>5.94</v>
      </c>
      <c r="D426" s="4">
        <v>6.95</v>
      </c>
      <c r="E426" s="4">
        <v>7.52</v>
      </c>
      <c r="F426" s="4">
        <v>7.83</v>
      </c>
      <c r="G426" s="4">
        <v>8.0299999999999994</v>
      </c>
      <c r="H426" s="4">
        <v>8.17</v>
      </c>
      <c r="I426" s="4">
        <v>8.2799999999999994</v>
      </c>
      <c r="J426" s="4">
        <v>8.3699999999999992</v>
      </c>
      <c r="K426" s="4">
        <v>8.43</v>
      </c>
      <c r="L426" s="4">
        <v>8.49</v>
      </c>
      <c r="M426" s="4">
        <v>8.5299999999999994</v>
      </c>
      <c r="N426" s="4">
        <v>8.57</v>
      </c>
      <c r="O426" s="4">
        <v>8.6</v>
      </c>
      <c r="P426" s="4">
        <v>8.6199999999999992</v>
      </c>
      <c r="Q426" s="4">
        <v>8.65</v>
      </c>
      <c r="R426" s="4">
        <v>8.67</v>
      </c>
      <c r="S426" s="4">
        <v>8.68</v>
      </c>
      <c r="T426" s="4">
        <v>8.6999999999999993</v>
      </c>
      <c r="U426" s="4">
        <v>8.7100000000000009</v>
      </c>
      <c r="V426" s="4">
        <v>8.73</v>
      </c>
      <c r="W426" s="4">
        <v>8.74</v>
      </c>
      <c r="X426" s="4">
        <v>8.75</v>
      </c>
      <c r="Y426" s="4">
        <v>8.76</v>
      </c>
      <c r="Z426" s="4">
        <v>8.77</v>
      </c>
      <c r="AA426" s="4">
        <v>8.7799999999999994</v>
      </c>
      <c r="AB426" s="4">
        <v>8.7799999999999994</v>
      </c>
      <c r="AC426" s="4">
        <v>8.7899999999999991</v>
      </c>
      <c r="AD426" s="4">
        <v>8.8000000000000007</v>
      </c>
      <c r="AE426" s="4">
        <v>8.8000000000000007</v>
      </c>
    </row>
    <row r="427" spans="1:31" ht="16" thickBot="1" x14ac:dyDescent="0.25">
      <c r="A427" s="3">
        <v>38246</v>
      </c>
      <c r="B427" s="4">
        <v>5.13</v>
      </c>
      <c r="C427" s="4">
        <v>6.14</v>
      </c>
      <c r="D427" s="4">
        <v>7.06</v>
      </c>
      <c r="E427" s="4">
        <v>7.58</v>
      </c>
      <c r="F427" s="4">
        <v>7.87</v>
      </c>
      <c r="G427" s="4">
        <v>8.06</v>
      </c>
      <c r="H427" s="4">
        <v>8.1999999999999993</v>
      </c>
      <c r="I427" s="4">
        <v>8.31</v>
      </c>
      <c r="J427" s="4">
        <v>8.39</v>
      </c>
      <c r="K427" s="4">
        <v>8.4600000000000009</v>
      </c>
      <c r="L427" s="4">
        <v>8.51</v>
      </c>
      <c r="M427" s="4">
        <v>8.5500000000000007</v>
      </c>
      <c r="N427" s="4">
        <v>8.58</v>
      </c>
      <c r="O427" s="4">
        <v>8.61</v>
      </c>
      <c r="P427" s="4">
        <v>8.64</v>
      </c>
      <c r="Q427" s="4">
        <v>8.66</v>
      </c>
      <c r="R427" s="4">
        <v>8.68</v>
      </c>
      <c r="S427" s="4">
        <v>8.6999999999999993</v>
      </c>
      <c r="T427" s="4">
        <v>8.7100000000000009</v>
      </c>
      <c r="U427" s="4">
        <v>8.73</v>
      </c>
      <c r="V427" s="4">
        <v>8.74</v>
      </c>
      <c r="W427" s="4">
        <v>8.75</v>
      </c>
      <c r="X427" s="4">
        <v>8.76</v>
      </c>
      <c r="Y427" s="4">
        <v>8.77</v>
      </c>
      <c r="Z427" s="4">
        <v>8.7799999999999994</v>
      </c>
      <c r="AA427" s="4">
        <v>8.7899999999999991</v>
      </c>
      <c r="AB427" s="4">
        <v>8.7899999999999991</v>
      </c>
      <c r="AC427" s="4">
        <v>8.8000000000000007</v>
      </c>
      <c r="AD427" s="4">
        <v>8.81</v>
      </c>
      <c r="AE427" s="4">
        <v>8.81</v>
      </c>
    </row>
    <row r="428" spans="1:31" ht="16" thickBot="1" x14ac:dyDescent="0.25">
      <c r="A428" s="3">
        <v>38247</v>
      </c>
      <c r="B428" s="4">
        <v>5.1100000000000003</v>
      </c>
      <c r="C428" s="4">
        <v>6.03</v>
      </c>
      <c r="D428" s="4">
        <v>6.97</v>
      </c>
      <c r="E428" s="4">
        <v>7.53</v>
      </c>
      <c r="F428" s="4">
        <v>7.84</v>
      </c>
      <c r="G428" s="4">
        <v>8.0399999999999991</v>
      </c>
      <c r="H428" s="4">
        <v>8.19</v>
      </c>
      <c r="I428" s="4">
        <v>8.3000000000000007</v>
      </c>
      <c r="J428" s="4">
        <v>8.3800000000000008</v>
      </c>
      <c r="K428" s="4">
        <v>8.4499999999999993</v>
      </c>
      <c r="L428" s="4">
        <v>8.5</v>
      </c>
      <c r="M428" s="4">
        <v>8.5500000000000007</v>
      </c>
      <c r="N428" s="4">
        <v>8.58</v>
      </c>
      <c r="O428" s="4">
        <v>8.61</v>
      </c>
      <c r="P428" s="4">
        <v>8.64</v>
      </c>
      <c r="Q428" s="4">
        <v>8.66</v>
      </c>
      <c r="R428" s="4">
        <v>8.68</v>
      </c>
      <c r="S428" s="4">
        <v>8.6999999999999993</v>
      </c>
      <c r="T428" s="4">
        <v>8.7200000000000006</v>
      </c>
      <c r="U428" s="4">
        <v>8.73</v>
      </c>
      <c r="V428" s="4">
        <v>8.74</v>
      </c>
      <c r="W428" s="4">
        <v>8.75</v>
      </c>
      <c r="X428" s="4">
        <v>8.77</v>
      </c>
      <c r="Y428" s="4">
        <v>8.7799999999999994</v>
      </c>
      <c r="Z428" s="4">
        <v>8.7799999999999994</v>
      </c>
      <c r="AA428" s="4">
        <v>8.7899999999999991</v>
      </c>
      <c r="AB428" s="4">
        <v>8.8000000000000007</v>
      </c>
      <c r="AC428" s="4">
        <v>8.81</v>
      </c>
      <c r="AD428" s="4">
        <v>8.81</v>
      </c>
      <c r="AE428" s="4">
        <v>8.82</v>
      </c>
    </row>
    <row r="429" spans="1:31" ht="16" thickBot="1" x14ac:dyDescent="0.25">
      <c r="A429" s="3">
        <v>38250</v>
      </c>
      <c r="B429" s="4">
        <v>5.08</v>
      </c>
      <c r="C429" s="4">
        <v>5.94</v>
      </c>
      <c r="D429" s="4">
        <v>6.87</v>
      </c>
      <c r="E429" s="4">
        <v>7.43</v>
      </c>
      <c r="F429" s="4">
        <v>7.74</v>
      </c>
      <c r="G429" s="4">
        <v>7.94</v>
      </c>
      <c r="H429" s="4">
        <v>8.08</v>
      </c>
      <c r="I429" s="4">
        <v>8.1999999999999993</v>
      </c>
      <c r="J429" s="4">
        <v>8.2799999999999994</v>
      </c>
      <c r="K429" s="4">
        <v>8.35</v>
      </c>
      <c r="L429" s="4">
        <v>8.4</v>
      </c>
      <c r="M429" s="4">
        <v>8.44</v>
      </c>
      <c r="N429" s="4">
        <v>8.48</v>
      </c>
      <c r="O429" s="4">
        <v>8.51</v>
      </c>
      <c r="P429" s="4">
        <v>8.5399999999999991</v>
      </c>
      <c r="Q429" s="4">
        <v>8.56</v>
      </c>
      <c r="R429" s="4">
        <v>8.58</v>
      </c>
      <c r="S429" s="4">
        <v>8.6</v>
      </c>
      <c r="T429" s="4">
        <v>8.6199999999999992</v>
      </c>
      <c r="U429" s="4">
        <v>8.6300000000000008</v>
      </c>
      <c r="V429" s="4">
        <v>8.65</v>
      </c>
      <c r="W429" s="4">
        <v>8.66</v>
      </c>
      <c r="X429" s="4">
        <v>8.67</v>
      </c>
      <c r="Y429" s="4">
        <v>8.68</v>
      </c>
      <c r="Z429" s="4">
        <v>8.69</v>
      </c>
      <c r="AA429" s="4">
        <v>8.6999999999999993</v>
      </c>
      <c r="AB429" s="4">
        <v>8.6999999999999993</v>
      </c>
      <c r="AC429" s="4">
        <v>8.7100000000000009</v>
      </c>
      <c r="AD429" s="4">
        <v>8.7200000000000006</v>
      </c>
      <c r="AE429" s="4">
        <v>8.7200000000000006</v>
      </c>
    </row>
    <row r="430" spans="1:31" ht="16" thickBot="1" x14ac:dyDescent="0.25">
      <c r="A430" s="3">
        <v>38251</v>
      </c>
      <c r="B430" s="4">
        <v>4.95</v>
      </c>
      <c r="C430" s="4">
        <v>5.81</v>
      </c>
      <c r="D430" s="4">
        <v>6.8</v>
      </c>
      <c r="E430" s="4">
        <v>7.42</v>
      </c>
      <c r="F430" s="4">
        <v>7.75</v>
      </c>
      <c r="G430" s="4">
        <v>7.95</v>
      </c>
      <c r="H430" s="4">
        <v>8.1</v>
      </c>
      <c r="I430" s="4">
        <v>8.2100000000000009</v>
      </c>
      <c r="J430" s="4">
        <v>8.2899999999999991</v>
      </c>
      <c r="K430" s="4">
        <v>8.36</v>
      </c>
      <c r="L430" s="4">
        <v>8.41</v>
      </c>
      <c r="M430" s="4">
        <v>8.4499999999999993</v>
      </c>
      <c r="N430" s="4">
        <v>8.49</v>
      </c>
      <c r="O430" s="4">
        <v>8.52</v>
      </c>
      <c r="P430" s="4">
        <v>8.5500000000000007</v>
      </c>
      <c r="Q430" s="4">
        <v>8.57</v>
      </c>
      <c r="R430" s="4">
        <v>8.59</v>
      </c>
      <c r="S430" s="4">
        <v>8.61</v>
      </c>
      <c r="T430" s="4">
        <v>8.6199999999999992</v>
      </c>
      <c r="U430" s="4">
        <v>8.64</v>
      </c>
      <c r="V430" s="4">
        <v>8.65</v>
      </c>
      <c r="W430" s="4">
        <v>8.66</v>
      </c>
      <c r="X430" s="4">
        <v>8.67</v>
      </c>
      <c r="Y430" s="4">
        <v>8.68</v>
      </c>
      <c r="Z430" s="4">
        <v>8.69</v>
      </c>
      <c r="AA430" s="4">
        <v>8.6999999999999993</v>
      </c>
      <c r="AB430" s="4">
        <v>8.7100000000000009</v>
      </c>
      <c r="AC430" s="4">
        <v>8.7200000000000006</v>
      </c>
      <c r="AD430" s="4">
        <v>8.7200000000000006</v>
      </c>
      <c r="AE430" s="4">
        <v>8.73</v>
      </c>
    </row>
    <row r="431" spans="1:31" ht="16" thickBot="1" x14ac:dyDescent="0.25">
      <c r="A431" s="3">
        <v>38252</v>
      </c>
      <c r="B431" s="4">
        <v>5.0199999999999996</v>
      </c>
      <c r="C431" s="4">
        <v>5.86</v>
      </c>
      <c r="D431" s="4">
        <v>6.82</v>
      </c>
      <c r="E431" s="4">
        <v>7.43</v>
      </c>
      <c r="F431" s="4">
        <v>7.74</v>
      </c>
      <c r="G431" s="4">
        <v>7.94</v>
      </c>
      <c r="H431" s="4">
        <v>8.08</v>
      </c>
      <c r="I431" s="4">
        <v>8.19</v>
      </c>
      <c r="J431" s="4">
        <v>8.27</v>
      </c>
      <c r="K431" s="4">
        <v>8.33</v>
      </c>
      <c r="L431" s="4">
        <v>8.3800000000000008</v>
      </c>
      <c r="M431" s="4">
        <v>8.42</v>
      </c>
      <c r="N431" s="4">
        <v>8.4600000000000009</v>
      </c>
      <c r="O431" s="4">
        <v>8.49</v>
      </c>
      <c r="P431" s="4">
        <v>8.51</v>
      </c>
      <c r="Q431" s="4">
        <v>8.5299999999999994</v>
      </c>
      <c r="R431" s="4">
        <v>8.5500000000000007</v>
      </c>
      <c r="S431" s="4">
        <v>8.57</v>
      </c>
      <c r="T431" s="4">
        <v>8.58</v>
      </c>
      <c r="U431" s="4">
        <v>8.6</v>
      </c>
      <c r="V431" s="4">
        <v>8.61</v>
      </c>
      <c r="W431" s="4">
        <v>8.6199999999999992</v>
      </c>
      <c r="X431" s="4">
        <v>8.6300000000000008</v>
      </c>
      <c r="Y431" s="4">
        <v>8.64</v>
      </c>
      <c r="Z431" s="4">
        <v>8.65</v>
      </c>
      <c r="AA431" s="4">
        <v>8.66</v>
      </c>
      <c r="AB431" s="4">
        <v>8.66</v>
      </c>
      <c r="AC431" s="4">
        <v>8.67</v>
      </c>
      <c r="AD431" s="4">
        <v>8.68</v>
      </c>
      <c r="AE431" s="4">
        <v>8.68</v>
      </c>
    </row>
    <row r="432" spans="1:31" ht="16" thickBot="1" x14ac:dyDescent="0.25">
      <c r="A432" s="3">
        <v>38253</v>
      </c>
      <c r="B432" s="4">
        <v>5.08</v>
      </c>
      <c r="C432" s="4">
        <v>5.91</v>
      </c>
      <c r="D432" s="4">
        <v>6.85</v>
      </c>
      <c r="E432" s="4">
        <v>7.44</v>
      </c>
      <c r="F432" s="4">
        <v>7.75</v>
      </c>
      <c r="G432" s="4">
        <v>7.94</v>
      </c>
      <c r="H432" s="4">
        <v>8.08</v>
      </c>
      <c r="I432" s="4">
        <v>8.18</v>
      </c>
      <c r="J432" s="4">
        <v>8.26</v>
      </c>
      <c r="K432" s="4">
        <v>8.32</v>
      </c>
      <c r="L432" s="4">
        <v>8.3699999999999992</v>
      </c>
      <c r="M432" s="4">
        <v>8.41</v>
      </c>
      <c r="N432" s="4">
        <v>8.44</v>
      </c>
      <c r="O432" s="4">
        <v>8.4700000000000006</v>
      </c>
      <c r="P432" s="4">
        <v>8.49</v>
      </c>
      <c r="Q432" s="4">
        <v>8.51</v>
      </c>
      <c r="R432" s="4">
        <v>8.5299999999999994</v>
      </c>
      <c r="S432" s="4">
        <v>8.5500000000000007</v>
      </c>
      <c r="T432" s="4">
        <v>8.56</v>
      </c>
      <c r="U432" s="4">
        <v>8.57</v>
      </c>
      <c r="V432" s="4">
        <v>8.59</v>
      </c>
      <c r="W432" s="4">
        <v>8.6</v>
      </c>
      <c r="X432" s="4">
        <v>8.61</v>
      </c>
      <c r="Y432" s="4">
        <v>8.6199999999999992</v>
      </c>
      <c r="Z432" s="4">
        <v>8.6199999999999992</v>
      </c>
      <c r="AA432" s="4">
        <v>8.6300000000000008</v>
      </c>
      <c r="AB432" s="4">
        <v>8.64</v>
      </c>
      <c r="AC432" s="4">
        <v>8.65</v>
      </c>
      <c r="AD432" s="4">
        <v>8.65</v>
      </c>
      <c r="AE432" s="4">
        <v>8.66</v>
      </c>
    </row>
    <row r="433" spans="1:31" ht="16" thickBot="1" x14ac:dyDescent="0.25">
      <c r="A433" s="3">
        <v>38254</v>
      </c>
      <c r="B433" s="4">
        <v>5.08</v>
      </c>
      <c r="C433" s="4">
        <v>5.92</v>
      </c>
      <c r="D433" s="4">
        <v>6.86</v>
      </c>
      <c r="E433" s="4">
        <v>7.46</v>
      </c>
      <c r="F433" s="4">
        <v>7.76</v>
      </c>
      <c r="G433" s="4">
        <v>7.96</v>
      </c>
      <c r="H433" s="4">
        <v>8.09</v>
      </c>
      <c r="I433" s="4">
        <v>8.19</v>
      </c>
      <c r="J433" s="4">
        <v>8.27</v>
      </c>
      <c r="K433" s="4">
        <v>8.33</v>
      </c>
      <c r="L433" s="4">
        <v>8.3699999999999992</v>
      </c>
      <c r="M433" s="4">
        <v>8.41</v>
      </c>
      <c r="N433" s="4">
        <v>8.44</v>
      </c>
      <c r="O433" s="4">
        <v>8.4700000000000006</v>
      </c>
      <c r="P433" s="4">
        <v>8.49</v>
      </c>
      <c r="Q433" s="4">
        <v>8.52</v>
      </c>
      <c r="R433" s="4">
        <v>8.5299999999999994</v>
      </c>
      <c r="S433" s="4">
        <v>8.5500000000000007</v>
      </c>
      <c r="T433" s="4">
        <v>8.56</v>
      </c>
      <c r="U433" s="4">
        <v>8.58</v>
      </c>
      <c r="V433" s="4">
        <v>8.59</v>
      </c>
      <c r="W433" s="4">
        <v>8.6</v>
      </c>
      <c r="X433" s="4">
        <v>8.61</v>
      </c>
      <c r="Y433" s="4">
        <v>8.6199999999999992</v>
      </c>
      <c r="Z433" s="4">
        <v>8.6199999999999992</v>
      </c>
      <c r="AA433" s="4">
        <v>8.6300000000000008</v>
      </c>
      <c r="AB433" s="4">
        <v>8.64</v>
      </c>
      <c r="AC433" s="4">
        <v>8.64</v>
      </c>
      <c r="AD433" s="4">
        <v>8.65</v>
      </c>
      <c r="AE433" s="4">
        <v>8.66</v>
      </c>
    </row>
    <row r="434" spans="1:31" ht="16" thickBot="1" x14ac:dyDescent="0.25">
      <c r="A434" s="3">
        <v>38257</v>
      </c>
      <c r="B434" s="4">
        <v>5.04</v>
      </c>
      <c r="C434" s="4">
        <v>5.92</v>
      </c>
      <c r="D434" s="4">
        <v>6.89</v>
      </c>
      <c r="E434" s="4">
        <v>7.48</v>
      </c>
      <c r="F434" s="4">
        <v>7.79</v>
      </c>
      <c r="G434" s="4">
        <v>7.98</v>
      </c>
      <c r="H434" s="4">
        <v>8.11</v>
      </c>
      <c r="I434" s="4">
        <v>8.2100000000000009</v>
      </c>
      <c r="J434" s="4">
        <v>8.2899999999999991</v>
      </c>
      <c r="K434" s="4">
        <v>8.34</v>
      </c>
      <c r="L434" s="4">
        <v>8.39</v>
      </c>
      <c r="M434" s="4">
        <v>8.43</v>
      </c>
      <c r="N434" s="4">
        <v>8.4600000000000009</v>
      </c>
      <c r="O434" s="4">
        <v>8.49</v>
      </c>
      <c r="P434" s="4">
        <v>8.51</v>
      </c>
      <c r="Q434" s="4">
        <v>8.5299999999999994</v>
      </c>
      <c r="R434" s="4">
        <v>8.5500000000000007</v>
      </c>
      <c r="S434" s="4">
        <v>8.56</v>
      </c>
      <c r="T434" s="4">
        <v>8.58</v>
      </c>
      <c r="U434" s="4">
        <v>8.59</v>
      </c>
      <c r="V434" s="4">
        <v>8.6</v>
      </c>
      <c r="W434" s="4">
        <v>8.61</v>
      </c>
      <c r="X434" s="4">
        <v>8.6199999999999992</v>
      </c>
      <c r="Y434" s="4">
        <v>8.6300000000000008</v>
      </c>
      <c r="Z434" s="4">
        <v>8.64</v>
      </c>
      <c r="AA434" s="4">
        <v>8.64</v>
      </c>
      <c r="AB434" s="4">
        <v>8.65</v>
      </c>
      <c r="AC434" s="4">
        <v>8.66</v>
      </c>
      <c r="AD434" s="4">
        <v>8.66</v>
      </c>
      <c r="AE434" s="4">
        <v>8.67</v>
      </c>
    </row>
    <row r="435" spans="1:31" ht="16" thickBot="1" x14ac:dyDescent="0.25">
      <c r="A435" s="3">
        <v>38258</v>
      </c>
      <c r="B435" s="4">
        <v>5.12</v>
      </c>
      <c r="C435" s="4">
        <v>5.96</v>
      </c>
      <c r="D435" s="4">
        <v>6.9</v>
      </c>
      <c r="E435" s="4">
        <v>7.5</v>
      </c>
      <c r="F435" s="4">
        <v>7.8</v>
      </c>
      <c r="G435" s="4">
        <v>7.99</v>
      </c>
      <c r="H435" s="4">
        <v>8.1300000000000008</v>
      </c>
      <c r="I435" s="4">
        <v>8.2200000000000006</v>
      </c>
      <c r="J435" s="4">
        <v>8.3000000000000007</v>
      </c>
      <c r="K435" s="4">
        <v>8.36</v>
      </c>
      <c r="L435" s="4">
        <v>8.4</v>
      </c>
      <c r="M435" s="4">
        <v>8.44</v>
      </c>
      <c r="N435" s="4">
        <v>8.4700000000000006</v>
      </c>
      <c r="O435" s="4">
        <v>8.5</v>
      </c>
      <c r="P435" s="4">
        <v>8.52</v>
      </c>
      <c r="Q435" s="4">
        <v>8.5399999999999991</v>
      </c>
      <c r="R435" s="4">
        <v>8.56</v>
      </c>
      <c r="S435" s="4">
        <v>8.58</v>
      </c>
      <c r="T435" s="4">
        <v>8.59</v>
      </c>
      <c r="U435" s="4">
        <v>8.6</v>
      </c>
      <c r="V435" s="4">
        <v>8.61</v>
      </c>
      <c r="W435" s="4">
        <v>8.6199999999999992</v>
      </c>
      <c r="X435" s="4">
        <v>8.6300000000000008</v>
      </c>
      <c r="Y435" s="4">
        <v>8.64</v>
      </c>
      <c r="Z435" s="4">
        <v>8.65</v>
      </c>
      <c r="AA435" s="4">
        <v>8.66</v>
      </c>
      <c r="AB435" s="4">
        <v>8.66</v>
      </c>
      <c r="AC435" s="4">
        <v>8.67</v>
      </c>
      <c r="AD435" s="4">
        <v>8.68</v>
      </c>
      <c r="AE435" s="4">
        <v>8.68</v>
      </c>
    </row>
    <row r="436" spans="1:31" ht="16" thickBot="1" x14ac:dyDescent="0.25">
      <c r="A436" s="3">
        <v>38259</v>
      </c>
      <c r="B436" s="4">
        <v>5.05</v>
      </c>
      <c r="C436" s="4">
        <v>5.88</v>
      </c>
      <c r="D436" s="4">
        <v>6.84</v>
      </c>
      <c r="E436" s="4">
        <v>7.46</v>
      </c>
      <c r="F436" s="4">
        <v>7.77</v>
      </c>
      <c r="G436" s="4">
        <v>7.96</v>
      </c>
      <c r="H436" s="4">
        <v>8.1</v>
      </c>
      <c r="I436" s="4">
        <v>8.1999999999999993</v>
      </c>
      <c r="J436" s="4">
        <v>8.27</v>
      </c>
      <c r="K436" s="4">
        <v>8.33</v>
      </c>
      <c r="L436" s="4">
        <v>8.3800000000000008</v>
      </c>
      <c r="M436" s="4">
        <v>8.42</v>
      </c>
      <c r="N436" s="4">
        <v>8.4499999999999993</v>
      </c>
      <c r="O436" s="4">
        <v>8.48</v>
      </c>
      <c r="P436" s="4">
        <v>8.5</v>
      </c>
      <c r="Q436" s="4">
        <v>8.52</v>
      </c>
      <c r="R436" s="4">
        <v>8.5399999999999991</v>
      </c>
      <c r="S436" s="4">
        <v>8.56</v>
      </c>
      <c r="T436" s="4">
        <v>8.57</v>
      </c>
      <c r="U436" s="4">
        <v>8.59</v>
      </c>
      <c r="V436" s="4">
        <v>8.6</v>
      </c>
      <c r="W436" s="4">
        <v>8.61</v>
      </c>
      <c r="X436" s="4">
        <v>8.6199999999999992</v>
      </c>
      <c r="Y436" s="4">
        <v>8.6300000000000008</v>
      </c>
      <c r="Z436" s="4">
        <v>8.6300000000000008</v>
      </c>
      <c r="AA436" s="4">
        <v>8.64</v>
      </c>
      <c r="AB436" s="4">
        <v>8.65</v>
      </c>
      <c r="AC436" s="4">
        <v>8.65</v>
      </c>
      <c r="AD436" s="4">
        <v>8.66</v>
      </c>
      <c r="AE436" s="4">
        <v>8.67</v>
      </c>
    </row>
    <row r="437" spans="1:31" ht="16" thickBot="1" x14ac:dyDescent="0.25">
      <c r="A437" s="3">
        <v>38260</v>
      </c>
      <c r="B437" s="4">
        <v>5.08</v>
      </c>
      <c r="C437" s="4">
        <v>5.92</v>
      </c>
      <c r="D437" s="4">
        <v>6.89</v>
      </c>
      <c r="E437" s="4">
        <v>7.51</v>
      </c>
      <c r="F437" s="4">
        <v>7.82</v>
      </c>
      <c r="G437" s="4">
        <v>8.01</v>
      </c>
      <c r="H437" s="4">
        <v>8.15</v>
      </c>
      <c r="I437" s="4">
        <v>8.25</v>
      </c>
      <c r="J437" s="4">
        <v>8.32</v>
      </c>
      <c r="K437" s="4">
        <v>8.3800000000000008</v>
      </c>
      <c r="L437" s="4">
        <v>8.42</v>
      </c>
      <c r="M437" s="4">
        <v>8.4600000000000009</v>
      </c>
      <c r="N437" s="4">
        <v>8.49</v>
      </c>
      <c r="O437" s="4">
        <v>8.52</v>
      </c>
      <c r="P437" s="4">
        <v>8.5399999999999991</v>
      </c>
      <c r="Q437" s="4">
        <v>8.56</v>
      </c>
      <c r="R437" s="4">
        <v>8.58</v>
      </c>
      <c r="S437" s="4">
        <v>8.59</v>
      </c>
      <c r="T437" s="4">
        <v>8.61</v>
      </c>
      <c r="U437" s="4">
        <v>8.6199999999999992</v>
      </c>
      <c r="V437" s="4">
        <v>8.6300000000000008</v>
      </c>
      <c r="W437" s="4">
        <v>8.64</v>
      </c>
      <c r="X437" s="4">
        <v>8.65</v>
      </c>
      <c r="Y437" s="4">
        <v>8.66</v>
      </c>
      <c r="Z437" s="4">
        <v>8.67</v>
      </c>
      <c r="AA437" s="4">
        <v>8.67</v>
      </c>
      <c r="AB437" s="4">
        <v>8.68</v>
      </c>
      <c r="AC437" s="4">
        <v>8.69</v>
      </c>
      <c r="AD437" s="4">
        <v>8.69</v>
      </c>
      <c r="AE437" s="4">
        <v>8.6999999999999993</v>
      </c>
    </row>
    <row r="438" spans="1:31" ht="16" thickBot="1" x14ac:dyDescent="0.25">
      <c r="A438" s="3">
        <v>38261</v>
      </c>
      <c r="B438" s="4">
        <v>4.99</v>
      </c>
      <c r="C438" s="4">
        <v>5.82</v>
      </c>
      <c r="D438" s="4">
        <v>6.82</v>
      </c>
      <c r="E438" s="4">
        <v>7.46</v>
      </c>
      <c r="F438" s="4">
        <v>7.79</v>
      </c>
      <c r="G438" s="4">
        <v>7.98</v>
      </c>
      <c r="H438" s="4">
        <v>8.1199999999999992</v>
      </c>
      <c r="I438" s="4">
        <v>8.2200000000000006</v>
      </c>
      <c r="J438" s="4">
        <v>8.2899999999999991</v>
      </c>
      <c r="K438" s="4">
        <v>8.35</v>
      </c>
      <c r="L438" s="4">
        <v>8.4</v>
      </c>
      <c r="M438" s="4">
        <v>8.44</v>
      </c>
      <c r="N438" s="4">
        <v>8.4700000000000006</v>
      </c>
      <c r="O438" s="4">
        <v>8.5</v>
      </c>
      <c r="P438" s="4">
        <v>8.52</v>
      </c>
      <c r="Q438" s="4">
        <v>8.5399999999999991</v>
      </c>
      <c r="R438" s="4">
        <v>8.56</v>
      </c>
      <c r="S438" s="4">
        <v>8.58</v>
      </c>
      <c r="T438" s="4">
        <v>8.59</v>
      </c>
      <c r="U438" s="4">
        <v>8.6</v>
      </c>
      <c r="V438" s="4">
        <v>8.6199999999999992</v>
      </c>
      <c r="W438" s="4">
        <v>8.6300000000000008</v>
      </c>
      <c r="X438" s="4">
        <v>8.64</v>
      </c>
      <c r="Y438" s="4">
        <v>8.64</v>
      </c>
      <c r="Z438" s="4">
        <v>8.65</v>
      </c>
      <c r="AA438" s="4">
        <v>8.66</v>
      </c>
      <c r="AB438" s="4">
        <v>8.67</v>
      </c>
      <c r="AC438" s="4">
        <v>8.67</v>
      </c>
      <c r="AD438" s="4">
        <v>8.68</v>
      </c>
      <c r="AE438" s="4">
        <v>8.68</v>
      </c>
    </row>
    <row r="439" spans="1:31" ht="16" thickBot="1" x14ac:dyDescent="0.25">
      <c r="A439" s="3">
        <v>38264</v>
      </c>
      <c r="B439" s="4">
        <v>5.0599999999999996</v>
      </c>
      <c r="C439" s="4">
        <v>5.87</v>
      </c>
      <c r="D439" s="4">
        <v>6.86</v>
      </c>
      <c r="E439" s="4">
        <v>7.49</v>
      </c>
      <c r="F439" s="4">
        <v>7.82</v>
      </c>
      <c r="G439" s="4">
        <v>8.01</v>
      </c>
      <c r="H439" s="4">
        <v>8.14</v>
      </c>
      <c r="I439" s="4">
        <v>8.24</v>
      </c>
      <c r="J439" s="4">
        <v>8.32</v>
      </c>
      <c r="K439" s="4">
        <v>8.3800000000000008</v>
      </c>
      <c r="L439" s="4">
        <v>8.42</v>
      </c>
      <c r="M439" s="4">
        <v>8.4600000000000009</v>
      </c>
      <c r="N439" s="4">
        <v>8.49</v>
      </c>
      <c r="O439" s="4">
        <v>8.52</v>
      </c>
      <c r="P439" s="4">
        <v>8.5399999999999991</v>
      </c>
      <c r="Q439" s="4">
        <v>8.56</v>
      </c>
      <c r="R439" s="4">
        <v>8.58</v>
      </c>
      <c r="S439" s="4">
        <v>8.6</v>
      </c>
      <c r="T439" s="4">
        <v>8.61</v>
      </c>
      <c r="U439" s="4">
        <v>8.6199999999999992</v>
      </c>
      <c r="V439" s="4">
        <v>8.6300000000000008</v>
      </c>
      <c r="W439" s="4">
        <v>8.64</v>
      </c>
      <c r="X439" s="4">
        <v>8.65</v>
      </c>
      <c r="Y439" s="4">
        <v>8.66</v>
      </c>
      <c r="Z439" s="4">
        <v>8.67</v>
      </c>
      <c r="AA439" s="4">
        <v>8.68</v>
      </c>
      <c r="AB439" s="4">
        <v>8.68</v>
      </c>
      <c r="AC439" s="4">
        <v>8.69</v>
      </c>
      <c r="AD439" s="4">
        <v>8.6999999999999993</v>
      </c>
      <c r="AE439" s="4">
        <v>8.6999999999999993</v>
      </c>
    </row>
    <row r="440" spans="1:31" ht="16" thickBot="1" x14ac:dyDescent="0.25">
      <c r="A440" s="3">
        <v>38265</v>
      </c>
      <c r="B440" s="4">
        <v>5.18</v>
      </c>
      <c r="C440" s="4">
        <v>5.97</v>
      </c>
      <c r="D440" s="4">
        <v>6.93</v>
      </c>
      <c r="E440" s="4">
        <v>7.55</v>
      </c>
      <c r="F440" s="4">
        <v>7.87</v>
      </c>
      <c r="G440" s="4">
        <v>8.06</v>
      </c>
      <c r="H440" s="4">
        <v>8.19</v>
      </c>
      <c r="I440" s="4">
        <v>8.2899999999999991</v>
      </c>
      <c r="J440" s="4">
        <v>8.36</v>
      </c>
      <c r="K440" s="4">
        <v>8.42</v>
      </c>
      <c r="L440" s="4">
        <v>8.4600000000000009</v>
      </c>
      <c r="M440" s="4">
        <v>8.5</v>
      </c>
      <c r="N440" s="4">
        <v>8.5299999999999994</v>
      </c>
      <c r="O440" s="4">
        <v>8.5500000000000007</v>
      </c>
      <c r="P440" s="4">
        <v>8.58</v>
      </c>
      <c r="Q440" s="4">
        <v>8.6</v>
      </c>
      <c r="R440" s="4">
        <v>8.61</v>
      </c>
      <c r="S440" s="4">
        <v>8.6300000000000008</v>
      </c>
      <c r="T440" s="4">
        <v>8.64</v>
      </c>
      <c r="U440" s="4">
        <v>8.65</v>
      </c>
      <c r="V440" s="4">
        <v>8.66</v>
      </c>
      <c r="W440" s="4">
        <v>8.67</v>
      </c>
      <c r="X440" s="4">
        <v>8.68</v>
      </c>
      <c r="Y440" s="4">
        <v>8.69</v>
      </c>
      <c r="Z440" s="4">
        <v>8.6999999999999993</v>
      </c>
      <c r="AA440" s="4">
        <v>8.6999999999999993</v>
      </c>
      <c r="AB440" s="4">
        <v>8.7100000000000009</v>
      </c>
      <c r="AC440" s="4">
        <v>8.7200000000000006</v>
      </c>
      <c r="AD440" s="4">
        <v>8.7200000000000006</v>
      </c>
      <c r="AE440" s="4">
        <v>8.73</v>
      </c>
    </row>
    <row r="441" spans="1:31" ht="16" thickBot="1" x14ac:dyDescent="0.25">
      <c r="A441" s="3">
        <v>38266</v>
      </c>
      <c r="B441" s="4">
        <v>5.21</v>
      </c>
      <c r="C441" s="4">
        <v>5.95</v>
      </c>
      <c r="D441" s="4">
        <v>6.89</v>
      </c>
      <c r="E441" s="4">
        <v>7.51</v>
      </c>
      <c r="F441" s="4">
        <v>7.82</v>
      </c>
      <c r="G441" s="4">
        <v>8.01</v>
      </c>
      <c r="H441" s="4">
        <v>8.14</v>
      </c>
      <c r="I441" s="4">
        <v>8.24</v>
      </c>
      <c r="J441" s="4">
        <v>8.32</v>
      </c>
      <c r="K441" s="4">
        <v>8.3800000000000008</v>
      </c>
      <c r="L441" s="4">
        <v>8.42</v>
      </c>
      <c r="M441" s="4">
        <v>8.4600000000000009</v>
      </c>
      <c r="N441" s="4">
        <v>8.49</v>
      </c>
      <c r="O441" s="4">
        <v>8.52</v>
      </c>
      <c r="P441" s="4">
        <v>8.5399999999999991</v>
      </c>
      <c r="Q441" s="4">
        <v>8.56</v>
      </c>
      <c r="R441" s="4">
        <v>8.58</v>
      </c>
      <c r="S441" s="4">
        <v>8.59</v>
      </c>
      <c r="T441" s="4">
        <v>8.61</v>
      </c>
      <c r="U441" s="4">
        <v>8.6199999999999992</v>
      </c>
      <c r="V441" s="4">
        <v>8.6300000000000008</v>
      </c>
      <c r="W441" s="4">
        <v>8.64</v>
      </c>
      <c r="X441" s="4">
        <v>8.65</v>
      </c>
      <c r="Y441" s="4">
        <v>8.66</v>
      </c>
      <c r="Z441" s="4">
        <v>8.67</v>
      </c>
      <c r="AA441" s="4">
        <v>8.67</v>
      </c>
      <c r="AB441" s="4">
        <v>8.68</v>
      </c>
      <c r="AC441" s="4">
        <v>8.69</v>
      </c>
      <c r="AD441" s="4">
        <v>8.69</v>
      </c>
      <c r="AE441" s="4">
        <v>8.6999999999999993</v>
      </c>
    </row>
    <row r="442" spans="1:31" ht="16" thickBot="1" x14ac:dyDescent="0.25">
      <c r="A442" s="3">
        <v>38267</v>
      </c>
      <c r="B442" s="4">
        <v>4.9400000000000004</v>
      </c>
      <c r="C442" s="4">
        <v>5.74</v>
      </c>
      <c r="D442" s="4">
        <v>6.65</v>
      </c>
      <c r="E442" s="4">
        <v>7.24</v>
      </c>
      <c r="F442" s="4">
        <v>7.55</v>
      </c>
      <c r="G442" s="4">
        <v>7.75</v>
      </c>
      <c r="H442" s="4">
        <v>7.9</v>
      </c>
      <c r="I442" s="4">
        <v>8.01</v>
      </c>
      <c r="J442" s="4">
        <v>8.09</v>
      </c>
      <c r="K442" s="4">
        <v>8.15</v>
      </c>
      <c r="L442" s="4">
        <v>8.2100000000000009</v>
      </c>
      <c r="M442" s="4">
        <v>8.25</v>
      </c>
      <c r="N442" s="4">
        <v>8.2799999999999994</v>
      </c>
      <c r="O442" s="4">
        <v>8.31</v>
      </c>
      <c r="P442" s="4">
        <v>8.34</v>
      </c>
      <c r="Q442" s="4">
        <v>8.36</v>
      </c>
      <c r="R442" s="4">
        <v>8.3800000000000008</v>
      </c>
      <c r="S442" s="4">
        <v>8.4</v>
      </c>
      <c r="T442" s="4">
        <v>8.42</v>
      </c>
      <c r="U442" s="4">
        <v>8.43</v>
      </c>
      <c r="V442" s="4">
        <v>8.44</v>
      </c>
      <c r="W442" s="4">
        <v>8.4499999999999993</v>
      </c>
      <c r="X442" s="4">
        <v>8.4600000000000009</v>
      </c>
      <c r="Y442" s="4">
        <v>8.4700000000000006</v>
      </c>
      <c r="Z442" s="4">
        <v>8.48</v>
      </c>
      <c r="AA442" s="4">
        <v>8.49</v>
      </c>
      <c r="AB442" s="4">
        <v>8.5</v>
      </c>
      <c r="AC442" s="4">
        <v>8.51</v>
      </c>
      <c r="AD442" s="4">
        <v>8.51</v>
      </c>
      <c r="AE442" s="4">
        <v>8.52</v>
      </c>
    </row>
    <row r="443" spans="1:31" ht="16" thickBot="1" x14ac:dyDescent="0.25">
      <c r="A443" s="3">
        <v>38268</v>
      </c>
      <c r="B443" s="4">
        <v>5.0199999999999996</v>
      </c>
      <c r="C443" s="4">
        <v>5.83</v>
      </c>
      <c r="D443" s="4">
        <v>6.75</v>
      </c>
      <c r="E443" s="4">
        <v>7.35</v>
      </c>
      <c r="F443" s="4">
        <v>7.66</v>
      </c>
      <c r="G443" s="4">
        <v>7.86</v>
      </c>
      <c r="H443" s="4">
        <v>8</v>
      </c>
      <c r="I443" s="4">
        <v>8.1</v>
      </c>
      <c r="J443" s="4">
        <v>8.18</v>
      </c>
      <c r="K443" s="4">
        <v>8.24</v>
      </c>
      <c r="L443" s="4">
        <v>8.2899999999999991</v>
      </c>
      <c r="M443" s="4">
        <v>8.33</v>
      </c>
      <c r="N443" s="4">
        <v>8.36</v>
      </c>
      <c r="O443" s="4">
        <v>8.39</v>
      </c>
      <c r="P443" s="4">
        <v>8.42</v>
      </c>
      <c r="Q443" s="4">
        <v>8.44</v>
      </c>
      <c r="R443" s="4">
        <v>8.4600000000000009</v>
      </c>
      <c r="S443" s="4">
        <v>8.4700000000000006</v>
      </c>
      <c r="T443" s="4">
        <v>8.49</v>
      </c>
      <c r="U443" s="4">
        <v>8.5</v>
      </c>
      <c r="V443" s="4">
        <v>8.51</v>
      </c>
      <c r="W443" s="4">
        <v>8.52</v>
      </c>
      <c r="X443" s="4">
        <v>8.5299999999999994</v>
      </c>
      <c r="Y443" s="4">
        <v>8.5399999999999991</v>
      </c>
      <c r="Z443" s="4">
        <v>8.5500000000000007</v>
      </c>
      <c r="AA443" s="4">
        <v>8.56</v>
      </c>
      <c r="AB443" s="4">
        <v>8.57</v>
      </c>
      <c r="AC443" s="4">
        <v>8.57</v>
      </c>
      <c r="AD443" s="4">
        <v>8.58</v>
      </c>
      <c r="AE443" s="4">
        <v>8.58</v>
      </c>
    </row>
    <row r="444" spans="1:31" ht="16" thickBot="1" x14ac:dyDescent="0.25">
      <c r="A444" s="3">
        <v>38271</v>
      </c>
      <c r="B444" s="4">
        <v>4.9000000000000004</v>
      </c>
      <c r="C444" s="4">
        <v>5.72</v>
      </c>
      <c r="D444" s="4">
        <v>6.67</v>
      </c>
      <c r="E444" s="4">
        <v>7.3</v>
      </c>
      <c r="F444" s="4">
        <v>7.62</v>
      </c>
      <c r="G444" s="4">
        <v>7.82</v>
      </c>
      <c r="H444" s="4">
        <v>7.97</v>
      </c>
      <c r="I444" s="4">
        <v>8.07</v>
      </c>
      <c r="J444" s="4">
        <v>8.15</v>
      </c>
      <c r="K444" s="4">
        <v>8.2200000000000006</v>
      </c>
      <c r="L444" s="4">
        <v>8.27</v>
      </c>
      <c r="M444" s="4">
        <v>8.31</v>
      </c>
      <c r="N444" s="4">
        <v>8.34</v>
      </c>
      <c r="O444" s="4">
        <v>8.3699999999999992</v>
      </c>
      <c r="P444" s="4">
        <v>8.4</v>
      </c>
      <c r="Q444" s="4">
        <v>8.42</v>
      </c>
      <c r="R444" s="4">
        <v>8.44</v>
      </c>
      <c r="S444" s="4">
        <v>8.4600000000000009</v>
      </c>
      <c r="T444" s="4">
        <v>8.4700000000000006</v>
      </c>
      <c r="U444" s="4">
        <v>8.49</v>
      </c>
      <c r="V444" s="4">
        <v>8.5</v>
      </c>
      <c r="W444" s="4">
        <v>8.51</v>
      </c>
      <c r="X444" s="4">
        <v>8.52</v>
      </c>
      <c r="Y444" s="4">
        <v>8.5299999999999994</v>
      </c>
      <c r="Z444" s="4">
        <v>8.5399999999999991</v>
      </c>
      <c r="AA444" s="4">
        <v>8.5500000000000007</v>
      </c>
      <c r="AB444" s="4">
        <v>8.5500000000000007</v>
      </c>
      <c r="AC444" s="4">
        <v>8.56</v>
      </c>
      <c r="AD444" s="4">
        <v>8.57</v>
      </c>
      <c r="AE444" s="4">
        <v>8.57</v>
      </c>
    </row>
    <row r="445" spans="1:31" ht="16" thickBot="1" x14ac:dyDescent="0.25">
      <c r="A445" s="3">
        <v>38272</v>
      </c>
      <c r="B445" s="4">
        <v>5</v>
      </c>
      <c r="C445" s="4">
        <v>5.88</v>
      </c>
      <c r="D445" s="4">
        <v>6.81</v>
      </c>
      <c r="E445" s="4">
        <v>7.4</v>
      </c>
      <c r="F445" s="4">
        <v>7.7</v>
      </c>
      <c r="G445" s="4">
        <v>7.9</v>
      </c>
      <c r="H445" s="4">
        <v>8.0299999999999994</v>
      </c>
      <c r="I445" s="4">
        <v>8.1300000000000008</v>
      </c>
      <c r="J445" s="4">
        <v>8.2100000000000009</v>
      </c>
      <c r="K445" s="4">
        <v>8.27</v>
      </c>
      <c r="L445" s="4">
        <v>8.32</v>
      </c>
      <c r="M445" s="4">
        <v>8.35</v>
      </c>
      <c r="N445" s="4">
        <v>8.39</v>
      </c>
      <c r="O445" s="4">
        <v>8.41</v>
      </c>
      <c r="P445" s="4">
        <v>8.44</v>
      </c>
      <c r="Q445" s="4">
        <v>8.4600000000000009</v>
      </c>
      <c r="R445" s="4">
        <v>8.48</v>
      </c>
      <c r="S445" s="4">
        <v>8.49</v>
      </c>
      <c r="T445" s="4">
        <v>8.51</v>
      </c>
      <c r="U445" s="4">
        <v>8.52</v>
      </c>
      <c r="V445" s="4">
        <v>8.5299999999999994</v>
      </c>
      <c r="W445" s="4">
        <v>8.5399999999999991</v>
      </c>
      <c r="X445" s="4">
        <v>8.5500000000000007</v>
      </c>
      <c r="Y445" s="4">
        <v>8.56</v>
      </c>
      <c r="Z445" s="4">
        <v>8.57</v>
      </c>
      <c r="AA445" s="4">
        <v>8.57</v>
      </c>
      <c r="AB445" s="4">
        <v>8.58</v>
      </c>
      <c r="AC445" s="4">
        <v>8.59</v>
      </c>
      <c r="AD445" s="4">
        <v>8.59</v>
      </c>
      <c r="AE445" s="4">
        <v>8.6</v>
      </c>
    </row>
    <row r="446" spans="1:31" ht="16" thickBot="1" x14ac:dyDescent="0.25">
      <c r="A446" s="3">
        <v>38273</v>
      </c>
      <c r="B446" s="4">
        <v>5.01</v>
      </c>
      <c r="C446" s="4">
        <v>5.86</v>
      </c>
      <c r="D446" s="4">
        <v>6.8</v>
      </c>
      <c r="E446" s="4">
        <v>7.4</v>
      </c>
      <c r="F446" s="4">
        <v>7.72</v>
      </c>
      <c r="G446" s="4">
        <v>7.91</v>
      </c>
      <c r="H446" s="4">
        <v>8.0500000000000007</v>
      </c>
      <c r="I446" s="4">
        <v>8.15</v>
      </c>
      <c r="J446" s="4">
        <v>8.23</v>
      </c>
      <c r="K446" s="4">
        <v>8.2799999999999994</v>
      </c>
      <c r="L446" s="4">
        <v>8.33</v>
      </c>
      <c r="M446" s="4">
        <v>8.3699999999999992</v>
      </c>
      <c r="N446" s="4">
        <v>8.4</v>
      </c>
      <c r="O446" s="4">
        <v>8.43</v>
      </c>
      <c r="P446" s="4">
        <v>8.4499999999999993</v>
      </c>
      <c r="Q446" s="4">
        <v>8.4700000000000006</v>
      </c>
      <c r="R446" s="4">
        <v>8.49</v>
      </c>
      <c r="S446" s="4">
        <v>8.51</v>
      </c>
      <c r="T446" s="4">
        <v>8.52</v>
      </c>
      <c r="U446" s="4">
        <v>8.5299999999999994</v>
      </c>
      <c r="V446" s="4">
        <v>8.5500000000000007</v>
      </c>
      <c r="W446" s="4">
        <v>8.56</v>
      </c>
      <c r="X446" s="4">
        <v>8.57</v>
      </c>
      <c r="Y446" s="4">
        <v>8.57</v>
      </c>
      <c r="Z446" s="4">
        <v>8.58</v>
      </c>
      <c r="AA446" s="4">
        <v>8.59</v>
      </c>
      <c r="AB446" s="4">
        <v>8.6</v>
      </c>
      <c r="AC446" s="4">
        <v>8.6</v>
      </c>
      <c r="AD446" s="4">
        <v>8.61</v>
      </c>
      <c r="AE446" s="4">
        <v>8.61</v>
      </c>
    </row>
    <row r="447" spans="1:31" ht="16" thickBot="1" x14ac:dyDescent="0.25">
      <c r="A447" s="3">
        <v>38274</v>
      </c>
      <c r="B447" s="4">
        <v>5.03</v>
      </c>
      <c r="C447" s="4">
        <v>5.87</v>
      </c>
      <c r="D447" s="4">
        <v>6.8</v>
      </c>
      <c r="E447" s="4">
        <v>7.4</v>
      </c>
      <c r="F447" s="4">
        <v>7.72</v>
      </c>
      <c r="G447" s="4">
        <v>7.91</v>
      </c>
      <c r="H447" s="4">
        <v>8.0500000000000007</v>
      </c>
      <c r="I447" s="4">
        <v>8.15</v>
      </c>
      <c r="J447" s="4">
        <v>8.2200000000000006</v>
      </c>
      <c r="K447" s="4">
        <v>8.2799999999999994</v>
      </c>
      <c r="L447" s="4">
        <v>8.33</v>
      </c>
      <c r="M447" s="4">
        <v>8.3699999999999992</v>
      </c>
      <c r="N447" s="4">
        <v>8.4</v>
      </c>
      <c r="O447" s="4">
        <v>8.43</v>
      </c>
      <c r="P447" s="4">
        <v>8.4499999999999993</v>
      </c>
      <c r="Q447" s="4">
        <v>8.4700000000000006</v>
      </c>
      <c r="R447" s="4">
        <v>8.49</v>
      </c>
      <c r="S447" s="4">
        <v>8.51</v>
      </c>
      <c r="T447" s="4">
        <v>8.52</v>
      </c>
      <c r="U447" s="4">
        <v>8.5299999999999994</v>
      </c>
      <c r="V447" s="4">
        <v>8.5399999999999991</v>
      </c>
      <c r="W447" s="4">
        <v>8.5500000000000007</v>
      </c>
      <c r="X447" s="4">
        <v>8.56</v>
      </c>
      <c r="Y447" s="4">
        <v>8.57</v>
      </c>
      <c r="Z447" s="4">
        <v>8.58</v>
      </c>
      <c r="AA447" s="4">
        <v>8.59</v>
      </c>
      <c r="AB447" s="4">
        <v>8.59</v>
      </c>
      <c r="AC447" s="4">
        <v>8.6</v>
      </c>
      <c r="AD447" s="4">
        <v>8.61</v>
      </c>
      <c r="AE447" s="4">
        <v>8.61</v>
      </c>
    </row>
    <row r="448" spans="1:31" ht="16" thickBot="1" x14ac:dyDescent="0.25">
      <c r="A448" s="3">
        <v>38275</v>
      </c>
      <c r="B448" s="4">
        <v>5.1100000000000003</v>
      </c>
      <c r="C448" s="4">
        <v>5.94</v>
      </c>
      <c r="D448" s="4">
        <v>6.86</v>
      </c>
      <c r="E448" s="4">
        <v>7.45</v>
      </c>
      <c r="F448" s="4">
        <v>7.76</v>
      </c>
      <c r="G448" s="4">
        <v>7.95</v>
      </c>
      <c r="H448" s="4">
        <v>8.09</v>
      </c>
      <c r="I448" s="4">
        <v>8.19</v>
      </c>
      <c r="J448" s="4">
        <v>8.26</v>
      </c>
      <c r="K448" s="4">
        <v>8.32</v>
      </c>
      <c r="L448" s="4">
        <v>8.3699999999999992</v>
      </c>
      <c r="M448" s="4">
        <v>8.4</v>
      </c>
      <c r="N448" s="4">
        <v>8.44</v>
      </c>
      <c r="O448" s="4">
        <v>8.4600000000000009</v>
      </c>
      <c r="P448" s="4">
        <v>8.48</v>
      </c>
      <c r="Q448" s="4">
        <v>8.5</v>
      </c>
      <c r="R448" s="4">
        <v>8.52</v>
      </c>
      <c r="S448" s="4">
        <v>8.5399999999999991</v>
      </c>
      <c r="T448" s="4">
        <v>8.5500000000000007</v>
      </c>
      <c r="U448" s="4">
        <v>8.56</v>
      </c>
      <c r="V448" s="4">
        <v>8.57</v>
      </c>
      <c r="W448" s="4">
        <v>8.58</v>
      </c>
      <c r="X448" s="4">
        <v>8.59</v>
      </c>
      <c r="Y448" s="4">
        <v>8.6</v>
      </c>
      <c r="Z448" s="4">
        <v>8.61</v>
      </c>
      <c r="AA448" s="4">
        <v>8.6199999999999992</v>
      </c>
      <c r="AB448" s="4">
        <v>8.6199999999999992</v>
      </c>
      <c r="AC448" s="4">
        <v>8.6300000000000008</v>
      </c>
      <c r="AD448" s="4">
        <v>8.64</v>
      </c>
      <c r="AE448" s="4">
        <v>8.64</v>
      </c>
    </row>
    <row r="449" spans="1:31" ht="16" thickBot="1" x14ac:dyDescent="0.25">
      <c r="A449" s="3">
        <v>38278</v>
      </c>
      <c r="B449" s="4">
        <v>4.47</v>
      </c>
      <c r="C449" s="4">
        <v>5.67</v>
      </c>
      <c r="D449" s="4">
        <v>6.72</v>
      </c>
      <c r="E449" s="4">
        <v>7.34</v>
      </c>
      <c r="F449" s="4">
        <v>7.66</v>
      </c>
      <c r="G449" s="4">
        <v>7.86</v>
      </c>
      <c r="H449" s="4">
        <v>7.99</v>
      </c>
      <c r="I449" s="4">
        <v>8.1</v>
      </c>
      <c r="J449" s="4">
        <v>8.17</v>
      </c>
      <c r="K449" s="4">
        <v>8.23</v>
      </c>
      <c r="L449" s="4">
        <v>8.2799999999999994</v>
      </c>
      <c r="M449" s="4">
        <v>8.32</v>
      </c>
      <c r="N449" s="4">
        <v>8.35</v>
      </c>
      <c r="O449" s="4">
        <v>8.3800000000000008</v>
      </c>
      <c r="P449" s="4">
        <v>8.4</v>
      </c>
      <c r="Q449" s="4">
        <v>8.42</v>
      </c>
      <c r="R449" s="4">
        <v>8.44</v>
      </c>
      <c r="S449" s="4">
        <v>8.4600000000000009</v>
      </c>
      <c r="T449" s="4">
        <v>8.4700000000000006</v>
      </c>
      <c r="U449" s="4">
        <v>8.49</v>
      </c>
      <c r="V449" s="4">
        <v>8.5</v>
      </c>
      <c r="W449" s="4">
        <v>8.51</v>
      </c>
      <c r="X449" s="4">
        <v>8.52</v>
      </c>
      <c r="Y449" s="4">
        <v>8.5299999999999994</v>
      </c>
      <c r="Z449" s="4">
        <v>8.5299999999999994</v>
      </c>
      <c r="AA449" s="4">
        <v>8.5399999999999991</v>
      </c>
      <c r="AB449" s="4">
        <v>8.5500000000000007</v>
      </c>
      <c r="AC449" s="4">
        <v>8.5500000000000007</v>
      </c>
      <c r="AD449" s="4">
        <v>8.56</v>
      </c>
      <c r="AE449" s="4">
        <v>8.57</v>
      </c>
    </row>
    <row r="450" spans="1:31" ht="16" thickBot="1" x14ac:dyDescent="0.25">
      <c r="A450" s="3">
        <v>38279</v>
      </c>
      <c r="B450" s="4">
        <v>4.99</v>
      </c>
      <c r="C450" s="4">
        <v>6.28</v>
      </c>
      <c r="D450" s="4">
        <v>7.2</v>
      </c>
      <c r="E450" s="4">
        <v>7.7</v>
      </c>
      <c r="F450" s="4">
        <v>7.96</v>
      </c>
      <c r="G450" s="4">
        <v>8.1300000000000008</v>
      </c>
      <c r="H450" s="4">
        <v>8.25</v>
      </c>
      <c r="I450" s="4">
        <v>8.33</v>
      </c>
      <c r="J450" s="4">
        <v>8.39</v>
      </c>
      <c r="K450" s="4">
        <v>8.44</v>
      </c>
      <c r="L450" s="4">
        <v>8.48</v>
      </c>
      <c r="M450" s="4">
        <v>8.51</v>
      </c>
      <c r="N450" s="4">
        <v>8.5299999999999994</v>
      </c>
      <c r="O450" s="4">
        <v>8.56</v>
      </c>
      <c r="P450" s="4">
        <v>8.57</v>
      </c>
      <c r="Q450" s="4">
        <v>8.59</v>
      </c>
      <c r="R450" s="4">
        <v>8.6</v>
      </c>
      <c r="S450" s="4">
        <v>8.6199999999999992</v>
      </c>
      <c r="T450" s="4">
        <v>8.6300000000000008</v>
      </c>
      <c r="U450" s="4">
        <v>8.64</v>
      </c>
      <c r="V450" s="4">
        <v>8.65</v>
      </c>
      <c r="W450" s="4">
        <v>8.66</v>
      </c>
      <c r="X450" s="4">
        <v>8.66</v>
      </c>
      <c r="Y450" s="4">
        <v>8.67</v>
      </c>
      <c r="Z450" s="4">
        <v>8.68</v>
      </c>
      <c r="AA450" s="4">
        <v>8.68</v>
      </c>
      <c r="AB450" s="4">
        <v>8.69</v>
      </c>
      <c r="AC450" s="4">
        <v>8.69</v>
      </c>
      <c r="AD450" s="4">
        <v>8.6999999999999993</v>
      </c>
      <c r="AE450" s="4">
        <v>8.6999999999999993</v>
      </c>
    </row>
    <row r="451" spans="1:31" ht="16" thickBot="1" x14ac:dyDescent="0.25">
      <c r="A451" s="3">
        <v>38280</v>
      </c>
      <c r="B451" s="4">
        <v>4.76</v>
      </c>
      <c r="C451" s="4">
        <v>5.92</v>
      </c>
      <c r="D451" s="4">
        <v>6.87</v>
      </c>
      <c r="E451" s="4">
        <v>7.43</v>
      </c>
      <c r="F451" s="4">
        <v>7.73</v>
      </c>
      <c r="G451" s="4">
        <v>7.91</v>
      </c>
      <c r="H451" s="4">
        <v>8.0399999999999991</v>
      </c>
      <c r="I451" s="4">
        <v>8.14</v>
      </c>
      <c r="J451" s="4">
        <v>8.2100000000000009</v>
      </c>
      <c r="K451" s="4">
        <v>8.27</v>
      </c>
      <c r="L451" s="4">
        <v>8.31</v>
      </c>
      <c r="M451" s="4">
        <v>8.35</v>
      </c>
      <c r="N451" s="4">
        <v>8.3800000000000008</v>
      </c>
      <c r="O451" s="4">
        <v>8.41</v>
      </c>
      <c r="P451" s="4">
        <v>8.43</v>
      </c>
      <c r="Q451" s="4">
        <v>8.4499999999999993</v>
      </c>
      <c r="R451" s="4">
        <v>8.4600000000000009</v>
      </c>
      <c r="S451" s="4">
        <v>8.48</v>
      </c>
      <c r="T451" s="4">
        <v>8.49</v>
      </c>
      <c r="U451" s="4">
        <v>8.5</v>
      </c>
      <c r="V451" s="4">
        <v>8.52</v>
      </c>
      <c r="W451" s="4">
        <v>8.5299999999999994</v>
      </c>
      <c r="X451" s="4">
        <v>8.5299999999999994</v>
      </c>
      <c r="Y451" s="4">
        <v>8.5399999999999991</v>
      </c>
      <c r="Z451" s="4">
        <v>8.5500000000000007</v>
      </c>
      <c r="AA451" s="4">
        <v>8.56</v>
      </c>
      <c r="AB451" s="4">
        <v>8.56</v>
      </c>
      <c r="AC451" s="4">
        <v>8.57</v>
      </c>
      <c r="AD451" s="4">
        <v>8.58</v>
      </c>
      <c r="AE451" s="4">
        <v>8.58</v>
      </c>
    </row>
    <row r="452" spans="1:31" ht="16" thickBot="1" x14ac:dyDescent="0.25">
      <c r="A452" s="3">
        <v>38281</v>
      </c>
      <c r="B452" s="4">
        <v>4.91</v>
      </c>
      <c r="C452" s="4">
        <v>6</v>
      </c>
      <c r="D452" s="4">
        <v>6.9</v>
      </c>
      <c r="E452" s="4">
        <v>7.44</v>
      </c>
      <c r="F452" s="4">
        <v>7.74</v>
      </c>
      <c r="G452" s="4">
        <v>7.92</v>
      </c>
      <c r="H452" s="4">
        <v>8.0500000000000007</v>
      </c>
      <c r="I452" s="4">
        <v>8.15</v>
      </c>
      <c r="J452" s="4">
        <v>8.2200000000000006</v>
      </c>
      <c r="K452" s="4">
        <v>8.2799999999999994</v>
      </c>
      <c r="L452" s="4">
        <v>8.32</v>
      </c>
      <c r="M452" s="4">
        <v>8.36</v>
      </c>
      <c r="N452" s="4">
        <v>8.39</v>
      </c>
      <c r="O452" s="4">
        <v>8.41</v>
      </c>
      <c r="P452" s="4">
        <v>8.43</v>
      </c>
      <c r="Q452" s="4">
        <v>8.4499999999999993</v>
      </c>
      <c r="R452" s="4">
        <v>8.4700000000000006</v>
      </c>
      <c r="S452" s="4">
        <v>8.48</v>
      </c>
      <c r="T452" s="4">
        <v>8.5</v>
      </c>
      <c r="U452" s="4">
        <v>8.51</v>
      </c>
      <c r="V452" s="4">
        <v>8.52</v>
      </c>
      <c r="W452" s="4">
        <v>8.5299999999999994</v>
      </c>
      <c r="X452" s="4">
        <v>8.5399999999999991</v>
      </c>
      <c r="Y452" s="4">
        <v>8.5500000000000007</v>
      </c>
      <c r="Z452" s="4">
        <v>8.5500000000000007</v>
      </c>
      <c r="AA452" s="4">
        <v>8.56</v>
      </c>
      <c r="AB452" s="4">
        <v>8.57</v>
      </c>
      <c r="AC452" s="4">
        <v>8.57</v>
      </c>
      <c r="AD452" s="4">
        <v>8.58</v>
      </c>
      <c r="AE452" s="4">
        <v>8.58</v>
      </c>
    </row>
    <row r="453" spans="1:31" ht="16" thickBot="1" x14ac:dyDescent="0.25">
      <c r="A453" s="3">
        <v>38282</v>
      </c>
      <c r="B453" s="4">
        <v>4.72</v>
      </c>
      <c r="C453" s="4">
        <v>5.74</v>
      </c>
      <c r="D453" s="4">
        <v>6.69</v>
      </c>
      <c r="E453" s="4">
        <v>7.29</v>
      </c>
      <c r="F453" s="4">
        <v>7.61</v>
      </c>
      <c r="G453" s="4">
        <v>7.8</v>
      </c>
      <c r="H453" s="4">
        <v>7.94</v>
      </c>
      <c r="I453" s="4">
        <v>8.0399999999999991</v>
      </c>
      <c r="J453" s="4">
        <v>8.1199999999999992</v>
      </c>
      <c r="K453" s="4">
        <v>8.18</v>
      </c>
      <c r="L453" s="4">
        <v>8.23</v>
      </c>
      <c r="M453" s="4">
        <v>8.26</v>
      </c>
      <c r="N453" s="4">
        <v>8.3000000000000007</v>
      </c>
      <c r="O453" s="4">
        <v>8.32</v>
      </c>
      <c r="P453" s="4">
        <v>8.35</v>
      </c>
      <c r="Q453" s="4">
        <v>8.3699999999999992</v>
      </c>
      <c r="R453" s="4">
        <v>8.39</v>
      </c>
      <c r="S453" s="4">
        <v>8.4</v>
      </c>
      <c r="T453" s="4">
        <v>8.42</v>
      </c>
      <c r="U453" s="4">
        <v>8.43</v>
      </c>
      <c r="V453" s="4">
        <v>8.44</v>
      </c>
      <c r="W453" s="4">
        <v>8.4499999999999993</v>
      </c>
      <c r="X453" s="4">
        <v>8.4600000000000009</v>
      </c>
      <c r="Y453" s="4">
        <v>8.4700000000000006</v>
      </c>
      <c r="Z453" s="4">
        <v>8.48</v>
      </c>
      <c r="AA453" s="4">
        <v>8.48</v>
      </c>
      <c r="AB453" s="4">
        <v>8.49</v>
      </c>
      <c r="AC453" s="4">
        <v>8.5</v>
      </c>
      <c r="AD453" s="4">
        <v>8.5</v>
      </c>
      <c r="AE453" s="4">
        <v>8.51</v>
      </c>
    </row>
    <row r="454" spans="1:31" ht="16" thickBot="1" x14ac:dyDescent="0.25">
      <c r="A454" s="3">
        <v>38285</v>
      </c>
      <c r="B454" s="4">
        <v>4.71</v>
      </c>
      <c r="C454" s="4">
        <v>5.76</v>
      </c>
      <c r="D454" s="4">
        <v>6.71</v>
      </c>
      <c r="E454" s="4">
        <v>7.31</v>
      </c>
      <c r="F454" s="4">
        <v>7.62</v>
      </c>
      <c r="G454" s="4">
        <v>7.81</v>
      </c>
      <c r="H454" s="4">
        <v>7.95</v>
      </c>
      <c r="I454" s="4">
        <v>8.0500000000000007</v>
      </c>
      <c r="J454" s="4">
        <v>8.1199999999999992</v>
      </c>
      <c r="K454" s="4">
        <v>8.18</v>
      </c>
      <c r="L454" s="4">
        <v>8.23</v>
      </c>
      <c r="M454" s="4">
        <v>8.26</v>
      </c>
      <c r="N454" s="4">
        <v>8.3000000000000007</v>
      </c>
      <c r="O454" s="4">
        <v>8.32</v>
      </c>
      <c r="P454" s="4">
        <v>8.34</v>
      </c>
      <c r="Q454" s="4">
        <v>8.36</v>
      </c>
      <c r="R454" s="4">
        <v>8.3800000000000008</v>
      </c>
      <c r="S454" s="4">
        <v>8.4</v>
      </c>
      <c r="T454" s="4">
        <v>8.41</v>
      </c>
      <c r="U454" s="4">
        <v>8.42</v>
      </c>
      <c r="V454" s="4">
        <v>8.44</v>
      </c>
      <c r="W454" s="4">
        <v>8.4499999999999993</v>
      </c>
      <c r="X454" s="4">
        <v>8.4600000000000009</v>
      </c>
      <c r="Y454" s="4">
        <v>8.4600000000000009</v>
      </c>
      <c r="Z454" s="4">
        <v>8.4700000000000006</v>
      </c>
      <c r="AA454" s="4">
        <v>8.48</v>
      </c>
      <c r="AB454" s="4">
        <v>8.49</v>
      </c>
      <c r="AC454" s="4">
        <v>8.49</v>
      </c>
      <c r="AD454" s="4">
        <v>8.5</v>
      </c>
      <c r="AE454" s="4">
        <v>8.5</v>
      </c>
    </row>
    <row r="455" spans="1:31" ht="16" thickBot="1" x14ac:dyDescent="0.25">
      <c r="A455" s="3">
        <v>38286</v>
      </c>
      <c r="B455" s="4">
        <v>4.68</v>
      </c>
      <c r="C455" s="4">
        <v>5.84</v>
      </c>
      <c r="D455" s="4">
        <v>6.81</v>
      </c>
      <c r="E455" s="4">
        <v>7.41</v>
      </c>
      <c r="F455" s="4">
        <v>7.71</v>
      </c>
      <c r="G455" s="4">
        <v>7.89</v>
      </c>
      <c r="H455" s="4">
        <v>8.02</v>
      </c>
      <c r="I455" s="4">
        <v>8.11</v>
      </c>
      <c r="J455" s="4">
        <v>8.18</v>
      </c>
      <c r="K455" s="4">
        <v>8.23</v>
      </c>
      <c r="L455" s="4">
        <v>8.27</v>
      </c>
      <c r="M455" s="4">
        <v>8.31</v>
      </c>
      <c r="N455" s="4">
        <v>8.34</v>
      </c>
      <c r="O455" s="4">
        <v>8.36</v>
      </c>
      <c r="P455" s="4">
        <v>8.3800000000000008</v>
      </c>
      <c r="Q455" s="4">
        <v>8.4</v>
      </c>
      <c r="R455" s="4">
        <v>8.41</v>
      </c>
      <c r="S455" s="4">
        <v>8.43</v>
      </c>
      <c r="T455" s="4">
        <v>8.44</v>
      </c>
      <c r="U455" s="4">
        <v>8.4499999999999993</v>
      </c>
      <c r="V455" s="4">
        <v>8.4600000000000009</v>
      </c>
      <c r="W455" s="4">
        <v>8.4700000000000006</v>
      </c>
      <c r="X455" s="4">
        <v>8.48</v>
      </c>
      <c r="Y455" s="4">
        <v>8.49</v>
      </c>
      <c r="Z455" s="4">
        <v>8.49</v>
      </c>
      <c r="AA455" s="4">
        <v>8.5</v>
      </c>
      <c r="AB455" s="4">
        <v>8.51</v>
      </c>
      <c r="AC455" s="4">
        <v>8.51</v>
      </c>
      <c r="AD455" s="4">
        <v>8.52</v>
      </c>
      <c r="AE455" s="4">
        <v>8.52</v>
      </c>
    </row>
    <row r="456" spans="1:31" ht="16" thickBot="1" x14ac:dyDescent="0.25">
      <c r="A456" s="3">
        <v>38287</v>
      </c>
      <c r="B456" s="4">
        <v>4.8499999999999996</v>
      </c>
      <c r="C456" s="4">
        <v>5.91</v>
      </c>
      <c r="D456" s="4">
        <v>6.82</v>
      </c>
      <c r="E456" s="4">
        <v>7.4</v>
      </c>
      <c r="F456" s="4">
        <v>7.7</v>
      </c>
      <c r="G456" s="4">
        <v>7.88</v>
      </c>
      <c r="H456" s="4">
        <v>8</v>
      </c>
      <c r="I456" s="4">
        <v>8.1</v>
      </c>
      <c r="J456" s="4">
        <v>8.16</v>
      </c>
      <c r="K456" s="4">
        <v>8.2200000000000006</v>
      </c>
      <c r="L456" s="4">
        <v>8.26</v>
      </c>
      <c r="M456" s="4">
        <v>8.2899999999999991</v>
      </c>
      <c r="N456" s="4">
        <v>8.32</v>
      </c>
      <c r="O456" s="4">
        <v>8.35</v>
      </c>
      <c r="P456" s="4">
        <v>8.3699999999999992</v>
      </c>
      <c r="Q456" s="4">
        <v>8.39</v>
      </c>
      <c r="R456" s="4">
        <v>8.4</v>
      </c>
      <c r="S456" s="4">
        <v>8.42</v>
      </c>
      <c r="T456" s="4">
        <v>8.43</v>
      </c>
      <c r="U456" s="4">
        <v>8.44</v>
      </c>
      <c r="V456" s="4">
        <v>8.4499999999999993</v>
      </c>
      <c r="W456" s="4">
        <v>8.4600000000000009</v>
      </c>
      <c r="X456" s="4">
        <v>8.4700000000000006</v>
      </c>
      <c r="Y456" s="4">
        <v>8.4700000000000006</v>
      </c>
      <c r="Z456" s="4">
        <v>8.48</v>
      </c>
      <c r="AA456" s="4">
        <v>8.49</v>
      </c>
      <c r="AB456" s="4">
        <v>8.49</v>
      </c>
      <c r="AC456" s="4">
        <v>8.5</v>
      </c>
      <c r="AD456" s="4">
        <v>8.51</v>
      </c>
      <c r="AE456" s="4">
        <v>8.51</v>
      </c>
    </row>
    <row r="457" spans="1:31" ht="16" thickBot="1" x14ac:dyDescent="0.25">
      <c r="A457" s="3">
        <v>38288</v>
      </c>
      <c r="B457" s="4">
        <v>5.2</v>
      </c>
      <c r="C457" s="4">
        <v>6.04</v>
      </c>
      <c r="D457" s="4">
        <v>6.8</v>
      </c>
      <c r="E457" s="4">
        <v>7.31</v>
      </c>
      <c r="F457" s="4">
        <v>7.61</v>
      </c>
      <c r="G457" s="4">
        <v>7.79</v>
      </c>
      <c r="H457" s="4">
        <v>7.92</v>
      </c>
      <c r="I457" s="4">
        <v>8.01</v>
      </c>
      <c r="J457" s="4">
        <v>8.08</v>
      </c>
      <c r="K457" s="4">
        <v>8.14</v>
      </c>
      <c r="L457" s="4">
        <v>8.18</v>
      </c>
      <c r="M457" s="4">
        <v>8.2200000000000006</v>
      </c>
      <c r="N457" s="4">
        <v>8.25</v>
      </c>
      <c r="O457" s="4">
        <v>8.27</v>
      </c>
      <c r="P457" s="4">
        <v>8.2899999999999991</v>
      </c>
      <c r="Q457" s="4">
        <v>8.31</v>
      </c>
      <c r="R457" s="4">
        <v>8.33</v>
      </c>
      <c r="S457" s="4">
        <v>8.34</v>
      </c>
      <c r="T457" s="4">
        <v>8.36</v>
      </c>
      <c r="U457" s="4">
        <v>8.3699999999999992</v>
      </c>
      <c r="V457" s="4">
        <v>8.3800000000000008</v>
      </c>
      <c r="W457" s="4">
        <v>8.39</v>
      </c>
      <c r="X457" s="4">
        <v>8.4</v>
      </c>
      <c r="Y457" s="4">
        <v>8.4</v>
      </c>
      <c r="Z457" s="4">
        <v>8.41</v>
      </c>
      <c r="AA457" s="4">
        <v>8.42</v>
      </c>
      <c r="AB457" s="4">
        <v>8.43</v>
      </c>
      <c r="AC457" s="4">
        <v>8.43</v>
      </c>
      <c r="AD457" s="4">
        <v>8.44</v>
      </c>
      <c r="AE457" s="4">
        <v>8.44</v>
      </c>
    </row>
    <row r="458" spans="1:31" ht="16" thickBot="1" x14ac:dyDescent="0.25">
      <c r="A458" s="3">
        <v>38289</v>
      </c>
      <c r="B458" s="4">
        <v>5.31</v>
      </c>
      <c r="C458" s="4">
        <v>6.09</v>
      </c>
      <c r="D458" s="4">
        <v>6.84</v>
      </c>
      <c r="E458" s="4">
        <v>7.36</v>
      </c>
      <c r="F458" s="4">
        <v>7.65</v>
      </c>
      <c r="G458" s="4">
        <v>7.84</v>
      </c>
      <c r="H458" s="4">
        <v>7.96</v>
      </c>
      <c r="I458" s="4">
        <v>8.0500000000000007</v>
      </c>
      <c r="J458" s="4">
        <v>8.1199999999999992</v>
      </c>
      <c r="K458" s="4">
        <v>8.18</v>
      </c>
      <c r="L458" s="4">
        <v>8.2200000000000006</v>
      </c>
      <c r="M458" s="4">
        <v>8.25</v>
      </c>
      <c r="N458" s="4">
        <v>8.2799999999999994</v>
      </c>
      <c r="O458" s="4">
        <v>8.31</v>
      </c>
      <c r="P458" s="4">
        <v>8.33</v>
      </c>
      <c r="Q458" s="4">
        <v>8.35</v>
      </c>
      <c r="R458" s="4">
        <v>8.36</v>
      </c>
      <c r="S458" s="4">
        <v>8.3800000000000008</v>
      </c>
      <c r="T458" s="4">
        <v>8.39</v>
      </c>
      <c r="U458" s="4">
        <v>8.4</v>
      </c>
      <c r="V458" s="4">
        <v>8.41</v>
      </c>
      <c r="W458" s="4">
        <v>8.42</v>
      </c>
      <c r="X458" s="4">
        <v>8.43</v>
      </c>
      <c r="Y458" s="4">
        <v>8.44</v>
      </c>
      <c r="Z458" s="4">
        <v>8.4499999999999993</v>
      </c>
      <c r="AA458" s="4">
        <v>8.4499999999999993</v>
      </c>
      <c r="AB458" s="4">
        <v>8.4600000000000009</v>
      </c>
      <c r="AC458" s="4">
        <v>8.4700000000000006</v>
      </c>
      <c r="AD458" s="4">
        <v>8.4700000000000006</v>
      </c>
      <c r="AE458" s="4">
        <v>8.48</v>
      </c>
    </row>
    <row r="459" spans="1:31" ht="16" thickBot="1" x14ac:dyDescent="0.25">
      <c r="A459" s="3">
        <v>38292</v>
      </c>
      <c r="B459" s="4">
        <v>5.37</v>
      </c>
      <c r="C459" s="4">
        <v>6.11</v>
      </c>
      <c r="D459" s="4">
        <v>6.85</v>
      </c>
      <c r="E459" s="4">
        <v>7.37</v>
      </c>
      <c r="F459" s="4">
        <v>7.66</v>
      </c>
      <c r="G459" s="4">
        <v>7.84</v>
      </c>
      <c r="H459" s="4">
        <v>7.97</v>
      </c>
      <c r="I459" s="4">
        <v>8.06</v>
      </c>
      <c r="J459" s="4">
        <v>8.1300000000000008</v>
      </c>
      <c r="K459" s="4">
        <v>8.19</v>
      </c>
      <c r="L459" s="4">
        <v>8.23</v>
      </c>
      <c r="M459" s="4">
        <v>8.26</v>
      </c>
      <c r="N459" s="4">
        <v>8.2899999999999991</v>
      </c>
      <c r="O459" s="4">
        <v>8.32</v>
      </c>
      <c r="P459" s="4">
        <v>8.34</v>
      </c>
      <c r="Q459" s="4">
        <v>8.36</v>
      </c>
      <c r="R459" s="4">
        <v>8.3699999999999992</v>
      </c>
      <c r="S459" s="4">
        <v>8.39</v>
      </c>
      <c r="T459" s="4">
        <v>8.4</v>
      </c>
      <c r="U459" s="4">
        <v>8.41</v>
      </c>
      <c r="V459" s="4">
        <v>8.42</v>
      </c>
      <c r="W459" s="4">
        <v>8.43</v>
      </c>
      <c r="X459" s="4">
        <v>8.44</v>
      </c>
      <c r="Y459" s="4">
        <v>8.4499999999999993</v>
      </c>
      <c r="Z459" s="4">
        <v>8.4499999999999993</v>
      </c>
      <c r="AA459" s="4">
        <v>8.4600000000000009</v>
      </c>
      <c r="AB459" s="4">
        <v>8.4700000000000006</v>
      </c>
      <c r="AC459" s="4">
        <v>8.4700000000000006</v>
      </c>
      <c r="AD459" s="4">
        <v>8.48</v>
      </c>
      <c r="AE459" s="4">
        <v>8.48</v>
      </c>
    </row>
    <row r="460" spans="1:31" ht="16" thickBot="1" x14ac:dyDescent="0.25">
      <c r="A460" s="3">
        <v>38293</v>
      </c>
      <c r="B460" s="4">
        <v>5.35</v>
      </c>
      <c r="C460" s="4">
        <v>6.09</v>
      </c>
      <c r="D460" s="4">
        <v>6.84</v>
      </c>
      <c r="E460" s="4">
        <v>7.38</v>
      </c>
      <c r="F460" s="4">
        <v>7.67</v>
      </c>
      <c r="G460" s="4">
        <v>7.86</v>
      </c>
      <c r="H460" s="4">
        <v>7.98</v>
      </c>
      <c r="I460" s="4">
        <v>8.07</v>
      </c>
      <c r="J460" s="4">
        <v>8.14</v>
      </c>
      <c r="K460" s="4">
        <v>8.1999999999999993</v>
      </c>
      <c r="L460" s="4">
        <v>8.24</v>
      </c>
      <c r="M460" s="4">
        <v>8.27</v>
      </c>
      <c r="N460" s="4">
        <v>8.3000000000000007</v>
      </c>
      <c r="O460" s="4">
        <v>8.33</v>
      </c>
      <c r="P460" s="4">
        <v>8.35</v>
      </c>
      <c r="Q460" s="4">
        <v>8.3699999999999992</v>
      </c>
      <c r="R460" s="4">
        <v>8.3800000000000008</v>
      </c>
      <c r="S460" s="4">
        <v>8.4</v>
      </c>
      <c r="T460" s="4">
        <v>8.41</v>
      </c>
      <c r="U460" s="4">
        <v>8.42</v>
      </c>
      <c r="V460" s="4">
        <v>8.43</v>
      </c>
      <c r="W460" s="4">
        <v>8.44</v>
      </c>
      <c r="X460" s="4">
        <v>8.4499999999999993</v>
      </c>
      <c r="Y460" s="4">
        <v>8.4600000000000009</v>
      </c>
      <c r="Z460" s="4">
        <v>8.4600000000000009</v>
      </c>
      <c r="AA460" s="4">
        <v>8.4700000000000006</v>
      </c>
      <c r="AB460" s="4">
        <v>8.48</v>
      </c>
      <c r="AC460" s="4">
        <v>8.48</v>
      </c>
      <c r="AD460" s="4">
        <v>8.49</v>
      </c>
      <c r="AE460" s="4">
        <v>8.49</v>
      </c>
    </row>
    <row r="461" spans="1:31" ht="16" thickBot="1" x14ac:dyDescent="0.25">
      <c r="A461" s="3">
        <v>38294</v>
      </c>
      <c r="B461" s="4">
        <v>5.34</v>
      </c>
      <c r="C461" s="4">
        <v>6.05</v>
      </c>
      <c r="D461" s="4">
        <v>6.79</v>
      </c>
      <c r="E461" s="4">
        <v>7.32</v>
      </c>
      <c r="F461" s="4">
        <v>7.62</v>
      </c>
      <c r="G461" s="4">
        <v>7.81</v>
      </c>
      <c r="H461" s="4">
        <v>7.93</v>
      </c>
      <c r="I461" s="4">
        <v>8.0299999999999994</v>
      </c>
      <c r="J461" s="4">
        <v>8.1</v>
      </c>
      <c r="K461" s="4">
        <v>8.15</v>
      </c>
      <c r="L461" s="4">
        <v>8.1999999999999993</v>
      </c>
      <c r="M461" s="4">
        <v>8.23</v>
      </c>
      <c r="N461" s="4">
        <v>8.26</v>
      </c>
      <c r="O461" s="4">
        <v>8.2899999999999991</v>
      </c>
      <c r="P461" s="4">
        <v>8.31</v>
      </c>
      <c r="Q461" s="4">
        <v>8.33</v>
      </c>
      <c r="R461" s="4">
        <v>8.34</v>
      </c>
      <c r="S461" s="4">
        <v>8.36</v>
      </c>
      <c r="T461" s="4">
        <v>8.3699999999999992</v>
      </c>
      <c r="U461" s="4">
        <v>8.3800000000000008</v>
      </c>
      <c r="V461" s="4">
        <v>8.39</v>
      </c>
      <c r="W461" s="4">
        <v>8.4</v>
      </c>
      <c r="X461" s="4">
        <v>8.41</v>
      </c>
      <c r="Y461" s="4">
        <v>8.42</v>
      </c>
      <c r="Z461" s="4">
        <v>8.43</v>
      </c>
      <c r="AA461" s="4">
        <v>8.43</v>
      </c>
      <c r="AB461" s="4">
        <v>8.44</v>
      </c>
      <c r="AC461" s="4">
        <v>8.4499999999999993</v>
      </c>
      <c r="AD461" s="4">
        <v>8.4499999999999993</v>
      </c>
      <c r="AE461" s="4">
        <v>8.4600000000000009</v>
      </c>
    </row>
    <row r="462" spans="1:31" ht="16" thickBot="1" x14ac:dyDescent="0.25">
      <c r="A462" s="3">
        <v>38295</v>
      </c>
      <c r="B462" s="4">
        <v>5.32</v>
      </c>
      <c r="C462" s="4">
        <v>6.03</v>
      </c>
      <c r="D462" s="4">
        <v>6.8</v>
      </c>
      <c r="E462" s="4">
        <v>7.37</v>
      </c>
      <c r="F462" s="4">
        <v>7.68</v>
      </c>
      <c r="G462" s="4">
        <v>7.86</v>
      </c>
      <c r="H462" s="4">
        <v>7.98</v>
      </c>
      <c r="I462" s="4">
        <v>8.07</v>
      </c>
      <c r="J462" s="4">
        <v>8.14</v>
      </c>
      <c r="K462" s="4">
        <v>8.1999999999999993</v>
      </c>
      <c r="L462" s="4">
        <v>8.24</v>
      </c>
      <c r="M462" s="4">
        <v>8.27</v>
      </c>
      <c r="N462" s="4">
        <v>8.3000000000000007</v>
      </c>
      <c r="O462" s="4">
        <v>8.33</v>
      </c>
      <c r="P462" s="4">
        <v>8.35</v>
      </c>
      <c r="Q462" s="4">
        <v>8.3699999999999992</v>
      </c>
      <c r="R462" s="4">
        <v>8.3800000000000008</v>
      </c>
      <c r="S462" s="4">
        <v>8.4</v>
      </c>
      <c r="T462" s="4">
        <v>8.41</v>
      </c>
      <c r="U462" s="4">
        <v>8.42</v>
      </c>
      <c r="V462" s="4">
        <v>8.43</v>
      </c>
      <c r="W462" s="4">
        <v>8.44</v>
      </c>
      <c r="X462" s="4">
        <v>8.4499999999999993</v>
      </c>
      <c r="Y462" s="4">
        <v>8.4600000000000009</v>
      </c>
      <c r="Z462" s="4">
        <v>8.4600000000000009</v>
      </c>
      <c r="AA462" s="4">
        <v>8.4700000000000006</v>
      </c>
      <c r="AB462" s="4">
        <v>8.48</v>
      </c>
      <c r="AC462" s="4">
        <v>8.48</v>
      </c>
      <c r="AD462" s="4">
        <v>8.49</v>
      </c>
      <c r="AE462" s="4">
        <v>8.49</v>
      </c>
    </row>
    <row r="463" spans="1:31" ht="16" thickBot="1" x14ac:dyDescent="0.25">
      <c r="A463" s="3">
        <v>38296</v>
      </c>
      <c r="B463" s="4">
        <v>4.96</v>
      </c>
      <c r="C463" s="4">
        <v>5.82</v>
      </c>
      <c r="D463" s="4">
        <v>6.66</v>
      </c>
      <c r="E463" s="4">
        <v>7.25</v>
      </c>
      <c r="F463" s="4">
        <v>7.56</v>
      </c>
      <c r="G463" s="4">
        <v>7.75</v>
      </c>
      <c r="H463" s="4">
        <v>7.87</v>
      </c>
      <c r="I463" s="4">
        <v>7.97</v>
      </c>
      <c r="J463" s="4">
        <v>8.0399999999999991</v>
      </c>
      <c r="K463" s="4">
        <v>8.09</v>
      </c>
      <c r="L463" s="4">
        <v>8.1300000000000008</v>
      </c>
      <c r="M463" s="4">
        <v>8.17</v>
      </c>
      <c r="N463" s="4">
        <v>8.1999999999999993</v>
      </c>
      <c r="O463" s="4">
        <v>8.2200000000000006</v>
      </c>
      <c r="P463" s="4">
        <v>8.25</v>
      </c>
      <c r="Q463" s="4">
        <v>8.26</v>
      </c>
      <c r="R463" s="4">
        <v>8.2799999999999994</v>
      </c>
      <c r="S463" s="4">
        <v>8.2899999999999991</v>
      </c>
      <c r="T463" s="4">
        <v>8.31</v>
      </c>
      <c r="U463" s="4">
        <v>8.32</v>
      </c>
      <c r="V463" s="4">
        <v>8.33</v>
      </c>
      <c r="W463" s="4">
        <v>8.34</v>
      </c>
      <c r="X463" s="4">
        <v>8.35</v>
      </c>
      <c r="Y463" s="4">
        <v>8.36</v>
      </c>
      <c r="Z463" s="4">
        <v>8.36</v>
      </c>
      <c r="AA463" s="4">
        <v>8.3699999999999992</v>
      </c>
      <c r="AB463" s="4">
        <v>8.3800000000000008</v>
      </c>
      <c r="AC463" s="4">
        <v>8.3800000000000008</v>
      </c>
      <c r="AD463" s="4">
        <v>8.39</v>
      </c>
      <c r="AE463" s="4">
        <v>8.39</v>
      </c>
    </row>
    <row r="464" spans="1:31" ht="16" thickBot="1" x14ac:dyDescent="0.25">
      <c r="A464" s="3">
        <v>38300</v>
      </c>
      <c r="B464" s="4">
        <v>5</v>
      </c>
      <c r="C464" s="4">
        <v>5.86</v>
      </c>
      <c r="D464" s="4">
        <v>6.71</v>
      </c>
      <c r="E464" s="4">
        <v>7.31</v>
      </c>
      <c r="F464" s="4">
        <v>7.62</v>
      </c>
      <c r="G464" s="4">
        <v>7.8</v>
      </c>
      <c r="H464" s="4">
        <v>7.93</v>
      </c>
      <c r="I464" s="4">
        <v>8.02</v>
      </c>
      <c r="J464" s="4">
        <v>8.09</v>
      </c>
      <c r="K464" s="4">
        <v>8.14</v>
      </c>
      <c r="L464" s="4">
        <v>8.18</v>
      </c>
      <c r="M464" s="4">
        <v>8.2200000000000006</v>
      </c>
      <c r="N464" s="4">
        <v>8.24</v>
      </c>
      <c r="O464" s="4">
        <v>8.27</v>
      </c>
      <c r="P464" s="4">
        <v>8.2899999999999991</v>
      </c>
      <c r="Q464" s="4">
        <v>8.31</v>
      </c>
      <c r="R464" s="4">
        <v>8.32</v>
      </c>
      <c r="S464" s="4">
        <v>8.34</v>
      </c>
      <c r="T464" s="4">
        <v>8.35</v>
      </c>
      <c r="U464" s="4">
        <v>8.36</v>
      </c>
      <c r="V464" s="4">
        <v>8.3699999999999992</v>
      </c>
      <c r="W464" s="4">
        <v>8.3800000000000008</v>
      </c>
      <c r="X464" s="4">
        <v>8.39</v>
      </c>
      <c r="Y464" s="4">
        <v>8.4</v>
      </c>
      <c r="Z464" s="4">
        <v>8.4</v>
      </c>
      <c r="AA464" s="4">
        <v>8.41</v>
      </c>
      <c r="AB464" s="4">
        <v>8.42</v>
      </c>
      <c r="AC464" s="4">
        <v>8.42</v>
      </c>
      <c r="AD464" s="4">
        <v>8.43</v>
      </c>
      <c r="AE464" s="4">
        <v>8.43</v>
      </c>
    </row>
    <row r="465" spans="1:31" ht="16" thickBot="1" x14ac:dyDescent="0.25">
      <c r="A465" s="3">
        <v>38301</v>
      </c>
      <c r="B465" s="4">
        <v>5.2</v>
      </c>
      <c r="C465" s="4">
        <v>6.03</v>
      </c>
      <c r="D465" s="4">
        <v>6.84</v>
      </c>
      <c r="E465" s="4">
        <v>7.41</v>
      </c>
      <c r="F465" s="4">
        <v>7.71</v>
      </c>
      <c r="G465" s="4">
        <v>7.88</v>
      </c>
      <c r="H465" s="4">
        <v>8</v>
      </c>
      <c r="I465" s="4">
        <v>8.09</v>
      </c>
      <c r="J465" s="4">
        <v>8.15</v>
      </c>
      <c r="K465" s="4">
        <v>8.1999999999999993</v>
      </c>
      <c r="L465" s="4">
        <v>8.24</v>
      </c>
      <c r="M465" s="4">
        <v>8.27</v>
      </c>
      <c r="N465" s="4">
        <v>8.3000000000000007</v>
      </c>
      <c r="O465" s="4">
        <v>8.32</v>
      </c>
      <c r="P465" s="4">
        <v>8.34</v>
      </c>
      <c r="Q465" s="4">
        <v>8.36</v>
      </c>
      <c r="R465" s="4">
        <v>8.3699999999999992</v>
      </c>
      <c r="S465" s="4">
        <v>8.39</v>
      </c>
      <c r="T465" s="4">
        <v>8.4</v>
      </c>
      <c r="U465" s="4">
        <v>8.41</v>
      </c>
      <c r="V465" s="4">
        <v>8.42</v>
      </c>
      <c r="W465" s="4">
        <v>8.43</v>
      </c>
      <c r="X465" s="4">
        <v>8.43</v>
      </c>
      <c r="Y465" s="4">
        <v>8.44</v>
      </c>
      <c r="Z465" s="4">
        <v>8.4499999999999993</v>
      </c>
      <c r="AA465" s="4">
        <v>8.4499999999999993</v>
      </c>
      <c r="AB465" s="4">
        <v>8.4600000000000009</v>
      </c>
      <c r="AC465" s="4">
        <v>8.4600000000000009</v>
      </c>
      <c r="AD465" s="4">
        <v>8.4700000000000006</v>
      </c>
      <c r="AE465" s="4">
        <v>8.4700000000000006</v>
      </c>
    </row>
    <row r="466" spans="1:31" ht="16" thickBot="1" x14ac:dyDescent="0.25">
      <c r="A466" s="3">
        <v>38302</v>
      </c>
      <c r="B466" s="4">
        <v>5.21</v>
      </c>
      <c r="C466" s="4">
        <v>6.04</v>
      </c>
      <c r="D466" s="4">
        <v>6.85</v>
      </c>
      <c r="E466" s="4">
        <v>7.42</v>
      </c>
      <c r="F466" s="4">
        <v>7.72</v>
      </c>
      <c r="G466" s="4">
        <v>7.9</v>
      </c>
      <c r="H466" s="4">
        <v>8.01</v>
      </c>
      <c r="I466" s="4">
        <v>8.1</v>
      </c>
      <c r="J466" s="4">
        <v>8.16</v>
      </c>
      <c r="K466" s="4">
        <v>8.2100000000000009</v>
      </c>
      <c r="L466" s="4">
        <v>8.25</v>
      </c>
      <c r="M466" s="4">
        <v>8.2799999999999994</v>
      </c>
      <c r="N466" s="4">
        <v>8.31</v>
      </c>
      <c r="O466" s="4">
        <v>8.33</v>
      </c>
      <c r="P466" s="4">
        <v>8.35</v>
      </c>
      <c r="Q466" s="4">
        <v>8.3699999999999992</v>
      </c>
      <c r="R466" s="4">
        <v>8.3800000000000008</v>
      </c>
      <c r="S466" s="4">
        <v>8.39</v>
      </c>
      <c r="T466" s="4">
        <v>8.41</v>
      </c>
      <c r="U466" s="4">
        <v>8.42</v>
      </c>
      <c r="V466" s="4">
        <v>8.43</v>
      </c>
      <c r="W466" s="4">
        <v>8.43</v>
      </c>
      <c r="X466" s="4">
        <v>8.44</v>
      </c>
      <c r="Y466" s="4">
        <v>8.4499999999999993</v>
      </c>
      <c r="Z466" s="4">
        <v>8.4600000000000009</v>
      </c>
      <c r="AA466" s="4">
        <v>8.4600000000000009</v>
      </c>
      <c r="AB466" s="4">
        <v>8.4700000000000006</v>
      </c>
      <c r="AC466" s="4">
        <v>8.4700000000000006</v>
      </c>
      <c r="AD466" s="4">
        <v>8.48</v>
      </c>
      <c r="AE466" s="4">
        <v>8.48</v>
      </c>
    </row>
    <row r="467" spans="1:31" ht="16" thickBot="1" x14ac:dyDescent="0.25">
      <c r="A467" s="3">
        <v>38303</v>
      </c>
      <c r="B467" s="4">
        <v>5.21</v>
      </c>
      <c r="C467" s="4">
        <v>6.02</v>
      </c>
      <c r="D467" s="4">
        <v>6.84</v>
      </c>
      <c r="E467" s="4">
        <v>7.41</v>
      </c>
      <c r="F467" s="4">
        <v>7.71</v>
      </c>
      <c r="G467" s="4">
        <v>7.88</v>
      </c>
      <c r="H467" s="4">
        <v>8</v>
      </c>
      <c r="I467" s="4">
        <v>8.09</v>
      </c>
      <c r="J467" s="4">
        <v>8.15</v>
      </c>
      <c r="K467" s="4">
        <v>8.1999999999999993</v>
      </c>
      <c r="L467" s="4">
        <v>8.24</v>
      </c>
      <c r="M467" s="4">
        <v>8.27</v>
      </c>
      <c r="N467" s="4">
        <v>8.3000000000000007</v>
      </c>
      <c r="O467" s="4">
        <v>8.32</v>
      </c>
      <c r="P467" s="4">
        <v>8.34</v>
      </c>
      <c r="Q467" s="4">
        <v>8.36</v>
      </c>
      <c r="R467" s="4">
        <v>8.3699999999999992</v>
      </c>
      <c r="S467" s="4">
        <v>8.39</v>
      </c>
      <c r="T467" s="4">
        <v>8.4</v>
      </c>
      <c r="U467" s="4">
        <v>8.41</v>
      </c>
      <c r="V467" s="4">
        <v>8.42</v>
      </c>
      <c r="W467" s="4">
        <v>8.43</v>
      </c>
      <c r="X467" s="4">
        <v>8.44</v>
      </c>
      <c r="Y467" s="4">
        <v>8.44</v>
      </c>
      <c r="Z467" s="4">
        <v>8.4499999999999993</v>
      </c>
      <c r="AA467" s="4">
        <v>8.4600000000000009</v>
      </c>
      <c r="AB467" s="4">
        <v>8.4600000000000009</v>
      </c>
      <c r="AC467" s="4">
        <v>8.4700000000000006</v>
      </c>
      <c r="AD467" s="4">
        <v>8.4700000000000006</v>
      </c>
      <c r="AE467" s="4">
        <v>8.48</v>
      </c>
    </row>
    <row r="468" spans="1:31" ht="16" thickBot="1" x14ac:dyDescent="0.25">
      <c r="A468" s="3">
        <v>38306</v>
      </c>
      <c r="B468" s="4">
        <v>5.09</v>
      </c>
      <c r="C468" s="4">
        <v>5.88</v>
      </c>
      <c r="D468" s="4">
        <v>6.71</v>
      </c>
      <c r="E468" s="4">
        <v>7.31</v>
      </c>
      <c r="F468" s="4">
        <v>7.62</v>
      </c>
      <c r="G468" s="4">
        <v>7.8</v>
      </c>
      <c r="H468" s="4">
        <v>7.93</v>
      </c>
      <c r="I468" s="4">
        <v>8.02</v>
      </c>
      <c r="J468" s="4">
        <v>8.09</v>
      </c>
      <c r="K468" s="4">
        <v>8.14</v>
      </c>
      <c r="L468" s="4">
        <v>8.18</v>
      </c>
      <c r="M468" s="4">
        <v>8.2200000000000006</v>
      </c>
      <c r="N468" s="4">
        <v>8.25</v>
      </c>
      <c r="O468" s="4">
        <v>8.27</v>
      </c>
      <c r="P468" s="4">
        <v>8.2899999999999991</v>
      </c>
      <c r="Q468" s="4">
        <v>8.31</v>
      </c>
      <c r="R468" s="4">
        <v>8.32</v>
      </c>
      <c r="S468" s="4">
        <v>8.34</v>
      </c>
      <c r="T468" s="4">
        <v>8.35</v>
      </c>
      <c r="U468" s="4">
        <v>8.36</v>
      </c>
      <c r="V468" s="4">
        <v>8.3699999999999992</v>
      </c>
      <c r="W468" s="4">
        <v>8.3800000000000008</v>
      </c>
      <c r="X468" s="4">
        <v>8.39</v>
      </c>
      <c r="Y468" s="4">
        <v>8.4</v>
      </c>
      <c r="Z468" s="4">
        <v>8.4</v>
      </c>
      <c r="AA468" s="4">
        <v>8.41</v>
      </c>
      <c r="AB468" s="4">
        <v>8.42</v>
      </c>
      <c r="AC468" s="4">
        <v>8.42</v>
      </c>
      <c r="AD468" s="4">
        <v>8.43</v>
      </c>
      <c r="AE468" s="4">
        <v>8.43</v>
      </c>
    </row>
    <row r="469" spans="1:31" ht="16" thickBot="1" x14ac:dyDescent="0.25">
      <c r="A469" s="3">
        <v>38307</v>
      </c>
      <c r="B469" s="4">
        <v>5.34</v>
      </c>
      <c r="C469" s="4">
        <v>6.05</v>
      </c>
      <c r="D469" s="4">
        <v>6.83</v>
      </c>
      <c r="E469" s="4">
        <v>7.41</v>
      </c>
      <c r="F469" s="4">
        <v>7.72</v>
      </c>
      <c r="G469" s="4">
        <v>7.89</v>
      </c>
      <c r="H469" s="4">
        <v>8.01</v>
      </c>
      <c r="I469" s="4">
        <v>8.1</v>
      </c>
      <c r="J469" s="4">
        <v>8.17</v>
      </c>
      <c r="K469" s="4">
        <v>8.2200000000000006</v>
      </c>
      <c r="L469" s="4">
        <v>8.26</v>
      </c>
      <c r="M469" s="4">
        <v>8.2899999999999991</v>
      </c>
      <c r="N469" s="4">
        <v>8.32</v>
      </c>
      <c r="O469" s="4">
        <v>8.34</v>
      </c>
      <c r="P469" s="4">
        <v>8.36</v>
      </c>
      <c r="Q469" s="4">
        <v>8.3800000000000008</v>
      </c>
      <c r="R469" s="4">
        <v>8.39</v>
      </c>
      <c r="S469" s="4">
        <v>8.4</v>
      </c>
      <c r="T469" s="4">
        <v>8.42</v>
      </c>
      <c r="U469" s="4">
        <v>8.43</v>
      </c>
      <c r="V469" s="4">
        <v>8.44</v>
      </c>
      <c r="W469" s="4">
        <v>8.44</v>
      </c>
      <c r="X469" s="4">
        <v>8.4499999999999993</v>
      </c>
      <c r="Y469" s="4">
        <v>8.4600000000000009</v>
      </c>
      <c r="Z469" s="4">
        <v>8.4700000000000006</v>
      </c>
      <c r="AA469" s="4">
        <v>8.4700000000000006</v>
      </c>
      <c r="AB469" s="4">
        <v>8.48</v>
      </c>
      <c r="AC469" s="4">
        <v>8.48</v>
      </c>
      <c r="AD469" s="4">
        <v>8.49</v>
      </c>
      <c r="AE469" s="4">
        <v>8.49</v>
      </c>
    </row>
    <row r="470" spans="1:31" ht="16" thickBot="1" x14ac:dyDescent="0.25">
      <c r="A470" s="3">
        <v>38308</v>
      </c>
      <c r="B470" s="4">
        <v>5.38</v>
      </c>
      <c r="C470" s="4">
        <v>6.04</v>
      </c>
      <c r="D470" s="4">
        <v>6.8</v>
      </c>
      <c r="E470" s="4">
        <v>7.37</v>
      </c>
      <c r="F470" s="4">
        <v>7.67</v>
      </c>
      <c r="G470" s="4">
        <v>7.85</v>
      </c>
      <c r="H470" s="4">
        <v>7.98</v>
      </c>
      <c r="I470" s="4">
        <v>8.07</v>
      </c>
      <c r="J470" s="4">
        <v>8.1300000000000008</v>
      </c>
      <c r="K470" s="4">
        <v>8.18</v>
      </c>
      <c r="L470" s="4">
        <v>8.2200000000000006</v>
      </c>
      <c r="M470" s="4">
        <v>8.26</v>
      </c>
      <c r="N470" s="4">
        <v>8.2899999999999991</v>
      </c>
      <c r="O470" s="4">
        <v>8.31</v>
      </c>
      <c r="P470" s="4">
        <v>8.33</v>
      </c>
      <c r="Q470" s="4">
        <v>8.35</v>
      </c>
      <c r="R470" s="4">
        <v>8.36</v>
      </c>
      <c r="S470" s="4">
        <v>8.3800000000000008</v>
      </c>
      <c r="T470" s="4">
        <v>8.39</v>
      </c>
      <c r="U470" s="4">
        <v>8.4</v>
      </c>
      <c r="V470" s="4">
        <v>8.41</v>
      </c>
      <c r="W470" s="4">
        <v>8.42</v>
      </c>
      <c r="X470" s="4">
        <v>8.43</v>
      </c>
      <c r="Y470" s="4">
        <v>8.43</v>
      </c>
      <c r="Z470" s="4">
        <v>8.44</v>
      </c>
      <c r="AA470" s="4">
        <v>8.4499999999999993</v>
      </c>
      <c r="AB470" s="4">
        <v>8.4499999999999993</v>
      </c>
      <c r="AC470" s="4">
        <v>8.4600000000000009</v>
      </c>
      <c r="AD470" s="4">
        <v>8.4600000000000009</v>
      </c>
      <c r="AE470" s="4">
        <v>8.4700000000000006</v>
      </c>
    </row>
    <row r="471" spans="1:31" ht="16" thickBot="1" x14ac:dyDescent="0.25">
      <c r="A471" s="3">
        <v>38309</v>
      </c>
      <c r="B471" s="4">
        <v>5.27</v>
      </c>
      <c r="C471" s="4">
        <v>5.92</v>
      </c>
      <c r="D471" s="4">
        <v>6.71</v>
      </c>
      <c r="E471" s="4">
        <v>7.32</v>
      </c>
      <c r="F471" s="4">
        <v>7.63</v>
      </c>
      <c r="G471" s="4">
        <v>7.81</v>
      </c>
      <c r="H471" s="4">
        <v>7.93</v>
      </c>
      <c r="I471" s="4">
        <v>8.01</v>
      </c>
      <c r="J471" s="4">
        <v>8.08</v>
      </c>
      <c r="K471" s="4">
        <v>8.1300000000000008</v>
      </c>
      <c r="L471" s="4">
        <v>8.17</v>
      </c>
      <c r="M471" s="4">
        <v>8.1999999999999993</v>
      </c>
      <c r="N471" s="4">
        <v>8.23</v>
      </c>
      <c r="O471" s="4">
        <v>8.25</v>
      </c>
      <c r="P471" s="4">
        <v>8.27</v>
      </c>
      <c r="Q471" s="4">
        <v>8.2899999999999991</v>
      </c>
      <c r="R471" s="4">
        <v>8.3000000000000007</v>
      </c>
      <c r="S471" s="4">
        <v>8.32</v>
      </c>
      <c r="T471" s="4">
        <v>8.33</v>
      </c>
      <c r="U471" s="4">
        <v>8.34</v>
      </c>
      <c r="V471" s="4">
        <v>8.35</v>
      </c>
      <c r="W471" s="4">
        <v>8.36</v>
      </c>
      <c r="X471" s="4">
        <v>8.3699999999999992</v>
      </c>
      <c r="Y471" s="4">
        <v>8.3699999999999992</v>
      </c>
      <c r="Z471" s="4">
        <v>8.3800000000000008</v>
      </c>
      <c r="AA471" s="4">
        <v>8.39</v>
      </c>
      <c r="AB471" s="4">
        <v>8.39</v>
      </c>
      <c r="AC471" s="4">
        <v>8.4</v>
      </c>
      <c r="AD471" s="4">
        <v>8.4</v>
      </c>
      <c r="AE471" s="4">
        <v>8.41</v>
      </c>
    </row>
    <row r="472" spans="1:31" ht="16" thickBot="1" x14ac:dyDescent="0.25">
      <c r="A472" s="3">
        <v>38310</v>
      </c>
      <c r="B472" s="4">
        <v>5.07</v>
      </c>
      <c r="C472" s="4">
        <v>5.71</v>
      </c>
      <c r="D472" s="4">
        <v>6.54</v>
      </c>
      <c r="E472" s="4">
        <v>7.19</v>
      </c>
      <c r="F472" s="4">
        <v>7.52</v>
      </c>
      <c r="G472" s="4">
        <v>7.71</v>
      </c>
      <c r="H472" s="4">
        <v>7.84</v>
      </c>
      <c r="I472" s="4">
        <v>7.93</v>
      </c>
      <c r="J472" s="4">
        <v>8</v>
      </c>
      <c r="K472" s="4">
        <v>8.06</v>
      </c>
      <c r="L472" s="4">
        <v>8.1</v>
      </c>
      <c r="M472" s="4">
        <v>8.1300000000000008</v>
      </c>
      <c r="N472" s="4">
        <v>8.16</v>
      </c>
      <c r="O472" s="4">
        <v>8.19</v>
      </c>
      <c r="P472" s="4">
        <v>8.2100000000000009</v>
      </c>
      <c r="Q472" s="4">
        <v>8.23</v>
      </c>
      <c r="R472" s="4">
        <v>8.25</v>
      </c>
      <c r="S472" s="4">
        <v>8.26</v>
      </c>
      <c r="T472" s="4">
        <v>8.27</v>
      </c>
      <c r="U472" s="4">
        <v>8.2799999999999994</v>
      </c>
      <c r="V472" s="4">
        <v>8.2899999999999991</v>
      </c>
      <c r="W472" s="4">
        <v>8.3000000000000007</v>
      </c>
      <c r="X472" s="4">
        <v>8.31</v>
      </c>
      <c r="Y472" s="4">
        <v>8.32</v>
      </c>
      <c r="Z472" s="4">
        <v>8.33</v>
      </c>
      <c r="AA472" s="4">
        <v>8.34</v>
      </c>
      <c r="AB472" s="4">
        <v>8.34</v>
      </c>
      <c r="AC472" s="4">
        <v>8.35</v>
      </c>
      <c r="AD472" s="4">
        <v>8.35</v>
      </c>
      <c r="AE472" s="4">
        <v>8.36</v>
      </c>
    </row>
    <row r="473" spans="1:31" ht="16" thickBot="1" x14ac:dyDescent="0.25">
      <c r="A473" s="3">
        <v>38313</v>
      </c>
      <c r="B473" s="4">
        <v>5.23</v>
      </c>
      <c r="C473" s="4">
        <v>5.87</v>
      </c>
      <c r="D473" s="4">
        <v>6.69</v>
      </c>
      <c r="E473" s="4">
        <v>7.32</v>
      </c>
      <c r="F473" s="4">
        <v>7.64</v>
      </c>
      <c r="G473" s="4">
        <v>7.82</v>
      </c>
      <c r="H473" s="4">
        <v>7.94</v>
      </c>
      <c r="I473" s="4">
        <v>8.0299999999999994</v>
      </c>
      <c r="J473" s="4">
        <v>8.09</v>
      </c>
      <c r="K473" s="4">
        <v>8.14</v>
      </c>
      <c r="L473" s="4">
        <v>8.18</v>
      </c>
      <c r="M473" s="4">
        <v>8.2200000000000006</v>
      </c>
      <c r="N473" s="4">
        <v>8.24</v>
      </c>
      <c r="O473" s="4">
        <v>8.27</v>
      </c>
      <c r="P473" s="4">
        <v>8.2899999999999991</v>
      </c>
      <c r="Q473" s="4">
        <v>8.3000000000000007</v>
      </c>
      <c r="R473" s="4">
        <v>8.32</v>
      </c>
      <c r="S473" s="4">
        <v>8.33</v>
      </c>
      <c r="T473" s="4">
        <v>8.35</v>
      </c>
      <c r="U473" s="4">
        <v>8.36</v>
      </c>
      <c r="V473" s="4">
        <v>8.3699999999999992</v>
      </c>
      <c r="W473" s="4">
        <v>8.3699999999999992</v>
      </c>
      <c r="X473" s="4">
        <v>8.3800000000000008</v>
      </c>
      <c r="Y473" s="4">
        <v>8.39</v>
      </c>
      <c r="Z473" s="4">
        <v>8.4</v>
      </c>
      <c r="AA473" s="4">
        <v>8.4</v>
      </c>
      <c r="AB473" s="4">
        <v>8.41</v>
      </c>
      <c r="AC473" s="4">
        <v>8.41</v>
      </c>
      <c r="AD473" s="4">
        <v>8.42</v>
      </c>
      <c r="AE473" s="4">
        <v>8.42</v>
      </c>
    </row>
    <row r="474" spans="1:31" ht="16" thickBot="1" x14ac:dyDescent="0.25">
      <c r="A474" s="3">
        <v>38314</v>
      </c>
      <c r="B474" s="4">
        <v>5.05</v>
      </c>
      <c r="C474" s="4">
        <v>5.67</v>
      </c>
      <c r="D474" s="4">
        <v>6.52</v>
      </c>
      <c r="E474" s="4">
        <v>7.19</v>
      </c>
      <c r="F474" s="4">
        <v>7.52</v>
      </c>
      <c r="G474" s="4">
        <v>7.71</v>
      </c>
      <c r="H474" s="4">
        <v>7.84</v>
      </c>
      <c r="I474" s="4">
        <v>7.93</v>
      </c>
      <c r="J474" s="4">
        <v>8</v>
      </c>
      <c r="K474" s="4">
        <v>8.06</v>
      </c>
      <c r="L474" s="4">
        <v>8.1</v>
      </c>
      <c r="M474" s="4">
        <v>8.14</v>
      </c>
      <c r="N474" s="4">
        <v>8.17</v>
      </c>
      <c r="O474" s="4">
        <v>8.19</v>
      </c>
      <c r="P474" s="4">
        <v>8.2100000000000009</v>
      </c>
      <c r="Q474" s="4">
        <v>8.23</v>
      </c>
      <c r="R474" s="4">
        <v>8.25</v>
      </c>
      <c r="S474" s="4">
        <v>8.26</v>
      </c>
      <c r="T474" s="4">
        <v>8.2799999999999994</v>
      </c>
      <c r="U474" s="4">
        <v>8.2899999999999991</v>
      </c>
      <c r="V474" s="4">
        <v>8.3000000000000007</v>
      </c>
      <c r="W474" s="4">
        <v>8.31</v>
      </c>
      <c r="X474" s="4">
        <v>8.32</v>
      </c>
      <c r="Y474" s="4">
        <v>8.32</v>
      </c>
      <c r="Z474" s="4">
        <v>8.33</v>
      </c>
      <c r="AA474" s="4">
        <v>8.34</v>
      </c>
      <c r="AB474" s="4">
        <v>8.35</v>
      </c>
      <c r="AC474" s="4">
        <v>8.35</v>
      </c>
      <c r="AD474" s="4">
        <v>8.36</v>
      </c>
      <c r="AE474" s="4">
        <v>8.36</v>
      </c>
    </row>
    <row r="475" spans="1:31" ht="16" thickBot="1" x14ac:dyDescent="0.25">
      <c r="A475" s="3">
        <v>38315</v>
      </c>
      <c r="B475" s="4">
        <v>5.41</v>
      </c>
      <c r="C475" s="4">
        <v>5.93</v>
      </c>
      <c r="D475" s="4">
        <v>6.66</v>
      </c>
      <c r="E475" s="4">
        <v>7.27</v>
      </c>
      <c r="F475" s="4">
        <v>7.58</v>
      </c>
      <c r="G475" s="4">
        <v>7.76</v>
      </c>
      <c r="H475" s="4">
        <v>7.88</v>
      </c>
      <c r="I475" s="4">
        <v>7.97</v>
      </c>
      <c r="J475" s="4">
        <v>8.0399999999999991</v>
      </c>
      <c r="K475" s="4">
        <v>8.09</v>
      </c>
      <c r="L475" s="4">
        <v>8.1300000000000008</v>
      </c>
      <c r="M475" s="4">
        <v>8.16</v>
      </c>
      <c r="N475" s="4">
        <v>8.19</v>
      </c>
      <c r="O475" s="4">
        <v>8.2100000000000009</v>
      </c>
      <c r="P475" s="4">
        <v>8.23</v>
      </c>
      <c r="Q475" s="4">
        <v>8.25</v>
      </c>
      <c r="R475" s="4">
        <v>8.27</v>
      </c>
      <c r="S475" s="4">
        <v>8.2799999999999994</v>
      </c>
      <c r="T475" s="4">
        <v>8.2899999999999991</v>
      </c>
      <c r="U475" s="4">
        <v>8.3000000000000007</v>
      </c>
      <c r="V475" s="4">
        <v>8.31</v>
      </c>
      <c r="W475" s="4">
        <v>8.32</v>
      </c>
      <c r="X475" s="4">
        <v>8.33</v>
      </c>
      <c r="Y475" s="4">
        <v>8.34</v>
      </c>
      <c r="Z475" s="4">
        <v>8.34</v>
      </c>
      <c r="AA475" s="4">
        <v>8.35</v>
      </c>
      <c r="AB475" s="4">
        <v>8.36</v>
      </c>
      <c r="AC475" s="4">
        <v>8.36</v>
      </c>
      <c r="AD475" s="4">
        <v>8.3699999999999992</v>
      </c>
      <c r="AE475" s="4">
        <v>8.3699999999999992</v>
      </c>
    </row>
    <row r="476" spans="1:31" ht="16" thickBot="1" x14ac:dyDescent="0.25">
      <c r="A476" s="3">
        <v>38316</v>
      </c>
      <c r="B476" s="4">
        <v>5.4</v>
      </c>
      <c r="C476" s="4">
        <v>5.89</v>
      </c>
      <c r="D476" s="4">
        <v>6.63</v>
      </c>
      <c r="E476" s="4">
        <v>7.25</v>
      </c>
      <c r="F476" s="4">
        <v>7.57</v>
      </c>
      <c r="G476" s="4">
        <v>7.75</v>
      </c>
      <c r="H476" s="4">
        <v>7.88</v>
      </c>
      <c r="I476" s="4">
        <v>7.97</v>
      </c>
      <c r="J476" s="4">
        <v>8.0399999999999991</v>
      </c>
      <c r="K476" s="4">
        <v>8.09</v>
      </c>
      <c r="L476" s="4">
        <v>8.1300000000000008</v>
      </c>
      <c r="M476" s="4">
        <v>8.16</v>
      </c>
      <c r="N476" s="4">
        <v>8.19</v>
      </c>
      <c r="O476" s="4">
        <v>8.2200000000000006</v>
      </c>
      <c r="P476" s="4">
        <v>8.24</v>
      </c>
      <c r="Q476" s="4">
        <v>8.26</v>
      </c>
      <c r="R476" s="4">
        <v>8.27</v>
      </c>
      <c r="S476" s="4">
        <v>8.2899999999999991</v>
      </c>
      <c r="T476" s="4">
        <v>8.3000000000000007</v>
      </c>
      <c r="U476" s="4">
        <v>8.31</v>
      </c>
      <c r="V476" s="4">
        <v>8.32</v>
      </c>
      <c r="W476" s="4">
        <v>8.33</v>
      </c>
      <c r="X476" s="4">
        <v>8.34</v>
      </c>
      <c r="Y476" s="4">
        <v>8.34</v>
      </c>
      <c r="Z476" s="4">
        <v>8.35</v>
      </c>
      <c r="AA476" s="4">
        <v>8.36</v>
      </c>
      <c r="AB476" s="4">
        <v>8.36</v>
      </c>
      <c r="AC476" s="4">
        <v>8.3699999999999992</v>
      </c>
      <c r="AD476" s="4">
        <v>8.3699999999999992</v>
      </c>
      <c r="AE476" s="4">
        <v>8.3800000000000008</v>
      </c>
    </row>
    <row r="477" spans="1:31" ht="16" thickBot="1" x14ac:dyDescent="0.25">
      <c r="A477" s="3">
        <v>38317</v>
      </c>
      <c r="B477" s="4">
        <v>5.52</v>
      </c>
      <c r="C477" s="4">
        <v>5.93</v>
      </c>
      <c r="D477" s="4">
        <v>6.66</v>
      </c>
      <c r="E477" s="4">
        <v>7.29</v>
      </c>
      <c r="F477" s="4">
        <v>7.62</v>
      </c>
      <c r="G477" s="4">
        <v>7.8</v>
      </c>
      <c r="H477" s="4">
        <v>7.92</v>
      </c>
      <c r="I477" s="4">
        <v>8.02</v>
      </c>
      <c r="J477" s="4">
        <v>8.08</v>
      </c>
      <c r="K477" s="4">
        <v>8.14</v>
      </c>
      <c r="L477" s="4">
        <v>8.18</v>
      </c>
      <c r="M477" s="4">
        <v>8.2100000000000009</v>
      </c>
      <c r="N477" s="4">
        <v>8.24</v>
      </c>
      <c r="O477" s="4">
        <v>8.26</v>
      </c>
      <c r="P477" s="4">
        <v>8.2799999999999994</v>
      </c>
      <c r="Q477" s="4">
        <v>8.3000000000000007</v>
      </c>
      <c r="R477" s="4">
        <v>8.32</v>
      </c>
      <c r="S477" s="4">
        <v>8.33</v>
      </c>
      <c r="T477" s="4">
        <v>8.34</v>
      </c>
      <c r="U477" s="4">
        <v>8.35</v>
      </c>
      <c r="V477" s="4">
        <v>8.36</v>
      </c>
      <c r="W477" s="4">
        <v>8.3699999999999992</v>
      </c>
      <c r="X477" s="4">
        <v>8.3800000000000008</v>
      </c>
      <c r="Y477" s="4">
        <v>8.39</v>
      </c>
      <c r="Z477" s="4">
        <v>8.39</v>
      </c>
      <c r="AA477" s="4">
        <v>8.4</v>
      </c>
      <c r="AB477" s="4">
        <v>8.41</v>
      </c>
      <c r="AC477" s="4">
        <v>8.41</v>
      </c>
      <c r="AD477" s="4">
        <v>8.42</v>
      </c>
      <c r="AE477" s="4">
        <v>8.42</v>
      </c>
    </row>
    <row r="478" spans="1:31" ht="16" thickBot="1" x14ac:dyDescent="0.25">
      <c r="A478" s="3">
        <v>38320</v>
      </c>
      <c r="B478" s="4">
        <v>5.81</v>
      </c>
      <c r="C478" s="4">
        <v>6.16</v>
      </c>
      <c r="D478" s="4">
        <v>6.8</v>
      </c>
      <c r="E478" s="4">
        <v>7.38</v>
      </c>
      <c r="F478" s="4">
        <v>7.69</v>
      </c>
      <c r="G478" s="4">
        <v>7.87</v>
      </c>
      <c r="H478" s="4">
        <v>7.99</v>
      </c>
      <c r="I478" s="4">
        <v>8.07</v>
      </c>
      <c r="J478" s="4">
        <v>8.14</v>
      </c>
      <c r="K478" s="4">
        <v>8.19</v>
      </c>
      <c r="L478" s="4">
        <v>8.2200000000000006</v>
      </c>
      <c r="M478" s="4">
        <v>8.26</v>
      </c>
      <c r="N478" s="4">
        <v>8.2799999999999994</v>
      </c>
      <c r="O478" s="4">
        <v>8.31</v>
      </c>
      <c r="P478" s="4">
        <v>8.32</v>
      </c>
      <c r="Q478" s="4">
        <v>8.34</v>
      </c>
      <c r="R478" s="4">
        <v>8.36</v>
      </c>
      <c r="S478" s="4">
        <v>8.3699999999999992</v>
      </c>
      <c r="T478" s="4">
        <v>8.3800000000000008</v>
      </c>
      <c r="U478" s="4">
        <v>8.39</v>
      </c>
      <c r="V478" s="4">
        <v>8.4</v>
      </c>
      <c r="W478" s="4">
        <v>8.41</v>
      </c>
      <c r="X478" s="4">
        <v>8.42</v>
      </c>
      <c r="Y478" s="4">
        <v>8.42</v>
      </c>
      <c r="Z478" s="4">
        <v>8.43</v>
      </c>
      <c r="AA478" s="4">
        <v>8.44</v>
      </c>
      <c r="AB478" s="4">
        <v>8.44</v>
      </c>
      <c r="AC478" s="4">
        <v>8.4499999999999993</v>
      </c>
      <c r="AD478" s="4">
        <v>8.4499999999999993</v>
      </c>
      <c r="AE478" s="4">
        <v>8.4600000000000009</v>
      </c>
    </row>
    <row r="479" spans="1:31" ht="16" thickBot="1" x14ac:dyDescent="0.25">
      <c r="A479" s="3">
        <v>38321</v>
      </c>
      <c r="B479" s="4">
        <v>5.85</v>
      </c>
      <c r="C479" s="4">
        <v>6.06</v>
      </c>
      <c r="D479" s="4">
        <v>6.66</v>
      </c>
      <c r="E479" s="4">
        <v>7.25</v>
      </c>
      <c r="F479" s="4">
        <v>7.57</v>
      </c>
      <c r="G479" s="4">
        <v>7.75</v>
      </c>
      <c r="H479" s="4">
        <v>7.88</v>
      </c>
      <c r="I479" s="4">
        <v>7.97</v>
      </c>
      <c r="J479" s="4">
        <v>8.0399999999999991</v>
      </c>
      <c r="K479" s="4">
        <v>8.1</v>
      </c>
      <c r="L479" s="4">
        <v>8.14</v>
      </c>
      <c r="M479" s="4">
        <v>8.17</v>
      </c>
      <c r="N479" s="4">
        <v>8.1999999999999993</v>
      </c>
      <c r="O479" s="4">
        <v>8.23</v>
      </c>
      <c r="P479" s="4">
        <v>8.25</v>
      </c>
      <c r="Q479" s="4">
        <v>8.27</v>
      </c>
      <c r="R479" s="4">
        <v>8.2799999999999994</v>
      </c>
      <c r="S479" s="4">
        <v>8.3000000000000007</v>
      </c>
      <c r="T479" s="4">
        <v>8.31</v>
      </c>
      <c r="U479" s="4">
        <v>8.32</v>
      </c>
      <c r="V479" s="4">
        <v>8.33</v>
      </c>
      <c r="W479" s="4">
        <v>8.34</v>
      </c>
      <c r="X479" s="4">
        <v>8.35</v>
      </c>
      <c r="Y479" s="4">
        <v>8.36</v>
      </c>
      <c r="Z479" s="4">
        <v>8.36</v>
      </c>
      <c r="AA479" s="4">
        <v>8.3699999999999992</v>
      </c>
      <c r="AB479" s="4">
        <v>8.3800000000000008</v>
      </c>
      <c r="AC479" s="4">
        <v>8.3800000000000008</v>
      </c>
      <c r="AD479" s="4">
        <v>8.39</v>
      </c>
      <c r="AE479" s="4">
        <v>8.39</v>
      </c>
    </row>
    <row r="480" spans="1:31" ht="16" thickBot="1" x14ac:dyDescent="0.25">
      <c r="A480" s="3">
        <v>38322</v>
      </c>
      <c r="B480" s="4">
        <v>5.93</v>
      </c>
      <c r="C480" s="4">
        <v>6.15</v>
      </c>
      <c r="D480" s="4">
        <v>6.77</v>
      </c>
      <c r="E480" s="4">
        <v>7.37</v>
      </c>
      <c r="F480" s="4">
        <v>7.69</v>
      </c>
      <c r="G480" s="4">
        <v>7.86</v>
      </c>
      <c r="H480" s="4">
        <v>7.98</v>
      </c>
      <c r="I480" s="4">
        <v>8.07</v>
      </c>
      <c r="J480" s="4">
        <v>8.14</v>
      </c>
      <c r="K480" s="4">
        <v>8.19</v>
      </c>
      <c r="L480" s="4">
        <v>8.23</v>
      </c>
      <c r="M480" s="4">
        <v>8.26</v>
      </c>
      <c r="N480" s="4">
        <v>8.2899999999999991</v>
      </c>
      <c r="O480" s="4">
        <v>8.31</v>
      </c>
      <c r="P480" s="4">
        <v>8.33</v>
      </c>
      <c r="Q480" s="4">
        <v>8.35</v>
      </c>
      <c r="R480" s="4">
        <v>8.36</v>
      </c>
      <c r="S480" s="4">
        <v>8.3800000000000008</v>
      </c>
      <c r="T480" s="4">
        <v>8.39</v>
      </c>
      <c r="U480" s="4">
        <v>8.4</v>
      </c>
      <c r="V480" s="4">
        <v>8.41</v>
      </c>
      <c r="W480" s="4">
        <v>8.42</v>
      </c>
      <c r="X480" s="4">
        <v>8.42</v>
      </c>
      <c r="Y480" s="4">
        <v>8.43</v>
      </c>
      <c r="Z480" s="4">
        <v>8.44</v>
      </c>
      <c r="AA480" s="4">
        <v>8.44</v>
      </c>
      <c r="AB480" s="4">
        <v>8.4499999999999993</v>
      </c>
      <c r="AC480" s="4">
        <v>8.4600000000000009</v>
      </c>
      <c r="AD480" s="4">
        <v>8.4600000000000009</v>
      </c>
      <c r="AE480" s="4">
        <v>8.4600000000000009</v>
      </c>
    </row>
    <row r="481" spans="1:31" ht="16" thickBot="1" x14ac:dyDescent="0.25">
      <c r="A481" s="3">
        <v>38323</v>
      </c>
      <c r="B481" s="4">
        <v>5.99</v>
      </c>
      <c r="C481" s="4">
        <v>6.18</v>
      </c>
      <c r="D481" s="4">
        <v>6.77</v>
      </c>
      <c r="E481" s="4">
        <v>7.36</v>
      </c>
      <c r="F481" s="4">
        <v>7.67</v>
      </c>
      <c r="G481" s="4">
        <v>7.85</v>
      </c>
      <c r="H481" s="4">
        <v>7.97</v>
      </c>
      <c r="I481" s="4">
        <v>8.06</v>
      </c>
      <c r="J481" s="4">
        <v>8.1199999999999992</v>
      </c>
      <c r="K481" s="4">
        <v>8.17</v>
      </c>
      <c r="L481" s="4">
        <v>8.2100000000000009</v>
      </c>
      <c r="M481" s="4">
        <v>8.25</v>
      </c>
      <c r="N481" s="4">
        <v>8.27</v>
      </c>
      <c r="O481" s="4">
        <v>8.3000000000000007</v>
      </c>
      <c r="P481" s="4">
        <v>8.31</v>
      </c>
      <c r="Q481" s="4">
        <v>8.33</v>
      </c>
      <c r="R481" s="4">
        <v>8.35</v>
      </c>
      <c r="S481" s="4">
        <v>8.36</v>
      </c>
      <c r="T481" s="4">
        <v>8.3699999999999992</v>
      </c>
      <c r="U481" s="4">
        <v>8.3800000000000008</v>
      </c>
      <c r="V481" s="4">
        <v>8.39</v>
      </c>
      <c r="W481" s="4">
        <v>8.4</v>
      </c>
      <c r="X481" s="4">
        <v>8.41</v>
      </c>
      <c r="Y481" s="4">
        <v>8.42</v>
      </c>
      <c r="Z481" s="4">
        <v>8.42</v>
      </c>
      <c r="AA481" s="4">
        <v>8.43</v>
      </c>
      <c r="AB481" s="4">
        <v>8.43</v>
      </c>
      <c r="AC481" s="4">
        <v>8.44</v>
      </c>
      <c r="AD481" s="4">
        <v>8.44</v>
      </c>
      <c r="AE481" s="4">
        <v>8.4499999999999993</v>
      </c>
    </row>
    <row r="482" spans="1:31" ht="16" thickBot="1" x14ac:dyDescent="0.25">
      <c r="A482" s="3">
        <v>38324</v>
      </c>
      <c r="B482" s="4">
        <v>5.96</v>
      </c>
      <c r="C482" s="4">
        <v>6.07</v>
      </c>
      <c r="D482" s="4">
        <v>6.65</v>
      </c>
      <c r="E482" s="4">
        <v>7.25</v>
      </c>
      <c r="F482" s="4">
        <v>7.57</v>
      </c>
      <c r="G482" s="4">
        <v>7.76</v>
      </c>
      <c r="H482" s="4">
        <v>7.88</v>
      </c>
      <c r="I482" s="4">
        <v>7.98</v>
      </c>
      <c r="J482" s="4">
        <v>8.0500000000000007</v>
      </c>
      <c r="K482" s="4">
        <v>8.1</v>
      </c>
      <c r="L482" s="4">
        <v>8.14</v>
      </c>
      <c r="M482" s="4">
        <v>8.18</v>
      </c>
      <c r="N482" s="4">
        <v>8.2100000000000009</v>
      </c>
      <c r="O482" s="4">
        <v>8.23</v>
      </c>
      <c r="P482" s="4">
        <v>8.25</v>
      </c>
      <c r="Q482" s="4">
        <v>8.27</v>
      </c>
      <c r="R482" s="4">
        <v>8.2899999999999991</v>
      </c>
      <c r="S482" s="4">
        <v>8.3000000000000007</v>
      </c>
      <c r="T482" s="4">
        <v>8.31</v>
      </c>
      <c r="U482" s="4">
        <v>8.33</v>
      </c>
      <c r="V482" s="4">
        <v>8.34</v>
      </c>
      <c r="W482" s="4">
        <v>8.34</v>
      </c>
      <c r="X482" s="4">
        <v>8.35</v>
      </c>
      <c r="Y482" s="4">
        <v>8.36</v>
      </c>
      <c r="Z482" s="4">
        <v>8.3699999999999992</v>
      </c>
      <c r="AA482" s="4">
        <v>8.3800000000000008</v>
      </c>
      <c r="AB482" s="4">
        <v>8.3800000000000008</v>
      </c>
      <c r="AC482" s="4">
        <v>8.39</v>
      </c>
      <c r="AD482" s="4">
        <v>8.39</v>
      </c>
      <c r="AE482" s="4">
        <v>8.4</v>
      </c>
    </row>
    <row r="483" spans="1:31" ht="16" thickBot="1" x14ac:dyDescent="0.25">
      <c r="A483" s="3">
        <v>38327</v>
      </c>
      <c r="B483" s="4">
        <v>5.75</v>
      </c>
      <c r="C483" s="4">
        <v>6.07</v>
      </c>
      <c r="D483" s="4">
        <v>6.76</v>
      </c>
      <c r="E483" s="4">
        <v>7.4</v>
      </c>
      <c r="F483" s="4">
        <v>7.73</v>
      </c>
      <c r="G483" s="4">
        <v>7.9</v>
      </c>
      <c r="H483" s="4">
        <v>8.02</v>
      </c>
      <c r="I483" s="4">
        <v>8.11</v>
      </c>
      <c r="J483" s="4">
        <v>8.17</v>
      </c>
      <c r="K483" s="4">
        <v>8.2200000000000006</v>
      </c>
      <c r="L483" s="4">
        <v>8.26</v>
      </c>
      <c r="M483" s="4">
        <v>8.2899999999999991</v>
      </c>
      <c r="N483" s="4">
        <v>8.32</v>
      </c>
      <c r="O483" s="4">
        <v>8.34</v>
      </c>
      <c r="P483" s="4">
        <v>8.36</v>
      </c>
      <c r="Q483" s="4">
        <v>8.3699999999999992</v>
      </c>
      <c r="R483" s="4">
        <v>8.39</v>
      </c>
      <c r="S483" s="4">
        <v>8.4</v>
      </c>
      <c r="T483" s="4">
        <v>8.41</v>
      </c>
      <c r="U483" s="4">
        <v>8.42</v>
      </c>
      <c r="V483" s="4">
        <v>8.43</v>
      </c>
      <c r="W483" s="4">
        <v>8.44</v>
      </c>
      <c r="X483" s="4">
        <v>8.4499999999999993</v>
      </c>
      <c r="Y483" s="4">
        <v>8.4600000000000009</v>
      </c>
      <c r="Z483" s="4">
        <v>8.4600000000000009</v>
      </c>
      <c r="AA483" s="4">
        <v>8.4700000000000006</v>
      </c>
      <c r="AB483" s="4">
        <v>8.4700000000000006</v>
      </c>
      <c r="AC483" s="4">
        <v>8.48</v>
      </c>
      <c r="AD483" s="4">
        <v>8.48</v>
      </c>
      <c r="AE483" s="4">
        <v>8.49</v>
      </c>
    </row>
    <row r="484" spans="1:31" ht="16" thickBot="1" x14ac:dyDescent="0.25">
      <c r="A484" s="3">
        <v>38328</v>
      </c>
      <c r="B484" s="4">
        <v>5.68</v>
      </c>
      <c r="C484" s="4">
        <v>5.96</v>
      </c>
      <c r="D484" s="4">
        <v>6.67</v>
      </c>
      <c r="E484" s="4">
        <v>7.33</v>
      </c>
      <c r="F484" s="4">
        <v>7.66</v>
      </c>
      <c r="G484" s="4">
        <v>7.85</v>
      </c>
      <c r="H484" s="4">
        <v>7.97</v>
      </c>
      <c r="I484" s="4">
        <v>8.06</v>
      </c>
      <c r="J484" s="4">
        <v>8.1300000000000008</v>
      </c>
      <c r="K484" s="4">
        <v>8.18</v>
      </c>
      <c r="L484" s="4">
        <v>8.2200000000000006</v>
      </c>
      <c r="M484" s="4">
        <v>8.25</v>
      </c>
      <c r="N484" s="4">
        <v>8.2799999999999994</v>
      </c>
      <c r="O484" s="4">
        <v>8.3000000000000007</v>
      </c>
      <c r="P484" s="4">
        <v>8.32</v>
      </c>
      <c r="Q484" s="4">
        <v>8.34</v>
      </c>
      <c r="R484" s="4">
        <v>8.35</v>
      </c>
      <c r="S484" s="4">
        <v>8.3699999999999992</v>
      </c>
      <c r="T484" s="4">
        <v>8.3800000000000008</v>
      </c>
      <c r="U484" s="4">
        <v>8.39</v>
      </c>
      <c r="V484" s="4">
        <v>8.4</v>
      </c>
      <c r="W484" s="4">
        <v>8.41</v>
      </c>
      <c r="X484" s="4">
        <v>8.42</v>
      </c>
      <c r="Y484" s="4">
        <v>8.42</v>
      </c>
      <c r="Z484" s="4">
        <v>8.43</v>
      </c>
      <c r="AA484" s="4">
        <v>8.44</v>
      </c>
      <c r="AB484" s="4">
        <v>8.44</v>
      </c>
      <c r="AC484" s="4">
        <v>8.4499999999999993</v>
      </c>
      <c r="AD484" s="4">
        <v>8.4499999999999993</v>
      </c>
      <c r="AE484" s="4">
        <v>8.4600000000000009</v>
      </c>
    </row>
    <row r="485" spans="1:31" ht="16" thickBot="1" x14ac:dyDescent="0.25">
      <c r="A485" s="3">
        <v>38329</v>
      </c>
      <c r="B485" s="4">
        <v>5.78</v>
      </c>
      <c r="C485" s="4">
        <v>6.07</v>
      </c>
      <c r="D485" s="4">
        <v>6.76</v>
      </c>
      <c r="E485" s="4">
        <v>7.41</v>
      </c>
      <c r="F485" s="4">
        <v>7.74</v>
      </c>
      <c r="G485" s="4">
        <v>7.91</v>
      </c>
      <c r="H485" s="4">
        <v>8.0299999999999994</v>
      </c>
      <c r="I485" s="4">
        <v>8.1199999999999992</v>
      </c>
      <c r="J485" s="4">
        <v>8.18</v>
      </c>
      <c r="K485" s="4">
        <v>8.23</v>
      </c>
      <c r="L485" s="4">
        <v>8.26</v>
      </c>
      <c r="M485" s="4">
        <v>8.3000000000000007</v>
      </c>
      <c r="N485" s="4">
        <v>8.32</v>
      </c>
      <c r="O485" s="4">
        <v>8.34</v>
      </c>
      <c r="P485" s="4">
        <v>8.36</v>
      </c>
      <c r="Q485" s="4">
        <v>8.3800000000000008</v>
      </c>
      <c r="R485" s="4">
        <v>8.39</v>
      </c>
      <c r="S485" s="4">
        <v>8.4</v>
      </c>
      <c r="T485" s="4">
        <v>8.42</v>
      </c>
      <c r="U485" s="4">
        <v>8.43</v>
      </c>
      <c r="V485" s="4">
        <v>8.43</v>
      </c>
      <c r="W485" s="4">
        <v>8.44</v>
      </c>
      <c r="X485" s="4">
        <v>8.4499999999999993</v>
      </c>
      <c r="Y485" s="4">
        <v>8.4600000000000009</v>
      </c>
      <c r="Z485" s="4">
        <v>8.4600000000000009</v>
      </c>
      <c r="AA485" s="4">
        <v>8.4700000000000006</v>
      </c>
      <c r="AB485" s="4">
        <v>8.4700000000000006</v>
      </c>
      <c r="AC485" s="4">
        <v>8.48</v>
      </c>
      <c r="AD485" s="4">
        <v>8.48</v>
      </c>
      <c r="AE485" s="4">
        <v>8.49</v>
      </c>
    </row>
    <row r="486" spans="1:31" ht="16" thickBot="1" x14ac:dyDescent="0.25">
      <c r="A486" s="3">
        <v>38330</v>
      </c>
      <c r="B486" s="4">
        <v>5.8</v>
      </c>
      <c r="C486" s="4">
        <v>6.04</v>
      </c>
      <c r="D486" s="4">
        <v>6.72</v>
      </c>
      <c r="E486" s="4">
        <v>7.37</v>
      </c>
      <c r="F486" s="4">
        <v>7.69</v>
      </c>
      <c r="G486" s="4">
        <v>7.87</v>
      </c>
      <c r="H486" s="4">
        <v>7.99</v>
      </c>
      <c r="I486" s="4">
        <v>8.08</v>
      </c>
      <c r="J486" s="4">
        <v>8.14</v>
      </c>
      <c r="K486" s="4">
        <v>8.19</v>
      </c>
      <c r="L486" s="4">
        <v>8.23</v>
      </c>
      <c r="M486" s="4">
        <v>8.26</v>
      </c>
      <c r="N486" s="4">
        <v>8.2899999999999991</v>
      </c>
      <c r="O486" s="4">
        <v>8.31</v>
      </c>
      <c r="P486" s="4">
        <v>8.33</v>
      </c>
      <c r="Q486" s="4">
        <v>8.35</v>
      </c>
      <c r="R486" s="4">
        <v>8.36</v>
      </c>
      <c r="S486" s="4">
        <v>8.3800000000000008</v>
      </c>
      <c r="T486" s="4">
        <v>8.39</v>
      </c>
      <c r="U486" s="4">
        <v>8.4</v>
      </c>
      <c r="V486" s="4">
        <v>8.41</v>
      </c>
      <c r="W486" s="4">
        <v>8.42</v>
      </c>
      <c r="X486" s="4">
        <v>8.42</v>
      </c>
      <c r="Y486" s="4">
        <v>8.43</v>
      </c>
      <c r="Z486" s="4">
        <v>8.44</v>
      </c>
      <c r="AA486" s="4">
        <v>8.44</v>
      </c>
      <c r="AB486" s="4">
        <v>8.4499999999999993</v>
      </c>
      <c r="AC486" s="4">
        <v>8.4499999999999993</v>
      </c>
      <c r="AD486" s="4">
        <v>8.4600000000000009</v>
      </c>
      <c r="AE486" s="4">
        <v>8.4600000000000009</v>
      </c>
    </row>
    <row r="487" spans="1:31" ht="16" thickBot="1" x14ac:dyDescent="0.25">
      <c r="A487" s="3">
        <v>38331</v>
      </c>
      <c r="B487" s="4">
        <v>5.85</v>
      </c>
      <c r="C487" s="4">
        <v>6.1</v>
      </c>
      <c r="D487" s="4">
        <v>6.81</v>
      </c>
      <c r="E487" s="4">
        <v>7.47</v>
      </c>
      <c r="F487" s="4">
        <v>7.8</v>
      </c>
      <c r="G487" s="4">
        <v>7.97</v>
      </c>
      <c r="H487" s="4">
        <v>8.08</v>
      </c>
      <c r="I487" s="4">
        <v>8.16</v>
      </c>
      <c r="J487" s="4">
        <v>8.2200000000000006</v>
      </c>
      <c r="K487" s="4">
        <v>8.27</v>
      </c>
      <c r="L487" s="4">
        <v>8.3000000000000007</v>
      </c>
      <c r="M487" s="4">
        <v>8.33</v>
      </c>
      <c r="N487" s="4">
        <v>8.36</v>
      </c>
      <c r="O487" s="4">
        <v>8.3800000000000008</v>
      </c>
      <c r="P487" s="4">
        <v>8.4</v>
      </c>
      <c r="Q487" s="4">
        <v>8.41</v>
      </c>
      <c r="R487" s="4">
        <v>8.42</v>
      </c>
      <c r="S487" s="4">
        <v>8.44</v>
      </c>
      <c r="T487" s="4">
        <v>8.4499999999999993</v>
      </c>
      <c r="U487" s="4">
        <v>8.4600000000000009</v>
      </c>
      <c r="V487" s="4">
        <v>8.4600000000000009</v>
      </c>
      <c r="W487" s="4">
        <v>8.4700000000000006</v>
      </c>
      <c r="X487" s="4">
        <v>8.48</v>
      </c>
      <c r="Y487" s="4">
        <v>8.49</v>
      </c>
      <c r="Z487" s="4">
        <v>8.49</v>
      </c>
      <c r="AA487" s="4">
        <v>8.5</v>
      </c>
      <c r="AB487" s="4">
        <v>8.5</v>
      </c>
      <c r="AC487" s="4">
        <v>8.51</v>
      </c>
      <c r="AD487" s="4">
        <v>8.51</v>
      </c>
      <c r="AE487" s="4">
        <v>8.52</v>
      </c>
    </row>
    <row r="488" spans="1:31" ht="16" thickBot="1" x14ac:dyDescent="0.25">
      <c r="A488" s="3">
        <v>38335</v>
      </c>
      <c r="B488" s="4">
        <v>5.8</v>
      </c>
      <c r="C488" s="4">
        <v>6.02</v>
      </c>
      <c r="D488" s="4">
        <v>6.74</v>
      </c>
      <c r="E488" s="4">
        <v>7.43</v>
      </c>
      <c r="F488" s="4">
        <v>7.76</v>
      </c>
      <c r="G488" s="4">
        <v>7.94</v>
      </c>
      <c r="H488" s="4">
        <v>8.0500000000000007</v>
      </c>
      <c r="I488" s="4">
        <v>8.14</v>
      </c>
      <c r="J488" s="4">
        <v>8.1999999999999993</v>
      </c>
      <c r="K488" s="4">
        <v>8.24</v>
      </c>
      <c r="L488" s="4">
        <v>8.2799999999999994</v>
      </c>
      <c r="M488" s="4">
        <v>8.31</v>
      </c>
      <c r="N488" s="4">
        <v>8.34</v>
      </c>
      <c r="O488" s="4">
        <v>8.36</v>
      </c>
      <c r="P488" s="4">
        <v>8.3800000000000008</v>
      </c>
      <c r="Q488" s="4">
        <v>8.39</v>
      </c>
      <c r="R488" s="4">
        <v>8.41</v>
      </c>
      <c r="S488" s="4">
        <v>8.42</v>
      </c>
      <c r="T488" s="4">
        <v>8.43</v>
      </c>
      <c r="U488" s="4">
        <v>8.44</v>
      </c>
      <c r="V488" s="4">
        <v>8.4499999999999993</v>
      </c>
      <c r="W488" s="4">
        <v>8.4600000000000009</v>
      </c>
      <c r="X488" s="4">
        <v>8.4600000000000009</v>
      </c>
      <c r="Y488" s="4">
        <v>8.4700000000000006</v>
      </c>
      <c r="Z488" s="4">
        <v>8.48</v>
      </c>
      <c r="AA488" s="4">
        <v>8.48</v>
      </c>
      <c r="AB488" s="4">
        <v>8.49</v>
      </c>
      <c r="AC488" s="4">
        <v>8.49</v>
      </c>
      <c r="AD488" s="4">
        <v>8.5</v>
      </c>
      <c r="AE488" s="4">
        <v>8.5</v>
      </c>
    </row>
    <row r="489" spans="1:31" ht="16" thickBot="1" x14ac:dyDescent="0.25">
      <c r="A489" s="3">
        <v>38336</v>
      </c>
      <c r="B489" s="4">
        <v>5.87</v>
      </c>
      <c r="C489" s="4">
        <v>6.04</v>
      </c>
      <c r="D489" s="4">
        <v>6.75</v>
      </c>
      <c r="E489" s="4">
        <v>7.43</v>
      </c>
      <c r="F489" s="4">
        <v>7.77</v>
      </c>
      <c r="G489" s="4">
        <v>7.95</v>
      </c>
      <c r="H489" s="4">
        <v>8.06</v>
      </c>
      <c r="I489" s="4">
        <v>8.15</v>
      </c>
      <c r="J489" s="4">
        <v>8.2100000000000009</v>
      </c>
      <c r="K489" s="4">
        <v>8.26</v>
      </c>
      <c r="L489" s="4">
        <v>8.3000000000000007</v>
      </c>
      <c r="M489" s="4">
        <v>8.33</v>
      </c>
      <c r="N489" s="4">
        <v>8.35</v>
      </c>
      <c r="O489" s="4">
        <v>8.3699999999999992</v>
      </c>
      <c r="P489" s="4">
        <v>8.39</v>
      </c>
      <c r="Q489" s="4">
        <v>8.41</v>
      </c>
      <c r="R489" s="4">
        <v>8.42</v>
      </c>
      <c r="S489" s="4">
        <v>8.43</v>
      </c>
      <c r="T489" s="4">
        <v>8.44</v>
      </c>
      <c r="U489" s="4">
        <v>8.4499999999999993</v>
      </c>
      <c r="V489" s="4">
        <v>8.4600000000000009</v>
      </c>
      <c r="W489" s="4">
        <v>8.4700000000000006</v>
      </c>
      <c r="X489" s="4">
        <v>8.48</v>
      </c>
      <c r="Y489" s="4">
        <v>8.49</v>
      </c>
      <c r="Z489" s="4">
        <v>8.49</v>
      </c>
      <c r="AA489" s="4">
        <v>8.5</v>
      </c>
      <c r="AB489" s="4">
        <v>8.5</v>
      </c>
      <c r="AC489" s="4">
        <v>8.51</v>
      </c>
      <c r="AD489" s="4">
        <v>8.51</v>
      </c>
      <c r="AE489" s="4">
        <v>8.52</v>
      </c>
    </row>
    <row r="490" spans="1:31" ht="16" thickBot="1" x14ac:dyDescent="0.25">
      <c r="A490" s="3">
        <v>38337</v>
      </c>
      <c r="B490" s="4">
        <v>5.58</v>
      </c>
      <c r="C490" s="4">
        <v>5.96</v>
      </c>
      <c r="D490" s="4">
        <v>6.72</v>
      </c>
      <c r="E490" s="4">
        <v>7.41</v>
      </c>
      <c r="F490" s="4">
        <v>7.75</v>
      </c>
      <c r="G490" s="4">
        <v>7.93</v>
      </c>
      <c r="H490" s="4">
        <v>8.0500000000000007</v>
      </c>
      <c r="I490" s="4">
        <v>8.1300000000000008</v>
      </c>
      <c r="J490" s="4">
        <v>8.1999999999999993</v>
      </c>
      <c r="K490" s="4">
        <v>8.25</v>
      </c>
      <c r="L490" s="4">
        <v>8.2899999999999991</v>
      </c>
      <c r="M490" s="4">
        <v>8.32</v>
      </c>
      <c r="N490" s="4">
        <v>8.34</v>
      </c>
      <c r="O490" s="4">
        <v>8.36</v>
      </c>
      <c r="P490" s="4">
        <v>8.3800000000000008</v>
      </c>
      <c r="Q490" s="4">
        <v>8.4</v>
      </c>
      <c r="R490" s="4">
        <v>8.41</v>
      </c>
      <c r="S490" s="4">
        <v>8.43</v>
      </c>
      <c r="T490" s="4">
        <v>8.44</v>
      </c>
      <c r="U490" s="4">
        <v>8.4499999999999993</v>
      </c>
      <c r="V490" s="4">
        <v>8.4600000000000009</v>
      </c>
      <c r="W490" s="4">
        <v>8.4700000000000006</v>
      </c>
      <c r="X490" s="4">
        <v>8.4700000000000006</v>
      </c>
      <c r="Y490" s="4">
        <v>8.48</v>
      </c>
      <c r="Z490" s="4">
        <v>8.49</v>
      </c>
      <c r="AA490" s="4">
        <v>8.49</v>
      </c>
      <c r="AB490" s="4">
        <v>8.5</v>
      </c>
      <c r="AC490" s="4">
        <v>8.5</v>
      </c>
      <c r="AD490" s="4">
        <v>8.51</v>
      </c>
      <c r="AE490" s="4">
        <v>8.51</v>
      </c>
    </row>
    <row r="491" spans="1:31" ht="16" thickBot="1" x14ac:dyDescent="0.25">
      <c r="A491" s="3">
        <v>38338</v>
      </c>
      <c r="B491" s="4">
        <v>5.56</v>
      </c>
      <c r="C491" s="4">
        <v>5.93</v>
      </c>
      <c r="D491" s="4">
        <v>6.68</v>
      </c>
      <c r="E491" s="4">
        <v>7.36</v>
      </c>
      <c r="F491" s="4">
        <v>7.7</v>
      </c>
      <c r="G491" s="4">
        <v>7.88</v>
      </c>
      <c r="H491" s="4">
        <v>8.01</v>
      </c>
      <c r="I491" s="4">
        <v>8.1</v>
      </c>
      <c r="J491" s="4">
        <v>8.16</v>
      </c>
      <c r="K491" s="4">
        <v>8.2100000000000009</v>
      </c>
      <c r="L491" s="4">
        <v>8.26</v>
      </c>
      <c r="M491" s="4">
        <v>8.2899999999999991</v>
      </c>
      <c r="N491" s="4">
        <v>8.32</v>
      </c>
      <c r="O491" s="4">
        <v>8.34</v>
      </c>
      <c r="P491" s="4">
        <v>8.36</v>
      </c>
      <c r="Q491" s="4">
        <v>8.3800000000000008</v>
      </c>
      <c r="R491" s="4">
        <v>8.39</v>
      </c>
      <c r="S491" s="4">
        <v>8.4</v>
      </c>
      <c r="T491" s="4">
        <v>8.42</v>
      </c>
      <c r="U491" s="4">
        <v>8.43</v>
      </c>
      <c r="V491" s="4">
        <v>8.44</v>
      </c>
      <c r="W491" s="4">
        <v>8.44</v>
      </c>
      <c r="X491" s="4">
        <v>8.4499999999999993</v>
      </c>
      <c r="Y491" s="4">
        <v>8.4600000000000009</v>
      </c>
      <c r="Z491" s="4">
        <v>8.4700000000000006</v>
      </c>
      <c r="AA491" s="4">
        <v>8.4700000000000006</v>
      </c>
      <c r="AB491" s="4">
        <v>8.48</v>
      </c>
      <c r="AC491" s="4">
        <v>8.48</v>
      </c>
      <c r="AD491" s="4">
        <v>8.49</v>
      </c>
      <c r="AE491" s="4">
        <v>8.49</v>
      </c>
    </row>
    <row r="492" spans="1:31" ht="16" thickBot="1" x14ac:dyDescent="0.25">
      <c r="A492" s="3">
        <v>38341</v>
      </c>
      <c r="B492" s="4">
        <v>5.55</v>
      </c>
      <c r="C492" s="4">
        <v>5.97</v>
      </c>
      <c r="D492" s="4">
        <v>6.71</v>
      </c>
      <c r="E492" s="4">
        <v>7.37</v>
      </c>
      <c r="F492" s="4">
        <v>7.71</v>
      </c>
      <c r="G492" s="4">
        <v>7.89</v>
      </c>
      <c r="H492" s="4">
        <v>8.01</v>
      </c>
      <c r="I492" s="4">
        <v>8.1</v>
      </c>
      <c r="J492" s="4">
        <v>8.17</v>
      </c>
      <c r="K492" s="4">
        <v>8.2200000000000006</v>
      </c>
      <c r="L492" s="4">
        <v>8.26</v>
      </c>
      <c r="M492" s="4">
        <v>8.2899999999999991</v>
      </c>
      <c r="N492" s="4">
        <v>8.31</v>
      </c>
      <c r="O492" s="4">
        <v>8.34</v>
      </c>
      <c r="P492" s="4">
        <v>8.36</v>
      </c>
      <c r="Q492" s="4">
        <v>8.3699999999999992</v>
      </c>
      <c r="R492" s="4">
        <v>8.39</v>
      </c>
      <c r="S492" s="4">
        <v>8.4</v>
      </c>
      <c r="T492" s="4">
        <v>8.41</v>
      </c>
      <c r="U492" s="4">
        <v>8.42</v>
      </c>
      <c r="V492" s="4">
        <v>8.43</v>
      </c>
      <c r="W492" s="4">
        <v>8.44</v>
      </c>
      <c r="X492" s="4">
        <v>8.4499999999999993</v>
      </c>
      <c r="Y492" s="4">
        <v>8.4600000000000009</v>
      </c>
      <c r="Z492" s="4">
        <v>8.4600000000000009</v>
      </c>
      <c r="AA492" s="4">
        <v>8.4700000000000006</v>
      </c>
      <c r="AB492" s="4">
        <v>8.4700000000000006</v>
      </c>
      <c r="AC492" s="4">
        <v>8.48</v>
      </c>
      <c r="AD492" s="4">
        <v>8.48</v>
      </c>
      <c r="AE492" s="4">
        <v>8.49</v>
      </c>
    </row>
    <row r="493" spans="1:31" ht="16" thickBot="1" x14ac:dyDescent="0.25">
      <c r="A493" s="3">
        <v>38342</v>
      </c>
      <c r="B493" s="4">
        <v>5.4</v>
      </c>
      <c r="C493" s="4">
        <v>5.91</v>
      </c>
      <c r="D493" s="4">
        <v>6.7</v>
      </c>
      <c r="E493" s="4">
        <v>7.38</v>
      </c>
      <c r="F493" s="4">
        <v>7.72</v>
      </c>
      <c r="G493" s="4">
        <v>7.9</v>
      </c>
      <c r="H493" s="4">
        <v>8.02</v>
      </c>
      <c r="I493" s="4">
        <v>8.11</v>
      </c>
      <c r="J493" s="4">
        <v>8.18</v>
      </c>
      <c r="K493" s="4">
        <v>8.23</v>
      </c>
      <c r="L493" s="4">
        <v>8.27</v>
      </c>
      <c r="M493" s="4">
        <v>8.3000000000000007</v>
      </c>
      <c r="N493" s="4">
        <v>8.33</v>
      </c>
      <c r="O493" s="4">
        <v>8.35</v>
      </c>
      <c r="P493" s="4">
        <v>8.3699999999999992</v>
      </c>
      <c r="Q493" s="4">
        <v>8.39</v>
      </c>
      <c r="R493" s="4">
        <v>8.4</v>
      </c>
      <c r="S493" s="4">
        <v>8.41</v>
      </c>
      <c r="T493" s="4">
        <v>8.43</v>
      </c>
      <c r="U493" s="4">
        <v>8.44</v>
      </c>
      <c r="V493" s="4">
        <v>8.4499999999999993</v>
      </c>
      <c r="W493" s="4">
        <v>8.4499999999999993</v>
      </c>
      <c r="X493" s="4">
        <v>8.4600000000000009</v>
      </c>
      <c r="Y493" s="4">
        <v>8.4700000000000006</v>
      </c>
      <c r="Z493" s="4">
        <v>8.48</v>
      </c>
      <c r="AA493" s="4">
        <v>8.48</v>
      </c>
      <c r="AB493" s="4">
        <v>8.49</v>
      </c>
      <c r="AC493" s="4">
        <v>8.49</v>
      </c>
      <c r="AD493" s="4">
        <v>8.5</v>
      </c>
      <c r="AE493" s="4">
        <v>8.5</v>
      </c>
    </row>
    <row r="494" spans="1:31" ht="16" thickBot="1" x14ac:dyDescent="0.25">
      <c r="A494" s="3">
        <v>38343</v>
      </c>
      <c r="B494" s="4">
        <v>5.48</v>
      </c>
      <c r="C494" s="4">
        <v>6.09</v>
      </c>
      <c r="D494" s="4">
        <v>6.86</v>
      </c>
      <c r="E494" s="4">
        <v>7.49</v>
      </c>
      <c r="F494" s="4">
        <v>7.8</v>
      </c>
      <c r="G494" s="4">
        <v>7.97</v>
      </c>
      <c r="H494" s="4">
        <v>8.09</v>
      </c>
      <c r="I494" s="4">
        <v>8.17</v>
      </c>
      <c r="J494" s="4">
        <v>8.23</v>
      </c>
      <c r="K494" s="4">
        <v>8.2799999999999994</v>
      </c>
      <c r="L494" s="4">
        <v>8.31</v>
      </c>
      <c r="M494" s="4">
        <v>8.34</v>
      </c>
      <c r="N494" s="4">
        <v>8.3699999999999992</v>
      </c>
      <c r="O494" s="4">
        <v>8.39</v>
      </c>
      <c r="P494" s="4">
        <v>8.41</v>
      </c>
      <c r="Q494" s="4">
        <v>8.42</v>
      </c>
      <c r="R494" s="4">
        <v>8.44</v>
      </c>
      <c r="S494" s="4">
        <v>8.4499999999999993</v>
      </c>
      <c r="T494" s="4">
        <v>8.4600000000000009</v>
      </c>
      <c r="U494" s="4">
        <v>8.4700000000000006</v>
      </c>
      <c r="V494" s="4">
        <v>8.48</v>
      </c>
      <c r="W494" s="4">
        <v>8.49</v>
      </c>
      <c r="X494" s="4">
        <v>8.5</v>
      </c>
      <c r="Y494" s="4">
        <v>8.5</v>
      </c>
      <c r="Z494" s="4">
        <v>8.51</v>
      </c>
      <c r="AA494" s="4">
        <v>8.51</v>
      </c>
      <c r="AB494" s="4">
        <v>8.52</v>
      </c>
      <c r="AC494" s="4">
        <v>8.52</v>
      </c>
      <c r="AD494" s="4">
        <v>8.5299999999999994</v>
      </c>
      <c r="AE494" s="4">
        <v>8.5299999999999994</v>
      </c>
    </row>
    <row r="495" spans="1:31" ht="16" thickBot="1" x14ac:dyDescent="0.25">
      <c r="A495" s="3">
        <v>38344</v>
      </c>
      <c r="B495" s="4">
        <v>5.28</v>
      </c>
      <c r="C495" s="4">
        <v>5.94</v>
      </c>
      <c r="D495" s="4">
        <v>6.74</v>
      </c>
      <c r="E495" s="4">
        <v>7.38</v>
      </c>
      <c r="F495" s="4">
        <v>7.7</v>
      </c>
      <c r="G495" s="4">
        <v>7.88</v>
      </c>
      <c r="H495" s="4">
        <v>8.01</v>
      </c>
      <c r="I495" s="4">
        <v>8.09</v>
      </c>
      <c r="J495" s="4">
        <v>8.16</v>
      </c>
      <c r="K495" s="4">
        <v>8.2100000000000009</v>
      </c>
      <c r="L495" s="4">
        <v>8.25</v>
      </c>
      <c r="M495" s="4">
        <v>8.2799999999999994</v>
      </c>
      <c r="N495" s="4">
        <v>8.31</v>
      </c>
      <c r="O495" s="4">
        <v>8.33</v>
      </c>
      <c r="P495" s="4">
        <v>8.35</v>
      </c>
      <c r="Q495" s="4">
        <v>8.3699999999999992</v>
      </c>
      <c r="R495" s="4">
        <v>8.3800000000000008</v>
      </c>
      <c r="S495" s="4">
        <v>8.4</v>
      </c>
      <c r="T495" s="4">
        <v>8.41</v>
      </c>
      <c r="U495" s="4">
        <v>8.42</v>
      </c>
      <c r="V495" s="4">
        <v>8.43</v>
      </c>
      <c r="W495" s="4">
        <v>8.44</v>
      </c>
      <c r="X495" s="4">
        <v>8.4499999999999993</v>
      </c>
      <c r="Y495" s="4">
        <v>8.4499999999999993</v>
      </c>
      <c r="Z495" s="4">
        <v>8.4600000000000009</v>
      </c>
      <c r="AA495" s="4">
        <v>8.4700000000000006</v>
      </c>
      <c r="AB495" s="4">
        <v>8.4700000000000006</v>
      </c>
      <c r="AC495" s="4">
        <v>8.48</v>
      </c>
      <c r="AD495" s="4">
        <v>8.48</v>
      </c>
      <c r="AE495" s="4">
        <v>8.49</v>
      </c>
    </row>
    <row r="496" spans="1:31" ht="16" thickBot="1" x14ac:dyDescent="0.25">
      <c r="A496" s="3">
        <v>38345</v>
      </c>
      <c r="B496" s="4">
        <v>5.38</v>
      </c>
      <c r="C496" s="4">
        <v>6.03</v>
      </c>
      <c r="D496" s="4">
        <v>6.81</v>
      </c>
      <c r="E496" s="4">
        <v>7.44</v>
      </c>
      <c r="F496" s="4">
        <v>7.76</v>
      </c>
      <c r="G496" s="4">
        <v>7.94</v>
      </c>
      <c r="H496" s="4">
        <v>8.06</v>
      </c>
      <c r="I496" s="4">
        <v>8.14</v>
      </c>
      <c r="J496" s="4">
        <v>8.1999999999999993</v>
      </c>
      <c r="K496" s="4">
        <v>8.25</v>
      </c>
      <c r="L496" s="4">
        <v>8.2899999999999991</v>
      </c>
      <c r="M496" s="4">
        <v>8.32</v>
      </c>
      <c r="N496" s="4">
        <v>8.35</v>
      </c>
      <c r="O496" s="4">
        <v>8.3699999999999992</v>
      </c>
      <c r="P496" s="4">
        <v>8.39</v>
      </c>
      <c r="Q496" s="4">
        <v>8.4</v>
      </c>
      <c r="R496" s="4">
        <v>8.42</v>
      </c>
      <c r="S496" s="4">
        <v>8.43</v>
      </c>
      <c r="T496" s="4">
        <v>8.44</v>
      </c>
      <c r="U496" s="4">
        <v>8.4499999999999993</v>
      </c>
      <c r="V496" s="4">
        <v>8.4600000000000009</v>
      </c>
      <c r="W496" s="4">
        <v>8.4700000000000006</v>
      </c>
      <c r="X496" s="4">
        <v>8.48</v>
      </c>
      <c r="Y496" s="4">
        <v>8.48</v>
      </c>
      <c r="Z496" s="4">
        <v>8.49</v>
      </c>
      <c r="AA496" s="4">
        <v>8.5</v>
      </c>
      <c r="AB496" s="4">
        <v>8.5</v>
      </c>
      <c r="AC496" s="4">
        <v>8.51</v>
      </c>
      <c r="AD496" s="4">
        <v>8.51</v>
      </c>
      <c r="AE496" s="4">
        <v>8.52</v>
      </c>
    </row>
    <row r="497" spans="1:31" ht="16" thickBot="1" x14ac:dyDescent="0.25">
      <c r="A497" s="3">
        <v>38348</v>
      </c>
      <c r="B497" s="4">
        <v>5.15</v>
      </c>
      <c r="C497" s="4">
        <v>5.92</v>
      </c>
      <c r="D497" s="4">
        <v>6.75</v>
      </c>
      <c r="E497" s="4">
        <v>7.4</v>
      </c>
      <c r="F497" s="4">
        <v>7.73</v>
      </c>
      <c r="G497" s="4">
        <v>7.91</v>
      </c>
      <c r="H497" s="4">
        <v>8.0299999999999994</v>
      </c>
      <c r="I497" s="4">
        <v>8.1199999999999992</v>
      </c>
      <c r="J497" s="4">
        <v>8.18</v>
      </c>
      <c r="K497" s="4">
        <v>8.23</v>
      </c>
      <c r="L497" s="4">
        <v>8.27</v>
      </c>
      <c r="M497" s="4">
        <v>8.3000000000000007</v>
      </c>
      <c r="N497" s="4">
        <v>8.33</v>
      </c>
      <c r="O497" s="4">
        <v>8.35</v>
      </c>
      <c r="P497" s="4">
        <v>8.3699999999999992</v>
      </c>
      <c r="Q497" s="4">
        <v>8.39</v>
      </c>
      <c r="R497" s="4">
        <v>8.4</v>
      </c>
      <c r="S497" s="4">
        <v>8.42</v>
      </c>
      <c r="T497" s="4">
        <v>8.43</v>
      </c>
      <c r="U497" s="4">
        <v>8.44</v>
      </c>
      <c r="V497" s="4">
        <v>8.4499999999999993</v>
      </c>
      <c r="W497" s="4">
        <v>8.4600000000000009</v>
      </c>
      <c r="X497" s="4">
        <v>8.4600000000000009</v>
      </c>
      <c r="Y497" s="4">
        <v>8.4700000000000006</v>
      </c>
      <c r="Z497" s="4">
        <v>8.48</v>
      </c>
      <c r="AA497" s="4">
        <v>8.48</v>
      </c>
      <c r="AB497" s="4">
        <v>8.49</v>
      </c>
      <c r="AC497" s="4">
        <v>8.5</v>
      </c>
      <c r="AD497" s="4">
        <v>8.5</v>
      </c>
      <c r="AE497" s="4">
        <v>8.51</v>
      </c>
    </row>
    <row r="498" spans="1:31" ht="16" thickBot="1" x14ac:dyDescent="0.25">
      <c r="A498" s="3">
        <v>38349</v>
      </c>
      <c r="B498" s="4">
        <v>5.0199999999999996</v>
      </c>
      <c r="C498" s="4">
        <v>5.8</v>
      </c>
      <c r="D498" s="4">
        <v>6.68</v>
      </c>
      <c r="E498" s="4">
        <v>7.38</v>
      </c>
      <c r="F498" s="4">
        <v>7.72</v>
      </c>
      <c r="G498" s="4">
        <v>7.9</v>
      </c>
      <c r="H498" s="4">
        <v>8.0299999999999994</v>
      </c>
      <c r="I498" s="4">
        <v>8.11</v>
      </c>
      <c r="J498" s="4">
        <v>8.18</v>
      </c>
      <c r="K498" s="4">
        <v>8.23</v>
      </c>
      <c r="L498" s="4">
        <v>8.27</v>
      </c>
      <c r="M498" s="4">
        <v>8.3000000000000007</v>
      </c>
      <c r="N498" s="4">
        <v>8.33</v>
      </c>
      <c r="O498" s="4">
        <v>8.35</v>
      </c>
      <c r="P498" s="4">
        <v>8.3699999999999992</v>
      </c>
      <c r="Q498" s="4">
        <v>8.39</v>
      </c>
      <c r="R498" s="4">
        <v>8.4</v>
      </c>
      <c r="S498" s="4">
        <v>8.42</v>
      </c>
      <c r="T498" s="4">
        <v>8.43</v>
      </c>
      <c r="U498" s="4">
        <v>8.44</v>
      </c>
      <c r="V498" s="4">
        <v>8.4499999999999993</v>
      </c>
      <c r="W498" s="4">
        <v>8.4600000000000009</v>
      </c>
      <c r="X498" s="4">
        <v>8.4700000000000006</v>
      </c>
      <c r="Y498" s="4">
        <v>8.4700000000000006</v>
      </c>
      <c r="Z498" s="4">
        <v>8.48</v>
      </c>
      <c r="AA498" s="4">
        <v>8.49</v>
      </c>
      <c r="AB498" s="4">
        <v>8.49</v>
      </c>
      <c r="AC498" s="4">
        <v>8.5</v>
      </c>
      <c r="AD498" s="4">
        <v>8.5</v>
      </c>
      <c r="AE498" s="4">
        <v>8.51</v>
      </c>
    </row>
    <row r="499" spans="1:31" ht="16" thickBot="1" x14ac:dyDescent="0.25">
      <c r="A499" s="3">
        <v>38350</v>
      </c>
      <c r="B499" s="4">
        <v>4.9400000000000004</v>
      </c>
      <c r="C499" s="4">
        <v>5.72</v>
      </c>
      <c r="D499" s="4">
        <v>6.59</v>
      </c>
      <c r="E499" s="4">
        <v>7.29</v>
      </c>
      <c r="F499" s="4">
        <v>7.63</v>
      </c>
      <c r="G499" s="4">
        <v>7.82</v>
      </c>
      <c r="H499" s="4">
        <v>7.95</v>
      </c>
      <c r="I499" s="4">
        <v>8.0399999999999991</v>
      </c>
      <c r="J499" s="4">
        <v>8.11</v>
      </c>
      <c r="K499" s="4">
        <v>8.17</v>
      </c>
      <c r="L499" s="4">
        <v>8.2100000000000009</v>
      </c>
      <c r="M499" s="4">
        <v>8.24</v>
      </c>
      <c r="N499" s="4">
        <v>8.27</v>
      </c>
      <c r="O499" s="4">
        <v>8.3000000000000007</v>
      </c>
      <c r="P499" s="4">
        <v>8.32</v>
      </c>
      <c r="Q499" s="4">
        <v>8.33</v>
      </c>
      <c r="R499" s="4">
        <v>8.35</v>
      </c>
      <c r="S499" s="4">
        <v>8.36</v>
      </c>
      <c r="T499" s="4">
        <v>8.3800000000000008</v>
      </c>
      <c r="U499" s="4">
        <v>8.39</v>
      </c>
      <c r="V499" s="4">
        <v>8.4</v>
      </c>
      <c r="W499" s="4">
        <v>8.41</v>
      </c>
      <c r="X499" s="4">
        <v>8.41</v>
      </c>
      <c r="Y499" s="4">
        <v>8.42</v>
      </c>
      <c r="Z499" s="4">
        <v>8.43</v>
      </c>
      <c r="AA499" s="4">
        <v>8.44</v>
      </c>
      <c r="AB499" s="4">
        <v>8.44</v>
      </c>
      <c r="AC499" s="4">
        <v>8.4499999999999993</v>
      </c>
      <c r="AD499" s="4">
        <v>8.4499999999999993</v>
      </c>
      <c r="AE499" s="4">
        <v>8.4600000000000009</v>
      </c>
    </row>
    <row r="500" spans="1:31" ht="16" thickBot="1" x14ac:dyDescent="0.25">
      <c r="A500" s="3">
        <v>38351</v>
      </c>
      <c r="B500" s="4">
        <v>4.74</v>
      </c>
      <c r="C500" s="4">
        <v>5.57</v>
      </c>
      <c r="D500" s="4">
        <v>6.5</v>
      </c>
      <c r="E500" s="4">
        <v>7.25</v>
      </c>
      <c r="F500" s="4">
        <v>7.62</v>
      </c>
      <c r="G500" s="4">
        <v>7.82</v>
      </c>
      <c r="H500" s="4">
        <v>7.96</v>
      </c>
      <c r="I500" s="4">
        <v>8.06</v>
      </c>
      <c r="J500" s="4">
        <v>8.1300000000000008</v>
      </c>
      <c r="K500" s="4">
        <v>8.19</v>
      </c>
      <c r="L500" s="4">
        <v>8.24</v>
      </c>
      <c r="M500" s="4">
        <v>8.2799999999999994</v>
      </c>
      <c r="N500" s="4">
        <v>8.31</v>
      </c>
      <c r="O500" s="4">
        <v>8.33</v>
      </c>
      <c r="P500" s="4">
        <v>8.36</v>
      </c>
      <c r="Q500" s="4">
        <v>8.3800000000000008</v>
      </c>
      <c r="R500" s="4">
        <v>8.39</v>
      </c>
      <c r="S500" s="4">
        <v>8.41</v>
      </c>
      <c r="T500" s="4">
        <v>8.42</v>
      </c>
      <c r="U500" s="4">
        <v>8.43</v>
      </c>
      <c r="V500" s="4">
        <v>8.4499999999999993</v>
      </c>
      <c r="W500" s="4">
        <v>8.4499999999999993</v>
      </c>
      <c r="X500" s="4">
        <v>8.4600000000000009</v>
      </c>
      <c r="Y500" s="4">
        <v>8.4700000000000006</v>
      </c>
      <c r="Z500" s="4">
        <v>8.48</v>
      </c>
      <c r="AA500" s="4">
        <v>8.49</v>
      </c>
      <c r="AB500" s="4">
        <v>8.49</v>
      </c>
      <c r="AC500" s="4">
        <v>8.5</v>
      </c>
      <c r="AD500" s="4">
        <v>8.51</v>
      </c>
      <c r="AE500" s="4">
        <v>8.51</v>
      </c>
    </row>
    <row r="501" spans="1:31" ht="16" thickBot="1" x14ac:dyDescent="0.25">
      <c r="A501" s="3">
        <v>38363</v>
      </c>
      <c r="B501" s="4">
        <v>4.78</v>
      </c>
      <c r="C501" s="4">
        <v>5.6</v>
      </c>
      <c r="D501" s="4">
        <v>6.53</v>
      </c>
      <c r="E501" s="4">
        <v>7.27</v>
      </c>
      <c r="F501" s="4">
        <v>7.63</v>
      </c>
      <c r="G501" s="4">
        <v>7.83</v>
      </c>
      <c r="H501" s="4">
        <v>7.97</v>
      </c>
      <c r="I501" s="4">
        <v>8.07</v>
      </c>
      <c r="J501" s="4">
        <v>8.15</v>
      </c>
      <c r="K501" s="4">
        <v>8.2100000000000009</v>
      </c>
      <c r="L501" s="4">
        <v>8.25</v>
      </c>
      <c r="M501" s="4">
        <v>8.2899999999999991</v>
      </c>
      <c r="N501" s="4">
        <v>8.32</v>
      </c>
      <c r="O501" s="4">
        <v>8.34</v>
      </c>
      <c r="P501" s="4">
        <v>8.3699999999999992</v>
      </c>
      <c r="Q501" s="4">
        <v>8.39</v>
      </c>
      <c r="R501" s="4">
        <v>8.4</v>
      </c>
      <c r="S501" s="4">
        <v>8.42</v>
      </c>
      <c r="T501" s="4">
        <v>8.43</v>
      </c>
      <c r="U501" s="4">
        <v>8.44</v>
      </c>
      <c r="V501" s="4">
        <v>8.4499999999999993</v>
      </c>
      <c r="W501" s="4">
        <v>8.4600000000000009</v>
      </c>
      <c r="X501" s="4">
        <v>8.4700000000000006</v>
      </c>
      <c r="Y501" s="4">
        <v>8.48</v>
      </c>
      <c r="Z501" s="4">
        <v>8.49</v>
      </c>
      <c r="AA501" s="4">
        <v>8.5</v>
      </c>
      <c r="AB501" s="4">
        <v>8.5</v>
      </c>
      <c r="AC501" s="4">
        <v>8.51</v>
      </c>
      <c r="AD501" s="4">
        <v>8.51</v>
      </c>
      <c r="AE501" s="4">
        <v>8.52</v>
      </c>
    </row>
    <row r="502" spans="1:31" ht="16" thickBot="1" x14ac:dyDescent="0.25">
      <c r="A502" s="3">
        <v>38364</v>
      </c>
      <c r="B502" s="4">
        <v>4.72</v>
      </c>
      <c r="C502" s="4">
        <v>5.54</v>
      </c>
      <c r="D502" s="4">
        <v>6.47</v>
      </c>
      <c r="E502" s="4">
        <v>7.22</v>
      </c>
      <c r="F502" s="4">
        <v>7.6</v>
      </c>
      <c r="G502" s="4">
        <v>7.8</v>
      </c>
      <c r="H502" s="4">
        <v>7.94</v>
      </c>
      <c r="I502" s="4">
        <v>8.0399999999999991</v>
      </c>
      <c r="J502" s="4">
        <v>8.1199999999999992</v>
      </c>
      <c r="K502" s="4">
        <v>8.18</v>
      </c>
      <c r="L502" s="4">
        <v>8.23</v>
      </c>
      <c r="M502" s="4">
        <v>8.27</v>
      </c>
      <c r="N502" s="4">
        <v>8.3000000000000007</v>
      </c>
      <c r="O502" s="4">
        <v>8.33</v>
      </c>
      <c r="P502" s="4">
        <v>8.35</v>
      </c>
      <c r="Q502" s="4">
        <v>8.3699999999999992</v>
      </c>
      <c r="R502" s="4">
        <v>8.39</v>
      </c>
      <c r="S502" s="4">
        <v>8.4</v>
      </c>
      <c r="T502" s="4">
        <v>8.41</v>
      </c>
      <c r="U502" s="4">
        <v>8.43</v>
      </c>
      <c r="V502" s="4">
        <v>8.44</v>
      </c>
      <c r="W502" s="4">
        <v>8.4499999999999993</v>
      </c>
      <c r="X502" s="4">
        <v>8.4600000000000009</v>
      </c>
      <c r="Y502" s="4">
        <v>8.4700000000000006</v>
      </c>
      <c r="Z502" s="4">
        <v>8.4700000000000006</v>
      </c>
      <c r="AA502" s="4">
        <v>8.48</v>
      </c>
      <c r="AB502" s="4">
        <v>8.49</v>
      </c>
      <c r="AC502" s="4">
        <v>8.49</v>
      </c>
      <c r="AD502" s="4">
        <v>8.5</v>
      </c>
      <c r="AE502" s="4">
        <v>8.5</v>
      </c>
    </row>
    <row r="503" spans="1:31" ht="16" thickBot="1" x14ac:dyDescent="0.25">
      <c r="A503" s="3">
        <v>38365</v>
      </c>
      <c r="B503" s="4">
        <v>4.95</v>
      </c>
      <c r="C503" s="4">
        <v>5.66</v>
      </c>
      <c r="D503" s="4">
        <v>6.56</v>
      </c>
      <c r="E503" s="4">
        <v>7.3</v>
      </c>
      <c r="F503" s="4">
        <v>7.66</v>
      </c>
      <c r="G503" s="4">
        <v>7.86</v>
      </c>
      <c r="H503" s="4">
        <v>8</v>
      </c>
      <c r="I503" s="4">
        <v>8.1</v>
      </c>
      <c r="J503" s="4">
        <v>8.17</v>
      </c>
      <c r="K503" s="4">
        <v>8.23</v>
      </c>
      <c r="L503" s="4">
        <v>8.27</v>
      </c>
      <c r="M503" s="4">
        <v>8.31</v>
      </c>
      <c r="N503" s="4">
        <v>8.34</v>
      </c>
      <c r="O503" s="4">
        <v>8.36</v>
      </c>
      <c r="P503" s="4">
        <v>8.3800000000000008</v>
      </c>
      <c r="Q503" s="4">
        <v>8.4</v>
      </c>
      <c r="R503" s="4">
        <v>8.42</v>
      </c>
      <c r="S503" s="4">
        <v>8.43</v>
      </c>
      <c r="T503" s="4">
        <v>8.4499999999999993</v>
      </c>
      <c r="U503" s="4">
        <v>8.4600000000000009</v>
      </c>
      <c r="V503" s="4">
        <v>8.4700000000000006</v>
      </c>
      <c r="W503" s="4">
        <v>8.48</v>
      </c>
      <c r="X503" s="4">
        <v>8.49</v>
      </c>
      <c r="Y503" s="4">
        <v>8.5</v>
      </c>
      <c r="Z503" s="4">
        <v>8.5</v>
      </c>
      <c r="AA503" s="4">
        <v>8.51</v>
      </c>
      <c r="AB503" s="4">
        <v>8.52</v>
      </c>
      <c r="AC503" s="4">
        <v>8.52</v>
      </c>
      <c r="AD503" s="4">
        <v>8.5299999999999994</v>
      </c>
      <c r="AE503" s="4">
        <v>8.5299999999999994</v>
      </c>
    </row>
    <row r="504" spans="1:31" ht="16" thickBot="1" x14ac:dyDescent="0.25">
      <c r="A504" s="3">
        <v>38366</v>
      </c>
      <c r="B504" s="4">
        <v>5.0199999999999996</v>
      </c>
      <c r="C504" s="4">
        <v>5.74</v>
      </c>
      <c r="D504" s="4">
        <v>6.61</v>
      </c>
      <c r="E504" s="4">
        <v>7.32</v>
      </c>
      <c r="F504" s="4">
        <v>7.67</v>
      </c>
      <c r="G504" s="4">
        <v>7.87</v>
      </c>
      <c r="H504" s="4">
        <v>8</v>
      </c>
      <c r="I504" s="4">
        <v>8.09</v>
      </c>
      <c r="J504" s="4">
        <v>8.17</v>
      </c>
      <c r="K504" s="4">
        <v>8.2200000000000006</v>
      </c>
      <c r="L504" s="4">
        <v>8.27</v>
      </c>
      <c r="M504" s="4">
        <v>8.3000000000000007</v>
      </c>
      <c r="N504" s="4">
        <v>8.33</v>
      </c>
      <c r="O504" s="4">
        <v>8.36</v>
      </c>
      <c r="P504" s="4">
        <v>8.3800000000000008</v>
      </c>
      <c r="Q504" s="4">
        <v>8.39</v>
      </c>
      <c r="R504" s="4">
        <v>8.41</v>
      </c>
      <c r="S504" s="4">
        <v>8.43</v>
      </c>
      <c r="T504" s="4">
        <v>8.44</v>
      </c>
      <c r="U504" s="4">
        <v>8.4499999999999993</v>
      </c>
      <c r="V504" s="4">
        <v>8.4600000000000009</v>
      </c>
      <c r="W504" s="4">
        <v>8.4700000000000006</v>
      </c>
      <c r="X504" s="4">
        <v>8.48</v>
      </c>
      <c r="Y504" s="4">
        <v>8.49</v>
      </c>
      <c r="Z504" s="4">
        <v>8.49</v>
      </c>
      <c r="AA504" s="4">
        <v>8.5</v>
      </c>
      <c r="AB504" s="4">
        <v>8.51</v>
      </c>
      <c r="AC504" s="4">
        <v>8.51</v>
      </c>
      <c r="AD504" s="4">
        <v>8.52</v>
      </c>
      <c r="AE504" s="4">
        <v>8.52</v>
      </c>
    </row>
    <row r="505" spans="1:31" ht="16" thickBot="1" x14ac:dyDescent="0.25">
      <c r="A505" s="3">
        <v>38369</v>
      </c>
      <c r="B505" s="4">
        <v>5.12</v>
      </c>
      <c r="C505" s="4">
        <v>5.82</v>
      </c>
      <c r="D505" s="4">
        <v>6.67</v>
      </c>
      <c r="E505" s="4">
        <v>7.38</v>
      </c>
      <c r="F505" s="4">
        <v>7.73</v>
      </c>
      <c r="G505" s="4">
        <v>7.93</v>
      </c>
      <c r="H505" s="4">
        <v>8.06</v>
      </c>
      <c r="I505" s="4">
        <v>8.15</v>
      </c>
      <c r="J505" s="4">
        <v>8.2200000000000006</v>
      </c>
      <c r="K505" s="4">
        <v>8.2799999999999994</v>
      </c>
      <c r="L505" s="4">
        <v>8.32</v>
      </c>
      <c r="M505" s="4">
        <v>8.35</v>
      </c>
      <c r="N505" s="4">
        <v>8.3800000000000008</v>
      </c>
      <c r="O505" s="4">
        <v>8.41</v>
      </c>
      <c r="P505" s="4">
        <v>8.43</v>
      </c>
      <c r="Q505" s="4">
        <v>8.44</v>
      </c>
      <c r="R505" s="4">
        <v>8.4600000000000009</v>
      </c>
      <c r="S505" s="4">
        <v>8.4700000000000006</v>
      </c>
      <c r="T505" s="4">
        <v>8.49</v>
      </c>
      <c r="U505" s="4">
        <v>8.5</v>
      </c>
      <c r="V505" s="4">
        <v>8.51</v>
      </c>
      <c r="W505" s="4">
        <v>8.52</v>
      </c>
      <c r="X505" s="4">
        <v>8.5299999999999994</v>
      </c>
      <c r="Y505" s="4">
        <v>8.5299999999999994</v>
      </c>
      <c r="Z505" s="4">
        <v>8.5399999999999991</v>
      </c>
      <c r="AA505" s="4">
        <v>8.5500000000000007</v>
      </c>
      <c r="AB505" s="4">
        <v>8.5500000000000007</v>
      </c>
      <c r="AC505" s="4">
        <v>8.56</v>
      </c>
      <c r="AD505" s="4">
        <v>8.56</v>
      </c>
      <c r="AE505" s="4">
        <v>8.57</v>
      </c>
    </row>
    <row r="506" spans="1:31" ht="16" thickBot="1" x14ac:dyDescent="0.25">
      <c r="A506" s="3">
        <v>38370</v>
      </c>
      <c r="B506" s="4">
        <v>5.14</v>
      </c>
      <c r="C506" s="4">
        <v>5.77</v>
      </c>
      <c r="D506" s="4">
        <v>6.63</v>
      </c>
      <c r="E506" s="4">
        <v>7.35</v>
      </c>
      <c r="F506" s="4">
        <v>7.71</v>
      </c>
      <c r="G506" s="4">
        <v>7.9</v>
      </c>
      <c r="H506" s="4">
        <v>8.0399999999999991</v>
      </c>
      <c r="I506" s="4">
        <v>8.1300000000000008</v>
      </c>
      <c r="J506" s="4">
        <v>8.1999999999999993</v>
      </c>
      <c r="K506" s="4">
        <v>8.26</v>
      </c>
      <c r="L506" s="4">
        <v>8.3000000000000007</v>
      </c>
      <c r="M506" s="4">
        <v>8.34</v>
      </c>
      <c r="N506" s="4">
        <v>8.3699999999999992</v>
      </c>
      <c r="O506" s="4">
        <v>8.39</v>
      </c>
      <c r="P506" s="4">
        <v>8.41</v>
      </c>
      <c r="Q506" s="4">
        <v>8.43</v>
      </c>
      <c r="R506" s="4">
        <v>8.4499999999999993</v>
      </c>
      <c r="S506" s="4">
        <v>8.4600000000000009</v>
      </c>
      <c r="T506" s="4">
        <v>8.48</v>
      </c>
      <c r="U506" s="4">
        <v>8.49</v>
      </c>
      <c r="V506" s="4">
        <v>8.5</v>
      </c>
      <c r="W506" s="4">
        <v>8.51</v>
      </c>
      <c r="X506" s="4">
        <v>8.52</v>
      </c>
      <c r="Y506" s="4">
        <v>8.52</v>
      </c>
      <c r="Z506" s="4">
        <v>8.5299999999999994</v>
      </c>
      <c r="AA506" s="4">
        <v>8.5399999999999991</v>
      </c>
      <c r="AB506" s="4">
        <v>8.5399999999999991</v>
      </c>
      <c r="AC506" s="4">
        <v>8.5500000000000007</v>
      </c>
      <c r="AD506" s="4">
        <v>8.5500000000000007</v>
      </c>
      <c r="AE506" s="4">
        <v>8.56</v>
      </c>
    </row>
    <row r="507" spans="1:31" ht="16" thickBot="1" x14ac:dyDescent="0.25">
      <c r="A507" s="3">
        <v>38371</v>
      </c>
      <c r="B507" s="4">
        <v>5.2</v>
      </c>
      <c r="C507" s="4">
        <v>5.83</v>
      </c>
      <c r="D507" s="4">
        <v>6.68</v>
      </c>
      <c r="E507" s="4">
        <v>7.4</v>
      </c>
      <c r="F507" s="4">
        <v>7.76</v>
      </c>
      <c r="G507" s="4">
        <v>7.95</v>
      </c>
      <c r="H507" s="4">
        <v>8.08</v>
      </c>
      <c r="I507" s="4">
        <v>8.18</v>
      </c>
      <c r="J507" s="4">
        <v>8.25</v>
      </c>
      <c r="K507" s="4">
        <v>8.3000000000000007</v>
      </c>
      <c r="L507" s="4">
        <v>8.34</v>
      </c>
      <c r="M507" s="4">
        <v>8.3800000000000008</v>
      </c>
      <c r="N507" s="4">
        <v>8.41</v>
      </c>
      <c r="O507" s="4">
        <v>8.43</v>
      </c>
      <c r="P507" s="4">
        <v>8.4499999999999993</v>
      </c>
      <c r="Q507" s="4">
        <v>8.4700000000000006</v>
      </c>
      <c r="R507" s="4">
        <v>8.49</v>
      </c>
      <c r="S507" s="4">
        <v>8.5</v>
      </c>
      <c r="T507" s="4">
        <v>8.51</v>
      </c>
      <c r="U507" s="4">
        <v>8.52</v>
      </c>
      <c r="V507" s="4">
        <v>8.5299999999999994</v>
      </c>
      <c r="W507" s="4">
        <v>8.5399999999999991</v>
      </c>
      <c r="X507" s="4">
        <v>8.5500000000000007</v>
      </c>
      <c r="Y507" s="4">
        <v>8.56</v>
      </c>
      <c r="Z507" s="4">
        <v>8.57</v>
      </c>
      <c r="AA507" s="4">
        <v>8.57</v>
      </c>
      <c r="AB507" s="4">
        <v>8.58</v>
      </c>
      <c r="AC507" s="4">
        <v>8.58</v>
      </c>
      <c r="AD507" s="4">
        <v>8.59</v>
      </c>
      <c r="AE507" s="4">
        <v>8.59</v>
      </c>
    </row>
    <row r="508" spans="1:31" ht="16" thickBot="1" x14ac:dyDescent="0.25">
      <c r="A508" s="3">
        <v>38372</v>
      </c>
      <c r="B508" s="4">
        <v>5.13</v>
      </c>
      <c r="C508" s="4">
        <v>5.8</v>
      </c>
      <c r="D508" s="4">
        <v>6.68</v>
      </c>
      <c r="E508" s="4">
        <v>7.41</v>
      </c>
      <c r="F508" s="4">
        <v>7.77</v>
      </c>
      <c r="G508" s="4">
        <v>7.97</v>
      </c>
      <c r="H508" s="4">
        <v>8.1</v>
      </c>
      <c r="I508" s="4">
        <v>8.19</v>
      </c>
      <c r="J508" s="4">
        <v>8.27</v>
      </c>
      <c r="K508" s="4">
        <v>8.32</v>
      </c>
      <c r="L508" s="4">
        <v>8.36</v>
      </c>
      <c r="M508" s="4">
        <v>8.4</v>
      </c>
      <c r="N508" s="4">
        <v>8.43</v>
      </c>
      <c r="O508" s="4">
        <v>8.4499999999999993</v>
      </c>
      <c r="P508" s="4">
        <v>8.4700000000000006</v>
      </c>
      <c r="Q508" s="4">
        <v>8.49</v>
      </c>
      <c r="R508" s="4">
        <v>8.51</v>
      </c>
      <c r="S508" s="4">
        <v>8.52</v>
      </c>
      <c r="T508" s="4">
        <v>8.5299999999999994</v>
      </c>
      <c r="U508" s="4">
        <v>8.5500000000000007</v>
      </c>
      <c r="V508" s="4">
        <v>8.56</v>
      </c>
      <c r="W508" s="4">
        <v>8.57</v>
      </c>
      <c r="X508" s="4">
        <v>8.57</v>
      </c>
      <c r="Y508" s="4">
        <v>8.58</v>
      </c>
      <c r="Z508" s="4">
        <v>8.59</v>
      </c>
      <c r="AA508" s="4">
        <v>8.6</v>
      </c>
      <c r="AB508" s="4">
        <v>8.6</v>
      </c>
      <c r="AC508" s="4">
        <v>8.61</v>
      </c>
      <c r="AD508" s="4">
        <v>8.61</v>
      </c>
      <c r="AE508" s="4">
        <v>8.6199999999999992</v>
      </c>
    </row>
    <row r="509" spans="1:31" ht="16" thickBot="1" x14ac:dyDescent="0.25">
      <c r="A509" s="3">
        <v>38373</v>
      </c>
      <c r="B509" s="4">
        <v>5.0999999999999996</v>
      </c>
      <c r="C509" s="4">
        <v>5.82</v>
      </c>
      <c r="D509" s="4">
        <v>6.72</v>
      </c>
      <c r="E509" s="4">
        <v>7.45</v>
      </c>
      <c r="F509" s="4">
        <v>7.81</v>
      </c>
      <c r="G509" s="4">
        <v>8.01</v>
      </c>
      <c r="H509" s="4">
        <v>8.14</v>
      </c>
      <c r="I509" s="4">
        <v>8.24</v>
      </c>
      <c r="J509" s="4">
        <v>8.31</v>
      </c>
      <c r="K509" s="4">
        <v>8.36</v>
      </c>
      <c r="L509" s="4">
        <v>8.41</v>
      </c>
      <c r="M509" s="4">
        <v>8.44</v>
      </c>
      <c r="N509" s="4">
        <v>8.4700000000000006</v>
      </c>
      <c r="O509" s="4">
        <v>8.5</v>
      </c>
      <c r="P509" s="4">
        <v>8.52</v>
      </c>
      <c r="Q509" s="4">
        <v>8.5399999999999991</v>
      </c>
      <c r="R509" s="4">
        <v>8.5500000000000007</v>
      </c>
      <c r="S509" s="4">
        <v>8.57</v>
      </c>
      <c r="T509" s="4">
        <v>8.58</v>
      </c>
      <c r="U509" s="4">
        <v>8.59</v>
      </c>
      <c r="V509" s="4">
        <v>8.6</v>
      </c>
      <c r="W509" s="4">
        <v>8.61</v>
      </c>
      <c r="X509" s="4">
        <v>8.6199999999999992</v>
      </c>
      <c r="Y509" s="4">
        <v>8.6300000000000008</v>
      </c>
      <c r="Z509" s="4">
        <v>8.64</v>
      </c>
      <c r="AA509" s="4">
        <v>8.64</v>
      </c>
      <c r="AB509" s="4">
        <v>8.65</v>
      </c>
      <c r="AC509" s="4">
        <v>8.65</v>
      </c>
      <c r="AD509" s="4">
        <v>8.66</v>
      </c>
      <c r="AE509" s="4">
        <v>8.66</v>
      </c>
    </row>
    <row r="510" spans="1:31" ht="16" thickBot="1" x14ac:dyDescent="0.25">
      <c r="A510" s="3">
        <v>38376</v>
      </c>
      <c r="B510" s="4">
        <v>5.16</v>
      </c>
      <c r="C510" s="4">
        <v>5.82</v>
      </c>
      <c r="D510" s="4">
        <v>6.69</v>
      </c>
      <c r="E510" s="4">
        <v>7.43</v>
      </c>
      <c r="F510" s="4">
        <v>7.79</v>
      </c>
      <c r="G510" s="4">
        <v>7.99</v>
      </c>
      <c r="H510" s="4">
        <v>8.1300000000000008</v>
      </c>
      <c r="I510" s="4">
        <v>8.23</v>
      </c>
      <c r="J510" s="4">
        <v>8.3000000000000007</v>
      </c>
      <c r="K510" s="4">
        <v>8.36</v>
      </c>
      <c r="L510" s="4">
        <v>8.4</v>
      </c>
      <c r="M510" s="4">
        <v>8.44</v>
      </c>
      <c r="N510" s="4">
        <v>8.4700000000000006</v>
      </c>
      <c r="O510" s="4">
        <v>8.5</v>
      </c>
      <c r="P510" s="4">
        <v>8.52</v>
      </c>
      <c r="Q510" s="4">
        <v>8.5399999999999991</v>
      </c>
      <c r="R510" s="4">
        <v>8.5500000000000007</v>
      </c>
      <c r="S510" s="4">
        <v>8.57</v>
      </c>
      <c r="T510" s="4">
        <v>8.58</v>
      </c>
      <c r="U510" s="4">
        <v>8.59</v>
      </c>
      <c r="V510" s="4">
        <v>8.6</v>
      </c>
      <c r="W510" s="4">
        <v>8.61</v>
      </c>
      <c r="X510" s="4">
        <v>8.6199999999999992</v>
      </c>
      <c r="Y510" s="4">
        <v>8.6300000000000008</v>
      </c>
      <c r="Z510" s="4">
        <v>8.64</v>
      </c>
      <c r="AA510" s="4">
        <v>8.64</v>
      </c>
      <c r="AB510" s="4">
        <v>8.65</v>
      </c>
      <c r="AC510" s="4">
        <v>8.66</v>
      </c>
      <c r="AD510" s="4">
        <v>8.66</v>
      </c>
      <c r="AE510" s="4">
        <v>8.67</v>
      </c>
    </row>
    <row r="511" spans="1:31" ht="16" thickBot="1" x14ac:dyDescent="0.25">
      <c r="A511" s="3">
        <v>38377</v>
      </c>
      <c r="B511" s="4">
        <v>5.31</v>
      </c>
      <c r="C511" s="4">
        <v>5.94</v>
      </c>
      <c r="D511" s="4">
        <v>6.79</v>
      </c>
      <c r="E511" s="4">
        <v>7.5</v>
      </c>
      <c r="F511" s="4">
        <v>7.86</v>
      </c>
      <c r="G511" s="4">
        <v>8.0500000000000007</v>
      </c>
      <c r="H511" s="4">
        <v>8.18</v>
      </c>
      <c r="I511" s="4">
        <v>8.27</v>
      </c>
      <c r="J511" s="4">
        <v>8.35</v>
      </c>
      <c r="K511" s="4">
        <v>8.4</v>
      </c>
      <c r="L511" s="4">
        <v>8.44</v>
      </c>
      <c r="M511" s="4">
        <v>8.48</v>
      </c>
      <c r="N511" s="4">
        <v>8.51</v>
      </c>
      <c r="O511" s="4">
        <v>8.5299999999999994</v>
      </c>
      <c r="P511" s="4">
        <v>8.5500000000000007</v>
      </c>
      <c r="Q511" s="4">
        <v>8.57</v>
      </c>
      <c r="R511" s="4">
        <v>8.59</v>
      </c>
      <c r="S511" s="4">
        <v>8.6</v>
      </c>
      <c r="T511" s="4">
        <v>8.61</v>
      </c>
      <c r="U511" s="4">
        <v>8.6199999999999992</v>
      </c>
      <c r="V511" s="4">
        <v>8.6300000000000008</v>
      </c>
      <c r="W511" s="4">
        <v>8.64</v>
      </c>
      <c r="X511" s="4">
        <v>8.65</v>
      </c>
      <c r="Y511" s="4">
        <v>8.66</v>
      </c>
      <c r="Z511" s="4">
        <v>8.67</v>
      </c>
      <c r="AA511" s="4">
        <v>8.67</v>
      </c>
      <c r="AB511" s="4">
        <v>8.68</v>
      </c>
      <c r="AC511" s="4">
        <v>8.69</v>
      </c>
      <c r="AD511" s="4">
        <v>8.69</v>
      </c>
      <c r="AE511" s="4">
        <v>8.6999999999999993</v>
      </c>
    </row>
    <row r="512" spans="1:31" ht="16" thickBot="1" x14ac:dyDescent="0.25">
      <c r="A512" s="3">
        <v>38378</v>
      </c>
      <c r="B512" s="4">
        <v>5.41</v>
      </c>
      <c r="C512" s="4">
        <v>5.98</v>
      </c>
      <c r="D512" s="4">
        <v>6.78</v>
      </c>
      <c r="E512" s="4">
        <v>7.48</v>
      </c>
      <c r="F512" s="4">
        <v>7.83</v>
      </c>
      <c r="G512" s="4">
        <v>8.02</v>
      </c>
      <c r="H512" s="4">
        <v>8.16</v>
      </c>
      <c r="I512" s="4">
        <v>8.25</v>
      </c>
      <c r="J512" s="4">
        <v>8.32</v>
      </c>
      <c r="K512" s="4">
        <v>8.3800000000000008</v>
      </c>
      <c r="L512" s="4">
        <v>8.42</v>
      </c>
      <c r="M512" s="4">
        <v>8.4600000000000009</v>
      </c>
      <c r="N512" s="4">
        <v>8.49</v>
      </c>
      <c r="O512" s="4">
        <v>8.51</v>
      </c>
      <c r="P512" s="4">
        <v>8.5299999999999994</v>
      </c>
      <c r="Q512" s="4">
        <v>8.5500000000000007</v>
      </c>
      <c r="R512" s="4">
        <v>8.57</v>
      </c>
      <c r="S512" s="4">
        <v>8.58</v>
      </c>
      <c r="T512" s="4">
        <v>8.6</v>
      </c>
      <c r="U512" s="4">
        <v>8.61</v>
      </c>
      <c r="V512" s="4">
        <v>8.6199999999999992</v>
      </c>
      <c r="W512" s="4">
        <v>8.6300000000000008</v>
      </c>
      <c r="X512" s="4">
        <v>8.6300000000000008</v>
      </c>
      <c r="Y512" s="4">
        <v>8.64</v>
      </c>
      <c r="Z512" s="4">
        <v>8.65</v>
      </c>
      <c r="AA512" s="4">
        <v>8.66</v>
      </c>
      <c r="AB512" s="4">
        <v>8.66</v>
      </c>
      <c r="AC512" s="4">
        <v>8.67</v>
      </c>
      <c r="AD512" s="4">
        <v>8.67</v>
      </c>
      <c r="AE512" s="4">
        <v>8.68</v>
      </c>
    </row>
    <row r="513" spans="1:31" ht="16" thickBot="1" x14ac:dyDescent="0.25">
      <c r="A513" s="3">
        <v>38379</v>
      </c>
      <c r="B513" s="4">
        <v>5.44</v>
      </c>
      <c r="C513" s="4">
        <v>5.94</v>
      </c>
      <c r="D513" s="4">
        <v>6.71</v>
      </c>
      <c r="E513" s="4">
        <v>7.41</v>
      </c>
      <c r="F513" s="4">
        <v>7.76</v>
      </c>
      <c r="G513" s="4">
        <v>7.96</v>
      </c>
      <c r="H513" s="4">
        <v>8.1</v>
      </c>
      <c r="I513" s="4">
        <v>8.1999999999999993</v>
      </c>
      <c r="J513" s="4">
        <v>8.27</v>
      </c>
      <c r="K513" s="4">
        <v>8.33</v>
      </c>
      <c r="L513" s="4">
        <v>8.3800000000000008</v>
      </c>
      <c r="M513" s="4">
        <v>8.41</v>
      </c>
      <c r="N513" s="4">
        <v>8.4499999999999993</v>
      </c>
      <c r="O513" s="4">
        <v>8.4700000000000006</v>
      </c>
      <c r="P513" s="4">
        <v>8.49</v>
      </c>
      <c r="Q513" s="4">
        <v>8.51</v>
      </c>
      <c r="R513" s="4">
        <v>8.5299999999999994</v>
      </c>
      <c r="S513" s="4">
        <v>8.5399999999999991</v>
      </c>
      <c r="T513" s="4">
        <v>8.56</v>
      </c>
      <c r="U513" s="4">
        <v>8.57</v>
      </c>
      <c r="V513" s="4">
        <v>8.58</v>
      </c>
      <c r="W513" s="4">
        <v>8.59</v>
      </c>
      <c r="X513" s="4">
        <v>8.6</v>
      </c>
      <c r="Y513" s="4">
        <v>8.61</v>
      </c>
      <c r="Z513" s="4">
        <v>8.61</v>
      </c>
      <c r="AA513" s="4">
        <v>8.6199999999999992</v>
      </c>
      <c r="AB513" s="4">
        <v>8.6300000000000008</v>
      </c>
      <c r="AC513" s="4">
        <v>8.6300000000000008</v>
      </c>
      <c r="AD513" s="4">
        <v>8.64</v>
      </c>
      <c r="AE513" s="4">
        <v>8.64</v>
      </c>
    </row>
    <row r="514" spans="1:31" ht="16" thickBot="1" x14ac:dyDescent="0.25">
      <c r="A514" s="3">
        <v>38380</v>
      </c>
      <c r="B514" s="4">
        <v>5.0999999999999996</v>
      </c>
      <c r="C514" s="4">
        <v>5.79</v>
      </c>
      <c r="D514" s="4">
        <v>6.64</v>
      </c>
      <c r="E514" s="4">
        <v>7.36</v>
      </c>
      <c r="F514" s="4">
        <v>7.72</v>
      </c>
      <c r="G514" s="4">
        <v>7.92</v>
      </c>
      <c r="H514" s="4">
        <v>8.06</v>
      </c>
      <c r="I514" s="4">
        <v>8.16</v>
      </c>
      <c r="J514" s="4">
        <v>8.24</v>
      </c>
      <c r="K514" s="4">
        <v>8.3000000000000007</v>
      </c>
      <c r="L514" s="4">
        <v>8.35</v>
      </c>
      <c r="M514" s="4">
        <v>8.39</v>
      </c>
      <c r="N514" s="4">
        <v>8.42</v>
      </c>
      <c r="O514" s="4">
        <v>8.44</v>
      </c>
      <c r="P514" s="4">
        <v>8.4700000000000006</v>
      </c>
      <c r="Q514" s="4">
        <v>8.49</v>
      </c>
      <c r="R514" s="4">
        <v>8.5</v>
      </c>
      <c r="S514" s="4">
        <v>8.52</v>
      </c>
      <c r="T514" s="4">
        <v>8.5299999999999994</v>
      </c>
      <c r="U514" s="4">
        <v>8.5399999999999991</v>
      </c>
      <c r="V514" s="4">
        <v>8.5500000000000007</v>
      </c>
      <c r="W514" s="4">
        <v>8.56</v>
      </c>
      <c r="X514" s="4">
        <v>8.57</v>
      </c>
      <c r="Y514" s="4">
        <v>8.58</v>
      </c>
      <c r="Z514" s="4">
        <v>8.59</v>
      </c>
      <c r="AA514" s="4">
        <v>8.6</v>
      </c>
      <c r="AB514" s="4">
        <v>8.6</v>
      </c>
      <c r="AC514" s="4">
        <v>8.61</v>
      </c>
      <c r="AD514" s="4">
        <v>8.6199999999999992</v>
      </c>
      <c r="AE514" s="4">
        <v>8.6199999999999992</v>
      </c>
    </row>
    <row r="515" spans="1:31" ht="16" thickBot="1" x14ac:dyDescent="0.25">
      <c r="A515" s="3">
        <v>38383</v>
      </c>
      <c r="B515" s="4">
        <v>5.1100000000000003</v>
      </c>
      <c r="C515" s="4">
        <v>5.81</v>
      </c>
      <c r="D515" s="4">
        <v>6.67</v>
      </c>
      <c r="E515" s="4">
        <v>7.38</v>
      </c>
      <c r="F515" s="4">
        <v>7.74</v>
      </c>
      <c r="G515" s="4">
        <v>7.95</v>
      </c>
      <c r="H515" s="4">
        <v>8.08</v>
      </c>
      <c r="I515" s="4">
        <v>8.18</v>
      </c>
      <c r="J515" s="4">
        <v>8.26</v>
      </c>
      <c r="K515" s="4">
        <v>8.32</v>
      </c>
      <c r="L515" s="4">
        <v>8.36</v>
      </c>
      <c r="M515" s="4">
        <v>8.4</v>
      </c>
      <c r="N515" s="4">
        <v>8.43</v>
      </c>
      <c r="O515" s="4">
        <v>8.4600000000000009</v>
      </c>
      <c r="P515" s="4">
        <v>8.48</v>
      </c>
      <c r="Q515" s="4">
        <v>8.5</v>
      </c>
      <c r="R515" s="4">
        <v>8.52</v>
      </c>
      <c r="S515" s="4">
        <v>8.5299999999999994</v>
      </c>
      <c r="T515" s="4">
        <v>8.5500000000000007</v>
      </c>
      <c r="U515" s="4">
        <v>8.56</v>
      </c>
      <c r="V515" s="4">
        <v>8.57</v>
      </c>
      <c r="W515" s="4">
        <v>8.58</v>
      </c>
      <c r="X515" s="4">
        <v>8.59</v>
      </c>
      <c r="Y515" s="4">
        <v>8.6</v>
      </c>
      <c r="Z515" s="4">
        <v>8.6</v>
      </c>
      <c r="AA515" s="4">
        <v>8.61</v>
      </c>
      <c r="AB515" s="4">
        <v>8.6199999999999992</v>
      </c>
      <c r="AC515" s="4">
        <v>8.6199999999999992</v>
      </c>
      <c r="AD515" s="4">
        <v>8.6300000000000008</v>
      </c>
      <c r="AE515" s="4">
        <v>8.6300000000000008</v>
      </c>
    </row>
    <row r="516" spans="1:31" ht="16" thickBot="1" x14ac:dyDescent="0.25">
      <c r="A516" s="3">
        <v>38384</v>
      </c>
      <c r="B516" s="4">
        <v>5.05</v>
      </c>
      <c r="C516" s="4">
        <v>5.78</v>
      </c>
      <c r="D516" s="4">
        <v>6.64</v>
      </c>
      <c r="E516" s="4">
        <v>7.36</v>
      </c>
      <c r="F516" s="4">
        <v>7.72</v>
      </c>
      <c r="G516" s="4">
        <v>7.93</v>
      </c>
      <c r="H516" s="4">
        <v>8.07</v>
      </c>
      <c r="I516" s="4">
        <v>8.17</v>
      </c>
      <c r="J516" s="4">
        <v>8.24</v>
      </c>
      <c r="K516" s="4">
        <v>8.3000000000000007</v>
      </c>
      <c r="L516" s="4">
        <v>8.35</v>
      </c>
      <c r="M516" s="4">
        <v>8.39</v>
      </c>
      <c r="N516" s="4">
        <v>8.42</v>
      </c>
      <c r="O516" s="4">
        <v>8.44</v>
      </c>
      <c r="P516" s="4">
        <v>8.4700000000000006</v>
      </c>
      <c r="Q516" s="4">
        <v>8.49</v>
      </c>
      <c r="R516" s="4">
        <v>8.5</v>
      </c>
      <c r="S516" s="4">
        <v>8.52</v>
      </c>
      <c r="T516" s="4">
        <v>8.5299999999999994</v>
      </c>
      <c r="U516" s="4">
        <v>8.5399999999999991</v>
      </c>
      <c r="V516" s="4">
        <v>8.56</v>
      </c>
      <c r="W516" s="4">
        <v>8.57</v>
      </c>
      <c r="X516" s="4">
        <v>8.57</v>
      </c>
      <c r="Y516" s="4">
        <v>8.58</v>
      </c>
      <c r="Z516" s="4">
        <v>8.59</v>
      </c>
      <c r="AA516" s="4">
        <v>8.6</v>
      </c>
      <c r="AB516" s="4">
        <v>8.6</v>
      </c>
      <c r="AC516" s="4">
        <v>8.61</v>
      </c>
      <c r="AD516" s="4">
        <v>8.6199999999999992</v>
      </c>
      <c r="AE516" s="4">
        <v>8.6199999999999992</v>
      </c>
    </row>
    <row r="517" spans="1:31" ht="16" thickBot="1" x14ac:dyDescent="0.25">
      <c r="A517" s="3">
        <v>38385</v>
      </c>
      <c r="B517" s="4">
        <v>4.83</v>
      </c>
      <c r="C517" s="4">
        <v>5.71</v>
      </c>
      <c r="D517" s="4">
        <v>6.62</v>
      </c>
      <c r="E517" s="4">
        <v>7.34</v>
      </c>
      <c r="F517" s="4">
        <v>7.71</v>
      </c>
      <c r="G517" s="4">
        <v>7.91</v>
      </c>
      <c r="H517" s="4">
        <v>8.0500000000000007</v>
      </c>
      <c r="I517" s="4">
        <v>8.16</v>
      </c>
      <c r="J517" s="4">
        <v>8.23</v>
      </c>
      <c r="K517" s="4">
        <v>8.2899999999999991</v>
      </c>
      <c r="L517" s="4">
        <v>8.34</v>
      </c>
      <c r="M517" s="4">
        <v>8.3800000000000008</v>
      </c>
      <c r="N517" s="4">
        <v>8.41</v>
      </c>
      <c r="O517" s="4">
        <v>8.44</v>
      </c>
      <c r="P517" s="4">
        <v>8.4600000000000009</v>
      </c>
      <c r="Q517" s="4">
        <v>8.48</v>
      </c>
      <c r="R517" s="4">
        <v>8.5</v>
      </c>
      <c r="S517" s="4">
        <v>8.51</v>
      </c>
      <c r="T517" s="4">
        <v>8.5299999999999994</v>
      </c>
      <c r="U517" s="4">
        <v>8.5399999999999991</v>
      </c>
      <c r="V517" s="4">
        <v>8.5500000000000007</v>
      </c>
      <c r="W517" s="4">
        <v>8.56</v>
      </c>
      <c r="X517" s="4">
        <v>8.57</v>
      </c>
      <c r="Y517" s="4">
        <v>8.58</v>
      </c>
      <c r="Z517" s="4">
        <v>8.58</v>
      </c>
      <c r="AA517" s="4">
        <v>8.59</v>
      </c>
      <c r="AB517" s="4">
        <v>8.6</v>
      </c>
      <c r="AC517" s="4">
        <v>8.6</v>
      </c>
      <c r="AD517" s="4">
        <v>8.61</v>
      </c>
      <c r="AE517" s="4">
        <v>8.6199999999999992</v>
      </c>
    </row>
    <row r="518" spans="1:31" ht="16" thickBot="1" x14ac:dyDescent="0.25">
      <c r="A518" s="3">
        <v>38386</v>
      </c>
      <c r="B518" s="4">
        <v>5.13</v>
      </c>
      <c r="C518" s="4">
        <v>5.96</v>
      </c>
      <c r="D518" s="4">
        <v>6.75</v>
      </c>
      <c r="E518" s="4">
        <v>7.39</v>
      </c>
      <c r="F518" s="4">
        <v>7.73</v>
      </c>
      <c r="G518" s="4">
        <v>7.93</v>
      </c>
      <c r="H518" s="4">
        <v>8.06</v>
      </c>
      <c r="I518" s="4">
        <v>8.16</v>
      </c>
      <c r="J518" s="4">
        <v>8.24</v>
      </c>
      <c r="K518" s="4">
        <v>8.2899999999999991</v>
      </c>
      <c r="L518" s="4">
        <v>8.34</v>
      </c>
      <c r="M518" s="4">
        <v>8.3699999999999992</v>
      </c>
      <c r="N518" s="4">
        <v>8.4</v>
      </c>
      <c r="O518" s="4">
        <v>8.43</v>
      </c>
      <c r="P518" s="4">
        <v>8.4499999999999993</v>
      </c>
      <c r="Q518" s="4">
        <v>8.4700000000000006</v>
      </c>
      <c r="R518" s="4">
        <v>8.49</v>
      </c>
      <c r="S518" s="4">
        <v>8.5</v>
      </c>
      <c r="T518" s="4">
        <v>8.52</v>
      </c>
      <c r="U518" s="4">
        <v>8.5299999999999994</v>
      </c>
      <c r="V518" s="4">
        <v>8.5399999999999991</v>
      </c>
      <c r="W518" s="4">
        <v>8.5500000000000007</v>
      </c>
      <c r="X518" s="4">
        <v>8.56</v>
      </c>
      <c r="Y518" s="4">
        <v>8.56</v>
      </c>
      <c r="Z518" s="4">
        <v>8.57</v>
      </c>
      <c r="AA518" s="4">
        <v>8.58</v>
      </c>
      <c r="AB518" s="4">
        <v>8.59</v>
      </c>
      <c r="AC518" s="4">
        <v>8.59</v>
      </c>
      <c r="AD518" s="4">
        <v>8.6</v>
      </c>
      <c r="AE518" s="4">
        <v>8.6</v>
      </c>
    </row>
    <row r="519" spans="1:31" ht="16" thickBot="1" x14ac:dyDescent="0.25">
      <c r="A519" s="3">
        <v>38387</v>
      </c>
      <c r="B519" s="4">
        <v>5.01</v>
      </c>
      <c r="C519" s="4">
        <v>5.89</v>
      </c>
      <c r="D519" s="4">
        <v>6.69</v>
      </c>
      <c r="E519" s="4">
        <v>7.31</v>
      </c>
      <c r="F519" s="4">
        <v>7.65</v>
      </c>
      <c r="G519" s="4">
        <v>7.85</v>
      </c>
      <c r="H519" s="4">
        <v>7.99</v>
      </c>
      <c r="I519" s="4">
        <v>8.09</v>
      </c>
      <c r="J519" s="4">
        <v>8.17</v>
      </c>
      <c r="K519" s="4">
        <v>8.23</v>
      </c>
      <c r="L519" s="4">
        <v>8.27</v>
      </c>
      <c r="M519" s="4">
        <v>8.31</v>
      </c>
      <c r="N519" s="4">
        <v>8.34</v>
      </c>
      <c r="O519" s="4">
        <v>8.3699999999999992</v>
      </c>
      <c r="P519" s="4">
        <v>8.39</v>
      </c>
      <c r="Q519" s="4">
        <v>8.41</v>
      </c>
      <c r="R519" s="4">
        <v>8.43</v>
      </c>
      <c r="S519" s="4">
        <v>8.44</v>
      </c>
      <c r="T519" s="4">
        <v>8.4600000000000009</v>
      </c>
      <c r="U519" s="4">
        <v>8.4700000000000006</v>
      </c>
      <c r="V519" s="4">
        <v>8.48</v>
      </c>
      <c r="W519" s="4">
        <v>8.49</v>
      </c>
      <c r="X519" s="4">
        <v>8.5</v>
      </c>
      <c r="Y519" s="4">
        <v>8.51</v>
      </c>
      <c r="Z519" s="4">
        <v>8.52</v>
      </c>
      <c r="AA519" s="4">
        <v>8.52</v>
      </c>
      <c r="AB519" s="4">
        <v>8.5299999999999994</v>
      </c>
      <c r="AC519" s="4">
        <v>8.5399999999999991</v>
      </c>
      <c r="AD519" s="4">
        <v>8.5399999999999991</v>
      </c>
      <c r="AE519" s="4">
        <v>8.5500000000000007</v>
      </c>
    </row>
    <row r="520" spans="1:31" ht="16" thickBot="1" x14ac:dyDescent="0.25">
      <c r="A520" s="3">
        <v>38390</v>
      </c>
      <c r="B520" s="4">
        <v>4.9400000000000004</v>
      </c>
      <c r="C520" s="4">
        <v>5.85</v>
      </c>
      <c r="D520" s="4">
        <v>6.64</v>
      </c>
      <c r="E520" s="4">
        <v>7.26</v>
      </c>
      <c r="F520" s="4">
        <v>7.6</v>
      </c>
      <c r="G520" s="4">
        <v>7.81</v>
      </c>
      <c r="H520" s="4">
        <v>7.95</v>
      </c>
      <c r="I520" s="4">
        <v>8.0500000000000007</v>
      </c>
      <c r="J520" s="4">
        <v>8.1300000000000008</v>
      </c>
      <c r="K520" s="4">
        <v>8.19</v>
      </c>
      <c r="L520" s="4">
        <v>8.24</v>
      </c>
      <c r="M520" s="4">
        <v>8.2799999999999994</v>
      </c>
      <c r="N520" s="4">
        <v>8.31</v>
      </c>
      <c r="O520" s="4">
        <v>8.34</v>
      </c>
      <c r="P520" s="4">
        <v>8.36</v>
      </c>
      <c r="Q520" s="4">
        <v>8.3800000000000008</v>
      </c>
      <c r="R520" s="4">
        <v>8.4</v>
      </c>
      <c r="S520" s="4">
        <v>8.41</v>
      </c>
      <c r="T520" s="4">
        <v>8.43</v>
      </c>
      <c r="U520" s="4">
        <v>8.44</v>
      </c>
      <c r="V520" s="4">
        <v>8.4499999999999993</v>
      </c>
      <c r="W520" s="4">
        <v>8.4600000000000009</v>
      </c>
      <c r="X520" s="4">
        <v>8.4700000000000006</v>
      </c>
      <c r="Y520" s="4">
        <v>8.48</v>
      </c>
      <c r="Z520" s="4">
        <v>8.49</v>
      </c>
      <c r="AA520" s="4">
        <v>8.49</v>
      </c>
      <c r="AB520" s="4">
        <v>8.5</v>
      </c>
      <c r="AC520" s="4">
        <v>8.51</v>
      </c>
      <c r="AD520" s="4">
        <v>8.51</v>
      </c>
      <c r="AE520" s="4">
        <v>8.52</v>
      </c>
    </row>
    <row r="521" spans="1:31" ht="16" thickBot="1" x14ac:dyDescent="0.25">
      <c r="A521" s="3">
        <v>38391</v>
      </c>
      <c r="B521" s="4">
        <v>5.03</v>
      </c>
      <c r="C521" s="4">
        <v>5.95</v>
      </c>
      <c r="D521" s="4">
        <v>6.74</v>
      </c>
      <c r="E521" s="4">
        <v>7.34</v>
      </c>
      <c r="F521" s="4">
        <v>7.68</v>
      </c>
      <c r="G521" s="4">
        <v>7.87</v>
      </c>
      <c r="H521" s="4">
        <v>8.01</v>
      </c>
      <c r="I521" s="4">
        <v>8.11</v>
      </c>
      <c r="J521" s="4">
        <v>8.18</v>
      </c>
      <c r="K521" s="4">
        <v>8.24</v>
      </c>
      <c r="L521" s="4">
        <v>8.2799999999999994</v>
      </c>
      <c r="M521" s="4">
        <v>8.32</v>
      </c>
      <c r="N521" s="4">
        <v>8.35</v>
      </c>
      <c r="O521" s="4">
        <v>8.3800000000000008</v>
      </c>
      <c r="P521" s="4">
        <v>8.4</v>
      </c>
      <c r="Q521" s="4">
        <v>8.42</v>
      </c>
      <c r="R521" s="4">
        <v>8.44</v>
      </c>
      <c r="S521" s="4">
        <v>8.4499999999999993</v>
      </c>
      <c r="T521" s="4">
        <v>8.4600000000000009</v>
      </c>
      <c r="U521" s="4">
        <v>8.48</v>
      </c>
      <c r="V521" s="4">
        <v>8.49</v>
      </c>
      <c r="W521" s="4">
        <v>8.5</v>
      </c>
      <c r="X521" s="4">
        <v>8.51</v>
      </c>
      <c r="Y521" s="4">
        <v>8.51</v>
      </c>
      <c r="Z521" s="4">
        <v>8.52</v>
      </c>
      <c r="AA521" s="4">
        <v>8.5299999999999994</v>
      </c>
      <c r="AB521" s="4">
        <v>8.5299999999999994</v>
      </c>
      <c r="AC521" s="4">
        <v>8.5399999999999991</v>
      </c>
      <c r="AD521" s="4">
        <v>8.5500000000000007</v>
      </c>
      <c r="AE521" s="4">
        <v>8.5500000000000007</v>
      </c>
    </row>
    <row r="522" spans="1:31" ht="16" thickBot="1" x14ac:dyDescent="0.25">
      <c r="A522" s="3">
        <v>38392</v>
      </c>
      <c r="B522" s="4">
        <v>5.05</v>
      </c>
      <c r="C522" s="4">
        <v>6.06</v>
      </c>
      <c r="D522" s="4">
        <v>6.85</v>
      </c>
      <c r="E522" s="4">
        <v>7.42</v>
      </c>
      <c r="F522" s="4">
        <v>7.74</v>
      </c>
      <c r="G522" s="4">
        <v>7.93</v>
      </c>
      <c r="H522" s="4">
        <v>8.06</v>
      </c>
      <c r="I522" s="4">
        <v>8.15</v>
      </c>
      <c r="J522" s="4">
        <v>8.2200000000000006</v>
      </c>
      <c r="K522" s="4">
        <v>8.2799999999999994</v>
      </c>
      <c r="L522" s="4">
        <v>8.32</v>
      </c>
      <c r="M522" s="4">
        <v>8.36</v>
      </c>
      <c r="N522" s="4">
        <v>8.3800000000000008</v>
      </c>
      <c r="O522" s="4">
        <v>8.41</v>
      </c>
      <c r="P522" s="4">
        <v>8.43</v>
      </c>
      <c r="Q522" s="4">
        <v>8.4499999999999993</v>
      </c>
      <c r="R522" s="4">
        <v>8.4600000000000009</v>
      </c>
      <c r="S522" s="4">
        <v>8.48</v>
      </c>
      <c r="T522" s="4">
        <v>8.49</v>
      </c>
      <c r="U522" s="4">
        <v>8.5</v>
      </c>
      <c r="V522" s="4">
        <v>8.51</v>
      </c>
      <c r="W522" s="4">
        <v>8.52</v>
      </c>
      <c r="X522" s="4">
        <v>8.5299999999999994</v>
      </c>
      <c r="Y522" s="4">
        <v>8.5399999999999991</v>
      </c>
      <c r="Z522" s="4">
        <v>8.5500000000000007</v>
      </c>
      <c r="AA522" s="4">
        <v>8.5500000000000007</v>
      </c>
      <c r="AB522" s="4">
        <v>8.56</v>
      </c>
      <c r="AC522" s="4">
        <v>8.56</v>
      </c>
      <c r="AD522" s="4">
        <v>8.57</v>
      </c>
      <c r="AE522" s="4">
        <v>8.57</v>
      </c>
    </row>
    <row r="523" spans="1:31" ht="16" thickBot="1" x14ac:dyDescent="0.25">
      <c r="A523" s="3">
        <v>38393</v>
      </c>
      <c r="B523" s="4">
        <v>4.9800000000000004</v>
      </c>
      <c r="C523" s="4">
        <v>6.01</v>
      </c>
      <c r="D523" s="4">
        <v>6.81</v>
      </c>
      <c r="E523" s="4">
        <v>7.39</v>
      </c>
      <c r="F523" s="4">
        <v>7.71</v>
      </c>
      <c r="G523" s="4">
        <v>7.9</v>
      </c>
      <c r="H523" s="4">
        <v>8.0399999999999991</v>
      </c>
      <c r="I523" s="4">
        <v>8.1300000000000008</v>
      </c>
      <c r="J523" s="4">
        <v>8.1999999999999993</v>
      </c>
      <c r="K523" s="4">
        <v>8.26</v>
      </c>
      <c r="L523" s="4">
        <v>8.3000000000000007</v>
      </c>
      <c r="M523" s="4">
        <v>8.34</v>
      </c>
      <c r="N523" s="4">
        <v>8.3699999999999992</v>
      </c>
      <c r="O523" s="4">
        <v>8.39</v>
      </c>
      <c r="P523" s="4">
        <v>8.41</v>
      </c>
      <c r="Q523" s="4">
        <v>8.43</v>
      </c>
      <c r="R523" s="4">
        <v>8.4499999999999993</v>
      </c>
      <c r="S523" s="4">
        <v>8.4600000000000009</v>
      </c>
      <c r="T523" s="4">
        <v>8.4700000000000006</v>
      </c>
      <c r="U523" s="4">
        <v>8.49</v>
      </c>
      <c r="V523" s="4">
        <v>8.5</v>
      </c>
      <c r="W523" s="4">
        <v>8.51</v>
      </c>
      <c r="X523" s="4">
        <v>8.51</v>
      </c>
      <c r="Y523" s="4">
        <v>8.52</v>
      </c>
      <c r="Z523" s="4">
        <v>8.5299999999999994</v>
      </c>
      <c r="AA523" s="4">
        <v>8.5399999999999991</v>
      </c>
      <c r="AB523" s="4">
        <v>8.5399999999999991</v>
      </c>
      <c r="AC523" s="4">
        <v>8.5500000000000007</v>
      </c>
      <c r="AD523" s="4">
        <v>8.5500000000000007</v>
      </c>
      <c r="AE523" s="4">
        <v>8.56</v>
      </c>
    </row>
    <row r="524" spans="1:31" ht="16" thickBot="1" x14ac:dyDescent="0.25">
      <c r="A524" s="3">
        <v>38394</v>
      </c>
      <c r="B524" s="4">
        <v>4.93</v>
      </c>
      <c r="C524" s="4">
        <v>5.96</v>
      </c>
      <c r="D524" s="4">
        <v>6.75</v>
      </c>
      <c r="E524" s="4">
        <v>7.33</v>
      </c>
      <c r="F524" s="4">
        <v>7.66</v>
      </c>
      <c r="G524" s="4">
        <v>7.85</v>
      </c>
      <c r="H524" s="4">
        <v>7.99</v>
      </c>
      <c r="I524" s="4">
        <v>8.09</v>
      </c>
      <c r="J524" s="4">
        <v>8.16</v>
      </c>
      <c r="K524" s="4">
        <v>8.2200000000000006</v>
      </c>
      <c r="L524" s="4">
        <v>8.26</v>
      </c>
      <c r="M524" s="4">
        <v>8.3000000000000007</v>
      </c>
      <c r="N524" s="4">
        <v>8.33</v>
      </c>
      <c r="O524" s="4">
        <v>8.36</v>
      </c>
      <c r="P524" s="4">
        <v>8.3800000000000008</v>
      </c>
      <c r="Q524" s="4">
        <v>8.4</v>
      </c>
      <c r="R524" s="4">
        <v>8.42</v>
      </c>
      <c r="S524" s="4">
        <v>8.43</v>
      </c>
      <c r="T524" s="4">
        <v>8.44</v>
      </c>
      <c r="U524" s="4">
        <v>8.4600000000000009</v>
      </c>
      <c r="V524" s="4">
        <v>8.4700000000000006</v>
      </c>
      <c r="W524" s="4">
        <v>8.48</v>
      </c>
      <c r="X524" s="4">
        <v>8.48</v>
      </c>
      <c r="Y524" s="4">
        <v>8.49</v>
      </c>
      <c r="Z524" s="4">
        <v>8.5</v>
      </c>
      <c r="AA524" s="4">
        <v>8.51</v>
      </c>
      <c r="AB524" s="4">
        <v>8.51</v>
      </c>
      <c r="AC524" s="4">
        <v>8.52</v>
      </c>
      <c r="AD524" s="4">
        <v>8.52</v>
      </c>
      <c r="AE524" s="4">
        <v>8.5299999999999994</v>
      </c>
    </row>
    <row r="525" spans="1:31" ht="16" thickBot="1" x14ac:dyDescent="0.25">
      <c r="A525" s="3">
        <v>38397</v>
      </c>
      <c r="B525" s="4">
        <v>5.05</v>
      </c>
      <c r="C525" s="4">
        <v>6.09</v>
      </c>
      <c r="D525" s="4">
        <v>6.88</v>
      </c>
      <c r="E525" s="4">
        <v>7.45</v>
      </c>
      <c r="F525" s="4">
        <v>7.76</v>
      </c>
      <c r="G525" s="4">
        <v>7.95</v>
      </c>
      <c r="H525" s="4">
        <v>8.07</v>
      </c>
      <c r="I525" s="4">
        <v>8.17</v>
      </c>
      <c r="J525" s="4">
        <v>8.24</v>
      </c>
      <c r="K525" s="4">
        <v>8.2899999999999991</v>
      </c>
      <c r="L525" s="4">
        <v>8.33</v>
      </c>
      <c r="M525" s="4">
        <v>8.3699999999999992</v>
      </c>
      <c r="N525" s="4">
        <v>8.39</v>
      </c>
      <c r="O525" s="4">
        <v>8.42</v>
      </c>
      <c r="P525" s="4">
        <v>8.44</v>
      </c>
      <c r="Q525" s="4">
        <v>8.4600000000000009</v>
      </c>
      <c r="R525" s="4">
        <v>8.4700000000000006</v>
      </c>
      <c r="S525" s="4">
        <v>8.49</v>
      </c>
      <c r="T525" s="4">
        <v>8.5</v>
      </c>
      <c r="U525" s="4">
        <v>8.51</v>
      </c>
      <c r="V525" s="4">
        <v>8.52</v>
      </c>
      <c r="W525" s="4">
        <v>8.5299999999999994</v>
      </c>
      <c r="X525" s="4">
        <v>8.5399999999999991</v>
      </c>
      <c r="Y525" s="4">
        <v>8.5500000000000007</v>
      </c>
      <c r="Z525" s="4">
        <v>8.5500000000000007</v>
      </c>
      <c r="AA525" s="4">
        <v>8.56</v>
      </c>
      <c r="AB525" s="4">
        <v>8.57</v>
      </c>
      <c r="AC525" s="4">
        <v>8.57</v>
      </c>
      <c r="AD525" s="4">
        <v>8.58</v>
      </c>
      <c r="AE525" s="4">
        <v>8.58</v>
      </c>
    </row>
    <row r="526" spans="1:31" ht="16" thickBot="1" x14ac:dyDescent="0.25">
      <c r="A526" s="3">
        <v>38398</v>
      </c>
      <c r="B526" s="4">
        <v>4.87</v>
      </c>
      <c r="C526" s="4">
        <v>6</v>
      </c>
      <c r="D526" s="4">
        <v>6.83</v>
      </c>
      <c r="E526" s="4">
        <v>7.41</v>
      </c>
      <c r="F526" s="4">
        <v>7.73</v>
      </c>
      <c r="G526" s="4">
        <v>7.92</v>
      </c>
      <c r="H526" s="4">
        <v>8.0500000000000007</v>
      </c>
      <c r="I526" s="4">
        <v>8.14</v>
      </c>
      <c r="J526" s="4">
        <v>8.2100000000000009</v>
      </c>
      <c r="K526" s="4">
        <v>8.27</v>
      </c>
      <c r="L526" s="4">
        <v>8.31</v>
      </c>
      <c r="M526" s="4">
        <v>8.35</v>
      </c>
      <c r="N526" s="4">
        <v>8.3800000000000008</v>
      </c>
      <c r="O526" s="4">
        <v>8.4</v>
      </c>
      <c r="P526" s="4">
        <v>8.42</v>
      </c>
      <c r="Q526" s="4">
        <v>8.44</v>
      </c>
      <c r="R526" s="4">
        <v>8.4600000000000009</v>
      </c>
      <c r="S526" s="4">
        <v>8.4700000000000006</v>
      </c>
      <c r="T526" s="4">
        <v>8.48</v>
      </c>
      <c r="U526" s="4">
        <v>8.49</v>
      </c>
      <c r="V526" s="4">
        <v>8.5</v>
      </c>
      <c r="W526" s="4">
        <v>8.51</v>
      </c>
      <c r="X526" s="4">
        <v>8.52</v>
      </c>
      <c r="Y526" s="4">
        <v>8.5299999999999994</v>
      </c>
      <c r="Z526" s="4">
        <v>8.5399999999999991</v>
      </c>
      <c r="AA526" s="4">
        <v>8.5399999999999991</v>
      </c>
      <c r="AB526" s="4">
        <v>8.5500000000000007</v>
      </c>
      <c r="AC526" s="4">
        <v>8.56</v>
      </c>
      <c r="AD526" s="4">
        <v>8.56</v>
      </c>
      <c r="AE526" s="4">
        <v>8.57</v>
      </c>
    </row>
    <row r="527" spans="1:31" ht="16" thickBot="1" x14ac:dyDescent="0.25">
      <c r="A527" s="3">
        <v>38399</v>
      </c>
      <c r="B527" s="4">
        <v>5.0199999999999996</v>
      </c>
      <c r="C527" s="4">
        <v>6.13</v>
      </c>
      <c r="D527" s="4">
        <v>6.92</v>
      </c>
      <c r="E527" s="4">
        <v>7.48</v>
      </c>
      <c r="F527" s="4">
        <v>7.79</v>
      </c>
      <c r="G527" s="4">
        <v>7.97</v>
      </c>
      <c r="H527" s="4">
        <v>8.1</v>
      </c>
      <c r="I527" s="4">
        <v>8.19</v>
      </c>
      <c r="J527" s="4">
        <v>8.25</v>
      </c>
      <c r="K527" s="4">
        <v>8.31</v>
      </c>
      <c r="L527" s="4">
        <v>8.35</v>
      </c>
      <c r="M527" s="4">
        <v>8.3800000000000008</v>
      </c>
      <c r="N527" s="4">
        <v>8.41</v>
      </c>
      <c r="O527" s="4">
        <v>8.43</v>
      </c>
      <c r="P527" s="4">
        <v>8.4499999999999993</v>
      </c>
      <c r="Q527" s="4">
        <v>8.4700000000000006</v>
      </c>
      <c r="R527" s="4">
        <v>8.48</v>
      </c>
      <c r="S527" s="4">
        <v>8.5</v>
      </c>
      <c r="T527" s="4">
        <v>8.51</v>
      </c>
      <c r="U527" s="4">
        <v>8.52</v>
      </c>
      <c r="V527" s="4">
        <v>8.5299999999999994</v>
      </c>
      <c r="W527" s="4">
        <v>8.5399999999999991</v>
      </c>
      <c r="X527" s="4">
        <v>8.5500000000000007</v>
      </c>
      <c r="Y527" s="4">
        <v>8.5500000000000007</v>
      </c>
      <c r="Z527" s="4">
        <v>8.56</v>
      </c>
      <c r="AA527" s="4">
        <v>8.57</v>
      </c>
      <c r="AB527" s="4">
        <v>8.57</v>
      </c>
      <c r="AC527" s="4">
        <v>8.58</v>
      </c>
      <c r="AD527" s="4">
        <v>8.58</v>
      </c>
      <c r="AE527" s="4">
        <v>8.59</v>
      </c>
    </row>
    <row r="528" spans="1:31" ht="16" thickBot="1" x14ac:dyDescent="0.25">
      <c r="A528" s="3">
        <v>38400</v>
      </c>
      <c r="B528" s="4">
        <v>4.95</v>
      </c>
      <c r="C528" s="4">
        <v>6.05</v>
      </c>
      <c r="D528" s="4">
        <v>6.85</v>
      </c>
      <c r="E528" s="4">
        <v>7.42</v>
      </c>
      <c r="F528" s="4">
        <v>7.74</v>
      </c>
      <c r="G528" s="4">
        <v>7.92</v>
      </c>
      <c r="H528" s="4">
        <v>8.0500000000000007</v>
      </c>
      <c r="I528" s="4">
        <v>8.14</v>
      </c>
      <c r="J528" s="4">
        <v>8.2100000000000009</v>
      </c>
      <c r="K528" s="4">
        <v>8.26</v>
      </c>
      <c r="L528" s="4">
        <v>8.31</v>
      </c>
      <c r="M528" s="4">
        <v>8.34</v>
      </c>
      <c r="N528" s="4">
        <v>8.3699999999999992</v>
      </c>
      <c r="O528" s="4">
        <v>8.39</v>
      </c>
      <c r="P528" s="4">
        <v>8.42</v>
      </c>
      <c r="Q528" s="4">
        <v>8.43</v>
      </c>
      <c r="R528" s="4">
        <v>8.4499999999999993</v>
      </c>
      <c r="S528" s="4">
        <v>8.4600000000000009</v>
      </c>
      <c r="T528" s="4">
        <v>8.48</v>
      </c>
      <c r="U528" s="4">
        <v>8.49</v>
      </c>
      <c r="V528" s="4">
        <v>8.5</v>
      </c>
      <c r="W528" s="4">
        <v>8.51</v>
      </c>
      <c r="X528" s="4">
        <v>8.51</v>
      </c>
      <c r="Y528" s="4">
        <v>8.52</v>
      </c>
      <c r="Z528" s="4">
        <v>8.5299999999999994</v>
      </c>
      <c r="AA528" s="4">
        <v>8.5399999999999991</v>
      </c>
      <c r="AB528" s="4">
        <v>8.5399999999999991</v>
      </c>
      <c r="AC528" s="4">
        <v>8.5500000000000007</v>
      </c>
      <c r="AD528" s="4">
        <v>8.5500000000000007</v>
      </c>
      <c r="AE528" s="4">
        <v>8.56</v>
      </c>
    </row>
    <row r="529" spans="1:31" ht="16" thickBot="1" x14ac:dyDescent="0.25">
      <c r="A529" s="3">
        <v>38401</v>
      </c>
      <c r="B529" s="4">
        <v>5.0199999999999996</v>
      </c>
      <c r="C529" s="4">
        <v>6.12</v>
      </c>
      <c r="D529" s="4">
        <v>6.91</v>
      </c>
      <c r="E529" s="4">
        <v>7.47</v>
      </c>
      <c r="F529" s="4">
        <v>7.77</v>
      </c>
      <c r="G529" s="4">
        <v>7.95</v>
      </c>
      <c r="H529" s="4">
        <v>8.08</v>
      </c>
      <c r="I529" s="4">
        <v>8.17</v>
      </c>
      <c r="J529" s="4">
        <v>8.23</v>
      </c>
      <c r="K529" s="4">
        <v>8.2799999999999994</v>
      </c>
      <c r="L529" s="4">
        <v>8.32</v>
      </c>
      <c r="M529" s="4">
        <v>8.36</v>
      </c>
      <c r="N529" s="4">
        <v>8.39</v>
      </c>
      <c r="O529" s="4">
        <v>8.41</v>
      </c>
      <c r="P529" s="4">
        <v>8.43</v>
      </c>
      <c r="Q529" s="4">
        <v>8.4499999999999993</v>
      </c>
      <c r="R529" s="4">
        <v>8.4600000000000009</v>
      </c>
      <c r="S529" s="4">
        <v>8.48</v>
      </c>
      <c r="T529" s="4">
        <v>8.49</v>
      </c>
      <c r="U529" s="4">
        <v>8.5</v>
      </c>
      <c r="V529" s="4">
        <v>8.51</v>
      </c>
      <c r="W529" s="4">
        <v>8.52</v>
      </c>
      <c r="X529" s="4">
        <v>8.52</v>
      </c>
      <c r="Y529" s="4">
        <v>8.5299999999999994</v>
      </c>
      <c r="Z529" s="4">
        <v>8.5399999999999991</v>
      </c>
      <c r="AA529" s="4">
        <v>8.5500000000000007</v>
      </c>
      <c r="AB529" s="4">
        <v>8.5500000000000007</v>
      </c>
      <c r="AC529" s="4">
        <v>8.56</v>
      </c>
      <c r="AD529" s="4">
        <v>8.56</v>
      </c>
      <c r="AE529" s="4">
        <v>8.57</v>
      </c>
    </row>
    <row r="530" spans="1:31" ht="16" thickBot="1" x14ac:dyDescent="0.25">
      <c r="A530" s="3">
        <v>38404</v>
      </c>
      <c r="B530" s="4">
        <v>4.8600000000000003</v>
      </c>
      <c r="C530" s="4">
        <v>6.02</v>
      </c>
      <c r="D530" s="4">
        <v>6.84</v>
      </c>
      <c r="E530" s="4">
        <v>7.41</v>
      </c>
      <c r="F530" s="4">
        <v>7.72</v>
      </c>
      <c r="G530" s="4">
        <v>7.91</v>
      </c>
      <c r="H530" s="4">
        <v>8.0399999999999991</v>
      </c>
      <c r="I530" s="4">
        <v>8.1300000000000008</v>
      </c>
      <c r="J530" s="4">
        <v>8.1999999999999993</v>
      </c>
      <c r="K530" s="4">
        <v>8.25</v>
      </c>
      <c r="L530" s="4">
        <v>8.2899999999999991</v>
      </c>
      <c r="M530" s="4">
        <v>8.33</v>
      </c>
      <c r="N530" s="4">
        <v>8.35</v>
      </c>
      <c r="O530" s="4">
        <v>8.3800000000000008</v>
      </c>
      <c r="P530" s="4">
        <v>8.4</v>
      </c>
      <c r="Q530" s="4">
        <v>8.42</v>
      </c>
      <c r="R530" s="4">
        <v>8.43</v>
      </c>
      <c r="S530" s="4">
        <v>8.4499999999999993</v>
      </c>
      <c r="T530" s="4">
        <v>8.4600000000000009</v>
      </c>
      <c r="U530" s="4">
        <v>8.4700000000000006</v>
      </c>
      <c r="V530" s="4">
        <v>8.48</v>
      </c>
      <c r="W530" s="4">
        <v>8.49</v>
      </c>
      <c r="X530" s="4">
        <v>8.5</v>
      </c>
      <c r="Y530" s="4">
        <v>8.51</v>
      </c>
      <c r="Z530" s="4">
        <v>8.51</v>
      </c>
      <c r="AA530" s="4">
        <v>8.52</v>
      </c>
      <c r="AB530" s="4">
        <v>8.5299999999999994</v>
      </c>
      <c r="AC530" s="4">
        <v>8.5299999999999994</v>
      </c>
      <c r="AD530" s="4">
        <v>8.5399999999999991</v>
      </c>
      <c r="AE530" s="4">
        <v>8.5399999999999991</v>
      </c>
    </row>
    <row r="531" spans="1:31" ht="16" thickBot="1" x14ac:dyDescent="0.25">
      <c r="A531" s="3">
        <v>38405</v>
      </c>
      <c r="B531" s="4">
        <v>4.9400000000000004</v>
      </c>
      <c r="C531" s="4">
        <v>6.09</v>
      </c>
      <c r="D531" s="4">
        <v>6.9</v>
      </c>
      <c r="E531" s="4">
        <v>7.46</v>
      </c>
      <c r="F531" s="4">
        <v>7.77</v>
      </c>
      <c r="G531" s="4">
        <v>7.95</v>
      </c>
      <c r="H531" s="4">
        <v>8.07</v>
      </c>
      <c r="I531" s="4">
        <v>8.16</v>
      </c>
      <c r="J531" s="4">
        <v>8.23</v>
      </c>
      <c r="K531" s="4">
        <v>8.2799999999999994</v>
      </c>
      <c r="L531" s="4">
        <v>8.32</v>
      </c>
      <c r="M531" s="4">
        <v>8.35</v>
      </c>
      <c r="N531" s="4">
        <v>8.3800000000000008</v>
      </c>
      <c r="O531" s="4">
        <v>8.4</v>
      </c>
      <c r="P531" s="4">
        <v>8.42</v>
      </c>
      <c r="Q531" s="4">
        <v>8.44</v>
      </c>
      <c r="R531" s="4">
        <v>8.4600000000000009</v>
      </c>
      <c r="S531" s="4">
        <v>8.4700000000000006</v>
      </c>
      <c r="T531" s="4">
        <v>8.48</v>
      </c>
      <c r="U531" s="4">
        <v>8.49</v>
      </c>
      <c r="V531" s="4">
        <v>8.5</v>
      </c>
      <c r="W531" s="4">
        <v>8.51</v>
      </c>
      <c r="X531" s="4">
        <v>8.52</v>
      </c>
      <c r="Y531" s="4">
        <v>8.5299999999999994</v>
      </c>
      <c r="Z531" s="4">
        <v>8.5399999999999991</v>
      </c>
      <c r="AA531" s="4">
        <v>8.5399999999999991</v>
      </c>
      <c r="AB531" s="4">
        <v>8.5500000000000007</v>
      </c>
      <c r="AC531" s="4">
        <v>8.5500000000000007</v>
      </c>
      <c r="AD531" s="4">
        <v>8.56</v>
      </c>
      <c r="AE531" s="4">
        <v>8.56</v>
      </c>
    </row>
    <row r="532" spans="1:31" ht="16" thickBot="1" x14ac:dyDescent="0.25">
      <c r="A532" s="3">
        <v>38407</v>
      </c>
      <c r="B532" s="4">
        <v>4.79</v>
      </c>
      <c r="C532" s="4">
        <v>5.99</v>
      </c>
      <c r="D532" s="4">
        <v>6.83</v>
      </c>
      <c r="E532" s="4">
        <v>7.42</v>
      </c>
      <c r="F532" s="4">
        <v>7.74</v>
      </c>
      <c r="G532" s="4">
        <v>7.92</v>
      </c>
      <c r="H532" s="4">
        <v>8.0500000000000007</v>
      </c>
      <c r="I532" s="4">
        <v>8.14</v>
      </c>
      <c r="J532" s="4">
        <v>8.2100000000000009</v>
      </c>
      <c r="K532" s="4">
        <v>8.26</v>
      </c>
      <c r="L532" s="4">
        <v>8.3000000000000007</v>
      </c>
      <c r="M532" s="4">
        <v>8.34</v>
      </c>
      <c r="N532" s="4">
        <v>8.3699999999999992</v>
      </c>
      <c r="O532" s="4">
        <v>8.39</v>
      </c>
      <c r="P532" s="4">
        <v>8.41</v>
      </c>
      <c r="Q532" s="4">
        <v>8.43</v>
      </c>
      <c r="R532" s="4">
        <v>8.4499999999999993</v>
      </c>
      <c r="S532" s="4">
        <v>8.4600000000000009</v>
      </c>
      <c r="T532" s="4">
        <v>8.4700000000000006</v>
      </c>
      <c r="U532" s="4">
        <v>8.48</v>
      </c>
      <c r="V532" s="4">
        <v>8.49</v>
      </c>
      <c r="W532" s="4">
        <v>8.5</v>
      </c>
      <c r="X532" s="4">
        <v>8.51</v>
      </c>
      <c r="Y532" s="4">
        <v>8.52</v>
      </c>
      <c r="Z532" s="4">
        <v>8.5299999999999994</v>
      </c>
      <c r="AA532" s="4">
        <v>8.5299999999999994</v>
      </c>
      <c r="AB532" s="4">
        <v>8.5399999999999991</v>
      </c>
      <c r="AC532" s="4">
        <v>8.5399999999999991</v>
      </c>
      <c r="AD532" s="4">
        <v>8.5500000000000007</v>
      </c>
      <c r="AE532" s="4">
        <v>8.5500000000000007</v>
      </c>
    </row>
    <row r="533" spans="1:31" ht="16" thickBot="1" x14ac:dyDescent="0.25">
      <c r="A533" s="3">
        <v>38408</v>
      </c>
      <c r="B533" s="4">
        <v>4.92</v>
      </c>
      <c r="C533" s="4">
        <v>6.08</v>
      </c>
      <c r="D533" s="4">
        <v>6.89</v>
      </c>
      <c r="E533" s="4">
        <v>7.46</v>
      </c>
      <c r="F533" s="4">
        <v>7.76</v>
      </c>
      <c r="G533" s="4">
        <v>7.94</v>
      </c>
      <c r="H533" s="4">
        <v>8.07</v>
      </c>
      <c r="I533" s="4">
        <v>8.15</v>
      </c>
      <c r="J533" s="4">
        <v>8.2200000000000006</v>
      </c>
      <c r="K533" s="4">
        <v>8.27</v>
      </c>
      <c r="L533" s="4">
        <v>8.31</v>
      </c>
      <c r="M533" s="4">
        <v>8.35</v>
      </c>
      <c r="N533" s="4">
        <v>8.3699999999999992</v>
      </c>
      <c r="O533" s="4">
        <v>8.4</v>
      </c>
      <c r="P533" s="4">
        <v>8.42</v>
      </c>
      <c r="Q533" s="4">
        <v>8.44</v>
      </c>
      <c r="R533" s="4">
        <v>8.4499999999999993</v>
      </c>
      <c r="S533" s="4">
        <v>8.4600000000000009</v>
      </c>
      <c r="T533" s="4">
        <v>8.48</v>
      </c>
      <c r="U533" s="4">
        <v>8.49</v>
      </c>
      <c r="V533" s="4">
        <v>8.5</v>
      </c>
      <c r="W533" s="4">
        <v>8.51</v>
      </c>
      <c r="X533" s="4">
        <v>8.51</v>
      </c>
      <c r="Y533" s="4">
        <v>8.52</v>
      </c>
      <c r="Z533" s="4">
        <v>8.5299999999999994</v>
      </c>
      <c r="AA533" s="4">
        <v>8.5399999999999991</v>
      </c>
      <c r="AB533" s="4">
        <v>8.5399999999999991</v>
      </c>
      <c r="AC533" s="4">
        <v>8.5500000000000007</v>
      </c>
      <c r="AD533" s="4">
        <v>8.5500000000000007</v>
      </c>
      <c r="AE533" s="4">
        <v>8.56</v>
      </c>
    </row>
    <row r="534" spans="1:31" ht="16" thickBot="1" x14ac:dyDescent="0.25">
      <c r="A534" s="3">
        <v>38411</v>
      </c>
      <c r="B534" s="4">
        <v>4.9400000000000004</v>
      </c>
      <c r="C534" s="4">
        <v>6.09</v>
      </c>
      <c r="D534" s="4">
        <v>6.89</v>
      </c>
      <c r="E534" s="4">
        <v>7.45</v>
      </c>
      <c r="F534" s="4">
        <v>7.76</v>
      </c>
      <c r="G534" s="4">
        <v>7.94</v>
      </c>
      <c r="H534" s="4">
        <v>8.06</v>
      </c>
      <c r="I534" s="4">
        <v>8.15</v>
      </c>
      <c r="J534" s="4">
        <v>8.2200000000000006</v>
      </c>
      <c r="K534" s="4">
        <v>8.27</v>
      </c>
      <c r="L534" s="4">
        <v>8.31</v>
      </c>
      <c r="M534" s="4">
        <v>8.34</v>
      </c>
      <c r="N534" s="4">
        <v>8.3699999999999992</v>
      </c>
      <c r="O534" s="4">
        <v>8.39</v>
      </c>
      <c r="P534" s="4">
        <v>8.41</v>
      </c>
      <c r="Q534" s="4">
        <v>8.43</v>
      </c>
      <c r="R534" s="4">
        <v>8.4499999999999993</v>
      </c>
      <c r="S534" s="4">
        <v>8.4600000000000009</v>
      </c>
      <c r="T534" s="4">
        <v>8.4700000000000006</v>
      </c>
      <c r="U534" s="4">
        <v>8.48</v>
      </c>
      <c r="V534" s="4">
        <v>8.49</v>
      </c>
      <c r="W534" s="4">
        <v>8.5</v>
      </c>
      <c r="X534" s="4">
        <v>8.51</v>
      </c>
      <c r="Y534" s="4">
        <v>8.52</v>
      </c>
      <c r="Z534" s="4">
        <v>8.5299999999999994</v>
      </c>
      <c r="AA534" s="4">
        <v>8.5299999999999994</v>
      </c>
      <c r="AB534" s="4">
        <v>8.5399999999999991</v>
      </c>
      <c r="AC534" s="4">
        <v>8.5399999999999991</v>
      </c>
      <c r="AD534" s="4">
        <v>8.5500000000000007</v>
      </c>
      <c r="AE534" s="4">
        <v>8.5500000000000007</v>
      </c>
    </row>
    <row r="535" spans="1:31" ht="16" thickBot="1" x14ac:dyDescent="0.25">
      <c r="A535" s="3">
        <v>38412</v>
      </c>
      <c r="B535" s="4">
        <v>4.9800000000000004</v>
      </c>
      <c r="C535" s="4">
        <v>6.09</v>
      </c>
      <c r="D535" s="4">
        <v>6.87</v>
      </c>
      <c r="E535" s="4">
        <v>7.42</v>
      </c>
      <c r="F535" s="4">
        <v>7.73</v>
      </c>
      <c r="G535" s="4">
        <v>7.91</v>
      </c>
      <c r="H535" s="4">
        <v>8.0399999999999991</v>
      </c>
      <c r="I535" s="4">
        <v>8.1300000000000008</v>
      </c>
      <c r="J535" s="4">
        <v>8.19</v>
      </c>
      <c r="K535" s="4">
        <v>8.25</v>
      </c>
      <c r="L535" s="4">
        <v>8.2899999999999991</v>
      </c>
      <c r="M535" s="4">
        <v>8.32</v>
      </c>
      <c r="N535" s="4">
        <v>8.35</v>
      </c>
      <c r="O535" s="4">
        <v>8.3699999999999992</v>
      </c>
      <c r="P535" s="4">
        <v>8.39</v>
      </c>
      <c r="Q535" s="4">
        <v>8.41</v>
      </c>
      <c r="R535" s="4">
        <v>8.43</v>
      </c>
      <c r="S535" s="4">
        <v>8.44</v>
      </c>
      <c r="T535" s="4">
        <v>8.4499999999999993</v>
      </c>
      <c r="U535" s="4">
        <v>8.4600000000000009</v>
      </c>
      <c r="V535" s="4">
        <v>8.4700000000000006</v>
      </c>
      <c r="W535" s="4">
        <v>8.48</v>
      </c>
      <c r="X535" s="4">
        <v>8.49</v>
      </c>
      <c r="Y535" s="4">
        <v>8.5</v>
      </c>
      <c r="Z535" s="4">
        <v>8.5</v>
      </c>
      <c r="AA535" s="4">
        <v>8.51</v>
      </c>
      <c r="AB535" s="4">
        <v>8.52</v>
      </c>
      <c r="AC535" s="4">
        <v>8.52</v>
      </c>
      <c r="AD535" s="4">
        <v>8.5299999999999994</v>
      </c>
      <c r="AE535" s="4">
        <v>8.5299999999999994</v>
      </c>
    </row>
    <row r="536" spans="1:31" ht="16" thickBot="1" x14ac:dyDescent="0.25">
      <c r="A536" s="3">
        <v>38413</v>
      </c>
      <c r="B536" s="4">
        <v>5.04</v>
      </c>
      <c r="C536" s="4">
        <v>6.11</v>
      </c>
      <c r="D536" s="4">
        <v>6.88</v>
      </c>
      <c r="E536" s="4">
        <v>7.44</v>
      </c>
      <c r="F536" s="4">
        <v>7.75</v>
      </c>
      <c r="G536" s="4">
        <v>7.93</v>
      </c>
      <c r="H536" s="4">
        <v>8.0500000000000007</v>
      </c>
      <c r="I536" s="4">
        <v>8.14</v>
      </c>
      <c r="J536" s="4">
        <v>8.2100000000000009</v>
      </c>
      <c r="K536" s="4">
        <v>8.26</v>
      </c>
      <c r="L536" s="4">
        <v>8.3000000000000007</v>
      </c>
      <c r="M536" s="4">
        <v>8.33</v>
      </c>
      <c r="N536" s="4">
        <v>8.36</v>
      </c>
      <c r="O536" s="4">
        <v>8.3800000000000008</v>
      </c>
      <c r="P536" s="4">
        <v>8.4</v>
      </c>
      <c r="Q536" s="4">
        <v>8.42</v>
      </c>
      <c r="R536" s="4">
        <v>8.44</v>
      </c>
      <c r="S536" s="4">
        <v>8.4499999999999993</v>
      </c>
      <c r="T536" s="4">
        <v>8.4600000000000009</v>
      </c>
      <c r="U536" s="4">
        <v>8.4700000000000006</v>
      </c>
      <c r="V536" s="4">
        <v>8.48</v>
      </c>
      <c r="W536" s="4">
        <v>8.49</v>
      </c>
      <c r="X536" s="4">
        <v>8.5</v>
      </c>
      <c r="Y536" s="4">
        <v>8.51</v>
      </c>
      <c r="Z536" s="4">
        <v>8.52</v>
      </c>
      <c r="AA536" s="4">
        <v>8.52</v>
      </c>
      <c r="AB536" s="4">
        <v>8.5299999999999994</v>
      </c>
      <c r="AC536" s="4">
        <v>8.5299999999999994</v>
      </c>
      <c r="AD536" s="4">
        <v>8.5399999999999991</v>
      </c>
      <c r="AE536" s="4">
        <v>8.5399999999999991</v>
      </c>
    </row>
    <row r="537" spans="1:31" ht="16" thickBot="1" x14ac:dyDescent="0.25">
      <c r="A537" s="3">
        <v>38414</v>
      </c>
      <c r="B537" s="4">
        <v>4.82</v>
      </c>
      <c r="C537" s="4">
        <v>6.01</v>
      </c>
      <c r="D537" s="4">
        <v>6.83</v>
      </c>
      <c r="E537" s="4">
        <v>7.4</v>
      </c>
      <c r="F537" s="4">
        <v>7.71</v>
      </c>
      <c r="G537" s="4">
        <v>7.89</v>
      </c>
      <c r="H537" s="4">
        <v>8.02</v>
      </c>
      <c r="I537" s="4">
        <v>8.11</v>
      </c>
      <c r="J537" s="4">
        <v>8.18</v>
      </c>
      <c r="K537" s="4">
        <v>8.23</v>
      </c>
      <c r="L537" s="4">
        <v>8.27</v>
      </c>
      <c r="M537" s="4">
        <v>8.31</v>
      </c>
      <c r="N537" s="4">
        <v>8.34</v>
      </c>
      <c r="O537" s="4">
        <v>8.36</v>
      </c>
      <c r="P537" s="4">
        <v>8.3800000000000008</v>
      </c>
      <c r="Q537" s="4">
        <v>8.4</v>
      </c>
      <c r="R537" s="4">
        <v>8.41</v>
      </c>
      <c r="S537" s="4">
        <v>8.43</v>
      </c>
      <c r="T537" s="4">
        <v>8.44</v>
      </c>
      <c r="U537" s="4">
        <v>8.4499999999999993</v>
      </c>
      <c r="V537" s="4">
        <v>8.4600000000000009</v>
      </c>
      <c r="W537" s="4">
        <v>8.4700000000000006</v>
      </c>
      <c r="X537" s="4">
        <v>8.48</v>
      </c>
      <c r="Y537" s="4">
        <v>8.49</v>
      </c>
      <c r="Z537" s="4">
        <v>8.49</v>
      </c>
      <c r="AA537" s="4">
        <v>8.5</v>
      </c>
      <c r="AB537" s="4">
        <v>8.51</v>
      </c>
      <c r="AC537" s="4">
        <v>8.51</v>
      </c>
      <c r="AD537" s="4">
        <v>8.52</v>
      </c>
      <c r="AE537" s="4">
        <v>8.52</v>
      </c>
    </row>
    <row r="538" spans="1:31" ht="16" thickBot="1" x14ac:dyDescent="0.25">
      <c r="A538" s="3">
        <v>38415</v>
      </c>
      <c r="B538" s="4">
        <v>5.01</v>
      </c>
      <c r="C538" s="4">
        <v>6.08</v>
      </c>
      <c r="D538" s="4">
        <v>6.83</v>
      </c>
      <c r="E538" s="4">
        <v>7.37</v>
      </c>
      <c r="F538" s="4">
        <v>7.68</v>
      </c>
      <c r="G538" s="4">
        <v>7.86</v>
      </c>
      <c r="H538" s="4">
        <v>7.99</v>
      </c>
      <c r="I538" s="4">
        <v>8.08</v>
      </c>
      <c r="J538" s="4">
        <v>8.15</v>
      </c>
      <c r="K538" s="4">
        <v>8.1999999999999993</v>
      </c>
      <c r="L538" s="4">
        <v>8.24</v>
      </c>
      <c r="M538" s="4">
        <v>8.2799999999999994</v>
      </c>
      <c r="N538" s="4">
        <v>8.31</v>
      </c>
      <c r="O538" s="4">
        <v>8.33</v>
      </c>
      <c r="P538" s="4">
        <v>8.35</v>
      </c>
      <c r="Q538" s="4">
        <v>8.3699999999999992</v>
      </c>
      <c r="R538" s="4">
        <v>8.39</v>
      </c>
      <c r="S538" s="4">
        <v>8.4</v>
      </c>
      <c r="T538" s="4">
        <v>8.41</v>
      </c>
      <c r="U538" s="4">
        <v>8.42</v>
      </c>
      <c r="V538" s="4">
        <v>8.43</v>
      </c>
      <c r="W538" s="4">
        <v>8.44</v>
      </c>
      <c r="X538" s="4">
        <v>8.4499999999999993</v>
      </c>
      <c r="Y538" s="4">
        <v>8.4600000000000009</v>
      </c>
      <c r="Z538" s="4">
        <v>8.4700000000000006</v>
      </c>
      <c r="AA538" s="4">
        <v>8.4700000000000006</v>
      </c>
      <c r="AB538" s="4">
        <v>8.48</v>
      </c>
      <c r="AC538" s="4">
        <v>8.48</v>
      </c>
      <c r="AD538" s="4">
        <v>8.49</v>
      </c>
      <c r="AE538" s="4">
        <v>8.49</v>
      </c>
    </row>
    <row r="539" spans="1:31" ht="16" thickBot="1" x14ac:dyDescent="0.25">
      <c r="A539" s="3">
        <v>38416</v>
      </c>
      <c r="B539" s="4">
        <v>5.08</v>
      </c>
      <c r="C539" s="4">
        <v>6.15</v>
      </c>
      <c r="D539" s="4">
        <v>6.9</v>
      </c>
      <c r="E539" s="4">
        <v>7.43</v>
      </c>
      <c r="F539" s="4">
        <v>7.73</v>
      </c>
      <c r="G539" s="4">
        <v>7.91</v>
      </c>
      <c r="H539" s="4">
        <v>8.0299999999999994</v>
      </c>
      <c r="I539" s="4">
        <v>8.1199999999999992</v>
      </c>
      <c r="J539" s="4">
        <v>8.19</v>
      </c>
      <c r="K539" s="4">
        <v>8.24</v>
      </c>
      <c r="L539" s="4">
        <v>8.2799999999999994</v>
      </c>
      <c r="M539" s="4">
        <v>8.31</v>
      </c>
      <c r="N539" s="4">
        <v>8.34</v>
      </c>
      <c r="O539" s="4">
        <v>8.36</v>
      </c>
      <c r="P539" s="4">
        <v>8.3800000000000008</v>
      </c>
      <c r="Q539" s="4">
        <v>8.4</v>
      </c>
      <c r="R539" s="4">
        <v>8.41</v>
      </c>
      <c r="S539" s="4">
        <v>8.43</v>
      </c>
      <c r="T539" s="4">
        <v>8.44</v>
      </c>
      <c r="U539" s="4">
        <v>8.4499999999999993</v>
      </c>
      <c r="V539" s="4">
        <v>8.4600000000000009</v>
      </c>
      <c r="W539" s="4">
        <v>8.4700000000000006</v>
      </c>
      <c r="X539" s="4">
        <v>8.48</v>
      </c>
      <c r="Y539" s="4">
        <v>8.48</v>
      </c>
      <c r="Z539" s="4">
        <v>8.49</v>
      </c>
      <c r="AA539" s="4">
        <v>8.5</v>
      </c>
      <c r="AB539" s="4">
        <v>8.5</v>
      </c>
      <c r="AC539" s="4">
        <v>8.51</v>
      </c>
      <c r="AD539" s="4">
        <v>8.51</v>
      </c>
      <c r="AE539" s="4">
        <v>8.52</v>
      </c>
    </row>
    <row r="540" spans="1:31" ht="16" thickBot="1" x14ac:dyDescent="0.25">
      <c r="A540" s="3">
        <v>38420</v>
      </c>
      <c r="B540" s="4">
        <v>5.08</v>
      </c>
      <c r="C540" s="4">
        <v>6.15</v>
      </c>
      <c r="D540" s="4">
        <v>6.89</v>
      </c>
      <c r="E540" s="4">
        <v>7.42</v>
      </c>
      <c r="F540" s="4">
        <v>7.72</v>
      </c>
      <c r="G540" s="4">
        <v>7.9</v>
      </c>
      <c r="H540" s="4">
        <v>8.0299999999999994</v>
      </c>
      <c r="I540" s="4">
        <v>8.1199999999999992</v>
      </c>
      <c r="J540" s="4">
        <v>8.18</v>
      </c>
      <c r="K540" s="4">
        <v>8.23</v>
      </c>
      <c r="L540" s="4">
        <v>8.2799999999999994</v>
      </c>
      <c r="M540" s="4">
        <v>8.31</v>
      </c>
      <c r="N540" s="4">
        <v>8.34</v>
      </c>
      <c r="O540" s="4">
        <v>8.36</v>
      </c>
      <c r="P540" s="4">
        <v>8.3800000000000008</v>
      </c>
      <c r="Q540" s="4">
        <v>8.4</v>
      </c>
      <c r="R540" s="4">
        <v>8.41</v>
      </c>
      <c r="S540" s="4">
        <v>8.43</v>
      </c>
      <c r="T540" s="4">
        <v>8.44</v>
      </c>
      <c r="U540" s="4">
        <v>8.4499999999999993</v>
      </c>
      <c r="V540" s="4">
        <v>8.4600000000000009</v>
      </c>
      <c r="W540" s="4">
        <v>8.4700000000000006</v>
      </c>
      <c r="X540" s="4">
        <v>8.48</v>
      </c>
      <c r="Y540" s="4">
        <v>8.48</v>
      </c>
      <c r="Z540" s="4">
        <v>8.49</v>
      </c>
      <c r="AA540" s="4">
        <v>8.5</v>
      </c>
      <c r="AB540" s="4">
        <v>8.5</v>
      </c>
      <c r="AC540" s="4">
        <v>8.51</v>
      </c>
      <c r="AD540" s="4">
        <v>8.51</v>
      </c>
      <c r="AE540" s="4">
        <v>8.52</v>
      </c>
    </row>
    <row r="541" spans="1:31" ht="16" thickBot="1" x14ac:dyDescent="0.25">
      <c r="A541" s="3">
        <v>38421</v>
      </c>
      <c r="B541" s="4">
        <v>5.04</v>
      </c>
      <c r="C541" s="4">
        <v>6.16</v>
      </c>
      <c r="D541" s="4">
        <v>6.92</v>
      </c>
      <c r="E541" s="4">
        <v>7.45</v>
      </c>
      <c r="F541" s="4">
        <v>7.75</v>
      </c>
      <c r="G541" s="4">
        <v>7.93</v>
      </c>
      <c r="H541" s="4">
        <v>8.0500000000000007</v>
      </c>
      <c r="I541" s="4">
        <v>8.14</v>
      </c>
      <c r="J541" s="4">
        <v>8.1999999999999993</v>
      </c>
      <c r="K541" s="4">
        <v>8.25</v>
      </c>
      <c r="L541" s="4">
        <v>8.2899999999999991</v>
      </c>
      <c r="M541" s="4">
        <v>8.33</v>
      </c>
      <c r="N541" s="4">
        <v>8.35</v>
      </c>
      <c r="O541" s="4">
        <v>8.3800000000000008</v>
      </c>
      <c r="P541" s="4">
        <v>8.4</v>
      </c>
      <c r="Q541" s="4">
        <v>8.41</v>
      </c>
      <c r="R541" s="4">
        <v>8.43</v>
      </c>
      <c r="S541" s="4">
        <v>8.44</v>
      </c>
      <c r="T541" s="4">
        <v>8.4499999999999993</v>
      </c>
      <c r="U541" s="4">
        <v>8.4700000000000006</v>
      </c>
      <c r="V541" s="4">
        <v>8.48</v>
      </c>
      <c r="W541" s="4">
        <v>8.48</v>
      </c>
      <c r="X541" s="4">
        <v>8.49</v>
      </c>
      <c r="Y541" s="4">
        <v>8.5</v>
      </c>
      <c r="Z541" s="4">
        <v>8.51</v>
      </c>
      <c r="AA541" s="4">
        <v>8.51</v>
      </c>
      <c r="AB541" s="4">
        <v>8.52</v>
      </c>
      <c r="AC541" s="4">
        <v>8.52</v>
      </c>
      <c r="AD541" s="4">
        <v>8.5299999999999994</v>
      </c>
      <c r="AE541" s="4">
        <v>8.5299999999999994</v>
      </c>
    </row>
    <row r="542" spans="1:31" ht="16" thickBot="1" x14ac:dyDescent="0.25">
      <c r="A542" s="3">
        <v>38422</v>
      </c>
      <c r="B542" s="4">
        <v>5.0199999999999996</v>
      </c>
      <c r="C542" s="4">
        <v>6.12</v>
      </c>
      <c r="D542" s="4">
        <v>6.9</v>
      </c>
      <c r="E542" s="4">
        <v>7.46</v>
      </c>
      <c r="F542" s="4">
        <v>7.76</v>
      </c>
      <c r="G542" s="4">
        <v>7.94</v>
      </c>
      <c r="H542" s="4">
        <v>8.06</v>
      </c>
      <c r="I542" s="4">
        <v>8.15</v>
      </c>
      <c r="J542" s="4">
        <v>8.2200000000000006</v>
      </c>
      <c r="K542" s="4">
        <v>8.27</v>
      </c>
      <c r="L542" s="4">
        <v>8.31</v>
      </c>
      <c r="M542" s="4">
        <v>8.34</v>
      </c>
      <c r="N542" s="4">
        <v>8.3699999999999992</v>
      </c>
      <c r="O542" s="4">
        <v>8.39</v>
      </c>
      <c r="P542" s="4">
        <v>8.41</v>
      </c>
      <c r="Q542" s="4">
        <v>8.43</v>
      </c>
      <c r="R542" s="4">
        <v>8.4499999999999993</v>
      </c>
      <c r="S542" s="4">
        <v>8.4600000000000009</v>
      </c>
      <c r="T542" s="4">
        <v>8.4700000000000006</v>
      </c>
      <c r="U542" s="4">
        <v>8.48</v>
      </c>
      <c r="V542" s="4">
        <v>8.49</v>
      </c>
      <c r="W542" s="4">
        <v>8.5</v>
      </c>
      <c r="X542" s="4">
        <v>8.51</v>
      </c>
      <c r="Y542" s="4">
        <v>8.52</v>
      </c>
      <c r="Z542" s="4">
        <v>8.52</v>
      </c>
      <c r="AA542" s="4">
        <v>8.5299999999999994</v>
      </c>
      <c r="AB542" s="4">
        <v>8.5299999999999994</v>
      </c>
      <c r="AC542" s="4">
        <v>8.5399999999999991</v>
      </c>
      <c r="AD542" s="4">
        <v>8.5500000000000007</v>
      </c>
      <c r="AE542" s="4">
        <v>8.5500000000000007</v>
      </c>
    </row>
    <row r="543" spans="1:31" ht="16" thickBot="1" x14ac:dyDescent="0.25">
      <c r="A543" s="3">
        <v>38425</v>
      </c>
      <c r="B543" s="4">
        <v>5.12</v>
      </c>
      <c r="C543" s="4">
        <v>6.2</v>
      </c>
      <c r="D543" s="4">
        <v>6.96</v>
      </c>
      <c r="E543" s="4">
        <v>7.5</v>
      </c>
      <c r="F543" s="4">
        <v>7.8</v>
      </c>
      <c r="G543" s="4">
        <v>7.98</v>
      </c>
      <c r="H543" s="4">
        <v>8.1</v>
      </c>
      <c r="I543" s="4">
        <v>8.18</v>
      </c>
      <c r="J543" s="4">
        <v>8.25</v>
      </c>
      <c r="K543" s="4">
        <v>8.3000000000000007</v>
      </c>
      <c r="L543" s="4">
        <v>8.34</v>
      </c>
      <c r="M543" s="4">
        <v>8.3699999999999992</v>
      </c>
      <c r="N543" s="4">
        <v>8.4</v>
      </c>
      <c r="O543" s="4">
        <v>8.42</v>
      </c>
      <c r="P543" s="4">
        <v>8.44</v>
      </c>
      <c r="Q543" s="4">
        <v>8.4499999999999993</v>
      </c>
      <c r="R543" s="4">
        <v>8.4700000000000006</v>
      </c>
      <c r="S543" s="4">
        <v>8.48</v>
      </c>
      <c r="T543" s="4">
        <v>8.49</v>
      </c>
      <c r="U543" s="4">
        <v>8.5</v>
      </c>
      <c r="V543" s="4">
        <v>8.51</v>
      </c>
      <c r="W543" s="4">
        <v>8.52</v>
      </c>
      <c r="X543" s="4">
        <v>8.5299999999999994</v>
      </c>
      <c r="Y543" s="4">
        <v>8.5399999999999991</v>
      </c>
      <c r="Z543" s="4">
        <v>8.5399999999999991</v>
      </c>
      <c r="AA543" s="4">
        <v>8.5500000000000007</v>
      </c>
      <c r="AB543" s="4">
        <v>8.56</v>
      </c>
      <c r="AC543" s="4">
        <v>8.56</v>
      </c>
      <c r="AD543" s="4">
        <v>8.57</v>
      </c>
      <c r="AE543" s="4">
        <v>8.57</v>
      </c>
    </row>
    <row r="544" spans="1:31" ht="16" thickBot="1" x14ac:dyDescent="0.25">
      <c r="A544" s="3">
        <v>38426</v>
      </c>
      <c r="B544" s="4">
        <v>4.8899999999999997</v>
      </c>
      <c r="C544" s="4">
        <v>5.99</v>
      </c>
      <c r="D544" s="4">
        <v>6.79</v>
      </c>
      <c r="E544" s="4">
        <v>7.37</v>
      </c>
      <c r="F544" s="4">
        <v>7.69</v>
      </c>
      <c r="G544" s="4">
        <v>7.87</v>
      </c>
      <c r="H544" s="4">
        <v>8</v>
      </c>
      <c r="I544" s="4">
        <v>8.09</v>
      </c>
      <c r="J544" s="4">
        <v>8.16</v>
      </c>
      <c r="K544" s="4">
        <v>8.2200000000000006</v>
      </c>
      <c r="L544" s="4">
        <v>8.26</v>
      </c>
      <c r="M544" s="4">
        <v>8.2899999999999991</v>
      </c>
      <c r="N544" s="4">
        <v>8.32</v>
      </c>
      <c r="O544" s="4">
        <v>8.35</v>
      </c>
      <c r="P544" s="4">
        <v>8.3699999999999992</v>
      </c>
      <c r="Q544" s="4">
        <v>8.39</v>
      </c>
      <c r="R544" s="4">
        <v>8.4</v>
      </c>
      <c r="S544" s="4">
        <v>8.42</v>
      </c>
      <c r="T544" s="4">
        <v>8.43</v>
      </c>
      <c r="U544" s="4">
        <v>8.44</v>
      </c>
      <c r="V544" s="4">
        <v>8.4499999999999993</v>
      </c>
      <c r="W544" s="4">
        <v>8.4600000000000009</v>
      </c>
      <c r="X544" s="4">
        <v>8.4700000000000006</v>
      </c>
      <c r="Y544" s="4">
        <v>8.4700000000000006</v>
      </c>
      <c r="Z544" s="4">
        <v>8.48</v>
      </c>
      <c r="AA544" s="4">
        <v>8.49</v>
      </c>
      <c r="AB544" s="4">
        <v>8.49</v>
      </c>
      <c r="AC544" s="4">
        <v>8.5</v>
      </c>
      <c r="AD544" s="4">
        <v>8.51</v>
      </c>
      <c r="AE544" s="4">
        <v>8.51</v>
      </c>
    </row>
    <row r="545" spans="1:31" ht="16" thickBot="1" x14ac:dyDescent="0.25">
      <c r="A545" s="3">
        <v>38427</v>
      </c>
      <c r="B545" s="4">
        <v>5.08</v>
      </c>
      <c r="C545" s="4">
        <v>6.34</v>
      </c>
      <c r="D545" s="4">
        <v>7.14</v>
      </c>
      <c r="E545" s="4">
        <v>7.66</v>
      </c>
      <c r="F545" s="4">
        <v>7.94</v>
      </c>
      <c r="G545" s="4">
        <v>8.1</v>
      </c>
      <c r="H545" s="4">
        <v>8.2100000000000009</v>
      </c>
      <c r="I545" s="4">
        <v>8.2899999999999991</v>
      </c>
      <c r="J545" s="4">
        <v>8.34</v>
      </c>
      <c r="K545" s="4">
        <v>8.39</v>
      </c>
      <c r="L545" s="4">
        <v>8.42</v>
      </c>
      <c r="M545" s="4">
        <v>8.4499999999999993</v>
      </c>
      <c r="N545" s="4">
        <v>8.48</v>
      </c>
      <c r="O545" s="4">
        <v>8.5</v>
      </c>
      <c r="P545" s="4">
        <v>8.52</v>
      </c>
      <c r="Q545" s="4">
        <v>8.5299999999999994</v>
      </c>
      <c r="R545" s="4">
        <v>8.5500000000000007</v>
      </c>
      <c r="S545" s="4">
        <v>8.56</v>
      </c>
      <c r="T545" s="4">
        <v>8.57</v>
      </c>
      <c r="U545" s="4">
        <v>8.58</v>
      </c>
      <c r="V545" s="4">
        <v>8.59</v>
      </c>
      <c r="W545" s="4">
        <v>8.59</v>
      </c>
      <c r="X545" s="4">
        <v>8.6</v>
      </c>
      <c r="Y545" s="4">
        <v>8.61</v>
      </c>
      <c r="Z545" s="4">
        <v>8.61</v>
      </c>
      <c r="AA545" s="4">
        <v>8.6199999999999992</v>
      </c>
      <c r="AB545" s="4">
        <v>8.6300000000000008</v>
      </c>
      <c r="AC545" s="4">
        <v>8.6300000000000008</v>
      </c>
      <c r="AD545" s="4">
        <v>8.6300000000000008</v>
      </c>
      <c r="AE545" s="4">
        <v>8.64</v>
      </c>
    </row>
    <row r="546" spans="1:31" ht="16" thickBot="1" x14ac:dyDescent="0.25">
      <c r="A546" s="3">
        <v>38428</v>
      </c>
      <c r="B546" s="4">
        <v>4.91</v>
      </c>
      <c r="C546" s="4">
        <v>6.19</v>
      </c>
      <c r="D546" s="4">
        <v>7.01</v>
      </c>
      <c r="E546" s="4">
        <v>7.55</v>
      </c>
      <c r="F546" s="4">
        <v>7.84</v>
      </c>
      <c r="G546" s="4">
        <v>8.01</v>
      </c>
      <c r="H546" s="4">
        <v>8.1300000000000008</v>
      </c>
      <c r="I546" s="4">
        <v>8.2200000000000006</v>
      </c>
      <c r="J546" s="4">
        <v>8.2799999999999994</v>
      </c>
      <c r="K546" s="4">
        <v>8.33</v>
      </c>
      <c r="L546" s="4">
        <v>8.3699999999999992</v>
      </c>
      <c r="M546" s="4">
        <v>8.4</v>
      </c>
      <c r="N546" s="4">
        <v>8.43</v>
      </c>
      <c r="O546" s="4">
        <v>8.4499999999999993</v>
      </c>
      <c r="P546" s="4">
        <v>8.4700000000000006</v>
      </c>
      <c r="Q546" s="4">
        <v>8.49</v>
      </c>
      <c r="R546" s="4">
        <v>8.5</v>
      </c>
      <c r="S546" s="4">
        <v>8.52</v>
      </c>
      <c r="T546" s="4">
        <v>8.5299999999999994</v>
      </c>
      <c r="U546" s="4">
        <v>8.5399999999999991</v>
      </c>
      <c r="V546" s="4">
        <v>8.5500000000000007</v>
      </c>
      <c r="W546" s="4">
        <v>8.56</v>
      </c>
      <c r="X546" s="4">
        <v>8.56</v>
      </c>
      <c r="Y546" s="4">
        <v>8.57</v>
      </c>
      <c r="Z546" s="4">
        <v>8.58</v>
      </c>
      <c r="AA546" s="4">
        <v>8.58</v>
      </c>
      <c r="AB546" s="4">
        <v>8.59</v>
      </c>
      <c r="AC546" s="4">
        <v>8.6</v>
      </c>
      <c r="AD546" s="4">
        <v>8.6</v>
      </c>
      <c r="AE546" s="4">
        <v>8.61</v>
      </c>
    </row>
    <row r="547" spans="1:31" ht="16" thickBot="1" x14ac:dyDescent="0.25">
      <c r="A547" s="3">
        <v>38429</v>
      </c>
      <c r="B547" s="4">
        <v>4.84</v>
      </c>
      <c r="C547" s="4">
        <v>6.17</v>
      </c>
      <c r="D547" s="4">
        <v>7.05</v>
      </c>
      <c r="E547" s="4">
        <v>7.62</v>
      </c>
      <c r="F547" s="4">
        <v>7.93</v>
      </c>
      <c r="G547" s="4">
        <v>8.1</v>
      </c>
      <c r="H547" s="4">
        <v>8.2200000000000006</v>
      </c>
      <c r="I547" s="4">
        <v>8.31</v>
      </c>
      <c r="J547" s="4">
        <v>8.3699999999999992</v>
      </c>
      <c r="K547" s="4">
        <v>8.42</v>
      </c>
      <c r="L547" s="4">
        <v>8.4600000000000009</v>
      </c>
      <c r="M547" s="4">
        <v>8.49</v>
      </c>
      <c r="N547" s="4">
        <v>8.52</v>
      </c>
      <c r="O547" s="4">
        <v>8.5399999999999991</v>
      </c>
      <c r="P547" s="4">
        <v>8.56</v>
      </c>
      <c r="Q547" s="4">
        <v>8.58</v>
      </c>
      <c r="R547" s="4">
        <v>8.59</v>
      </c>
      <c r="S547" s="4">
        <v>8.61</v>
      </c>
      <c r="T547" s="4">
        <v>8.6199999999999992</v>
      </c>
      <c r="U547" s="4">
        <v>8.6300000000000008</v>
      </c>
      <c r="V547" s="4">
        <v>8.64</v>
      </c>
      <c r="W547" s="4">
        <v>8.65</v>
      </c>
      <c r="X547" s="4">
        <v>8.66</v>
      </c>
      <c r="Y547" s="4">
        <v>8.66</v>
      </c>
      <c r="Z547" s="4">
        <v>8.67</v>
      </c>
      <c r="AA547" s="4">
        <v>8.68</v>
      </c>
      <c r="AB547" s="4">
        <v>8.68</v>
      </c>
      <c r="AC547" s="4">
        <v>8.69</v>
      </c>
      <c r="AD547" s="4">
        <v>8.69</v>
      </c>
      <c r="AE547" s="4">
        <v>8.6999999999999993</v>
      </c>
    </row>
    <row r="548" spans="1:31" ht="16" thickBot="1" x14ac:dyDescent="0.25">
      <c r="A548" s="3">
        <v>38432</v>
      </c>
      <c r="B548" s="4">
        <v>4.9000000000000004</v>
      </c>
      <c r="C548" s="4">
        <v>6.22</v>
      </c>
      <c r="D548" s="4">
        <v>7.08</v>
      </c>
      <c r="E548" s="4">
        <v>7.63</v>
      </c>
      <c r="F548" s="4">
        <v>7.92</v>
      </c>
      <c r="G548" s="4">
        <v>8.1</v>
      </c>
      <c r="H548" s="4">
        <v>8.2200000000000006</v>
      </c>
      <c r="I548" s="4">
        <v>8.3000000000000007</v>
      </c>
      <c r="J548" s="4">
        <v>8.3699999999999992</v>
      </c>
      <c r="K548" s="4">
        <v>8.42</v>
      </c>
      <c r="L548" s="4">
        <v>8.4600000000000009</v>
      </c>
      <c r="M548" s="4">
        <v>8.49</v>
      </c>
      <c r="N548" s="4">
        <v>8.51</v>
      </c>
      <c r="O548" s="4">
        <v>8.5399999999999991</v>
      </c>
      <c r="P548" s="4">
        <v>8.56</v>
      </c>
      <c r="Q548" s="4">
        <v>8.57</v>
      </c>
      <c r="R548" s="4">
        <v>8.59</v>
      </c>
      <c r="S548" s="4">
        <v>8.6</v>
      </c>
      <c r="T548" s="4">
        <v>8.61</v>
      </c>
      <c r="U548" s="4">
        <v>8.6199999999999992</v>
      </c>
      <c r="V548" s="4">
        <v>8.6300000000000008</v>
      </c>
      <c r="W548" s="4">
        <v>8.64</v>
      </c>
      <c r="X548" s="4">
        <v>8.65</v>
      </c>
      <c r="Y548" s="4">
        <v>8.65</v>
      </c>
      <c r="Z548" s="4">
        <v>8.66</v>
      </c>
      <c r="AA548" s="4">
        <v>8.67</v>
      </c>
      <c r="AB548" s="4">
        <v>8.67</v>
      </c>
      <c r="AC548" s="4">
        <v>8.68</v>
      </c>
      <c r="AD548" s="4">
        <v>8.68</v>
      </c>
      <c r="AE548" s="4">
        <v>8.69</v>
      </c>
    </row>
    <row r="549" spans="1:31" ht="16" thickBot="1" x14ac:dyDescent="0.25">
      <c r="A549" s="3">
        <v>38433</v>
      </c>
      <c r="B549" s="4">
        <v>4.91</v>
      </c>
      <c r="C549" s="4">
        <v>6.31</v>
      </c>
      <c r="D549" s="4">
        <v>7.17</v>
      </c>
      <c r="E549" s="4">
        <v>7.71</v>
      </c>
      <c r="F549" s="4">
        <v>8</v>
      </c>
      <c r="G549" s="4">
        <v>8.17</v>
      </c>
      <c r="H549" s="4">
        <v>8.2799999999999994</v>
      </c>
      <c r="I549" s="4">
        <v>8.36</v>
      </c>
      <c r="J549" s="4">
        <v>8.42</v>
      </c>
      <c r="K549" s="4">
        <v>8.4700000000000006</v>
      </c>
      <c r="L549" s="4">
        <v>8.51</v>
      </c>
      <c r="M549" s="4">
        <v>8.5399999999999991</v>
      </c>
      <c r="N549" s="4">
        <v>8.56</v>
      </c>
      <c r="O549" s="4">
        <v>8.58</v>
      </c>
      <c r="P549" s="4">
        <v>8.6</v>
      </c>
      <c r="Q549" s="4">
        <v>8.6199999999999992</v>
      </c>
      <c r="R549" s="4">
        <v>8.6300000000000008</v>
      </c>
      <c r="S549" s="4">
        <v>8.64</v>
      </c>
      <c r="T549" s="4">
        <v>8.66</v>
      </c>
      <c r="U549" s="4">
        <v>8.67</v>
      </c>
      <c r="V549" s="4">
        <v>8.67</v>
      </c>
      <c r="W549" s="4">
        <v>8.68</v>
      </c>
      <c r="X549" s="4">
        <v>8.69</v>
      </c>
      <c r="Y549" s="4">
        <v>8.6999999999999993</v>
      </c>
      <c r="Z549" s="4">
        <v>8.6999999999999993</v>
      </c>
      <c r="AA549" s="4">
        <v>8.7100000000000009</v>
      </c>
      <c r="AB549" s="4">
        <v>8.7100000000000009</v>
      </c>
      <c r="AC549" s="4">
        <v>8.7200000000000006</v>
      </c>
      <c r="AD549" s="4">
        <v>8.7200000000000006</v>
      </c>
      <c r="AE549" s="4">
        <v>8.73</v>
      </c>
    </row>
    <row r="550" spans="1:31" ht="16" thickBot="1" x14ac:dyDescent="0.25">
      <c r="A550" s="3">
        <v>38434</v>
      </c>
      <c r="B550" s="4">
        <v>4.95</v>
      </c>
      <c r="C550" s="4">
        <v>6.33</v>
      </c>
      <c r="D550" s="4">
        <v>7.19</v>
      </c>
      <c r="E550" s="4">
        <v>7.72</v>
      </c>
      <c r="F550" s="4">
        <v>8.01</v>
      </c>
      <c r="G550" s="4">
        <v>8.17</v>
      </c>
      <c r="H550" s="4">
        <v>8.2899999999999991</v>
      </c>
      <c r="I550" s="4">
        <v>8.3699999999999992</v>
      </c>
      <c r="J550" s="4">
        <v>8.43</v>
      </c>
      <c r="K550" s="4">
        <v>8.48</v>
      </c>
      <c r="L550" s="4">
        <v>8.51</v>
      </c>
      <c r="M550" s="4">
        <v>8.5500000000000007</v>
      </c>
      <c r="N550" s="4">
        <v>8.57</v>
      </c>
      <c r="O550" s="4">
        <v>8.59</v>
      </c>
      <c r="P550" s="4">
        <v>8.61</v>
      </c>
      <c r="Q550" s="4">
        <v>8.6300000000000008</v>
      </c>
      <c r="R550" s="4">
        <v>8.64</v>
      </c>
      <c r="S550" s="4">
        <v>8.65</v>
      </c>
      <c r="T550" s="4">
        <v>8.66</v>
      </c>
      <c r="U550" s="4">
        <v>8.67</v>
      </c>
      <c r="V550" s="4">
        <v>8.68</v>
      </c>
      <c r="W550" s="4">
        <v>8.69</v>
      </c>
      <c r="X550" s="4">
        <v>8.6999999999999993</v>
      </c>
      <c r="Y550" s="4">
        <v>8.7100000000000009</v>
      </c>
      <c r="Z550" s="4">
        <v>8.7100000000000009</v>
      </c>
      <c r="AA550" s="4">
        <v>8.7200000000000006</v>
      </c>
      <c r="AB550" s="4">
        <v>8.7200000000000006</v>
      </c>
      <c r="AC550" s="4">
        <v>8.73</v>
      </c>
      <c r="AD550" s="4">
        <v>8.73</v>
      </c>
      <c r="AE550" s="4">
        <v>8.74</v>
      </c>
    </row>
    <row r="551" spans="1:31" ht="16" thickBot="1" x14ac:dyDescent="0.25">
      <c r="A551" s="3">
        <v>38435</v>
      </c>
      <c r="B551" s="4">
        <v>5.03</v>
      </c>
      <c r="C551" s="4">
        <v>6.4</v>
      </c>
      <c r="D551" s="4">
        <v>7.23</v>
      </c>
      <c r="E551" s="4">
        <v>7.76</v>
      </c>
      <c r="F551" s="4">
        <v>8.0399999999999991</v>
      </c>
      <c r="G551" s="4">
        <v>8.1999999999999993</v>
      </c>
      <c r="H551" s="4">
        <v>8.32</v>
      </c>
      <c r="I551" s="4">
        <v>8.4</v>
      </c>
      <c r="J551" s="4">
        <v>8.4600000000000009</v>
      </c>
      <c r="K551" s="4">
        <v>8.5</v>
      </c>
      <c r="L551" s="4">
        <v>8.5399999999999991</v>
      </c>
      <c r="M551" s="4">
        <v>8.57</v>
      </c>
      <c r="N551" s="4">
        <v>8.6</v>
      </c>
      <c r="O551" s="4">
        <v>8.6199999999999992</v>
      </c>
      <c r="P551" s="4">
        <v>8.6300000000000008</v>
      </c>
      <c r="Q551" s="4">
        <v>8.65</v>
      </c>
      <c r="R551" s="4">
        <v>8.66</v>
      </c>
      <c r="S551" s="4">
        <v>8.68</v>
      </c>
      <c r="T551" s="4">
        <v>8.69</v>
      </c>
      <c r="U551" s="4">
        <v>8.6999999999999993</v>
      </c>
      <c r="V551" s="4">
        <v>8.7100000000000009</v>
      </c>
      <c r="W551" s="4">
        <v>8.7100000000000009</v>
      </c>
      <c r="X551" s="4">
        <v>8.7200000000000006</v>
      </c>
      <c r="Y551" s="4">
        <v>8.73</v>
      </c>
      <c r="Z551" s="4">
        <v>8.74</v>
      </c>
      <c r="AA551" s="4">
        <v>8.74</v>
      </c>
      <c r="AB551" s="4">
        <v>8.75</v>
      </c>
      <c r="AC551" s="4">
        <v>8.75</v>
      </c>
      <c r="AD551" s="4">
        <v>8.76</v>
      </c>
      <c r="AE551" s="4">
        <v>8.76</v>
      </c>
    </row>
    <row r="552" spans="1:31" ht="16" thickBot="1" x14ac:dyDescent="0.25">
      <c r="A552" s="3">
        <v>38436</v>
      </c>
      <c r="B552" s="4">
        <v>5.09</v>
      </c>
      <c r="C552" s="4">
        <v>6.44</v>
      </c>
      <c r="D552" s="4">
        <v>7.28</v>
      </c>
      <c r="E552" s="4">
        <v>7.8</v>
      </c>
      <c r="F552" s="4">
        <v>8.08</v>
      </c>
      <c r="G552" s="4">
        <v>8.25</v>
      </c>
      <c r="H552" s="4">
        <v>8.36</v>
      </c>
      <c r="I552" s="4">
        <v>8.44</v>
      </c>
      <c r="J552" s="4">
        <v>8.5</v>
      </c>
      <c r="K552" s="4">
        <v>8.5399999999999991</v>
      </c>
      <c r="L552" s="4">
        <v>8.58</v>
      </c>
      <c r="M552" s="4">
        <v>8.61</v>
      </c>
      <c r="N552" s="4">
        <v>8.6300000000000008</v>
      </c>
      <c r="O552" s="4">
        <v>8.65</v>
      </c>
      <c r="P552" s="4">
        <v>8.67</v>
      </c>
      <c r="Q552" s="4">
        <v>8.69</v>
      </c>
      <c r="R552" s="4">
        <v>8.6999999999999993</v>
      </c>
      <c r="S552" s="4">
        <v>8.7100000000000009</v>
      </c>
      <c r="T552" s="4">
        <v>8.7200000000000006</v>
      </c>
      <c r="U552" s="4">
        <v>8.73</v>
      </c>
      <c r="V552" s="4">
        <v>8.74</v>
      </c>
      <c r="W552" s="4">
        <v>8.75</v>
      </c>
      <c r="X552" s="4">
        <v>8.76</v>
      </c>
      <c r="Y552" s="4">
        <v>8.76</v>
      </c>
      <c r="Z552" s="4">
        <v>8.77</v>
      </c>
      <c r="AA552" s="4">
        <v>8.7799999999999994</v>
      </c>
      <c r="AB552" s="4">
        <v>8.7799999999999994</v>
      </c>
      <c r="AC552" s="4">
        <v>8.7899999999999991</v>
      </c>
      <c r="AD552" s="4">
        <v>8.7899999999999991</v>
      </c>
      <c r="AE552" s="4">
        <v>8.8000000000000007</v>
      </c>
    </row>
    <row r="553" spans="1:31" ht="16" thickBot="1" x14ac:dyDescent="0.25">
      <c r="A553" s="3">
        <v>38439</v>
      </c>
      <c r="B553" s="4">
        <v>5.14</v>
      </c>
      <c r="C553" s="4">
        <v>6.51</v>
      </c>
      <c r="D553" s="4">
        <v>7.35</v>
      </c>
      <c r="E553" s="4">
        <v>7.87</v>
      </c>
      <c r="F553" s="4">
        <v>8.14</v>
      </c>
      <c r="G553" s="4">
        <v>8.3000000000000007</v>
      </c>
      <c r="H553" s="4">
        <v>8.41</v>
      </c>
      <c r="I553" s="4">
        <v>8.49</v>
      </c>
      <c r="J553" s="4">
        <v>8.5399999999999991</v>
      </c>
      <c r="K553" s="4">
        <v>8.59</v>
      </c>
      <c r="L553" s="4">
        <v>8.6199999999999992</v>
      </c>
      <c r="M553" s="4">
        <v>8.65</v>
      </c>
      <c r="N553" s="4">
        <v>8.67</v>
      </c>
      <c r="O553" s="4">
        <v>8.69</v>
      </c>
      <c r="P553" s="4">
        <v>8.7100000000000009</v>
      </c>
      <c r="Q553" s="4">
        <v>8.73</v>
      </c>
      <c r="R553" s="4">
        <v>8.74</v>
      </c>
      <c r="S553" s="4">
        <v>8.75</v>
      </c>
      <c r="T553" s="4">
        <v>8.76</v>
      </c>
      <c r="U553" s="4">
        <v>8.77</v>
      </c>
      <c r="V553" s="4">
        <v>8.7799999999999994</v>
      </c>
      <c r="W553" s="4">
        <v>8.7899999999999991</v>
      </c>
      <c r="X553" s="4">
        <v>8.7899999999999991</v>
      </c>
      <c r="Y553" s="4">
        <v>8.8000000000000007</v>
      </c>
      <c r="Z553" s="4">
        <v>8.81</v>
      </c>
      <c r="AA553" s="4">
        <v>8.81</v>
      </c>
      <c r="AB553" s="4">
        <v>8.82</v>
      </c>
      <c r="AC553" s="4">
        <v>8.82</v>
      </c>
      <c r="AD553" s="4">
        <v>8.83</v>
      </c>
      <c r="AE553" s="4">
        <v>8.83</v>
      </c>
    </row>
    <row r="554" spans="1:31" ht="16" thickBot="1" x14ac:dyDescent="0.25">
      <c r="A554" s="3">
        <v>38440</v>
      </c>
      <c r="B554" s="4">
        <v>4.9400000000000004</v>
      </c>
      <c r="C554" s="4">
        <v>6.31</v>
      </c>
      <c r="D554" s="4">
        <v>7.16</v>
      </c>
      <c r="E554" s="4">
        <v>7.7</v>
      </c>
      <c r="F554" s="4">
        <v>7.99</v>
      </c>
      <c r="G554" s="4">
        <v>8.16</v>
      </c>
      <c r="H554" s="4">
        <v>8.2799999999999994</v>
      </c>
      <c r="I554" s="4">
        <v>8.3699999999999992</v>
      </c>
      <c r="J554" s="4">
        <v>8.43</v>
      </c>
      <c r="K554" s="4">
        <v>8.48</v>
      </c>
      <c r="L554" s="4">
        <v>8.52</v>
      </c>
      <c r="M554" s="4">
        <v>8.5500000000000007</v>
      </c>
      <c r="N554" s="4">
        <v>8.58</v>
      </c>
      <c r="O554" s="4">
        <v>8.6</v>
      </c>
      <c r="P554" s="4">
        <v>8.6199999999999992</v>
      </c>
      <c r="Q554" s="4">
        <v>8.64</v>
      </c>
      <c r="R554" s="4">
        <v>8.65</v>
      </c>
      <c r="S554" s="4">
        <v>8.67</v>
      </c>
      <c r="T554" s="4">
        <v>8.68</v>
      </c>
      <c r="U554" s="4">
        <v>8.69</v>
      </c>
      <c r="V554" s="4">
        <v>8.6999999999999993</v>
      </c>
      <c r="W554" s="4">
        <v>8.7100000000000009</v>
      </c>
      <c r="X554" s="4">
        <v>8.7200000000000006</v>
      </c>
      <c r="Y554" s="4">
        <v>8.7200000000000006</v>
      </c>
      <c r="Z554" s="4">
        <v>8.73</v>
      </c>
      <c r="AA554" s="4">
        <v>8.74</v>
      </c>
      <c r="AB554" s="4">
        <v>8.74</v>
      </c>
      <c r="AC554" s="4">
        <v>8.75</v>
      </c>
      <c r="AD554" s="4">
        <v>8.75</v>
      </c>
      <c r="AE554" s="4">
        <v>8.76</v>
      </c>
    </row>
    <row r="555" spans="1:31" ht="16" thickBot="1" x14ac:dyDescent="0.25">
      <c r="A555" s="3">
        <v>38441</v>
      </c>
      <c r="B555" s="4">
        <v>4.8600000000000003</v>
      </c>
      <c r="C555" s="4">
        <v>6.24</v>
      </c>
      <c r="D555" s="4">
        <v>7.09</v>
      </c>
      <c r="E555" s="4">
        <v>7.62</v>
      </c>
      <c r="F555" s="4">
        <v>7.92</v>
      </c>
      <c r="G555" s="4">
        <v>8.1</v>
      </c>
      <c r="H555" s="4">
        <v>8.2200000000000006</v>
      </c>
      <c r="I555" s="4">
        <v>8.31</v>
      </c>
      <c r="J555" s="4">
        <v>8.3800000000000008</v>
      </c>
      <c r="K555" s="4">
        <v>8.43</v>
      </c>
      <c r="L555" s="4">
        <v>8.4700000000000006</v>
      </c>
      <c r="M555" s="4">
        <v>8.51</v>
      </c>
      <c r="N555" s="4">
        <v>8.5299999999999994</v>
      </c>
      <c r="O555" s="4">
        <v>8.56</v>
      </c>
      <c r="P555" s="4">
        <v>8.58</v>
      </c>
      <c r="Q555" s="4">
        <v>8.59</v>
      </c>
      <c r="R555" s="4">
        <v>8.61</v>
      </c>
      <c r="S555" s="4">
        <v>8.6199999999999992</v>
      </c>
      <c r="T555" s="4">
        <v>8.64</v>
      </c>
      <c r="U555" s="4">
        <v>8.65</v>
      </c>
      <c r="V555" s="4">
        <v>8.66</v>
      </c>
      <c r="W555" s="4">
        <v>8.67</v>
      </c>
      <c r="X555" s="4">
        <v>8.67</v>
      </c>
      <c r="Y555" s="4">
        <v>8.68</v>
      </c>
      <c r="Z555" s="4">
        <v>8.69</v>
      </c>
      <c r="AA555" s="4">
        <v>8.69</v>
      </c>
      <c r="AB555" s="4">
        <v>8.6999999999999993</v>
      </c>
      <c r="AC555" s="4">
        <v>8.7100000000000009</v>
      </c>
      <c r="AD555" s="4">
        <v>8.7100000000000009</v>
      </c>
      <c r="AE555" s="4">
        <v>8.7200000000000006</v>
      </c>
    </row>
    <row r="556" spans="1:31" ht="16" thickBot="1" x14ac:dyDescent="0.25">
      <c r="A556" s="3">
        <v>38442</v>
      </c>
      <c r="B556" s="4">
        <v>4.78</v>
      </c>
      <c r="C556" s="4">
        <v>6.15</v>
      </c>
      <c r="D556" s="4">
        <v>7.01</v>
      </c>
      <c r="E556" s="4">
        <v>7.56</v>
      </c>
      <c r="F556" s="4">
        <v>7.86</v>
      </c>
      <c r="G556" s="4">
        <v>8.0500000000000007</v>
      </c>
      <c r="H556" s="4">
        <v>8.19</v>
      </c>
      <c r="I556" s="4">
        <v>8.2799999999999994</v>
      </c>
      <c r="J556" s="4">
        <v>8.36</v>
      </c>
      <c r="K556" s="4">
        <v>8.41</v>
      </c>
      <c r="L556" s="4">
        <v>8.4499999999999993</v>
      </c>
      <c r="M556" s="4">
        <v>8.49</v>
      </c>
      <c r="N556" s="4">
        <v>8.52</v>
      </c>
      <c r="O556" s="4">
        <v>8.5500000000000007</v>
      </c>
      <c r="P556" s="4">
        <v>8.57</v>
      </c>
      <c r="Q556" s="4">
        <v>8.59</v>
      </c>
      <c r="R556" s="4">
        <v>8.6</v>
      </c>
      <c r="S556" s="4">
        <v>8.6199999999999992</v>
      </c>
      <c r="T556" s="4">
        <v>8.6300000000000008</v>
      </c>
      <c r="U556" s="4">
        <v>8.64</v>
      </c>
      <c r="V556" s="4">
        <v>8.65</v>
      </c>
      <c r="W556" s="4">
        <v>8.66</v>
      </c>
      <c r="X556" s="4">
        <v>8.67</v>
      </c>
      <c r="Y556" s="4">
        <v>8.68</v>
      </c>
      <c r="Z556" s="4">
        <v>8.68</v>
      </c>
      <c r="AA556" s="4">
        <v>8.69</v>
      </c>
      <c r="AB556" s="4">
        <v>8.6999999999999993</v>
      </c>
      <c r="AC556" s="4">
        <v>8.6999999999999993</v>
      </c>
      <c r="AD556" s="4">
        <v>8.7100000000000009</v>
      </c>
      <c r="AE556" s="4">
        <v>8.7100000000000009</v>
      </c>
    </row>
    <row r="557" spans="1:31" ht="16" thickBot="1" x14ac:dyDescent="0.25">
      <c r="A557" s="3">
        <v>38443</v>
      </c>
      <c r="B557" s="4">
        <v>4.9400000000000004</v>
      </c>
      <c r="C557" s="4">
        <v>6.25</v>
      </c>
      <c r="D557" s="4">
        <v>7.03</v>
      </c>
      <c r="E557" s="4">
        <v>7.52</v>
      </c>
      <c r="F557" s="4">
        <v>7.82</v>
      </c>
      <c r="G557" s="4">
        <v>8.01</v>
      </c>
      <c r="H557" s="4">
        <v>8.14</v>
      </c>
      <c r="I557" s="4">
        <v>8.24</v>
      </c>
      <c r="J557" s="4">
        <v>8.32</v>
      </c>
      <c r="K557" s="4">
        <v>8.3699999999999992</v>
      </c>
      <c r="L557" s="4">
        <v>8.42</v>
      </c>
      <c r="M557" s="4">
        <v>8.4499999999999993</v>
      </c>
      <c r="N557" s="4">
        <v>8.48</v>
      </c>
      <c r="O557" s="4">
        <v>8.51</v>
      </c>
      <c r="P557" s="4">
        <v>8.5299999999999994</v>
      </c>
      <c r="Q557" s="4">
        <v>8.5500000000000007</v>
      </c>
      <c r="R557" s="4">
        <v>8.57</v>
      </c>
      <c r="S557" s="4">
        <v>8.58</v>
      </c>
      <c r="T557" s="4">
        <v>8.59</v>
      </c>
      <c r="U557" s="4">
        <v>8.6</v>
      </c>
      <c r="V557" s="4">
        <v>8.6199999999999992</v>
      </c>
      <c r="W557" s="4">
        <v>8.6199999999999992</v>
      </c>
      <c r="X557" s="4">
        <v>8.6300000000000008</v>
      </c>
      <c r="Y557" s="4">
        <v>8.64</v>
      </c>
      <c r="Z557" s="4">
        <v>8.65</v>
      </c>
      <c r="AA557" s="4">
        <v>8.66</v>
      </c>
      <c r="AB557" s="4">
        <v>8.66</v>
      </c>
      <c r="AC557" s="4">
        <v>8.67</v>
      </c>
      <c r="AD557" s="4">
        <v>8.67</v>
      </c>
      <c r="AE557" s="4">
        <v>8.68</v>
      </c>
    </row>
    <row r="558" spans="1:31" ht="16" thickBot="1" x14ac:dyDescent="0.25">
      <c r="A558" s="3">
        <v>38446</v>
      </c>
      <c r="B558" s="4">
        <v>4.83</v>
      </c>
      <c r="C558" s="4">
        <v>6.21</v>
      </c>
      <c r="D558" s="4">
        <v>7</v>
      </c>
      <c r="E558" s="4">
        <v>7.48</v>
      </c>
      <c r="F558" s="4">
        <v>7.78</v>
      </c>
      <c r="G558" s="4">
        <v>7.97</v>
      </c>
      <c r="H558" s="4">
        <v>8.11</v>
      </c>
      <c r="I558" s="4">
        <v>8.2100000000000009</v>
      </c>
      <c r="J558" s="4">
        <v>8.2799999999999994</v>
      </c>
      <c r="K558" s="4">
        <v>8.34</v>
      </c>
      <c r="L558" s="4">
        <v>8.39</v>
      </c>
      <c r="M558" s="4">
        <v>8.42</v>
      </c>
      <c r="N558" s="4">
        <v>8.4600000000000009</v>
      </c>
      <c r="O558" s="4">
        <v>8.48</v>
      </c>
      <c r="P558" s="4">
        <v>8.5</v>
      </c>
      <c r="Q558" s="4">
        <v>8.52</v>
      </c>
      <c r="R558" s="4">
        <v>8.5399999999999991</v>
      </c>
      <c r="S558" s="4">
        <v>8.56</v>
      </c>
      <c r="T558" s="4">
        <v>8.57</v>
      </c>
      <c r="U558" s="4">
        <v>8.58</v>
      </c>
      <c r="V558" s="4">
        <v>8.59</v>
      </c>
      <c r="W558" s="4">
        <v>8.6</v>
      </c>
      <c r="X558" s="4">
        <v>8.61</v>
      </c>
      <c r="Y558" s="4">
        <v>8.6199999999999992</v>
      </c>
      <c r="Z558" s="4">
        <v>8.6300000000000008</v>
      </c>
      <c r="AA558" s="4">
        <v>8.6300000000000008</v>
      </c>
      <c r="AB558" s="4">
        <v>8.64</v>
      </c>
      <c r="AC558" s="4">
        <v>8.65</v>
      </c>
      <c r="AD558" s="4">
        <v>8.65</v>
      </c>
      <c r="AE558" s="4">
        <v>8.66</v>
      </c>
    </row>
    <row r="559" spans="1:31" ht="16" thickBot="1" x14ac:dyDescent="0.25">
      <c r="A559" s="3">
        <v>38447</v>
      </c>
      <c r="B559" s="4">
        <v>4.9000000000000004</v>
      </c>
      <c r="C559" s="4">
        <v>6.31</v>
      </c>
      <c r="D559" s="4">
        <v>7.06</v>
      </c>
      <c r="E559" s="4">
        <v>7.5</v>
      </c>
      <c r="F559" s="4">
        <v>7.78</v>
      </c>
      <c r="G559" s="4">
        <v>7.97</v>
      </c>
      <c r="H559" s="4">
        <v>8.11</v>
      </c>
      <c r="I559" s="4">
        <v>8.2100000000000009</v>
      </c>
      <c r="J559" s="4">
        <v>8.2799999999999994</v>
      </c>
      <c r="K559" s="4">
        <v>8.34</v>
      </c>
      <c r="L559" s="4">
        <v>8.3800000000000008</v>
      </c>
      <c r="M559" s="4">
        <v>8.42</v>
      </c>
      <c r="N559" s="4">
        <v>8.4499999999999993</v>
      </c>
      <c r="O559" s="4">
        <v>8.4700000000000006</v>
      </c>
      <c r="P559" s="4">
        <v>8.49</v>
      </c>
      <c r="Q559" s="4">
        <v>8.51</v>
      </c>
      <c r="R559" s="4">
        <v>8.5299999999999994</v>
      </c>
      <c r="S559" s="4">
        <v>8.5399999999999991</v>
      </c>
      <c r="T559" s="4">
        <v>8.56</v>
      </c>
      <c r="U559" s="4">
        <v>8.57</v>
      </c>
      <c r="V559" s="4">
        <v>8.58</v>
      </c>
      <c r="W559" s="4">
        <v>8.59</v>
      </c>
      <c r="X559" s="4">
        <v>8.6</v>
      </c>
      <c r="Y559" s="4">
        <v>8.61</v>
      </c>
      <c r="Z559" s="4">
        <v>8.61</v>
      </c>
      <c r="AA559" s="4">
        <v>8.6199999999999992</v>
      </c>
      <c r="AB559" s="4">
        <v>8.6300000000000008</v>
      </c>
      <c r="AC559" s="4">
        <v>8.6300000000000008</v>
      </c>
      <c r="AD559" s="4">
        <v>8.64</v>
      </c>
      <c r="AE559" s="4">
        <v>8.64</v>
      </c>
    </row>
    <row r="560" spans="1:31" ht="16" thickBot="1" x14ac:dyDescent="0.25">
      <c r="A560" s="3">
        <v>38448</v>
      </c>
      <c r="B560" s="4">
        <v>4.87</v>
      </c>
      <c r="C560" s="4">
        <v>6.28</v>
      </c>
      <c r="D560" s="4">
        <v>7.04</v>
      </c>
      <c r="E560" s="4">
        <v>7.5</v>
      </c>
      <c r="F560" s="4">
        <v>7.79</v>
      </c>
      <c r="G560" s="4">
        <v>7.98</v>
      </c>
      <c r="H560" s="4">
        <v>8.1199999999999992</v>
      </c>
      <c r="I560" s="4">
        <v>8.2100000000000009</v>
      </c>
      <c r="J560" s="4">
        <v>8.2899999999999991</v>
      </c>
      <c r="K560" s="4">
        <v>8.35</v>
      </c>
      <c r="L560" s="4">
        <v>8.39</v>
      </c>
      <c r="M560" s="4">
        <v>8.43</v>
      </c>
      <c r="N560" s="4">
        <v>8.4600000000000009</v>
      </c>
      <c r="O560" s="4">
        <v>8.48</v>
      </c>
      <c r="P560" s="4">
        <v>8.51</v>
      </c>
      <c r="Q560" s="4">
        <v>8.5299999999999994</v>
      </c>
      <c r="R560" s="4">
        <v>8.5399999999999991</v>
      </c>
      <c r="S560" s="4">
        <v>8.56</v>
      </c>
      <c r="T560" s="4">
        <v>8.57</v>
      </c>
      <c r="U560" s="4">
        <v>8.58</v>
      </c>
      <c r="V560" s="4">
        <v>8.59</v>
      </c>
      <c r="W560" s="4">
        <v>8.6</v>
      </c>
      <c r="X560" s="4">
        <v>8.61</v>
      </c>
      <c r="Y560" s="4">
        <v>8.6199999999999992</v>
      </c>
      <c r="Z560" s="4">
        <v>8.6300000000000008</v>
      </c>
      <c r="AA560" s="4">
        <v>8.6300000000000008</v>
      </c>
      <c r="AB560" s="4">
        <v>8.64</v>
      </c>
      <c r="AC560" s="4">
        <v>8.65</v>
      </c>
      <c r="AD560" s="4">
        <v>8.65</v>
      </c>
      <c r="AE560" s="4">
        <v>8.66</v>
      </c>
    </row>
    <row r="561" spans="1:31" ht="16" thickBot="1" x14ac:dyDescent="0.25">
      <c r="A561" s="3">
        <v>38449</v>
      </c>
      <c r="B561" s="4">
        <v>4.82</v>
      </c>
      <c r="C561" s="4">
        <v>6.25</v>
      </c>
      <c r="D561" s="4">
        <v>7.03</v>
      </c>
      <c r="E561" s="4">
        <v>7.5</v>
      </c>
      <c r="F561" s="4">
        <v>7.8</v>
      </c>
      <c r="G561" s="4">
        <v>7.99</v>
      </c>
      <c r="H561" s="4">
        <v>8.1300000000000008</v>
      </c>
      <c r="I561" s="4">
        <v>8.24</v>
      </c>
      <c r="J561" s="4">
        <v>8.31</v>
      </c>
      <c r="K561" s="4">
        <v>8.3699999999999992</v>
      </c>
      <c r="L561" s="4">
        <v>8.42</v>
      </c>
      <c r="M561" s="4">
        <v>8.4600000000000009</v>
      </c>
      <c r="N561" s="4">
        <v>8.49</v>
      </c>
      <c r="O561" s="4">
        <v>8.52</v>
      </c>
      <c r="P561" s="4">
        <v>8.5399999999999991</v>
      </c>
      <c r="Q561" s="4">
        <v>8.56</v>
      </c>
      <c r="R561" s="4">
        <v>8.58</v>
      </c>
      <c r="S561" s="4">
        <v>8.59</v>
      </c>
      <c r="T561" s="4">
        <v>8.6</v>
      </c>
      <c r="U561" s="4">
        <v>8.6199999999999992</v>
      </c>
      <c r="V561" s="4">
        <v>8.6300000000000008</v>
      </c>
      <c r="W561" s="4">
        <v>8.64</v>
      </c>
      <c r="X561" s="4">
        <v>8.65</v>
      </c>
      <c r="Y561" s="4">
        <v>8.66</v>
      </c>
      <c r="Z561" s="4">
        <v>8.66</v>
      </c>
      <c r="AA561" s="4">
        <v>8.67</v>
      </c>
      <c r="AB561" s="4">
        <v>8.68</v>
      </c>
      <c r="AC561" s="4">
        <v>8.68</v>
      </c>
      <c r="AD561" s="4">
        <v>8.69</v>
      </c>
      <c r="AE561" s="4">
        <v>8.69</v>
      </c>
    </row>
    <row r="562" spans="1:31" ht="16" thickBot="1" x14ac:dyDescent="0.25">
      <c r="A562" s="3">
        <v>38450</v>
      </c>
      <c r="B562" s="4">
        <v>4.78</v>
      </c>
      <c r="C562" s="4">
        <v>6.21</v>
      </c>
      <c r="D562" s="4">
        <v>7.04</v>
      </c>
      <c r="E562" s="4">
        <v>7.54</v>
      </c>
      <c r="F562" s="4">
        <v>7.84</v>
      </c>
      <c r="G562" s="4">
        <v>8.0399999999999991</v>
      </c>
      <c r="H562" s="4">
        <v>8.18</v>
      </c>
      <c r="I562" s="4">
        <v>8.2799999999999994</v>
      </c>
      <c r="J562" s="4">
        <v>8.36</v>
      </c>
      <c r="K562" s="4">
        <v>8.42</v>
      </c>
      <c r="L562" s="4">
        <v>8.4700000000000006</v>
      </c>
      <c r="M562" s="4">
        <v>8.51</v>
      </c>
      <c r="N562" s="4">
        <v>8.5399999999999991</v>
      </c>
      <c r="O562" s="4">
        <v>8.57</v>
      </c>
      <c r="P562" s="4">
        <v>8.59</v>
      </c>
      <c r="Q562" s="4">
        <v>8.61</v>
      </c>
      <c r="R562" s="4">
        <v>8.6300000000000008</v>
      </c>
      <c r="S562" s="4">
        <v>8.64</v>
      </c>
      <c r="T562" s="4">
        <v>8.66</v>
      </c>
      <c r="U562" s="4">
        <v>8.67</v>
      </c>
      <c r="V562" s="4">
        <v>8.68</v>
      </c>
      <c r="W562" s="4">
        <v>8.69</v>
      </c>
      <c r="X562" s="4">
        <v>8.6999999999999993</v>
      </c>
      <c r="Y562" s="4">
        <v>8.7100000000000009</v>
      </c>
      <c r="Z562" s="4">
        <v>8.7200000000000006</v>
      </c>
      <c r="AA562" s="4">
        <v>8.7200000000000006</v>
      </c>
      <c r="AB562" s="4">
        <v>8.73</v>
      </c>
      <c r="AC562" s="4">
        <v>8.74</v>
      </c>
      <c r="AD562" s="4">
        <v>8.74</v>
      </c>
      <c r="AE562" s="4">
        <v>8.75</v>
      </c>
    </row>
    <row r="563" spans="1:31" ht="16" thickBot="1" x14ac:dyDescent="0.25">
      <c r="A563" s="3">
        <v>38453</v>
      </c>
      <c r="B563" s="4">
        <v>4.76</v>
      </c>
      <c r="C563" s="4">
        <v>6.17</v>
      </c>
      <c r="D563" s="4">
        <v>6.98</v>
      </c>
      <c r="E563" s="4">
        <v>7.47</v>
      </c>
      <c r="F563" s="4">
        <v>7.78</v>
      </c>
      <c r="G563" s="4">
        <v>7.98</v>
      </c>
      <c r="H563" s="4">
        <v>8.1300000000000008</v>
      </c>
      <c r="I563" s="4">
        <v>8.23</v>
      </c>
      <c r="J563" s="4">
        <v>8.31</v>
      </c>
      <c r="K563" s="4">
        <v>8.3699999999999992</v>
      </c>
      <c r="L563" s="4">
        <v>8.42</v>
      </c>
      <c r="M563" s="4">
        <v>8.4600000000000009</v>
      </c>
      <c r="N563" s="4">
        <v>8.49</v>
      </c>
      <c r="O563" s="4">
        <v>8.52</v>
      </c>
      <c r="P563" s="4">
        <v>8.5500000000000007</v>
      </c>
      <c r="Q563" s="4">
        <v>8.57</v>
      </c>
      <c r="R563" s="4">
        <v>8.58</v>
      </c>
      <c r="S563" s="4">
        <v>8.6</v>
      </c>
      <c r="T563" s="4">
        <v>8.61</v>
      </c>
      <c r="U563" s="4">
        <v>8.6300000000000008</v>
      </c>
      <c r="V563" s="4">
        <v>8.64</v>
      </c>
      <c r="W563" s="4">
        <v>8.65</v>
      </c>
      <c r="X563" s="4">
        <v>8.66</v>
      </c>
      <c r="Y563" s="4">
        <v>8.67</v>
      </c>
      <c r="Z563" s="4">
        <v>8.68</v>
      </c>
      <c r="AA563" s="4">
        <v>8.68</v>
      </c>
      <c r="AB563" s="4">
        <v>8.69</v>
      </c>
      <c r="AC563" s="4">
        <v>8.6999999999999993</v>
      </c>
      <c r="AD563" s="4">
        <v>8.6999999999999993</v>
      </c>
      <c r="AE563" s="4">
        <v>8.7100000000000009</v>
      </c>
    </row>
    <row r="564" spans="1:31" ht="16" thickBot="1" x14ac:dyDescent="0.25">
      <c r="A564" s="3">
        <v>38454</v>
      </c>
      <c r="B564" s="4">
        <v>4.68</v>
      </c>
      <c r="C564" s="4">
        <v>6.27</v>
      </c>
      <c r="D564" s="4">
        <v>7.09</v>
      </c>
      <c r="E564" s="4">
        <v>7.56</v>
      </c>
      <c r="F564" s="4">
        <v>7.85</v>
      </c>
      <c r="G564" s="4">
        <v>8.0399999999999991</v>
      </c>
      <c r="H564" s="4">
        <v>8.18</v>
      </c>
      <c r="I564" s="4">
        <v>8.2799999999999994</v>
      </c>
      <c r="J564" s="4">
        <v>8.35</v>
      </c>
      <c r="K564" s="4">
        <v>8.41</v>
      </c>
      <c r="L564" s="4">
        <v>8.4600000000000009</v>
      </c>
      <c r="M564" s="4">
        <v>8.5</v>
      </c>
      <c r="N564" s="4">
        <v>8.5299999999999994</v>
      </c>
      <c r="O564" s="4">
        <v>8.5500000000000007</v>
      </c>
      <c r="P564" s="4">
        <v>8.57</v>
      </c>
      <c r="Q564" s="4">
        <v>8.59</v>
      </c>
      <c r="R564" s="4">
        <v>8.61</v>
      </c>
      <c r="S564" s="4">
        <v>8.6300000000000008</v>
      </c>
      <c r="T564" s="4">
        <v>8.64</v>
      </c>
      <c r="U564" s="4">
        <v>8.65</v>
      </c>
      <c r="V564" s="4">
        <v>8.66</v>
      </c>
      <c r="W564" s="4">
        <v>8.67</v>
      </c>
      <c r="X564" s="4">
        <v>8.68</v>
      </c>
      <c r="Y564" s="4">
        <v>8.69</v>
      </c>
      <c r="Z564" s="4">
        <v>8.6999999999999993</v>
      </c>
      <c r="AA564" s="4">
        <v>8.6999999999999993</v>
      </c>
      <c r="AB564" s="4">
        <v>8.7100000000000009</v>
      </c>
      <c r="AC564" s="4">
        <v>8.7200000000000006</v>
      </c>
      <c r="AD564" s="4">
        <v>8.7200000000000006</v>
      </c>
      <c r="AE564" s="4">
        <v>8.73</v>
      </c>
    </row>
    <row r="565" spans="1:31" ht="16" thickBot="1" x14ac:dyDescent="0.25">
      <c r="A565" s="3">
        <v>38455</v>
      </c>
      <c r="B565" s="4">
        <v>4.7</v>
      </c>
      <c r="C565" s="4">
        <v>6.22</v>
      </c>
      <c r="D565" s="4">
        <v>7.02</v>
      </c>
      <c r="E565" s="4">
        <v>7.48</v>
      </c>
      <c r="F565" s="4">
        <v>7.78</v>
      </c>
      <c r="G565" s="4">
        <v>7.98</v>
      </c>
      <c r="H565" s="4">
        <v>8.1199999999999992</v>
      </c>
      <c r="I565" s="4">
        <v>8.23</v>
      </c>
      <c r="J565" s="4">
        <v>8.3000000000000007</v>
      </c>
      <c r="K565" s="4">
        <v>8.3699999999999992</v>
      </c>
      <c r="L565" s="4">
        <v>8.41</v>
      </c>
      <c r="M565" s="4">
        <v>8.4499999999999993</v>
      </c>
      <c r="N565" s="4">
        <v>8.49</v>
      </c>
      <c r="O565" s="4">
        <v>8.51</v>
      </c>
      <c r="P565" s="4">
        <v>8.5399999999999991</v>
      </c>
      <c r="Q565" s="4">
        <v>8.56</v>
      </c>
      <c r="R565" s="4">
        <v>8.58</v>
      </c>
      <c r="S565" s="4">
        <v>8.59</v>
      </c>
      <c r="T565" s="4">
        <v>8.61</v>
      </c>
      <c r="U565" s="4">
        <v>8.6199999999999992</v>
      </c>
      <c r="V565" s="4">
        <v>8.6300000000000008</v>
      </c>
      <c r="W565" s="4">
        <v>8.64</v>
      </c>
      <c r="X565" s="4">
        <v>8.65</v>
      </c>
      <c r="Y565" s="4">
        <v>8.66</v>
      </c>
      <c r="Z565" s="4">
        <v>8.67</v>
      </c>
      <c r="AA565" s="4">
        <v>8.67</v>
      </c>
      <c r="AB565" s="4">
        <v>8.68</v>
      </c>
      <c r="AC565" s="4">
        <v>8.69</v>
      </c>
      <c r="AD565" s="4">
        <v>8.69</v>
      </c>
      <c r="AE565" s="4">
        <v>8.6999999999999993</v>
      </c>
    </row>
    <row r="566" spans="1:31" ht="16" thickBot="1" x14ac:dyDescent="0.25">
      <c r="A566" s="3">
        <v>38456</v>
      </c>
      <c r="B566" s="4">
        <v>4.88</v>
      </c>
      <c r="C566" s="4">
        <v>6.26</v>
      </c>
      <c r="D566" s="4">
        <v>7.01</v>
      </c>
      <c r="E566" s="4">
        <v>7.45</v>
      </c>
      <c r="F566" s="4">
        <v>7.74</v>
      </c>
      <c r="G566" s="4">
        <v>7.94</v>
      </c>
      <c r="H566" s="4">
        <v>8.09</v>
      </c>
      <c r="I566" s="4">
        <v>8.1999999999999993</v>
      </c>
      <c r="J566" s="4">
        <v>8.2799999999999994</v>
      </c>
      <c r="K566" s="4">
        <v>8.34</v>
      </c>
      <c r="L566" s="4">
        <v>8.39</v>
      </c>
      <c r="M566" s="4">
        <v>8.43</v>
      </c>
      <c r="N566" s="4">
        <v>8.4600000000000009</v>
      </c>
      <c r="O566" s="4">
        <v>8.49</v>
      </c>
      <c r="P566" s="4">
        <v>8.51</v>
      </c>
      <c r="Q566" s="4">
        <v>8.5299999999999994</v>
      </c>
      <c r="R566" s="4">
        <v>8.5500000000000007</v>
      </c>
      <c r="S566" s="4">
        <v>8.57</v>
      </c>
      <c r="T566" s="4">
        <v>8.58</v>
      </c>
      <c r="U566" s="4">
        <v>8.59</v>
      </c>
      <c r="V566" s="4">
        <v>8.61</v>
      </c>
      <c r="W566" s="4">
        <v>8.6199999999999992</v>
      </c>
      <c r="X566" s="4">
        <v>8.6300000000000008</v>
      </c>
      <c r="Y566" s="4">
        <v>8.64</v>
      </c>
      <c r="Z566" s="4">
        <v>8.64</v>
      </c>
      <c r="AA566" s="4">
        <v>8.65</v>
      </c>
      <c r="AB566" s="4">
        <v>8.66</v>
      </c>
      <c r="AC566" s="4">
        <v>8.66</v>
      </c>
      <c r="AD566" s="4">
        <v>8.67</v>
      </c>
      <c r="AE566" s="4">
        <v>8.68</v>
      </c>
    </row>
    <row r="567" spans="1:31" ht="16" thickBot="1" x14ac:dyDescent="0.25">
      <c r="A567" s="3">
        <v>38457</v>
      </c>
      <c r="B567" s="4">
        <v>4.8</v>
      </c>
      <c r="C567" s="4">
        <v>6.26</v>
      </c>
      <c r="D567" s="4">
        <v>7.03</v>
      </c>
      <c r="E567" s="4">
        <v>7.47</v>
      </c>
      <c r="F567" s="4">
        <v>7.76</v>
      </c>
      <c r="G567" s="4">
        <v>7.96</v>
      </c>
      <c r="H567" s="4">
        <v>8.1</v>
      </c>
      <c r="I567" s="4">
        <v>8.2100000000000009</v>
      </c>
      <c r="J567" s="4">
        <v>8.2799999999999994</v>
      </c>
      <c r="K567" s="4">
        <v>8.35</v>
      </c>
      <c r="L567" s="4">
        <v>8.39</v>
      </c>
      <c r="M567" s="4">
        <v>8.43</v>
      </c>
      <c r="N567" s="4">
        <v>8.4700000000000006</v>
      </c>
      <c r="O567" s="4">
        <v>8.49</v>
      </c>
      <c r="P567" s="4">
        <v>8.52</v>
      </c>
      <c r="Q567" s="4">
        <v>8.5399999999999991</v>
      </c>
      <c r="R567" s="4">
        <v>8.56</v>
      </c>
      <c r="S567" s="4">
        <v>8.57</v>
      </c>
      <c r="T567" s="4">
        <v>8.59</v>
      </c>
      <c r="U567" s="4">
        <v>8.6</v>
      </c>
      <c r="V567" s="4">
        <v>8.61</v>
      </c>
      <c r="W567" s="4">
        <v>8.6199999999999992</v>
      </c>
      <c r="X567" s="4">
        <v>8.6300000000000008</v>
      </c>
      <c r="Y567" s="4">
        <v>8.64</v>
      </c>
      <c r="Z567" s="4">
        <v>8.65</v>
      </c>
      <c r="AA567" s="4">
        <v>8.65</v>
      </c>
      <c r="AB567" s="4">
        <v>8.66</v>
      </c>
      <c r="AC567" s="4">
        <v>8.67</v>
      </c>
      <c r="AD567" s="4">
        <v>8.67</v>
      </c>
      <c r="AE567" s="4">
        <v>8.68</v>
      </c>
    </row>
    <row r="568" spans="1:31" ht="16" thickBot="1" x14ac:dyDescent="0.25">
      <c r="A568" s="3">
        <v>38460</v>
      </c>
      <c r="B568" s="4">
        <v>4.8600000000000003</v>
      </c>
      <c r="C568" s="4">
        <v>6.25</v>
      </c>
      <c r="D568" s="4">
        <v>7</v>
      </c>
      <c r="E568" s="4">
        <v>7.43</v>
      </c>
      <c r="F568" s="4">
        <v>7.72</v>
      </c>
      <c r="G568" s="4">
        <v>7.92</v>
      </c>
      <c r="H568" s="4">
        <v>8.07</v>
      </c>
      <c r="I568" s="4">
        <v>8.18</v>
      </c>
      <c r="J568" s="4">
        <v>8.26</v>
      </c>
      <c r="K568" s="4">
        <v>8.33</v>
      </c>
      <c r="L568" s="4">
        <v>8.3800000000000008</v>
      </c>
      <c r="M568" s="4">
        <v>8.42</v>
      </c>
      <c r="N568" s="4">
        <v>8.4499999999999993</v>
      </c>
      <c r="O568" s="4">
        <v>8.48</v>
      </c>
      <c r="P568" s="4">
        <v>8.5</v>
      </c>
      <c r="Q568" s="4">
        <v>8.52</v>
      </c>
      <c r="R568" s="4">
        <v>8.5399999999999991</v>
      </c>
      <c r="S568" s="4">
        <v>8.56</v>
      </c>
      <c r="T568" s="4">
        <v>8.57</v>
      </c>
      <c r="U568" s="4">
        <v>8.59</v>
      </c>
      <c r="V568" s="4">
        <v>8.6</v>
      </c>
      <c r="W568" s="4">
        <v>8.61</v>
      </c>
      <c r="X568" s="4">
        <v>8.6199999999999992</v>
      </c>
      <c r="Y568" s="4">
        <v>8.6300000000000008</v>
      </c>
      <c r="Z568" s="4">
        <v>8.6300000000000008</v>
      </c>
      <c r="AA568" s="4">
        <v>8.64</v>
      </c>
      <c r="AB568" s="4">
        <v>8.65</v>
      </c>
      <c r="AC568" s="4">
        <v>8.66</v>
      </c>
      <c r="AD568" s="4">
        <v>8.66</v>
      </c>
      <c r="AE568" s="4">
        <v>8.67</v>
      </c>
    </row>
    <row r="569" spans="1:31" ht="16" thickBot="1" x14ac:dyDescent="0.25">
      <c r="A569" s="3">
        <v>38461</v>
      </c>
      <c r="B569" s="4">
        <v>4.6399999999999997</v>
      </c>
      <c r="C569" s="4">
        <v>6.21</v>
      </c>
      <c r="D569" s="4">
        <v>7.04</v>
      </c>
      <c r="E569" s="4">
        <v>7.5</v>
      </c>
      <c r="F569" s="4">
        <v>7.8</v>
      </c>
      <c r="G569" s="4">
        <v>8</v>
      </c>
      <c r="H569" s="4">
        <v>8.15</v>
      </c>
      <c r="I569" s="4">
        <v>8.25</v>
      </c>
      <c r="J569" s="4">
        <v>8.33</v>
      </c>
      <c r="K569" s="4">
        <v>8.4</v>
      </c>
      <c r="L569" s="4">
        <v>8.44</v>
      </c>
      <c r="M569" s="4">
        <v>8.48</v>
      </c>
      <c r="N569" s="4">
        <v>8.52</v>
      </c>
      <c r="O569" s="4">
        <v>8.5500000000000007</v>
      </c>
      <c r="P569" s="4">
        <v>8.57</v>
      </c>
      <c r="Q569" s="4">
        <v>8.59</v>
      </c>
      <c r="R569" s="4">
        <v>8.61</v>
      </c>
      <c r="S569" s="4">
        <v>8.6199999999999992</v>
      </c>
      <c r="T569" s="4">
        <v>8.64</v>
      </c>
      <c r="U569" s="4">
        <v>8.65</v>
      </c>
      <c r="V569" s="4">
        <v>8.66</v>
      </c>
      <c r="W569" s="4">
        <v>8.67</v>
      </c>
      <c r="X569" s="4">
        <v>8.68</v>
      </c>
      <c r="Y569" s="4">
        <v>8.69</v>
      </c>
      <c r="Z569" s="4">
        <v>8.6999999999999993</v>
      </c>
      <c r="AA569" s="4">
        <v>8.7100000000000009</v>
      </c>
      <c r="AB569" s="4">
        <v>8.7100000000000009</v>
      </c>
      <c r="AC569" s="4">
        <v>8.7200000000000006</v>
      </c>
      <c r="AD569" s="4">
        <v>8.73</v>
      </c>
      <c r="AE569" s="4">
        <v>8.73</v>
      </c>
    </row>
    <row r="570" spans="1:31" ht="16" thickBot="1" x14ac:dyDescent="0.25">
      <c r="A570" s="3">
        <v>38462</v>
      </c>
      <c r="B570" s="4">
        <v>4.67</v>
      </c>
      <c r="C570" s="4">
        <v>6.19</v>
      </c>
      <c r="D570" s="4">
        <v>7.02</v>
      </c>
      <c r="E570" s="4">
        <v>7.5</v>
      </c>
      <c r="F570" s="4">
        <v>7.8</v>
      </c>
      <c r="G570" s="4">
        <v>8</v>
      </c>
      <c r="H570" s="4">
        <v>8.15</v>
      </c>
      <c r="I570" s="4">
        <v>8.25</v>
      </c>
      <c r="J570" s="4">
        <v>8.34</v>
      </c>
      <c r="K570" s="4">
        <v>8.4</v>
      </c>
      <c r="L570" s="4">
        <v>8.4499999999999993</v>
      </c>
      <c r="M570" s="4">
        <v>8.49</v>
      </c>
      <c r="N570" s="4">
        <v>8.52</v>
      </c>
      <c r="O570" s="4">
        <v>8.5500000000000007</v>
      </c>
      <c r="P570" s="4">
        <v>8.57</v>
      </c>
      <c r="Q570" s="4">
        <v>8.6</v>
      </c>
      <c r="R570" s="4">
        <v>8.61</v>
      </c>
      <c r="S570" s="4">
        <v>8.6300000000000008</v>
      </c>
      <c r="T570" s="4">
        <v>8.64</v>
      </c>
      <c r="U570" s="4">
        <v>8.66</v>
      </c>
      <c r="V570" s="4">
        <v>8.67</v>
      </c>
      <c r="W570" s="4">
        <v>8.68</v>
      </c>
      <c r="X570" s="4">
        <v>8.69</v>
      </c>
      <c r="Y570" s="4">
        <v>8.6999999999999993</v>
      </c>
      <c r="Z570" s="4">
        <v>8.7100000000000009</v>
      </c>
      <c r="AA570" s="4">
        <v>8.7100000000000009</v>
      </c>
      <c r="AB570" s="4">
        <v>8.7200000000000006</v>
      </c>
      <c r="AC570" s="4">
        <v>8.73</v>
      </c>
      <c r="AD570" s="4">
        <v>8.73</v>
      </c>
      <c r="AE570" s="4">
        <v>8.74</v>
      </c>
    </row>
    <row r="571" spans="1:31" ht="16" thickBot="1" x14ac:dyDescent="0.25">
      <c r="A571" s="3">
        <v>38463</v>
      </c>
      <c r="B571" s="4">
        <v>4.9000000000000004</v>
      </c>
      <c r="C571" s="4">
        <v>6.38</v>
      </c>
      <c r="D571" s="4">
        <v>7.19</v>
      </c>
      <c r="E571" s="4">
        <v>7.64</v>
      </c>
      <c r="F571" s="4">
        <v>7.93</v>
      </c>
      <c r="G571" s="4">
        <v>8.1300000000000008</v>
      </c>
      <c r="H571" s="4">
        <v>8.27</v>
      </c>
      <c r="I571" s="4">
        <v>8.3699999999999992</v>
      </c>
      <c r="J571" s="4">
        <v>8.4499999999999993</v>
      </c>
      <c r="K571" s="4">
        <v>8.51</v>
      </c>
      <c r="L571" s="4">
        <v>8.5500000000000007</v>
      </c>
      <c r="M571" s="4">
        <v>8.59</v>
      </c>
      <c r="N571" s="4">
        <v>8.6199999999999992</v>
      </c>
      <c r="O571" s="4">
        <v>8.65</v>
      </c>
      <c r="P571" s="4">
        <v>8.67</v>
      </c>
      <c r="Q571" s="4">
        <v>8.69</v>
      </c>
      <c r="R571" s="4">
        <v>8.7100000000000009</v>
      </c>
      <c r="S571" s="4">
        <v>8.7200000000000006</v>
      </c>
      <c r="T571" s="4">
        <v>8.74</v>
      </c>
      <c r="U571" s="4">
        <v>8.75</v>
      </c>
      <c r="V571" s="4">
        <v>8.76</v>
      </c>
      <c r="W571" s="4">
        <v>8.77</v>
      </c>
      <c r="X571" s="4">
        <v>8.7799999999999994</v>
      </c>
      <c r="Y571" s="4">
        <v>8.7899999999999991</v>
      </c>
      <c r="Z571" s="4">
        <v>8.8000000000000007</v>
      </c>
      <c r="AA571" s="4">
        <v>8.8000000000000007</v>
      </c>
      <c r="AB571" s="4">
        <v>8.81</v>
      </c>
      <c r="AC571" s="4">
        <v>8.82</v>
      </c>
      <c r="AD571" s="4">
        <v>8.82</v>
      </c>
      <c r="AE571" s="4">
        <v>8.83</v>
      </c>
    </row>
    <row r="572" spans="1:31" ht="16" thickBot="1" x14ac:dyDescent="0.25">
      <c r="A572" s="3">
        <v>38464</v>
      </c>
      <c r="B572" s="4">
        <v>4.9000000000000004</v>
      </c>
      <c r="C572" s="4">
        <v>6.32</v>
      </c>
      <c r="D572" s="4">
        <v>7.12</v>
      </c>
      <c r="E572" s="4">
        <v>7.6</v>
      </c>
      <c r="F572" s="4">
        <v>7.9</v>
      </c>
      <c r="G572" s="4">
        <v>8.1</v>
      </c>
      <c r="H572" s="4">
        <v>8.24</v>
      </c>
      <c r="I572" s="4">
        <v>8.35</v>
      </c>
      <c r="J572" s="4">
        <v>8.43</v>
      </c>
      <c r="K572" s="4">
        <v>8.49</v>
      </c>
      <c r="L572" s="4">
        <v>8.5399999999999991</v>
      </c>
      <c r="M572" s="4">
        <v>8.58</v>
      </c>
      <c r="N572" s="4">
        <v>8.61</v>
      </c>
      <c r="O572" s="4">
        <v>8.64</v>
      </c>
      <c r="P572" s="4">
        <v>8.67</v>
      </c>
      <c r="Q572" s="4">
        <v>8.69</v>
      </c>
      <c r="R572" s="4">
        <v>8.6999999999999993</v>
      </c>
      <c r="S572" s="4">
        <v>8.7200000000000006</v>
      </c>
      <c r="T572" s="4">
        <v>8.73</v>
      </c>
      <c r="U572" s="4">
        <v>8.75</v>
      </c>
      <c r="V572" s="4">
        <v>8.76</v>
      </c>
      <c r="W572" s="4">
        <v>8.77</v>
      </c>
      <c r="X572" s="4">
        <v>8.7799999999999994</v>
      </c>
      <c r="Y572" s="4">
        <v>8.7899999999999991</v>
      </c>
      <c r="Z572" s="4">
        <v>8.7899999999999991</v>
      </c>
      <c r="AA572" s="4">
        <v>8.8000000000000007</v>
      </c>
      <c r="AB572" s="4">
        <v>8.81</v>
      </c>
      <c r="AC572" s="4">
        <v>8.82</v>
      </c>
      <c r="AD572" s="4">
        <v>8.82</v>
      </c>
      <c r="AE572" s="4">
        <v>8.83</v>
      </c>
    </row>
    <row r="573" spans="1:31" ht="16" thickBot="1" x14ac:dyDescent="0.25">
      <c r="A573" s="3">
        <v>38467</v>
      </c>
      <c r="B573" s="4">
        <v>4.8099999999999996</v>
      </c>
      <c r="C573" s="4">
        <v>6.22</v>
      </c>
      <c r="D573" s="4">
        <v>7.02</v>
      </c>
      <c r="E573" s="4">
        <v>7.48</v>
      </c>
      <c r="F573" s="4">
        <v>7.79</v>
      </c>
      <c r="G573" s="4">
        <v>8</v>
      </c>
      <c r="H573" s="4">
        <v>8.15</v>
      </c>
      <c r="I573" s="4">
        <v>8.26</v>
      </c>
      <c r="J573" s="4">
        <v>8.34</v>
      </c>
      <c r="K573" s="4">
        <v>8.41</v>
      </c>
      <c r="L573" s="4">
        <v>8.4600000000000009</v>
      </c>
      <c r="M573" s="4">
        <v>8.5</v>
      </c>
      <c r="N573" s="4">
        <v>8.5399999999999991</v>
      </c>
      <c r="O573" s="4">
        <v>8.57</v>
      </c>
      <c r="P573" s="4">
        <v>8.59</v>
      </c>
      <c r="Q573" s="4">
        <v>8.61</v>
      </c>
      <c r="R573" s="4">
        <v>8.6300000000000008</v>
      </c>
      <c r="S573" s="4">
        <v>8.65</v>
      </c>
      <c r="T573" s="4">
        <v>8.66</v>
      </c>
      <c r="U573" s="4">
        <v>8.68</v>
      </c>
      <c r="V573" s="4">
        <v>8.69</v>
      </c>
      <c r="W573" s="4">
        <v>8.6999999999999993</v>
      </c>
      <c r="X573" s="4">
        <v>8.7100000000000009</v>
      </c>
      <c r="Y573" s="4">
        <v>8.7200000000000006</v>
      </c>
      <c r="Z573" s="4">
        <v>8.73</v>
      </c>
      <c r="AA573" s="4">
        <v>8.73</v>
      </c>
      <c r="AB573" s="4">
        <v>8.74</v>
      </c>
      <c r="AC573" s="4">
        <v>8.75</v>
      </c>
      <c r="AD573" s="4">
        <v>8.75</v>
      </c>
      <c r="AE573" s="4">
        <v>8.76</v>
      </c>
    </row>
    <row r="574" spans="1:31" ht="16" thickBot="1" x14ac:dyDescent="0.25">
      <c r="A574" s="3">
        <v>38468</v>
      </c>
      <c r="B574" s="4">
        <v>4.95</v>
      </c>
      <c r="C574" s="4">
        <v>6.35</v>
      </c>
      <c r="D574" s="4">
        <v>7.12</v>
      </c>
      <c r="E574" s="4">
        <v>7.56</v>
      </c>
      <c r="F574" s="4">
        <v>7.85</v>
      </c>
      <c r="G574" s="4">
        <v>8.0500000000000007</v>
      </c>
      <c r="H574" s="4">
        <v>8.1999999999999993</v>
      </c>
      <c r="I574" s="4">
        <v>8.3000000000000007</v>
      </c>
      <c r="J574" s="4">
        <v>8.39</v>
      </c>
      <c r="K574" s="4">
        <v>8.4499999999999993</v>
      </c>
      <c r="L574" s="4">
        <v>8.5</v>
      </c>
      <c r="M574" s="4">
        <v>8.5399999999999991</v>
      </c>
      <c r="N574" s="4">
        <v>8.57</v>
      </c>
      <c r="O574" s="4">
        <v>8.6</v>
      </c>
      <c r="P574" s="4">
        <v>8.6199999999999992</v>
      </c>
      <c r="Q574" s="4">
        <v>8.64</v>
      </c>
      <c r="R574" s="4">
        <v>8.66</v>
      </c>
      <c r="S574" s="4">
        <v>8.68</v>
      </c>
      <c r="T574" s="4">
        <v>8.69</v>
      </c>
      <c r="U574" s="4">
        <v>8.6999999999999993</v>
      </c>
      <c r="V574" s="4">
        <v>8.7200000000000006</v>
      </c>
      <c r="W574" s="4">
        <v>8.73</v>
      </c>
      <c r="X574" s="4">
        <v>8.74</v>
      </c>
      <c r="Y574" s="4">
        <v>8.75</v>
      </c>
      <c r="Z574" s="4">
        <v>8.75</v>
      </c>
      <c r="AA574" s="4">
        <v>8.76</v>
      </c>
      <c r="AB574" s="4">
        <v>8.77</v>
      </c>
      <c r="AC574" s="4">
        <v>8.77</v>
      </c>
      <c r="AD574" s="4">
        <v>8.7799999999999994</v>
      </c>
      <c r="AE574" s="4">
        <v>8.7899999999999991</v>
      </c>
    </row>
    <row r="575" spans="1:31" ht="16" thickBot="1" x14ac:dyDescent="0.25">
      <c r="A575" s="3">
        <v>38469</v>
      </c>
      <c r="B575" s="4">
        <v>4.6900000000000004</v>
      </c>
      <c r="C575" s="4">
        <v>6.23</v>
      </c>
      <c r="D575" s="4">
        <v>7.05</v>
      </c>
      <c r="E575" s="4">
        <v>7.5</v>
      </c>
      <c r="F575" s="4">
        <v>7.8</v>
      </c>
      <c r="G575" s="4">
        <v>8</v>
      </c>
      <c r="H575" s="4">
        <v>8.15</v>
      </c>
      <c r="I575" s="4">
        <v>8.26</v>
      </c>
      <c r="J575" s="4">
        <v>8.34</v>
      </c>
      <c r="K575" s="4">
        <v>8.41</v>
      </c>
      <c r="L575" s="4">
        <v>8.4600000000000009</v>
      </c>
      <c r="M575" s="4">
        <v>8.5</v>
      </c>
      <c r="N575" s="4">
        <v>8.5299999999999994</v>
      </c>
      <c r="O575" s="4">
        <v>8.56</v>
      </c>
      <c r="P575" s="4">
        <v>8.59</v>
      </c>
      <c r="Q575" s="4">
        <v>8.61</v>
      </c>
      <c r="R575" s="4">
        <v>8.6300000000000008</v>
      </c>
      <c r="S575" s="4">
        <v>8.64</v>
      </c>
      <c r="T575" s="4">
        <v>8.66</v>
      </c>
      <c r="U575" s="4">
        <v>8.67</v>
      </c>
      <c r="V575" s="4">
        <v>8.68</v>
      </c>
      <c r="W575" s="4">
        <v>8.69</v>
      </c>
      <c r="X575" s="4">
        <v>8.6999999999999993</v>
      </c>
      <c r="Y575" s="4">
        <v>8.7100000000000009</v>
      </c>
      <c r="Z575" s="4">
        <v>8.7200000000000006</v>
      </c>
      <c r="AA575" s="4">
        <v>8.73</v>
      </c>
      <c r="AB575" s="4">
        <v>8.74</v>
      </c>
      <c r="AC575" s="4">
        <v>8.74</v>
      </c>
      <c r="AD575" s="4">
        <v>8.75</v>
      </c>
      <c r="AE575" s="4">
        <v>8.75</v>
      </c>
    </row>
    <row r="576" spans="1:31" ht="16" thickBot="1" x14ac:dyDescent="0.25">
      <c r="A576" s="3">
        <v>38470</v>
      </c>
      <c r="B576" s="4">
        <v>4.6399999999999997</v>
      </c>
      <c r="C576" s="4">
        <v>6.2</v>
      </c>
      <c r="D576" s="4">
        <v>7.04</v>
      </c>
      <c r="E576" s="4">
        <v>7.5</v>
      </c>
      <c r="F576" s="4">
        <v>7.8</v>
      </c>
      <c r="G576" s="4">
        <v>8.01</v>
      </c>
      <c r="H576" s="4">
        <v>8.16</v>
      </c>
      <c r="I576" s="4">
        <v>8.27</v>
      </c>
      <c r="J576" s="4">
        <v>8.36</v>
      </c>
      <c r="K576" s="4">
        <v>8.42</v>
      </c>
      <c r="L576" s="4">
        <v>8.4700000000000006</v>
      </c>
      <c r="M576" s="4">
        <v>8.52</v>
      </c>
      <c r="N576" s="4">
        <v>8.5500000000000007</v>
      </c>
      <c r="O576" s="4">
        <v>8.58</v>
      </c>
      <c r="P576" s="4">
        <v>8.61</v>
      </c>
      <c r="Q576" s="4">
        <v>8.6300000000000008</v>
      </c>
      <c r="R576" s="4">
        <v>8.65</v>
      </c>
      <c r="S576" s="4">
        <v>8.66</v>
      </c>
      <c r="T576" s="4">
        <v>8.68</v>
      </c>
      <c r="U576" s="4">
        <v>8.69</v>
      </c>
      <c r="V576" s="4">
        <v>8.6999999999999993</v>
      </c>
      <c r="W576" s="4">
        <v>8.7200000000000006</v>
      </c>
      <c r="X576" s="4">
        <v>8.73</v>
      </c>
      <c r="Y576" s="4">
        <v>8.73</v>
      </c>
      <c r="Z576" s="4">
        <v>8.74</v>
      </c>
      <c r="AA576" s="4">
        <v>8.75</v>
      </c>
      <c r="AB576" s="4">
        <v>8.76</v>
      </c>
      <c r="AC576" s="4">
        <v>8.76</v>
      </c>
      <c r="AD576" s="4">
        <v>8.77</v>
      </c>
      <c r="AE576" s="4">
        <v>8.7799999999999994</v>
      </c>
    </row>
    <row r="577" spans="1:31" ht="16" thickBot="1" x14ac:dyDescent="0.25">
      <c r="A577" s="3">
        <v>38471</v>
      </c>
      <c r="B577" s="4">
        <v>4.79</v>
      </c>
      <c r="C577" s="4">
        <v>6.4</v>
      </c>
      <c r="D577" s="4">
        <v>7.21</v>
      </c>
      <c r="E577" s="4">
        <v>7.62</v>
      </c>
      <c r="F577" s="4">
        <v>7.9</v>
      </c>
      <c r="G577" s="4">
        <v>8.1</v>
      </c>
      <c r="H577" s="4">
        <v>8.25</v>
      </c>
      <c r="I577" s="4">
        <v>8.35</v>
      </c>
      <c r="J577" s="4">
        <v>8.43</v>
      </c>
      <c r="K577" s="4">
        <v>8.5</v>
      </c>
      <c r="L577" s="4">
        <v>8.5399999999999991</v>
      </c>
      <c r="M577" s="4">
        <v>8.58</v>
      </c>
      <c r="N577" s="4">
        <v>8.6199999999999992</v>
      </c>
      <c r="O577" s="4">
        <v>8.64</v>
      </c>
      <c r="P577" s="4">
        <v>8.67</v>
      </c>
      <c r="Q577" s="4">
        <v>8.69</v>
      </c>
      <c r="R577" s="4">
        <v>8.7100000000000009</v>
      </c>
      <c r="S577" s="4">
        <v>8.7200000000000006</v>
      </c>
      <c r="T577" s="4">
        <v>8.74</v>
      </c>
      <c r="U577" s="4">
        <v>8.75</v>
      </c>
      <c r="V577" s="4">
        <v>8.76</v>
      </c>
      <c r="W577" s="4">
        <v>8.77</v>
      </c>
      <c r="X577" s="4">
        <v>8.7799999999999994</v>
      </c>
      <c r="Y577" s="4">
        <v>8.7899999999999991</v>
      </c>
      <c r="Z577" s="4">
        <v>8.8000000000000007</v>
      </c>
      <c r="AA577" s="4">
        <v>8.8000000000000007</v>
      </c>
      <c r="AB577" s="4">
        <v>8.81</v>
      </c>
      <c r="AC577" s="4">
        <v>8.82</v>
      </c>
      <c r="AD577" s="4">
        <v>8.82</v>
      </c>
      <c r="AE577" s="4">
        <v>8.83</v>
      </c>
    </row>
    <row r="578" spans="1:31" ht="16" thickBot="1" x14ac:dyDescent="0.25">
      <c r="A578" s="3">
        <v>38475</v>
      </c>
      <c r="B578" s="4">
        <v>4.7300000000000004</v>
      </c>
      <c r="C578" s="4">
        <v>6.37</v>
      </c>
      <c r="D578" s="4">
        <v>7.19</v>
      </c>
      <c r="E578" s="4">
        <v>7.61</v>
      </c>
      <c r="F578" s="4">
        <v>7.89</v>
      </c>
      <c r="G578" s="4">
        <v>8.09</v>
      </c>
      <c r="H578" s="4">
        <v>8.24</v>
      </c>
      <c r="I578" s="4">
        <v>8.35</v>
      </c>
      <c r="J578" s="4">
        <v>8.43</v>
      </c>
      <c r="K578" s="4">
        <v>8.49</v>
      </c>
      <c r="L578" s="4">
        <v>8.5399999999999991</v>
      </c>
      <c r="M578" s="4">
        <v>8.58</v>
      </c>
      <c r="N578" s="4">
        <v>8.61</v>
      </c>
      <c r="O578" s="4">
        <v>8.64</v>
      </c>
      <c r="P578" s="4">
        <v>8.66</v>
      </c>
      <c r="Q578" s="4">
        <v>8.68</v>
      </c>
      <c r="R578" s="4">
        <v>8.6999999999999993</v>
      </c>
      <c r="S578" s="4">
        <v>8.7200000000000006</v>
      </c>
      <c r="T578" s="4">
        <v>8.73</v>
      </c>
      <c r="U578" s="4">
        <v>8.74</v>
      </c>
      <c r="V578" s="4">
        <v>8.76</v>
      </c>
      <c r="W578" s="4">
        <v>8.77</v>
      </c>
      <c r="X578" s="4">
        <v>8.7799999999999994</v>
      </c>
      <c r="Y578" s="4">
        <v>8.7799999999999994</v>
      </c>
      <c r="Z578" s="4">
        <v>8.7899999999999991</v>
      </c>
      <c r="AA578" s="4">
        <v>8.8000000000000007</v>
      </c>
      <c r="AB578" s="4">
        <v>8.81</v>
      </c>
      <c r="AC578" s="4">
        <v>8.81</v>
      </c>
      <c r="AD578" s="4">
        <v>8.82</v>
      </c>
      <c r="AE578" s="4">
        <v>8.82</v>
      </c>
    </row>
    <row r="579" spans="1:31" ht="16" thickBot="1" x14ac:dyDescent="0.25">
      <c r="A579" s="3">
        <v>38476</v>
      </c>
      <c r="B579" s="4">
        <v>4.8099999999999996</v>
      </c>
      <c r="C579" s="4">
        <v>6.44</v>
      </c>
      <c r="D579" s="4">
        <v>7.23</v>
      </c>
      <c r="E579" s="4">
        <v>7.61</v>
      </c>
      <c r="F579" s="4">
        <v>7.88</v>
      </c>
      <c r="G579" s="4">
        <v>8.08</v>
      </c>
      <c r="H579" s="4">
        <v>8.23</v>
      </c>
      <c r="I579" s="4">
        <v>8.33</v>
      </c>
      <c r="J579" s="4">
        <v>8.41</v>
      </c>
      <c r="K579" s="4">
        <v>8.4700000000000006</v>
      </c>
      <c r="L579" s="4">
        <v>8.52</v>
      </c>
      <c r="M579" s="4">
        <v>8.56</v>
      </c>
      <c r="N579" s="4">
        <v>8.59</v>
      </c>
      <c r="O579" s="4">
        <v>8.6199999999999992</v>
      </c>
      <c r="P579" s="4">
        <v>8.64</v>
      </c>
      <c r="Q579" s="4">
        <v>8.66</v>
      </c>
      <c r="R579" s="4">
        <v>8.68</v>
      </c>
      <c r="S579" s="4">
        <v>8.6999999999999993</v>
      </c>
      <c r="T579" s="4">
        <v>8.7100000000000009</v>
      </c>
      <c r="U579" s="4">
        <v>8.7200000000000006</v>
      </c>
      <c r="V579" s="4">
        <v>8.74</v>
      </c>
      <c r="W579" s="4">
        <v>8.75</v>
      </c>
      <c r="X579" s="4">
        <v>8.75</v>
      </c>
      <c r="Y579" s="4">
        <v>8.76</v>
      </c>
      <c r="Z579" s="4">
        <v>8.77</v>
      </c>
      <c r="AA579" s="4">
        <v>8.7799999999999994</v>
      </c>
      <c r="AB579" s="4">
        <v>8.7899999999999991</v>
      </c>
      <c r="AC579" s="4">
        <v>8.7899999999999991</v>
      </c>
      <c r="AD579" s="4">
        <v>8.8000000000000007</v>
      </c>
      <c r="AE579" s="4">
        <v>8.8000000000000007</v>
      </c>
    </row>
    <row r="580" spans="1:31" ht="16" thickBot="1" x14ac:dyDescent="0.25">
      <c r="A580" s="3">
        <v>38477</v>
      </c>
      <c r="B580" s="4">
        <v>4.7699999999999996</v>
      </c>
      <c r="C580" s="4">
        <v>6.42</v>
      </c>
      <c r="D580" s="4">
        <v>7.17</v>
      </c>
      <c r="E580" s="4">
        <v>7.53</v>
      </c>
      <c r="F580" s="4">
        <v>7.8</v>
      </c>
      <c r="G580" s="4">
        <v>8</v>
      </c>
      <c r="H580" s="4">
        <v>8.15</v>
      </c>
      <c r="I580" s="4">
        <v>8.26</v>
      </c>
      <c r="J580" s="4">
        <v>8.34</v>
      </c>
      <c r="K580" s="4">
        <v>8.41</v>
      </c>
      <c r="L580" s="4">
        <v>8.4600000000000009</v>
      </c>
      <c r="M580" s="4">
        <v>8.5</v>
      </c>
      <c r="N580" s="4">
        <v>8.5299999999999994</v>
      </c>
      <c r="O580" s="4">
        <v>8.56</v>
      </c>
      <c r="P580" s="4">
        <v>8.58</v>
      </c>
      <c r="Q580" s="4">
        <v>8.61</v>
      </c>
      <c r="R580" s="4">
        <v>8.6199999999999992</v>
      </c>
      <c r="S580" s="4">
        <v>8.64</v>
      </c>
      <c r="T580" s="4">
        <v>8.65</v>
      </c>
      <c r="U580" s="4">
        <v>8.67</v>
      </c>
      <c r="V580" s="4">
        <v>8.68</v>
      </c>
      <c r="W580" s="4">
        <v>8.69</v>
      </c>
      <c r="X580" s="4">
        <v>8.6999999999999993</v>
      </c>
      <c r="Y580" s="4">
        <v>8.7100000000000009</v>
      </c>
      <c r="Z580" s="4">
        <v>8.7200000000000006</v>
      </c>
      <c r="AA580" s="4">
        <v>8.73</v>
      </c>
      <c r="AB580" s="4">
        <v>8.73</v>
      </c>
      <c r="AC580" s="4">
        <v>8.74</v>
      </c>
      <c r="AD580" s="4">
        <v>8.74</v>
      </c>
      <c r="AE580" s="4">
        <v>8.75</v>
      </c>
    </row>
    <row r="581" spans="1:31" ht="16" thickBot="1" x14ac:dyDescent="0.25">
      <c r="A581" s="3">
        <v>38478</v>
      </c>
      <c r="B581" s="4">
        <v>4.6399999999999997</v>
      </c>
      <c r="C581" s="4">
        <v>6.23</v>
      </c>
      <c r="D581" s="4">
        <v>7.01</v>
      </c>
      <c r="E581" s="4">
        <v>7.4</v>
      </c>
      <c r="F581" s="4">
        <v>7.69</v>
      </c>
      <c r="G581" s="4">
        <v>7.9</v>
      </c>
      <c r="H581" s="4">
        <v>8.06</v>
      </c>
      <c r="I581" s="4">
        <v>8.18</v>
      </c>
      <c r="J581" s="4">
        <v>8.27</v>
      </c>
      <c r="K581" s="4">
        <v>8.33</v>
      </c>
      <c r="L581" s="4">
        <v>8.39</v>
      </c>
      <c r="M581" s="4">
        <v>8.43</v>
      </c>
      <c r="N581" s="4">
        <v>8.4700000000000006</v>
      </c>
      <c r="O581" s="4">
        <v>8.5</v>
      </c>
      <c r="P581" s="4">
        <v>8.5299999999999994</v>
      </c>
      <c r="Q581" s="4">
        <v>8.5500000000000007</v>
      </c>
      <c r="R581" s="4">
        <v>8.57</v>
      </c>
      <c r="S581" s="4">
        <v>8.59</v>
      </c>
      <c r="T581" s="4">
        <v>8.6</v>
      </c>
      <c r="U581" s="4">
        <v>8.6199999999999992</v>
      </c>
      <c r="V581" s="4">
        <v>8.6300000000000008</v>
      </c>
      <c r="W581" s="4">
        <v>8.64</v>
      </c>
      <c r="X581" s="4">
        <v>8.65</v>
      </c>
      <c r="Y581" s="4">
        <v>8.66</v>
      </c>
      <c r="Z581" s="4">
        <v>8.67</v>
      </c>
      <c r="AA581" s="4">
        <v>8.68</v>
      </c>
      <c r="AB581" s="4">
        <v>8.68</v>
      </c>
      <c r="AC581" s="4">
        <v>8.69</v>
      </c>
      <c r="AD581" s="4">
        <v>8.6999999999999993</v>
      </c>
      <c r="AE581" s="4">
        <v>8.6999999999999993</v>
      </c>
    </row>
    <row r="582" spans="1:31" ht="16" thickBot="1" x14ac:dyDescent="0.25">
      <c r="A582" s="3">
        <v>38483</v>
      </c>
      <c r="B582" s="4">
        <v>4.74</v>
      </c>
      <c r="C582" s="4">
        <v>6.33</v>
      </c>
      <c r="D582" s="4">
        <v>7.08</v>
      </c>
      <c r="E582" s="4">
        <v>7.44</v>
      </c>
      <c r="F582" s="4">
        <v>7.72</v>
      </c>
      <c r="G582" s="4">
        <v>7.93</v>
      </c>
      <c r="H582" s="4">
        <v>8.08</v>
      </c>
      <c r="I582" s="4">
        <v>8.1999999999999993</v>
      </c>
      <c r="J582" s="4">
        <v>8.2799999999999994</v>
      </c>
      <c r="K582" s="4">
        <v>8.35</v>
      </c>
      <c r="L582" s="4">
        <v>8.4</v>
      </c>
      <c r="M582" s="4">
        <v>8.44</v>
      </c>
      <c r="N582" s="4">
        <v>8.48</v>
      </c>
      <c r="O582" s="4">
        <v>8.51</v>
      </c>
      <c r="P582" s="4">
        <v>8.5399999999999991</v>
      </c>
      <c r="Q582" s="4">
        <v>8.56</v>
      </c>
      <c r="R582" s="4">
        <v>8.58</v>
      </c>
      <c r="S582" s="4">
        <v>8.59</v>
      </c>
      <c r="T582" s="4">
        <v>8.61</v>
      </c>
      <c r="U582" s="4">
        <v>8.6199999999999992</v>
      </c>
      <c r="V582" s="4">
        <v>8.64</v>
      </c>
      <c r="W582" s="4">
        <v>8.65</v>
      </c>
      <c r="X582" s="4">
        <v>8.66</v>
      </c>
      <c r="Y582" s="4">
        <v>8.67</v>
      </c>
      <c r="Z582" s="4">
        <v>8.67</v>
      </c>
      <c r="AA582" s="4">
        <v>8.68</v>
      </c>
      <c r="AB582" s="4">
        <v>8.69</v>
      </c>
      <c r="AC582" s="4">
        <v>8.6999999999999993</v>
      </c>
      <c r="AD582" s="4">
        <v>8.6999999999999993</v>
      </c>
      <c r="AE582" s="4">
        <v>8.7100000000000009</v>
      </c>
    </row>
    <row r="583" spans="1:31" ht="16" thickBot="1" x14ac:dyDescent="0.25">
      <c r="A583" s="3">
        <v>38484</v>
      </c>
      <c r="B583" s="4">
        <v>4.96</v>
      </c>
      <c r="C583" s="4">
        <v>6.59</v>
      </c>
      <c r="D583" s="4">
        <v>7.3</v>
      </c>
      <c r="E583" s="4">
        <v>7.62</v>
      </c>
      <c r="F583" s="4">
        <v>7.88</v>
      </c>
      <c r="G583" s="4">
        <v>8.07</v>
      </c>
      <c r="H583" s="4">
        <v>8.2200000000000006</v>
      </c>
      <c r="I583" s="4">
        <v>8.32</v>
      </c>
      <c r="J583" s="4">
        <v>8.4</v>
      </c>
      <c r="K583" s="4">
        <v>8.4600000000000009</v>
      </c>
      <c r="L583" s="4">
        <v>8.51</v>
      </c>
      <c r="M583" s="4">
        <v>8.5500000000000007</v>
      </c>
      <c r="N583" s="4">
        <v>8.58</v>
      </c>
      <c r="O583" s="4">
        <v>8.61</v>
      </c>
      <c r="P583" s="4">
        <v>8.6300000000000008</v>
      </c>
      <c r="Q583" s="4">
        <v>8.65</v>
      </c>
      <c r="R583" s="4">
        <v>8.67</v>
      </c>
      <c r="S583" s="4">
        <v>8.69</v>
      </c>
      <c r="T583" s="4">
        <v>8.6999999999999993</v>
      </c>
      <c r="U583" s="4">
        <v>8.7100000000000009</v>
      </c>
      <c r="V583" s="4">
        <v>8.7200000000000006</v>
      </c>
      <c r="W583" s="4">
        <v>8.73</v>
      </c>
      <c r="X583" s="4">
        <v>8.74</v>
      </c>
      <c r="Y583" s="4">
        <v>8.75</v>
      </c>
      <c r="Z583" s="4">
        <v>8.76</v>
      </c>
      <c r="AA583" s="4">
        <v>8.77</v>
      </c>
      <c r="AB583" s="4">
        <v>8.77</v>
      </c>
      <c r="AC583" s="4">
        <v>8.7799999999999994</v>
      </c>
      <c r="AD583" s="4">
        <v>8.7899999999999991</v>
      </c>
      <c r="AE583" s="4">
        <v>8.7899999999999991</v>
      </c>
    </row>
    <row r="584" spans="1:31" ht="16" thickBot="1" x14ac:dyDescent="0.25">
      <c r="A584" s="3">
        <v>38485</v>
      </c>
      <c r="B584" s="4">
        <v>4.82</v>
      </c>
      <c r="C584" s="4">
        <v>6.38</v>
      </c>
      <c r="D584" s="4">
        <v>7.09</v>
      </c>
      <c r="E584" s="4">
        <v>7.41</v>
      </c>
      <c r="F584" s="4">
        <v>7.68</v>
      </c>
      <c r="G584" s="4">
        <v>7.89</v>
      </c>
      <c r="H584" s="4">
        <v>8.0500000000000007</v>
      </c>
      <c r="I584" s="4">
        <v>8.17</v>
      </c>
      <c r="J584" s="4">
        <v>8.25</v>
      </c>
      <c r="K584" s="4">
        <v>8.32</v>
      </c>
      <c r="L584" s="4">
        <v>8.3699999999999992</v>
      </c>
      <c r="M584" s="4">
        <v>8.42</v>
      </c>
      <c r="N584" s="4">
        <v>8.4499999999999993</v>
      </c>
      <c r="O584" s="4">
        <v>8.48</v>
      </c>
      <c r="P584" s="4">
        <v>8.51</v>
      </c>
      <c r="Q584" s="4">
        <v>8.5299999999999994</v>
      </c>
      <c r="R584" s="4">
        <v>8.5500000000000007</v>
      </c>
      <c r="S584" s="4">
        <v>8.57</v>
      </c>
      <c r="T584" s="4">
        <v>8.58</v>
      </c>
      <c r="U584" s="4">
        <v>8.6</v>
      </c>
      <c r="V584" s="4">
        <v>8.61</v>
      </c>
      <c r="W584" s="4">
        <v>8.6199999999999992</v>
      </c>
      <c r="X584" s="4">
        <v>8.6300000000000008</v>
      </c>
      <c r="Y584" s="4">
        <v>8.64</v>
      </c>
      <c r="Z584" s="4">
        <v>8.65</v>
      </c>
      <c r="AA584" s="4">
        <v>8.66</v>
      </c>
      <c r="AB584" s="4">
        <v>8.67</v>
      </c>
      <c r="AC584" s="4">
        <v>8.67</v>
      </c>
      <c r="AD584" s="4">
        <v>8.68</v>
      </c>
      <c r="AE584" s="4">
        <v>8.68</v>
      </c>
    </row>
    <row r="585" spans="1:31" ht="16" thickBot="1" x14ac:dyDescent="0.25">
      <c r="A585" s="3">
        <v>38486</v>
      </c>
      <c r="B585" s="4">
        <v>4.93</v>
      </c>
      <c r="C585" s="4">
        <v>6.54</v>
      </c>
      <c r="D585" s="4">
        <v>7.23</v>
      </c>
      <c r="E585" s="4">
        <v>7.53</v>
      </c>
      <c r="F585" s="4">
        <v>7.78</v>
      </c>
      <c r="G585" s="4">
        <v>7.99</v>
      </c>
      <c r="H585" s="4">
        <v>8.1300000000000008</v>
      </c>
      <c r="I585" s="4">
        <v>8.24</v>
      </c>
      <c r="J585" s="4">
        <v>8.33</v>
      </c>
      <c r="K585" s="4">
        <v>8.39</v>
      </c>
      <c r="L585" s="4">
        <v>8.44</v>
      </c>
      <c r="M585" s="4">
        <v>8.48</v>
      </c>
      <c r="N585" s="4">
        <v>8.51</v>
      </c>
      <c r="O585" s="4">
        <v>8.5399999999999991</v>
      </c>
      <c r="P585" s="4">
        <v>8.57</v>
      </c>
      <c r="Q585" s="4">
        <v>8.59</v>
      </c>
      <c r="R585" s="4">
        <v>8.61</v>
      </c>
      <c r="S585" s="4">
        <v>8.6199999999999992</v>
      </c>
      <c r="T585" s="4">
        <v>8.64</v>
      </c>
      <c r="U585" s="4">
        <v>8.65</v>
      </c>
      <c r="V585" s="4">
        <v>8.66</v>
      </c>
      <c r="W585" s="4">
        <v>8.67</v>
      </c>
      <c r="X585" s="4">
        <v>8.68</v>
      </c>
      <c r="Y585" s="4">
        <v>8.69</v>
      </c>
      <c r="Z585" s="4">
        <v>8.6999999999999993</v>
      </c>
      <c r="AA585" s="4">
        <v>8.7100000000000009</v>
      </c>
      <c r="AB585" s="4">
        <v>8.7100000000000009</v>
      </c>
      <c r="AC585" s="4">
        <v>8.7200000000000006</v>
      </c>
      <c r="AD585" s="4">
        <v>8.73</v>
      </c>
      <c r="AE585" s="4">
        <v>8.73</v>
      </c>
    </row>
    <row r="586" spans="1:31" ht="16" thickBot="1" x14ac:dyDescent="0.25">
      <c r="A586" s="3">
        <v>38488</v>
      </c>
      <c r="B586" s="4">
        <v>5.08</v>
      </c>
      <c r="C586" s="4">
        <v>6.54</v>
      </c>
      <c r="D586" s="4">
        <v>7.19</v>
      </c>
      <c r="E586" s="4">
        <v>7.49</v>
      </c>
      <c r="F586" s="4">
        <v>7.75</v>
      </c>
      <c r="G586" s="4">
        <v>7.96</v>
      </c>
      <c r="H586" s="4">
        <v>8.11</v>
      </c>
      <c r="I586" s="4">
        <v>8.2200000000000006</v>
      </c>
      <c r="J586" s="4">
        <v>8.3000000000000007</v>
      </c>
      <c r="K586" s="4">
        <v>8.3699999999999992</v>
      </c>
      <c r="L586" s="4">
        <v>8.42</v>
      </c>
      <c r="M586" s="4">
        <v>8.4600000000000009</v>
      </c>
      <c r="N586" s="4">
        <v>8.5</v>
      </c>
      <c r="O586" s="4">
        <v>8.5299999999999994</v>
      </c>
      <c r="P586" s="4">
        <v>8.5500000000000007</v>
      </c>
      <c r="Q586" s="4">
        <v>8.57</v>
      </c>
      <c r="R586" s="4">
        <v>8.59</v>
      </c>
      <c r="S586" s="4">
        <v>8.61</v>
      </c>
      <c r="T586" s="4">
        <v>8.6199999999999992</v>
      </c>
      <c r="U586" s="4">
        <v>8.64</v>
      </c>
      <c r="V586" s="4">
        <v>8.65</v>
      </c>
      <c r="W586" s="4">
        <v>8.66</v>
      </c>
      <c r="X586" s="4">
        <v>8.67</v>
      </c>
      <c r="Y586" s="4">
        <v>8.68</v>
      </c>
      <c r="Z586" s="4">
        <v>8.69</v>
      </c>
      <c r="AA586" s="4">
        <v>8.69</v>
      </c>
      <c r="AB586" s="4">
        <v>8.6999999999999993</v>
      </c>
      <c r="AC586" s="4">
        <v>8.7100000000000009</v>
      </c>
      <c r="AD586" s="4">
        <v>8.7100000000000009</v>
      </c>
      <c r="AE586" s="4">
        <v>8.7200000000000006</v>
      </c>
    </row>
    <row r="587" spans="1:31" ht="16" thickBot="1" x14ac:dyDescent="0.25">
      <c r="A587" s="3">
        <v>38489</v>
      </c>
      <c r="B587" s="4">
        <v>4.55</v>
      </c>
      <c r="C587" s="4">
        <v>5.97</v>
      </c>
      <c r="D587" s="4">
        <v>6.73</v>
      </c>
      <c r="E587" s="4">
        <v>7.14</v>
      </c>
      <c r="F587" s="4">
        <v>7.45</v>
      </c>
      <c r="G587" s="4">
        <v>7.68</v>
      </c>
      <c r="H587" s="4">
        <v>7.85</v>
      </c>
      <c r="I587" s="4">
        <v>7.98</v>
      </c>
      <c r="J587" s="4">
        <v>8.08</v>
      </c>
      <c r="K587" s="4">
        <v>8.16</v>
      </c>
      <c r="L587" s="4">
        <v>8.2200000000000006</v>
      </c>
      <c r="M587" s="4">
        <v>8.27</v>
      </c>
      <c r="N587" s="4">
        <v>8.31</v>
      </c>
      <c r="O587" s="4">
        <v>8.35</v>
      </c>
      <c r="P587" s="4">
        <v>8.3800000000000008</v>
      </c>
      <c r="Q587" s="4">
        <v>8.4</v>
      </c>
      <c r="R587" s="4">
        <v>8.43</v>
      </c>
      <c r="S587" s="4">
        <v>8.4499999999999993</v>
      </c>
      <c r="T587" s="4">
        <v>8.4600000000000009</v>
      </c>
      <c r="U587" s="4">
        <v>8.48</v>
      </c>
      <c r="V587" s="4">
        <v>8.49</v>
      </c>
      <c r="W587" s="4">
        <v>8.51</v>
      </c>
      <c r="X587" s="4">
        <v>8.52</v>
      </c>
      <c r="Y587" s="4">
        <v>8.5299999999999994</v>
      </c>
      <c r="Z587" s="4">
        <v>8.5399999999999991</v>
      </c>
      <c r="AA587" s="4">
        <v>8.5500000000000007</v>
      </c>
      <c r="AB587" s="4">
        <v>8.56</v>
      </c>
      <c r="AC587" s="4">
        <v>8.56</v>
      </c>
      <c r="AD587" s="4">
        <v>8.57</v>
      </c>
      <c r="AE587" s="4">
        <v>8.58</v>
      </c>
    </row>
    <row r="588" spans="1:31" ht="16" thickBot="1" x14ac:dyDescent="0.25">
      <c r="A588" s="3">
        <v>38490</v>
      </c>
      <c r="B588" s="4">
        <v>4.99</v>
      </c>
      <c r="C588" s="4">
        <v>6.48</v>
      </c>
      <c r="D588" s="4">
        <v>7.24</v>
      </c>
      <c r="E588" s="4">
        <v>7.63</v>
      </c>
      <c r="F588" s="4">
        <v>7.91</v>
      </c>
      <c r="G588" s="4">
        <v>8.11</v>
      </c>
      <c r="H588" s="4">
        <v>8.26</v>
      </c>
      <c r="I588" s="4">
        <v>8.3699999999999992</v>
      </c>
      <c r="J588" s="4">
        <v>8.4600000000000009</v>
      </c>
      <c r="K588" s="4">
        <v>8.52</v>
      </c>
      <c r="L588" s="4">
        <v>8.57</v>
      </c>
      <c r="M588" s="4">
        <v>8.61</v>
      </c>
      <c r="N588" s="4">
        <v>8.65</v>
      </c>
      <c r="O588" s="4">
        <v>8.68</v>
      </c>
      <c r="P588" s="4">
        <v>8.6999999999999993</v>
      </c>
      <c r="Q588" s="4">
        <v>8.7200000000000006</v>
      </c>
      <c r="R588" s="4">
        <v>8.74</v>
      </c>
      <c r="S588" s="4">
        <v>8.76</v>
      </c>
      <c r="T588" s="4">
        <v>8.77</v>
      </c>
      <c r="U588" s="4">
        <v>8.7799999999999994</v>
      </c>
      <c r="V588" s="4">
        <v>8.8000000000000007</v>
      </c>
      <c r="W588" s="4">
        <v>8.81</v>
      </c>
      <c r="X588" s="4">
        <v>8.82</v>
      </c>
      <c r="Y588" s="4">
        <v>8.83</v>
      </c>
      <c r="Z588" s="4">
        <v>8.83</v>
      </c>
      <c r="AA588" s="4">
        <v>8.84</v>
      </c>
      <c r="AB588" s="4">
        <v>8.85</v>
      </c>
      <c r="AC588" s="4">
        <v>8.85</v>
      </c>
      <c r="AD588" s="4">
        <v>8.86</v>
      </c>
      <c r="AE588" s="4">
        <v>8.8699999999999992</v>
      </c>
    </row>
    <row r="589" spans="1:31" ht="16" thickBot="1" x14ac:dyDescent="0.25">
      <c r="A589" s="3">
        <v>38491</v>
      </c>
      <c r="B589" s="4">
        <v>4.8</v>
      </c>
      <c r="C589" s="4">
        <v>6.21</v>
      </c>
      <c r="D589" s="4">
        <v>7.02</v>
      </c>
      <c r="E589" s="4">
        <v>7.48</v>
      </c>
      <c r="F589" s="4">
        <v>7.78</v>
      </c>
      <c r="G589" s="4">
        <v>8</v>
      </c>
      <c r="H589" s="4">
        <v>8.16</v>
      </c>
      <c r="I589" s="4">
        <v>8.2799999999999994</v>
      </c>
      <c r="J589" s="4">
        <v>8.3699999999999992</v>
      </c>
      <c r="K589" s="4">
        <v>8.44</v>
      </c>
      <c r="L589" s="4">
        <v>8.49</v>
      </c>
      <c r="M589" s="4">
        <v>8.5399999999999991</v>
      </c>
      <c r="N589" s="4">
        <v>8.57</v>
      </c>
      <c r="O589" s="4">
        <v>8.6</v>
      </c>
      <c r="P589" s="4">
        <v>8.6300000000000008</v>
      </c>
      <c r="Q589" s="4">
        <v>8.65</v>
      </c>
      <c r="R589" s="4">
        <v>8.67</v>
      </c>
      <c r="S589" s="4">
        <v>8.69</v>
      </c>
      <c r="T589" s="4">
        <v>8.7100000000000009</v>
      </c>
      <c r="U589" s="4">
        <v>8.7200000000000006</v>
      </c>
      <c r="V589" s="4">
        <v>8.73</v>
      </c>
      <c r="W589" s="4">
        <v>8.75</v>
      </c>
      <c r="X589" s="4">
        <v>8.76</v>
      </c>
      <c r="Y589" s="4">
        <v>8.77</v>
      </c>
      <c r="Z589" s="4">
        <v>8.77</v>
      </c>
      <c r="AA589" s="4">
        <v>8.7799999999999994</v>
      </c>
      <c r="AB589" s="4">
        <v>8.7899999999999991</v>
      </c>
      <c r="AC589" s="4">
        <v>8.8000000000000007</v>
      </c>
      <c r="AD589" s="4">
        <v>8.8000000000000007</v>
      </c>
      <c r="AE589" s="4">
        <v>8.81</v>
      </c>
    </row>
    <row r="590" spans="1:31" ht="16" thickBot="1" x14ac:dyDescent="0.25">
      <c r="A590" s="3">
        <v>38492</v>
      </c>
      <c r="B590" s="4">
        <v>4.9800000000000004</v>
      </c>
      <c r="C590" s="4">
        <v>6.34</v>
      </c>
      <c r="D590" s="4">
        <v>7.08</v>
      </c>
      <c r="E590" s="4">
        <v>7.48</v>
      </c>
      <c r="F590" s="4">
        <v>7.77</v>
      </c>
      <c r="G590" s="4">
        <v>7.99</v>
      </c>
      <c r="H590" s="4">
        <v>8.15</v>
      </c>
      <c r="I590" s="4">
        <v>8.26</v>
      </c>
      <c r="J590" s="4">
        <v>8.35</v>
      </c>
      <c r="K590" s="4">
        <v>8.42</v>
      </c>
      <c r="L590" s="4">
        <v>8.48</v>
      </c>
      <c r="M590" s="4">
        <v>8.52</v>
      </c>
      <c r="N590" s="4">
        <v>8.56</v>
      </c>
      <c r="O590" s="4">
        <v>8.59</v>
      </c>
      <c r="P590" s="4">
        <v>8.6199999999999992</v>
      </c>
      <c r="Q590" s="4">
        <v>8.64</v>
      </c>
      <c r="R590" s="4">
        <v>8.66</v>
      </c>
      <c r="S590" s="4">
        <v>8.68</v>
      </c>
      <c r="T590" s="4">
        <v>8.69</v>
      </c>
      <c r="U590" s="4">
        <v>8.7100000000000009</v>
      </c>
      <c r="V590" s="4">
        <v>8.7200000000000006</v>
      </c>
      <c r="W590" s="4">
        <v>8.73</v>
      </c>
      <c r="X590" s="4">
        <v>8.74</v>
      </c>
      <c r="Y590" s="4">
        <v>8.75</v>
      </c>
      <c r="Z590" s="4">
        <v>8.76</v>
      </c>
      <c r="AA590" s="4">
        <v>8.77</v>
      </c>
      <c r="AB590" s="4">
        <v>8.7799999999999994</v>
      </c>
      <c r="AC590" s="4">
        <v>8.7799999999999994</v>
      </c>
      <c r="AD590" s="4">
        <v>8.7899999999999991</v>
      </c>
      <c r="AE590" s="4">
        <v>8.8000000000000007</v>
      </c>
    </row>
    <row r="591" spans="1:31" ht="16" thickBot="1" x14ac:dyDescent="0.25">
      <c r="A591" s="3">
        <v>38495</v>
      </c>
      <c r="B591" s="4">
        <v>5</v>
      </c>
      <c r="C591" s="4">
        <v>6.42</v>
      </c>
      <c r="D591" s="4">
        <v>7.18</v>
      </c>
      <c r="E591" s="4">
        <v>7.58</v>
      </c>
      <c r="F591" s="4">
        <v>7.86</v>
      </c>
      <c r="G591" s="4">
        <v>8.07</v>
      </c>
      <c r="H591" s="4">
        <v>8.23</v>
      </c>
      <c r="I591" s="4">
        <v>8.34</v>
      </c>
      <c r="J591" s="4">
        <v>8.43</v>
      </c>
      <c r="K591" s="4">
        <v>8.5</v>
      </c>
      <c r="L591" s="4">
        <v>8.5500000000000007</v>
      </c>
      <c r="M591" s="4">
        <v>8.59</v>
      </c>
      <c r="N591" s="4">
        <v>8.6300000000000008</v>
      </c>
      <c r="O591" s="4">
        <v>8.66</v>
      </c>
      <c r="P591" s="4">
        <v>8.68</v>
      </c>
      <c r="Q591" s="4">
        <v>8.7100000000000009</v>
      </c>
      <c r="R591" s="4">
        <v>8.7200000000000006</v>
      </c>
      <c r="S591" s="4">
        <v>8.74</v>
      </c>
      <c r="T591" s="4">
        <v>8.76</v>
      </c>
      <c r="U591" s="4">
        <v>8.77</v>
      </c>
      <c r="V591" s="4">
        <v>8.7799999999999994</v>
      </c>
      <c r="W591" s="4">
        <v>8.7899999999999991</v>
      </c>
      <c r="X591" s="4">
        <v>8.8000000000000007</v>
      </c>
      <c r="Y591" s="4">
        <v>8.81</v>
      </c>
      <c r="Z591" s="4">
        <v>8.82</v>
      </c>
      <c r="AA591" s="4">
        <v>8.83</v>
      </c>
      <c r="AB591" s="4">
        <v>8.84</v>
      </c>
      <c r="AC591" s="4">
        <v>8.84</v>
      </c>
      <c r="AD591" s="4">
        <v>8.85</v>
      </c>
      <c r="AE591" s="4">
        <v>8.86</v>
      </c>
    </row>
    <row r="592" spans="1:31" ht="16" thickBot="1" x14ac:dyDescent="0.25">
      <c r="A592" s="3">
        <v>38496</v>
      </c>
      <c r="B592" s="4">
        <v>4.97</v>
      </c>
      <c r="C592" s="4">
        <v>6.31</v>
      </c>
      <c r="D592" s="4">
        <v>7.04</v>
      </c>
      <c r="E592" s="4">
        <v>7.43</v>
      </c>
      <c r="F592" s="4">
        <v>7.72</v>
      </c>
      <c r="G592" s="4">
        <v>7.95</v>
      </c>
      <c r="H592" s="4">
        <v>8.11</v>
      </c>
      <c r="I592" s="4">
        <v>8.23</v>
      </c>
      <c r="J592" s="4">
        <v>8.32</v>
      </c>
      <c r="K592" s="4">
        <v>8.4</v>
      </c>
      <c r="L592" s="4">
        <v>8.4499999999999993</v>
      </c>
      <c r="M592" s="4">
        <v>8.5</v>
      </c>
      <c r="N592" s="4">
        <v>8.5399999999999991</v>
      </c>
      <c r="O592" s="4">
        <v>8.57</v>
      </c>
      <c r="P592" s="4">
        <v>8.6</v>
      </c>
      <c r="Q592" s="4">
        <v>8.6199999999999992</v>
      </c>
      <c r="R592" s="4">
        <v>8.64</v>
      </c>
      <c r="S592" s="4">
        <v>8.66</v>
      </c>
      <c r="T592" s="4">
        <v>8.68</v>
      </c>
      <c r="U592" s="4">
        <v>8.69</v>
      </c>
      <c r="V592" s="4">
        <v>8.6999999999999993</v>
      </c>
      <c r="W592" s="4">
        <v>8.7200000000000006</v>
      </c>
      <c r="X592" s="4">
        <v>8.73</v>
      </c>
      <c r="Y592" s="4">
        <v>8.74</v>
      </c>
      <c r="Z592" s="4">
        <v>8.75</v>
      </c>
      <c r="AA592" s="4">
        <v>8.75</v>
      </c>
      <c r="AB592" s="4">
        <v>8.76</v>
      </c>
      <c r="AC592" s="4">
        <v>8.77</v>
      </c>
      <c r="AD592" s="4">
        <v>8.7799999999999994</v>
      </c>
      <c r="AE592" s="4">
        <v>8.7799999999999994</v>
      </c>
    </row>
    <row r="593" spans="1:31" ht="16" thickBot="1" x14ac:dyDescent="0.25">
      <c r="A593" s="3">
        <v>38497</v>
      </c>
      <c r="B593" s="4">
        <v>5.0599999999999996</v>
      </c>
      <c r="C593" s="4">
        <v>6.4</v>
      </c>
      <c r="D593" s="4">
        <v>7.12</v>
      </c>
      <c r="E593" s="4">
        <v>7.5</v>
      </c>
      <c r="F593" s="4">
        <v>7.78</v>
      </c>
      <c r="G593" s="4">
        <v>8</v>
      </c>
      <c r="H593" s="4">
        <v>8.16</v>
      </c>
      <c r="I593" s="4">
        <v>8.2799999999999994</v>
      </c>
      <c r="J593" s="4">
        <v>8.3699999999999992</v>
      </c>
      <c r="K593" s="4">
        <v>8.44</v>
      </c>
      <c r="L593" s="4">
        <v>8.49</v>
      </c>
      <c r="M593" s="4">
        <v>8.5399999999999991</v>
      </c>
      <c r="N593" s="4">
        <v>8.58</v>
      </c>
      <c r="O593" s="4">
        <v>8.61</v>
      </c>
      <c r="P593" s="4">
        <v>8.6300000000000008</v>
      </c>
      <c r="Q593" s="4">
        <v>8.66</v>
      </c>
      <c r="R593" s="4">
        <v>8.68</v>
      </c>
      <c r="S593" s="4">
        <v>8.6999999999999993</v>
      </c>
      <c r="T593" s="4">
        <v>8.7100000000000009</v>
      </c>
      <c r="U593" s="4">
        <v>8.73</v>
      </c>
      <c r="V593" s="4">
        <v>8.74</v>
      </c>
      <c r="W593" s="4">
        <v>8.75</v>
      </c>
      <c r="X593" s="4">
        <v>8.76</v>
      </c>
      <c r="Y593" s="4">
        <v>8.77</v>
      </c>
      <c r="Z593" s="4">
        <v>8.7799999999999994</v>
      </c>
      <c r="AA593" s="4">
        <v>8.7899999999999991</v>
      </c>
      <c r="AB593" s="4">
        <v>8.7899999999999991</v>
      </c>
      <c r="AC593" s="4">
        <v>8.8000000000000007</v>
      </c>
      <c r="AD593" s="4">
        <v>8.81</v>
      </c>
      <c r="AE593" s="4">
        <v>8.81</v>
      </c>
    </row>
    <row r="594" spans="1:31" ht="16" thickBot="1" x14ac:dyDescent="0.25">
      <c r="A594" s="3">
        <v>38498</v>
      </c>
      <c r="B594" s="4">
        <v>5.28</v>
      </c>
      <c r="C594" s="4">
        <v>6.58</v>
      </c>
      <c r="D594" s="4">
        <v>7.25</v>
      </c>
      <c r="E594" s="4">
        <v>7.6</v>
      </c>
      <c r="F594" s="4">
        <v>7.88</v>
      </c>
      <c r="G594" s="4">
        <v>8.09</v>
      </c>
      <c r="H594" s="4">
        <v>8.25</v>
      </c>
      <c r="I594" s="4">
        <v>8.3699999999999992</v>
      </c>
      <c r="J594" s="4">
        <v>8.4600000000000009</v>
      </c>
      <c r="K594" s="4">
        <v>8.5299999999999994</v>
      </c>
      <c r="L594" s="4">
        <v>8.58</v>
      </c>
      <c r="M594" s="4">
        <v>8.6300000000000008</v>
      </c>
      <c r="N594" s="4">
        <v>8.67</v>
      </c>
      <c r="O594" s="4">
        <v>8.6999999999999993</v>
      </c>
      <c r="P594" s="4">
        <v>8.7200000000000006</v>
      </c>
      <c r="Q594" s="4">
        <v>8.75</v>
      </c>
      <c r="R594" s="4">
        <v>8.77</v>
      </c>
      <c r="S594" s="4">
        <v>8.7799999999999994</v>
      </c>
      <c r="T594" s="4">
        <v>8.8000000000000007</v>
      </c>
      <c r="U594" s="4">
        <v>8.81</v>
      </c>
      <c r="V594" s="4">
        <v>8.83</v>
      </c>
      <c r="W594" s="4">
        <v>8.84</v>
      </c>
      <c r="X594" s="4">
        <v>8.85</v>
      </c>
      <c r="Y594" s="4">
        <v>8.86</v>
      </c>
      <c r="Z594" s="4">
        <v>8.8699999999999992</v>
      </c>
      <c r="AA594" s="4">
        <v>8.8699999999999992</v>
      </c>
      <c r="AB594" s="4">
        <v>8.8800000000000008</v>
      </c>
      <c r="AC594" s="4">
        <v>8.89</v>
      </c>
      <c r="AD594" s="4">
        <v>8.89</v>
      </c>
      <c r="AE594" s="4">
        <v>8.9</v>
      </c>
    </row>
    <row r="595" spans="1:31" ht="16" thickBot="1" x14ac:dyDescent="0.25">
      <c r="A595" s="3">
        <v>38499</v>
      </c>
      <c r="B595" s="4">
        <v>4.97</v>
      </c>
      <c r="C595" s="4">
        <v>6.31</v>
      </c>
      <c r="D595" s="4">
        <v>7</v>
      </c>
      <c r="E595" s="4">
        <v>7.38</v>
      </c>
      <c r="F595" s="4">
        <v>7.67</v>
      </c>
      <c r="G595" s="4">
        <v>7.9</v>
      </c>
      <c r="H595" s="4">
        <v>8.08</v>
      </c>
      <c r="I595" s="4">
        <v>8.2100000000000009</v>
      </c>
      <c r="J595" s="4">
        <v>8.31</v>
      </c>
      <c r="K595" s="4">
        <v>8.3800000000000008</v>
      </c>
      <c r="L595" s="4">
        <v>8.4499999999999993</v>
      </c>
      <c r="M595" s="4">
        <v>8.5</v>
      </c>
      <c r="N595" s="4">
        <v>8.5399999999999991</v>
      </c>
      <c r="O595" s="4">
        <v>8.57</v>
      </c>
      <c r="P595" s="4">
        <v>8.6</v>
      </c>
      <c r="Q595" s="4">
        <v>8.6300000000000008</v>
      </c>
      <c r="R595" s="4">
        <v>8.65</v>
      </c>
      <c r="S595" s="4">
        <v>8.67</v>
      </c>
      <c r="T595" s="4">
        <v>8.69</v>
      </c>
      <c r="U595" s="4">
        <v>8.6999999999999993</v>
      </c>
      <c r="V595" s="4">
        <v>8.7200000000000006</v>
      </c>
      <c r="W595" s="4">
        <v>8.73</v>
      </c>
      <c r="X595" s="4">
        <v>8.74</v>
      </c>
      <c r="Y595" s="4">
        <v>8.75</v>
      </c>
      <c r="Z595" s="4">
        <v>8.76</v>
      </c>
      <c r="AA595" s="4">
        <v>8.77</v>
      </c>
      <c r="AB595" s="4">
        <v>8.7799999999999994</v>
      </c>
      <c r="AC595" s="4">
        <v>8.7899999999999991</v>
      </c>
      <c r="AD595" s="4">
        <v>8.8000000000000007</v>
      </c>
      <c r="AE595" s="4">
        <v>8.8000000000000007</v>
      </c>
    </row>
    <row r="596" spans="1:31" ht="16" thickBot="1" x14ac:dyDescent="0.25">
      <c r="A596" s="3">
        <v>38502</v>
      </c>
      <c r="B596" s="4">
        <v>5.04</v>
      </c>
      <c r="C596" s="4">
        <v>6.43</v>
      </c>
      <c r="D596" s="4">
        <v>7.11</v>
      </c>
      <c r="E596" s="4">
        <v>7.45</v>
      </c>
      <c r="F596" s="4">
        <v>7.73</v>
      </c>
      <c r="G596" s="4">
        <v>7.96</v>
      </c>
      <c r="H596" s="4">
        <v>8.1199999999999992</v>
      </c>
      <c r="I596" s="4">
        <v>8.25</v>
      </c>
      <c r="J596" s="4">
        <v>8.35</v>
      </c>
      <c r="K596" s="4">
        <v>8.42</v>
      </c>
      <c r="L596" s="4">
        <v>8.48</v>
      </c>
      <c r="M596" s="4">
        <v>8.5299999999999994</v>
      </c>
      <c r="N596" s="4">
        <v>8.57</v>
      </c>
      <c r="O596" s="4">
        <v>8.61</v>
      </c>
      <c r="P596" s="4">
        <v>8.6300000000000008</v>
      </c>
      <c r="Q596" s="4">
        <v>8.66</v>
      </c>
      <c r="R596" s="4">
        <v>8.68</v>
      </c>
      <c r="S596" s="4">
        <v>8.6999999999999993</v>
      </c>
      <c r="T596" s="4">
        <v>8.7200000000000006</v>
      </c>
      <c r="U596" s="4">
        <v>8.73</v>
      </c>
      <c r="V596" s="4">
        <v>8.75</v>
      </c>
      <c r="W596" s="4">
        <v>8.76</v>
      </c>
      <c r="X596" s="4">
        <v>8.77</v>
      </c>
      <c r="Y596" s="4">
        <v>8.7799999999999994</v>
      </c>
      <c r="Z596" s="4">
        <v>8.7899999999999991</v>
      </c>
      <c r="AA596" s="4">
        <v>8.8000000000000007</v>
      </c>
      <c r="AB596" s="4">
        <v>8.81</v>
      </c>
      <c r="AC596" s="4">
        <v>8.81</v>
      </c>
      <c r="AD596" s="4">
        <v>8.82</v>
      </c>
      <c r="AE596" s="4">
        <v>8.83</v>
      </c>
    </row>
    <row r="597" spans="1:31" ht="16" thickBot="1" x14ac:dyDescent="0.25">
      <c r="A597" s="3">
        <v>38503</v>
      </c>
      <c r="B597" s="4">
        <v>5.25</v>
      </c>
      <c r="C597" s="4">
        <v>6.67</v>
      </c>
      <c r="D597" s="4">
        <v>7.28</v>
      </c>
      <c r="E597" s="4">
        <v>7.56</v>
      </c>
      <c r="F597" s="4">
        <v>7.82</v>
      </c>
      <c r="G597" s="4">
        <v>8.0299999999999994</v>
      </c>
      <c r="H597" s="4">
        <v>8.1999999999999993</v>
      </c>
      <c r="I597" s="4">
        <v>8.32</v>
      </c>
      <c r="J597" s="4">
        <v>8.41</v>
      </c>
      <c r="K597" s="4">
        <v>8.48</v>
      </c>
      <c r="L597" s="4">
        <v>8.5399999999999991</v>
      </c>
      <c r="M597" s="4">
        <v>8.59</v>
      </c>
      <c r="N597" s="4">
        <v>8.6199999999999992</v>
      </c>
      <c r="O597" s="4">
        <v>8.66</v>
      </c>
      <c r="P597" s="4">
        <v>8.68</v>
      </c>
      <c r="Q597" s="4">
        <v>8.7100000000000009</v>
      </c>
      <c r="R597" s="4">
        <v>8.73</v>
      </c>
      <c r="S597" s="4">
        <v>8.75</v>
      </c>
      <c r="T597" s="4">
        <v>8.76</v>
      </c>
      <c r="U597" s="4">
        <v>8.7799999999999994</v>
      </c>
      <c r="V597" s="4">
        <v>8.7899999999999991</v>
      </c>
      <c r="W597" s="4">
        <v>8.8000000000000007</v>
      </c>
      <c r="X597" s="4">
        <v>8.81</v>
      </c>
      <c r="Y597" s="4">
        <v>8.82</v>
      </c>
      <c r="Z597" s="4">
        <v>8.83</v>
      </c>
      <c r="AA597" s="4">
        <v>8.84</v>
      </c>
      <c r="AB597" s="4">
        <v>8.85</v>
      </c>
      <c r="AC597" s="4">
        <v>8.85</v>
      </c>
      <c r="AD597" s="4">
        <v>8.86</v>
      </c>
      <c r="AE597" s="4">
        <v>8.8699999999999992</v>
      </c>
    </row>
    <row r="598" spans="1:31" ht="16" thickBot="1" x14ac:dyDescent="0.25">
      <c r="A598" s="3">
        <v>38504</v>
      </c>
      <c r="B598" s="4">
        <v>5.43</v>
      </c>
      <c r="C598" s="4">
        <v>6.79</v>
      </c>
      <c r="D598" s="4">
        <v>7.37</v>
      </c>
      <c r="E598" s="4">
        <v>7.62</v>
      </c>
      <c r="F598" s="4">
        <v>7.88</v>
      </c>
      <c r="G598" s="4">
        <v>8.09</v>
      </c>
      <c r="H598" s="4">
        <v>8.25</v>
      </c>
      <c r="I598" s="4">
        <v>8.3699999999999992</v>
      </c>
      <c r="J598" s="4">
        <v>8.4600000000000009</v>
      </c>
      <c r="K598" s="4">
        <v>8.5299999999999994</v>
      </c>
      <c r="L598" s="4">
        <v>8.59</v>
      </c>
      <c r="M598" s="4">
        <v>8.6300000000000008</v>
      </c>
      <c r="N598" s="4">
        <v>8.67</v>
      </c>
      <c r="O598" s="4">
        <v>8.6999999999999993</v>
      </c>
      <c r="P598" s="4">
        <v>8.73</v>
      </c>
      <c r="Q598" s="4">
        <v>8.75</v>
      </c>
      <c r="R598" s="4">
        <v>8.77</v>
      </c>
      <c r="S598" s="4">
        <v>8.7899999999999991</v>
      </c>
      <c r="T598" s="4">
        <v>8.8000000000000007</v>
      </c>
      <c r="U598" s="4">
        <v>8.82</v>
      </c>
      <c r="V598" s="4">
        <v>8.83</v>
      </c>
      <c r="W598" s="4">
        <v>8.84</v>
      </c>
      <c r="X598" s="4">
        <v>8.85</v>
      </c>
      <c r="Y598" s="4">
        <v>8.86</v>
      </c>
      <c r="Z598" s="4">
        <v>8.8699999999999992</v>
      </c>
      <c r="AA598" s="4">
        <v>8.8800000000000008</v>
      </c>
      <c r="AB598" s="4">
        <v>8.8800000000000008</v>
      </c>
      <c r="AC598" s="4">
        <v>8.89</v>
      </c>
      <c r="AD598" s="4">
        <v>8.9</v>
      </c>
      <c r="AE598" s="4">
        <v>8.9</v>
      </c>
    </row>
    <row r="599" spans="1:31" ht="16" thickBot="1" x14ac:dyDescent="0.25">
      <c r="A599" s="3">
        <v>38505</v>
      </c>
      <c r="B599" s="4">
        <v>5.2</v>
      </c>
      <c r="C599" s="4">
        <v>6.62</v>
      </c>
      <c r="D599" s="4">
        <v>7.24</v>
      </c>
      <c r="E599" s="4">
        <v>7.52</v>
      </c>
      <c r="F599" s="4">
        <v>7.78</v>
      </c>
      <c r="G599" s="4">
        <v>8.01</v>
      </c>
      <c r="H599" s="4">
        <v>8.17</v>
      </c>
      <c r="I599" s="4">
        <v>8.3000000000000007</v>
      </c>
      <c r="J599" s="4">
        <v>8.39</v>
      </c>
      <c r="K599" s="4">
        <v>8.4700000000000006</v>
      </c>
      <c r="L599" s="4">
        <v>8.5299999999999994</v>
      </c>
      <c r="M599" s="4">
        <v>8.57</v>
      </c>
      <c r="N599" s="4">
        <v>8.61</v>
      </c>
      <c r="O599" s="4">
        <v>8.65</v>
      </c>
      <c r="P599" s="4">
        <v>8.67</v>
      </c>
      <c r="Q599" s="4">
        <v>8.6999999999999993</v>
      </c>
      <c r="R599" s="4">
        <v>8.7200000000000006</v>
      </c>
      <c r="S599" s="4">
        <v>8.74</v>
      </c>
      <c r="T599" s="4">
        <v>8.76</v>
      </c>
      <c r="U599" s="4">
        <v>8.77</v>
      </c>
      <c r="V599" s="4">
        <v>8.7799999999999994</v>
      </c>
      <c r="W599" s="4">
        <v>8.8000000000000007</v>
      </c>
      <c r="X599" s="4">
        <v>8.81</v>
      </c>
      <c r="Y599" s="4">
        <v>8.82</v>
      </c>
      <c r="Z599" s="4">
        <v>8.83</v>
      </c>
      <c r="AA599" s="4">
        <v>8.84</v>
      </c>
      <c r="AB599" s="4">
        <v>8.84</v>
      </c>
      <c r="AC599" s="4">
        <v>8.85</v>
      </c>
      <c r="AD599" s="4">
        <v>8.86</v>
      </c>
      <c r="AE599" s="4">
        <v>8.86</v>
      </c>
    </row>
    <row r="600" spans="1:31" ht="16" thickBot="1" x14ac:dyDescent="0.25">
      <c r="A600" s="3">
        <v>38506</v>
      </c>
      <c r="B600" s="4">
        <v>5.32</v>
      </c>
      <c r="C600" s="4">
        <v>6.73</v>
      </c>
      <c r="D600" s="4">
        <v>7.32</v>
      </c>
      <c r="E600" s="4">
        <v>7.59</v>
      </c>
      <c r="F600" s="4">
        <v>7.85</v>
      </c>
      <c r="G600" s="4">
        <v>8.07</v>
      </c>
      <c r="H600" s="4">
        <v>8.23</v>
      </c>
      <c r="I600" s="4">
        <v>8.35</v>
      </c>
      <c r="J600" s="4">
        <v>8.4499999999999993</v>
      </c>
      <c r="K600" s="4">
        <v>8.52</v>
      </c>
      <c r="L600" s="4">
        <v>8.58</v>
      </c>
      <c r="M600" s="4">
        <v>8.6199999999999992</v>
      </c>
      <c r="N600" s="4">
        <v>8.66</v>
      </c>
      <c r="O600" s="4">
        <v>8.69</v>
      </c>
      <c r="P600" s="4">
        <v>8.7200000000000006</v>
      </c>
      <c r="Q600" s="4">
        <v>8.75</v>
      </c>
      <c r="R600" s="4">
        <v>8.77</v>
      </c>
      <c r="S600" s="4">
        <v>8.7799999999999994</v>
      </c>
      <c r="T600" s="4">
        <v>8.8000000000000007</v>
      </c>
      <c r="U600" s="4">
        <v>8.81</v>
      </c>
      <c r="V600" s="4">
        <v>8.83</v>
      </c>
      <c r="W600" s="4">
        <v>8.84</v>
      </c>
      <c r="X600" s="4">
        <v>8.85</v>
      </c>
      <c r="Y600" s="4">
        <v>8.86</v>
      </c>
      <c r="Z600" s="4">
        <v>8.8699999999999992</v>
      </c>
      <c r="AA600" s="4">
        <v>8.8800000000000008</v>
      </c>
      <c r="AB600" s="4">
        <v>8.89</v>
      </c>
      <c r="AC600" s="4">
        <v>8.89</v>
      </c>
      <c r="AD600" s="4">
        <v>8.9</v>
      </c>
      <c r="AE600" s="4">
        <v>8.91</v>
      </c>
    </row>
    <row r="601" spans="1:31" ht="16" thickBot="1" x14ac:dyDescent="0.25">
      <c r="A601" s="3">
        <v>38509</v>
      </c>
      <c r="B601" s="4">
        <v>5.33</v>
      </c>
      <c r="C601" s="4">
        <v>6.63</v>
      </c>
      <c r="D601" s="4">
        <v>7.21</v>
      </c>
      <c r="E601" s="4">
        <v>7.5</v>
      </c>
      <c r="F601" s="4">
        <v>7.77</v>
      </c>
      <c r="G601" s="4">
        <v>7.99</v>
      </c>
      <c r="H601" s="4">
        <v>8.16</v>
      </c>
      <c r="I601" s="4">
        <v>8.2899999999999991</v>
      </c>
      <c r="J601" s="4">
        <v>8.39</v>
      </c>
      <c r="K601" s="4">
        <v>8.4700000000000006</v>
      </c>
      <c r="L601" s="4">
        <v>8.5299999999999994</v>
      </c>
      <c r="M601" s="4">
        <v>8.57</v>
      </c>
      <c r="N601" s="4">
        <v>8.6199999999999992</v>
      </c>
      <c r="O601" s="4">
        <v>8.65</v>
      </c>
      <c r="P601" s="4">
        <v>8.68</v>
      </c>
      <c r="Q601" s="4">
        <v>8.6999999999999993</v>
      </c>
      <c r="R601" s="4">
        <v>8.7200000000000006</v>
      </c>
      <c r="S601" s="4">
        <v>8.74</v>
      </c>
      <c r="T601" s="4">
        <v>8.76</v>
      </c>
      <c r="U601" s="4">
        <v>8.7799999999999994</v>
      </c>
      <c r="V601" s="4">
        <v>8.7899999999999991</v>
      </c>
      <c r="W601" s="4">
        <v>8.8000000000000007</v>
      </c>
      <c r="X601" s="4">
        <v>8.81</v>
      </c>
      <c r="Y601" s="4">
        <v>8.82</v>
      </c>
      <c r="Z601" s="4">
        <v>8.83</v>
      </c>
      <c r="AA601" s="4">
        <v>8.84</v>
      </c>
      <c r="AB601" s="4">
        <v>8.85</v>
      </c>
      <c r="AC601" s="4">
        <v>8.86</v>
      </c>
      <c r="AD601" s="4">
        <v>8.86</v>
      </c>
      <c r="AE601" s="4">
        <v>8.8699999999999992</v>
      </c>
    </row>
    <row r="602" spans="1:31" ht="16" thickBot="1" x14ac:dyDescent="0.25">
      <c r="A602" s="3">
        <v>38510</v>
      </c>
      <c r="B602" s="4">
        <v>5.4</v>
      </c>
      <c r="C602" s="4">
        <v>6.68</v>
      </c>
      <c r="D602" s="4">
        <v>7.26</v>
      </c>
      <c r="E602" s="4">
        <v>7.55</v>
      </c>
      <c r="F602" s="4">
        <v>7.82</v>
      </c>
      <c r="G602" s="4">
        <v>8.0500000000000007</v>
      </c>
      <c r="H602" s="4">
        <v>8.2200000000000006</v>
      </c>
      <c r="I602" s="4">
        <v>8.34</v>
      </c>
      <c r="J602" s="4">
        <v>8.44</v>
      </c>
      <c r="K602" s="4">
        <v>8.51</v>
      </c>
      <c r="L602" s="4">
        <v>8.57</v>
      </c>
      <c r="M602" s="4">
        <v>8.6199999999999992</v>
      </c>
      <c r="N602" s="4">
        <v>8.66</v>
      </c>
      <c r="O602" s="4">
        <v>8.6999999999999993</v>
      </c>
      <c r="P602" s="4">
        <v>8.7200000000000006</v>
      </c>
      <c r="Q602" s="4">
        <v>8.75</v>
      </c>
      <c r="R602" s="4">
        <v>8.77</v>
      </c>
      <c r="S602" s="4">
        <v>8.7899999999999991</v>
      </c>
      <c r="T602" s="4">
        <v>8.81</v>
      </c>
      <c r="U602" s="4">
        <v>8.82</v>
      </c>
      <c r="V602" s="4">
        <v>8.83</v>
      </c>
      <c r="W602" s="4">
        <v>8.85</v>
      </c>
      <c r="X602" s="4">
        <v>8.86</v>
      </c>
      <c r="Y602" s="4">
        <v>8.8699999999999992</v>
      </c>
      <c r="Z602" s="4">
        <v>8.8800000000000008</v>
      </c>
      <c r="AA602" s="4">
        <v>8.89</v>
      </c>
      <c r="AB602" s="4">
        <v>8.89</v>
      </c>
      <c r="AC602" s="4">
        <v>8.9</v>
      </c>
      <c r="AD602" s="4">
        <v>8.91</v>
      </c>
      <c r="AE602" s="4">
        <v>8.91</v>
      </c>
    </row>
    <row r="603" spans="1:31" ht="16" thickBot="1" x14ac:dyDescent="0.25">
      <c r="A603" s="3">
        <v>38511</v>
      </c>
      <c r="B603" s="4">
        <v>5.21</v>
      </c>
      <c r="C603" s="4">
        <v>6.53</v>
      </c>
      <c r="D603" s="4">
        <v>7.11</v>
      </c>
      <c r="E603" s="4">
        <v>7.39</v>
      </c>
      <c r="F603" s="4">
        <v>7.67</v>
      </c>
      <c r="G603" s="4">
        <v>7.91</v>
      </c>
      <c r="H603" s="4">
        <v>8.09</v>
      </c>
      <c r="I603" s="4">
        <v>8.2200000000000006</v>
      </c>
      <c r="J603" s="4">
        <v>8.33</v>
      </c>
      <c r="K603" s="4">
        <v>8.41</v>
      </c>
      <c r="L603" s="4">
        <v>8.4700000000000006</v>
      </c>
      <c r="M603" s="4">
        <v>8.5299999999999994</v>
      </c>
      <c r="N603" s="4">
        <v>8.57</v>
      </c>
      <c r="O603" s="4">
        <v>8.61</v>
      </c>
      <c r="P603" s="4">
        <v>8.64</v>
      </c>
      <c r="Q603" s="4">
        <v>8.67</v>
      </c>
      <c r="R603" s="4">
        <v>8.69</v>
      </c>
      <c r="S603" s="4">
        <v>8.7100000000000009</v>
      </c>
      <c r="T603" s="4">
        <v>8.73</v>
      </c>
      <c r="U603" s="4">
        <v>8.74</v>
      </c>
      <c r="V603" s="4">
        <v>8.76</v>
      </c>
      <c r="W603" s="4">
        <v>8.77</v>
      </c>
      <c r="X603" s="4">
        <v>8.7799999999999994</v>
      </c>
      <c r="Y603" s="4">
        <v>8.8000000000000007</v>
      </c>
      <c r="Z603" s="4">
        <v>8.81</v>
      </c>
      <c r="AA603" s="4">
        <v>8.82</v>
      </c>
      <c r="AB603" s="4">
        <v>8.82</v>
      </c>
      <c r="AC603" s="4">
        <v>8.83</v>
      </c>
      <c r="AD603" s="4">
        <v>8.84</v>
      </c>
      <c r="AE603" s="4">
        <v>8.85</v>
      </c>
    </row>
    <row r="604" spans="1:31" ht="16" thickBot="1" x14ac:dyDescent="0.25">
      <c r="A604" s="3">
        <v>38512</v>
      </c>
      <c r="B604" s="4">
        <v>5.33</v>
      </c>
      <c r="C604" s="4">
        <v>6.6</v>
      </c>
      <c r="D604" s="4">
        <v>7.18</v>
      </c>
      <c r="E604" s="4">
        <v>7.46</v>
      </c>
      <c r="F604" s="4">
        <v>7.74</v>
      </c>
      <c r="G604" s="4">
        <v>7.97</v>
      </c>
      <c r="H604" s="4">
        <v>8.15</v>
      </c>
      <c r="I604" s="4">
        <v>8.2799999999999994</v>
      </c>
      <c r="J604" s="4">
        <v>8.3800000000000008</v>
      </c>
      <c r="K604" s="4">
        <v>8.4600000000000009</v>
      </c>
      <c r="L604" s="4">
        <v>8.5299999999999994</v>
      </c>
      <c r="M604" s="4">
        <v>8.58</v>
      </c>
      <c r="N604" s="4">
        <v>8.6199999999999992</v>
      </c>
      <c r="O604" s="4">
        <v>8.66</v>
      </c>
      <c r="P604" s="4">
        <v>8.69</v>
      </c>
      <c r="Q604" s="4">
        <v>8.7100000000000009</v>
      </c>
      <c r="R604" s="4">
        <v>8.74</v>
      </c>
      <c r="S604" s="4">
        <v>8.76</v>
      </c>
      <c r="T604" s="4">
        <v>8.77</v>
      </c>
      <c r="U604" s="4">
        <v>8.7899999999999991</v>
      </c>
      <c r="V604" s="4">
        <v>8.81</v>
      </c>
      <c r="W604" s="4">
        <v>8.82</v>
      </c>
      <c r="X604" s="4">
        <v>8.83</v>
      </c>
      <c r="Y604" s="4">
        <v>8.84</v>
      </c>
      <c r="Z604" s="4">
        <v>8.85</v>
      </c>
      <c r="AA604" s="4">
        <v>8.86</v>
      </c>
      <c r="AB604" s="4">
        <v>8.8699999999999992</v>
      </c>
      <c r="AC604" s="4">
        <v>8.8800000000000008</v>
      </c>
      <c r="AD604" s="4">
        <v>8.8800000000000008</v>
      </c>
      <c r="AE604" s="4">
        <v>8.89</v>
      </c>
    </row>
    <row r="605" spans="1:31" ht="16" thickBot="1" x14ac:dyDescent="0.25">
      <c r="A605" s="3">
        <v>38513</v>
      </c>
      <c r="B605" s="4">
        <v>5.27</v>
      </c>
      <c r="C605" s="4">
        <v>6.56</v>
      </c>
      <c r="D605" s="4">
        <v>7.17</v>
      </c>
      <c r="E605" s="4">
        <v>7.48</v>
      </c>
      <c r="F605" s="4">
        <v>7.76</v>
      </c>
      <c r="G605" s="4">
        <v>8</v>
      </c>
      <c r="H605" s="4">
        <v>8.17</v>
      </c>
      <c r="I605" s="4">
        <v>8.31</v>
      </c>
      <c r="J605" s="4">
        <v>8.41</v>
      </c>
      <c r="K605" s="4">
        <v>8.49</v>
      </c>
      <c r="L605" s="4">
        <v>8.5500000000000007</v>
      </c>
      <c r="M605" s="4">
        <v>8.6</v>
      </c>
      <c r="N605" s="4">
        <v>8.65</v>
      </c>
      <c r="O605" s="4">
        <v>8.68</v>
      </c>
      <c r="P605" s="4">
        <v>8.7100000000000009</v>
      </c>
      <c r="Q605" s="4">
        <v>8.74</v>
      </c>
      <c r="R605" s="4">
        <v>8.76</v>
      </c>
      <c r="S605" s="4">
        <v>8.7799999999999994</v>
      </c>
      <c r="T605" s="4">
        <v>8.8000000000000007</v>
      </c>
      <c r="U605" s="4">
        <v>8.82</v>
      </c>
      <c r="V605" s="4">
        <v>8.83</v>
      </c>
      <c r="W605" s="4">
        <v>8.85</v>
      </c>
      <c r="X605" s="4">
        <v>8.86</v>
      </c>
      <c r="Y605" s="4">
        <v>8.8699999999999992</v>
      </c>
      <c r="Z605" s="4">
        <v>8.8800000000000008</v>
      </c>
      <c r="AA605" s="4">
        <v>8.89</v>
      </c>
      <c r="AB605" s="4">
        <v>8.9</v>
      </c>
      <c r="AC605" s="4">
        <v>8.9</v>
      </c>
      <c r="AD605" s="4">
        <v>8.91</v>
      </c>
      <c r="AE605" s="4">
        <v>8.92</v>
      </c>
    </row>
    <row r="606" spans="1:31" ht="16" thickBot="1" x14ac:dyDescent="0.25">
      <c r="A606" s="3">
        <v>38517</v>
      </c>
      <c r="B606" s="4">
        <v>5.38</v>
      </c>
      <c r="C606" s="4">
        <v>6.65</v>
      </c>
      <c r="D606" s="4">
        <v>7.23</v>
      </c>
      <c r="E606" s="4">
        <v>7.52</v>
      </c>
      <c r="F606" s="4">
        <v>7.8</v>
      </c>
      <c r="G606" s="4">
        <v>8.0299999999999994</v>
      </c>
      <c r="H606" s="4">
        <v>8.1999999999999993</v>
      </c>
      <c r="I606" s="4">
        <v>8.34</v>
      </c>
      <c r="J606" s="4">
        <v>8.44</v>
      </c>
      <c r="K606" s="4">
        <v>8.52</v>
      </c>
      <c r="L606" s="4">
        <v>8.58</v>
      </c>
      <c r="M606" s="4">
        <v>8.6300000000000008</v>
      </c>
      <c r="N606" s="4">
        <v>8.67</v>
      </c>
      <c r="O606" s="4">
        <v>8.7100000000000009</v>
      </c>
      <c r="P606" s="4">
        <v>8.74</v>
      </c>
      <c r="Q606" s="4">
        <v>8.76</v>
      </c>
      <c r="R606" s="4">
        <v>8.7899999999999991</v>
      </c>
      <c r="S606" s="4">
        <v>8.81</v>
      </c>
      <c r="T606" s="4">
        <v>8.82</v>
      </c>
      <c r="U606" s="4">
        <v>8.84</v>
      </c>
      <c r="V606" s="4">
        <v>8.85</v>
      </c>
      <c r="W606" s="4">
        <v>8.8699999999999992</v>
      </c>
      <c r="X606" s="4">
        <v>8.8800000000000008</v>
      </c>
      <c r="Y606" s="4">
        <v>8.89</v>
      </c>
      <c r="Z606" s="4">
        <v>8.9</v>
      </c>
      <c r="AA606" s="4">
        <v>8.91</v>
      </c>
      <c r="AB606" s="4">
        <v>8.91</v>
      </c>
      <c r="AC606" s="4">
        <v>8.92</v>
      </c>
      <c r="AD606" s="4">
        <v>8.93</v>
      </c>
      <c r="AE606" s="4">
        <v>8.94</v>
      </c>
    </row>
    <row r="607" spans="1:31" ht="16" thickBot="1" x14ac:dyDescent="0.25">
      <c r="A607" s="3">
        <v>38518</v>
      </c>
      <c r="B607" s="4">
        <v>5.62</v>
      </c>
      <c r="C607" s="4">
        <v>6.72</v>
      </c>
      <c r="D607" s="4">
        <v>7.21</v>
      </c>
      <c r="E607" s="4">
        <v>7.47</v>
      </c>
      <c r="F607" s="4">
        <v>7.74</v>
      </c>
      <c r="G607" s="4">
        <v>7.98</v>
      </c>
      <c r="H607" s="4">
        <v>8.15</v>
      </c>
      <c r="I607" s="4">
        <v>8.2899999999999991</v>
      </c>
      <c r="J607" s="4">
        <v>8.39</v>
      </c>
      <c r="K607" s="4">
        <v>8.4700000000000006</v>
      </c>
      <c r="L607" s="4">
        <v>8.5399999999999991</v>
      </c>
      <c r="M607" s="4">
        <v>8.59</v>
      </c>
      <c r="N607" s="4">
        <v>8.6300000000000008</v>
      </c>
      <c r="O607" s="4">
        <v>8.67</v>
      </c>
      <c r="P607" s="4">
        <v>8.6999999999999993</v>
      </c>
      <c r="Q607" s="4">
        <v>8.7200000000000006</v>
      </c>
      <c r="R607" s="4">
        <v>8.75</v>
      </c>
      <c r="S607" s="4">
        <v>8.77</v>
      </c>
      <c r="T607" s="4">
        <v>8.7799999999999994</v>
      </c>
      <c r="U607" s="4">
        <v>8.8000000000000007</v>
      </c>
      <c r="V607" s="4">
        <v>8.82</v>
      </c>
      <c r="W607" s="4">
        <v>8.83</v>
      </c>
      <c r="X607" s="4">
        <v>8.84</v>
      </c>
      <c r="Y607" s="4">
        <v>8.85</v>
      </c>
      <c r="Z607" s="4">
        <v>8.86</v>
      </c>
      <c r="AA607" s="4">
        <v>8.8699999999999992</v>
      </c>
      <c r="AB607" s="4">
        <v>8.8800000000000008</v>
      </c>
      <c r="AC607" s="4">
        <v>8.89</v>
      </c>
      <c r="AD607" s="4">
        <v>8.89</v>
      </c>
      <c r="AE607" s="4">
        <v>8.9</v>
      </c>
    </row>
    <row r="608" spans="1:31" ht="16" thickBot="1" x14ac:dyDescent="0.25">
      <c r="A608" s="3">
        <v>38519</v>
      </c>
      <c r="B608" s="4">
        <v>5.67</v>
      </c>
      <c r="C608" s="4">
        <v>6.79</v>
      </c>
      <c r="D608" s="4">
        <v>7.37</v>
      </c>
      <c r="E608" s="4">
        <v>7.69</v>
      </c>
      <c r="F608" s="4">
        <v>7.98</v>
      </c>
      <c r="G608" s="4">
        <v>8.2200000000000006</v>
      </c>
      <c r="H608" s="4">
        <v>8.4</v>
      </c>
      <c r="I608" s="4">
        <v>8.5299999999999994</v>
      </c>
      <c r="J608" s="4">
        <v>8.6300000000000008</v>
      </c>
      <c r="K608" s="4">
        <v>8.7200000000000006</v>
      </c>
      <c r="L608" s="4">
        <v>8.7799999999999994</v>
      </c>
      <c r="M608" s="4">
        <v>8.83</v>
      </c>
      <c r="N608" s="4">
        <v>8.8800000000000008</v>
      </c>
      <c r="O608" s="4">
        <v>8.91</v>
      </c>
      <c r="P608" s="4">
        <v>8.94</v>
      </c>
      <c r="Q608" s="4">
        <v>8.9700000000000006</v>
      </c>
      <c r="R608" s="4">
        <v>8.99</v>
      </c>
      <c r="S608" s="4">
        <v>9.01</v>
      </c>
      <c r="T608" s="4">
        <v>9.0299999999999994</v>
      </c>
      <c r="U608" s="4">
        <v>9.0500000000000007</v>
      </c>
      <c r="V608" s="4">
        <v>9.06</v>
      </c>
      <c r="W608" s="4">
        <v>9.07</v>
      </c>
      <c r="X608" s="4">
        <v>9.09</v>
      </c>
      <c r="Y608" s="4">
        <v>9.1</v>
      </c>
      <c r="Z608" s="4">
        <v>9.11</v>
      </c>
      <c r="AA608" s="4">
        <v>9.1199999999999992</v>
      </c>
      <c r="AB608" s="4">
        <v>9.1300000000000008</v>
      </c>
      <c r="AC608" s="4">
        <v>9.1300000000000008</v>
      </c>
      <c r="AD608" s="4">
        <v>9.14</v>
      </c>
      <c r="AE608" s="4">
        <v>9.15</v>
      </c>
    </row>
    <row r="609" spans="1:31" ht="16" thickBot="1" x14ac:dyDescent="0.25">
      <c r="A609" s="3">
        <v>38520</v>
      </c>
      <c r="B609" s="4">
        <v>5.37</v>
      </c>
      <c r="C609" s="4">
        <v>6.47</v>
      </c>
      <c r="D609" s="4">
        <v>7.14</v>
      </c>
      <c r="E609" s="4">
        <v>7.55</v>
      </c>
      <c r="F609" s="4">
        <v>7.88</v>
      </c>
      <c r="G609" s="4">
        <v>8.14</v>
      </c>
      <c r="H609" s="4">
        <v>8.33</v>
      </c>
      <c r="I609" s="4">
        <v>8.49</v>
      </c>
      <c r="J609" s="4">
        <v>8.6</v>
      </c>
      <c r="K609" s="4">
        <v>8.6999999999999993</v>
      </c>
      <c r="L609" s="4">
        <v>8.77</v>
      </c>
      <c r="M609" s="4">
        <v>8.84</v>
      </c>
      <c r="N609" s="4">
        <v>8.89</v>
      </c>
      <c r="O609" s="4">
        <v>8.93</v>
      </c>
      <c r="P609" s="4">
        <v>8.9700000000000006</v>
      </c>
      <c r="Q609" s="4">
        <v>9</v>
      </c>
      <c r="R609" s="4">
        <v>9.0299999999999994</v>
      </c>
      <c r="S609" s="4">
        <v>9.0500000000000007</v>
      </c>
      <c r="T609" s="4">
        <v>9.07</v>
      </c>
      <c r="U609" s="4">
        <v>9.09</v>
      </c>
      <c r="V609" s="4">
        <v>9.11</v>
      </c>
      <c r="W609" s="4">
        <v>9.1199999999999992</v>
      </c>
      <c r="X609" s="4">
        <v>9.14</v>
      </c>
      <c r="Y609" s="4">
        <v>9.15</v>
      </c>
      <c r="Z609" s="4">
        <v>9.16</v>
      </c>
      <c r="AA609" s="4">
        <v>9.17</v>
      </c>
      <c r="AB609" s="4">
        <v>9.18</v>
      </c>
      <c r="AC609" s="4">
        <v>9.19</v>
      </c>
      <c r="AD609" s="4">
        <v>9.1999999999999993</v>
      </c>
      <c r="AE609" s="4">
        <v>9.2100000000000009</v>
      </c>
    </row>
    <row r="610" spans="1:31" ht="16" thickBot="1" x14ac:dyDescent="0.25">
      <c r="A610" s="3">
        <v>38523</v>
      </c>
      <c r="B610" s="4">
        <v>5.09</v>
      </c>
      <c r="C610" s="4">
        <v>6.12</v>
      </c>
      <c r="D610" s="4">
        <v>6.79</v>
      </c>
      <c r="E610" s="4">
        <v>7.22</v>
      </c>
      <c r="F610" s="4">
        <v>7.57</v>
      </c>
      <c r="G610" s="4">
        <v>7.84</v>
      </c>
      <c r="H610" s="4">
        <v>8.0500000000000007</v>
      </c>
      <c r="I610" s="4">
        <v>8.2200000000000006</v>
      </c>
      <c r="J610" s="4">
        <v>8.36</v>
      </c>
      <c r="K610" s="4">
        <v>8.4600000000000009</v>
      </c>
      <c r="L610" s="4">
        <v>8.5500000000000007</v>
      </c>
      <c r="M610" s="4">
        <v>8.6199999999999992</v>
      </c>
      <c r="N610" s="4">
        <v>8.68</v>
      </c>
      <c r="O610" s="4">
        <v>8.73</v>
      </c>
      <c r="P610" s="4">
        <v>8.77</v>
      </c>
      <c r="Q610" s="4">
        <v>8.81</v>
      </c>
      <c r="R610" s="4">
        <v>8.84</v>
      </c>
      <c r="S610" s="4">
        <v>8.8699999999999992</v>
      </c>
      <c r="T610" s="4">
        <v>8.89</v>
      </c>
      <c r="U610" s="4">
        <v>8.91</v>
      </c>
      <c r="V610" s="4">
        <v>8.93</v>
      </c>
      <c r="W610" s="4">
        <v>8.9499999999999993</v>
      </c>
      <c r="X610" s="4">
        <v>8.9700000000000006</v>
      </c>
      <c r="Y610" s="4">
        <v>8.98</v>
      </c>
      <c r="Z610" s="4">
        <v>8.99</v>
      </c>
      <c r="AA610" s="4">
        <v>9.01</v>
      </c>
      <c r="AB610" s="4">
        <v>9.02</v>
      </c>
      <c r="AC610" s="4">
        <v>9.0299999999999994</v>
      </c>
      <c r="AD610" s="4">
        <v>9.0399999999999991</v>
      </c>
      <c r="AE610" s="4">
        <v>9.0500000000000007</v>
      </c>
    </row>
    <row r="611" spans="1:31" ht="16" thickBot="1" x14ac:dyDescent="0.25">
      <c r="A611" s="3">
        <v>38524</v>
      </c>
      <c r="B611" s="4">
        <v>5.52</v>
      </c>
      <c r="C611" s="4">
        <v>6.49</v>
      </c>
      <c r="D611" s="4">
        <v>7.05</v>
      </c>
      <c r="E611" s="4">
        <v>7.41</v>
      </c>
      <c r="F611" s="4">
        <v>7.73</v>
      </c>
      <c r="G611" s="4">
        <v>7.99</v>
      </c>
      <c r="H611" s="4">
        <v>8.1999999999999993</v>
      </c>
      <c r="I611" s="4">
        <v>8.36</v>
      </c>
      <c r="J611" s="4">
        <v>8.48</v>
      </c>
      <c r="K611" s="4">
        <v>8.58</v>
      </c>
      <c r="L611" s="4">
        <v>8.66</v>
      </c>
      <c r="M611" s="4">
        <v>8.73</v>
      </c>
      <c r="N611" s="4">
        <v>8.7799999999999994</v>
      </c>
      <c r="O611" s="4">
        <v>8.83</v>
      </c>
      <c r="P611" s="4">
        <v>8.8699999999999992</v>
      </c>
      <c r="Q611" s="4">
        <v>8.9</v>
      </c>
      <c r="R611" s="4">
        <v>8.93</v>
      </c>
      <c r="S611" s="4">
        <v>8.9600000000000009</v>
      </c>
      <c r="T611" s="4">
        <v>8.98</v>
      </c>
      <c r="U611" s="4">
        <v>9</v>
      </c>
      <c r="V611" s="4">
        <v>9.02</v>
      </c>
      <c r="W611" s="4">
        <v>9.0399999999999991</v>
      </c>
      <c r="X611" s="4">
        <v>9.0500000000000007</v>
      </c>
      <c r="Y611" s="4">
        <v>9.06</v>
      </c>
      <c r="Z611" s="4">
        <v>9.08</v>
      </c>
      <c r="AA611" s="4">
        <v>9.09</v>
      </c>
      <c r="AB611" s="4">
        <v>9.1</v>
      </c>
      <c r="AC611" s="4">
        <v>9.11</v>
      </c>
      <c r="AD611" s="4">
        <v>9.1199999999999992</v>
      </c>
      <c r="AE611" s="4">
        <v>9.1300000000000008</v>
      </c>
    </row>
    <row r="612" spans="1:31" ht="16" thickBot="1" x14ac:dyDescent="0.25">
      <c r="A612" s="3">
        <v>38525</v>
      </c>
      <c r="B612" s="4">
        <v>5.68</v>
      </c>
      <c r="C612" s="4">
        <v>6.7</v>
      </c>
      <c r="D612" s="4">
        <v>7.26</v>
      </c>
      <c r="E612" s="4">
        <v>7.61</v>
      </c>
      <c r="F612" s="4">
        <v>7.92</v>
      </c>
      <c r="G612" s="4">
        <v>8.17</v>
      </c>
      <c r="H612" s="4">
        <v>8.3699999999999992</v>
      </c>
      <c r="I612" s="4">
        <v>8.52</v>
      </c>
      <c r="J612" s="4">
        <v>8.64</v>
      </c>
      <c r="K612" s="4">
        <v>8.73</v>
      </c>
      <c r="L612" s="4">
        <v>8.81</v>
      </c>
      <c r="M612" s="4">
        <v>8.8699999999999992</v>
      </c>
      <c r="N612" s="4">
        <v>8.92</v>
      </c>
      <c r="O612" s="4">
        <v>8.9700000000000006</v>
      </c>
      <c r="P612" s="4">
        <v>9</v>
      </c>
      <c r="Q612" s="4">
        <v>9.0299999999999994</v>
      </c>
      <c r="R612" s="4">
        <v>9.06</v>
      </c>
      <c r="S612" s="4">
        <v>9.09</v>
      </c>
      <c r="T612" s="4">
        <v>9.11</v>
      </c>
      <c r="U612" s="4">
        <v>9.1300000000000008</v>
      </c>
      <c r="V612" s="4">
        <v>9.14</v>
      </c>
      <c r="W612" s="4">
        <v>9.16</v>
      </c>
      <c r="X612" s="4">
        <v>9.17</v>
      </c>
      <c r="Y612" s="4">
        <v>9.18</v>
      </c>
      <c r="Z612" s="4">
        <v>9.1999999999999993</v>
      </c>
      <c r="AA612" s="4">
        <v>9.2100000000000009</v>
      </c>
      <c r="AB612" s="4">
        <v>9.2200000000000006</v>
      </c>
      <c r="AC612" s="4">
        <v>9.23</v>
      </c>
      <c r="AD612" s="4">
        <v>9.23</v>
      </c>
      <c r="AE612" s="4">
        <v>9.24</v>
      </c>
    </row>
    <row r="613" spans="1:31" ht="16" thickBot="1" x14ac:dyDescent="0.25">
      <c r="A613" s="3">
        <v>38526</v>
      </c>
      <c r="B613" s="4">
        <v>5.39</v>
      </c>
      <c r="C613" s="4">
        <v>6.42</v>
      </c>
      <c r="D613" s="4">
        <v>7.03</v>
      </c>
      <c r="E613" s="4">
        <v>7.41</v>
      </c>
      <c r="F613" s="4">
        <v>7.74</v>
      </c>
      <c r="G613" s="4">
        <v>8.01</v>
      </c>
      <c r="H613" s="4">
        <v>8.2200000000000006</v>
      </c>
      <c r="I613" s="4">
        <v>8.39</v>
      </c>
      <c r="J613" s="4">
        <v>8.51</v>
      </c>
      <c r="K613" s="4">
        <v>8.6199999999999992</v>
      </c>
      <c r="L613" s="4">
        <v>8.6999999999999993</v>
      </c>
      <c r="M613" s="4">
        <v>8.77</v>
      </c>
      <c r="N613" s="4">
        <v>8.83</v>
      </c>
      <c r="O613" s="4">
        <v>8.8800000000000008</v>
      </c>
      <c r="P613" s="4">
        <v>8.92</v>
      </c>
      <c r="Q613" s="4">
        <v>8.9499999999999993</v>
      </c>
      <c r="R613" s="4">
        <v>8.98</v>
      </c>
      <c r="S613" s="4">
        <v>9.01</v>
      </c>
      <c r="T613" s="4">
        <v>9.0299999999999994</v>
      </c>
      <c r="U613" s="4">
        <v>9.0500000000000007</v>
      </c>
      <c r="V613" s="4">
        <v>9.07</v>
      </c>
      <c r="W613" s="4">
        <v>9.09</v>
      </c>
      <c r="X613" s="4">
        <v>9.11</v>
      </c>
      <c r="Y613" s="4">
        <v>9.1199999999999992</v>
      </c>
      <c r="Z613" s="4">
        <v>9.1300000000000008</v>
      </c>
      <c r="AA613" s="4">
        <v>9.15</v>
      </c>
      <c r="AB613" s="4">
        <v>9.16</v>
      </c>
      <c r="AC613" s="4">
        <v>9.17</v>
      </c>
      <c r="AD613" s="4">
        <v>9.18</v>
      </c>
      <c r="AE613" s="4">
        <v>9.18</v>
      </c>
    </row>
    <row r="614" spans="1:31" ht="16" thickBot="1" x14ac:dyDescent="0.25">
      <c r="A614" s="3">
        <v>38527</v>
      </c>
      <c r="B614" s="4">
        <v>5.43</v>
      </c>
      <c r="C614" s="4">
        <v>6.5</v>
      </c>
      <c r="D614" s="4">
        <v>7.14</v>
      </c>
      <c r="E614" s="4">
        <v>7.53</v>
      </c>
      <c r="F614" s="4">
        <v>7.87</v>
      </c>
      <c r="G614" s="4">
        <v>8.14</v>
      </c>
      <c r="H614" s="4">
        <v>8.35</v>
      </c>
      <c r="I614" s="4">
        <v>8.51</v>
      </c>
      <c r="J614" s="4">
        <v>8.64</v>
      </c>
      <c r="K614" s="4">
        <v>8.74</v>
      </c>
      <c r="L614" s="4">
        <v>8.83</v>
      </c>
      <c r="M614" s="4">
        <v>8.9</v>
      </c>
      <c r="N614" s="4">
        <v>8.9499999999999993</v>
      </c>
      <c r="O614" s="4">
        <v>9</v>
      </c>
      <c r="P614" s="4">
        <v>9.0399999999999991</v>
      </c>
      <c r="Q614" s="4">
        <v>9.08</v>
      </c>
      <c r="R614" s="4">
        <v>9.11</v>
      </c>
      <c r="S614" s="4">
        <v>9.1300000000000008</v>
      </c>
      <c r="T614" s="4">
        <v>9.16</v>
      </c>
      <c r="U614" s="4">
        <v>9.18</v>
      </c>
      <c r="V614" s="4">
        <v>9.1999999999999993</v>
      </c>
      <c r="W614" s="4">
        <v>9.2200000000000006</v>
      </c>
      <c r="X614" s="4">
        <v>9.23</v>
      </c>
      <c r="Y614" s="4">
        <v>9.24</v>
      </c>
      <c r="Z614" s="4">
        <v>9.26</v>
      </c>
      <c r="AA614" s="4">
        <v>9.27</v>
      </c>
      <c r="AB614" s="4">
        <v>9.2799999999999994</v>
      </c>
      <c r="AC614" s="4">
        <v>9.2899999999999991</v>
      </c>
      <c r="AD614" s="4">
        <v>9.3000000000000007</v>
      </c>
      <c r="AE614" s="4">
        <v>9.31</v>
      </c>
    </row>
    <row r="615" spans="1:31" ht="16" thickBot="1" x14ac:dyDescent="0.25">
      <c r="A615" s="3">
        <v>38530</v>
      </c>
      <c r="B615" s="4">
        <v>5.41</v>
      </c>
      <c r="C615" s="4">
        <v>6.49</v>
      </c>
      <c r="D615" s="4">
        <v>7.12</v>
      </c>
      <c r="E615" s="4">
        <v>7.5</v>
      </c>
      <c r="F615" s="4">
        <v>7.83</v>
      </c>
      <c r="G615" s="4">
        <v>8.1</v>
      </c>
      <c r="H615" s="4">
        <v>8.31</v>
      </c>
      <c r="I615" s="4">
        <v>8.48</v>
      </c>
      <c r="J615" s="4">
        <v>8.61</v>
      </c>
      <c r="K615" s="4">
        <v>8.7200000000000006</v>
      </c>
      <c r="L615" s="4">
        <v>8.8000000000000007</v>
      </c>
      <c r="M615" s="4">
        <v>8.8699999999999992</v>
      </c>
      <c r="N615" s="4">
        <v>8.93</v>
      </c>
      <c r="O615" s="4">
        <v>8.98</v>
      </c>
      <c r="P615" s="4">
        <v>9.02</v>
      </c>
      <c r="Q615" s="4">
        <v>9.06</v>
      </c>
      <c r="R615" s="4">
        <v>9.09</v>
      </c>
      <c r="S615" s="4">
        <v>9.11</v>
      </c>
      <c r="T615" s="4">
        <v>9.14</v>
      </c>
      <c r="U615" s="4">
        <v>9.16</v>
      </c>
      <c r="V615" s="4">
        <v>9.18</v>
      </c>
      <c r="W615" s="4">
        <v>9.1999999999999993</v>
      </c>
      <c r="X615" s="4">
        <v>9.2100000000000009</v>
      </c>
      <c r="Y615" s="4">
        <v>9.23</v>
      </c>
      <c r="Z615" s="4">
        <v>9.24</v>
      </c>
      <c r="AA615" s="4">
        <v>9.25</v>
      </c>
      <c r="AB615" s="4">
        <v>9.26</v>
      </c>
      <c r="AC615" s="4">
        <v>9.2799999999999994</v>
      </c>
      <c r="AD615" s="4">
        <v>9.2799999999999994</v>
      </c>
      <c r="AE615" s="4">
        <v>9.2899999999999991</v>
      </c>
    </row>
    <row r="616" spans="1:31" ht="16" thickBot="1" x14ac:dyDescent="0.25">
      <c r="A616" s="3">
        <v>38531</v>
      </c>
      <c r="B616" s="4">
        <v>5.26</v>
      </c>
      <c r="C616" s="4">
        <v>6.37</v>
      </c>
      <c r="D616" s="4">
        <v>6.99</v>
      </c>
      <c r="E616" s="4">
        <v>7.37</v>
      </c>
      <c r="F616" s="4">
        <v>7.7</v>
      </c>
      <c r="G616" s="4">
        <v>7.98</v>
      </c>
      <c r="H616" s="4">
        <v>8.2100000000000009</v>
      </c>
      <c r="I616" s="4">
        <v>8.3800000000000008</v>
      </c>
      <c r="J616" s="4">
        <v>8.52</v>
      </c>
      <c r="K616" s="4">
        <v>8.6300000000000008</v>
      </c>
      <c r="L616" s="4">
        <v>8.73</v>
      </c>
      <c r="M616" s="4">
        <v>8.8000000000000007</v>
      </c>
      <c r="N616" s="4">
        <v>8.86</v>
      </c>
      <c r="O616" s="4">
        <v>8.92</v>
      </c>
      <c r="P616" s="4">
        <v>8.9600000000000009</v>
      </c>
      <c r="Q616" s="4">
        <v>9</v>
      </c>
      <c r="R616" s="4">
        <v>9.0399999999999991</v>
      </c>
      <c r="S616" s="4">
        <v>9.06</v>
      </c>
      <c r="T616" s="4">
        <v>9.09</v>
      </c>
      <c r="U616" s="4">
        <v>9.11</v>
      </c>
      <c r="V616" s="4">
        <v>9.14</v>
      </c>
      <c r="W616" s="4">
        <v>9.15</v>
      </c>
      <c r="X616" s="4">
        <v>9.17</v>
      </c>
      <c r="Y616" s="4">
        <v>9.19</v>
      </c>
      <c r="Z616" s="4">
        <v>9.1999999999999993</v>
      </c>
      <c r="AA616" s="4">
        <v>9.2100000000000009</v>
      </c>
      <c r="AB616" s="4">
        <v>9.23</v>
      </c>
      <c r="AC616" s="4">
        <v>9.24</v>
      </c>
      <c r="AD616" s="4">
        <v>9.25</v>
      </c>
      <c r="AE616" s="4">
        <v>9.26</v>
      </c>
    </row>
    <row r="617" spans="1:31" ht="16" thickBot="1" x14ac:dyDescent="0.25">
      <c r="A617" s="3">
        <v>38532</v>
      </c>
      <c r="B617" s="4">
        <v>5.42</v>
      </c>
      <c r="C617" s="4">
        <v>6.47</v>
      </c>
      <c r="D617" s="4">
        <v>7.02</v>
      </c>
      <c r="E617" s="4">
        <v>7.36</v>
      </c>
      <c r="F617" s="4">
        <v>7.69</v>
      </c>
      <c r="G617" s="4">
        <v>7.97</v>
      </c>
      <c r="H617" s="4">
        <v>8.1999999999999993</v>
      </c>
      <c r="I617" s="4">
        <v>8.3800000000000008</v>
      </c>
      <c r="J617" s="4">
        <v>8.52</v>
      </c>
      <c r="K617" s="4">
        <v>8.64</v>
      </c>
      <c r="L617" s="4">
        <v>8.73</v>
      </c>
      <c r="M617" s="4">
        <v>8.81</v>
      </c>
      <c r="N617" s="4">
        <v>8.8699999999999992</v>
      </c>
      <c r="O617" s="4">
        <v>8.93</v>
      </c>
      <c r="P617" s="4">
        <v>8.98</v>
      </c>
      <c r="Q617" s="4">
        <v>9.02</v>
      </c>
      <c r="R617" s="4">
        <v>9.0500000000000007</v>
      </c>
      <c r="S617" s="4">
        <v>9.08</v>
      </c>
      <c r="T617" s="4">
        <v>9.11</v>
      </c>
      <c r="U617" s="4">
        <v>9.1300000000000008</v>
      </c>
      <c r="V617" s="4">
        <v>9.16</v>
      </c>
      <c r="W617" s="4">
        <v>9.17</v>
      </c>
      <c r="X617" s="4">
        <v>9.19</v>
      </c>
      <c r="Y617" s="4">
        <v>9.2100000000000009</v>
      </c>
      <c r="Z617" s="4">
        <v>9.2200000000000006</v>
      </c>
      <c r="AA617" s="4">
        <v>9.24</v>
      </c>
      <c r="AB617" s="4">
        <v>9.25</v>
      </c>
      <c r="AC617" s="4">
        <v>9.26</v>
      </c>
      <c r="AD617" s="4">
        <v>9.27</v>
      </c>
      <c r="AE617" s="4">
        <v>9.2799999999999994</v>
      </c>
    </row>
    <row r="618" spans="1:31" ht="16" thickBot="1" x14ac:dyDescent="0.25">
      <c r="A618" s="3">
        <v>38533</v>
      </c>
      <c r="B618" s="4">
        <v>5.13</v>
      </c>
      <c r="C618" s="4">
        <v>6.43</v>
      </c>
      <c r="D618" s="4">
        <v>7.03</v>
      </c>
      <c r="E618" s="4">
        <v>7.36</v>
      </c>
      <c r="F618" s="4">
        <v>7.68</v>
      </c>
      <c r="G618" s="4">
        <v>7.97</v>
      </c>
      <c r="H618" s="4">
        <v>8.1999999999999993</v>
      </c>
      <c r="I618" s="4">
        <v>8.3800000000000008</v>
      </c>
      <c r="J618" s="4">
        <v>8.52</v>
      </c>
      <c r="K618" s="4">
        <v>8.64</v>
      </c>
      <c r="L618" s="4">
        <v>8.74</v>
      </c>
      <c r="M618" s="4">
        <v>8.82</v>
      </c>
      <c r="N618" s="4">
        <v>8.8800000000000008</v>
      </c>
      <c r="O618" s="4">
        <v>8.94</v>
      </c>
      <c r="P618" s="4">
        <v>8.99</v>
      </c>
      <c r="Q618" s="4">
        <v>9.0299999999999994</v>
      </c>
      <c r="R618" s="4">
        <v>9.06</v>
      </c>
      <c r="S618" s="4">
        <v>9.1</v>
      </c>
      <c r="T618" s="4">
        <v>9.1199999999999992</v>
      </c>
      <c r="U618" s="4">
        <v>9.15</v>
      </c>
      <c r="V618" s="4">
        <v>9.17</v>
      </c>
      <c r="W618" s="4">
        <v>9.19</v>
      </c>
      <c r="X618" s="4">
        <v>9.2100000000000009</v>
      </c>
      <c r="Y618" s="4">
        <v>9.2200000000000006</v>
      </c>
      <c r="Z618" s="4">
        <v>9.24</v>
      </c>
      <c r="AA618" s="4">
        <v>9.25</v>
      </c>
      <c r="AB618" s="4">
        <v>9.27</v>
      </c>
      <c r="AC618" s="4">
        <v>9.2799999999999994</v>
      </c>
      <c r="AD618" s="4">
        <v>9.2899999999999991</v>
      </c>
      <c r="AE618" s="4">
        <v>9.3000000000000007</v>
      </c>
    </row>
    <row r="619" spans="1:31" ht="16" thickBot="1" x14ac:dyDescent="0.25">
      <c r="A619" s="3">
        <v>38534</v>
      </c>
      <c r="B619" s="4">
        <v>5.01</v>
      </c>
      <c r="C619" s="4">
        <v>6.33</v>
      </c>
      <c r="D619" s="4">
        <v>6.96</v>
      </c>
      <c r="E619" s="4">
        <v>7.29</v>
      </c>
      <c r="F619" s="4">
        <v>7.63</v>
      </c>
      <c r="G619" s="4">
        <v>7.92</v>
      </c>
      <c r="H619" s="4">
        <v>8.15</v>
      </c>
      <c r="I619" s="4">
        <v>8.34</v>
      </c>
      <c r="J619" s="4">
        <v>8.49</v>
      </c>
      <c r="K619" s="4">
        <v>8.61</v>
      </c>
      <c r="L619" s="4">
        <v>8.7100000000000009</v>
      </c>
      <c r="M619" s="4">
        <v>8.7899999999999991</v>
      </c>
      <c r="N619" s="4">
        <v>8.86</v>
      </c>
      <c r="O619" s="4">
        <v>8.92</v>
      </c>
      <c r="P619" s="4">
        <v>8.9700000000000006</v>
      </c>
      <c r="Q619" s="4">
        <v>9.01</v>
      </c>
      <c r="R619" s="4">
        <v>9.0500000000000007</v>
      </c>
      <c r="S619" s="4">
        <v>9.08</v>
      </c>
      <c r="T619" s="4">
        <v>9.11</v>
      </c>
      <c r="U619" s="4">
        <v>9.1300000000000008</v>
      </c>
      <c r="V619" s="4">
        <v>9.16</v>
      </c>
      <c r="W619" s="4">
        <v>9.18</v>
      </c>
      <c r="X619" s="4">
        <v>9.1999999999999993</v>
      </c>
      <c r="Y619" s="4">
        <v>9.2100000000000009</v>
      </c>
      <c r="Z619" s="4">
        <v>9.23</v>
      </c>
      <c r="AA619" s="4">
        <v>9.24</v>
      </c>
      <c r="AB619" s="4">
        <v>9.26</v>
      </c>
      <c r="AC619" s="4">
        <v>9.27</v>
      </c>
      <c r="AD619" s="4">
        <v>9.2799999999999994</v>
      </c>
      <c r="AE619" s="4">
        <v>9.2899999999999991</v>
      </c>
    </row>
    <row r="620" spans="1:31" ht="16" thickBot="1" x14ac:dyDescent="0.25">
      <c r="A620" s="3">
        <v>38537</v>
      </c>
      <c r="B620" s="4">
        <v>5.04</v>
      </c>
      <c r="C620" s="4">
        <v>6.41</v>
      </c>
      <c r="D620" s="4">
        <v>7.01</v>
      </c>
      <c r="E620" s="4">
        <v>7.31</v>
      </c>
      <c r="F620" s="4">
        <v>7.64</v>
      </c>
      <c r="G620" s="4">
        <v>7.93</v>
      </c>
      <c r="H620" s="4">
        <v>8.16</v>
      </c>
      <c r="I620" s="4">
        <v>8.35</v>
      </c>
      <c r="J620" s="4">
        <v>8.5</v>
      </c>
      <c r="K620" s="4">
        <v>8.6199999999999992</v>
      </c>
      <c r="L620" s="4">
        <v>8.7200000000000006</v>
      </c>
      <c r="M620" s="4">
        <v>8.8000000000000007</v>
      </c>
      <c r="N620" s="4">
        <v>8.8699999999999992</v>
      </c>
      <c r="O620" s="4">
        <v>8.93</v>
      </c>
      <c r="P620" s="4">
        <v>8.98</v>
      </c>
      <c r="Q620" s="4">
        <v>9.02</v>
      </c>
      <c r="R620" s="4">
        <v>9.06</v>
      </c>
      <c r="S620" s="4">
        <v>9.09</v>
      </c>
      <c r="T620" s="4">
        <v>9.1199999999999992</v>
      </c>
      <c r="U620" s="4">
        <v>9.14</v>
      </c>
      <c r="V620" s="4">
        <v>9.17</v>
      </c>
      <c r="W620" s="4">
        <v>9.19</v>
      </c>
      <c r="X620" s="4">
        <v>9.2100000000000009</v>
      </c>
      <c r="Y620" s="4">
        <v>9.2200000000000006</v>
      </c>
      <c r="Z620" s="4">
        <v>9.24</v>
      </c>
      <c r="AA620" s="4">
        <v>9.25</v>
      </c>
      <c r="AB620" s="4">
        <v>9.27</v>
      </c>
      <c r="AC620" s="4">
        <v>9.2799999999999994</v>
      </c>
      <c r="AD620" s="4">
        <v>9.2899999999999991</v>
      </c>
      <c r="AE620" s="4">
        <v>9.3000000000000007</v>
      </c>
    </row>
    <row r="621" spans="1:31" ht="16" thickBot="1" x14ac:dyDescent="0.25">
      <c r="A621" s="3">
        <v>38538</v>
      </c>
      <c r="B621" s="4">
        <v>5.2</v>
      </c>
      <c r="C621" s="4">
        <v>6.57</v>
      </c>
      <c r="D621" s="4">
        <v>7.14</v>
      </c>
      <c r="E621" s="4">
        <v>7.41</v>
      </c>
      <c r="F621" s="4">
        <v>7.72</v>
      </c>
      <c r="G621" s="4">
        <v>8.01</v>
      </c>
      <c r="H621" s="4">
        <v>8.24</v>
      </c>
      <c r="I621" s="4">
        <v>8.43</v>
      </c>
      <c r="J621" s="4">
        <v>8.58</v>
      </c>
      <c r="K621" s="4">
        <v>8.6999999999999993</v>
      </c>
      <c r="L621" s="4">
        <v>8.8000000000000007</v>
      </c>
      <c r="M621" s="4">
        <v>8.8800000000000008</v>
      </c>
      <c r="N621" s="4">
        <v>8.9499999999999993</v>
      </c>
      <c r="O621" s="4">
        <v>9</v>
      </c>
      <c r="P621" s="4">
        <v>9.0500000000000007</v>
      </c>
      <c r="Q621" s="4">
        <v>9.1</v>
      </c>
      <c r="R621" s="4">
        <v>9.1300000000000008</v>
      </c>
      <c r="S621" s="4">
        <v>9.17</v>
      </c>
      <c r="T621" s="4">
        <v>9.19</v>
      </c>
      <c r="U621" s="4">
        <v>9.2200000000000006</v>
      </c>
      <c r="V621" s="4">
        <v>9.24</v>
      </c>
      <c r="W621" s="4">
        <v>9.26</v>
      </c>
      <c r="X621" s="4">
        <v>9.2799999999999994</v>
      </c>
      <c r="Y621" s="4">
        <v>9.3000000000000007</v>
      </c>
      <c r="Z621" s="4">
        <v>9.32</v>
      </c>
      <c r="AA621" s="4">
        <v>9.33</v>
      </c>
      <c r="AB621" s="4">
        <v>9.34</v>
      </c>
      <c r="AC621" s="4">
        <v>9.36</v>
      </c>
      <c r="AD621" s="4">
        <v>9.3699999999999992</v>
      </c>
      <c r="AE621" s="4">
        <v>9.3800000000000008</v>
      </c>
    </row>
    <row r="622" spans="1:31" ht="16" thickBot="1" x14ac:dyDescent="0.25">
      <c r="A622" s="3">
        <v>38539</v>
      </c>
      <c r="B622" s="4">
        <v>5.54</v>
      </c>
      <c r="C622" s="4">
        <v>6.64</v>
      </c>
      <c r="D622" s="4">
        <v>7.06</v>
      </c>
      <c r="E622" s="4">
        <v>7.28</v>
      </c>
      <c r="F622" s="4">
        <v>7.59</v>
      </c>
      <c r="G622" s="4">
        <v>7.89</v>
      </c>
      <c r="H622" s="4">
        <v>8.1199999999999992</v>
      </c>
      <c r="I622" s="4">
        <v>8.31</v>
      </c>
      <c r="J622" s="4">
        <v>8.4600000000000009</v>
      </c>
      <c r="K622" s="4">
        <v>8.59</v>
      </c>
      <c r="L622" s="4">
        <v>8.69</v>
      </c>
      <c r="M622" s="4">
        <v>8.7799999999999994</v>
      </c>
      <c r="N622" s="4">
        <v>8.85</v>
      </c>
      <c r="O622" s="4">
        <v>8.91</v>
      </c>
      <c r="P622" s="4">
        <v>8.9600000000000009</v>
      </c>
      <c r="Q622" s="4">
        <v>9.01</v>
      </c>
      <c r="R622" s="4">
        <v>9.0500000000000007</v>
      </c>
      <c r="S622" s="4">
        <v>9.08</v>
      </c>
      <c r="T622" s="4">
        <v>9.11</v>
      </c>
      <c r="U622" s="4">
        <v>9.14</v>
      </c>
      <c r="V622" s="4">
        <v>9.16</v>
      </c>
      <c r="W622" s="4">
        <v>9.18</v>
      </c>
      <c r="X622" s="4">
        <v>9.1999999999999993</v>
      </c>
      <c r="Y622" s="4">
        <v>9.2200000000000006</v>
      </c>
      <c r="Z622" s="4">
        <v>9.24</v>
      </c>
      <c r="AA622" s="4">
        <v>9.25</v>
      </c>
      <c r="AB622" s="4">
        <v>9.27</v>
      </c>
      <c r="AC622" s="4">
        <v>9.2799999999999994</v>
      </c>
      <c r="AD622" s="4">
        <v>9.2899999999999991</v>
      </c>
      <c r="AE622" s="4">
        <v>9.3000000000000007</v>
      </c>
    </row>
    <row r="623" spans="1:31" ht="16" thickBot="1" x14ac:dyDescent="0.25">
      <c r="A623" s="3">
        <v>38540</v>
      </c>
      <c r="B623" s="4">
        <v>5.59</v>
      </c>
      <c r="C623" s="4">
        <v>6.62</v>
      </c>
      <c r="D623" s="4">
        <v>7.02</v>
      </c>
      <c r="E623" s="4">
        <v>7.25</v>
      </c>
      <c r="F623" s="4">
        <v>7.56</v>
      </c>
      <c r="G623" s="4">
        <v>7.85</v>
      </c>
      <c r="H623" s="4">
        <v>8.09</v>
      </c>
      <c r="I623" s="4">
        <v>8.2799999999999994</v>
      </c>
      <c r="J623" s="4">
        <v>8.43</v>
      </c>
      <c r="K623" s="4">
        <v>8.56</v>
      </c>
      <c r="L623" s="4">
        <v>8.66</v>
      </c>
      <c r="M623" s="4">
        <v>8.75</v>
      </c>
      <c r="N623" s="4">
        <v>8.82</v>
      </c>
      <c r="O623" s="4">
        <v>8.8800000000000008</v>
      </c>
      <c r="P623" s="4">
        <v>8.94</v>
      </c>
      <c r="Q623" s="4">
        <v>8.98</v>
      </c>
      <c r="R623" s="4">
        <v>9.02</v>
      </c>
      <c r="S623" s="4">
        <v>9.06</v>
      </c>
      <c r="T623" s="4">
        <v>9.09</v>
      </c>
      <c r="U623" s="4">
        <v>9.11</v>
      </c>
      <c r="V623" s="4">
        <v>9.14</v>
      </c>
      <c r="W623" s="4">
        <v>9.16</v>
      </c>
      <c r="X623" s="4">
        <v>9.18</v>
      </c>
      <c r="Y623" s="4">
        <v>9.1999999999999993</v>
      </c>
      <c r="Z623" s="4">
        <v>9.2200000000000006</v>
      </c>
      <c r="AA623" s="4">
        <v>9.23</v>
      </c>
      <c r="AB623" s="4">
        <v>9.25</v>
      </c>
      <c r="AC623" s="4">
        <v>9.26</v>
      </c>
      <c r="AD623" s="4">
        <v>9.27</v>
      </c>
      <c r="AE623" s="4">
        <v>9.2799999999999994</v>
      </c>
    </row>
    <row r="624" spans="1:31" ht="16" thickBot="1" x14ac:dyDescent="0.25">
      <c r="A624" s="3">
        <v>38541</v>
      </c>
      <c r="B624" s="4">
        <v>5.33</v>
      </c>
      <c r="C624" s="4">
        <v>6.4</v>
      </c>
      <c r="D624" s="4">
        <v>6.87</v>
      </c>
      <c r="E624" s="4">
        <v>7.15</v>
      </c>
      <c r="F624" s="4">
        <v>7.48</v>
      </c>
      <c r="G624" s="4">
        <v>7.78</v>
      </c>
      <c r="H624" s="4">
        <v>8.02</v>
      </c>
      <c r="I624" s="4">
        <v>8.2200000000000006</v>
      </c>
      <c r="J624" s="4">
        <v>8.3800000000000008</v>
      </c>
      <c r="K624" s="4">
        <v>8.51</v>
      </c>
      <c r="L624" s="4">
        <v>8.61</v>
      </c>
      <c r="M624" s="4">
        <v>8.6999999999999993</v>
      </c>
      <c r="N624" s="4">
        <v>8.7799999999999994</v>
      </c>
      <c r="O624" s="4">
        <v>8.84</v>
      </c>
      <c r="P624" s="4">
        <v>8.9</v>
      </c>
      <c r="Q624" s="4">
        <v>8.94</v>
      </c>
      <c r="R624" s="4">
        <v>8.98</v>
      </c>
      <c r="S624" s="4">
        <v>9.02</v>
      </c>
      <c r="T624" s="4">
        <v>9.0500000000000007</v>
      </c>
      <c r="U624" s="4">
        <v>9.08</v>
      </c>
      <c r="V624" s="4">
        <v>9.11</v>
      </c>
      <c r="W624" s="4">
        <v>9.1300000000000008</v>
      </c>
      <c r="X624" s="4">
        <v>9.15</v>
      </c>
      <c r="Y624" s="4">
        <v>9.17</v>
      </c>
      <c r="Z624" s="4">
        <v>9.19</v>
      </c>
      <c r="AA624" s="4">
        <v>9.1999999999999993</v>
      </c>
      <c r="AB624" s="4">
        <v>9.2200000000000006</v>
      </c>
      <c r="AC624" s="4">
        <v>9.23</v>
      </c>
      <c r="AD624" s="4">
        <v>9.24</v>
      </c>
      <c r="AE624" s="4">
        <v>9.25</v>
      </c>
    </row>
    <row r="625" spans="1:31" ht="16" thickBot="1" x14ac:dyDescent="0.25">
      <c r="A625" s="3">
        <v>38544</v>
      </c>
      <c r="B625" s="4">
        <v>5.59</v>
      </c>
      <c r="C625" s="4">
        <v>6.7</v>
      </c>
      <c r="D625" s="4">
        <v>7.14</v>
      </c>
      <c r="E625" s="4">
        <v>7.38</v>
      </c>
      <c r="F625" s="4">
        <v>7.69</v>
      </c>
      <c r="G625" s="4">
        <v>7.98</v>
      </c>
      <c r="H625" s="4">
        <v>8.2100000000000009</v>
      </c>
      <c r="I625" s="4">
        <v>8.4</v>
      </c>
      <c r="J625" s="4">
        <v>8.5500000000000007</v>
      </c>
      <c r="K625" s="4">
        <v>8.67</v>
      </c>
      <c r="L625" s="4">
        <v>8.77</v>
      </c>
      <c r="M625" s="4">
        <v>8.86</v>
      </c>
      <c r="N625" s="4">
        <v>8.93</v>
      </c>
      <c r="O625" s="4">
        <v>8.98</v>
      </c>
      <c r="P625" s="4">
        <v>9.0399999999999991</v>
      </c>
      <c r="Q625" s="4">
        <v>9.08</v>
      </c>
      <c r="R625" s="4">
        <v>9.1199999999999992</v>
      </c>
      <c r="S625" s="4">
        <v>9.15</v>
      </c>
      <c r="T625" s="4">
        <v>9.18</v>
      </c>
      <c r="U625" s="4">
        <v>9.2100000000000009</v>
      </c>
      <c r="V625" s="4">
        <v>9.23</v>
      </c>
      <c r="W625" s="4">
        <v>9.25</v>
      </c>
      <c r="X625" s="4">
        <v>9.27</v>
      </c>
      <c r="Y625" s="4">
        <v>9.2899999999999991</v>
      </c>
      <c r="Z625" s="4">
        <v>9.3000000000000007</v>
      </c>
      <c r="AA625" s="4">
        <v>9.32</v>
      </c>
      <c r="AB625" s="4">
        <v>9.33</v>
      </c>
      <c r="AC625" s="4">
        <v>9.34</v>
      </c>
      <c r="AD625" s="4">
        <v>9.36</v>
      </c>
      <c r="AE625" s="4">
        <v>9.3699999999999992</v>
      </c>
    </row>
    <row r="626" spans="1:31" ht="16" thickBot="1" x14ac:dyDescent="0.25">
      <c r="A626" s="3">
        <v>38545</v>
      </c>
      <c r="B626" s="4">
        <v>5.6</v>
      </c>
      <c r="C626" s="4">
        <v>6.64</v>
      </c>
      <c r="D626" s="4">
        <v>7.08</v>
      </c>
      <c r="E626" s="4">
        <v>7.33</v>
      </c>
      <c r="F626" s="4">
        <v>7.65</v>
      </c>
      <c r="G626" s="4">
        <v>7.94</v>
      </c>
      <c r="H626" s="4">
        <v>8.17</v>
      </c>
      <c r="I626" s="4">
        <v>8.36</v>
      </c>
      <c r="J626" s="4">
        <v>8.52</v>
      </c>
      <c r="K626" s="4">
        <v>8.64</v>
      </c>
      <c r="L626" s="4">
        <v>8.75</v>
      </c>
      <c r="M626" s="4">
        <v>8.83</v>
      </c>
      <c r="N626" s="4">
        <v>8.9</v>
      </c>
      <c r="O626" s="4">
        <v>8.9600000000000009</v>
      </c>
      <c r="P626" s="4">
        <v>9.02</v>
      </c>
      <c r="Q626" s="4">
        <v>9.06</v>
      </c>
      <c r="R626" s="4">
        <v>9.1</v>
      </c>
      <c r="S626" s="4">
        <v>9.1300000000000008</v>
      </c>
      <c r="T626" s="4">
        <v>9.16</v>
      </c>
      <c r="U626" s="4">
        <v>9.19</v>
      </c>
      <c r="V626" s="4">
        <v>9.2100000000000009</v>
      </c>
      <c r="W626" s="4">
        <v>9.24</v>
      </c>
      <c r="X626" s="4">
        <v>9.26</v>
      </c>
      <c r="Y626" s="4">
        <v>9.27</v>
      </c>
      <c r="Z626" s="4">
        <v>9.2899999999999991</v>
      </c>
      <c r="AA626" s="4">
        <v>9.31</v>
      </c>
      <c r="AB626" s="4">
        <v>9.32</v>
      </c>
      <c r="AC626" s="4">
        <v>9.33</v>
      </c>
      <c r="AD626" s="4">
        <v>9.34</v>
      </c>
      <c r="AE626" s="4">
        <v>9.36</v>
      </c>
    </row>
    <row r="627" spans="1:31" ht="16" thickBot="1" x14ac:dyDescent="0.25">
      <c r="A627" s="3">
        <v>38546</v>
      </c>
      <c r="B627" s="4">
        <v>5.55</v>
      </c>
      <c r="C627" s="4">
        <v>6.59</v>
      </c>
      <c r="D627" s="4">
        <v>7.02</v>
      </c>
      <c r="E627" s="4">
        <v>7.27</v>
      </c>
      <c r="F627" s="4">
        <v>7.59</v>
      </c>
      <c r="G627" s="4">
        <v>7.88</v>
      </c>
      <c r="H627" s="4">
        <v>8.1199999999999992</v>
      </c>
      <c r="I627" s="4">
        <v>8.31</v>
      </c>
      <c r="J627" s="4">
        <v>8.4700000000000006</v>
      </c>
      <c r="K627" s="4">
        <v>8.6</v>
      </c>
      <c r="L627" s="4">
        <v>8.6999999999999993</v>
      </c>
      <c r="M627" s="4">
        <v>8.7899999999999991</v>
      </c>
      <c r="N627" s="4">
        <v>8.8699999999999992</v>
      </c>
      <c r="O627" s="4">
        <v>8.93</v>
      </c>
      <c r="P627" s="4">
        <v>8.98</v>
      </c>
      <c r="Q627" s="4">
        <v>9.0299999999999994</v>
      </c>
      <c r="R627" s="4">
        <v>9.07</v>
      </c>
      <c r="S627" s="4">
        <v>9.1</v>
      </c>
      <c r="T627" s="4">
        <v>9.1300000000000008</v>
      </c>
      <c r="U627" s="4">
        <v>9.16</v>
      </c>
      <c r="V627" s="4">
        <v>9.19</v>
      </c>
      <c r="W627" s="4">
        <v>9.2100000000000009</v>
      </c>
      <c r="X627" s="4">
        <v>9.23</v>
      </c>
      <c r="Y627" s="4">
        <v>9.25</v>
      </c>
      <c r="Z627" s="4">
        <v>9.26</v>
      </c>
      <c r="AA627" s="4">
        <v>9.2799999999999994</v>
      </c>
      <c r="AB627" s="4">
        <v>9.2899999999999991</v>
      </c>
      <c r="AC627" s="4">
        <v>9.31</v>
      </c>
      <c r="AD627" s="4">
        <v>9.32</v>
      </c>
      <c r="AE627" s="4">
        <v>9.33</v>
      </c>
    </row>
    <row r="628" spans="1:31" ht="16" thickBot="1" x14ac:dyDescent="0.25">
      <c r="A628" s="3">
        <v>38547</v>
      </c>
      <c r="B628" s="4">
        <v>5.7</v>
      </c>
      <c r="C628" s="4">
        <v>6.68</v>
      </c>
      <c r="D628" s="4">
        <v>7.1</v>
      </c>
      <c r="E628" s="4">
        <v>7.35</v>
      </c>
      <c r="F628" s="4">
        <v>7.67</v>
      </c>
      <c r="G628" s="4">
        <v>7.96</v>
      </c>
      <c r="H628" s="4">
        <v>8.1999999999999993</v>
      </c>
      <c r="I628" s="4">
        <v>8.39</v>
      </c>
      <c r="J628" s="4">
        <v>8.5399999999999991</v>
      </c>
      <c r="K628" s="4">
        <v>8.67</v>
      </c>
      <c r="L628" s="4">
        <v>8.77</v>
      </c>
      <c r="M628" s="4">
        <v>8.86</v>
      </c>
      <c r="N628" s="4">
        <v>8.93</v>
      </c>
      <c r="O628" s="4">
        <v>8.99</v>
      </c>
      <c r="P628" s="4">
        <v>9.0399999999999991</v>
      </c>
      <c r="Q628" s="4">
        <v>9.09</v>
      </c>
      <c r="R628" s="4">
        <v>9.1199999999999992</v>
      </c>
      <c r="S628" s="4">
        <v>9.16</v>
      </c>
      <c r="T628" s="4">
        <v>9.19</v>
      </c>
      <c r="U628" s="4">
        <v>9.2200000000000006</v>
      </c>
      <c r="V628" s="4">
        <v>9.24</v>
      </c>
      <c r="W628" s="4">
        <v>9.26</v>
      </c>
      <c r="X628" s="4">
        <v>9.2799999999999994</v>
      </c>
      <c r="Y628" s="4">
        <v>9.3000000000000007</v>
      </c>
      <c r="Z628" s="4">
        <v>9.32</v>
      </c>
      <c r="AA628" s="4">
        <v>9.33</v>
      </c>
      <c r="AB628" s="4">
        <v>9.35</v>
      </c>
      <c r="AC628" s="4">
        <v>9.36</v>
      </c>
      <c r="AD628" s="4">
        <v>9.3699999999999992</v>
      </c>
      <c r="AE628" s="4">
        <v>9.3800000000000008</v>
      </c>
    </row>
    <row r="629" spans="1:31" ht="16" thickBot="1" x14ac:dyDescent="0.25">
      <c r="A629" s="3">
        <v>38548</v>
      </c>
      <c r="B629" s="4">
        <v>5.7</v>
      </c>
      <c r="C629" s="4">
        <v>6.66</v>
      </c>
      <c r="D629" s="4">
        <v>7.05</v>
      </c>
      <c r="E629" s="4">
        <v>7.28</v>
      </c>
      <c r="F629" s="4">
        <v>7.6</v>
      </c>
      <c r="G629" s="4">
        <v>7.89</v>
      </c>
      <c r="H629" s="4">
        <v>8.1300000000000008</v>
      </c>
      <c r="I629" s="4">
        <v>8.32</v>
      </c>
      <c r="J629" s="4">
        <v>8.48</v>
      </c>
      <c r="K629" s="4">
        <v>8.61</v>
      </c>
      <c r="L629" s="4">
        <v>8.7100000000000009</v>
      </c>
      <c r="M629" s="4">
        <v>8.8000000000000007</v>
      </c>
      <c r="N629" s="4">
        <v>8.8699999999999992</v>
      </c>
      <c r="O629" s="4">
        <v>8.93</v>
      </c>
      <c r="P629" s="4">
        <v>8.99</v>
      </c>
      <c r="Q629" s="4">
        <v>9.0299999999999994</v>
      </c>
      <c r="R629" s="4">
        <v>9.07</v>
      </c>
      <c r="S629" s="4">
        <v>9.11</v>
      </c>
      <c r="T629" s="4">
        <v>9.14</v>
      </c>
      <c r="U629" s="4">
        <v>9.17</v>
      </c>
      <c r="V629" s="4">
        <v>9.19</v>
      </c>
      <c r="W629" s="4">
        <v>9.2200000000000006</v>
      </c>
      <c r="X629" s="4">
        <v>9.24</v>
      </c>
      <c r="Y629" s="4">
        <v>9.26</v>
      </c>
      <c r="Z629" s="4">
        <v>9.27</v>
      </c>
      <c r="AA629" s="4">
        <v>9.2899999999999991</v>
      </c>
      <c r="AB629" s="4">
        <v>9.3000000000000007</v>
      </c>
      <c r="AC629" s="4">
        <v>9.32</v>
      </c>
      <c r="AD629" s="4">
        <v>9.33</v>
      </c>
      <c r="AE629" s="4">
        <v>9.34</v>
      </c>
    </row>
    <row r="630" spans="1:31" ht="16" thickBot="1" x14ac:dyDescent="0.25">
      <c r="A630" s="3">
        <v>38551</v>
      </c>
      <c r="B630" s="4">
        <v>5.6</v>
      </c>
      <c r="C630" s="4">
        <v>6.57</v>
      </c>
      <c r="D630" s="4">
        <v>6.96</v>
      </c>
      <c r="E630" s="4">
        <v>7.2</v>
      </c>
      <c r="F630" s="4">
        <v>7.51</v>
      </c>
      <c r="G630" s="4">
        <v>7.81</v>
      </c>
      <c r="H630" s="4">
        <v>8.0500000000000007</v>
      </c>
      <c r="I630" s="4">
        <v>8.25</v>
      </c>
      <c r="J630" s="4">
        <v>8.41</v>
      </c>
      <c r="K630" s="4">
        <v>8.5399999999999991</v>
      </c>
      <c r="L630" s="4">
        <v>8.65</v>
      </c>
      <c r="M630" s="4">
        <v>8.74</v>
      </c>
      <c r="N630" s="4">
        <v>8.81</v>
      </c>
      <c r="O630" s="4">
        <v>8.8800000000000008</v>
      </c>
      <c r="P630" s="4">
        <v>8.93</v>
      </c>
      <c r="Q630" s="4">
        <v>8.98</v>
      </c>
      <c r="R630" s="4">
        <v>9.02</v>
      </c>
      <c r="S630" s="4">
        <v>9.06</v>
      </c>
      <c r="T630" s="4">
        <v>9.09</v>
      </c>
      <c r="U630" s="4">
        <v>9.1199999999999992</v>
      </c>
      <c r="V630" s="4">
        <v>9.14</v>
      </c>
      <c r="W630" s="4">
        <v>9.17</v>
      </c>
      <c r="X630" s="4">
        <v>9.19</v>
      </c>
      <c r="Y630" s="4">
        <v>9.2100000000000009</v>
      </c>
      <c r="Z630" s="4">
        <v>9.2200000000000006</v>
      </c>
      <c r="AA630" s="4">
        <v>9.24</v>
      </c>
      <c r="AB630" s="4">
        <v>9.25</v>
      </c>
      <c r="AC630" s="4">
        <v>9.27</v>
      </c>
      <c r="AD630" s="4">
        <v>9.2799999999999994</v>
      </c>
      <c r="AE630" s="4">
        <v>9.2899999999999991</v>
      </c>
    </row>
    <row r="631" spans="1:31" ht="16" thickBot="1" x14ac:dyDescent="0.25">
      <c r="A631" s="3">
        <v>38552</v>
      </c>
      <c r="B631" s="4">
        <v>5.59</v>
      </c>
      <c r="C631" s="4">
        <v>6.63</v>
      </c>
      <c r="D631" s="4">
        <v>7.01</v>
      </c>
      <c r="E631" s="4">
        <v>7.21</v>
      </c>
      <c r="F631" s="4">
        <v>7.52</v>
      </c>
      <c r="G631" s="4">
        <v>7.82</v>
      </c>
      <c r="H631" s="4">
        <v>8.06</v>
      </c>
      <c r="I631" s="4">
        <v>8.25</v>
      </c>
      <c r="J631" s="4">
        <v>8.41</v>
      </c>
      <c r="K631" s="4">
        <v>8.5399999999999991</v>
      </c>
      <c r="L631" s="4">
        <v>8.65</v>
      </c>
      <c r="M631" s="4">
        <v>8.74</v>
      </c>
      <c r="N631" s="4">
        <v>8.81</v>
      </c>
      <c r="O631" s="4">
        <v>8.8800000000000008</v>
      </c>
      <c r="P631" s="4">
        <v>8.93</v>
      </c>
      <c r="Q631" s="4">
        <v>8.98</v>
      </c>
      <c r="R631" s="4">
        <v>9.02</v>
      </c>
      <c r="S631" s="4">
        <v>9.06</v>
      </c>
      <c r="T631" s="4">
        <v>9.09</v>
      </c>
      <c r="U631" s="4">
        <v>9.1199999999999992</v>
      </c>
      <c r="V631" s="4">
        <v>9.14</v>
      </c>
      <c r="W631" s="4">
        <v>9.17</v>
      </c>
      <c r="X631" s="4">
        <v>9.19</v>
      </c>
      <c r="Y631" s="4">
        <v>9.2100000000000009</v>
      </c>
      <c r="Z631" s="4">
        <v>9.2200000000000006</v>
      </c>
      <c r="AA631" s="4">
        <v>9.24</v>
      </c>
      <c r="AB631" s="4">
        <v>9.26</v>
      </c>
      <c r="AC631" s="4">
        <v>9.27</v>
      </c>
      <c r="AD631" s="4">
        <v>9.2799999999999994</v>
      </c>
      <c r="AE631" s="4">
        <v>9.2899999999999991</v>
      </c>
    </row>
    <row r="632" spans="1:31" ht="16" thickBot="1" x14ac:dyDescent="0.25">
      <c r="A632" s="3">
        <v>38553</v>
      </c>
      <c r="B632" s="4">
        <v>5.68</v>
      </c>
      <c r="C632" s="4">
        <v>6.68</v>
      </c>
      <c r="D632" s="4">
        <v>7.06</v>
      </c>
      <c r="E632" s="4">
        <v>7.27</v>
      </c>
      <c r="F632" s="4">
        <v>7.58</v>
      </c>
      <c r="G632" s="4">
        <v>7.87</v>
      </c>
      <c r="H632" s="4">
        <v>8.11</v>
      </c>
      <c r="I632" s="4">
        <v>8.3000000000000007</v>
      </c>
      <c r="J632" s="4">
        <v>8.4600000000000009</v>
      </c>
      <c r="K632" s="4">
        <v>8.59</v>
      </c>
      <c r="L632" s="4">
        <v>8.69</v>
      </c>
      <c r="M632" s="4">
        <v>8.7799999999999994</v>
      </c>
      <c r="N632" s="4">
        <v>8.85</v>
      </c>
      <c r="O632" s="4">
        <v>8.92</v>
      </c>
      <c r="P632" s="4">
        <v>8.9700000000000006</v>
      </c>
      <c r="Q632" s="4">
        <v>9.02</v>
      </c>
      <c r="R632" s="4">
        <v>9.06</v>
      </c>
      <c r="S632" s="4">
        <v>9.09</v>
      </c>
      <c r="T632" s="4">
        <v>9.1199999999999992</v>
      </c>
      <c r="U632" s="4">
        <v>9.15</v>
      </c>
      <c r="V632" s="4">
        <v>9.18</v>
      </c>
      <c r="W632" s="4">
        <v>9.1999999999999993</v>
      </c>
      <c r="X632" s="4">
        <v>9.2200000000000006</v>
      </c>
      <c r="Y632" s="4">
        <v>9.24</v>
      </c>
      <c r="Z632" s="4">
        <v>9.25</v>
      </c>
      <c r="AA632" s="4">
        <v>9.27</v>
      </c>
      <c r="AB632" s="4">
        <v>9.2799999999999994</v>
      </c>
      <c r="AC632" s="4">
        <v>9.3000000000000007</v>
      </c>
      <c r="AD632" s="4">
        <v>9.31</v>
      </c>
      <c r="AE632" s="4">
        <v>9.32</v>
      </c>
    </row>
    <row r="633" spans="1:31" ht="16" thickBot="1" x14ac:dyDescent="0.25">
      <c r="A633" s="3">
        <v>38554</v>
      </c>
      <c r="B633" s="4">
        <v>5.48</v>
      </c>
      <c r="C633" s="4">
        <v>6.69</v>
      </c>
      <c r="D633" s="4">
        <v>7.13</v>
      </c>
      <c r="E633" s="4">
        <v>7.35</v>
      </c>
      <c r="F633" s="4">
        <v>7.65</v>
      </c>
      <c r="G633" s="4">
        <v>7.94</v>
      </c>
      <c r="H633" s="4">
        <v>8.18</v>
      </c>
      <c r="I633" s="4">
        <v>8.3699999999999992</v>
      </c>
      <c r="J633" s="4">
        <v>8.52</v>
      </c>
      <c r="K633" s="4">
        <v>8.64</v>
      </c>
      <c r="L633" s="4">
        <v>8.74</v>
      </c>
      <c r="M633" s="4">
        <v>8.83</v>
      </c>
      <c r="N633" s="4">
        <v>8.9</v>
      </c>
      <c r="O633" s="4">
        <v>8.9600000000000009</v>
      </c>
      <c r="P633" s="4">
        <v>9.01</v>
      </c>
      <c r="Q633" s="4">
        <v>9.06</v>
      </c>
      <c r="R633" s="4">
        <v>9.09</v>
      </c>
      <c r="S633" s="4">
        <v>9.1300000000000008</v>
      </c>
      <c r="T633" s="4">
        <v>9.16</v>
      </c>
      <c r="U633" s="4">
        <v>9.18</v>
      </c>
      <c r="V633" s="4">
        <v>9.2100000000000009</v>
      </c>
      <c r="W633" s="4">
        <v>9.23</v>
      </c>
      <c r="X633" s="4">
        <v>9.25</v>
      </c>
      <c r="Y633" s="4">
        <v>9.27</v>
      </c>
      <c r="Z633" s="4">
        <v>9.2799999999999994</v>
      </c>
      <c r="AA633" s="4">
        <v>9.3000000000000007</v>
      </c>
      <c r="AB633" s="4">
        <v>9.31</v>
      </c>
      <c r="AC633" s="4">
        <v>9.32</v>
      </c>
      <c r="AD633" s="4">
        <v>9.34</v>
      </c>
      <c r="AE633" s="4">
        <v>9.35</v>
      </c>
    </row>
    <row r="634" spans="1:31" ht="16" thickBot="1" x14ac:dyDescent="0.25">
      <c r="A634" s="3">
        <v>38555</v>
      </c>
      <c r="B634" s="4">
        <v>4.7</v>
      </c>
      <c r="C634" s="4">
        <v>6.3</v>
      </c>
      <c r="D634" s="4">
        <v>6.89</v>
      </c>
      <c r="E634" s="4">
        <v>7.15</v>
      </c>
      <c r="F634" s="4">
        <v>7.47</v>
      </c>
      <c r="G634" s="4">
        <v>7.77</v>
      </c>
      <c r="H634" s="4">
        <v>8.01</v>
      </c>
      <c r="I634" s="4">
        <v>8.2100000000000009</v>
      </c>
      <c r="J634" s="4">
        <v>8.36</v>
      </c>
      <c r="K634" s="4">
        <v>8.49</v>
      </c>
      <c r="L634" s="4">
        <v>8.6</v>
      </c>
      <c r="M634" s="4">
        <v>8.69</v>
      </c>
      <c r="N634" s="4">
        <v>8.76</v>
      </c>
      <c r="O634" s="4">
        <v>8.83</v>
      </c>
      <c r="P634" s="4">
        <v>8.8800000000000008</v>
      </c>
      <c r="Q634" s="4">
        <v>8.93</v>
      </c>
      <c r="R634" s="4">
        <v>8.9700000000000006</v>
      </c>
      <c r="S634" s="4">
        <v>9</v>
      </c>
      <c r="T634" s="4">
        <v>9.0299999999999994</v>
      </c>
      <c r="U634" s="4">
        <v>9.06</v>
      </c>
      <c r="V634" s="4">
        <v>9.09</v>
      </c>
      <c r="W634" s="4">
        <v>9.11</v>
      </c>
      <c r="X634" s="4">
        <v>9.1300000000000008</v>
      </c>
      <c r="Y634" s="4">
        <v>9.15</v>
      </c>
      <c r="Z634" s="4">
        <v>9.17</v>
      </c>
      <c r="AA634" s="4">
        <v>9.18</v>
      </c>
      <c r="AB634" s="4">
        <v>9.1999999999999993</v>
      </c>
      <c r="AC634" s="4">
        <v>9.2100000000000009</v>
      </c>
      <c r="AD634" s="4">
        <v>9.2200000000000006</v>
      </c>
      <c r="AE634" s="4">
        <v>9.24</v>
      </c>
    </row>
    <row r="635" spans="1:31" ht="16" thickBot="1" x14ac:dyDescent="0.25">
      <c r="A635" s="3">
        <v>38558</v>
      </c>
      <c r="B635" s="4">
        <v>4.9000000000000004</v>
      </c>
      <c r="C635" s="4">
        <v>6.49</v>
      </c>
      <c r="D635" s="4">
        <v>7.07</v>
      </c>
      <c r="E635" s="4">
        <v>7.32</v>
      </c>
      <c r="F635" s="4">
        <v>7.63</v>
      </c>
      <c r="G635" s="4">
        <v>7.92</v>
      </c>
      <c r="H635" s="4">
        <v>8.15</v>
      </c>
      <c r="I635" s="4">
        <v>8.34</v>
      </c>
      <c r="J635" s="4">
        <v>8.49</v>
      </c>
      <c r="K635" s="4">
        <v>8.6199999999999992</v>
      </c>
      <c r="L635" s="4">
        <v>8.7200000000000006</v>
      </c>
      <c r="M635" s="4">
        <v>8.8000000000000007</v>
      </c>
      <c r="N635" s="4">
        <v>8.8699999999999992</v>
      </c>
      <c r="O635" s="4">
        <v>8.93</v>
      </c>
      <c r="P635" s="4">
        <v>8.98</v>
      </c>
      <c r="Q635" s="4">
        <v>9.02</v>
      </c>
      <c r="R635" s="4">
        <v>9.06</v>
      </c>
      <c r="S635" s="4">
        <v>9.09</v>
      </c>
      <c r="T635" s="4">
        <v>9.1199999999999992</v>
      </c>
      <c r="U635" s="4">
        <v>9.15</v>
      </c>
      <c r="V635" s="4">
        <v>9.17</v>
      </c>
      <c r="W635" s="4">
        <v>9.1999999999999993</v>
      </c>
      <c r="X635" s="4">
        <v>9.2100000000000009</v>
      </c>
      <c r="Y635" s="4">
        <v>9.23</v>
      </c>
      <c r="Z635" s="4">
        <v>9.25</v>
      </c>
      <c r="AA635" s="4">
        <v>9.26</v>
      </c>
      <c r="AB635" s="4">
        <v>9.2799999999999994</v>
      </c>
      <c r="AC635" s="4">
        <v>9.2899999999999991</v>
      </c>
      <c r="AD635" s="4">
        <v>9.3000000000000007</v>
      </c>
      <c r="AE635" s="4">
        <v>9.31</v>
      </c>
    </row>
    <row r="636" spans="1:31" ht="16" thickBot="1" x14ac:dyDescent="0.25">
      <c r="A636" s="3">
        <v>38559</v>
      </c>
      <c r="B636" s="4">
        <v>4.82</v>
      </c>
      <c r="C636" s="4">
        <v>6.49</v>
      </c>
      <c r="D636" s="4">
        <v>7.11</v>
      </c>
      <c r="E636" s="4">
        <v>7.36</v>
      </c>
      <c r="F636" s="4">
        <v>7.68</v>
      </c>
      <c r="G636" s="4">
        <v>7.97</v>
      </c>
      <c r="H636" s="4">
        <v>8.1999999999999993</v>
      </c>
      <c r="I636" s="4">
        <v>8.39</v>
      </c>
      <c r="J636" s="4">
        <v>8.5399999999999991</v>
      </c>
      <c r="K636" s="4">
        <v>8.66</v>
      </c>
      <c r="L636" s="4">
        <v>8.76</v>
      </c>
      <c r="M636" s="4">
        <v>8.84</v>
      </c>
      <c r="N636" s="4">
        <v>8.91</v>
      </c>
      <c r="O636" s="4">
        <v>8.9700000000000006</v>
      </c>
      <c r="P636" s="4">
        <v>9.02</v>
      </c>
      <c r="Q636" s="4">
        <v>9.06</v>
      </c>
      <c r="R636" s="4">
        <v>9.1</v>
      </c>
      <c r="S636" s="4">
        <v>9.1300000000000008</v>
      </c>
      <c r="T636" s="4">
        <v>9.16</v>
      </c>
      <c r="U636" s="4">
        <v>9.19</v>
      </c>
      <c r="V636" s="4">
        <v>9.2100000000000009</v>
      </c>
      <c r="W636" s="4">
        <v>9.23</v>
      </c>
      <c r="X636" s="4">
        <v>9.25</v>
      </c>
      <c r="Y636" s="4">
        <v>9.27</v>
      </c>
      <c r="Z636" s="4">
        <v>9.2799999999999994</v>
      </c>
      <c r="AA636" s="4">
        <v>9.3000000000000007</v>
      </c>
      <c r="AB636" s="4">
        <v>9.31</v>
      </c>
      <c r="AC636" s="4">
        <v>9.33</v>
      </c>
      <c r="AD636" s="4">
        <v>9.34</v>
      </c>
      <c r="AE636" s="4">
        <v>9.35</v>
      </c>
    </row>
    <row r="637" spans="1:31" ht="16" thickBot="1" x14ac:dyDescent="0.25">
      <c r="A637" s="3">
        <v>38560</v>
      </c>
      <c r="B637" s="4">
        <v>5.13</v>
      </c>
      <c r="C637" s="4">
        <v>6.6</v>
      </c>
      <c r="D637" s="4">
        <v>7.1</v>
      </c>
      <c r="E637" s="4">
        <v>7.31</v>
      </c>
      <c r="F637" s="4">
        <v>7.61</v>
      </c>
      <c r="G637" s="4">
        <v>7.91</v>
      </c>
      <c r="H637" s="4">
        <v>8.14</v>
      </c>
      <c r="I637" s="4">
        <v>8.33</v>
      </c>
      <c r="J637" s="4">
        <v>8.49</v>
      </c>
      <c r="K637" s="4">
        <v>8.61</v>
      </c>
      <c r="L637" s="4">
        <v>8.7200000000000006</v>
      </c>
      <c r="M637" s="4">
        <v>8.8000000000000007</v>
      </c>
      <c r="N637" s="4">
        <v>8.8699999999999992</v>
      </c>
      <c r="O637" s="4">
        <v>8.93</v>
      </c>
      <c r="P637" s="4">
        <v>8.99</v>
      </c>
      <c r="Q637" s="4">
        <v>9.0299999999999994</v>
      </c>
      <c r="R637" s="4">
        <v>9.07</v>
      </c>
      <c r="S637" s="4">
        <v>9.1</v>
      </c>
      <c r="T637" s="4">
        <v>9.1300000000000008</v>
      </c>
      <c r="U637" s="4">
        <v>9.16</v>
      </c>
      <c r="V637" s="4">
        <v>9.19</v>
      </c>
      <c r="W637" s="4">
        <v>9.2100000000000009</v>
      </c>
      <c r="X637" s="4">
        <v>9.23</v>
      </c>
      <c r="Y637" s="4">
        <v>9.25</v>
      </c>
      <c r="Z637" s="4">
        <v>9.26</v>
      </c>
      <c r="AA637" s="4">
        <v>9.2799999999999994</v>
      </c>
      <c r="AB637" s="4">
        <v>9.2899999999999991</v>
      </c>
      <c r="AC637" s="4">
        <v>9.3000000000000007</v>
      </c>
      <c r="AD637" s="4">
        <v>9.32</v>
      </c>
      <c r="AE637" s="4">
        <v>9.33</v>
      </c>
    </row>
    <row r="638" spans="1:31" ht="16" thickBot="1" x14ac:dyDescent="0.25">
      <c r="A638" s="3">
        <v>38561</v>
      </c>
      <c r="B638" s="4">
        <v>4.88</v>
      </c>
      <c r="C638" s="4">
        <v>6.44</v>
      </c>
      <c r="D638" s="4">
        <v>6.95</v>
      </c>
      <c r="E638" s="4">
        <v>7.16</v>
      </c>
      <c r="F638" s="4">
        <v>7.47</v>
      </c>
      <c r="G638" s="4">
        <v>7.77</v>
      </c>
      <c r="H638" s="4">
        <v>8.01</v>
      </c>
      <c r="I638" s="4">
        <v>8.2100000000000009</v>
      </c>
      <c r="J638" s="4">
        <v>8.3699999999999992</v>
      </c>
      <c r="K638" s="4">
        <v>8.5</v>
      </c>
      <c r="L638" s="4">
        <v>8.61</v>
      </c>
      <c r="M638" s="4">
        <v>8.6999999999999993</v>
      </c>
      <c r="N638" s="4">
        <v>8.7799999999999994</v>
      </c>
      <c r="O638" s="4">
        <v>8.84</v>
      </c>
      <c r="P638" s="4">
        <v>8.9</v>
      </c>
      <c r="Q638" s="4">
        <v>8.94</v>
      </c>
      <c r="R638" s="4">
        <v>8.99</v>
      </c>
      <c r="S638" s="4">
        <v>9.02</v>
      </c>
      <c r="T638" s="4">
        <v>9.06</v>
      </c>
      <c r="U638" s="4">
        <v>9.08</v>
      </c>
      <c r="V638" s="4">
        <v>9.11</v>
      </c>
      <c r="W638" s="4">
        <v>9.1300000000000008</v>
      </c>
      <c r="X638" s="4">
        <v>9.15</v>
      </c>
      <c r="Y638" s="4">
        <v>9.17</v>
      </c>
      <c r="Z638" s="4">
        <v>9.19</v>
      </c>
      <c r="AA638" s="4">
        <v>9.2100000000000009</v>
      </c>
      <c r="AB638" s="4">
        <v>9.2200000000000006</v>
      </c>
      <c r="AC638" s="4">
        <v>9.24</v>
      </c>
      <c r="AD638" s="4">
        <v>9.25</v>
      </c>
      <c r="AE638" s="4">
        <v>9.26</v>
      </c>
    </row>
    <row r="639" spans="1:31" ht="16" thickBot="1" x14ac:dyDescent="0.25">
      <c r="A639" s="3">
        <v>38562</v>
      </c>
      <c r="B639" s="4">
        <v>5</v>
      </c>
      <c r="C639" s="4">
        <v>6.56</v>
      </c>
      <c r="D639" s="4">
        <v>7.06</v>
      </c>
      <c r="E639" s="4">
        <v>7.25</v>
      </c>
      <c r="F639" s="4">
        <v>7.55</v>
      </c>
      <c r="G639" s="4">
        <v>7.85</v>
      </c>
      <c r="H639" s="4">
        <v>8.09</v>
      </c>
      <c r="I639" s="4">
        <v>8.2899999999999991</v>
      </c>
      <c r="J639" s="4">
        <v>8.4499999999999993</v>
      </c>
      <c r="K639" s="4">
        <v>8.58</v>
      </c>
      <c r="L639" s="4">
        <v>8.68</v>
      </c>
      <c r="M639" s="4">
        <v>8.77</v>
      </c>
      <c r="N639" s="4">
        <v>8.85</v>
      </c>
      <c r="O639" s="4">
        <v>8.91</v>
      </c>
      <c r="P639" s="4">
        <v>8.9600000000000009</v>
      </c>
      <c r="Q639" s="4">
        <v>9.01</v>
      </c>
      <c r="R639" s="4">
        <v>9.0500000000000007</v>
      </c>
      <c r="S639" s="4">
        <v>9.09</v>
      </c>
      <c r="T639" s="4">
        <v>9.1199999999999992</v>
      </c>
      <c r="U639" s="4">
        <v>9.15</v>
      </c>
      <c r="V639" s="4">
        <v>9.17</v>
      </c>
      <c r="W639" s="4">
        <v>9.19</v>
      </c>
      <c r="X639" s="4">
        <v>9.2200000000000006</v>
      </c>
      <c r="Y639" s="4">
        <v>9.23</v>
      </c>
      <c r="Z639" s="4">
        <v>9.25</v>
      </c>
      <c r="AA639" s="4">
        <v>9.27</v>
      </c>
      <c r="AB639" s="4">
        <v>9.2799999999999994</v>
      </c>
      <c r="AC639" s="4">
        <v>9.3000000000000007</v>
      </c>
      <c r="AD639" s="4">
        <v>9.31</v>
      </c>
      <c r="AE639" s="4">
        <v>9.32</v>
      </c>
    </row>
    <row r="640" spans="1:31" ht="16" thickBot="1" x14ac:dyDescent="0.25">
      <c r="A640" s="3">
        <v>38565</v>
      </c>
      <c r="B640" s="4">
        <v>4.8099999999999996</v>
      </c>
      <c r="C640" s="4">
        <v>6.35</v>
      </c>
      <c r="D640" s="4">
        <v>6.85</v>
      </c>
      <c r="E640" s="4">
        <v>7.05</v>
      </c>
      <c r="F640" s="4">
        <v>7.36</v>
      </c>
      <c r="G640" s="4">
        <v>7.67</v>
      </c>
      <c r="H640" s="4">
        <v>7.92</v>
      </c>
      <c r="I640" s="4">
        <v>8.1199999999999992</v>
      </c>
      <c r="J640" s="4">
        <v>8.2899999999999991</v>
      </c>
      <c r="K640" s="4">
        <v>8.42</v>
      </c>
      <c r="L640" s="4">
        <v>8.5399999999999991</v>
      </c>
      <c r="M640" s="4">
        <v>8.6300000000000008</v>
      </c>
      <c r="N640" s="4">
        <v>8.7100000000000009</v>
      </c>
      <c r="O640" s="4">
        <v>8.7799999999999994</v>
      </c>
      <c r="P640" s="4">
        <v>8.84</v>
      </c>
      <c r="Q640" s="4">
        <v>8.89</v>
      </c>
      <c r="R640" s="4">
        <v>8.93</v>
      </c>
      <c r="S640" s="4">
        <v>8.9700000000000006</v>
      </c>
      <c r="T640" s="4">
        <v>9.01</v>
      </c>
      <c r="U640" s="4">
        <v>9.0399999999999991</v>
      </c>
      <c r="V640" s="4">
        <v>9.06</v>
      </c>
      <c r="W640" s="4">
        <v>9.09</v>
      </c>
      <c r="X640" s="4">
        <v>9.11</v>
      </c>
      <c r="Y640" s="4">
        <v>9.1300000000000008</v>
      </c>
      <c r="Z640" s="4">
        <v>9.15</v>
      </c>
      <c r="AA640" s="4">
        <v>9.17</v>
      </c>
      <c r="AB640" s="4">
        <v>9.18</v>
      </c>
      <c r="AC640" s="4">
        <v>9.1999999999999993</v>
      </c>
      <c r="AD640" s="4">
        <v>9.2100000000000009</v>
      </c>
      <c r="AE640" s="4">
        <v>9.2200000000000006</v>
      </c>
    </row>
    <row r="641" spans="1:31" ht="16" thickBot="1" x14ac:dyDescent="0.25">
      <c r="A641" s="3">
        <v>38566</v>
      </c>
      <c r="B641" s="4">
        <v>5.08</v>
      </c>
      <c r="C641" s="4">
        <v>6.59</v>
      </c>
      <c r="D641" s="4">
        <v>7.07</v>
      </c>
      <c r="E641" s="4">
        <v>7.25</v>
      </c>
      <c r="F641" s="4">
        <v>7.55</v>
      </c>
      <c r="G641" s="4">
        <v>7.85</v>
      </c>
      <c r="H641" s="4">
        <v>8.09</v>
      </c>
      <c r="I641" s="4">
        <v>8.2899999999999991</v>
      </c>
      <c r="J641" s="4">
        <v>8.44</v>
      </c>
      <c r="K641" s="4">
        <v>8.57</v>
      </c>
      <c r="L641" s="4">
        <v>8.68</v>
      </c>
      <c r="M641" s="4">
        <v>8.77</v>
      </c>
      <c r="N641" s="4">
        <v>8.85</v>
      </c>
      <c r="O641" s="4">
        <v>8.91</v>
      </c>
      <c r="P641" s="4">
        <v>8.9600000000000009</v>
      </c>
      <c r="Q641" s="4">
        <v>9.01</v>
      </c>
      <c r="R641" s="4">
        <v>9.0500000000000007</v>
      </c>
      <c r="S641" s="4">
        <v>9.09</v>
      </c>
      <c r="T641" s="4">
        <v>9.1199999999999992</v>
      </c>
      <c r="U641" s="4">
        <v>9.15</v>
      </c>
      <c r="V641" s="4">
        <v>9.17</v>
      </c>
      <c r="W641" s="4">
        <v>9.1999999999999993</v>
      </c>
      <c r="X641" s="4">
        <v>9.2200000000000006</v>
      </c>
      <c r="Y641" s="4">
        <v>9.24</v>
      </c>
      <c r="Z641" s="4">
        <v>9.25</v>
      </c>
      <c r="AA641" s="4">
        <v>9.27</v>
      </c>
      <c r="AB641" s="4">
        <v>9.2799999999999994</v>
      </c>
      <c r="AC641" s="4">
        <v>9.3000000000000007</v>
      </c>
      <c r="AD641" s="4">
        <v>9.31</v>
      </c>
      <c r="AE641" s="4">
        <v>9.32</v>
      </c>
    </row>
    <row r="642" spans="1:31" ht="16" thickBot="1" x14ac:dyDescent="0.25">
      <c r="A642" s="3">
        <v>38567</v>
      </c>
      <c r="B642" s="4">
        <v>5</v>
      </c>
      <c r="C642" s="4">
        <v>6.49</v>
      </c>
      <c r="D642" s="4">
        <v>6.95</v>
      </c>
      <c r="E642" s="4">
        <v>7.13</v>
      </c>
      <c r="F642" s="4">
        <v>7.43</v>
      </c>
      <c r="G642" s="4">
        <v>7.73</v>
      </c>
      <c r="H642" s="4">
        <v>7.97</v>
      </c>
      <c r="I642" s="4">
        <v>8.17</v>
      </c>
      <c r="J642" s="4">
        <v>8.33</v>
      </c>
      <c r="K642" s="4">
        <v>8.4600000000000009</v>
      </c>
      <c r="L642" s="4">
        <v>8.57</v>
      </c>
      <c r="M642" s="4">
        <v>8.67</v>
      </c>
      <c r="N642" s="4">
        <v>8.74</v>
      </c>
      <c r="O642" s="4">
        <v>8.81</v>
      </c>
      <c r="P642" s="4">
        <v>8.8699999999999992</v>
      </c>
      <c r="Q642" s="4">
        <v>8.91</v>
      </c>
      <c r="R642" s="4">
        <v>8.9600000000000009</v>
      </c>
      <c r="S642" s="4">
        <v>8.99</v>
      </c>
      <c r="T642" s="4">
        <v>9.0299999999999994</v>
      </c>
      <c r="U642" s="4">
        <v>9.06</v>
      </c>
      <c r="V642" s="4">
        <v>9.08</v>
      </c>
      <c r="W642" s="4">
        <v>9.11</v>
      </c>
      <c r="X642" s="4">
        <v>9.1300000000000008</v>
      </c>
      <c r="Y642" s="4">
        <v>9.15</v>
      </c>
      <c r="Z642" s="4">
        <v>9.17</v>
      </c>
      <c r="AA642" s="4">
        <v>9.18</v>
      </c>
      <c r="AB642" s="4">
        <v>9.1999999999999993</v>
      </c>
      <c r="AC642" s="4">
        <v>9.2100000000000009</v>
      </c>
      <c r="AD642" s="4">
        <v>9.2200000000000006</v>
      </c>
      <c r="AE642" s="4">
        <v>9.24</v>
      </c>
    </row>
    <row r="643" spans="1:31" ht="16" thickBot="1" x14ac:dyDescent="0.25">
      <c r="A643" s="3">
        <v>38568</v>
      </c>
      <c r="B643" s="4">
        <v>5.07</v>
      </c>
      <c r="C643" s="4">
        <v>6.4</v>
      </c>
      <c r="D643" s="4">
        <v>6.85</v>
      </c>
      <c r="E643" s="4">
        <v>7.05</v>
      </c>
      <c r="F643" s="4">
        <v>7.35</v>
      </c>
      <c r="G643" s="4">
        <v>7.65</v>
      </c>
      <c r="H643" s="4">
        <v>7.89</v>
      </c>
      <c r="I643" s="4">
        <v>8.09</v>
      </c>
      <c r="J643" s="4">
        <v>8.25</v>
      </c>
      <c r="K643" s="4">
        <v>8.39</v>
      </c>
      <c r="L643" s="4">
        <v>8.49</v>
      </c>
      <c r="M643" s="4">
        <v>8.59</v>
      </c>
      <c r="N643" s="4">
        <v>8.66</v>
      </c>
      <c r="O643" s="4">
        <v>8.73</v>
      </c>
      <c r="P643" s="4">
        <v>8.7899999999999991</v>
      </c>
      <c r="Q643" s="4">
        <v>8.83</v>
      </c>
      <c r="R643" s="4">
        <v>8.8800000000000008</v>
      </c>
      <c r="S643" s="4">
        <v>8.91</v>
      </c>
      <c r="T643" s="4">
        <v>8.9499999999999993</v>
      </c>
      <c r="U643" s="4">
        <v>8.98</v>
      </c>
      <c r="V643" s="4">
        <v>9</v>
      </c>
      <c r="W643" s="4">
        <v>9.0299999999999994</v>
      </c>
      <c r="X643" s="4">
        <v>9.0500000000000007</v>
      </c>
      <c r="Y643" s="4">
        <v>9.07</v>
      </c>
      <c r="Z643" s="4">
        <v>9.09</v>
      </c>
      <c r="AA643" s="4">
        <v>9.1</v>
      </c>
      <c r="AB643" s="4">
        <v>9.1199999999999992</v>
      </c>
      <c r="AC643" s="4">
        <v>9.1300000000000008</v>
      </c>
      <c r="AD643" s="4">
        <v>9.15</v>
      </c>
      <c r="AE643" s="4">
        <v>9.16</v>
      </c>
    </row>
    <row r="644" spans="1:31" ht="16" thickBot="1" x14ac:dyDescent="0.25">
      <c r="A644" s="3">
        <v>38569</v>
      </c>
      <c r="B644" s="4">
        <v>5.04</v>
      </c>
      <c r="C644" s="4">
        <v>6.36</v>
      </c>
      <c r="D644" s="4">
        <v>6.78</v>
      </c>
      <c r="E644" s="4">
        <v>6.94</v>
      </c>
      <c r="F644" s="4">
        <v>7.24</v>
      </c>
      <c r="G644" s="4">
        <v>7.53</v>
      </c>
      <c r="H644" s="4">
        <v>7.78</v>
      </c>
      <c r="I644" s="4">
        <v>7.97</v>
      </c>
      <c r="J644" s="4">
        <v>8.1300000000000008</v>
      </c>
      <c r="K644" s="4">
        <v>8.27</v>
      </c>
      <c r="L644" s="4">
        <v>8.3800000000000008</v>
      </c>
      <c r="M644" s="4">
        <v>8.4700000000000006</v>
      </c>
      <c r="N644" s="4">
        <v>8.5500000000000007</v>
      </c>
      <c r="O644" s="4">
        <v>8.61</v>
      </c>
      <c r="P644" s="4">
        <v>8.67</v>
      </c>
      <c r="Q644" s="4">
        <v>8.7200000000000006</v>
      </c>
      <c r="R644" s="4">
        <v>8.76</v>
      </c>
      <c r="S644" s="4">
        <v>8.8000000000000007</v>
      </c>
      <c r="T644" s="4">
        <v>8.83</v>
      </c>
      <c r="U644" s="4">
        <v>8.86</v>
      </c>
      <c r="V644" s="4">
        <v>8.8800000000000008</v>
      </c>
      <c r="W644" s="4">
        <v>8.91</v>
      </c>
      <c r="X644" s="4">
        <v>8.93</v>
      </c>
      <c r="Y644" s="4">
        <v>8.9499999999999993</v>
      </c>
      <c r="Z644" s="4">
        <v>8.9700000000000006</v>
      </c>
      <c r="AA644" s="4">
        <v>8.98</v>
      </c>
      <c r="AB644" s="4">
        <v>9</v>
      </c>
      <c r="AC644" s="4">
        <v>9.01</v>
      </c>
      <c r="AD644" s="4">
        <v>9.0299999999999994</v>
      </c>
      <c r="AE644" s="4">
        <v>9.0399999999999991</v>
      </c>
    </row>
    <row r="645" spans="1:31" ht="16" thickBot="1" x14ac:dyDescent="0.25">
      <c r="A645" s="3">
        <v>38572</v>
      </c>
      <c r="B645" s="4">
        <v>5.13</v>
      </c>
      <c r="C645" s="4">
        <v>6.47</v>
      </c>
      <c r="D645" s="4">
        <v>6.89</v>
      </c>
      <c r="E645" s="4">
        <v>7.04</v>
      </c>
      <c r="F645" s="4">
        <v>7.33</v>
      </c>
      <c r="G645" s="4">
        <v>7.61</v>
      </c>
      <c r="H645" s="4">
        <v>7.85</v>
      </c>
      <c r="I645" s="4">
        <v>8.0399999999999991</v>
      </c>
      <c r="J645" s="4">
        <v>8.1999999999999993</v>
      </c>
      <c r="K645" s="4">
        <v>8.33</v>
      </c>
      <c r="L645" s="4">
        <v>8.43</v>
      </c>
      <c r="M645" s="4">
        <v>8.52</v>
      </c>
      <c r="N645" s="4">
        <v>8.59</v>
      </c>
      <c r="O645" s="4">
        <v>8.66</v>
      </c>
      <c r="P645" s="4">
        <v>8.7100000000000009</v>
      </c>
      <c r="Q645" s="4">
        <v>8.76</v>
      </c>
      <c r="R645" s="4">
        <v>8.8000000000000007</v>
      </c>
      <c r="S645" s="4">
        <v>8.83</v>
      </c>
      <c r="T645" s="4">
        <v>8.86</v>
      </c>
      <c r="U645" s="4">
        <v>8.89</v>
      </c>
      <c r="V645" s="4">
        <v>8.92</v>
      </c>
      <c r="W645" s="4">
        <v>8.94</v>
      </c>
      <c r="X645" s="4">
        <v>8.9600000000000009</v>
      </c>
      <c r="Y645" s="4">
        <v>8.98</v>
      </c>
      <c r="Z645" s="4">
        <v>8.99</v>
      </c>
      <c r="AA645" s="4">
        <v>9.01</v>
      </c>
      <c r="AB645" s="4">
        <v>9.02</v>
      </c>
      <c r="AC645" s="4">
        <v>9.0399999999999991</v>
      </c>
      <c r="AD645" s="4">
        <v>9.0500000000000007</v>
      </c>
      <c r="AE645" s="4">
        <v>9.06</v>
      </c>
    </row>
    <row r="646" spans="1:31" ht="16" thickBot="1" x14ac:dyDescent="0.25">
      <c r="A646" s="3">
        <v>38573</v>
      </c>
      <c r="B646" s="4">
        <v>5.19</v>
      </c>
      <c r="C646" s="4">
        <v>6.5</v>
      </c>
      <c r="D646" s="4">
        <v>6.89</v>
      </c>
      <c r="E646" s="4">
        <v>7.02</v>
      </c>
      <c r="F646" s="4">
        <v>7.29</v>
      </c>
      <c r="G646" s="4">
        <v>7.58</v>
      </c>
      <c r="H646" s="4">
        <v>7.81</v>
      </c>
      <c r="I646" s="4">
        <v>8</v>
      </c>
      <c r="J646" s="4">
        <v>8.16</v>
      </c>
      <c r="K646" s="4">
        <v>8.2799999999999994</v>
      </c>
      <c r="L646" s="4">
        <v>8.39</v>
      </c>
      <c r="M646" s="4">
        <v>8.4700000000000006</v>
      </c>
      <c r="N646" s="4">
        <v>8.5399999999999991</v>
      </c>
      <c r="O646" s="4">
        <v>8.61</v>
      </c>
      <c r="P646" s="4">
        <v>8.66</v>
      </c>
      <c r="Q646" s="4">
        <v>8.6999999999999993</v>
      </c>
      <c r="R646" s="4">
        <v>8.74</v>
      </c>
      <c r="S646" s="4">
        <v>8.7799999999999994</v>
      </c>
      <c r="T646" s="4">
        <v>8.81</v>
      </c>
      <c r="U646" s="4">
        <v>8.84</v>
      </c>
      <c r="V646" s="4">
        <v>8.86</v>
      </c>
      <c r="W646" s="4">
        <v>8.8800000000000008</v>
      </c>
      <c r="X646" s="4">
        <v>8.9</v>
      </c>
      <c r="Y646" s="4">
        <v>8.92</v>
      </c>
      <c r="Z646" s="4">
        <v>8.94</v>
      </c>
      <c r="AA646" s="4">
        <v>8.9499999999999993</v>
      </c>
      <c r="AB646" s="4">
        <v>8.9700000000000006</v>
      </c>
      <c r="AC646" s="4">
        <v>8.98</v>
      </c>
      <c r="AD646" s="4">
        <v>8.99</v>
      </c>
      <c r="AE646" s="4">
        <v>9.01</v>
      </c>
    </row>
    <row r="647" spans="1:31" ht="16" thickBot="1" x14ac:dyDescent="0.25">
      <c r="A647" s="3">
        <v>38574</v>
      </c>
      <c r="B647" s="4">
        <v>5.1100000000000003</v>
      </c>
      <c r="C647" s="4">
        <v>6.33</v>
      </c>
      <c r="D647" s="4">
        <v>6.71</v>
      </c>
      <c r="E647" s="4">
        <v>6.85</v>
      </c>
      <c r="F647" s="4">
        <v>7.13</v>
      </c>
      <c r="G647" s="4">
        <v>7.42</v>
      </c>
      <c r="H647" s="4">
        <v>7.66</v>
      </c>
      <c r="I647" s="4">
        <v>7.85</v>
      </c>
      <c r="J647" s="4">
        <v>8.01</v>
      </c>
      <c r="K647" s="4">
        <v>8.14</v>
      </c>
      <c r="L647" s="4">
        <v>8.24</v>
      </c>
      <c r="M647" s="4">
        <v>8.33</v>
      </c>
      <c r="N647" s="4">
        <v>8.41</v>
      </c>
      <c r="O647" s="4">
        <v>8.4700000000000006</v>
      </c>
      <c r="P647" s="4">
        <v>8.5299999999999994</v>
      </c>
      <c r="Q647" s="4">
        <v>8.57</v>
      </c>
      <c r="R647" s="4">
        <v>8.61</v>
      </c>
      <c r="S647" s="4">
        <v>8.65</v>
      </c>
      <c r="T647" s="4">
        <v>8.68</v>
      </c>
      <c r="U647" s="4">
        <v>8.7100000000000009</v>
      </c>
      <c r="V647" s="4">
        <v>8.74</v>
      </c>
      <c r="W647" s="4">
        <v>8.76</v>
      </c>
      <c r="X647" s="4">
        <v>8.7799999999999994</v>
      </c>
      <c r="Y647" s="4">
        <v>8.8000000000000007</v>
      </c>
      <c r="Z647" s="4">
        <v>8.82</v>
      </c>
      <c r="AA647" s="4">
        <v>8.83</v>
      </c>
      <c r="AB647" s="4">
        <v>8.85</v>
      </c>
      <c r="AC647" s="4">
        <v>8.86</v>
      </c>
      <c r="AD647" s="4">
        <v>8.8699999999999992</v>
      </c>
      <c r="AE647" s="4">
        <v>8.89</v>
      </c>
    </row>
    <row r="648" spans="1:31" ht="16" thickBot="1" x14ac:dyDescent="0.25">
      <c r="A648" s="3">
        <v>38575</v>
      </c>
      <c r="B648" s="4">
        <v>5.13</v>
      </c>
      <c r="C648" s="4">
        <v>6.34</v>
      </c>
      <c r="D648" s="4">
        <v>6.71</v>
      </c>
      <c r="E648" s="4">
        <v>6.84</v>
      </c>
      <c r="F648" s="4">
        <v>7.12</v>
      </c>
      <c r="G648" s="4">
        <v>7.4</v>
      </c>
      <c r="H648" s="4">
        <v>7.63</v>
      </c>
      <c r="I648" s="4">
        <v>7.82</v>
      </c>
      <c r="J648" s="4">
        <v>7.97</v>
      </c>
      <c r="K648" s="4">
        <v>8.1</v>
      </c>
      <c r="L648" s="4">
        <v>8.1999999999999993</v>
      </c>
      <c r="M648" s="4">
        <v>8.2899999999999991</v>
      </c>
      <c r="N648" s="4">
        <v>8.36</v>
      </c>
      <c r="O648" s="4">
        <v>8.42</v>
      </c>
      <c r="P648" s="4">
        <v>8.4700000000000006</v>
      </c>
      <c r="Q648" s="4">
        <v>8.52</v>
      </c>
      <c r="R648" s="4">
        <v>8.56</v>
      </c>
      <c r="S648" s="4">
        <v>8.59</v>
      </c>
      <c r="T648" s="4">
        <v>8.6199999999999992</v>
      </c>
      <c r="U648" s="4">
        <v>8.65</v>
      </c>
      <c r="V648" s="4">
        <v>8.68</v>
      </c>
      <c r="W648" s="4">
        <v>8.6999999999999993</v>
      </c>
      <c r="X648" s="4">
        <v>8.7200000000000006</v>
      </c>
      <c r="Y648" s="4">
        <v>8.74</v>
      </c>
      <c r="Z648" s="4">
        <v>8.75</v>
      </c>
      <c r="AA648" s="4">
        <v>8.77</v>
      </c>
      <c r="AB648" s="4">
        <v>8.7799999999999994</v>
      </c>
      <c r="AC648" s="4">
        <v>8.8000000000000007</v>
      </c>
      <c r="AD648" s="4">
        <v>8.81</v>
      </c>
      <c r="AE648" s="4">
        <v>8.82</v>
      </c>
    </row>
    <row r="649" spans="1:31" ht="16" thickBot="1" x14ac:dyDescent="0.25">
      <c r="A649" s="3">
        <v>38576</v>
      </c>
      <c r="B649" s="4">
        <v>5.54</v>
      </c>
      <c r="C649" s="4">
        <v>6.53</v>
      </c>
      <c r="D649" s="4">
        <v>6.78</v>
      </c>
      <c r="E649" s="4">
        <v>6.85</v>
      </c>
      <c r="F649" s="4">
        <v>7.11</v>
      </c>
      <c r="G649" s="4">
        <v>7.38</v>
      </c>
      <c r="H649" s="4">
        <v>7.6</v>
      </c>
      <c r="I649" s="4">
        <v>7.78</v>
      </c>
      <c r="J649" s="4">
        <v>7.92</v>
      </c>
      <c r="K649" s="4">
        <v>8.0399999999999991</v>
      </c>
      <c r="L649" s="4">
        <v>8.1300000000000008</v>
      </c>
      <c r="M649" s="4">
        <v>8.2100000000000009</v>
      </c>
      <c r="N649" s="4">
        <v>8.2799999999999994</v>
      </c>
      <c r="O649" s="4">
        <v>8.34</v>
      </c>
      <c r="P649" s="4">
        <v>8.39</v>
      </c>
      <c r="Q649" s="4">
        <v>8.43</v>
      </c>
      <c r="R649" s="4">
        <v>8.4700000000000006</v>
      </c>
      <c r="S649" s="4">
        <v>8.5</v>
      </c>
      <c r="T649" s="4">
        <v>8.5299999999999994</v>
      </c>
      <c r="U649" s="4">
        <v>8.5500000000000007</v>
      </c>
      <c r="V649" s="4">
        <v>8.58</v>
      </c>
      <c r="W649" s="4">
        <v>8.6</v>
      </c>
      <c r="X649" s="4">
        <v>8.61</v>
      </c>
      <c r="Y649" s="4">
        <v>8.6300000000000008</v>
      </c>
      <c r="Z649" s="4">
        <v>8.65</v>
      </c>
      <c r="AA649" s="4">
        <v>8.66</v>
      </c>
      <c r="AB649" s="4">
        <v>8.67</v>
      </c>
      <c r="AC649" s="4">
        <v>8.69</v>
      </c>
      <c r="AD649" s="4">
        <v>8.6999999999999993</v>
      </c>
      <c r="AE649" s="4">
        <v>8.7100000000000009</v>
      </c>
    </row>
    <row r="650" spans="1:31" ht="16" thickBot="1" x14ac:dyDescent="0.25">
      <c r="A650" s="3">
        <v>38579</v>
      </c>
      <c r="B650" s="4">
        <v>5.46</v>
      </c>
      <c r="C650" s="4">
        <v>6.49</v>
      </c>
      <c r="D650" s="4">
        <v>6.74</v>
      </c>
      <c r="E650" s="4">
        <v>6.82</v>
      </c>
      <c r="F650" s="4">
        <v>7.07</v>
      </c>
      <c r="G650" s="4">
        <v>7.33</v>
      </c>
      <c r="H650" s="4">
        <v>7.55</v>
      </c>
      <c r="I650" s="4">
        <v>7.73</v>
      </c>
      <c r="J650" s="4">
        <v>7.87</v>
      </c>
      <c r="K650" s="4">
        <v>7.99</v>
      </c>
      <c r="L650" s="4">
        <v>8.08</v>
      </c>
      <c r="M650" s="4">
        <v>8.16</v>
      </c>
      <c r="N650" s="4">
        <v>8.23</v>
      </c>
      <c r="O650" s="4">
        <v>8.2799999999999994</v>
      </c>
      <c r="P650" s="4">
        <v>8.33</v>
      </c>
      <c r="Q650" s="4">
        <v>8.3699999999999992</v>
      </c>
      <c r="R650" s="4">
        <v>8.41</v>
      </c>
      <c r="S650" s="4">
        <v>8.44</v>
      </c>
      <c r="T650" s="4">
        <v>8.4700000000000006</v>
      </c>
      <c r="U650" s="4">
        <v>8.49</v>
      </c>
      <c r="V650" s="4">
        <v>8.51</v>
      </c>
      <c r="W650" s="4">
        <v>8.5299999999999994</v>
      </c>
      <c r="X650" s="4">
        <v>8.5500000000000007</v>
      </c>
      <c r="Y650" s="4">
        <v>8.57</v>
      </c>
      <c r="Z650" s="4">
        <v>8.58</v>
      </c>
      <c r="AA650" s="4">
        <v>8.6</v>
      </c>
      <c r="AB650" s="4">
        <v>8.61</v>
      </c>
      <c r="AC650" s="4">
        <v>8.6199999999999992</v>
      </c>
      <c r="AD650" s="4">
        <v>8.6300000000000008</v>
      </c>
      <c r="AE650" s="4">
        <v>8.64</v>
      </c>
    </row>
    <row r="651" spans="1:31" ht="16" thickBot="1" x14ac:dyDescent="0.25">
      <c r="A651" s="3">
        <v>38580</v>
      </c>
      <c r="B651" s="4">
        <v>5.38</v>
      </c>
      <c r="C651" s="4">
        <v>6.39</v>
      </c>
      <c r="D651" s="4">
        <v>6.66</v>
      </c>
      <c r="E651" s="4">
        <v>6.75</v>
      </c>
      <c r="F651" s="4">
        <v>7</v>
      </c>
      <c r="G651" s="4">
        <v>7.26</v>
      </c>
      <c r="H651" s="4">
        <v>7.47</v>
      </c>
      <c r="I651" s="4">
        <v>7.64</v>
      </c>
      <c r="J651" s="4">
        <v>7.78</v>
      </c>
      <c r="K651" s="4">
        <v>7.89</v>
      </c>
      <c r="L651" s="4">
        <v>7.98</v>
      </c>
      <c r="M651" s="4">
        <v>8.06</v>
      </c>
      <c r="N651" s="4">
        <v>8.1199999999999992</v>
      </c>
      <c r="O651" s="4">
        <v>8.18</v>
      </c>
      <c r="P651" s="4">
        <v>8.2200000000000006</v>
      </c>
      <c r="Q651" s="4">
        <v>8.26</v>
      </c>
      <c r="R651" s="4">
        <v>8.3000000000000007</v>
      </c>
      <c r="S651" s="4">
        <v>8.33</v>
      </c>
      <c r="T651" s="4">
        <v>8.35</v>
      </c>
      <c r="U651" s="4">
        <v>8.3800000000000008</v>
      </c>
      <c r="V651" s="4">
        <v>8.4</v>
      </c>
      <c r="W651" s="4">
        <v>8.42</v>
      </c>
      <c r="X651" s="4">
        <v>8.43</v>
      </c>
      <c r="Y651" s="4">
        <v>8.4499999999999993</v>
      </c>
      <c r="Z651" s="4">
        <v>8.4600000000000009</v>
      </c>
      <c r="AA651" s="4">
        <v>8.48</v>
      </c>
      <c r="AB651" s="4">
        <v>8.49</v>
      </c>
      <c r="AC651" s="4">
        <v>8.5</v>
      </c>
      <c r="AD651" s="4">
        <v>8.51</v>
      </c>
      <c r="AE651" s="4">
        <v>8.52</v>
      </c>
    </row>
    <row r="652" spans="1:31" ht="16" thickBot="1" x14ac:dyDescent="0.25">
      <c r="A652" s="3">
        <v>38581</v>
      </c>
      <c r="B652" s="4">
        <v>5.42</v>
      </c>
      <c r="C652" s="4">
        <v>6.36</v>
      </c>
      <c r="D652" s="4">
        <v>6.59</v>
      </c>
      <c r="E652" s="4">
        <v>6.66</v>
      </c>
      <c r="F652" s="4">
        <v>6.9</v>
      </c>
      <c r="G652" s="4">
        <v>7.15</v>
      </c>
      <c r="H652" s="4">
        <v>7.36</v>
      </c>
      <c r="I652" s="4">
        <v>7.52</v>
      </c>
      <c r="J652" s="4">
        <v>7.65</v>
      </c>
      <c r="K652" s="4">
        <v>7.76</v>
      </c>
      <c r="L652" s="4">
        <v>7.84</v>
      </c>
      <c r="M652" s="4">
        <v>7.92</v>
      </c>
      <c r="N652" s="4">
        <v>7.98</v>
      </c>
      <c r="O652" s="4">
        <v>8.0299999999999994</v>
      </c>
      <c r="P652" s="4">
        <v>8.07</v>
      </c>
      <c r="Q652" s="4">
        <v>8.11</v>
      </c>
      <c r="R652" s="4">
        <v>8.14</v>
      </c>
      <c r="S652" s="4">
        <v>8.17</v>
      </c>
      <c r="T652" s="4">
        <v>8.19</v>
      </c>
      <c r="U652" s="4">
        <v>8.2200000000000006</v>
      </c>
      <c r="V652" s="4">
        <v>8.24</v>
      </c>
      <c r="W652" s="4">
        <v>8.25</v>
      </c>
      <c r="X652" s="4">
        <v>8.27</v>
      </c>
      <c r="Y652" s="4">
        <v>8.2799999999999994</v>
      </c>
      <c r="Z652" s="4">
        <v>8.3000000000000007</v>
      </c>
      <c r="AA652" s="4">
        <v>8.31</v>
      </c>
      <c r="AB652" s="4">
        <v>8.32</v>
      </c>
      <c r="AC652" s="4">
        <v>8.33</v>
      </c>
      <c r="AD652" s="4">
        <v>8.34</v>
      </c>
      <c r="AE652" s="4">
        <v>8.35</v>
      </c>
    </row>
    <row r="653" spans="1:31" ht="16" thickBot="1" x14ac:dyDescent="0.25">
      <c r="A653" s="3">
        <v>38582</v>
      </c>
      <c r="B653" s="4">
        <v>5.26</v>
      </c>
      <c r="C653" s="4">
        <v>6.23</v>
      </c>
      <c r="D653" s="4">
        <v>6.57</v>
      </c>
      <c r="E653" s="4">
        <v>6.7</v>
      </c>
      <c r="F653" s="4">
        <v>6.96</v>
      </c>
      <c r="G653" s="4">
        <v>7.21</v>
      </c>
      <c r="H653" s="4">
        <v>7.41</v>
      </c>
      <c r="I653" s="4">
        <v>7.57</v>
      </c>
      <c r="J653" s="4">
        <v>7.7</v>
      </c>
      <c r="K653" s="4">
        <v>7.8</v>
      </c>
      <c r="L653" s="4">
        <v>7.88</v>
      </c>
      <c r="M653" s="4">
        <v>7.95</v>
      </c>
      <c r="N653" s="4">
        <v>8.01</v>
      </c>
      <c r="O653" s="4">
        <v>8.06</v>
      </c>
      <c r="P653" s="4">
        <v>8.1</v>
      </c>
      <c r="Q653" s="4">
        <v>8.1300000000000008</v>
      </c>
      <c r="R653" s="4">
        <v>8.16</v>
      </c>
      <c r="S653" s="4">
        <v>8.19</v>
      </c>
      <c r="T653" s="4">
        <v>8.2100000000000009</v>
      </c>
      <c r="U653" s="4">
        <v>8.23</v>
      </c>
      <c r="V653" s="4">
        <v>8.25</v>
      </c>
      <c r="W653" s="4">
        <v>8.27</v>
      </c>
      <c r="X653" s="4">
        <v>8.2899999999999991</v>
      </c>
      <c r="Y653" s="4">
        <v>8.3000000000000007</v>
      </c>
      <c r="Z653" s="4">
        <v>8.31</v>
      </c>
      <c r="AA653" s="4">
        <v>8.32</v>
      </c>
      <c r="AB653" s="4">
        <v>8.34</v>
      </c>
      <c r="AC653" s="4">
        <v>8.35</v>
      </c>
      <c r="AD653" s="4">
        <v>8.35</v>
      </c>
      <c r="AE653" s="4">
        <v>8.36</v>
      </c>
    </row>
    <row r="654" spans="1:31" ht="16" thickBot="1" x14ac:dyDescent="0.25">
      <c r="A654" s="3">
        <v>38583</v>
      </c>
      <c r="B654" s="4">
        <v>5.32</v>
      </c>
      <c r="C654" s="4">
        <v>6.25</v>
      </c>
      <c r="D654" s="4">
        <v>6.58</v>
      </c>
      <c r="E654" s="4">
        <v>6.73</v>
      </c>
      <c r="F654" s="4">
        <v>6.98</v>
      </c>
      <c r="G654" s="4">
        <v>7.22</v>
      </c>
      <c r="H654" s="4">
        <v>7.41</v>
      </c>
      <c r="I654" s="4">
        <v>7.57</v>
      </c>
      <c r="J654" s="4">
        <v>7.69</v>
      </c>
      <c r="K654" s="4">
        <v>7.79</v>
      </c>
      <c r="L654" s="4">
        <v>7.86</v>
      </c>
      <c r="M654" s="4">
        <v>7.93</v>
      </c>
      <c r="N654" s="4">
        <v>7.98</v>
      </c>
      <c r="O654" s="4">
        <v>8.0299999999999994</v>
      </c>
      <c r="P654" s="4">
        <v>8.07</v>
      </c>
      <c r="Q654" s="4">
        <v>8.1</v>
      </c>
      <c r="R654" s="4">
        <v>8.1300000000000008</v>
      </c>
      <c r="S654" s="4">
        <v>8.15</v>
      </c>
      <c r="T654" s="4">
        <v>8.18</v>
      </c>
      <c r="U654" s="4">
        <v>8.1999999999999993</v>
      </c>
      <c r="V654" s="4">
        <v>8.2100000000000009</v>
      </c>
      <c r="W654" s="4">
        <v>8.23</v>
      </c>
      <c r="X654" s="4">
        <v>8.24</v>
      </c>
      <c r="Y654" s="4">
        <v>8.26</v>
      </c>
      <c r="Z654" s="4">
        <v>8.27</v>
      </c>
      <c r="AA654" s="4">
        <v>8.2799999999999994</v>
      </c>
      <c r="AB654" s="4">
        <v>8.2899999999999991</v>
      </c>
      <c r="AC654" s="4">
        <v>8.3000000000000007</v>
      </c>
      <c r="AD654" s="4">
        <v>8.31</v>
      </c>
      <c r="AE654" s="4">
        <v>8.32</v>
      </c>
    </row>
    <row r="655" spans="1:31" ht="16" thickBot="1" x14ac:dyDescent="0.25">
      <c r="A655" s="3">
        <v>38586</v>
      </c>
      <c r="B655" s="4">
        <v>5.13</v>
      </c>
      <c r="C655" s="4">
        <v>6.08</v>
      </c>
      <c r="D655" s="4">
        <v>6.45</v>
      </c>
      <c r="E655" s="4">
        <v>6.62</v>
      </c>
      <c r="F655" s="4">
        <v>6.87</v>
      </c>
      <c r="G655" s="4">
        <v>7.12</v>
      </c>
      <c r="H655" s="4">
        <v>7.32</v>
      </c>
      <c r="I655" s="4">
        <v>7.48</v>
      </c>
      <c r="J655" s="4">
        <v>7.6</v>
      </c>
      <c r="K655" s="4">
        <v>7.7</v>
      </c>
      <c r="L655" s="4">
        <v>7.78</v>
      </c>
      <c r="M655" s="4">
        <v>7.85</v>
      </c>
      <c r="N655" s="4">
        <v>7.9</v>
      </c>
      <c r="O655" s="4">
        <v>7.95</v>
      </c>
      <c r="P655" s="4">
        <v>7.99</v>
      </c>
      <c r="Q655" s="4">
        <v>8.0299999999999994</v>
      </c>
      <c r="R655" s="4">
        <v>8.06</v>
      </c>
      <c r="S655" s="4">
        <v>8.08</v>
      </c>
      <c r="T655" s="4">
        <v>8.11</v>
      </c>
      <c r="U655" s="4">
        <v>8.1300000000000008</v>
      </c>
      <c r="V655" s="4">
        <v>8.14</v>
      </c>
      <c r="W655" s="4">
        <v>8.16</v>
      </c>
      <c r="X655" s="4">
        <v>8.18</v>
      </c>
      <c r="Y655" s="4">
        <v>8.19</v>
      </c>
      <c r="Z655" s="4">
        <v>8.1999999999999993</v>
      </c>
      <c r="AA655" s="4">
        <v>8.2100000000000009</v>
      </c>
      <c r="AB655" s="4">
        <v>8.2200000000000006</v>
      </c>
      <c r="AC655" s="4">
        <v>8.23</v>
      </c>
      <c r="AD655" s="4">
        <v>8.24</v>
      </c>
      <c r="AE655" s="4">
        <v>8.25</v>
      </c>
    </row>
    <row r="656" spans="1:31" ht="16" thickBot="1" x14ac:dyDescent="0.25">
      <c r="A656" s="3">
        <v>38587</v>
      </c>
      <c r="B656" s="4">
        <v>5.27</v>
      </c>
      <c r="C656" s="4">
        <v>6.25</v>
      </c>
      <c r="D656" s="4">
        <v>6.67</v>
      </c>
      <c r="E656" s="4">
        <v>6.86</v>
      </c>
      <c r="F656" s="4">
        <v>7.12</v>
      </c>
      <c r="G656" s="4">
        <v>7.35</v>
      </c>
      <c r="H656" s="4">
        <v>7.53</v>
      </c>
      <c r="I656" s="4">
        <v>7.68</v>
      </c>
      <c r="J656" s="4">
        <v>7.79</v>
      </c>
      <c r="K656" s="4">
        <v>7.88</v>
      </c>
      <c r="L656" s="4">
        <v>7.95</v>
      </c>
      <c r="M656" s="4">
        <v>8.01</v>
      </c>
      <c r="N656" s="4">
        <v>8.0500000000000007</v>
      </c>
      <c r="O656" s="4">
        <v>8.1</v>
      </c>
      <c r="P656" s="4">
        <v>8.1300000000000008</v>
      </c>
      <c r="Q656" s="4">
        <v>8.16</v>
      </c>
      <c r="R656" s="4">
        <v>8.18</v>
      </c>
      <c r="S656" s="4">
        <v>8.2100000000000009</v>
      </c>
      <c r="T656" s="4">
        <v>8.23</v>
      </c>
      <c r="U656" s="4">
        <v>8.24</v>
      </c>
      <c r="V656" s="4">
        <v>8.26</v>
      </c>
      <c r="W656" s="4">
        <v>8.27</v>
      </c>
      <c r="X656" s="4">
        <v>8.2899999999999991</v>
      </c>
      <c r="Y656" s="4">
        <v>8.3000000000000007</v>
      </c>
      <c r="Z656" s="4">
        <v>8.31</v>
      </c>
      <c r="AA656" s="4">
        <v>8.32</v>
      </c>
      <c r="AB656" s="4">
        <v>8.33</v>
      </c>
      <c r="AC656" s="4">
        <v>8.34</v>
      </c>
      <c r="AD656" s="4">
        <v>8.35</v>
      </c>
      <c r="AE656" s="4">
        <v>8.35</v>
      </c>
    </row>
    <row r="657" spans="1:31" ht="16" thickBot="1" x14ac:dyDescent="0.25">
      <c r="A657" s="3">
        <v>38588</v>
      </c>
      <c r="B657" s="4">
        <v>5.01</v>
      </c>
      <c r="C657" s="4">
        <v>5.96</v>
      </c>
      <c r="D657" s="4">
        <v>6.42</v>
      </c>
      <c r="E657" s="4">
        <v>6.65</v>
      </c>
      <c r="F657" s="4">
        <v>6.91</v>
      </c>
      <c r="G657" s="4">
        <v>7.15</v>
      </c>
      <c r="H657" s="4">
        <v>7.34</v>
      </c>
      <c r="I657" s="4">
        <v>7.49</v>
      </c>
      <c r="J657" s="4">
        <v>7.6</v>
      </c>
      <c r="K657" s="4">
        <v>7.7</v>
      </c>
      <c r="L657" s="4">
        <v>7.77</v>
      </c>
      <c r="M657" s="4">
        <v>7.83</v>
      </c>
      <c r="N657" s="4">
        <v>7.88</v>
      </c>
      <c r="O657" s="4">
        <v>7.93</v>
      </c>
      <c r="P657" s="4">
        <v>7.96</v>
      </c>
      <c r="Q657" s="4">
        <v>8</v>
      </c>
      <c r="R657" s="4">
        <v>8.02</v>
      </c>
      <c r="S657" s="4">
        <v>8.0500000000000007</v>
      </c>
      <c r="T657" s="4">
        <v>8.07</v>
      </c>
      <c r="U657" s="4">
        <v>8.09</v>
      </c>
      <c r="V657" s="4">
        <v>8.1</v>
      </c>
      <c r="W657" s="4">
        <v>8.1199999999999992</v>
      </c>
      <c r="X657" s="4">
        <v>8.1300000000000008</v>
      </c>
      <c r="Y657" s="4">
        <v>8.14</v>
      </c>
      <c r="Z657" s="4">
        <v>8.16</v>
      </c>
      <c r="AA657" s="4">
        <v>8.17</v>
      </c>
      <c r="AB657" s="4">
        <v>8.18</v>
      </c>
      <c r="AC657" s="4">
        <v>8.19</v>
      </c>
      <c r="AD657" s="4">
        <v>8.19</v>
      </c>
      <c r="AE657" s="4">
        <v>8.1999999999999993</v>
      </c>
    </row>
    <row r="658" spans="1:31" ht="16" thickBot="1" x14ac:dyDescent="0.25">
      <c r="A658" s="3">
        <v>38589</v>
      </c>
      <c r="B658" s="4">
        <v>5.18</v>
      </c>
      <c r="C658" s="4">
        <v>6.15</v>
      </c>
      <c r="D658" s="4">
        <v>6.59</v>
      </c>
      <c r="E658" s="4">
        <v>6.78</v>
      </c>
      <c r="F658" s="4">
        <v>7.03</v>
      </c>
      <c r="G658" s="4">
        <v>7.26</v>
      </c>
      <c r="H658" s="4">
        <v>7.44</v>
      </c>
      <c r="I658" s="4">
        <v>7.58</v>
      </c>
      <c r="J658" s="4">
        <v>7.68</v>
      </c>
      <c r="K658" s="4">
        <v>7.77</v>
      </c>
      <c r="L658" s="4">
        <v>7.84</v>
      </c>
      <c r="M658" s="4">
        <v>7.9</v>
      </c>
      <c r="N658" s="4">
        <v>7.94</v>
      </c>
      <c r="O658" s="4">
        <v>7.98</v>
      </c>
      <c r="P658" s="4">
        <v>8.02</v>
      </c>
      <c r="Q658" s="4">
        <v>8.0399999999999991</v>
      </c>
      <c r="R658" s="4">
        <v>8.07</v>
      </c>
      <c r="S658" s="4">
        <v>8.09</v>
      </c>
      <c r="T658" s="4">
        <v>8.11</v>
      </c>
      <c r="U658" s="4">
        <v>8.1300000000000008</v>
      </c>
      <c r="V658" s="4">
        <v>8.14</v>
      </c>
      <c r="W658" s="4">
        <v>8.15</v>
      </c>
      <c r="X658" s="4">
        <v>8.17</v>
      </c>
      <c r="Y658" s="4">
        <v>8.18</v>
      </c>
      <c r="Z658" s="4">
        <v>8.19</v>
      </c>
      <c r="AA658" s="4">
        <v>8.1999999999999993</v>
      </c>
      <c r="AB658" s="4">
        <v>8.2100000000000009</v>
      </c>
      <c r="AC658" s="4">
        <v>8.2200000000000006</v>
      </c>
      <c r="AD658" s="4">
        <v>8.2200000000000006</v>
      </c>
      <c r="AE658" s="4">
        <v>8.23</v>
      </c>
    </row>
    <row r="659" spans="1:31" ht="16" thickBot="1" x14ac:dyDescent="0.25">
      <c r="A659" s="3">
        <v>38590</v>
      </c>
      <c r="B659" s="4">
        <v>5.24</v>
      </c>
      <c r="C659" s="4">
        <v>6.22</v>
      </c>
      <c r="D659" s="4">
        <v>6.65</v>
      </c>
      <c r="E659" s="4">
        <v>6.83</v>
      </c>
      <c r="F659" s="4">
        <v>7.07</v>
      </c>
      <c r="G659" s="4">
        <v>7.29</v>
      </c>
      <c r="H659" s="4">
        <v>7.46</v>
      </c>
      <c r="I659" s="4">
        <v>7.59</v>
      </c>
      <c r="J659" s="4">
        <v>7.69</v>
      </c>
      <c r="K659" s="4">
        <v>7.77</v>
      </c>
      <c r="L659" s="4">
        <v>7.84</v>
      </c>
      <c r="M659" s="4">
        <v>7.89</v>
      </c>
      <c r="N659" s="4">
        <v>7.94</v>
      </c>
      <c r="O659" s="4">
        <v>7.97</v>
      </c>
      <c r="P659" s="4">
        <v>8</v>
      </c>
      <c r="Q659" s="4">
        <v>8.0299999999999994</v>
      </c>
      <c r="R659" s="4">
        <v>8.0500000000000007</v>
      </c>
      <c r="S659" s="4">
        <v>8.07</v>
      </c>
      <c r="T659" s="4">
        <v>8.09</v>
      </c>
      <c r="U659" s="4">
        <v>8.11</v>
      </c>
      <c r="V659" s="4">
        <v>8.1199999999999992</v>
      </c>
      <c r="W659" s="4">
        <v>8.1300000000000008</v>
      </c>
      <c r="X659" s="4">
        <v>8.15</v>
      </c>
      <c r="Y659" s="4">
        <v>8.16</v>
      </c>
      <c r="Z659" s="4">
        <v>8.17</v>
      </c>
      <c r="AA659" s="4">
        <v>8.17</v>
      </c>
      <c r="AB659" s="4">
        <v>8.18</v>
      </c>
      <c r="AC659" s="4">
        <v>8.19</v>
      </c>
      <c r="AD659" s="4">
        <v>8.1999999999999993</v>
      </c>
      <c r="AE659" s="4">
        <v>8.1999999999999993</v>
      </c>
    </row>
    <row r="660" spans="1:31" ht="16" thickBot="1" x14ac:dyDescent="0.25">
      <c r="A660" s="3">
        <v>38593</v>
      </c>
      <c r="B660" s="4">
        <v>5.19</v>
      </c>
      <c r="C660" s="4">
        <v>6.16</v>
      </c>
      <c r="D660" s="4">
        <v>6.56</v>
      </c>
      <c r="E660" s="4">
        <v>6.73</v>
      </c>
      <c r="F660" s="4">
        <v>6.97</v>
      </c>
      <c r="G660" s="4">
        <v>7.19</v>
      </c>
      <c r="H660" s="4">
        <v>7.37</v>
      </c>
      <c r="I660" s="4">
        <v>7.5</v>
      </c>
      <c r="J660" s="4">
        <v>7.61</v>
      </c>
      <c r="K660" s="4">
        <v>7.69</v>
      </c>
      <c r="L660" s="4">
        <v>7.76</v>
      </c>
      <c r="M660" s="4">
        <v>7.81</v>
      </c>
      <c r="N660" s="4">
        <v>7.86</v>
      </c>
      <c r="O660" s="4">
        <v>7.9</v>
      </c>
      <c r="P660" s="4">
        <v>7.93</v>
      </c>
      <c r="Q660" s="4">
        <v>7.96</v>
      </c>
      <c r="R660" s="4">
        <v>7.98</v>
      </c>
      <c r="S660" s="4">
        <v>8</v>
      </c>
      <c r="T660" s="4">
        <v>8.02</v>
      </c>
      <c r="U660" s="4">
        <v>8.0399999999999991</v>
      </c>
      <c r="V660" s="4">
        <v>8.0500000000000007</v>
      </c>
      <c r="W660" s="4">
        <v>8.06</v>
      </c>
      <c r="X660" s="4">
        <v>8.08</v>
      </c>
      <c r="Y660" s="4">
        <v>8.09</v>
      </c>
      <c r="Z660" s="4">
        <v>8.1</v>
      </c>
      <c r="AA660" s="4">
        <v>8.11</v>
      </c>
      <c r="AB660" s="4">
        <v>8.11</v>
      </c>
      <c r="AC660" s="4">
        <v>8.1199999999999992</v>
      </c>
      <c r="AD660" s="4">
        <v>8.1300000000000008</v>
      </c>
      <c r="AE660" s="4">
        <v>8.14</v>
      </c>
    </row>
    <row r="661" spans="1:31" ht="16" thickBot="1" x14ac:dyDescent="0.25">
      <c r="A661" s="3">
        <v>38594</v>
      </c>
      <c r="B661" s="4">
        <v>5.37</v>
      </c>
      <c r="C661" s="4">
        <v>6.24</v>
      </c>
      <c r="D661" s="4">
        <v>6.6</v>
      </c>
      <c r="E661" s="4">
        <v>6.74</v>
      </c>
      <c r="F661" s="4">
        <v>6.97</v>
      </c>
      <c r="G661" s="4">
        <v>7.19</v>
      </c>
      <c r="H661" s="4">
        <v>7.36</v>
      </c>
      <c r="I661" s="4">
        <v>7.49</v>
      </c>
      <c r="J661" s="4">
        <v>7.6</v>
      </c>
      <c r="K661" s="4">
        <v>7.68</v>
      </c>
      <c r="L661" s="4">
        <v>7.74</v>
      </c>
      <c r="M661" s="4">
        <v>7.79</v>
      </c>
      <c r="N661" s="4">
        <v>7.84</v>
      </c>
      <c r="O661" s="4">
        <v>7.87</v>
      </c>
      <c r="P661" s="4">
        <v>7.91</v>
      </c>
      <c r="Q661" s="4">
        <v>7.93</v>
      </c>
      <c r="R661" s="4">
        <v>7.95</v>
      </c>
      <c r="S661" s="4">
        <v>7.97</v>
      </c>
      <c r="T661" s="4">
        <v>7.99</v>
      </c>
      <c r="U661" s="4">
        <v>8.01</v>
      </c>
      <c r="V661" s="4">
        <v>8.02</v>
      </c>
      <c r="W661" s="4">
        <v>8.0299999999999994</v>
      </c>
      <c r="X661" s="4">
        <v>8.0500000000000007</v>
      </c>
      <c r="Y661" s="4">
        <v>8.06</v>
      </c>
      <c r="Z661" s="4">
        <v>8.07</v>
      </c>
      <c r="AA661" s="4">
        <v>8.08</v>
      </c>
      <c r="AB661" s="4">
        <v>8.08</v>
      </c>
      <c r="AC661" s="4">
        <v>8.09</v>
      </c>
      <c r="AD661" s="4">
        <v>8.1</v>
      </c>
      <c r="AE661" s="4">
        <v>8.11</v>
      </c>
    </row>
    <row r="662" spans="1:31" ht="16" thickBot="1" x14ac:dyDescent="0.25">
      <c r="A662" s="3">
        <v>38595</v>
      </c>
      <c r="B662" s="4">
        <v>5.36</v>
      </c>
      <c r="C662" s="4">
        <v>6.26</v>
      </c>
      <c r="D662" s="4">
        <v>6.66</v>
      </c>
      <c r="E662" s="4">
        <v>6.83</v>
      </c>
      <c r="F662" s="4">
        <v>7.06</v>
      </c>
      <c r="G662" s="4">
        <v>7.27</v>
      </c>
      <c r="H662" s="4">
        <v>7.43</v>
      </c>
      <c r="I662" s="4">
        <v>7.55</v>
      </c>
      <c r="J662" s="4">
        <v>7.65</v>
      </c>
      <c r="K662" s="4">
        <v>7.73</v>
      </c>
      <c r="L662" s="4">
        <v>7.79</v>
      </c>
      <c r="M662" s="4">
        <v>7.83</v>
      </c>
      <c r="N662" s="4">
        <v>7.87</v>
      </c>
      <c r="O662" s="4">
        <v>7.91</v>
      </c>
      <c r="P662" s="4">
        <v>7.94</v>
      </c>
      <c r="Q662" s="4">
        <v>7.96</v>
      </c>
      <c r="R662" s="4">
        <v>7.98</v>
      </c>
      <c r="S662" s="4">
        <v>8</v>
      </c>
      <c r="T662" s="4">
        <v>8.02</v>
      </c>
      <c r="U662" s="4">
        <v>8.0299999999999994</v>
      </c>
      <c r="V662" s="4">
        <v>8.0399999999999991</v>
      </c>
      <c r="W662" s="4">
        <v>8.06</v>
      </c>
      <c r="X662" s="4">
        <v>8.07</v>
      </c>
      <c r="Y662" s="4">
        <v>8.08</v>
      </c>
      <c r="Z662" s="4">
        <v>8.09</v>
      </c>
      <c r="AA662" s="4">
        <v>8.09</v>
      </c>
      <c r="AB662" s="4">
        <v>8.1</v>
      </c>
      <c r="AC662" s="4">
        <v>8.11</v>
      </c>
      <c r="AD662" s="4">
        <v>8.1199999999999992</v>
      </c>
      <c r="AE662" s="4">
        <v>8.1199999999999992</v>
      </c>
    </row>
    <row r="663" spans="1:31" ht="16" thickBot="1" x14ac:dyDescent="0.25">
      <c r="A663" s="3">
        <v>38596</v>
      </c>
      <c r="B663" s="4">
        <v>5.31</v>
      </c>
      <c r="C663" s="4">
        <v>6.21</v>
      </c>
      <c r="D663" s="4">
        <v>6.58</v>
      </c>
      <c r="E663" s="4">
        <v>6.73</v>
      </c>
      <c r="F663" s="4">
        <v>6.95</v>
      </c>
      <c r="G663" s="4">
        <v>7.16</v>
      </c>
      <c r="H663" s="4">
        <v>7.33</v>
      </c>
      <c r="I663" s="4">
        <v>7.45</v>
      </c>
      <c r="J663" s="4">
        <v>7.55</v>
      </c>
      <c r="K663" s="4">
        <v>7.62</v>
      </c>
      <c r="L663" s="4">
        <v>7.68</v>
      </c>
      <c r="M663" s="4">
        <v>7.73</v>
      </c>
      <c r="N663" s="4">
        <v>7.77</v>
      </c>
      <c r="O663" s="4">
        <v>7.81</v>
      </c>
      <c r="P663" s="4">
        <v>7.84</v>
      </c>
      <c r="Q663" s="4">
        <v>7.86</v>
      </c>
      <c r="R663" s="4">
        <v>7.88</v>
      </c>
      <c r="S663" s="4">
        <v>7.9</v>
      </c>
      <c r="T663" s="4">
        <v>7.92</v>
      </c>
      <c r="U663" s="4">
        <v>7.93</v>
      </c>
      <c r="V663" s="4">
        <v>7.94</v>
      </c>
      <c r="W663" s="4">
        <v>7.96</v>
      </c>
      <c r="X663" s="4">
        <v>7.97</v>
      </c>
      <c r="Y663" s="4">
        <v>7.98</v>
      </c>
      <c r="Z663" s="4">
        <v>7.99</v>
      </c>
      <c r="AA663" s="4">
        <v>7.99</v>
      </c>
      <c r="AB663" s="4">
        <v>8</v>
      </c>
      <c r="AC663" s="4">
        <v>8.01</v>
      </c>
      <c r="AD663" s="4">
        <v>8.02</v>
      </c>
      <c r="AE663" s="4">
        <v>8.02</v>
      </c>
    </row>
    <row r="664" spans="1:31" ht="16" thickBot="1" x14ac:dyDescent="0.25">
      <c r="A664" s="3">
        <v>38597</v>
      </c>
      <c r="B664" s="4">
        <v>5.26</v>
      </c>
      <c r="C664" s="4">
        <v>6.15</v>
      </c>
      <c r="D664" s="4">
        <v>6.48</v>
      </c>
      <c r="E664" s="4">
        <v>6.59</v>
      </c>
      <c r="F664" s="4">
        <v>6.79</v>
      </c>
      <c r="G664" s="4">
        <v>6.97</v>
      </c>
      <c r="H664" s="4">
        <v>7.12</v>
      </c>
      <c r="I664" s="4">
        <v>7.22</v>
      </c>
      <c r="J664" s="4">
        <v>7.31</v>
      </c>
      <c r="K664" s="4">
        <v>7.37</v>
      </c>
      <c r="L664" s="4">
        <v>7.42</v>
      </c>
      <c r="M664" s="4">
        <v>7.46</v>
      </c>
      <c r="N664" s="4">
        <v>7.49</v>
      </c>
      <c r="O664" s="4">
        <v>7.52</v>
      </c>
      <c r="P664" s="4">
        <v>7.54</v>
      </c>
      <c r="Q664" s="4">
        <v>7.56</v>
      </c>
      <c r="R664" s="4">
        <v>7.58</v>
      </c>
      <c r="S664" s="4">
        <v>7.6</v>
      </c>
      <c r="T664" s="4">
        <v>7.61</v>
      </c>
      <c r="U664" s="4">
        <v>7.62</v>
      </c>
      <c r="V664" s="4">
        <v>7.63</v>
      </c>
      <c r="W664" s="4">
        <v>7.64</v>
      </c>
      <c r="X664" s="4">
        <v>7.65</v>
      </c>
      <c r="Y664" s="4">
        <v>7.66</v>
      </c>
      <c r="Z664" s="4">
        <v>7.67</v>
      </c>
      <c r="AA664" s="4">
        <v>7.67</v>
      </c>
      <c r="AB664" s="4">
        <v>7.68</v>
      </c>
      <c r="AC664" s="4">
        <v>7.69</v>
      </c>
      <c r="AD664" s="4">
        <v>7.69</v>
      </c>
      <c r="AE664" s="4">
        <v>7.7</v>
      </c>
    </row>
    <row r="665" spans="1:31" ht="16" thickBot="1" x14ac:dyDescent="0.25">
      <c r="A665" s="3">
        <v>38600</v>
      </c>
      <c r="B665" s="4">
        <v>5.13</v>
      </c>
      <c r="C665" s="4">
        <v>6.05</v>
      </c>
      <c r="D665" s="4">
        <v>6.44</v>
      </c>
      <c r="E665" s="4">
        <v>6.57</v>
      </c>
      <c r="F665" s="4">
        <v>6.76</v>
      </c>
      <c r="G665" s="4">
        <v>6.93</v>
      </c>
      <c r="H665" s="4">
        <v>7.06</v>
      </c>
      <c r="I665" s="4">
        <v>7.16</v>
      </c>
      <c r="J665" s="4">
        <v>7.23</v>
      </c>
      <c r="K665" s="4">
        <v>7.28</v>
      </c>
      <c r="L665" s="4">
        <v>7.33</v>
      </c>
      <c r="M665" s="4">
        <v>7.36</v>
      </c>
      <c r="N665" s="4">
        <v>7.39</v>
      </c>
      <c r="O665" s="4">
        <v>7.42</v>
      </c>
      <c r="P665" s="4">
        <v>7.44</v>
      </c>
      <c r="Q665" s="4">
        <v>7.45</v>
      </c>
      <c r="R665" s="4">
        <v>7.47</v>
      </c>
      <c r="S665" s="4">
        <v>7.48</v>
      </c>
      <c r="T665" s="4">
        <v>7.49</v>
      </c>
      <c r="U665" s="4">
        <v>7.51</v>
      </c>
      <c r="V665" s="4">
        <v>7.52</v>
      </c>
      <c r="W665" s="4">
        <v>7.52</v>
      </c>
      <c r="X665" s="4">
        <v>7.53</v>
      </c>
      <c r="Y665" s="4">
        <v>7.54</v>
      </c>
      <c r="Z665" s="4">
        <v>7.55</v>
      </c>
      <c r="AA665" s="4">
        <v>7.55</v>
      </c>
      <c r="AB665" s="4">
        <v>7.56</v>
      </c>
      <c r="AC665" s="4">
        <v>7.56</v>
      </c>
      <c r="AD665" s="4">
        <v>7.57</v>
      </c>
      <c r="AE665" s="4">
        <v>7.57</v>
      </c>
    </row>
    <row r="666" spans="1:31" ht="16" thickBot="1" x14ac:dyDescent="0.25">
      <c r="A666" s="3">
        <v>38601</v>
      </c>
      <c r="B666" s="4">
        <v>5.25</v>
      </c>
      <c r="C666" s="4">
        <v>6.17</v>
      </c>
      <c r="D666" s="4">
        <v>6.53</v>
      </c>
      <c r="E666" s="4">
        <v>6.63</v>
      </c>
      <c r="F666" s="4">
        <v>6.79</v>
      </c>
      <c r="G666" s="4">
        <v>6.94</v>
      </c>
      <c r="H666" s="4">
        <v>7.05</v>
      </c>
      <c r="I666" s="4">
        <v>7.13</v>
      </c>
      <c r="J666" s="4">
        <v>7.19</v>
      </c>
      <c r="K666" s="4">
        <v>7.23</v>
      </c>
      <c r="L666" s="4">
        <v>7.27</v>
      </c>
      <c r="M666" s="4">
        <v>7.29</v>
      </c>
      <c r="N666" s="4">
        <v>7.32</v>
      </c>
      <c r="O666" s="4">
        <v>7.34</v>
      </c>
      <c r="P666" s="4">
        <v>7.35</v>
      </c>
      <c r="Q666" s="4">
        <v>7.37</v>
      </c>
      <c r="R666" s="4">
        <v>7.38</v>
      </c>
      <c r="S666" s="4">
        <v>7.39</v>
      </c>
      <c r="T666" s="4">
        <v>7.4</v>
      </c>
      <c r="U666" s="4">
        <v>7.41</v>
      </c>
      <c r="V666" s="4">
        <v>7.42</v>
      </c>
      <c r="W666" s="4">
        <v>7.42</v>
      </c>
      <c r="X666" s="4">
        <v>7.43</v>
      </c>
      <c r="Y666" s="4">
        <v>7.44</v>
      </c>
      <c r="Z666" s="4">
        <v>7.44</v>
      </c>
      <c r="AA666" s="4">
        <v>7.45</v>
      </c>
      <c r="AB666" s="4">
        <v>7.45</v>
      </c>
      <c r="AC666" s="4">
        <v>7.46</v>
      </c>
      <c r="AD666" s="4">
        <v>7.46</v>
      </c>
      <c r="AE666" s="4">
        <v>7.47</v>
      </c>
    </row>
    <row r="667" spans="1:31" ht="16" thickBot="1" x14ac:dyDescent="0.25">
      <c r="A667" s="3">
        <v>38602</v>
      </c>
      <c r="B667" s="4">
        <v>5.16</v>
      </c>
      <c r="C667" s="4">
        <v>6.1</v>
      </c>
      <c r="D667" s="4">
        <v>6.55</v>
      </c>
      <c r="E667" s="4">
        <v>6.71</v>
      </c>
      <c r="F667" s="4">
        <v>6.87</v>
      </c>
      <c r="G667" s="4">
        <v>7.01</v>
      </c>
      <c r="H667" s="4">
        <v>7.11</v>
      </c>
      <c r="I667" s="4">
        <v>7.18</v>
      </c>
      <c r="J667" s="4">
        <v>7.23</v>
      </c>
      <c r="K667" s="4">
        <v>7.27</v>
      </c>
      <c r="L667" s="4">
        <v>7.3</v>
      </c>
      <c r="M667" s="4">
        <v>7.33</v>
      </c>
      <c r="N667" s="4">
        <v>7.35</v>
      </c>
      <c r="O667" s="4">
        <v>7.37</v>
      </c>
      <c r="P667" s="4">
        <v>7.38</v>
      </c>
      <c r="Q667" s="4">
        <v>7.39</v>
      </c>
      <c r="R667" s="4">
        <v>7.41</v>
      </c>
      <c r="S667" s="4">
        <v>7.42</v>
      </c>
      <c r="T667" s="4">
        <v>7.42</v>
      </c>
      <c r="U667" s="4">
        <v>7.43</v>
      </c>
      <c r="V667" s="4">
        <v>7.44</v>
      </c>
      <c r="W667" s="4">
        <v>7.45</v>
      </c>
      <c r="X667" s="4">
        <v>7.45</v>
      </c>
      <c r="Y667" s="4">
        <v>7.46</v>
      </c>
      <c r="Z667" s="4">
        <v>7.46</v>
      </c>
      <c r="AA667" s="4">
        <v>7.47</v>
      </c>
      <c r="AB667" s="4">
        <v>7.47</v>
      </c>
      <c r="AC667" s="4">
        <v>7.48</v>
      </c>
      <c r="AD667" s="4">
        <v>7.48</v>
      </c>
      <c r="AE667" s="4">
        <v>7.48</v>
      </c>
    </row>
    <row r="668" spans="1:31" ht="16" thickBot="1" x14ac:dyDescent="0.25">
      <c r="A668" s="3">
        <v>38603</v>
      </c>
      <c r="B668" s="4">
        <v>5.01</v>
      </c>
      <c r="C668" s="4">
        <v>5.98</v>
      </c>
      <c r="D668" s="4">
        <v>6.46</v>
      </c>
      <c r="E668" s="4">
        <v>6.65</v>
      </c>
      <c r="F668" s="4">
        <v>6.82</v>
      </c>
      <c r="G668" s="4">
        <v>6.96</v>
      </c>
      <c r="H668" s="4">
        <v>7.06</v>
      </c>
      <c r="I668" s="4">
        <v>7.13</v>
      </c>
      <c r="J668" s="4">
        <v>7.18</v>
      </c>
      <c r="K668" s="4">
        <v>7.22</v>
      </c>
      <c r="L668" s="4">
        <v>7.25</v>
      </c>
      <c r="M668" s="4">
        <v>7.27</v>
      </c>
      <c r="N668" s="4">
        <v>7.29</v>
      </c>
      <c r="O668" s="4">
        <v>7.31</v>
      </c>
      <c r="P668" s="4">
        <v>7.33</v>
      </c>
      <c r="Q668" s="4">
        <v>7.34</v>
      </c>
      <c r="R668" s="4">
        <v>7.35</v>
      </c>
      <c r="S668" s="4">
        <v>7.36</v>
      </c>
      <c r="T668" s="4">
        <v>7.37</v>
      </c>
      <c r="U668" s="4">
        <v>7.38</v>
      </c>
      <c r="V668" s="4">
        <v>7.38</v>
      </c>
      <c r="W668" s="4">
        <v>7.39</v>
      </c>
      <c r="X668" s="4">
        <v>7.4</v>
      </c>
      <c r="Y668" s="4">
        <v>7.4</v>
      </c>
      <c r="Z668" s="4">
        <v>7.41</v>
      </c>
      <c r="AA668" s="4">
        <v>7.41</v>
      </c>
      <c r="AB668" s="4">
        <v>7.42</v>
      </c>
      <c r="AC668" s="4">
        <v>7.42</v>
      </c>
      <c r="AD668" s="4">
        <v>7.42</v>
      </c>
      <c r="AE668" s="4">
        <v>7.43</v>
      </c>
    </row>
    <row r="669" spans="1:31" ht="16" thickBot="1" x14ac:dyDescent="0.25">
      <c r="A669" s="3">
        <v>38604</v>
      </c>
      <c r="B669" s="4">
        <v>5.13</v>
      </c>
      <c r="C669" s="4">
        <v>6.04</v>
      </c>
      <c r="D669" s="4">
        <v>6.49</v>
      </c>
      <c r="E669" s="4">
        <v>6.67</v>
      </c>
      <c r="F669" s="4">
        <v>6.82</v>
      </c>
      <c r="G669" s="4">
        <v>6.95</v>
      </c>
      <c r="H669" s="4">
        <v>7.04</v>
      </c>
      <c r="I669" s="4">
        <v>7.1</v>
      </c>
      <c r="J669" s="4">
        <v>7.15</v>
      </c>
      <c r="K669" s="4">
        <v>7.18</v>
      </c>
      <c r="L669" s="4">
        <v>7.21</v>
      </c>
      <c r="M669" s="4">
        <v>7.23</v>
      </c>
      <c r="N669" s="4">
        <v>7.25</v>
      </c>
      <c r="O669" s="4">
        <v>7.27</v>
      </c>
      <c r="P669" s="4">
        <v>7.28</v>
      </c>
      <c r="Q669" s="4">
        <v>7.29</v>
      </c>
      <c r="R669" s="4">
        <v>7.3</v>
      </c>
      <c r="S669" s="4">
        <v>7.31</v>
      </c>
      <c r="T669" s="4">
        <v>7.32</v>
      </c>
      <c r="U669" s="4">
        <v>7.33</v>
      </c>
      <c r="V669" s="4">
        <v>7.34</v>
      </c>
      <c r="W669" s="4">
        <v>7.34</v>
      </c>
      <c r="X669" s="4">
        <v>7.35</v>
      </c>
      <c r="Y669" s="4">
        <v>7.35</v>
      </c>
      <c r="Z669" s="4">
        <v>7.36</v>
      </c>
      <c r="AA669" s="4">
        <v>7.36</v>
      </c>
      <c r="AB669" s="4">
        <v>7.36</v>
      </c>
      <c r="AC669" s="4">
        <v>7.37</v>
      </c>
      <c r="AD669" s="4">
        <v>7.37</v>
      </c>
      <c r="AE669" s="4">
        <v>7.38</v>
      </c>
    </row>
    <row r="670" spans="1:31" ht="16" thickBot="1" x14ac:dyDescent="0.25">
      <c r="A670" s="3">
        <v>38607</v>
      </c>
      <c r="B670" s="4">
        <v>5.0199999999999996</v>
      </c>
      <c r="C670" s="4">
        <v>5.91</v>
      </c>
      <c r="D670" s="4">
        <v>6.36</v>
      </c>
      <c r="E670" s="4">
        <v>6.54</v>
      </c>
      <c r="F670" s="4">
        <v>6.7</v>
      </c>
      <c r="G670" s="4">
        <v>6.83</v>
      </c>
      <c r="H670" s="4">
        <v>6.92</v>
      </c>
      <c r="I670" s="4">
        <v>6.98</v>
      </c>
      <c r="J670" s="4">
        <v>7.03</v>
      </c>
      <c r="K670" s="4">
        <v>7.07</v>
      </c>
      <c r="L670" s="4">
        <v>7.09</v>
      </c>
      <c r="M670" s="4">
        <v>7.12</v>
      </c>
      <c r="N670" s="4">
        <v>7.14</v>
      </c>
      <c r="O670" s="4">
        <v>7.15</v>
      </c>
      <c r="P670" s="4">
        <v>7.17</v>
      </c>
      <c r="Q670" s="4">
        <v>7.18</v>
      </c>
      <c r="R670" s="4">
        <v>7.19</v>
      </c>
      <c r="S670" s="4">
        <v>7.2</v>
      </c>
      <c r="T670" s="4">
        <v>7.21</v>
      </c>
      <c r="U670" s="4">
        <v>7.21</v>
      </c>
      <c r="V670" s="4">
        <v>7.22</v>
      </c>
      <c r="W670" s="4">
        <v>7.23</v>
      </c>
      <c r="X670" s="4">
        <v>7.23</v>
      </c>
      <c r="Y670" s="4">
        <v>7.24</v>
      </c>
      <c r="Z670" s="4">
        <v>7.24</v>
      </c>
      <c r="AA670" s="4">
        <v>7.25</v>
      </c>
      <c r="AB670" s="4">
        <v>7.25</v>
      </c>
      <c r="AC670" s="4">
        <v>7.25</v>
      </c>
      <c r="AD670" s="4">
        <v>7.26</v>
      </c>
      <c r="AE670" s="4">
        <v>7.26</v>
      </c>
    </row>
    <row r="671" spans="1:31" ht="16" thickBot="1" x14ac:dyDescent="0.25">
      <c r="A671" s="3">
        <v>38608</v>
      </c>
      <c r="B671" s="4">
        <v>5.04</v>
      </c>
      <c r="C671" s="4">
        <v>5.9</v>
      </c>
      <c r="D671" s="4">
        <v>6.36</v>
      </c>
      <c r="E671" s="4">
        <v>6.54</v>
      </c>
      <c r="F671" s="4">
        <v>6.69</v>
      </c>
      <c r="G671" s="4">
        <v>6.81</v>
      </c>
      <c r="H671" s="4">
        <v>6.89</v>
      </c>
      <c r="I671" s="4">
        <v>6.94</v>
      </c>
      <c r="J671" s="4">
        <v>6.98</v>
      </c>
      <c r="K671" s="4">
        <v>7.02</v>
      </c>
      <c r="L671" s="4">
        <v>7.04</v>
      </c>
      <c r="M671" s="4">
        <v>7.06</v>
      </c>
      <c r="N671" s="4">
        <v>7.08</v>
      </c>
      <c r="O671" s="4">
        <v>7.09</v>
      </c>
      <c r="P671" s="4">
        <v>7.1</v>
      </c>
      <c r="Q671" s="4">
        <v>7.11</v>
      </c>
      <c r="R671" s="4">
        <v>7.12</v>
      </c>
      <c r="S671" s="4">
        <v>7.13</v>
      </c>
      <c r="T671" s="4">
        <v>7.14</v>
      </c>
      <c r="U671" s="4">
        <v>7.14</v>
      </c>
      <c r="V671" s="4">
        <v>7.15</v>
      </c>
      <c r="W671" s="4">
        <v>7.16</v>
      </c>
      <c r="X671" s="4">
        <v>7.16</v>
      </c>
      <c r="Y671" s="4">
        <v>7.17</v>
      </c>
      <c r="Z671" s="4">
        <v>7.17</v>
      </c>
      <c r="AA671" s="4">
        <v>7.17</v>
      </c>
      <c r="AB671" s="4">
        <v>7.18</v>
      </c>
      <c r="AC671" s="4">
        <v>7.18</v>
      </c>
      <c r="AD671" s="4">
        <v>7.18</v>
      </c>
      <c r="AE671" s="4">
        <v>7.19</v>
      </c>
    </row>
    <row r="672" spans="1:31" ht="16" thickBot="1" x14ac:dyDescent="0.25">
      <c r="A672" s="3">
        <v>38609</v>
      </c>
      <c r="B672" s="4">
        <v>5.28</v>
      </c>
      <c r="C672" s="4">
        <v>6.05</v>
      </c>
      <c r="D672" s="4">
        <v>6.46</v>
      </c>
      <c r="E672" s="4">
        <v>6.62</v>
      </c>
      <c r="F672" s="4">
        <v>6.73</v>
      </c>
      <c r="G672" s="4">
        <v>6.81</v>
      </c>
      <c r="H672" s="4">
        <v>6.87</v>
      </c>
      <c r="I672" s="4">
        <v>6.91</v>
      </c>
      <c r="J672" s="4">
        <v>6.94</v>
      </c>
      <c r="K672" s="4">
        <v>6.97</v>
      </c>
      <c r="L672" s="4">
        <v>6.98</v>
      </c>
      <c r="M672" s="4">
        <v>7</v>
      </c>
      <c r="N672" s="4">
        <v>7.01</v>
      </c>
      <c r="O672" s="4">
        <v>7.02</v>
      </c>
      <c r="P672" s="4">
        <v>7.03</v>
      </c>
      <c r="Q672" s="4">
        <v>7.04</v>
      </c>
      <c r="R672" s="4">
        <v>7.05</v>
      </c>
      <c r="S672" s="4">
        <v>7.05</v>
      </c>
      <c r="T672" s="4">
        <v>7.06</v>
      </c>
      <c r="U672" s="4">
        <v>7.06</v>
      </c>
      <c r="V672" s="4">
        <v>7.07</v>
      </c>
      <c r="W672" s="4">
        <v>7.07</v>
      </c>
      <c r="X672" s="4">
        <v>7.07</v>
      </c>
      <c r="Y672" s="4">
        <v>7.08</v>
      </c>
      <c r="Z672" s="4">
        <v>7.08</v>
      </c>
      <c r="AA672" s="4">
        <v>7.08</v>
      </c>
      <c r="AB672" s="4">
        <v>7.09</v>
      </c>
      <c r="AC672" s="4">
        <v>7.09</v>
      </c>
      <c r="AD672" s="4">
        <v>7.09</v>
      </c>
      <c r="AE672" s="4">
        <v>7.09</v>
      </c>
    </row>
    <row r="673" spans="1:31" ht="16" thickBot="1" x14ac:dyDescent="0.25">
      <c r="A673" s="3">
        <v>38610</v>
      </c>
      <c r="B673" s="4">
        <v>5.17</v>
      </c>
      <c r="C673" s="4">
        <v>5.87</v>
      </c>
      <c r="D673" s="4">
        <v>6.38</v>
      </c>
      <c r="E673" s="4">
        <v>6.63</v>
      </c>
      <c r="F673" s="4">
        <v>6.77</v>
      </c>
      <c r="G673" s="4">
        <v>6.86</v>
      </c>
      <c r="H673" s="4">
        <v>6.92</v>
      </c>
      <c r="I673" s="4">
        <v>6.96</v>
      </c>
      <c r="J673" s="4">
        <v>6.99</v>
      </c>
      <c r="K673" s="4">
        <v>7.01</v>
      </c>
      <c r="L673" s="4">
        <v>7.03</v>
      </c>
      <c r="M673" s="4">
        <v>7.04</v>
      </c>
      <c r="N673" s="4">
        <v>7.05</v>
      </c>
      <c r="O673" s="4">
        <v>7.06</v>
      </c>
      <c r="P673" s="4">
        <v>7.07</v>
      </c>
      <c r="Q673" s="4">
        <v>7.08</v>
      </c>
      <c r="R673" s="4">
        <v>7.09</v>
      </c>
      <c r="S673" s="4">
        <v>7.09</v>
      </c>
      <c r="T673" s="4">
        <v>7.1</v>
      </c>
      <c r="U673" s="4">
        <v>7.1</v>
      </c>
      <c r="V673" s="4">
        <v>7.11</v>
      </c>
      <c r="W673" s="4">
        <v>7.11</v>
      </c>
      <c r="X673" s="4">
        <v>7.12</v>
      </c>
      <c r="Y673" s="4">
        <v>7.12</v>
      </c>
      <c r="Z673" s="4">
        <v>7.12</v>
      </c>
      <c r="AA673" s="4">
        <v>7.13</v>
      </c>
      <c r="AB673" s="4">
        <v>7.13</v>
      </c>
      <c r="AC673" s="4">
        <v>7.13</v>
      </c>
      <c r="AD673" s="4">
        <v>7.13</v>
      </c>
      <c r="AE673" s="4">
        <v>7.14</v>
      </c>
    </row>
    <row r="674" spans="1:31" ht="16" thickBot="1" x14ac:dyDescent="0.25">
      <c r="A674" s="3">
        <v>38611</v>
      </c>
      <c r="B674" s="4">
        <v>5.24</v>
      </c>
      <c r="C674" s="4">
        <v>5.89</v>
      </c>
      <c r="D674" s="4">
        <v>6.39</v>
      </c>
      <c r="E674" s="4">
        <v>6.64</v>
      </c>
      <c r="F674" s="4">
        <v>6.78</v>
      </c>
      <c r="G674" s="4">
        <v>6.86</v>
      </c>
      <c r="H674" s="4">
        <v>6.92</v>
      </c>
      <c r="I674" s="4">
        <v>6.96</v>
      </c>
      <c r="J674" s="4">
        <v>6.99</v>
      </c>
      <c r="K674" s="4">
        <v>7.01</v>
      </c>
      <c r="L674" s="4">
        <v>7.03</v>
      </c>
      <c r="M674" s="4">
        <v>7.04</v>
      </c>
      <c r="N674" s="4">
        <v>7.05</v>
      </c>
      <c r="O674" s="4">
        <v>7.06</v>
      </c>
      <c r="P674" s="4">
        <v>7.07</v>
      </c>
      <c r="Q674" s="4">
        <v>7.08</v>
      </c>
      <c r="R674" s="4">
        <v>7.09</v>
      </c>
      <c r="S674" s="4">
        <v>7.09</v>
      </c>
      <c r="T674" s="4">
        <v>7.1</v>
      </c>
      <c r="U674" s="4">
        <v>7.1</v>
      </c>
      <c r="V674" s="4">
        <v>7.11</v>
      </c>
      <c r="W674" s="4">
        <v>7.11</v>
      </c>
      <c r="X674" s="4">
        <v>7.12</v>
      </c>
      <c r="Y674" s="4">
        <v>7.12</v>
      </c>
      <c r="Z674" s="4">
        <v>7.12</v>
      </c>
      <c r="AA674" s="4">
        <v>7.12</v>
      </c>
      <c r="AB674" s="4">
        <v>7.13</v>
      </c>
      <c r="AC674" s="4">
        <v>7.13</v>
      </c>
      <c r="AD674" s="4">
        <v>7.13</v>
      </c>
      <c r="AE674" s="4">
        <v>7.13</v>
      </c>
    </row>
    <row r="675" spans="1:31" ht="16" thickBot="1" x14ac:dyDescent="0.25">
      <c r="A675" s="3">
        <v>38614</v>
      </c>
      <c r="B675" s="4">
        <v>5.21</v>
      </c>
      <c r="C675" s="4">
        <v>5.86</v>
      </c>
      <c r="D675" s="4">
        <v>6.35</v>
      </c>
      <c r="E675" s="4">
        <v>6.6</v>
      </c>
      <c r="F675" s="4">
        <v>6.74</v>
      </c>
      <c r="G675" s="4">
        <v>6.82</v>
      </c>
      <c r="H675" s="4">
        <v>6.88</v>
      </c>
      <c r="I675" s="4">
        <v>6.92</v>
      </c>
      <c r="J675" s="4">
        <v>6.94</v>
      </c>
      <c r="K675" s="4">
        <v>6.97</v>
      </c>
      <c r="L675" s="4">
        <v>6.98</v>
      </c>
      <c r="M675" s="4">
        <v>7</v>
      </c>
      <c r="N675" s="4">
        <v>7.01</v>
      </c>
      <c r="O675" s="4">
        <v>7.02</v>
      </c>
      <c r="P675" s="4">
        <v>7.03</v>
      </c>
      <c r="Q675" s="4">
        <v>7.04</v>
      </c>
      <c r="R675" s="4">
        <v>7.04</v>
      </c>
      <c r="S675" s="4">
        <v>7.05</v>
      </c>
      <c r="T675" s="4">
        <v>7.05</v>
      </c>
      <c r="U675" s="4">
        <v>7.06</v>
      </c>
      <c r="V675" s="4">
        <v>7.06</v>
      </c>
      <c r="W675" s="4">
        <v>7.07</v>
      </c>
      <c r="X675" s="4">
        <v>7.07</v>
      </c>
      <c r="Y675" s="4">
        <v>7.07</v>
      </c>
      <c r="Z675" s="4">
        <v>7.08</v>
      </c>
      <c r="AA675" s="4">
        <v>7.08</v>
      </c>
      <c r="AB675" s="4">
        <v>7.08</v>
      </c>
      <c r="AC675" s="4">
        <v>7.09</v>
      </c>
      <c r="AD675" s="4">
        <v>7.09</v>
      </c>
      <c r="AE675" s="4">
        <v>7.09</v>
      </c>
    </row>
    <row r="676" spans="1:31" ht="16" thickBot="1" x14ac:dyDescent="0.25">
      <c r="A676" s="3">
        <v>38615</v>
      </c>
      <c r="B676" s="4">
        <v>5.26</v>
      </c>
      <c r="C676" s="4">
        <v>5.86</v>
      </c>
      <c r="D676" s="4">
        <v>6.33</v>
      </c>
      <c r="E676" s="4">
        <v>6.56</v>
      </c>
      <c r="F676" s="4">
        <v>6.69</v>
      </c>
      <c r="G676" s="4">
        <v>6.77</v>
      </c>
      <c r="H676" s="4">
        <v>6.82</v>
      </c>
      <c r="I676" s="4">
        <v>6.86</v>
      </c>
      <c r="J676" s="4">
        <v>6.89</v>
      </c>
      <c r="K676" s="4">
        <v>6.91</v>
      </c>
      <c r="L676" s="4">
        <v>6.92</v>
      </c>
      <c r="M676" s="4">
        <v>6.94</v>
      </c>
      <c r="N676" s="4">
        <v>6.95</v>
      </c>
      <c r="O676" s="4">
        <v>6.96</v>
      </c>
      <c r="P676" s="4">
        <v>6.97</v>
      </c>
      <c r="Q676" s="4">
        <v>6.97</v>
      </c>
      <c r="R676" s="4">
        <v>6.98</v>
      </c>
      <c r="S676" s="4">
        <v>6.99</v>
      </c>
      <c r="T676" s="4">
        <v>6.99</v>
      </c>
      <c r="U676" s="4">
        <v>7</v>
      </c>
      <c r="V676" s="4">
        <v>7</v>
      </c>
      <c r="W676" s="4">
        <v>7</v>
      </c>
      <c r="X676" s="4">
        <v>7.01</v>
      </c>
      <c r="Y676" s="4">
        <v>7.01</v>
      </c>
      <c r="Z676" s="4">
        <v>7.01</v>
      </c>
      <c r="AA676" s="4">
        <v>7.02</v>
      </c>
      <c r="AB676" s="4">
        <v>7.02</v>
      </c>
      <c r="AC676" s="4">
        <v>7.02</v>
      </c>
      <c r="AD676" s="4">
        <v>7.02</v>
      </c>
      <c r="AE676" s="4">
        <v>7.03</v>
      </c>
    </row>
    <row r="677" spans="1:31" ht="16" thickBot="1" x14ac:dyDescent="0.25">
      <c r="A677" s="3">
        <v>38616</v>
      </c>
      <c r="B677" s="4">
        <v>5.24</v>
      </c>
      <c r="C677" s="4">
        <v>5.83</v>
      </c>
      <c r="D677" s="4">
        <v>6.3</v>
      </c>
      <c r="E677" s="4">
        <v>6.55</v>
      </c>
      <c r="F677" s="4">
        <v>6.68</v>
      </c>
      <c r="G677" s="4">
        <v>6.76</v>
      </c>
      <c r="H677" s="4">
        <v>6.81</v>
      </c>
      <c r="I677" s="4">
        <v>6.85</v>
      </c>
      <c r="J677" s="4">
        <v>6.88</v>
      </c>
      <c r="K677" s="4">
        <v>6.9</v>
      </c>
      <c r="L677" s="4">
        <v>6.92</v>
      </c>
      <c r="M677" s="4">
        <v>6.93</v>
      </c>
      <c r="N677" s="4">
        <v>6.94</v>
      </c>
      <c r="O677" s="4">
        <v>6.95</v>
      </c>
      <c r="P677" s="4">
        <v>6.96</v>
      </c>
      <c r="Q677" s="4">
        <v>6.97</v>
      </c>
      <c r="R677" s="4">
        <v>6.97</v>
      </c>
      <c r="S677" s="4">
        <v>6.98</v>
      </c>
      <c r="T677" s="4">
        <v>6.98</v>
      </c>
      <c r="U677" s="4">
        <v>6.99</v>
      </c>
      <c r="V677" s="4">
        <v>6.99</v>
      </c>
      <c r="W677" s="4">
        <v>7</v>
      </c>
      <c r="X677" s="4">
        <v>7</v>
      </c>
      <c r="Y677" s="4">
        <v>7</v>
      </c>
      <c r="Z677" s="4">
        <v>7.01</v>
      </c>
      <c r="AA677" s="4">
        <v>7.01</v>
      </c>
      <c r="AB677" s="4">
        <v>7.01</v>
      </c>
      <c r="AC677" s="4">
        <v>7.01</v>
      </c>
      <c r="AD677" s="4">
        <v>7.02</v>
      </c>
      <c r="AE677" s="4">
        <v>7.02</v>
      </c>
    </row>
    <row r="678" spans="1:31" ht="16" thickBot="1" x14ac:dyDescent="0.25">
      <c r="A678" s="3">
        <v>38617</v>
      </c>
      <c r="B678" s="4">
        <v>5.3</v>
      </c>
      <c r="C678" s="4">
        <v>5.85</v>
      </c>
      <c r="D678" s="4">
        <v>6.31</v>
      </c>
      <c r="E678" s="4">
        <v>6.55</v>
      </c>
      <c r="F678" s="4">
        <v>6.67</v>
      </c>
      <c r="G678" s="4">
        <v>6.75</v>
      </c>
      <c r="H678" s="4">
        <v>6.81</v>
      </c>
      <c r="I678" s="4">
        <v>6.84</v>
      </c>
      <c r="J678" s="4">
        <v>6.87</v>
      </c>
      <c r="K678" s="4">
        <v>6.89</v>
      </c>
      <c r="L678" s="4">
        <v>6.91</v>
      </c>
      <c r="M678" s="4">
        <v>6.92</v>
      </c>
      <c r="N678" s="4">
        <v>6.93</v>
      </c>
      <c r="O678" s="4">
        <v>6.94</v>
      </c>
      <c r="P678" s="4">
        <v>6.95</v>
      </c>
      <c r="Q678" s="4">
        <v>6.95</v>
      </c>
      <c r="R678" s="4">
        <v>6.96</v>
      </c>
      <c r="S678" s="4">
        <v>6.97</v>
      </c>
      <c r="T678" s="4">
        <v>6.97</v>
      </c>
      <c r="U678" s="4">
        <v>6.98</v>
      </c>
      <c r="V678" s="4">
        <v>6.98</v>
      </c>
      <c r="W678" s="4">
        <v>6.98</v>
      </c>
      <c r="X678" s="4">
        <v>6.99</v>
      </c>
      <c r="Y678" s="4">
        <v>6.99</v>
      </c>
      <c r="Z678" s="4">
        <v>6.99</v>
      </c>
      <c r="AA678" s="4">
        <v>7</v>
      </c>
      <c r="AB678" s="4">
        <v>7</v>
      </c>
      <c r="AC678" s="4">
        <v>7</v>
      </c>
      <c r="AD678" s="4">
        <v>7</v>
      </c>
      <c r="AE678" s="4">
        <v>7.01</v>
      </c>
    </row>
    <row r="679" spans="1:31" ht="16" thickBot="1" x14ac:dyDescent="0.25">
      <c r="A679" s="3">
        <v>38618</v>
      </c>
      <c r="B679" s="4">
        <v>5.27</v>
      </c>
      <c r="C679" s="4">
        <v>5.85</v>
      </c>
      <c r="D679" s="4">
        <v>6.31</v>
      </c>
      <c r="E679" s="4">
        <v>6.56</v>
      </c>
      <c r="F679" s="4">
        <v>6.69</v>
      </c>
      <c r="G679" s="4">
        <v>6.77</v>
      </c>
      <c r="H679" s="4">
        <v>6.82</v>
      </c>
      <c r="I679" s="4">
        <v>6.85</v>
      </c>
      <c r="J679" s="4">
        <v>6.88</v>
      </c>
      <c r="K679" s="4">
        <v>6.9</v>
      </c>
      <c r="L679" s="4">
        <v>6.92</v>
      </c>
      <c r="M679" s="4">
        <v>6.93</v>
      </c>
      <c r="N679" s="4">
        <v>6.94</v>
      </c>
      <c r="O679" s="4">
        <v>6.95</v>
      </c>
      <c r="P679" s="4">
        <v>6.96</v>
      </c>
      <c r="Q679" s="4">
        <v>6.97</v>
      </c>
      <c r="R679" s="4">
        <v>6.97</v>
      </c>
      <c r="S679" s="4">
        <v>6.98</v>
      </c>
      <c r="T679" s="4">
        <v>6.98</v>
      </c>
      <c r="U679" s="4">
        <v>6.99</v>
      </c>
      <c r="V679" s="4">
        <v>6.99</v>
      </c>
      <c r="W679" s="4">
        <v>6.99</v>
      </c>
      <c r="X679" s="4">
        <v>7</v>
      </c>
      <c r="Y679" s="4">
        <v>7</v>
      </c>
      <c r="Z679" s="4">
        <v>7</v>
      </c>
      <c r="AA679" s="4">
        <v>7.01</v>
      </c>
      <c r="AB679" s="4">
        <v>7.01</v>
      </c>
      <c r="AC679" s="4">
        <v>7.01</v>
      </c>
      <c r="AD679" s="4">
        <v>7.01</v>
      </c>
      <c r="AE679" s="4">
        <v>7.02</v>
      </c>
    </row>
    <row r="680" spans="1:31" ht="16" thickBot="1" x14ac:dyDescent="0.25">
      <c r="A680" s="3">
        <v>38621</v>
      </c>
      <c r="B680" s="4">
        <v>5.27</v>
      </c>
      <c r="C680" s="4">
        <v>5.85</v>
      </c>
      <c r="D680" s="4">
        <v>6.33</v>
      </c>
      <c r="E680" s="4">
        <v>6.57</v>
      </c>
      <c r="F680" s="4">
        <v>6.7</v>
      </c>
      <c r="G680" s="4">
        <v>6.78</v>
      </c>
      <c r="H680" s="4">
        <v>6.83</v>
      </c>
      <c r="I680" s="4">
        <v>6.86</v>
      </c>
      <c r="J680" s="4">
        <v>6.89</v>
      </c>
      <c r="K680" s="4">
        <v>6.91</v>
      </c>
      <c r="L680" s="4">
        <v>6.92</v>
      </c>
      <c r="M680" s="4">
        <v>6.94</v>
      </c>
      <c r="N680" s="4">
        <v>6.95</v>
      </c>
      <c r="O680" s="4">
        <v>6.96</v>
      </c>
      <c r="P680" s="4">
        <v>6.96</v>
      </c>
      <c r="Q680" s="4">
        <v>6.97</v>
      </c>
      <c r="R680" s="4">
        <v>6.98</v>
      </c>
      <c r="S680" s="4">
        <v>6.98</v>
      </c>
      <c r="T680" s="4">
        <v>6.99</v>
      </c>
      <c r="U680" s="4">
        <v>6.99</v>
      </c>
      <c r="V680" s="4">
        <v>7</v>
      </c>
      <c r="W680" s="4">
        <v>7</v>
      </c>
      <c r="X680" s="4">
        <v>7</v>
      </c>
      <c r="Y680" s="4">
        <v>7.01</v>
      </c>
      <c r="Z680" s="4">
        <v>7.01</v>
      </c>
      <c r="AA680" s="4">
        <v>7.01</v>
      </c>
      <c r="AB680" s="4">
        <v>7.01</v>
      </c>
      <c r="AC680" s="4">
        <v>7.02</v>
      </c>
      <c r="AD680" s="4">
        <v>7.02</v>
      </c>
      <c r="AE680" s="4">
        <v>7.02</v>
      </c>
    </row>
    <row r="681" spans="1:31" ht="16" thickBot="1" x14ac:dyDescent="0.25">
      <c r="A681" s="3">
        <v>38622</v>
      </c>
      <c r="B681" s="4">
        <v>5.25</v>
      </c>
      <c r="C681" s="4">
        <v>5.84</v>
      </c>
      <c r="D681" s="4">
        <v>6.32</v>
      </c>
      <c r="E681" s="4">
        <v>6.56</v>
      </c>
      <c r="F681" s="4">
        <v>6.69</v>
      </c>
      <c r="G681" s="4">
        <v>6.76</v>
      </c>
      <c r="H681" s="4">
        <v>6.81</v>
      </c>
      <c r="I681" s="4">
        <v>6.85</v>
      </c>
      <c r="J681" s="4">
        <v>6.87</v>
      </c>
      <c r="K681" s="4">
        <v>6.89</v>
      </c>
      <c r="L681" s="4">
        <v>6.91</v>
      </c>
      <c r="M681" s="4">
        <v>6.92</v>
      </c>
      <c r="N681" s="4">
        <v>6.93</v>
      </c>
      <c r="O681" s="4">
        <v>6.94</v>
      </c>
      <c r="P681" s="4">
        <v>6.95</v>
      </c>
      <c r="Q681" s="4">
        <v>6.95</v>
      </c>
      <c r="R681" s="4">
        <v>6.96</v>
      </c>
      <c r="S681" s="4">
        <v>6.97</v>
      </c>
      <c r="T681" s="4">
        <v>6.97</v>
      </c>
      <c r="U681" s="4">
        <v>6.97</v>
      </c>
      <c r="V681" s="4">
        <v>6.98</v>
      </c>
      <c r="W681" s="4">
        <v>6.98</v>
      </c>
      <c r="X681" s="4">
        <v>6.99</v>
      </c>
      <c r="Y681" s="4">
        <v>6.99</v>
      </c>
      <c r="Z681" s="4">
        <v>6.99</v>
      </c>
      <c r="AA681" s="4">
        <v>6.99</v>
      </c>
      <c r="AB681" s="4">
        <v>7</v>
      </c>
      <c r="AC681" s="4">
        <v>7</v>
      </c>
      <c r="AD681" s="4">
        <v>7</v>
      </c>
      <c r="AE681" s="4">
        <v>7</v>
      </c>
    </row>
    <row r="682" spans="1:31" ht="16" thickBot="1" x14ac:dyDescent="0.25">
      <c r="A682" s="3">
        <v>38623</v>
      </c>
      <c r="B682" s="4">
        <v>5.26</v>
      </c>
      <c r="C682" s="4">
        <v>5.85</v>
      </c>
      <c r="D682" s="4">
        <v>6.32</v>
      </c>
      <c r="E682" s="4">
        <v>6.56</v>
      </c>
      <c r="F682" s="4">
        <v>6.68</v>
      </c>
      <c r="G682" s="4">
        <v>6.76</v>
      </c>
      <c r="H682" s="4">
        <v>6.81</v>
      </c>
      <c r="I682" s="4">
        <v>6.84</v>
      </c>
      <c r="J682" s="4">
        <v>6.87</v>
      </c>
      <c r="K682" s="4">
        <v>6.88</v>
      </c>
      <c r="L682" s="4">
        <v>6.9</v>
      </c>
      <c r="M682" s="4">
        <v>6.91</v>
      </c>
      <c r="N682" s="4">
        <v>6.92</v>
      </c>
      <c r="O682" s="4">
        <v>6.93</v>
      </c>
      <c r="P682" s="4">
        <v>6.94</v>
      </c>
      <c r="Q682" s="4">
        <v>6.95</v>
      </c>
      <c r="R682" s="4">
        <v>6.95</v>
      </c>
      <c r="S682" s="4">
        <v>6.96</v>
      </c>
      <c r="T682" s="4">
        <v>6.96</v>
      </c>
      <c r="U682" s="4">
        <v>6.97</v>
      </c>
      <c r="V682" s="4">
        <v>6.97</v>
      </c>
      <c r="W682" s="4">
        <v>6.97</v>
      </c>
      <c r="X682" s="4">
        <v>6.98</v>
      </c>
      <c r="Y682" s="4">
        <v>6.98</v>
      </c>
      <c r="Z682" s="4">
        <v>6.98</v>
      </c>
      <c r="AA682" s="4">
        <v>6.99</v>
      </c>
      <c r="AB682" s="4">
        <v>6.99</v>
      </c>
      <c r="AC682" s="4">
        <v>6.99</v>
      </c>
      <c r="AD682" s="4">
        <v>6.99</v>
      </c>
      <c r="AE682" s="4">
        <v>6.99</v>
      </c>
    </row>
    <row r="683" spans="1:31" ht="16" thickBot="1" x14ac:dyDescent="0.25">
      <c r="A683" s="3">
        <v>38624</v>
      </c>
      <c r="B683" s="4">
        <v>5.24</v>
      </c>
      <c r="C683" s="4">
        <v>5.81</v>
      </c>
      <c r="D683" s="4">
        <v>6.27</v>
      </c>
      <c r="E683" s="4">
        <v>6.51</v>
      </c>
      <c r="F683" s="4">
        <v>6.63</v>
      </c>
      <c r="G683" s="4">
        <v>6.7</v>
      </c>
      <c r="H683" s="4">
        <v>6.75</v>
      </c>
      <c r="I683" s="4">
        <v>6.79</v>
      </c>
      <c r="J683" s="4">
        <v>6.81</v>
      </c>
      <c r="K683" s="4">
        <v>6.83</v>
      </c>
      <c r="L683" s="4">
        <v>6.84</v>
      </c>
      <c r="M683" s="4">
        <v>6.86</v>
      </c>
      <c r="N683" s="4">
        <v>6.87</v>
      </c>
      <c r="O683" s="4">
        <v>6.88</v>
      </c>
      <c r="P683" s="4">
        <v>6.88</v>
      </c>
      <c r="Q683" s="4">
        <v>6.89</v>
      </c>
      <c r="R683" s="4">
        <v>6.9</v>
      </c>
      <c r="S683" s="4">
        <v>6.9</v>
      </c>
      <c r="T683" s="4">
        <v>6.91</v>
      </c>
      <c r="U683" s="4">
        <v>6.91</v>
      </c>
      <c r="V683" s="4">
        <v>6.92</v>
      </c>
      <c r="W683" s="4">
        <v>6.92</v>
      </c>
      <c r="X683" s="4">
        <v>6.92</v>
      </c>
      <c r="Y683" s="4">
        <v>6.93</v>
      </c>
      <c r="Z683" s="4">
        <v>6.93</v>
      </c>
      <c r="AA683" s="4">
        <v>6.93</v>
      </c>
      <c r="AB683" s="4">
        <v>6.93</v>
      </c>
      <c r="AC683" s="4">
        <v>6.94</v>
      </c>
      <c r="AD683" s="4">
        <v>6.94</v>
      </c>
      <c r="AE683" s="4">
        <v>6.94</v>
      </c>
    </row>
    <row r="684" spans="1:31" ht="16" thickBot="1" x14ac:dyDescent="0.25">
      <c r="A684" s="3">
        <v>38625</v>
      </c>
      <c r="B684" s="4">
        <v>5.14</v>
      </c>
      <c r="C684" s="4">
        <v>5.69</v>
      </c>
      <c r="D684" s="4">
        <v>6.16</v>
      </c>
      <c r="E684" s="4">
        <v>6.4</v>
      </c>
      <c r="F684" s="4">
        <v>6.52</v>
      </c>
      <c r="G684" s="4">
        <v>6.6</v>
      </c>
      <c r="H684" s="4">
        <v>6.65</v>
      </c>
      <c r="I684" s="4">
        <v>6.68</v>
      </c>
      <c r="J684" s="4">
        <v>6.71</v>
      </c>
      <c r="K684" s="4">
        <v>6.73</v>
      </c>
      <c r="L684" s="4">
        <v>6.74</v>
      </c>
      <c r="M684" s="4">
        <v>6.75</v>
      </c>
      <c r="N684" s="4">
        <v>6.77</v>
      </c>
      <c r="O684" s="4">
        <v>6.77</v>
      </c>
      <c r="P684" s="4">
        <v>6.78</v>
      </c>
      <c r="Q684" s="4">
        <v>6.79</v>
      </c>
      <c r="R684" s="4">
        <v>6.8</v>
      </c>
      <c r="S684" s="4">
        <v>6.8</v>
      </c>
      <c r="T684" s="4">
        <v>6.81</v>
      </c>
      <c r="U684" s="4">
        <v>6.81</v>
      </c>
      <c r="V684" s="4">
        <v>6.81</v>
      </c>
      <c r="W684" s="4">
        <v>6.82</v>
      </c>
      <c r="X684" s="4">
        <v>6.82</v>
      </c>
      <c r="Y684" s="4">
        <v>6.82</v>
      </c>
      <c r="Z684" s="4">
        <v>6.83</v>
      </c>
      <c r="AA684" s="4">
        <v>6.83</v>
      </c>
      <c r="AB684" s="4">
        <v>6.83</v>
      </c>
      <c r="AC684" s="4">
        <v>6.83</v>
      </c>
      <c r="AD684" s="4">
        <v>6.84</v>
      </c>
      <c r="AE684" s="4">
        <v>6.84</v>
      </c>
    </row>
    <row r="685" spans="1:31" ht="16" thickBot="1" x14ac:dyDescent="0.25">
      <c r="A685" s="3">
        <v>38628</v>
      </c>
      <c r="B685" s="4">
        <v>5.19</v>
      </c>
      <c r="C685" s="4">
        <v>5.73</v>
      </c>
      <c r="D685" s="4">
        <v>6.2</v>
      </c>
      <c r="E685" s="4">
        <v>6.45</v>
      </c>
      <c r="F685" s="4">
        <v>6.57</v>
      </c>
      <c r="G685" s="4">
        <v>6.64</v>
      </c>
      <c r="H685" s="4">
        <v>6.69</v>
      </c>
      <c r="I685" s="4">
        <v>6.72</v>
      </c>
      <c r="J685" s="4">
        <v>6.74</v>
      </c>
      <c r="K685" s="4">
        <v>6.76</v>
      </c>
      <c r="L685" s="4">
        <v>6.78</v>
      </c>
      <c r="M685" s="4">
        <v>6.79</v>
      </c>
      <c r="N685" s="4">
        <v>6.8</v>
      </c>
      <c r="O685" s="4">
        <v>6.81</v>
      </c>
      <c r="P685" s="4">
        <v>6.82</v>
      </c>
      <c r="Q685" s="4">
        <v>6.82</v>
      </c>
      <c r="R685" s="4">
        <v>6.83</v>
      </c>
      <c r="S685" s="4">
        <v>6.83</v>
      </c>
      <c r="T685" s="4">
        <v>6.84</v>
      </c>
      <c r="U685" s="4">
        <v>6.84</v>
      </c>
      <c r="V685" s="4">
        <v>6.85</v>
      </c>
      <c r="W685" s="4">
        <v>6.85</v>
      </c>
      <c r="X685" s="4">
        <v>6.85</v>
      </c>
      <c r="Y685" s="4">
        <v>6.85</v>
      </c>
      <c r="Z685" s="4">
        <v>6.86</v>
      </c>
      <c r="AA685" s="4">
        <v>6.86</v>
      </c>
      <c r="AB685" s="4">
        <v>6.86</v>
      </c>
      <c r="AC685" s="4">
        <v>6.86</v>
      </c>
      <c r="AD685" s="4">
        <v>6.87</v>
      </c>
      <c r="AE685" s="4">
        <v>6.87</v>
      </c>
    </row>
    <row r="686" spans="1:31" ht="16" thickBot="1" x14ac:dyDescent="0.25">
      <c r="A686" s="3">
        <v>38629</v>
      </c>
      <c r="B686" s="4">
        <v>5.21</v>
      </c>
      <c r="C686" s="4">
        <v>5.76</v>
      </c>
      <c r="D686" s="4">
        <v>6.21</v>
      </c>
      <c r="E686" s="4">
        <v>6.45</v>
      </c>
      <c r="F686" s="4">
        <v>6.56</v>
      </c>
      <c r="G686" s="4">
        <v>6.63</v>
      </c>
      <c r="H686" s="4">
        <v>6.67</v>
      </c>
      <c r="I686" s="4">
        <v>6.7</v>
      </c>
      <c r="J686" s="4">
        <v>6.73</v>
      </c>
      <c r="K686" s="4">
        <v>6.74</v>
      </c>
      <c r="L686" s="4">
        <v>6.76</v>
      </c>
      <c r="M686" s="4">
        <v>6.77</v>
      </c>
      <c r="N686" s="4">
        <v>6.78</v>
      </c>
      <c r="O686" s="4">
        <v>6.79</v>
      </c>
      <c r="P686" s="4">
        <v>6.8</v>
      </c>
      <c r="Q686" s="4">
        <v>6.8</v>
      </c>
      <c r="R686" s="4">
        <v>6.81</v>
      </c>
      <c r="S686" s="4">
        <v>6.81</v>
      </c>
      <c r="T686" s="4">
        <v>6.82</v>
      </c>
      <c r="U686" s="4">
        <v>6.82</v>
      </c>
      <c r="V686" s="4">
        <v>6.82</v>
      </c>
      <c r="W686" s="4">
        <v>6.83</v>
      </c>
      <c r="X686" s="4">
        <v>6.83</v>
      </c>
      <c r="Y686" s="4">
        <v>6.83</v>
      </c>
      <c r="Z686" s="4">
        <v>6.84</v>
      </c>
      <c r="AA686" s="4">
        <v>6.84</v>
      </c>
      <c r="AB686" s="4">
        <v>6.84</v>
      </c>
      <c r="AC686" s="4">
        <v>6.84</v>
      </c>
      <c r="AD686" s="4">
        <v>6.84</v>
      </c>
      <c r="AE686" s="4">
        <v>6.85</v>
      </c>
    </row>
    <row r="687" spans="1:31" ht="16" thickBot="1" x14ac:dyDescent="0.25">
      <c r="A687" s="3">
        <v>38630</v>
      </c>
      <c r="B687" s="4">
        <v>5.0999999999999996</v>
      </c>
      <c r="C687" s="4">
        <v>5.65</v>
      </c>
      <c r="D687" s="4">
        <v>6.13</v>
      </c>
      <c r="E687" s="4">
        <v>6.38</v>
      </c>
      <c r="F687" s="4">
        <v>6.5</v>
      </c>
      <c r="G687" s="4">
        <v>6.58</v>
      </c>
      <c r="H687" s="4">
        <v>6.62</v>
      </c>
      <c r="I687" s="4">
        <v>6.65</v>
      </c>
      <c r="J687" s="4">
        <v>6.68</v>
      </c>
      <c r="K687" s="4">
        <v>6.69</v>
      </c>
      <c r="L687" s="4">
        <v>6.71</v>
      </c>
      <c r="M687" s="4">
        <v>6.72</v>
      </c>
      <c r="N687" s="4">
        <v>6.73</v>
      </c>
      <c r="O687" s="4">
        <v>6.74</v>
      </c>
      <c r="P687" s="4">
        <v>6.75</v>
      </c>
      <c r="Q687" s="4">
        <v>6.75</v>
      </c>
      <c r="R687" s="4">
        <v>6.76</v>
      </c>
      <c r="S687" s="4">
        <v>6.76</v>
      </c>
      <c r="T687" s="4">
        <v>6.77</v>
      </c>
      <c r="U687" s="4">
        <v>6.77</v>
      </c>
      <c r="V687" s="4">
        <v>6.78</v>
      </c>
      <c r="W687" s="4">
        <v>6.78</v>
      </c>
      <c r="X687" s="4">
        <v>6.78</v>
      </c>
      <c r="Y687" s="4">
        <v>6.79</v>
      </c>
      <c r="Z687" s="4">
        <v>6.79</v>
      </c>
      <c r="AA687" s="4">
        <v>6.79</v>
      </c>
      <c r="AB687" s="4">
        <v>6.79</v>
      </c>
      <c r="AC687" s="4">
        <v>6.8</v>
      </c>
      <c r="AD687" s="4">
        <v>6.8</v>
      </c>
      <c r="AE687" s="4">
        <v>6.8</v>
      </c>
    </row>
    <row r="688" spans="1:31" ht="16" thickBot="1" x14ac:dyDescent="0.25">
      <c r="A688" s="3">
        <v>38631</v>
      </c>
      <c r="B688" s="4">
        <v>5.29</v>
      </c>
      <c r="C688" s="4">
        <v>5.92</v>
      </c>
      <c r="D688" s="4">
        <v>6.38</v>
      </c>
      <c r="E688" s="4">
        <v>6.59</v>
      </c>
      <c r="F688" s="4">
        <v>6.69</v>
      </c>
      <c r="G688" s="4">
        <v>6.74</v>
      </c>
      <c r="H688" s="4">
        <v>6.78</v>
      </c>
      <c r="I688" s="4">
        <v>6.8</v>
      </c>
      <c r="J688" s="4">
        <v>6.82</v>
      </c>
      <c r="K688" s="4">
        <v>6.84</v>
      </c>
      <c r="L688" s="4">
        <v>6.85</v>
      </c>
      <c r="M688" s="4">
        <v>6.86</v>
      </c>
      <c r="N688" s="4">
        <v>6.87</v>
      </c>
      <c r="O688" s="4">
        <v>6.87</v>
      </c>
      <c r="P688" s="4">
        <v>6.88</v>
      </c>
      <c r="Q688" s="4">
        <v>6.89</v>
      </c>
      <c r="R688" s="4">
        <v>6.89</v>
      </c>
      <c r="S688" s="4">
        <v>6.9</v>
      </c>
      <c r="T688" s="4">
        <v>6.9</v>
      </c>
      <c r="U688" s="4">
        <v>6.9</v>
      </c>
      <c r="V688" s="4">
        <v>6.91</v>
      </c>
      <c r="W688" s="4">
        <v>6.91</v>
      </c>
      <c r="X688" s="4">
        <v>6.91</v>
      </c>
      <c r="Y688" s="4">
        <v>6.91</v>
      </c>
      <c r="Z688" s="4">
        <v>6.92</v>
      </c>
      <c r="AA688" s="4">
        <v>6.92</v>
      </c>
      <c r="AB688" s="4">
        <v>6.92</v>
      </c>
      <c r="AC688" s="4">
        <v>6.92</v>
      </c>
      <c r="AD688" s="4">
        <v>6.92</v>
      </c>
      <c r="AE688" s="4">
        <v>6.92</v>
      </c>
    </row>
    <row r="689" spans="1:31" ht="16" thickBot="1" x14ac:dyDescent="0.25">
      <c r="A689" s="3">
        <v>38632</v>
      </c>
      <c r="B689" s="4">
        <v>5.23</v>
      </c>
      <c r="C689" s="4">
        <v>5.85</v>
      </c>
      <c r="D689" s="4">
        <v>6.38</v>
      </c>
      <c r="E689" s="4">
        <v>6.65</v>
      </c>
      <c r="F689" s="4">
        <v>6.75</v>
      </c>
      <c r="G689" s="4">
        <v>6.81</v>
      </c>
      <c r="H689" s="4">
        <v>6.85</v>
      </c>
      <c r="I689" s="4">
        <v>6.87</v>
      </c>
      <c r="J689" s="4">
        <v>6.89</v>
      </c>
      <c r="K689" s="4">
        <v>6.9</v>
      </c>
      <c r="L689" s="4">
        <v>6.92</v>
      </c>
      <c r="M689" s="4">
        <v>6.93</v>
      </c>
      <c r="N689" s="4">
        <v>6.93</v>
      </c>
      <c r="O689" s="4">
        <v>6.94</v>
      </c>
      <c r="P689" s="4">
        <v>6.95</v>
      </c>
      <c r="Q689" s="4">
        <v>6.95</v>
      </c>
      <c r="R689" s="4">
        <v>6.96</v>
      </c>
      <c r="S689" s="4">
        <v>6.96</v>
      </c>
      <c r="T689" s="4">
        <v>6.96</v>
      </c>
      <c r="U689" s="4">
        <v>6.97</v>
      </c>
      <c r="V689" s="4">
        <v>6.97</v>
      </c>
      <c r="W689" s="4">
        <v>6.97</v>
      </c>
      <c r="X689" s="4">
        <v>6.98</v>
      </c>
      <c r="Y689" s="4">
        <v>6.98</v>
      </c>
      <c r="Z689" s="4">
        <v>6.98</v>
      </c>
      <c r="AA689" s="4">
        <v>6.98</v>
      </c>
      <c r="AB689" s="4">
        <v>6.98</v>
      </c>
      <c r="AC689" s="4">
        <v>6.99</v>
      </c>
      <c r="AD689" s="4">
        <v>6.99</v>
      </c>
      <c r="AE689" s="4">
        <v>6.99</v>
      </c>
    </row>
    <row r="690" spans="1:31" ht="16" thickBot="1" x14ac:dyDescent="0.25">
      <c r="A690" s="3">
        <v>38635</v>
      </c>
      <c r="B690" s="4">
        <v>5.12</v>
      </c>
      <c r="C690" s="4">
        <v>5.76</v>
      </c>
      <c r="D690" s="4">
        <v>6.31</v>
      </c>
      <c r="E690" s="4">
        <v>6.6</v>
      </c>
      <c r="F690" s="4">
        <v>6.72</v>
      </c>
      <c r="G690" s="4">
        <v>6.78</v>
      </c>
      <c r="H690" s="4">
        <v>6.82</v>
      </c>
      <c r="I690" s="4">
        <v>6.85</v>
      </c>
      <c r="J690" s="4">
        <v>6.87</v>
      </c>
      <c r="K690" s="4">
        <v>6.88</v>
      </c>
      <c r="L690" s="4">
        <v>6.89</v>
      </c>
      <c r="M690" s="4">
        <v>6.9</v>
      </c>
      <c r="N690" s="4">
        <v>6.91</v>
      </c>
      <c r="O690" s="4">
        <v>6.92</v>
      </c>
      <c r="P690" s="4">
        <v>6.93</v>
      </c>
      <c r="Q690" s="4">
        <v>6.93</v>
      </c>
      <c r="R690" s="4">
        <v>6.94</v>
      </c>
      <c r="S690" s="4">
        <v>6.94</v>
      </c>
      <c r="T690" s="4">
        <v>6.94</v>
      </c>
      <c r="U690" s="4">
        <v>6.95</v>
      </c>
      <c r="V690" s="4">
        <v>6.95</v>
      </c>
      <c r="W690" s="4">
        <v>6.95</v>
      </c>
      <c r="X690" s="4">
        <v>6.96</v>
      </c>
      <c r="Y690" s="4">
        <v>6.96</v>
      </c>
      <c r="Z690" s="4">
        <v>6.96</v>
      </c>
      <c r="AA690" s="4">
        <v>6.96</v>
      </c>
      <c r="AB690" s="4">
        <v>6.97</v>
      </c>
      <c r="AC690" s="4">
        <v>6.97</v>
      </c>
      <c r="AD690" s="4">
        <v>6.97</v>
      </c>
      <c r="AE690" s="4">
        <v>6.97</v>
      </c>
    </row>
    <row r="691" spans="1:31" ht="16" thickBot="1" x14ac:dyDescent="0.25">
      <c r="A691" s="3">
        <v>38636</v>
      </c>
      <c r="B691" s="4">
        <v>5.0599999999999996</v>
      </c>
      <c r="C691" s="4">
        <v>5.66</v>
      </c>
      <c r="D691" s="4">
        <v>6.21</v>
      </c>
      <c r="E691" s="4">
        <v>6.51</v>
      </c>
      <c r="F691" s="4">
        <v>6.63</v>
      </c>
      <c r="G691" s="4">
        <v>6.69</v>
      </c>
      <c r="H691" s="4">
        <v>6.73</v>
      </c>
      <c r="I691" s="4">
        <v>6.76</v>
      </c>
      <c r="J691" s="4">
        <v>6.78</v>
      </c>
      <c r="K691" s="4">
        <v>6.8</v>
      </c>
      <c r="L691" s="4">
        <v>6.81</v>
      </c>
      <c r="M691" s="4">
        <v>6.82</v>
      </c>
      <c r="N691" s="4">
        <v>6.83</v>
      </c>
      <c r="O691" s="4">
        <v>6.84</v>
      </c>
      <c r="P691" s="4">
        <v>6.85</v>
      </c>
      <c r="Q691" s="4">
        <v>6.85</v>
      </c>
      <c r="R691" s="4">
        <v>6.86</v>
      </c>
      <c r="S691" s="4">
        <v>6.86</v>
      </c>
      <c r="T691" s="4">
        <v>6.87</v>
      </c>
      <c r="U691" s="4">
        <v>6.87</v>
      </c>
      <c r="V691" s="4">
        <v>6.87</v>
      </c>
      <c r="W691" s="4">
        <v>6.88</v>
      </c>
      <c r="X691" s="4">
        <v>6.88</v>
      </c>
      <c r="Y691" s="4">
        <v>6.88</v>
      </c>
      <c r="Z691" s="4">
        <v>6.88</v>
      </c>
      <c r="AA691" s="4">
        <v>6.89</v>
      </c>
      <c r="AB691" s="4">
        <v>6.89</v>
      </c>
      <c r="AC691" s="4">
        <v>6.89</v>
      </c>
      <c r="AD691" s="4">
        <v>6.89</v>
      </c>
      <c r="AE691" s="4">
        <v>6.89</v>
      </c>
    </row>
    <row r="692" spans="1:31" ht="16" thickBot="1" x14ac:dyDescent="0.25">
      <c r="A692" s="3">
        <v>38637</v>
      </c>
      <c r="B692" s="4">
        <v>5.08</v>
      </c>
      <c r="C692" s="4">
        <v>5.68</v>
      </c>
      <c r="D692" s="4">
        <v>6.24</v>
      </c>
      <c r="E692" s="4">
        <v>6.55</v>
      </c>
      <c r="F692" s="4">
        <v>6.67</v>
      </c>
      <c r="G692" s="4">
        <v>6.74</v>
      </c>
      <c r="H692" s="4">
        <v>6.78</v>
      </c>
      <c r="I692" s="4">
        <v>6.8</v>
      </c>
      <c r="J692" s="4">
        <v>6.83</v>
      </c>
      <c r="K692" s="4">
        <v>6.84</v>
      </c>
      <c r="L692" s="4">
        <v>6.85</v>
      </c>
      <c r="M692" s="4">
        <v>6.86</v>
      </c>
      <c r="N692" s="4">
        <v>6.87</v>
      </c>
      <c r="O692" s="4">
        <v>6.88</v>
      </c>
      <c r="P692" s="4">
        <v>6.89</v>
      </c>
      <c r="Q692" s="4">
        <v>6.89</v>
      </c>
      <c r="R692" s="4">
        <v>6.9</v>
      </c>
      <c r="S692" s="4">
        <v>6.9</v>
      </c>
      <c r="T692" s="4">
        <v>6.91</v>
      </c>
      <c r="U692" s="4">
        <v>6.91</v>
      </c>
      <c r="V692" s="4">
        <v>6.91</v>
      </c>
      <c r="W692" s="4">
        <v>6.92</v>
      </c>
      <c r="X692" s="4">
        <v>6.92</v>
      </c>
      <c r="Y692" s="4">
        <v>6.92</v>
      </c>
      <c r="Z692" s="4">
        <v>6.93</v>
      </c>
      <c r="AA692" s="4">
        <v>6.93</v>
      </c>
      <c r="AB692" s="4">
        <v>6.93</v>
      </c>
      <c r="AC692" s="4">
        <v>6.93</v>
      </c>
      <c r="AD692" s="4">
        <v>6.93</v>
      </c>
      <c r="AE692" s="4">
        <v>6.93</v>
      </c>
    </row>
    <row r="693" spans="1:31" ht="16" thickBot="1" x14ac:dyDescent="0.25">
      <c r="A693" s="3">
        <v>38638</v>
      </c>
      <c r="B693" s="4">
        <v>5.15</v>
      </c>
      <c r="C693" s="4">
        <v>5.83</v>
      </c>
      <c r="D693" s="4">
        <v>6.44</v>
      </c>
      <c r="E693" s="4">
        <v>6.76</v>
      </c>
      <c r="F693" s="4">
        <v>6.89</v>
      </c>
      <c r="G693" s="4">
        <v>6.95</v>
      </c>
      <c r="H693" s="4">
        <v>6.99</v>
      </c>
      <c r="I693" s="4">
        <v>7.01</v>
      </c>
      <c r="J693" s="4">
        <v>7.03</v>
      </c>
      <c r="K693" s="4">
        <v>7.05</v>
      </c>
      <c r="L693" s="4">
        <v>7.06</v>
      </c>
      <c r="M693" s="4">
        <v>7.07</v>
      </c>
      <c r="N693" s="4">
        <v>7.08</v>
      </c>
      <c r="O693" s="4">
        <v>7.08</v>
      </c>
      <c r="P693" s="4">
        <v>7.09</v>
      </c>
      <c r="Q693" s="4">
        <v>7.09</v>
      </c>
      <c r="R693" s="4">
        <v>7.1</v>
      </c>
      <c r="S693" s="4">
        <v>7.1</v>
      </c>
      <c r="T693" s="4">
        <v>7.11</v>
      </c>
      <c r="U693" s="4">
        <v>7.11</v>
      </c>
      <c r="V693" s="4">
        <v>7.11</v>
      </c>
      <c r="W693" s="4">
        <v>7.12</v>
      </c>
      <c r="X693" s="4">
        <v>7.12</v>
      </c>
      <c r="Y693" s="4">
        <v>7.12</v>
      </c>
      <c r="Z693" s="4">
        <v>7.12</v>
      </c>
      <c r="AA693" s="4">
        <v>7.12</v>
      </c>
      <c r="AB693" s="4">
        <v>7.13</v>
      </c>
      <c r="AC693" s="4">
        <v>7.13</v>
      </c>
      <c r="AD693" s="4">
        <v>7.13</v>
      </c>
      <c r="AE693" s="4">
        <v>7.13</v>
      </c>
    </row>
    <row r="694" spans="1:31" ht="16" thickBot="1" x14ac:dyDescent="0.25">
      <c r="A694" s="3">
        <v>38639</v>
      </c>
      <c r="B694" s="4">
        <v>5.44</v>
      </c>
      <c r="C694" s="4">
        <v>6.1</v>
      </c>
      <c r="D694" s="4">
        <v>6.65</v>
      </c>
      <c r="E694" s="4">
        <v>6.92</v>
      </c>
      <c r="F694" s="4">
        <v>7.02</v>
      </c>
      <c r="G694" s="4">
        <v>7.06</v>
      </c>
      <c r="H694" s="4">
        <v>7.09</v>
      </c>
      <c r="I694" s="4">
        <v>7.11</v>
      </c>
      <c r="J694" s="4">
        <v>7.13</v>
      </c>
      <c r="K694" s="4">
        <v>7.14</v>
      </c>
      <c r="L694" s="4">
        <v>7.15</v>
      </c>
      <c r="M694" s="4">
        <v>7.16</v>
      </c>
      <c r="N694" s="4">
        <v>7.17</v>
      </c>
      <c r="O694" s="4">
        <v>7.17</v>
      </c>
      <c r="P694" s="4">
        <v>7.18</v>
      </c>
      <c r="Q694" s="4">
        <v>7.18</v>
      </c>
      <c r="R694" s="4">
        <v>7.18</v>
      </c>
      <c r="S694" s="4">
        <v>7.19</v>
      </c>
      <c r="T694" s="4">
        <v>7.19</v>
      </c>
      <c r="U694" s="4">
        <v>7.19</v>
      </c>
      <c r="V694" s="4">
        <v>7.2</v>
      </c>
      <c r="W694" s="4">
        <v>7.2</v>
      </c>
      <c r="X694" s="4">
        <v>7.2</v>
      </c>
      <c r="Y694" s="4">
        <v>7.2</v>
      </c>
      <c r="Z694" s="4">
        <v>7.2</v>
      </c>
      <c r="AA694" s="4">
        <v>7.21</v>
      </c>
      <c r="AB694" s="4">
        <v>7.21</v>
      </c>
      <c r="AC694" s="4">
        <v>7.21</v>
      </c>
      <c r="AD694" s="4">
        <v>7.21</v>
      </c>
      <c r="AE694" s="4">
        <v>7.21</v>
      </c>
    </row>
    <row r="695" spans="1:31" ht="16" thickBot="1" x14ac:dyDescent="0.25">
      <c r="A695" s="3">
        <v>38642</v>
      </c>
      <c r="B695" s="4">
        <v>5.44</v>
      </c>
      <c r="C695" s="4">
        <v>6.06</v>
      </c>
      <c r="D695" s="4">
        <v>6.6</v>
      </c>
      <c r="E695" s="4">
        <v>6.86</v>
      </c>
      <c r="F695" s="4">
        <v>6.96</v>
      </c>
      <c r="G695" s="4">
        <v>7.01</v>
      </c>
      <c r="H695" s="4">
        <v>7.04</v>
      </c>
      <c r="I695" s="4">
        <v>7.06</v>
      </c>
      <c r="J695" s="4">
        <v>7.08</v>
      </c>
      <c r="K695" s="4">
        <v>7.09</v>
      </c>
      <c r="L695" s="4">
        <v>7.1</v>
      </c>
      <c r="M695" s="4">
        <v>7.11</v>
      </c>
      <c r="N695" s="4">
        <v>7.12</v>
      </c>
      <c r="O695" s="4">
        <v>7.12</v>
      </c>
      <c r="P695" s="4">
        <v>7.13</v>
      </c>
      <c r="Q695" s="4">
        <v>7.13</v>
      </c>
      <c r="R695" s="4">
        <v>7.14</v>
      </c>
      <c r="S695" s="4">
        <v>7.14</v>
      </c>
      <c r="T695" s="4">
        <v>7.14</v>
      </c>
      <c r="U695" s="4">
        <v>7.15</v>
      </c>
      <c r="V695" s="4">
        <v>7.15</v>
      </c>
      <c r="W695" s="4">
        <v>7.15</v>
      </c>
      <c r="X695" s="4">
        <v>7.15</v>
      </c>
      <c r="Y695" s="4">
        <v>7.16</v>
      </c>
      <c r="Z695" s="4">
        <v>7.16</v>
      </c>
      <c r="AA695" s="4">
        <v>7.16</v>
      </c>
      <c r="AB695" s="4">
        <v>7.16</v>
      </c>
      <c r="AC695" s="4">
        <v>7.16</v>
      </c>
      <c r="AD695" s="4">
        <v>7.16</v>
      </c>
      <c r="AE695" s="4">
        <v>7.16</v>
      </c>
    </row>
    <row r="696" spans="1:31" ht="16" thickBot="1" x14ac:dyDescent="0.25">
      <c r="A696" s="3">
        <v>38643</v>
      </c>
      <c r="B696" s="4">
        <v>5.28</v>
      </c>
      <c r="C696" s="4">
        <v>5.93</v>
      </c>
      <c r="D696" s="4">
        <v>6.49</v>
      </c>
      <c r="E696" s="4">
        <v>6.78</v>
      </c>
      <c r="F696" s="4">
        <v>6.89</v>
      </c>
      <c r="G696" s="4">
        <v>6.94</v>
      </c>
      <c r="H696" s="4">
        <v>6.97</v>
      </c>
      <c r="I696" s="4">
        <v>6.99</v>
      </c>
      <c r="J696" s="4">
        <v>7.01</v>
      </c>
      <c r="K696" s="4">
        <v>7.02</v>
      </c>
      <c r="L696" s="4">
        <v>7.03</v>
      </c>
      <c r="M696" s="4">
        <v>7.04</v>
      </c>
      <c r="N696" s="4">
        <v>7.05</v>
      </c>
      <c r="O696" s="4">
        <v>7.06</v>
      </c>
      <c r="P696" s="4">
        <v>7.06</v>
      </c>
      <c r="Q696" s="4">
        <v>7.07</v>
      </c>
      <c r="R696" s="4">
        <v>7.07</v>
      </c>
      <c r="S696" s="4">
        <v>7.07</v>
      </c>
      <c r="T696" s="4">
        <v>7.08</v>
      </c>
      <c r="U696" s="4">
        <v>7.08</v>
      </c>
      <c r="V696" s="4">
        <v>7.08</v>
      </c>
      <c r="W696" s="4">
        <v>7.09</v>
      </c>
      <c r="X696" s="4">
        <v>7.09</v>
      </c>
      <c r="Y696" s="4">
        <v>7.09</v>
      </c>
      <c r="Z696" s="4">
        <v>7.09</v>
      </c>
      <c r="AA696" s="4">
        <v>7.09</v>
      </c>
      <c r="AB696" s="4">
        <v>7.1</v>
      </c>
      <c r="AC696" s="4">
        <v>7.1</v>
      </c>
      <c r="AD696" s="4">
        <v>7.1</v>
      </c>
      <c r="AE696" s="4">
        <v>7.1</v>
      </c>
    </row>
    <row r="697" spans="1:31" ht="16" thickBot="1" x14ac:dyDescent="0.25">
      <c r="A697" s="3">
        <v>38644</v>
      </c>
      <c r="B697" s="4">
        <v>5.31</v>
      </c>
      <c r="C697" s="4">
        <v>5.98</v>
      </c>
      <c r="D697" s="4">
        <v>6.57</v>
      </c>
      <c r="E697" s="4">
        <v>6.86</v>
      </c>
      <c r="F697" s="4">
        <v>6.97</v>
      </c>
      <c r="G697" s="4">
        <v>7.02</v>
      </c>
      <c r="H697" s="4">
        <v>7.05</v>
      </c>
      <c r="I697" s="4">
        <v>7.07</v>
      </c>
      <c r="J697" s="4">
        <v>7.08</v>
      </c>
      <c r="K697" s="4">
        <v>7.09</v>
      </c>
      <c r="L697" s="4">
        <v>7.1</v>
      </c>
      <c r="M697" s="4">
        <v>7.11</v>
      </c>
      <c r="N697" s="4">
        <v>7.12</v>
      </c>
      <c r="O697" s="4">
        <v>7.12</v>
      </c>
      <c r="P697" s="4">
        <v>7.13</v>
      </c>
      <c r="Q697" s="4">
        <v>7.13</v>
      </c>
      <c r="R697" s="4">
        <v>7.14</v>
      </c>
      <c r="S697" s="4">
        <v>7.14</v>
      </c>
      <c r="T697" s="4">
        <v>7.14</v>
      </c>
      <c r="U697" s="4">
        <v>7.14</v>
      </c>
      <c r="V697" s="4">
        <v>7.15</v>
      </c>
      <c r="W697" s="4">
        <v>7.15</v>
      </c>
      <c r="X697" s="4">
        <v>7.15</v>
      </c>
      <c r="Y697" s="4">
        <v>7.15</v>
      </c>
      <c r="Z697" s="4">
        <v>7.16</v>
      </c>
      <c r="AA697" s="4">
        <v>7.16</v>
      </c>
      <c r="AB697" s="4">
        <v>7.16</v>
      </c>
      <c r="AC697" s="4">
        <v>7.16</v>
      </c>
      <c r="AD697" s="4">
        <v>7.16</v>
      </c>
      <c r="AE697" s="4">
        <v>7.16</v>
      </c>
    </row>
    <row r="698" spans="1:31" ht="16" thickBot="1" x14ac:dyDescent="0.25">
      <c r="A698" s="3">
        <v>38645</v>
      </c>
      <c r="B698" s="4">
        <v>5.3</v>
      </c>
      <c r="C698" s="4">
        <v>5.99</v>
      </c>
      <c r="D698" s="4">
        <v>6.58</v>
      </c>
      <c r="E698" s="4">
        <v>6.88</v>
      </c>
      <c r="F698" s="4">
        <v>6.98</v>
      </c>
      <c r="G698" s="4">
        <v>7.03</v>
      </c>
      <c r="H698" s="4">
        <v>7.06</v>
      </c>
      <c r="I698" s="4">
        <v>7.08</v>
      </c>
      <c r="J698" s="4">
        <v>7.09</v>
      </c>
      <c r="K698" s="4">
        <v>7.1</v>
      </c>
      <c r="L698" s="4">
        <v>7.11</v>
      </c>
      <c r="M698" s="4">
        <v>7.12</v>
      </c>
      <c r="N698" s="4">
        <v>7.13</v>
      </c>
      <c r="O698" s="4">
        <v>7.13</v>
      </c>
      <c r="P698" s="4">
        <v>7.14</v>
      </c>
      <c r="Q698" s="4">
        <v>7.14</v>
      </c>
      <c r="R698" s="4">
        <v>7.14</v>
      </c>
      <c r="S698" s="4">
        <v>7.15</v>
      </c>
      <c r="T698" s="4">
        <v>7.15</v>
      </c>
      <c r="U698" s="4">
        <v>7.15</v>
      </c>
      <c r="V698" s="4">
        <v>7.16</v>
      </c>
      <c r="W698" s="4">
        <v>7.16</v>
      </c>
      <c r="X698" s="4">
        <v>7.16</v>
      </c>
      <c r="Y698" s="4">
        <v>7.16</v>
      </c>
      <c r="Z698" s="4">
        <v>7.16</v>
      </c>
      <c r="AA698" s="4">
        <v>7.16</v>
      </c>
      <c r="AB698" s="4">
        <v>7.17</v>
      </c>
      <c r="AC698" s="4">
        <v>7.17</v>
      </c>
      <c r="AD698" s="4">
        <v>7.17</v>
      </c>
      <c r="AE698" s="4">
        <v>7.17</v>
      </c>
    </row>
    <row r="699" spans="1:31" ht="16" thickBot="1" x14ac:dyDescent="0.25">
      <c r="A699" s="3">
        <v>38646</v>
      </c>
      <c r="B699" s="4">
        <v>5.33</v>
      </c>
      <c r="C699" s="4">
        <v>6</v>
      </c>
      <c r="D699" s="4">
        <v>6.59</v>
      </c>
      <c r="E699" s="4">
        <v>6.88</v>
      </c>
      <c r="F699" s="4">
        <v>6.98</v>
      </c>
      <c r="G699" s="4">
        <v>7.03</v>
      </c>
      <c r="H699" s="4">
        <v>7.05</v>
      </c>
      <c r="I699" s="4">
        <v>7.07</v>
      </c>
      <c r="J699" s="4">
        <v>7.09</v>
      </c>
      <c r="K699" s="4">
        <v>7.1</v>
      </c>
      <c r="L699" s="4">
        <v>7.1</v>
      </c>
      <c r="M699" s="4">
        <v>7.11</v>
      </c>
      <c r="N699" s="4">
        <v>7.12</v>
      </c>
      <c r="O699" s="4">
        <v>7.12</v>
      </c>
      <c r="P699" s="4">
        <v>7.13</v>
      </c>
      <c r="Q699" s="4">
        <v>7.13</v>
      </c>
      <c r="R699" s="4">
        <v>7.14</v>
      </c>
      <c r="S699" s="4">
        <v>7.14</v>
      </c>
      <c r="T699" s="4">
        <v>7.14</v>
      </c>
      <c r="U699" s="4">
        <v>7.14</v>
      </c>
      <c r="V699" s="4">
        <v>7.15</v>
      </c>
      <c r="W699" s="4">
        <v>7.15</v>
      </c>
      <c r="X699" s="4">
        <v>7.15</v>
      </c>
      <c r="Y699" s="4">
        <v>7.15</v>
      </c>
      <c r="Z699" s="4">
        <v>7.15</v>
      </c>
      <c r="AA699" s="4">
        <v>7.16</v>
      </c>
      <c r="AB699" s="4">
        <v>7.16</v>
      </c>
      <c r="AC699" s="4">
        <v>7.16</v>
      </c>
      <c r="AD699" s="4">
        <v>7.16</v>
      </c>
      <c r="AE699" s="4">
        <v>7.16</v>
      </c>
    </row>
    <row r="700" spans="1:31" ht="16" thickBot="1" x14ac:dyDescent="0.25">
      <c r="A700" s="3">
        <v>38649</v>
      </c>
      <c r="B700" s="4">
        <v>5.33</v>
      </c>
      <c r="C700" s="4">
        <v>6.02</v>
      </c>
      <c r="D700" s="4">
        <v>6.6</v>
      </c>
      <c r="E700" s="4">
        <v>6.9</v>
      </c>
      <c r="F700" s="4">
        <v>7</v>
      </c>
      <c r="G700" s="4">
        <v>7.04</v>
      </c>
      <c r="H700" s="4">
        <v>7.06</v>
      </c>
      <c r="I700" s="4">
        <v>7.08</v>
      </c>
      <c r="J700" s="4">
        <v>7.1</v>
      </c>
      <c r="K700" s="4">
        <v>7.11</v>
      </c>
      <c r="L700" s="4">
        <v>7.12</v>
      </c>
      <c r="M700" s="4">
        <v>7.12</v>
      </c>
      <c r="N700" s="4">
        <v>7.13</v>
      </c>
      <c r="O700" s="4">
        <v>7.13</v>
      </c>
      <c r="P700" s="4">
        <v>7.14</v>
      </c>
      <c r="Q700" s="4">
        <v>7.14</v>
      </c>
      <c r="R700" s="4">
        <v>7.15</v>
      </c>
      <c r="S700" s="4">
        <v>7.15</v>
      </c>
      <c r="T700" s="4">
        <v>7.15</v>
      </c>
      <c r="U700" s="4">
        <v>7.15</v>
      </c>
      <c r="V700" s="4">
        <v>7.16</v>
      </c>
      <c r="W700" s="4">
        <v>7.16</v>
      </c>
      <c r="X700" s="4">
        <v>7.16</v>
      </c>
      <c r="Y700" s="4">
        <v>7.16</v>
      </c>
      <c r="Z700" s="4">
        <v>7.16</v>
      </c>
      <c r="AA700" s="4">
        <v>7.17</v>
      </c>
      <c r="AB700" s="4">
        <v>7.17</v>
      </c>
      <c r="AC700" s="4">
        <v>7.17</v>
      </c>
      <c r="AD700" s="4">
        <v>7.17</v>
      </c>
      <c r="AE700" s="4">
        <v>7.17</v>
      </c>
    </row>
    <row r="701" spans="1:31" ht="16" thickBot="1" x14ac:dyDescent="0.25">
      <c r="A701" s="3">
        <v>38650</v>
      </c>
      <c r="B701" s="4">
        <v>5.28</v>
      </c>
      <c r="C701" s="4">
        <v>5.98</v>
      </c>
      <c r="D701" s="4">
        <v>6.58</v>
      </c>
      <c r="E701" s="4">
        <v>6.89</v>
      </c>
      <c r="F701" s="4">
        <v>7</v>
      </c>
      <c r="G701" s="4">
        <v>7.04</v>
      </c>
      <c r="H701" s="4">
        <v>7.07</v>
      </c>
      <c r="I701" s="4">
        <v>7.09</v>
      </c>
      <c r="J701" s="4">
        <v>7.1</v>
      </c>
      <c r="K701" s="4">
        <v>7.11</v>
      </c>
      <c r="L701" s="4">
        <v>7.12</v>
      </c>
      <c r="M701" s="4">
        <v>7.13</v>
      </c>
      <c r="N701" s="4">
        <v>7.14</v>
      </c>
      <c r="O701" s="4">
        <v>7.14</v>
      </c>
      <c r="P701" s="4">
        <v>7.15</v>
      </c>
      <c r="Q701" s="4">
        <v>7.15</v>
      </c>
      <c r="R701" s="4">
        <v>7.15</v>
      </c>
      <c r="S701" s="4">
        <v>7.16</v>
      </c>
      <c r="T701" s="4">
        <v>7.16</v>
      </c>
      <c r="U701" s="4">
        <v>7.16</v>
      </c>
      <c r="V701" s="4">
        <v>7.16</v>
      </c>
      <c r="W701" s="4">
        <v>7.17</v>
      </c>
      <c r="X701" s="4">
        <v>7.17</v>
      </c>
      <c r="Y701" s="4">
        <v>7.17</v>
      </c>
      <c r="Z701" s="4">
        <v>7.17</v>
      </c>
      <c r="AA701" s="4">
        <v>7.17</v>
      </c>
      <c r="AB701" s="4">
        <v>7.17</v>
      </c>
      <c r="AC701" s="4">
        <v>7.18</v>
      </c>
      <c r="AD701" s="4">
        <v>7.18</v>
      </c>
      <c r="AE701" s="4">
        <v>7.18</v>
      </c>
    </row>
    <row r="702" spans="1:31" ht="16" thickBot="1" x14ac:dyDescent="0.25">
      <c r="A702" s="3">
        <v>38651</v>
      </c>
      <c r="B702" s="4">
        <v>5.38</v>
      </c>
      <c r="C702" s="4">
        <v>6.06</v>
      </c>
      <c r="D702" s="4">
        <v>6.65</v>
      </c>
      <c r="E702" s="4">
        <v>6.95</v>
      </c>
      <c r="F702" s="4">
        <v>7.06</v>
      </c>
      <c r="G702" s="4">
        <v>7.1</v>
      </c>
      <c r="H702" s="4">
        <v>7.12</v>
      </c>
      <c r="I702" s="4">
        <v>7.14</v>
      </c>
      <c r="J702" s="4">
        <v>7.15</v>
      </c>
      <c r="K702" s="4">
        <v>7.16</v>
      </c>
      <c r="L702" s="4">
        <v>7.17</v>
      </c>
      <c r="M702" s="4">
        <v>7.18</v>
      </c>
      <c r="N702" s="4">
        <v>7.19</v>
      </c>
      <c r="O702" s="4">
        <v>7.19</v>
      </c>
      <c r="P702" s="4">
        <v>7.2</v>
      </c>
      <c r="Q702" s="4">
        <v>7.2</v>
      </c>
      <c r="R702" s="4">
        <v>7.2</v>
      </c>
      <c r="S702" s="4">
        <v>7.21</v>
      </c>
      <c r="T702" s="4">
        <v>7.21</v>
      </c>
      <c r="U702" s="4">
        <v>7.21</v>
      </c>
      <c r="V702" s="4">
        <v>7.21</v>
      </c>
      <c r="W702" s="4">
        <v>7.22</v>
      </c>
      <c r="X702" s="4">
        <v>7.22</v>
      </c>
      <c r="Y702" s="4">
        <v>7.22</v>
      </c>
      <c r="Z702" s="4">
        <v>7.22</v>
      </c>
      <c r="AA702" s="4">
        <v>7.22</v>
      </c>
      <c r="AB702" s="4">
        <v>7.22</v>
      </c>
      <c r="AC702" s="4">
        <v>7.23</v>
      </c>
      <c r="AD702" s="4">
        <v>7.23</v>
      </c>
      <c r="AE702" s="4">
        <v>7.23</v>
      </c>
    </row>
    <row r="703" spans="1:31" ht="16" thickBot="1" x14ac:dyDescent="0.25">
      <c r="A703" s="3">
        <v>38652</v>
      </c>
      <c r="B703" s="4">
        <v>5.42</v>
      </c>
      <c r="C703" s="4">
        <v>6.07</v>
      </c>
      <c r="D703" s="4">
        <v>6.66</v>
      </c>
      <c r="E703" s="4">
        <v>6.96</v>
      </c>
      <c r="F703" s="4">
        <v>7.06</v>
      </c>
      <c r="G703" s="4">
        <v>7.1</v>
      </c>
      <c r="H703" s="4">
        <v>7.13</v>
      </c>
      <c r="I703" s="4">
        <v>7.14</v>
      </c>
      <c r="J703" s="4">
        <v>7.16</v>
      </c>
      <c r="K703" s="4">
        <v>7.17</v>
      </c>
      <c r="L703" s="4">
        <v>7.18</v>
      </c>
      <c r="M703" s="4">
        <v>7.18</v>
      </c>
      <c r="N703" s="4">
        <v>7.19</v>
      </c>
      <c r="O703" s="4">
        <v>7.19</v>
      </c>
      <c r="P703" s="4">
        <v>7.2</v>
      </c>
      <c r="Q703" s="4">
        <v>7.2</v>
      </c>
      <c r="R703" s="4">
        <v>7.2</v>
      </c>
      <c r="S703" s="4">
        <v>7.21</v>
      </c>
      <c r="T703" s="4">
        <v>7.21</v>
      </c>
      <c r="U703" s="4">
        <v>7.21</v>
      </c>
      <c r="V703" s="4">
        <v>7.22</v>
      </c>
      <c r="W703" s="4">
        <v>7.22</v>
      </c>
      <c r="X703" s="4">
        <v>7.22</v>
      </c>
      <c r="Y703" s="4">
        <v>7.22</v>
      </c>
      <c r="Z703" s="4">
        <v>7.22</v>
      </c>
      <c r="AA703" s="4">
        <v>7.22</v>
      </c>
      <c r="AB703" s="4">
        <v>7.23</v>
      </c>
      <c r="AC703" s="4">
        <v>7.23</v>
      </c>
      <c r="AD703" s="4">
        <v>7.23</v>
      </c>
      <c r="AE703" s="4">
        <v>7.23</v>
      </c>
    </row>
    <row r="704" spans="1:31" ht="16" thickBot="1" x14ac:dyDescent="0.25">
      <c r="A704" s="3">
        <v>38653</v>
      </c>
      <c r="B704" s="4">
        <v>5.39</v>
      </c>
      <c r="C704" s="4">
        <v>6.03</v>
      </c>
      <c r="D704" s="4">
        <v>6.61</v>
      </c>
      <c r="E704" s="4">
        <v>6.91</v>
      </c>
      <c r="F704" s="4">
        <v>7.01</v>
      </c>
      <c r="G704" s="4">
        <v>7.05</v>
      </c>
      <c r="H704" s="4">
        <v>7.08</v>
      </c>
      <c r="I704" s="4">
        <v>7.1</v>
      </c>
      <c r="J704" s="4">
        <v>7.11</v>
      </c>
      <c r="K704" s="4">
        <v>7.12</v>
      </c>
      <c r="L704" s="4">
        <v>7.13</v>
      </c>
      <c r="M704" s="4">
        <v>7.14</v>
      </c>
      <c r="N704" s="4">
        <v>7.14</v>
      </c>
      <c r="O704" s="4">
        <v>7.15</v>
      </c>
      <c r="P704" s="4">
        <v>7.15</v>
      </c>
      <c r="Q704" s="4">
        <v>7.16</v>
      </c>
      <c r="R704" s="4">
        <v>7.16</v>
      </c>
      <c r="S704" s="4">
        <v>7.16</v>
      </c>
      <c r="T704" s="4">
        <v>7.16</v>
      </c>
      <c r="U704" s="4">
        <v>7.17</v>
      </c>
      <c r="V704" s="4">
        <v>7.17</v>
      </c>
      <c r="W704" s="4">
        <v>7.17</v>
      </c>
      <c r="X704" s="4">
        <v>7.17</v>
      </c>
      <c r="Y704" s="4">
        <v>7.17</v>
      </c>
      <c r="Z704" s="4">
        <v>7.18</v>
      </c>
      <c r="AA704" s="4">
        <v>7.18</v>
      </c>
      <c r="AB704" s="4">
        <v>7.18</v>
      </c>
      <c r="AC704" s="4">
        <v>7.18</v>
      </c>
      <c r="AD704" s="4">
        <v>7.18</v>
      </c>
      <c r="AE704" s="4">
        <v>7.18</v>
      </c>
    </row>
    <row r="705" spans="1:31" ht="16" thickBot="1" x14ac:dyDescent="0.25">
      <c r="A705" s="3">
        <v>38656</v>
      </c>
      <c r="B705" s="4">
        <v>5.26</v>
      </c>
      <c r="C705" s="4">
        <v>5.93</v>
      </c>
      <c r="D705" s="4">
        <v>6.54</v>
      </c>
      <c r="E705" s="4">
        <v>6.86</v>
      </c>
      <c r="F705" s="4">
        <v>6.96</v>
      </c>
      <c r="G705" s="4">
        <v>7.01</v>
      </c>
      <c r="H705" s="4">
        <v>7.04</v>
      </c>
      <c r="I705" s="4">
        <v>7.05</v>
      </c>
      <c r="J705" s="4">
        <v>7.07</v>
      </c>
      <c r="K705" s="4">
        <v>7.08</v>
      </c>
      <c r="L705" s="4">
        <v>7.09</v>
      </c>
      <c r="M705" s="4">
        <v>7.09</v>
      </c>
      <c r="N705" s="4">
        <v>7.1</v>
      </c>
      <c r="O705" s="4">
        <v>7.11</v>
      </c>
      <c r="P705" s="4">
        <v>7.11</v>
      </c>
      <c r="Q705" s="4">
        <v>7.11</v>
      </c>
      <c r="R705" s="4">
        <v>7.12</v>
      </c>
      <c r="S705" s="4">
        <v>7.12</v>
      </c>
      <c r="T705" s="4">
        <v>7.12</v>
      </c>
      <c r="U705" s="4">
        <v>7.13</v>
      </c>
      <c r="V705" s="4">
        <v>7.13</v>
      </c>
      <c r="W705" s="4">
        <v>7.13</v>
      </c>
      <c r="X705" s="4">
        <v>7.13</v>
      </c>
      <c r="Y705" s="4">
        <v>7.13</v>
      </c>
      <c r="Z705" s="4">
        <v>7.14</v>
      </c>
      <c r="AA705" s="4">
        <v>7.14</v>
      </c>
      <c r="AB705" s="4">
        <v>7.14</v>
      </c>
      <c r="AC705" s="4">
        <v>7.14</v>
      </c>
      <c r="AD705" s="4">
        <v>7.14</v>
      </c>
      <c r="AE705" s="4">
        <v>7.14</v>
      </c>
    </row>
    <row r="706" spans="1:31" ht="16" thickBot="1" x14ac:dyDescent="0.25">
      <c r="A706" s="3">
        <v>38657</v>
      </c>
      <c r="B706" s="4">
        <v>5.17</v>
      </c>
      <c r="C706" s="4">
        <v>5.88</v>
      </c>
      <c r="D706" s="4">
        <v>6.52</v>
      </c>
      <c r="E706" s="4">
        <v>6.86</v>
      </c>
      <c r="F706" s="4">
        <v>6.97</v>
      </c>
      <c r="G706" s="4">
        <v>7.01</v>
      </c>
      <c r="H706" s="4">
        <v>7.04</v>
      </c>
      <c r="I706" s="4">
        <v>7.06</v>
      </c>
      <c r="J706" s="4">
        <v>7.07</v>
      </c>
      <c r="K706" s="4">
        <v>7.09</v>
      </c>
      <c r="L706" s="4">
        <v>7.09</v>
      </c>
      <c r="M706" s="4">
        <v>7.1</v>
      </c>
      <c r="N706" s="4">
        <v>7.11</v>
      </c>
      <c r="O706" s="4">
        <v>7.11</v>
      </c>
      <c r="P706" s="4">
        <v>7.12</v>
      </c>
      <c r="Q706" s="4">
        <v>7.12</v>
      </c>
      <c r="R706" s="4">
        <v>7.13</v>
      </c>
      <c r="S706" s="4">
        <v>7.13</v>
      </c>
      <c r="T706" s="4">
        <v>7.13</v>
      </c>
      <c r="U706" s="4">
        <v>7.14</v>
      </c>
      <c r="V706" s="4">
        <v>7.14</v>
      </c>
      <c r="W706" s="4">
        <v>7.14</v>
      </c>
      <c r="X706" s="4">
        <v>7.14</v>
      </c>
      <c r="Y706" s="4">
        <v>7.14</v>
      </c>
      <c r="Z706" s="4">
        <v>7.15</v>
      </c>
      <c r="AA706" s="4">
        <v>7.15</v>
      </c>
      <c r="AB706" s="4">
        <v>7.15</v>
      </c>
      <c r="AC706" s="4">
        <v>7.15</v>
      </c>
      <c r="AD706" s="4">
        <v>7.15</v>
      </c>
      <c r="AE706" s="4">
        <v>7.15</v>
      </c>
    </row>
    <row r="707" spans="1:31" ht="16" thickBot="1" x14ac:dyDescent="0.25">
      <c r="A707" s="3">
        <v>38658</v>
      </c>
      <c r="B707" s="4">
        <v>5.22</v>
      </c>
      <c r="C707" s="4">
        <v>5.92</v>
      </c>
      <c r="D707" s="4">
        <v>6.53</v>
      </c>
      <c r="E707" s="4">
        <v>6.83</v>
      </c>
      <c r="F707" s="4">
        <v>6.93</v>
      </c>
      <c r="G707" s="4">
        <v>6.98</v>
      </c>
      <c r="H707" s="4">
        <v>7</v>
      </c>
      <c r="I707" s="4">
        <v>7.02</v>
      </c>
      <c r="J707" s="4">
        <v>7.04</v>
      </c>
      <c r="K707" s="4">
        <v>7.05</v>
      </c>
      <c r="L707" s="4">
        <v>7.06</v>
      </c>
      <c r="M707" s="4">
        <v>7.06</v>
      </c>
      <c r="N707" s="4">
        <v>7.07</v>
      </c>
      <c r="O707" s="4">
        <v>7.08</v>
      </c>
      <c r="P707" s="4">
        <v>7.08</v>
      </c>
      <c r="Q707" s="4">
        <v>7.08</v>
      </c>
      <c r="R707" s="4">
        <v>7.09</v>
      </c>
      <c r="S707" s="4">
        <v>7.09</v>
      </c>
      <c r="T707" s="4">
        <v>7.09</v>
      </c>
      <c r="U707" s="4">
        <v>7.1</v>
      </c>
      <c r="V707" s="4">
        <v>7.1</v>
      </c>
      <c r="W707" s="4">
        <v>7.1</v>
      </c>
      <c r="X707" s="4">
        <v>7.1</v>
      </c>
      <c r="Y707" s="4">
        <v>7.1</v>
      </c>
      <c r="Z707" s="4">
        <v>7.11</v>
      </c>
      <c r="AA707" s="4">
        <v>7.11</v>
      </c>
      <c r="AB707" s="4">
        <v>7.11</v>
      </c>
      <c r="AC707" s="4">
        <v>7.11</v>
      </c>
      <c r="AD707" s="4">
        <v>7.11</v>
      </c>
      <c r="AE707" s="4">
        <v>7.11</v>
      </c>
    </row>
    <row r="708" spans="1:31" ht="16" thickBot="1" x14ac:dyDescent="0.25">
      <c r="A708" s="3">
        <v>38659</v>
      </c>
      <c r="B708" s="4">
        <v>5.2</v>
      </c>
      <c r="C708" s="4">
        <v>5.9</v>
      </c>
      <c r="D708" s="4">
        <v>6.5</v>
      </c>
      <c r="E708" s="4">
        <v>6.8</v>
      </c>
      <c r="F708" s="4">
        <v>6.91</v>
      </c>
      <c r="G708" s="4">
        <v>6.95</v>
      </c>
      <c r="H708" s="4">
        <v>6.98</v>
      </c>
      <c r="I708" s="4">
        <v>7</v>
      </c>
      <c r="J708" s="4">
        <v>7.01</v>
      </c>
      <c r="K708" s="4">
        <v>7.02</v>
      </c>
      <c r="L708" s="4">
        <v>7.03</v>
      </c>
      <c r="M708" s="4">
        <v>7.04</v>
      </c>
      <c r="N708" s="4">
        <v>7.05</v>
      </c>
      <c r="O708" s="4">
        <v>7.05</v>
      </c>
      <c r="P708" s="4">
        <v>7.06</v>
      </c>
      <c r="Q708" s="4">
        <v>7.06</v>
      </c>
      <c r="R708" s="4">
        <v>7.06</v>
      </c>
      <c r="S708" s="4">
        <v>7.07</v>
      </c>
      <c r="T708" s="4">
        <v>7.07</v>
      </c>
      <c r="U708" s="4">
        <v>7.07</v>
      </c>
      <c r="V708" s="4">
        <v>7.07</v>
      </c>
      <c r="W708" s="4">
        <v>7.08</v>
      </c>
      <c r="X708" s="4">
        <v>7.08</v>
      </c>
      <c r="Y708" s="4">
        <v>7.08</v>
      </c>
      <c r="Z708" s="4">
        <v>7.08</v>
      </c>
      <c r="AA708" s="4">
        <v>7.08</v>
      </c>
      <c r="AB708" s="4">
        <v>7.08</v>
      </c>
      <c r="AC708" s="4">
        <v>7.09</v>
      </c>
      <c r="AD708" s="4">
        <v>7.09</v>
      </c>
      <c r="AE708" s="4">
        <v>7.09</v>
      </c>
    </row>
    <row r="709" spans="1:31" ht="16" thickBot="1" x14ac:dyDescent="0.25">
      <c r="A709" s="3">
        <v>38663</v>
      </c>
      <c r="B709" s="4">
        <v>5.36</v>
      </c>
      <c r="C709" s="4">
        <v>6.05</v>
      </c>
      <c r="D709" s="4">
        <v>6.62</v>
      </c>
      <c r="E709" s="4">
        <v>6.89</v>
      </c>
      <c r="F709" s="4">
        <v>6.99</v>
      </c>
      <c r="G709" s="4">
        <v>7.03</v>
      </c>
      <c r="H709" s="4">
        <v>7.05</v>
      </c>
      <c r="I709" s="4">
        <v>7.07</v>
      </c>
      <c r="J709" s="4">
        <v>7.08</v>
      </c>
      <c r="K709" s="4">
        <v>7.09</v>
      </c>
      <c r="L709" s="4">
        <v>7.1</v>
      </c>
      <c r="M709" s="4">
        <v>7.11</v>
      </c>
      <c r="N709" s="4">
        <v>7.11</v>
      </c>
      <c r="O709" s="4">
        <v>7.12</v>
      </c>
      <c r="P709" s="4">
        <v>7.12</v>
      </c>
      <c r="Q709" s="4">
        <v>7.13</v>
      </c>
      <c r="R709" s="4">
        <v>7.13</v>
      </c>
      <c r="S709" s="4">
        <v>7.13</v>
      </c>
      <c r="T709" s="4">
        <v>7.14</v>
      </c>
      <c r="U709" s="4">
        <v>7.14</v>
      </c>
      <c r="V709" s="4">
        <v>7.14</v>
      </c>
      <c r="W709" s="4">
        <v>7.14</v>
      </c>
      <c r="X709" s="4">
        <v>7.14</v>
      </c>
      <c r="Y709" s="4">
        <v>7.15</v>
      </c>
      <c r="Z709" s="4">
        <v>7.15</v>
      </c>
      <c r="AA709" s="4">
        <v>7.15</v>
      </c>
      <c r="AB709" s="4">
        <v>7.15</v>
      </c>
      <c r="AC709" s="4">
        <v>7.15</v>
      </c>
      <c r="AD709" s="4">
        <v>7.15</v>
      </c>
      <c r="AE709" s="4">
        <v>7.15</v>
      </c>
    </row>
    <row r="710" spans="1:31" ht="16" thickBot="1" x14ac:dyDescent="0.25">
      <c r="A710" s="3">
        <v>38664</v>
      </c>
      <c r="B710" s="4">
        <v>5.41</v>
      </c>
      <c r="C710" s="4">
        <v>6.08</v>
      </c>
      <c r="D710" s="4">
        <v>6.65</v>
      </c>
      <c r="E710" s="4">
        <v>6.93</v>
      </c>
      <c r="F710" s="4">
        <v>7.03</v>
      </c>
      <c r="G710" s="4">
        <v>7.07</v>
      </c>
      <c r="H710" s="4">
        <v>7.09</v>
      </c>
      <c r="I710" s="4">
        <v>7.11</v>
      </c>
      <c r="J710" s="4">
        <v>7.12</v>
      </c>
      <c r="K710" s="4">
        <v>7.13</v>
      </c>
      <c r="L710" s="4">
        <v>7.14</v>
      </c>
      <c r="M710" s="4">
        <v>7.14</v>
      </c>
      <c r="N710" s="4">
        <v>7.15</v>
      </c>
      <c r="O710" s="4">
        <v>7.15</v>
      </c>
      <c r="P710" s="4">
        <v>7.16</v>
      </c>
      <c r="Q710" s="4">
        <v>7.16</v>
      </c>
      <c r="R710" s="4">
        <v>7.17</v>
      </c>
      <c r="S710" s="4">
        <v>7.17</v>
      </c>
      <c r="T710" s="4">
        <v>7.17</v>
      </c>
      <c r="U710" s="4">
        <v>7.17</v>
      </c>
      <c r="V710" s="4">
        <v>7.18</v>
      </c>
      <c r="W710" s="4">
        <v>7.18</v>
      </c>
      <c r="X710" s="4">
        <v>7.18</v>
      </c>
      <c r="Y710" s="4">
        <v>7.18</v>
      </c>
      <c r="Z710" s="4">
        <v>7.18</v>
      </c>
      <c r="AA710" s="4">
        <v>7.18</v>
      </c>
      <c r="AB710" s="4">
        <v>7.18</v>
      </c>
      <c r="AC710" s="4">
        <v>7.19</v>
      </c>
      <c r="AD710" s="4">
        <v>7.19</v>
      </c>
      <c r="AE710" s="4">
        <v>7.19</v>
      </c>
    </row>
    <row r="711" spans="1:31" ht="16" thickBot="1" x14ac:dyDescent="0.25">
      <c r="A711" s="3">
        <v>38665</v>
      </c>
      <c r="B711" s="4">
        <v>5.4</v>
      </c>
      <c r="C711" s="4">
        <v>5.99</v>
      </c>
      <c r="D711" s="4">
        <v>6.57</v>
      </c>
      <c r="E711" s="4">
        <v>6.87</v>
      </c>
      <c r="F711" s="4">
        <v>6.97</v>
      </c>
      <c r="G711" s="4">
        <v>7.01</v>
      </c>
      <c r="H711" s="4">
        <v>7.04</v>
      </c>
      <c r="I711" s="4">
        <v>7.06</v>
      </c>
      <c r="J711" s="4">
        <v>7.07</v>
      </c>
      <c r="K711" s="4">
        <v>7.08</v>
      </c>
      <c r="L711" s="4">
        <v>7.09</v>
      </c>
      <c r="M711" s="4">
        <v>7.1</v>
      </c>
      <c r="N711" s="4">
        <v>7.1</v>
      </c>
      <c r="O711" s="4">
        <v>7.11</v>
      </c>
      <c r="P711" s="4">
        <v>7.11</v>
      </c>
      <c r="Q711" s="4">
        <v>7.12</v>
      </c>
      <c r="R711" s="4">
        <v>7.12</v>
      </c>
      <c r="S711" s="4">
        <v>7.12</v>
      </c>
      <c r="T711" s="4">
        <v>7.13</v>
      </c>
      <c r="U711" s="4">
        <v>7.13</v>
      </c>
      <c r="V711" s="4">
        <v>7.13</v>
      </c>
      <c r="W711" s="4">
        <v>7.13</v>
      </c>
      <c r="X711" s="4">
        <v>7.13</v>
      </c>
      <c r="Y711" s="4">
        <v>7.14</v>
      </c>
      <c r="Z711" s="4">
        <v>7.14</v>
      </c>
      <c r="AA711" s="4">
        <v>7.14</v>
      </c>
      <c r="AB711" s="4">
        <v>7.14</v>
      </c>
      <c r="AC711" s="4">
        <v>7.14</v>
      </c>
      <c r="AD711" s="4">
        <v>7.14</v>
      </c>
      <c r="AE711" s="4">
        <v>7.14</v>
      </c>
    </row>
    <row r="712" spans="1:31" ht="16" thickBot="1" x14ac:dyDescent="0.25">
      <c r="A712" s="3">
        <v>38666</v>
      </c>
      <c r="B712" s="4">
        <v>5.4</v>
      </c>
      <c r="C712" s="4">
        <v>6.01</v>
      </c>
      <c r="D712" s="4">
        <v>6.57</v>
      </c>
      <c r="E712" s="4">
        <v>6.86</v>
      </c>
      <c r="F712" s="4">
        <v>6.96</v>
      </c>
      <c r="G712" s="4">
        <v>7</v>
      </c>
      <c r="H712" s="4">
        <v>7.03</v>
      </c>
      <c r="I712" s="4">
        <v>7.05</v>
      </c>
      <c r="J712" s="4">
        <v>7.06</v>
      </c>
      <c r="K712" s="4">
        <v>7.07</v>
      </c>
      <c r="L712" s="4">
        <v>7.08</v>
      </c>
      <c r="M712" s="4">
        <v>7.09</v>
      </c>
      <c r="N712" s="4">
        <v>7.09</v>
      </c>
      <c r="O712" s="4">
        <v>7.1</v>
      </c>
      <c r="P712" s="4">
        <v>7.1</v>
      </c>
      <c r="Q712" s="4">
        <v>7.1</v>
      </c>
      <c r="R712" s="4">
        <v>7.11</v>
      </c>
      <c r="S712" s="4">
        <v>7.11</v>
      </c>
      <c r="T712" s="4">
        <v>7.11</v>
      </c>
      <c r="U712" s="4">
        <v>7.12</v>
      </c>
      <c r="V712" s="4">
        <v>7.12</v>
      </c>
      <c r="W712" s="4">
        <v>7.12</v>
      </c>
      <c r="X712" s="4">
        <v>7.12</v>
      </c>
      <c r="Y712" s="4">
        <v>7.12</v>
      </c>
      <c r="Z712" s="4">
        <v>7.13</v>
      </c>
      <c r="AA712" s="4">
        <v>7.13</v>
      </c>
      <c r="AB712" s="4">
        <v>7.13</v>
      </c>
      <c r="AC712" s="4">
        <v>7.13</v>
      </c>
      <c r="AD712" s="4">
        <v>7.13</v>
      </c>
      <c r="AE712" s="4">
        <v>7.13</v>
      </c>
    </row>
    <row r="713" spans="1:31" ht="16" thickBot="1" x14ac:dyDescent="0.25">
      <c r="A713" s="3">
        <v>38667</v>
      </c>
      <c r="B713" s="4">
        <v>5.46</v>
      </c>
      <c r="C713" s="4">
        <v>6.06</v>
      </c>
      <c r="D713" s="4">
        <v>6.63</v>
      </c>
      <c r="E713" s="4">
        <v>6.92</v>
      </c>
      <c r="F713" s="4">
        <v>7.02</v>
      </c>
      <c r="G713" s="4">
        <v>7.06</v>
      </c>
      <c r="H713" s="4">
        <v>7.08</v>
      </c>
      <c r="I713" s="4">
        <v>7.1</v>
      </c>
      <c r="J713" s="4">
        <v>7.11</v>
      </c>
      <c r="K713" s="4">
        <v>7.12</v>
      </c>
      <c r="L713" s="4">
        <v>7.13</v>
      </c>
      <c r="M713" s="4">
        <v>7.14</v>
      </c>
      <c r="N713" s="4">
        <v>7.14</v>
      </c>
      <c r="O713" s="4">
        <v>7.15</v>
      </c>
      <c r="P713" s="4">
        <v>7.15</v>
      </c>
      <c r="Q713" s="4">
        <v>7.15</v>
      </c>
      <c r="R713" s="4">
        <v>7.16</v>
      </c>
      <c r="S713" s="4">
        <v>7.16</v>
      </c>
      <c r="T713" s="4">
        <v>7.16</v>
      </c>
      <c r="U713" s="4">
        <v>7.17</v>
      </c>
      <c r="V713" s="4">
        <v>7.17</v>
      </c>
      <c r="W713" s="4">
        <v>7.17</v>
      </c>
      <c r="X713" s="4">
        <v>7.17</v>
      </c>
      <c r="Y713" s="4">
        <v>7.17</v>
      </c>
      <c r="Z713" s="4">
        <v>7.17</v>
      </c>
      <c r="AA713" s="4">
        <v>7.18</v>
      </c>
      <c r="AB713" s="4">
        <v>7.18</v>
      </c>
      <c r="AC713" s="4">
        <v>7.18</v>
      </c>
      <c r="AD713" s="4">
        <v>7.18</v>
      </c>
      <c r="AE713" s="4">
        <v>7.18</v>
      </c>
    </row>
    <row r="714" spans="1:31" ht="16" thickBot="1" x14ac:dyDescent="0.25">
      <c r="A714" s="3">
        <v>38670</v>
      </c>
      <c r="B714" s="4">
        <v>5.38</v>
      </c>
      <c r="C714" s="4">
        <v>6</v>
      </c>
      <c r="D714" s="4">
        <v>6.59</v>
      </c>
      <c r="E714" s="4">
        <v>6.9</v>
      </c>
      <c r="F714" s="4">
        <v>7</v>
      </c>
      <c r="G714" s="4">
        <v>7.05</v>
      </c>
      <c r="H714" s="4">
        <v>7.07</v>
      </c>
      <c r="I714" s="4">
        <v>7.09</v>
      </c>
      <c r="J714" s="4">
        <v>7.1</v>
      </c>
      <c r="K714" s="4">
        <v>7.11</v>
      </c>
      <c r="L714" s="4">
        <v>7.12</v>
      </c>
      <c r="M714" s="4">
        <v>7.13</v>
      </c>
      <c r="N714" s="4">
        <v>7.13</v>
      </c>
      <c r="O714" s="4">
        <v>7.14</v>
      </c>
      <c r="P714" s="4">
        <v>7.14</v>
      </c>
      <c r="Q714" s="4">
        <v>7.15</v>
      </c>
      <c r="R714" s="4">
        <v>7.15</v>
      </c>
      <c r="S714" s="4">
        <v>7.15</v>
      </c>
      <c r="T714" s="4">
        <v>7.16</v>
      </c>
      <c r="U714" s="4">
        <v>7.16</v>
      </c>
      <c r="V714" s="4">
        <v>7.16</v>
      </c>
      <c r="W714" s="4">
        <v>7.16</v>
      </c>
      <c r="X714" s="4">
        <v>7.16</v>
      </c>
      <c r="Y714" s="4">
        <v>7.17</v>
      </c>
      <c r="Z714" s="4">
        <v>7.17</v>
      </c>
      <c r="AA714" s="4">
        <v>7.17</v>
      </c>
      <c r="AB714" s="4">
        <v>7.17</v>
      </c>
      <c r="AC714" s="4">
        <v>7.17</v>
      </c>
      <c r="AD714" s="4">
        <v>7.17</v>
      </c>
      <c r="AE714" s="4">
        <v>7.17</v>
      </c>
    </row>
    <row r="715" spans="1:31" ht="16" thickBot="1" x14ac:dyDescent="0.25">
      <c r="A715" s="3">
        <v>38671</v>
      </c>
      <c r="B715" s="4">
        <v>5.53</v>
      </c>
      <c r="C715" s="4">
        <v>6.13</v>
      </c>
      <c r="D715" s="4">
        <v>6.69</v>
      </c>
      <c r="E715" s="4">
        <v>6.97</v>
      </c>
      <c r="F715" s="4">
        <v>7.07</v>
      </c>
      <c r="G715" s="4">
        <v>7.1</v>
      </c>
      <c r="H715" s="4">
        <v>7.13</v>
      </c>
      <c r="I715" s="4">
        <v>7.14</v>
      </c>
      <c r="J715" s="4">
        <v>7.15</v>
      </c>
      <c r="K715" s="4">
        <v>7.16</v>
      </c>
      <c r="L715" s="4">
        <v>7.17</v>
      </c>
      <c r="M715" s="4">
        <v>7.18</v>
      </c>
      <c r="N715" s="4">
        <v>7.18</v>
      </c>
      <c r="O715" s="4">
        <v>7.19</v>
      </c>
      <c r="P715" s="4">
        <v>7.19</v>
      </c>
      <c r="Q715" s="4">
        <v>7.2</v>
      </c>
      <c r="R715" s="4">
        <v>7.2</v>
      </c>
      <c r="S715" s="4">
        <v>7.2</v>
      </c>
      <c r="T715" s="4">
        <v>7.2</v>
      </c>
      <c r="U715" s="4">
        <v>7.21</v>
      </c>
      <c r="V715" s="4">
        <v>7.21</v>
      </c>
      <c r="W715" s="4">
        <v>7.21</v>
      </c>
      <c r="X715" s="4">
        <v>7.21</v>
      </c>
      <c r="Y715" s="4">
        <v>7.21</v>
      </c>
      <c r="Z715" s="4">
        <v>7.22</v>
      </c>
      <c r="AA715" s="4">
        <v>7.22</v>
      </c>
      <c r="AB715" s="4">
        <v>7.22</v>
      </c>
      <c r="AC715" s="4">
        <v>7.22</v>
      </c>
      <c r="AD715" s="4">
        <v>7.22</v>
      </c>
      <c r="AE715" s="4">
        <v>7.22</v>
      </c>
    </row>
    <row r="716" spans="1:31" ht="16" thickBot="1" x14ac:dyDescent="0.25">
      <c r="A716" s="3">
        <v>38672</v>
      </c>
      <c r="B716" s="4">
        <v>5.91</v>
      </c>
      <c r="C716" s="4">
        <v>6.27</v>
      </c>
      <c r="D716" s="4">
        <v>6.72</v>
      </c>
      <c r="E716" s="4">
        <v>6.99</v>
      </c>
      <c r="F716" s="4">
        <v>7.07</v>
      </c>
      <c r="G716" s="4">
        <v>7.11</v>
      </c>
      <c r="H716" s="4">
        <v>7.13</v>
      </c>
      <c r="I716" s="4">
        <v>7.14</v>
      </c>
      <c r="J716" s="4">
        <v>7.15</v>
      </c>
      <c r="K716" s="4">
        <v>7.16</v>
      </c>
      <c r="L716" s="4">
        <v>7.17</v>
      </c>
      <c r="M716" s="4">
        <v>7.17</v>
      </c>
      <c r="N716" s="4">
        <v>7.18</v>
      </c>
      <c r="O716" s="4">
        <v>7.18</v>
      </c>
      <c r="P716" s="4">
        <v>7.18</v>
      </c>
      <c r="Q716" s="4">
        <v>7.19</v>
      </c>
      <c r="R716" s="4">
        <v>7.19</v>
      </c>
      <c r="S716" s="4">
        <v>7.19</v>
      </c>
      <c r="T716" s="4">
        <v>7.2</v>
      </c>
      <c r="U716" s="4">
        <v>7.2</v>
      </c>
      <c r="V716" s="4">
        <v>7.2</v>
      </c>
      <c r="W716" s="4">
        <v>7.2</v>
      </c>
      <c r="X716" s="4">
        <v>7.2</v>
      </c>
      <c r="Y716" s="4">
        <v>7.2</v>
      </c>
      <c r="Z716" s="4">
        <v>7.21</v>
      </c>
      <c r="AA716" s="4">
        <v>7.21</v>
      </c>
      <c r="AB716" s="4">
        <v>7.21</v>
      </c>
      <c r="AC716" s="4">
        <v>7.21</v>
      </c>
      <c r="AD716" s="4">
        <v>7.21</v>
      </c>
      <c r="AE716" s="4">
        <v>7.21</v>
      </c>
    </row>
    <row r="717" spans="1:31" ht="16" thickBot="1" x14ac:dyDescent="0.25">
      <c r="A717" s="3">
        <v>38673</v>
      </c>
      <c r="B717" s="4">
        <v>5.55</v>
      </c>
      <c r="C717" s="4">
        <v>6.02</v>
      </c>
      <c r="D717" s="4">
        <v>6.57</v>
      </c>
      <c r="E717" s="4">
        <v>6.88</v>
      </c>
      <c r="F717" s="4">
        <v>6.99</v>
      </c>
      <c r="G717" s="4">
        <v>7.03</v>
      </c>
      <c r="H717" s="4">
        <v>7.05</v>
      </c>
      <c r="I717" s="4">
        <v>7.07</v>
      </c>
      <c r="J717" s="4">
        <v>7.08</v>
      </c>
      <c r="K717" s="4">
        <v>7.09</v>
      </c>
      <c r="L717" s="4">
        <v>7.1</v>
      </c>
      <c r="M717" s="4">
        <v>7.11</v>
      </c>
      <c r="N717" s="4">
        <v>7.12</v>
      </c>
      <c r="O717" s="4">
        <v>7.12</v>
      </c>
      <c r="P717" s="4">
        <v>7.12</v>
      </c>
      <c r="Q717" s="4">
        <v>7.13</v>
      </c>
      <c r="R717" s="4">
        <v>7.13</v>
      </c>
      <c r="S717" s="4">
        <v>7.13</v>
      </c>
      <c r="T717" s="4">
        <v>7.14</v>
      </c>
      <c r="U717" s="4">
        <v>7.14</v>
      </c>
      <c r="V717" s="4">
        <v>7.14</v>
      </c>
      <c r="W717" s="4">
        <v>7.14</v>
      </c>
      <c r="X717" s="4">
        <v>7.15</v>
      </c>
      <c r="Y717" s="4">
        <v>7.15</v>
      </c>
      <c r="Z717" s="4">
        <v>7.15</v>
      </c>
      <c r="AA717" s="4">
        <v>7.15</v>
      </c>
      <c r="AB717" s="4">
        <v>7.15</v>
      </c>
      <c r="AC717" s="4">
        <v>7.15</v>
      </c>
      <c r="AD717" s="4">
        <v>7.15</v>
      </c>
      <c r="AE717" s="4">
        <v>7.15</v>
      </c>
    </row>
    <row r="718" spans="1:31" ht="16" thickBot="1" x14ac:dyDescent="0.25">
      <c r="A718" s="3">
        <v>38674</v>
      </c>
      <c r="B718" s="4">
        <v>5.52</v>
      </c>
      <c r="C718" s="4">
        <v>6.01</v>
      </c>
      <c r="D718" s="4">
        <v>6.57</v>
      </c>
      <c r="E718" s="4">
        <v>6.89</v>
      </c>
      <c r="F718" s="4">
        <v>7</v>
      </c>
      <c r="G718" s="4">
        <v>7.04</v>
      </c>
      <c r="H718" s="4">
        <v>7.07</v>
      </c>
      <c r="I718" s="4">
        <v>7.08</v>
      </c>
      <c r="J718" s="4">
        <v>7.1</v>
      </c>
      <c r="K718" s="4">
        <v>7.11</v>
      </c>
      <c r="L718" s="4">
        <v>7.12</v>
      </c>
      <c r="M718" s="4">
        <v>7.12</v>
      </c>
      <c r="N718" s="4">
        <v>7.13</v>
      </c>
      <c r="O718" s="4">
        <v>7.14</v>
      </c>
      <c r="P718" s="4">
        <v>7.14</v>
      </c>
      <c r="Q718" s="4">
        <v>7.14</v>
      </c>
      <c r="R718" s="4">
        <v>7.15</v>
      </c>
      <c r="S718" s="4">
        <v>7.15</v>
      </c>
      <c r="T718" s="4">
        <v>7.15</v>
      </c>
      <c r="U718" s="4">
        <v>7.16</v>
      </c>
      <c r="V718" s="4">
        <v>7.16</v>
      </c>
      <c r="W718" s="4">
        <v>7.16</v>
      </c>
      <c r="X718" s="4">
        <v>7.16</v>
      </c>
      <c r="Y718" s="4">
        <v>7.16</v>
      </c>
      <c r="Z718" s="4">
        <v>7.17</v>
      </c>
      <c r="AA718" s="4">
        <v>7.17</v>
      </c>
      <c r="AB718" s="4">
        <v>7.17</v>
      </c>
      <c r="AC718" s="4">
        <v>7.17</v>
      </c>
      <c r="AD718" s="4">
        <v>7.17</v>
      </c>
      <c r="AE718" s="4">
        <v>7.17</v>
      </c>
    </row>
    <row r="719" spans="1:31" ht="16" thickBot="1" x14ac:dyDescent="0.25">
      <c r="A719" s="3">
        <v>38677</v>
      </c>
      <c r="B719" s="4">
        <v>5.52</v>
      </c>
      <c r="C719" s="4">
        <v>6.04</v>
      </c>
      <c r="D719" s="4">
        <v>6.57</v>
      </c>
      <c r="E719" s="4">
        <v>6.87</v>
      </c>
      <c r="F719" s="4">
        <v>6.97</v>
      </c>
      <c r="G719" s="4">
        <v>7.01</v>
      </c>
      <c r="H719" s="4">
        <v>7.03</v>
      </c>
      <c r="I719" s="4">
        <v>7.05</v>
      </c>
      <c r="J719" s="4">
        <v>7.06</v>
      </c>
      <c r="K719" s="4">
        <v>7.08</v>
      </c>
      <c r="L719" s="4">
        <v>7.08</v>
      </c>
      <c r="M719" s="4">
        <v>7.09</v>
      </c>
      <c r="N719" s="4">
        <v>7.1</v>
      </c>
      <c r="O719" s="4">
        <v>7.1</v>
      </c>
      <c r="P719" s="4">
        <v>7.11</v>
      </c>
      <c r="Q719" s="4">
        <v>7.11</v>
      </c>
      <c r="R719" s="4">
        <v>7.11</v>
      </c>
      <c r="S719" s="4">
        <v>7.12</v>
      </c>
      <c r="T719" s="4">
        <v>7.12</v>
      </c>
      <c r="U719" s="4">
        <v>7.12</v>
      </c>
      <c r="V719" s="4">
        <v>7.12</v>
      </c>
      <c r="W719" s="4">
        <v>7.13</v>
      </c>
      <c r="X719" s="4">
        <v>7.13</v>
      </c>
      <c r="Y719" s="4">
        <v>7.13</v>
      </c>
      <c r="Z719" s="4">
        <v>7.13</v>
      </c>
      <c r="AA719" s="4">
        <v>7.13</v>
      </c>
      <c r="AB719" s="4">
        <v>7.13</v>
      </c>
      <c r="AC719" s="4">
        <v>7.14</v>
      </c>
      <c r="AD719" s="4">
        <v>7.14</v>
      </c>
      <c r="AE719" s="4">
        <v>7.14</v>
      </c>
    </row>
    <row r="720" spans="1:31" ht="16" thickBot="1" x14ac:dyDescent="0.25">
      <c r="A720" s="3">
        <v>38678</v>
      </c>
      <c r="B720" s="4">
        <v>5.43</v>
      </c>
      <c r="C720" s="4">
        <v>5.97</v>
      </c>
      <c r="D720" s="4">
        <v>6.52</v>
      </c>
      <c r="E720" s="4">
        <v>6.82</v>
      </c>
      <c r="F720" s="4">
        <v>6.93</v>
      </c>
      <c r="G720" s="4">
        <v>6.98</v>
      </c>
      <c r="H720" s="4">
        <v>7</v>
      </c>
      <c r="I720" s="4">
        <v>7.02</v>
      </c>
      <c r="J720" s="4">
        <v>7.04</v>
      </c>
      <c r="K720" s="4">
        <v>7.05</v>
      </c>
      <c r="L720" s="4">
        <v>7.06</v>
      </c>
      <c r="M720" s="4">
        <v>7.07</v>
      </c>
      <c r="N720" s="4">
        <v>7.07</v>
      </c>
      <c r="O720" s="4">
        <v>7.08</v>
      </c>
      <c r="P720" s="4">
        <v>7.09</v>
      </c>
      <c r="Q720" s="4">
        <v>7.09</v>
      </c>
      <c r="R720" s="4">
        <v>7.09</v>
      </c>
      <c r="S720" s="4">
        <v>7.1</v>
      </c>
      <c r="T720" s="4">
        <v>7.1</v>
      </c>
      <c r="U720" s="4">
        <v>7.1</v>
      </c>
      <c r="V720" s="4">
        <v>7.1</v>
      </c>
      <c r="W720" s="4">
        <v>7.11</v>
      </c>
      <c r="X720" s="4">
        <v>7.11</v>
      </c>
      <c r="Y720" s="4">
        <v>7.11</v>
      </c>
      <c r="Z720" s="4">
        <v>7.11</v>
      </c>
      <c r="AA720" s="4">
        <v>7.11</v>
      </c>
      <c r="AB720" s="4">
        <v>7.12</v>
      </c>
      <c r="AC720" s="4">
        <v>7.12</v>
      </c>
      <c r="AD720" s="4">
        <v>7.12</v>
      </c>
      <c r="AE720" s="4">
        <v>7.12</v>
      </c>
    </row>
    <row r="721" spans="1:31" ht="16" thickBot="1" x14ac:dyDescent="0.25">
      <c r="A721" s="3">
        <v>38679</v>
      </c>
      <c r="B721" s="4">
        <v>5.45</v>
      </c>
      <c r="C721" s="4">
        <v>5.95</v>
      </c>
      <c r="D721" s="4">
        <v>6.48</v>
      </c>
      <c r="E721" s="4">
        <v>6.77</v>
      </c>
      <c r="F721" s="4">
        <v>6.87</v>
      </c>
      <c r="G721" s="4">
        <v>6.92</v>
      </c>
      <c r="H721" s="4">
        <v>6.95</v>
      </c>
      <c r="I721" s="4">
        <v>6.97</v>
      </c>
      <c r="J721" s="4">
        <v>6.99</v>
      </c>
      <c r="K721" s="4">
        <v>7</v>
      </c>
      <c r="L721" s="4">
        <v>7.01</v>
      </c>
      <c r="M721" s="4">
        <v>7.02</v>
      </c>
      <c r="N721" s="4">
        <v>7.02</v>
      </c>
      <c r="O721" s="4">
        <v>7.03</v>
      </c>
      <c r="P721" s="4">
        <v>7.03</v>
      </c>
      <c r="Q721" s="4">
        <v>7.04</v>
      </c>
      <c r="R721" s="4">
        <v>7.04</v>
      </c>
      <c r="S721" s="4">
        <v>7.05</v>
      </c>
      <c r="T721" s="4">
        <v>7.05</v>
      </c>
      <c r="U721" s="4">
        <v>7.05</v>
      </c>
      <c r="V721" s="4">
        <v>7.05</v>
      </c>
      <c r="W721" s="4">
        <v>7.06</v>
      </c>
      <c r="X721" s="4">
        <v>7.06</v>
      </c>
      <c r="Y721" s="4">
        <v>7.06</v>
      </c>
      <c r="Z721" s="4">
        <v>7.06</v>
      </c>
      <c r="AA721" s="4">
        <v>7.06</v>
      </c>
      <c r="AB721" s="4">
        <v>7.06</v>
      </c>
      <c r="AC721" s="4">
        <v>7.07</v>
      </c>
      <c r="AD721" s="4">
        <v>7.07</v>
      </c>
      <c r="AE721" s="4">
        <v>7.07</v>
      </c>
    </row>
    <row r="722" spans="1:31" ht="16" thickBot="1" x14ac:dyDescent="0.25">
      <c r="A722" s="3">
        <v>38680</v>
      </c>
      <c r="B722" s="4">
        <v>5.34</v>
      </c>
      <c r="C722" s="4">
        <v>5.82</v>
      </c>
      <c r="D722" s="4">
        <v>6.37</v>
      </c>
      <c r="E722" s="4">
        <v>6.69</v>
      </c>
      <c r="F722" s="4">
        <v>6.81</v>
      </c>
      <c r="G722" s="4">
        <v>6.86</v>
      </c>
      <c r="H722" s="4">
        <v>6.9</v>
      </c>
      <c r="I722" s="4">
        <v>6.92</v>
      </c>
      <c r="J722" s="4">
        <v>6.94</v>
      </c>
      <c r="K722" s="4">
        <v>6.95</v>
      </c>
      <c r="L722" s="4">
        <v>6.96</v>
      </c>
      <c r="M722" s="4">
        <v>6.97</v>
      </c>
      <c r="N722" s="4">
        <v>6.98</v>
      </c>
      <c r="O722" s="4">
        <v>6.98</v>
      </c>
      <c r="P722" s="4">
        <v>6.99</v>
      </c>
      <c r="Q722" s="4">
        <v>6.99</v>
      </c>
      <c r="R722" s="4">
        <v>7</v>
      </c>
      <c r="S722" s="4">
        <v>7</v>
      </c>
      <c r="T722" s="4">
        <v>7</v>
      </c>
      <c r="U722" s="4">
        <v>7.01</v>
      </c>
      <c r="V722" s="4">
        <v>7.01</v>
      </c>
      <c r="W722" s="4">
        <v>7.01</v>
      </c>
      <c r="X722" s="4">
        <v>7.01</v>
      </c>
      <c r="Y722" s="4">
        <v>7.02</v>
      </c>
      <c r="Z722" s="4">
        <v>7.02</v>
      </c>
      <c r="AA722" s="4">
        <v>7.02</v>
      </c>
      <c r="AB722" s="4">
        <v>7.02</v>
      </c>
      <c r="AC722" s="4">
        <v>7.02</v>
      </c>
      <c r="AD722" s="4">
        <v>7.03</v>
      </c>
      <c r="AE722" s="4">
        <v>7.03</v>
      </c>
    </row>
    <row r="723" spans="1:31" ht="16" thickBot="1" x14ac:dyDescent="0.25">
      <c r="A723" s="3">
        <v>38681</v>
      </c>
      <c r="B723" s="4">
        <v>5.43</v>
      </c>
      <c r="C723" s="4">
        <v>5.89</v>
      </c>
      <c r="D723" s="4">
        <v>6.4</v>
      </c>
      <c r="E723" s="4">
        <v>6.7</v>
      </c>
      <c r="F723" s="4">
        <v>6.82</v>
      </c>
      <c r="G723" s="4">
        <v>6.87</v>
      </c>
      <c r="H723" s="4">
        <v>6.91</v>
      </c>
      <c r="I723" s="4">
        <v>6.93</v>
      </c>
      <c r="J723" s="4">
        <v>6.95</v>
      </c>
      <c r="K723" s="4">
        <v>6.96</v>
      </c>
      <c r="L723" s="4">
        <v>6.97</v>
      </c>
      <c r="M723" s="4">
        <v>6.98</v>
      </c>
      <c r="N723" s="4">
        <v>6.99</v>
      </c>
      <c r="O723" s="4">
        <v>6.99</v>
      </c>
      <c r="P723" s="4">
        <v>7</v>
      </c>
      <c r="Q723" s="4">
        <v>7</v>
      </c>
      <c r="R723" s="4">
        <v>7.01</v>
      </c>
      <c r="S723" s="4">
        <v>7.01</v>
      </c>
      <c r="T723" s="4">
        <v>7.02</v>
      </c>
      <c r="U723" s="4">
        <v>7.02</v>
      </c>
      <c r="V723" s="4">
        <v>7.02</v>
      </c>
      <c r="W723" s="4">
        <v>7.03</v>
      </c>
      <c r="X723" s="4">
        <v>7.03</v>
      </c>
      <c r="Y723" s="4">
        <v>7.03</v>
      </c>
      <c r="Z723" s="4">
        <v>7.03</v>
      </c>
      <c r="AA723" s="4">
        <v>7.03</v>
      </c>
      <c r="AB723" s="4">
        <v>7.04</v>
      </c>
      <c r="AC723" s="4">
        <v>7.04</v>
      </c>
      <c r="AD723" s="4">
        <v>7.04</v>
      </c>
      <c r="AE723" s="4">
        <v>7.04</v>
      </c>
    </row>
    <row r="724" spans="1:31" ht="16" thickBot="1" x14ac:dyDescent="0.25">
      <c r="A724" s="3">
        <v>38684</v>
      </c>
      <c r="B724" s="4">
        <v>5.56</v>
      </c>
      <c r="C724" s="4">
        <v>5.98</v>
      </c>
      <c r="D724" s="4">
        <v>6.45</v>
      </c>
      <c r="E724" s="4">
        <v>6.71</v>
      </c>
      <c r="F724" s="4">
        <v>6.82</v>
      </c>
      <c r="G724" s="4">
        <v>6.87</v>
      </c>
      <c r="H724" s="4">
        <v>6.91</v>
      </c>
      <c r="I724" s="4">
        <v>6.93</v>
      </c>
      <c r="J724" s="4">
        <v>6.95</v>
      </c>
      <c r="K724" s="4">
        <v>6.96</v>
      </c>
      <c r="L724" s="4">
        <v>6.97</v>
      </c>
      <c r="M724" s="4">
        <v>6.98</v>
      </c>
      <c r="N724" s="4">
        <v>6.99</v>
      </c>
      <c r="O724" s="4">
        <v>7</v>
      </c>
      <c r="P724" s="4">
        <v>7</v>
      </c>
      <c r="Q724" s="4">
        <v>7.01</v>
      </c>
      <c r="R724" s="4">
        <v>7.01</v>
      </c>
      <c r="S724" s="4">
        <v>7.01</v>
      </c>
      <c r="T724" s="4">
        <v>7.02</v>
      </c>
      <c r="U724" s="4">
        <v>7.02</v>
      </c>
      <c r="V724" s="4">
        <v>7.02</v>
      </c>
      <c r="W724" s="4">
        <v>7.03</v>
      </c>
      <c r="X724" s="4">
        <v>7.03</v>
      </c>
      <c r="Y724" s="4">
        <v>7.03</v>
      </c>
      <c r="Z724" s="4">
        <v>7.03</v>
      </c>
      <c r="AA724" s="4">
        <v>7.03</v>
      </c>
      <c r="AB724" s="4">
        <v>7.04</v>
      </c>
      <c r="AC724" s="4">
        <v>7.04</v>
      </c>
      <c r="AD724" s="4">
        <v>7.04</v>
      </c>
      <c r="AE724" s="4">
        <v>7.04</v>
      </c>
    </row>
    <row r="725" spans="1:31" ht="16" thickBot="1" x14ac:dyDescent="0.25">
      <c r="A725" s="3">
        <v>38685</v>
      </c>
      <c r="B725" s="4">
        <v>5.63</v>
      </c>
      <c r="C725" s="4">
        <v>6.04</v>
      </c>
      <c r="D725" s="4">
        <v>6.47</v>
      </c>
      <c r="E725" s="4">
        <v>6.72</v>
      </c>
      <c r="F725" s="4">
        <v>6.83</v>
      </c>
      <c r="G725" s="4">
        <v>6.88</v>
      </c>
      <c r="H725" s="4">
        <v>6.91</v>
      </c>
      <c r="I725" s="4">
        <v>6.94</v>
      </c>
      <c r="J725" s="4">
        <v>6.95</v>
      </c>
      <c r="K725" s="4">
        <v>6.97</v>
      </c>
      <c r="L725" s="4">
        <v>6.98</v>
      </c>
      <c r="M725" s="4">
        <v>6.99</v>
      </c>
      <c r="N725" s="4">
        <v>6.99</v>
      </c>
      <c r="O725" s="4">
        <v>7</v>
      </c>
      <c r="P725" s="4">
        <v>7.01</v>
      </c>
      <c r="Q725" s="4">
        <v>7.01</v>
      </c>
      <c r="R725" s="4">
        <v>7.02</v>
      </c>
      <c r="S725" s="4">
        <v>7.02</v>
      </c>
      <c r="T725" s="4">
        <v>7.02</v>
      </c>
      <c r="U725" s="4">
        <v>7.03</v>
      </c>
      <c r="V725" s="4">
        <v>7.03</v>
      </c>
      <c r="W725" s="4">
        <v>7.03</v>
      </c>
      <c r="X725" s="4">
        <v>7.03</v>
      </c>
      <c r="Y725" s="4">
        <v>7.04</v>
      </c>
      <c r="Z725" s="4">
        <v>7.04</v>
      </c>
      <c r="AA725" s="4">
        <v>7.04</v>
      </c>
      <c r="AB725" s="4">
        <v>7.04</v>
      </c>
      <c r="AC725" s="4">
        <v>7.04</v>
      </c>
      <c r="AD725" s="4">
        <v>7.04</v>
      </c>
      <c r="AE725" s="4">
        <v>7.05</v>
      </c>
    </row>
    <row r="726" spans="1:31" ht="16" thickBot="1" x14ac:dyDescent="0.25">
      <c r="A726" s="3">
        <v>38686</v>
      </c>
      <c r="B726" s="4">
        <v>5.7</v>
      </c>
      <c r="C726" s="4">
        <v>6.09</v>
      </c>
      <c r="D726" s="4">
        <v>6.51</v>
      </c>
      <c r="E726" s="4">
        <v>6.74</v>
      </c>
      <c r="F726" s="4">
        <v>6.84</v>
      </c>
      <c r="G726" s="4">
        <v>6.89</v>
      </c>
      <c r="H726" s="4">
        <v>6.92</v>
      </c>
      <c r="I726" s="4">
        <v>6.95</v>
      </c>
      <c r="J726" s="4">
        <v>6.96</v>
      </c>
      <c r="K726" s="4">
        <v>6.98</v>
      </c>
      <c r="L726" s="4">
        <v>6.99</v>
      </c>
      <c r="M726" s="4">
        <v>7</v>
      </c>
      <c r="N726" s="4">
        <v>7</v>
      </c>
      <c r="O726" s="4">
        <v>7.01</v>
      </c>
      <c r="P726" s="4">
        <v>7.02</v>
      </c>
      <c r="Q726" s="4">
        <v>7.02</v>
      </c>
      <c r="R726" s="4">
        <v>7.03</v>
      </c>
      <c r="S726" s="4">
        <v>7.03</v>
      </c>
      <c r="T726" s="4">
        <v>7.03</v>
      </c>
      <c r="U726" s="4">
        <v>7.04</v>
      </c>
      <c r="V726" s="4">
        <v>7.04</v>
      </c>
      <c r="W726" s="4">
        <v>7.04</v>
      </c>
      <c r="X726" s="4">
        <v>7.04</v>
      </c>
      <c r="Y726" s="4">
        <v>7.05</v>
      </c>
      <c r="Z726" s="4">
        <v>7.05</v>
      </c>
      <c r="AA726" s="4">
        <v>7.05</v>
      </c>
      <c r="AB726" s="4">
        <v>7.05</v>
      </c>
      <c r="AC726" s="4">
        <v>7.05</v>
      </c>
      <c r="AD726" s="4">
        <v>7.05</v>
      </c>
      <c r="AE726" s="4">
        <v>7.05</v>
      </c>
    </row>
    <row r="727" spans="1:31" ht="16" thickBot="1" x14ac:dyDescent="0.25">
      <c r="A727" s="3">
        <v>38687</v>
      </c>
      <c r="B727" s="4">
        <v>5.78</v>
      </c>
      <c r="C727" s="4">
        <v>6.16</v>
      </c>
      <c r="D727" s="4">
        <v>6.55</v>
      </c>
      <c r="E727" s="4">
        <v>6.76</v>
      </c>
      <c r="F727" s="4">
        <v>6.86</v>
      </c>
      <c r="G727" s="4">
        <v>6.91</v>
      </c>
      <c r="H727" s="4">
        <v>6.94</v>
      </c>
      <c r="I727" s="4">
        <v>6.97</v>
      </c>
      <c r="J727" s="4">
        <v>6.98</v>
      </c>
      <c r="K727" s="4">
        <v>7</v>
      </c>
      <c r="L727" s="4">
        <v>7.01</v>
      </c>
      <c r="M727" s="4">
        <v>7.01</v>
      </c>
      <c r="N727" s="4">
        <v>7.02</v>
      </c>
      <c r="O727" s="4">
        <v>7.03</v>
      </c>
      <c r="P727" s="4">
        <v>7.03</v>
      </c>
      <c r="Q727" s="4">
        <v>7.04</v>
      </c>
      <c r="R727" s="4">
        <v>7.04</v>
      </c>
      <c r="S727" s="4">
        <v>7.05</v>
      </c>
      <c r="T727" s="4">
        <v>7.05</v>
      </c>
      <c r="U727" s="4">
        <v>7.05</v>
      </c>
      <c r="V727" s="4">
        <v>7.06</v>
      </c>
      <c r="W727" s="4">
        <v>7.06</v>
      </c>
      <c r="X727" s="4">
        <v>7.06</v>
      </c>
      <c r="Y727" s="4">
        <v>7.06</v>
      </c>
      <c r="Z727" s="4">
        <v>7.06</v>
      </c>
      <c r="AA727" s="4">
        <v>7.07</v>
      </c>
      <c r="AB727" s="4">
        <v>7.07</v>
      </c>
      <c r="AC727" s="4">
        <v>7.07</v>
      </c>
      <c r="AD727" s="4">
        <v>7.07</v>
      </c>
      <c r="AE727" s="4">
        <v>7.07</v>
      </c>
    </row>
    <row r="728" spans="1:31" ht="16" thickBot="1" x14ac:dyDescent="0.25">
      <c r="A728" s="3">
        <v>38688</v>
      </c>
      <c r="B728" s="4">
        <v>5.81</v>
      </c>
      <c r="C728" s="4">
        <v>6.19</v>
      </c>
      <c r="D728" s="4">
        <v>6.57</v>
      </c>
      <c r="E728" s="4">
        <v>6.78</v>
      </c>
      <c r="F728" s="4">
        <v>6.87</v>
      </c>
      <c r="G728" s="4">
        <v>6.92</v>
      </c>
      <c r="H728" s="4">
        <v>6.96</v>
      </c>
      <c r="I728" s="4">
        <v>6.98</v>
      </c>
      <c r="J728" s="4">
        <v>7</v>
      </c>
      <c r="K728" s="4">
        <v>7.01</v>
      </c>
      <c r="L728" s="4">
        <v>7.02</v>
      </c>
      <c r="M728" s="4">
        <v>7.03</v>
      </c>
      <c r="N728" s="4">
        <v>7.04</v>
      </c>
      <c r="O728" s="4">
        <v>7.04</v>
      </c>
      <c r="P728" s="4">
        <v>7.05</v>
      </c>
      <c r="Q728" s="4">
        <v>7.05</v>
      </c>
      <c r="R728" s="4">
        <v>7.06</v>
      </c>
      <c r="S728" s="4">
        <v>7.06</v>
      </c>
      <c r="T728" s="4">
        <v>7.06</v>
      </c>
      <c r="U728" s="4">
        <v>7.07</v>
      </c>
      <c r="V728" s="4">
        <v>7.07</v>
      </c>
      <c r="W728" s="4">
        <v>7.07</v>
      </c>
      <c r="X728" s="4">
        <v>7.08</v>
      </c>
      <c r="Y728" s="4">
        <v>7.08</v>
      </c>
      <c r="Z728" s="4">
        <v>7.08</v>
      </c>
      <c r="AA728" s="4">
        <v>7.08</v>
      </c>
      <c r="AB728" s="4">
        <v>7.08</v>
      </c>
      <c r="AC728" s="4">
        <v>7.08</v>
      </c>
      <c r="AD728" s="4">
        <v>7.09</v>
      </c>
      <c r="AE728" s="4">
        <v>7.09</v>
      </c>
    </row>
    <row r="729" spans="1:31" ht="16" thickBot="1" x14ac:dyDescent="0.25">
      <c r="A729" s="3">
        <v>38691</v>
      </c>
      <c r="B729" s="4">
        <v>5.75</v>
      </c>
      <c r="C729" s="4">
        <v>6.13</v>
      </c>
      <c r="D729" s="4">
        <v>6.53</v>
      </c>
      <c r="E729" s="4">
        <v>6.74</v>
      </c>
      <c r="F729" s="4">
        <v>6.84</v>
      </c>
      <c r="G729" s="4">
        <v>6.9</v>
      </c>
      <c r="H729" s="4">
        <v>6.93</v>
      </c>
      <c r="I729" s="4">
        <v>6.96</v>
      </c>
      <c r="J729" s="4">
        <v>6.98</v>
      </c>
      <c r="K729" s="4">
        <v>6.99</v>
      </c>
      <c r="L729" s="4">
        <v>7</v>
      </c>
      <c r="M729" s="4">
        <v>7.01</v>
      </c>
      <c r="N729" s="4">
        <v>7.02</v>
      </c>
      <c r="O729" s="4">
        <v>7.02</v>
      </c>
      <c r="P729" s="4">
        <v>7.03</v>
      </c>
      <c r="Q729" s="4">
        <v>7.03</v>
      </c>
      <c r="R729" s="4">
        <v>7.04</v>
      </c>
      <c r="S729" s="4">
        <v>7.04</v>
      </c>
      <c r="T729" s="4">
        <v>7.05</v>
      </c>
      <c r="U729" s="4">
        <v>7.05</v>
      </c>
      <c r="V729" s="4">
        <v>7.05</v>
      </c>
      <c r="W729" s="4">
        <v>7.05</v>
      </c>
      <c r="X729" s="4">
        <v>7.06</v>
      </c>
      <c r="Y729" s="4">
        <v>7.06</v>
      </c>
      <c r="Z729" s="4">
        <v>7.06</v>
      </c>
      <c r="AA729" s="4">
        <v>7.06</v>
      </c>
      <c r="AB729" s="4">
        <v>7.06</v>
      </c>
      <c r="AC729" s="4">
        <v>7.07</v>
      </c>
      <c r="AD729" s="4">
        <v>7.07</v>
      </c>
      <c r="AE729" s="4">
        <v>7.07</v>
      </c>
    </row>
    <row r="730" spans="1:31" ht="16" thickBot="1" x14ac:dyDescent="0.25">
      <c r="A730" s="3">
        <v>38692</v>
      </c>
      <c r="B730" s="4">
        <v>5.71</v>
      </c>
      <c r="C730" s="4">
        <v>6.12</v>
      </c>
      <c r="D730" s="4">
        <v>6.52</v>
      </c>
      <c r="E730" s="4">
        <v>6.74</v>
      </c>
      <c r="F730" s="4">
        <v>6.84</v>
      </c>
      <c r="G730" s="4">
        <v>6.9</v>
      </c>
      <c r="H730" s="4">
        <v>6.94</v>
      </c>
      <c r="I730" s="4">
        <v>6.96</v>
      </c>
      <c r="J730" s="4">
        <v>6.98</v>
      </c>
      <c r="K730" s="4">
        <v>6.99</v>
      </c>
      <c r="L730" s="4">
        <v>7</v>
      </c>
      <c r="M730" s="4">
        <v>7.01</v>
      </c>
      <c r="N730" s="4">
        <v>7.02</v>
      </c>
      <c r="O730" s="4">
        <v>7.03</v>
      </c>
      <c r="P730" s="4">
        <v>7.03</v>
      </c>
      <c r="Q730" s="4">
        <v>7.04</v>
      </c>
      <c r="R730" s="4">
        <v>7.04</v>
      </c>
      <c r="S730" s="4">
        <v>7.05</v>
      </c>
      <c r="T730" s="4">
        <v>7.05</v>
      </c>
      <c r="U730" s="4">
        <v>7.05</v>
      </c>
      <c r="V730" s="4">
        <v>7.06</v>
      </c>
      <c r="W730" s="4">
        <v>7.06</v>
      </c>
      <c r="X730" s="4">
        <v>7.06</v>
      </c>
      <c r="Y730" s="4">
        <v>7.06</v>
      </c>
      <c r="Z730" s="4">
        <v>7.07</v>
      </c>
      <c r="AA730" s="4">
        <v>7.07</v>
      </c>
      <c r="AB730" s="4">
        <v>7.07</v>
      </c>
      <c r="AC730" s="4">
        <v>7.07</v>
      </c>
      <c r="AD730" s="4">
        <v>7.07</v>
      </c>
      <c r="AE730" s="4">
        <v>7.07</v>
      </c>
    </row>
    <row r="731" spans="1:31" ht="16" thickBot="1" x14ac:dyDescent="0.25">
      <c r="A731" s="3">
        <v>38693</v>
      </c>
      <c r="B731" s="4">
        <v>5.54</v>
      </c>
      <c r="C731" s="4">
        <v>5.99</v>
      </c>
      <c r="D731" s="4">
        <v>6.43</v>
      </c>
      <c r="E731" s="4">
        <v>6.68</v>
      </c>
      <c r="F731" s="4">
        <v>6.79</v>
      </c>
      <c r="G731" s="4">
        <v>6.86</v>
      </c>
      <c r="H731" s="4">
        <v>6.9</v>
      </c>
      <c r="I731" s="4">
        <v>6.93</v>
      </c>
      <c r="J731" s="4">
        <v>6.95</v>
      </c>
      <c r="K731" s="4">
        <v>6.96</v>
      </c>
      <c r="L731" s="4">
        <v>6.98</v>
      </c>
      <c r="M731" s="4">
        <v>6.99</v>
      </c>
      <c r="N731" s="4">
        <v>6.99</v>
      </c>
      <c r="O731" s="4">
        <v>7</v>
      </c>
      <c r="P731" s="4">
        <v>7.01</v>
      </c>
      <c r="Q731" s="4">
        <v>7.01</v>
      </c>
      <c r="R731" s="4">
        <v>7.02</v>
      </c>
      <c r="S731" s="4">
        <v>7.02</v>
      </c>
      <c r="T731" s="4">
        <v>7.03</v>
      </c>
      <c r="U731" s="4">
        <v>7.03</v>
      </c>
      <c r="V731" s="4">
        <v>7.03</v>
      </c>
      <c r="W731" s="4">
        <v>7.04</v>
      </c>
      <c r="X731" s="4">
        <v>7.04</v>
      </c>
      <c r="Y731" s="4">
        <v>7.04</v>
      </c>
      <c r="Z731" s="4">
        <v>7.04</v>
      </c>
      <c r="AA731" s="4">
        <v>7.05</v>
      </c>
      <c r="AB731" s="4">
        <v>7.05</v>
      </c>
      <c r="AC731" s="4">
        <v>7.05</v>
      </c>
      <c r="AD731" s="4">
        <v>7.05</v>
      </c>
      <c r="AE731" s="4">
        <v>7.05</v>
      </c>
    </row>
    <row r="732" spans="1:31" ht="16" thickBot="1" x14ac:dyDescent="0.25">
      <c r="A732" s="3">
        <v>38694</v>
      </c>
      <c r="B732" s="4">
        <v>5.53</v>
      </c>
      <c r="C732" s="4">
        <v>6</v>
      </c>
      <c r="D732" s="4">
        <v>6.44</v>
      </c>
      <c r="E732" s="4">
        <v>6.68</v>
      </c>
      <c r="F732" s="4">
        <v>6.8</v>
      </c>
      <c r="G732" s="4">
        <v>6.86</v>
      </c>
      <c r="H732" s="4">
        <v>6.91</v>
      </c>
      <c r="I732" s="4">
        <v>6.93</v>
      </c>
      <c r="J732" s="4">
        <v>6.96</v>
      </c>
      <c r="K732" s="4">
        <v>6.97</v>
      </c>
      <c r="L732" s="4">
        <v>6.98</v>
      </c>
      <c r="M732" s="4">
        <v>6.99</v>
      </c>
      <c r="N732" s="4">
        <v>7</v>
      </c>
      <c r="O732" s="4">
        <v>7.01</v>
      </c>
      <c r="P732" s="4">
        <v>7.02</v>
      </c>
      <c r="Q732" s="4">
        <v>7.02</v>
      </c>
      <c r="R732" s="4">
        <v>7.03</v>
      </c>
      <c r="S732" s="4">
        <v>7.03</v>
      </c>
      <c r="T732" s="4">
        <v>7.04</v>
      </c>
      <c r="U732" s="4">
        <v>7.04</v>
      </c>
      <c r="V732" s="4">
        <v>7.04</v>
      </c>
      <c r="W732" s="4">
        <v>7.05</v>
      </c>
      <c r="X732" s="4">
        <v>7.05</v>
      </c>
      <c r="Y732" s="4">
        <v>7.05</v>
      </c>
      <c r="Z732" s="4">
        <v>7.05</v>
      </c>
      <c r="AA732" s="4">
        <v>7.06</v>
      </c>
      <c r="AB732" s="4">
        <v>7.06</v>
      </c>
      <c r="AC732" s="4">
        <v>7.06</v>
      </c>
      <c r="AD732" s="4">
        <v>7.06</v>
      </c>
      <c r="AE732" s="4">
        <v>7.06</v>
      </c>
    </row>
    <row r="733" spans="1:31" ht="16" thickBot="1" x14ac:dyDescent="0.25">
      <c r="A733" s="3">
        <v>38695</v>
      </c>
      <c r="B733" s="4">
        <v>5.57</v>
      </c>
      <c r="C733" s="4">
        <v>6.02</v>
      </c>
      <c r="D733" s="4">
        <v>6.45</v>
      </c>
      <c r="E733" s="4">
        <v>6.69</v>
      </c>
      <c r="F733" s="4">
        <v>6.81</v>
      </c>
      <c r="G733" s="4">
        <v>6.87</v>
      </c>
      <c r="H733" s="4">
        <v>6.92</v>
      </c>
      <c r="I733" s="4">
        <v>6.95</v>
      </c>
      <c r="J733" s="4">
        <v>6.97</v>
      </c>
      <c r="K733" s="4">
        <v>6.98</v>
      </c>
      <c r="L733" s="4">
        <v>7</v>
      </c>
      <c r="M733" s="4">
        <v>7.01</v>
      </c>
      <c r="N733" s="4">
        <v>7.02</v>
      </c>
      <c r="O733" s="4">
        <v>7.02</v>
      </c>
      <c r="P733" s="4">
        <v>7.03</v>
      </c>
      <c r="Q733" s="4">
        <v>7.04</v>
      </c>
      <c r="R733" s="4">
        <v>7.04</v>
      </c>
      <c r="S733" s="4">
        <v>7.05</v>
      </c>
      <c r="T733" s="4">
        <v>7.05</v>
      </c>
      <c r="U733" s="4">
        <v>7.05</v>
      </c>
      <c r="V733" s="4">
        <v>7.06</v>
      </c>
      <c r="W733" s="4">
        <v>7.06</v>
      </c>
      <c r="X733" s="4">
        <v>7.06</v>
      </c>
      <c r="Y733" s="4">
        <v>7.07</v>
      </c>
      <c r="Z733" s="4">
        <v>7.07</v>
      </c>
      <c r="AA733" s="4">
        <v>7.07</v>
      </c>
      <c r="AB733" s="4">
        <v>7.07</v>
      </c>
      <c r="AC733" s="4">
        <v>7.07</v>
      </c>
      <c r="AD733" s="4">
        <v>7.08</v>
      </c>
      <c r="AE733" s="4">
        <v>7.08</v>
      </c>
    </row>
    <row r="734" spans="1:31" ht="16" thickBot="1" x14ac:dyDescent="0.25">
      <c r="A734" s="3">
        <v>38698</v>
      </c>
      <c r="B734" s="4">
        <v>5.72</v>
      </c>
      <c r="C734" s="4">
        <v>6.17</v>
      </c>
      <c r="D734" s="4">
        <v>6.53</v>
      </c>
      <c r="E734" s="4">
        <v>6.71</v>
      </c>
      <c r="F734" s="4">
        <v>6.81</v>
      </c>
      <c r="G734" s="4">
        <v>6.87</v>
      </c>
      <c r="H734" s="4">
        <v>6.91</v>
      </c>
      <c r="I734" s="4">
        <v>6.94</v>
      </c>
      <c r="J734" s="4">
        <v>6.96</v>
      </c>
      <c r="K734" s="4">
        <v>6.98</v>
      </c>
      <c r="L734" s="4">
        <v>6.99</v>
      </c>
      <c r="M734" s="4">
        <v>7</v>
      </c>
      <c r="N734" s="4">
        <v>7.01</v>
      </c>
      <c r="O734" s="4">
        <v>7.01</v>
      </c>
      <c r="P734" s="4">
        <v>7.02</v>
      </c>
      <c r="Q734" s="4">
        <v>7.03</v>
      </c>
      <c r="R734" s="4">
        <v>7.03</v>
      </c>
      <c r="S734" s="4">
        <v>7.04</v>
      </c>
      <c r="T734" s="4">
        <v>7.04</v>
      </c>
      <c r="U734" s="4">
        <v>7.04</v>
      </c>
      <c r="V734" s="4">
        <v>7.05</v>
      </c>
      <c r="W734" s="4">
        <v>7.05</v>
      </c>
      <c r="X734" s="4">
        <v>7.05</v>
      </c>
      <c r="Y734" s="4">
        <v>7.05</v>
      </c>
      <c r="Z734" s="4">
        <v>7.06</v>
      </c>
      <c r="AA734" s="4">
        <v>7.06</v>
      </c>
      <c r="AB734" s="4">
        <v>7.06</v>
      </c>
      <c r="AC734" s="4">
        <v>7.06</v>
      </c>
      <c r="AD734" s="4">
        <v>7.06</v>
      </c>
      <c r="AE734" s="4">
        <v>7.07</v>
      </c>
    </row>
    <row r="735" spans="1:31" ht="16" thickBot="1" x14ac:dyDescent="0.25">
      <c r="A735" s="3">
        <v>38699</v>
      </c>
      <c r="B735" s="4">
        <v>5.49</v>
      </c>
      <c r="C735" s="4">
        <v>5.98</v>
      </c>
      <c r="D735" s="4">
        <v>6.39</v>
      </c>
      <c r="E735" s="4">
        <v>6.62</v>
      </c>
      <c r="F735" s="4">
        <v>6.73</v>
      </c>
      <c r="G735" s="4">
        <v>6.81</v>
      </c>
      <c r="H735" s="4">
        <v>6.86</v>
      </c>
      <c r="I735" s="4">
        <v>6.89</v>
      </c>
      <c r="J735" s="4">
        <v>6.91</v>
      </c>
      <c r="K735" s="4">
        <v>6.93</v>
      </c>
      <c r="L735" s="4">
        <v>6.94</v>
      </c>
      <c r="M735" s="4">
        <v>6.96</v>
      </c>
      <c r="N735" s="4">
        <v>6.97</v>
      </c>
      <c r="O735" s="4">
        <v>6.97</v>
      </c>
      <c r="P735" s="4">
        <v>6.98</v>
      </c>
      <c r="Q735" s="4">
        <v>6.99</v>
      </c>
      <c r="R735" s="4">
        <v>6.99</v>
      </c>
      <c r="S735" s="4">
        <v>7</v>
      </c>
      <c r="T735" s="4">
        <v>7</v>
      </c>
      <c r="U735" s="4">
        <v>7.01</v>
      </c>
      <c r="V735" s="4">
        <v>7.01</v>
      </c>
      <c r="W735" s="4">
        <v>7.01</v>
      </c>
      <c r="X735" s="4">
        <v>7.02</v>
      </c>
      <c r="Y735" s="4">
        <v>7.02</v>
      </c>
      <c r="Z735" s="4">
        <v>7.02</v>
      </c>
      <c r="AA735" s="4">
        <v>7.03</v>
      </c>
      <c r="AB735" s="4">
        <v>7.03</v>
      </c>
      <c r="AC735" s="4">
        <v>7.03</v>
      </c>
      <c r="AD735" s="4">
        <v>7.03</v>
      </c>
      <c r="AE735" s="4">
        <v>7.03</v>
      </c>
    </row>
    <row r="736" spans="1:31" ht="16" thickBot="1" x14ac:dyDescent="0.25">
      <c r="A736" s="3">
        <v>38700</v>
      </c>
      <c r="B736" s="4">
        <v>5.57</v>
      </c>
      <c r="C736" s="4">
        <v>6.06</v>
      </c>
      <c r="D736" s="4">
        <v>6.45</v>
      </c>
      <c r="E736" s="4">
        <v>6.65</v>
      </c>
      <c r="F736" s="4">
        <v>6.76</v>
      </c>
      <c r="G736" s="4">
        <v>6.83</v>
      </c>
      <c r="H736" s="4">
        <v>6.88</v>
      </c>
      <c r="I736" s="4">
        <v>6.91</v>
      </c>
      <c r="J736" s="4">
        <v>6.93</v>
      </c>
      <c r="K736" s="4">
        <v>6.95</v>
      </c>
      <c r="L736" s="4">
        <v>6.97</v>
      </c>
      <c r="M736" s="4">
        <v>6.98</v>
      </c>
      <c r="N736" s="4">
        <v>6.99</v>
      </c>
      <c r="O736" s="4">
        <v>6.99</v>
      </c>
      <c r="P736" s="4">
        <v>7</v>
      </c>
      <c r="Q736" s="4">
        <v>7.01</v>
      </c>
      <c r="R736" s="4">
        <v>7.01</v>
      </c>
      <c r="S736" s="4">
        <v>7.02</v>
      </c>
      <c r="T736" s="4">
        <v>7.02</v>
      </c>
      <c r="U736" s="4">
        <v>7.03</v>
      </c>
      <c r="V736" s="4">
        <v>7.03</v>
      </c>
      <c r="W736" s="4">
        <v>7.03</v>
      </c>
      <c r="X736" s="4">
        <v>7.04</v>
      </c>
      <c r="Y736" s="4">
        <v>7.04</v>
      </c>
      <c r="Z736" s="4">
        <v>7.04</v>
      </c>
      <c r="AA736" s="4">
        <v>7.04</v>
      </c>
      <c r="AB736" s="4">
        <v>7.05</v>
      </c>
      <c r="AC736" s="4">
        <v>7.05</v>
      </c>
      <c r="AD736" s="4">
        <v>7.05</v>
      </c>
      <c r="AE736" s="4">
        <v>7.05</v>
      </c>
    </row>
    <row r="737" spans="1:31" ht="16" thickBot="1" x14ac:dyDescent="0.25">
      <c r="A737" s="3">
        <v>38701</v>
      </c>
      <c r="B737" s="4">
        <v>5.56</v>
      </c>
      <c r="C737" s="4">
        <v>6.04</v>
      </c>
      <c r="D737" s="4">
        <v>6.43</v>
      </c>
      <c r="E737" s="4">
        <v>6.63</v>
      </c>
      <c r="F737" s="4">
        <v>6.74</v>
      </c>
      <c r="G737" s="4">
        <v>6.81</v>
      </c>
      <c r="H737" s="4">
        <v>6.86</v>
      </c>
      <c r="I737" s="4">
        <v>6.89</v>
      </c>
      <c r="J737" s="4">
        <v>6.92</v>
      </c>
      <c r="K737" s="4">
        <v>6.94</v>
      </c>
      <c r="L737" s="4">
        <v>6.95</v>
      </c>
      <c r="M737" s="4">
        <v>6.96</v>
      </c>
      <c r="N737" s="4">
        <v>6.97</v>
      </c>
      <c r="O737" s="4">
        <v>6.98</v>
      </c>
      <c r="P737" s="4">
        <v>6.99</v>
      </c>
      <c r="Q737" s="4">
        <v>7</v>
      </c>
      <c r="R737" s="4">
        <v>7</v>
      </c>
      <c r="S737" s="4">
        <v>7.01</v>
      </c>
      <c r="T737" s="4">
        <v>7.01</v>
      </c>
      <c r="U737" s="4">
        <v>7.02</v>
      </c>
      <c r="V737" s="4">
        <v>7.02</v>
      </c>
      <c r="W737" s="4">
        <v>7.02</v>
      </c>
      <c r="X737" s="4">
        <v>7.03</v>
      </c>
      <c r="Y737" s="4">
        <v>7.03</v>
      </c>
      <c r="Z737" s="4">
        <v>7.03</v>
      </c>
      <c r="AA737" s="4">
        <v>7.03</v>
      </c>
      <c r="AB737" s="4">
        <v>7.04</v>
      </c>
      <c r="AC737" s="4">
        <v>7.04</v>
      </c>
      <c r="AD737" s="4">
        <v>7.04</v>
      </c>
      <c r="AE737" s="4">
        <v>7.04</v>
      </c>
    </row>
    <row r="738" spans="1:31" ht="16" thickBot="1" x14ac:dyDescent="0.25">
      <c r="A738" s="3">
        <v>38702</v>
      </c>
      <c r="B738" s="4">
        <v>5.52</v>
      </c>
      <c r="C738" s="4">
        <v>6</v>
      </c>
      <c r="D738" s="4">
        <v>6.39</v>
      </c>
      <c r="E738" s="4">
        <v>6.59</v>
      </c>
      <c r="F738" s="4">
        <v>6.71</v>
      </c>
      <c r="G738" s="4">
        <v>6.79</v>
      </c>
      <c r="H738" s="4">
        <v>6.84</v>
      </c>
      <c r="I738" s="4">
        <v>6.87</v>
      </c>
      <c r="J738" s="4">
        <v>6.9</v>
      </c>
      <c r="K738" s="4">
        <v>6.92</v>
      </c>
      <c r="L738" s="4">
        <v>6.93</v>
      </c>
      <c r="M738" s="4">
        <v>6.94</v>
      </c>
      <c r="N738" s="4">
        <v>6.95</v>
      </c>
      <c r="O738" s="4">
        <v>6.96</v>
      </c>
      <c r="P738" s="4">
        <v>6.97</v>
      </c>
      <c r="Q738" s="4">
        <v>6.98</v>
      </c>
      <c r="R738" s="4">
        <v>6.98</v>
      </c>
      <c r="S738" s="4">
        <v>6.99</v>
      </c>
      <c r="T738" s="4">
        <v>6.99</v>
      </c>
      <c r="U738" s="4">
        <v>7</v>
      </c>
      <c r="V738" s="4">
        <v>7</v>
      </c>
      <c r="W738" s="4">
        <v>7</v>
      </c>
      <c r="X738" s="4">
        <v>7.01</v>
      </c>
      <c r="Y738" s="4">
        <v>7.01</v>
      </c>
      <c r="Z738" s="4">
        <v>7.01</v>
      </c>
      <c r="AA738" s="4">
        <v>7.02</v>
      </c>
      <c r="AB738" s="4">
        <v>7.02</v>
      </c>
      <c r="AC738" s="4">
        <v>7.02</v>
      </c>
      <c r="AD738" s="4">
        <v>7.02</v>
      </c>
      <c r="AE738" s="4">
        <v>7.02</v>
      </c>
    </row>
    <row r="739" spans="1:31" ht="16" thickBot="1" x14ac:dyDescent="0.25">
      <c r="A739" s="3">
        <v>38705</v>
      </c>
      <c r="B739" s="4">
        <v>5.49</v>
      </c>
      <c r="C739" s="4">
        <v>5.98</v>
      </c>
      <c r="D739" s="4">
        <v>6.4</v>
      </c>
      <c r="E739" s="4">
        <v>6.62</v>
      </c>
      <c r="F739" s="4">
        <v>6.75</v>
      </c>
      <c r="G739" s="4">
        <v>6.83</v>
      </c>
      <c r="H739" s="4">
        <v>6.88</v>
      </c>
      <c r="I739" s="4">
        <v>6.91</v>
      </c>
      <c r="J739" s="4">
        <v>6.94</v>
      </c>
      <c r="K739" s="4">
        <v>6.96</v>
      </c>
      <c r="L739" s="4">
        <v>6.97</v>
      </c>
      <c r="M739" s="4">
        <v>6.98</v>
      </c>
      <c r="N739" s="4">
        <v>6.99</v>
      </c>
      <c r="O739" s="4">
        <v>7</v>
      </c>
      <c r="P739" s="4">
        <v>7.01</v>
      </c>
      <c r="Q739" s="4">
        <v>7.02</v>
      </c>
      <c r="R739" s="4">
        <v>7.02</v>
      </c>
      <c r="S739" s="4">
        <v>7.03</v>
      </c>
      <c r="T739" s="4">
        <v>7.03</v>
      </c>
      <c r="U739" s="4">
        <v>7.04</v>
      </c>
      <c r="V739" s="4">
        <v>7.04</v>
      </c>
      <c r="W739" s="4">
        <v>7.05</v>
      </c>
      <c r="X739" s="4">
        <v>7.05</v>
      </c>
      <c r="Y739" s="4">
        <v>7.05</v>
      </c>
      <c r="Z739" s="4">
        <v>7.05</v>
      </c>
      <c r="AA739" s="4">
        <v>7.06</v>
      </c>
      <c r="AB739" s="4">
        <v>7.06</v>
      </c>
      <c r="AC739" s="4">
        <v>7.06</v>
      </c>
      <c r="AD739" s="4">
        <v>7.06</v>
      </c>
      <c r="AE739" s="4">
        <v>7.06</v>
      </c>
    </row>
    <row r="740" spans="1:31" ht="16" thickBot="1" x14ac:dyDescent="0.25">
      <c r="A740" s="3">
        <v>38706</v>
      </c>
      <c r="B740" s="4">
        <v>5.34</v>
      </c>
      <c r="C740" s="4">
        <v>5.88</v>
      </c>
      <c r="D740" s="4">
        <v>6.33</v>
      </c>
      <c r="E740" s="4">
        <v>6.57</v>
      </c>
      <c r="F740" s="4">
        <v>6.71</v>
      </c>
      <c r="G740" s="4">
        <v>6.79</v>
      </c>
      <c r="H740" s="4">
        <v>6.85</v>
      </c>
      <c r="I740" s="4">
        <v>6.89</v>
      </c>
      <c r="J740" s="4">
        <v>6.92</v>
      </c>
      <c r="K740" s="4">
        <v>6.94</v>
      </c>
      <c r="L740" s="4">
        <v>6.96</v>
      </c>
      <c r="M740" s="4">
        <v>6.97</v>
      </c>
      <c r="N740" s="4">
        <v>6.98</v>
      </c>
      <c r="O740" s="4">
        <v>6.99</v>
      </c>
      <c r="P740" s="4">
        <v>7</v>
      </c>
      <c r="Q740" s="4">
        <v>7.01</v>
      </c>
      <c r="R740" s="4">
        <v>7.02</v>
      </c>
      <c r="S740" s="4">
        <v>7.02</v>
      </c>
      <c r="T740" s="4">
        <v>7.03</v>
      </c>
      <c r="U740" s="4">
        <v>7.03</v>
      </c>
      <c r="V740" s="4">
        <v>7.04</v>
      </c>
      <c r="W740" s="4">
        <v>7.04</v>
      </c>
      <c r="X740" s="4">
        <v>7.04</v>
      </c>
      <c r="Y740" s="4">
        <v>7.05</v>
      </c>
      <c r="Z740" s="4">
        <v>7.05</v>
      </c>
      <c r="AA740" s="4">
        <v>7.05</v>
      </c>
      <c r="AB740" s="4">
        <v>7.05</v>
      </c>
      <c r="AC740" s="4">
        <v>7.06</v>
      </c>
      <c r="AD740" s="4">
        <v>7.06</v>
      </c>
      <c r="AE740" s="4">
        <v>7.06</v>
      </c>
    </row>
    <row r="741" spans="1:31" ht="16" thickBot="1" x14ac:dyDescent="0.25">
      <c r="A741" s="3">
        <v>38707</v>
      </c>
      <c r="B741" s="4">
        <v>5.38</v>
      </c>
      <c r="C741" s="4">
        <v>5.93</v>
      </c>
      <c r="D741" s="4">
        <v>6.33</v>
      </c>
      <c r="E741" s="4">
        <v>6.54</v>
      </c>
      <c r="F741" s="4">
        <v>6.67</v>
      </c>
      <c r="G741" s="4">
        <v>6.76</v>
      </c>
      <c r="H741" s="4">
        <v>6.81</v>
      </c>
      <c r="I741" s="4">
        <v>6.85</v>
      </c>
      <c r="J741" s="4">
        <v>6.88</v>
      </c>
      <c r="K741" s="4">
        <v>6.9</v>
      </c>
      <c r="L741" s="4">
        <v>6.92</v>
      </c>
      <c r="M741" s="4">
        <v>6.94</v>
      </c>
      <c r="N741" s="4">
        <v>6.95</v>
      </c>
      <c r="O741" s="4">
        <v>6.96</v>
      </c>
      <c r="P741" s="4">
        <v>6.97</v>
      </c>
      <c r="Q741" s="4">
        <v>6.97</v>
      </c>
      <c r="R741" s="4">
        <v>6.98</v>
      </c>
      <c r="S741" s="4">
        <v>6.99</v>
      </c>
      <c r="T741" s="4">
        <v>6.99</v>
      </c>
      <c r="U741" s="4">
        <v>7</v>
      </c>
      <c r="V741" s="4">
        <v>7</v>
      </c>
      <c r="W741" s="4">
        <v>7</v>
      </c>
      <c r="X741" s="4">
        <v>7.01</v>
      </c>
      <c r="Y741" s="4">
        <v>7.01</v>
      </c>
      <c r="Z741" s="4">
        <v>7.01</v>
      </c>
      <c r="AA741" s="4">
        <v>7.02</v>
      </c>
      <c r="AB741" s="4">
        <v>7.02</v>
      </c>
      <c r="AC741" s="4">
        <v>7.02</v>
      </c>
      <c r="AD741" s="4">
        <v>7.02</v>
      </c>
      <c r="AE741" s="4">
        <v>7.03</v>
      </c>
    </row>
    <row r="742" spans="1:31" ht="16" thickBot="1" x14ac:dyDescent="0.25">
      <c r="A742" s="3">
        <v>38708</v>
      </c>
      <c r="B742" s="4">
        <v>5.46</v>
      </c>
      <c r="C742" s="4">
        <v>6.02</v>
      </c>
      <c r="D742" s="4">
        <v>6.39</v>
      </c>
      <c r="E742" s="4">
        <v>6.55</v>
      </c>
      <c r="F742" s="4">
        <v>6.67</v>
      </c>
      <c r="G742" s="4">
        <v>6.76</v>
      </c>
      <c r="H742" s="4">
        <v>6.82</v>
      </c>
      <c r="I742" s="4">
        <v>6.86</v>
      </c>
      <c r="J742" s="4">
        <v>6.89</v>
      </c>
      <c r="K742" s="4">
        <v>6.91</v>
      </c>
      <c r="L742" s="4">
        <v>6.92</v>
      </c>
      <c r="M742" s="4">
        <v>6.94</v>
      </c>
      <c r="N742" s="4">
        <v>6.95</v>
      </c>
      <c r="O742" s="4">
        <v>6.96</v>
      </c>
      <c r="P742" s="4">
        <v>6.97</v>
      </c>
      <c r="Q742" s="4">
        <v>6.98</v>
      </c>
      <c r="R742" s="4">
        <v>6.98</v>
      </c>
      <c r="S742" s="4">
        <v>6.99</v>
      </c>
      <c r="T742" s="4">
        <v>6.99</v>
      </c>
      <c r="U742" s="4">
        <v>7</v>
      </c>
      <c r="V742" s="4">
        <v>7</v>
      </c>
      <c r="W742" s="4">
        <v>7.01</v>
      </c>
      <c r="X742" s="4">
        <v>7.01</v>
      </c>
      <c r="Y742" s="4">
        <v>7.01</v>
      </c>
      <c r="Z742" s="4">
        <v>7.02</v>
      </c>
      <c r="AA742" s="4">
        <v>7.02</v>
      </c>
      <c r="AB742" s="4">
        <v>7.02</v>
      </c>
      <c r="AC742" s="4">
        <v>7.02</v>
      </c>
      <c r="AD742" s="4">
        <v>7.03</v>
      </c>
      <c r="AE742" s="4">
        <v>7.03</v>
      </c>
    </row>
    <row r="743" spans="1:31" ht="16" thickBot="1" x14ac:dyDescent="0.25">
      <c r="A743" s="3">
        <v>38709</v>
      </c>
      <c r="B743" s="4">
        <v>5.5</v>
      </c>
      <c r="C743" s="4">
        <v>6</v>
      </c>
      <c r="D743" s="4">
        <v>6.34</v>
      </c>
      <c r="E743" s="4">
        <v>6.5</v>
      </c>
      <c r="F743" s="4">
        <v>6.63</v>
      </c>
      <c r="G743" s="4">
        <v>6.72</v>
      </c>
      <c r="H743" s="4">
        <v>6.78</v>
      </c>
      <c r="I743" s="4">
        <v>6.82</v>
      </c>
      <c r="J743" s="4">
        <v>6.85</v>
      </c>
      <c r="K743" s="4">
        <v>6.88</v>
      </c>
      <c r="L743" s="4">
        <v>6.9</v>
      </c>
      <c r="M743" s="4">
        <v>6.91</v>
      </c>
      <c r="N743" s="4">
        <v>6.92</v>
      </c>
      <c r="O743" s="4">
        <v>6.93</v>
      </c>
      <c r="P743" s="4">
        <v>6.94</v>
      </c>
      <c r="Q743" s="4">
        <v>6.95</v>
      </c>
      <c r="R743" s="4">
        <v>6.96</v>
      </c>
      <c r="S743" s="4">
        <v>6.96</v>
      </c>
      <c r="T743" s="4">
        <v>6.97</v>
      </c>
      <c r="U743" s="4">
        <v>6.97</v>
      </c>
      <c r="V743" s="4">
        <v>6.98</v>
      </c>
      <c r="W743" s="4">
        <v>6.98</v>
      </c>
      <c r="X743" s="4">
        <v>6.99</v>
      </c>
      <c r="Y743" s="4">
        <v>6.99</v>
      </c>
      <c r="Z743" s="4">
        <v>6.99</v>
      </c>
      <c r="AA743" s="4">
        <v>6.99</v>
      </c>
      <c r="AB743" s="4">
        <v>7</v>
      </c>
      <c r="AC743" s="4">
        <v>7</v>
      </c>
      <c r="AD743" s="4">
        <v>7</v>
      </c>
      <c r="AE743" s="4">
        <v>7</v>
      </c>
    </row>
    <row r="744" spans="1:31" ht="16" thickBot="1" x14ac:dyDescent="0.25">
      <c r="A744" s="3">
        <v>38712</v>
      </c>
      <c r="B744" s="4">
        <v>5.53</v>
      </c>
      <c r="C744" s="4">
        <v>6.02</v>
      </c>
      <c r="D744" s="4">
        <v>6.35</v>
      </c>
      <c r="E744" s="4">
        <v>6.5</v>
      </c>
      <c r="F744" s="4">
        <v>6.62</v>
      </c>
      <c r="G744" s="4">
        <v>6.71</v>
      </c>
      <c r="H744" s="4">
        <v>6.77</v>
      </c>
      <c r="I744" s="4">
        <v>6.82</v>
      </c>
      <c r="J744" s="4">
        <v>6.85</v>
      </c>
      <c r="K744" s="4">
        <v>6.87</v>
      </c>
      <c r="L744" s="4">
        <v>6.89</v>
      </c>
      <c r="M744" s="4">
        <v>6.9</v>
      </c>
      <c r="N744" s="4">
        <v>6.91</v>
      </c>
      <c r="O744" s="4">
        <v>6.93</v>
      </c>
      <c r="P744" s="4">
        <v>6.93</v>
      </c>
      <c r="Q744" s="4">
        <v>6.94</v>
      </c>
      <c r="R744" s="4">
        <v>6.95</v>
      </c>
      <c r="S744" s="4">
        <v>6.95</v>
      </c>
      <c r="T744" s="4">
        <v>6.96</v>
      </c>
      <c r="U744" s="4">
        <v>6.97</v>
      </c>
      <c r="V744" s="4">
        <v>6.97</v>
      </c>
      <c r="W744" s="4">
        <v>6.97</v>
      </c>
      <c r="X744" s="4">
        <v>6.98</v>
      </c>
      <c r="Y744" s="4">
        <v>6.98</v>
      </c>
      <c r="Z744" s="4">
        <v>6.98</v>
      </c>
      <c r="AA744" s="4">
        <v>6.99</v>
      </c>
      <c r="AB744" s="4">
        <v>6.99</v>
      </c>
      <c r="AC744" s="4">
        <v>6.99</v>
      </c>
      <c r="AD744" s="4">
        <v>6.99</v>
      </c>
      <c r="AE744" s="4">
        <v>7</v>
      </c>
    </row>
    <row r="745" spans="1:31" ht="16" thickBot="1" x14ac:dyDescent="0.25">
      <c r="A745" s="3">
        <v>38713</v>
      </c>
      <c r="B745" s="4">
        <v>5.52</v>
      </c>
      <c r="C745" s="4">
        <v>6.02</v>
      </c>
      <c r="D745" s="4">
        <v>6.35</v>
      </c>
      <c r="E745" s="4">
        <v>6.51</v>
      </c>
      <c r="F745" s="4">
        <v>6.63</v>
      </c>
      <c r="G745" s="4">
        <v>6.72</v>
      </c>
      <c r="H745" s="4">
        <v>6.79</v>
      </c>
      <c r="I745" s="4">
        <v>6.83</v>
      </c>
      <c r="J745" s="4">
        <v>6.86</v>
      </c>
      <c r="K745" s="4">
        <v>6.89</v>
      </c>
      <c r="L745" s="4">
        <v>6.91</v>
      </c>
      <c r="M745" s="4">
        <v>6.92</v>
      </c>
      <c r="N745" s="4">
        <v>6.93</v>
      </c>
      <c r="O745" s="4">
        <v>6.94</v>
      </c>
      <c r="P745" s="4">
        <v>6.95</v>
      </c>
      <c r="Q745" s="4">
        <v>6.96</v>
      </c>
      <c r="R745" s="4">
        <v>6.97</v>
      </c>
      <c r="S745" s="4">
        <v>6.97</v>
      </c>
      <c r="T745" s="4">
        <v>6.98</v>
      </c>
      <c r="U745" s="4">
        <v>6.98</v>
      </c>
      <c r="V745" s="4">
        <v>6.99</v>
      </c>
      <c r="W745" s="4">
        <v>6.99</v>
      </c>
      <c r="X745" s="4">
        <v>7</v>
      </c>
      <c r="Y745" s="4">
        <v>7</v>
      </c>
      <c r="Z745" s="4">
        <v>7</v>
      </c>
      <c r="AA745" s="4">
        <v>7.01</v>
      </c>
      <c r="AB745" s="4">
        <v>7.01</v>
      </c>
      <c r="AC745" s="4">
        <v>7.01</v>
      </c>
      <c r="AD745" s="4">
        <v>7.01</v>
      </c>
      <c r="AE745" s="4">
        <v>7.02</v>
      </c>
    </row>
    <row r="746" spans="1:31" ht="16" thickBot="1" x14ac:dyDescent="0.25">
      <c r="A746" s="3">
        <v>38714</v>
      </c>
      <c r="B746" s="4">
        <v>5.61</v>
      </c>
      <c r="C746" s="4">
        <v>6.07</v>
      </c>
      <c r="D746" s="4">
        <v>6.33</v>
      </c>
      <c r="E746" s="4">
        <v>6.45</v>
      </c>
      <c r="F746" s="4">
        <v>6.58</v>
      </c>
      <c r="G746" s="4">
        <v>6.67</v>
      </c>
      <c r="H746" s="4">
        <v>6.74</v>
      </c>
      <c r="I746" s="4">
        <v>6.79</v>
      </c>
      <c r="J746" s="4">
        <v>6.82</v>
      </c>
      <c r="K746" s="4">
        <v>6.85</v>
      </c>
      <c r="L746" s="4">
        <v>6.87</v>
      </c>
      <c r="M746" s="4">
        <v>6.88</v>
      </c>
      <c r="N746" s="4">
        <v>6.9</v>
      </c>
      <c r="O746" s="4">
        <v>6.91</v>
      </c>
      <c r="P746" s="4">
        <v>6.92</v>
      </c>
      <c r="Q746" s="4">
        <v>6.92</v>
      </c>
      <c r="R746" s="4">
        <v>6.93</v>
      </c>
      <c r="S746" s="4">
        <v>6.94</v>
      </c>
      <c r="T746" s="4">
        <v>6.94</v>
      </c>
      <c r="U746" s="4">
        <v>6.95</v>
      </c>
      <c r="V746" s="4">
        <v>6.95</v>
      </c>
      <c r="W746" s="4">
        <v>6.96</v>
      </c>
      <c r="X746" s="4">
        <v>6.96</v>
      </c>
      <c r="Y746" s="4">
        <v>6.97</v>
      </c>
      <c r="Z746" s="4">
        <v>6.97</v>
      </c>
      <c r="AA746" s="4">
        <v>6.97</v>
      </c>
      <c r="AB746" s="4">
        <v>6.98</v>
      </c>
      <c r="AC746" s="4">
        <v>6.98</v>
      </c>
      <c r="AD746" s="4">
        <v>6.98</v>
      </c>
      <c r="AE746" s="4">
        <v>6.98</v>
      </c>
    </row>
    <row r="747" spans="1:31" ht="16" thickBot="1" x14ac:dyDescent="0.25">
      <c r="A747" s="3">
        <v>38715</v>
      </c>
      <c r="B747" s="4">
        <v>5.59</v>
      </c>
      <c r="C747" s="4">
        <v>6.05</v>
      </c>
      <c r="D747" s="4">
        <v>6.33</v>
      </c>
      <c r="E747" s="4">
        <v>6.45</v>
      </c>
      <c r="F747" s="4">
        <v>6.58</v>
      </c>
      <c r="G747" s="4">
        <v>6.68</v>
      </c>
      <c r="H747" s="4">
        <v>6.75</v>
      </c>
      <c r="I747" s="4">
        <v>6.8</v>
      </c>
      <c r="J747" s="4">
        <v>6.84</v>
      </c>
      <c r="K747" s="4">
        <v>6.86</v>
      </c>
      <c r="L747" s="4">
        <v>6.88</v>
      </c>
      <c r="M747" s="4">
        <v>6.9</v>
      </c>
      <c r="N747" s="4">
        <v>6.91</v>
      </c>
      <c r="O747" s="4">
        <v>6.93</v>
      </c>
      <c r="P747" s="4">
        <v>6.94</v>
      </c>
      <c r="Q747" s="4">
        <v>6.95</v>
      </c>
      <c r="R747" s="4">
        <v>6.95</v>
      </c>
      <c r="S747" s="4">
        <v>6.96</v>
      </c>
      <c r="T747" s="4">
        <v>6.97</v>
      </c>
      <c r="U747" s="4">
        <v>6.97</v>
      </c>
      <c r="V747" s="4">
        <v>6.98</v>
      </c>
      <c r="W747" s="4">
        <v>6.98</v>
      </c>
      <c r="X747" s="4">
        <v>6.99</v>
      </c>
      <c r="Y747" s="4">
        <v>6.99</v>
      </c>
      <c r="Z747" s="4">
        <v>6.99</v>
      </c>
      <c r="AA747" s="4">
        <v>7</v>
      </c>
      <c r="AB747" s="4">
        <v>7</v>
      </c>
      <c r="AC747" s="4">
        <v>7</v>
      </c>
      <c r="AD747" s="4">
        <v>7</v>
      </c>
      <c r="AE747" s="4">
        <v>7.01</v>
      </c>
    </row>
    <row r="748" spans="1:31" ht="16" thickBot="1" x14ac:dyDescent="0.25">
      <c r="A748" s="3">
        <v>38727</v>
      </c>
      <c r="B748" s="4">
        <v>5.5</v>
      </c>
      <c r="C748" s="4">
        <v>5.98</v>
      </c>
      <c r="D748" s="4">
        <v>6.3</v>
      </c>
      <c r="E748" s="4">
        <v>6.45</v>
      </c>
      <c r="F748" s="4">
        <v>6.59</v>
      </c>
      <c r="G748" s="4">
        <v>6.69</v>
      </c>
      <c r="H748" s="4">
        <v>6.76</v>
      </c>
      <c r="I748" s="4">
        <v>6.81</v>
      </c>
      <c r="J748" s="4">
        <v>6.85</v>
      </c>
      <c r="K748" s="4">
        <v>6.88</v>
      </c>
      <c r="L748" s="4">
        <v>6.9</v>
      </c>
      <c r="M748" s="4">
        <v>6.91</v>
      </c>
      <c r="N748" s="4">
        <v>6.93</v>
      </c>
      <c r="O748" s="4">
        <v>6.94</v>
      </c>
      <c r="P748" s="4">
        <v>6.95</v>
      </c>
      <c r="Q748" s="4">
        <v>6.96</v>
      </c>
      <c r="R748" s="4">
        <v>6.97</v>
      </c>
      <c r="S748" s="4">
        <v>6.97</v>
      </c>
      <c r="T748" s="4">
        <v>6.98</v>
      </c>
      <c r="U748" s="4">
        <v>6.99</v>
      </c>
      <c r="V748" s="4">
        <v>6.99</v>
      </c>
      <c r="W748" s="4">
        <v>7</v>
      </c>
      <c r="X748" s="4">
        <v>7</v>
      </c>
      <c r="Y748" s="4">
        <v>7</v>
      </c>
      <c r="Z748" s="4">
        <v>7.01</v>
      </c>
      <c r="AA748" s="4">
        <v>7.01</v>
      </c>
      <c r="AB748" s="4">
        <v>7.01</v>
      </c>
      <c r="AC748" s="4">
        <v>7.02</v>
      </c>
      <c r="AD748" s="4">
        <v>7.02</v>
      </c>
      <c r="AE748" s="4">
        <v>7.02</v>
      </c>
    </row>
    <row r="749" spans="1:31" ht="16" thickBot="1" x14ac:dyDescent="0.25">
      <c r="A749" s="3">
        <v>38728</v>
      </c>
      <c r="B749" s="4">
        <v>5.33</v>
      </c>
      <c r="C749" s="4">
        <v>5.84</v>
      </c>
      <c r="D749" s="4">
        <v>6.18</v>
      </c>
      <c r="E749" s="4">
        <v>6.35</v>
      </c>
      <c r="F749" s="4">
        <v>6.49</v>
      </c>
      <c r="G749" s="4">
        <v>6.6</v>
      </c>
      <c r="H749" s="4">
        <v>6.67</v>
      </c>
      <c r="I749" s="4">
        <v>6.73</v>
      </c>
      <c r="J749" s="4">
        <v>6.76</v>
      </c>
      <c r="K749" s="4">
        <v>6.79</v>
      </c>
      <c r="L749" s="4">
        <v>6.82</v>
      </c>
      <c r="M749" s="4">
        <v>6.83</v>
      </c>
      <c r="N749" s="4">
        <v>6.85</v>
      </c>
      <c r="O749" s="4">
        <v>6.86</v>
      </c>
      <c r="P749" s="4">
        <v>6.87</v>
      </c>
      <c r="Q749" s="4">
        <v>6.88</v>
      </c>
      <c r="R749" s="4">
        <v>6.89</v>
      </c>
      <c r="S749" s="4">
        <v>6.9</v>
      </c>
      <c r="T749" s="4">
        <v>6.9</v>
      </c>
      <c r="U749" s="4">
        <v>6.91</v>
      </c>
      <c r="V749" s="4">
        <v>6.91</v>
      </c>
      <c r="W749" s="4">
        <v>6.92</v>
      </c>
      <c r="X749" s="4">
        <v>6.92</v>
      </c>
      <c r="Y749" s="4">
        <v>6.93</v>
      </c>
      <c r="Z749" s="4">
        <v>6.93</v>
      </c>
      <c r="AA749" s="4">
        <v>6.94</v>
      </c>
      <c r="AB749" s="4">
        <v>6.94</v>
      </c>
      <c r="AC749" s="4">
        <v>6.94</v>
      </c>
      <c r="AD749" s="4">
        <v>6.94</v>
      </c>
      <c r="AE749" s="4">
        <v>6.95</v>
      </c>
    </row>
    <row r="750" spans="1:31" ht="16" thickBot="1" x14ac:dyDescent="0.25">
      <c r="A750" s="3">
        <v>38729</v>
      </c>
      <c r="B750" s="4">
        <v>5.39</v>
      </c>
      <c r="C750" s="4">
        <v>5.87</v>
      </c>
      <c r="D750" s="4">
        <v>6.14</v>
      </c>
      <c r="E750" s="4">
        <v>6.25</v>
      </c>
      <c r="F750" s="4">
        <v>6.38</v>
      </c>
      <c r="G750" s="4">
        <v>6.48</v>
      </c>
      <c r="H750" s="4">
        <v>6.55</v>
      </c>
      <c r="I750" s="4">
        <v>6.6</v>
      </c>
      <c r="J750" s="4">
        <v>6.63</v>
      </c>
      <c r="K750" s="4">
        <v>6.66</v>
      </c>
      <c r="L750" s="4">
        <v>6.68</v>
      </c>
      <c r="M750" s="4">
        <v>6.7</v>
      </c>
      <c r="N750" s="4">
        <v>6.71</v>
      </c>
      <c r="O750" s="4">
        <v>6.72</v>
      </c>
      <c r="P750" s="4">
        <v>6.74</v>
      </c>
      <c r="Q750" s="4">
        <v>6.74</v>
      </c>
      <c r="R750" s="4">
        <v>6.75</v>
      </c>
      <c r="S750" s="4">
        <v>6.76</v>
      </c>
      <c r="T750" s="4">
        <v>6.76</v>
      </c>
      <c r="U750" s="4">
        <v>6.77</v>
      </c>
      <c r="V750" s="4">
        <v>6.78</v>
      </c>
      <c r="W750" s="4">
        <v>6.78</v>
      </c>
      <c r="X750" s="4">
        <v>6.78</v>
      </c>
      <c r="Y750" s="4">
        <v>6.79</v>
      </c>
      <c r="Z750" s="4">
        <v>6.79</v>
      </c>
      <c r="AA750" s="4">
        <v>6.79</v>
      </c>
      <c r="AB750" s="4">
        <v>6.8</v>
      </c>
      <c r="AC750" s="4">
        <v>6.8</v>
      </c>
      <c r="AD750" s="4">
        <v>6.8</v>
      </c>
      <c r="AE750" s="4">
        <v>6.81</v>
      </c>
    </row>
    <row r="751" spans="1:31" ht="16" thickBot="1" x14ac:dyDescent="0.25">
      <c r="A751" s="3">
        <v>38730</v>
      </c>
      <c r="B751" s="4">
        <v>5.31</v>
      </c>
      <c r="C751" s="4">
        <v>5.81</v>
      </c>
      <c r="D751" s="4">
        <v>6.1</v>
      </c>
      <c r="E751" s="4">
        <v>6.23</v>
      </c>
      <c r="F751" s="4">
        <v>6.36</v>
      </c>
      <c r="G751" s="4">
        <v>6.46</v>
      </c>
      <c r="H751" s="4">
        <v>6.54</v>
      </c>
      <c r="I751" s="4">
        <v>6.59</v>
      </c>
      <c r="J751" s="4">
        <v>6.63</v>
      </c>
      <c r="K751" s="4">
        <v>6.65</v>
      </c>
      <c r="L751" s="4">
        <v>6.67</v>
      </c>
      <c r="M751" s="4">
        <v>6.69</v>
      </c>
      <c r="N751" s="4">
        <v>6.71</v>
      </c>
      <c r="O751" s="4">
        <v>6.72</v>
      </c>
      <c r="P751" s="4">
        <v>6.73</v>
      </c>
      <c r="Q751" s="4">
        <v>6.74</v>
      </c>
      <c r="R751" s="4">
        <v>6.75</v>
      </c>
      <c r="S751" s="4">
        <v>6.75</v>
      </c>
      <c r="T751" s="4">
        <v>6.76</v>
      </c>
      <c r="U751" s="4">
        <v>6.77</v>
      </c>
      <c r="V751" s="4">
        <v>6.77</v>
      </c>
      <c r="W751" s="4">
        <v>6.78</v>
      </c>
      <c r="X751" s="4">
        <v>6.78</v>
      </c>
      <c r="Y751" s="4">
        <v>6.78</v>
      </c>
      <c r="Z751" s="4">
        <v>6.79</v>
      </c>
      <c r="AA751" s="4">
        <v>6.79</v>
      </c>
      <c r="AB751" s="4">
        <v>6.79</v>
      </c>
      <c r="AC751" s="4">
        <v>6.8</v>
      </c>
      <c r="AD751" s="4">
        <v>6.8</v>
      </c>
      <c r="AE751" s="4">
        <v>6.8</v>
      </c>
    </row>
    <row r="752" spans="1:31" ht="16" thickBot="1" x14ac:dyDescent="0.25">
      <c r="A752" s="3">
        <v>38733</v>
      </c>
      <c r="B752" s="4">
        <v>5.36</v>
      </c>
      <c r="C752" s="4">
        <v>5.85</v>
      </c>
      <c r="D752" s="4">
        <v>6.12</v>
      </c>
      <c r="E752" s="4">
        <v>6.24</v>
      </c>
      <c r="F752" s="4">
        <v>6.36</v>
      </c>
      <c r="G752" s="4">
        <v>6.47</v>
      </c>
      <c r="H752" s="4">
        <v>6.54</v>
      </c>
      <c r="I752" s="4">
        <v>6.59</v>
      </c>
      <c r="J752" s="4">
        <v>6.63</v>
      </c>
      <c r="K752" s="4">
        <v>6.65</v>
      </c>
      <c r="L752" s="4">
        <v>6.67</v>
      </c>
      <c r="M752" s="4">
        <v>6.69</v>
      </c>
      <c r="N752" s="4">
        <v>6.71</v>
      </c>
      <c r="O752" s="4">
        <v>6.72</v>
      </c>
      <c r="P752" s="4">
        <v>6.73</v>
      </c>
      <c r="Q752" s="4">
        <v>6.74</v>
      </c>
      <c r="R752" s="4">
        <v>6.74</v>
      </c>
      <c r="S752" s="4">
        <v>6.75</v>
      </c>
      <c r="T752" s="4">
        <v>6.76</v>
      </c>
      <c r="U752" s="4">
        <v>6.76</v>
      </c>
      <c r="V752" s="4">
        <v>6.77</v>
      </c>
      <c r="W752" s="4">
        <v>6.77</v>
      </c>
      <c r="X752" s="4">
        <v>6.78</v>
      </c>
      <c r="Y752" s="4">
        <v>6.78</v>
      </c>
      <c r="Z752" s="4">
        <v>6.79</v>
      </c>
      <c r="AA752" s="4">
        <v>6.79</v>
      </c>
      <c r="AB752" s="4">
        <v>6.79</v>
      </c>
      <c r="AC752" s="4">
        <v>6.79</v>
      </c>
      <c r="AD752" s="4">
        <v>6.8</v>
      </c>
      <c r="AE752" s="4">
        <v>6.8</v>
      </c>
    </row>
    <row r="753" spans="1:31" ht="16" thickBot="1" x14ac:dyDescent="0.25">
      <c r="A753" s="3">
        <v>38734</v>
      </c>
      <c r="B753" s="4">
        <v>5.32</v>
      </c>
      <c r="C753" s="4">
        <v>5.83</v>
      </c>
      <c r="D753" s="4">
        <v>6.11</v>
      </c>
      <c r="E753" s="4">
        <v>6.22</v>
      </c>
      <c r="F753" s="4">
        <v>6.35</v>
      </c>
      <c r="G753" s="4">
        <v>6.45</v>
      </c>
      <c r="H753" s="4">
        <v>6.52</v>
      </c>
      <c r="I753" s="4">
        <v>6.57</v>
      </c>
      <c r="J753" s="4">
        <v>6.6</v>
      </c>
      <c r="K753" s="4">
        <v>6.63</v>
      </c>
      <c r="L753" s="4">
        <v>6.65</v>
      </c>
      <c r="M753" s="4">
        <v>6.67</v>
      </c>
      <c r="N753" s="4">
        <v>6.68</v>
      </c>
      <c r="O753" s="4">
        <v>6.69</v>
      </c>
      <c r="P753" s="4">
        <v>6.7</v>
      </c>
      <c r="Q753" s="4">
        <v>6.71</v>
      </c>
      <c r="R753" s="4">
        <v>6.72</v>
      </c>
      <c r="S753" s="4">
        <v>6.73</v>
      </c>
      <c r="T753" s="4">
        <v>6.73</v>
      </c>
      <c r="U753" s="4">
        <v>6.74</v>
      </c>
      <c r="V753" s="4">
        <v>6.75</v>
      </c>
      <c r="W753" s="4">
        <v>6.75</v>
      </c>
      <c r="X753" s="4">
        <v>6.75</v>
      </c>
      <c r="Y753" s="4">
        <v>6.76</v>
      </c>
      <c r="Z753" s="4">
        <v>6.76</v>
      </c>
      <c r="AA753" s="4">
        <v>6.76</v>
      </c>
      <c r="AB753" s="4">
        <v>6.77</v>
      </c>
      <c r="AC753" s="4">
        <v>6.77</v>
      </c>
      <c r="AD753" s="4">
        <v>6.77</v>
      </c>
      <c r="AE753" s="4">
        <v>6.78</v>
      </c>
    </row>
    <row r="754" spans="1:31" ht="16" thickBot="1" x14ac:dyDescent="0.25">
      <c r="A754" s="3">
        <v>38735</v>
      </c>
      <c r="B754" s="4">
        <v>5.35</v>
      </c>
      <c r="C754" s="4">
        <v>5.97</v>
      </c>
      <c r="D754" s="4">
        <v>6.23</v>
      </c>
      <c r="E754" s="4">
        <v>6.32</v>
      </c>
      <c r="F754" s="4">
        <v>6.43</v>
      </c>
      <c r="G754" s="4">
        <v>6.52</v>
      </c>
      <c r="H754" s="4">
        <v>6.58</v>
      </c>
      <c r="I754" s="4">
        <v>6.63</v>
      </c>
      <c r="J754" s="4">
        <v>6.66</v>
      </c>
      <c r="K754" s="4">
        <v>6.68</v>
      </c>
      <c r="L754" s="4">
        <v>6.7</v>
      </c>
      <c r="M754" s="4">
        <v>6.72</v>
      </c>
      <c r="N754" s="4">
        <v>6.73</v>
      </c>
      <c r="O754" s="4">
        <v>6.74</v>
      </c>
      <c r="P754" s="4">
        <v>6.75</v>
      </c>
      <c r="Q754" s="4">
        <v>6.76</v>
      </c>
      <c r="R754" s="4">
        <v>6.77</v>
      </c>
      <c r="S754" s="4">
        <v>6.78</v>
      </c>
      <c r="T754" s="4">
        <v>6.78</v>
      </c>
      <c r="U754" s="4">
        <v>6.79</v>
      </c>
      <c r="V754" s="4">
        <v>6.79</v>
      </c>
      <c r="W754" s="4">
        <v>6.8</v>
      </c>
      <c r="X754" s="4">
        <v>6.8</v>
      </c>
      <c r="Y754" s="4">
        <v>6.8</v>
      </c>
      <c r="Z754" s="4">
        <v>6.81</v>
      </c>
      <c r="AA754" s="4">
        <v>6.81</v>
      </c>
      <c r="AB754" s="4">
        <v>6.81</v>
      </c>
      <c r="AC754" s="4">
        <v>6.81</v>
      </c>
      <c r="AD754" s="4">
        <v>6.82</v>
      </c>
      <c r="AE754" s="4">
        <v>6.82</v>
      </c>
    </row>
    <row r="755" spans="1:31" ht="16" thickBot="1" x14ac:dyDescent="0.25">
      <c r="A755" s="3">
        <v>38736</v>
      </c>
      <c r="B755" s="4">
        <v>5.37</v>
      </c>
      <c r="C755" s="4">
        <v>5.94</v>
      </c>
      <c r="D755" s="4">
        <v>6.2</v>
      </c>
      <c r="E755" s="4">
        <v>6.29</v>
      </c>
      <c r="F755" s="4">
        <v>6.4</v>
      </c>
      <c r="G755" s="4">
        <v>6.49</v>
      </c>
      <c r="H755" s="4">
        <v>6.56</v>
      </c>
      <c r="I755" s="4">
        <v>6.61</v>
      </c>
      <c r="J755" s="4">
        <v>6.64</v>
      </c>
      <c r="K755" s="4">
        <v>6.66</v>
      </c>
      <c r="L755" s="4">
        <v>6.68</v>
      </c>
      <c r="M755" s="4">
        <v>6.7</v>
      </c>
      <c r="N755" s="4">
        <v>6.71</v>
      </c>
      <c r="O755" s="4">
        <v>6.72</v>
      </c>
      <c r="P755" s="4">
        <v>6.73</v>
      </c>
      <c r="Q755" s="4">
        <v>6.74</v>
      </c>
      <c r="R755" s="4">
        <v>6.75</v>
      </c>
      <c r="S755" s="4">
        <v>6.76</v>
      </c>
      <c r="T755" s="4">
        <v>6.76</v>
      </c>
      <c r="U755" s="4">
        <v>6.77</v>
      </c>
      <c r="V755" s="4">
        <v>6.77</v>
      </c>
      <c r="W755" s="4">
        <v>6.78</v>
      </c>
      <c r="X755" s="4">
        <v>6.78</v>
      </c>
      <c r="Y755" s="4">
        <v>6.79</v>
      </c>
      <c r="Z755" s="4">
        <v>6.79</v>
      </c>
      <c r="AA755" s="4">
        <v>6.79</v>
      </c>
      <c r="AB755" s="4">
        <v>6.79</v>
      </c>
      <c r="AC755" s="4">
        <v>6.8</v>
      </c>
      <c r="AD755" s="4">
        <v>6.8</v>
      </c>
      <c r="AE755" s="4">
        <v>6.8</v>
      </c>
    </row>
    <row r="756" spans="1:31" ht="16" thickBot="1" x14ac:dyDescent="0.25">
      <c r="A756" s="3">
        <v>38737</v>
      </c>
      <c r="B756" s="4">
        <v>5.31</v>
      </c>
      <c r="C756" s="4">
        <v>5.88</v>
      </c>
      <c r="D756" s="4">
        <v>6.15</v>
      </c>
      <c r="E756" s="4">
        <v>6.24</v>
      </c>
      <c r="F756" s="4">
        <v>6.36</v>
      </c>
      <c r="G756" s="4">
        <v>6.45</v>
      </c>
      <c r="H756" s="4">
        <v>6.52</v>
      </c>
      <c r="I756" s="4">
        <v>6.57</v>
      </c>
      <c r="J756" s="4">
        <v>6.6</v>
      </c>
      <c r="K756" s="4">
        <v>6.63</v>
      </c>
      <c r="L756" s="4">
        <v>6.65</v>
      </c>
      <c r="M756" s="4">
        <v>6.66</v>
      </c>
      <c r="N756" s="4">
        <v>6.68</v>
      </c>
      <c r="O756" s="4">
        <v>6.69</v>
      </c>
      <c r="P756" s="4">
        <v>6.7</v>
      </c>
      <c r="Q756" s="4">
        <v>6.71</v>
      </c>
      <c r="R756" s="4">
        <v>6.71</v>
      </c>
      <c r="S756" s="4">
        <v>6.72</v>
      </c>
      <c r="T756" s="4">
        <v>6.73</v>
      </c>
      <c r="U756" s="4">
        <v>6.73</v>
      </c>
      <c r="V756" s="4">
        <v>6.74</v>
      </c>
      <c r="W756" s="4">
        <v>6.74</v>
      </c>
      <c r="X756" s="4">
        <v>6.74</v>
      </c>
      <c r="Y756" s="4">
        <v>6.75</v>
      </c>
      <c r="Z756" s="4">
        <v>6.75</v>
      </c>
      <c r="AA756" s="4">
        <v>6.76</v>
      </c>
      <c r="AB756" s="4">
        <v>6.76</v>
      </c>
      <c r="AC756" s="4">
        <v>6.76</v>
      </c>
      <c r="AD756" s="4">
        <v>6.76</v>
      </c>
      <c r="AE756" s="4">
        <v>6.77</v>
      </c>
    </row>
    <row r="757" spans="1:31" ht="16" thickBot="1" x14ac:dyDescent="0.25">
      <c r="A757" s="3">
        <v>38740</v>
      </c>
      <c r="B757" s="4">
        <v>5.35</v>
      </c>
      <c r="C757" s="4">
        <v>5.92</v>
      </c>
      <c r="D757" s="4">
        <v>6.17</v>
      </c>
      <c r="E757" s="4">
        <v>6.26</v>
      </c>
      <c r="F757" s="4">
        <v>6.38</v>
      </c>
      <c r="G757" s="4">
        <v>6.47</v>
      </c>
      <c r="H757" s="4">
        <v>6.54</v>
      </c>
      <c r="I757" s="4">
        <v>6.59</v>
      </c>
      <c r="J757" s="4">
        <v>6.62</v>
      </c>
      <c r="K757" s="4">
        <v>6.65</v>
      </c>
      <c r="L757" s="4">
        <v>6.66</v>
      </c>
      <c r="M757" s="4">
        <v>6.68</v>
      </c>
      <c r="N757" s="4">
        <v>6.69</v>
      </c>
      <c r="O757" s="4">
        <v>6.71</v>
      </c>
      <c r="P757" s="4">
        <v>6.72</v>
      </c>
      <c r="Q757" s="4">
        <v>6.72</v>
      </c>
      <c r="R757" s="4">
        <v>6.73</v>
      </c>
      <c r="S757" s="4">
        <v>6.74</v>
      </c>
      <c r="T757" s="4">
        <v>6.74</v>
      </c>
      <c r="U757" s="4">
        <v>6.75</v>
      </c>
      <c r="V757" s="4">
        <v>6.75</v>
      </c>
      <c r="W757" s="4">
        <v>6.76</v>
      </c>
      <c r="X757" s="4">
        <v>6.76</v>
      </c>
      <c r="Y757" s="4">
        <v>6.77</v>
      </c>
      <c r="Z757" s="4">
        <v>6.77</v>
      </c>
      <c r="AA757" s="4">
        <v>6.77</v>
      </c>
      <c r="AB757" s="4">
        <v>6.78</v>
      </c>
      <c r="AC757" s="4">
        <v>6.78</v>
      </c>
      <c r="AD757" s="4">
        <v>6.78</v>
      </c>
      <c r="AE757" s="4">
        <v>6.78</v>
      </c>
    </row>
    <row r="758" spans="1:31" ht="16" thickBot="1" x14ac:dyDescent="0.25">
      <c r="A758" s="3">
        <v>38741</v>
      </c>
      <c r="B758" s="4">
        <v>5.36</v>
      </c>
      <c r="C758" s="4">
        <v>5.94</v>
      </c>
      <c r="D758" s="4">
        <v>6.19</v>
      </c>
      <c r="E758" s="4">
        <v>6.27</v>
      </c>
      <c r="F758" s="4">
        <v>6.38</v>
      </c>
      <c r="G758" s="4">
        <v>6.48</v>
      </c>
      <c r="H758" s="4">
        <v>6.54</v>
      </c>
      <c r="I758" s="4">
        <v>6.59</v>
      </c>
      <c r="J758" s="4">
        <v>6.62</v>
      </c>
      <c r="K758" s="4">
        <v>6.64</v>
      </c>
      <c r="L758" s="4">
        <v>6.66</v>
      </c>
      <c r="M758" s="4">
        <v>6.68</v>
      </c>
      <c r="N758" s="4">
        <v>6.69</v>
      </c>
      <c r="O758" s="4">
        <v>6.7</v>
      </c>
      <c r="P758" s="4">
        <v>6.71</v>
      </c>
      <c r="Q758" s="4">
        <v>6.72</v>
      </c>
      <c r="R758" s="4">
        <v>6.73</v>
      </c>
      <c r="S758" s="4">
        <v>6.74</v>
      </c>
      <c r="T758" s="4">
        <v>6.74</v>
      </c>
      <c r="U758" s="4">
        <v>6.75</v>
      </c>
      <c r="V758" s="4">
        <v>6.75</v>
      </c>
      <c r="W758" s="4">
        <v>6.76</v>
      </c>
      <c r="X758" s="4">
        <v>6.76</v>
      </c>
      <c r="Y758" s="4">
        <v>6.76</v>
      </c>
      <c r="Z758" s="4">
        <v>6.77</v>
      </c>
      <c r="AA758" s="4">
        <v>6.77</v>
      </c>
      <c r="AB758" s="4">
        <v>6.77</v>
      </c>
      <c r="AC758" s="4">
        <v>6.78</v>
      </c>
      <c r="AD758" s="4">
        <v>6.78</v>
      </c>
      <c r="AE758" s="4">
        <v>6.78</v>
      </c>
    </row>
    <row r="759" spans="1:31" ht="16" thickBot="1" x14ac:dyDescent="0.25">
      <c r="A759" s="3">
        <v>38742</v>
      </c>
      <c r="B759" s="4">
        <v>5.54</v>
      </c>
      <c r="C759" s="4">
        <v>6.07</v>
      </c>
      <c r="D759" s="4">
        <v>6.29</v>
      </c>
      <c r="E759" s="4">
        <v>6.35</v>
      </c>
      <c r="F759" s="4">
        <v>6.45</v>
      </c>
      <c r="G759" s="4">
        <v>6.54</v>
      </c>
      <c r="H759" s="4">
        <v>6.6</v>
      </c>
      <c r="I759" s="4">
        <v>6.64</v>
      </c>
      <c r="J759" s="4">
        <v>6.67</v>
      </c>
      <c r="K759" s="4">
        <v>6.69</v>
      </c>
      <c r="L759" s="4">
        <v>6.71</v>
      </c>
      <c r="M759" s="4">
        <v>6.72</v>
      </c>
      <c r="N759" s="4">
        <v>6.74</v>
      </c>
      <c r="O759" s="4">
        <v>6.75</v>
      </c>
      <c r="P759" s="4">
        <v>6.75</v>
      </c>
      <c r="Q759" s="4">
        <v>6.76</v>
      </c>
      <c r="R759" s="4">
        <v>6.77</v>
      </c>
      <c r="S759" s="4">
        <v>6.78</v>
      </c>
      <c r="T759" s="4">
        <v>6.78</v>
      </c>
      <c r="U759" s="4">
        <v>6.79</v>
      </c>
      <c r="V759" s="4">
        <v>6.79</v>
      </c>
      <c r="W759" s="4">
        <v>6.79</v>
      </c>
      <c r="X759" s="4">
        <v>6.8</v>
      </c>
      <c r="Y759" s="4">
        <v>6.8</v>
      </c>
      <c r="Z759" s="4">
        <v>6.8</v>
      </c>
      <c r="AA759" s="4">
        <v>6.81</v>
      </c>
      <c r="AB759" s="4">
        <v>6.81</v>
      </c>
      <c r="AC759" s="4">
        <v>6.81</v>
      </c>
      <c r="AD759" s="4">
        <v>6.81</v>
      </c>
      <c r="AE759" s="4">
        <v>6.82</v>
      </c>
    </row>
    <row r="760" spans="1:31" ht="16" thickBot="1" x14ac:dyDescent="0.25">
      <c r="A760" s="3">
        <v>38743</v>
      </c>
      <c r="B760" s="4">
        <v>5.55</v>
      </c>
      <c r="C760" s="4">
        <v>6.08</v>
      </c>
      <c r="D760" s="4">
        <v>6.29</v>
      </c>
      <c r="E760" s="4">
        <v>6.35</v>
      </c>
      <c r="F760" s="4">
        <v>6.45</v>
      </c>
      <c r="G760" s="4">
        <v>6.54</v>
      </c>
      <c r="H760" s="4">
        <v>6.6</v>
      </c>
      <c r="I760" s="4">
        <v>6.64</v>
      </c>
      <c r="J760" s="4">
        <v>6.67</v>
      </c>
      <c r="K760" s="4">
        <v>6.7</v>
      </c>
      <c r="L760" s="4">
        <v>6.71</v>
      </c>
      <c r="M760" s="4">
        <v>6.73</v>
      </c>
      <c r="N760" s="4">
        <v>6.74</v>
      </c>
      <c r="O760" s="4">
        <v>6.75</v>
      </c>
      <c r="P760" s="4">
        <v>6.76</v>
      </c>
      <c r="Q760" s="4">
        <v>6.77</v>
      </c>
      <c r="R760" s="4">
        <v>6.77</v>
      </c>
      <c r="S760" s="4">
        <v>6.78</v>
      </c>
      <c r="T760" s="4">
        <v>6.79</v>
      </c>
      <c r="U760" s="4">
        <v>6.79</v>
      </c>
      <c r="V760" s="4">
        <v>6.8</v>
      </c>
      <c r="W760" s="4">
        <v>6.8</v>
      </c>
      <c r="X760" s="4">
        <v>6.8</v>
      </c>
      <c r="Y760" s="4">
        <v>6.81</v>
      </c>
      <c r="Z760" s="4">
        <v>6.81</v>
      </c>
      <c r="AA760" s="4">
        <v>6.81</v>
      </c>
      <c r="AB760" s="4">
        <v>6.82</v>
      </c>
      <c r="AC760" s="4">
        <v>6.82</v>
      </c>
      <c r="AD760" s="4">
        <v>6.82</v>
      </c>
      <c r="AE760" s="4">
        <v>6.82</v>
      </c>
    </row>
    <row r="761" spans="1:31" ht="16" thickBot="1" x14ac:dyDescent="0.25">
      <c r="A761" s="3">
        <v>38744</v>
      </c>
      <c r="B761" s="4">
        <v>5.46</v>
      </c>
      <c r="C761" s="4">
        <v>6.03</v>
      </c>
      <c r="D761" s="4">
        <v>6.28</v>
      </c>
      <c r="E761" s="4">
        <v>6.36</v>
      </c>
      <c r="F761" s="4">
        <v>6.46</v>
      </c>
      <c r="G761" s="4">
        <v>6.55</v>
      </c>
      <c r="H761" s="4">
        <v>6.62</v>
      </c>
      <c r="I761" s="4">
        <v>6.66</v>
      </c>
      <c r="J761" s="4">
        <v>6.69</v>
      </c>
      <c r="K761" s="4">
        <v>6.71</v>
      </c>
      <c r="L761" s="4">
        <v>6.73</v>
      </c>
      <c r="M761" s="4">
        <v>6.75</v>
      </c>
      <c r="N761" s="4">
        <v>6.76</v>
      </c>
      <c r="O761" s="4">
        <v>6.77</v>
      </c>
      <c r="P761" s="4">
        <v>6.78</v>
      </c>
      <c r="Q761" s="4">
        <v>6.79</v>
      </c>
      <c r="R761" s="4">
        <v>6.79</v>
      </c>
      <c r="S761" s="4">
        <v>6.8</v>
      </c>
      <c r="T761" s="4">
        <v>6.81</v>
      </c>
      <c r="U761" s="4">
        <v>6.81</v>
      </c>
      <c r="V761" s="4">
        <v>6.82</v>
      </c>
      <c r="W761" s="4">
        <v>6.82</v>
      </c>
      <c r="X761" s="4">
        <v>6.82</v>
      </c>
      <c r="Y761" s="4">
        <v>6.83</v>
      </c>
      <c r="Z761" s="4">
        <v>6.83</v>
      </c>
      <c r="AA761" s="4">
        <v>6.83</v>
      </c>
      <c r="AB761" s="4">
        <v>6.84</v>
      </c>
      <c r="AC761" s="4">
        <v>6.84</v>
      </c>
      <c r="AD761" s="4">
        <v>6.84</v>
      </c>
      <c r="AE761" s="4">
        <v>6.84</v>
      </c>
    </row>
    <row r="762" spans="1:31" ht="16" thickBot="1" x14ac:dyDescent="0.25">
      <c r="A762" s="3">
        <v>38747</v>
      </c>
      <c r="B762" s="4">
        <v>5.98</v>
      </c>
      <c r="C762" s="4">
        <v>6.37</v>
      </c>
      <c r="D762" s="4">
        <v>6.51</v>
      </c>
      <c r="E762" s="4">
        <v>6.54</v>
      </c>
      <c r="F762" s="4">
        <v>6.62</v>
      </c>
      <c r="G762" s="4">
        <v>6.7</v>
      </c>
      <c r="H762" s="4">
        <v>6.75</v>
      </c>
      <c r="I762" s="4">
        <v>6.78</v>
      </c>
      <c r="J762" s="4">
        <v>6.81</v>
      </c>
      <c r="K762" s="4">
        <v>6.83</v>
      </c>
      <c r="L762" s="4">
        <v>6.84</v>
      </c>
      <c r="M762" s="4">
        <v>6.86</v>
      </c>
      <c r="N762" s="4">
        <v>6.87</v>
      </c>
      <c r="O762" s="4">
        <v>6.88</v>
      </c>
      <c r="P762" s="4">
        <v>6.88</v>
      </c>
      <c r="Q762" s="4">
        <v>6.89</v>
      </c>
      <c r="R762" s="4">
        <v>6.9</v>
      </c>
      <c r="S762" s="4">
        <v>6.9</v>
      </c>
      <c r="T762" s="4">
        <v>6.91</v>
      </c>
      <c r="U762" s="4">
        <v>6.91</v>
      </c>
      <c r="V762" s="4">
        <v>6.92</v>
      </c>
      <c r="W762" s="4">
        <v>6.92</v>
      </c>
      <c r="X762" s="4">
        <v>6.92</v>
      </c>
      <c r="Y762" s="4">
        <v>6.93</v>
      </c>
      <c r="Z762" s="4">
        <v>6.93</v>
      </c>
      <c r="AA762" s="4">
        <v>6.93</v>
      </c>
      <c r="AB762" s="4">
        <v>6.93</v>
      </c>
      <c r="AC762" s="4">
        <v>6.93</v>
      </c>
      <c r="AD762" s="4">
        <v>6.94</v>
      </c>
      <c r="AE762" s="4">
        <v>6.94</v>
      </c>
    </row>
    <row r="763" spans="1:31" ht="16" thickBot="1" x14ac:dyDescent="0.25">
      <c r="A763" s="3">
        <v>38748</v>
      </c>
      <c r="B763" s="4">
        <v>5.72</v>
      </c>
      <c r="C763" s="4">
        <v>6.12</v>
      </c>
      <c r="D763" s="4">
        <v>6.31</v>
      </c>
      <c r="E763" s="4">
        <v>6.37</v>
      </c>
      <c r="F763" s="4">
        <v>6.46</v>
      </c>
      <c r="G763" s="4">
        <v>6.55</v>
      </c>
      <c r="H763" s="4">
        <v>6.61</v>
      </c>
      <c r="I763" s="4">
        <v>6.65</v>
      </c>
      <c r="J763" s="4">
        <v>6.68</v>
      </c>
      <c r="K763" s="4">
        <v>6.7</v>
      </c>
      <c r="L763" s="4">
        <v>6.72</v>
      </c>
      <c r="M763" s="4">
        <v>6.73</v>
      </c>
      <c r="N763" s="4">
        <v>6.74</v>
      </c>
      <c r="O763" s="4">
        <v>6.75</v>
      </c>
      <c r="P763" s="4">
        <v>6.76</v>
      </c>
      <c r="Q763" s="4">
        <v>6.77</v>
      </c>
      <c r="R763" s="4">
        <v>6.78</v>
      </c>
      <c r="S763" s="4">
        <v>6.78</v>
      </c>
      <c r="T763" s="4">
        <v>6.79</v>
      </c>
      <c r="U763" s="4">
        <v>6.79</v>
      </c>
      <c r="V763" s="4">
        <v>6.8</v>
      </c>
      <c r="W763" s="4">
        <v>6.8</v>
      </c>
      <c r="X763" s="4">
        <v>6.8</v>
      </c>
      <c r="Y763" s="4">
        <v>6.81</v>
      </c>
      <c r="Z763" s="4">
        <v>6.81</v>
      </c>
      <c r="AA763" s="4">
        <v>6.81</v>
      </c>
      <c r="AB763" s="4">
        <v>6.82</v>
      </c>
      <c r="AC763" s="4">
        <v>6.82</v>
      </c>
      <c r="AD763" s="4">
        <v>6.82</v>
      </c>
      <c r="AE763" s="4">
        <v>6.82</v>
      </c>
    </row>
    <row r="764" spans="1:31" ht="16" thickBot="1" x14ac:dyDescent="0.25">
      <c r="A764" s="3">
        <v>38749</v>
      </c>
      <c r="B764" s="4">
        <v>5.44</v>
      </c>
      <c r="C764" s="4">
        <v>6.01</v>
      </c>
      <c r="D764" s="4">
        <v>6.25</v>
      </c>
      <c r="E764" s="4">
        <v>6.32</v>
      </c>
      <c r="F764" s="4">
        <v>6.43</v>
      </c>
      <c r="G764" s="4">
        <v>6.51</v>
      </c>
      <c r="H764" s="4">
        <v>6.58</v>
      </c>
      <c r="I764" s="4">
        <v>6.62</v>
      </c>
      <c r="J764" s="4">
        <v>6.65</v>
      </c>
      <c r="K764" s="4">
        <v>6.67</v>
      </c>
      <c r="L764" s="4">
        <v>6.69</v>
      </c>
      <c r="M764" s="4">
        <v>6.7</v>
      </c>
      <c r="N764" s="4">
        <v>6.72</v>
      </c>
      <c r="O764" s="4">
        <v>6.73</v>
      </c>
      <c r="P764" s="4">
        <v>6.74</v>
      </c>
      <c r="Q764" s="4">
        <v>6.74</v>
      </c>
      <c r="R764" s="4">
        <v>6.75</v>
      </c>
      <c r="S764" s="4">
        <v>6.76</v>
      </c>
      <c r="T764" s="4">
        <v>6.76</v>
      </c>
      <c r="U764" s="4">
        <v>6.77</v>
      </c>
      <c r="V764" s="4">
        <v>6.77</v>
      </c>
      <c r="W764" s="4">
        <v>6.78</v>
      </c>
      <c r="X764" s="4">
        <v>6.78</v>
      </c>
      <c r="Y764" s="4">
        <v>6.78</v>
      </c>
      <c r="Z764" s="4">
        <v>6.79</v>
      </c>
      <c r="AA764" s="4">
        <v>6.79</v>
      </c>
      <c r="AB764" s="4">
        <v>6.79</v>
      </c>
      <c r="AC764" s="4">
        <v>6.79</v>
      </c>
      <c r="AD764" s="4">
        <v>6.8</v>
      </c>
      <c r="AE764" s="4">
        <v>6.8</v>
      </c>
    </row>
    <row r="765" spans="1:31" ht="16" thickBot="1" x14ac:dyDescent="0.25">
      <c r="A765" s="3">
        <v>38750</v>
      </c>
      <c r="B765" s="4">
        <v>5.52</v>
      </c>
      <c r="C765" s="4">
        <v>6.08</v>
      </c>
      <c r="D765" s="4">
        <v>6.32</v>
      </c>
      <c r="E765" s="4">
        <v>6.38</v>
      </c>
      <c r="F765" s="4">
        <v>6.48</v>
      </c>
      <c r="G765" s="4">
        <v>6.56</v>
      </c>
      <c r="H765" s="4">
        <v>6.62</v>
      </c>
      <c r="I765" s="4">
        <v>6.66</v>
      </c>
      <c r="J765" s="4">
        <v>6.69</v>
      </c>
      <c r="K765" s="4">
        <v>6.71</v>
      </c>
      <c r="L765" s="4">
        <v>6.73</v>
      </c>
      <c r="M765" s="4">
        <v>6.74</v>
      </c>
      <c r="N765" s="4">
        <v>6.76</v>
      </c>
      <c r="O765" s="4">
        <v>6.77</v>
      </c>
      <c r="P765" s="4">
        <v>6.78</v>
      </c>
      <c r="Q765" s="4">
        <v>6.78</v>
      </c>
      <c r="R765" s="4">
        <v>6.79</v>
      </c>
      <c r="S765" s="4">
        <v>6.8</v>
      </c>
      <c r="T765" s="4">
        <v>6.8</v>
      </c>
      <c r="U765" s="4">
        <v>6.81</v>
      </c>
      <c r="V765" s="4">
        <v>6.81</v>
      </c>
      <c r="W765" s="4">
        <v>6.81</v>
      </c>
      <c r="X765" s="4">
        <v>6.82</v>
      </c>
      <c r="Y765" s="4">
        <v>6.82</v>
      </c>
      <c r="Z765" s="4">
        <v>6.82</v>
      </c>
      <c r="AA765" s="4">
        <v>6.83</v>
      </c>
      <c r="AB765" s="4">
        <v>6.83</v>
      </c>
      <c r="AC765" s="4">
        <v>6.83</v>
      </c>
      <c r="AD765" s="4">
        <v>6.83</v>
      </c>
      <c r="AE765" s="4">
        <v>6.84</v>
      </c>
    </row>
    <row r="766" spans="1:31" ht="16" thickBot="1" x14ac:dyDescent="0.25">
      <c r="A766" s="3">
        <v>38751</v>
      </c>
      <c r="B766" s="4">
        <v>5.4</v>
      </c>
      <c r="C766" s="4">
        <v>6.05</v>
      </c>
      <c r="D766" s="4">
        <v>6.34</v>
      </c>
      <c r="E766" s="4">
        <v>6.43</v>
      </c>
      <c r="F766" s="4">
        <v>6.53</v>
      </c>
      <c r="G766" s="4">
        <v>6.62</v>
      </c>
      <c r="H766" s="4">
        <v>6.68</v>
      </c>
      <c r="I766" s="4">
        <v>6.72</v>
      </c>
      <c r="J766" s="4">
        <v>6.75</v>
      </c>
      <c r="K766" s="4">
        <v>6.77</v>
      </c>
      <c r="L766" s="4">
        <v>6.78</v>
      </c>
      <c r="M766" s="4">
        <v>6.8</v>
      </c>
      <c r="N766" s="4">
        <v>6.81</v>
      </c>
      <c r="O766" s="4">
        <v>6.82</v>
      </c>
      <c r="P766" s="4">
        <v>6.83</v>
      </c>
      <c r="Q766" s="4">
        <v>6.84</v>
      </c>
      <c r="R766" s="4">
        <v>6.84</v>
      </c>
      <c r="S766" s="4">
        <v>6.85</v>
      </c>
      <c r="T766" s="4">
        <v>6.85</v>
      </c>
      <c r="U766" s="4">
        <v>6.86</v>
      </c>
      <c r="V766" s="4">
        <v>6.86</v>
      </c>
      <c r="W766" s="4">
        <v>6.87</v>
      </c>
      <c r="X766" s="4">
        <v>6.87</v>
      </c>
      <c r="Y766" s="4">
        <v>6.87</v>
      </c>
      <c r="Z766" s="4">
        <v>6.88</v>
      </c>
      <c r="AA766" s="4">
        <v>6.88</v>
      </c>
      <c r="AB766" s="4">
        <v>6.88</v>
      </c>
      <c r="AC766" s="4">
        <v>6.88</v>
      </c>
      <c r="AD766" s="4">
        <v>6.89</v>
      </c>
      <c r="AE766" s="4">
        <v>6.89</v>
      </c>
    </row>
    <row r="767" spans="1:31" ht="16" thickBot="1" x14ac:dyDescent="0.25">
      <c r="A767" s="3">
        <v>38754</v>
      </c>
      <c r="B767" s="4">
        <v>5.32</v>
      </c>
      <c r="C767" s="4">
        <v>5.97</v>
      </c>
      <c r="D767" s="4">
        <v>6.28</v>
      </c>
      <c r="E767" s="4">
        <v>6.39</v>
      </c>
      <c r="F767" s="4">
        <v>6.49</v>
      </c>
      <c r="G767" s="4">
        <v>6.58</v>
      </c>
      <c r="H767" s="4">
        <v>6.64</v>
      </c>
      <c r="I767" s="4">
        <v>6.68</v>
      </c>
      <c r="J767" s="4">
        <v>6.71</v>
      </c>
      <c r="K767" s="4">
        <v>6.73</v>
      </c>
      <c r="L767" s="4">
        <v>6.75</v>
      </c>
      <c r="M767" s="4">
        <v>6.76</v>
      </c>
      <c r="N767" s="4">
        <v>6.77</v>
      </c>
      <c r="O767" s="4">
        <v>6.78</v>
      </c>
      <c r="P767" s="4">
        <v>6.79</v>
      </c>
      <c r="Q767" s="4">
        <v>6.8</v>
      </c>
      <c r="R767" s="4">
        <v>6.81</v>
      </c>
      <c r="S767" s="4">
        <v>6.81</v>
      </c>
      <c r="T767" s="4">
        <v>6.82</v>
      </c>
      <c r="U767" s="4">
        <v>6.82</v>
      </c>
      <c r="V767" s="4">
        <v>6.83</v>
      </c>
      <c r="W767" s="4">
        <v>6.83</v>
      </c>
      <c r="X767" s="4">
        <v>6.83</v>
      </c>
      <c r="Y767" s="4">
        <v>6.84</v>
      </c>
      <c r="Z767" s="4">
        <v>6.84</v>
      </c>
      <c r="AA767" s="4">
        <v>6.84</v>
      </c>
      <c r="AB767" s="4">
        <v>6.85</v>
      </c>
      <c r="AC767" s="4">
        <v>6.85</v>
      </c>
      <c r="AD767" s="4">
        <v>6.85</v>
      </c>
      <c r="AE767" s="4">
        <v>6.85</v>
      </c>
    </row>
    <row r="768" spans="1:31" ht="16" thickBot="1" x14ac:dyDescent="0.25">
      <c r="A768" s="3">
        <v>38755</v>
      </c>
      <c r="B768" s="4">
        <v>5.39</v>
      </c>
      <c r="C768" s="4">
        <v>6.07</v>
      </c>
      <c r="D768" s="4">
        <v>6.41</v>
      </c>
      <c r="E768" s="4">
        <v>6.52</v>
      </c>
      <c r="F768" s="4">
        <v>6.62</v>
      </c>
      <c r="G768" s="4">
        <v>6.7</v>
      </c>
      <c r="H768" s="4">
        <v>6.76</v>
      </c>
      <c r="I768" s="4">
        <v>6.79</v>
      </c>
      <c r="J768" s="4">
        <v>6.82</v>
      </c>
      <c r="K768" s="4">
        <v>6.84</v>
      </c>
      <c r="L768" s="4">
        <v>6.86</v>
      </c>
      <c r="M768" s="4">
        <v>6.87</v>
      </c>
      <c r="N768" s="4">
        <v>6.88</v>
      </c>
      <c r="O768" s="4">
        <v>6.89</v>
      </c>
      <c r="P768" s="4">
        <v>6.9</v>
      </c>
      <c r="Q768" s="4">
        <v>6.91</v>
      </c>
      <c r="R768" s="4">
        <v>6.91</v>
      </c>
      <c r="S768" s="4">
        <v>6.92</v>
      </c>
      <c r="T768" s="4">
        <v>6.92</v>
      </c>
      <c r="U768" s="4">
        <v>6.93</v>
      </c>
      <c r="V768" s="4">
        <v>6.93</v>
      </c>
      <c r="W768" s="4">
        <v>6.93</v>
      </c>
      <c r="X768" s="4">
        <v>6.94</v>
      </c>
      <c r="Y768" s="4">
        <v>6.94</v>
      </c>
      <c r="Z768" s="4">
        <v>6.94</v>
      </c>
      <c r="AA768" s="4">
        <v>6.95</v>
      </c>
      <c r="AB768" s="4">
        <v>6.95</v>
      </c>
      <c r="AC768" s="4">
        <v>6.95</v>
      </c>
      <c r="AD768" s="4">
        <v>6.95</v>
      </c>
      <c r="AE768" s="4">
        <v>6.95</v>
      </c>
    </row>
    <row r="769" spans="1:31" ht="16" thickBot="1" x14ac:dyDescent="0.25">
      <c r="A769" s="3">
        <v>38756</v>
      </c>
      <c r="B769" s="4">
        <v>5.28</v>
      </c>
      <c r="C769" s="4">
        <v>5.97</v>
      </c>
      <c r="D769" s="4">
        <v>6.32</v>
      </c>
      <c r="E769" s="4">
        <v>6.45</v>
      </c>
      <c r="F769" s="4">
        <v>6.55</v>
      </c>
      <c r="G769" s="4">
        <v>6.64</v>
      </c>
      <c r="H769" s="4">
        <v>6.69</v>
      </c>
      <c r="I769" s="4">
        <v>6.73</v>
      </c>
      <c r="J769" s="4">
        <v>6.76</v>
      </c>
      <c r="K769" s="4">
        <v>6.78</v>
      </c>
      <c r="L769" s="4">
        <v>6.8</v>
      </c>
      <c r="M769" s="4">
        <v>6.81</v>
      </c>
      <c r="N769" s="4">
        <v>6.82</v>
      </c>
      <c r="O769" s="4">
        <v>6.83</v>
      </c>
      <c r="P769" s="4">
        <v>6.84</v>
      </c>
      <c r="Q769" s="4">
        <v>6.85</v>
      </c>
      <c r="R769" s="4">
        <v>6.85</v>
      </c>
      <c r="S769" s="4">
        <v>6.86</v>
      </c>
      <c r="T769" s="4">
        <v>6.86</v>
      </c>
      <c r="U769" s="4">
        <v>6.87</v>
      </c>
      <c r="V769" s="4">
        <v>6.87</v>
      </c>
      <c r="W769" s="4">
        <v>6.88</v>
      </c>
      <c r="X769" s="4">
        <v>6.88</v>
      </c>
      <c r="Y769" s="4">
        <v>6.88</v>
      </c>
      <c r="Z769" s="4">
        <v>6.88</v>
      </c>
      <c r="AA769" s="4">
        <v>6.89</v>
      </c>
      <c r="AB769" s="4">
        <v>6.89</v>
      </c>
      <c r="AC769" s="4">
        <v>6.89</v>
      </c>
      <c r="AD769" s="4">
        <v>6.89</v>
      </c>
      <c r="AE769" s="4">
        <v>6.9</v>
      </c>
    </row>
    <row r="770" spans="1:31" ht="16" thickBot="1" x14ac:dyDescent="0.25">
      <c r="A770" s="3">
        <v>38757</v>
      </c>
      <c r="B770" s="4">
        <v>5.27</v>
      </c>
      <c r="C770" s="4">
        <v>5.96</v>
      </c>
      <c r="D770" s="4">
        <v>6.31</v>
      </c>
      <c r="E770" s="4">
        <v>6.43</v>
      </c>
      <c r="F770" s="4">
        <v>6.53</v>
      </c>
      <c r="G770" s="4">
        <v>6.62</v>
      </c>
      <c r="H770" s="4">
        <v>6.67</v>
      </c>
      <c r="I770" s="4">
        <v>6.71</v>
      </c>
      <c r="J770" s="4">
        <v>6.74</v>
      </c>
      <c r="K770" s="4">
        <v>6.76</v>
      </c>
      <c r="L770" s="4">
        <v>6.77</v>
      </c>
      <c r="M770" s="4">
        <v>6.79</v>
      </c>
      <c r="N770" s="4">
        <v>6.8</v>
      </c>
      <c r="O770" s="4">
        <v>6.81</v>
      </c>
      <c r="P770" s="4">
        <v>6.82</v>
      </c>
      <c r="Q770" s="4">
        <v>6.82</v>
      </c>
      <c r="R770" s="4">
        <v>6.83</v>
      </c>
      <c r="S770" s="4">
        <v>6.83</v>
      </c>
      <c r="T770" s="4">
        <v>6.84</v>
      </c>
      <c r="U770" s="4">
        <v>6.84</v>
      </c>
      <c r="V770" s="4">
        <v>6.85</v>
      </c>
      <c r="W770" s="4">
        <v>6.85</v>
      </c>
      <c r="X770" s="4">
        <v>6.86</v>
      </c>
      <c r="Y770" s="4">
        <v>6.86</v>
      </c>
      <c r="Z770" s="4">
        <v>6.86</v>
      </c>
      <c r="AA770" s="4">
        <v>6.86</v>
      </c>
      <c r="AB770" s="4">
        <v>6.87</v>
      </c>
      <c r="AC770" s="4">
        <v>6.87</v>
      </c>
      <c r="AD770" s="4">
        <v>6.87</v>
      </c>
      <c r="AE770" s="4">
        <v>6.87</v>
      </c>
    </row>
    <row r="771" spans="1:31" ht="16" thickBot="1" x14ac:dyDescent="0.25">
      <c r="A771" s="3">
        <v>38758</v>
      </c>
      <c r="B771" s="4">
        <v>5.29</v>
      </c>
      <c r="C771" s="4">
        <v>5.97</v>
      </c>
      <c r="D771" s="4">
        <v>6.33</v>
      </c>
      <c r="E771" s="4">
        <v>6.46</v>
      </c>
      <c r="F771" s="4">
        <v>6.56</v>
      </c>
      <c r="G771" s="4">
        <v>6.64</v>
      </c>
      <c r="H771" s="4">
        <v>6.69</v>
      </c>
      <c r="I771" s="4">
        <v>6.73</v>
      </c>
      <c r="J771" s="4">
        <v>6.76</v>
      </c>
      <c r="K771" s="4">
        <v>6.78</v>
      </c>
      <c r="L771" s="4">
        <v>6.79</v>
      </c>
      <c r="M771" s="4">
        <v>6.8</v>
      </c>
      <c r="N771" s="4">
        <v>6.81</v>
      </c>
      <c r="O771" s="4">
        <v>6.82</v>
      </c>
      <c r="P771" s="4">
        <v>6.83</v>
      </c>
      <c r="Q771" s="4">
        <v>6.84</v>
      </c>
      <c r="R771" s="4">
        <v>6.84</v>
      </c>
      <c r="S771" s="4">
        <v>6.85</v>
      </c>
      <c r="T771" s="4">
        <v>6.85</v>
      </c>
      <c r="U771" s="4">
        <v>6.86</v>
      </c>
      <c r="V771" s="4">
        <v>6.86</v>
      </c>
      <c r="W771" s="4">
        <v>6.87</v>
      </c>
      <c r="X771" s="4">
        <v>6.87</v>
      </c>
      <c r="Y771" s="4">
        <v>6.87</v>
      </c>
      <c r="Z771" s="4">
        <v>6.87</v>
      </c>
      <c r="AA771" s="4">
        <v>6.88</v>
      </c>
      <c r="AB771" s="4">
        <v>6.88</v>
      </c>
      <c r="AC771" s="4">
        <v>6.88</v>
      </c>
      <c r="AD771" s="4">
        <v>6.88</v>
      </c>
      <c r="AE771" s="4">
        <v>6.88</v>
      </c>
    </row>
    <row r="772" spans="1:31" ht="16" thickBot="1" x14ac:dyDescent="0.25">
      <c r="A772" s="3">
        <v>38761</v>
      </c>
      <c r="B772" s="4">
        <v>5.26</v>
      </c>
      <c r="C772" s="4">
        <v>6.01</v>
      </c>
      <c r="D772" s="4">
        <v>6.39</v>
      </c>
      <c r="E772" s="4">
        <v>6.51</v>
      </c>
      <c r="F772" s="4">
        <v>6.61</v>
      </c>
      <c r="G772" s="4">
        <v>6.68</v>
      </c>
      <c r="H772" s="4">
        <v>6.73</v>
      </c>
      <c r="I772" s="4">
        <v>6.77</v>
      </c>
      <c r="J772" s="4">
        <v>6.79</v>
      </c>
      <c r="K772" s="4">
        <v>6.81</v>
      </c>
      <c r="L772" s="4">
        <v>6.82</v>
      </c>
      <c r="M772" s="4">
        <v>6.84</v>
      </c>
      <c r="N772" s="4">
        <v>6.85</v>
      </c>
      <c r="O772" s="4">
        <v>6.85</v>
      </c>
      <c r="P772" s="4">
        <v>6.86</v>
      </c>
      <c r="Q772" s="4">
        <v>6.87</v>
      </c>
      <c r="R772" s="4">
        <v>6.87</v>
      </c>
      <c r="S772" s="4">
        <v>6.88</v>
      </c>
      <c r="T772" s="4">
        <v>6.88</v>
      </c>
      <c r="U772" s="4">
        <v>6.89</v>
      </c>
      <c r="V772" s="4">
        <v>6.89</v>
      </c>
      <c r="W772" s="4">
        <v>6.9</v>
      </c>
      <c r="X772" s="4">
        <v>6.9</v>
      </c>
      <c r="Y772" s="4">
        <v>6.9</v>
      </c>
      <c r="Z772" s="4">
        <v>6.9</v>
      </c>
      <c r="AA772" s="4">
        <v>6.91</v>
      </c>
      <c r="AB772" s="4">
        <v>6.91</v>
      </c>
      <c r="AC772" s="4">
        <v>6.91</v>
      </c>
      <c r="AD772" s="4">
        <v>6.91</v>
      </c>
      <c r="AE772" s="4">
        <v>6.91</v>
      </c>
    </row>
    <row r="773" spans="1:31" ht="16" thickBot="1" x14ac:dyDescent="0.25">
      <c r="A773" s="3">
        <v>38762</v>
      </c>
      <c r="B773" s="4">
        <v>5.43</v>
      </c>
      <c r="C773" s="4">
        <v>6.11</v>
      </c>
      <c r="D773" s="4">
        <v>6.44</v>
      </c>
      <c r="E773" s="4">
        <v>6.54</v>
      </c>
      <c r="F773" s="4">
        <v>6.63</v>
      </c>
      <c r="G773" s="4">
        <v>6.7</v>
      </c>
      <c r="H773" s="4">
        <v>6.75</v>
      </c>
      <c r="I773" s="4">
        <v>6.78</v>
      </c>
      <c r="J773" s="4">
        <v>6.81</v>
      </c>
      <c r="K773" s="4">
        <v>6.82</v>
      </c>
      <c r="L773" s="4">
        <v>6.84</v>
      </c>
      <c r="M773" s="4">
        <v>6.85</v>
      </c>
      <c r="N773" s="4">
        <v>6.86</v>
      </c>
      <c r="O773" s="4">
        <v>6.87</v>
      </c>
      <c r="P773" s="4">
        <v>6.87</v>
      </c>
      <c r="Q773" s="4">
        <v>6.88</v>
      </c>
      <c r="R773" s="4">
        <v>6.89</v>
      </c>
      <c r="S773" s="4">
        <v>6.89</v>
      </c>
      <c r="T773" s="4">
        <v>6.89</v>
      </c>
      <c r="U773" s="4">
        <v>6.9</v>
      </c>
      <c r="V773" s="4">
        <v>6.9</v>
      </c>
      <c r="W773" s="4">
        <v>6.91</v>
      </c>
      <c r="X773" s="4">
        <v>6.91</v>
      </c>
      <c r="Y773" s="4">
        <v>6.91</v>
      </c>
      <c r="Z773" s="4">
        <v>6.91</v>
      </c>
      <c r="AA773" s="4">
        <v>6.92</v>
      </c>
      <c r="AB773" s="4">
        <v>6.92</v>
      </c>
      <c r="AC773" s="4">
        <v>6.92</v>
      </c>
      <c r="AD773" s="4">
        <v>6.92</v>
      </c>
      <c r="AE773" s="4">
        <v>6.92</v>
      </c>
    </row>
    <row r="774" spans="1:31" ht="16" thickBot="1" x14ac:dyDescent="0.25">
      <c r="A774" s="3">
        <v>38763</v>
      </c>
      <c r="B774" s="4">
        <v>5.34</v>
      </c>
      <c r="C774" s="4">
        <v>6.06</v>
      </c>
      <c r="D774" s="4">
        <v>6.4</v>
      </c>
      <c r="E774" s="4">
        <v>6.51</v>
      </c>
      <c r="F774" s="4">
        <v>6.61</v>
      </c>
      <c r="G774" s="4">
        <v>6.68</v>
      </c>
      <c r="H774" s="4">
        <v>6.73</v>
      </c>
      <c r="I774" s="4">
        <v>6.76</v>
      </c>
      <c r="J774" s="4">
        <v>6.79</v>
      </c>
      <c r="K774" s="4">
        <v>6.81</v>
      </c>
      <c r="L774" s="4">
        <v>6.82</v>
      </c>
      <c r="M774" s="4">
        <v>6.83</v>
      </c>
      <c r="N774" s="4">
        <v>6.84</v>
      </c>
      <c r="O774" s="4">
        <v>6.85</v>
      </c>
      <c r="P774" s="4">
        <v>6.86</v>
      </c>
      <c r="Q774" s="4">
        <v>6.86</v>
      </c>
      <c r="R774" s="4">
        <v>6.87</v>
      </c>
      <c r="S774" s="4">
        <v>6.87</v>
      </c>
      <c r="T774" s="4">
        <v>6.88</v>
      </c>
      <c r="U774" s="4">
        <v>6.88</v>
      </c>
      <c r="V774" s="4">
        <v>6.89</v>
      </c>
      <c r="W774" s="4">
        <v>6.89</v>
      </c>
      <c r="X774" s="4">
        <v>6.89</v>
      </c>
      <c r="Y774" s="4">
        <v>6.9</v>
      </c>
      <c r="Z774" s="4">
        <v>6.9</v>
      </c>
      <c r="AA774" s="4">
        <v>6.9</v>
      </c>
      <c r="AB774" s="4">
        <v>6.9</v>
      </c>
      <c r="AC774" s="4">
        <v>6.9</v>
      </c>
      <c r="AD774" s="4">
        <v>6.91</v>
      </c>
      <c r="AE774" s="4">
        <v>6.91</v>
      </c>
    </row>
    <row r="775" spans="1:31" ht="16" thickBot="1" x14ac:dyDescent="0.25">
      <c r="A775" s="3">
        <v>38764</v>
      </c>
      <c r="B775" s="4">
        <v>5.35</v>
      </c>
      <c r="C775" s="4">
        <v>6.06</v>
      </c>
      <c r="D775" s="4">
        <v>6.4</v>
      </c>
      <c r="E775" s="4">
        <v>6.51</v>
      </c>
      <c r="F775" s="4">
        <v>6.6</v>
      </c>
      <c r="G775" s="4">
        <v>6.67</v>
      </c>
      <c r="H775" s="4">
        <v>6.72</v>
      </c>
      <c r="I775" s="4">
        <v>6.76</v>
      </c>
      <c r="J775" s="4">
        <v>6.78</v>
      </c>
      <c r="K775" s="4">
        <v>6.8</v>
      </c>
      <c r="L775" s="4">
        <v>6.81</v>
      </c>
      <c r="M775" s="4">
        <v>6.82</v>
      </c>
      <c r="N775" s="4">
        <v>6.83</v>
      </c>
      <c r="O775" s="4">
        <v>6.84</v>
      </c>
      <c r="P775" s="4">
        <v>6.85</v>
      </c>
      <c r="Q775" s="4">
        <v>6.86</v>
      </c>
      <c r="R775" s="4">
        <v>6.86</v>
      </c>
      <c r="S775" s="4">
        <v>6.87</v>
      </c>
      <c r="T775" s="4">
        <v>6.87</v>
      </c>
      <c r="U775" s="4">
        <v>6.87</v>
      </c>
      <c r="V775" s="4">
        <v>6.88</v>
      </c>
      <c r="W775" s="4">
        <v>6.88</v>
      </c>
      <c r="X775" s="4">
        <v>6.88</v>
      </c>
      <c r="Y775" s="4">
        <v>6.89</v>
      </c>
      <c r="Z775" s="4">
        <v>6.89</v>
      </c>
      <c r="AA775" s="4">
        <v>6.89</v>
      </c>
      <c r="AB775" s="4">
        <v>6.89</v>
      </c>
      <c r="AC775" s="4">
        <v>6.9</v>
      </c>
      <c r="AD775" s="4">
        <v>6.9</v>
      </c>
      <c r="AE775" s="4">
        <v>6.9</v>
      </c>
    </row>
    <row r="776" spans="1:31" ht="16" thickBot="1" x14ac:dyDescent="0.25">
      <c r="A776" s="3">
        <v>38765</v>
      </c>
      <c r="B776" s="4">
        <v>5.44</v>
      </c>
      <c r="C776" s="4">
        <v>6.1</v>
      </c>
      <c r="D776" s="4">
        <v>6.41</v>
      </c>
      <c r="E776" s="4">
        <v>6.51</v>
      </c>
      <c r="F776" s="4">
        <v>6.6</v>
      </c>
      <c r="G776" s="4">
        <v>6.67</v>
      </c>
      <c r="H776" s="4">
        <v>6.72</v>
      </c>
      <c r="I776" s="4">
        <v>6.76</v>
      </c>
      <c r="J776" s="4">
        <v>6.78</v>
      </c>
      <c r="K776" s="4">
        <v>6.8</v>
      </c>
      <c r="L776" s="4">
        <v>6.81</v>
      </c>
      <c r="M776" s="4">
        <v>6.82</v>
      </c>
      <c r="N776" s="4">
        <v>6.83</v>
      </c>
      <c r="O776" s="4">
        <v>6.84</v>
      </c>
      <c r="P776" s="4">
        <v>6.85</v>
      </c>
      <c r="Q776" s="4">
        <v>6.86</v>
      </c>
      <c r="R776" s="4">
        <v>6.86</v>
      </c>
      <c r="S776" s="4">
        <v>6.87</v>
      </c>
      <c r="T776" s="4">
        <v>6.87</v>
      </c>
      <c r="U776" s="4">
        <v>6.87</v>
      </c>
      <c r="V776" s="4">
        <v>6.88</v>
      </c>
      <c r="W776" s="4">
        <v>6.88</v>
      </c>
      <c r="X776" s="4">
        <v>6.88</v>
      </c>
      <c r="Y776" s="4">
        <v>6.89</v>
      </c>
      <c r="Z776" s="4">
        <v>6.89</v>
      </c>
      <c r="AA776" s="4">
        <v>6.89</v>
      </c>
      <c r="AB776" s="4">
        <v>6.89</v>
      </c>
      <c r="AC776" s="4">
        <v>6.9</v>
      </c>
      <c r="AD776" s="4">
        <v>6.9</v>
      </c>
      <c r="AE776" s="4">
        <v>6.9</v>
      </c>
    </row>
    <row r="777" spans="1:31" ht="16" thickBot="1" x14ac:dyDescent="0.25">
      <c r="A777" s="3">
        <v>38768</v>
      </c>
      <c r="B777" s="4">
        <v>5.31</v>
      </c>
      <c r="C777" s="4">
        <v>6.01</v>
      </c>
      <c r="D777" s="4">
        <v>6.34</v>
      </c>
      <c r="E777" s="4">
        <v>6.46</v>
      </c>
      <c r="F777" s="4">
        <v>6.55</v>
      </c>
      <c r="G777" s="4">
        <v>6.63</v>
      </c>
      <c r="H777" s="4">
        <v>6.68</v>
      </c>
      <c r="I777" s="4">
        <v>6.72</v>
      </c>
      <c r="J777" s="4">
        <v>6.74</v>
      </c>
      <c r="K777" s="4">
        <v>6.76</v>
      </c>
      <c r="L777" s="4">
        <v>6.78</v>
      </c>
      <c r="M777" s="4">
        <v>6.79</v>
      </c>
      <c r="N777" s="4">
        <v>6.8</v>
      </c>
      <c r="O777" s="4">
        <v>6.81</v>
      </c>
      <c r="P777" s="4">
        <v>6.82</v>
      </c>
      <c r="Q777" s="4">
        <v>6.83</v>
      </c>
      <c r="R777" s="4">
        <v>6.83</v>
      </c>
      <c r="S777" s="4">
        <v>6.84</v>
      </c>
      <c r="T777" s="4">
        <v>6.84</v>
      </c>
      <c r="U777" s="4">
        <v>6.85</v>
      </c>
      <c r="V777" s="4">
        <v>6.85</v>
      </c>
      <c r="W777" s="4">
        <v>6.85</v>
      </c>
      <c r="X777" s="4">
        <v>6.86</v>
      </c>
      <c r="Y777" s="4">
        <v>6.86</v>
      </c>
      <c r="Z777" s="4">
        <v>6.86</v>
      </c>
      <c r="AA777" s="4">
        <v>6.86</v>
      </c>
      <c r="AB777" s="4">
        <v>6.87</v>
      </c>
      <c r="AC777" s="4">
        <v>6.87</v>
      </c>
      <c r="AD777" s="4">
        <v>6.87</v>
      </c>
      <c r="AE777" s="4">
        <v>6.87</v>
      </c>
    </row>
    <row r="778" spans="1:31" ht="16" thickBot="1" x14ac:dyDescent="0.25">
      <c r="A778" s="3">
        <v>38769</v>
      </c>
      <c r="B778" s="4">
        <v>5.37</v>
      </c>
      <c r="C778" s="4">
        <v>6.03</v>
      </c>
      <c r="D778" s="4">
        <v>6.35</v>
      </c>
      <c r="E778" s="4">
        <v>6.46</v>
      </c>
      <c r="F778" s="4">
        <v>6.56</v>
      </c>
      <c r="G778" s="4">
        <v>6.64</v>
      </c>
      <c r="H778" s="4">
        <v>6.69</v>
      </c>
      <c r="I778" s="4">
        <v>6.73</v>
      </c>
      <c r="J778" s="4">
        <v>6.75</v>
      </c>
      <c r="K778" s="4">
        <v>6.77</v>
      </c>
      <c r="L778" s="4">
        <v>6.79</v>
      </c>
      <c r="M778" s="4">
        <v>6.8</v>
      </c>
      <c r="N778" s="4">
        <v>6.81</v>
      </c>
      <c r="O778" s="4">
        <v>6.82</v>
      </c>
      <c r="P778" s="4">
        <v>6.83</v>
      </c>
      <c r="Q778" s="4">
        <v>6.83</v>
      </c>
      <c r="R778" s="4">
        <v>6.84</v>
      </c>
      <c r="S778" s="4">
        <v>6.84</v>
      </c>
      <c r="T778" s="4">
        <v>6.85</v>
      </c>
      <c r="U778" s="4">
        <v>6.85</v>
      </c>
      <c r="V778" s="4">
        <v>6.86</v>
      </c>
      <c r="W778" s="4">
        <v>6.86</v>
      </c>
      <c r="X778" s="4">
        <v>6.86</v>
      </c>
      <c r="Y778" s="4">
        <v>6.87</v>
      </c>
      <c r="Z778" s="4">
        <v>6.87</v>
      </c>
      <c r="AA778" s="4">
        <v>6.87</v>
      </c>
      <c r="AB778" s="4">
        <v>6.87</v>
      </c>
      <c r="AC778" s="4">
        <v>6.88</v>
      </c>
      <c r="AD778" s="4">
        <v>6.88</v>
      </c>
      <c r="AE778" s="4">
        <v>6.88</v>
      </c>
    </row>
    <row r="779" spans="1:31" ht="16" thickBot="1" x14ac:dyDescent="0.25">
      <c r="A779" s="3">
        <v>38770</v>
      </c>
      <c r="B779" s="4">
        <v>5.42</v>
      </c>
      <c r="C779" s="4">
        <v>6.08</v>
      </c>
      <c r="D779" s="4">
        <v>6.38</v>
      </c>
      <c r="E779" s="4">
        <v>6.49</v>
      </c>
      <c r="F779" s="4">
        <v>6.58</v>
      </c>
      <c r="G779" s="4">
        <v>6.66</v>
      </c>
      <c r="H779" s="4">
        <v>6.71</v>
      </c>
      <c r="I779" s="4">
        <v>6.74</v>
      </c>
      <c r="J779" s="4">
        <v>6.77</v>
      </c>
      <c r="K779" s="4">
        <v>6.78</v>
      </c>
      <c r="L779" s="4">
        <v>6.8</v>
      </c>
      <c r="M779" s="4">
        <v>6.81</v>
      </c>
      <c r="N779" s="4">
        <v>6.82</v>
      </c>
      <c r="O779" s="4">
        <v>6.83</v>
      </c>
      <c r="P779" s="4">
        <v>6.84</v>
      </c>
      <c r="Q779" s="4">
        <v>6.84</v>
      </c>
      <c r="R779" s="4">
        <v>6.85</v>
      </c>
      <c r="S779" s="4">
        <v>6.85</v>
      </c>
      <c r="T779" s="4">
        <v>6.86</v>
      </c>
      <c r="U779" s="4">
        <v>6.86</v>
      </c>
      <c r="V779" s="4">
        <v>6.87</v>
      </c>
      <c r="W779" s="4">
        <v>6.87</v>
      </c>
      <c r="X779" s="4">
        <v>6.87</v>
      </c>
      <c r="Y779" s="4">
        <v>6.88</v>
      </c>
      <c r="Z779" s="4">
        <v>6.88</v>
      </c>
      <c r="AA779" s="4">
        <v>6.88</v>
      </c>
      <c r="AB779" s="4">
        <v>6.88</v>
      </c>
      <c r="AC779" s="4">
        <v>6.89</v>
      </c>
      <c r="AD779" s="4">
        <v>6.89</v>
      </c>
      <c r="AE779" s="4">
        <v>6.89</v>
      </c>
    </row>
    <row r="780" spans="1:31" ht="16" thickBot="1" x14ac:dyDescent="0.25">
      <c r="A780" s="3">
        <v>38774</v>
      </c>
      <c r="B780" s="4">
        <v>5.43</v>
      </c>
      <c r="C780" s="4">
        <v>6.09</v>
      </c>
      <c r="D780" s="4">
        <v>6.4</v>
      </c>
      <c r="E780" s="4">
        <v>6.5</v>
      </c>
      <c r="F780" s="4">
        <v>6.6</v>
      </c>
      <c r="G780" s="4">
        <v>6.67</v>
      </c>
      <c r="H780" s="4">
        <v>6.72</v>
      </c>
      <c r="I780" s="4">
        <v>6.76</v>
      </c>
      <c r="J780" s="4">
        <v>6.78</v>
      </c>
      <c r="K780" s="4">
        <v>6.8</v>
      </c>
      <c r="L780" s="4">
        <v>6.82</v>
      </c>
      <c r="M780" s="4">
        <v>6.83</v>
      </c>
      <c r="N780" s="4">
        <v>6.84</v>
      </c>
      <c r="O780" s="4">
        <v>6.85</v>
      </c>
      <c r="P780" s="4">
        <v>6.86</v>
      </c>
      <c r="Q780" s="4">
        <v>6.86</v>
      </c>
      <c r="R780" s="4">
        <v>6.87</v>
      </c>
      <c r="S780" s="4">
        <v>6.87</v>
      </c>
      <c r="T780" s="4">
        <v>6.88</v>
      </c>
      <c r="U780" s="4">
        <v>6.88</v>
      </c>
      <c r="V780" s="4">
        <v>6.88</v>
      </c>
      <c r="W780" s="4">
        <v>6.89</v>
      </c>
      <c r="X780" s="4">
        <v>6.89</v>
      </c>
      <c r="Y780" s="4">
        <v>6.89</v>
      </c>
      <c r="Z780" s="4">
        <v>6.9</v>
      </c>
      <c r="AA780" s="4">
        <v>6.9</v>
      </c>
      <c r="AB780" s="4">
        <v>6.9</v>
      </c>
      <c r="AC780" s="4">
        <v>6.9</v>
      </c>
      <c r="AD780" s="4">
        <v>6.91</v>
      </c>
      <c r="AE780" s="4">
        <v>6.91</v>
      </c>
    </row>
    <row r="781" spans="1:31" ht="16" thickBot="1" x14ac:dyDescent="0.25">
      <c r="A781" s="3">
        <v>38775</v>
      </c>
      <c r="B781" s="4">
        <v>5.44</v>
      </c>
      <c r="C781" s="4">
        <v>6.09</v>
      </c>
      <c r="D781" s="4">
        <v>6.4</v>
      </c>
      <c r="E781" s="4">
        <v>6.51</v>
      </c>
      <c r="F781" s="4">
        <v>6.6</v>
      </c>
      <c r="G781" s="4">
        <v>6.68</v>
      </c>
      <c r="H781" s="4">
        <v>6.73</v>
      </c>
      <c r="I781" s="4">
        <v>6.76</v>
      </c>
      <c r="J781" s="4">
        <v>6.79</v>
      </c>
      <c r="K781" s="4">
        <v>6.81</v>
      </c>
      <c r="L781" s="4">
        <v>6.82</v>
      </c>
      <c r="M781" s="4">
        <v>6.83</v>
      </c>
      <c r="N781" s="4">
        <v>6.84</v>
      </c>
      <c r="O781" s="4">
        <v>6.85</v>
      </c>
      <c r="P781" s="4">
        <v>6.86</v>
      </c>
      <c r="Q781" s="4">
        <v>6.87</v>
      </c>
      <c r="R781" s="4">
        <v>6.87</v>
      </c>
      <c r="S781" s="4">
        <v>6.88</v>
      </c>
      <c r="T781" s="4">
        <v>6.88</v>
      </c>
      <c r="U781" s="4">
        <v>6.88</v>
      </c>
      <c r="V781" s="4">
        <v>6.89</v>
      </c>
      <c r="W781" s="4">
        <v>6.89</v>
      </c>
      <c r="X781" s="4">
        <v>6.89</v>
      </c>
      <c r="Y781" s="4">
        <v>6.9</v>
      </c>
      <c r="Z781" s="4">
        <v>6.9</v>
      </c>
      <c r="AA781" s="4">
        <v>6.9</v>
      </c>
      <c r="AB781" s="4">
        <v>6.9</v>
      </c>
      <c r="AC781" s="4">
        <v>6.91</v>
      </c>
      <c r="AD781" s="4">
        <v>6.91</v>
      </c>
      <c r="AE781" s="4">
        <v>6.91</v>
      </c>
    </row>
    <row r="782" spans="1:31" ht="16" thickBot="1" x14ac:dyDescent="0.25">
      <c r="A782" s="3">
        <v>38776</v>
      </c>
      <c r="B782" s="4">
        <v>5.37</v>
      </c>
      <c r="C782" s="4">
        <v>6.01</v>
      </c>
      <c r="D782" s="4">
        <v>6.33</v>
      </c>
      <c r="E782" s="4">
        <v>6.45</v>
      </c>
      <c r="F782" s="4">
        <v>6.56</v>
      </c>
      <c r="G782" s="4">
        <v>6.64</v>
      </c>
      <c r="H782" s="4">
        <v>6.69</v>
      </c>
      <c r="I782" s="4">
        <v>6.73</v>
      </c>
      <c r="J782" s="4">
        <v>6.76</v>
      </c>
      <c r="K782" s="4">
        <v>6.78</v>
      </c>
      <c r="L782" s="4">
        <v>6.79</v>
      </c>
      <c r="M782" s="4">
        <v>6.8</v>
      </c>
      <c r="N782" s="4">
        <v>6.81</v>
      </c>
      <c r="O782" s="4">
        <v>6.82</v>
      </c>
      <c r="P782" s="4">
        <v>6.83</v>
      </c>
      <c r="Q782" s="4">
        <v>6.84</v>
      </c>
      <c r="R782" s="4">
        <v>6.84</v>
      </c>
      <c r="S782" s="4">
        <v>6.85</v>
      </c>
      <c r="T782" s="4">
        <v>6.85</v>
      </c>
      <c r="U782" s="4">
        <v>6.86</v>
      </c>
      <c r="V782" s="4">
        <v>6.86</v>
      </c>
      <c r="W782" s="4">
        <v>6.87</v>
      </c>
      <c r="X782" s="4">
        <v>6.87</v>
      </c>
      <c r="Y782" s="4">
        <v>6.87</v>
      </c>
      <c r="Z782" s="4">
        <v>6.88</v>
      </c>
      <c r="AA782" s="4">
        <v>6.88</v>
      </c>
      <c r="AB782" s="4">
        <v>6.88</v>
      </c>
      <c r="AC782" s="4">
        <v>6.88</v>
      </c>
      <c r="AD782" s="4">
        <v>6.88</v>
      </c>
      <c r="AE782" s="4">
        <v>6.89</v>
      </c>
    </row>
    <row r="783" spans="1:31" ht="16" thickBot="1" x14ac:dyDescent="0.25">
      <c r="A783" s="3">
        <v>38777</v>
      </c>
      <c r="B783" s="4">
        <v>5.64</v>
      </c>
      <c r="C783" s="4">
        <v>6.23</v>
      </c>
      <c r="D783" s="4">
        <v>6.48</v>
      </c>
      <c r="E783" s="4">
        <v>6.57</v>
      </c>
      <c r="F783" s="4">
        <v>6.65</v>
      </c>
      <c r="G783" s="4">
        <v>6.73</v>
      </c>
      <c r="H783" s="4">
        <v>6.78</v>
      </c>
      <c r="I783" s="4">
        <v>6.81</v>
      </c>
      <c r="J783" s="4">
        <v>6.83</v>
      </c>
      <c r="K783" s="4">
        <v>6.85</v>
      </c>
      <c r="L783" s="4">
        <v>6.86</v>
      </c>
      <c r="M783" s="4">
        <v>6.88</v>
      </c>
      <c r="N783" s="4">
        <v>6.88</v>
      </c>
      <c r="O783" s="4">
        <v>6.89</v>
      </c>
      <c r="P783" s="4">
        <v>6.9</v>
      </c>
      <c r="Q783" s="4">
        <v>6.91</v>
      </c>
      <c r="R783" s="4">
        <v>6.91</v>
      </c>
      <c r="S783" s="4">
        <v>6.92</v>
      </c>
      <c r="T783" s="4">
        <v>6.92</v>
      </c>
      <c r="U783" s="4">
        <v>6.92</v>
      </c>
      <c r="V783" s="4">
        <v>6.93</v>
      </c>
      <c r="W783" s="4">
        <v>6.93</v>
      </c>
      <c r="X783" s="4">
        <v>6.93</v>
      </c>
      <c r="Y783" s="4">
        <v>6.94</v>
      </c>
      <c r="Z783" s="4">
        <v>6.94</v>
      </c>
      <c r="AA783" s="4">
        <v>6.94</v>
      </c>
      <c r="AB783" s="4">
        <v>6.94</v>
      </c>
      <c r="AC783" s="4">
        <v>6.95</v>
      </c>
      <c r="AD783" s="4">
        <v>6.95</v>
      </c>
      <c r="AE783" s="4">
        <v>6.95</v>
      </c>
    </row>
    <row r="784" spans="1:31" ht="16" thickBot="1" x14ac:dyDescent="0.25">
      <c r="A784" s="3">
        <v>38778</v>
      </c>
      <c r="B784" s="4">
        <v>5.53</v>
      </c>
      <c r="C784" s="4">
        <v>6.13</v>
      </c>
      <c r="D784" s="4">
        <v>6.41</v>
      </c>
      <c r="E784" s="4">
        <v>6.51</v>
      </c>
      <c r="F784" s="4">
        <v>6.61</v>
      </c>
      <c r="G784" s="4">
        <v>6.68</v>
      </c>
      <c r="H784" s="4">
        <v>6.73</v>
      </c>
      <c r="I784" s="4">
        <v>6.77</v>
      </c>
      <c r="J784" s="4">
        <v>6.79</v>
      </c>
      <c r="K784" s="4">
        <v>6.81</v>
      </c>
      <c r="L784" s="4">
        <v>6.83</v>
      </c>
      <c r="M784" s="4">
        <v>6.84</v>
      </c>
      <c r="N784" s="4">
        <v>6.85</v>
      </c>
      <c r="O784" s="4">
        <v>6.86</v>
      </c>
      <c r="P784" s="4">
        <v>6.87</v>
      </c>
      <c r="Q784" s="4">
        <v>6.87</v>
      </c>
      <c r="R784" s="4">
        <v>6.88</v>
      </c>
      <c r="S784" s="4">
        <v>6.88</v>
      </c>
      <c r="T784" s="4">
        <v>6.89</v>
      </c>
      <c r="U784" s="4">
        <v>6.89</v>
      </c>
      <c r="V784" s="4">
        <v>6.9</v>
      </c>
      <c r="W784" s="4">
        <v>6.9</v>
      </c>
      <c r="X784" s="4">
        <v>6.9</v>
      </c>
      <c r="Y784" s="4">
        <v>6.91</v>
      </c>
      <c r="Z784" s="4">
        <v>6.91</v>
      </c>
      <c r="AA784" s="4">
        <v>6.91</v>
      </c>
      <c r="AB784" s="4">
        <v>6.91</v>
      </c>
      <c r="AC784" s="4">
        <v>6.91</v>
      </c>
      <c r="AD784" s="4">
        <v>6.92</v>
      </c>
      <c r="AE784" s="4">
        <v>6.92</v>
      </c>
    </row>
    <row r="785" spans="1:31" ht="16" thickBot="1" x14ac:dyDescent="0.25">
      <c r="A785" s="3">
        <v>38779</v>
      </c>
      <c r="B785" s="4">
        <v>5.51</v>
      </c>
      <c r="C785" s="4">
        <v>6.11</v>
      </c>
      <c r="D785" s="4">
        <v>6.4</v>
      </c>
      <c r="E785" s="4">
        <v>6.5</v>
      </c>
      <c r="F785" s="4">
        <v>6.6</v>
      </c>
      <c r="G785" s="4">
        <v>6.68</v>
      </c>
      <c r="H785" s="4">
        <v>6.73</v>
      </c>
      <c r="I785" s="4">
        <v>6.76</v>
      </c>
      <c r="J785" s="4">
        <v>6.79</v>
      </c>
      <c r="K785" s="4">
        <v>6.81</v>
      </c>
      <c r="L785" s="4">
        <v>6.82</v>
      </c>
      <c r="M785" s="4">
        <v>6.83</v>
      </c>
      <c r="N785" s="4">
        <v>6.84</v>
      </c>
      <c r="O785" s="4">
        <v>6.85</v>
      </c>
      <c r="P785" s="4">
        <v>6.86</v>
      </c>
      <c r="Q785" s="4">
        <v>6.87</v>
      </c>
      <c r="R785" s="4">
        <v>6.87</v>
      </c>
      <c r="S785" s="4">
        <v>6.88</v>
      </c>
      <c r="T785" s="4">
        <v>6.88</v>
      </c>
      <c r="U785" s="4">
        <v>6.89</v>
      </c>
      <c r="V785" s="4">
        <v>6.89</v>
      </c>
      <c r="W785" s="4">
        <v>6.89</v>
      </c>
      <c r="X785" s="4">
        <v>6.9</v>
      </c>
      <c r="Y785" s="4">
        <v>6.9</v>
      </c>
      <c r="Z785" s="4">
        <v>6.9</v>
      </c>
      <c r="AA785" s="4">
        <v>6.9</v>
      </c>
      <c r="AB785" s="4">
        <v>6.91</v>
      </c>
      <c r="AC785" s="4">
        <v>6.91</v>
      </c>
      <c r="AD785" s="4">
        <v>6.91</v>
      </c>
      <c r="AE785" s="4">
        <v>6.91</v>
      </c>
    </row>
    <row r="786" spans="1:31" ht="16" thickBot="1" x14ac:dyDescent="0.25">
      <c r="A786" s="3">
        <v>38782</v>
      </c>
      <c r="B786" s="4">
        <v>5.75</v>
      </c>
      <c r="C786" s="4">
        <v>6.31</v>
      </c>
      <c r="D786" s="4">
        <v>6.52</v>
      </c>
      <c r="E786" s="4">
        <v>6.57</v>
      </c>
      <c r="F786" s="4">
        <v>6.65</v>
      </c>
      <c r="G786" s="4">
        <v>6.72</v>
      </c>
      <c r="H786" s="4">
        <v>6.77</v>
      </c>
      <c r="I786" s="4">
        <v>6.8</v>
      </c>
      <c r="J786" s="4">
        <v>6.82</v>
      </c>
      <c r="K786" s="4">
        <v>6.84</v>
      </c>
      <c r="L786" s="4">
        <v>6.85</v>
      </c>
      <c r="M786" s="4">
        <v>6.86</v>
      </c>
      <c r="N786" s="4">
        <v>6.87</v>
      </c>
      <c r="O786" s="4">
        <v>6.88</v>
      </c>
      <c r="P786" s="4">
        <v>6.89</v>
      </c>
      <c r="Q786" s="4">
        <v>6.89</v>
      </c>
      <c r="R786" s="4">
        <v>6.9</v>
      </c>
      <c r="S786" s="4">
        <v>6.9</v>
      </c>
      <c r="T786" s="4">
        <v>6.91</v>
      </c>
      <c r="U786" s="4">
        <v>6.91</v>
      </c>
      <c r="V786" s="4">
        <v>6.92</v>
      </c>
      <c r="W786" s="4">
        <v>6.92</v>
      </c>
      <c r="X786" s="4">
        <v>6.92</v>
      </c>
      <c r="Y786" s="4">
        <v>6.92</v>
      </c>
      <c r="Z786" s="4">
        <v>6.93</v>
      </c>
      <c r="AA786" s="4">
        <v>6.93</v>
      </c>
      <c r="AB786" s="4">
        <v>6.93</v>
      </c>
      <c r="AC786" s="4">
        <v>6.93</v>
      </c>
      <c r="AD786" s="4">
        <v>6.93</v>
      </c>
      <c r="AE786" s="4">
        <v>6.94</v>
      </c>
    </row>
    <row r="787" spans="1:31" ht="16" thickBot="1" x14ac:dyDescent="0.25">
      <c r="A787" s="3">
        <v>38783</v>
      </c>
      <c r="B787" s="4">
        <v>5.84</v>
      </c>
      <c r="C787" s="4">
        <v>6.42</v>
      </c>
      <c r="D787" s="4">
        <v>6.66</v>
      </c>
      <c r="E787" s="4">
        <v>6.72</v>
      </c>
      <c r="F787" s="4">
        <v>6.8</v>
      </c>
      <c r="G787" s="4">
        <v>6.86</v>
      </c>
      <c r="H787" s="4">
        <v>6.9</v>
      </c>
      <c r="I787" s="4">
        <v>6.93</v>
      </c>
      <c r="J787" s="4">
        <v>6.95</v>
      </c>
      <c r="K787" s="4">
        <v>6.97</v>
      </c>
      <c r="L787" s="4">
        <v>6.98</v>
      </c>
      <c r="M787" s="4">
        <v>6.99</v>
      </c>
      <c r="N787" s="4">
        <v>7</v>
      </c>
      <c r="O787" s="4">
        <v>7.01</v>
      </c>
      <c r="P787" s="4">
        <v>7.01</v>
      </c>
      <c r="Q787" s="4">
        <v>7.02</v>
      </c>
      <c r="R787" s="4">
        <v>7.02</v>
      </c>
      <c r="S787" s="4">
        <v>7.03</v>
      </c>
      <c r="T787" s="4">
        <v>7.03</v>
      </c>
      <c r="U787" s="4">
        <v>7.03</v>
      </c>
      <c r="V787" s="4">
        <v>7.04</v>
      </c>
      <c r="W787" s="4">
        <v>7.04</v>
      </c>
      <c r="X787" s="4">
        <v>7.04</v>
      </c>
      <c r="Y787" s="4">
        <v>7.04</v>
      </c>
      <c r="Z787" s="4">
        <v>7.05</v>
      </c>
      <c r="AA787" s="4">
        <v>7.05</v>
      </c>
      <c r="AB787" s="4">
        <v>7.05</v>
      </c>
      <c r="AC787" s="4">
        <v>7.05</v>
      </c>
      <c r="AD787" s="4">
        <v>7.05</v>
      </c>
      <c r="AE787" s="4">
        <v>7.06</v>
      </c>
    </row>
    <row r="788" spans="1:31" ht="16" thickBot="1" x14ac:dyDescent="0.25">
      <c r="A788" s="3">
        <v>38785</v>
      </c>
      <c r="B788" s="4">
        <v>5.64</v>
      </c>
      <c r="C788" s="4">
        <v>6.25</v>
      </c>
      <c r="D788" s="4">
        <v>6.56</v>
      </c>
      <c r="E788" s="4">
        <v>6.67</v>
      </c>
      <c r="F788" s="4">
        <v>6.77</v>
      </c>
      <c r="G788" s="4">
        <v>6.83</v>
      </c>
      <c r="H788" s="4">
        <v>6.88</v>
      </c>
      <c r="I788" s="4">
        <v>6.91</v>
      </c>
      <c r="J788" s="4">
        <v>6.93</v>
      </c>
      <c r="K788" s="4">
        <v>6.95</v>
      </c>
      <c r="L788" s="4">
        <v>6.96</v>
      </c>
      <c r="M788" s="4">
        <v>6.97</v>
      </c>
      <c r="N788" s="4">
        <v>6.98</v>
      </c>
      <c r="O788" s="4">
        <v>6.99</v>
      </c>
      <c r="P788" s="4">
        <v>7</v>
      </c>
      <c r="Q788" s="4">
        <v>7</v>
      </c>
      <c r="R788" s="4">
        <v>7.01</v>
      </c>
      <c r="S788" s="4">
        <v>7.01</v>
      </c>
      <c r="T788" s="4">
        <v>7.02</v>
      </c>
      <c r="U788" s="4">
        <v>7.02</v>
      </c>
      <c r="V788" s="4">
        <v>7.02</v>
      </c>
      <c r="W788" s="4">
        <v>7.03</v>
      </c>
      <c r="X788" s="4">
        <v>7.03</v>
      </c>
      <c r="Y788" s="4">
        <v>7.03</v>
      </c>
      <c r="Z788" s="4">
        <v>7.03</v>
      </c>
      <c r="AA788" s="4">
        <v>7.04</v>
      </c>
      <c r="AB788" s="4">
        <v>7.04</v>
      </c>
      <c r="AC788" s="4">
        <v>7.04</v>
      </c>
      <c r="AD788" s="4">
        <v>7.04</v>
      </c>
      <c r="AE788" s="4">
        <v>7.04</v>
      </c>
    </row>
    <row r="789" spans="1:31" ht="16" thickBot="1" x14ac:dyDescent="0.25">
      <c r="A789" s="3">
        <v>38786</v>
      </c>
      <c r="B789" s="4">
        <v>5.53</v>
      </c>
      <c r="C789" s="4">
        <v>6.13</v>
      </c>
      <c r="D789" s="4">
        <v>6.43</v>
      </c>
      <c r="E789" s="4">
        <v>6.54</v>
      </c>
      <c r="F789" s="4">
        <v>6.64</v>
      </c>
      <c r="G789" s="4">
        <v>6.72</v>
      </c>
      <c r="H789" s="4">
        <v>6.77</v>
      </c>
      <c r="I789" s="4">
        <v>6.81</v>
      </c>
      <c r="J789" s="4">
        <v>6.83</v>
      </c>
      <c r="K789" s="4">
        <v>6.85</v>
      </c>
      <c r="L789" s="4">
        <v>6.87</v>
      </c>
      <c r="M789" s="4">
        <v>6.88</v>
      </c>
      <c r="N789" s="4">
        <v>6.89</v>
      </c>
      <c r="O789" s="4">
        <v>6.9</v>
      </c>
      <c r="P789" s="4">
        <v>6.91</v>
      </c>
      <c r="Q789" s="4">
        <v>6.91</v>
      </c>
      <c r="R789" s="4">
        <v>6.92</v>
      </c>
      <c r="S789" s="4">
        <v>6.93</v>
      </c>
      <c r="T789" s="4">
        <v>6.93</v>
      </c>
      <c r="U789" s="4">
        <v>6.93</v>
      </c>
      <c r="V789" s="4">
        <v>6.94</v>
      </c>
      <c r="W789" s="4">
        <v>6.94</v>
      </c>
      <c r="X789" s="4">
        <v>6.94</v>
      </c>
      <c r="Y789" s="4">
        <v>6.95</v>
      </c>
      <c r="Z789" s="4">
        <v>6.95</v>
      </c>
      <c r="AA789" s="4">
        <v>6.95</v>
      </c>
      <c r="AB789" s="4">
        <v>6.95</v>
      </c>
      <c r="AC789" s="4">
        <v>6.96</v>
      </c>
      <c r="AD789" s="4">
        <v>6.96</v>
      </c>
      <c r="AE789" s="4">
        <v>6.96</v>
      </c>
    </row>
    <row r="790" spans="1:31" ht="16" thickBot="1" x14ac:dyDescent="0.25">
      <c r="A790" s="3">
        <v>38789</v>
      </c>
      <c r="B790" s="4">
        <v>5.64</v>
      </c>
      <c r="C790" s="4">
        <v>6.22</v>
      </c>
      <c r="D790" s="4">
        <v>6.47</v>
      </c>
      <c r="E790" s="4">
        <v>6.56</v>
      </c>
      <c r="F790" s="4">
        <v>6.65</v>
      </c>
      <c r="G790" s="4">
        <v>6.73</v>
      </c>
      <c r="H790" s="4">
        <v>6.78</v>
      </c>
      <c r="I790" s="4">
        <v>6.82</v>
      </c>
      <c r="J790" s="4">
        <v>6.84</v>
      </c>
      <c r="K790" s="4">
        <v>6.86</v>
      </c>
      <c r="L790" s="4">
        <v>6.88</v>
      </c>
      <c r="M790" s="4">
        <v>6.89</v>
      </c>
      <c r="N790" s="4">
        <v>6.9</v>
      </c>
      <c r="O790" s="4">
        <v>6.91</v>
      </c>
      <c r="P790" s="4">
        <v>6.91</v>
      </c>
      <c r="Q790" s="4">
        <v>6.92</v>
      </c>
      <c r="R790" s="4">
        <v>6.93</v>
      </c>
      <c r="S790" s="4">
        <v>6.93</v>
      </c>
      <c r="T790" s="4">
        <v>6.94</v>
      </c>
      <c r="U790" s="4">
        <v>6.94</v>
      </c>
      <c r="V790" s="4">
        <v>6.94</v>
      </c>
      <c r="W790" s="4">
        <v>6.95</v>
      </c>
      <c r="X790" s="4">
        <v>6.95</v>
      </c>
      <c r="Y790" s="4">
        <v>6.95</v>
      </c>
      <c r="Z790" s="4">
        <v>6.96</v>
      </c>
      <c r="AA790" s="4">
        <v>6.96</v>
      </c>
      <c r="AB790" s="4">
        <v>6.96</v>
      </c>
      <c r="AC790" s="4">
        <v>6.96</v>
      </c>
      <c r="AD790" s="4">
        <v>6.96</v>
      </c>
      <c r="AE790" s="4">
        <v>6.97</v>
      </c>
    </row>
    <row r="791" spans="1:31" ht="16" thickBot="1" x14ac:dyDescent="0.25">
      <c r="A791" s="3">
        <v>38790</v>
      </c>
      <c r="B791" s="4">
        <v>5.71</v>
      </c>
      <c r="C791" s="4">
        <v>6.27</v>
      </c>
      <c r="D791" s="4">
        <v>6.5</v>
      </c>
      <c r="E791" s="4">
        <v>6.57</v>
      </c>
      <c r="F791" s="4">
        <v>6.66</v>
      </c>
      <c r="G791" s="4">
        <v>6.74</v>
      </c>
      <c r="H791" s="4">
        <v>6.79</v>
      </c>
      <c r="I791" s="4">
        <v>6.83</v>
      </c>
      <c r="J791" s="4">
        <v>6.85</v>
      </c>
      <c r="K791" s="4">
        <v>6.87</v>
      </c>
      <c r="L791" s="4">
        <v>6.89</v>
      </c>
      <c r="M791" s="4">
        <v>6.9</v>
      </c>
      <c r="N791" s="4">
        <v>6.91</v>
      </c>
      <c r="O791" s="4">
        <v>6.92</v>
      </c>
      <c r="P791" s="4">
        <v>6.92</v>
      </c>
      <c r="Q791" s="4">
        <v>6.93</v>
      </c>
      <c r="R791" s="4">
        <v>6.94</v>
      </c>
      <c r="S791" s="4">
        <v>6.94</v>
      </c>
      <c r="T791" s="4">
        <v>6.95</v>
      </c>
      <c r="U791" s="4">
        <v>6.95</v>
      </c>
      <c r="V791" s="4">
        <v>6.95</v>
      </c>
      <c r="W791" s="4">
        <v>6.96</v>
      </c>
      <c r="X791" s="4">
        <v>6.96</v>
      </c>
      <c r="Y791" s="4">
        <v>6.96</v>
      </c>
      <c r="Z791" s="4">
        <v>6.97</v>
      </c>
      <c r="AA791" s="4">
        <v>6.97</v>
      </c>
      <c r="AB791" s="4">
        <v>6.97</v>
      </c>
      <c r="AC791" s="4">
        <v>6.97</v>
      </c>
      <c r="AD791" s="4">
        <v>6.97</v>
      </c>
      <c r="AE791" s="4">
        <v>6.98</v>
      </c>
    </row>
    <row r="792" spans="1:31" ht="16" thickBot="1" x14ac:dyDescent="0.25">
      <c r="A792" s="3">
        <v>38791</v>
      </c>
      <c r="B792" s="4">
        <v>5.62</v>
      </c>
      <c r="C792" s="4">
        <v>6.21</v>
      </c>
      <c r="D792" s="4">
        <v>6.48</v>
      </c>
      <c r="E792" s="4">
        <v>6.58</v>
      </c>
      <c r="F792" s="4">
        <v>6.68</v>
      </c>
      <c r="G792" s="4">
        <v>6.76</v>
      </c>
      <c r="H792" s="4">
        <v>6.81</v>
      </c>
      <c r="I792" s="4">
        <v>6.85</v>
      </c>
      <c r="J792" s="4">
        <v>6.88</v>
      </c>
      <c r="K792" s="4">
        <v>6.9</v>
      </c>
      <c r="L792" s="4">
        <v>6.91</v>
      </c>
      <c r="M792" s="4">
        <v>6.92</v>
      </c>
      <c r="N792" s="4">
        <v>6.93</v>
      </c>
      <c r="O792" s="4">
        <v>6.94</v>
      </c>
      <c r="P792" s="4">
        <v>6.95</v>
      </c>
      <c r="Q792" s="4">
        <v>6.96</v>
      </c>
      <c r="R792" s="4">
        <v>6.96</v>
      </c>
      <c r="S792" s="4">
        <v>6.97</v>
      </c>
      <c r="T792" s="4">
        <v>6.97</v>
      </c>
      <c r="U792" s="4">
        <v>6.98</v>
      </c>
      <c r="V792" s="4">
        <v>6.98</v>
      </c>
      <c r="W792" s="4">
        <v>6.98</v>
      </c>
      <c r="X792" s="4">
        <v>6.99</v>
      </c>
      <c r="Y792" s="4">
        <v>6.99</v>
      </c>
      <c r="Z792" s="4">
        <v>6.99</v>
      </c>
      <c r="AA792" s="4">
        <v>7</v>
      </c>
      <c r="AB792" s="4">
        <v>7</v>
      </c>
      <c r="AC792" s="4">
        <v>7</v>
      </c>
      <c r="AD792" s="4">
        <v>7</v>
      </c>
      <c r="AE792" s="4">
        <v>7</v>
      </c>
    </row>
    <row r="793" spans="1:31" ht="16" thickBot="1" x14ac:dyDescent="0.25">
      <c r="A793" s="3">
        <v>38792</v>
      </c>
      <c r="B793" s="4">
        <v>5.74</v>
      </c>
      <c r="C793" s="4">
        <v>6.29</v>
      </c>
      <c r="D793" s="4">
        <v>6.52</v>
      </c>
      <c r="E793" s="4">
        <v>6.59</v>
      </c>
      <c r="F793" s="4">
        <v>6.68</v>
      </c>
      <c r="G793" s="4">
        <v>6.76</v>
      </c>
      <c r="H793" s="4">
        <v>6.81</v>
      </c>
      <c r="I793" s="4">
        <v>6.85</v>
      </c>
      <c r="J793" s="4">
        <v>6.87</v>
      </c>
      <c r="K793" s="4">
        <v>6.89</v>
      </c>
      <c r="L793" s="4">
        <v>6.91</v>
      </c>
      <c r="M793" s="4">
        <v>6.92</v>
      </c>
      <c r="N793" s="4">
        <v>6.93</v>
      </c>
      <c r="O793" s="4">
        <v>6.94</v>
      </c>
      <c r="P793" s="4">
        <v>6.95</v>
      </c>
      <c r="Q793" s="4">
        <v>6.95</v>
      </c>
      <c r="R793" s="4">
        <v>6.96</v>
      </c>
      <c r="S793" s="4">
        <v>6.96</v>
      </c>
      <c r="T793" s="4">
        <v>6.97</v>
      </c>
      <c r="U793" s="4">
        <v>6.97</v>
      </c>
      <c r="V793" s="4">
        <v>6.98</v>
      </c>
      <c r="W793" s="4">
        <v>6.98</v>
      </c>
      <c r="X793" s="4">
        <v>6.98</v>
      </c>
      <c r="Y793" s="4">
        <v>6.99</v>
      </c>
      <c r="Z793" s="4">
        <v>6.99</v>
      </c>
      <c r="AA793" s="4">
        <v>6.99</v>
      </c>
      <c r="AB793" s="4">
        <v>6.99</v>
      </c>
      <c r="AC793" s="4">
        <v>7</v>
      </c>
      <c r="AD793" s="4">
        <v>7</v>
      </c>
      <c r="AE793" s="4">
        <v>7</v>
      </c>
    </row>
    <row r="794" spans="1:31" ht="16" thickBot="1" x14ac:dyDescent="0.25">
      <c r="A794" s="3">
        <v>38793</v>
      </c>
      <c r="B794" s="4">
        <v>5.59</v>
      </c>
      <c r="C794" s="4">
        <v>6.18</v>
      </c>
      <c r="D794" s="4">
        <v>6.45</v>
      </c>
      <c r="E794" s="4">
        <v>6.55</v>
      </c>
      <c r="F794" s="4">
        <v>6.65</v>
      </c>
      <c r="G794" s="4">
        <v>6.73</v>
      </c>
      <c r="H794" s="4">
        <v>6.79</v>
      </c>
      <c r="I794" s="4">
        <v>6.83</v>
      </c>
      <c r="J794" s="4">
        <v>6.86</v>
      </c>
      <c r="K794" s="4">
        <v>6.88</v>
      </c>
      <c r="L794" s="4">
        <v>6.9</v>
      </c>
      <c r="M794" s="4">
        <v>6.91</v>
      </c>
      <c r="N794" s="4">
        <v>6.92</v>
      </c>
      <c r="O794" s="4">
        <v>6.93</v>
      </c>
      <c r="P794" s="4">
        <v>6.94</v>
      </c>
      <c r="Q794" s="4">
        <v>6.94</v>
      </c>
      <c r="R794" s="4">
        <v>6.95</v>
      </c>
      <c r="S794" s="4">
        <v>6.96</v>
      </c>
      <c r="T794" s="4">
        <v>6.96</v>
      </c>
      <c r="U794" s="4">
        <v>6.96</v>
      </c>
      <c r="V794" s="4">
        <v>6.97</v>
      </c>
      <c r="W794" s="4">
        <v>6.97</v>
      </c>
      <c r="X794" s="4">
        <v>6.98</v>
      </c>
      <c r="Y794" s="4">
        <v>6.98</v>
      </c>
      <c r="Z794" s="4">
        <v>6.98</v>
      </c>
      <c r="AA794" s="4">
        <v>6.98</v>
      </c>
      <c r="AB794" s="4">
        <v>6.99</v>
      </c>
      <c r="AC794" s="4">
        <v>6.99</v>
      </c>
      <c r="AD794" s="4">
        <v>6.99</v>
      </c>
      <c r="AE794" s="4">
        <v>6.99</v>
      </c>
    </row>
    <row r="795" spans="1:31" ht="16" thickBot="1" x14ac:dyDescent="0.25">
      <c r="A795" s="3">
        <v>38796</v>
      </c>
      <c r="B795" s="4">
        <v>5.58</v>
      </c>
      <c r="C795" s="4">
        <v>6.17</v>
      </c>
      <c r="D795" s="4">
        <v>6.44</v>
      </c>
      <c r="E795" s="4">
        <v>6.54</v>
      </c>
      <c r="F795" s="4">
        <v>6.65</v>
      </c>
      <c r="G795" s="4">
        <v>6.73</v>
      </c>
      <c r="H795" s="4">
        <v>6.79</v>
      </c>
      <c r="I795" s="4">
        <v>6.83</v>
      </c>
      <c r="J795" s="4">
        <v>6.86</v>
      </c>
      <c r="K795" s="4">
        <v>6.88</v>
      </c>
      <c r="L795" s="4">
        <v>6.9</v>
      </c>
      <c r="M795" s="4">
        <v>6.91</v>
      </c>
      <c r="N795" s="4">
        <v>6.92</v>
      </c>
      <c r="O795" s="4">
        <v>6.93</v>
      </c>
      <c r="P795" s="4">
        <v>6.94</v>
      </c>
      <c r="Q795" s="4">
        <v>6.95</v>
      </c>
      <c r="R795" s="4">
        <v>6.95</v>
      </c>
      <c r="S795" s="4">
        <v>6.96</v>
      </c>
      <c r="T795" s="4">
        <v>6.96</v>
      </c>
      <c r="U795" s="4">
        <v>6.97</v>
      </c>
      <c r="V795" s="4">
        <v>6.97</v>
      </c>
      <c r="W795" s="4">
        <v>6.98</v>
      </c>
      <c r="X795" s="4">
        <v>6.98</v>
      </c>
      <c r="Y795" s="4">
        <v>6.98</v>
      </c>
      <c r="Z795" s="4">
        <v>6.99</v>
      </c>
      <c r="AA795" s="4">
        <v>6.99</v>
      </c>
      <c r="AB795" s="4">
        <v>6.99</v>
      </c>
      <c r="AC795" s="4">
        <v>6.99</v>
      </c>
      <c r="AD795" s="4">
        <v>6.99</v>
      </c>
      <c r="AE795" s="4">
        <v>7</v>
      </c>
    </row>
    <row r="796" spans="1:31" ht="16" thickBot="1" x14ac:dyDescent="0.25">
      <c r="A796" s="3">
        <v>38797</v>
      </c>
      <c r="B796" s="4">
        <v>5.66</v>
      </c>
      <c r="C796" s="4">
        <v>6.23</v>
      </c>
      <c r="D796" s="4">
        <v>6.45</v>
      </c>
      <c r="E796" s="4">
        <v>6.52</v>
      </c>
      <c r="F796" s="4">
        <v>6.62</v>
      </c>
      <c r="G796" s="4">
        <v>6.7</v>
      </c>
      <c r="H796" s="4">
        <v>6.76</v>
      </c>
      <c r="I796" s="4">
        <v>6.8</v>
      </c>
      <c r="J796" s="4">
        <v>6.83</v>
      </c>
      <c r="K796" s="4">
        <v>6.85</v>
      </c>
      <c r="L796" s="4">
        <v>6.87</v>
      </c>
      <c r="M796" s="4">
        <v>6.88</v>
      </c>
      <c r="N796" s="4">
        <v>6.89</v>
      </c>
      <c r="O796" s="4">
        <v>6.9</v>
      </c>
      <c r="P796" s="4">
        <v>6.91</v>
      </c>
      <c r="Q796" s="4">
        <v>6.92</v>
      </c>
      <c r="R796" s="4">
        <v>6.92</v>
      </c>
      <c r="S796" s="4">
        <v>6.93</v>
      </c>
      <c r="T796" s="4">
        <v>6.94</v>
      </c>
      <c r="U796" s="4">
        <v>6.94</v>
      </c>
      <c r="V796" s="4">
        <v>6.94</v>
      </c>
      <c r="W796" s="4">
        <v>6.95</v>
      </c>
      <c r="X796" s="4">
        <v>6.95</v>
      </c>
      <c r="Y796" s="4">
        <v>6.95</v>
      </c>
      <c r="Z796" s="4">
        <v>6.96</v>
      </c>
      <c r="AA796" s="4">
        <v>6.96</v>
      </c>
      <c r="AB796" s="4">
        <v>6.96</v>
      </c>
      <c r="AC796" s="4">
        <v>6.96</v>
      </c>
      <c r="AD796" s="4">
        <v>6.97</v>
      </c>
      <c r="AE796" s="4">
        <v>6.97</v>
      </c>
    </row>
    <row r="797" spans="1:31" ht="16" thickBot="1" x14ac:dyDescent="0.25">
      <c r="A797" s="3">
        <v>38798</v>
      </c>
      <c r="B797" s="4">
        <v>5.1100000000000003</v>
      </c>
      <c r="C797" s="4">
        <v>5.97</v>
      </c>
      <c r="D797" s="4">
        <v>6.33</v>
      </c>
      <c r="E797" s="4">
        <v>6.46</v>
      </c>
      <c r="F797" s="4">
        <v>6.58</v>
      </c>
      <c r="G797" s="4">
        <v>6.68</v>
      </c>
      <c r="H797" s="4">
        <v>6.75</v>
      </c>
      <c r="I797" s="4">
        <v>6.8</v>
      </c>
      <c r="J797" s="4">
        <v>6.83</v>
      </c>
      <c r="K797" s="4">
        <v>6.86</v>
      </c>
      <c r="L797" s="4">
        <v>6.88</v>
      </c>
      <c r="M797" s="4">
        <v>6.89</v>
      </c>
      <c r="N797" s="4">
        <v>6.91</v>
      </c>
      <c r="O797" s="4">
        <v>6.92</v>
      </c>
      <c r="P797" s="4">
        <v>6.93</v>
      </c>
      <c r="Q797" s="4">
        <v>6.93</v>
      </c>
      <c r="R797" s="4">
        <v>6.94</v>
      </c>
      <c r="S797" s="4">
        <v>6.95</v>
      </c>
      <c r="T797" s="4">
        <v>6.95</v>
      </c>
      <c r="U797" s="4">
        <v>6.96</v>
      </c>
      <c r="V797" s="4">
        <v>6.96</v>
      </c>
      <c r="W797" s="4">
        <v>6.97</v>
      </c>
      <c r="X797" s="4">
        <v>6.97</v>
      </c>
      <c r="Y797" s="4">
        <v>6.98</v>
      </c>
      <c r="Z797" s="4">
        <v>6.98</v>
      </c>
      <c r="AA797" s="4">
        <v>6.98</v>
      </c>
      <c r="AB797" s="4">
        <v>6.99</v>
      </c>
      <c r="AC797" s="4">
        <v>6.99</v>
      </c>
      <c r="AD797" s="4">
        <v>6.99</v>
      </c>
      <c r="AE797" s="4">
        <v>6.99</v>
      </c>
    </row>
    <row r="798" spans="1:31" ht="16" thickBot="1" x14ac:dyDescent="0.25">
      <c r="A798" s="3">
        <v>38799</v>
      </c>
      <c r="B798" s="4">
        <v>5.28</v>
      </c>
      <c r="C798" s="4">
        <v>6.11</v>
      </c>
      <c r="D798" s="4">
        <v>6.43</v>
      </c>
      <c r="E798" s="4">
        <v>6.53</v>
      </c>
      <c r="F798" s="4">
        <v>6.64</v>
      </c>
      <c r="G798" s="4">
        <v>6.73</v>
      </c>
      <c r="H798" s="4">
        <v>6.79</v>
      </c>
      <c r="I798" s="4">
        <v>6.84</v>
      </c>
      <c r="J798" s="4">
        <v>6.87</v>
      </c>
      <c r="K798" s="4">
        <v>6.89</v>
      </c>
      <c r="L798" s="4">
        <v>6.91</v>
      </c>
      <c r="M798" s="4">
        <v>6.93</v>
      </c>
      <c r="N798" s="4">
        <v>6.94</v>
      </c>
      <c r="O798" s="4">
        <v>6.95</v>
      </c>
      <c r="P798" s="4">
        <v>6.96</v>
      </c>
      <c r="Q798" s="4">
        <v>6.97</v>
      </c>
      <c r="R798" s="4">
        <v>6.97</v>
      </c>
      <c r="S798" s="4">
        <v>6.98</v>
      </c>
      <c r="T798" s="4">
        <v>6.98</v>
      </c>
      <c r="U798" s="4">
        <v>6.99</v>
      </c>
      <c r="V798" s="4">
        <v>6.99</v>
      </c>
      <c r="W798" s="4">
        <v>7</v>
      </c>
      <c r="X798" s="4">
        <v>7</v>
      </c>
      <c r="Y798" s="4">
        <v>7.01</v>
      </c>
      <c r="Z798" s="4">
        <v>7.01</v>
      </c>
      <c r="AA798" s="4">
        <v>7.01</v>
      </c>
      <c r="AB798" s="4">
        <v>7.01</v>
      </c>
      <c r="AC798" s="4">
        <v>7.02</v>
      </c>
      <c r="AD798" s="4">
        <v>7.02</v>
      </c>
      <c r="AE798" s="4">
        <v>7.02</v>
      </c>
    </row>
    <row r="799" spans="1:31" ht="16" thickBot="1" x14ac:dyDescent="0.25">
      <c r="A799" s="3">
        <v>38800</v>
      </c>
      <c r="B799" s="4">
        <v>5.33</v>
      </c>
      <c r="C799" s="4">
        <v>6.13</v>
      </c>
      <c r="D799" s="4">
        <v>6.43</v>
      </c>
      <c r="E799" s="4">
        <v>6.5</v>
      </c>
      <c r="F799" s="4">
        <v>6.61</v>
      </c>
      <c r="G799" s="4">
        <v>6.7</v>
      </c>
      <c r="H799" s="4">
        <v>6.77</v>
      </c>
      <c r="I799" s="4">
        <v>6.81</v>
      </c>
      <c r="J799" s="4">
        <v>6.84</v>
      </c>
      <c r="K799" s="4">
        <v>6.87</v>
      </c>
      <c r="L799" s="4">
        <v>6.89</v>
      </c>
      <c r="M799" s="4">
        <v>6.9</v>
      </c>
      <c r="N799" s="4">
        <v>6.92</v>
      </c>
      <c r="O799" s="4">
        <v>6.93</v>
      </c>
      <c r="P799" s="4">
        <v>6.94</v>
      </c>
      <c r="Q799" s="4">
        <v>6.94</v>
      </c>
      <c r="R799" s="4">
        <v>6.95</v>
      </c>
      <c r="S799" s="4">
        <v>6.96</v>
      </c>
      <c r="T799" s="4">
        <v>6.96</v>
      </c>
      <c r="U799" s="4">
        <v>6.97</v>
      </c>
      <c r="V799" s="4">
        <v>6.97</v>
      </c>
      <c r="W799" s="4">
        <v>6.98</v>
      </c>
      <c r="X799" s="4">
        <v>6.98</v>
      </c>
      <c r="Y799" s="4">
        <v>6.98</v>
      </c>
      <c r="Z799" s="4">
        <v>6.99</v>
      </c>
      <c r="AA799" s="4">
        <v>6.99</v>
      </c>
      <c r="AB799" s="4">
        <v>6.99</v>
      </c>
      <c r="AC799" s="4">
        <v>6.99</v>
      </c>
      <c r="AD799" s="4">
        <v>7</v>
      </c>
      <c r="AE799" s="4">
        <v>7</v>
      </c>
    </row>
    <row r="800" spans="1:31" ht="16" thickBot="1" x14ac:dyDescent="0.25">
      <c r="A800" s="3">
        <v>38803</v>
      </c>
      <c r="B800" s="4">
        <v>5.45</v>
      </c>
      <c r="C800" s="4">
        <v>6.22</v>
      </c>
      <c r="D800" s="4">
        <v>6.48</v>
      </c>
      <c r="E800" s="4">
        <v>6.53</v>
      </c>
      <c r="F800" s="4">
        <v>6.63</v>
      </c>
      <c r="G800" s="4">
        <v>6.72</v>
      </c>
      <c r="H800" s="4">
        <v>6.78</v>
      </c>
      <c r="I800" s="4">
        <v>6.82</v>
      </c>
      <c r="J800" s="4">
        <v>6.85</v>
      </c>
      <c r="K800" s="4">
        <v>6.88</v>
      </c>
      <c r="L800" s="4">
        <v>6.9</v>
      </c>
      <c r="M800" s="4">
        <v>6.91</v>
      </c>
      <c r="N800" s="4">
        <v>6.92</v>
      </c>
      <c r="O800" s="4">
        <v>6.93</v>
      </c>
      <c r="P800" s="4">
        <v>6.94</v>
      </c>
      <c r="Q800" s="4">
        <v>6.95</v>
      </c>
      <c r="R800" s="4">
        <v>6.96</v>
      </c>
      <c r="S800" s="4">
        <v>6.96</v>
      </c>
      <c r="T800" s="4">
        <v>6.97</v>
      </c>
      <c r="U800" s="4">
        <v>6.97</v>
      </c>
      <c r="V800" s="4">
        <v>6.98</v>
      </c>
      <c r="W800" s="4">
        <v>6.98</v>
      </c>
      <c r="X800" s="4">
        <v>6.98</v>
      </c>
      <c r="Y800" s="4">
        <v>6.99</v>
      </c>
      <c r="Z800" s="4">
        <v>6.99</v>
      </c>
      <c r="AA800" s="4">
        <v>6.99</v>
      </c>
      <c r="AB800" s="4">
        <v>7</v>
      </c>
      <c r="AC800" s="4">
        <v>7</v>
      </c>
      <c r="AD800" s="4">
        <v>7</v>
      </c>
      <c r="AE800" s="4">
        <v>7</v>
      </c>
    </row>
    <row r="801" spans="1:31" ht="16" thickBot="1" x14ac:dyDescent="0.25">
      <c r="A801" s="3">
        <v>38804</v>
      </c>
      <c r="B801" s="4">
        <v>5.37</v>
      </c>
      <c r="C801" s="4">
        <v>6.16</v>
      </c>
      <c r="D801" s="4">
        <v>6.43</v>
      </c>
      <c r="E801" s="4">
        <v>6.49</v>
      </c>
      <c r="F801" s="4">
        <v>6.59</v>
      </c>
      <c r="G801" s="4">
        <v>6.69</v>
      </c>
      <c r="H801" s="4">
        <v>6.75</v>
      </c>
      <c r="I801" s="4">
        <v>6.8</v>
      </c>
      <c r="J801" s="4">
        <v>6.83</v>
      </c>
      <c r="K801" s="4">
        <v>6.85</v>
      </c>
      <c r="L801" s="4">
        <v>6.87</v>
      </c>
      <c r="M801" s="4">
        <v>6.89</v>
      </c>
      <c r="N801" s="4">
        <v>6.9</v>
      </c>
      <c r="O801" s="4">
        <v>6.91</v>
      </c>
      <c r="P801" s="4">
        <v>6.92</v>
      </c>
      <c r="Q801" s="4">
        <v>6.93</v>
      </c>
      <c r="R801" s="4">
        <v>6.94</v>
      </c>
      <c r="S801" s="4">
        <v>6.94</v>
      </c>
      <c r="T801" s="4">
        <v>6.95</v>
      </c>
      <c r="U801" s="4">
        <v>6.95</v>
      </c>
      <c r="V801" s="4">
        <v>6.96</v>
      </c>
      <c r="W801" s="4">
        <v>6.96</v>
      </c>
      <c r="X801" s="4">
        <v>6.97</v>
      </c>
      <c r="Y801" s="4">
        <v>6.97</v>
      </c>
      <c r="Z801" s="4">
        <v>6.97</v>
      </c>
      <c r="AA801" s="4">
        <v>6.98</v>
      </c>
      <c r="AB801" s="4">
        <v>6.98</v>
      </c>
      <c r="AC801" s="4">
        <v>6.98</v>
      </c>
      <c r="AD801" s="4">
        <v>6.98</v>
      </c>
      <c r="AE801" s="4">
        <v>6.99</v>
      </c>
    </row>
    <row r="802" spans="1:31" ht="16" thickBot="1" x14ac:dyDescent="0.25">
      <c r="A802" s="3">
        <v>38805</v>
      </c>
      <c r="B802" s="4">
        <v>5.43</v>
      </c>
      <c r="C802" s="4">
        <v>6.21</v>
      </c>
      <c r="D802" s="4">
        <v>6.47</v>
      </c>
      <c r="E802" s="4">
        <v>6.53</v>
      </c>
      <c r="F802" s="4">
        <v>6.63</v>
      </c>
      <c r="G802" s="4">
        <v>6.73</v>
      </c>
      <c r="H802" s="4">
        <v>6.79</v>
      </c>
      <c r="I802" s="4">
        <v>6.83</v>
      </c>
      <c r="J802" s="4">
        <v>6.87</v>
      </c>
      <c r="K802" s="4">
        <v>6.89</v>
      </c>
      <c r="L802" s="4">
        <v>6.91</v>
      </c>
      <c r="M802" s="4">
        <v>6.93</v>
      </c>
      <c r="N802" s="4">
        <v>6.94</v>
      </c>
      <c r="O802" s="4">
        <v>6.95</v>
      </c>
      <c r="P802" s="4">
        <v>6.96</v>
      </c>
      <c r="Q802" s="4">
        <v>6.97</v>
      </c>
      <c r="R802" s="4">
        <v>6.97</v>
      </c>
      <c r="S802" s="4">
        <v>6.98</v>
      </c>
      <c r="T802" s="4">
        <v>6.99</v>
      </c>
      <c r="U802" s="4">
        <v>6.99</v>
      </c>
      <c r="V802" s="4">
        <v>7</v>
      </c>
      <c r="W802" s="4">
        <v>7</v>
      </c>
      <c r="X802" s="4">
        <v>7</v>
      </c>
      <c r="Y802" s="4">
        <v>7.01</v>
      </c>
      <c r="Z802" s="4">
        <v>7.01</v>
      </c>
      <c r="AA802" s="4">
        <v>7.01</v>
      </c>
      <c r="AB802" s="4">
        <v>7.02</v>
      </c>
      <c r="AC802" s="4">
        <v>7.02</v>
      </c>
      <c r="AD802" s="4">
        <v>7.02</v>
      </c>
      <c r="AE802" s="4">
        <v>7.02</v>
      </c>
    </row>
    <row r="803" spans="1:31" ht="16" thickBot="1" x14ac:dyDescent="0.25">
      <c r="A803" s="3">
        <v>38806</v>
      </c>
      <c r="B803" s="4">
        <v>5.36</v>
      </c>
      <c r="C803" s="4">
        <v>6.15</v>
      </c>
      <c r="D803" s="4">
        <v>6.41</v>
      </c>
      <c r="E803" s="4">
        <v>6.47</v>
      </c>
      <c r="F803" s="4">
        <v>6.57</v>
      </c>
      <c r="G803" s="4">
        <v>6.67</v>
      </c>
      <c r="H803" s="4">
        <v>6.74</v>
      </c>
      <c r="I803" s="4">
        <v>6.79</v>
      </c>
      <c r="J803" s="4">
        <v>6.82</v>
      </c>
      <c r="K803" s="4">
        <v>6.85</v>
      </c>
      <c r="L803" s="4">
        <v>6.87</v>
      </c>
      <c r="M803" s="4">
        <v>6.89</v>
      </c>
      <c r="N803" s="4">
        <v>6.9</v>
      </c>
      <c r="O803" s="4">
        <v>6.91</v>
      </c>
      <c r="P803" s="4">
        <v>6.92</v>
      </c>
      <c r="Q803" s="4">
        <v>6.93</v>
      </c>
      <c r="R803" s="4">
        <v>6.94</v>
      </c>
      <c r="S803" s="4">
        <v>6.94</v>
      </c>
      <c r="T803" s="4">
        <v>6.95</v>
      </c>
      <c r="U803" s="4">
        <v>6.95</v>
      </c>
      <c r="V803" s="4">
        <v>6.96</v>
      </c>
      <c r="W803" s="4">
        <v>6.96</v>
      </c>
      <c r="X803" s="4">
        <v>6.97</v>
      </c>
      <c r="Y803" s="4">
        <v>6.97</v>
      </c>
      <c r="Z803" s="4">
        <v>6.98</v>
      </c>
      <c r="AA803" s="4">
        <v>6.98</v>
      </c>
      <c r="AB803" s="4">
        <v>6.98</v>
      </c>
      <c r="AC803" s="4">
        <v>6.98</v>
      </c>
      <c r="AD803" s="4">
        <v>6.99</v>
      </c>
      <c r="AE803" s="4">
        <v>6.99</v>
      </c>
    </row>
    <row r="804" spans="1:31" ht="16" thickBot="1" x14ac:dyDescent="0.25">
      <c r="A804" s="3">
        <v>38807</v>
      </c>
      <c r="B804" s="4">
        <v>5.3</v>
      </c>
      <c r="C804" s="4">
        <v>6.08</v>
      </c>
      <c r="D804" s="4">
        <v>6.33</v>
      </c>
      <c r="E804" s="4">
        <v>6.39</v>
      </c>
      <c r="F804" s="4">
        <v>6.51</v>
      </c>
      <c r="G804" s="4">
        <v>6.62</v>
      </c>
      <c r="H804" s="4">
        <v>6.7</v>
      </c>
      <c r="I804" s="4">
        <v>6.75</v>
      </c>
      <c r="J804" s="4">
        <v>6.79</v>
      </c>
      <c r="K804" s="4">
        <v>6.82</v>
      </c>
      <c r="L804" s="4">
        <v>6.84</v>
      </c>
      <c r="M804" s="4">
        <v>6.86</v>
      </c>
      <c r="N804" s="4">
        <v>6.88</v>
      </c>
      <c r="O804" s="4">
        <v>6.89</v>
      </c>
      <c r="P804" s="4">
        <v>6.9</v>
      </c>
      <c r="Q804" s="4">
        <v>6.91</v>
      </c>
      <c r="R804" s="4">
        <v>6.92</v>
      </c>
      <c r="S804" s="4">
        <v>6.93</v>
      </c>
      <c r="T804" s="4">
        <v>6.93</v>
      </c>
      <c r="U804" s="4">
        <v>6.94</v>
      </c>
      <c r="V804" s="4">
        <v>6.95</v>
      </c>
      <c r="W804" s="4">
        <v>6.95</v>
      </c>
      <c r="X804" s="4">
        <v>6.96</v>
      </c>
      <c r="Y804" s="4">
        <v>6.96</v>
      </c>
      <c r="Z804" s="4">
        <v>6.96</v>
      </c>
      <c r="AA804" s="4">
        <v>6.97</v>
      </c>
      <c r="AB804" s="4">
        <v>6.97</v>
      </c>
      <c r="AC804" s="4">
        <v>6.97</v>
      </c>
      <c r="AD804" s="4">
        <v>6.98</v>
      </c>
      <c r="AE804" s="4">
        <v>6.98</v>
      </c>
    </row>
    <row r="805" spans="1:31" ht="16" thickBot="1" x14ac:dyDescent="0.25">
      <c r="A805" s="3">
        <v>38810</v>
      </c>
      <c r="B805" s="4">
        <v>5.43</v>
      </c>
      <c r="C805" s="4">
        <v>6.19</v>
      </c>
      <c r="D805" s="4">
        <v>6.43</v>
      </c>
      <c r="E805" s="4">
        <v>6.48</v>
      </c>
      <c r="F805" s="4">
        <v>6.6</v>
      </c>
      <c r="G805" s="4">
        <v>6.7</v>
      </c>
      <c r="H805" s="4">
        <v>6.78</v>
      </c>
      <c r="I805" s="4">
        <v>6.83</v>
      </c>
      <c r="J805" s="4">
        <v>6.87</v>
      </c>
      <c r="K805" s="4">
        <v>6.89</v>
      </c>
      <c r="L805" s="4">
        <v>6.92</v>
      </c>
      <c r="M805" s="4">
        <v>6.93</v>
      </c>
      <c r="N805" s="4">
        <v>6.95</v>
      </c>
      <c r="O805" s="4">
        <v>6.96</v>
      </c>
      <c r="P805" s="4">
        <v>6.97</v>
      </c>
      <c r="Q805" s="4">
        <v>6.98</v>
      </c>
      <c r="R805" s="4">
        <v>6.99</v>
      </c>
      <c r="S805" s="4">
        <v>7</v>
      </c>
      <c r="T805" s="4">
        <v>7</v>
      </c>
      <c r="U805" s="4">
        <v>7.01</v>
      </c>
      <c r="V805" s="4">
        <v>7.01</v>
      </c>
      <c r="W805" s="4">
        <v>7.02</v>
      </c>
      <c r="X805" s="4">
        <v>7.02</v>
      </c>
      <c r="Y805" s="4">
        <v>7.03</v>
      </c>
      <c r="Z805" s="4">
        <v>7.03</v>
      </c>
      <c r="AA805" s="4">
        <v>7.03</v>
      </c>
      <c r="AB805" s="4">
        <v>7.04</v>
      </c>
      <c r="AC805" s="4">
        <v>7.04</v>
      </c>
      <c r="AD805" s="4">
        <v>7.04</v>
      </c>
      <c r="AE805" s="4">
        <v>7.04</v>
      </c>
    </row>
    <row r="806" spans="1:31" ht="16" thickBot="1" x14ac:dyDescent="0.25">
      <c r="A806" s="3">
        <v>38811</v>
      </c>
      <c r="B806" s="4">
        <v>5.41</v>
      </c>
      <c r="C806" s="4">
        <v>6.17</v>
      </c>
      <c r="D806" s="4">
        <v>6.41</v>
      </c>
      <c r="E806" s="4">
        <v>6.47</v>
      </c>
      <c r="F806" s="4">
        <v>6.59</v>
      </c>
      <c r="G806" s="4">
        <v>6.7</v>
      </c>
      <c r="H806" s="4">
        <v>6.77</v>
      </c>
      <c r="I806" s="4">
        <v>6.83</v>
      </c>
      <c r="J806" s="4">
        <v>6.87</v>
      </c>
      <c r="K806" s="4">
        <v>6.9</v>
      </c>
      <c r="L806" s="4">
        <v>6.92</v>
      </c>
      <c r="M806" s="4">
        <v>6.94</v>
      </c>
      <c r="N806" s="4">
        <v>6.95</v>
      </c>
      <c r="O806" s="4">
        <v>6.96</v>
      </c>
      <c r="P806" s="4">
        <v>6.98</v>
      </c>
      <c r="Q806" s="4">
        <v>6.99</v>
      </c>
      <c r="R806" s="4">
        <v>6.99</v>
      </c>
      <c r="S806" s="4">
        <v>7</v>
      </c>
      <c r="T806" s="4">
        <v>7.01</v>
      </c>
      <c r="U806" s="4">
        <v>7.01</v>
      </c>
      <c r="V806" s="4">
        <v>7.02</v>
      </c>
      <c r="W806" s="4">
        <v>7.02</v>
      </c>
      <c r="X806" s="4">
        <v>7.03</v>
      </c>
      <c r="Y806" s="4">
        <v>7.03</v>
      </c>
      <c r="Z806" s="4">
        <v>7.04</v>
      </c>
      <c r="AA806" s="4">
        <v>7.04</v>
      </c>
      <c r="AB806" s="4">
        <v>7.04</v>
      </c>
      <c r="AC806" s="4">
        <v>7.05</v>
      </c>
      <c r="AD806" s="4">
        <v>7.05</v>
      </c>
      <c r="AE806" s="4">
        <v>7.05</v>
      </c>
    </row>
    <row r="807" spans="1:31" ht="16" thickBot="1" x14ac:dyDescent="0.25">
      <c r="A807" s="3">
        <v>38812</v>
      </c>
      <c r="B807" s="4">
        <v>5.4</v>
      </c>
      <c r="C807" s="4">
        <v>6.16</v>
      </c>
      <c r="D807" s="4">
        <v>6.4</v>
      </c>
      <c r="E807" s="4">
        <v>6.46</v>
      </c>
      <c r="F807" s="4">
        <v>6.57</v>
      </c>
      <c r="G807" s="4">
        <v>6.68</v>
      </c>
      <c r="H807" s="4">
        <v>6.76</v>
      </c>
      <c r="I807" s="4">
        <v>6.81</v>
      </c>
      <c r="J807" s="4">
        <v>6.85</v>
      </c>
      <c r="K807" s="4">
        <v>6.88</v>
      </c>
      <c r="L807" s="4">
        <v>6.9</v>
      </c>
      <c r="M807" s="4">
        <v>6.92</v>
      </c>
      <c r="N807" s="4">
        <v>6.94</v>
      </c>
      <c r="O807" s="4">
        <v>6.95</v>
      </c>
      <c r="P807" s="4">
        <v>6.96</v>
      </c>
      <c r="Q807" s="4">
        <v>6.97</v>
      </c>
      <c r="R807" s="4">
        <v>6.98</v>
      </c>
      <c r="S807" s="4">
        <v>6.99</v>
      </c>
      <c r="T807" s="4">
        <v>6.99</v>
      </c>
      <c r="U807" s="4">
        <v>7</v>
      </c>
      <c r="V807" s="4">
        <v>7</v>
      </c>
      <c r="W807" s="4">
        <v>7.01</v>
      </c>
      <c r="X807" s="4">
        <v>7.01</v>
      </c>
      <c r="Y807" s="4">
        <v>7.02</v>
      </c>
      <c r="Z807" s="4">
        <v>7.02</v>
      </c>
      <c r="AA807" s="4">
        <v>7.03</v>
      </c>
      <c r="AB807" s="4">
        <v>7.03</v>
      </c>
      <c r="AC807" s="4">
        <v>7.03</v>
      </c>
      <c r="AD807" s="4">
        <v>7.03</v>
      </c>
      <c r="AE807" s="4">
        <v>7.04</v>
      </c>
    </row>
    <row r="808" spans="1:31" ht="16" thickBot="1" x14ac:dyDescent="0.25">
      <c r="A808" s="3">
        <v>38813</v>
      </c>
      <c r="B808" s="4">
        <v>5.45</v>
      </c>
      <c r="C808" s="4">
        <v>6.16</v>
      </c>
      <c r="D808" s="4">
        <v>6.38</v>
      </c>
      <c r="E808" s="4">
        <v>6.43</v>
      </c>
      <c r="F808" s="4">
        <v>6.55</v>
      </c>
      <c r="G808" s="4">
        <v>6.67</v>
      </c>
      <c r="H808" s="4">
        <v>6.75</v>
      </c>
      <c r="I808" s="4">
        <v>6.8</v>
      </c>
      <c r="J808" s="4">
        <v>6.84</v>
      </c>
      <c r="K808" s="4">
        <v>6.87</v>
      </c>
      <c r="L808" s="4">
        <v>6.9</v>
      </c>
      <c r="M808" s="4">
        <v>6.91</v>
      </c>
      <c r="N808" s="4">
        <v>6.93</v>
      </c>
      <c r="O808" s="4">
        <v>6.94</v>
      </c>
      <c r="P808" s="4">
        <v>6.95</v>
      </c>
      <c r="Q808" s="4">
        <v>6.96</v>
      </c>
      <c r="R808" s="4">
        <v>6.97</v>
      </c>
      <c r="S808" s="4">
        <v>6.98</v>
      </c>
      <c r="T808" s="4">
        <v>6.99</v>
      </c>
      <c r="U808" s="4">
        <v>6.99</v>
      </c>
      <c r="V808" s="4">
        <v>7</v>
      </c>
      <c r="W808" s="4">
        <v>7</v>
      </c>
      <c r="X808" s="4">
        <v>7.01</v>
      </c>
      <c r="Y808" s="4">
        <v>7.01</v>
      </c>
      <c r="Z808" s="4">
        <v>7.02</v>
      </c>
      <c r="AA808" s="4">
        <v>7.02</v>
      </c>
      <c r="AB808" s="4">
        <v>7.02</v>
      </c>
      <c r="AC808" s="4">
        <v>7.03</v>
      </c>
      <c r="AD808" s="4">
        <v>7.03</v>
      </c>
      <c r="AE808" s="4">
        <v>7.03</v>
      </c>
    </row>
    <row r="809" spans="1:31" ht="16" thickBot="1" x14ac:dyDescent="0.25">
      <c r="A809" s="3">
        <v>38814</v>
      </c>
      <c r="B809" s="4">
        <v>5.52</v>
      </c>
      <c r="C809" s="4">
        <v>6.21</v>
      </c>
      <c r="D809" s="4">
        <v>6.41</v>
      </c>
      <c r="E809" s="4">
        <v>6.45</v>
      </c>
      <c r="F809" s="4">
        <v>6.57</v>
      </c>
      <c r="G809" s="4">
        <v>6.68</v>
      </c>
      <c r="H809" s="4">
        <v>6.76</v>
      </c>
      <c r="I809" s="4">
        <v>6.82</v>
      </c>
      <c r="J809" s="4">
        <v>6.86</v>
      </c>
      <c r="K809" s="4">
        <v>6.89</v>
      </c>
      <c r="L809" s="4">
        <v>6.92</v>
      </c>
      <c r="M809" s="4">
        <v>6.94</v>
      </c>
      <c r="N809" s="4">
        <v>6.95</v>
      </c>
      <c r="O809" s="4">
        <v>6.97</v>
      </c>
      <c r="P809" s="4">
        <v>6.98</v>
      </c>
      <c r="Q809" s="4">
        <v>6.99</v>
      </c>
      <c r="R809" s="4">
        <v>7</v>
      </c>
      <c r="S809" s="4">
        <v>7</v>
      </c>
      <c r="T809" s="4">
        <v>7.01</v>
      </c>
      <c r="U809" s="4">
        <v>7.02</v>
      </c>
      <c r="V809" s="4">
        <v>7.02</v>
      </c>
      <c r="W809" s="4">
        <v>7.03</v>
      </c>
      <c r="X809" s="4">
        <v>7.03</v>
      </c>
      <c r="Y809" s="4">
        <v>7.04</v>
      </c>
      <c r="Z809" s="4">
        <v>7.04</v>
      </c>
      <c r="AA809" s="4">
        <v>7.04</v>
      </c>
      <c r="AB809" s="4">
        <v>7.05</v>
      </c>
      <c r="AC809" s="4">
        <v>7.05</v>
      </c>
      <c r="AD809" s="4">
        <v>7.05</v>
      </c>
      <c r="AE809" s="4">
        <v>7.06</v>
      </c>
    </row>
    <row r="810" spans="1:31" ht="16" thickBot="1" x14ac:dyDescent="0.25">
      <c r="A810" s="3">
        <v>38817</v>
      </c>
      <c r="B810" s="4">
        <v>5.48</v>
      </c>
      <c r="C810" s="4">
        <v>6.19</v>
      </c>
      <c r="D810" s="4">
        <v>6.4</v>
      </c>
      <c r="E810" s="4">
        <v>6.44</v>
      </c>
      <c r="F810" s="4">
        <v>6.56</v>
      </c>
      <c r="G810" s="4">
        <v>6.68</v>
      </c>
      <c r="H810" s="4">
        <v>6.76</v>
      </c>
      <c r="I810" s="4">
        <v>6.82</v>
      </c>
      <c r="J810" s="4">
        <v>6.86</v>
      </c>
      <c r="K810" s="4">
        <v>6.89</v>
      </c>
      <c r="L810" s="4">
        <v>6.92</v>
      </c>
      <c r="M810" s="4">
        <v>6.94</v>
      </c>
      <c r="N810" s="4">
        <v>6.95</v>
      </c>
      <c r="O810" s="4">
        <v>6.97</v>
      </c>
      <c r="P810" s="4">
        <v>6.98</v>
      </c>
      <c r="Q810" s="4">
        <v>6.99</v>
      </c>
      <c r="R810" s="4">
        <v>7</v>
      </c>
      <c r="S810" s="4">
        <v>7.01</v>
      </c>
      <c r="T810" s="4">
        <v>7.01</v>
      </c>
      <c r="U810" s="4">
        <v>7.02</v>
      </c>
      <c r="V810" s="4">
        <v>7.03</v>
      </c>
      <c r="W810" s="4">
        <v>7.03</v>
      </c>
      <c r="X810" s="4">
        <v>7.04</v>
      </c>
      <c r="Y810" s="4">
        <v>7.04</v>
      </c>
      <c r="Z810" s="4">
        <v>7.04</v>
      </c>
      <c r="AA810" s="4">
        <v>7.05</v>
      </c>
      <c r="AB810" s="4">
        <v>7.05</v>
      </c>
      <c r="AC810" s="4">
        <v>7.06</v>
      </c>
      <c r="AD810" s="4">
        <v>7.06</v>
      </c>
      <c r="AE810" s="4">
        <v>7.06</v>
      </c>
    </row>
    <row r="811" spans="1:31" ht="16" thickBot="1" x14ac:dyDescent="0.25">
      <c r="A811" s="3">
        <v>38818</v>
      </c>
      <c r="B811" s="4">
        <v>5.58</v>
      </c>
      <c r="C811" s="4">
        <v>6.28</v>
      </c>
      <c r="D811" s="4">
        <v>6.46</v>
      </c>
      <c r="E811" s="4">
        <v>6.49</v>
      </c>
      <c r="F811" s="4">
        <v>6.6</v>
      </c>
      <c r="G811" s="4">
        <v>6.71</v>
      </c>
      <c r="H811" s="4">
        <v>6.79</v>
      </c>
      <c r="I811" s="4">
        <v>6.85</v>
      </c>
      <c r="J811" s="4">
        <v>6.89</v>
      </c>
      <c r="K811" s="4">
        <v>6.92</v>
      </c>
      <c r="L811" s="4">
        <v>6.94</v>
      </c>
      <c r="M811" s="4">
        <v>6.96</v>
      </c>
      <c r="N811" s="4">
        <v>6.98</v>
      </c>
      <c r="O811" s="4">
        <v>6.99</v>
      </c>
      <c r="P811" s="4">
        <v>7</v>
      </c>
      <c r="Q811" s="4">
        <v>7.01</v>
      </c>
      <c r="R811" s="4">
        <v>7.02</v>
      </c>
      <c r="S811" s="4">
        <v>7.03</v>
      </c>
      <c r="T811" s="4">
        <v>7.03</v>
      </c>
      <c r="U811" s="4">
        <v>7.04</v>
      </c>
      <c r="V811" s="4">
        <v>7.04</v>
      </c>
      <c r="W811" s="4">
        <v>7.05</v>
      </c>
      <c r="X811" s="4">
        <v>7.05</v>
      </c>
      <c r="Y811" s="4">
        <v>7.06</v>
      </c>
      <c r="Z811" s="4">
        <v>7.06</v>
      </c>
      <c r="AA811" s="4">
        <v>7.07</v>
      </c>
      <c r="AB811" s="4">
        <v>7.07</v>
      </c>
      <c r="AC811" s="4">
        <v>7.07</v>
      </c>
      <c r="AD811" s="4">
        <v>7.07</v>
      </c>
      <c r="AE811" s="4">
        <v>7.08</v>
      </c>
    </row>
    <row r="812" spans="1:31" ht="16" thickBot="1" x14ac:dyDescent="0.25">
      <c r="A812" s="3">
        <v>38819</v>
      </c>
      <c r="B812" s="4">
        <v>5.59</v>
      </c>
      <c r="C812" s="4">
        <v>6.27</v>
      </c>
      <c r="D812" s="4">
        <v>6.43</v>
      </c>
      <c r="E812" s="4">
        <v>6.44</v>
      </c>
      <c r="F812" s="4">
        <v>6.56</v>
      </c>
      <c r="G812" s="4">
        <v>6.68</v>
      </c>
      <c r="H812" s="4">
        <v>6.76</v>
      </c>
      <c r="I812" s="4">
        <v>6.82</v>
      </c>
      <c r="J812" s="4">
        <v>6.86</v>
      </c>
      <c r="K812" s="4">
        <v>6.89</v>
      </c>
      <c r="L812" s="4">
        <v>6.92</v>
      </c>
      <c r="M812" s="4">
        <v>6.94</v>
      </c>
      <c r="N812" s="4">
        <v>6.95</v>
      </c>
      <c r="O812" s="4">
        <v>6.97</v>
      </c>
      <c r="P812" s="4">
        <v>6.98</v>
      </c>
      <c r="Q812" s="4">
        <v>6.99</v>
      </c>
      <c r="R812" s="4">
        <v>7</v>
      </c>
      <c r="S812" s="4">
        <v>7.01</v>
      </c>
      <c r="T812" s="4">
        <v>7.01</v>
      </c>
      <c r="U812" s="4">
        <v>7.02</v>
      </c>
      <c r="V812" s="4">
        <v>7.02</v>
      </c>
      <c r="W812" s="4">
        <v>7.03</v>
      </c>
      <c r="X812" s="4">
        <v>7.03</v>
      </c>
      <c r="Y812" s="4">
        <v>7.04</v>
      </c>
      <c r="Z812" s="4">
        <v>7.04</v>
      </c>
      <c r="AA812" s="4">
        <v>7.05</v>
      </c>
      <c r="AB812" s="4">
        <v>7.05</v>
      </c>
      <c r="AC812" s="4">
        <v>7.05</v>
      </c>
      <c r="AD812" s="4">
        <v>7.06</v>
      </c>
      <c r="AE812" s="4">
        <v>7.06</v>
      </c>
    </row>
    <row r="813" spans="1:31" ht="16" thickBot="1" x14ac:dyDescent="0.25">
      <c r="A813" s="3">
        <v>38820</v>
      </c>
      <c r="B813" s="4">
        <v>5.6</v>
      </c>
      <c r="C813" s="4">
        <v>6.27</v>
      </c>
      <c r="D813" s="4">
        <v>6.42</v>
      </c>
      <c r="E813" s="4">
        <v>6.44</v>
      </c>
      <c r="F813" s="4">
        <v>6.56</v>
      </c>
      <c r="G813" s="4">
        <v>6.68</v>
      </c>
      <c r="H813" s="4">
        <v>6.77</v>
      </c>
      <c r="I813" s="4">
        <v>6.83</v>
      </c>
      <c r="J813" s="4">
        <v>6.87</v>
      </c>
      <c r="K813" s="4">
        <v>6.9</v>
      </c>
      <c r="L813" s="4">
        <v>6.93</v>
      </c>
      <c r="M813" s="4">
        <v>6.95</v>
      </c>
      <c r="N813" s="4">
        <v>6.97</v>
      </c>
      <c r="O813" s="4">
        <v>6.98</v>
      </c>
      <c r="P813" s="4">
        <v>6.99</v>
      </c>
      <c r="Q813" s="4">
        <v>7</v>
      </c>
      <c r="R813" s="4">
        <v>7.01</v>
      </c>
      <c r="S813" s="4">
        <v>7.02</v>
      </c>
      <c r="T813" s="4">
        <v>7.03</v>
      </c>
      <c r="U813" s="4">
        <v>7.04</v>
      </c>
      <c r="V813" s="4">
        <v>7.04</v>
      </c>
      <c r="W813" s="4">
        <v>7.05</v>
      </c>
      <c r="X813" s="4">
        <v>7.05</v>
      </c>
      <c r="Y813" s="4">
        <v>7.06</v>
      </c>
      <c r="Z813" s="4">
        <v>7.06</v>
      </c>
      <c r="AA813" s="4">
        <v>7.06</v>
      </c>
      <c r="AB813" s="4">
        <v>7.07</v>
      </c>
      <c r="AC813" s="4">
        <v>7.07</v>
      </c>
      <c r="AD813" s="4">
        <v>7.07</v>
      </c>
      <c r="AE813" s="4">
        <v>7.08</v>
      </c>
    </row>
    <row r="814" spans="1:31" ht="16" thickBot="1" x14ac:dyDescent="0.25">
      <c r="A814" s="3">
        <v>38821</v>
      </c>
      <c r="B814" s="4">
        <v>5.69</v>
      </c>
      <c r="C814" s="4">
        <v>6.35</v>
      </c>
      <c r="D814" s="4">
        <v>6.48</v>
      </c>
      <c r="E814" s="4">
        <v>6.49</v>
      </c>
      <c r="F814" s="4">
        <v>6.61</v>
      </c>
      <c r="G814" s="4">
        <v>6.73</v>
      </c>
      <c r="H814" s="4">
        <v>6.81</v>
      </c>
      <c r="I814" s="4">
        <v>6.87</v>
      </c>
      <c r="J814" s="4">
        <v>6.91</v>
      </c>
      <c r="K814" s="4">
        <v>6.95</v>
      </c>
      <c r="L814" s="4">
        <v>6.97</v>
      </c>
      <c r="M814" s="4">
        <v>6.99</v>
      </c>
      <c r="N814" s="4">
        <v>7.01</v>
      </c>
      <c r="O814" s="4">
        <v>7.02</v>
      </c>
      <c r="P814" s="4">
        <v>7.03</v>
      </c>
      <c r="Q814" s="4">
        <v>7.04</v>
      </c>
      <c r="R814" s="4">
        <v>7.05</v>
      </c>
      <c r="S814" s="4">
        <v>7.06</v>
      </c>
      <c r="T814" s="4">
        <v>7.07</v>
      </c>
      <c r="U814" s="4">
        <v>7.08</v>
      </c>
      <c r="V814" s="4">
        <v>7.08</v>
      </c>
      <c r="W814" s="4">
        <v>7.09</v>
      </c>
      <c r="X814" s="4">
        <v>7.09</v>
      </c>
      <c r="Y814" s="4">
        <v>7.1</v>
      </c>
      <c r="Z814" s="4">
        <v>7.1</v>
      </c>
      <c r="AA814" s="4">
        <v>7.1</v>
      </c>
      <c r="AB814" s="4">
        <v>7.11</v>
      </c>
      <c r="AC814" s="4">
        <v>7.11</v>
      </c>
      <c r="AD814" s="4">
        <v>7.11</v>
      </c>
      <c r="AE814" s="4">
        <v>7.12</v>
      </c>
    </row>
    <row r="815" spans="1:31" ht="16" thickBot="1" x14ac:dyDescent="0.25">
      <c r="A815" s="3">
        <v>38824</v>
      </c>
      <c r="B815" s="4">
        <v>5.69</v>
      </c>
      <c r="C815" s="4">
        <v>6.35</v>
      </c>
      <c r="D815" s="4">
        <v>6.49</v>
      </c>
      <c r="E815" s="4">
        <v>6.49</v>
      </c>
      <c r="F815" s="4">
        <v>6.61</v>
      </c>
      <c r="G815" s="4">
        <v>6.73</v>
      </c>
      <c r="H815" s="4">
        <v>6.81</v>
      </c>
      <c r="I815" s="4">
        <v>6.87</v>
      </c>
      <c r="J815" s="4">
        <v>6.92</v>
      </c>
      <c r="K815" s="4">
        <v>6.95</v>
      </c>
      <c r="L815" s="4">
        <v>6.97</v>
      </c>
      <c r="M815" s="4">
        <v>6.99</v>
      </c>
      <c r="N815" s="4">
        <v>7.01</v>
      </c>
      <c r="O815" s="4">
        <v>7.02</v>
      </c>
      <c r="P815" s="4">
        <v>7.04</v>
      </c>
      <c r="Q815" s="4">
        <v>7.05</v>
      </c>
      <c r="R815" s="4">
        <v>7.06</v>
      </c>
      <c r="S815" s="4">
        <v>7.06</v>
      </c>
      <c r="T815" s="4">
        <v>7.07</v>
      </c>
      <c r="U815" s="4">
        <v>7.08</v>
      </c>
      <c r="V815" s="4">
        <v>7.08</v>
      </c>
      <c r="W815" s="4">
        <v>7.09</v>
      </c>
      <c r="X815" s="4">
        <v>7.09</v>
      </c>
      <c r="Y815" s="4">
        <v>7.1</v>
      </c>
      <c r="Z815" s="4">
        <v>7.1</v>
      </c>
      <c r="AA815" s="4">
        <v>7.1</v>
      </c>
      <c r="AB815" s="4">
        <v>7.11</v>
      </c>
      <c r="AC815" s="4">
        <v>7.11</v>
      </c>
      <c r="AD815" s="4">
        <v>7.11</v>
      </c>
      <c r="AE815" s="4">
        <v>7.12</v>
      </c>
    </row>
    <row r="816" spans="1:31" ht="16" thickBot="1" x14ac:dyDescent="0.25">
      <c r="A816" s="3">
        <v>38825</v>
      </c>
      <c r="B816" s="4">
        <v>5.68</v>
      </c>
      <c r="C816" s="4">
        <v>6.34</v>
      </c>
      <c r="D816" s="4">
        <v>6.47</v>
      </c>
      <c r="E816" s="4">
        <v>6.48</v>
      </c>
      <c r="F816" s="4">
        <v>6.59</v>
      </c>
      <c r="G816" s="4">
        <v>6.71</v>
      </c>
      <c r="H816" s="4">
        <v>6.8</v>
      </c>
      <c r="I816" s="4">
        <v>6.86</v>
      </c>
      <c r="J816" s="4">
        <v>6.9</v>
      </c>
      <c r="K816" s="4">
        <v>6.93</v>
      </c>
      <c r="L816" s="4">
        <v>6.96</v>
      </c>
      <c r="M816" s="4">
        <v>6.98</v>
      </c>
      <c r="N816" s="4">
        <v>7</v>
      </c>
      <c r="O816" s="4">
        <v>7.01</v>
      </c>
      <c r="P816" s="4">
        <v>7.02</v>
      </c>
      <c r="Q816" s="4">
        <v>7.03</v>
      </c>
      <c r="R816" s="4">
        <v>7.04</v>
      </c>
      <c r="S816" s="4">
        <v>7.05</v>
      </c>
      <c r="T816" s="4">
        <v>7.06</v>
      </c>
      <c r="U816" s="4">
        <v>7.06</v>
      </c>
      <c r="V816" s="4">
        <v>7.07</v>
      </c>
      <c r="W816" s="4">
        <v>7.08</v>
      </c>
      <c r="X816" s="4">
        <v>7.08</v>
      </c>
      <c r="Y816" s="4">
        <v>7.09</v>
      </c>
      <c r="Z816" s="4">
        <v>7.09</v>
      </c>
      <c r="AA816" s="4">
        <v>7.09</v>
      </c>
      <c r="AB816" s="4">
        <v>7.1</v>
      </c>
      <c r="AC816" s="4">
        <v>7.1</v>
      </c>
      <c r="AD816" s="4">
        <v>7.1</v>
      </c>
      <c r="AE816" s="4">
        <v>7.11</v>
      </c>
    </row>
    <row r="817" spans="1:31" ht="16" thickBot="1" x14ac:dyDescent="0.25">
      <c r="A817" s="3">
        <v>38826</v>
      </c>
      <c r="B817" s="4">
        <v>5.71</v>
      </c>
      <c r="C817" s="4">
        <v>6.35</v>
      </c>
      <c r="D817" s="4">
        <v>6.49</v>
      </c>
      <c r="E817" s="4">
        <v>6.5</v>
      </c>
      <c r="F817" s="4">
        <v>6.62</v>
      </c>
      <c r="G817" s="4">
        <v>6.74</v>
      </c>
      <c r="H817" s="4">
        <v>6.83</v>
      </c>
      <c r="I817" s="4">
        <v>6.89</v>
      </c>
      <c r="J817" s="4">
        <v>6.94</v>
      </c>
      <c r="K817" s="4">
        <v>6.97</v>
      </c>
      <c r="L817" s="4">
        <v>7</v>
      </c>
      <c r="M817" s="4">
        <v>7.02</v>
      </c>
      <c r="N817" s="4">
        <v>7.03</v>
      </c>
      <c r="O817" s="4">
        <v>7.05</v>
      </c>
      <c r="P817" s="4">
        <v>7.06</v>
      </c>
      <c r="Q817" s="4">
        <v>7.07</v>
      </c>
      <c r="R817" s="4">
        <v>7.08</v>
      </c>
      <c r="S817" s="4">
        <v>7.09</v>
      </c>
      <c r="T817" s="4">
        <v>7.1</v>
      </c>
      <c r="U817" s="4">
        <v>7.1</v>
      </c>
      <c r="V817" s="4">
        <v>7.11</v>
      </c>
      <c r="W817" s="4">
        <v>7.12</v>
      </c>
      <c r="X817" s="4">
        <v>7.12</v>
      </c>
      <c r="Y817" s="4">
        <v>7.13</v>
      </c>
      <c r="Z817" s="4">
        <v>7.13</v>
      </c>
      <c r="AA817" s="4">
        <v>7.13</v>
      </c>
      <c r="AB817" s="4">
        <v>7.14</v>
      </c>
      <c r="AC817" s="4">
        <v>7.14</v>
      </c>
      <c r="AD817" s="4">
        <v>7.14</v>
      </c>
      <c r="AE817" s="4">
        <v>7.15</v>
      </c>
    </row>
    <row r="818" spans="1:31" ht="16" thickBot="1" x14ac:dyDescent="0.25">
      <c r="A818" s="3">
        <v>38827</v>
      </c>
      <c r="B818" s="4">
        <v>5.67</v>
      </c>
      <c r="C818" s="4">
        <v>6.32</v>
      </c>
      <c r="D818" s="4">
        <v>6.46</v>
      </c>
      <c r="E818" s="4">
        <v>6.47</v>
      </c>
      <c r="F818" s="4">
        <v>6.59</v>
      </c>
      <c r="G818" s="4">
        <v>6.72</v>
      </c>
      <c r="H818" s="4">
        <v>6.81</v>
      </c>
      <c r="I818" s="4">
        <v>6.87</v>
      </c>
      <c r="J818" s="4">
        <v>6.91</v>
      </c>
      <c r="K818" s="4">
        <v>6.95</v>
      </c>
      <c r="L818" s="4">
        <v>6.98</v>
      </c>
      <c r="M818" s="4">
        <v>7</v>
      </c>
      <c r="N818" s="4">
        <v>7.02</v>
      </c>
      <c r="O818" s="4">
        <v>7.03</v>
      </c>
      <c r="P818" s="4">
        <v>7.04</v>
      </c>
      <c r="Q818" s="4">
        <v>7.05</v>
      </c>
      <c r="R818" s="4">
        <v>7.06</v>
      </c>
      <c r="S818" s="4">
        <v>7.07</v>
      </c>
      <c r="T818" s="4">
        <v>7.08</v>
      </c>
      <c r="U818" s="4">
        <v>7.09</v>
      </c>
      <c r="V818" s="4">
        <v>7.09</v>
      </c>
      <c r="W818" s="4">
        <v>7.1</v>
      </c>
      <c r="X818" s="4">
        <v>7.1</v>
      </c>
      <c r="Y818" s="4">
        <v>7.11</v>
      </c>
      <c r="Z818" s="4">
        <v>7.11</v>
      </c>
      <c r="AA818" s="4">
        <v>7.12</v>
      </c>
      <c r="AB818" s="4">
        <v>7.12</v>
      </c>
      <c r="AC818" s="4">
        <v>7.12</v>
      </c>
      <c r="AD818" s="4">
        <v>7.13</v>
      </c>
      <c r="AE818" s="4">
        <v>7.13</v>
      </c>
    </row>
    <row r="819" spans="1:31" ht="16" thickBot="1" x14ac:dyDescent="0.25">
      <c r="A819" s="3">
        <v>38828</v>
      </c>
      <c r="B819" s="4">
        <v>5.69</v>
      </c>
      <c r="C819" s="4">
        <v>6.34</v>
      </c>
      <c r="D819" s="4">
        <v>6.48</v>
      </c>
      <c r="E819" s="4">
        <v>6.49</v>
      </c>
      <c r="F819" s="4">
        <v>6.61</v>
      </c>
      <c r="G819" s="4">
        <v>6.73</v>
      </c>
      <c r="H819" s="4">
        <v>6.82</v>
      </c>
      <c r="I819" s="4">
        <v>6.88</v>
      </c>
      <c r="J819" s="4">
        <v>6.93</v>
      </c>
      <c r="K819" s="4">
        <v>6.96</v>
      </c>
      <c r="L819" s="4">
        <v>6.99</v>
      </c>
      <c r="M819" s="4">
        <v>7.01</v>
      </c>
      <c r="N819" s="4">
        <v>7.03</v>
      </c>
      <c r="O819" s="4">
        <v>7.04</v>
      </c>
      <c r="P819" s="4">
        <v>7.06</v>
      </c>
      <c r="Q819" s="4">
        <v>7.07</v>
      </c>
      <c r="R819" s="4">
        <v>7.08</v>
      </c>
      <c r="S819" s="4">
        <v>7.08</v>
      </c>
      <c r="T819" s="4">
        <v>7.09</v>
      </c>
      <c r="U819" s="4">
        <v>7.1</v>
      </c>
      <c r="V819" s="4">
        <v>7.1</v>
      </c>
      <c r="W819" s="4">
        <v>7.11</v>
      </c>
      <c r="X819" s="4">
        <v>7.12</v>
      </c>
      <c r="Y819" s="4">
        <v>7.12</v>
      </c>
      <c r="Z819" s="4">
        <v>7.12</v>
      </c>
      <c r="AA819" s="4">
        <v>7.13</v>
      </c>
      <c r="AB819" s="4">
        <v>7.13</v>
      </c>
      <c r="AC819" s="4">
        <v>7.14</v>
      </c>
      <c r="AD819" s="4">
        <v>7.14</v>
      </c>
      <c r="AE819" s="4">
        <v>7.14</v>
      </c>
    </row>
    <row r="820" spans="1:31" ht="16" thickBot="1" x14ac:dyDescent="0.25">
      <c r="A820" s="3">
        <v>38831</v>
      </c>
      <c r="B820" s="4">
        <v>5.74</v>
      </c>
      <c r="C820" s="4">
        <v>6.38</v>
      </c>
      <c r="D820" s="4">
        <v>6.5</v>
      </c>
      <c r="E820" s="4">
        <v>6.5</v>
      </c>
      <c r="F820" s="4">
        <v>6.62</v>
      </c>
      <c r="G820" s="4">
        <v>6.74</v>
      </c>
      <c r="H820" s="4">
        <v>6.83</v>
      </c>
      <c r="I820" s="4">
        <v>6.89</v>
      </c>
      <c r="J820" s="4">
        <v>6.94</v>
      </c>
      <c r="K820" s="4">
        <v>6.97</v>
      </c>
      <c r="L820" s="4">
        <v>7</v>
      </c>
      <c r="M820" s="4">
        <v>7.02</v>
      </c>
      <c r="N820" s="4">
        <v>7.04</v>
      </c>
      <c r="O820" s="4">
        <v>7.05</v>
      </c>
      <c r="P820" s="4">
        <v>7.06</v>
      </c>
      <c r="Q820" s="4">
        <v>7.07</v>
      </c>
      <c r="R820" s="4">
        <v>7.08</v>
      </c>
      <c r="S820" s="4">
        <v>7.09</v>
      </c>
      <c r="T820" s="4">
        <v>7.1</v>
      </c>
      <c r="U820" s="4">
        <v>7.11</v>
      </c>
      <c r="V820" s="4">
        <v>7.11</v>
      </c>
      <c r="W820" s="4">
        <v>7.12</v>
      </c>
      <c r="X820" s="4">
        <v>7.12</v>
      </c>
      <c r="Y820" s="4">
        <v>7.13</v>
      </c>
      <c r="Z820" s="4">
        <v>7.13</v>
      </c>
      <c r="AA820" s="4">
        <v>7.14</v>
      </c>
      <c r="AB820" s="4">
        <v>7.14</v>
      </c>
      <c r="AC820" s="4">
        <v>7.14</v>
      </c>
      <c r="AD820" s="4">
        <v>7.15</v>
      </c>
      <c r="AE820" s="4">
        <v>7.15</v>
      </c>
    </row>
    <row r="821" spans="1:31" ht="16" thickBot="1" x14ac:dyDescent="0.25">
      <c r="A821" s="3">
        <v>38832</v>
      </c>
      <c r="B821" s="4">
        <v>5.83</v>
      </c>
      <c r="C821" s="4">
        <v>6.45</v>
      </c>
      <c r="D821" s="4">
        <v>6.54</v>
      </c>
      <c r="E821" s="4">
        <v>6.53</v>
      </c>
      <c r="F821" s="4">
        <v>6.64</v>
      </c>
      <c r="G821" s="4">
        <v>6.76</v>
      </c>
      <c r="H821" s="4">
        <v>6.84</v>
      </c>
      <c r="I821" s="4">
        <v>6.9</v>
      </c>
      <c r="J821" s="4">
        <v>6.95</v>
      </c>
      <c r="K821" s="4">
        <v>6.98</v>
      </c>
      <c r="L821" s="4">
        <v>7.01</v>
      </c>
      <c r="M821" s="4">
        <v>7.03</v>
      </c>
      <c r="N821" s="4">
        <v>7.04</v>
      </c>
      <c r="O821" s="4">
        <v>7.06</v>
      </c>
      <c r="P821" s="4">
        <v>7.07</v>
      </c>
      <c r="Q821" s="4">
        <v>7.08</v>
      </c>
      <c r="R821" s="4">
        <v>7.09</v>
      </c>
      <c r="S821" s="4">
        <v>7.1</v>
      </c>
      <c r="T821" s="4">
        <v>7.1</v>
      </c>
      <c r="U821" s="4">
        <v>7.11</v>
      </c>
      <c r="V821" s="4">
        <v>7.12</v>
      </c>
      <c r="W821" s="4">
        <v>7.12</v>
      </c>
      <c r="X821" s="4">
        <v>7.13</v>
      </c>
      <c r="Y821" s="4">
        <v>7.13</v>
      </c>
      <c r="Z821" s="4">
        <v>7.14</v>
      </c>
      <c r="AA821" s="4">
        <v>7.14</v>
      </c>
      <c r="AB821" s="4">
        <v>7.14</v>
      </c>
      <c r="AC821" s="4">
        <v>7.15</v>
      </c>
      <c r="AD821" s="4">
        <v>7.15</v>
      </c>
      <c r="AE821" s="4">
        <v>7.15</v>
      </c>
    </row>
    <row r="822" spans="1:31" ht="16" thickBot="1" x14ac:dyDescent="0.25">
      <c r="A822" s="3">
        <v>38833</v>
      </c>
      <c r="B822" s="4">
        <v>5.84</v>
      </c>
      <c r="C822" s="4">
        <v>6.49</v>
      </c>
      <c r="D822" s="4">
        <v>6.59</v>
      </c>
      <c r="E822" s="4">
        <v>6.57</v>
      </c>
      <c r="F822" s="4">
        <v>6.68</v>
      </c>
      <c r="G822" s="4">
        <v>6.79</v>
      </c>
      <c r="H822" s="4">
        <v>6.88</v>
      </c>
      <c r="I822" s="4">
        <v>6.94</v>
      </c>
      <c r="J822" s="4">
        <v>6.98</v>
      </c>
      <c r="K822" s="4">
        <v>7.01</v>
      </c>
      <c r="L822" s="4">
        <v>7.04</v>
      </c>
      <c r="M822" s="4">
        <v>7.06</v>
      </c>
      <c r="N822" s="4">
        <v>7.07</v>
      </c>
      <c r="O822" s="4">
        <v>7.09</v>
      </c>
      <c r="P822" s="4">
        <v>7.1</v>
      </c>
      <c r="Q822" s="4">
        <v>7.11</v>
      </c>
      <c r="R822" s="4">
        <v>7.12</v>
      </c>
      <c r="S822" s="4">
        <v>7.13</v>
      </c>
      <c r="T822" s="4">
        <v>7.13</v>
      </c>
      <c r="U822" s="4">
        <v>7.14</v>
      </c>
      <c r="V822" s="4">
        <v>7.15</v>
      </c>
      <c r="W822" s="4">
        <v>7.15</v>
      </c>
      <c r="X822" s="4">
        <v>7.16</v>
      </c>
      <c r="Y822" s="4">
        <v>7.16</v>
      </c>
      <c r="Z822" s="4">
        <v>7.16</v>
      </c>
      <c r="AA822" s="4">
        <v>7.17</v>
      </c>
      <c r="AB822" s="4">
        <v>7.17</v>
      </c>
      <c r="AC822" s="4">
        <v>7.17</v>
      </c>
      <c r="AD822" s="4">
        <v>7.18</v>
      </c>
      <c r="AE822" s="4">
        <v>7.18</v>
      </c>
    </row>
    <row r="823" spans="1:31" ht="16" thickBot="1" x14ac:dyDescent="0.25">
      <c r="A823" s="3">
        <v>38834</v>
      </c>
      <c r="B823" s="4">
        <v>5.87</v>
      </c>
      <c r="C823" s="4">
        <v>6.5</v>
      </c>
      <c r="D823" s="4">
        <v>6.57</v>
      </c>
      <c r="E823" s="4">
        <v>6.54</v>
      </c>
      <c r="F823" s="4">
        <v>6.65</v>
      </c>
      <c r="G823" s="4">
        <v>6.76</v>
      </c>
      <c r="H823" s="4">
        <v>6.85</v>
      </c>
      <c r="I823" s="4">
        <v>6.91</v>
      </c>
      <c r="J823" s="4">
        <v>6.95</v>
      </c>
      <c r="K823" s="4">
        <v>6.98</v>
      </c>
      <c r="L823" s="4">
        <v>7.01</v>
      </c>
      <c r="M823" s="4">
        <v>7.03</v>
      </c>
      <c r="N823" s="4">
        <v>7.05</v>
      </c>
      <c r="O823" s="4">
        <v>7.06</v>
      </c>
      <c r="P823" s="4">
        <v>7.07</v>
      </c>
      <c r="Q823" s="4">
        <v>7.08</v>
      </c>
      <c r="R823" s="4">
        <v>7.09</v>
      </c>
      <c r="S823" s="4">
        <v>7.1</v>
      </c>
      <c r="T823" s="4">
        <v>7.11</v>
      </c>
      <c r="U823" s="4">
        <v>7.11</v>
      </c>
      <c r="V823" s="4">
        <v>7.12</v>
      </c>
      <c r="W823" s="4">
        <v>7.12</v>
      </c>
      <c r="X823" s="4">
        <v>7.13</v>
      </c>
      <c r="Y823" s="4">
        <v>7.13</v>
      </c>
      <c r="Z823" s="4">
        <v>7.14</v>
      </c>
      <c r="AA823" s="4">
        <v>7.14</v>
      </c>
      <c r="AB823" s="4">
        <v>7.14</v>
      </c>
      <c r="AC823" s="4">
        <v>7.15</v>
      </c>
      <c r="AD823" s="4">
        <v>7.15</v>
      </c>
      <c r="AE823" s="4">
        <v>7.15</v>
      </c>
    </row>
    <row r="824" spans="1:31" ht="16" thickBot="1" x14ac:dyDescent="0.25">
      <c r="A824" s="3">
        <v>38835</v>
      </c>
      <c r="B824" s="4">
        <v>5.99</v>
      </c>
      <c r="C824" s="4">
        <v>6.63</v>
      </c>
      <c r="D824" s="4">
        <v>6.69</v>
      </c>
      <c r="E824" s="4">
        <v>6.64</v>
      </c>
      <c r="F824" s="4">
        <v>6.73</v>
      </c>
      <c r="G824" s="4">
        <v>6.84</v>
      </c>
      <c r="H824" s="4">
        <v>6.92</v>
      </c>
      <c r="I824" s="4">
        <v>6.98</v>
      </c>
      <c r="J824" s="4">
        <v>7.02</v>
      </c>
      <c r="K824" s="4">
        <v>7.05</v>
      </c>
      <c r="L824" s="4">
        <v>7.07</v>
      </c>
      <c r="M824" s="4">
        <v>7.09</v>
      </c>
      <c r="N824" s="4">
        <v>7.11</v>
      </c>
      <c r="O824" s="4">
        <v>7.12</v>
      </c>
      <c r="P824" s="4">
        <v>7.13</v>
      </c>
      <c r="Q824" s="4">
        <v>7.14</v>
      </c>
      <c r="R824" s="4">
        <v>7.15</v>
      </c>
      <c r="S824" s="4">
        <v>7.16</v>
      </c>
      <c r="T824" s="4">
        <v>7.16</v>
      </c>
      <c r="U824" s="4">
        <v>7.17</v>
      </c>
      <c r="V824" s="4">
        <v>7.17</v>
      </c>
      <c r="W824" s="4">
        <v>7.18</v>
      </c>
      <c r="X824" s="4">
        <v>7.18</v>
      </c>
      <c r="Y824" s="4">
        <v>7.19</v>
      </c>
      <c r="Z824" s="4">
        <v>7.19</v>
      </c>
      <c r="AA824" s="4">
        <v>7.2</v>
      </c>
      <c r="AB824" s="4">
        <v>7.2</v>
      </c>
      <c r="AC824" s="4">
        <v>7.2</v>
      </c>
      <c r="AD824" s="4">
        <v>7.2</v>
      </c>
      <c r="AE824" s="4">
        <v>7.21</v>
      </c>
    </row>
    <row r="825" spans="1:31" ht="16" thickBot="1" x14ac:dyDescent="0.25">
      <c r="A825" s="3">
        <v>38839</v>
      </c>
      <c r="B825" s="4">
        <v>5.94</v>
      </c>
      <c r="C825" s="4">
        <v>6.6</v>
      </c>
      <c r="D825" s="4">
        <v>6.66</v>
      </c>
      <c r="E825" s="4">
        <v>6.61</v>
      </c>
      <c r="F825" s="4">
        <v>6.71</v>
      </c>
      <c r="G825" s="4">
        <v>6.82</v>
      </c>
      <c r="H825" s="4">
        <v>6.9</v>
      </c>
      <c r="I825" s="4">
        <v>6.96</v>
      </c>
      <c r="J825" s="4">
        <v>7</v>
      </c>
      <c r="K825" s="4">
        <v>7.03</v>
      </c>
      <c r="L825" s="4">
        <v>7.05</v>
      </c>
      <c r="M825" s="4">
        <v>7.07</v>
      </c>
      <c r="N825" s="4">
        <v>7.09</v>
      </c>
      <c r="O825" s="4">
        <v>7.1</v>
      </c>
      <c r="P825" s="4">
        <v>7.11</v>
      </c>
      <c r="Q825" s="4">
        <v>7.12</v>
      </c>
      <c r="R825" s="4">
        <v>7.13</v>
      </c>
      <c r="S825" s="4">
        <v>7.14</v>
      </c>
      <c r="T825" s="4">
        <v>7.14</v>
      </c>
      <c r="U825" s="4">
        <v>7.15</v>
      </c>
      <c r="V825" s="4">
        <v>7.16</v>
      </c>
      <c r="W825" s="4">
        <v>7.16</v>
      </c>
      <c r="X825" s="4">
        <v>7.17</v>
      </c>
      <c r="Y825" s="4">
        <v>7.17</v>
      </c>
      <c r="Z825" s="4">
        <v>7.17</v>
      </c>
      <c r="AA825" s="4">
        <v>7.18</v>
      </c>
      <c r="AB825" s="4">
        <v>7.18</v>
      </c>
      <c r="AC825" s="4">
        <v>7.18</v>
      </c>
      <c r="AD825" s="4">
        <v>7.19</v>
      </c>
      <c r="AE825" s="4">
        <v>7.19</v>
      </c>
    </row>
    <row r="826" spans="1:31" ht="16" thickBot="1" x14ac:dyDescent="0.25">
      <c r="A826" s="3">
        <v>38840</v>
      </c>
      <c r="B826" s="4">
        <v>5.92</v>
      </c>
      <c r="C826" s="4">
        <v>6.58</v>
      </c>
      <c r="D826" s="4">
        <v>6.65</v>
      </c>
      <c r="E826" s="4">
        <v>6.59</v>
      </c>
      <c r="F826" s="4">
        <v>6.69</v>
      </c>
      <c r="G826" s="4">
        <v>6.8</v>
      </c>
      <c r="H826" s="4">
        <v>6.89</v>
      </c>
      <c r="I826" s="4">
        <v>6.94</v>
      </c>
      <c r="J826" s="4">
        <v>6.98</v>
      </c>
      <c r="K826" s="4">
        <v>7.02</v>
      </c>
      <c r="L826" s="4">
        <v>7.04</v>
      </c>
      <c r="M826" s="4">
        <v>7.06</v>
      </c>
      <c r="N826" s="4">
        <v>7.08</v>
      </c>
      <c r="O826" s="4">
        <v>7.09</v>
      </c>
      <c r="P826" s="4">
        <v>7.1</v>
      </c>
      <c r="Q826" s="4">
        <v>7.11</v>
      </c>
      <c r="R826" s="4">
        <v>7.12</v>
      </c>
      <c r="S826" s="4">
        <v>7.13</v>
      </c>
      <c r="T826" s="4">
        <v>7.13</v>
      </c>
      <c r="U826" s="4">
        <v>7.14</v>
      </c>
      <c r="V826" s="4">
        <v>7.15</v>
      </c>
      <c r="W826" s="4">
        <v>7.15</v>
      </c>
      <c r="X826" s="4">
        <v>7.16</v>
      </c>
      <c r="Y826" s="4">
        <v>7.16</v>
      </c>
      <c r="Z826" s="4">
        <v>7.16</v>
      </c>
      <c r="AA826" s="4">
        <v>7.17</v>
      </c>
      <c r="AB826" s="4">
        <v>7.17</v>
      </c>
      <c r="AC826" s="4">
        <v>7.17</v>
      </c>
      <c r="AD826" s="4">
        <v>7.18</v>
      </c>
      <c r="AE826" s="4">
        <v>7.18</v>
      </c>
    </row>
    <row r="827" spans="1:31" ht="16" thickBot="1" x14ac:dyDescent="0.25">
      <c r="A827" s="3">
        <v>38841</v>
      </c>
      <c r="B827" s="4">
        <v>5.82</v>
      </c>
      <c r="C827" s="4">
        <v>6.48</v>
      </c>
      <c r="D827" s="4">
        <v>6.58</v>
      </c>
      <c r="E827" s="4">
        <v>6.56</v>
      </c>
      <c r="F827" s="4">
        <v>6.67</v>
      </c>
      <c r="G827" s="4">
        <v>6.78</v>
      </c>
      <c r="H827" s="4">
        <v>6.87</v>
      </c>
      <c r="I827" s="4">
        <v>6.93</v>
      </c>
      <c r="J827" s="4">
        <v>6.97</v>
      </c>
      <c r="K827" s="4">
        <v>7</v>
      </c>
      <c r="L827" s="4">
        <v>7.03</v>
      </c>
      <c r="M827" s="4">
        <v>7.05</v>
      </c>
      <c r="N827" s="4">
        <v>7.07</v>
      </c>
      <c r="O827" s="4">
        <v>7.08</v>
      </c>
      <c r="P827" s="4">
        <v>7.09</v>
      </c>
      <c r="Q827" s="4">
        <v>7.1</v>
      </c>
      <c r="R827" s="4">
        <v>7.11</v>
      </c>
      <c r="S827" s="4">
        <v>7.12</v>
      </c>
      <c r="T827" s="4">
        <v>7.13</v>
      </c>
      <c r="U827" s="4">
        <v>7.13</v>
      </c>
      <c r="V827" s="4">
        <v>7.14</v>
      </c>
      <c r="W827" s="4">
        <v>7.15</v>
      </c>
      <c r="X827" s="4">
        <v>7.15</v>
      </c>
      <c r="Y827" s="4">
        <v>7.15</v>
      </c>
      <c r="Z827" s="4">
        <v>7.16</v>
      </c>
      <c r="AA827" s="4">
        <v>7.16</v>
      </c>
      <c r="AB827" s="4">
        <v>7.17</v>
      </c>
      <c r="AC827" s="4">
        <v>7.17</v>
      </c>
      <c r="AD827" s="4">
        <v>7.17</v>
      </c>
      <c r="AE827" s="4">
        <v>7.17</v>
      </c>
    </row>
    <row r="828" spans="1:31" ht="16" thickBot="1" x14ac:dyDescent="0.25">
      <c r="A828" s="3">
        <v>38842</v>
      </c>
      <c r="B828" s="4">
        <v>5.81</v>
      </c>
      <c r="C828" s="4">
        <v>6.5</v>
      </c>
      <c r="D828" s="4">
        <v>6.61</v>
      </c>
      <c r="E828" s="4">
        <v>6.59</v>
      </c>
      <c r="F828" s="4">
        <v>6.7</v>
      </c>
      <c r="G828" s="4">
        <v>6.81</v>
      </c>
      <c r="H828" s="4">
        <v>6.9</v>
      </c>
      <c r="I828" s="4">
        <v>6.95</v>
      </c>
      <c r="J828" s="4">
        <v>7</v>
      </c>
      <c r="K828" s="4">
        <v>7.03</v>
      </c>
      <c r="L828" s="4">
        <v>7.05</v>
      </c>
      <c r="M828" s="4">
        <v>7.07</v>
      </c>
      <c r="N828" s="4">
        <v>7.09</v>
      </c>
      <c r="O828" s="4">
        <v>7.1</v>
      </c>
      <c r="P828" s="4">
        <v>7.11</v>
      </c>
      <c r="Q828" s="4">
        <v>7.12</v>
      </c>
      <c r="R828" s="4">
        <v>7.13</v>
      </c>
      <c r="S828" s="4">
        <v>7.14</v>
      </c>
      <c r="T828" s="4">
        <v>7.15</v>
      </c>
      <c r="U828" s="4">
        <v>7.15</v>
      </c>
      <c r="V828" s="4">
        <v>7.16</v>
      </c>
      <c r="W828" s="4">
        <v>7.17</v>
      </c>
      <c r="X828" s="4">
        <v>7.17</v>
      </c>
      <c r="Y828" s="4">
        <v>7.17</v>
      </c>
      <c r="Z828" s="4">
        <v>7.18</v>
      </c>
      <c r="AA828" s="4">
        <v>7.18</v>
      </c>
      <c r="AB828" s="4">
        <v>7.19</v>
      </c>
      <c r="AC828" s="4">
        <v>7.19</v>
      </c>
      <c r="AD828" s="4">
        <v>7.19</v>
      </c>
      <c r="AE828" s="4">
        <v>7.19</v>
      </c>
    </row>
    <row r="829" spans="1:31" ht="16" thickBot="1" x14ac:dyDescent="0.25">
      <c r="A829" s="3">
        <v>38843</v>
      </c>
      <c r="B829" s="4">
        <v>5.76</v>
      </c>
      <c r="C829" s="4">
        <v>6.45</v>
      </c>
      <c r="D829" s="4">
        <v>6.55</v>
      </c>
      <c r="E829" s="4">
        <v>6.51</v>
      </c>
      <c r="F829" s="4">
        <v>6.62</v>
      </c>
      <c r="G829" s="4">
        <v>6.73</v>
      </c>
      <c r="H829" s="4">
        <v>6.82</v>
      </c>
      <c r="I829" s="4">
        <v>6.88</v>
      </c>
      <c r="J829" s="4">
        <v>6.92</v>
      </c>
      <c r="K829" s="4">
        <v>6.95</v>
      </c>
      <c r="L829" s="4">
        <v>6.98</v>
      </c>
      <c r="M829" s="4">
        <v>7</v>
      </c>
      <c r="N829" s="4">
        <v>7.02</v>
      </c>
      <c r="O829" s="4">
        <v>7.03</v>
      </c>
      <c r="P829" s="4">
        <v>7.04</v>
      </c>
      <c r="Q829" s="4">
        <v>7.05</v>
      </c>
      <c r="R829" s="4">
        <v>7.06</v>
      </c>
      <c r="S829" s="4">
        <v>7.07</v>
      </c>
      <c r="T829" s="4">
        <v>7.08</v>
      </c>
      <c r="U829" s="4">
        <v>7.09</v>
      </c>
      <c r="V829" s="4">
        <v>7.09</v>
      </c>
      <c r="W829" s="4">
        <v>7.1</v>
      </c>
      <c r="X829" s="4">
        <v>7.1</v>
      </c>
      <c r="Y829" s="4">
        <v>7.11</v>
      </c>
      <c r="Z829" s="4">
        <v>7.11</v>
      </c>
      <c r="AA829" s="4">
        <v>7.11</v>
      </c>
      <c r="AB829" s="4">
        <v>7.12</v>
      </c>
      <c r="AC829" s="4">
        <v>7.12</v>
      </c>
      <c r="AD829" s="4">
        <v>7.12</v>
      </c>
      <c r="AE829" s="4">
        <v>7.13</v>
      </c>
    </row>
    <row r="830" spans="1:31" ht="16" thickBot="1" x14ac:dyDescent="0.25">
      <c r="A830" s="3">
        <v>38847</v>
      </c>
      <c r="B830" s="4">
        <v>5.77</v>
      </c>
      <c r="C830" s="4">
        <v>6.46</v>
      </c>
      <c r="D830" s="4">
        <v>6.55</v>
      </c>
      <c r="E830" s="4">
        <v>6.51</v>
      </c>
      <c r="F830" s="4">
        <v>6.61</v>
      </c>
      <c r="G830" s="4">
        <v>6.73</v>
      </c>
      <c r="H830" s="4">
        <v>6.81</v>
      </c>
      <c r="I830" s="4">
        <v>6.87</v>
      </c>
      <c r="J830" s="4">
        <v>6.92</v>
      </c>
      <c r="K830" s="4">
        <v>6.95</v>
      </c>
      <c r="L830" s="4">
        <v>6.97</v>
      </c>
      <c r="M830" s="4">
        <v>6.99</v>
      </c>
      <c r="N830" s="4">
        <v>7.01</v>
      </c>
      <c r="O830" s="4">
        <v>7.02</v>
      </c>
      <c r="P830" s="4">
        <v>7.04</v>
      </c>
      <c r="Q830" s="4">
        <v>7.05</v>
      </c>
      <c r="R830" s="4">
        <v>7.06</v>
      </c>
      <c r="S830" s="4">
        <v>7.06</v>
      </c>
      <c r="T830" s="4">
        <v>7.07</v>
      </c>
      <c r="U830" s="4">
        <v>7.08</v>
      </c>
      <c r="V830" s="4">
        <v>7.08</v>
      </c>
      <c r="W830" s="4">
        <v>7.09</v>
      </c>
      <c r="X830" s="4">
        <v>7.09</v>
      </c>
      <c r="Y830" s="4">
        <v>7.1</v>
      </c>
      <c r="Z830" s="4">
        <v>7.1</v>
      </c>
      <c r="AA830" s="4">
        <v>7.11</v>
      </c>
      <c r="AB830" s="4">
        <v>7.11</v>
      </c>
      <c r="AC830" s="4">
        <v>7.11</v>
      </c>
      <c r="AD830" s="4">
        <v>7.12</v>
      </c>
      <c r="AE830" s="4">
        <v>7.12</v>
      </c>
    </row>
    <row r="831" spans="1:31" ht="16" thickBot="1" x14ac:dyDescent="0.25">
      <c r="A831" s="3">
        <v>38848</v>
      </c>
      <c r="B831" s="4">
        <v>5.71</v>
      </c>
      <c r="C831" s="4">
        <v>6.4</v>
      </c>
      <c r="D831" s="4">
        <v>6.5</v>
      </c>
      <c r="E831" s="4">
        <v>6.47</v>
      </c>
      <c r="F831" s="4">
        <v>6.58</v>
      </c>
      <c r="G831" s="4">
        <v>6.7</v>
      </c>
      <c r="H831" s="4">
        <v>6.78</v>
      </c>
      <c r="I831" s="4">
        <v>6.85</v>
      </c>
      <c r="J831" s="4">
        <v>6.89</v>
      </c>
      <c r="K831" s="4">
        <v>6.92</v>
      </c>
      <c r="L831" s="4">
        <v>6.95</v>
      </c>
      <c r="M831" s="4">
        <v>6.97</v>
      </c>
      <c r="N831" s="4">
        <v>6.99</v>
      </c>
      <c r="O831" s="4">
        <v>7</v>
      </c>
      <c r="P831" s="4">
        <v>7.02</v>
      </c>
      <c r="Q831" s="4">
        <v>7.03</v>
      </c>
      <c r="R831" s="4">
        <v>7.04</v>
      </c>
      <c r="S831" s="4">
        <v>7.05</v>
      </c>
      <c r="T831" s="4">
        <v>7.05</v>
      </c>
      <c r="U831" s="4">
        <v>7.06</v>
      </c>
      <c r="V831" s="4">
        <v>7.07</v>
      </c>
      <c r="W831" s="4">
        <v>7.07</v>
      </c>
      <c r="X831" s="4">
        <v>7.08</v>
      </c>
      <c r="Y831" s="4">
        <v>7.08</v>
      </c>
      <c r="Z831" s="4">
        <v>7.09</v>
      </c>
      <c r="AA831" s="4">
        <v>7.09</v>
      </c>
      <c r="AB831" s="4">
        <v>7.09</v>
      </c>
      <c r="AC831" s="4">
        <v>7.1</v>
      </c>
      <c r="AD831" s="4">
        <v>7.1</v>
      </c>
      <c r="AE831" s="4">
        <v>7.1</v>
      </c>
    </row>
    <row r="832" spans="1:31" ht="16" thickBot="1" x14ac:dyDescent="0.25">
      <c r="A832" s="3">
        <v>38849</v>
      </c>
      <c r="B832" s="4">
        <v>5.69</v>
      </c>
      <c r="C832" s="4">
        <v>6.39</v>
      </c>
      <c r="D832" s="4">
        <v>6.5</v>
      </c>
      <c r="E832" s="4">
        <v>6.48</v>
      </c>
      <c r="F832" s="4">
        <v>6.59</v>
      </c>
      <c r="G832" s="4">
        <v>6.7</v>
      </c>
      <c r="H832" s="4">
        <v>6.79</v>
      </c>
      <c r="I832" s="4">
        <v>6.85</v>
      </c>
      <c r="J832" s="4">
        <v>6.89</v>
      </c>
      <c r="K832" s="4">
        <v>6.92</v>
      </c>
      <c r="L832" s="4">
        <v>6.95</v>
      </c>
      <c r="M832" s="4">
        <v>6.97</v>
      </c>
      <c r="N832" s="4">
        <v>6.98</v>
      </c>
      <c r="O832" s="4">
        <v>7</v>
      </c>
      <c r="P832" s="4">
        <v>7.01</v>
      </c>
      <c r="Q832" s="4">
        <v>7.02</v>
      </c>
      <c r="R832" s="4">
        <v>7.03</v>
      </c>
      <c r="S832" s="4">
        <v>7.04</v>
      </c>
      <c r="T832" s="4">
        <v>7.05</v>
      </c>
      <c r="U832" s="4">
        <v>7.05</v>
      </c>
      <c r="V832" s="4">
        <v>7.06</v>
      </c>
      <c r="W832" s="4">
        <v>7.06</v>
      </c>
      <c r="X832" s="4">
        <v>7.07</v>
      </c>
      <c r="Y832" s="4">
        <v>7.07</v>
      </c>
      <c r="Z832" s="4">
        <v>7.08</v>
      </c>
      <c r="AA832" s="4">
        <v>7.08</v>
      </c>
      <c r="AB832" s="4">
        <v>7.08</v>
      </c>
      <c r="AC832" s="4">
        <v>7.09</v>
      </c>
      <c r="AD832" s="4">
        <v>7.09</v>
      </c>
      <c r="AE832" s="4">
        <v>7.09</v>
      </c>
    </row>
    <row r="833" spans="1:31" ht="16" thickBot="1" x14ac:dyDescent="0.25">
      <c r="A833" s="3">
        <v>38852</v>
      </c>
      <c r="B833" s="4">
        <v>5.75</v>
      </c>
      <c r="C833" s="4">
        <v>6.43</v>
      </c>
      <c r="D833" s="4">
        <v>6.54</v>
      </c>
      <c r="E833" s="4">
        <v>6.51</v>
      </c>
      <c r="F833" s="4">
        <v>6.61</v>
      </c>
      <c r="G833" s="4">
        <v>6.73</v>
      </c>
      <c r="H833" s="4">
        <v>6.81</v>
      </c>
      <c r="I833" s="4">
        <v>6.87</v>
      </c>
      <c r="J833" s="4">
        <v>6.91</v>
      </c>
      <c r="K833" s="4">
        <v>6.94</v>
      </c>
      <c r="L833" s="4">
        <v>6.96</v>
      </c>
      <c r="M833" s="4">
        <v>6.98</v>
      </c>
      <c r="N833" s="4">
        <v>7</v>
      </c>
      <c r="O833" s="4">
        <v>7.01</v>
      </c>
      <c r="P833" s="4">
        <v>7.03</v>
      </c>
      <c r="Q833" s="4">
        <v>7.04</v>
      </c>
      <c r="R833" s="4">
        <v>7.05</v>
      </c>
      <c r="S833" s="4">
        <v>7.05</v>
      </c>
      <c r="T833" s="4">
        <v>7.06</v>
      </c>
      <c r="U833" s="4">
        <v>7.07</v>
      </c>
      <c r="V833" s="4">
        <v>7.07</v>
      </c>
      <c r="W833" s="4">
        <v>7.08</v>
      </c>
      <c r="X833" s="4">
        <v>7.08</v>
      </c>
      <c r="Y833" s="4">
        <v>7.09</v>
      </c>
      <c r="Z833" s="4">
        <v>7.09</v>
      </c>
      <c r="AA833" s="4">
        <v>7.09</v>
      </c>
      <c r="AB833" s="4">
        <v>7.1</v>
      </c>
      <c r="AC833" s="4">
        <v>7.1</v>
      </c>
      <c r="AD833" s="4">
        <v>7.1</v>
      </c>
      <c r="AE833" s="4">
        <v>7.11</v>
      </c>
    </row>
    <row r="834" spans="1:31" ht="16" thickBot="1" x14ac:dyDescent="0.25">
      <c r="A834" s="3">
        <v>38853</v>
      </c>
      <c r="B834" s="4">
        <v>5.77</v>
      </c>
      <c r="C834" s="4">
        <v>6.46</v>
      </c>
      <c r="D834" s="4">
        <v>6.57</v>
      </c>
      <c r="E834" s="4">
        <v>6.53</v>
      </c>
      <c r="F834" s="4">
        <v>6.63</v>
      </c>
      <c r="G834" s="4">
        <v>6.74</v>
      </c>
      <c r="H834" s="4">
        <v>6.82</v>
      </c>
      <c r="I834" s="4">
        <v>6.88</v>
      </c>
      <c r="J834" s="4">
        <v>6.92</v>
      </c>
      <c r="K834" s="4">
        <v>6.95</v>
      </c>
      <c r="L834" s="4">
        <v>6.98</v>
      </c>
      <c r="M834" s="4">
        <v>6.99</v>
      </c>
      <c r="N834" s="4">
        <v>7.01</v>
      </c>
      <c r="O834" s="4">
        <v>7.02</v>
      </c>
      <c r="P834" s="4">
        <v>7.04</v>
      </c>
      <c r="Q834" s="4">
        <v>7.05</v>
      </c>
      <c r="R834" s="4">
        <v>7.05</v>
      </c>
      <c r="S834" s="4">
        <v>7.06</v>
      </c>
      <c r="T834" s="4">
        <v>7.07</v>
      </c>
      <c r="U834" s="4">
        <v>7.07</v>
      </c>
      <c r="V834" s="4">
        <v>7.08</v>
      </c>
      <c r="W834" s="4">
        <v>7.09</v>
      </c>
      <c r="X834" s="4">
        <v>7.09</v>
      </c>
      <c r="Y834" s="4">
        <v>7.09</v>
      </c>
      <c r="Z834" s="4">
        <v>7.1</v>
      </c>
      <c r="AA834" s="4">
        <v>7.1</v>
      </c>
      <c r="AB834" s="4">
        <v>7.11</v>
      </c>
      <c r="AC834" s="4">
        <v>7.11</v>
      </c>
      <c r="AD834" s="4">
        <v>7.11</v>
      </c>
      <c r="AE834" s="4">
        <v>7.11</v>
      </c>
    </row>
    <row r="835" spans="1:31" ht="16" thickBot="1" x14ac:dyDescent="0.25">
      <c r="A835" s="3">
        <v>38854</v>
      </c>
      <c r="B835" s="4">
        <v>5.65</v>
      </c>
      <c r="C835" s="4">
        <v>6.34</v>
      </c>
      <c r="D835" s="4">
        <v>6.49</v>
      </c>
      <c r="E835" s="4">
        <v>6.48</v>
      </c>
      <c r="F835" s="4">
        <v>6.59</v>
      </c>
      <c r="G835" s="4">
        <v>6.7</v>
      </c>
      <c r="H835" s="4">
        <v>6.79</v>
      </c>
      <c r="I835" s="4">
        <v>6.84</v>
      </c>
      <c r="J835" s="4">
        <v>6.89</v>
      </c>
      <c r="K835" s="4">
        <v>6.92</v>
      </c>
      <c r="L835" s="4">
        <v>6.94</v>
      </c>
      <c r="M835" s="4">
        <v>6.96</v>
      </c>
      <c r="N835" s="4">
        <v>6.98</v>
      </c>
      <c r="O835" s="4">
        <v>6.99</v>
      </c>
      <c r="P835" s="4">
        <v>7.01</v>
      </c>
      <c r="Q835" s="4">
        <v>7.02</v>
      </c>
      <c r="R835" s="4">
        <v>7.03</v>
      </c>
      <c r="S835" s="4">
        <v>7.03</v>
      </c>
      <c r="T835" s="4">
        <v>7.04</v>
      </c>
      <c r="U835" s="4">
        <v>7.05</v>
      </c>
      <c r="V835" s="4">
        <v>7.05</v>
      </c>
      <c r="W835" s="4">
        <v>7.06</v>
      </c>
      <c r="X835" s="4">
        <v>7.06</v>
      </c>
      <c r="Y835" s="4">
        <v>7.07</v>
      </c>
      <c r="Z835" s="4">
        <v>7.07</v>
      </c>
      <c r="AA835" s="4">
        <v>7.08</v>
      </c>
      <c r="AB835" s="4">
        <v>7.08</v>
      </c>
      <c r="AC835" s="4">
        <v>7.08</v>
      </c>
      <c r="AD835" s="4">
        <v>7.09</v>
      </c>
      <c r="AE835" s="4">
        <v>7.09</v>
      </c>
    </row>
    <row r="836" spans="1:31" ht="16" thickBot="1" x14ac:dyDescent="0.25">
      <c r="A836" s="3">
        <v>38855</v>
      </c>
      <c r="B836" s="4">
        <v>5.54</v>
      </c>
      <c r="C836" s="4">
        <v>6.33</v>
      </c>
      <c r="D836" s="4">
        <v>6.51</v>
      </c>
      <c r="E836" s="4">
        <v>6.51</v>
      </c>
      <c r="F836" s="4">
        <v>6.62</v>
      </c>
      <c r="G836" s="4">
        <v>6.74</v>
      </c>
      <c r="H836" s="4">
        <v>6.83</v>
      </c>
      <c r="I836" s="4">
        <v>6.88</v>
      </c>
      <c r="J836" s="4">
        <v>6.93</v>
      </c>
      <c r="K836" s="4">
        <v>6.96</v>
      </c>
      <c r="L836" s="4">
        <v>6.99</v>
      </c>
      <c r="M836" s="4">
        <v>7.01</v>
      </c>
      <c r="N836" s="4">
        <v>7.02</v>
      </c>
      <c r="O836" s="4">
        <v>7.04</v>
      </c>
      <c r="P836" s="4">
        <v>7.05</v>
      </c>
      <c r="Q836" s="4">
        <v>7.06</v>
      </c>
      <c r="R836" s="4">
        <v>7.07</v>
      </c>
      <c r="S836" s="4">
        <v>7.08</v>
      </c>
      <c r="T836" s="4">
        <v>7.09</v>
      </c>
      <c r="U836" s="4">
        <v>7.09</v>
      </c>
      <c r="V836" s="4">
        <v>7.1</v>
      </c>
      <c r="W836" s="4">
        <v>7.1</v>
      </c>
      <c r="X836" s="4">
        <v>7.11</v>
      </c>
      <c r="Y836" s="4">
        <v>7.11</v>
      </c>
      <c r="Z836" s="4">
        <v>7.12</v>
      </c>
      <c r="AA836" s="4">
        <v>7.12</v>
      </c>
      <c r="AB836" s="4">
        <v>7.12</v>
      </c>
      <c r="AC836" s="4">
        <v>7.13</v>
      </c>
      <c r="AD836" s="4">
        <v>7.13</v>
      </c>
      <c r="AE836" s="4">
        <v>7.13</v>
      </c>
    </row>
    <row r="837" spans="1:31" ht="16" thickBot="1" x14ac:dyDescent="0.25">
      <c r="A837" s="3">
        <v>38859</v>
      </c>
      <c r="B837" s="4">
        <v>5.63</v>
      </c>
      <c r="C837" s="4">
        <v>6.39</v>
      </c>
      <c r="D837" s="4">
        <v>6.53</v>
      </c>
      <c r="E837" s="4">
        <v>6.5</v>
      </c>
      <c r="F837" s="4">
        <v>6.6</v>
      </c>
      <c r="G837" s="4">
        <v>6.71</v>
      </c>
      <c r="H837" s="4">
        <v>6.79</v>
      </c>
      <c r="I837" s="4">
        <v>6.84</v>
      </c>
      <c r="J837" s="4">
        <v>6.88</v>
      </c>
      <c r="K837" s="4">
        <v>6.91</v>
      </c>
      <c r="L837" s="4">
        <v>6.94</v>
      </c>
      <c r="M837" s="4">
        <v>6.96</v>
      </c>
      <c r="N837" s="4">
        <v>6.97</v>
      </c>
      <c r="O837" s="4">
        <v>6.99</v>
      </c>
      <c r="P837" s="4">
        <v>7</v>
      </c>
      <c r="Q837" s="4">
        <v>7.01</v>
      </c>
      <c r="R837" s="4">
        <v>7.02</v>
      </c>
      <c r="S837" s="4">
        <v>7.02</v>
      </c>
      <c r="T837" s="4">
        <v>7.03</v>
      </c>
      <c r="U837" s="4">
        <v>7.04</v>
      </c>
      <c r="V837" s="4">
        <v>7.04</v>
      </c>
      <c r="W837" s="4">
        <v>7.05</v>
      </c>
      <c r="X837" s="4">
        <v>7.05</v>
      </c>
      <c r="Y837" s="4">
        <v>7.06</v>
      </c>
      <c r="Z837" s="4">
        <v>7.06</v>
      </c>
      <c r="AA837" s="4">
        <v>7.07</v>
      </c>
      <c r="AB837" s="4">
        <v>7.07</v>
      </c>
      <c r="AC837" s="4">
        <v>7.07</v>
      </c>
      <c r="AD837" s="4">
        <v>7.08</v>
      </c>
      <c r="AE837" s="4">
        <v>7.08</v>
      </c>
    </row>
    <row r="838" spans="1:31" ht="16" thickBot="1" x14ac:dyDescent="0.25">
      <c r="A838" s="3">
        <v>38861</v>
      </c>
      <c r="B838" s="4">
        <v>5.63</v>
      </c>
      <c r="C838" s="4">
        <v>6.39</v>
      </c>
      <c r="D838" s="4">
        <v>6.57</v>
      </c>
      <c r="E838" s="4">
        <v>6.56</v>
      </c>
      <c r="F838" s="4">
        <v>6.67</v>
      </c>
      <c r="G838" s="4">
        <v>6.77</v>
      </c>
      <c r="H838" s="4">
        <v>6.85</v>
      </c>
      <c r="I838" s="4">
        <v>6.9</v>
      </c>
      <c r="J838" s="4">
        <v>6.94</v>
      </c>
      <c r="K838" s="4">
        <v>6.97</v>
      </c>
      <c r="L838" s="4">
        <v>7</v>
      </c>
      <c r="M838" s="4">
        <v>7.01</v>
      </c>
      <c r="N838" s="4">
        <v>7.03</v>
      </c>
      <c r="O838" s="4">
        <v>7.04</v>
      </c>
      <c r="P838" s="4">
        <v>7.05</v>
      </c>
      <c r="Q838" s="4">
        <v>7.06</v>
      </c>
      <c r="R838" s="4">
        <v>7.07</v>
      </c>
      <c r="S838" s="4">
        <v>7.08</v>
      </c>
      <c r="T838" s="4">
        <v>7.09</v>
      </c>
      <c r="U838" s="4">
        <v>7.09</v>
      </c>
      <c r="V838" s="4">
        <v>7.1</v>
      </c>
      <c r="W838" s="4">
        <v>7.1</v>
      </c>
      <c r="X838" s="4">
        <v>7.11</v>
      </c>
      <c r="Y838" s="4">
        <v>7.11</v>
      </c>
      <c r="Z838" s="4">
        <v>7.12</v>
      </c>
      <c r="AA838" s="4">
        <v>7.12</v>
      </c>
      <c r="AB838" s="4">
        <v>7.12</v>
      </c>
      <c r="AC838" s="4">
        <v>7.13</v>
      </c>
      <c r="AD838" s="4">
        <v>7.13</v>
      </c>
      <c r="AE838" s="4">
        <v>7.13</v>
      </c>
    </row>
    <row r="839" spans="1:31" ht="16" thickBot="1" x14ac:dyDescent="0.25">
      <c r="A839" s="3">
        <v>38863</v>
      </c>
      <c r="B839" s="4">
        <v>5.7</v>
      </c>
      <c r="C839" s="4">
        <v>6.33</v>
      </c>
      <c r="D839" s="4">
        <v>6.48</v>
      </c>
      <c r="E839" s="4">
        <v>6.48</v>
      </c>
      <c r="F839" s="4">
        <v>6.59</v>
      </c>
      <c r="G839" s="4">
        <v>6.7</v>
      </c>
      <c r="H839" s="4">
        <v>6.78</v>
      </c>
      <c r="I839" s="4">
        <v>6.84</v>
      </c>
      <c r="J839" s="4">
        <v>6.88</v>
      </c>
      <c r="K839" s="4">
        <v>6.91</v>
      </c>
      <c r="L839" s="4">
        <v>6.93</v>
      </c>
      <c r="M839" s="4">
        <v>6.95</v>
      </c>
      <c r="N839" s="4">
        <v>6.97</v>
      </c>
      <c r="O839" s="4">
        <v>6.98</v>
      </c>
      <c r="P839" s="4">
        <v>6.99</v>
      </c>
      <c r="Q839" s="4">
        <v>7</v>
      </c>
      <c r="R839" s="4">
        <v>7.01</v>
      </c>
      <c r="S839" s="4">
        <v>7.02</v>
      </c>
      <c r="T839" s="4">
        <v>7.03</v>
      </c>
      <c r="U839" s="4">
        <v>7.03</v>
      </c>
      <c r="V839" s="4">
        <v>7.04</v>
      </c>
      <c r="W839" s="4">
        <v>7.04</v>
      </c>
      <c r="X839" s="4">
        <v>7.05</v>
      </c>
      <c r="Y839" s="4">
        <v>7.05</v>
      </c>
      <c r="Z839" s="4">
        <v>7.06</v>
      </c>
      <c r="AA839" s="4">
        <v>7.06</v>
      </c>
      <c r="AB839" s="4">
        <v>7.06</v>
      </c>
      <c r="AC839" s="4">
        <v>7.07</v>
      </c>
      <c r="AD839" s="4">
        <v>7.07</v>
      </c>
      <c r="AE839" s="4">
        <v>7.07</v>
      </c>
    </row>
    <row r="840" spans="1:31" ht="16" thickBot="1" x14ac:dyDescent="0.25">
      <c r="A840" s="3">
        <v>38866</v>
      </c>
      <c r="B840" s="4">
        <v>5.89</v>
      </c>
      <c r="C840" s="4">
        <v>6.5</v>
      </c>
      <c r="D840" s="4">
        <v>6.6</v>
      </c>
      <c r="E840" s="4">
        <v>6.57</v>
      </c>
      <c r="F840" s="4">
        <v>6.66</v>
      </c>
      <c r="G840" s="4">
        <v>6.76</v>
      </c>
      <c r="H840" s="4">
        <v>6.83</v>
      </c>
      <c r="I840" s="4">
        <v>6.88</v>
      </c>
      <c r="J840" s="4">
        <v>6.91</v>
      </c>
      <c r="K840" s="4">
        <v>6.94</v>
      </c>
      <c r="L840" s="4">
        <v>6.96</v>
      </c>
      <c r="M840" s="4">
        <v>6.98</v>
      </c>
      <c r="N840" s="4">
        <v>6.99</v>
      </c>
      <c r="O840" s="4">
        <v>7.01</v>
      </c>
      <c r="P840" s="4">
        <v>7.02</v>
      </c>
      <c r="Q840" s="4">
        <v>7.03</v>
      </c>
      <c r="R840" s="4">
        <v>7.03</v>
      </c>
      <c r="S840" s="4">
        <v>7.04</v>
      </c>
      <c r="T840" s="4">
        <v>7.05</v>
      </c>
      <c r="U840" s="4">
        <v>7.05</v>
      </c>
      <c r="V840" s="4">
        <v>7.06</v>
      </c>
      <c r="W840" s="4">
        <v>7.06</v>
      </c>
      <c r="X840" s="4">
        <v>7.07</v>
      </c>
      <c r="Y840" s="4">
        <v>7.07</v>
      </c>
      <c r="Z840" s="4">
        <v>7.08</v>
      </c>
      <c r="AA840" s="4">
        <v>7.08</v>
      </c>
      <c r="AB840" s="4">
        <v>7.08</v>
      </c>
      <c r="AC840" s="4">
        <v>7.08</v>
      </c>
      <c r="AD840" s="4">
        <v>7.09</v>
      </c>
      <c r="AE840" s="4">
        <v>7.09</v>
      </c>
    </row>
    <row r="841" spans="1:31" ht="16" thickBot="1" x14ac:dyDescent="0.25">
      <c r="A841" s="3">
        <v>38867</v>
      </c>
      <c r="B841" s="4">
        <v>5.75</v>
      </c>
      <c r="C841" s="4">
        <v>6.36</v>
      </c>
      <c r="D841" s="4">
        <v>6.49</v>
      </c>
      <c r="E841" s="4">
        <v>6.48</v>
      </c>
      <c r="F841" s="4">
        <v>6.58</v>
      </c>
      <c r="G841" s="4">
        <v>6.69</v>
      </c>
      <c r="H841" s="4">
        <v>6.76</v>
      </c>
      <c r="I841" s="4">
        <v>6.81</v>
      </c>
      <c r="J841" s="4">
        <v>6.85</v>
      </c>
      <c r="K841" s="4">
        <v>6.88</v>
      </c>
      <c r="L841" s="4">
        <v>6.9</v>
      </c>
      <c r="M841" s="4">
        <v>6.92</v>
      </c>
      <c r="N841" s="4">
        <v>6.94</v>
      </c>
      <c r="O841" s="4">
        <v>6.95</v>
      </c>
      <c r="P841" s="4">
        <v>6.96</v>
      </c>
      <c r="Q841" s="4">
        <v>6.97</v>
      </c>
      <c r="R841" s="4">
        <v>6.98</v>
      </c>
      <c r="S841" s="4">
        <v>6.99</v>
      </c>
      <c r="T841" s="4">
        <v>6.99</v>
      </c>
      <c r="U841" s="4">
        <v>7</v>
      </c>
      <c r="V841" s="4">
        <v>7</v>
      </c>
      <c r="W841" s="4">
        <v>7.01</v>
      </c>
      <c r="X841" s="4">
        <v>7.01</v>
      </c>
      <c r="Y841" s="4">
        <v>7.02</v>
      </c>
      <c r="Z841" s="4">
        <v>7.02</v>
      </c>
      <c r="AA841" s="4">
        <v>7.02</v>
      </c>
      <c r="AB841" s="4">
        <v>7.03</v>
      </c>
      <c r="AC841" s="4">
        <v>7.03</v>
      </c>
      <c r="AD841" s="4">
        <v>7.03</v>
      </c>
      <c r="AE841" s="4">
        <v>7.04</v>
      </c>
    </row>
    <row r="842" spans="1:31" ht="16" thickBot="1" x14ac:dyDescent="0.25">
      <c r="A842" s="3">
        <v>38868</v>
      </c>
      <c r="B842" s="4">
        <v>5.71</v>
      </c>
      <c r="C842" s="4">
        <v>6.3</v>
      </c>
      <c r="D842" s="4">
        <v>6.45</v>
      </c>
      <c r="E842" s="4">
        <v>6.46</v>
      </c>
      <c r="F842" s="4">
        <v>6.57</v>
      </c>
      <c r="G842" s="4">
        <v>6.68</v>
      </c>
      <c r="H842" s="4">
        <v>6.76</v>
      </c>
      <c r="I842" s="4">
        <v>6.82</v>
      </c>
      <c r="J842" s="4">
        <v>6.86</v>
      </c>
      <c r="K842" s="4">
        <v>6.89</v>
      </c>
      <c r="L842" s="4">
        <v>6.91</v>
      </c>
      <c r="M842" s="4">
        <v>6.93</v>
      </c>
      <c r="N842" s="4">
        <v>6.95</v>
      </c>
      <c r="O842" s="4">
        <v>6.96</v>
      </c>
      <c r="P842" s="4">
        <v>6.97</v>
      </c>
      <c r="Q842" s="4">
        <v>6.98</v>
      </c>
      <c r="R842" s="4">
        <v>6.99</v>
      </c>
      <c r="S842" s="4">
        <v>7</v>
      </c>
      <c r="T842" s="4">
        <v>7</v>
      </c>
      <c r="U842" s="4">
        <v>7.01</v>
      </c>
      <c r="V842" s="4">
        <v>7.02</v>
      </c>
      <c r="W842" s="4">
        <v>7.02</v>
      </c>
      <c r="X842" s="4">
        <v>7.03</v>
      </c>
      <c r="Y842" s="4">
        <v>7.03</v>
      </c>
      <c r="Z842" s="4">
        <v>7.03</v>
      </c>
      <c r="AA842" s="4">
        <v>7.04</v>
      </c>
      <c r="AB842" s="4">
        <v>7.04</v>
      </c>
      <c r="AC842" s="4">
        <v>7.04</v>
      </c>
      <c r="AD842" s="4">
        <v>7.05</v>
      </c>
      <c r="AE842" s="4">
        <v>7.05</v>
      </c>
    </row>
    <row r="843" spans="1:31" ht="16" thickBot="1" x14ac:dyDescent="0.25">
      <c r="A843" s="3">
        <v>38870</v>
      </c>
      <c r="B843" s="4">
        <v>5.7</v>
      </c>
      <c r="C843" s="4">
        <v>6.31</v>
      </c>
      <c r="D843" s="4">
        <v>6.5</v>
      </c>
      <c r="E843" s="4">
        <v>6.54</v>
      </c>
      <c r="F843" s="4">
        <v>6.66</v>
      </c>
      <c r="G843" s="4">
        <v>6.76</v>
      </c>
      <c r="H843" s="4">
        <v>6.84</v>
      </c>
      <c r="I843" s="4">
        <v>6.89</v>
      </c>
      <c r="J843" s="4">
        <v>6.93</v>
      </c>
      <c r="K843" s="4">
        <v>6.96</v>
      </c>
      <c r="L843" s="4">
        <v>6.98</v>
      </c>
      <c r="M843" s="4">
        <v>7</v>
      </c>
      <c r="N843" s="4">
        <v>7.01</v>
      </c>
      <c r="O843" s="4">
        <v>7.03</v>
      </c>
      <c r="P843" s="4">
        <v>7.04</v>
      </c>
      <c r="Q843" s="4">
        <v>7.05</v>
      </c>
      <c r="R843" s="4">
        <v>7.06</v>
      </c>
      <c r="S843" s="4">
        <v>7.06</v>
      </c>
      <c r="T843" s="4">
        <v>7.07</v>
      </c>
      <c r="U843" s="4">
        <v>7.08</v>
      </c>
      <c r="V843" s="4">
        <v>7.08</v>
      </c>
      <c r="W843" s="4">
        <v>7.09</v>
      </c>
      <c r="X843" s="4">
        <v>7.09</v>
      </c>
      <c r="Y843" s="4">
        <v>7.09</v>
      </c>
      <c r="Z843" s="4">
        <v>7.1</v>
      </c>
      <c r="AA843" s="4">
        <v>7.1</v>
      </c>
      <c r="AB843" s="4">
        <v>7.11</v>
      </c>
      <c r="AC843" s="4">
        <v>7.11</v>
      </c>
      <c r="AD843" s="4">
        <v>7.11</v>
      </c>
      <c r="AE843" s="4">
        <v>7.11</v>
      </c>
    </row>
    <row r="844" spans="1:31" ht="16" thickBot="1" x14ac:dyDescent="0.25">
      <c r="A844" s="3">
        <v>38873</v>
      </c>
      <c r="B844" s="4">
        <v>5.62</v>
      </c>
      <c r="C844" s="4">
        <v>6.24</v>
      </c>
      <c r="D844" s="4">
        <v>6.43</v>
      </c>
      <c r="E844" s="4">
        <v>6.47</v>
      </c>
      <c r="F844" s="4">
        <v>6.59</v>
      </c>
      <c r="G844" s="4">
        <v>6.7</v>
      </c>
      <c r="H844" s="4">
        <v>6.78</v>
      </c>
      <c r="I844" s="4">
        <v>6.83</v>
      </c>
      <c r="J844" s="4">
        <v>6.87</v>
      </c>
      <c r="K844" s="4">
        <v>6.9</v>
      </c>
      <c r="L844" s="4">
        <v>6.92</v>
      </c>
      <c r="M844" s="4">
        <v>6.94</v>
      </c>
      <c r="N844" s="4">
        <v>6.96</v>
      </c>
      <c r="O844" s="4">
        <v>6.97</v>
      </c>
      <c r="P844" s="4">
        <v>6.98</v>
      </c>
      <c r="Q844" s="4">
        <v>6.99</v>
      </c>
      <c r="R844" s="4">
        <v>7</v>
      </c>
      <c r="S844" s="4">
        <v>7.01</v>
      </c>
      <c r="T844" s="4">
        <v>7.02</v>
      </c>
      <c r="U844" s="4">
        <v>7.02</v>
      </c>
      <c r="V844" s="4">
        <v>7.03</v>
      </c>
      <c r="W844" s="4">
        <v>7.03</v>
      </c>
      <c r="X844" s="4">
        <v>7.04</v>
      </c>
      <c r="Y844" s="4">
        <v>7.04</v>
      </c>
      <c r="Z844" s="4">
        <v>7.05</v>
      </c>
      <c r="AA844" s="4">
        <v>7.05</v>
      </c>
      <c r="AB844" s="4">
        <v>7.05</v>
      </c>
      <c r="AC844" s="4">
        <v>7.06</v>
      </c>
      <c r="AD844" s="4">
        <v>7.06</v>
      </c>
      <c r="AE844" s="4">
        <v>7.06</v>
      </c>
    </row>
    <row r="845" spans="1:31" ht="16" thickBot="1" x14ac:dyDescent="0.25">
      <c r="A845" s="3">
        <v>38875</v>
      </c>
      <c r="B845" s="4">
        <v>5.7</v>
      </c>
      <c r="C845" s="4">
        <v>6.3</v>
      </c>
      <c r="D845" s="4">
        <v>6.46</v>
      </c>
      <c r="E845" s="4">
        <v>6.48</v>
      </c>
      <c r="F845" s="4">
        <v>6.58</v>
      </c>
      <c r="G845" s="4">
        <v>6.68</v>
      </c>
      <c r="H845" s="4">
        <v>6.75</v>
      </c>
      <c r="I845" s="4">
        <v>6.8</v>
      </c>
      <c r="J845" s="4">
        <v>6.84</v>
      </c>
      <c r="K845" s="4">
        <v>6.87</v>
      </c>
      <c r="L845" s="4">
        <v>6.89</v>
      </c>
      <c r="M845" s="4">
        <v>6.91</v>
      </c>
      <c r="N845" s="4">
        <v>6.92</v>
      </c>
      <c r="O845" s="4">
        <v>6.93</v>
      </c>
      <c r="P845" s="4">
        <v>6.94</v>
      </c>
      <c r="Q845" s="4">
        <v>6.95</v>
      </c>
      <c r="R845" s="4">
        <v>6.96</v>
      </c>
      <c r="S845" s="4">
        <v>6.97</v>
      </c>
      <c r="T845" s="4">
        <v>6.97</v>
      </c>
      <c r="U845" s="4">
        <v>6.98</v>
      </c>
      <c r="V845" s="4">
        <v>6.99</v>
      </c>
      <c r="W845" s="4">
        <v>6.99</v>
      </c>
      <c r="X845" s="4">
        <v>6.99</v>
      </c>
      <c r="Y845" s="4">
        <v>7</v>
      </c>
      <c r="Z845" s="4">
        <v>7</v>
      </c>
      <c r="AA845" s="4">
        <v>7.01</v>
      </c>
      <c r="AB845" s="4">
        <v>7.01</v>
      </c>
      <c r="AC845" s="4">
        <v>7.01</v>
      </c>
      <c r="AD845" s="4">
        <v>7.01</v>
      </c>
      <c r="AE845" s="4">
        <v>7.02</v>
      </c>
    </row>
    <row r="846" spans="1:31" ht="16" thickBot="1" x14ac:dyDescent="0.25">
      <c r="A846" s="3">
        <v>38876</v>
      </c>
      <c r="B846" s="4">
        <v>5.72</v>
      </c>
      <c r="C846" s="4">
        <v>6.3</v>
      </c>
      <c r="D846" s="4">
        <v>6.48</v>
      </c>
      <c r="E846" s="4">
        <v>6.51</v>
      </c>
      <c r="F846" s="4">
        <v>6.62</v>
      </c>
      <c r="G846" s="4">
        <v>6.72</v>
      </c>
      <c r="H846" s="4">
        <v>6.79</v>
      </c>
      <c r="I846" s="4">
        <v>6.84</v>
      </c>
      <c r="J846" s="4">
        <v>6.88</v>
      </c>
      <c r="K846" s="4">
        <v>6.9</v>
      </c>
      <c r="L846" s="4">
        <v>6.93</v>
      </c>
      <c r="M846" s="4">
        <v>6.94</v>
      </c>
      <c r="N846" s="4">
        <v>6.96</v>
      </c>
      <c r="O846" s="4">
        <v>6.97</v>
      </c>
      <c r="P846" s="4">
        <v>6.98</v>
      </c>
      <c r="Q846" s="4">
        <v>6.99</v>
      </c>
      <c r="R846" s="4">
        <v>7</v>
      </c>
      <c r="S846" s="4">
        <v>7.01</v>
      </c>
      <c r="T846" s="4">
        <v>7.01</v>
      </c>
      <c r="U846" s="4">
        <v>7.02</v>
      </c>
      <c r="V846" s="4">
        <v>7.02</v>
      </c>
      <c r="W846" s="4">
        <v>7.03</v>
      </c>
      <c r="X846" s="4">
        <v>7.03</v>
      </c>
      <c r="Y846" s="4">
        <v>7.04</v>
      </c>
      <c r="Z846" s="4">
        <v>7.04</v>
      </c>
      <c r="AA846" s="4">
        <v>7.04</v>
      </c>
      <c r="AB846" s="4">
        <v>7.05</v>
      </c>
      <c r="AC846" s="4">
        <v>7.05</v>
      </c>
      <c r="AD846" s="4">
        <v>7.05</v>
      </c>
      <c r="AE846" s="4">
        <v>7.06</v>
      </c>
    </row>
    <row r="847" spans="1:31" ht="16" thickBot="1" x14ac:dyDescent="0.25">
      <c r="A847" s="3">
        <v>38877</v>
      </c>
      <c r="B847" s="4">
        <v>5.68</v>
      </c>
      <c r="C847" s="4">
        <v>6.25</v>
      </c>
      <c r="D847" s="4">
        <v>6.46</v>
      </c>
      <c r="E847" s="4">
        <v>6.52</v>
      </c>
      <c r="F847" s="4">
        <v>6.64</v>
      </c>
      <c r="G847" s="4">
        <v>6.74</v>
      </c>
      <c r="H847" s="4">
        <v>6.82</v>
      </c>
      <c r="I847" s="4">
        <v>6.87</v>
      </c>
      <c r="J847" s="4">
        <v>6.91</v>
      </c>
      <c r="K847" s="4">
        <v>6.93</v>
      </c>
      <c r="L847" s="4">
        <v>6.96</v>
      </c>
      <c r="M847" s="4">
        <v>6.97</v>
      </c>
      <c r="N847" s="4">
        <v>6.99</v>
      </c>
      <c r="O847" s="4">
        <v>7</v>
      </c>
      <c r="P847" s="4">
        <v>7.01</v>
      </c>
      <c r="Q847" s="4">
        <v>7.02</v>
      </c>
      <c r="R847" s="4">
        <v>7.03</v>
      </c>
      <c r="S847" s="4">
        <v>7.04</v>
      </c>
      <c r="T847" s="4">
        <v>7.04</v>
      </c>
      <c r="U847" s="4">
        <v>7.05</v>
      </c>
      <c r="V847" s="4">
        <v>7.06</v>
      </c>
      <c r="W847" s="4">
        <v>7.06</v>
      </c>
      <c r="X847" s="4">
        <v>7.07</v>
      </c>
      <c r="Y847" s="4">
        <v>7.07</v>
      </c>
      <c r="Z847" s="4">
        <v>7.07</v>
      </c>
      <c r="AA847" s="4">
        <v>7.08</v>
      </c>
      <c r="AB847" s="4">
        <v>7.08</v>
      </c>
      <c r="AC847" s="4">
        <v>7.08</v>
      </c>
      <c r="AD847" s="4">
        <v>7.09</v>
      </c>
      <c r="AE847" s="4">
        <v>7.09</v>
      </c>
    </row>
    <row r="848" spans="1:31" ht="16" thickBot="1" x14ac:dyDescent="0.25">
      <c r="A848" s="3">
        <v>38881</v>
      </c>
      <c r="B848" s="4">
        <v>5.75</v>
      </c>
      <c r="C848" s="4">
        <v>6.33</v>
      </c>
      <c r="D848" s="4">
        <v>6.52</v>
      </c>
      <c r="E848" s="4">
        <v>6.57</v>
      </c>
      <c r="F848" s="4">
        <v>6.67</v>
      </c>
      <c r="G848" s="4">
        <v>6.78</v>
      </c>
      <c r="H848" s="4">
        <v>6.85</v>
      </c>
      <c r="I848" s="4">
        <v>6.9</v>
      </c>
      <c r="J848" s="4">
        <v>6.93</v>
      </c>
      <c r="K848" s="4">
        <v>6.96</v>
      </c>
      <c r="L848" s="4">
        <v>6.98</v>
      </c>
      <c r="M848" s="4">
        <v>7</v>
      </c>
      <c r="N848" s="4">
        <v>7.01</v>
      </c>
      <c r="O848" s="4">
        <v>7.02</v>
      </c>
      <c r="P848" s="4">
        <v>7.03</v>
      </c>
      <c r="Q848" s="4">
        <v>7.04</v>
      </c>
      <c r="R848" s="4">
        <v>7.05</v>
      </c>
      <c r="S848" s="4">
        <v>7.06</v>
      </c>
      <c r="T848" s="4">
        <v>7.06</v>
      </c>
      <c r="U848" s="4">
        <v>7.07</v>
      </c>
      <c r="V848" s="4">
        <v>7.08</v>
      </c>
      <c r="W848" s="4">
        <v>7.08</v>
      </c>
      <c r="X848" s="4">
        <v>7.08</v>
      </c>
      <c r="Y848" s="4">
        <v>7.09</v>
      </c>
      <c r="Z848" s="4">
        <v>7.09</v>
      </c>
      <c r="AA848" s="4">
        <v>7.1</v>
      </c>
      <c r="AB848" s="4">
        <v>7.1</v>
      </c>
      <c r="AC848" s="4">
        <v>7.1</v>
      </c>
      <c r="AD848" s="4">
        <v>7.1</v>
      </c>
      <c r="AE848" s="4">
        <v>7.11</v>
      </c>
    </row>
    <row r="849" spans="1:31" ht="16" thickBot="1" x14ac:dyDescent="0.25">
      <c r="A849" s="3">
        <v>38882</v>
      </c>
      <c r="B849" s="4">
        <v>5.82</v>
      </c>
      <c r="C849" s="4">
        <v>6.4</v>
      </c>
      <c r="D849" s="4">
        <v>6.58</v>
      </c>
      <c r="E849" s="4">
        <v>6.61</v>
      </c>
      <c r="F849" s="4">
        <v>6.71</v>
      </c>
      <c r="G849" s="4">
        <v>6.81</v>
      </c>
      <c r="H849" s="4">
        <v>6.88</v>
      </c>
      <c r="I849" s="4">
        <v>6.92</v>
      </c>
      <c r="J849" s="4">
        <v>6.96</v>
      </c>
      <c r="K849" s="4">
        <v>6.98</v>
      </c>
      <c r="L849" s="4">
        <v>7</v>
      </c>
      <c r="M849" s="4">
        <v>7.02</v>
      </c>
      <c r="N849" s="4">
        <v>7.03</v>
      </c>
      <c r="O849" s="4">
        <v>7.05</v>
      </c>
      <c r="P849" s="4">
        <v>7.06</v>
      </c>
      <c r="Q849" s="4">
        <v>7.06</v>
      </c>
      <c r="R849" s="4">
        <v>7.07</v>
      </c>
      <c r="S849" s="4">
        <v>7.08</v>
      </c>
      <c r="T849" s="4">
        <v>7.08</v>
      </c>
      <c r="U849" s="4">
        <v>7.09</v>
      </c>
      <c r="V849" s="4">
        <v>7.1</v>
      </c>
      <c r="W849" s="4">
        <v>7.1</v>
      </c>
      <c r="X849" s="4">
        <v>7.1</v>
      </c>
      <c r="Y849" s="4">
        <v>7.11</v>
      </c>
      <c r="Z849" s="4">
        <v>7.11</v>
      </c>
      <c r="AA849" s="4">
        <v>7.11</v>
      </c>
      <c r="AB849" s="4">
        <v>7.12</v>
      </c>
      <c r="AC849" s="4">
        <v>7.12</v>
      </c>
      <c r="AD849" s="4">
        <v>7.12</v>
      </c>
      <c r="AE849" s="4">
        <v>7.12</v>
      </c>
    </row>
    <row r="850" spans="1:31" ht="16" thickBot="1" x14ac:dyDescent="0.25">
      <c r="A850" s="3">
        <v>38883</v>
      </c>
      <c r="B850" s="4">
        <v>5.8</v>
      </c>
      <c r="C850" s="4">
        <v>6.39</v>
      </c>
      <c r="D850" s="4">
        <v>6.57</v>
      </c>
      <c r="E850" s="4">
        <v>6.61</v>
      </c>
      <c r="F850" s="4">
        <v>6.71</v>
      </c>
      <c r="G850" s="4">
        <v>6.81</v>
      </c>
      <c r="H850" s="4">
        <v>6.88</v>
      </c>
      <c r="I850" s="4">
        <v>6.93</v>
      </c>
      <c r="J850" s="4">
        <v>6.96</v>
      </c>
      <c r="K850" s="4">
        <v>6.99</v>
      </c>
      <c r="L850" s="4">
        <v>7.01</v>
      </c>
      <c r="M850" s="4">
        <v>7.02</v>
      </c>
      <c r="N850" s="4">
        <v>7.04</v>
      </c>
      <c r="O850" s="4">
        <v>7.05</v>
      </c>
      <c r="P850" s="4">
        <v>7.06</v>
      </c>
      <c r="Q850" s="4">
        <v>7.07</v>
      </c>
      <c r="R850" s="4">
        <v>7.08</v>
      </c>
      <c r="S850" s="4">
        <v>7.08</v>
      </c>
      <c r="T850" s="4">
        <v>7.09</v>
      </c>
      <c r="U850" s="4">
        <v>7.1</v>
      </c>
      <c r="V850" s="4">
        <v>7.1</v>
      </c>
      <c r="W850" s="4">
        <v>7.11</v>
      </c>
      <c r="X850" s="4">
        <v>7.11</v>
      </c>
      <c r="Y850" s="4">
        <v>7.11</v>
      </c>
      <c r="Z850" s="4">
        <v>7.12</v>
      </c>
      <c r="AA850" s="4">
        <v>7.12</v>
      </c>
      <c r="AB850" s="4">
        <v>7.12</v>
      </c>
      <c r="AC850" s="4">
        <v>7.13</v>
      </c>
      <c r="AD850" s="4">
        <v>7.13</v>
      </c>
      <c r="AE850" s="4">
        <v>7.13</v>
      </c>
    </row>
    <row r="851" spans="1:31" ht="16" thickBot="1" x14ac:dyDescent="0.25">
      <c r="A851" s="3">
        <v>38884</v>
      </c>
      <c r="B851" s="4">
        <v>5.72</v>
      </c>
      <c r="C851" s="4">
        <v>6.32</v>
      </c>
      <c r="D851" s="4">
        <v>6.54</v>
      </c>
      <c r="E851" s="4">
        <v>6.6</v>
      </c>
      <c r="F851" s="4">
        <v>6.71</v>
      </c>
      <c r="G851" s="4">
        <v>6.81</v>
      </c>
      <c r="H851" s="4">
        <v>6.88</v>
      </c>
      <c r="I851" s="4">
        <v>6.92</v>
      </c>
      <c r="J851" s="4">
        <v>6.96</v>
      </c>
      <c r="K851" s="4">
        <v>6.99</v>
      </c>
      <c r="L851" s="4">
        <v>7.01</v>
      </c>
      <c r="M851" s="4">
        <v>7.02</v>
      </c>
      <c r="N851" s="4">
        <v>7.04</v>
      </c>
      <c r="O851" s="4">
        <v>7.05</v>
      </c>
      <c r="P851" s="4">
        <v>7.06</v>
      </c>
      <c r="Q851" s="4">
        <v>7.07</v>
      </c>
      <c r="R851" s="4">
        <v>7.08</v>
      </c>
      <c r="S851" s="4">
        <v>7.08</v>
      </c>
      <c r="T851" s="4">
        <v>7.09</v>
      </c>
      <c r="U851" s="4">
        <v>7.1</v>
      </c>
      <c r="V851" s="4">
        <v>7.1</v>
      </c>
      <c r="W851" s="4">
        <v>7.11</v>
      </c>
      <c r="X851" s="4">
        <v>7.11</v>
      </c>
      <c r="Y851" s="4">
        <v>7.11</v>
      </c>
      <c r="Z851" s="4">
        <v>7.12</v>
      </c>
      <c r="AA851" s="4">
        <v>7.12</v>
      </c>
      <c r="AB851" s="4">
        <v>7.12</v>
      </c>
      <c r="AC851" s="4">
        <v>7.13</v>
      </c>
      <c r="AD851" s="4">
        <v>7.13</v>
      </c>
      <c r="AE851" s="4">
        <v>7.13</v>
      </c>
    </row>
    <row r="852" spans="1:31" ht="16" thickBot="1" x14ac:dyDescent="0.25">
      <c r="A852" s="3">
        <v>38888</v>
      </c>
      <c r="B852" s="4">
        <v>5.72</v>
      </c>
      <c r="C852" s="4">
        <v>6.29</v>
      </c>
      <c r="D852" s="4">
        <v>6.51</v>
      </c>
      <c r="E852" s="4">
        <v>6.58</v>
      </c>
      <c r="F852" s="4">
        <v>6.69</v>
      </c>
      <c r="G852" s="4">
        <v>6.79</v>
      </c>
      <c r="H852" s="4">
        <v>6.86</v>
      </c>
      <c r="I852" s="4">
        <v>6.91</v>
      </c>
      <c r="J852" s="4">
        <v>6.95</v>
      </c>
      <c r="K852" s="4">
        <v>6.97</v>
      </c>
      <c r="L852" s="4">
        <v>7</v>
      </c>
      <c r="M852" s="4">
        <v>7.01</v>
      </c>
      <c r="N852" s="4">
        <v>7.03</v>
      </c>
      <c r="O852" s="4">
        <v>7.04</v>
      </c>
      <c r="P852" s="4">
        <v>7.05</v>
      </c>
      <c r="Q852" s="4">
        <v>7.06</v>
      </c>
      <c r="R852" s="4">
        <v>7.07</v>
      </c>
      <c r="S852" s="4">
        <v>7.08</v>
      </c>
      <c r="T852" s="4">
        <v>7.08</v>
      </c>
      <c r="U852" s="4">
        <v>7.09</v>
      </c>
      <c r="V852" s="4">
        <v>7.09</v>
      </c>
      <c r="W852" s="4">
        <v>7.1</v>
      </c>
      <c r="X852" s="4">
        <v>7.1</v>
      </c>
      <c r="Y852" s="4">
        <v>7.11</v>
      </c>
      <c r="Z852" s="4">
        <v>7.11</v>
      </c>
      <c r="AA852" s="4">
        <v>7.11</v>
      </c>
      <c r="AB852" s="4">
        <v>7.12</v>
      </c>
      <c r="AC852" s="4">
        <v>7.12</v>
      </c>
      <c r="AD852" s="4">
        <v>7.12</v>
      </c>
      <c r="AE852" s="4">
        <v>7.12</v>
      </c>
    </row>
    <row r="853" spans="1:31" ht="16" thickBot="1" x14ac:dyDescent="0.25">
      <c r="A853" s="3">
        <v>38889</v>
      </c>
      <c r="B853" s="4">
        <v>5.74</v>
      </c>
      <c r="C853" s="4">
        <v>6.31</v>
      </c>
      <c r="D853" s="4">
        <v>6.52</v>
      </c>
      <c r="E853" s="4">
        <v>6.59</v>
      </c>
      <c r="F853" s="4">
        <v>6.7</v>
      </c>
      <c r="G853" s="4">
        <v>6.81</v>
      </c>
      <c r="H853" s="4">
        <v>6.88</v>
      </c>
      <c r="I853" s="4">
        <v>6.93</v>
      </c>
      <c r="J853" s="4">
        <v>6.96</v>
      </c>
      <c r="K853" s="4">
        <v>6.99</v>
      </c>
      <c r="L853" s="4">
        <v>7.01</v>
      </c>
      <c r="M853" s="4">
        <v>7.03</v>
      </c>
      <c r="N853" s="4">
        <v>7.04</v>
      </c>
      <c r="O853" s="4">
        <v>7.05</v>
      </c>
      <c r="P853" s="4">
        <v>7.06</v>
      </c>
      <c r="Q853" s="4">
        <v>7.07</v>
      </c>
      <c r="R853" s="4">
        <v>7.08</v>
      </c>
      <c r="S853" s="4">
        <v>7.09</v>
      </c>
      <c r="T853" s="4">
        <v>7.1</v>
      </c>
      <c r="U853" s="4">
        <v>7.1</v>
      </c>
      <c r="V853" s="4">
        <v>7.11</v>
      </c>
      <c r="W853" s="4">
        <v>7.11</v>
      </c>
      <c r="X853" s="4">
        <v>7.12</v>
      </c>
      <c r="Y853" s="4">
        <v>7.12</v>
      </c>
      <c r="Z853" s="4">
        <v>7.12</v>
      </c>
      <c r="AA853" s="4">
        <v>7.13</v>
      </c>
      <c r="AB853" s="4">
        <v>7.13</v>
      </c>
      <c r="AC853" s="4">
        <v>7.13</v>
      </c>
      <c r="AD853" s="4">
        <v>7.14</v>
      </c>
      <c r="AE853" s="4">
        <v>7.14</v>
      </c>
    </row>
    <row r="854" spans="1:31" ht="16" thickBot="1" x14ac:dyDescent="0.25">
      <c r="A854" s="3">
        <v>38890</v>
      </c>
      <c r="B854" s="4">
        <v>5.7</v>
      </c>
      <c r="C854" s="4">
        <v>6.24</v>
      </c>
      <c r="D854" s="4">
        <v>6.47</v>
      </c>
      <c r="E854" s="4">
        <v>6.55</v>
      </c>
      <c r="F854" s="4">
        <v>6.67</v>
      </c>
      <c r="G854" s="4">
        <v>6.78</v>
      </c>
      <c r="H854" s="4">
        <v>6.85</v>
      </c>
      <c r="I854" s="4">
        <v>6.9</v>
      </c>
      <c r="J854" s="4">
        <v>6.94</v>
      </c>
      <c r="K854" s="4">
        <v>6.97</v>
      </c>
      <c r="L854" s="4">
        <v>6.99</v>
      </c>
      <c r="M854" s="4">
        <v>7.01</v>
      </c>
      <c r="N854" s="4">
        <v>7.02</v>
      </c>
      <c r="O854" s="4">
        <v>7.04</v>
      </c>
      <c r="P854" s="4">
        <v>7.05</v>
      </c>
      <c r="Q854" s="4">
        <v>7.06</v>
      </c>
      <c r="R854" s="4">
        <v>7.06</v>
      </c>
      <c r="S854" s="4">
        <v>7.07</v>
      </c>
      <c r="T854" s="4">
        <v>7.08</v>
      </c>
      <c r="U854" s="4">
        <v>7.08</v>
      </c>
      <c r="V854" s="4">
        <v>7.09</v>
      </c>
      <c r="W854" s="4">
        <v>7.09</v>
      </c>
      <c r="X854" s="4">
        <v>7.1</v>
      </c>
      <c r="Y854" s="4">
        <v>7.1</v>
      </c>
      <c r="Z854" s="4">
        <v>7.11</v>
      </c>
      <c r="AA854" s="4">
        <v>7.11</v>
      </c>
      <c r="AB854" s="4">
        <v>7.11</v>
      </c>
      <c r="AC854" s="4">
        <v>7.12</v>
      </c>
      <c r="AD854" s="4">
        <v>7.12</v>
      </c>
      <c r="AE854" s="4">
        <v>7.12</v>
      </c>
    </row>
    <row r="855" spans="1:31" ht="16" thickBot="1" x14ac:dyDescent="0.25">
      <c r="A855" s="3">
        <v>38891</v>
      </c>
      <c r="B855" s="4">
        <v>5.72</v>
      </c>
      <c r="C855" s="4">
        <v>6.26</v>
      </c>
      <c r="D855" s="4">
        <v>6.48</v>
      </c>
      <c r="E855" s="4">
        <v>6.56</v>
      </c>
      <c r="F855" s="4">
        <v>6.68</v>
      </c>
      <c r="G855" s="4">
        <v>6.79</v>
      </c>
      <c r="H855" s="4">
        <v>6.86</v>
      </c>
      <c r="I855" s="4">
        <v>6.91</v>
      </c>
      <c r="J855" s="4">
        <v>6.94</v>
      </c>
      <c r="K855" s="4">
        <v>6.97</v>
      </c>
      <c r="L855" s="4">
        <v>6.99</v>
      </c>
      <c r="M855" s="4">
        <v>7.01</v>
      </c>
      <c r="N855" s="4">
        <v>7.02</v>
      </c>
      <c r="O855" s="4">
        <v>7.04</v>
      </c>
      <c r="P855" s="4">
        <v>7.05</v>
      </c>
      <c r="Q855" s="4">
        <v>7.06</v>
      </c>
      <c r="R855" s="4">
        <v>7.06</v>
      </c>
      <c r="S855" s="4">
        <v>7.07</v>
      </c>
      <c r="T855" s="4">
        <v>7.08</v>
      </c>
      <c r="U855" s="4">
        <v>7.08</v>
      </c>
      <c r="V855" s="4">
        <v>7.09</v>
      </c>
      <c r="W855" s="4">
        <v>7.09</v>
      </c>
      <c r="X855" s="4">
        <v>7.1</v>
      </c>
      <c r="Y855" s="4">
        <v>7.1</v>
      </c>
      <c r="Z855" s="4">
        <v>7.11</v>
      </c>
      <c r="AA855" s="4">
        <v>7.11</v>
      </c>
      <c r="AB855" s="4">
        <v>7.11</v>
      </c>
      <c r="AC855" s="4">
        <v>7.12</v>
      </c>
      <c r="AD855" s="4">
        <v>7.12</v>
      </c>
      <c r="AE855" s="4">
        <v>7.12</v>
      </c>
    </row>
    <row r="856" spans="1:31" ht="16" thickBot="1" x14ac:dyDescent="0.25">
      <c r="A856" s="3">
        <v>38894</v>
      </c>
      <c r="B856" s="4">
        <v>5.75</v>
      </c>
      <c r="C856" s="4">
        <v>6.26</v>
      </c>
      <c r="D856" s="4">
        <v>6.49</v>
      </c>
      <c r="E856" s="4">
        <v>6.58</v>
      </c>
      <c r="F856" s="4">
        <v>6.7</v>
      </c>
      <c r="G856" s="4">
        <v>6.81</v>
      </c>
      <c r="H856" s="4">
        <v>6.89</v>
      </c>
      <c r="I856" s="4">
        <v>6.94</v>
      </c>
      <c r="J856" s="4">
        <v>6.98</v>
      </c>
      <c r="K856" s="4">
        <v>7.01</v>
      </c>
      <c r="L856" s="4">
        <v>7.03</v>
      </c>
      <c r="M856" s="4">
        <v>7.05</v>
      </c>
      <c r="N856" s="4">
        <v>7.06</v>
      </c>
      <c r="O856" s="4">
        <v>7.08</v>
      </c>
      <c r="P856" s="4">
        <v>7.09</v>
      </c>
      <c r="Q856" s="4">
        <v>7.1</v>
      </c>
      <c r="R856" s="4">
        <v>7.11</v>
      </c>
      <c r="S856" s="4">
        <v>7.11</v>
      </c>
      <c r="T856" s="4">
        <v>7.12</v>
      </c>
      <c r="U856" s="4">
        <v>7.13</v>
      </c>
      <c r="V856" s="4">
        <v>7.13</v>
      </c>
      <c r="W856" s="4">
        <v>7.14</v>
      </c>
      <c r="X856" s="4">
        <v>7.14</v>
      </c>
      <c r="Y856" s="4">
        <v>7.14</v>
      </c>
      <c r="Z856" s="4">
        <v>7.15</v>
      </c>
      <c r="AA856" s="4">
        <v>7.15</v>
      </c>
      <c r="AB856" s="4">
        <v>7.16</v>
      </c>
      <c r="AC856" s="4">
        <v>7.16</v>
      </c>
      <c r="AD856" s="4">
        <v>7.16</v>
      </c>
      <c r="AE856" s="4">
        <v>7.16</v>
      </c>
    </row>
    <row r="857" spans="1:31" ht="16" thickBot="1" x14ac:dyDescent="0.25">
      <c r="A857" s="3">
        <v>38895</v>
      </c>
      <c r="B857" s="4">
        <v>5.89</v>
      </c>
      <c r="C857" s="4">
        <v>6.35</v>
      </c>
      <c r="D857" s="4">
        <v>6.54</v>
      </c>
      <c r="E857" s="4">
        <v>6.61</v>
      </c>
      <c r="F857" s="4">
        <v>6.73</v>
      </c>
      <c r="G857" s="4">
        <v>6.84</v>
      </c>
      <c r="H857" s="4">
        <v>6.91</v>
      </c>
      <c r="I857" s="4">
        <v>6.96</v>
      </c>
      <c r="J857" s="4">
        <v>7</v>
      </c>
      <c r="K857" s="4">
        <v>7.03</v>
      </c>
      <c r="L857" s="4">
        <v>7.05</v>
      </c>
      <c r="M857" s="4">
        <v>7.07</v>
      </c>
      <c r="N857" s="4">
        <v>7.08</v>
      </c>
      <c r="O857" s="4">
        <v>7.1</v>
      </c>
      <c r="P857" s="4">
        <v>7.11</v>
      </c>
      <c r="Q857" s="4">
        <v>7.12</v>
      </c>
      <c r="R857" s="4">
        <v>7.12</v>
      </c>
      <c r="S857" s="4">
        <v>7.13</v>
      </c>
      <c r="T857" s="4">
        <v>7.14</v>
      </c>
      <c r="U857" s="4">
        <v>7.14</v>
      </c>
      <c r="V857" s="4">
        <v>7.15</v>
      </c>
      <c r="W857" s="4">
        <v>7.15</v>
      </c>
      <c r="X857" s="4">
        <v>7.16</v>
      </c>
      <c r="Y857" s="4">
        <v>7.16</v>
      </c>
      <c r="Z857" s="4">
        <v>7.17</v>
      </c>
      <c r="AA857" s="4">
        <v>7.17</v>
      </c>
      <c r="AB857" s="4">
        <v>7.17</v>
      </c>
      <c r="AC857" s="4">
        <v>7.18</v>
      </c>
      <c r="AD857" s="4">
        <v>7.18</v>
      </c>
      <c r="AE857" s="4">
        <v>7.18</v>
      </c>
    </row>
    <row r="858" spans="1:31" ht="16" thickBot="1" x14ac:dyDescent="0.25">
      <c r="A858" s="3">
        <v>38896</v>
      </c>
      <c r="B858" s="4">
        <v>5.91</v>
      </c>
      <c r="C858" s="4">
        <v>6.35</v>
      </c>
      <c r="D858" s="4">
        <v>6.53</v>
      </c>
      <c r="E858" s="4">
        <v>6.61</v>
      </c>
      <c r="F858" s="4">
        <v>6.74</v>
      </c>
      <c r="G858" s="4">
        <v>6.84</v>
      </c>
      <c r="H858" s="4">
        <v>6.92</v>
      </c>
      <c r="I858" s="4">
        <v>6.97</v>
      </c>
      <c r="J858" s="4">
        <v>7.01</v>
      </c>
      <c r="K858" s="4">
        <v>7.04</v>
      </c>
      <c r="L858" s="4">
        <v>7.06</v>
      </c>
      <c r="M858" s="4">
        <v>7.08</v>
      </c>
      <c r="N858" s="4">
        <v>7.09</v>
      </c>
      <c r="O858" s="4">
        <v>7.11</v>
      </c>
      <c r="P858" s="4">
        <v>7.12</v>
      </c>
      <c r="Q858" s="4">
        <v>7.13</v>
      </c>
      <c r="R858" s="4">
        <v>7.14</v>
      </c>
      <c r="S858" s="4">
        <v>7.14</v>
      </c>
      <c r="T858" s="4">
        <v>7.15</v>
      </c>
      <c r="U858" s="4">
        <v>7.16</v>
      </c>
      <c r="V858" s="4">
        <v>7.16</v>
      </c>
      <c r="W858" s="4">
        <v>7.17</v>
      </c>
      <c r="X858" s="4">
        <v>7.17</v>
      </c>
      <c r="Y858" s="4">
        <v>7.17</v>
      </c>
      <c r="Z858" s="4">
        <v>7.18</v>
      </c>
      <c r="AA858" s="4">
        <v>7.18</v>
      </c>
      <c r="AB858" s="4">
        <v>7.19</v>
      </c>
      <c r="AC858" s="4">
        <v>7.19</v>
      </c>
      <c r="AD858" s="4">
        <v>7.19</v>
      </c>
      <c r="AE858" s="4">
        <v>7.19</v>
      </c>
    </row>
    <row r="859" spans="1:31" ht="16" thickBot="1" x14ac:dyDescent="0.25">
      <c r="A859" s="3">
        <v>38897</v>
      </c>
      <c r="B859" s="4">
        <v>5.87</v>
      </c>
      <c r="C859" s="4">
        <v>6.29</v>
      </c>
      <c r="D859" s="4">
        <v>6.45</v>
      </c>
      <c r="E859" s="4">
        <v>6.51</v>
      </c>
      <c r="F859" s="4">
        <v>6.63</v>
      </c>
      <c r="G859" s="4">
        <v>6.74</v>
      </c>
      <c r="H859" s="4">
        <v>6.82</v>
      </c>
      <c r="I859" s="4">
        <v>6.87</v>
      </c>
      <c r="J859" s="4">
        <v>6.91</v>
      </c>
      <c r="K859" s="4">
        <v>6.94</v>
      </c>
      <c r="L859" s="4">
        <v>6.96</v>
      </c>
      <c r="M859" s="4">
        <v>6.98</v>
      </c>
      <c r="N859" s="4">
        <v>7</v>
      </c>
      <c r="O859" s="4">
        <v>7.01</v>
      </c>
      <c r="P859" s="4">
        <v>7.02</v>
      </c>
      <c r="Q859" s="4">
        <v>7.03</v>
      </c>
      <c r="R859" s="4">
        <v>7.04</v>
      </c>
      <c r="S859" s="4">
        <v>7.05</v>
      </c>
      <c r="T859" s="4">
        <v>7.05</v>
      </c>
      <c r="U859" s="4">
        <v>7.06</v>
      </c>
      <c r="V859" s="4">
        <v>7.07</v>
      </c>
      <c r="W859" s="4">
        <v>7.07</v>
      </c>
      <c r="X859" s="4">
        <v>7.07</v>
      </c>
      <c r="Y859" s="4">
        <v>7.08</v>
      </c>
      <c r="Z859" s="4">
        <v>7.08</v>
      </c>
      <c r="AA859" s="4">
        <v>7.09</v>
      </c>
      <c r="AB859" s="4">
        <v>7.09</v>
      </c>
      <c r="AC859" s="4">
        <v>7.09</v>
      </c>
      <c r="AD859" s="4">
        <v>7.1</v>
      </c>
      <c r="AE859" s="4">
        <v>7.1</v>
      </c>
    </row>
    <row r="860" spans="1:31" ht="16" thickBot="1" x14ac:dyDescent="0.25">
      <c r="A860" s="3">
        <v>38898</v>
      </c>
      <c r="B860" s="4">
        <v>5.82</v>
      </c>
      <c r="C860" s="4">
        <v>6.24</v>
      </c>
      <c r="D860" s="4">
        <v>6.4</v>
      </c>
      <c r="E860" s="4">
        <v>6.46</v>
      </c>
      <c r="F860" s="4">
        <v>6.58</v>
      </c>
      <c r="G860" s="4">
        <v>6.69</v>
      </c>
      <c r="H860" s="4">
        <v>6.76</v>
      </c>
      <c r="I860" s="4">
        <v>6.82</v>
      </c>
      <c r="J860" s="4">
        <v>6.86</v>
      </c>
      <c r="K860" s="4">
        <v>6.89</v>
      </c>
      <c r="L860" s="4">
        <v>6.91</v>
      </c>
      <c r="M860" s="4">
        <v>6.93</v>
      </c>
      <c r="N860" s="4">
        <v>6.94</v>
      </c>
      <c r="O860" s="4">
        <v>6.96</v>
      </c>
      <c r="P860" s="4">
        <v>6.97</v>
      </c>
      <c r="Q860" s="4">
        <v>6.98</v>
      </c>
      <c r="R860" s="4">
        <v>6.99</v>
      </c>
      <c r="S860" s="4">
        <v>6.99</v>
      </c>
      <c r="T860" s="4">
        <v>7</v>
      </c>
      <c r="U860" s="4">
        <v>7.01</v>
      </c>
      <c r="V860" s="4">
        <v>7.01</v>
      </c>
      <c r="W860" s="4">
        <v>7.02</v>
      </c>
      <c r="X860" s="4">
        <v>7.02</v>
      </c>
      <c r="Y860" s="4">
        <v>7.03</v>
      </c>
      <c r="Z860" s="4">
        <v>7.03</v>
      </c>
      <c r="AA860" s="4">
        <v>7.04</v>
      </c>
      <c r="AB860" s="4">
        <v>7.04</v>
      </c>
      <c r="AC860" s="4">
        <v>7.04</v>
      </c>
      <c r="AD860" s="4">
        <v>7.04</v>
      </c>
      <c r="AE860" s="4">
        <v>7.05</v>
      </c>
    </row>
    <row r="861" spans="1:31" ht="16" thickBot="1" x14ac:dyDescent="0.25">
      <c r="A861" s="3">
        <v>38901</v>
      </c>
      <c r="B861" s="4">
        <v>5.84</v>
      </c>
      <c r="C861" s="4">
        <v>6.27</v>
      </c>
      <c r="D861" s="4">
        <v>6.43</v>
      </c>
      <c r="E861" s="4">
        <v>6.48</v>
      </c>
      <c r="F861" s="4">
        <v>6.6</v>
      </c>
      <c r="G861" s="4">
        <v>6.71</v>
      </c>
      <c r="H861" s="4">
        <v>6.78</v>
      </c>
      <c r="I861" s="4">
        <v>6.83</v>
      </c>
      <c r="J861" s="4">
        <v>6.87</v>
      </c>
      <c r="K861" s="4">
        <v>6.9</v>
      </c>
      <c r="L861" s="4">
        <v>6.92</v>
      </c>
      <c r="M861" s="4">
        <v>6.94</v>
      </c>
      <c r="N861" s="4">
        <v>6.95</v>
      </c>
      <c r="O861" s="4">
        <v>6.97</v>
      </c>
      <c r="P861" s="4">
        <v>6.98</v>
      </c>
      <c r="Q861" s="4">
        <v>6.99</v>
      </c>
      <c r="R861" s="4">
        <v>7</v>
      </c>
      <c r="S861" s="4">
        <v>7</v>
      </c>
      <c r="T861" s="4">
        <v>7.01</v>
      </c>
      <c r="U861" s="4">
        <v>7.02</v>
      </c>
      <c r="V861" s="4">
        <v>7.02</v>
      </c>
      <c r="W861" s="4">
        <v>7.03</v>
      </c>
      <c r="X861" s="4">
        <v>7.03</v>
      </c>
      <c r="Y861" s="4">
        <v>7.04</v>
      </c>
      <c r="Z861" s="4">
        <v>7.04</v>
      </c>
      <c r="AA861" s="4">
        <v>7.04</v>
      </c>
      <c r="AB861" s="4">
        <v>7.05</v>
      </c>
      <c r="AC861" s="4">
        <v>7.05</v>
      </c>
      <c r="AD861" s="4">
        <v>7.05</v>
      </c>
      <c r="AE861" s="4">
        <v>7.06</v>
      </c>
    </row>
    <row r="862" spans="1:31" ht="16" thickBot="1" x14ac:dyDescent="0.25">
      <c r="A862" s="3">
        <v>38902</v>
      </c>
      <c r="B862" s="4">
        <v>5.81</v>
      </c>
      <c r="C862" s="4">
        <v>6.26</v>
      </c>
      <c r="D862" s="4">
        <v>6.45</v>
      </c>
      <c r="E862" s="4">
        <v>6.51</v>
      </c>
      <c r="F862" s="4">
        <v>6.63</v>
      </c>
      <c r="G862" s="4">
        <v>6.73</v>
      </c>
      <c r="H862" s="4">
        <v>6.8</v>
      </c>
      <c r="I862" s="4">
        <v>6.85</v>
      </c>
      <c r="J862" s="4">
        <v>6.89</v>
      </c>
      <c r="K862" s="4">
        <v>6.91</v>
      </c>
      <c r="L862" s="4">
        <v>6.94</v>
      </c>
      <c r="M862" s="4">
        <v>6.95</v>
      </c>
      <c r="N862" s="4">
        <v>6.97</v>
      </c>
      <c r="O862" s="4">
        <v>6.98</v>
      </c>
      <c r="P862" s="4">
        <v>6.99</v>
      </c>
      <c r="Q862" s="4">
        <v>7</v>
      </c>
      <c r="R862" s="4">
        <v>7.01</v>
      </c>
      <c r="S862" s="4">
        <v>7.02</v>
      </c>
      <c r="T862" s="4">
        <v>7.02</v>
      </c>
      <c r="U862" s="4">
        <v>7.03</v>
      </c>
      <c r="V862" s="4">
        <v>7.03</v>
      </c>
      <c r="W862" s="4">
        <v>7.04</v>
      </c>
      <c r="X862" s="4">
        <v>7.04</v>
      </c>
      <c r="Y862" s="4">
        <v>7.05</v>
      </c>
      <c r="Z862" s="4">
        <v>7.05</v>
      </c>
      <c r="AA862" s="4">
        <v>7.05</v>
      </c>
      <c r="AB862" s="4">
        <v>7.06</v>
      </c>
      <c r="AC862" s="4">
        <v>7.06</v>
      </c>
      <c r="AD862" s="4">
        <v>7.06</v>
      </c>
      <c r="AE862" s="4">
        <v>7.07</v>
      </c>
    </row>
    <row r="863" spans="1:31" ht="16" thickBot="1" x14ac:dyDescent="0.25">
      <c r="A863" s="3">
        <v>38903</v>
      </c>
      <c r="B863" s="4">
        <v>5.82</v>
      </c>
      <c r="C863" s="4">
        <v>6.26</v>
      </c>
      <c r="D863" s="4">
        <v>6.43</v>
      </c>
      <c r="E863" s="4">
        <v>6.5</v>
      </c>
      <c r="F863" s="4">
        <v>6.61</v>
      </c>
      <c r="G863" s="4">
        <v>6.71</v>
      </c>
      <c r="H863" s="4">
        <v>6.79</v>
      </c>
      <c r="I863" s="4">
        <v>6.84</v>
      </c>
      <c r="J863" s="4">
        <v>6.87</v>
      </c>
      <c r="K863" s="4">
        <v>6.9</v>
      </c>
      <c r="L863" s="4">
        <v>6.92</v>
      </c>
      <c r="M863" s="4">
        <v>6.94</v>
      </c>
      <c r="N863" s="4">
        <v>6.95</v>
      </c>
      <c r="O863" s="4">
        <v>6.97</v>
      </c>
      <c r="P863" s="4">
        <v>6.98</v>
      </c>
      <c r="Q863" s="4">
        <v>6.99</v>
      </c>
      <c r="R863" s="4">
        <v>7</v>
      </c>
      <c r="S863" s="4">
        <v>7</v>
      </c>
      <c r="T863" s="4">
        <v>7.01</v>
      </c>
      <c r="U863" s="4">
        <v>7.02</v>
      </c>
      <c r="V863" s="4">
        <v>7.02</v>
      </c>
      <c r="W863" s="4">
        <v>7.03</v>
      </c>
      <c r="X863" s="4">
        <v>7.03</v>
      </c>
      <c r="Y863" s="4">
        <v>7.03</v>
      </c>
      <c r="Z863" s="4">
        <v>7.04</v>
      </c>
      <c r="AA863" s="4">
        <v>7.04</v>
      </c>
      <c r="AB863" s="4">
        <v>7.04</v>
      </c>
      <c r="AC863" s="4">
        <v>7.05</v>
      </c>
      <c r="AD863" s="4">
        <v>7.05</v>
      </c>
      <c r="AE863" s="4">
        <v>7.05</v>
      </c>
    </row>
    <row r="864" spans="1:31" ht="16" thickBot="1" x14ac:dyDescent="0.25">
      <c r="A864" s="3">
        <v>38904</v>
      </c>
      <c r="B864" s="4">
        <v>5.73</v>
      </c>
      <c r="C864" s="4">
        <v>6.2</v>
      </c>
      <c r="D864" s="4">
        <v>6.41</v>
      </c>
      <c r="E864" s="4">
        <v>6.51</v>
      </c>
      <c r="F864" s="4">
        <v>6.63</v>
      </c>
      <c r="G864" s="4">
        <v>6.74</v>
      </c>
      <c r="H864" s="4">
        <v>6.81</v>
      </c>
      <c r="I864" s="4">
        <v>6.86</v>
      </c>
      <c r="J864" s="4">
        <v>6.9</v>
      </c>
      <c r="K864" s="4">
        <v>6.92</v>
      </c>
      <c r="L864" s="4">
        <v>6.95</v>
      </c>
      <c r="M864" s="4">
        <v>6.96</v>
      </c>
      <c r="N864" s="4">
        <v>6.98</v>
      </c>
      <c r="O864" s="4">
        <v>6.99</v>
      </c>
      <c r="P864" s="4">
        <v>7</v>
      </c>
      <c r="Q864" s="4">
        <v>7.01</v>
      </c>
      <c r="R864" s="4">
        <v>7.02</v>
      </c>
      <c r="S864" s="4">
        <v>7.03</v>
      </c>
      <c r="T864" s="4">
        <v>7.03</v>
      </c>
      <c r="U864" s="4">
        <v>7.04</v>
      </c>
      <c r="V864" s="4">
        <v>7.05</v>
      </c>
      <c r="W864" s="4">
        <v>7.05</v>
      </c>
      <c r="X864" s="4">
        <v>7.05</v>
      </c>
      <c r="Y864" s="4">
        <v>7.06</v>
      </c>
      <c r="Z864" s="4">
        <v>7.06</v>
      </c>
      <c r="AA864" s="4">
        <v>7.07</v>
      </c>
      <c r="AB864" s="4">
        <v>7.07</v>
      </c>
      <c r="AC864" s="4">
        <v>7.07</v>
      </c>
      <c r="AD864" s="4">
        <v>7.08</v>
      </c>
      <c r="AE864" s="4">
        <v>7.08</v>
      </c>
    </row>
    <row r="865" spans="1:31" ht="16" thickBot="1" x14ac:dyDescent="0.25">
      <c r="A865" s="3">
        <v>38905</v>
      </c>
      <c r="B865" s="4">
        <v>5.74</v>
      </c>
      <c r="C865" s="4">
        <v>6.2</v>
      </c>
      <c r="D865" s="4">
        <v>6.43</v>
      </c>
      <c r="E865" s="4">
        <v>6.53</v>
      </c>
      <c r="F865" s="4">
        <v>6.65</v>
      </c>
      <c r="G865" s="4">
        <v>6.76</v>
      </c>
      <c r="H865" s="4">
        <v>6.83</v>
      </c>
      <c r="I865" s="4">
        <v>6.88</v>
      </c>
      <c r="J865" s="4">
        <v>6.92</v>
      </c>
      <c r="K865" s="4">
        <v>6.95</v>
      </c>
      <c r="L865" s="4">
        <v>6.97</v>
      </c>
      <c r="M865" s="4">
        <v>6.99</v>
      </c>
      <c r="N865" s="4">
        <v>7</v>
      </c>
      <c r="O865" s="4">
        <v>7.01</v>
      </c>
      <c r="P865" s="4">
        <v>7.02</v>
      </c>
      <c r="Q865" s="4">
        <v>7.03</v>
      </c>
      <c r="R865" s="4">
        <v>7.04</v>
      </c>
      <c r="S865" s="4">
        <v>7.05</v>
      </c>
      <c r="T865" s="4">
        <v>7.06</v>
      </c>
      <c r="U865" s="4">
        <v>7.06</v>
      </c>
      <c r="V865" s="4">
        <v>7.07</v>
      </c>
      <c r="W865" s="4">
        <v>7.07</v>
      </c>
      <c r="X865" s="4">
        <v>7.08</v>
      </c>
      <c r="Y865" s="4">
        <v>7.08</v>
      </c>
      <c r="Z865" s="4">
        <v>7.09</v>
      </c>
      <c r="AA865" s="4">
        <v>7.09</v>
      </c>
      <c r="AB865" s="4">
        <v>7.09</v>
      </c>
      <c r="AC865" s="4">
        <v>7.09</v>
      </c>
      <c r="AD865" s="4">
        <v>7.1</v>
      </c>
      <c r="AE865" s="4">
        <v>7.1</v>
      </c>
    </row>
    <row r="866" spans="1:31" ht="16" thickBot="1" x14ac:dyDescent="0.25">
      <c r="A866" s="3">
        <v>38908</v>
      </c>
      <c r="B866" s="4">
        <v>5.7</v>
      </c>
      <c r="C866" s="4">
        <v>6.15</v>
      </c>
      <c r="D866" s="4">
        <v>6.36</v>
      </c>
      <c r="E866" s="4">
        <v>6.46</v>
      </c>
      <c r="F866" s="4">
        <v>6.58</v>
      </c>
      <c r="G866" s="4">
        <v>6.69</v>
      </c>
      <c r="H866" s="4">
        <v>6.77</v>
      </c>
      <c r="I866" s="4">
        <v>6.82</v>
      </c>
      <c r="J866" s="4">
        <v>6.86</v>
      </c>
      <c r="K866" s="4">
        <v>6.88</v>
      </c>
      <c r="L866" s="4">
        <v>6.91</v>
      </c>
      <c r="M866" s="4">
        <v>6.93</v>
      </c>
      <c r="N866" s="4">
        <v>6.94</v>
      </c>
      <c r="O866" s="4">
        <v>6.95</v>
      </c>
      <c r="P866" s="4">
        <v>6.97</v>
      </c>
      <c r="Q866" s="4">
        <v>6.98</v>
      </c>
      <c r="R866" s="4">
        <v>6.98</v>
      </c>
      <c r="S866" s="4">
        <v>6.99</v>
      </c>
      <c r="T866" s="4">
        <v>7</v>
      </c>
      <c r="U866" s="4">
        <v>7</v>
      </c>
      <c r="V866" s="4">
        <v>7.01</v>
      </c>
      <c r="W866" s="4">
        <v>7.02</v>
      </c>
      <c r="X866" s="4">
        <v>7.02</v>
      </c>
      <c r="Y866" s="4">
        <v>7.02</v>
      </c>
      <c r="Z866" s="4">
        <v>7.03</v>
      </c>
      <c r="AA866" s="4">
        <v>7.03</v>
      </c>
      <c r="AB866" s="4">
        <v>7.03</v>
      </c>
      <c r="AC866" s="4">
        <v>7.04</v>
      </c>
      <c r="AD866" s="4">
        <v>7.04</v>
      </c>
      <c r="AE866" s="4">
        <v>7.04</v>
      </c>
    </row>
    <row r="867" spans="1:31" ht="16" thickBot="1" x14ac:dyDescent="0.25">
      <c r="A867" s="3">
        <v>38910</v>
      </c>
      <c r="B867" s="4">
        <v>5.69</v>
      </c>
      <c r="C867" s="4">
        <v>6.17</v>
      </c>
      <c r="D867" s="4">
        <v>6.4</v>
      </c>
      <c r="E867" s="4">
        <v>6.51</v>
      </c>
      <c r="F867" s="4">
        <v>6.63</v>
      </c>
      <c r="G867" s="4">
        <v>6.74</v>
      </c>
      <c r="H867" s="4">
        <v>6.81</v>
      </c>
      <c r="I867" s="4">
        <v>6.86</v>
      </c>
      <c r="J867" s="4">
        <v>6.89</v>
      </c>
      <c r="K867" s="4">
        <v>6.92</v>
      </c>
      <c r="L867" s="4">
        <v>6.94</v>
      </c>
      <c r="M867" s="4">
        <v>6.96</v>
      </c>
      <c r="N867" s="4">
        <v>6.97</v>
      </c>
      <c r="O867" s="4">
        <v>6.99</v>
      </c>
      <c r="P867" s="4">
        <v>7</v>
      </c>
      <c r="Q867" s="4">
        <v>7.01</v>
      </c>
      <c r="R867" s="4">
        <v>7.02</v>
      </c>
      <c r="S867" s="4">
        <v>7.02</v>
      </c>
      <c r="T867" s="4">
        <v>7.03</v>
      </c>
      <c r="U867" s="4">
        <v>7.04</v>
      </c>
      <c r="V867" s="4">
        <v>7.04</v>
      </c>
      <c r="W867" s="4">
        <v>7.05</v>
      </c>
      <c r="X867" s="4">
        <v>7.05</v>
      </c>
      <c r="Y867" s="4">
        <v>7.05</v>
      </c>
      <c r="Z867" s="4">
        <v>7.06</v>
      </c>
      <c r="AA867" s="4">
        <v>7.06</v>
      </c>
      <c r="AB867" s="4">
        <v>7.06</v>
      </c>
      <c r="AC867" s="4">
        <v>7.07</v>
      </c>
      <c r="AD867" s="4">
        <v>7.07</v>
      </c>
      <c r="AE867" s="4">
        <v>7.07</v>
      </c>
    </row>
    <row r="868" spans="1:31" ht="16" thickBot="1" x14ac:dyDescent="0.25">
      <c r="A868" s="3">
        <v>38911</v>
      </c>
      <c r="B868" s="4">
        <v>5.67</v>
      </c>
      <c r="C868" s="4">
        <v>6.14</v>
      </c>
      <c r="D868" s="4">
        <v>6.38</v>
      </c>
      <c r="E868" s="4">
        <v>6.5</v>
      </c>
      <c r="F868" s="4">
        <v>6.63</v>
      </c>
      <c r="G868" s="4">
        <v>6.73</v>
      </c>
      <c r="H868" s="4">
        <v>6.81</v>
      </c>
      <c r="I868" s="4">
        <v>6.86</v>
      </c>
      <c r="J868" s="4">
        <v>6.89</v>
      </c>
      <c r="K868" s="4">
        <v>6.92</v>
      </c>
      <c r="L868" s="4">
        <v>6.94</v>
      </c>
      <c r="M868" s="4">
        <v>6.96</v>
      </c>
      <c r="N868" s="4">
        <v>6.97</v>
      </c>
      <c r="O868" s="4">
        <v>6.99</v>
      </c>
      <c r="P868" s="4">
        <v>7</v>
      </c>
      <c r="Q868" s="4">
        <v>7.01</v>
      </c>
      <c r="R868" s="4">
        <v>7.02</v>
      </c>
      <c r="S868" s="4">
        <v>7.02</v>
      </c>
      <c r="T868" s="4">
        <v>7.03</v>
      </c>
      <c r="U868" s="4">
        <v>7.04</v>
      </c>
      <c r="V868" s="4">
        <v>7.04</v>
      </c>
      <c r="W868" s="4">
        <v>7.05</v>
      </c>
      <c r="X868" s="4">
        <v>7.05</v>
      </c>
      <c r="Y868" s="4">
        <v>7.05</v>
      </c>
      <c r="Z868" s="4">
        <v>7.06</v>
      </c>
      <c r="AA868" s="4">
        <v>7.06</v>
      </c>
      <c r="AB868" s="4">
        <v>7.06</v>
      </c>
      <c r="AC868" s="4">
        <v>7.07</v>
      </c>
      <c r="AD868" s="4">
        <v>7.07</v>
      </c>
      <c r="AE868" s="4">
        <v>7.07</v>
      </c>
    </row>
    <row r="869" spans="1:31" ht="16" thickBot="1" x14ac:dyDescent="0.25">
      <c r="A869" s="3">
        <v>38912</v>
      </c>
      <c r="B869" s="4">
        <v>5.73</v>
      </c>
      <c r="C869" s="4">
        <v>6.19</v>
      </c>
      <c r="D869" s="4">
        <v>6.41</v>
      </c>
      <c r="E869" s="4">
        <v>6.51</v>
      </c>
      <c r="F869" s="4">
        <v>6.63</v>
      </c>
      <c r="G869" s="4">
        <v>6.73</v>
      </c>
      <c r="H869" s="4">
        <v>6.8</v>
      </c>
      <c r="I869" s="4">
        <v>6.85</v>
      </c>
      <c r="J869" s="4">
        <v>6.88</v>
      </c>
      <c r="K869" s="4">
        <v>6.91</v>
      </c>
      <c r="L869" s="4">
        <v>6.93</v>
      </c>
      <c r="M869" s="4">
        <v>6.95</v>
      </c>
      <c r="N869" s="4">
        <v>6.96</v>
      </c>
      <c r="O869" s="4">
        <v>6.98</v>
      </c>
      <c r="P869" s="4">
        <v>6.99</v>
      </c>
      <c r="Q869" s="4">
        <v>7</v>
      </c>
      <c r="R869" s="4">
        <v>7</v>
      </c>
      <c r="S869" s="4">
        <v>7.01</v>
      </c>
      <c r="T869" s="4">
        <v>7.02</v>
      </c>
      <c r="U869" s="4">
        <v>7.02</v>
      </c>
      <c r="V869" s="4">
        <v>7.03</v>
      </c>
      <c r="W869" s="4">
        <v>7.03</v>
      </c>
      <c r="X869" s="4">
        <v>7.04</v>
      </c>
      <c r="Y869" s="4">
        <v>7.04</v>
      </c>
      <c r="Z869" s="4">
        <v>7.05</v>
      </c>
      <c r="AA869" s="4">
        <v>7.05</v>
      </c>
      <c r="AB869" s="4">
        <v>7.05</v>
      </c>
      <c r="AC869" s="4">
        <v>7.06</v>
      </c>
      <c r="AD869" s="4">
        <v>7.06</v>
      </c>
      <c r="AE869" s="4">
        <v>7.06</v>
      </c>
    </row>
    <row r="870" spans="1:31" ht="16" thickBot="1" x14ac:dyDescent="0.25">
      <c r="A870" s="3">
        <v>38915</v>
      </c>
      <c r="B870" s="4">
        <v>5.72</v>
      </c>
      <c r="C870" s="4">
        <v>6.17</v>
      </c>
      <c r="D870" s="4">
        <v>6.4</v>
      </c>
      <c r="E870" s="4">
        <v>6.52</v>
      </c>
      <c r="F870" s="4">
        <v>6.65</v>
      </c>
      <c r="G870" s="4">
        <v>6.76</v>
      </c>
      <c r="H870" s="4">
        <v>6.83</v>
      </c>
      <c r="I870" s="4">
        <v>6.88</v>
      </c>
      <c r="J870" s="4">
        <v>6.92</v>
      </c>
      <c r="K870" s="4">
        <v>6.94</v>
      </c>
      <c r="L870" s="4">
        <v>6.97</v>
      </c>
      <c r="M870" s="4">
        <v>6.98</v>
      </c>
      <c r="N870" s="4">
        <v>7</v>
      </c>
      <c r="O870" s="4">
        <v>7.01</v>
      </c>
      <c r="P870" s="4">
        <v>7.02</v>
      </c>
      <c r="Q870" s="4">
        <v>7.03</v>
      </c>
      <c r="R870" s="4">
        <v>7.04</v>
      </c>
      <c r="S870" s="4">
        <v>7.05</v>
      </c>
      <c r="T870" s="4">
        <v>7.05</v>
      </c>
      <c r="U870" s="4">
        <v>7.06</v>
      </c>
      <c r="V870" s="4">
        <v>7.07</v>
      </c>
      <c r="W870" s="4">
        <v>7.07</v>
      </c>
      <c r="X870" s="4">
        <v>7.07</v>
      </c>
      <c r="Y870" s="4">
        <v>7.08</v>
      </c>
      <c r="Z870" s="4">
        <v>7.08</v>
      </c>
      <c r="AA870" s="4">
        <v>7.09</v>
      </c>
      <c r="AB870" s="4">
        <v>7.09</v>
      </c>
      <c r="AC870" s="4">
        <v>7.09</v>
      </c>
      <c r="AD870" s="4">
        <v>7.1</v>
      </c>
      <c r="AE870" s="4">
        <v>7.1</v>
      </c>
    </row>
    <row r="871" spans="1:31" ht="16" thickBot="1" x14ac:dyDescent="0.25">
      <c r="A871" s="3">
        <v>38917</v>
      </c>
      <c r="B871" s="4">
        <v>5.67</v>
      </c>
      <c r="C871" s="4">
        <v>6.12</v>
      </c>
      <c r="D871" s="4">
        <v>6.36</v>
      </c>
      <c r="E871" s="4">
        <v>6.49</v>
      </c>
      <c r="F871" s="4">
        <v>6.62</v>
      </c>
      <c r="G871" s="4">
        <v>6.73</v>
      </c>
      <c r="H871" s="4">
        <v>6.8</v>
      </c>
      <c r="I871" s="4">
        <v>6.85</v>
      </c>
      <c r="J871" s="4">
        <v>6.89</v>
      </c>
      <c r="K871" s="4">
        <v>6.92</v>
      </c>
      <c r="L871" s="4">
        <v>6.94</v>
      </c>
      <c r="M871" s="4">
        <v>6.96</v>
      </c>
      <c r="N871" s="4">
        <v>6.97</v>
      </c>
      <c r="O871" s="4">
        <v>6.99</v>
      </c>
      <c r="P871" s="4">
        <v>7</v>
      </c>
      <c r="Q871" s="4">
        <v>7.01</v>
      </c>
      <c r="R871" s="4">
        <v>7.02</v>
      </c>
      <c r="S871" s="4">
        <v>7.02</v>
      </c>
      <c r="T871" s="4">
        <v>7.03</v>
      </c>
      <c r="U871" s="4">
        <v>7.04</v>
      </c>
      <c r="V871" s="4">
        <v>7.04</v>
      </c>
      <c r="W871" s="4">
        <v>7.05</v>
      </c>
      <c r="X871" s="4">
        <v>7.05</v>
      </c>
      <c r="Y871" s="4">
        <v>7.06</v>
      </c>
      <c r="Z871" s="4">
        <v>7.06</v>
      </c>
      <c r="AA871" s="4">
        <v>7.06</v>
      </c>
      <c r="AB871" s="4">
        <v>7.07</v>
      </c>
      <c r="AC871" s="4">
        <v>7.07</v>
      </c>
      <c r="AD871" s="4">
        <v>7.07</v>
      </c>
      <c r="AE871" s="4">
        <v>7.07</v>
      </c>
    </row>
    <row r="872" spans="1:31" ht="16" thickBot="1" x14ac:dyDescent="0.25">
      <c r="A872" s="3">
        <v>38919</v>
      </c>
      <c r="B872" s="4">
        <v>5.7</v>
      </c>
      <c r="C872" s="4">
        <v>6.14</v>
      </c>
      <c r="D872" s="4">
        <v>6.38</v>
      </c>
      <c r="E872" s="4">
        <v>6.49</v>
      </c>
      <c r="F872" s="4">
        <v>6.62</v>
      </c>
      <c r="G872" s="4">
        <v>6.72</v>
      </c>
      <c r="H872" s="4">
        <v>6.8</v>
      </c>
      <c r="I872" s="4">
        <v>6.84</v>
      </c>
      <c r="J872" s="4">
        <v>6.88</v>
      </c>
      <c r="K872" s="4">
        <v>6.91</v>
      </c>
      <c r="L872" s="4">
        <v>6.93</v>
      </c>
      <c r="M872" s="4">
        <v>6.95</v>
      </c>
      <c r="N872" s="4">
        <v>6.96</v>
      </c>
      <c r="O872" s="4">
        <v>6.98</v>
      </c>
      <c r="P872" s="4">
        <v>6.99</v>
      </c>
      <c r="Q872" s="4">
        <v>7</v>
      </c>
      <c r="R872" s="4">
        <v>7</v>
      </c>
      <c r="S872" s="4">
        <v>7.01</v>
      </c>
      <c r="T872" s="4">
        <v>7.02</v>
      </c>
      <c r="U872" s="4">
        <v>7.02</v>
      </c>
      <c r="V872" s="4">
        <v>7.03</v>
      </c>
      <c r="W872" s="4">
        <v>7.03</v>
      </c>
      <c r="X872" s="4">
        <v>7.04</v>
      </c>
      <c r="Y872" s="4">
        <v>7.04</v>
      </c>
      <c r="Z872" s="4">
        <v>7.05</v>
      </c>
      <c r="AA872" s="4">
        <v>7.05</v>
      </c>
      <c r="AB872" s="4">
        <v>7.05</v>
      </c>
      <c r="AC872" s="4">
        <v>7.06</v>
      </c>
      <c r="AD872" s="4">
        <v>7.06</v>
      </c>
      <c r="AE872" s="4">
        <v>7.06</v>
      </c>
    </row>
    <row r="873" spans="1:31" ht="16" thickBot="1" x14ac:dyDescent="0.25">
      <c r="A873" s="3">
        <v>38922</v>
      </c>
      <c r="B873" s="4">
        <v>5.64</v>
      </c>
      <c r="C873" s="4">
        <v>6.1</v>
      </c>
      <c r="D873" s="4">
        <v>6.36</v>
      </c>
      <c r="E873" s="4">
        <v>6.49</v>
      </c>
      <c r="F873" s="4">
        <v>6.62</v>
      </c>
      <c r="G873" s="4">
        <v>6.73</v>
      </c>
      <c r="H873" s="4">
        <v>6.8</v>
      </c>
      <c r="I873" s="4">
        <v>6.85</v>
      </c>
      <c r="J873" s="4">
        <v>6.89</v>
      </c>
      <c r="K873" s="4">
        <v>6.92</v>
      </c>
      <c r="L873" s="4">
        <v>6.94</v>
      </c>
      <c r="M873" s="4">
        <v>6.96</v>
      </c>
      <c r="N873" s="4">
        <v>6.97</v>
      </c>
      <c r="O873" s="4">
        <v>6.99</v>
      </c>
      <c r="P873" s="4">
        <v>7</v>
      </c>
      <c r="Q873" s="4">
        <v>7.01</v>
      </c>
      <c r="R873" s="4">
        <v>7.02</v>
      </c>
      <c r="S873" s="4">
        <v>7.02</v>
      </c>
      <c r="T873" s="4">
        <v>7.03</v>
      </c>
      <c r="U873" s="4">
        <v>7.04</v>
      </c>
      <c r="V873" s="4">
        <v>7.04</v>
      </c>
      <c r="W873" s="4">
        <v>7.05</v>
      </c>
      <c r="X873" s="4">
        <v>7.05</v>
      </c>
      <c r="Y873" s="4">
        <v>7.06</v>
      </c>
      <c r="Z873" s="4">
        <v>7.06</v>
      </c>
      <c r="AA873" s="4">
        <v>7.06</v>
      </c>
      <c r="AB873" s="4">
        <v>7.07</v>
      </c>
      <c r="AC873" s="4">
        <v>7.07</v>
      </c>
      <c r="AD873" s="4">
        <v>7.07</v>
      </c>
      <c r="AE873" s="4">
        <v>7.07</v>
      </c>
    </row>
    <row r="874" spans="1:31" ht="16" thickBot="1" x14ac:dyDescent="0.25">
      <c r="A874" s="3">
        <v>38923</v>
      </c>
      <c r="B874" s="4">
        <v>5.64</v>
      </c>
      <c r="C874" s="4">
        <v>6.09</v>
      </c>
      <c r="D874" s="4">
        <v>6.32</v>
      </c>
      <c r="E874" s="4">
        <v>6.44</v>
      </c>
      <c r="F874" s="4">
        <v>6.57</v>
      </c>
      <c r="G874" s="4">
        <v>6.68</v>
      </c>
      <c r="H874" s="4">
        <v>6.75</v>
      </c>
      <c r="I874" s="4">
        <v>6.8</v>
      </c>
      <c r="J874" s="4">
        <v>6.84</v>
      </c>
      <c r="K874" s="4">
        <v>6.87</v>
      </c>
      <c r="L874" s="4">
        <v>6.89</v>
      </c>
      <c r="M874" s="4">
        <v>6.91</v>
      </c>
      <c r="N874" s="4">
        <v>6.93</v>
      </c>
      <c r="O874" s="4">
        <v>6.94</v>
      </c>
      <c r="P874" s="4">
        <v>6.95</v>
      </c>
      <c r="Q874" s="4">
        <v>6.96</v>
      </c>
      <c r="R874" s="4">
        <v>6.97</v>
      </c>
      <c r="S874" s="4">
        <v>6.98</v>
      </c>
      <c r="T874" s="4">
        <v>6.99</v>
      </c>
      <c r="U874" s="4">
        <v>6.99</v>
      </c>
      <c r="V874" s="4">
        <v>7</v>
      </c>
      <c r="W874" s="4">
        <v>7</v>
      </c>
      <c r="X874" s="4">
        <v>7.01</v>
      </c>
      <c r="Y874" s="4">
        <v>7.01</v>
      </c>
      <c r="Z874" s="4">
        <v>7.01</v>
      </c>
      <c r="AA874" s="4">
        <v>7.02</v>
      </c>
      <c r="AB874" s="4">
        <v>7.02</v>
      </c>
      <c r="AC874" s="4">
        <v>7.02</v>
      </c>
      <c r="AD874" s="4">
        <v>7.03</v>
      </c>
      <c r="AE874" s="4">
        <v>7.03</v>
      </c>
    </row>
    <row r="875" spans="1:31" ht="16" thickBot="1" x14ac:dyDescent="0.25">
      <c r="A875" s="3">
        <v>38924</v>
      </c>
      <c r="B875" s="4">
        <v>5.73</v>
      </c>
      <c r="C875" s="4">
        <v>6.14</v>
      </c>
      <c r="D875" s="4">
        <v>6.35</v>
      </c>
      <c r="E875" s="4">
        <v>6.45</v>
      </c>
      <c r="F875" s="4">
        <v>6.58</v>
      </c>
      <c r="G875" s="4">
        <v>6.69</v>
      </c>
      <c r="H875" s="4">
        <v>6.76</v>
      </c>
      <c r="I875" s="4">
        <v>6.81</v>
      </c>
      <c r="J875" s="4">
        <v>6.85</v>
      </c>
      <c r="K875" s="4">
        <v>6.88</v>
      </c>
      <c r="L875" s="4">
        <v>6.9</v>
      </c>
      <c r="M875" s="4">
        <v>6.92</v>
      </c>
      <c r="N875" s="4">
        <v>6.94</v>
      </c>
      <c r="O875" s="4">
        <v>6.95</v>
      </c>
      <c r="P875" s="4">
        <v>6.96</v>
      </c>
      <c r="Q875" s="4">
        <v>6.97</v>
      </c>
      <c r="R875" s="4">
        <v>6.98</v>
      </c>
      <c r="S875" s="4">
        <v>6.99</v>
      </c>
      <c r="T875" s="4">
        <v>6.99</v>
      </c>
      <c r="U875" s="4">
        <v>7</v>
      </c>
      <c r="V875" s="4">
        <v>7.01</v>
      </c>
      <c r="W875" s="4">
        <v>7.01</v>
      </c>
      <c r="X875" s="4">
        <v>7.02</v>
      </c>
      <c r="Y875" s="4">
        <v>7.02</v>
      </c>
      <c r="Z875" s="4">
        <v>7.02</v>
      </c>
      <c r="AA875" s="4">
        <v>7.03</v>
      </c>
      <c r="AB875" s="4">
        <v>7.03</v>
      </c>
      <c r="AC875" s="4">
        <v>7.03</v>
      </c>
      <c r="AD875" s="4">
        <v>7.04</v>
      </c>
      <c r="AE875" s="4">
        <v>7.04</v>
      </c>
    </row>
    <row r="876" spans="1:31" ht="16" thickBot="1" x14ac:dyDescent="0.25">
      <c r="A876" s="3">
        <v>38926</v>
      </c>
      <c r="B876" s="4">
        <v>5.73</v>
      </c>
      <c r="C876" s="4">
        <v>6.1</v>
      </c>
      <c r="D876" s="4">
        <v>6.3</v>
      </c>
      <c r="E876" s="4">
        <v>6.41</v>
      </c>
      <c r="F876" s="4">
        <v>6.55</v>
      </c>
      <c r="G876" s="4">
        <v>6.66</v>
      </c>
      <c r="H876" s="4">
        <v>6.73</v>
      </c>
      <c r="I876" s="4">
        <v>6.79</v>
      </c>
      <c r="J876" s="4">
        <v>6.83</v>
      </c>
      <c r="K876" s="4">
        <v>6.86</v>
      </c>
      <c r="L876" s="4">
        <v>6.88</v>
      </c>
      <c r="M876" s="4">
        <v>6.9</v>
      </c>
      <c r="N876" s="4">
        <v>6.91</v>
      </c>
      <c r="O876" s="4">
        <v>6.93</v>
      </c>
      <c r="P876" s="4">
        <v>6.94</v>
      </c>
      <c r="Q876" s="4">
        <v>6.95</v>
      </c>
      <c r="R876" s="4">
        <v>6.96</v>
      </c>
      <c r="S876" s="4">
        <v>6.97</v>
      </c>
      <c r="T876" s="4">
        <v>6.97</v>
      </c>
      <c r="U876" s="4">
        <v>6.98</v>
      </c>
      <c r="V876" s="4">
        <v>6.99</v>
      </c>
      <c r="W876" s="4">
        <v>6.99</v>
      </c>
      <c r="X876" s="4">
        <v>7</v>
      </c>
      <c r="Y876" s="4">
        <v>7</v>
      </c>
      <c r="Z876" s="4">
        <v>7</v>
      </c>
      <c r="AA876" s="4">
        <v>7.01</v>
      </c>
      <c r="AB876" s="4">
        <v>7.01</v>
      </c>
      <c r="AC876" s="4">
        <v>7.01</v>
      </c>
      <c r="AD876" s="4">
        <v>7.02</v>
      </c>
      <c r="AE876" s="4">
        <v>7.02</v>
      </c>
    </row>
    <row r="877" spans="1:31" ht="16" thickBot="1" x14ac:dyDescent="0.25">
      <c r="A877" s="3">
        <v>38929</v>
      </c>
      <c r="B877" s="4">
        <v>5.65</v>
      </c>
      <c r="C877" s="4">
        <v>6.08</v>
      </c>
      <c r="D877" s="4">
        <v>6.3</v>
      </c>
      <c r="E877" s="4">
        <v>6.42</v>
      </c>
      <c r="F877" s="4">
        <v>6.55</v>
      </c>
      <c r="G877" s="4">
        <v>6.66</v>
      </c>
      <c r="H877" s="4">
        <v>6.74</v>
      </c>
      <c r="I877" s="4">
        <v>6.79</v>
      </c>
      <c r="J877" s="4">
        <v>6.83</v>
      </c>
      <c r="K877" s="4">
        <v>6.86</v>
      </c>
      <c r="L877" s="4">
        <v>6.88</v>
      </c>
      <c r="M877" s="4">
        <v>6.9</v>
      </c>
      <c r="N877" s="4">
        <v>6.92</v>
      </c>
      <c r="O877" s="4">
        <v>6.93</v>
      </c>
      <c r="P877" s="4">
        <v>6.94</v>
      </c>
      <c r="Q877" s="4">
        <v>6.95</v>
      </c>
      <c r="R877" s="4">
        <v>6.96</v>
      </c>
      <c r="S877" s="4">
        <v>6.97</v>
      </c>
      <c r="T877" s="4">
        <v>6.97</v>
      </c>
      <c r="U877" s="4">
        <v>6.98</v>
      </c>
      <c r="V877" s="4">
        <v>6.99</v>
      </c>
      <c r="W877" s="4">
        <v>6.99</v>
      </c>
      <c r="X877" s="4">
        <v>7</v>
      </c>
      <c r="Y877" s="4">
        <v>7</v>
      </c>
      <c r="Z877" s="4">
        <v>7.01</v>
      </c>
      <c r="AA877" s="4">
        <v>7.01</v>
      </c>
      <c r="AB877" s="4">
        <v>7.01</v>
      </c>
      <c r="AC877" s="4">
        <v>7.02</v>
      </c>
      <c r="AD877" s="4">
        <v>7.02</v>
      </c>
      <c r="AE877" s="4">
        <v>7.02</v>
      </c>
    </row>
    <row r="878" spans="1:31" ht="16" thickBot="1" x14ac:dyDescent="0.25">
      <c r="A878" s="3">
        <v>38930</v>
      </c>
      <c r="B878" s="4">
        <v>5.57</v>
      </c>
      <c r="C878" s="4">
        <v>6.02</v>
      </c>
      <c r="D878" s="4">
        <v>6.26</v>
      </c>
      <c r="E878" s="4">
        <v>6.39</v>
      </c>
      <c r="F878" s="4">
        <v>6.53</v>
      </c>
      <c r="G878" s="4">
        <v>6.65</v>
      </c>
      <c r="H878" s="4">
        <v>6.73</v>
      </c>
      <c r="I878" s="4">
        <v>6.78</v>
      </c>
      <c r="J878" s="4">
        <v>6.82</v>
      </c>
      <c r="K878" s="4">
        <v>6.85</v>
      </c>
      <c r="L878" s="4">
        <v>6.88</v>
      </c>
      <c r="M878" s="4">
        <v>6.9</v>
      </c>
      <c r="N878" s="4">
        <v>6.91</v>
      </c>
      <c r="O878" s="4">
        <v>6.93</v>
      </c>
      <c r="P878" s="4">
        <v>6.94</v>
      </c>
      <c r="Q878" s="4">
        <v>6.95</v>
      </c>
      <c r="R878" s="4">
        <v>6.96</v>
      </c>
      <c r="S878" s="4">
        <v>6.97</v>
      </c>
      <c r="T878" s="4">
        <v>6.97</v>
      </c>
      <c r="U878" s="4">
        <v>6.98</v>
      </c>
      <c r="V878" s="4">
        <v>6.99</v>
      </c>
      <c r="W878" s="4">
        <v>6.99</v>
      </c>
      <c r="X878" s="4">
        <v>7</v>
      </c>
      <c r="Y878" s="4">
        <v>7</v>
      </c>
      <c r="Z878" s="4">
        <v>7</v>
      </c>
      <c r="AA878" s="4">
        <v>7.01</v>
      </c>
      <c r="AB878" s="4">
        <v>7.01</v>
      </c>
      <c r="AC878" s="4">
        <v>7.02</v>
      </c>
      <c r="AD878" s="4">
        <v>7.02</v>
      </c>
      <c r="AE878" s="4">
        <v>7.02</v>
      </c>
    </row>
    <row r="879" spans="1:31" ht="16" thickBot="1" x14ac:dyDescent="0.25">
      <c r="A879" s="3">
        <v>38931</v>
      </c>
      <c r="B879" s="4">
        <v>5.6</v>
      </c>
      <c r="C879" s="4">
        <v>6.05</v>
      </c>
      <c r="D879" s="4">
        <v>6.28</v>
      </c>
      <c r="E879" s="4">
        <v>6.4</v>
      </c>
      <c r="F879" s="4">
        <v>6.54</v>
      </c>
      <c r="G879" s="4">
        <v>6.65</v>
      </c>
      <c r="H879" s="4">
        <v>6.73</v>
      </c>
      <c r="I879" s="4">
        <v>6.78</v>
      </c>
      <c r="J879" s="4">
        <v>6.82</v>
      </c>
      <c r="K879" s="4">
        <v>6.85</v>
      </c>
      <c r="L879" s="4">
        <v>6.88</v>
      </c>
      <c r="M879" s="4">
        <v>6.9</v>
      </c>
      <c r="N879" s="4">
        <v>6.91</v>
      </c>
      <c r="O879" s="4">
        <v>6.93</v>
      </c>
      <c r="P879" s="4">
        <v>6.94</v>
      </c>
      <c r="Q879" s="4">
        <v>6.95</v>
      </c>
      <c r="R879" s="4">
        <v>6.96</v>
      </c>
      <c r="S879" s="4">
        <v>6.97</v>
      </c>
      <c r="T879" s="4">
        <v>6.97</v>
      </c>
      <c r="U879" s="4">
        <v>6.98</v>
      </c>
      <c r="V879" s="4">
        <v>6.98</v>
      </c>
      <c r="W879" s="4">
        <v>6.99</v>
      </c>
      <c r="X879" s="4">
        <v>6.99</v>
      </c>
      <c r="Y879" s="4">
        <v>7</v>
      </c>
      <c r="Z879" s="4">
        <v>7</v>
      </c>
      <c r="AA879" s="4">
        <v>7.01</v>
      </c>
      <c r="AB879" s="4">
        <v>7.01</v>
      </c>
      <c r="AC879" s="4">
        <v>7.01</v>
      </c>
      <c r="AD879" s="4">
        <v>7.02</v>
      </c>
      <c r="AE879" s="4">
        <v>7.02</v>
      </c>
    </row>
    <row r="880" spans="1:31" ht="16" thickBot="1" x14ac:dyDescent="0.25">
      <c r="A880" s="3">
        <v>38932</v>
      </c>
      <c r="B880" s="4">
        <v>5.6</v>
      </c>
      <c r="C880" s="4">
        <v>6.06</v>
      </c>
      <c r="D880" s="4">
        <v>6.29</v>
      </c>
      <c r="E880" s="4">
        <v>6.4</v>
      </c>
      <c r="F880" s="4">
        <v>6.53</v>
      </c>
      <c r="G880" s="4">
        <v>6.64</v>
      </c>
      <c r="H880" s="4">
        <v>6.72</v>
      </c>
      <c r="I880" s="4">
        <v>6.77</v>
      </c>
      <c r="J880" s="4">
        <v>6.81</v>
      </c>
      <c r="K880" s="4">
        <v>6.84</v>
      </c>
      <c r="L880" s="4">
        <v>6.86</v>
      </c>
      <c r="M880" s="4">
        <v>6.88</v>
      </c>
      <c r="N880" s="4">
        <v>6.9</v>
      </c>
      <c r="O880" s="4">
        <v>6.91</v>
      </c>
      <c r="P880" s="4">
        <v>6.92</v>
      </c>
      <c r="Q880" s="4">
        <v>6.93</v>
      </c>
      <c r="R880" s="4">
        <v>6.94</v>
      </c>
      <c r="S880" s="4">
        <v>6.95</v>
      </c>
      <c r="T880" s="4">
        <v>6.96</v>
      </c>
      <c r="U880" s="4">
        <v>6.96</v>
      </c>
      <c r="V880" s="4">
        <v>6.97</v>
      </c>
      <c r="W880" s="4">
        <v>6.97</v>
      </c>
      <c r="X880" s="4">
        <v>6.98</v>
      </c>
      <c r="Y880" s="4">
        <v>6.98</v>
      </c>
      <c r="Z880" s="4">
        <v>6.99</v>
      </c>
      <c r="AA880" s="4">
        <v>6.99</v>
      </c>
      <c r="AB880" s="4">
        <v>6.99</v>
      </c>
      <c r="AC880" s="4">
        <v>7</v>
      </c>
      <c r="AD880" s="4">
        <v>7</v>
      </c>
      <c r="AE880" s="4">
        <v>7</v>
      </c>
    </row>
    <row r="881" spans="1:31" ht="16" thickBot="1" x14ac:dyDescent="0.25">
      <c r="A881" s="3">
        <v>38933</v>
      </c>
      <c r="B881" s="4">
        <v>5.6</v>
      </c>
      <c r="C881" s="4">
        <v>6.08</v>
      </c>
      <c r="D881" s="4">
        <v>6.3</v>
      </c>
      <c r="E881" s="4">
        <v>6.39</v>
      </c>
      <c r="F881" s="4">
        <v>6.52</v>
      </c>
      <c r="G881" s="4">
        <v>6.62</v>
      </c>
      <c r="H881" s="4">
        <v>6.7</v>
      </c>
      <c r="I881" s="4">
        <v>6.75</v>
      </c>
      <c r="J881" s="4">
        <v>6.79</v>
      </c>
      <c r="K881" s="4">
        <v>6.82</v>
      </c>
      <c r="L881" s="4">
        <v>6.84</v>
      </c>
      <c r="M881" s="4">
        <v>6.86</v>
      </c>
      <c r="N881" s="4">
        <v>6.88</v>
      </c>
      <c r="O881" s="4">
        <v>6.89</v>
      </c>
      <c r="P881" s="4">
        <v>6.9</v>
      </c>
      <c r="Q881" s="4">
        <v>6.91</v>
      </c>
      <c r="R881" s="4">
        <v>6.92</v>
      </c>
      <c r="S881" s="4">
        <v>6.93</v>
      </c>
      <c r="T881" s="4">
        <v>6.93</v>
      </c>
      <c r="U881" s="4">
        <v>6.94</v>
      </c>
      <c r="V881" s="4">
        <v>6.95</v>
      </c>
      <c r="W881" s="4">
        <v>6.95</v>
      </c>
      <c r="X881" s="4">
        <v>6.96</v>
      </c>
      <c r="Y881" s="4">
        <v>6.96</v>
      </c>
      <c r="Z881" s="4">
        <v>6.96</v>
      </c>
      <c r="AA881" s="4">
        <v>6.97</v>
      </c>
      <c r="AB881" s="4">
        <v>6.97</v>
      </c>
      <c r="AC881" s="4">
        <v>6.98</v>
      </c>
      <c r="AD881" s="4">
        <v>6.98</v>
      </c>
      <c r="AE881" s="4">
        <v>6.98</v>
      </c>
    </row>
    <row r="882" spans="1:31" ht="16" thickBot="1" x14ac:dyDescent="0.25">
      <c r="A882" s="3">
        <v>38936</v>
      </c>
      <c r="B882" s="4">
        <v>5.59</v>
      </c>
      <c r="C882" s="4">
        <v>6.09</v>
      </c>
      <c r="D882" s="4">
        <v>6.31</v>
      </c>
      <c r="E882" s="4">
        <v>6.4</v>
      </c>
      <c r="F882" s="4">
        <v>6.52</v>
      </c>
      <c r="G882" s="4">
        <v>6.62</v>
      </c>
      <c r="H882" s="4">
        <v>6.69</v>
      </c>
      <c r="I882" s="4">
        <v>6.74</v>
      </c>
      <c r="J882" s="4">
        <v>6.78</v>
      </c>
      <c r="K882" s="4">
        <v>6.81</v>
      </c>
      <c r="L882" s="4">
        <v>6.83</v>
      </c>
      <c r="M882" s="4">
        <v>6.85</v>
      </c>
      <c r="N882" s="4">
        <v>6.87</v>
      </c>
      <c r="O882" s="4">
        <v>6.88</v>
      </c>
      <c r="P882" s="4">
        <v>6.89</v>
      </c>
      <c r="Q882" s="4">
        <v>6.9</v>
      </c>
      <c r="R882" s="4">
        <v>6.91</v>
      </c>
      <c r="S882" s="4">
        <v>6.92</v>
      </c>
      <c r="T882" s="4">
        <v>6.92</v>
      </c>
      <c r="U882" s="4">
        <v>6.93</v>
      </c>
      <c r="V882" s="4">
        <v>6.93</v>
      </c>
      <c r="W882" s="4">
        <v>6.94</v>
      </c>
      <c r="X882" s="4">
        <v>6.94</v>
      </c>
      <c r="Y882" s="4">
        <v>6.95</v>
      </c>
      <c r="Z882" s="4">
        <v>6.95</v>
      </c>
      <c r="AA882" s="4">
        <v>6.96</v>
      </c>
      <c r="AB882" s="4">
        <v>6.96</v>
      </c>
      <c r="AC882" s="4">
        <v>6.96</v>
      </c>
      <c r="AD882" s="4">
        <v>6.96</v>
      </c>
      <c r="AE882" s="4">
        <v>6.97</v>
      </c>
    </row>
    <row r="883" spans="1:31" ht="16" thickBot="1" x14ac:dyDescent="0.25">
      <c r="A883" s="3">
        <v>38937</v>
      </c>
      <c r="B883" s="4">
        <v>5.57</v>
      </c>
      <c r="C883" s="4">
        <v>6.08</v>
      </c>
      <c r="D883" s="4">
        <v>6.31</v>
      </c>
      <c r="E883" s="4">
        <v>6.4</v>
      </c>
      <c r="F883" s="4">
        <v>6.52</v>
      </c>
      <c r="G883" s="4">
        <v>6.63</v>
      </c>
      <c r="H883" s="4">
        <v>6.7</v>
      </c>
      <c r="I883" s="4">
        <v>6.75</v>
      </c>
      <c r="J883" s="4">
        <v>6.79</v>
      </c>
      <c r="K883" s="4">
        <v>6.81</v>
      </c>
      <c r="L883" s="4">
        <v>6.84</v>
      </c>
      <c r="M883" s="4">
        <v>6.85</v>
      </c>
      <c r="N883" s="4">
        <v>6.87</v>
      </c>
      <c r="O883" s="4">
        <v>6.88</v>
      </c>
      <c r="P883" s="4">
        <v>6.89</v>
      </c>
      <c r="Q883" s="4">
        <v>6.9</v>
      </c>
      <c r="R883" s="4">
        <v>6.91</v>
      </c>
      <c r="S883" s="4">
        <v>6.92</v>
      </c>
      <c r="T883" s="4">
        <v>6.93</v>
      </c>
      <c r="U883" s="4">
        <v>6.93</v>
      </c>
      <c r="V883" s="4">
        <v>6.94</v>
      </c>
      <c r="W883" s="4">
        <v>6.94</v>
      </c>
      <c r="X883" s="4">
        <v>6.95</v>
      </c>
      <c r="Y883" s="4">
        <v>6.95</v>
      </c>
      <c r="Z883" s="4">
        <v>6.95</v>
      </c>
      <c r="AA883" s="4">
        <v>6.96</v>
      </c>
      <c r="AB883" s="4">
        <v>6.96</v>
      </c>
      <c r="AC883" s="4">
        <v>6.96</v>
      </c>
      <c r="AD883" s="4">
        <v>6.97</v>
      </c>
      <c r="AE883" s="4">
        <v>6.97</v>
      </c>
    </row>
    <row r="884" spans="1:31" ht="16" thickBot="1" x14ac:dyDescent="0.25">
      <c r="A884" s="3">
        <v>38938</v>
      </c>
      <c r="B884" s="4">
        <v>5.55</v>
      </c>
      <c r="C884" s="4">
        <v>6.07</v>
      </c>
      <c r="D884" s="4">
        <v>6.29</v>
      </c>
      <c r="E884" s="4">
        <v>6.37</v>
      </c>
      <c r="F884" s="4">
        <v>6.49</v>
      </c>
      <c r="G884" s="4">
        <v>6.59</v>
      </c>
      <c r="H884" s="4">
        <v>6.66</v>
      </c>
      <c r="I884" s="4">
        <v>6.71</v>
      </c>
      <c r="J884" s="4">
        <v>6.75</v>
      </c>
      <c r="K884" s="4">
        <v>6.78</v>
      </c>
      <c r="L884" s="4">
        <v>6.8</v>
      </c>
      <c r="M884" s="4">
        <v>6.82</v>
      </c>
      <c r="N884" s="4">
        <v>6.84</v>
      </c>
      <c r="O884" s="4">
        <v>6.85</v>
      </c>
      <c r="P884" s="4">
        <v>6.86</v>
      </c>
      <c r="Q884" s="4">
        <v>6.87</v>
      </c>
      <c r="R884" s="4">
        <v>6.88</v>
      </c>
      <c r="S884" s="4">
        <v>6.88</v>
      </c>
      <c r="T884" s="4">
        <v>6.89</v>
      </c>
      <c r="U884" s="4">
        <v>6.9</v>
      </c>
      <c r="V884" s="4">
        <v>6.9</v>
      </c>
      <c r="W884" s="4">
        <v>6.91</v>
      </c>
      <c r="X884" s="4">
        <v>6.91</v>
      </c>
      <c r="Y884" s="4">
        <v>6.92</v>
      </c>
      <c r="Z884" s="4">
        <v>6.92</v>
      </c>
      <c r="AA884" s="4">
        <v>6.92</v>
      </c>
      <c r="AB884" s="4">
        <v>6.93</v>
      </c>
      <c r="AC884" s="4">
        <v>6.93</v>
      </c>
      <c r="AD884" s="4">
        <v>6.93</v>
      </c>
      <c r="AE884" s="4">
        <v>6.94</v>
      </c>
    </row>
    <row r="885" spans="1:31" ht="16" thickBot="1" x14ac:dyDescent="0.25">
      <c r="A885" s="3">
        <v>38939</v>
      </c>
      <c r="B885" s="4">
        <v>5.65</v>
      </c>
      <c r="C885" s="4">
        <v>6.17</v>
      </c>
      <c r="D885" s="4">
        <v>6.38</v>
      </c>
      <c r="E885" s="4">
        <v>6.45</v>
      </c>
      <c r="F885" s="4">
        <v>6.56</v>
      </c>
      <c r="G885" s="4">
        <v>6.66</v>
      </c>
      <c r="H885" s="4">
        <v>6.72</v>
      </c>
      <c r="I885" s="4">
        <v>6.77</v>
      </c>
      <c r="J885" s="4">
        <v>6.8</v>
      </c>
      <c r="K885" s="4">
        <v>6.83</v>
      </c>
      <c r="L885" s="4">
        <v>6.85</v>
      </c>
      <c r="M885" s="4">
        <v>6.87</v>
      </c>
      <c r="N885" s="4">
        <v>6.88</v>
      </c>
      <c r="O885" s="4">
        <v>6.89</v>
      </c>
      <c r="P885" s="4">
        <v>6.9</v>
      </c>
      <c r="Q885" s="4">
        <v>6.91</v>
      </c>
      <c r="R885" s="4">
        <v>6.92</v>
      </c>
      <c r="S885" s="4">
        <v>6.93</v>
      </c>
      <c r="T885" s="4">
        <v>6.94</v>
      </c>
      <c r="U885" s="4">
        <v>6.94</v>
      </c>
      <c r="V885" s="4">
        <v>6.95</v>
      </c>
      <c r="W885" s="4">
        <v>6.95</v>
      </c>
      <c r="X885" s="4">
        <v>6.96</v>
      </c>
      <c r="Y885" s="4">
        <v>6.96</v>
      </c>
      <c r="Z885" s="4">
        <v>6.96</v>
      </c>
      <c r="AA885" s="4">
        <v>6.97</v>
      </c>
      <c r="AB885" s="4">
        <v>6.97</v>
      </c>
      <c r="AC885" s="4">
        <v>6.97</v>
      </c>
      <c r="AD885" s="4">
        <v>6.98</v>
      </c>
      <c r="AE885" s="4">
        <v>6.98</v>
      </c>
    </row>
    <row r="886" spans="1:31" ht="16" thickBot="1" x14ac:dyDescent="0.25">
      <c r="A886" s="3">
        <v>38943</v>
      </c>
      <c r="B886" s="4">
        <v>5.48</v>
      </c>
      <c r="C886" s="4">
        <v>6.02</v>
      </c>
      <c r="D886" s="4">
        <v>6.27</v>
      </c>
      <c r="E886" s="4">
        <v>6.37</v>
      </c>
      <c r="F886" s="4">
        <v>6.5</v>
      </c>
      <c r="G886" s="4">
        <v>6.6</v>
      </c>
      <c r="H886" s="4">
        <v>6.67</v>
      </c>
      <c r="I886" s="4">
        <v>6.73</v>
      </c>
      <c r="J886" s="4">
        <v>6.76</v>
      </c>
      <c r="K886" s="4">
        <v>6.79</v>
      </c>
      <c r="L886" s="4">
        <v>6.81</v>
      </c>
      <c r="M886" s="4">
        <v>6.83</v>
      </c>
      <c r="N886" s="4">
        <v>6.85</v>
      </c>
      <c r="O886" s="4">
        <v>6.86</v>
      </c>
      <c r="P886" s="4">
        <v>6.87</v>
      </c>
      <c r="Q886" s="4">
        <v>6.88</v>
      </c>
      <c r="R886" s="4">
        <v>6.89</v>
      </c>
      <c r="S886" s="4">
        <v>6.9</v>
      </c>
      <c r="T886" s="4">
        <v>6.91</v>
      </c>
      <c r="U886" s="4">
        <v>6.91</v>
      </c>
      <c r="V886" s="4">
        <v>6.92</v>
      </c>
      <c r="W886" s="4">
        <v>6.92</v>
      </c>
      <c r="X886" s="4">
        <v>6.93</v>
      </c>
      <c r="Y886" s="4">
        <v>6.93</v>
      </c>
      <c r="Z886" s="4">
        <v>6.94</v>
      </c>
      <c r="AA886" s="4">
        <v>6.94</v>
      </c>
      <c r="AB886" s="4">
        <v>6.94</v>
      </c>
      <c r="AC886" s="4">
        <v>6.95</v>
      </c>
      <c r="AD886" s="4">
        <v>6.95</v>
      </c>
      <c r="AE886" s="4">
        <v>6.95</v>
      </c>
    </row>
    <row r="887" spans="1:31" ht="16" thickBot="1" x14ac:dyDescent="0.25">
      <c r="A887" s="3">
        <v>38944</v>
      </c>
      <c r="B887" s="4">
        <v>5.43</v>
      </c>
      <c r="C887" s="4">
        <v>5.99</v>
      </c>
      <c r="D887" s="4">
        <v>6.26</v>
      </c>
      <c r="E887" s="4">
        <v>6.38</v>
      </c>
      <c r="F887" s="4">
        <v>6.51</v>
      </c>
      <c r="G887" s="4">
        <v>6.61</v>
      </c>
      <c r="H887" s="4">
        <v>6.69</v>
      </c>
      <c r="I887" s="4">
        <v>6.74</v>
      </c>
      <c r="J887" s="4">
        <v>6.78</v>
      </c>
      <c r="K887" s="4">
        <v>6.81</v>
      </c>
      <c r="L887" s="4">
        <v>6.83</v>
      </c>
      <c r="M887" s="4">
        <v>6.85</v>
      </c>
      <c r="N887" s="4">
        <v>6.87</v>
      </c>
      <c r="O887" s="4">
        <v>6.88</v>
      </c>
      <c r="P887" s="4">
        <v>6.89</v>
      </c>
      <c r="Q887" s="4">
        <v>6.9</v>
      </c>
      <c r="R887" s="4">
        <v>6.91</v>
      </c>
      <c r="S887" s="4">
        <v>6.92</v>
      </c>
      <c r="T887" s="4">
        <v>6.93</v>
      </c>
      <c r="U887" s="4">
        <v>6.93</v>
      </c>
      <c r="V887" s="4">
        <v>6.94</v>
      </c>
      <c r="W887" s="4">
        <v>6.94</v>
      </c>
      <c r="X887" s="4">
        <v>6.95</v>
      </c>
      <c r="Y887" s="4">
        <v>6.95</v>
      </c>
      <c r="Z887" s="4">
        <v>6.96</v>
      </c>
      <c r="AA887" s="4">
        <v>6.96</v>
      </c>
      <c r="AB887" s="4">
        <v>6.96</v>
      </c>
      <c r="AC887" s="4">
        <v>6.97</v>
      </c>
      <c r="AD887" s="4">
        <v>6.97</v>
      </c>
      <c r="AE887" s="4">
        <v>6.97</v>
      </c>
    </row>
    <row r="888" spans="1:31" ht="16" thickBot="1" x14ac:dyDescent="0.25">
      <c r="A888" s="3">
        <v>38946</v>
      </c>
      <c r="B888" s="4">
        <v>5.56</v>
      </c>
      <c r="C888" s="4">
        <v>6.03</v>
      </c>
      <c r="D888" s="4">
        <v>6.24</v>
      </c>
      <c r="E888" s="4">
        <v>6.34</v>
      </c>
      <c r="F888" s="4">
        <v>6.47</v>
      </c>
      <c r="G888" s="4">
        <v>6.57</v>
      </c>
      <c r="H888" s="4">
        <v>6.64</v>
      </c>
      <c r="I888" s="4">
        <v>6.7</v>
      </c>
      <c r="J888" s="4">
        <v>6.73</v>
      </c>
      <c r="K888" s="4">
        <v>6.76</v>
      </c>
      <c r="L888" s="4">
        <v>6.79</v>
      </c>
      <c r="M888" s="4">
        <v>6.8</v>
      </c>
      <c r="N888" s="4">
        <v>6.82</v>
      </c>
      <c r="O888" s="4">
        <v>6.83</v>
      </c>
      <c r="P888" s="4">
        <v>6.84</v>
      </c>
      <c r="Q888" s="4">
        <v>6.85</v>
      </c>
      <c r="R888" s="4">
        <v>6.86</v>
      </c>
      <c r="S888" s="4">
        <v>6.87</v>
      </c>
      <c r="T888" s="4">
        <v>6.88</v>
      </c>
      <c r="U888" s="4">
        <v>6.88</v>
      </c>
      <c r="V888" s="4">
        <v>6.89</v>
      </c>
      <c r="W888" s="4">
        <v>6.89</v>
      </c>
      <c r="X888" s="4">
        <v>6.9</v>
      </c>
      <c r="Y888" s="4">
        <v>6.9</v>
      </c>
      <c r="Z888" s="4">
        <v>6.91</v>
      </c>
      <c r="AA888" s="4">
        <v>6.91</v>
      </c>
      <c r="AB888" s="4">
        <v>6.91</v>
      </c>
      <c r="AC888" s="4">
        <v>6.92</v>
      </c>
      <c r="AD888" s="4">
        <v>6.92</v>
      </c>
      <c r="AE888" s="4">
        <v>6.92</v>
      </c>
    </row>
    <row r="889" spans="1:31" ht="16" thickBot="1" x14ac:dyDescent="0.25">
      <c r="A889" s="3">
        <v>38952</v>
      </c>
      <c r="B889" s="4">
        <v>5.53</v>
      </c>
      <c r="C889" s="4">
        <v>5.98</v>
      </c>
      <c r="D889" s="4">
        <v>6.23</v>
      </c>
      <c r="E889" s="4">
        <v>6.36</v>
      </c>
      <c r="F889" s="4">
        <v>6.5</v>
      </c>
      <c r="G889" s="4">
        <v>6.6</v>
      </c>
      <c r="H889" s="4">
        <v>6.67</v>
      </c>
      <c r="I889" s="4">
        <v>6.72</v>
      </c>
      <c r="J889" s="4">
        <v>6.76</v>
      </c>
      <c r="K889" s="4">
        <v>6.79</v>
      </c>
      <c r="L889" s="4">
        <v>6.81</v>
      </c>
      <c r="M889" s="4">
        <v>6.83</v>
      </c>
      <c r="N889" s="4">
        <v>6.84</v>
      </c>
      <c r="O889" s="4">
        <v>6.85</v>
      </c>
      <c r="P889" s="4">
        <v>6.87</v>
      </c>
      <c r="Q889" s="4">
        <v>6.88</v>
      </c>
      <c r="R889" s="4">
        <v>6.88</v>
      </c>
      <c r="S889" s="4">
        <v>6.89</v>
      </c>
      <c r="T889" s="4">
        <v>6.9</v>
      </c>
      <c r="U889" s="4">
        <v>6.9</v>
      </c>
      <c r="V889" s="4">
        <v>6.91</v>
      </c>
      <c r="W889" s="4">
        <v>6.91</v>
      </c>
      <c r="X889" s="4">
        <v>6.92</v>
      </c>
      <c r="Y889" s="4">
        <v>6.92</v>
      </c>
      <c r="Z889" s="4">
        <v>6.93</v>
      </c>
      <c r="AA889" s="4">
        <v>6.93</v>
      </c>
      <c r="AB889" s="4">
        <v>6.93</v>
      </c>
      <c r="AC889" s="4">
        <v>6.94</v>
      </c>
      <c r="AD889" s="4">
        <v>6.94</v>
      </c>
      <c r="AE889" s="4">
        <v>6.94</v>
      </c>
    </row>
    <row r="890" spans="1:31" ht="16" thickBot="1" x14ac:dyDescent="0.25">
      <c r="A890" s="3">
        <v>38953</v>
      </c>
      <c r="B890" s="4">
        <v>5.59</v>
      </c>
      <c r="C890" s="4">
        <v>6.03</v>
      </c>
      <c r="D890" s="4">
        <v>6.25</v>
      </c>
      <c r="E890" s="4">
        <v>6.36</v>
      </c>
      <c r="F890" s="4">
        <v>6.48</v>
      </c>
      <c r="G890" s="4">
        <v>6.58</v>
      </c>
      <c r="H890" s="4">
        <v>6.65</v>
      </c>
      <c r="I890" s="4">
        <v>6.69</v>
      </c>
      <c r="J890" s="4">
        <v>6.73</v>
      </c>
      <c r="K890" s="4">
        <v>6.75</v>
      </c>
      <c r="L890" s="4">
        <v>6.77</v>
      </c>
      <c r="M890" s="4">
        <v>6.79</v>
      </c>
      <c r="N890" s="4">
        <v>6.8</v>
      </c>
      <c r="O890" s="4">
        <v>6.82</v>
      </c>
      <c r="P890" s="4">
        <v>6.83</v>
      </c>
      <c r="Q890" s="4">
        <v>6.84</v>
      </c>
      <c r="R890" s="4">
        <v>6.84</v>
      </c>
      <c r="S890" s="4">
        <v>6.85</v>
      </c>
      <c r="T890" s="4">
        <v>6.86</v>
      </c>
      <c r="U890" s="4">
        <v>6.86</v>
      </c>
      <c r="V890" s="4">
        <v>6.87</v>
      </c>
      <c r="W890" s="4">
        <v>6.87</v>
      </c>
      <c r="X890" s="4">
        <v>6.88</v>
      </c>
      <c r="Y890" s="4">
        <v>6.88</v>
      </c>
      <c r="Z890" s="4">
        <v>6.88</v>
      </c>
      <c r="AA890" s="4">
        <v>6.89</v>
      </c>
      <c r="AB890" s="4">
        <v>6.89</v>
      </c>
      <c r="AC890" s="4">
        <v>6.89</v>
      </c>
      <c r="AD890" s="4">
        <v>6.9</v>
      </c>
      <c r="AE890" s="4">
        <v>6.9</v>
      </c>
    </row>
    <row r="891" spans="1:31" ht="16" thickBot="1" x14ac:dyDescent="0.25">
      <c r="A891" s="3">
        <v>38957</v>
      </c>
      <c r="B891" s="4">
        <v>5.61</v>
      </c>
      <c r="C891" s="4">
        <v>6.05</v>
      </c>
      <c r="D891" s="4">
        <v>6.27</v>
      </c>
      <c r="E891" s="4">
        <v>6.38</v>
      </c>
      <c r="F891" s="4">
        <v>6.49</v>
      </c>
      <c r="G891" s="4">
        <v>6.59</v>
      </c>
      <c r="H891" s="4">
        <v>6.65</v>
      </c>
      <c r="I891" s="4">
        <v>6.7</v>
      </c>
      <c r="J891" s="4">
        <v>6.73</v>
      </c>
      <c r="K891" s="4">
        <v>6.76</v>
      </c>
      <c r="L891" s="4">
        <v>6.78</v>
      </c>
      <c r="M891" s="4">
        <v>6.79</v>
      </c>
      <c r="N891" s="4">
        <v>6.81</v>
      </c>
      <c r="O891" s="4">
        <v>6.82</v>
      </c>
      <c r="P891" s="4">
        <v>6.83</v>
      </c>
      <c r="Q891" s="4">
        <v>6.84</v>
      </c>
      <c r="R891" s="4">
        <v>6.84</v>
      </c>
      <c r="S891" s="4">
        <v>6.85</v>
      </c>
      <c r="T891" s="4">
        <v>6.86</v>
      </c>
      <c r="U891" s="4">
        <v>6.86</v>
      </c>
      <c r="V891" s="4">
        <v>6.87</v>
      </c>
      <c r="W891" s="4">
        <v>6.87</v>
      </c>
      <c r="X891" s="4">
        <v>6.88</v>
      </c>
      <c r="Y891" s="4">
        <v>6.88</v>
      </c>
      <c r="Z891" s="4">
        <v>6.88</v>
      </c>
      <c r="AA891" s="4">
        <v>6.89</v>
      </c>
      <c r="AB891" s="4">
        <v>6.89</v>
      </c>
      <c r="AC891" s="4">
        <v>6.89</v>
      </c>
      <c r="AD891" s="4">
        <v>6.9</v>
      </c>
      <c r="AE891" s="4">
        <v>6.9</v>
      </c>
    </row>
    <row r="892" spans="1:31" ht="16" thickBot="1" x14ac:dyDescent="0.25">
      <c r="A892" s="3">
        <v>38959</v>
      </c>
      <c r="B892" s="4">
        <v>5.49</v>
      </c>
      <c r="C892" s="4">
        <v>5.95</v>
      </c>
      <c r="D892" s="4">
        <v>6.2</v>
      </c>
      <c r="E892" s="4">
        <v>6.32</v>
      </c>
      <c r="F892" s="4">
        <v>6.45</v>
      </c>
      <c r="G892" s="4">
        <v>6.55</v>
      </c>
      <c r="H892" s="4">
        <v>6.62</v>
      </c>
      <c r="I892" s="4">
        <v>6.67</v>
      </c>
      <c r="J892" s="4">
        <v>6.7</v>
      </c>
      <c r="K892" s="4">
        <v>6.73</v>
      </c>
      <c r="L892" s="4">
        <v>6.75</v>
      </c>
      <c r="M892" s="4">
        <v>6.76</v>
      </c>
      <c r="N892" s="4">
        <v>6.78</v>
      </c>
      <c r="O892" s="4">
        <v>6.79</v>
      </c>
      <c r="P892" s="4">
        <v>6.8</v>
      </c>
      <c r="Q892" s="4">
        <v>6.81</v>
      </c>
      <c r="R892" s="4">
        <v>6.82</v>
      </c>
      <c r="S892" s="4">
        <v>6.83</v>
      </c>
      <c r="T892" s="4">
        <v>6.83</v>
      </c>
      <c r="U892" s="4">
        <v>6.84</v>
      </c>
      <c r="V892" s="4">
        <v>6.84</v>
      </c>
      <c r="W892" s="4">
        <v>6.85</v>
      </c>
      <c r="X892" s="4">
        <v>6.85</v>
      </c>
      <c r="Y892" s="4">
        <v>6.86</v>
      </c>
      <c r="Z892" s="4">
        <v>6.86</v>
      </c>
      <c r="AA892" s="4">
        <v>6.86</v>
      </c>
      <c r="AB892" s="4">
        <v>6.87</v>
      </c>
      <c r="AC892" s="4">
        <v>6.87</v>
      </c>
      <c r="AD892" s="4">
        <v>6.87</v>
      </c>
      <c r="AE892" s="4">
        <v>6.87</v>
      </c>
    </row>
    <row r="893" spans="1:31" ht="16" thickBot="1" x14ac:dyDescent="0.25">
      <c r="A893" s="3">
        <v>38960</v>
      </c>
      <c r="B893" s="4">
        <v>5.5</v>
      </c>
      <c r="C893" s="4">
        <v>5.92</v>
      </c>
      <c r="D893" s="4">
        <v>6.16</v>
      </c>
      <c r="E893" s="4">
        <v>6.3</v>
      </c>
      <c r="F893" s="4">
        <v>6.43</v>
      </c>
      <c r="G893" s="4">
        <v>6.53</v>
      </c>
      <c r="H893" s="4">
        <v>6.6</v>
      </c>
      <c r="I893" s="4">
        <v>6.65</v>
      </c>
      <c r="J893" s="4">
        <v>6.69</v>
      </c>
      <c r="K893" s="4">
        <v>6.72</v>
      </c>
      <c r="L893" s="4">
        <v>6.74</v>
      </c>
      <c r="M893" s="4">
        <v>6.75</v>
      </c>
      <c r="N893" s="4">
        <v>6.77</v>
      </c>
      <c r="O893" s="4">
        <v>6.78</v>
      </c>
      <c r="P893" s="4">
        <v>6.79</v>
      </c>
      <c r="Q893" s="4">
        <v>6.8</v>
      </c>
      <c r="R893" s="4">
        <v>6.81</v>
      </c>
      <c r="S893" s="4">
        <v>6.82</v>
      </c>
      <c r="T893" s="4">
        <v>6.82</v>
      </c>
      <c r="U893" s="4">
        <v>6.83</v>
      </c>
      <c r="V893" s="4">
        <v>6.84</v>
      </c>
      <c r="W893" s="4">
        <v>6.84</v>
      </c>
      <c r="X893" s="4">
        <v>6.85</v>
      </c>
      <c r="Y893" s="4">
        <v>6.85</v>
      </c>
      <c r="Z893" s="4">
        <v>6.85</v>
      </c>
      <c r="AA893" s="4">
        <v>6.86</v>
      </c>
      <c r="AB893" s="4">
        <v>6.86</v>
      </c>
      <c r="AC893" s="4">
        <v>6.86</v>
      </c>
      <c r="AD893" s="4">
        <v>6.87</v>
      </c>
      <c r="AE893" s="4">
        <v>6.87</v>
      </c>
    </row>
    <row r="894" spans="1:31" ht="16" thickBot="1" x14ac:dyDescent="0.25">
      <c r="A894" s="3">
        <v>38961</v>
      </c>
      <c r="B894" s="4">
        <v>5.53</v>
      </c>
      <c r="C894" s="4">
        <v>5.95</v>
      </c>
      <c r="D894" s="4">
        <v>6.17</v>
      </c>
      <c r="E894" s="4">
        <v>6.29</v>
      </c>
      <c r="F894" s="4">
        <v>6.42</v>
      </c>
      <c r="G894" s="4">
        <v>6.52</v>
      </c>
      <c r="H894" s="4">
        <v>6.59</v>
      </c>
      <c r="I894" s="4">
        <v>6.63</v>
      </c>
      <c r="J894" s="4">
        <v>6.67</v>
      </c>
      <c r="K894" s="4">
        <v>6.7</v>
      </c>
      <c r="L894" s="4">
        <v>6.72</v>
      </c>
      <c r="M894" s="4">
        <v>6.74</v>
      </c>
      <c r="N894" s="4">
        <v>6.75</v>
      </c>
      <c r="O894" s="4">
        <v>6.76</v>
      </c>
      <c r="P894" s="4">
        <v>6.77</v>
      </c>
      <c r="Q894" s="4">
        <v>6.78</v>
      </c>
      <c r="R894" s="4">
        <v>6.79</v>
      </c>
      <c r="S894" s="4">
        <v>6.8</v>
      </c>
      <c r="T894" s="4">
        <v>6.8</v>
      </c>
      <c r="U894" s="4">
        <v>6.81</v>
      </c>
      <c r="V894" s="4">
        <v>6.82</v>
      </c>
      <c r="W894" s="4">
        <v>6.82</v>
      </c>
      <c r="X894" s="4">
        <v>6.83</v>
      </c>
      <c r="Y894" s="4">
        <v>6.83</v>
      </c>
      <c r="Z894" s="4">
        <v>6.83</v>
      </c>
      <c r="AA894" s="4">
        <v>6.84</v>
      </c>
      <c r="AB894" s="4">
        <v>6.84</v>
      </c>
      <c r="AC894" s="4">
        <v>6.84</v>
      </c>
      <c r="AD894" s="4">
        <v>6.85</v>
      </c>
      <c r="AE894" s="4">
        <v>6.85</v>
      </c>
    </row>
    <row r="895" spans="1:31" ht="16" thickBot="1" x14ac:dyDescent="0.25">
      <c r="A895" s="3">
        <v>38967</v>
      </c>
      <c r="B895" s="4">
        <v>5.41</v>
      </c>
      <c r="C895" s="4">
        <v>5.86</v>
      </c>
      <c r="D895" s="4">
        <v>6.12</v>
      </c>
      <c r="E895" s="4">
        <v>6.27</v>
      </c>
      <c r="F895" s="4">
        <v>6.41</v>
      </c>
      <c r="G895" s="4">
        <v>6.52</v>
      </c>
      <c r="H895" s="4">
        <v>6.59</v>
      </c>
      <c r="I895" s="4">
        <v>6.64</v>
      </c>
      <c r="J895" s="4">
        <v>6.67</v>
      </c>
      <c r="K895" s="4">
        <v>6.7</v>
      </c>
      <c r="L895" s="4">
        <v>6.72</v>
      </c>
      <c r="M895" s="4">
        <v>6.74</v>
      </c>
      <c r="N895" s="4">
        <v>6.76</v>
      </c>
      <c r="O895" s="4">
        <v>6.77</v>
      </c>
      <c r="P895" s="4">
        <v>6.78</v>
      </c>
      <c r="Q895" s="4">
        <v>6.79</v>
      </c>
      <c r="R895" s="4">
        <v>6.8</v>
      </c>
      <c r="S895" s="4">
        <v>6.81</v>
      </c>
      <c r="T895" s="4">
        <v>6.81</v>
      </c>
      <c r="U895" s="4">
        <v>6.82</v>
      </c>
      <c r="V895" s="4">
        <v>6.82</v>
      </c>
      <c r="W895" s="4">
        <v>6.83</v>
      </c>
      <c r="X895" s="4">
        <v>6.83</v>
      </c>
      <c r="Y895" s="4">
        <v>6.84</v>
      </c>
      <c r="Z895" s="4">
        <v>6.84</v>
      </c>
      <c r="AA895" s="4">
        <v>6.85</v>
      </c>
      <c r="AB895" s="4">
        <v>6.85</v>
      </c>
      <c r="AC895" s="4">
        <v>6.85</v>
      </c>
      <c r="AD895" s="4">
        <v>6.85</v>
      </c>
      <c r="AE895" s="4">
        <v>6.86</v>
      </c>
    </row>
    <row r="896" spans="1:31" ht="16" thickBot="1" x14ac:dyDescent="0.25">
      <c r="A896" s="3">
        <v>38968</v>
      </c>
      <c r="B896" s="4">
        <v>5.46</v>
      </c>
      <c r="C896" s="4">
        <v>5.89</v>
      </c>
      <c r="D896" s="4">
        <v>6.14</v>
      </c>
      <c r="E896" s="4">
        <v>6.29</v>
      </c>
      <c r="F896" s="4">
        <v>6.42</v>
      </c>
      <c r="G896" s="4">
        <v>6.53</v>
      </c>
      <c r="H896" s="4">
        <v>6.6</v>
      </c>
      <c r="I896" s="4">
        <v>6.65</v>
      </c>
      <c r="J896" s="4">
        <v>6.68</v>
      </c>
      <c r="K896" s="4">
        <v>6.71</v>
      </c>
      <c r="L896" s="4">
        <v>6.73</v>
      </c>
      <c r="M896" s="4">
        <v>6.75</v>
      </c>
      <c r="N896" s="4">
        <v>6.77</v>
      </c>
      <c r="O896" s="4">
        <v>6.78</v>
      </c>
      <c r="P896" s="4">
        <v>6.79</v>
      </c>
      <c r="Q896" s="4">
        <v>6.8</v>
      </c>
      <c r="R896" s="4">
        <v>6.81</v>
      </c>
      <c r="S896" s="4">
        <v>6.82</v>
      </c>
      <c r="T896" s="4">
        <v>6.82</v>
      </c>
      <c r="U896" s="4">
        <v>6.83</v>
      </c>
      <c r="V896" s="4">
        <v>6.83</v>
      </c>
      <c r="W896" s="4">
        <v>6.84</v>
      </c>
      <c r="X896" s="4">
        <v>6.84</v>
      </c>
      <c r="Y896" s="4">
        <v>6.85</v>
      </c>
      <c r="Z896" s="4">
        <v>6.85</v>
      </c>
      <c r="AA896" s="4">
        <v>6.86</v>
      </c>
      <c r="AB896" s="4">
        <v>6.86</v>
      </c>
      <c r="AC896" s="4">
        <v>6.86</v>
      </c>
      <c r="AD896" s="4">
        <v>6.86</v>
      </c>
      <c r="AE896" s="4">
        <v>6.87</v>
      </c>
    </row>
    <row r="897" spans="1:31" ht="16" thickBot="1" x14ac:dyDescent="0.25">
      <c r="A897" s="3">
        <v>38971</v>
      </c>
      <c r="B897" s="4">
        <v>5.46</v>
      </c>
      <c r="C897" s="4">
        <v>5.89</v>
      </c>
      <c r="D897" s="4">
        <v>6.14</v>
      </c>
      <c r="E897" s="4">
        <v>6.28</v>
      </c>
      <c r="F897" s="4">
        <v>6.42</v>
      </c>
      <c r="G897" s="4">
        <v>6.52</v>
      </c>
      <c r="H897" s="4">
        <v>6.6</v>
      </c>
      <c r="I897" s="4">
        <v>6.65</v>
      </c>
      <c r="J897" s="4">
        <v>6.68</v>
      </c>
      <c r="K897" s="4">
        <v>6.71</v>
      </c>
      <c r="L897" s="4">
        <v>6.73</v>
      </c>
      <c r="M897" s="4">
        <v>6.75</v>
      </c>
      <c r="N897" s="4">
        <v>6.77</v>
      </c>
      <c r="O897" s="4">
        <v>6.78</v>
      </c>
      <c r="P897" s="4">
        <v>6.79</v>
      </c>
      <c r="Q897" s="4">
        <v>6.8</v>
      </c>
      <c r="R897" s="4">
        <v>6.81</v>
      </c>
      <c r="S897" s="4">
        <v>6.81</v>
      </c>
      <c r="T897" s="4">
        <v>6.82</v>
      </c>
      <c r="U897" s="4">
        <v>6.83</v>
      </c>
      <c r="V897" s="4">
        <v>6.83</v>
      </c>
      <c r="W897" s="4">
        <v>6.84</v>
      </c>
      <c r="X897" s="4">
        <v>6.84</v>
      </c>
      <c r="Y897" s="4">
        <v>6.85</v>
      </c>
      <c r="Z897" s="4">
        <v>6.85</v>
      </c>
      <c r="AA897" s="4">
        <v>6.85</v>
      </c>
      <c r="AB897" s="4">
        <v>6.86</v>
      </c>
      <c r="AC897" s="4">
        <v>6.86</v>
      </c>
      <c r="AD897" s="4">
        <v>6.86</v>
      </c>
      <c r="AE897" s="4">
        <v>6.87</v>
      </c>
    </row>
    <row r="898" spans="1:31" ht="16" thickBot="1" x14ac:dyDescent="0.25">
      <c r="A898" s="3">
        <v>38974</v>
      </c>
      <c r="B898" s="4">
        <v>5.44</v>
      </c>
      <c r="C898" s="4">
        <v>5.87</v>
      </c>
      <c r="D898" s="4">
        <v>6.12</v>
      </c>
      <c r="E898" s="4">
        <v>6.28</v>
      </c>
      <c r="F898" s="4">
        <v>6.43</v>
      </c>
      <c r="G898" s="4">
        <v>6.53</v>
      </c>
      <c r="H898" s="4">
        <v>6.61</v>
      </c>
      <c r="I898" s="4">
        <v>6.66</v>
      </c>
      <c r="J898" s="4">
        <v>6.7</v>
      </c>
      <c r="K898" s="4">
        <v>6.73</v>
      </c>
      <c r="L898" s="4">
        <v>6.75</v>
      </c>
      <c r="M898" s="4">
        <v>6.77</v>
      </c>
      <c r="N898" s="4">
        <v>6.79</v>
      </c>
      <c r="O898" s="4">
        <v>6.8</v>
      </c>
      <c r="P898" s="4">
        <v>6.81</v>
      </c>
      <c r="Q898" s="4">
        <v>6.82</v>
      </c>
      <c r="R898" s="4">
        <v>6.83</v>
      </c>
      <c r="S898" s="4">
        <v>6.84</v>
      </c>
      <c r="T898" s="4">
        <v>6.84</v>
      </c>
      <c r="U898" s="4">
        <v>6.85</v>
      </c>
      <c r="V898" s="4">
        <v>6.86</v>
      </c>
      <c r="W898" s="4">
        <v>6.86</v>
      </c>
      <c r="X898" s="4">
        <v>6.87</v>
      </c>
      <c r="Y898" s="4">
        <v>6.87</v>
      </c>
      <c r="Z898" s="4">
        <v>6.87</v>
      </c>
      <c r="AA898" s="4">
        <v>6.88</v>
      </c>
      <c r="AB898" s="4">
        <v>6.88</v>
      </c>
      <c r="AC898" s="4">
        <v>6.89</v>
      </c>
      <c r="AD898" s="4">
        <v>6.89</v>
      </c>
      <c r="AE898" s="4">
        <v>6.89</v>
      </c>
    </row>
    <row r="899" spans="1:31" ht="16" thickBot="1" x14ac:dyDescent="0.25">
      <c r="A899" s="3">
        <v>38975</v>
      </c>
      <c r="B899" s="4">
        <v>5.38</v>
      </c>
      <c r="C899" s="4">
        <v>5.83</v>
      </c>
      <c r="D899" s="4">
        <v>6.09</v>
      </c>
      <c r="E899" s="4">
        <v>6.24</v>
      </c>
      <c r="F899" s="4">
        <v>6.39</v>
      </c>
      <c r="G899" s="4">
        <v>6.5</v>
      </c>
      <c r="H899" s="4">
        <v>6.57</v>
      </c>
      <c r="I899" s="4">
        <v>6.63</v>
      </c>
      <c r="J899" s="4">
        <v>6.66</v>
      </c>
      <c r="K899" s="4">
        <v>6.69</v>
      </c>
      <c r="L899" s="4">
        <v>6.72</v>
      </c>
      <c r="M899" s="4">
        <v>6.74</v>
      </c>
      <c r="N899" s="4">
        <v>6.75</v>
      </c>
      <c r="O899" s="4">
        <v>6.77</v>
      </c>
      <c r="P899" s="4">
        <v>6.78</v>
      </c>
      <c r="Q899" s="4">
        <v>6.79</v>
      </c>
      <c r="R899" s="4">
        <v>6.8</v>
      </c>
      <c r="S899" s="4">
        <v>6.81</v>
      </c>
      <c r="T899" s="4">
        <v>6.81</v>
      </c>
      <c r="U899" s="4">
        <v>6.82</v>
      </c>
      <c r="V899" s="4">
        <v>6.83</v>
      </c>
      <c r="W899" s="4">
        <v>6.83</v>
      </c>
      <c r="X899" s="4">
        <v>6.84</v>
      </c>
      <c r="Y899" s="4">
        <v>6.84</v>
      </c>
      <c r="Z899" s="4">
        <v>6.84</v>
      </c>
      <c r="AA899" s="4">
        <v>6.85</v>
      </c>
      <c r="AB899" s="4">
        <v>6.85</v>
      </c>
      <c r="AC899" s="4">
        <v>6.85</v>
      </c>
      <c r="AD899" s="4">
        <v>6.86</v>
      </c>
      <c r="AE899" s="4">
        <v>6.86</v>
      </c>
    </row>
    <row r="900" spans="1:31" ht="16" thickBot="1" x14ac:dyDescent="0.25">
      <c r="A900" s="3">
        <v>38980</v>
      </c>
      <c r="B900" s="4">
        <v>5.29</v>
      </c>
      <c r="C900" s="4">
        <v>5.82</v>
      </c>
      <c r="D900" s="4">
        <v>6.1</v>
      </c>
      <c r="E900" s="4">
        <v>6.24</v>
      </c>
      <c r="F900" s="4">
        <v>6.38</v>
      </c>
      <c r="G900" s="4">
        <v>6.49</v>
      </c>
      <c r="H900" s="4">
        <v>6.56</v>
      </c>
      <c r="I900" s="4">
        <v>6.61</v>
      </c>
      <c r="J900" s="4">
        <v>6.65</v>
      </c>
      <c r="K900" s="4">
        <v>6.67</v>
      </c>
      <c r="L900" s="4">
        <v>6.7</v>
      </c>
      <c r="M900" s="4">
        <v>6.71</v>
      </c>
      <c r="N900" s="4">
        <v>6.73</v>
      </c>
      <c r="O900" s="4">
        <v>6.74</v>
      </c>
      <c r="P900" s="4">
        <v>6.75</v>
      </c>
      <c r="Q900" s="4">
        <v>6.76</v>
      </c>
      <c r="R900" s="4">
        <v>6.77</v>
      </c>
      <c r="S900" s="4">
        <v>6.78</v>
      </c>
      <c r="T900" s="4">
        <v>6.79</v>
      </c>
      <c r="U900" s="4">
        <v>6.79</v>
      </c>
      <c r="V900" s="4">
        <v>6.8</v>
      </c>
      <c r="W900" s="4">
        <v>6.8</v>
      </c>
      <c r="X900" s="4">
        <v>6.81</v>
      </c>
      <c r="Y900" s="4">
        <v>6.81</v>
      </c>
      <c r="Z900" s="4">
        <v>6.82</v>
      </c>
      <c r="AA900" s="4">
        <v>6.82</v>
      </c>
      <c r="AB900" s="4">
        <v>6.82</v>
      </c>
      <c r="AC900" s="4">
        <v>6.83</v>
      </c>
      <c r="AD900" s="4">
        <v>6.83</v>
      </c>
      <c r="AE900" s="4">
        <v>6.83</v>
      </c>
    </row>
    <row r="901" spans="1:31" ht="16" thickBot="1" x14ac:dyDescent="0.25">
      <c r="A901" s="3">
        <v>38981</v>
      </c>
      <c r="B901" s="4">
        <v>5.2</v>
      </c>
      <c r="C901" s="4">
        <v>5.78</v>
      </c>
      <c r="D901" s="4">
        <v>6.09</v>
      </c>
      <c r="E901" s="4">
        <v>6.24</v>
      </c>
      <c r="F901" s="4">
        <v>6.37</v>
      </c>
      <c r="G901" s="4">
        <v>6.48</v>
      </c>
      <c r="H901" s="4">
        <v>6.54</v>
      </c>
      <c r="I901" s="4">
        <v>6.59</v>
      </c>
      <c r="J901" s="4">
        <v>6.63</v>
      </c>
      <c r="K901" s="4">
        <v>6.66</v>
      </c>
      <c r="L901" s="4">
        <v>6.68</v>
      </c>
      <c r="M901" s="4">
        <v>6.69</v>
      </c>
      <c r="N901" s="4">
        <v>6.71</v>
      </c>
      <c r="O901" s="4">
        <v>6.72</v>
      </c>
      <c r="P901" s="4">
        <v>6.73</v>
      </c>
      <c r="Q901" s="4">
        <v>6.74</v>
      </c>
      <c r="R901" s="4">
        <v>6.75</v>
      </c>
      <c r="S901" s="4">
        <v>6.76</v>
      </c>
      <c r="T901" s="4">
        <v>6.76</v>
      </c>
      <c r="U901" s="4">
        <v>6.77</v>
      </c>
      <c r="V901" s="4">
        <v>6.78</v>
      </c>
      <c r="W901" s="4">
        <v>6.78</v>
      </c>
      <c r="X901" s="4">
        <v>6.78</v>
      </c>
      <c r="Y901" s="4">
        <v>6.79</v>
      </c>
      <c r="Z901" s="4">
        <v>6.79</v>
      </c>
      <c r="AA901" s="4">
        <v>6.8</v>
      </c>
      <c r="AB901" s="4">
        <v>6.8</v>
      </c>
      <c r="AC901" s="4">
        <v>6.8</v>
      </c>
      <c r="AD901" s="4">
        <v>6.81</v>
      </c>
      <c r="AE901" s="4">
        <v>6.81</v>
      </c>
    </row>
    <row r="902" spans="1:31" ht="16" thickBot="1" x14ac:dyDescent="0.25">
      <c r="A902" s="3">
        <v>38982</v>
      </c>
      <c r="B902" s="4">
        <v>5.29</v>
      </c>
      <c r="C902" s="4">
        <v>5.85</v>
      </c>
      <c r="D902" s="4">
        <v>6.13</v>
      </c>
      <c r="E902" s="4">
        <v>6.27</v>
      </c>
      <c r="F902" s="4">
        <v>6.4</v>
      </c>
      <c r="G902" s="4">
        <v>6.5</v>
      </c>
      <c r="H902" s="4">
        <v>6.57</v>
      </c>
      <c r="I902" s="4">
        <v>6.61</v>
      </c>
      <c r="J902" s="4">
        <v>6.65</v>
      </c>
      <c r="K902" s="4">
        <v>6.67</v>
      </c>
      <c r="L902" s="4">
        <v>6.7</v>
      </c>
      <c r="M902" s="4">
        <v>6.71</v>
      </c>
      <c r="N902" s="4">
        <v>6.73</v>
      </c>
      <c r="O902" s="4">
        <v>6.74</v>
      </c>
      <c r="P902" s="4">
        <v>6.75</v>
      </c>
      <c r="Q902" s="4">
        <v>6.76</v>
      </c>
      <c r="R902" s="4">
        <v>6.77</v>
      </c>
      <c r="S902" s="4">
        <v>6.78</v>
      </c>
      <c r="T902" s="4">
        <v>6.78</v>
      </c>
      <c r="U902" s="4">
        <v>6.79</v>
      </c>
      <c r="V902" s="4">
        <v>6.79</v>
      </c>
      <c r="W902" s="4">
        <v>6.8</v>
      </c>
      <c r="X902" s="4">
        <v>6.8</v>
      </c>
      <c r="Y902" s="4">
        <v>6.81</v>
      </c>
      <c r="Z902" s="4">
        <v>6.81</v>
      </c>
      <c r="AA902" s="4">
        <v>6.81</v>
      </c>
      <c r="AB902" s="4">
        <v>6.82</v>
      </c>
      <c r="AC902" s="4">
        <v>6.82</v>
      </c>
      <c r="AD902" s="4">
        <v>6.82</v>
      </c>
      <c r="AE902" s="4">
        <v>6.83</v>
      </c>
    </row>
    <row r="903" spans="1:31" ht="16" thickBot="1" x14ac:dyDescent="0.25">
      <c r="A903" s="3">
        <v>38985</v>
      </c>
      <c r="B903" s="4">
        <v>5.35</v>
      </c>
      <c r="C903" s="4">
        <v>5.88</v>
      </c>
      <c r="D903" s="4">
        <v>6.13</v>
      </c>
      <c r="E903" s="4">
        <v>6.26</v>
      </c>
      <c r="F903" s="4">
        <v>6.38</v>
      </c>
      <c r="G903" s="4">
        <v>6.48</v>
      </c>
      <c r="H903" s="4">
        <v>6.55</v>
      </c>
      <c r="I903" s="4">
        <v>6.59</v>
      </c>
      <c r="J903" s="4">
        <v>6.63</v>
      </c>
      <c r="K903" s="4">
        <v>6.65</v>
      </c>
      <c r="L903" s="4">
        <v>6.68</v>
      </c>
      <c r="M903" s="4">
        <v>6.69</v>
      </c>
      <c r="N903" s="4">
        <v>6.71</v>
      </c>
      <c r="O903" s="4">
        <v>6.72</v>
      </c>
      <c r="P903" s="4">
        <v>6.73</v>
      </c>
      <c r="Q903" s="4">
        <v>6.74</v>
      </c>
      <c r="R903" s="4">
        <v>6.75</v>
      </c>
      <c r="S903" s="4">
        <v>6.75</v>
      </c>
      <c r="T903" s="4">
        <v>6.76</v>
      </c>
      <c r="U903" s="4">
        <v>6.77</v>
      </c>
      <c r="V903" s="4">
        <v>6.77</v>
      </c>
      <c r="W903" s="4">
        <v>6.78</v>
      </c>
      <c r="X903" s="4">
        <v>6.78</v>
      </c>
      <c r="Y903" s="4">
        <v>6.79</v>
      </c>
      <c r="Z903" s="4">
        <v>6.79</v>
      </c>
      <c r="AA903" s="4">
        <v>6.79</v>
      </c>
      <c r="AB903" s="4">
        <v>6.8</v>
      </c>
      <c r="AC903" s="4">
        <v>6.8</v>
      </c>
      <c r="AD903" s="4">
        <v>6.8</v>
      </c>
      <c r="AE903" s="4">
        <v>6.8</v>
      </c>
    </row>
    <row r="904" spans="1:31" ht="16" thickBot="1" x14ac:dyDescent="0.25">
      <c r="A904" s="3">
        <v>38986</v>
      </c>
      <c r="B904" s="4">
        <v>5.26</v>
      </c>
      <c r="C904" s="4">
        <v>5.84</v>
      </c>
      <c r="D904" s="4">
        <v>6.11</v>
      </c>
      <c r="E904" s="4">
        <v>6.24</v>
      </c>
      <c r="F904" s="4">
        <v>6.36</v>
      </c>
      <c r="G904" s="4">
        <v>6.46</v>
      </c>
      <c r="H904" s="4">
        <v>6.53</v>
      </c>
      <c r="I904" s="4">
        <v>6.57</v>
      </c>
      <c r="J904" s="4">
        <v>6.61</v>
      </c>
      <c r="K904" s="4">
        <v>6.63</v>
      </c>
      <c r="L904" s="4">
        <v>6.66</v>
      </c>
      <c r="M904" s="4">
        <v>6.67</v>
      </c>
      <c r="N904" s="4">
        <v>6.69</v>
      </c>
      <c r="O904" s="4">
        <v>6.7</v>
      </c>
      <c r="P904" s="4">
        <v>6.71</v>
      </c>
      <c r="Q904" s="4">
        <v>6.72</v>
      </c>
      <c r="R904" s="4">
        <v>6.73</v>
      </c>
      <c r="S904" s="4">
        <v>6.74</v>
      </c>
      <c r="T904" s="4">
        <v>6.74</v>
      </c>
      <c r="U904" s="4">
        <v>6.75</v>
      </c>
      <c r="V904" s="4">
        <v>6.75</v>
      </c>
      <c r="W904" s="4">
        <v>6.76</v>
      </c>
      <c r="X904" s="4">
        <v>6.76</v>
      </c>
      <c r="Y904" s="4">
        <v>6.77</v>
      </c>
      <c r="Z904" s="4">
        <v>6.77</v>
      </c>
      <c r="AA904" s="4">
        <v>6.77</v>
      </c>
      <c r="AB904" s="4">
        <v>6.78</v>
      </c>
      <c r="AC904" s="4">
        <v>6.78</v>
      </c>
      <c r="AD904" s="4">
        <v>6.78</v>
      </c>
      <c r="AE904" s="4">
        <v>6.78</v>
      </c>
    </row>
    <row r="905" spans="1:31" ht="16" thickBot="1" x14ac:dyDescent="0.25">
      <c r="A905" s="3">
        <v>38987</v>
      </c>
      <c r="B905" s="4">
        <v>5.12</v>
      </c>
      <c r="C905" s="4">
        <v>5.8</v>
      </c>
      <c r="D905" s="4">
        <v>6.12</v>
      </c>
      <c r="E905" s="4">
        <v>6.26</v>
      </c>
      <c r="F905" s="4">
        <v>6.39</v>
      </c>
      <c r="G905" s="4">
        <v>6.49</v>
      </c>
      <c r="H905" s="4">
        <v>6.56</v>
      </c>
      <c r="I905" s="4">
        <v>6.61</v>
      </c>
      <c r="J905" s="4">
        <v>6.65</v>
      </c>
      <c r="K905" s="4">
        <v>6.67</v>
      </c>
      <c r="L905" s="4">
        <v>6.69</v>
      </c>
      <c r="M905" s="4">
        <v>6.71</v>
      </c>
      <c r="N905" s="4">
        <v>6.73</v>
      </c>
      <c r="O905" s="4">
        <v>6.74</v>
      </c>
      <c r="P905" s="4">
        <v>6.75</v>
      </c>
      <c r="Q905" s="4">
        <v>6.76</v>
      </c>
      <c r="R905" s="4">
        <v>6.77</v>
      </c>
      <c r="S905" s="4">
        <v>6.78</v>
      </c>
      <c r="T905" s="4">
        <v>6.78</v>
      </c>
      <c r="U905" s="4">
        <v>6.79</v>
      </c>
      <c r="V905" s="4">
        <v>6.79</v>
      </c>
      <c r="W905" s="4">
        <v>6.8</v>
      </c>
      <c r="X905" s="4">
        <v>6.8</v>
      </c>
      <c r="Y905" s="4">
        <v>6.81</v>
      </c>
      <c r="Z905" s="4">
        <v>6.81</v>
      </c>
      <c r="AA905" s="4">
        <v>6.81</v>
      </c>
      <c r="AB905" s="4">
        <v>6.82</v>
      </c>
      <c r="AC905" s="4">
        <v>6.82</v>
      </c>
      <c r="AD905" s="4">
        <v>6.82</v>
      </c>
      <c r="AE905" s="4">
        <v>6.83</v>
      </c>
    </row>
    <row r="906" spans="1:31" ht="16" thickBot="1" x14ac:dyDescent="0.25">
      <c r="A906" s="3">
        <v>38988</v>
      </c>
      <c r="B906" s="4">
        <v>5.08</v>
      </c>
      <c r="C906" s="4">
        <v>5.77</v>
      </c>
      <c r="D906" s="4">
        <v>6.08</v>
      </c>
      <c r="E906" s="4">
        <v>6.22</v>
      </c>
      <c r="F906" s="4">
        <v>6.35</v>
      </c>
      <c r="G906" s="4">
        <v>6.45</v>
      </c>
      <c r="H906" s="4">
        <v>6.53</v>
      </c>
      <c r="I906" s="4">
        <v>6.57</v>
      </c>
      <c r="J906" s="4">
        <v>6.61</v>
      </c>
      <c r="K906" s="4">
        <v>6.64</v>
      </c>
      <c r="L906" s="4">
        <v>6.66</v>
      </c>
      <c r="M906" s="4">
        <v>6.68</v>
      </c>
      <c r="N906" s="4">
        <v>6.69</v>
      </c>
      <c r="O906" s="4">
        <v>6.71</v>
      </c>
      <c r="P906" s="4">
        <v>6.72</v>
      </c>
      <c r="Q906" s="4">
        <v>6.73</v>
      </c>
      <c r="R906" s="4">
        <v>6.74</v>
      </c>
      <c r="S906" s="4">
        <v>6.74</v>
      </c>
      <c r="T906" s="4">
        <v>6.75</v>
      </c>
      <c r="U906" s="4">
        <v>6.76</v>
      </c>
      <c r="V906" s="4">
        <v>6.76</v>
      </c>
      <c r="W906" s="4">
        <v>6.77</v>
      </c>
      <c r="X906" s="4">
        <v>6.77</v>
      </c>
      <c r="Y906" s="4">
        <v>6.78</v>
      </c>
      <c r="Z906" s="4">
        <v>6.78</v>
      </c>
      <c r="AA906" s="4">
        <v>6.78</v>
      </c>
      <c r="AB906" s="4">
        <v>6.79</v>
      </c>
      <c r="AC906" s="4">
        <v>6.79</v>
      </c>
      <c r="AD906" s="4">
        <v>6.79</v>
      </c>
      <c r="AE906" s="4">
        <v>6.8</v>
      </c>
    </row>
    <row r="907" spans="1:31" ht="16" thickBot="1" x14ac:dyDescent="0.25">
      <c r="A907" s="3">
        <v>38992</v>
      </c>
      <c r="B907" s="4">
        <v>5.08</v>
      </c>
      <c r="C907" s="4">
        <v>5.77</v>
      </c>
      <c r="D907" s="4">
        <v>6.09</v>
      </c>
      <c r="E907" s="4">
        <v>6.24</v>
      </c>
      <c r="F907" s="4">
        <v>6.37</v>
      </c>
      <c r="G907" s="4">
        <v>6.47</v>
      </c>
      <c r="H907" s="4">
        <v>6.54</v>
      </c>
      <c r="I907" s="4">
        <v>6.59</v>
      </c>
      <c r="J907" s="4">
        <v>6.62</v>
      </c>
      <c r="K907" s="4">
        <v>6.65</v>
      </c>
      <c r="L907" s="4">
        <v>6.67</v>
      </c>
      <c r="M907" s="4">
        <v>6.69</v>
      </c>
      <c r="N907" s="4">
        <v>6.71</v>
      </c>
      <c r="O907" s="4">
        <v>6.72</v>
      </c>
      <c r="P907" s="4">
        <v>6.73</v>
      </c>
      <c r="Q907" s="4">
        <v>6.74</v>
      </c>
      <c r="R907" s="4">
        <v>6.75</v>
      </c>
      <c r="S907" s="4">
        <v>6.75</v>
      </c>
      <c r="T907" s="4">
        <v>6.76</v>
      </c>
      <c r="U907" s="4">
        <v>6.77</v>
      </c>
      <c r="V907" s="4">
        <v>6.77</v>
      </c>
      <c r="W907" s="4">
        <v>6.78</v>
      </c>
      <c r="X907" s="4">
        <v>6.78</v>
      </c>
      <c r="Y907" s="4">
        <v>6.79</v>
      </c>
      <c r="Z907" s="4">
        <v>6.79</v>
      </c>
      <c r="AA907" s="4">
        <v>6.79</v>
      </c>
      <c r="AB907" s="4">
        <v>6.8</v>
      </c>
      <c r="AC907" s="4">
        <v>6.8</v>
      </c>
      <c r="AD907" s="4">
        <v>6.8</v>
      </c>
      <c r="AE907" s="4">
        <v>6.81</v>
      </c>
    </row>
    <row r="908" spans="1:31" ht="16" thickBot="1" x14ac:dyDescent="0.25">
      <c r="A908" s="3">
        <v>38993</v>
      </c>
      <c r="B908" s="4">
        <v>5.09</v>
      </c>
      <c r="C908" s="4">
        <v>5.77</v>
      </c>
      <c r="D908" s="4">
        <v>6.08</v>
      </c>
      <c r="E908" s="4">
        <v>6.21</v>
      </c>
      <c r="F908" s="4">
        <v>6.34</v>
      </c>
      <c r="G908" s="4">
        <v>6.45</v>
      </c>
      <c r="H908" s="4">
        <v>6.52</v>
      </c>
      <c r="I908" s="4">
        <v>6.56</v>
      </c>
      <c r="J908" s="4">
        <v>6.6</v>
      </c>
      <c r="K908" s="4">
        <v>6.63</v>
      </c>
      <c r="L908" s="4">
        <v>6.65</v>
      </c>
      <c r="M908" s="4">
        <v>6.67</v>
      </c>
      <c r="N908" s="4">
        <v>6.68</v>
      </c>
      <c r="O908" s="4">
        <v>6.7</v>
      </c>
      <c r="P908" s="4">
        <v>6.71</v>
      </c>
      <c r="Q908" s="4">
        <v>6.72</v>
      </c>
      <c r="R908" s="4">
        <v>6.73</v>
      </c>
      <c r="S908" s="4">
        <v>6.73</v>
      </c>
      <c r="T908" s="4">
        <v>6.74</v>
      </c>
      <c r="U908" s="4">
        <v>6.75</v>
      </c>
      <c r="V908" s="4">
        <v>6.75</v>
      </c>
      <c r="W908" s="4">
        <v>6.76</v>
      </c>
      <c r="X908" s="4">
        <v>6.76</v>
      </c>
      <c r="Y908" s="4">
        <v>6.77</v>
      </c>
      <c r="Z908" s="4">
        <v>6.77</v>
      </c>
      <c r="AA908" s="4">
        <v>6.77</v>
      </c>
      <c r="AB908" s="4">
        <v>6.78</v>
      </c>
      <c r="AC908" s="4">
        <v>6.78</v>
      </c>
      <c r="AD908" s="4">
        <v>6.78</v>
      </c>
      <c r="AE908" s="4">
        <v>6.79</v>
      </c>
    </row>
    <row r="909" spans="1:31" ht="16" thickBot="1" x14ac:dyDescent="0.25">
      <c r="A909" s="3">
        <v>38994</v>
      </c>
      <c r="B909" s="4">
        <v>5.09</v>
      </c>
      <c r="C909" s="4">
        <v>5.72</v>
      </c>
      <c r="D909" s="4">
        <v>6.04</v>
      </c>
      <c r="E909" s="4">
        <v>6.19</v>
      </c>
      <c r="F909" s="4">
        <v>6.33</v>
      </c>
      <c r="G909" s="4">
        <v>6.43</v>
      </c>
      <c r="H909" s="4">
        <v>6.5</v>
      </c>
      <c r="I909" s="4">
        <v>6.55</v>
      </c>
      <c r="J909" s="4">
        <v>6.59</v>
      </c>
      <c r="K909" s="4">
        <v>6.62</v>
      </c>
      <c r="L909" s="4">
        <v>6.64</v>
      </c>
      <c r="M909" s="4">
        <v>6.66</v>
      </c>
      <c r="N909" s="4">
        <v>6.67</v>
      </c>
      <c r="O909" s="4">
        <v>6.69</v>
      </c>
      <c r="P909" s="4">
        <v>6.7</v>
      </c>
      <c r="Q909" s="4">
        <v>6.71</v>
      </c>
      <c r="R909" s="4">
        <v>6.72</v>
      </c>
      <c r="S909" s="4">
        <v>6.72</v>
      </c>
      <c r="T909" s="4">
        <v>6.73</v>
      </c>
      <c r="U909" s="4">
        <v>6.74</v>
      </c>
      <c r="V909" s="4">
        <v>6.74</v>
      </c>
      <c r="W909" s="4">
        <v>6.75</v>
      </c>
      <c r="X909" s="4">
        <v>6.75</v>
      </c>
      <c r="Y909" s="4">
        <v>6.76</v>
      </c>
      <c r="Z909" s="4">
        <v>6.76</v>
      </c>
      <c r="AA909" s="4">
        <v>6.76</v>
      </c>
      <c r="AB909" s="4">
        <v>6.77</v>
      </c>
      <c r="AC909" s="4">
        <v>6.77</v>
      </c>
      <c r="AD909" s="4">
        <v>6.77</v>
      </c>
      <c r="AE909" s="4">
        <v>6.78</v>
      </c>
    </row>
    <row r="910" spans="1:31" ht="16" thickBot="1" x14ac:dyDescent="0.25">
      <c r="A910" s="3">
        <v>38995</v>
      </c>
      <c r="B910" s="4">
        <v>5.09</v>
      </c>
      <c r="C910" s="4">
        <v>5.71</v>
      </c>
      <c r="D910" s="4">
        <v>6.02</v>
      </c>
      <c r="E910" s="4">
        <v>6.19</v>
      </c>
      <c r="F910" s="4">
        <v>6.33</v>
      </c>
      <c r="G910" s="4">
        <v>6.44</v>
      </c>
      <c r="H910" s="4">
        <v>6.51</v>
      </c>
      <c r="I910" s="4">
        <v>6.56</v>
      </c>
      <c r="J910" s="4">
        <v>6.6</v>
      </c>
      <c r="K910" s="4">
        <v>6.63</v>
      </c>
      <c r="L910" s="4">
        <v>6.66</v>
      </c>
      <c r="M910" s="4">
        <v>6.67</v>
      </c>
      <c r="N910" s="4">
        <v>6.69</v>
      </c>
      <c r="O910" s="4">
        <v>6.7</v>
      </c>
      <c r="P910" s="4">
        <v>6.72</v>
      </c>
      <c r="Q910" s="4">
        <v>6.73</v>
      </c>
      <c r="R910" s="4">
        <v>6.73</v>
      </c>
      <c r="S910" s="4">
        <v>6.74</v>
      </c>
      <c r="T910" s="4">
        <v>6.75</v>
      </c>
      <c r="U910" s="4">
        <v>6.76</v>
      </c>
      <c r="V910" s="4">
        <v>6.76</v>
      </c>
      <c r="W910" s="4">
        <v>6.77</v>
      </c>
      <c r="X910" s="4">
        <v>6.77</v>
      </c>
      <c r="Y910" s="4">
        <v>6.78</v>
      </c>
      <c r="Z910" s="4">
        <v>6.78</v>
      </c>
      <c r="AA910" s="4">
        <v>6.78</v>
      </c>
      <c r="AB910" s="4">
        <v>6.79</v>
      </c>
      <c r="AC910" s="4">
        <v>6.79</v>
      </c>
      <c r="AD910" s="4">
        <v>6.79</v>
      </c>
      <c r="AE910" s="4">
        <v>6.8</v>
      </c>
    </row>
    <row r="911" spans="1:31" ht="16" thickBot="1" x14ac:dyDescent="0.25">
      <c r="A911" s="3">
        <v>38996</v>
      </c>
      <c r="B911" s="4">
        <v>5.1100000000000003</v>
      </c>
      <c r="C911" s="4">
        <v>5.71</v>
      </c>
      <c r="D911" s="4">
        <v>6.02</v>
      </c>
      <c r="E911" s="4">
        <v>6.18</v>
      </c>
      <c r="F911" s="4">
        <v>6.32</v>
      </c>
      <c r="G911" s="4">
        <v>6.43</v>
      </c>
      <c r="H911" s="4">
        <v>6.5</v>
      </c>
      <c r="I911" s="4">
        <v>6.56</v>
      </c>
      <c r="J911" s="4">
        <v>6.59</v>
      </c>
      <c r="K911" s="4">
        <v>6.62</v>
      </c>
      <c r="L911" s="4">
        <v>6.65</v>
      </c>
      <c r="M911" s="4">
        <v>6.67</v>
      </c>
      <c r="N911" s="4">
        <v>6.68</v>
      </c>
      <c r="O911" s="4">
        <v>6.7</v>
      </c>
      <c r="P911" s="4">
        <v>6.71</v>
      </c>
      <c r="Q911" s="4">
        <v>6.72</v>
      </c>
      <c r="R911" s="4">
        <v>6.73</v>
      </c>
      <c r="S911" s="4">
        <v>6.74</v>
      </c>
      <c r="T911" s="4">
        <v>6.74</v>
      </c>
      <c r="U911" s="4">
        <v>6.75</v>
      </c>
      <c r="V911" s="4">
        <v>6.76</v>
      </c>
      <c r="W911" s="4">
        <v>6.76</v>
      </c>
      <c r="X911" s="4">
        <v>6.77</v>
      </c>
      <c r="Y911" s="4">
        <v>6.77</v>
      </c>
      <c r="Z911" s="4">
        <v>6.77</v>
      </c>
      <c r="AA911" s="4">
        <v>6.78</v>
      </c>
      <c r="AB911" s="4">
        <v>6.78</v>
      </c>
      <c r="AC911" s="4">
        <v>6.78</v>
      </c>
      <c r="AD911" s="4">
        <v>6.79</v>
      </c>
      <c r="AE911" s="4">
        <v>6.79</v>
      </c>
    </row>
    <row r="912" spans="1:31" ht="16" thickBot="1" x14ac:dyDescent="0.25">
      <c r="A912" s="3">
        <v>38999</v>
      </c>
      <c r="B912" s="4">
        <v>5.14</v>
      </c>
      <c r="C912" s="4">
        <v>5.75</v>
      </c>
      <c r="D912" s="4">
        <v>6.04</v>
      </c>
      <c r="E912" s="4">
        <v>6.19</v>
      </c>
      <c r="F912" s="4">
        <v>6.32</v>
      </c>
      <c r="G912" s="4">
        <v>6.43</v>
      </c>
      <c r="H912" s="4">
        <v>6.5</v>
      </c>
      <c r="I912" s="4">
        <v>6.55</v>
      </c>
      <c r="J912" s="4">
        <v>6.59</v>
      </c>
      <c r="K912" s="4">
        <v>6.62</v>
      </c>
      <c r="L912" s="4">
        <v>6.65</v>
      </c>
      <c r="M912" s="4">
        <v>6.66</v>
      </c>
      <c r="N912" s="4">
        <v>6.68</v>
      </c>
      <c r="O912" s="4">
        <v>6.69</v>
      </c>
      <c r="P912" s="4">
        <v>6.7</v>
      </c>
      <c r="Q912" s="4">
        <v>6.71</v>
      </c>
      <c r="R912" s="4">
        <v>6.72</v>
      </c>
      <c r="S912" s="4">
        <v>6.73</v>
      </c>
      <c r="T912" s="4">
        <v>6.74</v>
      </c>
      <c r="U912" s="4">
        <v>6.75</v>
      </c>
      <c r="V912" s="4">
        <v>6.75</v>
      </c>
      <c r="W912" s="4">
        <v>6.76</v>
      </c>
      <c r="X912" s="4">
        <v>6.76</v>
      </c>
      <c r="Y912" s="4">
        <v>6.77</v>
      </c>
      <c r="Z912" s="4">
        <v>6.77</v>
      </c>
      <c r="AA912" s="4">
        <v>6.77</v>
      </c>
      <c r="AB912" s="4">
        <v>6.78</v>
      </c>
      <c r="AC912" s="4">
        <v>6.78</v>
      </c>
      <c r="AD912" s="4">
        <v>6.78</v>
      </c>
      <c r="AE912" s="4">
        <v>6.79</v>
      </c>
    </row>
    <row r="913" spans="1:31" ht="16" thickBot="1" x14ac:dyDescent="0.25">
      <c r="A913" s="3">
        <v>39000</v>
      </c>
      <c r="B913" s="4">
        <v>5.16</v>
      </c>
      <c r="C913" s="4">
        <v>5.78</v>
      </c>
      <c r="D913" s="4">
        <v>6.08</v>
      </c>
      <c r="E913" s="4">
        <v>6.22</v>
      </c>
      <c r="F913" s="4">
        <v>6.36</v>
      </c>
      <c r="G913" s="4">
        <v>6.46</v>
      </c>
      <c r="H913" s="4">
        <v>6.54</v>
      </c>
      <c r="I913" s="4">
        <v>6.59</v>
      </c>
      <c r="J913" s="4">
        <v>6.63</v>
      </c>
      <c r="K913" s="4">
        <v>6.66</v>
      </c>
      <c r="L913" s="4">
        <v>6.68</v>
      </c>
      <c r="M913" s="4">
        <v>6.7</v>
      </c>
      <c r="N913" s="4">
        <v>6.71</v>
      </c>
      <c r="O913" s="4">
        <v>6.73</v>
      </c>
      <c r="P913" s="4">
        <v>6.74</v>
      </c>
      <c r="Q913" s="4">
        <v>6.75</v>
      </c>
      <c r="R913" s="4">
        <v>6.76</v>
      </c>
      <c r="S913" s="4">
        <v>6.77</v>
      </c>
      <c r="T913" s="4">
        <v>6.77</v>
      </c>
      <c r="U913" s="4">
        <v>6.78</v>
      </c>
      <c r="V913" s="4">
        <v>6.78</v>
      </c>
      <c r="W913" s="4">
        <v>6.79</v>
      </c>
      <c r="X913" s="4">
        <v>6.79</v>
      </c>
      <c r="Y913" s="4">
        <v>6.8</v>
      </c>
      <c r="Z913" s="4">
        <v>6.8</v>
      </c>
      <c r="AA913" s="4">
        <v>6.81</v>
      </c>
      <c r="AB913" s="4">
        <v>6.81</v>
      </c>
      <c r="AC913" s="4">
        <v>6.81</v>
      </c>
      <c r="AD913" s="4">
        <v>6.82</v>
      </c>
      <c r="AE913" s="4">
        <v>6.82</v>
      </c>
    </row>
    <row r="914" spans="1:31" ht="16" thickBot="1" x14ac:dyDescent="0.25">
      <c r="A914" s="3">
        <v>39001</v>
      </c>
      <c r="B914" s="4">
        <v>5.16</v>
      </c>
      <c r="C914" s="4">
        <v>5.81</v>
      </c>
      <c r="D914" s="4">
        <v>6.1</v>
      </c>
      <c r="E914" s="4">
        <v>6.24</v>
      </c>
      <c r="F914" s="4">
        <v>6.37</v>
      </c>
      <c r="G914" s="4">
        <v>6.48</v>
      </c>
      <c r="H914" s="4">
        <v>6.55</v>
      </c>
      <c r="I914" s="4">
        <v>6.6</v>
      </c>
      <c r="J914" s="4">
        <v>6.64</v>
      </c>
      <c r="K914" s="4">
        <v>6.67</v>
      </c>
      <c r="L914" s="4">
        <v>6.69</v>
      </c>
      <c r="M914" s="4">
        <v>6.71</v>
      </c>
      <c r="N914" s="4">
        <v>6.72</v>
      </c>
      <c r="O914" s="4">
        <v>6.74</v>
      </c>
      <c r="P914" s="4">
        <v>6.75</v>
      </c>
      <c r="Q914" s="4">
        <v>6.76</v>
      </c>
      <c r="R914" s="4">
        <v>6.77</v>
      </c>
      <c r="S914" s="4">
        <v>6.78</v>
      </c>
      <c r="T914" s="4">
        <v>6.78</v>
      </c>
      <c r="U914" s="4">
        <v>6.79</v>
      </c>
      <c r="V914" s="4">
        <v>6.8</v>
      </c>
      <c r="W914" s="4">
        <v>6.8</v>
      </c>
      <c r="X914" s="4">
        <v>6.81</v>
      </c>
      <c r="Y914" s="4">
        <v>6.81</v>
      </c>
      <c r="Z914" s="4">
        <v>6.81</v>
      </c>
      <c r="AA914" s="4">
        <v>6.82</v>
      </c>
      <c r="AB914" s="4">
        <v>6.82</v>
      </c>
      <c r="AC914" s="4">
        <v>6.82</v>
      </c>
      <c r="AD914" s="4">
        <v>6.83</v>
      </c>
      <c r="AE914" s="4">
        <v>6.83</v>
      </c>
    </row>
    <row r="915" spans="1:31" ht="16" thickBot="1" x14ac:dyDescent="0.25">
      <c r="A915" s="3">
        <v>39002</v>
      </c>
      <c r="B915" s="4">
        <v>5.2</v>
      </c>
      <c r="C915" s="4">
        <v>5.8</v>
      </c>
      <c r="D915" s="4">
        <v>6.08</v>
      </c>
      <c r="E915" s="4">
        <v>6.22</v>
      </c>
      <c r="F915" s="4">
        <v>6.35</v>
      </c>
      <c r="G915" s="4">
        <v>6.46</v>
      </c>
      <c r="H915" s="4">
        <v>6.53</v>
      </c>
      <c r="I915" s="4">
        <v>6.58</v>
      </c>
      <c r="J915" s="4">
        <v>6.62</v>
      </c>
      <c r="K915" s="4">
        <v>6.65</v>
      </c>
      <c r="L915" s="4">
        <v>6.67</v>
      </c>
      <c r="M915" s="4">
        <v>6.69</v>
      </c>
      <c r="N915" s="4">
        <v>6.7</v>
      </c>
      <c r="O915" s="4">
        <v>6.72</v>
      </c>
      <c r="P915" s="4">
        <v>6.73</v>
      </c>
      <c r="Q915" s="4">
        <v>6.74</v>
      </c>
      <c r="R915" s="4">
        <v>6.75</v>
      </c>
      <c r="S915" s="4">
        <v>6.75</v>
      </c>
      <c r="T915" s="4">
        <v>6.76</v>
      </c>
      <c r="U915" s="4">
        <v>6.77</v>
      </c>
      <c r="V915" s="4">
        <v>6.77</v>
      </c>
      <c r="W915" s="4">
        <v>6.78</v>
      </c>
      <c r="X915" s="4">
        <v>6.78</v>
      </c>
      <c r="Y915" s="4">
        <v>6.79</v>
      </c>
      <c r="Z915" s="4">
        <v>6.79</v>
      </c>
      <c r="AA915" s="4">
        <v>6.79</v>
      </c>
      <c r="AB915" s="4">
        <v>6.8</v>
      </c>
      <c r="AC915" s="4">
        <v>6.8</v>
      </c>
      <c r="AD915" s="4">
        <v>6.8</v>
      </c>
      <c r="AE915" s="4">
        <v>6.81</v>
      </c>
    </row>
    <row r="916" spans="1:31" ht="16" thickBot="1" x14ac:dyDescent="0.25">
      <c r="A916" s="3">
        <v>39003</v>
      </c>
      <c r="B916" s="4">
        <v>5.13</v>
      </c>
      <c r="C916" s="4">
        <v>5.75</v>
      </c>
      <c r="D916" s="4">
        <v>6.05</v>
      </c>
      <c r="E916" s="4">
        <v>6.19</v>
      </c>
      <c r="F916" s="4">
        <v>6.32</v>
      </c>
      <c r="G916" s="4">
        <v>6.43</v>
      </c>
      <c r="H916" s="4">
        <v>6.5</v>
      </c>
      <c r="I916" s="4">
        <v>6.56</v>
      </c>
      <c r="J916" s="4">
        <v>6.59</v>
      </c>
      <c r="K916" s="4">
        <v>6.62</v>
      </c>
      <c r="L916" s="4">
        <v>6.65</v>
      </c>
      <c r="M916" s="4">
        <v>6.67</v>
      </c>
      <c r="N916" s="4">
        <v>6.68</v>
      </c>
      <c r="O916" s="4">
        <v>6.7</v>
      </c>
      <c r="P916" s="4">
        <v>6.71</v>
      </c>
      <c r="Q916" s="4">
        <v>6.72</v>
      </c>
      <c r="R916" s="4">
        <v>6.73</v>
      </c>
      <c r="S916" s="4">
        <v>6.73</v>
      </c>
      <c r="T916" s="4">
        <v>6.74</v>
      </c>
      <c r="U916" s="4">
        <v>6.75</v>
      </c>
      <c r="V916" s="4">
        <v>6.75</v>
      </c>
      <c r="W916" s="4">
        <v>6.76</v>
      </c>
      <c r="X916" s="4">
        <v>6.76</v>
      </c>
      <c r="Y916" s="4">
        <v>6.77</v>
      </c>
      <c r="Z916" s="4">
        <v>6.77</v>
      </c>
      <c r="AA916" s="4">
        <v>6.78</v>
      </c>
      <c r="AB916" s="4">
        <v>6.78</v>
      </c>
      <c r="AC916" s="4">
        <v>6.78</v>
      </c>
      <c r="AD916" s="4">
        <v>6.78</v>
      </c>
      <c r="AE916" s="4">
        <v>6.79</v>
      </c>
    </row>
    <row r="917" spans="1:31" ht="16" thickBot="1" x14ac:dyDescent="0.25">
      <c r="A917" s="3">
        <v>39006</v>
      </c>
      <c r="B917" s="4">
        <v>5.16</v>
      </c>
      <c r="C917" s="4">
        <v>5.78</v>
      </c>
      <c r="D917" s="4">
        <v>6.07</v>
      </c>
      <c r="E917" s="4">
        <v>6.21</v>
      </c>
      <c r="F917" s="4">
        <v>6.34</v>
      </c>
      <c r="G917" s="4">
        <v>6.44</v>
      </c>
      <c r="H917" s="4">
        <v>6.52</v>
      </c>
      <c r="I917" s="4">
        <v>6.57</v>
      </c>
      <c r="J917" s="4">
        <v>6.61</v>
      </c>
      <c r="K917" s="4">
        <v>6.64</v>
      </c>
      <c r="L917" s="4">
        <v>6.66</v>
      </c>
      <c r="M917" s="4">
        <v>6.68</v>
      </c>
      <c r="N917" s="4">
        <v>6.69</v>
      </c>
      <c r="O917" s="4">
        <v>6.71</v>
      </c>
      <c r="P917" s="4">
        <v>6.72</v>
      </c>
      <c r="Q917" s="4">
        <v>6.73</v>
      </c>
      <c r="R917" s="4">
        <v>6.74</v>
      </c>
      <c r="S917" s="4">
        <v>6.74</v>
      </c>
      <c r="T917" s="4">
        <v>6.75</v>
      </c>
      <c r="U917" s="4">
        <v>6.76</v>
      </c>
      <c r="V917" s="4">
        <v>6.76</v>
      </c>
      <c r="W917" s="4">
        <v>6.77</v>
      </c>
      <c r="X917" s="4">
        <v>6.77</v>
      </c>
      <c r="Y917" s="4">
        <v>6.78</v>
      </c>
      <c r="Z917" s="4">
        <v>6.78</v>
      </c>
      <c r="AA917" s="4">
        <v>6.79</v>
      </c>
      <c r="AB917" s="4">
        <v>6.79</v>
      </c>
      <c r="AC917" s="4">
        <v>6.79</v>
      </c>
      <c r="AD917" s="4">
        <v>6.8</v>
      </c>
      <c r="AE917" s="4">
        <v>6.8</v>
      </c>
    </row>
    <row r="918" spans="1:31" ht="16" thickBot="1" x14ac:dyDescent="0.25">
      <c r="A918" s="3">
        <v>39007</v>
      </c>
      <c r="B918" s="4">
        <v>5.18</v>
      </c>
      <c r="C918" s="4">
        <v>5.8</v>
      </c>
      <c r="D918" s="4">
        <v>6.09</v>
      </c>
      <c r="E918" s="4">
        <v>6.22</v>
      </c>
      <c r="F918" s="4">
        <v>6.35</v>
      </c>
      <c r="G918" s="4">
        <v>6.46</v>
      </c>
      <c r="H918" s="4">
        <v>6.53</v>
      </c>
      <c r="I918" s="4">
        <v>6.58</v>
      </c>
      <c r="J918" s="4">
        <v>6.62</v>
      </c>
      <c r="K918" s="4">
        <v>6.65</v>
      </c>
      <c r="L918" s="4">
        <v>6.67</v>
      </c>
      <c r="M918" s="4">
        <v>6.69</v>
      </c>
      <c r="N918" s="4">
        <v>6.7</v>
      </c>
      <c r="O918" s="4">
        <v>6.72</v>
      </c>
      <c r="P918" s="4">
        <v>6.73</v>
      </c>
      <c r="Q918" s="4">
        <v>6.74</v>
      </c>
      <c r="R918" s="4">
        <v>6.75</v>
      </c>
      <c r="S918" s="4">
        <v>6.75</v>
      </c>
      <c r="T918" s="4">
        <v>6.76</v>
      </c>
      <c r="U918" s="4">
        <v>6.77</v>
      </c>
      <c r="V918" s="4">
        <v>6.77</v>
      </c>
      <c r="W918" s="4">
        <v>6.78</v>
      </c>
      <c r="X918" s="4">
        <v>6.78</v>
      </c>
      <c r="Y918" s="4">
        <v>6.79</v>
      </c>
      <c r="Z918" s="4">
        <v>6.79</v>
      </c>
      <c r="AA918" s="4">
        <v>6.8</v>
      </c>
      <c r="AB918" s="4">
        <v>6.8</v>
      </c>
      <c r="AC918" s="4">
        <v>6.8</v>
      </c>
      <c r="AD918" s="4">
        <v>6.8</v>
      </c>
      <c r="AE918" s="4">
        <v>6.81</v>
      </c>
    </row>
    <row r="919" spans="1:31" ht="16" thickBot="1" x14ac:dyDescent="0.25">
      <c r="A919" s="3">
        <v>39008</v>
      </c>
      <c r="B919" s="4">
        <v>5.21</v>
      </c>
      <c r="C919" s="4">
        <v>5.79</v>
      </c>
      <c r="D919" s="4">
        <v>6.06</v>
      </c>
      <c r="E919" s="4">
        <v>6.19</v>
      </c>
      <c r="F919" s="4">
        <v>6.32</v>
      </c>
      <c r="G919" s="4">
        <v>6.42</v>
      </c>
      <c r="H919" s="4">
        <v>6.49</v>
      </c>
      <c r="I919" s="4">
        <v>6.54</v>
      </c>
      <c r="J919" s="4">
        <v>6.58</v>
      </c>
      <c r="K919" s="4">
        <v>6.61</v>
      </c>
      <c r="L919" s="4">
        <v>6.63</v>
      </c>
      <c r="M919" s="4">
        <v>6.65</v>
      </c>
      <c r="N919" s="4">
        <v>6.66</v>
      </c>
      <c r="O919" s="4">
        <v>6.68</v>
      </c>
      <c r="P919" s="4">
        <v>6.69</v>
      </c>
      <c r="Q919" s="4">
        <v>6.7</v>
      </c>
      <c r="R919" s="4">
        <v>6.71</v>
      </c>
      <c r="S919" s="4">
        <v>6.72</v>
      </c>
      <c r="T919" s="4">
        <v>6.72</v>
      </c>
      <c r="U919" s="4">
        <v>6.73</v>
      </c>
      <c r="V919" s="4">
        <v>6.73</v>
      </c>
      <c r="W919" s="4">
        <v>6.74</v>
      </c>
      <c r="X919" s="4">
        <v>6.74</v>
      </c>
      <c r="Y919" s="4">
        <v>6.75</v>
      </c>
      <c r="Z919" s="4">
        <v>6.75</v>
      </c>
      <c r="AA919" s="4">
        <v>6.76</v>
      </c>
      <c r="AB919" s="4">
        <v>6.76</v>
      </c>
      <c r="AC919" s="4">
        <v>6.76</v>
      </c>
      <c r="AD919" s="4">
        <v>6.77</v>
      </c>
      <c r="AE919" s="4">
        <v>6.77</v>
      </c>
    </row>
    <row r="920" spans="1:31" ht="16" thickBot="1" x14ac:dyDescent="0.25">
      <c r="A920" s="3">
        <v>39013</v>
      </c>
      <c r="B920" s="4">
        <v>5.32</v>
      </c>
      <c r="C920" s="4">
        <v>5.87</v>
      </c>
      <c r="D920" s="4">
        <v>6.13</v>
      </c>
      <c r="E920" s="4">
        <v>6.26</v>
      </c>
      <c r="F920" s="4">
        <v>6.38</v>
      </c>
      <c r="G920" s="4">
        <v>6.48</v>
      </c>
      <c r="H920" s="4">
        <v>6.55</v>
      </c>
      <c r="I920" s="4">
        <v>6.6</v>
      </c>
      <c r="J920" s="4">
        <v>6.64</v>
      </c>
      <c r="K920" s="4">
        <v>6.67</v>
      </c>
      <c r="L920" s="4">
        <v>6.69</v>
      </c>
      <c r="M920" s="4">
        <v>6.71</v>
      </c>
      <c r="N920" s="4">
        <v>6.72</v>
      </c>
      <c r="O920" s="4">
        <v>6.74</v>
      </c>
      <c r="P920" s="4">
        <v>6.75</v>
      </c>
      <c r="Q920" s="4">
        <v>6.76</v>
      </c>
      <c r="R920" s="4">
        <v>6.77</v>
      </c>
      <c r="S920" s="4">
        <v>6.77</v>
      </c>
      <c r="T920" s="4">
        <v>6.78</v>
      </c>
      <c r="U920" s="4">
        <v>6.79</v>
      </c>
      <c r="V920" s="4">
        <v>6.79</v>
      </c>
      <c r="W920" s="4">
        <v>6.8</v>
      </c>
      <c r="X920" s="4">
        <v>6.8</v>
      </c>
      <c r="Y920" s="4">
        <v>6.8</v>
      </c>
      <c r="Z920" s="4">
        <v>6.81</v>
      </c>
      <c r="AA920" s="4">
        <v>6.81</v>
      </c>
      <c r="AB920" s="4">
        <v>6.82</v>
      </c>
      <c r="AC920" s="4">
        <v>6.82</v>
      </c>
      <c r="AD920" s="4">
        <v>6.82</v>
      </c>
      <c r="AE920" s="4">
        <v>6.82</v>
      </c>
    </row>
    <row r="921" spans="1:31" ht="16" thickBot="1" x14ac:dyDescent="0.25">
      <c r="A921" s="3">
        <v>39014</v>
      </c>
      <c r="B921" s="4">
        <v>5.38</v>
      </c>
      <c r="C921" s="4">
        <v>5.84</v>
      </c>
      <c r="D921" s="4">
        <v>6.09</v>
      </c>
      <c r="E921" s="4">
        <v>6.22</v>
      </c>
      <c r="F921" s="4">
        <v>6.35</v>
      </c>
      <c r="G921" s="4">
        <v>6.46</v>
      </c>
      <c r="H921" s="4">
        <v>6.53</v>
      </c>
      <c r="I921" s="4">
        <v>6.59</v>
      </c>
      <c r="J921" s="4">
        <v>6.62</v>
      </c>
      <c r="K921" s="4">
        <v>6.65</v>
      </c>
      <c r="L921" s="4">
        <v>6.68</v>
      </c>
      <c r="M921" s="4">
        <v>6.69</v>
      </c>
      <c r="N921" s="4">
        <v>6.71</v>
      </c>
      <c r="O921" s="4">
        <v>6.72</v>
      </c>
      <c r="P921" s="4">
        <v>6.73</v>
      </c>
      <c r="Q921" s="4">
        <v>6.74</v>
      </c>
      <c r="R921" s="4">
        <v>6.75</v>
      </c>
      <c r="S921" s="4">
        <v>6.76</v>
      </c>
      <c r="T921" s="4">
        <v>6.77</v>
      </c>
      <c r="U921" s="4">
        <v>6.77</v>
      </c>
      <c r="V921" s="4">
        <v>6.78</v>
      </c>
      <c r="W921" s="4">
        <v>6.79</v>
      </c>
      <c r="X921" s="4">
        <v>6.79</v>
      </c>
      <c r="Y921" s="4">
        <v>6.79</v>
      </c>
      <c r="Z921" s="4">
        <v>6.8</v>
      </c>
      <c r="AA921" s="4">
        <v>6.8</v>
      </c>
      <c r="AB921" s="4">
        <v>6.81</v>
      </c>
      <c r="AC921" s="4">
        <v>6.81</v>
      </c>
      <c r="AD921" s="4">
        <v>6.81</v>
      </c>
      <c r="AE921" s="4">
        <v>6.81</v>
      </c>
    </row>
    <row r="922" spans="1:31" ht="16" thickBot="1" x14ac:dyDescent="0.25">
      <c r="A922" s="3">
        <v>39015</v>
      </c>
      <c r="B922" s="4">
        <v>5.41</v>
      </c>
      <c r="C922" s="4">
        <v>5.86</v>
      </c>
      <c r="D922" s="4">
        <v>6.09</v>
      </c>
      <c r="E922" s="4">
        <v>6.21</v>
      </c>
      <c r="F922" s="4">
        <v>6.34</v>
      </c>
      <c r="G922" s="4">
        <v>6.45</v>
      </c>
      <c r="H922" s="4">
        <v>6.52</v>
      </c>
      <c r="I922" s="4">
        <v>6.57</v>
      </c>
      <c r="J922" s="4">
        <v>6.61</v>
      </c>
      <c r="K922" s="4">
        <v>6.64</v>
      </c>
      <c r="L922" s="4">
        <v>6.66</v>
      </c>
      <c r="M922" s="4">
        <v>6.68</v>
      </c>
      <c r="N922" s="4">
        <v>6.69</v>
      </c>
      <c r="O922" s="4">
        <v>6.71</v>
      </c>
      <c r="P922" s="4">
        <v>6.72</v>
      </c>
      <c r="Q922" s="4">
        <v>6.73</v>
      </c>
      <c r="R922" s="4">
        <v>6.74</v>
      </c>
      <c r="S922" s="4">
        <v>6.74</v>
      </c>
      <c r="T922" s="4">
        <v>6.75</v>
      </c>
      <c r="U922" s="4">
        <v>6.76</v>
      </c>
      <c r="V922" s="4">
        <v>6.76</v>
      </c>
      <c r="W922" s="4">
        <v>6.77</v>
      </c>
      <c r="X922" s="4">
        <v>6.77</v>
      </c>
      <c r="Y922" s="4">
        <v>6.78</v>
      </c>
      <c r="Z922" s="4">
        <v>6.78</v>
      </c>
      <c r="AA922" s="4">
        <v>6.78</v>
      </c>
      <c r="AB922" s="4">
        <v>6.79</v>
      </c>
      <c r="AC922" s="4">
        <v>6.79</v>
      </c>
      <c r="AD922" s="4">
        <v>6.79</v>
      </c>
      <c r="AE922" s="4">
        <v>6.8</v>
      </c>
    </row>
    <row r="923" spans="1:31" ht="16" thickBot="1" x14ac:dyDescent="0.25">
      <c r="A923" s="3">
        <v>39017</v>
      </c>
      <c r="B923" s="4">
        <v>5.4</v>
      </c>
      <c r="C923" s="4">
        <v>5.87</v>
      </c>
      <c r="D923" s="4">
        <v>6.1</v>
      </c>
      <c r="E923" s="4">
        <v>6.22</v>
      </c>
      <c r="F923" s="4">
        <v>6.35</v>
      </c>
      <c r="G923" s="4">
        <v>6.45</v>
      </c>
      <c r="H923" s="4">
        <v>6.53</v>
      </c>
      <c r="I923" s="4">
        <v>6.58</v>
      </c>
      <c r="J923" s="4">
        <v>6.61</v>
      </c>
      <c r="K923" s="4">
        <v>6.64</v>
      </c>
      <c r="L923" s="4">
        <v>6.66</v>
      </c>
      <c r="M923" s="4">
        <v>6.68</v>
      </c>
      <c r="N923" s="4">
        <v>6.7</v>
      </c>
      <c r="O923" s="4">
        <v>6.71</v>
      </c>
      <c r="P923" s="4">
        <v>6.72</v>
      </c>
      <c r="Q923" s="4">
        <v>6.73</v>
      </c>
      <c r="R923" s="4">
        <v>6.74</v>
      </c>
      <c r="S923" s="4">
        <v>6.75</v>
      </c>
      <c r="T923" s="4">
        <v>6.76</v>
      </c>
      <c r="U923" s="4">
        <v>6.76</v>
      </c>
      <c r="V923" s="4">
        <v>6.77</v>
      </c>
      <c r="W923" s="4">
        <v>6.77</v>
      </c>
      <c r="X923" s="4">
        <v>6.78</v>
      </c>
      <c r="Y923" s="4">
        <v>6.78</v>
      </c>
      <c r="Z923" s="4">
        <v>6.78</v>
      </c>
      <c r="AA923" s="4">
        <v>6.79</v>
      </c>
      <c r="AB923" s="4">
        <v>6.79</v>
      </c>
      <c r="AC923" s="4">
        <v>6.79</v>
      </c>
      <c r="AD923" s="4">
        <v>6.8</v>
      </c>
      <c r="AE923" s="4">
        <v>6.8</v>
      </c>
    </row>
    <row r="924" spans="1:31" ht="16" thickBot="1" x14ac:dyDescent="0.25">
      <c r="A924" s="3">
        <v>39020</v>
      </c>
      <c r="B924" s="4">
        <v>5.26</v>
      </c>
      <c r="C924" s="4">
        <v>5.79</v>
      </c>
      <c r="D924" s="4">
        <v>6.07</v>
      </c>
      <c r="E924" s="4">
        <v>6.21</v>
      </c>
      <c r="F924" s="4">
        <v>6.34</v>
      </c>
      <c r="G924" s="4">
        <v>6.45</v>
      </c>
      <c r="H924" s="4">
        <v>6.52</v>
      </c>
      <c r="I924" s="4">
        <v>6.57</v>
      </c>
      <c r="J924" s="4">
        <v>6.61</v>
      </c>
      <c r="K924" s="4">
        <v>6.64</v>
      </c>
      <c r="L924" s="4">
        <v>6.66</v>
      </c>
      <c r="M924" s="4">
        <v>6.68</v>
      </c>
      <c r="N924" s="4">
        <v>6.7</v>
      </c>
      <c r="O924" s="4">
        <v>6.71</v>
      </c>
      <c r="P924" s="4">
        <v>6.72</v>
      </c>
      <c r="Q924" s="4">
        <v>6.73</v>
      </c>
      <c r="R924" s="4">
        <v>6.74</v>
      </c>
      <c r="S924" s="4">
        <v>6.75</v>
      </c>
      <c r="T924" s="4">
        <v>6.75</v>
      </c>
      <c r="U924" s="4">
        <v>6.76</v>
      </c>
      <c r="V924" s="4">
        <v>6.77</v>
      </c>
      <c r="W924" s="4">
        <v>6.77</v>
      </c>
      <c r="X924" s="4">
        <v>6.78</v>
      </c>
      <c r="Y924" s="4">
        <v>6.78</v>
      </c>
      <c r="Z924" s="4">
        <v>6.78</v>
      </c>
      <c r="AA924" s="4">
        <v>6.79</v>
      </c>
      <c r="AB924" s="4">
        <v>6.79</v>
      </c>
      <c r="AC924" s="4">
        <v>6.79</v>
      </c>
      <c r="AD924" s="4">
        <v>6.8</v>
      </c>
      <c r="AE924" s="4">
        <v>6.8</v>
      </c>
    </row>
    <row r="925" spans="1:31" ht="16" thickBot="1" x14ac:dyDescent="0.25">
      <c r="A925" s="3">
        <v>39021</v>
      </c>
      <c r="B925" s="4">
        <v>5.49</v>
      </c>
      <c r="C925" s="4">
        <v>6</v>
      </c>
      <c r="D925" s="4">
        <v>6.2</v>
      </c>
      <c r="E925" s="4">
        <v>6.28</v>
      </c>
      <c r="F925" s="4">
        <v>6.4</v>
      </c>
      <c r="G925" s="4">
        <v>6.49</v>
      </c>
      <c r="H925" s="4">
        <v>6.56</v>
      </c>
      <c r="I925" s="4">
        <v>6.61</v>
      </c>
      <c r="J925" s="4">
        <v>6.64</v>
      </c>
      <c r="K925" s="4">
        <v>6.67</v>
      </c>
      <c r="L925" s="4">
        <v>6.69</v>
      </c>
      <c r="M925" s="4">
        <v>6.71</v>
      </c>
      <c r="N925" s="4">
        <v>6.72</v>
      </c>
      <c r="O925" s="4">
        <v>6.74</v>
      </c>
      <c r="P925" s="4">
        <v>6.75</v>
      </c>
      <c r="Q925" s="4">
        <v>6.76</v>
      </c>
      <c r="R925" s="4">
        <v>6.76</v>
      </c>
      <c r="S925" s="4">
        <v>6.77</v>
      </c>
      <c r="T925" s="4">
        <v>6.78</v>
      </c>
      <c r="U925" s="4">
        <v>6.78</v>
      </c>
      <c r="V925" s="4">
        <v>6.79</v>
      </c>
      <c r="W925" s="4">
        <v>6.79</v>
      </c>
      <c r="X925" s="4">
        <v>6.8</v>
      </c>
      <c r="Y925" s="4">
        <v>6.8</v>
      </c>
      <c r="Z925" s="4">
        <v>6.81</v>
      </c>
      <c r="AA925" s="4">
        <v>6.81</v>
      </c>
      <c r="AB925" s="4">
        <v>6.81</v>
      </c>
      <c r="AC925" s="4">
        <v>6.82</v>
      </c>
      <c r="AD925" s="4">
        <v>6.82</v>
      </c>
      <c r="AE925" s="4">
        <v>6.82</v>
      </c>
    </row>
    <row r="926" spans="1:31" ht="16" thickBot="1" x14ac:dyDescent="0.25">
      <c r="A926" s="3">
        <v>39022</v>
      </c>
      <c r="B926" s="4">
        <v>5.39</v>
      </c>
      <c r="C926" s="4">
        <v>5.91</v>
      </c>
      <c r="D926" s="4">
        <v>6.13</v>
      </c>
      <c r="E926" s="4">
        <v>6.23</v>
      </c>
      <c r="F926" s="4">
        <v>6.35</v>
      </c>
      <c r="G926" s="4">
        <v>6.45</v>
      </c>
      <c r="H926" s="4">
        <v>6.52</v>
      </c>
      <c r="I926" s="4">
        <v>6.57</v>
      </c>
      <c r="J926" s="4">
        <v>6.6</v>
      </c>
      <c r="K926" s="4">
        <v>6.63</v>
      </c>
      <c r="L926" s="4">
        <v>6.65</v>
      </c>
      <c r="M926" s="4">
        <v>6.67</v>
      </c>
      <c r="N926" s="4">
        <v>6.69</v>
      </c>
      <c r="O926" s="4">
        <v>6.7</v>
      </c>
      <c r="P926" s="4">
        <v>6.71</v>
      </c>
      <c r="Q926" s="4">
        <v>6.72</v>
      </c>
      <c r="R926" s="4">
        <v>6.73</v>
      </c>
      <c r="S926" s="4">
        <v>6.74</v>
      </c>
      <c r="T926" s="4">
        <v>6.74</v>
      </c>
      <c r="U926" s="4">
        <v>6.75</v>
      </c>
      <c r="V926" s="4">
        <v>6.76</v>
      </c>
      <c r="W926" s="4">
        <v>6.76</v>
      </c>
      <c r="X926" s="4">
        <v>6.77</v>
      </c>
      <c r="Y926" s="4">
        <v>6.77</v>
      </c>
      <c r="Z926" s="4">
        <v>6.77</v>
      </c>
      <c r="AA926" s="4">
        <v>6.78</v>
      </c>
      <c r="AB926" s="4">
        <v>6.78</v>
      </c>
      <c r="AC926" s="4">
        <v>6.78</v>
      </c>
      <c r="AD926" s="4">
        <v>6.79</v>
      </c>
      <c r="AE926" s="4">
        <v>6.79</v>
      </c>
    </row>
    <row r="927" spans="1:31" ht="16" thickBot="1" x14ac:dyDescent="0.25">
      <c r="A927" s="3">
        <v>39023</v>
      </c>
      <c r="B927" s="4">
        <v>5.39</v>
      </c>
      <c r="C927" s="4">
        <v>5.92</v>
      </c>
      <c r="D927" s="4">
        <v>6.15</v>
      </c>
      <c r="E927" s="4">
        <v>6.26</v>
      </c>
      <c r="F927" s="4">
        <v>6.39</v>
      </c>
      <c r="G927" s="4">
        <v>6.49</v>
      </c>
      <c r="H927" s="4">
        <v>6.56</v>
      </c>
      <c r="I927" s="4">
        <v>6.61</v>
      </c>
      <c r="J927" s="4">
        <v>6.65</v>
      </c>
      <c r="K927" s="4">
        <v>6.68</v>
      </c>
      <c r="L927" s="4">
        <v>6.7</v>
      </c>
      <c r="M927" s="4">
        <v>6.72</v>
      </c>
      <c r="N927" s="4">
        <v>6.74</v>
      </c>
      <c r="O927" s="4">
        <v>6.75</v>
      </c>
      <c r="P927" s="4">
        <v>6.76</v>
      </c>
      <c r="Q927" s="4">
        <v>6.77</v>
      </c>
      <c r="R927" s="4">
        <v>6.78</v>
      </c>
      <c r="S927" s="4">
        <v>6.79</v>
      </c>
      <c r="T927" s="4">
        <v>6.79</v>
      </c>
      <c r="U927" s="4">
        <v>6.8</v>
      </c>
      <c r="V927" s="4">
        <v>6.81</v>
      </c>
      <c r="W927" s="4">
        <v>6.81</v>
      </c>
      <c r="X927" s="4">
        <v>6.82</v>
      </c>
      <c r="Y927" s="4">
        <v>6.82</v>
      </c>
      <c r="Z927" s="4">
        <v>6.82</v>
      </c>
      <c r="AA927" s="4">
        <v>6.83</v>
      </c>
      <c r="AB927" s="4">
        <v>6.83</v>
      </c>
      <c r="AC927" s="4">
        <v>6.83</v>
      </c>
      <c r="AD927" s="4">
        <v>6.84</v>
      </c>
      <c r="AE927" s="4">
        <v>6.84</v>
      </c>
    </row>
    <row r="928" spans="1:31" ht="16" thickBot="1" x14ac:dyDescent="0.25">
      <c r="A928" s="3">
        <v>39024</v>
      </c>
      <c r="B928" s="4">
        <v>5.39</v>
      </c>
      <c r="C928" s="4">
        <v>5.92</v>
      </c>
      <c r="D928" s="4">
        <v>6.15</v>
      </c>
      <c r="E928" s="4">
        <v>6.25</v>
      </c>
      <c r="F928" s="4">
        <v>6.38</v>
      </c>
      <c r="G928" s="4">
        <v>6.48</v>
      </c>
      <c r="H928" s="4">
        <v>6.56</v>
      </c>
      <c r="I928" s="4">
        <v>6.61</v>
      </c>
      <c r="J928" s="4">
        <v>6.64</v>
      </c>
      <c r="K928" s="4">
        <v>6.67</v>
      </c>
      <c r="L928" s="4">
        <v>6.7</v>
      </c>
      <c r="M928" s="4">
        <v>6.71</v>
      </c>
      <c r="N928" s="4">
        <v>6.73</v>
      </c>
      <c r="O928" s="4">
        <v>6.74</v>
      </c>
      <c r="P928" s="4">
        <v>6.75</v>
      </c>
      <c r="Q928" s="4">
        <v>6.76</v>
      </c>
      <c r="R928" s="4">
        <v>6.77</v>
      </c>
      <c r="S928" s="4">
        <v>6.78</v>
      </c>
      <c r="T928" s="4">
        <v>6.79</v>
      </c>
      <c r="U928" s="4">
        <v>6.79</v>
      </c>
      <c r="V928" s="4">
        <v>6.8</v>
      </c>
      <c r="W928" s="4">
        <v>6.81</v>
      </c>
      <c r="X928" s="4">
        <v>6.81</v>
      </c>
      <c r="Y928" s="4">
        <v>6.81</v>
      </c>
      <c r="Z928" s="4">
        <v>6.82</v>
      </c>
      <c r="AA928" s="4">
        <v>6.82</v>
      </c>
      <c r="AB928" s="4">
        <v>6.83</v>
      </c>
      <c r="AC928" s="4">
        <v>6.83</v>
      </c>
      <c r="AD928" s="4">
        <v>6.83</v>
      </c>
      <c r="AE928" s="4">
        <v>6.83</v>
      </c>
    </row>
    <row r="929" spans="1:31" ht="16" thickBot="1" x14ac:dyDescent="0.25">
      <c r="A929" s="3">
        <v>39028</v>
      </c>
      <c r="B929" s="4">
        <v>5.37</v>
      </c>
      <c r="C929" s="4">
        <v>5.9</v>
      </c>
      <c r="D929" s="4">
        <v>6.12</v>
      </c>
      <c r="E929" s="4">
        <v>6.22</v>
      </c>
      <c r="F929" s="4">
        <v>6.34</v>
      </c>
      <c r="G929" s="4">
        <v>6.45</v>
      </c>
      <c r="H929" s="4">
        <v>6.52</v>
      </c>
      <c r="I929" s="4">
        <v>6.57</v>
      </c>
      <c r="J929" s="4">
        <v>6.61</v>
      </c>
      <c r="K929" s="4">
        <v>6.64</v>
      </c>
      <c r="L929" s="4">
        <v>6.66</v>
      </c>
      <c r="M929" s="4">
        <v>6.68</v>
      </c>
      <c r="N929" s="4">
        <v>6.7</v>
      </c>
      <c r="O929" s="4">
        <v>6.71</v>
      </c>
      <c r="P929" s="4">
        <v>6.72</v>
      </c>
      <c r="Q929" s="4">
        <v>6.73</v>
      </c>
      <c r="R929" s="4">
        <v>6.74</v>
      </c>
      <c r="S929" s="4">
        <v>6.75</v>
      </c>
      <c r="T929" s="4">
        <v>6.75</v>
      </c>
      <c r="U929" s="4">
        <v>6.76</v>
      </c>
      <c r="V929" s="4">
        <v>6.77</v>
      </c>
      <c r="W929" s="4">
        <v>6.77</v>
      </c>
      <c r="X929" s="4">
        <v>6.78</v>
      </c>
      <c r="Y929" s="4">
        <v>6.78</v>
      </c>
      <c r="Z929" s="4">
        <v>6.78</v>
      </c>
      <c r="AA929" s="4">
        <v>6.79</v>
      </c>
      <c r="AB929" s="4">
        <v>6.79</v>
      </c>
      <c r="AC929" s="4">
        <v>6.8</v>
      </c>
      <c r="AD929" s="4">
        <v>6.8</v>
      </c>
      <c r="AE929" s="4">
        <v>6.8</v>
      </c>
    </row>
    <row r="930" spans="1:31" ht="16" thickBot="1" x14ac:dyDescent="0.25">
      <c r="A930" s="3">
        <v>39029</v>
      </c>
      <c r="B930" s="4">
        <v>5.51</v>
      </c>
      <c r="C930" s="4">
        <v>6.02</v>
      </c>
      <c r="D930" s="4">
        <v>6.21</v>
      </c>
      <c r="E930" s="4">
        <v>6.28</v>
      </c>
      <c r="F930" s="4">
        <v>6.39</v>
      </c>
      <c r="G930" s="4">
        <v>6.49</v>
      </c>
      <c r="H930" s="4">
        <v>6.56</v>
      </c>
      <c r="I930" s="4">
        <v>6.61</v>
      </c>
      <c r="J930" s="4">
        <v>6.65</v>
      </c>
      <c r="K930" s="4">
        <v>6.68</v>
      </c>
      <c r="L930" s="4">
        <v>6.7</v>
      </c>
      <c r="M930" s="4">
        <v>6.72</v>
      </c>
      <c r="N930" s="4">
        <v>6.73</v>
      </c>
      <c r="O930" s="4">
        <v>6.74</v>
      </c>
      <c r="P930" s="4">
        <v>6.75</v>
      </c>
      <c r="Q930" s="4">
        <v>6.76</v>
      </c>
      <c r="R930" s="4">
        <v>6.77</v>
      </c>
      <c r="S930" s="4">
        <v>6.78</v>
      </c>
      <c r="T930" s="4">
        <v>6.79</v>
      </c>
      <c r="U930" s="4">
        <v>6.79</v>
      </c>
      <c r="V930" s="4">
        <v>6.8</v>
      </c>
      <c r="W930" s="4">
        <v>6.8</v>
      </c>
      <c r="X930" s="4">
        <v>6.81</v>
      </c>
      <c r="Y930" s="4">
        <v>6.81</v>
      </c>
      <c r="Z930" s="4">
        <v>6.82</v>
      </c>
      <c r="AA930" s="4">
        <v>6.82</v>
      </c>
      <c r="AB930" s="4">
        <v>6.82</v>
      </c>
      <c r="AC930" s="4">
        <v>6.83</v>
      </c>
      <c r="AD930" s="4">
        <v>6.83</v>
      </c>
      <c r="AE930" s="4">
        <v>6.83</v>
      </c>
    </row>
    <row r="931" spans="1:31" ht="16" thickBot="1" x14ac:dyDescent="0.25">
      <c r="A931" s="3">
        <v>39030</v>
      </c>
      <c r="B931" s="4">
        <v>5.53</v>
      </c>
      <c r="C931" s="4">
        <v>6.06</v>
      </c>
      <c r="D931" s="4">
        <v>6.24</v>
      </c>
      <c r="E931" s="4">
        <v>6.31</v>
      </c>
      <c r="F931" s="4">
        <v>6.42</v>
      </c>
      <c r="G931" s="4">
        <v>6.52</v>
      </c>
      <c r="H931" s="4">
        <v>6.59</v>
      </c>
      <c r="I931" s="4">
        <v>6.63</v>
      </c>
      <c r="J931" s="4">
        <v>6.67</v>
      </c>
      <c r="K931" s="4">
        <v>6.7</v>
      </c>
      <c r="L931" s="4">
        <v>6.72</v>
      </c>
      <c r="M931" s="4">
        <v>6.74</v>
      </c>
      <c r="N931" s="4">
        <v>6.75</v>
      </c>
      <c r="O931" s="4">
        <v>6.77</v>
      </c>
      <c r="P931" s="4">
        <v>6.78</v>
      </c>
      <c r="Q931" s="4">
        <v>6.79</v>
      </c>
      <c r="R931" s="4">
        <v>6.79</v>
      </c>
      <c r="S931" s="4">
        <v>6.8</v>
      </c>
      <c r="T931" s="4">
        <v>6.81</v>
      </c>
      <c r="U931" s="4">
        <v>6.81</v>
      </c>
      <c r="V931" s="4">
        <v>6.82</v>
      </c>
      <c r="W931" s="4">
        <v>6.83</v>
      </c>
      <c r="X931" s="4">
        <v>6.83</v>
      </c>
      <c r="Y931" s="4">
        <v>6.83</v>
      </c>
      <c r="Z931" s="4">
        <v>6.84</v>
      </c>
      <c r="AA931" s="4">
        <v>6.84</v>
      </c>
      <c r="AB931" s="4">
        <v>6.84</v>
      </c>
      <c r="AC931" s="4">
        <v>6.85</v>
      </c>
      <c r="AD931" s="4">
        <v>6.85</v>
      </c>
      <c r="AE931" s="4">
        <v>6.85</v>
      </c>
    </row>
    <row r="932" spans="1:31" ht="16" thickBot="1" x14ac:dyDescent="0.25">
      <c r="A932" s="3">
        <v>39031</v>
      </c>
      <c r="B932" s="4">
        <v>5.56</v>
      </c>
      <c r="C932" s="4">
        <v>6.08</v>
      </c>
      <c r="D932" s="4">
        <v>6.27</v>
      </c>
      <c r="E932" s="4">
        <v>6.33</v>
      </c>
      <c r="F932" s="4">
        <v>6.45</v>
      </c>
      <c r="G932" s="4">
        <v>6.55</v>
      </c>
      <c r="H932" s="4">
        <v>6.62</v>
      </c>
      <c r="I932" s="4">
        <v>6.67</v>
      </c>
      <c r="J932" s="4">
        <v>6.7</v>
      </c>
      <c r="K932" s="4">
        <v>6.73</v>
      </c>
      <c r="L932" s="4">
        <v>6.75</v>
      </c>
      <c r="M932" s="4">
        <v>6.77</v>
      </c>
      <c r="N932" s="4">
        <v>6.78</v>
      </c>
      <c r="O932" s="4">
        <v>6.8</v>
      </c>
      <c r="P932" s="4">
        <v>6.81</v>
      </c>
      <c r="Q932" s="4">
        <v>6.82</v>
      </c>
      <c r="R932" s="4">
        <v>6.83</v>
      </c>
      <c r="S932" s="4">
        <v>6.83</v>
      </c>
      <c r="T932" s="4">
        <v>6.84</v>
      </c>
      <c r="U932" s="4">
        <v>6.85</v>
      </c>
      <c r="V932" s="4">
        <v>6.85</v>
      </c>
      <c r="W932" s="4">
        <v>6.86</v>
      </c>
      <c r="X932" s="4">
        <v>6.86</v>
      </c>
      <c r="Y932" s="4">
        <v>6.87</v>
      </c>
      <c r="Z932" s="4">
        <v>6.87</v>
      </c>
      <c r="AA932" s="4">
        <v>6.87</v>
      </c>
      <c r="AB932" s="4">
        <v>6.88</v>
      </c>
      <c r="AC932" s="4">
        <v>6.88</v>
      </c>
      <c r="AD932" s="4">
        <v>6.88</v>
      </c>
      <c r="AE932" s="4">
        <v>6.89</v>
      </c>
    </row>
    <row r="933" spans="1:31" ht="16" thickBot="1" x14ac:dyDescent="0.25">
      <c r="A933" s="3">
        <v>39034</v>
      </c>
      <c r="B933" s="4">
        <v>5.53</v>
      </c>
      <c r="C933" s="4">
        <v>6.05</v>
      </c>
      <c r="D933" s="4">
        <v>6.23</v>
      </c>
      <c r="E933" s="4">
        <v>6.3</v>
      </c>
      <c r="F933" s="4">
        <v>6.41</v>
      </c>
      <c r="G933" s="4">
        <v>6.51</v>
      </c>
      <c r="H933" s="4">
        <v>6.58</v>
      </c>
      <c r="I933" s="4">
        <v>6.63</v>
      </c>
      <c r="J933" s="4">
        <v>6.67</v>
      </c>
      <c r="K933" s="4">
        <v>6.7</v>
      </c>
      <c r="L933" s="4">
        <v>6.72</v>
      </c>
      <c r="M933" s="4">
        <v>6.74</v>
      </c>
      <c r="N933" s="4">
        <v>6.75</v>
      </c>
      <c r="O933" s="4">
        <v>6.77</v>
      </c>
      <c r="P933" s="4">
        <v>6.78</v>
      </c>
      <c r="Q933" s="4">
        <v>6.79</v>
      </c>
      <c r="R933" s="4">
        <v>6.8</v>
      </c>
      <c r="S933" s="4">
        <v>6.81</v>
      </c>
      <c r="T933" s="4">
        <v>6.81</v>
      </c>
      <c r="U933" s="4">
        <v>6.82</v>
      </c>
      <c r="V933" s="4">
        <v>6.82</v>
      </c>
      <c r="W933" s="4">
        <v>6.83</v>
      </c>
      <c r="X933" s="4">
        <v>6.83</v>
      </c>
      <c r="Y933" s="4">
        <v>6.84</v>
      </c>
      <c r="Z933" s="4">
        <v>6.84</v>
      </c>
      <c r="AA933" s="4">
        <v>6.85</v>
      </c>
      <c r="AB933" s="4">
        <v>6.85</v>
      </c>
      <c r="AC933" s="4">
        <v>6.85</v>
      </c>
      <c r="AD933" s="4">
        <v>6.85</v>
      </c>
      <c r="AE933" s="4">
        <v>6.86</v>
      </c>
    </row>
    <row r="934" spans="1:31" ht="16" thickBot="1" x14ac:dyDescent="0.25">
      <c r="A934" s="3">
        <v>39035</v>
      </c>
      <c r="B934" s="4">
        <v>5.58</v>
      </c>
      <c r="C934" s="4">
        <v>6.08</v>
      </c>
      <c r="D934" s="4">
        <v>6.25</v>
      </c>
      <c r="E934" s="4">
        <v>6.32</v>
      </c>
      <c r="F934" s="4">
        <v>6.43</v>
      </c>
      <c r="G934" s="4">
        <v>6.53</v>
      </c>
      <c r="H934" s="4">
        <v>6.6</v>
      </c>
      <c r="I934" s="4">
        <v>6.65</v>
      </c>
      <c r="J934" s="4">
        <v>6.69</v>
      </c>
      <c r="K934" s="4">
        <v>6.72</v>
      </c>
      <c r="L934" s="4">
        <v>6.74</v>
      </c>
      <c r="M934" s="4">
        <v>6.76</v>
      </c>
      <c r="N934" s="4">
        <v>6.77</v>
      </c>
      <c r="O934" s="4">
        <v>6.79</v>
      </c>
      <c r="P934" s="4">
        <v>6.8</v>
      </c>
      <c r="Q934" s="4">
        <v>6.81</v>
      </c>
      <c r="R934" s="4">
        <v>6.82</v>
      </c>
      <c r="S934" s="4">
        <v>6.83</v>
      </c>
      <c r="T934" s="4">
        <v>6.83</v>
      </c>
      <c r="U934" s="4">
        <v>6.84</v>
      </c>
      <c r="V934" s="4">
        <v>6.84</v>
      </c>
      <c r="W934" s="4">
        <v>6.85</v>
      </c>
      <c r="X934" s="4">
        <v>6.85</v>
      </c>
      <c r="Y934" s="4">
        <v>6.86</v>
      </c>
      <c r="Z934" s="4">
        <v>6.86</v>
      </c>
      <c r="AA934" s="4">
        <v>6.87</v>
      </c>
      <c r="AB934" s="4">
        <v>6.87</v>
      </c>
      <c r="AC934" s="4">
        <v>6.87</v>
      </c>
      <c r="AD934" s="4">
        <v>6.87</v>
      </c>
      <c r="AE934" s="4">
        <v>6.88</v>
      </c>
    </row>
    <row r="935" spans="1:31" ht="16" thickBot="1" x14ac:dyDescent="0.25">
      <c r="A935" s="3">
        <v>39036</v>
      </c>
      <c r="B935" s="4">
        <v>5.6</v>
      </c>
      <c r="C935" s="4">
        <v>6.11</v>
      </c>
      <c r="D935" s="4">
        <v>6.3</v>
      </c>
      <c r="E935" s="4">
        <v>6.38</v>
      </c>
      <c r="F935" s="4">
        <v>6.5</v>
      </c>
      <c r="G935" s="4">
        <v>6.61</v>
      </c>
      <c r="H935" s="4">
        <v>6.68</v>
      </c>
      <c r="I935" s="4">
        <v>6.73</v>
      </c>
      <c r="J935" s="4">
        <v>6.77</v>
      </c>
      <c r="K935" s="4">
        <v>6.8</v>
      </c>
      <c r="L935" s="4">
        <v>6.83</v>
      </c>
      <c r="M935" s="4">
        <v>6.84</v>
      </c>
      <c r="N935" s="4">
        <v>6.86</v>
      </c>
      <c r="O935" s="4">
        <v>6.87</v>
      </c>
      <c r="P935" s="4">
        <v>6.89</v>
      </c>
      <c r="Q935" s="4">
        <v>6.9</v>
      </c>
      <c r="R935" s="4">
        <v>6.91</v>
      </c>
      <c r="S935" s="4">
        <v>6.91</v>
      </c>
      <c r="T935" s="4">
        <v>6.92</v>
      </c>
      <c r="U935" s="4">
        <v>6.93</v>
      </c>
      <c r="V935" s="4">
        <v>6.93</v>
      </c>
      <c r="W935" s="4">
        <v>6.94</v>
      </c>
      <c r="X935" s="4">
        <v>6.94</v>
      </c>
      <c r="Y935" s="4">
        <v>6.95</v>
      </c>
      <c r="Z935" s="4">
        <v>6.95</v>
      </c>
      <c r="AA935" s="4">
        <v>6.96</v>
      </c>
      <c r="AB935" s="4">
        <v>6.96</v>
      </c>
      <c r="AC935" s="4">
        <v>6.96</v>
      </c>
      <c r="AD935" s="4">
        <v>6.97</v>
      </c>
      <c r="AE935" s="4">
        <v>6.97</v>
      </c>
    </row>
    <row r="936" spans="1:31" ht="16" thickBot="1" x14ac:dyDescent="0.25">
      <c r="A936" s="3">
        <v>39037</v>
      </c>
      <c r="B936" s="4">
        <v>5.63</v>
      </c>
      <c r="C936" s="4">
        <v>6.03</v>
      </c>
      <c r="D936" s="4">
        <v>6.21</v>
      </c>
      <c r="E936" s="4">
        <v>6.3</v>
      </c>
      <c r="F936" s="4">
        <v>6.44</v>
      </c>
      <c r="G936" s="4">
        <v>6.55</v>
      </c>
      <c r="H936" s="4">
        <v>6.62</v>
      </c>
      <c r="I936" s="4">
        <v>6.68</v>
      </c>
      <c r="J936" s="4">
        <v>6.72</v>
      </c>
      <c r="K936" s="4">
        <v>6.75</v>
      </c>
      <c r="L936" s="4">
        <v>6.77</v>
      </c>
      <c r="M936" s="4">
        <v>6.79</v>
      </c>
      <c r="N936" s="4">
        <v>6.81</v>
      </c>
      <c r="O936" s="4">
        <v>6.82</v>
      </c>
      <c r="P936" s="4">
        <v>6.84</v>
      </c>
      <c r="Q936" s="4">
        <v>6.85</v>
      </c>
      <c r="R936" s="4">
        <v>6.86</v>
      </c>
      <c r="S936" s="4">
        <v>6.86</v>
      </c>
      <c r="T936" s="4">
        <v>6.87</v>
      </c>
      <c r="U936" s="4">
        <v>6.88</v>
      </c>
      <c r="V936" s="4">
        <v>6.88</v>
      </c>
      <c r="W936" s="4">
        <v>6.89</v>
      </c>
      <c r="X936" s="4">
        <v>6.89</v>
      </c>
      <c r="Y936" s="4">
        <v>6.9</v>
      </c>
      <c r="Z936" s="4">
        <v>6.9</v>
      </c>
      <c r="AA936" s="4">
        <v>6.91</v>
      </c>
      <c r="AB936" s="4">
        <v>6.91</v>
      </c>
      <c r="AC936" s="4">
        <v>6.91</v>
      </c>
      <c r="AD936" s="4">
        <v>6.92</v>
      </c>
      <c r="AE936" s="4">
        <v>6.92</v>
      </c>
    </row>
    <row r="937" spans="1:31" ht="16" thickBot="1" x14ac:dyDescent="0.25">
      <c r="A937" s="3">
        <v>39038</v>
      </c>
      <c r="B937" s="4">
        <v>5.53</v>
      </c>
      <c r="C937" s="4">
        <v>5.94</v>
      </c>
      <c r="D937" s="4">
        <v>6.13</v>
      </c>
      <c r="E937" s="4">
        <v>6.24</v>
      </c>
      <c r="F937" s="4">
        <v>6.38</v>
      </c>
      <c r="G937" s="4">
        <v>6.49</v>
      </c>
      <c r="H937" s="4">
        <v>6.57</v>
      </c>
      <c r="I937" s="4">
        <v>6.63</v>
      </c>
      <c r="J937" s="4">
        <v>6.67</v>
      </c>
      <c r="K937" s="4">
        <v>6.71</v>
      </c>
      <c r="L937" s="4">
        <v>6.73</v>
      </c>
      <c r="M937" s="4">
        <v>6.75</v>
      </c>
      <c r="N937" s="4">
        <v>6.77</v>
      </c>
      <c r="O937" s="4">
        <v>6.79</v>
      </c>
      <c r="P937" s="4">
        <v>6.8</v>
      </c>
      <c r="Q937" s="4">
        <v>6.81</v>
      </c>
      <c r="R937" s="4">
        <v>6.82</v>
      </c>
      <c r="S937" s="4">
        <v>6.83</v>
      </c>
      <c r="T937" s="4">
        <v>6.84</v>
      </c>
      <c r="U937" s="4">
        <v>6.84</v>
      </c>
      <c r="V937" s="4">
        <v>6.85</v>
      </c>
      <c r="W937" s="4">
        <v>6.85</v>
      </c>
      <c r="X937" s="4">
        <v>6.86</v>
      </c>
      <c r="Y937" s="4">
        <v>6.86</v>
      </c>
      <c r="Z937" s="4">
        <v>6.87</v>
      </c>
      <c r="AA937" s="4">
        <v>6.87</v>
      </c>
      <c r="AB937" s="4">
        <v>6.88</v>
      </c>
      <c r="AC937" s="4">
        <v>6.88</v>
      </c>
      <c r="AD937" s="4">
        <v>6.88</v>
      </c>
      <c r="AE937" s="4">
        <v>6.89</v>
      </c>
    </row>
    <row r="938" spans="1:31" ht="16" thickBot="1" x14ac:dyDescent="0.25">
      <c r="A938" s="3">
        <v>39041</v>
      </c>
      <c r="B938" s="4">
        <v>5.61</v>
      </c>
      <c r="C938" s="4">
        <v>6.04</v>
      </c>
      <c r="D938" s="4">
        <v>6.21</v>
      </c>
      <c r="E938" s="4">
        <v>6.29</v>
      </c>
      <c r="F938" s="4">
        <v>6.42</v>
      </c>
      <c r="G938" s="4">
        <v>6.53</v>
      </c>
      <c r="H938" s="4">
        <v>6.6</v>
      </c>
      <c r="I938" s="4">
        <v>6.66</v>
      </c>
      <c r="J938" s="4">
        <v>6.69</v>
      </c>
      <c r="K938" s="4">
        <v>6.73</v>
      </c>
      <c r="L938" s="4">
        <v>6.75</v>
      </c>
      <c r="M938" s="4">
        <v>6.77</v>
      </c>
      <c r="N938" s="4">
        <v>6.79</v>
      </c>
      <c r="O938" s="4">
        <v>6.8</v>
      </c>
      <c r="P938" s="4">
        <v>6.81</v>
      </c>
      <c r="Q938" s="4">
        <v>6.82</v>
      </c>
      <c r="R938" s="4">
        <v>6.83</v>
      </c>
      <c r="S938" s="4">
        <v>6.84</v>
      </c>
      <c r="T938" s="4">
        <v>6.85</v>
      </c>
      <c r="U938" s="4">
        <v>6.85</v>
      </c>
      <c r="V938" s="4">
        <v>6.86</v>
      </c>
      <c r="W938" s="4">
        <v>6.86</v>
      </c>
      <c r="X938" s="4">
        <v>6.87</v>
      </c>
      <c r="Y938" s="4">
        <v>6.87</v>
      </c>
      <c r="Z938" s="4">
        <v>6.88</v>
      </c>
      <c r="AA938" s="4">
        <v>6.88</v>
      </c>
      <c r="AB938" s="4">
        <v>6.89</v>
      </c>
      <c r="AC938" s="4">
        <v>6.89</v>
      </c>
      <c r="AD938" s="4">
        <v>6.89</v>
      </c>
      <c r="AE938" s="4">
        <v>6.89</v>
      </c>
    </row>
    <row r="939" spans="1:31" ht="16" thickBot="1" x14ac:dyDescent="0.25">
      <c r="A939" s="3">
        <v>39042</v>
      </c>
      <c r="B939" s="4">
        <v>5.7</v>
      </c>
      <c r="C939" s="4">
        <v>6.11</v>
      </c>
      <c r="D939" s="4">
        <v>6.28</v>
      </c>
      <c r="E939" s="4">
        <v>6.36</v>
      </c>
      <c r="F939" s="4">
        <v>6.48</v>
      </c>
      <c r="G939" s="4">
        <v>6.58</v>
      </c>
      <c r="H939" s="4">
        <v>6.65</v>
      </c>
      <c r="I939" s="4">
        <v>6.71</v>
      </c>
      <c r="J939" s="4">
        <v>6.74</v>
      </c>
      <c r="K939" s="4">
        <v>6.77</v>
      </c>
      <c r="L939" s="4">
        <v>6.8</v>
      </c>
      <c r="M939" s="4">
        <v>6.81</v>
      </c>
      <c r="N939" s="4">
        <v>6.83</v>
      </c>
      <c r="O939" s="4">
        <v>6.84</v>
      </c>
      <c r="P939" s="4">
        <v>6.86</v>
      </c>
      <c r="Q939" s="4">
        <v>6.87</v>
      </c>
      <c r="R939" s="4">
        <v>6.87</v>
      </c>
      <c r="S939" s="4">
        <v>6.88</v>
      </c>
      <c r="T939" s="4">
        <v>6.89</v>
      </c>
      <c r="U939" s="4">
        <v>6.9</v>
      </c>
      <c r="V939" s="4">
        <v>6.9</v>
      </c>
      <c r="W939" s="4">
        <v>6.91</v>
      </c>
      <c r="X939" s="4">
        <v>6.91</v>
      </c>
      <c r="Y939" s="4">
        <v>6.92</v>
      </c>
      <c r="Z939" s="4">
        <v>6.92</v>
      </c>
      <c r="AA939" s="4">
        <v>6.92</v>
      </c>
      <c r="AB939" s="4">
        <v>6.93</v>
      </c>
      <c r="AC939" s="4">
        <v>6.93</v>
      </c>
      <c r="AD939" s="4">
        <v>6.93</v>
      </c>
      <c r="AE939" s="4">
        <v>6.94</v>
      </c>
    </row>
    <row r="940" spans="1:31" ht="16" thickBot="1" x14ac:dyDescent="0.25">
      <c r="A940" s="3">
        <v>39043</v>
      </c>
      <c r="B940" s="4">
        <v>5.61</v>
      </c>
      <c r="C940" s="4">
        <v>6</v>
      </c>
      <c r="D940" s="4">
        <v>6.17</v>
      </c>
      <c r="E940" s="4">
        <v>6.25</v>
      </c>
      <c r="F940" s="4">
        <v>6.38</v>
      </c>
      <c r="G940" s="4">
        <v>6.48</v>
      </c>
      <c r="H940" s="4">
        <v>6.56</v>
      </c>
      <c r="I940" s="4">
        <v>6.62</v>
      </c>
      <c r="J940" s="4">
        <v>6.66</v>
      </c>
      <c r="K940" s="4">
        <v>6.69</v>
      </c>
      <c r="L940" s="4">
        <v>6.71</v>
      </c>
      <c r="M940" s="4">
        <v>6.73</v>
      </c>
      <c r="N940" s="4">
        <v>6.75</v>
      </c>
      <c r="O940" s="4">
        <v>6.76</v>
      </c>
      <c r="P940" s="4">
        <v>6.77</v>
      </c>
      <c r="Q940" s="4">
        <v>6.78</v>
      </c>
      <c r="R940" s="4">
        <v>6.79</v>
      </c>
      <c r="S940" s="4">
        <v>6.8</v>
      </c>
      <c r="T940" s="4">
        <v>6.81</v>
      </c>
      <c r="U940" s="4">
        <v>6.82</v>
      </c>
      <c r="V940" s="4">
        <v>6.82</v>
      </c>
      <c r="W940" s="4">
        <v>6.83</v>
      </c>
      <c r="X940" s="4">
        <v>6.83</v>
      </c>
      <c r="Y940" s="4">
        <v>6.84</v>
      </c>
      <c r="Z940" s="4">
        <v>6.84</v>
      </c>
      <c r="AA940" s="4">
        <v>6.85</v>
      </c>
      <c r="AB940" s="4">
        <v>6.85</v>
      </c>
      <c r="AC940" s="4">
        <v>6.85</v>
      </c>
      <c r="AD940" s="4">
        <v>6.86</v>
      </c>
      <c r="AE940" s="4">
        <v>6.86</v>
      </c>
    </row>
    <row r="941" spans="1:31" ht="16" thickBot="1" x14ac:dyDescent="0.25">
      <c r="A941" s="3">
        <v>39044</v>
      </c>
      <c r="B941" s="4">
        <v>5.73</v>
      </c>
      <c r="C941" s="4">
        <v>6.11</v>
      </c>
      <c r="D941" s="4">
        <v>6.24</v>
      </c>
      <c r="E941" s="4">
        <v>6.31</v>
      </c>
      <c r="F941" s="4">
        <v>6.43</v>
      </c>
      <c r="G941" s="4">
        <v>6.54</v>
      </c>
      <c r="H941" s="4">
        <v>6.61</v>
      </c>
      <c r="I941" s="4">
        <v>6.67</v>
      </c>
      <c r="J941" s="4">
        <v>6.71</v>
      </c>
      <c r="K941" s="4">
        <v>6.74</v>
      </c>
      <c r="L941" s="4">
        <v>6.76</v>
      </c>
      <c r="M941" s="4">
        <v>6.78</v>
      </c>
      <c r="N941" s="4">
        <v>6.8</v>
      </c>
      <c r="O941" s="4">
        <v>6.81</v>
      </c>
      <c r="P941" s="4">
        <v>6.82</v>
      </c>
      <c r="Q941" s="4">
        <v>6.83</v>
      </c>
      <c r="R941" s="4">
        <v>6.84</v>
      </c>
      <c r="S941" s="4">
        <v>6.85</v>
      </c>
      <c r="T941" s="4">
        <v>6.86</v>
      </c>
      <c r="U941" s="4">
        <v>6.86</v>
      </c>
      <c r="V941" s="4">
        <v>6.87</v>
      </c>
      <c r="W941" s="4">
        <v>6.88</v>
      </c>
      <c r="X941" s="4">
        <v>6.88</v>
      </c>
      <c r="Y941" s="4">
        <v>6.89</v>
      </c>
      <c r="Z941" s="4">
        <v>6.89</v>
      </c>
      <c r="AA941" s="4">
        <v>6.89</v>
      </c>
      <c r="AB941" s="4">
        <v>6.9</v>
      </c>
      <c r="AC941" s="4">
        <v>6.9</v>
      </c>
      <c r="AD941" s="4">
        <v>6.9</v>
      </c>
      <c r="AE941" s="4">
        <v>6.91</v>
      </c>
    </row>
    <row r="942" spans="1:31" ht="16" thickBot="1" x14ac:dyDescent="0.25">
      <c r="A942" s="3">
        <v>39045</v>
      </c>
      <c r="B942" s="4">
        <v>5.63</v>
      </c>
      <c r="C942" s="4">
        <v>6.01</v>
      </c>
      <c r="D942" s="4">
        <v>6.15</v>
      </c>
      <c r="E942" s="4">
        <v>6.21</v>
      </c>
      <c r="F942" s="4">
        <v>6.34</v>
      </c>
      <c r="G942" s="4">
        <v>6.45</v>
      </c>
      <c r="H942" s="4">
        <v>6.53</v>
      </c>
      <c r="I942" s="4">
        <v>6.59</v>
      </c>
      <c r="J942" s="4">
        <v>6.63</v>
      </c>
      <c r="K942" s="4">
        <v>6.66</v>
      </c>
      <c r="L942" s="4">
        <v>6.69</v>
      </c>
      <c r="M942" s="4">
        <v>6.71</v>
      </c>
      <c r="N942" s="4">
        <v>6.73</v>
      </c>
      <c r="O942" s="4">
        <v>6.74</v>
      </c>
      <c r="P942" s="4">
        <v>6.75</v>
      </c>
      <c r="Q942" s="4">
        <v>6.76</v>
      </c>
      <c r="R942" s="4">
        <v>6.77</v>
      </c>
      <c r="S942" s="4">
        <v>6.78</v>
      </c>
      <c r="T942" s="4">
        <v>6.79</v>
      </c>
      <c r="U942" s="4">
        <v>6.8</v>
      </c>
      <c r="V942" s="4">
        <v>6.8</v>
      </c>
      <c r="W942" s="4">
        <v>6.81</v>
      </c>
      <c r="X942" s="4">
        <v>6.81</v>
      </c>
      <c r="Y942" s="4">
        <v>6.82</v>
      </c>
      <c r="Z942" s="4">
        <v>6.82</v>
      </c>
      <c r="AA942" s="4">
        <v>6.83</v>
      </c>
      <c r="AB942" s="4">
        <v>6.83</v>
      </c>
      <c r="AC942" s="4">
        <v>6.83</v>
      </c>
      <c r="AD942" s="4">
        <v>6.84</v>
      </c>
      <c r="AE942" s="4">
        <v>6.84</v>
      </c>
    </row>
    <row r="943" spans="1:31" ht="16" thickBot="1" x14ac:dyDescent="0.25">
      <c r="A943" s="3">
        <v>39048</v>
      </c>
      <c r="B943" s="4">
        <v>5.75</v>
      </c>
      <c r="C943" s="4">
        <v>6.11</v>
      </c>
      <c r="D943" s="4">
        <v>6.21</v>
      </c>
      <c r="E943" s="4">
        <v>6.25</v>
      </c>
      <c r="F943" s="4">
        <v>6.36</v>
      </c>
      <c r="G943" s="4">
        <v>6.47</v>
      </c>
      <c r="H943" s="4">
        <v>6.55</v>
      </c>
      <c r="I943" s="4">
        <v>6.6</v>
      </c>
      <c r="J943" s="4">
        <v>6.64</v>
      </c>
      <c r="K943" s="4">
        <v>6.67</v>
      </c>
      <c r="L943" s="4">
        <v>6.7</v>
      </c>
      <c r="M943" s="4">
        <v>6.72</v>
      </c>
      <c r="N943" s="4">
        <v>6.73</v>
      </c>
      <c r="O943" s="4">
        <v>6.75</v>
      </c>
      <c r="P943" s="4">
        <v>6.76</v>
      </c>
      <c r="Q943" s="4">
        <v>6.77</v>
      </c>
      <c r="R943" s="4">
        <v>6.78</v>
      </c>
      <c r="S943" s="4">
        <v>6.79</v>
      </c>
      <c r="T943" s="4">
        <v>6.79</v>
      </c>
      <c r="U943" s="4">
        <v>6.8</v>
      </c>
      <c r="V943" s="4">
        <v>6.81</v>
      </c>
      <c r="W943" s="4">
        <v>6.81</v>
      </c>
      <c r="X943" s="4">
        <v>6.82</v>
      </c>
      <c r="Y943" s="4">
        <v>6.82</v>
      </c>
      <c r="Z943" s="4">
        <v>6.83</v>
      </c>
      <c r="AA943" s="4">
        <v>6.83</v>
      </c>
      <c r="AB943" s="4">
        <v>6.83</v>
      </c>
      <c r="AC943" s="4">
        <v>6.84</v>
      </c>
      <c r="AD943" s="4">
        <v>6.84</v>
      </c>
      <c r="AE943" s="4">
        <v>6.84</v>
      </c>
    </row>
    <row r="944" spans="1:31" ht="16" thickBot="1" x14ac:dyDescent="0.25">
      <c r="A944" s="3">
        <v>39049</v>
      </c>
      <c r="B944" s="4">
        <v>5.89</v>
      </c>
      <c r="C944" s="4">
        <v>6.23</v>
      </c>
      <c r="D944" s="4">
        <v>6.31</v>
      </c>
      <c r="E944" s="4">
        <v>6.33</v>
      </c>
      <c r="F944" s="4">
        <v>6.44</v>
      </c>
      <c r="G944" s="4">
        <v>6.54</v>
      </c>
      <c r="H944" s="4">
        <v>6.61</v>
      </c>
      <c r="I944" s="4">
        <v>6.66</v>
      </c>
      <c r="J944" s="4">
        <v>6.7</v>
      </c>
      <c r="K944" s="4">
        <v>6.73</v>
      </c>
      <c r="L944" s="4">
        <v>6.75</v>
      </c>
      <c r="M944" s="4">
        <v>6.77</v>
      </c>
      <c r="N944" s="4">
        <v>6.79</v>
      </c>
      <c r="O944" s="4">
        <v>6.8</v>
      </c>
      <c r="P944" s="4">
        <v>6.81</v>
      </c>
      <c r="Q944" s="4">
        <v>6.82</v>
      </c>
      <c r="R944" s="4">
        <v>6.83</v>
      </c>
      <c r="S944" s="4">
        <v>6.84</v>
      </c>
      <c r="T944" s="4">
        <v>6.84</v>
      </c>
      <c r="U944" s="4">
        <v>6.85</v>
      </c>
      <c r="V944" s="4">
        <v>6.86</v>
      </c>
      <c r="W944" s="4">
        <v>6.86</v>
      </c>
      <c r="X944" s="4">
        <v>6.87</v>
      </c>
      <c r="Y944" s="4">
        <v>6.87</v>
      </c>
      <c r="Z944" s="4">
        <v>6.88</v>
      </c>
      <c r="AA944" s="4">
        <v>6.88</v>
      </c>
      <c r="AB944" s="4">
        <v>6.88</v>
      </c>
      <c r="AC944" s="4">
        <v>6.89</v>
      </c>
      <c r="AD944" s="4">
        <v>6.89</v>
      </c>
      <c r="AE944" s="4">
        <v>6.89</v>
      </c>
    </row>
    <row r="945" spans="1:31" ht="16" thickBot="1" x14ac:dyDescent="0.25">
      <c r="A945" s="3">
        <v>39050</v>
      </c>
      <c r="B945" s="4">
        <v>5.81</v>
      </c>
      <c r="C945" s="4">
        <v>6.15</v>
      </c>
      <c r="D945" s="4">
        <v>6.23</v>
      </c>
      <c r="E945" s="4">
        <v>6.26</v>
      </c>
      <c r="F945" s="4">
        <v>6.37</v>
      </c>
      <c r="G945" s="4">
        <v>6.48</v>
      </c>
      <c r="H945" s="4">
        <v>6.55</v>
      </c>
      <c r="I945" s="4">
        <v>6.6</v>
      </c>
      <c r="J945" s="4">
        <v>6.64</v>
      </c>
      <c r="K945" s="4">
        <v>6.67</v>
      </c>
      <c r="L945" s="4">
        <v>6.7</v>
      </c>
      <c r="M945" s="4">
        <v>6.72</v>
      </c>
      <c r="N945" s="4">
        <v>6.73</v>
      </c>
      <c r="O945" s="4">
        <v>6.75</v>
      </c>
      <c r="P945" s="4">
        <v>6.76</v>
      </c>
      <c r="Q945" s="4">
        <v>6.77</v>
      </c>
      <c r="R945" s="4">
        <v>6.78</v>
      </c>
      <c r="S945" s="4">
        <v>6.79</v>
      </c>
      <c r="T945" s="4">
        <v>6.79</v>
      </c>
      <c r="U945" s="4">
        <v>6.8</v>
      </c>
      <c r="V945" s="4">
        <v>6.81</v>
      </c>
      <c r="W945" s="4">
        <v>6.81</v>
      </c>
      <c r="X945" s="4">
        <v>6.82</v>
      </c>
      <c r="Y945" s="4">
        <v>6.82</v>
      </c>
      <c r="Z945" s="4">
        <v>6.83</v>
      </c>
      <c r="AA945" s="4">
        <v>6.83</v>
      </c>
      <c r="AB945" s="4">
        <v>6.83</v>
      </c>
      <c r="AC945" s="4">
        <v>6.84</v>
      </c>
      <c r="AD945" s="4">
        <v>6.84</v>
      </c>
      <c r="AE945" s="4">
        <v>6.84</v>
      </c>
    </row>
    <row r="946" spans="1:31" ht="16" thickBot="1" x14ac:dyDescent="0.25">
      <c r="A946" s="3">
        <v>39051</v>
      </c>
      <c r="B946" s="4">
        <v>5.77</v>
      </c>
      <c r="C946" s="4">
        <v>6.15</v>
      </c>
      <c r="D946" s="4">
        <v>6.25</v>
      </c>
      <c r="E946" s="4">
        <v>6.28</v>
      </c>
      <c r="F946" s="4">
        <v>6.39</v>
      </c>
      <c r="G946" s="4">
        <v>6.49</v>
      </c>
      <c r="H946" s="4">
        <v>6.56</v>
      </c>
      <c r="I946" s="4">
        <v>6.61</v>
      </c>
      <c r="J946" s="4">
        <v>6.65</v>
      </c>
      <c r="K946" s="4">
        <v>6.68</v>
      </c>
      <c r="L946" s="4">
        <v>6.7</v>
      </c>
      <c r="M946" s="4">
        <v>6.72</v>
      </c>
      <c r="N946" s="4">
        <v>6.74</v>
      </c>
      <c r="O946" s="4">
        <v>6.75</v>
      </c>
      <c r="P946" s="4">
        <v>6.77</v>
      </c>
      <c r="Q946" s="4">
        <v>6.78</v>
      </c>
      <c r="R946" s="4">
        <v>6.78</v>
      </c>
      <c r="S946" s="4">
        <v>6.79</v>
      </c>
      <c r="T946" s="4">
        <v>6.8</v>
      </c>
      <c r="U946" s="4">
        <v>6.81</v>
      </c>
      <c r="V946" s="4">
        <v>6.81</v>
      </c>
      <c r="W946" s="4">
        <v>6.82</v>
      </c>
      <c r="X946" s="4">
        <v>6.82</v>
      </c>
      <c r="Y946" s="4">
        <v>6.83</v>
      </c>
      <c r="Z946" s="4">
        <v>6.83</v>
      </c>
      <c r="AA946" s="4">
        <v>6.83</v>
      </c>
      <c r="AB946" s="4">
        <v>6.84</v>
      </c>
      <c r="AC946" s="4">
        <v>6.84</v>
      </c>
      <c r="AD946" s="4">
        <v>6.84</v>
      </c>
      <c r="AE946" s="4">
        <v>6.85</v>
      </c>
    </row>
    <row r="947" spans="1:31" ht="16" thickBot="1" x14ac:dyDescent="0.25">
      <c r="A947" s="3">
        <v>39052</v>
      </c>
      <c r="B947" s="4">
        <v>5.74</v>
      </c>
      <c r="C947" s="4">
        <v>6.11</v>
      </c>
      <c r="D947" s="4">
        <v>6.22</v>
      </c>
      <c r="E947" s="4">
        <v>6.26</v>
      </c>
      <c r="F947" s="4">
        <v>6.38</v>
      </c>
      <c r="G947" s="4">
        <v>6.48</v>
      </c>
      <c r="H947" s="4">
        <v>6.56</v>
      </c>
      <c r="I947" s="4">
        <v>6.61</v>
      </c>
      <c r="J947" s="4">
        <v>6.65</v>
      </c>
      <c r="K947" s="4">
        <v>6.68</v>
      </c>
      <c r="L947" s="4">
        <v>6.71</v>
      </c>
      <c r="M947" s="4">
        <v>6.73</v>
      </c>
      <c r="N947" s="4">
        <v>6.74</v>
      </c>
      <c r="O947" s="4">
        <v>6.76</v>
      </c>
      <c r="P947" s="4">
        <v>6.77</v>
      </c>
      <c r="Q947" s="4">
        <v>6.78</v>
      </c>
      <c r="R947" s="4">
        <v>6.79</v>
      </c>
      <c r="S947" s="4">
        <v>6.8</v>
      </c>
      <c r="T947" s="4">
        <v>6.81</v>
      </c>
      <c r="U947" s="4">
        <v>6.81</v>
      </c>
      <c r="V947" s="4">
        <v>6.82</v>
      </c>
      <c r="W947" s="4">
        <v>6.82</v>
      </c>
      <c r="X947" s="4">
        <v>6.83</v>
      </c>
      <c r="Y947" s="4">
        <v>6.83</v>
      </c>
      <c r="Z947" s="4">
        <v>6.84</v>
      </c>
      <c r="AA947" s="4">
        <v>6.84</v>
      </c>
      <c r="AB947" s="4">
        <v>6.85</v>
      </c>
      <c r="AC947" s="4">
        <v>6.85</v>
      </c>
      <c r="AD947" s="4">
        <v>6.85</v>
      </c>
      <c r="AE947" s="4">
        <v>6.85</v>
      </c>
    </row>
    <row r="948" spans="1:31" ht="16" thickBot="1" x14ac:dyDescent="0.25">
      <c r="A948" s="3">
        <v>39055</v>
      </c>
      <c r="B948" s="4">
        <v>5.8</v>
      </c>
      <c r="C948" s="4">
        <v>6.19</v>
      </c>
      <c r="D948" s="4">
        <v>6.28</v>
      </c>
      <c r="E948" s="4">
        <v>6.29</v>
      </c>
      <c r="F948" s="4">
        <v>6.4</v>
      </c>
      <c r="G948" s="4">
        <v>6.5</v>
      </c>
      <c r="H948" s="4">
        <v>6.58</v>
      </c>
      <c r="I948" s="4">
        <v>6.63</v>
      </c>
      <c r="J948" s="4">
        <v>6.67</v>
      </c>
      <c r="K948" s="4">
        <v>6.69</v>
      </c>
      <c r="L948" s="4">
        <v>6.72</v>
      </c>
      <c r="M948" s="4">
        <v>6.74</v>
      </c>
      <c r="N948" s="4">
        <v>6.75</v>
      </c>
      <c r="O948" s="4">
        <v>6.77</v>
      </c>
      <c r="P948" s="4">
        <v>6.78</v>
      </c>
      <c r="Q948" s="4">
        <v>6.79</v>
      </c>
      <c r="R948" s="4">
        <v>6.8</v>
      </c>
      <c r="S948" s="4">
        <v>6.81</v>
      </c>
      <c r="T948" s="4">
        <v>6.81</v>
      </c>
      <c r="U948" s="4">
        <v>6.82</v>
      </c>
      <c r="V948" s="4">
        <v>6.83</v>
      </c>
      <c r="W948" s="4">
        <v>6.83</v>
      </c>
      <c r="X948" s="4">
        <v>6.84</v>
      </c>
      <c r="Y948" s="4">
        <v>6.84</v>
      </c>
      <c r="Z948" s="4">
        <v>6.84</v>
      </c>
      <c r="AA948" s="4">
        <v>6.85</v>
      </c>
      <c r="AB948" s="4">
        <v>6.85</v>
      </c>
      <c r="AC948" s="4">
        <v>6.85</v>
      </c>
      <c r="AD948" s="4">
        <v>6.86</v>
      </c>
      <c r="AE948" s="4">
        <v>6.86</v>
      </c>
    </row>
    <row r="949" spans="1:31" ht="16" thickBot="1" x14ac:dyDescent="0.25">
      <c r="A949" s="3">
        <v>39056</v>
      </c>
      <c r="B949" s="4">
        <v>5.79</v>
      </c>
      <c r="C949" s="4">
        <v>6.15</v>
      </c>
      <c r="D949" s="4">
        <v>6.23</v>
      </c>
      <c r="E949" s="4">
        <v>6.26</v>
      </c>
      <c r="F949" s="4">
        <v>6.37</v>
      </c>
      <c r="G949" s="4">
        <v>6.48</v>
      </c>
      <c r="H949" s="4">
        <v>6.55</v>
      </c>
      <c r="I949" s="4">
        <v>6.61</v>
      </c>
      <c r="J949" s="4">
        <v>6.65</v>
      </c>
      <c r="K949" s="4">
        <v>6.68</v>
      </c>
      <c r="L949" s="4">
        <v>6.7</v>
      </c>
      <c r="M949" s="4">
        <v>6.72</v>
      </c>
      <c r="N949" s="4">
        <v>6.74</v>
      </c>
      <c r="O949" s="4">
        <v>6.75</v>
      </c>
      <c r="P949" s="4">
        <v>6.76</v>
      </c>
      <c r="Q949" s="4">
        <v>6.77</v>
      </c>
      <c r="R949" s="4">
        <v>6.78</v>
      </c>
      <c r="S949" s="4">
        <v>6.79</v>
      </c>
      <c r="T949" s="4">
        <v>6.8</v>
      </c>
      <c r="U949" s="4">
        <v>6.81</v>
      </c>
      <c r="V949" s="4">
        <v>6.81</v>
      </c>
      <c r="W949" s="4">
        <v>6.82</v>
      </c>
      <c r="X949" s="4">
        <v>6.82</v>
      </c>
      <c r="Y949" s="4">
        <v>6.83</v>
      </c>
      <c r="Z949" s="4">
        <v>6.83</v>
      </c>
      <c r="AA949" s="4">
        <v>6.84</v>
      </c>
      <c r="AB949" s="4">
        <v>6.84</v>
      </c>
      <c r="AC949" s="4">
        <v>6.84</v>
      </c>
      <c r="AD949" s="4">
        <v>6.85</v>
      </c>
      <c r="AE949" s="4">
        <v>6.85</v>
      </c>
    </row>
    <row r="950" spans="1:31" ht="16" thickBot="1" x14ac:dyDescent="0.25">
      <c r="A950" s="3">
        <v>39057</v>
      </c>
      <c r="B950" s="4">
        <v>5.79</v>
      </c>
      <c r="C950" s="4">
        <v>6.11</v>
      </c>
      <c r="D950" s="4">
        <v>6.19</v>
      </c>
      <c r="E950" s="4">
        <v>6.22</v>
      </c>
      <c r="F950" s="4">
        <v>6.33</v>
      </c>
      <c r="G950" s="4">
        <v>6.44</v>
      </c>
      <c r="H950" s="4">
        <v>6.52</v>
      </c>
      <c r="I950" s="4">
        <v>6.57</v>
      </c>
      <c r="J950" s="4">
        <v>6.61</v>
      </c>
      <c r="K950" s="4">
        <v>6.64</v>
      </c>
      <c r="L950" s="4">
        <v>6.67</v>
      </c>
      <c r="M950" s="4">
        <v>6.69</v>
      </c>
      <c r="N950" s="4">
        <v>6.71</v>
      </c>
      <c r="O950" s="4">
        <v>6.72</v>
      </c>
      <c r="P950" s="4">
        <v>6.73</v>
      </c>
      <c r="Q950" s="4">
        <v>6.74</v>
      </c>
      <c r="R950" s="4">
        <v>6.75</v>
      </c>
      <c r="S950" s="4">
        <v>6.76</v>
      </c>
      <c r="T950" s="4">
        <v>6.77</v>
      </c>
      <c r="U950" s="4">
        <v>6.77</v>
      </c>
      <c r="V950" s="4">
        <v>6.78</v>
      </c>
      <c r="W950" s="4">
        <v>6.79</v>
      </c>
      <c r="X950" s="4">
        <v>6.79</v>
      </c>
      <c r="Y950" s="4">
        <v>6.8</v>
      </c>
      <c r="Z950" s="4">
        <v>6.8</v>
      </c>
      <c r="AA950" s="4">
        <v>6.8</v>
      </c>
      <c r="AB950" s="4">
        <v>6.81</v>
      </c>
      <c r="AC950" s="4">
        <v>6.81</v>
      </c>
      <c r="AD950" s="4">
        <v>6.81</v>
      </c>
      <c r="AE950" s="4">
        <v>6.82</v>
      </c>
    </row>
    <row r="951" spans="1:31" ht="16" thickBot="1" x14ac:dyDescent="0.25">
      <c r="A951" s="3">
        <v>39058</v>
      </c>
      <c r="B951" s="4">
        <v>5.84</v>
      </c>
      <c r="C951" s="4">
        <v>6.14</v>
      </c>
      <c r="D951" s="4">
        <v>6.19</v>
      </c>
      <c r="E951" s="4">
        <v>6.2</v>
      </c>
      <c r="F951" s="4">
        <v>6.3</v>
      </c>
      <c r="G951" s="4">
        <v>6.4</v>
      </c>
      <c r="H951" s="4">
        <v>6.48</v>
      </c>
      <c r="I951" s="4">
        <v>6.53</v>
      </c>
      <c r="J951" s="4">
        <v>6.57</v>
      </c>
      <c r="K951" s="4">
        <v>6.6</v>
      </c>
      <c r="L951" s="4">
        <v>6.62</v>
      </c>
      <c r="M951" s="4">
        <v>6.64</v>
      </c>
      <c r="N951" s="4">
        <v>6.66</v>
      </c>
      <c r="O951" s="4">
        <v>6.67</v>
      </c>
      <c r="P951" s="4">
        <v>6.69</v>
      </c>
      <c r="Q951" s="4">
        <v>6.7</v>
      </c>
      <c r="R951" s="4">
        <v>6.7</v>
      </c>
      <c r="S951" s="4">
        <v>6.71</v>
      </c>
      <c r="T951" s="4">
        <v>6.72</v>
      </c>
      <c r="U951" s="4">
        <v>6.73</v>
      </c>
      <c r="V951" s="4">
        <v>6.73</v>
      </c>
      <c r="W951" s="4">
        <v>6.74</v>
      </c>
      <c r="X951" s="4">
        <v>6.74</v>
      </c>
      <c r="Y951" s="4">
        <v>6.75</v>
      </c>
      <c r="Z951" s="4">
        <v>6.75</v>
      </c>
      <c r="AA951" s="4">
        <v>6.76</v>
      </c>
      <c r="AB951" s="4">
        <v>6.76</v>
      </c>
      <c r="AC951" s="4">
        <v>6.76</v>
      </c>
      <c r="AD951" s="4">
        <v>6.77</v>
      </c>
      <c r="AE951" s="4">
        <v>6.77</v>
      </c>
    </row>
    <row r="952" spans="1:31" ht="16" thickBot="1" x14ac:dyDescent="0.25">
      <c r="A952" s="3">
        <v>39059</v>
      </c>
      <c r="B952" s="4">
        <v>5.97</v>
      </c>
      <c r="C952" s="4">
        <v>6.29</v>
      </c>
      <c r="D952" s="4">
        <v>6.31</v>
      </c>
      <c r="E952" s="4">
        <v>6.28</v>
      </c>
      <c r="F952" s="4">
        <v>6.37</v>
      </c>
      <c r="G952" s="4">
        <v>6.46</v>
      </c>
      <c r="H952" s="4">
        <v>6.53</v>
      </c>
      <c r="I952" s="4">
        <v>6.58</v>
      </c>
      <c r="J952" s="4">
        <v>6.61</v>
      </c>
      <c r="K952" s="4">
        <v>6.64</v>
      </c>
      <c r="L952" s="4">
        <v>6.66</v>
      </c>
      <c r="M952" s="4">
        <v>6.68</v>
      </c>
      <c r="N952" s="4">
        <v>6.69</v>
      </c>
      <c r="O952" s="4">
        <v>6.7</v>
      </c>
      <c r="P952" s="4">
        <v>6.71</v>
      </c>
      <c r="Q952" s="4">
        <v>6.72</v>
      </c>
      <c r="R952" s="4">
        <v>6.73</v>
      </c>
      <c r="S952" s="4">
        <v>6.74</v>
      </c>
      <c r="T952" s="4">
        <v>6.75</v>
      </c>
      <c r="U952" s="4">
        <v>6.75</v>
      </c>
      <c r="V952" s="4">
        <v>6.76</v>
      </c>
      <c r="W952" s="4">
        <v>6.76</v>
      </c>
      <c r="X952" s="4">
        <v>6.77</v>
      </c>
      <c r="Y952" s="4">
        <v>6.77</v>
      </c>
      <c r="Z952" s="4">
        <v>6.78</v>
      </c>
      <c r="AA952" s="4">
        <v>6.78</v>
      </c>
      <c r="AB952" s="4">
        <v>6.78</v>
      </c>
      <c r="AC952" s="4">
        <v>6.78</v>
      </c>
      <c r="AD952" s="4">
        <v>6.79</v>
      </c>
      <c r="AE952" s="4">
        <v>6.79</v>
      </c>
    </row>
    <row r="953" spans="1:31" ht="16" thickBot="1" x14ac:dyDescent="0.25">
      <c r="A953" s="3">
        <v>39062</v>
      </c>
      <c r="B953" s="4">
        <v>5.75</v>
      </c>
      <c r="C953" s="4">
        <v>6.12</v>
      </c>
      <c r="D953" s="4">
        <v>6.2</v>
      </c>
      <c r="E953" s="4">
        <v>6.21</v>
      </c>
      <c r="F953" s="4">
        <v>6.31</v>
      </c>
      <c r="G953" s="4">
        <v>6.41</v>
      </c>
      <c r="H953" s="4">
        <v>6.48</v>
      </c>
      <c r="I953" s="4">
        <v>6.53</v>
      </c>
      <c r="J953" s="4">
        <v>6.57</v>
      </c>
      <c r="K953" s="4">
        <v>6.6</v>
      </c>
      <c r="L953" s="4">
        <v>6.62</v>
      </c>
      <c r="M953" s="4">
        <v>6.64</v>
      </c>
      <c r="N953" s="4">
        <v>6.66</v>
      </c>
      <c r="O953" s="4">
        <v>6.67</v>
      </c>
      <c r="P953" s="4">
        <v>6.68</v>
      </c>
      <c r="Q953" s="4">
        <v>6.69</v>
      </c>
      <c r="R953" s="4">
        <v>6.7</v>
      </c>
      <c r="S953" s="4">
        <v>6.71</v>
      </c>
      <c r="T953" s="4">
        <v>6.72</v>
      </c>
      <c r="U953" s="4">
        <v>6.72</v>
      </c>
      <c r="V953" s="4">
        <v>6.73</v>
      </c>
      <c r="W953" s="4">
        <v>6.73</v>
      </c>
      <c r="X953" s="4">
        <v>6.74</v>
      </c>
      <c r="Y953" s="4">
        <v>6.74</v>
      </c>
      <c r="Z953" s="4">
        <v>6.75</v>
      </c>
      <c r="AA953" s="4">
        <v>6.75</v>
      </c>
      <c r="AB953" s="4">
        <v>6.75</v>
      </c>
      <c r="AC953" s="4">
        <v>6.76</v>
      </c>
      <c r="AD953" s="4">
        <v>6.76</v>
      </c>
      <c r="AE953" s="4">
        <v>6.76</v>
      </c>
    </row>
    <row r="954" spans="1:31" ht="16" thickBot="1" x14ac:dyDescent="0.25">
      <c r="A954" s="3">
        <v>39063</v>
      </c>
      <c r="B954" s="4">
        <v>5.86</v>
      </c>
      <c r="C954" s="4">
        <v>6.2</v>
      </c>
      <c r="D954" s="4">
        <v>6.26</v>
      </c>
      <c r="E954" s="4">
        <v>6.27</v>
      </c>
      <c r="F954" s="4">
        <v>6.36</v>
      </c>
      <c r="G954" s="4">
        <v>6.46</v>
      </c>
      <c r="H954" s="4">
        <v>6.52</v>
      </c>
      <c r="I954" s="4">
        <v>6.57</v>
      </c>
      <c r="J954" s="4">
        <v>6.61</v>
      </c>
      <c r="K954" s="4">
        <v>6.63</v>
      </c>
      <c r="L954" s="4">
        <v>6.66</v>
      </c>
      <c r="M954" s="4">
        <v>6.67</v>
      </c>
      <c r="N954" s="4">
        <v>6.69</v>
      </c>
      <c r="O954" s="4">
        <v>6.7</v>
      </c>
      <c r="P954" s="4">
        <v>6.71</v>
      </c>
      <c r="Q954" s="4">
        <v>6.72</v>
      </c>
      <c r="R954" s="4">
        <v>6.73</v>
      </c>
      <c r="S954" s="4">
        <v>6.74</v>
      </c>
      <c r="T954" s="4">
        <v>6.75</v>
      </c>
      <c r="U954" s="4">
        <v>6.75</v>
      </c>
      <c r="V954" s="4">
        <v>6.76</v>
      </c>
      <c r="W954" s="4">
        <v>6.76</v>
      </c>
      <c r="X954" s="4">
        <v>6.77</v>
      </c>
      <c r="Y954" s="4">
        <v>6.77</v>
      </c>
      <c r="Z954" s="4">
        <v>6.77</v>
      </c>
      <c r="AA954" s="4">
        <v>6.78</v>
      </c>
      <c r="AB954" s="4">
        <v>6.78</v>
      </c>
      <c r="AC954" s="4">
        <v>6.78</v>
      </c>
      <c r="AD954" s="4">
        <v>6.79</v>
      </c>
      <c r="AE954" s="4">
        <v>6.79</v>
      </c>
    </row>
    <row r="955" spans="1:31" ht="16" thickBot="1" x14ac:dyDescent="0.25">
      <c r="A955" s="3">
        <v>39064</v>
      </c>
      <c r="B955" s="4">
        <v>5.86</v>
      </c>
      <c r="C955" s="4">
        <v>6.14</v>
      </c>
      <c r="D955" s="4">
        <v>6.2</v>
      </c>
      <c r="E955" s="4">
        <v>6.22</v>
      </c>
      <c r="F955" s="4">
        <v>6.32</v>
      </c>
      <c r="G955" s="4">
        <v>6.41</v>
      </c>
      <c r="H955" s="4">
        <v>6.48</v>
      </c>
      <c r="I955" s="4">
        <v>6.53</v>
      </c>
      <c r="J955" s="4">
        <v>6.57</v>
      </c>
      <c r="K955" s="4">
        <v>6.6</v>
      </c>
      <c r="L955" s="4">
        <v>6.62</v>
      </c>
      <c r="M955" s="4">
        <v>6.64</v>
      </c>
      <c r="N955" s="4">
        <v>6.65</v>
      </c>
      <c r="O955" s="4">
        <v>6.67</v>
      </c>
      <c r="P955" s="4">
        <v>6.68</v>
      </c>
      <c r="Q955" s="4">
        <v>6.69</v>
      </c>
      <c r="R955" s="4">
        <v>6.7</v>
      </c>
      <c r="S955" s="4">
        <v>6.7</v>
      </c>
      <c r="T955" s="4">
        <v>6.71</v>
      </c>
      <c r="U955" s="4">
        <v>6.72</v>
      </c>
      <c r="V955" s="4">
        <v>6.72</v>
      </c>
      <c r="W955" s="4">
        <v>6.73</v>
      </c>
      <c r="X955" s="4">
        <v>6.73</v>
      </c>
      <c r="Y955" s="4">
        <v>6.74</v>
      </c>
      <c r="Z955" s="4">
        <v>6.74</v>
      </c>
      <c r="AA955" s="4">
        <v>6.74</v>
      </c>
      <c r="AB955" s="4">
        <v>6.75</v>
      </c>
      <c r="AC955" s="4">
        <v>6.75</v>
      </c>
      <c r="AD955" s="4">
        <v>6.75</v>
      </c>
      <c r="AE955" s="4">
        <v>6.76</v>
      </c>
    </row>
    <row r="956" spans="1:31" ht="16" thickBot="1" x14ac:dyDescent="0.25">
      <c r="A956" s="3">
        <v>39065</v>
      </c>
      <c r="B956" s="4">
        <v>6.03</v>
      </c>
      <c r="C956" s="4">
        <v>6.28</v>
      </c>
      <c r="D956" s="4">
        <v>6.32</v>
      </c>
      <c r="E956" s="4">
        <v>6.32</v>
      </c>
      <c r="F956" s="4">
        <v>6.41</v>
      </c>
      <c r="G956" s="4">
        <v>6.5</v>
      </c>
      <c r="H956" s="4">
        <v>6.57</v>
      </c>
      <c r="I956" s="4">
        <v>6.61</v>
      </c>
      <c r="J956" s="4">
        <v>6.65</v>
      </c>
      <c r="K956" s="4">
        <v>6.67</v>
      </c>
      <c r="L956" s="4">
        <v>6.69</v>
      </c>
      <c r="M956" s="4">
        <v>6.71</v>
      </c>
      <c r="N956" s="4">
        <v>6.73</v>
      </c>
      <c r="O956" s="4">
        <v>6.74</v>
      </c>
      <c r="P956" s="4">
        <v>6.75</v>
      </c>
      <c r="Q956" s="4">
        <v>6.76</v>
      </c>
      <c r="R956" s="4">
        <v>6.77</v>
      </c>
      <c r="S956" s="4">
        <v>6.77</v>
      </c>
      <c r="T956" s="4">
        <v>6.78</v>
      </c>
      <c r="U956" s="4">
        <v>6.79</v>
      </c>
      <c r="V956" s="4">
        <v>6.79</v>
      </c>
      <c r="W956" s="4">
        <v>6.8</v>
      </c>
      <c r="X956" s="4">
        <v>6.8</v>
      </c>
      <c r="Y956" s="4">
        <v>6.8</v>
      </c>
      <c r="Z956" s="4">
        <v>6.81</v>
      </c>
      <c r="AA956" s="4">
        <v>6.81</v>
      </c>
      <c r="AB956" s="4">
        <v>6.81</v>
      </c>
      <c r="AC956" s="4">
        <v>6.82</v>
      </c>
      <c r="AD956" s="4">
        <v>6.82</v>
      </c>
      <c r="AE956" s="4">
        <v>6.82</v>
      </c>
    </row>
    <row r="957" spans="1:31" ht="16" thickBot="1" x14ac:dyDescent="0.25">
      <c r="A957" s="3">
        <v>39066</v>
      </c>
      <c r="B957" s="4">
        <v>5.83</v>
      </c>
      <c r="C957" s="4">
        <v>6.12</v>
      </c>
      <c r="D957" s="4">
        <v>6.21</v>
      </c>
      <c r="E957" s="4">
        <v>6.25</v>
      </c>
      <c r="F957" s="4">
        <v>6.36</v>
      </c>
      <c r="G957" s="4">
        <v>6.45</v>
      </c>
      <c r="H957" s="4">
        <v>6.52</v>
      </c>
      <c r="I957" s="4">
        <v>6.57</v>
      </c>
      <c r="J957" s="4">
        <v>6.6</v>
      </c>
      <c r="K957" s="4">
        <v>6.63</v>
      </c>
      <c r="L957" s="4">
        <v>6.65</v>
      </c>
      <c r="M957" s="4">
        <v>6.67</v>
      </c>
      <c r="N957" s="4">
        <v>6.68</v>
      </c>
      <c r="O957" s="4">
        <v>6.7</v>
      </c>
      <c r="P957" s="4">
        <v>6.71</v>
      </c>
      <c r="Q957" s="4">
        <v>6.72</v>
      </c>
      <c r="R957" s="4">
        <v>6.73</v>
      </c>
      <c r="S957" s="4">
        <v>6.73</v>
      </c>
      <c r="T957" s="4">
        <v>6.74</v>
      </c>
      <c r="U957" s="4">
        <v>6.75</v>
      </c>
      <c r="V957" s="4">
        <v>6.75</v>
      </c>
      <c r="W957" s="4">
        <v>6.76</v>
      </c>
      <c r="X957" s="4">
        <v>6.76</v>
      </c>
      <c r="Y957" s="4">
        <v>6.77</v>
      </c>
      <c r="Z957" s="4">
        <v>6.77</v>
      </c>
      <c r="AA957" s="4">
        <v>6.77</v>
      </c>
      <c r="AB957" s="4">
        <v>6.78</v>
      </c>
      <c r="AC957" s="4">
        <v>6.78</v>
      </c>
      <c r="AD957" s="4">
        <v>6.78</v>
      </c>
      <c r="AE957" s="4">
        <v>6.79</v>
      </c>
    </row>
    <row r="958" spans="1:31" ht="16" thickBot="1" x14ac:dyDescent="0.25">
      <c r="A958" s="3">
        <v>39069</v>
      </c>
      <c r="B958" s="4">
        <v>5.86</v>
      </c>
      <c r="C958" s="4">
        <v>6.15</v>
      </c>
      <c r="D958" s="4">
        <v>6.23</v>
      </c>
      <c r="E958" s="4">
        <v>6.27</v>
      </c>
      <c r="F958" s="4">
        <v>6.37</v>
      </c>
      <c r="G958" s="4">
        <v>6.46</v>
      </c>
      <c r="H958" s="4">
        <v>6.53</v>
      </c>
      <c r="I958" s="4">
        <v>6.57</v>
      </c>
      <c r="J958" s="4">
        <v>6.61</v>
      </c>
      <c r="K958" s="4">
        <v>6.64</v>
      </c>
      <c r="L958" s="4">
        <v>6.66</v>
      </c>
      <c r="M958" s="4">
        <v>6.67</v>
      </c>
      <c r="N958" s="4">
        <v>6.69</v>
      </c>
      <c r="O958" s="4">
        <v>6.7</v>
      </c>
      <c r="P958" s="4">
        <v>6.71</v>
      </c>
      <c r="Q958" s="4">
        <v>6.72</v>
      </c>
      <c r="R958" s="4">
        <v>6.73</v>
      </c>
      <c r="S958" s="4">
        <v>6.74</v>
      </c>
      <c r="T958" s="4">
        <v>6.74</v>
      </c>
      <c r="U958" s="4">
        <v>6.75</v>
      </c>
      <c r="V958" s="4">
        <v>6.76</v>
      </c>
      <c r="W958" s="4">
        <v>6.76</v>
      </c>
      <c r="X958" s="4">
        <v>6.76</v>
      </c>
      <c r="Y958" s="4">
        <v>6.77</v>
      </c>
      <c r="Z958" s="4">
        <v>6.77</v>
      </c>
      <c r="AA958" s="4">
        <v>6.78</v>
      </c>
      <c r="AB958" s="4">
        <v>6.78</v>
      </c>
      <c r="AC958" s="4">
        <v>6.78</v>
      </c>
      <c r="AD958" s="4">
        <v>6.79</v>
      </c>
      <c r="AE958" s="4">
        <v>6.79</v>
      </c>
    </row>
    <row r="959" spans="1:31" ht="16" thickBot="1" x14ac:dyDescent="0.25">
      <c r="A959" s="3">
        <v>39070</v>
      </c>
      <c r="B959" s="4">
        <v>5.87</v>
      </c>
      <c r="C959" s="4">
        <v>6.14</v>
      </c>
      <c r="D959" s="4">
        <v>6.24</v>
      </c>
      <c r="E959" s="4">
        <v>6.28</v>
      </c>
      <c r="F959" s="4">
        <v>6.39</v>
      </c>
      <c r="G959" s="4">
        <v>6.49</v>
      </c>
      <c r="H959" s="4">
        <v>6.55</v>
      </c>
      <c r="I959" s="4">
        <v>6.6</v>
      </c>
      <c r="J959" s="4">
        <v>6.64</v>
      </c>
      <c r="K959" s="4">
        <v>6.66</v>
      </c>
      <c r="L959" s="4">
        <v>6.69</v>
      </c>
      <c r="M959" s="4">
        <v>6.7</v>
      </c>
      <c r="N959" s="4">
        <v>6.72</v>
      </c>
      <c r="O959" s="4">
        <v>6.73</v>
      </c>
      <c r="P959" s="4">
        <v>6.74</v>
      </c>
      <c r="Q959" s="4">
        <v>6.75</v>
      </c>
      <c r="R959" s="4">
        <v>6.76</v>
      </c>
      <c r="S959" s="4">
        <v>6.77</v>
      </c>
      <c r="T959" s="4">
        <v>6.78</v>
      </c>
      <c r="U959" s="4">
        <v>6.78</v>
      </c>
      <c r="V959" s="4">
        <v>6.79</v>
      </c>
      <c r="W959" s="4">
        <v>6.79</v>
      </c>
      <c r="X959" s="4">
        <v>6.8</v>
      </c>
      <c r="Y959" s="4">
        <v>6.8</v>
      </c>
      <c r="Z959" s="4">
        <v>6.81</v>
      </c>
      <c r="AA959" s="4">
        <v>6.81</v>
      </c>
      <c r="AB959" s="4">
        <v>6.81</v>
      </c>
      <c r="AC959" s="4">
        <v>6.82</v>
      </c>
      <c r="AD959" s="4">
        <v>6.82</v>
      </c>
      <c r="AE959" s="4">
        <v>6.82</v>
      </c>
    </row>
    <row r="960" spans="1:31" ht="16" thickBot="1" x14ac:dyDescent="0.25">
      <c r="A960" s="3">
        <v>39071</v>
      </c>
      <c r="B960" s="4">
        <v>5.94</v>
      </c>
      <c r="C960" s="4">
        <v>6.15</v>
      </c>
      <c r="D960" s="4">
        <v>6.22</v>
      </c>
      <c r="E960" s="4">
        <v>6.26</v>
      </c>
      <c r="F960" s="4">
        <v>6.36</v>
      </c>
      <c r="G960" s="4">
        <v>6.46</v>
      </c>
      <c r="H960" s="4">
        <v>6.53</v>
      </c>
      <c r="I960" s="4">
        <v>6.58</v>
      </c>
      <c r="J960" s="4">
        <v>6.61</v>
      </c>
      <c r="K960" s="4">
        <v>6.64</v>
      </c>
      <c r="L960" s="4">
        <v>6.66</v>
      </c>
      <c r="M960" s="4">
        <v>6.68</v>
      </c>
      <c r="N960" s="4">
        <v>6.7</v>
      </c>
      <c r="O960" s="4">
        <v>6.71</v>
      </c>
      <c r="P960" s="4">
        <v>6.72</v>
      </c>
      <c r="Q960" s="4">
        <v>6.73</v>
      </c>
      <c r="R960" s="4">
        <v>6.74</v>
      </c>
      <c r="S960" s="4">
        <v>6.75</v>
      </c>
      <c r="T960" s="4">
        <v>6.75</v>
      </c>
      <c r="U960" s="4">
        <v>6.76</v>
      </c>
      <c r="V960" s="4">
        <v>6.77</v>
      </c>
      <c r="W960" s="4">
        <v>6.77</v>
      </c>
      <c r="X960" s="4">
        <v>6.78</v>
      </c>
      <c r="Y960" s="4">
        <v>6.78</v>
      </c>
      <c r="Z960" s="4">
        <v>6.78</v>
      </c>
      <c r="AA960" s="4">
        <v>6.79</v>
      </c>
      <c r="AB960" s="4">
        <v>6.79</v>
      </c>
      <c r="AC960" s="4">
        <v>6.79</v>
      </c>
      <c r="AD960" s="4">
        <v>6.8</v>
      </c>
      <c r="AE960" s="4">
        <v>6.8</v>
      </c>
    </row>
    <row r="961" spans="1:31" ht="16" thickBot="1" x14ac:dyDescent="0.25">
      <c r="A961" s="3">
        <v>39072</v>
      </c>
      <c r="B961" s="4">
        <v>5.96</v>
      </c>
      <c r="C961" s="4">
        <v>6.16</v>
      </c>
      <c r="D961" s="4">
        <v>6.22</v>
      </c>
      <c r="E961" s="4">
        <v>6.26</v>
      </c>
      <c r="F961" s="4">
        <v>6.36</v>
      </c>
      <c r="G961" s="4">
        <v>6.46</v>
      </c>
      <c r="H961" s="4">
        <v>6.53</v>
      </c>
      <c r="I961" s="4">
        <v>6.57</v>
      </c>
      <c r="J961" s="4">
        <v>6.61</v>
      </c>
      <c r="K961" s="4">
        <v>6.64</v>
      </c>
      <c r="L961" s="4">
        <v>6.66</v>
      </c>
      <c r="M961" s="4">
        <v>6.68</v>
      </c>
      <c r="N961" s="4">
        <v>6.69</v>
      </c>
      <c r="O961" s="4">
        <v>6.71</v>
      </c>
      <c r="P961" s="4">
        <v>6.72</v>
      </c>
      <c r="Q961" s="4">
        <v>6.73</v>
      </c>
      <c r="R961" s="4">
        <v>6.74</v>
      </c>
      <c r="S961" s="4">
        <v>6.74</v>
      </c>
      <c r="T961" s="4">
        <v>6.75</v>
      </c>
      <c r="U961" s="4">
        <v>6.76</v>
      </c>
      <c r="V961" s="4">
        <v>6.76</v>
      </c>
      <c r="W961" s="4">
        <v>6.77</v>
      </c>
      <c r="X961" s="4">
        <v>6.77</v>
      </c>
      <c r="Y961" s="4">
        <v>6.78</v>
      </c>
      <c r="Z961" s="4">
        <v>6.78</v>
      </c>
      <c r="AA961" s="4">
        <v>6.78</v>
      </c>
      <c r="AB961" s="4">
        <v>6.79</v>
      </c>
      <c r="AC961" s="4">
        <v>6.79</v>
      </c>
      <c r="AD961" s="4">
        <v>6.79</v>
      </c>
      <c r="AE961" s="4">
        <v>6.79</v>
      </c>
    </row>
    <row r="962" spans="1:31" ht="16" thickBot="1" x14ac:dyDescent="0.25">
      <c r="A962" s="3">
        <v>39073</v>
      </c>
      <c r="B962" s="4">
        <v>5.97</v>
      </c>
      <c r="C962" s="4">
        <v>6.18</v>
      </c>
      <c r="D962" s="4">
        <v>6.24</v>
      </c>
      <c r="E962" s="4">
        <v>6.27</v>
      </c>
      <c r="F962" s="4">
        <v>6.36</v>
      </c>
      <c r="G962" s="4">
        <v>6.45</v>
      </c>
      <c r="H962" s="4">
        <v>6.52</v>
      </c>
      <c r="I962" s="4">
        <v>6.56</v>
      </c>
      <c r="J962" s="4">
        <v>6.59</v>
      </c>
      <c r="K962" s="4">
        <v>6.62</v>
      </c>
      <c r="L962" s="4">
        <v>6.64</v>
      </c>
      <c r="M962" s="4">
        <v>6.66</v>
      </c>
      <c r="N962" s="4">
        <v>6.67</v>
      </c>
      <c r="O962" s="4">
        <v>6.68</v>
      </c>
      <c r="P962" s="4">
        <v>6.7</v>
      </c>
      <c r="Q962" s="4">
        <v>6.7</v>
      </c>
      <c r="R962" s="4">
        <v>6.71</v>
      </c>
      <c r="S962" s="4">
        <v>6.72</v>
      </c>
      <c r="T962" s="4">
        <v>6.73</v>
      </c>
      <c r="U962" s="4">
        <v>6.73</v>
      </c>
      <c r="V962" s="4">
        <v>6.74</v>
      </c>
      <c r="W962" s="4">
        <v>6.74</v>
      </c>
      <c r="X962" s="4">
        <v>6.75</v>
      </c>
      <c r="Y962" s="4">
        <v>6.75</v>
      </c>
      <c r="Z962" s="4">
        <v>6.75</v>
      </c>
      <c r="AA962" s="4">
        <v>6.76</v>
      </c>
      <c r="AB962" s="4">
        <v>6.76</v>
      </c>
      <c r="AC962" s="4">
        <v>6.76</v>
      </c>
      <c r="AD962" s="4">
        <v>6.77</v>
      </c>
      <c r="AE962" s="4">
        <v>6.77</v>
      </c>
    </row>
    <row r="963" spans="1:31" ht="16" thickBot="1" x14ac:dyDescent="0.25">
      <c r="A963" s="3">
        <v>39076</v>
      </c>
      <c r="B963" s="4">
        <v>6.02</v>
      </c>
      <c r="C963" s="4">
        <v>6.19</v>
      </c>
      <c r="D963" s="4">
        <v>6.25</v>
      </c>
      <c r="E963" s="4">
        <v>6.28</v>
      </c>
      <c r="F963" s="4">
        <v>6.38</v>
      </c>
      <c r="G963" s="4">
        <v>6.47</v>
      </c>
      <c r="H963" s="4">
        <v>6.54</v>
      </c>
      <c r="I963" s="4">
        <v>6.58</v>
      </c>
      <c r="J963" s="4">
        <v>6.62</v>
      </c>
      <c r="K963" s="4">
        <v>6.64</v>
      </c>
      <c r="L963" s="4">
        <v>6.66</v>
      </c>
      <c r="M963" s="4">
        <v>6.68</v>
      </c>
      <c r="N963" s="4">
        <v>6.69</v>
      </c>
      <c r="O963" s="4">
        <v>6.71</v>
      </c>
      <c r="P963" s="4">
        <v>6.72</v>
      </c>
      <c r="Q963" s="4">
        <v>6.73</v>
      </c>
      <c r="R963" s="4">
        <v>6.74</v>
      </c>
      <c r="S963" s="4">
        <v>6.74</v>
      </c>
      <c r="T963" s="4">
        <v>6.75</v>
      </c>
      <c r="U963" s="4">
        <v>6.75</v>
      </c>
      <c r="V963" s="4">
        <v>6.76</v>
      </c>
      <c r="W963" s="4">
        <v>6.77</v>
      </c>
      <c r="X963" s="4">
        <v>6.77</v>
      </c>
      <c r="Y963" s="4">
        <v>6.77</v>
      </c>
      <c r="Z963" s="4">
        <v>6.78</v>
      </c>
      <c r="AA963" s="4">
        <v>6.78</v>
      </c>
      <c r="AB963" s="4">
        <v>6.78</v>
      </c>
      <c r="AC963" s="4">
        <v>6.79</v>
      </c>
      <c r="AD963" s="4">
        <v>6.79</v>
      </c>
      <c r="AE963" s="4">
        <v>6.79</v>
      </c>
    </row>
    <row r="964" spans="1:31" ht="16" thickBot="1" x14ac:dyDescent="0.25">
      <c r="A964" s="3">
        <v>39077</v>
      </c>
      <c r="B964" s="4">
        <v>5.92</v>
      </c>
      <c r="C964" s="4">
        <v>6.09</v>
      </c>
      <c r="D964" s="4">
        <v>6.17</v>
      </c>
      <c r="E964" s="4">
        <v>6.24</v>
      </c>
      <c r="F964" s="4">
        <v>6.35</v>
      </c>
      <c r="G964" s="4">
        <v>6.45</v>
      </c>
      <c r="H964" s="4">
        <v>6.52</v>
      </c>
      <c r="I964" s="4">
        <v>6.57</v>
      </c>
      <c r="J964" s="4">
        <v>6.6</v>
      </c>
      <c r="K964" s="4">
        <v>6.63</v>
      </c>
      <c r="L964" s="4">
        <v>6.66</v>
      </c>
      <c r="M964" s="4">
        <v>6.67</v>
      </c>
      <c r="N964" s="4">
        <v>6.69</v>
      </c>
      <c r="O964" s="4">
        <v>6.7</v>
      </c>
      <c r="P964" s="4">
        <v>6.72</v>
      </c>
      <c r="Q964" s="4">
        <v>6.73</v>
      </c>
      <c r="R964" s="4">
        <v>6.73</v>
      </c>
      <c r="S964" s="4">
        <v>6.74</v>
      </c>
      <c r="T964" s="4">
        <v>6.75</v>
      </c>
      <c r="U964" s="4">
        <v>6.76</v>
      </c>
      <c r="V964" s="4">
        <v>6.76</v>
      </c>
      <c r="W964" s="4">
        <v>6.77</v>
      </c>
      <c r="X964" s="4">
        <v>6.77</v>
      </c>
      <c r="Y964" s="4">
        <v>6.78</v>
      </c>
      <c r="Z964" s="4">
        <v>6.78</v>
      </c>
      <c r="AA964" s="4">
        <v>6.78</v>
      </c>
      <c r="AB964" s="4">
        <v>6.79</v>
      </c>
      <c r="AC964" s="4">
        <v>6.79</v>
      </c>
      <c r="AD964" s="4">
        <v>6.79</v>
      </c>
      <c r="AE964" s="4">
        <v>6.8</v>
      </c>
    </row>
    <row r="965" spans="1:31" ht="16" thickBot="1" x14ac:dyDescent="0.25">
      <c r="A965" s="3">
        <v>39078</v>
      </c>
      <c r="B965" s="4">
        <v>5.78</v>
      </c>
      <c r="C965" s="4">
        <v>6.01</v>
      </c>
      <c r="D965" s="4">
        <v>6.12</v>
      </c>
      <c r="E965" s="4">
        <v>6.19</v>
      </c>
      <c r="F965" s="4">
        <v>6.31</v>
      </c>
      <c r="G965" s="4">
        <v>6.41</v>
      </c>
      <c r="H965" s="4">
        <v>6.48</v>
      </c>
      <c r="I965" s="4">
        <v>6.54</v>
      </c>
      <c r="J965" s="4">
        <v>6.57</v>
      </c>
      <c r="K965" s="4">
        <v>6.6</v>
      </c>
      <c r="L965" s="4">
        <v>6.63</v>
      </c>
      <c r="M965" s="4">
        <v>6.65</v>
      </c>
      <c r="N965" s="4">
        <v>6.66</v>
      </c>
      <c r="O965" s="4">
        <v>6.68</v>
      </c>
      <c r="P965" s="4">
        <v>6.69</v>
      </c>
      <c r="Q965" s="4">
        <v>6.7</v>
      </c>
      <c r="R965" s="4">
        <v>6.71</v>
      </c>
      <c r="S965" s="4">
        <v>6.72</v>
      </c>
      <c r="T965" s="4">
        <v>6.72</v>
      </c>
      <c r="U965" s="4">
        <v>6.73</v>
      </c>
      <c r="V965" s="4">
        <v>6.74</v>
      </c>
      <c r="W965" s="4">
        <v>6.74</v>
      </c>
      <c r="X965" s="4">
        <v>6.75</v>
      </c>
      <c r="Y965" s="4">
        <v>6.75</v>
      </c>
      <c r="Z965" s="4">
        <v>6.76</v>
      </c>
      <c r="AA965" s="4">
        <v>6.76</v>
      </c>
      <c r="AB965" s="4">
        <v>6.76</v>
      </c>
      <c r="AC965" s="4">
        <v>6.77</v>
      </c>
      <c r="AD965" s="4">
        <v>6.77</v>
      </c>
      <c r="AE965" s="4">
        <v>6.77</v>
      </c>
    </row>
    <row r="966" spans="1:31" ht="16" thickBot="1" x14ac:dyDescent="0.25">
      <c r="A966" s="3">
        <v>39079</v>
      </c>
      <c r="B966" s="4">
        <v>5.86</v>
      </c>
      <c r="C966" s="4">
        <v>6.01</v>
      </c>
      <c r="D966" s="4">
        <v>6.11</v>
      </c>
      <c r="E966" s="4">
        <v>6.18</v>
      </c>
      <c r="F966" s="4">
        <v>6.3</v>
      </c>
      <c r="G966" s="4">
        <v>6.41</v>
      </c>
      <c r="H966" s="4">
        <v>6.48</v>
      </c>
      <c r="I966" s="4">
        <v>6.53</v>
      </c>
      <c r="J966" s="4">
        <v>6.57</v>
      </c>
      <c r="K966" s="4">
        <v>6.6</v>
      </c>
      <c r="L966" s="4">
        <v>6.63</v>
      </c>
      <c r="M966" s="4">
        <v>6.65</v>
      </c>
      <c r="N966" s="4">
        <v>6.66</v>
      </c>
      <c r="O966" s="4">
        <v>6.68</v>
      </c>
      <c r="P966" s="4">
        <v>6.69</v>
      </c>
      <c r="Q966" s="4">
        <v>6.7</v>
      </c>
      <c r="R966" s="4">
        <v>6.71</v>
      </c>
      <c r="S966" s="4">
        <v>6.72</v>
      </c>
      <c r="T966" s="4">
        <v>6.72</v>
      </c>
      <c r="U966" s="4">
        <v>6.73</v>
      </c>
      <c r="V966" s="4">
        <v>6.74</v>
      </c>
      <c r="W966" s="4">
        <v>6.74</v>
      </c>
      <c r="X966" s="4">
        <v>6.75</v>
      </c>
      <c r="Y966" s="4">
        <v>6.75</v>
      </c>
      <c r="Z966" s="4">
        <v>6.76</v>
      </c>
      <c r="AA966" s="4">
        <v>6.76</v>
      </c>
      <c r="AB966" s="4">
        <v>6.76</v>
      </c>
      <c r="AC966" s="4">
        <v>6.77</v>
      </c>
      <c r="AD966" s="4">
        <v>6.77</v>
      </c>
      <c r="AE966" s="4">
        <v>6.77</v>
      </c>
    </row>
    <row r="967" spans="1:31" ht="16" thickBot="1" x14ac:dyDescent="0.25">
      <c r="A967" s="3">
        <v>39091</v>
      </c>
      <c r="B967" s="4">
        <v>5.82</v>
      </c>
      <c r="C967" s="4">
        <v>5.98</v>
      </c>
      <c r="D967" s="4">
        <v>6.07</v>
      </c>
      <c r="E967" s="4">
        <v>6.13</v>
      </c>
      <c r="F967" s="4">
        <v>6.26</v>
      </c>
      <c r="G967" s="4">
        <v>6.36</v>
      </c>
      <c r="H967" s="4">
        <v>6.44</v>
      </c>
      <c r="I967" s="4">
        <v>6.49</v>
      </c>
      <c r="J967" s="4">
        <v>6.53</v>
      </c>
      <c r="K967" s="4">
        <v>6.56</v>
      </c>
      <c r="L967" s="4">
        <v>6.59</v>
      </c>
      <c r="M967" s="4">
        <v>6.61</v>
      </c>
      <c r="N967" s="4">
        <v>6.62</v>
      </c>
      <c r="O967" s="4">
        <v>6.64</v>
      </c>
      <c r="P967" s="4">
        <v>6.65</v>
      </c>
      <c r="Q967" s="4">
        <v>6.66</v>
      </c>
      <c r="R967" s="4">
        <v>6.67</v>
      </c>
      <c r="S967" s="4">
        <v>6.68</v>
      </c>
      <c r="T967" s="4">
        <v>6.69</v>
      </c>
      <c r="U967" s="4">
        <v>6.69</v>
      </c>
      <c r="V967" s="4">
        <v>6.7</v>
      </c>
      <c r="W967" s="4">
        <v>6.7</v>
      </c>
      <c r="X967" s="4">
        <v>6.71</v>
      </c>
      <c r="Y967" s="4">
        <v>6.71</v>
      </c>
      <c r="Z967" s="4">
        <v>6.72</v>
      </c>
      <c r="AA967" s="4">
        <v>6.72</v>
      </c>
      <c r="AB967" s="4">
        <v>6.73</v>
      </c>
      <c r="AC967" s="4">
        <v>6.73</v>
      </c>
      <c r="AD967" s="4">
        <v>6.73</v>
      </c>
      <c r="AE967" s="4">
        <v>6.74</v>
      </c>
    </row>
    <row r="968" spans="1:31" ht="16" thickBot="1" x14ac:dyDescent="0.25">
      <c r="A968" s="3">
        <v>39092</v>
      </c>
      <c r="B968" s="4">
        <v>5.86</v>
      </c>
      <c r="C968" s="4">
        <v>6.08</v>
      </c>
      <c r="D968" s="4">
        <v>6.19</v>
      </c>
      <c r="E968" s="4">
        <v>6.25</v>
      </c>
      <c r="F968" s="4">
        <v>6.36</v>
      </c>
      <c r="G968" s="4">
        <v>6.46</v>
      </c>
      <c r="H968" s="4">
        <v>6.53</v>
      </c>
      <c r="I968" s="4">
        <v>6.58</v>
      </c>
      <c r="J968" s="4">
        <v>6.62</v>
      </c>
      <c r="K968" s="4">
        <v>6.65</v>
      </c>
      <c r="L968" s="4">
        <v>6.67</v>
      </c>
      <c r="M968" s="4">
        <v>6.69</v>
      </c>
      <c r="N968" s="4">
        <v>6.7</v>
      </c>
      <c r="O968" s="4">
        <v>6.72</v>
      </c>
      <c r="P968" s="4">
        <v>6.73</v>
      </c>
      <c r="Q968" s="4">
        <v>6.74</v>
      </c>
      <c r="R968" s="4">
        <v>6.75</v>
      </c>
      <c r="S968" s="4">
        <v>6.76</v>
      </c>
      <c r="T968" s="4">
        <v>6.76</v>
      </c>
      <c r="U968" s="4">
        <v>6.77</v>
      </c>
      <c r="V968" s="4">
        <v>6.77</v>
      </c>
      <c r="W968" s="4">
        <v>6.78</v>
      </c>
      <c r="X968" s="4">
        <v>6.78</v>
      </c>
      <c r="Y968" s="4">
        <v>6.79</v>
      </c>
      <c r="Z968" s="4">
        <v>6.79</v>
      </c>
      <c r="AA968" s="4">
        <v>6.8</v>
      </c>
      <c r="AB968" s="4">
        <v>6.8</v>
      </c>
      <c r="AC968" s="4">
        <v>6.8</v>
      </c>
      <c r="AD968" s="4">
        <v>6.81</v>
      </c>
      <c r="AE968" s="4">
        <v>6.81</v>
      </c>
    </row>
    <row r="969" spans="1:31" ht="16" thickBot="1" x14ac:dyDescent="0.25">
      <c r="A969" s="3">
        <v>39093</v>
      </c>
      <c r="B969" s="4">
        <v>5.76</v>
      </c>
      <c r="C969" s="4">
        <v>5.97</v>
      </c>
      <c r="D969" s="4">
        <v>6.09</v>
      </c>
      <c r="E969" s="4">
        <v>6.17</v>
      </c>
      <c r="F969" s="4">
        <v>6.28</v>
      </c>
      <c r="G969" s="4">
        <v>6.39</v>
      </c>
      <c r="H969" s="4">
        <v>6.46</v>
      </c>
      <c r="I969" s="4">
        <v>6.51</v>
      </c>
      <c r="J969" s="4">
        <v>6.55</v>
      </c>
      <c r="K969" s="4">
        <v>6.58</v>
      </c>
      <c r="L969" s="4">
        <v>6.6</v>
      </c>
      <c r="M969" s="4">
        <v>6.62</v>
      </c>
      <c r="N969" s="4">
        <v>6.64</v>
      </c>
      <c r="O969" s="4">
        <v>6.65</v>
      </c>
      <c r="P969" s="4">
        <v>6.66</v>
      </c>
      <c r="Q969" s="4">
        <v>6.67</v>
      </c>
      <c r="R969" s="4">
        <v>6.68</v>
      </c>
      <c r="S969" s="4">
        <v>6.69</v>
      </c>
      <c r="T969" s="4">
        <v>6.7</v>
      </c>
      <c r="U969" s="4">
        <v>6.71</v>
      </c>
      <c r="V969" s="4">
        <v>6.71</v>
      </c>
      <c r="W969" s="4">
        <v>6.72</v>
      </c>
      <c r="X969" s="4">
        <v>6.72</v>
      </c>
      <c r="Y969" s="4">
        <v>6.73</v>
      </c>
      <c r="Z969" s="4">
        <v>6.73</v>
      </c>
      <c r="AA969" s="4">
        <v>6.73</v>
      </c>
      <c r="AB969" s="4">
        <v>6.74</v>
      </c>
      <c r="AC969" s="4">
        <v>6.74</v>
      </c>
      <c r="AD969" s="4">
        <v>6.74</v>
      </c>
      <c r="AE969" s="4">
        <v>6.75</v>
      </c>
    </row>
    <row r="970" spans="1:31" ht="16" thickBot="1" x14ac:dyDescent="0.25">
      <c r="A970" s="3">
        <v>39094</v>
      </c>
      <c r="B970" s="4">
        <v>5.82</v>
      </c>
      <c r="C970" s="4">
        <v>6.02</v>
      </c>
      <c r="D970" s="4">
        <v>6.13</v>
      </c>
      <c r="E970" s="4">
        <v>6.19</v>
      </c>
      <c r="F970" s="4">
        <v>6.3</v>
      </c>
      <c r="G970" s="4">
        <v>6.4</v>
      </c>
      <c r="H970" s="4">
        <v>6.47</v>
      </c>
      <c r="I970" s="4">
        <v>6.52</v>
      </c>
      <c r="J970" s="4">
        <v>6.56</v>
      </c>
      <c r="K970" s="4">
        <v>6.59</v>
      </c>
      <c r="L970" s="4">
        <v>6.61</v>
      </c>
      <c r="M970" s="4">
        <v>6.63</v>
      </c>
      <c r="N970" s="4">
        <v>6.65</v>
      </c>
      <c r="O970" s="4">
        <v>6.66</v>
      </c>
      <c r="P970" s="4">
        <v>6.67</v>
      </c>
      <c r="Q970" s="4">
        <v>6.68</v>
      </c>
      <c r="R970" s="4">
        <v>6.69</v>
      </c>
      <c r="S970" s="4">
        <v>6.7</v>
      </c>
      <c r="T970" s="4">
        <v>6.71</v>
      </c>
      <c r="U970" s="4">
        <v>6.71</v>
      </c>
      <c r="V970" s="4">
        <v>6.72</v>
      </c>
      <c r="W970" s="4">
        <v>6.73</v>
      </c>
      <c r="X970" s="4">
        <v>6.73</v>
      </c>
      <c r="Y970" s="4">
        <v>6.73</v>
      </c>
      <c r="Z970" s="4">
        <v>6.74</v>
      </c>
      <c r="AA970" s="4">
        <v>6.74</v>
      </c>
      <c r="AB970" s="4">
        <v>6.75</v>
      </c>
      <c r="AC970" s="4">
        <v>6.75</v>
      </c>
      <c r="AD970" s="4">
        <v>6.75</v>
      </c>
      <c r="AE970" s="4">
        <v>6.76</v>
      </c>
    </row>
    <row r="971" spans="1:31" ht="16" thickBot="1" x14ac:dyDescent="0.25">
      <c r="A971" s="3">
        <v>39097</v>
      </c>
      <c r="B971" s="4">
        <v>5.78</v>
      </c>
      <c r="C971" s="4">
        <v>6.01</v>
      </c>
      <c r="D971" s="4">
        <v>6.13</v>
      </c>
      <c r="E971" s="4">
        <v>6.2</v>
      </c>
      <c r="F971" s="4">
        <v>6.31</v>
      </c>
      <c r="G971" s="4">
        <v>6.41</v>
      </c>
      <c r="H971" s="4">
        <v>6.49</v>
      </c>
      <c r="I971" s="4">
        <v>6.54</v>
      </c>
      <c r="J971" s="4">
        <v>6.57</v>
      </c>
      <c r="K971" s="4">
        <v>6.6</v>
      </c>
      <c r="L971" s="4">
        <v>6.63</v>
      </c>
      <c r="M971" s="4">
        <v>6.65</v>
      </c>
      <c r="N971" s="4">
        <v>6.66</v>
      </c>
      <c r="O971" s="4">
        <v>6.68</v>
      </c>
      <c r="P971" s="4">
        <v>6.69</v>
      </c>
      <c r="Q971" s="4">
        <v>6.7</v>
      </c>
      <c r="R971" s="4">
        <v>6.71</v>
      </c>
      <c r="S971" s="4">
        <v>6.71</v>
      </c>
      <c r="T971" s="4">
        <v>6.72</v>
      </c>
      <c r="U971" s="4">
        <v>6.73</v>
      </c>
      <c r="V971" s="4">
        <v>6.73</v>
      </c>
      <c r="W971" s="4">
        <v>6.74</v>
      </c>
      <c r="X971" s="4">
        <v>6.74</v>
      </c>
      <c r="Y971" s="4">
        <v>6.75</v>
      </c>
      <c r="Z971" s="4">
        <v>6.75</v>
      </c>
      <c r="AA971" s="4">
        <v>6.76</v>
      </c>
      <c r="AB971" s="4">
        <v>6.76</v>
      </c>
      <c r="AC971" s="4">
        <v>6.76</v>
      </c>
      <c r="AD971" s="4">
        <v>6.77</v>
      </c>
      <c r="AE971" s="4">
        <v>6.77</v>
      </c>
    </row>
    <row r="972" spans="1:31" ht="16" thickBot="1" x14ac:dyDescent="0.25">
      <c r="A972" s="3">
        <v>39098</v>
      </c>
      <c r="B972" s="4">
        <v>5.75</v>
      </c>
      <c r="C972" s="4">
        <v>5.99</v>
      </c>
      <c r="D972" s="4">
        <v>6.14</v>
      </c>
      <c r="E972" s="4">
        <v>6.22</v>
      </c>
      <c r="F972" s="4">
        <v>6.34</v>
      </c>
      <c r="G972" s="4">
        <v>6.44</v>
      </c>
      <c r="H972" s="4">
        <v>6.51</v>
      </c>
      <c r="I972" s="4">
        <v>6.57</v>
      </c>
      <c r="J972" s="4">
        <v>6.6</v>
      </c>
      <c r="K972" s="4">
        <v>6.63</v>
      </c>
      <c r="L972" s="4">
        <v>6.66</v>
      </c>
      <c r="M972" s="4">
        <v>6.67</v>
      </c>
      <c r="N972" s="4">
        <v>6.69</v>
      </c>
      <c r="O972" s="4">
        <v>6.7</v>
      </c>
      <c r="P972" s="4">
        <v>6.72</v>
      </c>
      <c r="Q972" s="4">
        <v>6.73</v>
      </c>
      <c r="R972" s="4">
        <v>6.74</v>
      </c>
      <c r="S972" s="4">
        <v>6.74</v>
      </c>
      <c r="T972" s="4">
        <v>6.75</v>
      </c>
      <c r="U972" s="4">
        <v>6.76</v>
      </c>
      <c r="V972" s="4">
        <v>6.76</v>
      </c>
      <c r="W972" s="4">
        <v>6.77</v>
      </c>
      <c r="X972" s="4">
        <v>6.77</v>
      </c>
      <c r="Y972" s="4">
        <v>6.78</v>
      </c>
      <c r="Z972" s="4">
        <v>6.78</v>
      </c>
      <c r="AA972" s="4">
        <v>6.79</v>
      </c>
      <c r="AB972" s="4">
        <v>6.79</v>
      </c>
      <c r="AC972" s="4">
        <v>6.79</v>
      </c>
      <c r="AD972" s="4">
        <v>6.8</v>
      </c>
      <c r="AE972" s="4">
        <v>6.8</v>
      </c>
    </row>
    <row r="973" spans="1:31" ht="16" thickBot="1" x14ac:dyDescent="0.25">
      <c r="A973" s="3">
        <v>39099</v>
      </c>
      <c r="B973" s="4">
        <v>5.92</v>
      </c>
      <c r="C973" s="4">
        <v>6.05</v>
      </c>
      <c r="D973" s="4">
        <v>6.16</v>
      </c>
      <c r="E973" s="4">
        <v>6.25</v>
      </c>
      <c r="F973" s="4">
        <v>6.37</v>
      </c>
      <c r="G973" s="4">
        <v>6.48</v>
      </c>
      <c r="H973" s="4">
        <v>6.55</v>
      </c>
      <c r="I973" s="4">
        <v>6.6</v>
      </c>
      <c r="J973" s="4">
        <v>6.64</v>
      </c>
      <c r="K973" s="4">
        <v>6.67</v>
      </c>
      <c r="L973" s="4">
        <v>6.7</v>
      </c>
      <c r="M973" s="4">
        <v>6.71</v>
      </c>
      <c r="N973" s="4">
        <v>6.73</v>
      </c>
      <c r="O973" s="4">
        <v>6.75</v>
      </c>
      <c r="P973" s="4">
        <v>6.76</v>
      </c>
      <c r="Q973" s="4">
        <v>6.77</v>
      </c>
      <c r="R973" s="4">
        <v>6.78</v>
      </c>
      <c r="S973" s="4">
        <v>6.79</v>
      </c>
      <c r="T973" s="4">
        <v>6.79</v>
      </c>
      <c r="U973" s="4">
        <v>6.8</v>
      </c>
      <c r="V973" s="4">
        <v>6.81</v>
      </c>
      <c r="W973" s="4">
        <v>6.81</v>
      </c>
      <c r="X973" s="4">
        <v>6.82</v>
      </c>
      <c r="Y973" s="4">
        <v>6.82</v>
      </c>
      <c r="Z973" s="4">
        <v>6.83</v>
      </c>
      <c r="AA973" s="4">
        <v>6.83</v>
      </c>
      <c r="AB973" s="4">
        <v>6.83</v>
      </c>
      <c r="AC973" s="4">
        <v>6.84</v>
      </c>
      <c r="AD973" s="4">
        <v>6.84</v>
      </c>
      <c r="AE973" s="4">
        <v>6.84</v>
      </c>
    </row>
    <row r="974" spans="1:31" ht="16" thickBot="1" x14ac:dyDescent="0.25">
      <c r="A974" s="3">
        <v>39100</v>
      </c>
      <c r="B974" s="4">
        <v>5.89</v>
      </c>
      <c r="C974" s="4">
        <v>6.04</v>
      </c>
      <c r="D974" s="4">
        <v>6.16</v>
      </c>
      <c r="E974" s="4">
        <v>6.25</v>
      </c>
      <c r="F974" s="4">
        <v>6.38</v>
      </c>
      <c r="G974" s="4">
        <v>6.49</v>
      </c>
      <c r="H974" s="4">
        <v>6.57</v>
      </c>
      <c r="I974" s="4">
        <v>6.62</v>
      </c>
      <c r="J974" s="4">
        <v>6.66</v>
      </c>
      <c r="K974" s="4">
        <v>6.69</v>
      </c>
      <c r="L974" s="4">
        <v>6.72</v>
      </c>
      <c r="M974" s="4">
        <v>6.74</v>
      </c>
      <c r="N974" s="4">
        <v>6.76</v>
      </c>
      <c r="O974" s="4">
        <v>6.77</v>
      </c>
      <c r="P974" s="4">
        <v>6.78</v>
      </c>
      <c r="Q974" s="4">
        <v>6.79</v>
      </c>
      <c r="R974" s="4">
        <v>6.8</v>
      </c>
      <c r="S974" s="4">
        <v>6.81</v>
      </c>
      <c r="T974" s="4">
        <v>6.82</v>
      </c>
      <c r="U974" s="4">
        <v>6.83</v>
      </c>
      <c r="V974" s="4">
        <v>6.83</v>
      </c>
      <c r="W974" s="4">
        <v>6.84</v>
      </c>
      <c r="X974" s="4">
        <v>6.84</v>
      </c>
      <c r="Y974" s="4">
        <v>6.85</v>
      </c>
      <c r="Z974" s="4">
        <v>6.85</v>
      </c>
      <c r="AA974" s="4">
        <v>6.86</v>
      </c>
      <c r="AB974" s="4">
        <v>6.86</v>
      </c>
      <c r="AC974" s="4">
        <v>6.86</v>
      </c>
      <c r="AD974" s="4">
        <v>6.87</v>
      </c>
      <c r="AE974" s="4">
        <v>6.87</v>
      </c>
    </row>
    <row r="975" spans="1:31" ht="16" thickBot="1" x14ac:dyDescent="0.25">
      <c r="A975" s="3">
        <v>39101</v>
      </c>
      <c r="B975" s="4">
        <v>5.82</v>
      </c>
      <c r="C975" s="4">
        <v>5.99</v>
      </c>
      <c r="D975" s="4">
        <v>6.12</v>
      </c>
      <c r="E975" s="4">
        <v>6.21</v>
      </c>
      <c r="F975" s="4">
        <v>6.34</v>
      </c>
      <c r="G975" s="4">
        <v>6.45</v>
      </c>
      <c r="H975" s="4">
        <v>6.53</v>
      </c>
      <c r="I975" s="4">
        <v>6.59</v>
      </c>
      <c r="J975" s="4">
        <v>6.63</v>
      </c>
      <c r="K975" s="4">
        <v>6.66</v>
      </c>
      <c r="L975" s="4">
        <v>6.69</v>
      </c>
      <c r="M975" s="4">
        <v>6.71</v>
      </c>
      <c r="N975" s="4">
        <v>6.73</v>
      </c>
      <c r="O975" s="4">
        <v>6.74</v>
      </c>
      <c r="P975" s="4">
        <v>6.75</v>
      </c>
      <c r="Q975" s="4">
        <v>6.77</v>
      </c>
      <c r="R975" s="4">
        <v>6.78</v>
      </c>
      <c r="S975" s="4">
        <v>6.79</v>
      </c>
      <c r="T975" s="4">
        <v>6.79</v>
      </c>
      <c r="U975" s="4">
        <v>6.8</v>
      </c>
      <c r="V975" s="4">
        <v>6.81</v>
      </c>
      <c r="W975" s="4">
        <v>6.81</v>
      </c>
      <c r="X975" s="4">
        <v>6.82</v>
      </c>
      <c r="Y975" s="4">
        <v>6.82</v>
      </c>
      <c r="Z975" s="4">
        <v>6.83</v>
      </c>
      <c r="AA975" s="4">
        <v>6.83</v>
      </c>
      <c r="AB975" s="4">
        <v>6.84</v>
      </c>
      <c r="AC975" s="4">
        <v>6.84</v>
      </c>
      <c r="AD975" s="4">
        <v>6.84</v>
      </c>
      <c r="AE975" s="4">
        <v>6.85</v>
      </c>
    </row>
    <row r="976" spans="1:31" ht="16" thickBot="1" x14ac:dyDescent="0.25">
      <c r="A976" s="3">
        <v>39104</v>
      </c>
      <c r="B976" s="4">
        <v>5.85</v>
      </c>
      <c r="C976" s="4">
        <v>6.01</v>
      </c>
      <c r="D976" s="4">
        <v>6.13</v>
      </c>
      <c r="E976" s="4">
        <v>6.21</v>
      </c>
      <c r="F976" s="4">
        <v>6.34</v>
      </c>
      <c r="G976" s="4">
        <v>6.46</v>
      </c>
      <c r="H976" s="4">
        <v>6.54</v>
      </c>
      <c r="I976" s="4">
        <v>6.6</v>
      </c>
      <c r="J976" s="4">
        <v>6.64</v>
      </c>
      <c r="K976" s="4">
        <v>6.67</v>
      </c>
      <c r="L976" s="4">
        <v>6.7</v>
      </c>
      <c r="M976" s="4">
        <v>6.72</v>
      </c>
      <c r="N976" s="4">
        <v>6.74</v>
      </c>
      <c r="O976" s="4">
        <v>6.75</v>
      </c>
      <c r="P976" s="4">
        <v>6.77</v>
      </c>
      <c r="Q976" s="4">
        <v>6.78</v>
      </c>
      <c r="R976" s="4">
        <v>6.79</v>
      </c>
      <c r="S976" s="4">
        <v>6.8</v>
      </c>
      <c r="T976" s="4">
        <v>6.8</v>
      </c>
      <c r="U976" s="4">
        <v>6.81</v>
      </c>
      <c r="V976" s="4">
        <v>6.82</v>
      </c>
      <c r="W976" s="4">
        <v>6.82</v>
      </c>
      <c r="X976" s="4">
        <v>6.83</v>
      </c>
      <c r="Y976" s="4">
        <v>6.83</v>
      </c>
      <c r="Z976" s="4">
        <v>6.84</v>
      </c>
      <c r="AA976" s="4">
        <v>6.84</v>
      </c>
      <c r="AB976" s="4">
        <v>6.85</v>
      </c>
      <c r="AC976" s="4">
        <v>6.85</v>
      </c>
      <c r="AD976" s="4">
        <v>6.85</v>
      </c>
      <c r="AE976" s="4">
        <v>6.86</v>
      </c>
    </row>
    <row r="977" spans="1:31" ht="16" thickBot="1" x14ac:dyDescent="0.25">
      <c r="A977" s="3">
        <v>39105</v>
      </c>
      <c r="B977" s="4">
        <v>5.98</v>
      </c>
      <c r="C977" s="4">
        <v>6.14</v>
      </c>
      <c r="D977" s="4">
        <v>6.25</v>
      </c>
      <c r="E977" s="4">
        <v>6.32</v>
      </c>
      <c r="F977" s="4">
        <v>6.45</v>
      </c>
      <c r="G977" s="4">
        <v>6.56</v>
      </c>
      <c r="H977" s="4">
        <v>6.64</v>
      </c>
      <c r="I977" s="4">
        <v>6.7</v>
      </c>
      <c r="J977" s="4">
        <v>6.74</v>
      </c>
      <c r="K977" s="4">
        <v>6.77</v>
      </c>
      <c r="L977" s="4">
        <v>6.8</v>
      </c>
      <c r="M977" s="4">
        <v>6.82</v>
      </c>
      <c r="N977" s="4">
        <v>6.84</v>
      </c>
      <c r="O977" s="4">
        <v>6.85</v>
      </c>
      <c r="P977" s="4">
        <v>6.87</v>
      </c>
      <c r="Q977" s="4">
        <v>6.88</v>
      </c>
      <c r="R977" s="4">
        <v>6.89</v>
      </c>
      <c r="S977" s="4">
        <v>6.9</v>
      </c>
      <c r="T977" s="4">
        <v>6.9</v>
      </c>
      <c r="U977" s="4">
        <v>6.91</v>
      </c>
      <c r="V977" s="4">
        <v>6.92</v>
      </c>
      <c r="W977" s="4">
        <v>6.92</v>
      </c>
      <c r="X977" s="4">
        <v>6.93</v>
      </c>
      <c r="Y977" s="4">
        <v>6.93</v>
      </c>
      <c r="Z977" s="4">
        <v>6.94</v>
      </c>
      <c r="AA977" s="4">
        <v>6.94</v>
      </c>
      <c r="AB977" s="4">
        <v>6.95</v>
      </c>
      <c r="AC977" s="4">
        <v>6.95</v>
      </c>
      <c r="AD977" s="4">
        <v>6.95</v>
      </c>
      <c r="AE977" s="4">
        <v>6.96</v>
      </c>
    </row>
    <row r="978" spans="1:31" ht="16" thickBot="1" x14ac:dyDescent="0.25">
      <c r="A978" s="3">
        <v>39106</v>
      </c>
      <c r="B978" s="4">
        <v>5.88</v>
      </c>
      <c r="C978" s="4">
        <v>6.05</v>
      </c>
      <c r="D978" s="4">
        <v>6.17</v>
      </c>
      <c r="E978" s="4">
        <v>6.26</v>
      </c>
      <c r="F978" s="4">
        <v>6.4</v>
      </c>
      <c r="G978" s="4">
        <v>6.52</v>
      </c>
      <c r="H978" s="4">
        <v>6.6</v>
      </c>
      <c r="I978" s="4">
        <v>6.66</v>
      </c>
      <c r="J978" s="4">
        <v>6.71</v>
      </c>
      <c r="K978" s="4">
        <v>6.74</v>
      </c>
      <c r="L978" s="4">
        <v>6.77</v>
      </c>
      <c r="M978" s="4">
        <v>6.79</v>
      </c>
      <c r="N978" s="4">
        <v>6.81</v>
      </c>
      <c r="O978" s="4">
        <v>6.82</v>
      </c>
      <c r="P978" s="4">
        <v>6.84</v>
      </c>
      <c r="Q978" s="4">
        <v>6.85</v>
      </c>
      <c r="R978" s="4">
        <v>6.86</v>
      </c>
      <c r="S978" s="4">
        <v>6.87</v>
      </c>
      <c r="T978" s="4">
        <v>6.88</v>
      </c>
      <c r="U978" s="4">
        <v>6.89</v>
      </c>
      <c r="V978" s="4">
        <v>6.89</v>
      </c>
      <c r="W978" s="4">
        <v>6.9</v>
      </c>
      <c r="X978" s="4">
        <v>6.91</v>
      </c>
      <c r="Y978" s="4">
        <v>6.91</v>
      </c>
      <c r="Z978" s="4">
        <v>6.92</v>
      </c>
      <c r="AA978" s="4">
        <v>6.92</v>
      </c>
      <c r="AB978" s="4">
        <v>6.92</v>
      </c>
      <c r="AC978" s="4">
        <v>6.93</v>
      </c>
      <c r="AD978" s="4">
        <v>6.93</v>
      </c>
      <c r="AE978" s="4">
        <v>6.94</v>
      </c>
    </row>
    <row r="979" spans="1:31" ht="16" thickBot="1" x14ac:dyDescent="0.25">
      <c r="A979" s="3">
        <v>39107</v>
      </c>
      <c r="B979" s="4">
        <v>5.93</v>
      </c>
      <c r="C979" s="4">
        <v>6.08</v>
      </c>
      <c r="D979" s="4">
        <v>6.18</v>
      </c>
      <c r="E979" s="4">
        <v>6.26</v>
      </c>
      <c r="F979" s="4">
        <v>6.39</v>
      </c>
      <c r="G979" s="4">
        <v>6.51</v>
      </c>
      <c r="H979" s="4">
        <v>6.6</v>
      </c>
      <c r="I979" s="4">
        <v>6.66</v>
      </c>
      <c r="J979" s="4">
        <v>6.7</v>
      </c>
      <c r="K979" s="4">
        <v>6.74</v>
      </c>
      <c r="L979" s="4">
        <v>6.76</v>
      </c>
      <c r="M979" s="4">
        <v>6.79</v>
      </c>
      <c r="N979" s="4">
        <v>6.8</v>
      </c>
      <c r="O979" s="4">
        <v>6.82</v>
      </c>
      <c r="P979" s="4">
        <v>6.83</v>
      </c>
      <c r="Q979" s="4">
        <v>6.85</v>
      </c>
      <c r="R979" s="4">
        <v>6.86</v>
      </c>
      <c r="S979" s="4">
        <v>6.87</v>
      </c>
      <c r="T979" s="4">
        <v>6.87</v>
      </c>
      <c r="U979" s="4">
        <v>6.88</v>
      </c>
      <c r="V979" s="4">
        <v>6.89</v>
      </c>
      <c r="W979" s="4">
        <v>6.9</v>
      </c>
      <c r="X979" s="4">
        <v>6.9</v>
      </c>
      <c r="Y979" s="4">
        <v>6.91</v>
      </c>
      <c r="Z979" s="4">
        <v>6.91</v>
      </c>
      <c r="AA979" s="4">
        <v>6.92</v>
      </c>
      <c r="AB979" s="4">
        <v>6.92</v>
      </c>
      <c r="AC979" s="4">
        <v>6.92</v>
      </c>
      <c r="AD979" s="4">
        <v>6.93</v>
      </c>
      <c r="AE979" s="4">
        <v>6.93</v>
      </c>
    </row>
    <row r="980" spans="1:31" ht="16" thickBot="1" x14ac:dyDescent="0.25">
      <c r="A980" s="3">
        <v>39108</v>
      </c>
      <c r="B980" s="4">
        <v>5.87</v>
      </c>
      <c r="C980" s="4">
        <v>6.02</v>
      </c>
      <c r="D980" s="4">
        <v>6.14</v>
      </c>
      <c r="E980" s="4">
        <v>6.23</v>
      </c>
      <c r="F980" s="4">
        <v>6.38</v>
      </c>
      <c r="G980" s="4">
        <v>6.5</v>
      </c>
      <c r="H980" s="4">
        <v>6.59</v>
      </c>
      <c r="I980" s="4">
        <v>6.66</v>
      </c>
      <c r="J980" s="4">
        <v>6.71</v>
      </c>
      <c r="K980" s="4">
        <v>6.74</v>
      </c>
      <c r="L980" s="4">
        <v>6.77</v>
      </c>
      <c r="M980" s="4">
        <v>6.8</v>
      </c>
      <c r="N980" s="4">
        <v>6.82</v>
      </c>
      <c r="O980" s="4">
        <v>6.84</v>
      </c>
      <c r="P980" s="4">
        <v>6.85</v>
      </c>
      <c r="Q980" s="4">
        <v>6.86</v>
      </c>
      <c r="R980" s="4">
        <v>6.87</v>
      </c>
      <c r="S980" s="4">
        <v>6.88</v>
      </c>
      <c r="T980" s="4">
        <v>6.89</v>
      </c>
      <c r="U980" s="4">
        <v>6.9</v>
      </c>
      <c r="V980" s="4">
        <v>6.91</v>
      </c>
      <c r="W980" s="4">
        <v>6.92</v>
      </c>
      <c r="X980" s="4">
        <v>6.92</v>
      </c>
      <c r="Y980" s="4">
        <v>6.93</v>
      </c>
      <c r="Z980" s="4">
        <v>6.93</v>
      </c>
      <c r="AA980" s="4">
        <v>6.94</v>
      </c>
      <c r="AB980" s="4">
        <v>6.94</v>
      </c>
      <c r="AC980" s="4">
        <v>6.95</v>
      </c>
      <c r="AD980" s="4">
        <v>6.95</v>
      </c>
      <c r="AE980" s="4">
        <v>6.95</v>
      </c>
    </row>
    <row r="981" spans="1:31" ht="16" thickBot="1" x14ac:dyDescent="0.25">
      <c r="A981" s="3">
        <v>39111</v>
      </c>
      <c r="B981" s="4">
        <v>5.93</v>
      </c>
      <c r="C981" s="4">
        <v>6.05</v>
      </c>
      <c r="D981" s="4">
        <v>6.13</v>
      </c>
      <c r="E981" s="4">
        <v>6.21</v>
      </c>
      <c r="F981" s="4">
        <v>6.35</v>
      </c>
      <c r="G981" s="4">
        <v>6.47</v>
      </c>
      <c r="H981" s="4">
        <v>6.56</v>
      </c>
      <c r="I981" s="4">
        <v>6.63</v>
      </c>
      <c r="J981" s="4">
        <v>6.68</v>
      </c>
      <c r="K981" s="4">
        <v>6.71</v>
      </c>
      <c r="L981" s="4">
        <v>6.74</v>
      </c>
      <c r="M981" s="4">
        <v>6.77</v>
      </c>
      <c r="N981" s="4">
        <v>6.79</v>
      </c>
      <c r="O981" s="4">
        <v>6.8</v>
      </c>
      <c r="P981" s="4">
        <v>6.82</v>
      </c>
      <c r="Q981" s="4">
        <v>6.83</v>
      </c>
      <c r="R981" s="4">
        <v>6.84</v>
      </c>
      <c r="S981" s="4">
        <v>6.85</v>
      </c>
      <c r="T981" s="4">
        <v>6.86</v>
      </c>
      <c r="U981" s="4">
        <v>6.87</v>
      </c>
      <c r="V981" s="4">
        <v>6.88</v>
      </c>
      <c r="W981" s="4">
        <v>6.88</v>
      </c>
      <c r="X981" s="4">
        <v>6.89</v>
      </c>
      <c r="Y981" s="4">
        <v>6.9</v>
      </c>
      <c r="Z981" s="4">
        <v>6.9</v>
      </c>
      <c r="AA981" s="4">
        <v>6.91</v>
      </c>
      <c r="AB981" s="4">
        <v>6.91</v>
      </c>
      <c r="AC981" s="4">
        <v>6.91</v>
      </c>
      <c r="AD981" s="4">
        <v>6.92</v>
      </c>
      <c r="AE981" s="4">
        <v>6.92</v>
      </c>
    </row>
    <row r="982" spans="1:31" ht="16" thickBot="1" x14ac:dyDescent="0.25">
      <c r="A982" s="3">
        <v>39112</v>
      </c>
      <c r="B982" s="4">
        <v>5.97</v>
      </c>
      <c r="C982" s="4">
        <v>6.11</v>
      </c>
      <c r="D982" s="4">
        <v>6.18</v>
      </c>
      <c r="E982" s="4">
        <v>6.24</v>
      </c>
      <c r="F982" s="4">
        <v>6.37</v>
      </c>
      <c r="G982" s="4">
        <v>6.49</v>
      </c>
      <c r="H982" s="4">
        <v>6.57</v>
      </c>
      <c r="I982" s="4">
        <v>6.64</v>
      </c>
      <c r="J982" s="4">
        <v>6.68</v>
      </c>
      <c r="K982" s="4">
        <v>6.72</v>
      </c>
      <c r="L982" s="4">
        <v>6.75</v>
      </c>
      <c r="M982" s="4">
        <v>6.77</v>
      </c>
      <c r="N982" s="4">
        <v>6.79</v>
      </c>
      <c r="O982" s="4">
        <v>6.8</v>
      </c>
      <c r="P982" s="4">
        <v>6.82</v>
      </c>
      <c r="Q982" s="4">
        <v>6.83</v>
      </c>
      <c r="R982" s="4">
        <v>6.84</v>
      </c>
      <c r="S982" s="4">
        <v>6.85</v>
      </c>
      <c r="T982" s="4">
        <v>6.86</v>
      </c>
      <c r="U982" s="4">
        <v>6.87</v>
      </c>
      <c r="V982" s="4">
        <v>6.88</v>
      </c>
      <c r="W982" s="4">
        <v>6.88</v>
      </c>
      <c r="X982" s="4">
        <v>6.89</v>
      </c>
      <c r="Y982" s="4">
        <v>6.89</v>
      </c>
      <c r="Z982" s="4">
        <v>6.9</v>
      </c>
      <c r="AA982" s="4">
        <v>6.9</v>
      </c>
      <c r="AB982" s="4">
        <v>6.91</v>
      </c>
      <c r="AC982" s="4">
        <v>6.91</v>
      </c>
      <c r="AD982" s="4">
        <v>6.91</v>
      </c>
      <c r="AE982" s="4">
        <v>6.92</v>
      </c>
    </row>
    <row r="983" spans="1:31" ht="16" thickBot="1" x14ac:dyDescent="0.25">
      <c r="A983" s="3">
        <v>39113</v>
      </c>
      <c r="B983" s="4">
        <v>5.87</v>
      </c>
      <c r="C983" s="4">
        <v>6.04</v>
      </c>
      <c r="D983" s="4">
        <v>6.12</v>
      </c>
      <c r="E983" s="4">
        <v>6.18</v>
      </c>
      <c r="F983" s="4">
        <v>6.31</v>
      </c>
      <c r="G983" s="4">
        <v>6.44</v>
      </c>
      <c r="H983" s="4">
        <v>6.53</v>
      </c>
      <c r="I983" s="4">
        <v>6.59</v>
      </c>
      <c r="J983" s="4">
        <v>6.64</v>
      </c>
      <c r="K983" s="4">
        <v>6.67</v>
      </c>
      <c r="L983" s="4">
        <v>6.7</v>
      </c>
      <c r="M983" s="4">
        <v>6.73</v>
      </c>
      <c r="N983" s="4">
        <v>6.75</v>
      </c>
      <c r="O983" s="4">
        <v>6.76</v>
      </c>
      <c r="P983" s="4">
        <v>6.78</v>
      </c>
      <c r="Q983" s="4">
        <v>6.79</v>
      </c>
      <c r="R983" s="4">
        <v>6.8</v>
      </c>
      <c r="S983" s="4">
        <v>6.81</v>
      </c>
      <c r="T983" s="4">
        <v>6.82</v>
      </c>
      <c r="U983" s="4">
        <v>6.83</v>
      </c>
      <c r="V983" s="4">
        <v>6.84</v>
      </c>
      <c r="W983" s="4">
        <v>6.84</v>
      </c>
      <c r="X983" s="4">
        <v>6.85</v>
      </c>
      <c r="Y983" s="4">
        <v>6.85</v>
      </c>
      <c r="Z983" s="4">
        <v>6.86</v>
      </c>
      <c r="AA983" s="4">
        <v>6.86</v>
      </c>
      <c r="AB983" s="4">
        <v>6.87</v>
      </c>
      <c r="AC983" s="4">
        <v>6.87</v>
      </c>
      <c r="AD983" s="4">
        <v>6.88</v>
      </c>
      <c r="AE983" s="4">
        <v>6.88</v>
      </c>
    </row>
    <row r="984" spans="1:31" ht="16" thickBot="1" x14ac:dyDescent="0.25">
      <c r="A984" s="3">
        <v>39114</v>
      </c>
      <c r="B984" s="4">
        <v>5.83</v>
      </c>
      <c r="C984" s="4">
        <v>6.03</v>
      </c>
      <c r="D984" s="4">
        <v>6.12</v>
      </c>
      <c r="E984" s="4">
        <v>6.18</v>
      </c>
      <c r="F984" s="4">
        <v>6.32</v>
      </c>
      <c r="G984" s="4">
        <v>6.44</v>
      </c>
      <c r="H984" s="4">
        <v>6.54</v>
      </c>
      <c r="I984" s="4">
        <v>6.6</v>
      </c>
      <c r="J984" s="4">
        <v>6.65</v>
      </c>
      <c r="K984" s="4">
        <v>6.69</v>
      </c>
      <c r="L984" s="4">
        <v>6.72</v>
      </c>
      <c r="M984" s="4">
        <v>6.74</v>
      </c>
      <c r="N984" s="4">
        <v>6.76</v>
      </c>
      <c r="O984" s="4">
        <v>6.78</v>
      </c>
      <c r="P984" s="4">
        <v>6.8</v>
      </c>
      <c r="Q984" s="4">
        <v>6.81</v>
      </c>
      <c r="R984" s="4">
        <v>6.82</v>
      </c>
      <c r="S984" s="4">
        <v>6.83</v>
      </c>
      <c r="T984" s="4">
        <v>6.84</v>
      </c>
      <c r="U984" s="4">
        <v>6.85</v>
      </c>
      <c r="V984" s="4">
        <v>6.86</v>
      </c>
      <c r="W984" s="4">
        <v>6.86</v>
      </c>
      <c r="X984" s="4">
        <v>6.87</v>
      </c>
      <c r="Y984" s="4">
        <v>6.87</v>
      </c>
      <c r="Z984" s="4">
        <v>6.88</v>
      </c>
      <c r="AA984" s="4">
        <v>6.88</v>
      </c>
      <c r="AB984" s="4">
        <v>6.89</v>
      </c>
      <c r="AC984" s="4">
        <v>6.89</v>
      </c>
      <c r="AD984" s="4">
        <v>6.9</v>
      </c>
      <c r="AE984" s="4">
        <v>6.9</v>
      </c>
    </row>
    <row r="985" spans="1:31" ht="16" thickBot="1" x14ac:dyDescent="0.25">
      <c r="A985" s="3">
        <v>39115</v>
      </c>
      <c r="B985" s="4">
        <v>5.66</v>
      </c>
      <c r="C985" s="4">
        <v>5.99</v>
      </c>
      <c r="D985" s="4">
        <v>6.13</v>
      </c>
      <c r="E985" s="4">
        <v>6.2</v>
      </c>
      <c r="F985" s="4">
        <v>6.33</v>
      </c>
      <c r="G985" s="4">
        <v>6.46</v>
      </c>
      <c r="H985" s="4">
        <v>6.55</v>
      </c>
      <c r="I985" s="4">
        <v>6.62</v>
      </c>
      <c r="J985" s="4">
        <v>6.67</v>
      </c>
      <c r="K985" s="4">
        <v>6.7</v>
      </c>
      <c r="L985" s="4">
        <v>6.73</v>
      </c>
      <c r="M985" s="4">
        <v>6.76</v>
      </c>
      <c r="N985" s="4">
        <v>6.78</v>
      </c>
      <c r="O985" s="4">
        <v>6.8</v>
      </c>
      <c r="P985" s="4">
        <v>6.81</v>
      </c>
      <c r="Q985" s="4">
        <v>6.83</v>
      </c>
      <c r="R985" s="4">
        <v>6.84</v>
      </c>
      <c r="S985" s="4">
        <v>6.85</v>
      </c>
      <c r="T985" s="4">
        <v>6.86</v>
      </c>
      <c r="U985" s="4">
        <v>6.86</v>
      </c>
      <c r="V985" s="4">
        <v>6.87</v>
      </c>
      <c r="W985" s="4">
        <v>6.88</v>
      </c>
      <c r="X985" s="4">
        <v>6.89</v>
      </c>
      <c r="Y985" s="4">
        <v>6.89</v>
      </c>
      <c r="Z985" s="4">
        <v>6.9</v>
      </c>
      <c r="AA985" s="4">
        <v>6.9</v>
      </c>
      <c r="AB985" s="4">
        <v>6.91</v>
      </c>
      <c r="AC985" s="4">
        <v>6.91</v>
      </c>
      <c r="AD985" s="4">
        <v>6.91</v>
      </c>
      <c r="AE985" s="4">
        <v>6.92</v>
      </c>
    </row>
    <row r="986" spans="1:31" ht="16" thickBot="1" x14ac:dyDescent="0.25">
      <c r="A986" s="3">
        <v>39118</v>
      </c>
      <c r="B986" s="4">
        <v>5.6</v>
      </c>
      <c r="C986" s="4">
        <v>5.98</v>
      </c>
      <c r="D986" s="4">
        <v>6.13</v>
      </c>
      <c r="E986" s="4">
        <v>6.2</v>
      </c>
      <c r="F986" s="4">
        <v>6.33</v>
      </c>
      <c r="G986" s="4">
        <v>6.45</v>
      </c>
      <c r="H986" s="4">
        <v>6.54</v>
      </c>
      <c r="I986" s="4">
        <v>6.6</v>
      </c>
      <c r="J986" s="4">
        <v>6.64</v>
      </c>
      <c r="K986" s="4">
        <v>6.68</v>
      </c>
      <c r="L986" s="4">
        <v>6.71</v>
      </c>
      <c r="M986" s="4">
        <v>6.73</v>
      </c>
      <c r="N986" s="4">
        <v>6.75</v>
      </c>
      <c r="O986" s="4">
        <v>6.77</v>
      </c>
      <c r="P986" s="4">
        <v>6.78</v>
      </c>
      <c r="Q986" s="4">
        <v>6.8</v>
      </c>
      <c r="R986" s="4">
        <v>6.81</v>
      </c>
      <c r="S986" s="4">
        <v>6.82</v>
      </c>
      <c r="T986" s="4">
        <v>6.83</v>
      </c>
      <c r="U986" s="4">
        <v>6.84</v>
      </c>
      <c r="V986" s="4">
        <v>6.84</v>
      </c>
      <c r="W986" s="4">
        <v>6.85</v>
      </c>
      <c r="X986" s="4">
        <v>6.86</v>
      </c>
      <c r="Y986" s="4">
        <v>6.86</v>
      </c>
      <c r="Z986" s="4">
        <v>6.87</v>
      </c>
      <c r="AA986" s="4">
        <v>6.87</v>
      </c>
      <c r="AB986" s="4">
        <v>6.87</v>
      </c>
      <c r="AC986" s="4">
        <v>6.88</v>
      </c>
      <c r="AD986" s="4">
        <v>6.88</v>
      </c>
      <c r="AE986" s="4">
        <v>6.89</v>
      </c>
    </row>
    <row r="987" spans="1:31" ht="16" thickBot="1" x14ac:dyDescent="0.25">
      <c r="A987" s="3">
        <v>39119</v>
      </c>
      <c r="B987" s="4">
        <v>5.53</v>
      </c>
      <c r="C987" s="4">
        <v>5.94</v>
      </c>
      <c r="D987" s="4">
        <v>6.13</v>
      </c>
      <c r="E987" s="4">
        <v>6.21</v>
      </c>
      <c r="F987" s="4">
        <v>6.34</v>
      </c>
      <c r="G987" s="4">
        <v>6.46</v>
      </c>
      <c r="H987" s="4">
        <v>6.55</v>
      </c>
      <c r="I987" s="4">
        <v>6.62</v>
      </c>
      <c r="J987" s="4">
        <v>6.66</v>
      </c>
      <c r="K987" s="4">
        <v>6.7</v>
      </c>
      <c r="L987" s="4">
        <v>6.73</v>
      </c>
      <c r="M987" s="4">
        <v>6.75</v>
      </c>
      <c r="N987" s="4">
        <v>6.77</v>
      </c>
      <c r="O987" s="4">
        <v>6.79</v>
      </c>
      <c r="P987" s="4">
        <v>6.8</v>
      </c>
      <c r="Q987" s="4">
        <v>6.82</v>
      </c>
      <c r="R987" s="4">
        <v>6.83</v>
      </c>
      <c r="S987" s="4">
        <v>6.84</v>
      </c>
      <c r="T987" s="4">
        <v>6.85</v>
      </c>
      <c r="U987" s="4">
        <v>6.86</v>
      </c>
      <c r="V987" s="4">
        <v>6.86</v>
      </c>
      <c r="W987" s="4">
        <v>6.87</v>
      </c>
      <c r="X987" s="4">
        <v>6.88</v>
      </c>
      <c r="Y987" s="4">
        <v>6.88</v>
      </c>
      <c r="Z987" s="4">
        <v>6.89</v>
      </c>
      <c r="AA987" s="4">
        <v>6.89</v>
      </c>
      <c r="AB987" s="4">
        <v>6.9</v>
      </c>
      <c r="AC987" s="4">
        <v>6.9</v>
      </c>
      <c r="AD987" s="4">
        <v>6.9</v>
      </c>
      <c r="AE987" s="4">
        <v>6.91</v>
      </c>
    </row>
    <row r="988" spans="1:31" ht="16" thickBot="1" x14ac:dyDescent="0.25">
      <c r="A988" s="3">
        <v>39120</v>
      </c>
      <c r="B988" s="4">
        <v>5.56</v>
      </c>
      <c r="C988" s="4">
        <v>5.94</v>
      </c>
      <c r="D988" s="4">
        <v>6.1</v>
      </c>
      <c r="E988" s="4">
        <v>6.17</v>
      </c>
      <c r="F988" s="4">
        <v>6.3</v>
      </c>
      <c r="G988" s="4">
        <v>6.42</v>
      </c>
      <c r="H988" s="4">
        <v>6.51</v>
      </c>
      <c r="I988" s="4">
        <v>6.57</v>
      </c>
      <c r="J988" s="4">
        <v>6.62</v>
      </c>
      <c r="K988" s="4">
        <v>6.66</v>
      </c>
      <c r="L988" s="4">
        <v>6.68</v>
      </c>
      <c r="M988" s="4">
        <v>6.71</v>
      </c>
      <c r="N988" s="4">
        <v>6.73</v>
      </c>
      <c r="O988" s="4">
        <v>6.75</v>
      </c>
      <c r="P988" s="4">
        <v>6.76</v>
      </c>
      <c r="Q988" s="4">
        <v>6.77</v>
      </c>
      <c r="R988" s="4">
        <v>6.78</v>
      </c>
      <c r="S988" s="4">
        <v>6.79</v>
      </c>
      <c r="T988" s="4">
        <v>6.8</v>
      </c>
      <c r="U988" s="4">
        <v>6.81</v>
      </c>
      <c r="V988" s="4">
        <v>6.82</v>
      </c>
      <c r="W988" s="4">
        <v>6.82</v>
      </c>
      <c r="X988" s="4">
        <v>6.83</v>
      </c>
      <c r="Y988" s="4">
        <v>6.84</v>
      </c>
      <c r="Z988" s="4">
        <v>6.84</v>
      </c>
      <c r="AA988" s="4">
        <v>6.85</v>
      </c>
      <c r="AB988" s="4">
        <v>6.85</v>
      </c>
      <c r="AC988" s="4">
        <v>6.85</v>
      </c>
      <c r="AD988" s="4">
        <v>6.86</v>
      </c>
      <c r="AE988" s="4">
        <v>6.86</v>
      </c>
    </row>
    <row r="989" spans="1:31" ht="16" thickBot="1" x14ac:dyDescent="0.25">
      <c r="A989" s="3">
        <v>39121</v>
      </c>
      <c r="B989" s="4">
        <v>5.68</v>
      </c>
      <c r="C989" s="4">
        <v>6.02</v>
      </c>
      <c r="D989" s="4">
        <v>6.16</v>
      </c>
      <c r="E989" s="4">
        <v>6.23</v>
      </c>
      <c r="F989" s="4">
        <v>6.36</v>
      </c>
      <c r="G989" s="4">
        <v>6.48</v>
      </c>
      <c r="H989" s="4">
        <v>6.56</v>
      </c>
      <c r="I989" s="4">
        <v>6.62</v>
      </c>
      <c r="J989" s="4">
        <v>6.67</v>
      </c>
      <c r="K989" s="4">
        <v>6.71</v>
      </c>
      <c r="L989" s="4">
        <v>6.73</v>
      </c>
      <c r="M989" s="4">
        <v>6.76</v>
      </c>
      <c r="N989" s="4">
        <v>6.78</v>
      </c>
      <c r="O989" s="4">
        <v>6.79</v>
      </c>
      <c r="P989" s="4">
        <v>6.81</v>
      </c>
      <c r="Q989" s="4">
        <v>6.82</v>
      </c>
      <c r="R989" s="4">
        <v>6.83</v>
      </c>
      <c r="S989" s="4">
        <v>6.84</v>
      </c>
      <c r="T989" s="4">
        <v>6.85</v>
      </c>
      <c r="U989" s="4">
        <v>6.86</v>
      </c>
      <c r="V989" s="4">
        <v>6.87</v>
      </c>
      <c r="W989" s="4">
        <v>6.87</v>
      </c>
      <c r="X989" s="4">
        <v>6.88</v>
      </c>
      <c r="Y989" s="4">
        <v>6.88</v>
      </c>
      <c r="Z989" s="4">
        <v>6.89</v>
      </c>
      <c r="AA989" s="4">
        <v>6.89</v>
      </c>
      <c r="AB989" s="4">
        <v>6.9</v>
      </c>
      <c r="AC989" s="4">
        <v>6.9</v>
      </c>
      <c r="AD989" s="4">
        <v>6.91</v>
      </c>
      <c r="AE989" s="4">
        <v>6.91</v>
      </c>
    </row>
    <row r="990" spans="1:31" ht="16" thickBot="1" x14ac:dyDescent="0.25">
      <c r="A990" s="3">
        <v>39122</v>
      </c>
      <c r="B990" s="4">
        <v>5.59</v>
      </c>
      <c r="C990" s="4">
        <v>5.97</v>
      </c>
      <c r="D990" s="4">
        <v>6.14</v>
      </c>
      <c r="E990" s="4">
        <v>6.22</v>
      </c>
      <c r="F990" s="4">
        <v>6.36</v>
      </c>
      <c r="G990" s="4">
        <v>6.48</v>
      </c>
      <c r="H990" s="4">
        <v>6.57</v>
      </c>
      <c r="I990" s="4">
        <v>6.63</v>
      </c>
      <c r="J990" s="4">
        <v>6.68</v>
      </c>
      <c r="K990" s="4">
        <v>6.72</v>
      </c>
      <c r="L990" s="4">
        <v>6.75</v>
      </c>
      <c r="M990" s="4">
        <v>6.77</v>
      </c>
      <c r="N990" s="4">
        <v>6.79</v>
      </c>
      <c r="O990" s="4">
        <v>6.81</v>
      </c>
      <c r="P990" s="4">
        <v>6.82</v>
      </c>
      <c r="Q990" s="4">
        <v>6.84</v>
      </c>
      <c r="R990" s="4">
        <v>6.85</v>
      </c>
      <c r="S990" s="4">
        <v>6.86</v>
      </c>
      <c r="T990" s="4">
        <v>6.87</v>
      </c>
      <c r="U990" s="4">
        <v>6.87</v>
      </c>
      <c r="V990" s="4">
        <v>6.88</v>
      </c>
      <c r="W990" s="4">
        <v>6.89</v>
      </c>
      <c r="X990" s="4">
        <v>6.89</v>
      </c>
      <c r="Y990" s="4">
        <v>6.9</v>
      </c>
      <c r="Z990" s="4">
        <v>6.9</v>
      </c>
      <c r="AA990" s="4">
        <v>6.91</v>
      </c>
      <c r="AB990" s="4">
        <v>6.91</v>
      </c>
      <c r="AC990" s="4">
        <v>6.92</v>
      </c>
      <c r="AD990" s="4">
        <v>6.92</v>
      </c>
      <c r="AE990" s="4">
        <v>6.93</v>
      </c>
    </row>
    <row r="991" spans="1:31" ht="16" thickBot="1" x14ac:dyDescent="0.25">
      <c r="A991" s="3">
        <v>39125</v>
      </c>
      <c r="B991" s="4">
        <v>5.63</v>
      </c>
      <c r="C991" s="4">
        <v>5.99</v>
      </c>
      <c r="D991" s="4">
        <v>6.14</v>
      </c>
      <c r="E991" s="4">
        <v>6.2</v>
      </c>
      <c r="F991" s="4">
        <v>6.33</v>
      </c>
      <c r="G991" s="4">
        <v>6.45</v>
      </c>
      <c r="H991" s="4">
        <v>6.54</v>
      </c>
      <c r="I991" s="4">
        <v>6.6</v>
      </c>
      <c r="J991" s="4">
        <v>6.64</v>
      </c>
      <c r="K991" s="4">
        <v>6.68</v>
      </c>
      <c r="L991" s="4">
        <v>6.71</v>
      </c>
      <c r="M991" s="4">
        <v>6.73</v>
      </c>
      <c r="N991" s="4">
        <v>6.75</v>
      </c>
      <c r="O991" s="4">
        <v>6.77</v>
      </c>
      <c r="P991" s="4">
        <v>6.78</v>
      </c>
      <c r="Q991" s="4">
        <v>6.8</v>
      </c>
      <c r="R991" s="4">
        <v>6.81</v>
      </c>
      <c r="S991" s="4">
        <v>6.82</v>
      </c>
      <c r="T991" s="4">
        <v>6.83</v>
      </c>
      <c r="U991" s="4">
        <v>6.83</v>
      </c>
      <c r="V991" s="4">
        <v>6.84</v>
      </c>
      <c r="W991" s="4">
        <v>6.85</v>
      </c>
      <c r="X991" s="4">
        <v>6.85</v>
      </c>
      <c r="Y991" s="4">
        <v>6.86</v>
      </c>
      <c r="Z991" s="4">
        <v>6.87</v>
      </c>
      <c r="AA991" s="4">
        <v>6.87</v>
      </c>
      <c r="AB991" s="4">
        <v>6.87</v>
      </c>
      <c r="AC991" s="4">
        <v>6.88</v>
      </c>
      <c r="AD991" s="4">
        <v>6.88</v>
      </c>
      <c r="AE991" s="4">
        <v>6.89</v>
      </c>
    </row>
    <row r="992" spans="1:31" ht="16" thickBot="1" x14ac:dyDescent="0.25">
      <c r="A992" s="3">
        <v>39126</v>
      </c>
      <c r="B992" s="4">
        <v>5.69</v>
      </c>
      <c r="C992" s="4">
        <v>6</v>
      </c>
      <c r="D992" s="4">
        <v>6.15</v>
      </c>
      <c r="E992" s="4">
        <v>6.23</v>
      </c>
      <c r="F992" s="4">
        <v>6.36</v>
      </c>
      <c r="G992" s="4">
        <v>6.48</v>
      </c>
      <c r="H992" s="4">
        <v>6.57</v>
      </c>
      <c r="I992" s="4">
        <v>6.63</v>
      </c>
      <c r="J992" s="4">
        <v>6.68</v>
      </c>
      <c r="K992" s="4">
        <v>6.72</v>
      </c>
      <c r="L992" s="4">
        <v>6.74</v>
      </c>
      <c r="M992" s="4">
        <v>6.77</v>
      </c>
      <c r="N992" s="4">
        <v>6.79</v>
      </c>
      <c r="O992" s="4">
        <v>6.81</v>
      </c>
      <c r="P992" s="4">
        <v>6.82</v>
      </c>
      <c r="Q992" s="4">
        <v>6.83</v>
      </c>
      <c r="R992" s="4">
        <v>6.84</v>
      </c>
      <c r="S992" s="4">
        <v>6.85</v>
      </c>
      <c r="T992" s="4">
        <v>6.86</v>
      </c>
      <c r="U992" s="4">
        <v>6.87</v>
      </c>
      <c r="V992" s="4">
        <v>6.88</v>
      </c>
      <c r="W992" s="4">
        <v>6.89</v>
      </c>
      <c r="X992" s="4">
        <v>6.89</v>
      </c>
      <c r="Y992" s="4">
        <v>6.9</v>
      </c>
      <c r="Z992" s="4">
        <v>6.9</v>
      </c>
      <c r="AA992" s="4">
        <v>6.91</v>
      </c>
      <c r="AB992" s="4">
        <v>6.91</v>
      </c>
      <c r="AC992" s="4">
        <v>6.92</v>
      </c>
      <c r="AD992" s="4">
        <v>6.92</v>
      </c>
      <c r="AE992" s="4">
        <v>6.92</v>
      </c>
    </row>
    <row r="993" spans="1:31" ht="16" thickBot="1" x14ac:dyDescent="0.25">
      <c r="A993" s="3">
        <v>39127</v>
      </c>
      <c r="B993" s="4">
        <v>5.56</v>
      </c>
      <c r="C993" s="4">
        <v>5.87</v>
      </c>
      <c r="D993" s="4">
        <v>6.04</v>
      </c>
      <c r="E993" s="4">
        <v>6.12</v>
      </c>
      <c r="F993" s="4">
        <v>6.26</v>
      </c>
      <c r="G993" s="4">
        <v>6.39</v>
      </c>
      <c r="H993" s="4">
        <v>6.48</v>
      </c>
      <c r="I993" s="4">
        <v>6.55</v>
      </c>
      <c r="J993" s="4">
        <v>6.6</v>
      </c>
      <c r="K993" s="4">
        <v>6.64</v>
      </c>
      <c r="L993" s="4">
        <v>6.67</v>
      </c>
      <c r="M993" s="4">
        <v>6.69</v>
      </c>
      <c r="N993" s="4">
        <v>6.71</v>
      </c>
      <c r="O993" s="4">
        <v>6.73</v>
      </c>
      <c r="P993" s="4">
        <v>6.75</v>
      </c>
      <c r="Q993" s="4">
        <v>6.76</v>
      </c>
      <c r="R993" s="4">
        <v>6.77</v>
      </c>
      <c r="S993" s="4">
        <v>6.78</v>
      </c>
      <c r="T993" s="4">
        <v>6.79</v>
      </c>
      <c r="U993" s="4">
        <v>6.8</v>
      </c>
      <c r="V993" s="4">
        <v>6.81</v>
      </c>
      <c r="W993" s="4">
        <v>6.82</v>
      </c>
      <c r="X993" s="4">
        <v>6.82</v>
      </c>
      <c r="Y993" s="4">
        <v>6.83</v>
      </c>
      <c r="Z993" s="4">
        <v>6.83</v>
      </c>
      <c r="AA993" s="4">
        <v>6.84</v>
      </c>
      <c r="AB993" s="4">
        <v>6.84</v>
      </c>
      <c r="AC993" s="4">
        <v>6.85</v>
      </c>
      <c r="AD993" s="4">
        <v>6.85</v>
      </c>
      <c r="AE993" s="4">
        <v>6.85</v>
      </c>
    </row>
    <row r="994" spans="1:31" ht="16" thickBot="1" x14ac:dyDescent="0.25">
      <c r="A994" s="3">
        <v>39128</v>
      </c>
      <c r="B994" s="4">
        <v>5.61</v>
      </c>
      <c r="C994" s="4">
        <v>5.93</v>
      </c>
      <c r="D994" s="4">
        <v>6.1</v>
      </c>
      <c r="E994" s="4">
        <v>6.18</v>
      </c>
      <c r="F994" s="4">
        <v>6.32</v>
      </c>
      <c r="G994" s="4">
        <v>6.45</v>
      </c>
      <c r="H994" s="4">
        <v>6.54</v>
      </c>
      <c r="I994" s="4">
        <v>6.6</v>
      </c>
      <c r="J994" s="4">
        <v>6.65</v>
      </c>
      <c r="K994" s="4">
        <v>6.69</v>
      </c>
      <c r="L994" s="4">
        <v>6.72</v>
      </c>
      <c r="M994" s="4">
        <v>6.74</v>
      </c>
      <c r="N994" s="4">
        <v>6.76</v>
      </c>
      <c r="O994" s="4">
        <v>6.78</v>
      </c>
      <c r="P994" s="4">
        <v>6.79</v>
      </c>
      <c r="Q994" s="4">
        <v>6.81</v>
      </c>
      <c r="R994" s="4">
        <v>6.82</v>
      </c>
      <c r="S994" s="4">
        <v>6.83</v>
      </c>
      <c r="T994" s="4">
        <v>6.84</v>
      </c>
      <c r="U994" s="4">
        <v>6.85</v>
      </c>
      <c r="V994" s="4">
        <v>6.85</v>
      </c>
      <c r="W994" s="4">
        <v>6.86</v>
      </c>
      <c r="X994" s="4">
        <v>6.87</v>
      </c>
      <c r="Y994" s="4">
        <v>6.87</v>
      </c>
      <c r="Z994" s="4">
        <v>6.88</v>
      </c>
      <c r="AA994" s="4">
        <v>6.88</v>
      </c>
      <c r="AB994" s="4">
        <v>6.89</v>
      </c>
      <c r="AC994" s="4">
        <v>6.89</v>
      </c>
      <c r="AD994" s="4">
        <v>6.89</v>
      </c>
      <c r="AE994" s="4">
        <v>6.9</v>
      </c>
    </row>
    <row r="995" spans="1:31" ht="16" thickBot="1" x14ac:dyDescent="0.25">
      <c r="A995" s="3">
        <v>39129</v>
      </c>
      <c r="B995" s="4">
        <v>5.57</v>
      </c>
      <c r="C995" s="4">
        <v>5.88</v>
      </c>
      <c r="D995" s="4">
        <v>6.05</v>
      </c>
      <c r="E995" s="4">
        <v>6.13</v>
      </c>
      <c r="F995" s="4">
        <v>6.27</v>
      </c>
      <c r="G995" s="4">
        <v>6.4</v>
      </c>
      <c r="H995" s="4">
        <v>6.49</v>
      </c>
      <c r="I995" s="4">
        <v>6.56</v>
      </c>
      <c r="J995" s="4">
        <v>6.61</v>
      </c>
      <c r="K995" s="4">
        <v>6.65</v>
      </c>
      <c r="L995" s="4">
        <v>6.68</v>
      </c>
      <c r="M995" s="4">
        <v>6.7</v>
      </c>
      <c r="N995" s="4">
        <v>6.72</v>
      </c>
      <c r="O995" s="4">
        <v>6.74</v>
      </c>
      <c r="P995" s="4">
        <v>6.76</v>
      </c>
      <c r="Q995" s="4">
        <v>6.77</v>
      </c>
      <c r="R995" s="4">
        <v>6.78</v>
      </c>
      <c r="S995" s="4">
        <v>6.79</v>
      </c>
      <c r="T995" s="4">
        <v>6.8</v>
      </c>
      <c r="U995" s="4">
        <v>6.81</v>
      </c>
      <c r="V995" s="4">
        <v>6.82</v>
      </c>
      <c r="W995" s="4">
        <v>6.83</v>
      </c>
      <c r="X995" s="4">
        <v>6.83</v>
      </c>
      <c r="Y995" s="4">
        <v>6.84</v>
      </c>
      <c r="Z995" s="4">
        <v>6.84</v>
      </c>
      <c r="AA995" s="4">
        <v>6.85</v>
      </c>
      <c r="AB995" s="4">
        <v>6.85</v>
      </c>
      <c r="AC995" s="4">
        <v>6.86</v>
      </c>
      <c r="AD995" s="4">
        <v>6.86</v>
      </c>
      <c r="AE995" s="4">
        <v>6.86</v>
      </c>
    </row>
    <row r="996" spans="1:31" ht="16" thickBot="1" x14ac:dyDescent="0.25">
      <c r="A996" s="3">
        <v>39132</v>
      </c>
      <c r="B996" s="4">
        <v>5.72</v>
      </c>
      <c r="C996" s="4">
        <v>5.99</v>
      </c>
      <c r="D996" s="4">
        <v>6.12</v>
      </c>
      <c r="E996" s="4">
        <v>6.19</v>
      </c>
      <c r="F996" s="4">
        <v>6.32</v>
      </c>
      <c r="G996" s="4">
        <v>6.45</v>
      </c>
      <c r="H996" s="4">
        <v>6.54</v>
      </c>
      <c r="I996" s="4">
        <v>6.6</v>
      </c>
      <c r="J996" s="4">
        <v>6.65</v>
      </c>
      <c r="K996" s="4">
        <v>6.68</v>
      </c>
      <c r="L996" s="4">
        <v>6.71</v>
      </c>
      <c r="M996" s="4">
        <v>6.74</v>
      </c>
      <c r="N996" s="4">
        <v>6.76</v>
      </c>
      <c r="O996" s="4">
        <v>6.78</v>
      </c>
      <c r="P996" s="4">
        <v>6.79</v>
      </c>
      <c r="Q996" s="4">
        <v>6.8</v>
      </c>
      <c r="R996" s="4">
        <v>6.81</v>
      </c>
      <c r="S996" s="4">
        <v>6.82</v>
      </c>
      <c r="T996" s="4">
        <v>6.83</v>
      </c>
      <c r="U996" s="4">
        <v>6.84</v>
      </c>
      <c r="V996" s="4">
        <v>6.85</v>
      </c>
      <c r="W996" s="4">
        <v>6.86</v>
      </c>
      <c r="X996" s="4">
        <v>6.86</v>
      </c>
      <c r="Y996" s="4">
        <v>6.87</v>
      </c>
      <c r="Z996" s="4">
        <v>6.87</v>
      </c>
      <c r="AA996" s="4">
        <v>6.88</v>
      </c>
      <c r="AB996" s="4">
        <v>6.88</v>
      </c>
      <c r="AC996" s="4">
        <v>6.89</v>
      </c>
      <c r="AD996" s="4">
        <v>6.89</v>
      </c>
      <c r="AE996" s="4">
        <v>6.89</v>
      </c>
    </row>
    <row r="997" spans="1:31" ht="16" thickBot="1" x14ac:dyDescent="0.25">
      <c r="A997" s="3">
        <v>39133</v>
      </c>
      <c r="B997" s="4">
        <v>5.75</v>
      </c>
      <c r="C997" s="4">
        <v>6</v>
      </c>
      <c r="D997" s="4">
        <v>6.11</v>
      </c>
      <c r="E997" s="4">
        <v>6.18</v>
      </c>
      <c r="F997" s="4">
        <v>6.31</v>
      </c>
      <c r="G997" s="4">
        <v>6.44</v>
      </c>
      <c r="H997" s="4">
        <v>6.53</v>
      </c>
      <c r="I997" s="4">
        <v>6.59</v>
      </c>
      <c r="J997" s="4">
        <v>6.64</v>
      </c>
      <c r="K997" s="4">
        <v>6.68</v>
      </c>
      <c r="L997" s="4">
        <v>6.71</v>
      </c>
      <c r="M997" s="4">
        <v>6.73</v>
      </c>
      <c r="N997" s="4">
        <v>6.75</v>
      </c>
      <c r="O997" s="4">
        <v>6.77</v>
      </c>
      <c r="P997" s="4">
        <v>6.78</v>
      </c>
      <c r="Q997" s="4">
        <v>6.8</v>
      </c>
      <c r="R997" s="4">
        <v>6.81</v>
      </c>
      <c r="S997" s="4">
        <v>6.82</v>
      </c>
      <c r="T997" s="4">
        <v>6.83</v>
      </c>
      <c r="U997" s="4">
        <v>6.83</v>
      </c>
      <c r="V997" s="4">
        <v>6.84</v>
      </c>
      <c r="W997" s="4">
        <v>6.85</v>
      </c>
      <c r="X997" s="4">
        <v>6.86</v>
      </c>
      <c r="Y997" s="4">
        <v>6.86</v>
      </c>
      <c r="Z997" s="4">
        <v>6.87</v>
      </c>
      <c r="AA997" s="4">
        <v>6.87</v>
      </c>
      <c r="AB997" s="4">
        <v>6.88</v>
      </c>
      <c r="AC997" s="4">
        <v>6.88</v>
      </c>
      <c r="AD997" s="4">
        <v>6.88</v>
      </c>
      <c r="AE997" s="4">
        <v>6.89</v>
      </c>
    </row>
    <row r="998" spans="1:31" ht="16" thickBot="1" x14ac:dyDescent="0.25">
      <c r="A998" s="3">
        <v>39134</v>
      </c>
      <c r="B998" s="4">
        <v>5.63</v>
      </c>
      <c r="C998" s="4">
        <v>5.92</v>
      </c>
      <c r="D998" s="4">
        <v>6.07</v>
      </c>
      <c r="E998" s="4">
        <v>6.14</v>
      </c>
      <c r="F998" s="4">
        <v>6.28</v>
      </c>
      <c r="G998" s="4">
        <v>6.41</v>
      </c>
      <c r="H998" s="4">
        <v>6.5</v>
      </c>
      <c r="I998" s="4">
        <v>6.57</v>
      </c>
      <c r="J998" s="4">
        <v>6.62</v>
      </c>
      <c r="K998" s="4">
        <v>6.66</v>
      </c>
      <c r="L998" s="4">
        <v>6.69</v>
      </c>
      <c r="M998" s="4">
        <v>6.71</v>
      </c>
      <c r="N998" s="4">
        <v>6.73</v>
      </c>
      <c r="O998" s="4">
        <v>6.75</v>
      </c>
      <c r="P998" s="4">
        <v>6.77</v>
      </c>
      <c r="Q998" s="4">
        <v>6.78</v>
      </c>
      <c r="R998" s="4">
        <v>6.79</v>
      </c>
      <c r="S998" s="4">
        <v>6.8</v>
      </c>
      <c r="T998" s="4">
        <v>6.81</v>
      </c>
      <c r="U998" s="4">
        <v>6.82</v>
      </c>
      <c r="V998" s="4">
        <v>6.83</v>
      </c>
      <c r="W998" s="4">
        <v>6.83</v>
      </c>
      <c r="X998" s="4">
        <v>6.84</v>
      </c>
      <c r="Y998" s="4">
        <v>6.85</v>
      </c>
      <c r="Z998" s="4">
        <v>6.85</v>
      </c>
      <c r="AA998" s="4">
        <v>6.86</v>
      </c>
      <c r="AB998" s="4">
        <v>6.86</v>
      </c>
      <c r="AC998" s="4">
        <v>6.87</v>
      </c>
      <c r="AD998" s="4">
        <v>6.87</v>
      </c>
      <c r="AE998" s="4">
        <v>6.87</v>
      </c>
    </row>
    <row r="999" spans="1:31" ht="16" thickBot="1" x14ac:dyDescent="0.25">
      <c r="A999" s="3">
        <v>39135</v>
      </c>
      <c r="B999" s="4">
        <v>5.77</v>
      </c>
      <c r="C999" s="4">
        <v>6.02</v>
      </c>
      <c r="D999" s="4">
        <v>6.13</v>
      </c>
      <c r="E999" s="4">
        <v>6.18</v>
      </c>
      <c r="F999" s="4">
        <v>6.31</v>
      </c>
      <c r="G999" s="4">
        <v>6.43</v>
      </c>
      <c r="H999" s="4">
        <v>6.52</v>
      </c>
      <c r="I999" s="4">
        <v>6.59</v>
      </c>
      <c r="J999" s="4">
        <v>6.63</v>
      </c>
      <c r="K999" s="4">
        <v>6.67</v>
      </c>
      <c r="L999" s="4">
        <v>6.7</v>
      </c>
      <c r="M999" s="4">
        <v>6.72</v>
      </c>
      <c r="N999" s="4">
        <v>6.74</v>
      </c>
      <c r="O999" s="4">
        <v>6.76</v>
      </c>
      <c r="P999" s="4">
        <v>6.78</v>
      </c>
      <c r="Q999" s="4">
        <v>6.79</v>
      </c>
      <c r="R999" s="4">
        <v>6.8</v>
      </c>
      <c r="S999" s="4">
        <v>6.81</v>
      </c>
      <c r="T999" s="4">
        <v>6.82</v>
      </c>
      <c r="U999" s="4">
        <v>6.83</v>
      </c>
      <c r="V999" s="4">
        <v>6.83</v>
      </c>
      <c r="W999" s="4">
        <v>6.84</v>
      </c>
      <c r="X999" s="4">
        <v>6.85</v>
      </c>
      <c r="Y999" s="4">
        <v>6.85</v>
      </c>
      <c r="Z999" s="4">
        <v>6.86</v>
      </c>
      <c r="AA999" s="4">
        <v>6.86</v>
      </c>
      <c r="AB999" s="4">
        <v>6.87</v>
      </c>
      <c r="AC999" s="4">
        <v>6.87</v>
      </c>
      <c r="AD999" s="4">
        <v>6.87</v>
      </c>
      <c r="AE999" s="4">
        <v>6.88</v>
      </c>
    </row>
    <row r="1000" spans="1:31" ht="16" thickBot="1" x14ac:dyDescent="0.25">
      <c r="A1000" s="3">
        <v>39139</v>
      </c>
      <c r="B1000" s="4">
        <v>5.66</v>
      </c>
      <c r="C1000" s="4">
        <v>5.98</v>
      </c>
      <c r="D1000" s="4">
        <v>6.12</v>
      </c>
      <c r="E1000" s="4">
        <v>6.17</v>
      </c>
      <c r="F1000" s="4">
        <v>6.3</v>
      </c>
      <c r="G1000" s="4">
        <v>6.42</v>
      </c>
      <c r="H1000" s="4">
        <v>6.5</v>
      </c>
      <c r="I1000" s="4">
        <v>6.57</v>
      </c>
      <c r="J1000" s="4">
        <v>6.61</v>
      </c>
      <c r="K1000" s="4">
        <v>6.65</v>
      </c>
      <c r="L1000" s="4">
        <v>6.68</v>
      </c>
      <c r="M1000" s="4">
        <v>6.7</v>
      </c>
      <c r="N1000" s="4">
        <v>6.72</v>
      </c>
      <c r="O1000" s="4">
        <v>6.74</v>
      </c>
      <c r="P1000" s="4">
        <v>6.75</v>
      </c>
      <c r="Q1000" s="4">
        <v>6.77</v>
      </c>
      <c r="R1000" s="4">
        <v>6.78</v>
      </c>
      <c r="S1000" s="4">
        <v>6.79</v>
      </c>
      <c r="T1000" s="4">
        <v>6.8</v>
      </c>
      <c r="U1000" s="4">
        <v>6.8</v>
      </c>
      <c r="V1000" s="4">
        <v>6.81</v>
      </c>
      <c r="W1000" s="4">
        <v>6.82</v>
      </c>
      <c r="X1000" s="4">
        <v>6.82</v>
      </c>
      <c r="Y1000" s="4">
        <v>6.83</v>
      </c>
      <c r="Z1000" s="4">
        <v>6.83</v>
      </c>
      <c r="AA1000" s="4">
        <v>6.84</v>
      </c>
      <c r="AB1000" s="4">
        <v>6.84</v>
      </c>
      <c r="AC1000" s="4">
        <v>6.85</v>
      </c>
      <c r="AD1000" s="4">
        <v>6.85</v>
      </c>
      <c r="AE1000" s="4">
        <v>6.85</v>
      </c>
    </row>
    <row r="1001" spans="1:31" ht="16" thickBot="1" x14ac:dyDescent="0.25">
      <c r="A1001" s="3">
        <v>39140</v>
      </c>
      <c r="B1001" s="4">
        <v>5.66</v>
      </c>
      <c r="C1001" s="4">
        <v>5.95</v>
      </c>
      <c r="D1001" s="4">
        <v>6.08</v>
      </c>
      <c r="E1001" s="4">
        <v>6.14</v>
      </c>
      <c r="F1001" s="4">
        <v>6.27</v>
      </c>
      <c r="G1001" s="4">
        <v>6.39</v>
      </c>
      <c r="H1001" s="4">
        <v>6.48</v>
      </c>
      <c r="I1001" s="4">
        <v>6.54</v>
      </c>
      <c r="J1001" s="4">
        <v>6.59</v>
      </c>
      <c r="K1001" s="4">
        <v>6.63</v>
      </c>
      <c r="L1001" s="4">
        <v>6.66</v>
      </c>
      <c r="M1001" s="4">
        <v>6.68</v>
      </c>
      <c r="N1001" s="4">
        <v>6.7</v>
      </c>
      <c r="O1001" s="4">
        <v>6.72</v>
      </c>
      <c r="P1001" s="4">
        <v>6.73</v>
      </c>
      <c r="Q1001" s="4">
        <v>6.74</v>
      </c>
      <c r="R1001" s="4">
        <v>6.76</v>
      </c>
      <c r="S1001" s="4">
        <v>6.77</v>
      </c>
      <c r="T1001" s="4">
        <v>6.78</v>
      </c>
      <c r="U1001" s="4">
        <v>6.78</v>
      </c>
      <c r="V1001" s="4">
        <v>6.79</v>
      </c>
      <c r="W1001" s="4">
        <v>6.8</v>
      </c>
      <c r="X1001" s="4">
        <v>6.8</v>
      </c>
      <c r="Y1001" s="4">
        <v>6.81</v>
      </c>
      <c r="Z1001" s="4">
        <v>6.81</v>
      </c>
      <c r="AA1001" s="4">
        <v>6.82</v>
      </c>
      <c r="AB1001" s="4">
        <v>6.82</v>
      </c>
      <c r="AC1001" s="4">
        <v>6.83</v>
      </c>
      <c r="AD1001" s="4">
        <v>6.83</v>
      </c>
      <c r="AE1001" s="4">
        <v>6.84</v>
      </c>
    </row>
    <row r="1002" spans="1:31" ht="16" thickBot="1" x14ac:dyDescent="0.25">
      <c r="A1002" s="3">
        <v>39141</v>
      </c>
      <c r="B1002" s="4">
        <v>5.79</v>
      </c>
      <c r="C1002" s="4">
        <v>6.03</v>
      </c>
      <c r="D1002" s="4">
        <v>6.16</v>
      </c>
      <c r="E1002" s="4">
        <v>6.23</v>
      </c>
      <c r="F1002" s="4">
        <v>6.35</v>
      </c>
      <c r="G1002" s="4">
        <v>6.47</v>
      </c>
      <c r="H1002" s="4">
        <v>6.56</v>
      </c>
      <c r="I1002" s="4">
        <v>6.62</v>
      </c>
      <c r="J1002" s="4">
        <v>6.66</v>
      </c>
      <c r="K1002" s="4">
        <v>6.7</v>
      </c>
      <c r="L1002" s="4">
        <v>6.73</v>
      </c>
      <c r="M1002" s="4">
        <v>6.75</v>
      </c>
      <c r="N1002" s="4">
        <v>6.77</v>
      </c>
      <c r="O1002" s="4">
        <v>6.79</v>
      </c>
      <c r="P1002" s="4">
        <v>6.8</v>
      </c>
      <c r="Q1002" s="4">
        <v>6.81</v>
      </c>
      <c r="R1002" s="4">
        <v>6.83</v>
      </c>
      <c r="S1002" s="4">
        <v>6.83</v>
      </c>
      <c r="T1002" s="4">
        <v>6.84</v>
      </c>
      <c r="U1002" s="4">
        <v>6.85</v>
      </c>
      <c r="V1002" s="4">
        <v>6.86</v>
      </c>
      <c r="W1002" s="4">
        <v>6.86</v>
      </c>
      <c r="X1002" s="4">
        <v>6.87</v>
      </c>
      <c r="Y1002" s="4">
        <v>6.88</v>
      </c>
      <c r="Z1002" s="4">
        <v>6.88</v>
      </c>
      <c r="AA1002" s="4">
        <v>6.89</v>
      </c>
      <c r="AB1002" s="4">
        <v>6.89</v>
      </c>
      <c r="AC1002" s="4">
        <v>6.89</v>
      </c>
      <c r="AD1002" s="4">
        <v>6.9</v>
      </c>
      <c r="AE1002" s="4">
        <v>6.9</v>
      </c>
    </row>
    <row r="1003" spans="1:31" ht="16" thickBot="1" x14ac:dyDescent="0.25">
      <c r="A1003" s="3">
        <v>39142</v>
      </c>
      <c r="B1003" s="4">
        <v>5.72</v>
      </c>
      <c r="C1003" s="4">
        <v>5.99</v>
      </c>
      <c r="D1003" s="4">
        <v>6.16</v>
      </c>
      <c r="E1003" s="4">
        <v>6.26</v>
      </c>
      <c r="F1003" s="4">
        <v>6.4</v>
      </c>
      <c r="G1003" s="4">
        <v>6.52</v>
      </c>
      <c r="H1003" s="4">
        <v>6.61</v>
      </c>
      <c r="I1003" s="4">
        <v>6.68</v>
      </c>
      <c r="J1003" s="4">
        <v>6.72</v>
      </c>
      <c r="K1003" s="4">
        <v>6.76</v>
      </c>
      <c r="L1003" s="4">
        <v>6.79</v>
      </c>
      <c r="M1003" s="4">
        <v>6.82</v>
      </c>
      <c r="N1003" s="4">
        <v>6.84</v>
      </c>
      <c r="O1003" s="4">
        <v>6.85</v>
      </c>
      <c r="P1003" s="4">
        <v>6.87</v>
      </c>
      <c r="Q1003" s="4">
        <v>6.88</v>
      </c>
      <c r="R1003" s="4">
        <v>6.89</v>
      </c>
      <c r="S1003" s="4">
        <v>6.9</v>
      </c>
      <c r="T1003" s="4">
        <v>6.91</v>
      </c>
      <c r="U1003" s="4">
        <v>6.92</v>
      </c>
      <c r="V1003" s="4">
        <v>6.93</v>
      </c>
      <c r="W1003" s="4">
        <v>6.94</v>
      </c>
      <c r="X1003" s="4">
        <v>6.94</v>
      </c>
      <c r="Y1003" s="4">
        <v>6.95</v>
      </c>
      <c r="Z1003" s="4">
        <v>6.95</v>
      </c>
      <c r="AA1003" s="4">
        <v>6.96</v>
      </c>
      <c r="AB1003" s="4">
        <v>6.96</v>
      </c>
      <c r="AC1003" s="4">
        <v>6.97</v>
      </c>
      <c r="AD1003" s="4">
        <v>6.97</v>
      </c>
      <c r="AE1003" s="4">
        <v>6.97</v>
      </c>
    </row>
    <row r="1004" spans="1:31" ht="16" thickBot="1" x14ac:dyDescent="0.25">
      <c r="A1004" s="3">
        <v>39143</v>
      </c>
      <c r="B1004" s="4">
        <v>5.8</v>
      </c>
      <c r="C1004" s="4">
        <v>6.03</v>
      </c>
      <c r="D1004" s="4">
        <v>6.18</v>
      </c>
      <c r="E1004" s="4">
        <v>6.26</v>
      </c>
      <c r="F1004" s="4">
        <v>6.4</v>
      </c>
      <c r="G1004" s="4">
        <v>6.52</v>
      </c>
      <c r="H1004" s="4">
        <v>6.61</v>
      </c>
      <c r="I1004" s="4">
        <v>6.68</v>
      </c>
      <c r="J1004" s="4">
        <v>6.73</v>
      </c>
      <c r="K1004" s="4">
        <v>6.77</v>
      </c>
      <c r="L1004" s="4">
        <v>6.8</v>
      </c>
      <c r="M1004" s="4">
        <v>6.82</v>
      </c>
      <c r="N1004" s="4">
        <v>6.84</v>
      </c>
      <c r="O1004" s="4">
        <v>6.86</v>
      </c>
      <c r="P1004" s="4">
        <v>6.87</v>
      </c>
      <c r="Q1004" s="4">
        <v>6.89</v>
      </c>
      <c r="R1004" s="4">
        <v>6.9</v>
      </c>
      <c r="S1004" s="4">
        <v>6.91</v>
      </c>
      <c r="T1004" s="4">
        <v>6.92</v>
      </c>
      <c r="U1004" s="4">
        <v>6.93</v>
      </c>
      <c r="V1004" s="4">
        <v>6.93</v>
      </c>
      <c r="W1004" s="4">
        <v>6.94</v>
      </c>
      <c r="X1004" s="4">
        <v>6.95</v>
      </c>
      <c r="Y1004" s="4">
        <v>6.95</v>
      </c>
      <c r="Z1004" s="4">
        <v>6.96</v>
      </c>
      <c r="AA1004" s="4">
        <v>6.96</v>
      </c>
      <c r="AB1004" s="4">
        <v>6.97</v>
      </c>
      <c r="AC1004" s="4">
        <v>6.97</v>
      </c>
      <c r="AD1004" s="4">
        <v>6.98</v>
      </c>
      <c r="AE1004" s="4">
        <v>6.98</v>
      </c>
    </row>
    <row r="1005" spans="1:31" ht="16" thickBot="1" x14ac:dyDescent="0.25">
      <c r="A1005" s="3">
        <v>39146</v>
      </c>
      <c r="B1005" s="4">
        <v>5.82</v>
      </c>
      <c r="C1005" s="4">
        <v>6.06</v>
      </c>
      <c r="D1005" s="4">
        <v>6.2</v>
      </c>
      <c r="E1005" s="4">
        <v>6.28</v>
      </c>
      <c r="F1005" s="4">
        <v>6.42</v>
      </c>
      <c r="G1005" s="4">
        <v>6.55</v>
      </c>
      <c r="H1005" s="4">
        <v>6.64</v>
      </c>
      <c r="I1005" s="4">
        <v>6.7</v>
      </c>
      <c r="J1005" s="4">
        <v>6.75</v>
      </c>
      <c r="K1005" s="4">
        <v>6.79</v>
      </c>
      <c r="L1005" s="4">
        <v>6.82</v>
      </c>
      <c r="M1005" s="4">
        <v>6.84</v>
      </c>
      <c r="N1005" s="4">
        <v>6.86</v>
      </c>
      <c r="O1005" s="4">
        <v>6.88</v>
      </c>
      <c r="P1005" s="4">
        <v>6.89</v>
      </c>
      <c r="Q1005" s="4">
        <v>6.91</v>
      </c>
      <c r="R1005" s="4">
        <v>6.92</v>
      </c>
      <c r="S1005" s="4">
        <v>6.93</v>
      </c>
      <c r="T1005" s="4">
        <v>6.94</v>
      </c>
      <c r="U1005" s="4">
        <v>6.95</v>
      </c>
      <c r="V1005" s="4">
        <v>6.95</v>
      </c>
      <c r="W1005" s="4">
        <v>6.96</v>
      </c>
      <c r="X1005" s="4">
        <v>6.97</v>
      </c>
      <c r="Y1005" s="4">
        <v>6.97</v>
      </c>
      <c r="Z1005" s="4">
        <v>6.98</v>
      </c>
      <c r="AA1005" s="4">
        <v>6.98</v>
      </c>
      <c r="AB1005" s="4">
        <v>6.99</v>
      </c>
      <c r="AC1005" s="4">
        <v>6.99</v>
      </c>
      <c r="AD1005" s="4">
        <v>6.99</v>
      </c>
      <c r="AE1005" s="4">
        <v>7</v>
      </c>
    </row>
    <row r="1006" spans="1:31" ht="16" thickBot="1" x14ac:dyDescent="0.25">
      <c r="A1006" s="3">
        <v>39147</v>
      </c>
      <c r="B1006" s="4">
        <v>5.81</v>
      </c>
      <c r="C1006" s="4">
        <v>6.01</v>
      </c>
      <c r="D1006" s="4">
        <v>6.14</v>
      </c>
      <c r="E1006" s="4">
        <v>6.22</v>
      </c>
      <c r="F1006" s="4">
        <v>6.37</v>
      </c>
      <c r="G1006" s="4">
        <v>6.5</v>
      </c>
      <c r="H1006" s="4">
        <v>6.59</v>
      </c>
      <c r="I1006" s="4">
        <v>6.66</v>
      </c>
      <c r="J1006" s="4">
        <v>6.71</v>
      </c>
      <c r="K1006" s="4">
        <v>6.74</v>
      </c>
      <c r="L1006" s="4">
        <v>6.78</v>
      </c>
      <c r="M1006" s="4">
        <v>6.8</v>
      </c>
      <c r="N1006" s="4">
        <v>6.82</v>
      </c>
      <c r="O1006" s="4">
        <v>6.84</v>
      </c>
      <c r="P1006" s="4">
        <v>6.86</v>
      </c>
      <c r="Q1006" s="4">
        <v>6.87</v>
      </c>
      <c r="R1006" s="4">
        <v>6.88</v>
      </c>
      <c r="S1006" s="4">
        <v>6.89</v>
      </c>
      <c r="T1006" s="4">
        <v>6.9</v>
      </c>
      <c r="U1006" s="4">
        <v>6.91</v>
      </c>
      <c r="V1006" s="4">
        <v>6.92</v>
      </c>
      <c r="W1006" s="4">
        <v>6.93</v>
      </c>
      <c r="X1006" s="4">
        <v>6.93</v>
      </c>
      <c r="Y1006" s="4">
        <v>6.94</v>
      </c>
      <c r="Z1006" s="4">
        <v>6.94</v>
      </c>
      <c r="AA1006" s="4">
        <v>6.95</v>
      </c>
      <c r="AB1006" s="4">
        <v>6.95</v>
      </c>
      <c r="AC1006" s="4">
        <v>6.96</v>
      </c>
      <c r="AD1006" s="4">
        <v>6.96</v>
      </c>
      <c r="AE1006" s="4">
        <v>6.96</v>
      </c>
    </row>
    <row r="1007" spans="1:31" ht="16" thickBot="1" x14ac:dyDescent="0.25">
      <c r="A1007" s="3">
        <v>39148</v>
      </c>
      <c r="B1007" s="4">
        <v>5.81</v>
      </c>
      <c r="C1007" s="4">
        <v>5.98</v>
      </c>
      <c r="D1007" s="4">
        <v>6.11</v>
      </c>
      <c r="E1007" s="4">
        <v>6.19</v>
      </c>
      <c r="F1007" s="4">
        <v>6.33</v>
      </c>
      <c r="G1007" s="4">
        <v>6.47</v>
      </c>
      <c r="H1007" s="4">
        <v>6.56</v>
      </c>
      <c r="I1007" s="4">
        <v>6.63</v>
      </c>
      <c r="J1007" s="4">
        <v>6.68</v>
      </c>
      <c r="K1007" s="4">
        <v>6.72</v>
      </c>
      <c r="L1007" s="4">
        <v>6.75</v>
      </c>
      <c r="M1007" s="4">
        <v>6.78</v>
      </c>
      <c r="N1007" s="4">
        <v>6.8</v>
      </c>
      <c r="O1007" s="4">
        <v>6.82</v>
      </c>
      <c r="P1007" s="4">
        <v>6.83</v>
      </c>
      <c r="Q1007" s="4">
        <v>6.85</v>
      </c>
      <c r="R1007" s="4">
        <v>6.86</v>
      </c>
      <c r="S1007" s="4">
        <v>6.87</v>
      </c>
      <c r="T1007" s="4">
        <v>6.88</v>
      </c>
      <c r="U1007" s="4">
        <v>6.89</v>
      </c>
      <c r="V1007" s="4">
        <v>6.9</v>
      </c>
      <c r="W1007" s="4">
        <v>6.9</v>
      </c>
      <c r="X1007" s="4">
        <v>6.91</v>
      </c>
      <c r="Y1007" s="4">
        <v>6.92</v>
      </c>
      <c r="Z1007" s="4">
        <v>6.92</v>
      </c>
      <c r="AA1007" s="4">
        <v>6.93</v>
      </c>
      <c r="AB1007" s="4">
        <v>6.93</v>
      </c>
      <c r="AC1007" s="4">
        <v>6.94</v>
      </c>
      <c r="AD1007" s="4">
        <v>6.94</v>
      </c>
      <c r="AE1007" s="4">
        <v>6.94</v>
      </c>
    </row>
    <row r="1008" spans="1:31" ht="16" thickBot="1" x14ac:dyDescent="0.25">
      <c r="A1008" s="3">
        <v>39150</v>
      </c>
      <c r="B1008" s="4">
        <v>5.95</v>
      </c>
      <c r="C1008" s="4">
        <v>6.07</v>
      </c>
      <c r="D1008" s="4">
        <v>6.17</v>
      </c>
      <c r="E1008" s="4">
        <v>6.23</v>
      </c>
      <c r="F1008" s="4">
        <v>6.36</v>
      </c>
      <c r="G1008" s="4">
        <v>6.49</v>
      </c>
      <c r="H1008" s="4">
        <v>6.58</v>
      </c>
      <c r="I1008" s="4">
        <v>6.64</v>
      </c>
      <c r="J1008" s="4">
        <v>6.69</v>
      </c>
      <c r="K1008" s="4">
        <v>6.73</v>
      </c>
      <c r="L1008" s="4">
        <v>6.76</v>
      </c>
      <c r="M1008" s="4">
        <v>6.78</v>
      </c>
      <c r="N1008" s="4">
        <v>6.81</v>
      </c>
      <c r="O1008" s="4">
        <v>6.82</v>
      </c>
      <c r="P1008" s="4">
        <v>6.84</v>
      </c>
      <c r="Q1008" s="4">
        <v>6.85</v>
      </c>
      <c r="R1008" s="4">
        <v>6.86</v>
      </c>
      <c r="S1008" s="4">
        <v>6.87</v>
      </c>
      <c r="T1008" s="4">
        <v>6.88</v>
      </c>
      <c r="U1008" s="4">
        <v>6.89</v>
      </c>
      <c r="V1008" s="4">
        <v>6.9</v>
      </c>
      <c r="W1008" s="4">
        <v>6.91</v>
      </c>
      <c r="X1008" s="4">
        <v>6.91</v>
      </c>
      <c r="Y1008" s="4">
        <v>6.92</v>
      </c>
      <c r="Z1008" s="4">
        <v>6.92</v>
      </c>
      <c r="AA1008" s="4">
        <v>6.93</v>
      </c>
      <c r="AB1008" s="4">
        <v>6.93</v>
      </c>
      <c r="AC1008" s="4">
        <v>6.94</v>
      </c>
      <c r="AD1008" s="4">
        <v>6.94</v>
      </c>
      <c r="AE1008" s="4">
        <v>6.94</v>
      </c>
    </row>
    <row r="1009" spans="1:31" ht="16" thickBot="1" x14ac:dyDescent="0.25">
      <c r="A1009" s="3">
        <v>39153</v>
      </c>
      <c r="B1009" s="4">
        <v>5.96</v>
      </c>
      <c r="C1009" s="4">
        <v>6.07</v>
      </c>
      <c r="D1009" s="4">
        <v>6.16</v>
      </c>
      <c r="E1009" s="4">
        <v>6.22</v>
      </c>
      <c r="F1009" s="4">
        <v>6.35</v>
      </c>
      <c r="G1009" s="4">
        <v>6.48</v>
      </c>
      <c r="H1009" s="4">
        <v>6.57</v>
      </c>
      <c r="I1009" s="4">
        <v>6.63</v>
      </c>
      <c r="J1009" s="4">
        <v>6.68</v>
      </c>
      <c r="K1009" s="4">
        <v>6.72</v>
      </c>
      <c r="L1009" s="4">
        <v>6.75</v>
      </c>
      <c r="M1009" s="4">
        <v>6.77</v>
      </c>
      <c r="N1009" s="4">
        <v>6.79</v>
      </c>
      <c r="O1009" s="4">
        <v>6.81</v>
      </c>
      <c r="P1009" s="4">
        <v>6.83</v>
      </c>
      <c r="Q1009" s="4">
        <v>6.84</v>
      </c>
      <c r="R1009" s="4">
        <v>6.85</v>
      </c>
      <c r="S1009" s="4">
        <v>6.86</v>
      </c>
      <c r="T1009" s="4">
        <v>6.87</v>
      </c>
      <c r="U1009" s="4">
        <v>6.88</v>
      </c>
      <c r="V1009" s="4">
        <v>6.89</v>
      </c>
      <c r="W1009" s="4">
        <v>6.89</v>
      </c>
      <c r="X1009" s="4">
        <v>6.9</v>
      </c>
      <c r="Y1009" s="4">
        <v>6.91</v>
      </c>
      <c r="Z1009" s="4">
        <v>6.91</v>
      </c>
      <c r="AA1009" s="4">
        <v>6.92</v>
      </c>
      <c r="AB1009" s="4">
        <v>6.92</v>
      </c>
      <c r="AC1009" s="4">
        <v>6.92</v>
      </c>
      <c r="AD1009" s="4">
        <v>6.93</v>
      </c>
      <c r="AE1009" s="4">
        <v>6.93</v>
      </c>
    </row>
    <row r="1010" spans="1:31" ht="16" thickBot="1" x14ac:dyDescent="0.25">
      <c r="A1010" s="3">
        <v>39154</v>
      </c>
      <c r="B1010" s="4">
        <v>6.04</v>
      </c>
      <c r="C1010" s="4">
        <v>6.14</v>
      </c>
      <c r="D1010" s="4">
        <v>6.2</v>
      </c>
      <c r="E1010" s="4">
        <v>6.24</v>
      </c>
      <c r="F1010" s="4">
        <v>6.36</v>
      </c>
      <c r="G1010" s="4">
        <v>6.48</v>
      </c>
      <c r="H1010" s="4">
        <v>6.57</v>
      </c>
      <c r="I1010" s="4">
        <v>6.63</v>
      </c>
      <c r="J1010" s="4">
        <v>6.68</v>
      </c>
      <c r="K1010" s="4">
        <v>6.71</v>
      </c>
      <c r="L1010" s="4">
        <v>6.74</v>
      </c>
      <c r="M1010" s="4">
        <v>6.77</v>
      </c>
      <c r="N1010" s="4">
        <v>6.79</v>
      </c>
      <c r="O1010" s="4">
        <v>6.8</v>
      </c>
      <c r="P1010" s="4">
        <v>6.82</v>
      </c>
      <c r="Q1010" s="4">
        <v>6.83</v>
      </c>
      <c r="R1010" s="4">
        <v>6.84</v>
      </c>
      <c r="S1010" s="4">
        <v>6.85</v>
      </c>
      <c r="T1010" s="4">
        <v>6.86</v>
      </c>
      <c r="U1010" s="4">
        <v>6.87</v>
      </c>
      <c r="V1010" s="4">
        <v>6.88</v>
      </c>
      <c r="W1010" s="4">
        <v>6.88</v>
      </c>
      <c r="X1010" s="4">
        <v>6.89</v>
      </c>
      <c r="Y1010" s="4">
        <v>6.89</v>
      </c>
      <c r="Z1010" s="4">
        <v>6.9</v>
      </c>
      <c r="AA1010" s="4">
        <v>6.9</v>
      </c>
      <c r="AB1010" s="4">
        <v>6.91</v>
      </c>
      <c r="AC1010" s="4">
        <v>6.91</v>
      </c>
      <c r="AD1010" s="4">
        <v>6.92</v>
      </c>
      <c r="AE1010" s="4">
        <v>6.92</v>
      </c>
    </row>
    <row r="1011" spans="1:31" ht="16" thickBot="1" x14ac:dyDescent="0.25">
      <c r="A1011" s="3">
        <v>39155</v>
      </c>
      <c r="B1011" s="4">
        <v>6.13</v>
      </c>
      <c r="C1011" s="4">
        <v>6.22</v>
      </c>
      <c r="D1011" s="4">
        <v>6.28</v>
      </c>
      <c r="E1011" s="4">
        <v>6.32</v>
      </c>
      <c r="F1011" s="4">
        <v>6.44</v>
      </c>
      <c r="G1011" s="4">
        <v>6.56</v>
      </c>
      <c r="H1011" s="4">
        <v>6.65</v>
      </c>
      <c r="I1011" s="4">
        <v>6.71</v>
      </c>
      <c r="J1011" s="4">
        <v>6.75</v>
      </c>
      <c r="K1011" s="4">
        <v>6.79</v>
      </c>
      <c r="L1011" s="4">
        <v>6.82</v>
      </c>
      <c r="M1011" s="4">
        <v>6.84</v>
      </c>
      <c r="N1011" s="4">
        <v>6.86</v>
      </c>
      <c r="O1011" s="4">
        <v>6.88</v>
      </c>
      <c r="P1011" s="4">
        <v>6.89</v>
      </c>
      <c r="Q1011" s="4">
        <v>6.9</v>
      </c>
      <c r="R1011" s="4">
        <v>6.91</v>
      </c>
      <c r="S1011" s="4">
        <v>6.92</v>
      </c>
      <c r="T1011" s="4">
        <v>6.93</v>
      </c>
      <c r="U1011" s="4">
        <v>6.94</v>
      </c>
      <c r="V1011" s="4">
        <v>6.95</v>
      </c>
      <c r="W1011" s="4">
        <v>6.95</v>
      </c>
      <c r="X1011" s="4">
        <v>6.96</v>
      </c>
      <c r="Y1011" s="4">
        <v>6.96</v>
      </c>
      <c r="Z1011" s="4">
        <v>6.97</v>
      </c>
      <c r="AA1011" s="4">
        <v>6.97</v>
      </c>
      <c r="AB1011" s="4">
        <v>6.98</v>
      </c>
      <c r="AC1011" s="4">
        <v>6.98</v>
      </c>
      <c r="AD1011" s="4">
        <v>6.99</v>
      </c>
      <c r="AE1011" s="4">
        <v>6.99</v>
      </c>
    </row>
    <row r="1012" spans="1:31" ht="16" thickBot="1" x14ac:dyDescent="0.25">
      <c r="A1012" s="3">
        <v>39156</v>
      </c>
      <c r="B1012" s="4">
        <v>5.75</v>
      </c>
      <c r="C1012" s="4">
        <v>5.99</v>
      </c>
      <c r="D1012" s="4">
        <v>6.13</v>
      </c>
      <c r="E1012" s="4">
        <v>6.19</v>
      </c>
      <c r="F1012" s="4">
        <v>6.32</v>
      </c>
      <c r="G1012" s="4">
        <v>6.44</v>
      </c>
      <c r="H1012" s="4">
        <v>6.53</v>
      </c>
      <c r="I1012" s="4">
        <v>6.6</v>
      </c>
      <c r="J1012" s="4">
        <v>6.64</v>
      </c>
      <c r="K1012" s="4">
        <v>6.68</v>
      </c>
      <c r="L1012" s="4">
        <v>6.71</v>
      </c>
      <c r="M1012" s="4">
        <v>6.73</v>
      </c>
      <c r="N1012" s="4">
        <v>6.75</v>
      </c>
      <c r="O1012" s="4">
        <v>6.77</v>
      </c>
      <c r="P1012" s="4">
        <v>6.79</v>
      </c>
      <c r="Q1012" s="4">
        <v>6.8</v>
      </c>
      <c r="R1012" s="4">
        <v>6.81</v>
      </c>
      <c r="S1012" s="4">
        <v>6.82</v>
      </c>
      <c r="T1012" s="4">
        <v>6.83</v>
      </c>
      <c r="U1012" s="4">
        <v>6.84</v>
      </c>
      <c r="V1012" s="4">
        <v>6.84</v>
      </c>
      <c r="W1012" s="4">
        <v>6.85</v>
      </c>
      <c r="X1012" s="4">
        <v>6.86</v>
      </c>
      <c r="Y1012" s="4">
        <v>6.86</v>
      </c>
      <c r="Z1012" s="4">
        <v>6.87</v>
      </c>
      <c r="AA1012" s="4">
        <v>6.87</v>
      </c>
      <c r="AB1012" s="4">
        <v>6.88</v>
      </c>
      <c r="AC1012" s="4">
        <v>6.88</v>
      </c>
      <c r="AD1012" s="4">
        <v>6.89</v>
      </c>
      <c r="AE1012" s="4">
        <v>6.89</v>
      </c>
    </row>
    <row r="1013" spans="1:31" ht="16" thickBot="1" x14ac:dyDescent="0.25">
      <c r="A1013" s="3">
        <v>39157</v>
      </c>
      <c r="B1013" s="4">
        <v>5.78</v>
      </c>
      <c r="C1013" s="4">
        <v>6</v>
      </c>
      <c r="D1013" s="4">
        <v>6.14</v>
      </c>
      <c r="E1013" s="4">
        <v>6.21</v>
      </c>
      <c r="F1013" s="4">
        <v>6.35</v>
      </c>
      <c r="G1013" s="4">
        <v>6.47</v>
      </c>
      <c r="H1013" s="4">
        <v>6.56</v>
      </c>
      <c r="I1013" s="4">
        <v>6.62</v>
      </c>
      <c r="J1013" s="4">
        <v>6.67</v>
      </c>
      <c r="K1013" s="4">
        <v>6.71</v>
      </c>
      <c r="L1013" s="4">
        <v>6.74</v>
      </c>
      <c r="M1013" s="4">
        <v>6.76</v>
      </c>
      <c r="N1013" s="4">
        <v>6.78</v>
      </c>
      <c r="O1013" s="4">
        <v>6.8</v>
      </c>
      <c r="P1013" s="4">
        <v>6.82</v>
      </c>
      <c r="Q1013" s="4">
        <v>6.83</v>
      </c>
      <c r="R1013" s="4">
        <v>6.84</v>
      </c>
      <c r="S1013" s="4">
        <v>6.85</v>
      </c>
      <c r="T1013" s="4">
        <v>6.86</v>
      </c>
      <c r="U1013" s="4">
        <v>6.87</v>
      </c>
      <c r="V1013" s="4">
        <v>6.88</v>
      </c>
      <c r="W1013" s="4">
        <v>6.88</v>
      </c>
      <c r="X1013" s="4">
        <v>6.89</v>
      </c>
      <c r="Y1013" s="4">
        <v>6.89</v>
      </c>
      <c r="Z1013" s="4">
        <v>6.9</v>
      </c>
      <c r="AA1013" s="4">
        <v>6.9</v>
      </c>
      <c r="AB1013" s="4">
        <v>6.91</v>
      </c>
      <c r="AC1013" s="4">
        <v>6.91</v>
      </c>
      <c r="AD1013" s="4">
        <v>6.92</v>
      </c>
      <c r="AE1013" s="4">
        <v>6.92</v>
      </c>
    </row>
    <row r="1014" spans="1:31" ht="16" thickBot="1" x14ac:dyDescent="0.25">
      <c r="A1014" s="3">
        <v>39160</v>
      </c>
      <c r="B1014" s="4">
        <v>5.8</v>
      </c>
      <c r="C1014" s="4">
        <v>6.02</v>
      </c>
      <c r="D1014" s="4">
        <v>6.16</v>
      </c>
      <c r="E1014" s="4">
        <v>6.23</v>
      </c>
      <c r="F1014" s="4">
        <v>6.36</v>
      </c>
      <c r="G1014" s="4">
        <v>6.49</v>
      </c>
      <c r="H1014" s="4">
        <v>6.58</v>
      </c>
      <c r="I1014" s="4">
        <v>6.64</v>
      </c>
      <c r="J1014" s="4">
        <v>6.69</v>
      </c>
      <c r="K1014" s="4">
        <v>6.72</v>
      </c>
      <c r="L1014" s="4">
        <v>6.75</v>
      </c>
      <c r="M1014" s="4">
        <v>6.78</v>
      </c>
      <c r="N1014" s="4">
        <v>6.8</v>
      </c>
      <c r="O1014" s="4">
        <v>6.82</v>
      </c>
      <c r="P1014" s="4">
        <v>6.83</v>
      </c>
      <c r="Q1014" s="4">
        <v>6.85</v>
      </c>
      <c r="R1014" s="4">
        <v>6.86</v>
      </c>
      <c r="S1014" s="4">
        <v>6.87</v>
      </c>
      <c r="T1014" s="4">
        <v>6.88</v>
      </c>
      <c r="U1014" s="4">
        <v>6.88</v>
      </c>
      <c r="V1014" s="4">
        <v>6.89</v>
      </c>
      <c r="W1014" s="4">
        <v>6.9</v>
      </c>
      <c r="X1014" s="4">
        <v>6.9</v>
      </c>
      <c r="Y1014" s="4">
        <v>6.91</v>
      </c>
      <c r="Z1014" s="4">
        <v>6.92</v>
      </c>
      <c r="AA1014" s="4">
        <v>6.92</v>
      </c>
      <c r="AB1014" s="4">
        <v>6.93</v>
      </c>
      <c r="AC1014" s="4">
        <v>6.93</v>
      </c>
      <c r="AD1014" s="4">
        <v>6.93</v>
      </c>
      <c r="AE1014" s="4">
        <v>6.94</v>
      </c>
    </row>
    <row r="1015" spans="1:31" ht="16" thickBot="1" x14ac:dyDescent="0.25">
      <c r="A1015" s="3">
        <v>39161</v>
      </c>
      <c r="B1015" s="4">
        <v>5.82</v>
      </c>
      <c r="C1015" s="4">
        <v>6.02</v>
      </c>
      <c r="D1015" s="4">
        <v>6.15</v>
      </c>
      <c r="E1015" s="4">
        <v>6.21</v>
      </c>
      <c r="F1015" s="4">
        <v>6.33</v>
      </c>
      <c r="G1015" s="4">
        <v>6.46</v>
      </c>
      <c r="H1015" s="4">
        <v>6.54</v>
      </c>
      <c r="I1015" s="4">
        <v>6.61</v>
      </c>
      <c r="J1015" s="4">
        <v>6.65</v>
      </c>
      <c r="K1015" s="4">
        <v>6.69</v>
      </c>
      <c r="L1015" s="4">
        <v>6.72</v>
      </c>
      <c r="M1015" s="4">
        <v>6.74</v>
      </c>
      <c r="N1015" s="4">
        <v>6.76</v>
      </c>
      <c r="O1015" s="4">
        <v>6.78</v>
      </c>
      <c r="P1015" s="4">
        <v>6.79</v>
      </c>
      <c r="Q1015" s="4">
        <v>6.81</v>
      </c>
      <c r="R1015" s="4">
        <v>6.82</v>
      </c>
      <c r="S1015" s="4">
        <v>6.83</v>
      </c>
      <c r="T1015" s="4">
        <v>6.84</v>
      </c>
      <c r="U1015" s="4">
        <v>6.85</v>
      </c>
      <c r="V1015" s="4">
        <v>6.85</v>
      </c>
      <c r="W1015" s="4">
        <v>6.86</v>
      </c>
      <c r="X1015" s="4">
        <v>6.87</v>
      </c>
      <c r="Y1015" s="4">
        <v>6.87</v>
      </c>
      <c r="Z1015" s="4">
        <v>6.88</v>
      </c>
      <c r="AA1015" s="4">
        <v>6.88</v>
      </c>
      <c r="AB1015" s="4">
        <v>6.89</v>
      </c>
      <c r="AC1015" s="4">
        <v>6.89</v>
      </c>
      <c r="AD1015" s="4">
        <v>6.89</v>
      </c>
      <c r="AE1015" s="4">
        <v>6.9</v>
      </c>
    </row>
    <row r="1016" spans="1:31" ht="16" thickBot="1" x14ac:dyDescent="0.25">
      <c r="A1016" s="3">
        <v>39162</v>
      </c>
      <c r="B1016" s="4">
        <v>5.79</v>
      </c>
      <c r="C1016" s="4">
        <v>6.02</v>
      </c>
      <c r="D1016" s="4">
        <v>6.16</v>
      </c>
      <c r="E1016" s="4">
        <v>6.23</v>
      </c>
      <c r="F1016" s="4">
        <v>6.36</v>
      </c>
      <c r="G1016" s="4">
        <v>6.48</v>
      </c>
      <c r="H1016" s="4">
        <v>6.57</v>
      </c>
      <c r="I1016" s="4">
        <v>6.64</v>
      </c>
      <c r="J1016" s="4">
        <v>6.68</v>
      </c>
      <c r="K1016" s="4">
        <v>6.72</v>
      </c>
      <c r="L1016" s="4">
        <v>6.75</v>
      </c>
      <c r="M1016" s="4">
        <v>6.77</v>
      </c>
      <c r="N1016" s="4">
        <v>6.8</v>
      </c>
      <c r="O1016" s="4">
        <v>6.81</v>
      </c>
      <c r="P1016" s="4">
        <v>6.83</v>
      </c>
      <c r="Q1016" s="4">
        <v>6.84</v>
      </c>
      <c r="R1016" s="4">
        <v>6.85</v>
      </c>
      <c r="S1016" s="4">
        <v>6.86</v>
      </c>
      <c r="T1016" s="4">
        <v>6.87</v>
      </c>
      <c r="U1016" s="4">
        <v>6.88</v>
      </c>
      <c r="V1016" s="4">
        <v>6.89</v>
      </c>
      <c r="W1016" s="4">
        <v>6.89</v>
      </c>
      <c r="X1016" s="4">
        <v>6.9</v>
      </c>
      <c r="Y1016" s="4">
        <v>6.91</v>
      </c>
      <c r="Z1016" s="4">
        <v>6.91</v>
      </c>
      <c r="AA1016" s="4">
        <v>6.92</v>
      </c>
      <c r="AB1016" s="4">
        <v>6.92</v>
      </c>
      <c r="AC1016" s="4">
        <v>6.92</v>
      </c>
      <c r="AD1016" s="4">
        <v>6.93</v>
      </c>
      <c r="AE1016" s="4">
        <v>6.93</v>
      </c>
    </row>
    <row r="1017" spans="1:31" ht="16" thickBot="1" x14ac:dyDescent="0.25">
      <c r="A1017" s="3">
        <v>39163</v>
      </c>
      <c r="B1017" s="4">
        <v>5.78</v>
      </c>
      <c r="C1017" s="4">
        <v>6.02</v>
      </c>
      <c r="D1017" s="4">
        <v>6.14</v>
      </c>
      <c r="E1017" s="4">
        <v>6.18</v>
      </c>
      <c r="F1017" s="4">
        <v>6.32</v>
      </c>
      <c r="G1017" s="4">
        <v>6.44</v>
      </c>
      <c r="H1017" s="4">
        <v>6.53</v>
      </c>
      <c r="I1017" s="4">
        <v>6.6</v>
      </c>
      <c r="J1017" s="4">
        <v>6.65</v>
      </c>
      <c r="K1017" s="4">
        <v>6.68</v>
      </c>
      <c r="L1017" s="4">
        <v>6.72</v>
      </c>
      <c r="M1017" s="4">
        <v>6.74</v>
      </c>
      <c r="N1017" s="4">
        <v>6.76</v>
      </c>
      <c r="O1017" s="4">
        <v>6.78</v>
      </c>
      <c r="P1017" s="4">
        <v>6.79</v>
      </c>
      <c r="Q1017" s="4">
        <v>6.81</v>
      </c>
      <c r="R1017" s="4">
        <v>6.82</v>
      </c>
      <c r="S1017" s="4">
        <v>6.83</v>
      </c>
      <c r="T1017" s="4">
        <v>6.84</v>
      </c>
      <c r="U1017" s="4">
        <v>6.85</v>
      </c>
      <c r="V1017" s="4">
        <v>6.86</v>
      </c>
      <c r="W1017" s="4">
        <v>6.86</v>
      </c>
      <c r="X1017" s="4">
        <v>6.87</v>
      </c>
      <c r="Y1017" s="4">
        <v>6.87</v>
      </c>
      <c r="Z1017" s="4">
        <v>6.88</v>
      </c>
      <c r="AA1017" s="4">
        <v>6.88</v>
      </c>
      <c r="AB1017" s="4">
        <v>6.89</v>
      </c>
      <c r="AC1017" s="4">
        <v>6.89</v>
      </c>
      <c r="AD1017" s="4">
        <v>6.9</v>
      </c>
      <c r="AE1017" s="4">
        <v>6.9</v>
      </c>
    </row>
    <row r="1018" spans="1:31" ht="16" thickBot="1" x14ac:dyDescent="0.25">
      <c r="A1018" s="3">
        <v>39164</v>
      </c>
      <c r="B1018" s="4">
        <v>5.81</v>
      </c>
      <c r="C1018" s="4">
        <v>6.05</v>
      </c>
      <c r="D1018" s="4">
        <v>6.15</v>
      </c>
      <c r="E1018" s="4">
        <v>6.18</v>
      </c>
      <c r="F1018" s="4">
        <v>6.3</v>
      </c>
      <c r="G1018" s="4">
        <v>6.43</v>
      </c>
      <c r="H1018" s="4">
        <v>6.52</v>
      </c>
      <c r="I1018" s="4">
        <v>6.58</v>
      </c>
      <c r="J1018" s="4">
        <v>6.63</v>
      </c>
      <c r="K1018" s="4">
        <v>6.67</v>
      </c>
      <c r="L1018" s="4">
        <v>6.7</v>
      </c>
      <c r="M1018" s="4">
        <v>6.72</v>
      </c>
      <c r="N1018" s="4">
        <v>6.75</v>
      </c>
      <c r="O1018" s="4">
        <v>6.76</v>
      </c>
      <c r="P1018" s="4">
        <v>6.78</v>
      </c>
      <c r="Q1018" s="4">
        <v>6.79</v>
      </c>
      <c r="R1018" s="4">
        <v>6.8</v>
      </c>
      <c r="S1018" s="4">
        <v>6.81</v>
      </c>
      <c r="T1018" s="4">
        <v>6.82</v>
      </c>
      <c r="U1018" s="4">
        <v>6.83</v>
      </c>
      <c r="V1018" s="4">
        <v>6.84</v>
      </c>
      <c r="W1018" s="4">
        <v>6.85</v>
      </c>
      <c r="X1018" s="4">
        <v>6.85</v>
      </c>
      <c r="Y1018" s="4">
        <v>6.86</v>
      </c>
      <c r="Z1018" s="4">
        <v>6.86</v>
      </c>
      <c r="AA1018" s="4">
        <v>6.87</v>
      </c>
      <c r="AB1018" s="4">
        <v>6.87</v>
      </c>
      <c r="AC1018" s="4">
        <v>6.88</v>
      </c>
      <c r="AD1018" s="4">
        <v>6.88</v>
      </c>
      <c r="AE1018" s="4">
        <v>6.88</v>
      </c>
    </row>
    <row r="1019" spans="1:31" ht="16" thickBot="1" x14ac:dyDescent="0.25">
      <c r="A1019" s="3">
        <v>39167</v>
      </c>
      <c r="B1019" s="4">
        <v>5.64</v>
      </c>
      <c r="C1019" s="4">
        <v>5.94</v>
      </c>
      <c r="D1019" s="4">
        <v>6.08</v>
      </c>
      <c r="E1019" s="4">
        <v>6.14</v>
      </c>
      <c r="F1019" s="4">
        <v>6.27</v>
      </c>
      <c r="G1019" s="4">
        <v>6.4</v>
      </c>
      <c r="H1019" s="4">
        <v>6.5</v>
      </c>
      <c r="I1019" s="4">
        <v>6.57</v>
      </c>
      <c r="J1019" s="4">
        <v>6.62</v>
      </c>
      <c r="K1019" s="4">
        <v>6.66</v>
      </c>
      <c r="L1019" s="4">
        <v>6.69</v>
      </c>
      <c r="M1019" s="4">
        <v>6.72</v>
      </c>
      <c r="N1019" s="4">
        <v>6.74</v>
      </c>
      <c r="O1019" s="4">
        <v>6.76</v>
      </c>
      <c r="P1019" s="4">
        <v>6.77</v>
      </c>
      <c r="Q1019" s="4">
        <v>6.79</v>
      </c>
      <c r="R1019" s="4">
        <v>6.8</v>
      </c>
      <c r="S1019" s="4">
        <v>6.81</v>
      </c>
      <c r="T1019" s="4">
        <v>6.82</v>
      </c>
      <c r="U1019" s="4">
        <v>6.83</v>
      </c>
      <c r="V1019" s="4">
        <v>6.84</v>
      </c>
      <c r="W1019" s="4">
        <v>6.85</v>
      </c>
      <c r="X1019" s="4">
        <v>6.85</v>
      </c>
      <c r="Y1019" s="4">
        <v>6.86</v>
      </c>
      <c r="Z1019" s="4">
        <v>6.86</v>
      </c>
      <c r="AA1019" s="4">
        <v>6.87</v>
      </c>
      <c r="AB1019" s="4">
        <v>6.87</v>
      </c>
      <c r="AC1019" s="4">
        <v>6.88</v>
      </c>
      <c r="AD1019" s="4">
        <v>6.88</v>
      </c>
      <c r="AE1019" s="4">
        <v>6.89</v>
      </c>
    </row>
    <row r="1020" spans="1:31" ht="16" thickBot="1" x14ac:dyDescent="0.25">
      <c r="A1020" s="3">
        <v>39168</v>
      </c>
      <c r="B1020" s="4">
        <v>5.67</v>
      </c>
      <c r="C1020" s="4">
        <v>5.97</v>
      </c>
      <c r="D1020" s="4">
        <v>6.11</v>
      </c>
      <c r="E1020" s="4">
        <v>6.16</v>
      </c>
      <c r="F1020" s="4">
        <v>6.3</v>
      </c>
      <c r="G1020" s="4">
        <v>6.43</v>
      </c>
      <c r="H1020" s="4">
        <v>6.52</v>
      </c>
      <c r="I1020" s="4">
        <v>6.59</v>
      </c>
      <c r="J1020" s="4">
        <v>6.64</v>
      </c>
      <c r="K1020" s="4">
        <v>6.68</v>
      </c>
      <c r="L1020" s="4">
        <v>6.71</v>
      </c>
      <c r="M1020" s="4">
        <v>6.74</v>
      </c>
      <c r="N1020" s="4">
        <v>6.76</v>
      </c>
      <c r="O1020" s="4">
        <v>6.78</v>
      </c>
      <c r="P1020" s="4">
        <v>6.79</v>
      </c>
      <c r="Q1020" s="4">
        <v>6.81</v>
      </c>
      <c r="R1020" s="4">
        <v>6.82</v>
      </c>
      <c r="S1020" s="4">
        <v>6.83</v>
      </c>
      <c r="T1020" s="4">
        <v>6.84</v>
      </c>
      <c r="U1020" s="4">
        <v>6.85</v>
      </c>
      <c r="V1020" s="4">
        <v>6.86</v>
      </c>
      <c r="W1020" s="4">
        <v>6.86</v>
      </c>
      <c r="X1020" s="4">
        <v>6.87</v>
      </c>
      <c r="Y1020" s="4">
        <v>6.88</v>
      </c>
      <c r="Z1020" s="4">
        <v>6.88</v>
      </c>
      <c r="AA1020" s="4">
        <v>6.89</v>
      </c>
      <c r="AB1020" s="4">
        <v>6.89</v>
      </c>
      <c r="AC1020" s="4">
        <v>6.9</v>
      </c>
      <c r="AD1020" s="4">
        <v>6.9</v>
      </c>
      <c r="AE1020" s="4">
        <v>6.91</v>
      </c>
    </row>
    <row r="1021" spans="1:31" ht="16" thickBot="1" x14ac:dyDescent="0.25">
      <c r="A1021" s="3">
        <v>39169</v>
      </c>
      <c r="B1021" s="4">
        <v>5.77</v>
      </c>
      <c r="C1021" s="4">
        <v>6.03</v>
      </c>
      <c r="D1021" s="4">
        <v>6.13</v>
      </c>
      <c r="E1021" s="4">
        <v>6.16</v>
      </c>
      <c r="F1021" s="4">
        <v>6.29</v>
      </c>
      <c r="G1021" s="4">
        <v>6.42</v>
      </c>
      <c r="H1021" s="4">
        <v>6.51</v>
      </c>
      <c r="I1021" s="4">
        <v>6.58</v>
      </c>
      <c r="J1021" s="4">
        <v>6.63</v>
      </c>
      <c r="K1021" s="4">
        <v>6.67</v>
      </c>
      <c r="L1021" s="4">
        <v>6.7</v>
      </c>
      <c r="M1021" s="4">
        <v>6.72</v>
      </c>
      <c r="N1021" s="4">
        <v>6.75</v>
      </c>
      <c r="O1021" s="4">
        <v>6.76</v>
      </c>
      <c r="P1021" s="4">
        <v>6.78</v>
      </c>
      <c r="Q1021" s="4">
        <v>6.79</v>
      </c>
      <c r="R1021" s="4">
        <v>6.81</v>
      </c>
      <c r="S1021" s="4">
        <v>6.82</v>
      </c>
      <c r="T1021" s="4">
        <v>6.83</v>
      </c>
      <c r="U1021" s="4">
        <v>6.83</v>
      </c>
      <c r="V1021" s="4">
        <v>6.84</v>
      </c>
      <c r="W1021" s="4">
        <v>6.85</v>
      </c>
      <c r="X1021" s="4">
        <v>6.86</v>
      </c>
      <c r="Y1021" s="4">
        <v>6.86</v>
      </c>
      <c r="Z1021" s="4">
        <v>6.87</v>
      </c>
      <c r="AA1021" s="4">
        <v>6.87</v>
      </c>
      <c r="AB1021" s="4">
        <v>6.88</v>
      </c>
      <c r="AC1021" s="4">
        <v>6.88</v>
      </c>
      <c r="AD1021" s="4">
        <v>6.89</v>
      </c>
      <c r="AE1021" s="4">
        <v>6.89</v>
      </c>
    </row>
    <row r="1022" spans="1:31" ht="16" thickBot="1" x14ac:dyDescent="0.25">
      <c r="A1022" s="3">
        <v>39170</v>
      </c>
      <c r="B1022" s="4">
        <v>5.69</v>
      </c>
      <c r="C1022" s="4">
        <v>5.97</v>
      </c>
      <c r="D1022" s="4">
        <v>6.08</v>
      </c>
      <c r="E1022" s="4">
        <v>6.11</v>
      </c>
      <c r="F1022" s="4">
        <v>6.25</v>
      </c>
      <c r="G1022" s="4">
        <v>6.38</v>
      </c>
      <c r="H1022" s="4">
        <v>6.48</v>
      </c>
      <c r="I1022" s="4">
        <v>6.55</v>
      </c>
      <c r="J1022" s="4">
        <v>6.6</v>
      </c>
      <c r="K1022" s="4">
        <v>6.64</v>
      </c>
      <c r="L1022" s="4">
        <v>6.67</v>
      </c>
      <c r="M1022" s="4">
        <v>6.7</v>
      </c>
      <c r="N1022" s="4">
        <v>6.72</v>
      </c>
      <c r="O1022" s="4">
        <v>6.74</v>
      </c>
      <c r="P1022" s="4">
        <v>6.76</v>
      </c>
      <c r="Q1022" s="4">
        <v>6.77</v>
      </c>
      <c r="R1022" s="4">
        <v>6.78</v>
      </c>
      <c r="S1022" s="4">
        <v>6.79</v>
      </c>
      <c r="T1022" s="4">
        <v>6.8</v>
      </c>
      <c r="U1022" s="4">
        <v>6.81</v>
      </c>
      <c r="V1022" s="4">
        <v>6.82</v>
      </c>
      <c r="W1022" s="4">
        <v>6.83</v>
      </c>
      <c r="X1022" s="4">
        <v>6.83</v>
      </c>
      <c r="Y1022" s="4">
        <v>6.84</v>
      </c>
      <c r="Z1022" s="4">
        <v>6.85</v>
      </c>
      <c r="AA1022" s="4">
        <v>6.85</v>
      </c>
      <c r="AB1022" s="4">
        <v>6.86</v>
      </c>
      <c r="AC1022" s="4">
        <v>6.86</v>
      </c>
      <c r="AD1022" s="4">
        <v>6.87</v>
      </c>
      <c r="AE1022" s="4">
        <v>6.87</v>
      </c>
    </row>
    <row r="1023" spans="1:31" ht="16" thickBot="1" x14ac:dyDescent="0.25">
      <c r="A1023" s="3">
        <v>39171</v>
      </c>
      <c r="B1023" s="4">
        <v>5.63</v>
      </c>
      <c r="C1023" s="4">
        <v>5.91</v>
      </c>
      <c r="D1023" s="4">
        <v>6.04</v>
      </c>
      <c r="E1023" s="4">
        <v>6.08</v>
      </c>
      <c r="F1023" s="4">
        <v>6.21</v>
      </c>
      <c r="G1023" s="4">
        <v>6.35</v>
      </c>
      <c r="H1023" s="4">
        <v>6.44</v>
      </c>
      <c r="I1023" s="4">
        <v>6.51</v>
      </c>
      <c r="J1023" s="4">
        <v>6.56</v>
      </c>
      <c r="K1023" s="4">
        <v>6.61</v>
      </c>
      <c r="L1023" s="4">
        <v>6.64</v>
      </c>
      <c r="M1023" s="4">
        <v>6.66</v>
      </c>
      <c r="N1023" s="4">
        <v>6.69</v>
      </c>
      <c r="O1023" s="4">
        <v>6.71</v>
      </c>
      <c r="P1023" s="4">
        <v>6.72</v>
      </c>
      <c r="Q1023" s="4">
        <v>6.74</v>
      </c>
      <c r="R1023" s="4">
        <v>6.75</v>
      </c>
      <c r="S1023" s="4">
        <v>6.76</v>
      </c>
      <c r="T1023" s="4">
        <v>6.77</v>
      </c>
      <c r="U1023" s="4">
        <v>6.78</v>
      </c>
      <c r="V1023" s="4">
        <v>6.79</v>
      </c>
      <c r="W1023" s="4">
        <v>6.8</v>
      </c>
      <c r="X1023" s="4">
        <v>6.8</v>
      </c>
      <c r="Y1023" s="4">
        <v>6.81</v>
      </c>
      <c r="Z1023" s="4">
        <v>6.81</v>
      </c>
      <c r="AA1023" s="4">
        <v>6.82</v>
      </c>
      <c r="AB1023" s="4">
        <v>6.82</v>
      </c>
      <c r="AC1023" s="4">
        <v>6.83</v>
      </c>
      <c r="AD1023" s="4">
        <v>6.83</v>
      </c>
      <c r="AE1023" s="4">
        <v>6.84</v>
      </c>
    </row>
    <row r="1024" spans="1:31" ht="16" thickBot="1" x14ac:dyDescent="0.25">
      <c r="A1024" s="3">
        <v>39174</v>
      </c>
      <c r="B1024" s="4">
        <v>5.72</v>
      </c>
      <c r="C1024" s="4">
        <v>6.02</v>
      </c>
      <c r="D1024" s="4">
        <v>6.13</v>
      </c>
      <c r="E1024" s="4">
        <v>6.16</v>
      </c>
      <c r="F1024" s="4">
        <v>6.29</v>
      </c>
      <c r="G1024" s="4">
        <v>6.42</v>
      </c>
      <c r="H1024" s="4">
        <v>6.51</v>
      </c>
      <c r="I1024" s="4">
        <v>6.58</v>
      </c>
      <c r="J1024" s="4">
        <v>6.63</v>
      </c>
      <c r="K1024" s="4">
        <v>6.67</v>
      </c>
      <c r="L1024" s="4">
        <v>6.7</v>
      </c>
      <c r="M1024" s="4">
        <v>6.73</v>
      </c>
      <c r="N1024" s="4">
        <v>6.75</v>
      </c>
      <c r="O1024" s="4">
        <v>6.77</v>
      </c>
      <c r="P1024" s="4">
        <v>6.78</v>
      </c>
      <c r="Q1024" s="4">
        <v>6.79</v>
      </c>
      <c r="R1024" s="4">
        <v>6.81</v>
      </c>
      <c r="S1024" s="4">
        <v>6.82</v>
      </c>
      <c r="T1024" s="4">
        <v>6.83</v>
      </c>
      <c r="U1024" s="4">
        <v>6.84</v>
      </c>
      <c r="V1024" s="4">
        <v>6.84</v>
      </c>
      <c r="W1024" s="4">
        <v>6.85</v>
      </c>
      <c r="X1024" s="4">
        <v>6.86</v>
      </c>
      <c r="Y1024" s="4">
        <v>6.86</v>
      </c>
      <c r="Z1024" s="4">
        <v>6.87</v>
      </c>
      <c r="AA1024" s="4">
        <v>6.87</v>
      </c>
      <c r="AB1024" s="4">
        <v>6.88</v>
      </c>
      <c r="AC1024" s="4">
        <v>6.88</v>
      </c>
      <c r="AD1024" s="4">
        <v>6.89</v>
      </c>
      <c r="AE1024" s="4">
        <v>6.89</v>
      </c>
    </row>
    <row r="1025" spans="1:31" ht="16" thickBot="1" x14ac:dyDescent="0.25">
      <c r="A1025" s="3">
        <v>39175</v>
      </c>
      <c r="B1025" s="4">
        <v>5.58</v>
      </c>
      <c r="C1025" s="4">
        <v>5.93</v>
      </c>
      <c r="D1025" s="4">
        <v>6.07</v>
      </c>
      <c r="E1025" s="4">
        <v>6.12</v>
      </c>
      <c r="F1025" s="4">
        <v>6.25</v>
      </c>
      <c r="G1025" s="4">
        <v>6.38</v>
      </c>
      <c r="H1025" s="4">
        <v>6.47</v>
      </c>
      <c r="I1025" s="4">
        <v>6.54</v>
      </c>
      <c r="J1025" s="4">
        <v>6.59</v>
      </c>
      <c r="K1025" s="4">
        <v>6.63</v>
      </c>
      <c r="L1025" s="4">
        <v>6.66</v>
      </c>
      <c r="M1025" s="4">
        <v>6.69</v>
      </c>
      <c r="N1025" s="4">
        <v>6.71</v>
      </c>
      <c r="O1025" s="4">
        <v>6.73</v>
      </c>
      <c r="P1025" s="4">
        <v>6.74</v>
      </c>
      <c r="Q1025" s="4">
        <v>6.76</v>
      </c>
      <c r="R1025" s="4">
        <v>6.77</v>
      </c>
      <c r="S1025" s="4">
        <v>6.78</v>
      </c>
      <c r="T1025" s="4">
        <v>6.79</v>
      </c>
      <c r="U1025" s="4">
        <v>6.8</v>
      </c>
      <c r="V1025" s="4">
        <v>6.81</v>
      </c>
      <c r="W1025" s="4">
        <v>6.81</v>
      </c>
      <c r="X1025" s="4">
        <v>6.82</v>
      </c>
      <c r="Y1025" s="4">
        <v>6.83</v>
      </c>
      <c r="Z1025" s="4">
        <v>6.83</v>
      </c>
      <c r="AA1025" s="4">
        <v>6.84</v>
      </c>
      <c r="AB1025" s="4">
        <v>6.84</v>
      </c>
      <c r="AC1025" s="4">
        <v>6.85</v>
      </c>
      <c r="AD1025" s="4">
        <v>6.85</v>
      </c>
      <c r="AE1025" s="4">
        <v>6.85</v>
      </c>
    </row>
    <row r="1026" spans="1:31" ht="16" thickBot="1" x14ac:dyDescent="0.25">
      <c r="A1026" s="3">
        <v>39176</v>
      </c>
      <c r="B1026" s="4">
        <v>5.61</v>
      </c>
      <c r="C1026" s="4">
        <v>5.93</v>
      </c>
      <c r="D1026" s="4">
        <v>6.07</v>
      </c>
      <c r="E1026" s="4">
        <v>6.11</v>
      </c>
      <c r="F1026" s="4">
        <v>6.25</v>
      </c>
      <c r="G1026" s="4">
        <v>6.38</v>
      </c>
      <c r="H1026" s="4">
        <v>6.47</v>
      </c>
      <c r="I1026" s="4">
        <v>6.54</v>
      </c>
      <c r="J1026" s="4">
        <v>6.59</v>
      </c>
      <c r="K1026" s="4">
        <v>6.63</v>
      </c>
      <c r="L1026" s="4">
        <v>6.67</v>
      </c>
      <c r="M1026" s="4">
        <v>6.69</v>
      </c>
      <c r="N1026" s="4">
        <v>6.72</v>
      </c>
      <c r="O1026" s="4">
        <v>6.73</v>
      </c>
      <c r="P1026" s="4">
        <v>6.75</v>
      </c>
      <c r="Q1026" s="4">
        <v>6.76</v>
      </c>
      <c r="R1026" s="4">
        <v>6.78</v>
      </c>
      <c r="S1026" s="4">
        <v>6.79</v>
      </c>
      <c r="T1026" s="4">
        <v>6.8</v>
      </c>
      <c r="U1026" s="4">
        <v>6.81</v>
      </c>
      <c r="V1026" s="4">
        <v>6.82</v>
      </c>
      <c r="W1026" s="4">
        <v>6.82</v>
      </c>
      <c r="X1026" s="4">
        <v>6.83</v>
      </c>
      <c r="Y1026" s="4">
        <v>6.84</v>
      </c>
      <c r="Z1026" s="4">
        <v>6.84</v>
      </c>
      <c r="AA1026" s="4">
        <v>6.85</v>
      </c>
      <c r="AB1026" s="4">
        <v>6.85</v>
      </c>
      <c r="AC1026" s="4">
        <v>6.86</v>
      </c>
      <c r="AD1026" s="4">
        <v>6.86</v>
      </c>
      <c r="AE1026" s="4">
        <v>6.86</v>
      </c>
    </row>
    <row r="1027" spans="1:31" ht="16" thickBot="1" x14ac:dyDescent="0.25">
      <c r="A1027" s="3">
        <v>39177</v>
      </c>
      <c r="B1027" s="4">
        <v>5.64</v>
      </c>
      <c r="C1027" s="4">
        <v>5.95</v>
      </c>
      <c r="D1027" s="4">
        <v>6.09</v>
      </c>
      <c r="E1027" s="4">
        <v>6.13</v>
      </c>
      <c r="F1027" s="4">
        <v>6.27</v>
      </c>
      <c r="G1027" s="4">
        <v>6.4</v>
      </c>
      <c r="H1027" s="4">
        <v>6.49</v>
      </c>
      <c r="I1027" s="4">
        <v>6.56</v>
      </c>
      <c r="J1027" s="4">
        <v>6.61</v>
      </c>
      <c r="K1027" s="4">
        <v>6.65</v>
      </c>
      <c r="L1027" s="4">
        <v>6.68</v>
      </c>
      <c r="M1027" s="4">
        <v>6.71</v>
      </c>
      <c r="N1027" s="4">
        <v>6.73</v>
      </c>
      <c r="O1027" s="4">
        <v>6.75</v>
      </c>
      <c r="P1027" s="4">
        <v>6.77</v>
      </c>
      <c r="Q1027" s="4">
        <v>6.78</v>
      </c>
      <c r="R1027" s="4">
        <v>6.79</v>
      </c>
      <c r="S1027" s="4">
        <v>6.8</v>
      </c>
      <c r="T1027" s="4">
        <v>6.81</v>
      </c>
      <c r="U1027" s="4">
        <v>6.82</v>
      </c>
      <c r="V1027" s="4">
        <v>6.83</v>
      </c>
      <c r="W1027" s="4">
        <v>6.84</v>
      </c>
      <c r="X1027" s="4">
        <v>6.84</v>
      </c>
      <c r="Y1027" s="4">
        <v>6.85</v>
      </c>
      <c r="Z1027" s="4">
        <v>6.86</v>
      </c>
      <c r="AA1027" s="4">
        <v>6.86</v>
      </c>
      <c r="AB1027" s="4">
        <v>6.87</v>
      </c>
      <c r="AC1027" s="4">
        <v>6.87</v>
      </c>
      <c r="AD1027" s="4">
        <v>6.88</v>
      </c>
      <c r="AE1027" s="4">
        <v>6.88</v>
      </c>
    </row>
    <row r="1028" spans="1:31" ht="16" thickBot="1" x14ac:dyDescent="0.25">
      <c r="A1028" s="3">
        <v>39178</v>
      </c>
      <c r="B1028" s="4">
        <v>5.65</v>
      </c>
      <c r="C1028" s="4">
        <v>5.93</v>
      </c>
      <c r="D1028" s="4">
        <v>6.06</v>
      </c>
      <c r="E1028" s="4">
        <v>6.12</v>
      </c>
      <c r="F1028" s="4">
        <v>6.26</v>
      </c>
      <c r="G1028" s="4">
        <v>6.4</v>
      </c>
      <c r="H1028" s="4">
        <v>6.49</v>
      </c>
      <c r="I1028" s="4">
        <v>6.56</v>
      </c>
      <c r="J1028" s="4">
        <v>6.62</v>
      </c>
      <c r="K1028" s="4">
        <v>6.66</v>
      </c>
      <c r="L1028" s="4">
        <v>6.69</v>
      </c>
      <c r="M1028" s="4">
        <v>6.72</v>
      </c>
      <c r="N1028" s="4">
        <v>6.74</v>
      </c>
      <c r="O1028" s="4">
        <v>6.76</v>
      </c>
      <c r="P1028" s="4">
        <v>6.78</v>
      </c>
      <c r="Q1028" s="4">
        <v>6.79</v>
      </c>
      <c r="R1028" s="4">
        <v>6.8</v>
      </c>
      <c r="S1028" s="4">
        <v>6.82</v>
      </c>
      <c r="T1028" s="4">
        <v>6.83</v>
      </c>
      <c r="U1028" s="4">
        <v>6.83</v>
      </c>
      <c r="V1028" s="4">
        <v>6.84</v>
      </c>
      <c r="W1028" s="4">
        <v>6.85</v>
      </c>
      <c r="X1028" s="4">
        <v>6.86</v>
      </c>
      <c r="Y1028" s="4">
        <v>6.86</v>
      </c>
      <c r="Z1028" s="4">
        <v>6.87</v>
      </c>
      <c r="AA1028" s="4">
        <v>6.87</v>
      </c>
      <c r="AB1028" s="4">
        <v>6.88</v>
      </c>
      <c r="AC1028" s="4">
        <v>6.88</v>
      </c>
      <c r="AD1028" s="4">
        <v>6.89</v>
      </c>
      <c r="AE1028" s="4">
        <v>6.89</v>
      </c>
    </row>
    <row r="1029" spans="1:31" ht="16" thickBot="1" x14ac:dyDescent="0.25">
      <c r="A1029" s="3">
        <v>39181</v>
      </c>
      <c r="B1029" s="4">
        <v>5.73</v>
      </c>
      <c r="C1029" s="4">
        <v>5.98</v>
      </c>
      <c r="D1029" s="4">
        <v>6.08</v>
      </c>
      <c r="E1029" s="4">
        <v>6.11</v>
      </c>
      <c r="F1029" s="4">
        <v>6.24</v>
      </c>
      <c r="G1029" s="4">
        <v>6.37</v>
      </c>
      <c r="H1029" s="4">
        <v>6.46</v>
      </c>
      <c r="I1029" s="4">
        <v>6.53</v>
      </c>
      <c r="J1029" s="4">
        <v>6.58</v>
      </c>
      <c r="K1029" s="4">
        <v>6.62</v>
      </c>
      <c r="L1029" s="4">
        <v>6.65</v>
      </c>
      <c r="M1029" s="4">
        <v>6.68</v>
      </c>
      <c r="N1029" s="4">
        <v>6.7</v>
      </c>
      <c r="O1029" s="4">
        <v>6.72</v>
      </c>
      <c r="P1029" s="4">
        <v>6.74</v>
      </c>
      <c r="Q1029" s="4">
        <v>6.75</v>
      </c>
      <c r="R1029" s="4">
        <v>6.76</v>
      </c>
      <c r="S1029" s="4">
        <v>6.77</v>
      </c>
      <c r="T1029" s="4">
        <v>6.78</v>
      </c>
      <c r="U1029" s="4">
        <v>6.79</v>
      </c>
      <c r="V1029" s="4">
        <v>6.8</v>
      </c>
      <c r="W1029" s="4">
        <v>6.81</v>
      </c>
      <c r="X1029" s="4">
        <v>6.81</v>
      </c>
      <c r="Y1029" s="4">
        <v>6.82</v>
      </c>
      <c r="Z1029" s="4">
        <v>6.83</v>
      </c>
      <c r="AA1029" s="4">
        <v>6.83</v>
      </c>
      <c r="AB1029" s="4">
        <v>6.84</v>
      </c>
      <c r="AC1029" s="4">
        <v>6.84</v>
      </c>
      <c r="AD1029" s="4">
        <v>6.84</v>
      </c>
      <c r="AE1029" s="4">
        <v>6.85</v>
      </c>
    </row>
    <row r="1030" spans="1:31" ht="16" thickBot="1" x14ac:dyDescent="0.25">
      <c r="A1030" s="3">
        <v>39182</v>
      </c>
      <c r="B1030" s="4">
        <v>5.66</v>
      </c>
      <c r="C1030" s="4">
        <v>5.97</v>
      </c>
      <c r="D1030" s="4">
        <v>6.11</v>
      </c>
      <c r="E1030" s="4">
        <v>6.17</v>
      </c>
      <c r="F1030" s="4">
        <v>6.3</v>
      </c>
      <c r="G1030" s="4">
        <v>6.43</v>
      </c>
      <c r="H1030" s="4">
        <v>6.52</v>
      </c>
      <c r="I1030" s="4">
        <v>6.59</v>
      </c>
      <c r="J1030" s="4">
        <v>6.64</v>
      </c>
      <c r="K1030" s="4">
        <v>6.68</v>
      </c>
      <c r="L1030" s="4">
        <v>6.71</v>
      </c>
      <c r="M1030" s="4">
        <v>6.74</v>
      </c>
      <c r="N1030" s="4">
        <v>6.76</v>
      </c>
      <c r="O1030" s="4">
        <v>6.78</v>
      </c>
      <c r="P1030" s="4">
        <v>6.79</v>
      </c>
      <c r="Q1030" s="4">
        <v>6.81</v>
      </c>
      <c r="R1030" s="4">
        <v>6.82</v>
      </c>
      <c r="S1030" s="4">
        <v>6.83</v>
      </c>
      <c r="T1030" s="4">
        <v>6.84</v>
      </c>
      <c r="U1030" s="4">
        <v>6.85</v>
      </c>
      <c r="V1030" s="4">
        <v>6.86</v>
      </c>
      <c r="W1030" s="4">
        <v>6.86</v>
      </c>
      <c r="X1030" s="4">
        <v>6.87</v>
      </c>
      <c r="Y1030" s="4">
        <v>6.88</v>
      </c>
      <c r="Z1030" s="4">
        <v>6.88</v>
      </c>
      <c r="AA1030" s="4">
        <v>6.89</v>
      </c>
      <c r="AB1030" s="4">
        <v>6.89</v>
      </c>
      <c r="AC1030" s="4">
        <v>6.9</v>
      </c>
      <c r="AD1030" s="4">
        <v>6.9</v>
      </c>
      <c r="AE1030" s="4">
        <v>6.9</v>
      </c>
    </row>
    <row r="1031" spans="1:31" ht="16" thickBot="1" x14ac:dyDescent="0.25">
      <c r="A1031" s="3">
        <v>39183</v>
      </c>
      <c r="B1031" s="4">
        <v>5.56</v>
      </c>
      <c r="C1031" s="4">
        <v>5.88</v>
      </c>
      <c r="D1031" s="4">
        <v>6.05</v>
      </c>
      <c r="E1031" s="4">
        <v>6.11</v>
      </c>
      <c r="F1031" s="4">
        <v>6.25</v>
      </c>
      <c r="G1031" s="4">
        <v>6.39</v>
      </c>
      <c r="H1031" s="4">
        <v>6.48</v>
      </c>
      <c r="I1031" s="4">
        <v>6.55</v>
      </c>
      <c r="J1031" s="4">
        <v>6.61</v>
      </c>
      <c r="K1031" s="4">
        <v>6.65</v>
      </c>
      <c r="L1031" s="4">
        <v>6.68</v>
      </c>
      <c r="M1031" s="4">
        <v>6.71</v>
      </c>
      <c r="N1031" s="4">
        <v>6.73</v>
      </c>
      <c r="O1031" s="4">
        <v>6.75</v>
      </c>
      <c r="P1031" s="4">
        <v>6.77</v>
      </c>
      <c r="Q1031" s="4">
        <v>6.78</v>
      </c>
      <c r="R1031" s="4">
        <v>6.79</v>
      </c>
      <c r="S1031" s="4">
        <v>6.8</v>
      </c>
      <c r="T1031" s="4">
        <v>6.81</v>
      </c>
      <c r="U1031" s="4">
        <v>6.82</v>
      </c>
      <c r="V1031" s="4">
        <v>6.83</v>
      </c>
      <c r="W1031" s="4">
        <v>6.84</v>
      </c>
      <c r="X1031" s="4">
        <v>6.85</v>
      </c>
      <c r="Y1031" s="4">
        <v>6.85</v>
      </c>
      <c r="Z1031" s="4">
        <v>6.86</v>
      </c>
      <c r="AA1031" s="4">
        <v>6.86</v>
      </c>
      <c r="AB1031" s="4">
        <v>6.87</v>
      </c>
      <c r="AC1031" s="4">
        <v>6.87</v>
      </c>
      <c r="AD1031" s="4">
        <v>6.88</v>
      </c>
      <c r="AE1031" s="4">
        <v>6.88</v>
      </c>
    </row>
    <row r="1032" spans="1:31" ht="16" thickBot="1" x14ac:dyDescent="0.25">
      <c r="A1032" s="3">
        <v>39184</v>
      </c>
      <c r="B1032" s="4">
        <v>5.63</v>
      </c>
      <c r="C1032" s="4">
        <v>5.86</v>
      </c>
      <c r="D1032" s="4">
        <v>6.01</v>
      </c>
      <c r="E1032" s="4">
        <v>6.09</v>
      </c>
      <c r="F1032" s="4">
        <v>6.24</v>
      </c>
      <c r="G1032" s="4">
        <v>6.38</v>
      </c>
      <c r="H1032" s="4">
        <v>6.48</v>
      </c>
      <c r="I1032" s="4">
        <v>6.56</v>
      </c>
      <c r="J1032" s="4">
        <v>6.61</v>
      </c>
      <c r="K1032" s="4">
        <v>6.66</v>
      </c>
      <c r="L1032" s="4">
        <v>6.69</v>
      </c>
      <c r="M1032" s="4">
        <v>6.72</v>
      </c>
      <c r="N1032" s="4">
        <v>6.74</v>
      </c>
      <c r="O1032" s="4">
        <v>6.76</v>
      </c>
      <c r="P1032" s="4">
        <v>6.78</v>
      </c>
      <c r="Q1032" s="4">
        <v>6.8</v>
      </c>
      <c r="R1032" s="4">
        <v>6.81</v>
      </c>
      <c r="S1032" s="4">
        <v>6.82</v>
      </c>
      <c r="T1032" s="4">
        <v>6.83</v>
      </c>
      <c r="U1032" s="4">
        <v>6.84</v>
      </c>
      <c r="V1032" s="4">
        <v>6.85</v>
      </c>
      <c r="W1032" s="4">
        <v>6.86</v>
      </c>
      <c r="X1032" s="4">
        <v>6.86</v>
      </c>
      <c r="Y1032" s="4">
        <v>6.87</v>
      </c>
      <c r="Z1032" s="4">
        <v>6.88</v>
      </c>
      <c r="AA1032" s="4">
        <v>6.88</v>
      </c>
      <c r="AB1032" s="4">
        <v>6.89</v>
      </c>
      <c r="AC1032" s="4">
        <v>6.89</v>
      </c>
      <c r="AD1032" s="4">
        <v>6.9</v>
      </c>
      <c r="AE1032" s="4">
        <v>6.9</v>
      </c>
    </row>
    <row r="1033" spans="1:31" ht="16" thickBot="1" x14ac:dyDescent="0.25">
      <c r="A1033" s="3">
        <v>39185</v>
      </c>
      <c r="B1033" s="4">
        <v>5.64</v>
      </c>
      <c r="C1033" s="4">
        <v>5.87</v>
      </c>
      <c r="D1033" s="4">
        <v>6</v>
      </c>
      <c r="E1033" s="4">
        <v>6.07</v>
      </c>
      <c r="F1033" s="4">
        <v>6.22</v>
      </c>
      <c r="G1033" s="4">
        <v>6.36</v>
      </c>
      <c r="H1033" s="4">
        <v>6.46</v>
      </c>
      <c r="I1033" s="4">
        <v>6.54</v>
      </c>
      <c r="J1033" s="4">
        <v>6.6</v>
      </c>
      <c r="K1033" s="4">
        <v>6.64</v>
      </c>
      <c r="L1033" s="4">
        <v>6.67</v>
      </c>
      <c r="M1033" s="4">
        <v>6.7</v>
      </c>
      <c r="N1033" s="4">
        <v>6.73</v>
      </c>
      <c r="O1033" s="4">
        <v>6.75</v>
      </c>
      <c r="P1033" s="4">
        <v>6.77</v>
      </c>
      <c r="Q1033" s="4">
        <v>6.78</v>
      </c>
      <c r="R1033" s="4">
        <v>6.79</v>
      </c>
      <c r="S1033" s="4">
        <v>6.81</v>
      </c>
      <c r="T1033" s="4">
        <v>6.82</v>
      </c>
      <c r="U1033" s="4">
        <v>6.83</v>
      </c>
      <c r="V1033" s="4">
        <v>6.84</v>
      </c>
      <c r="W1033" s="4">
        <v>6.84</v>
      </c>
      <c r="X1033" s="4">
        <v>6.85</v>
      </c>
      <c r="Y1033" s="4">
        <v>6.86</v>
      </c>
      <c r="Z1033" s="4">
        <v>6.86</v>
      </c>
      <c r="AA1033" s="4">
        <v>6.87</v>
      </c>
      <c r="AB1033" s="4">
        <v>6.88</v>
      </c>
      <c r="AC1033" s="4">
        <v>6.88</v>
      </c>
      <c r="AD1033" s="4">
        <v>6.88</v>
      </c>
      <c r="AE1033" s="4">
        <v>6.89</v>
      </c>
    </row>
    <row r="1034" spans="1:31" ht="16" thickBot="1" x14ac:dyDescent="0.25">
      <c r="A1034" s="3">
        <v>39188</v>
      </c>
      <c r="B1034" s="4">
        <v>5.58</v>
      </c>
      <c r="C1034" s="4">
        <v>5.8</v>
      </c>
      <c r="D1034" s="4">
        <v>5.93</v>
      </c>
      <c r="E1034" s="4">
        <v>5.99</v>
      </c>
      <c r="F1034" s="4">
        <v>6.15</v>
      </c>
      <c r="G1034" s="4">
        <v>6.29</v>
      </c>
      <c r="H1034" s="4">
        <v>6.4</v>
      </c>
      <c r="I1034" s="4">
        <v>6.47</v>
      </c>
      <c r="J1034" s="4">
        <v>6.53</v>
      </c>
      <c r="K1034" s="4">
        <v>6.58</v>
      </c>
      <c r="L1034" s="4">
        <v>6.61</v>
      </c>
      <c r="M1034" s="4">
        <v>6.64</v>
      </c>
      <c r="N1034" s="4">
        <v>6.67</v>
      </c>
      <c r="O1034" s="4">
        <v>6.69</v>
      </c>
      <c r="P1034" s="4">
        <v>6.71</v>
      </c>
      <c r="Q1034" s="4">
        <v>6.72</v>
      </c>
      <c r="R1034" s="4">
        <v>6.74</v>
      </c>
      <c r="S1034" s="4">
        <v>6.75</v>
      </c>
      <c r="T1034" s="4">
        <v>6.76</v>
      </c>
      <c r="U1034" s="4">
        <v>6.77</v>
      </c>
      <c r="V1034" s="4">
        <v>6.78</v>
      </c>
      <c r="W1034" s="4">
        <v>6.79</v>
      </c>
      <c r="X1034" s="4">
        <v>6.8</v>
      </c>
      <c r="Y1034" s="4">
        <v>6.8</v>
      </c>
      <c r="Z1034" s="4">
        <v>6.81</v>
      </c>
      <c r="AA1034" s="4">
        <v>6.82</v>
      </c>
      <c r="AB1034" s="4">
        <v>6.82</v>
      </c>
      <c r="AC1034" s="4">
        <v>6.83</v>
      </c>
      <c r="AD1034" s="4">
        <v>6.83</v>
      </c>
      <c r="AE1034" s="4">
        <v>6.84</v>
      </c>
    </row>
    <row r="1035" spans="1:31" ht="16" thickBot="1" x14ac:dyDescent="0.25">
      <c r="A1035" s="3">
        <v>39189</v>
      </c>
      <c r="B1035" s="4">
        <v>5.68</v>
      </c>
      <c r="C1035" s="4">
        <v>5.91</v>
      </c>
      <c r="D1035" s="4">
        <v>6.02</v>
      </c>
      <c r="E1035" s="4">
        <v>6.06</v>
      </c>
      <c r="F1035" s="4">
        <v>6.2</v>
      </c>
      <c r="G1035" s="4">
        <v>6.34</v>
      </c>
      <c r="H1035" s="4">
        <v>6.45</v>
      </c>
      <c r="I1035" s="4">
        <v>6.52</v>
      </c>
      <c r="J1035" s="4">
        <v>6.58</v>
      </c>
      <c r="K1035" s="4">
        <v>6.62</v>
      </c>
      <c r="L1035" s="4">
        <v>6.66</v>
      </c>
      <c r="M1035" s="4">
        <v>6.68</v>
      </c>
      <c r="N1035" s="4">
        <v>6.71</v>
      </c>
      <c r="O1035" s="4">
        <v>6.73</v>
      </c>
      <c r="P1035" s="4">
        <v>6.75</v>
      </c>
      <c r="Q1035" s="4">
        <v>6.76</v>
      </c>
      <c r="R1035" s="4">
        <v>6.78</v>
      </c>
      <c r="S1035" s="4">
        <v>6.79</v>
      </c>
      <c r="T1035" s="4">
        <v>6.8</v>
      </c>
      <c r="U1035" s="4">
        <v>6.81</v>
      </c>
      <c r="V1035" s="4">
        <v>6.82</v>
      </c>
      <c r="W1035" s="4">
        <v>6.82</v>
      </c>
      <c r="X1035" s="4">
        <v>6.83</v>
      </c>
      <c r="Y1035" s="4">
        <v>6.84</v>
      </c>
      <c r="Z1035" s="4">
        <v>6.84</v>
      </c>
      <c r="AA1035" s="4">
        <v>6.85</v>
      </c>
      <c r="AB1035" s="4">
        <v>6.86</v>
      </c>
      <c r="AC1035" s="4">
        <v>6.86</v>
      </c>
      <c r="AD1035" s="4">
        <v>6.86</v>
      </c>
      <c r="AE1035" s="4">
        <v>6.87</v>
      </c>
    </row>
    <row r="1036" spans="1:31" ht="16" thickBot="1" x14ac:dyDescent="0.25">
      <c r="A1036" s="3">
        <v>39190</v>
      </c>
      <c r="B1036" s="4">
        <v>5.62</v>
      </c>
      <c r="C1036" s="4">
        <v>5.86</v>
      </c>
      <c r="D1036" s="4">
        <v>5.97</v>
      </c>
      <c r="E1036" s="4">
        <v>6.02</v>
      </c>
      <c r="F1036" s="4">
        <v>6.16</v>
      </c>
      <c r="G1036" s="4">
        <v>6.31</v>
      </c>
      <c r="H1036" s="4">
        <v>6.41</v>
      </c>
      <c r="I1036" s="4">
        <v>6.49</v>
      </c>
      <c r="J1036" s="4">
        <v>6.54</v>
      </c>
      <c r="K1036" s="4">
        <v>6.59</v>
      </c>
      <c r="L1036" s="4">
        <v>6.62</v>
      </c>
      <c r="M1036" s="4">
        <v>6.65</v>
      </c>
      <c r="N1036" s="4">
        <v>6.68</v>
      </c>
      <c r="O1036" s="4">
        <v>6.7</v>
      </c>
      <c r="P1036" s="4">
        <v>6.72</v>
      </c>
      <c r="Q1036" s="4">
        <v>6.73</v>
      </c>
      <c r="R1036" s="4">
        <v>6.74</v>
      </c>
      <c r="S1036" s="4">
        <v>6.76</v>
      </c>
      <c r="T1036" s="4">
        <v>6.77</v>
      </c>
      <c r="U1036" s="4">
        <v>6.78</v>
      </c>
      <c r="V1036" s="4">
        <v>6.79</v>
      </c>
      <c r="W1036" s="4">
        <v>6.79</v>
      </c>
      <c r="X1036" s="4">
        <v>6.8</v>
      </c>
      <c r="Y1036" s="4">
        <v>6.81</v>
      </c>
      <c r="Z1036" s="4">
        <v>6.81</v>
      </c>
      <c r="AA1036" s="4">
        <v>6.82</v>
      </c>
      <c r="AB1036" s="4">
        <v>6.83</v>
      </c>
      <c r="AC1036" s="4">
        <v>6.83</v>
      </c>
      <c r="AD1036" s="4">
        <v>6.84</v>
      </c>
      <c r="AE1036" s="4">
        <v>6.84</v>
      </c>
    </row>
    <row r="1037" spans="1:31" ht="16" thickBot="1" x14ac:dyDescent="0.25">
      <c r="A1037" s="3">
        <v>39191</v>
      </c>
      <c r="B1037" s="4">
        <v>5.67</v>
      </c>
      <c r="C1037" s="4">
        <v>5.9</v>
      </c>
      <c r="D1037" s="4">
        <v>6.02</v>
      </c>
      <c r="E1037" s="4">
        <v>6.08</v>
      </c>
      <c r="F1037" s="4">
        <v>6.23</v>
      </c>
      <c r="G1037" s="4">
        <v>6.38</v>
      </c>
      <c r="H1037" s="4">
        <v>6.48</v>
      </c>
      <c r="I1037" s="4">
        <v>6.56</v>
      </c>
      <c r="J1037" s="4">
        <v>6.62</v>
      </c>
      <c r="K1037" s="4">
        <v>6.67</v>
      </c>
      <c r="L1037" s="4">
        <v>6.71</v>
      </c>
      <c r="M1037" s="4">
        <v>6.74</v>
      </c>
      <c r="N1037" s="4">
        <v>6.76</v>
      </c>
      <c r="O1037" s="4">
        <v>6.79</v>
      </c>
      <c r="P1037" s="4">
        <v>6.81</v>
      </c>
      <c r="Q1037" s="4">
        <v>6.82</v>
      </c>
      <c r="R1037" s="4">
        <v>6.84</v>
      </c>
      <c r="S1037" s="4">
        <v>6.85</v>
      </c>
      <c r="T1037" s="4">
        <v>6.86</v>
      </c>
      <c r="U1037" s="4">
        <v>6.87</v>
      </c>
      <c r="V1037" s="4">
        <v>6.88</v>
      </c>
      <c r="W1037" s="4">
        <v>6.89</v>
      </c>
      <c r="X1037" s="4">
        <v>6.9</v>
      </c>
      <c r="Y1037" s="4">
        <v>6.9</v>
      </c>
      <c r="Z1037" s="4">
        <v>6.91</v>
      </c>
      <c r="AA1037" s="4">
        <v>6.92</v>
      </c>
      <c r="AB1037" s="4">
        <v>6.92</v>
      </c>
      <c r="AC1037" s="4">
        <v>6.93</v>
      </c>
      <c r="AD1037" s="4">
        <v>6.93</v>
      </c>
      <c r="AE1037" s="4">
        <v>6.94</v>
      </c>
    </row>
    <row r="1038" spans="1:31" ht="16" thickBot="1" x14ac:dyDescent="0.25">
      <c r="A1038" s="3">
        <v>39192</v>
      </c>
      <c r="B1038" s="4">
        <v>5.7</v>
      </c>
      <c r="C1038" s="4">
        <v>5.93</v>
      </c>
      <c r="D1038" s="4">
        <v>6.03</v>
      </c>
      <c r="E1038" s="4">
        <v>6.07</v>
      </c>
      <c r="F1038" s="4">
        <v>6.22</v>
      </c>
      <c r="G1038" s="4">
        <v>6.37</v>
      </c>
      <c r="H1038" s="4">
        <v>6.48</v>
      </c>
      <c r="I1038" s="4">
        <v>6.56</v>
      </c>
      <c r="J1038" s="4">
        <v>6.62</v>
      </c>
      <c r="K1038" s="4">
        <v>6.67</v>
      </c>
      <c r="L1038" s="4">
        <v>6.71</v>
      </c>
      <c r="M1038" s="4">
        <v>6.74</v>
      </c>
      <c r="N1038" s="4">
        <v>6.76</v>
      </c>
      <c r="O1038" s="4">
        <v>6.79</v>
      </c>
      <c r="P1038" s="4">
        <v>6.8</v>
      </c>
      <c r="Q1038" s="4">
        <v>6.82</v>
      </c>
      <c r="R1038" s="4">
        <v>6.84</v>
      </c>
      <c r="S1038" s="4">
        <v>6.85</v>
      </c>
      <c r="T1038" s="4">
        <v>6.86</v>
      </c>
      <c r="U1038" s="4">
        <v>6.87</v>
      </c>
      <c r="V1038" s="4">
        <v>6.88</v>
      </c>
      <c r="W1038" s="4">
        <v>6.89</v>
      </c>
      <c r="X1038" s="4">
        <v>6.9</v>
      </c>
      <c r="Y1038" s="4">
        <v>6.9</v>
      </c>
      <c r="Z1038" s="4">
        <v>6.91</v>
      </c>
      <c r="AA1038" s="4">
        <v>6.92</v>
      </c>
      <c r="AB1038" s="4">
        <v>6.92</v>
      </c>
      <c r="AC1038" s="4">
        <v>6.93</v>
      </c>
      <c r="AD1038" s="4">
        <v>6.93</v>
      </c>
      <c r="AE1038" s="4">
        <v>6.94</v>
      </c>
    </row>
    <row r="1039" spans="1:31" ht="16" thickBot="1" x14ac:dyDescent="0.25">
      <c r="A1039" s="3">
        <v>39195</v>
      </c>
      <c r="B1039" s="4">
        <v>5.71</v>
      </c>
      <c r="C1039" s="4">
        <v>5.95</v>
      </c>
      <c r="D1039" s="4">
        <v>6.05</v>
      </c>
      <c r="E1039" s="4">
        <v>6.08</v>
      </c>
      <c r="F1039" s="4">
        <v>6.23</v>
      </c>
      <c r="G1039" s="4">
        <v>6.38</v>
      </c>
      <c r="H1039" s="4">
        <v>6.49</v>
      </c>
      <c r="I1039" s="4">
        <v>6.57</v>
      </c>
      <c r="J1039" s="4">
        <v>6.63</v>
      </c>
      <c r="K1039" s="4">
        <v>6.68</v>
      </c>
      <c r="L1039" s="4">
        <v>6.72</v>
      </c>
      <c r="M1039" s="4">
        <v>6.75</v>
      </c>
      <c r="N1039" s="4">
        <v>6.77</v>
      </c>
      <c r="O1039" s="4">
        <v>6.8</v>
      </c>
      <c r="P1039" s="4">
        <v>6.82</v>
      </c>
      <c r="Q1039" s="4">
        <v>6.83</v>
      </c>
      <c r="R1039" s="4">
        <v>6.85</v>
      </c>
      <c r="S1039" s="4">
        <v>6.86</v>
      </c>
      <c r="T1039" s="4">
        <v>6.87</v>
      </c>
      <c r="U1039" s="4">
        <v>6.88</v>
      </c>
      <c r="V1039" s="4">
        <v>6.89</v>
      </c>
      <c r="W1039" s="4">
        <v>6.9</v>
      </c>
      <c r="X1039" s="4">
        <v>6.91</v>
      </c>
      <c r="Y1039" s="4">
        <v>6.92</v>
      </c>
      <c r="Z1039" s="4">
        <v>6.92</v>
      </c>
      <c r="AA1039" s="4">
        <v>6.93</v>
      </c>
      <c r="AB1039" s="4">
        <v>6.93</v>
      </c>
      <c r="AC1039" s="4">
        <v>6.94</v>
      </c>
      <c r="AD1039" s="4">
        <v>6.94</v>
      </c>
      <c r="AE1039" s="4">
        <v>6.95</v>
      </c>
    </row>
    <row r="1040" spans="1:31" ht="16" thickBot="1" x14ac:dyDescent="0.25">
      <c r="A1040" s="3">
        <v>39196</v>
      </c>
      <c r="B1040" s="4">
        <v>5.71</v>
      </c>
      <c r="C1040" s="4">
        <v>5.94</v>
      </c>
      <c r="D1040" s="4">
        <v>6.01</v>
      </c>
      <c r="E1040" s="4">
        <v>6.03</v>
      </c>
      <c r="F1040" s="4">
        <v>6.18</v>
      </c>
      <c r="G1040" s="4">
        <v>6.33</v>
      </c>
      <c r="H1040" s="4">
        <v>6.44</v>
      </c>
      <c r="I1040" s="4">
        <v>6.52</v>
      </c>
      <c r="J1040" s="4">
        <v>6.58</v>
      </c>
      <c r="K1040" s="4">
        <v>6.62</v>
      </c>
      <c r="L1040" s="4">
        <v>6.66</v>
      </c>
      <c r="M1040" s="4">
        <v>6.69</v>
      </c>
      <c r="N1040" s="4">
        <v>6.72</v>
      </c>
      <c r="O1040" s="4">
        <v>6.74</v>
      </c>
      <c r="P1040" s="4">
        <v>6.76</v>
      </c>
      <c r="Q1040" s="4">
        <v>6.78</v>
      </c>
      <c r="R1040" s="4">
        <v>6.79</v>
      </c>
      <c r="S1040" s="4">
        <v>6.8</v>
      </c>
      <c r="T1040" s="4">
        <v>6.82</v>
      </c>
      <c r="U1040" s="4">
        <v>6.83</v>
      </c>
      <c r="V1040" s="4">
        <v>6.84</v>
      </c>
      <c r="W1040" s="4">
        <v>6.84</v>
      </c>
      <c r="X1040" s="4">
        <v>6.85</v>
      </c>
      <c r="Y1040" s="4">
        <v>6.86</v>
      </c>
      <c r="Z1040" s="4">
        <v>6.87</v>
      </c>
      <c r="AA1040" s="4">
        <v>6.87</v>
      </c>
      <c r="AB1040" s="4">
        <v>6.88</v>
      </c>
      <c r="AC1040" s="4">
        <v>6.88</v>
      </c>
      <c r="AD1040" s="4">
        <v>6.89</v>
      </c>
      <c r="AE1040" s="4">
        <v>6.89</v>
      </c>
    </row>
    <row r="1041" spans="1:31" ht="16" thickBot="1" x14ac:dyDescent="0.25">
      <c r="A1041" s="3">
        <v>39197</v>
      </c>
      <c r="B1041" s="4">
        <v>5.63</v>
      </c>
      <c r="C1041" s="4">
        <v>5.86</v>
      </c>
      <c r="D1041" s="4">
        <v>5.94</v>
      </c>
      <c r="E1041" s="4">
        <v>5.97</v>
      </c>
      <c r="F1041" s="4">
        <v>6.12</v>
      </c>
      <c r="G1041" s="4">
        <v>6.27</v>
      </c>
      <c r="H1041" s="4">
        <v>6.38</v>
      </c>
      <c r="I1041" s="4">
        <v>6.46</v>
      </c>
      <c r="J1041" s="4">
        <v>6.53</v>
      </c>
      <c r="K1041" s="4">
        <v>6.57</v>
      </c>
      <c r="L1041" s="4">
        <v>6.61</v>
      </c>
      <c r="M1041" s="4">
        <v>6.64</v>
      </c>
      <c r="N1041" s="4">
        <v>6.67</v>
      </c>
      <c r="O1041" s="4">
        <v>6.69</v>
      </c>
      <c r="P1041" s="4">
        <v>6.71</v>
      </c>
      <c r="Q1041" s="4">
        <v>6.73</v>
      </c>
      <c r="R1041" s="4">
        <v>6.75</v>
      </c>
      <c r="S1041" s="4">
        <v>6.76</v>
      </c>
      <c r="T1041" s="4">
        <v>6.77</v>
      </c>
      <c r="U1041" s="4">
        <v>6.78</v>
      </c>
      <c r="V1041" s="4">
        <v>6.79</v>
      </c>
      <c r="W1041" s="4">
        <v>6.8</v>
      </c>
      <c r="X1041" s="4">
        <v>6.81</v>
      </c>
      <c r="Y1041" s="4">
        <v>6.81</v>
      </c>
      <c r="Z1041" s="4">
        <v>6.82</v>
      </c>
      <c r="AA1041" s="4">
        <v>6.83</v>
      </c>
      <c r="AB1041" s="4">
        <v>6.83</v>
      </c>
      <c r="AC1041" s="4">
        <v>6.84</v>
      </c>
      <c r="AD1041" s="4">
        <v>6.84</v>
      </c>
      <c r="AE1041" s="4">
        <v>6.85</v>
      </c>
    </row>
    <row r="1042" spans="1:31" ht="16" thickBot="1" x14ac:dyDescent="0.25">
      <c r="A1042" s="3">
        <v>39198</v>
      </c>
      <c r="B1042" s="4">
        <v>5.79</v>
      </c>
      <c r="C1042" s="4">
        <v>6.01</v>
      </c>
      <c r="D1042" s="4">
        <v>6.05</v>
      </c>
      <c r="E1042" s="4">
        <v>6.06</v>
      </c>
      <c r="F1042" s="4">
        <v>6.19</v>
      </c>
      <c r="G1042" s="4">
        <v>6.34</v>
      </c>
      <c r="H1042" s="4">
        <v>6.45</v>
      </c>
      <c r="I1042" s="4">
        <v>6.53</v>
      </c>
      <c r="J1042" s="4">
        <v>6.58</v>
      </c>
      <c r="K1042" s="4">
        <v>6.63</v>
      </c>
      <c r="L1042" s="4">
        <v>6.67</v>
      </c>
      <c r="M1042" s="4">
        <v>6.7</v>
      </c>
      <c r="N1042" s="4">
        <v>6.72</v>
      </c>
      <c r="O1042" s="4">
        <v>6.75</v>
      </c>
      <c r="P1042" s="4">
        <v>6.77</v>
      </c>
      <c r="Q1042" s="4">
        <v>6.78</v>
      </c>
      <c r="R1042" s="4">
        <v>6.8</v>
      </c>
      <c r="S1042" s="4">
        <v>6.81</v>
      </c>
      <c r="T1042" s="4">
        <v>6.82</v>
      </c>
      <c r="U1042" s="4">
        <v>6.83</v>
      </c>
      <c r="V1042" s="4">
        <v>6.84</v>
      </c>
      <c r="W1042" s="4">
        <v>6.85</v>
      </c>
      <c r="X1042" s="4">
        <v>6.86</v>
      </c>
      <c r="Y1042" s="4">
        <v>6.86</v>
      </c>
      <c r="Z1042" s="4">
        <v>6.87</v>
      </c>
      <c r="AA1042" s="4">
        <v>6.88</v>
      </c>
      <c r="AB1042" s="4">
        <v>6.88</v>
      </c>
      <c r="AC1042" s="4">
        <v>6.89</v>
      </c>
      <c r="AD1042" s="4">
        <v>6.89</v>
      </c>
      <c r="AE1042" s="4">
        <v>6.9</v>
      </c>
    </row>
    <row r="1043" spans="1:31" ht="16" thickBot="1" x14ac:dyDescent="0.25">
      <c r="A1043" s="3">
        <v>39199</v>
      </c>
      <c r="B1043" s="4">
        <v>5.85</v>
      </c>
      <c r="C1043" s="4">
        <v>6.07</v>
      </c>
      <c r="D1043" s="4">
        <v>6.11</v>
      </c>
      <c r="E1043" s="4">
        <v>6.1</v>
      </c>
      <c r="F1043" s="4">
        <v>6.23</v>
      </c>
      <c r="G1043" s="4">
        <v>6.37</v>
      </c>
      <c r="H1043" s="4">
        <v>6.47</v>
      </c>
      <c r="I1043" s="4">
        <v>6.55</v>
      </c>
      <c r="J1043" s="4">
        <v>6.61</v>
      </c>
      <c r="K1043" s="4">
        <v>6.65</v>
      </c>
      <c r="L1043" s="4">
        <v>6.69</v>
      </c>
      <c r="M1043" s="4">
        <v>6.72</v>
      </c>
      <c r="N1043" s="4">
        <v>6.74</v>
      </c>
      <c r="O1043" s="4">
        <v>6.76</v>
      </c>
      <c r="P1043" s="4">
        <v>6.78</v>
      </c>
      <c r="Q1043" s="4">
        <v>6.79</v>
      </c>
      <c r="R1043" s="4">
        <v>6.81</v>
      </c>
      <c r="S1043" s="4">
        <v>6.82</v>
      </c>
      <c r="T1043" s="4">
        <v>6.83</v>
      </c>
      <c r="U1043" s="4">
        <v>6.84</v>
      </c>
      <c r="V1043" s="4">
        <v>6.85</v>
      </c>
      <c r="W1043" s="4">
        <v>6.86</v>
      </c>
      <c r="X1043" s="4">
        <v>6.87</v>
      </c>
      <c r="Y1043" s="4">
        <v>6.87</v>
      </c>
      <c r="Z1043" s="4">
        <v>6.88</v>
      </c>
      <c r="AA1043" s="4">
        <v>6.88</v>
      </c>
      <c r="AB1043" s="4">
        <v>6.89</v>
      </c>
      <c r="AC1043" s="4">
        <v>6.89</v>
      </c>
      <c r="AD1043" s="4">
        <v>6.9</v>
      </c>
      <c r="AE1043" s="4">
        <v>6.9</v>
      </c>
    </row>
    <row r="1044" spans="1:31" ht="16" thickBot="1" x14ac:dyDescent="0.25">
      <c r="A1044" s="3">
        <v>39200</v>
      </c>
      <c r="B1044" s="4">
        <v>5.6</v>
      </c>
      <c r="C1044" s="4">
        <v>5.88</v>
      </c>
      <c r="D1044" s="4">
        <v>5.97</v>
      </c>
      <c r="E1044" s="4">
        <v>5.99</v>
      </c>
      <c r="F1044" s="4">
        <v>6.13</v>
      </c>
      <c r="G1044" s="4">
        <v>6.28</v>
      </c>
      <c r="H1044" s="4">
        <v>6.39</v>
      </c>
      <c r="I1044" s="4">
        <v>6.47</v>
      </c>
      <c r="J1044" s="4">
        <v>6.53</v>
      </c>
      <c r="K1044" s="4">
        <v>6.57</v>
      </c>
      <c r="L1044" s="4">
        <v>6.61</v>
      </c>
      <c r="M1044" s="4">
        <v>6.64</v>
      </c>
      <c r="N1044" s="4">
        <v>6.67</v>
      </c>
      <c r="O1044" s="4">
        <v>6.69</v>
      </c>
      <c r="P1044" s="4">
        <v>6.71</v>
      </c>
      <c r="Q1044" s="4">
        <v>6.72</v>
      </c>
      <c r="R1044" s="4">
        <v>6.74</v>
      </c>
      <c r="S1044" s="4">
        <v>6.75</v>
      </c>
      <c r="T1044" s="4">
        <v>6.76</v>
      </c>
      <c r="U1044" s="4">
        <v>6.77</v>
      </c>
      <c r="V1044" s="4">
        <v>6.78</v>
      </c>
      <c r="W1044" s="4">
        <v>6.79</v>
      </c>
      <c r="X1044" s="4">
        <v>6.8</v>
      </c>
      <c r="Y1044" s="4">
        <v>6.81</v>
      </c>
      <c r="Z1044" s="4">
        <v>6.81</v>
      </c>
      <c r="AA1044" s="4">
        <v>6.82</v>
      </c>
      <c r="AB1044" s="4">
        <v>6.83</v>
      </c>
      <c r="AC1044" s="4">
        <v>6.83</v>
      </c>
      <c r="AD1044" s="4">
        <v>6.84</v>
      </c>
      <c r="AE1044" s="4">
        <v>6.84</v>
      </c>
    </row>
    <row r="1045" spans="1:31" ht="16" thickBot="1" x14ac:dyDescent="0.25">
      <c r="A1045" s="3">
        <v>39204</v>
      </c>
      <c r="B1045" s="4">
        <v>5.71</v>
      </c>
      <c r="C1045" s="4">
        <v>5.94</v>
      </c>
      <c r="D1045" s="4">
        <v>6.02</v>
      </c>
      <c r="E1045" s="4">
        <v>6.04</v>
      </c>
      <c r="F1045" s="4">
        <v>6.18</v>
      </c>
      <c r="G1045" s="4">
        <v>6.32</v>
      </c>
      <c r="H1045" s="4">
        <v>6.43</v>
      </c>
      <c r="I1045" s="4">
        <v>6.51</v>
      </c>
      <c r="J1045" s="4">
        <v>6.57</v>
      </c>
      <c r="K1045" s="4">
        <v>6.62</v>
      </c>
      <c r="L1045" s="4">
        <v>6.65</v>
      </c>
      <c r="M1045" s="4">
        <v>6.68</v>
      </c>
      <c r="N1045" s="4">
        <v>6.71</v>
      </c>
      <c r="O1045" s="4">
        <v>6.73</v>
      </c>
      <c r="P1045" s="4">
        <v>6.75</v>
      </c>
      <c r="Q1045" s="4">
        <v>6.76</v>
      </c>
      <c r="R1045" s="4">
        <v>6.78</v>
      </c>
      <c r="S1045" s="4">
        <v>6.79</v>
      </c>
      <c r="T1045" s="4">
        <v>6.8</v>
      </c>
      <c r="U1045" s="4">
        <v>6.81</v>
      </c>
      <c r="V1045" s="4">
        <v>6.82</v>
      </c>
      <c r="W1045" s="4">
        <v>6.83</v>
      </c>
      <c r="X1045" s="4">
        <v>6.84</v>
      </c>
      <c r="Y1045" s="4">
        <v>6.85</v>
      </c>
      <c r="Z1045" s="4">
        <v>6.85</v>
      </c>
      <c r="AA1045" s="4">
        <v>6.86</v>
      </c>
      <c r="AB1045" s="4">
        <v>6.86</v>
      </c>
      <c r="AC1045" s="4">
        <v>6.87</v>
      </c>
      <c r="AD1045" s="4">
        <v>6.87</v>
      </c>
      <c r="AE1045" s="4">
        <v>6.88</v>
      </c>
    </row>
    <row r="1046" spans="1:31" ht="16" thickBot="1" x14ac:dyDescent="0.25">
      <c r="A1046" s="3">
        <v>39205</v>
      </c>
      <c r="B1046" s="4">
        <v>5.7</v>
      </c>
      <c r="C1046" s="4">
        <v>5.91</v>
      </c>
      <c r="D1046" s="4">
        <v>5.97</v>
      </c>
      <c r="E1046" s="4">
        <v>5.99</v>
      </c>
      <c r="F1046" s="4">
        <v>6.13</v>
      </c>
      <c r="G1046" s="4">
        <v>6.27</v>
      </c>
      <c r="H1046" s="4">
        <v>6.38</v>
      </c>
      <c r="I1046" s="4">
        <v>6.46</v>
      </c>
      <c r="J1046" s="4">
        <v>6.52</v>
      </c>
      <c r="K1046" s="4">
        <v>6.56</v>
      </c>
      <c r="L1046" s="4">
        <v>6.6</v>
      </c>
      <c r="M1046" s="4">
        <v>6.63</v>
      </c>
      <c r="N1046" s="4">
        <v>6.65</v>
      </c>
      <c r="O1046" s="4">
        <v>6.68</v>
      </c>
      <c r="P1046" s="4">
        <v>6.69</v>
      </c>
      <c r="Q1046" s="4">
        <v>6.71</v>
      </c>
      <c r="R1046" s="4">
        <v>6.73</v>
      </c>
      <c r="S1046" s="4">
        <v>6.74</v>
      </c>
      <c r="T1046" s="4">
        <v>6.75</v>
      </c>
      <c r="U1046" s="4">
        <v>6.76</v>
      </c>
      <c r="V1046" s="4">
        <v>6.77</v>
      </c>
      <c r="W1046" s="4">
        <v>6.78</v>
      </c>
      <c r="X1046" s="4">
        <v>6.78</v>
      </c>
      <c r="Y1046" s="4">
        <v>6.79</v>
      </c>
      <c r="Z1046" s="4">
        <v>6.8</v>
      </c>
      <c r="AA1046" s="4">
        <v>6.8</v>
      </c>
      <c r="AB1046" s="4">
        <v>6.81</v>
      </c>
      <c r="AC1046" s="4">
        <v>6.81</v>
      </c>
      <c r="AD1046" s="4">
        <v>6.82</v>
      </c>
      <c r="AE1046" s="4">
        <v>6.82</v>
      </c>
    </row>
    <row r="1047" spans="1:31" ht="16" thickBot="1" x14ac:dyDescent="0.25">
      <c r="A1047" s="3">
        <v>39206</v>
      </c>
      <c r="B1047" s="4">
        <v>5.61</v>
      </c>
      <c r="C1047" s="4">
        <v>5.87</v>
      </c>
      <c r="D1047" s="4">
        <v>5.96</v>
      </c>
      <c r="E1047" s="4">
        <v>5.99</v>
      </c>
      <c r="F1047" s="4">
        <v>6.13</v>
      </c>
      <c r="G1047" s="4">
        <v>6.27</v>
      </c>
      <c r="H1047" s="4">
        <v>6.37</v>
      </c>
      <c r="I1047" s="4">
        <v>6.45</v>
      </c>
      <c r="J1047" s="4">
        <v>6.51</v>
      </c>
      <c r="K1047" s="4">
        <v>6.55</v>
      </c>
      <c r="L1047" s="4">
        <v>6.59</v>
      </c>
      <c r="M1047" s="4">
        <v>6.62</v>
      </c>
      <c r="N1047" s="4">
        <v>6.64</v>
      </c>
      <c r="O1047" s="4">
        <v>6.66</v>
      </c>
      <c r="P1047" s="4">
        <v>6.68</v>
      </c>
      <c r="Q1047" s="4">
        <v>6.7</v>
      </c>
      <c r="R1047" s="4">
        <v>6.71</v>
      </c>
      <c r="S1047" s="4">
        <v>6.73</v>
      </c>
      <c r="T1047" s="4">
        <v>6.74</v>
      </c>
      <c r="U1047" s="4">
        <v>6.75</v>
      </c>
      <c r="V1047" s="4">
        <v>6.76</v>
      </c>
      <c r="W1047" s="4">
        <v>6.76</v>
      </c>
      <c r="X1047" s="4">
        <v>6.77</v>
      </c>
      <c r="Y1047" s="4">
        <v>6.78</v>
      </c>
      <c r="Z1047" s="4">
        <v>6.78</v>
      </c>
      <c r="AA1047" s="4">
        <v>6.79</v>
      </c>
      <c r="AB1047" s="4">
        <v>6.8</v>
      </c>
      <c r="AC1047" s="4">
        <v>6.8</v>
      </c>
      <c r="AD1047" s="4">
        <v>6.81</v>
      </c>
      <c r="AE1047" s="4">
        <v>6.81</v>
      </c>
    </row>
    <row r="1048" spans="1:31" ht="16" thickBot="1" x14ac:dyDescent="0.25">
      <c r="A1048" s="3">
        <v>39209</v>
      </c>
      <c r="B1048" s="4">
        <v>5.66</v>
      </c>
      <c r="C1048" s="4">
        <v>5.89</v>
      </c>
      <c r="D1048" s="4">
        <v>5.98</v>
      </c>
      <c r="E1048" s="4">
        <v>6.01</v>
      </c>
      <c r="F1048" s="4">
        <v>6.15</v>
      </c>
      <c r="G1048" s="4">
        <v>6.29</v>
      </c>
      <c r="H1048" s="4">
        <v>6.4</v>
      </c>
      <c r="I1048" s="4">
        <v>6.47</v>
      </c>
      <c r="J1048" s="4">
        <v>6.53</v>
      </c>
      <c r="K1048" s="4">
        <v>6.58</v>
      </c>
      <c r="L1048" s="4">
        <v>6.61</v>
      </c>
      <c r="M1048" s="4">
        <v>6.64</v>
      </c>
      <c r="N1048" s="4">
        <v>6.67</v>
      </c>
      <c r="O1048" s="4">
        <v>6.69</v>
      </c>
      <c r="P1048" s="4">
        <v>6.71</v>
      </c>
      <c r="Q1048" s="4">
        <v>6.72</v>
      </c>
      <c r="R1048" s="4">
        <v>6.74</v>
      </c>
      <c r="S1048" s="4">
        <v>6.75</v>
      </c>
      <c r="T1048" s="4">
        <v>6.76</v>
      </c>
      <c r="U1048" s="4">
        <v>6.77</v>
      </c>
      <c r="V1048" s="4">
        <v>6.78</v>
      </c>
      <c r="W1048" s="4">
        <v>6.79</v>
      </c>
      <c r="X1048" s="4">
        <v>6.8</v>
      </c>
      <c r="Y1048" s="4">
        <v>6.8</v>
      </c>
      <c r="Z1048" s="4">
        <v>6.81</v>
      </c>
      <c r="AA1048" s="4">
        <v>6.82</v>
      </c>
      <c r="AB1048" s="4">
        <v>6.82</v>
      </c>
      <c r="AC1048" s="4">
        <v>6.83</v>
      </c>
      <c r="AD1048" s="4">
        <v>6.83</v>
      </c>
      <c r="AE1048" s="4">
        <v>6.84</v>
      </c>
    </row>
    <row r="1049" spans="1:31" ht="16" thickBot="1" x14ac:dyDescent="0.25">
      <c r="A1049" s="3">
        <v>39210</v>
      </c>
      <c r="B1049" s="4">
        <v>5.6</v>
      </c>
      <c r="C1049" s="4">
        <v>5.84</v>
      </c>
      <c r="D1049" s="4">
        <v>5.95</v>
      </c>
      <c r="E1049" s="4">
        <v>5.99</v>
      </c>
      <c r="F1049" s="4">
        <v>6.14</v>
      </c>
      <c r="G1049" s="4">
        <v>6.29</v>
      </c>
      <c r="H1049" s="4">
        <v>6.4</v>
      </c>
      <c r="I1049" s="4">
        <v>6.48</v>
      </c>
      <c r="J1049" s="4">
        <v>6.54</v>
      </c>
      <c r="K1049" s="4">
        <v>6.58</v>
      </c>
      <c r="L1049" s="4">
        <v>6.62</v>
      </c>
      <c r="M1049" s="4">
        <v>6.65</v>
      </c>
      <c r="N1049" s="4">
        <v>6.68</v>
      </c>
      <c r="O1049" s="4">
        <v>6.7</v>
      </c>
      <c r="P1049" s="4">
        <v>6.72</v>
      </c>
      <c r="Q1049" s="4">
        <v>6.74</v>
      </c>
      <c r="R1049" s="4">
        <v>6.75</v>
      </c>
      <c r="S1049" s="4">
        <v>6.77</v>
      </c>
      <c r="T1049" s="4">
        <v>6.78</v>
      </c>
      <c r="U1049" s="4">
        <v>6.79</v>
      </c>
      <c r="V1049" s="4">
        <v>6.8</v>
      </c>
      <c r="W1049" s="4">
        <v>6.81</v>
      </c>
      <c r="X1049" s="4">
        <v>6.81</v>
      </c>
      <c r="Y1049" s="4">
        <v>6.82</v>
      </c>
      <c r="Z1049" s="4">
        <v>6.83</v>
      </c>
      <c r="AA1049" s="4">
        <v>6.83</v>
      </c>
      <c r="AB1049" s="4">
        <v>6.84</v>
      </c>
      <c r="AC1049" s="4">
        <v>6.84</v>
      </c>
      <c r="AD1049" s="4">
        <v>6.85</v>
      </c>
      <c r="AE1049" s="4">
        <v>6.85</v>
      </c>
    </row>
    <row r="1050" spans="1:31" ht="16" thickBot="1" x14ac:dyDescent="0.25">
      <c r="A1050" s="3">
        <v>39212</v>
      </c>
      <c r="B1050" s="4">
        <v>5.85</v>
      </c>
      <c r="C1050" s="4">
        <v>6.09</v>
      </c>
      <c r="D1050" s="4">
        <v>6.15</v>
      </c>
      <c r="E1050" s="4">
        <v>6.16</v>
      </c>
      <c r="F1050" s="4">
        <v>6.28</v>
      </c>
      <c r="G1050" s="4">
        <v>6.42</v>
      </c>
      <c r="H1050" s="4">
        <v>6.52</v>
      </c>
      <c r="I1050" s="4">
        <v>6.59</v>
      </c>
      <c r="J1050" s="4">
        <v>6.64</v>
      </c>
      <c r="K1050" s="4">
        <v>6.69</v>
      </c>
      <c r="L1050" s="4">
        <v>6.72</v>
      </c>
      <c r="M1050" s="4">
        <v>6.75</v>
      </c>
      <c r="N1050" s="4">
        <v>6.77</v>
      </c>
      <c r="O1050" s="4">
        <v>6.79</v>
      </c>
      <c r="P1050" s="4">
        <v>6.81</v>
      </c>
      <c r="Q1050" s="4">
        <v>6.82</v>
      </c>
      <c r="R1050" s="4">
        <v>6.84</v>
      </c>
      <c r="S1050" s="4">
        <v>6.85</v>
      </c>
      <c r="T1050" s="4">
        <v>6.86</v>
      </c>
      <c r="U1050" s="4">
        <v>6.87</v>
      </c>
      <c r="V1050" s="4">
        <v>6.88</v>
      </c>
      <c r="W1050" s="4">
        <v>6.89</v>
      </c>
      <c r="X1050" s="4">
        <v>6.89</v>
      </c>
      <c r="Y1050" s="4">
        <v>6.9</v>
      </c>
      <c r="Z1050" s="4">
        <v>6.91</v>
      </c>
      <c r="AA1050" s="4">
        <v>6.91</v>
      </c>
      <c r="AB1050" s="4">
        <v>6.92</v>
      </c>
      <c r="AC1050" s="4">
        <v>6.92</v>
      </c>
      <c r="AD1050" s="4">
        <v>6.93</v>
      </c>
      <c r="AE1050" s="4">
        <v>6.93</v>
      </c>
    </row>
    <row r="1051" spans="1:31" ht="16" thickBot="1" x14ac:dyDescent="0.25">
      <c r="A1051" s="3">
        <v>39213</v>
      </c>
      <c r="B1051" s="4">
        <v>5.62</v>
      </c>
      <c r="C1051" s="4">
        <v>5.89</v>
      </c>
      <c r="D1051" s="4">
        <v>5.99</v>
      </c>
      <c r="E1051" s="4">
        <v>6.02</v>
      </c>
      <c r="F1051" s="4">
        <v>6.16</v>
      </c>
      <c r="G1051" s="4">
        <v>6.3</v>
      </c>
      <c r="H1051" s="4">
        <v>6.41</v>
      </c>
      <c r="I1051" s="4">
        <v>6.49</v>
      </c>
      <c r="J1051" s="4">
        <v>6.54</v>
      </c>
      <c r="K1051" s="4">
        <v>6.59</v>
      </c>
      <c r="L1051" s="4">
        <v>6.63</v>
      </c>
      <c r="M1051" s="4">
        <v>6.66</v>
      </c>
      <c r="N1051" s="4">
        <v>6.68</v>
      </c>
      <c r="O1051" s="4">
        <v>6.7</v>
      </c>
      <c r="P1051" s="4">
        <v>6.72</v>
      </c>
      <c r="Q1051" s="4">
        <v>6.74</v>
      </c>
      <c r="R1051" s="4">
        <v>6.75</v>
      </c>
      <c r="S1051" s="4">
        <v>6.77</v>
      </c>
      <c r="T1051" s="4">
        <v>6.78</v>
      </c>
      <c r="U1051" s="4">
        <v>6.79</v>
      </c>
      <c r="V1051" s="4">
        <v>6.8</v>
      </c>
      <c r="W1051" s="4">
        <v>6.8</v>
      </c>
      <c r="X1051" s="4">
        <v>6.81</v>
      </c>
      <c r="Y1051" s="4">
        <v>6.82</v>
      </c>
      <c r="Z1051" s="4">
        <v>6.83</v>
      </c>
      <c r="AA1051" s="4">
        <v>6.83</v>
      </c>
      <c r="AB1051" s="4">
        <v>6.84</v>
      </c>
      <c r="AC1051" s="4">
        <v>6.84</v>
      </c>
      <c r="AD1051" s="4">
        <v>6.85</v>
      </c>
      <c r="AE1051" s="4">
        <v>6.85</v>
      </c>
    </row>
    <row r="1052" spans="1:31" ht="16" thickBot="1" x14ac:dyDescent="0.25">
      <c r="A1052" s="3">
        <v>39216</v>
      </c>
      <c r="B1052" s="4">
        <v>5.57</v>
      </c>
      <c r="C1052" s="4">
        <v>5.83</v>
      </c>
      <c r="D1052" s="4">
        <v>5.94</v>
      </c>
      <c r="E1052" s="4">
        <v>5.98</v>
      </c>
      <c r="F1052" s="4">
        <v>6.12</v>
      </c>
      <c r="G1052" s="4">
        <v>6.27</v>
      </c>
      <c r="H1052" s="4">
        <v>6.38</v>
      </c>
      <c r="I1052" s="4">
        <v>6.46</v>
      </c>
      <c r="J1052" s="4">
        <v>6.52</v>
      </c>
      <c r="K1052" s="4">
        <v>6.56</v>
      </c>
      <c r="L1052" s="4">
        <v>6.6</v>
      </c>
      <c r="M1052" s="4">
        <v>6.63</v>
      </c>
      <c r="N1052" s="4">
        <v>6.66</v>
      </c>
      <c r="O1052" s="4">
        <v>6.68</v>
      </c>
      <c r="P1052" s="4">
        <v>6.7</v>
      </c>
      <c r="Q1052" s="4">
        <v>6.71</v>
      </c>
      <c r="R1052" s="4">
        <v>6.73</v>
      </c>
      <c r="S1052" s="4">
        <v>6.74</v>
      </c>
      <c r="T1052" s="4">
        <v>6.75</v>
      </c>
      <c r="U1052" s="4">
        <v>6.76</v>
      </c>
      <c r="V1052" s="4">
        <v>6.77</v>
      </c>
      <c r="W1052" s="4">
        <v>6.78</v>
      </c>
      <c r="X1052" s="4">
        <v>6.79</v>
      </c>
      <c r="Y1052" s="4">
        <v>6.8</v>
      </c>
      <c r="Z1052" s="4">
        <v>6.8</v>
      </c>
      <c r="AA1052" s="4">
        <v>6.81</v>
      </c>
      <c r="AB1052" s="4">
        <v>6.81</v>
      </c>
      <c r="AC1052" s="4">
        <v>6.82</v>
      </c>
      <c r="AD1052" s="4">
        <v>6.82</v>
      </c>
      <c r="AE1052" s="4">
        <v>6.83</v>
      </c>
    </row>
    <row r="1053" spans="1:31" ht="16" thickBot="1" x14ac:dyDescent="0.25">
      <c r="A1053" s="3">
        <v>39217</v>
      </c>
      <c r="B1053" s="4">
        <v>5.6</v>
      </c>
      <c r="C1053" s="4">
        <v>5.87</v>
      </c>
      <c r="D1053" s="4">
        <v>5.95</v>
      </c>
      <c r="E1053" s="4">
        <v>5.96</v>
      </c>
      <c r="F1053" s="4">
        <v>6.1</v>
      </c>
      <c r="G1053" s="4">
        <v>6.24</v>
      </c>
      <c r="H1053" s="4">
        <v>6.35</v>
      </c>
      <c r="I1053" s="4">
        <v>6.42</v>
      </c>
      <c r="J1053" s="4">
        <v>6.48</v>
      </c>
      <c r="K1053" s="4">
        <v>6.53</v>
      </c>
      <c r="L1053" s="4">
        <v>6.57</v>
      </c>
      <c r="M1053" s="4">
        <v>6.6</v>
      </c>
      <c r="N1053" s="4">
        <v>6.62</v>
      </c>
      <c r="O1053" s="4">
        <v>6.64</v>
      </c>
      <c r="P1053" s="4">
        <v>6.66</v>
      </c>
      <c r="Q1053" s="4">
        <v>6.68</v>
      </c>
      <c r="R1053" s="4">
        <v>6.69</v>
      </c>
      <c r="S1053" s="4">
        <v>6.7</v>
      </c>
      <c r="T1053" s="4">
        <v>6.72</v>
      </c>
      <c r="U1053" s="4">
        <v>6.73</v>
      </c>
      <c r="V1053" s="4">
        <v>6.74</v>
      </c>
      <c r="W1053" s="4">
        <v>6.74</v>
      </c>
      <c r="X1053" s="4">
        <v>6.75</v>
      </c>
      <c r="Y1053" s="4">
        <v>6.76</v>
      </c>
      <c r="Z1053" s="4">
        <v>6.76</v>
      </c>
      <c r="AA1053" s="4">
        <v>6.77</v>
      </c>
      <c r="AB1053" s="4">
        <v>6.78</v>
      </c>
      <c r="AC1053" s="4">
        <v>6.78</v>
      </c>
      <c r="AD1053" s="4">
        <v>6.79</v>
      </c>
      <c r="AE1053" s="4">
        <v>6.79</v>
      </c>
    </row>
    <row r="1054" spans="1:31" ht="16" thickBot="1" x14ac:dyDescent="0.25">
      <c r="A1054" s="3">
        <v>39218</v>
      </c>
      <c r="B1054" s="4">
        <v>5.7</v>
      </c>
      <c r="C1054" s="4">
        <v>5.95</v>
      </c>
      <c r="D1054" s="4">
        <v>6</v>
      </c>
      <c r="E1054" s="4">
        <v>5.98</v>
      </c>
      <c r="F1054" s="4">
        <v>6.11</v>
      </c>
      <c r="G1054" s="4">
        <v>6.24</v>
      </c>
      <c r="H1054" s="4">
        <v>6.34</v>
      </c>
      <c r="I1054" s="4">
        <v>6.41</v>
      </c>
      <c r="J1054" s="4">
        <v>6.47</v>
      </c>
      <c r="K1054" s="4">
        <v>6.51</v>
      </c>
      <c r="L1054" s="4">
        <v>6.55</v>
      </c>
      <c r="M1054" s="4">
        <v>6.58</v>
      </c>
      <c r="N1054" s="4">
        <v>6.6</v>
      </c>
      <c r="O1054" s="4">
        <v>6.62</v>
      </c>
      <c r="P1054" s="4">
        <v>6.64</v>
      </c>
      <c r="Q1054" s="4">
        <v>6.65</v>
      </c>
      <c r="R1054" s="4">
        <v>6.67</v>
      </c>
      <c r="S1054" s="4">
        <v>6.68</v>
      </c>
      <c r="T1054" s="4">
        <v>6.69</v>
      </c>
      <c r="U1054" s="4">
        <v>6.7</v>
      </c>
      <c r="V1054" s="4">
        <v>6.71</v>
      </c>
      <c r="W1054" s="4">
        <v>6.71</v>
      </c>
      <c r="X1054" s="4">
        <v>6.72</v>
      </c>
      <c r="Y1054" s="4">
        <v>6.73</v>
      </c>
      <c r="Z1054" s="4">
        <v>6.73</v>
      </c>
      <c r="AA1054" s="4">
        <v>6.74</v>
      </c>
      <c r="AB1054" s="4">
        <v>6.75</v>
      </c>
      <c r="AC1054" s="4">
        <v>6.75</v>
      </c>
      <c r="AD1054" s="4">
        <v>6.76</v>
      </c>
      <c r="AE1054" s="4">
        <v>6.76</v>
      </c>
    </row>
    <row r="1055" spans="1:31" ht="16" thickBot="1" x14ac:dyDescent="0.25">
      <c r="A1055" s="3">
        <v>39219</v>
      </c>
      <c r="B1055" s="4">
        <v>5.63</v>
      </c>
      <c r="C1055" s="4">
        <v>5.89</v>
      </c>
      <c r="D1055" s="4">
        <v>5.97</v>
      </c>
      <c r="E1055" s="4">
        <v>5.98</v>
      </c>
      <c r="F1055" s="4">
        <v>6.11</v>
      </c>
      <c r="G1055" s="4">
        <v>6.25</v>
      </c>
      <c r="H1055" s="4">
        <v>6.36</v>
      </c>
      <c r="I1055" s="4">
        <v>6.44</v>
      </c>
      <c r="J1055" s="4">
        <v>6.49</v>
      </c>
      <c r="K1055" s="4">
        <v>6.54</v>
      </c>
      <c r="L1055" s="4">
        <v>6.57</v>
      </c>
      <c r="M1055" s="4">
        <v>6.6</v>
      </c>
      <c r="N1055" s="4">
        <v>6.63</v>
      </c>
      <c r="O1055" s="4">
        <v>6.65</v>
      </c>
      <c r="P1055" s="4">
        <v>6.67</v>
      </c>
      <c r="Q1055" s="4">
        <v>6.68</v>
      </c>
      <c r="R1055" s="4">
        <v>6.7</v>
      </c>
      <c r="S1055" s="4">
        <v>6.71</v>
      </c>
      <c r="T1055" s="4">
        <v>6.72</v>
      </c>
      <c r="U1055" s="4">
        <v>6.73</v>
      </c>
      <c r="V1055" s="4">
        <v>6.74</v>
      </c>
      <c r="W1055" s="4">
        <v>6.75</v>
      </c>
      <c r="X1055" s="4">
        <v>6.76</v>
      </c>
      <c r="Y1055" s="4">
        <v>6.76</v>
      </c>
      <c r="Z1055" s="4">
        <v>6.77</v>
      </c>
      <c r="AA1055" s="4">
        <v>6.78</v>
      </c>
      <c r="AB1055" s="4">
        <v>6.78</v>
      </c>
      <c r="AC1055" s="4">
        <v>6.79</v>
      </c>
      <c r="AD1055" s="4">
        <v>6.79</v>
      </c>
      <c r="AE1055" s="4">
        <v>6.8</v>
      </c>
    </row>
    <row r="1056" spans="1:31" ht="16" thickBot="1" x14ac:dyDescent="0.25">
      <c r="A1056" s="3">
        <v>39220</v>
      </c>
      <c r="B1056" s="4">
        <v>5.57</v>
      </c>
      <c r="C1056" s="4">
        <v>5.87</v>
      </c>
      <c r="D1056" s="4">
        <v>5.97</v>
      </c>
      <c r="E1056" s="4">
        <v>5.99</v>
      </c>
      <c r="F1056" s="4">
        <v>6.13</v>
      </c>
      <c r="G1056" s="4">
        <v>6.28</v>
      </c>
      <c r="H1056" s="4">
        <v>6.38</v>
      </c>
      <c r="I1056" s="4">
        <v>6.46</v>
      </c>
      <c r="J1056" s="4">
        <v>6.52</v>
      </c>
      <c r="K1056" s="4">
        <v>6.57</v>
      </c>
      <c r="L1056" s="4">
        <v>6.61</v>
      </c>
      <c r="M1056" s="4">
        <v>6.64</v>
      </c>
      <c r="N1056" s="4">
        <v>6.66</v>
      </c>
      <c r="O1056" s="4">
        <v>6.69</v>
      </c>
      <c r="P1056" s="4">
        <v>6.7</v>
      </c>
      <c r="Q1056" s="4">
        <v>6.72</v>
      </c>
      <c r="R1056" s="4">
        <v>6.74</v>
      </c>
      <c r="S1056" s="4">
        <v>6.75</v>
      </c>
      <c r="T1056" s="4">
        <v>6.76</v>
      </c>
      <c r="U1056" s="4">
        <v>6.77</v>
      </c>
      <c r="V1056" s="4">
        <v>6.78</v>
      </c>
      <c r="W1056" s="4">
        <v>6.79</v>
      </c>
      <c r="X1056" s="4">
        <v>6.8</v>
      </c>
      <c r="Y1056" s="4">
        <v>6.8</v>
      </c>
      <c r="Z1056" s="4">
        <v>6.81</v>
      </c>
      <c r="AA1056" s="4">
        <v>6.82</v>
      </c>
      <c r="AB1056" s="4">
        <v>6.82</v>
      </c>
      <c r="AC1056" s="4">
        <v>6.83</v>
      </c>
      <c r="AD1056" s="4">
        <v>6.83</v>
      </c>
      <c r="AE1056" s="4">
        <v>6.84</v>
      </c>
    </row>
    <row r="1057" spans="1:31" ht="16" thickBot="1" x14ac:dyDescent="0.25">
      <c r="A1057" s="3">
        <v>39223</v>
      </c>
      <c r="B1057" s="4">
        <v>5.4</v>
      </c>
      <c r="C1057" s="4">
        <v>5.7</v>
      </c>
      <c r="D1057" s="4">
        <v>5.83</v>
      </c>
      <c r="E1057" s="4">
        <v>5.87</v>
      </c>
      <c r="F1057" s="4">
        <v>6.02</v>
      </c>
      <c r="G1057" s="4">
        <v>6.18</v>
      </c>
      <c r="H1057" s="4">
        <v>6.3</v>
      </c>
      <c r="I1057" s="4">
        <v>6.38</v>
      </c>
      <c r="J1057" s="4">
        <v>6.45</v>
      </c>
      <c r="K1057" s="4">
        <v>6.5</v>
      </c>
      <c r="L1057" s="4">
        <v>6.54</v>
      </c>
      <c r="M1057" s="4">
        <v>6.57</v>
      </c>
      <c r="N1057" s="4">
        <v>6.6</v>
      </c>
      <c r="O1057" s="4">
        <v>6.63</v>
      </c>
      <c r="P1057" s="4">
        <v>6.65</v>
      </c>
      <c r="Q1057" s="4">
        <v>6.67</v>
      </c>
      <c r="R1057" s="4">
        <v>6.68</v>
      </c>
      <c r="S1057" s="4">
        <v>6.7</v>
      </c>
      <c r="T1057" s="4">
        <v>6.71</v>
      </c>
      <c r="U1057" s="4">
        <v>6.72</v>
      </c>
      <c r="V1057" s="4">
        <v>6.73</v>
      </c>
      <c r="W1057" s="4">
        <v>6.74</v>
      </c>
      <c r="X1057" s="4">
        <v>6.75</v>
      </c>
      <c r="Y1057" s="4">
        <v>6.75</v>
      </c>
      <c r="Z1057" s="4">
        <v>6.76</v>
      </c>
      <c r="AA1057" s="4">
        <v>6.77</v>
      </c>
      <c r="AB1057" s="4">
        <v>6.77</v>
      </c>
      <c r="AC1057" s="4">
        <v>6.78</v>
      </c>
      <c r="AD1057" s="4">
        <v>6.79</v>
      </c>
      <c r="AE1057" s="4">
        <v>6.79</v>
      </c>
    </row>
    <row r="1058" spans="1:31" ht="16" thickBot="1" x14ac:dyDescent="0.25">
      <c r="A1058" s="3">
        <v>39224</v>
      </c>
      <c r="B1058" s="4">
        <v>5.49</v>
      </c>
      <c r="C1058" s="4">
        <v>5.81</v>
      </c>
      <c r="D1058" s="4">
        <v>5.92</v>
      </c>
      <c r="E1058" s="4">
        <v>5.95</v>
      </c>
      <c r="F1058" s="4">
        <v>6.1</v>
      </c>
      <c r="G1058" s="4">
        <v>6.25</v>
      </c>
      <c r="H1058" s="4">
        <v>6.37</v>
      </c>
      <c r="I1058" s="4">
        <v>6.45</v>
      </c>
      <c r="J1058" s="4">
        <v>6.52</v>
      </c>
      <c r="K1058" s="4">
        <v>6.57</v>
      </c>
      <c r="L1058" s="4">
        <v>6.61</v>
      </c>
      <c r="M1058" s="4">
        <v>6.64</v>
      </c>
      <c r="N1058" s="4">
        <v>6.67</v>
      </c>
      <c r="O1058" s="4">
        <v>6.69</v>
      </c>
      <c r="P1058" s="4">
        <v>6.71</v>
      </c>
      <c r="Q1058" s="4">
        <v>6.73</v>
      </c>
      <c r="R1058" s="4">
        <v>6.74</v>
      </c>
      <c r="S1058" s="4">
        <v>6.76</v>
      </c>
      <c r="T1058" s="4">
        <v>6.77</v>
      </c>
      <c r="U1058" s="4">
        <v>6.78</v>
      </c>
      <c r="V1058" s="4">
        <v>6.79</v>
      </c>
      <c r="W1058" s="4">
        <v>6.8</v>
      </c>
      <c r="X1058" s="4">
        <v>6.81</v>
      </c>
      <c r="Y1058" s="4">
        <v>6.81</v>
      </c>
      <c r="Z1058" s="4">
        <v>6.82</v>
      </c>
      <c r="AA1058" s="4">
        <v>6.83</v>
      </c>
      <c r="AB1058" s="4">
        <v>6.83</v>
      </c>
      <c r="AC1058" s="4">
        <v>6.84</v>
      </c>
      <c r="AD1058" s="4">
        <v>6.84</v>
      </c>
      <c r="AE1058" s="4">
        <v>6.85</v>
      </c>
    </row>
    <row r="1059" spans="1:31" ht="16" thickBot="1" x14ac:dyDescent="0.25">
      <c r="A1059" s="3">
        <v>39225</v>
      </c>
      <c r="B1059" s="4">
        <v>5.58</v>
      </c>
      <c r="C1059" s="4">
        <v>5.9</v>
      </c>
      <c r="D1059" s="4">
        <v>5.99</v>
      </c>
      <c r="E1059" s="4">
        <v>6</v>
      </c>
      <c r="F1059" s="4">
        <v>6.14</v>
      </c>
      <c r="G1059" s="4">
        <v>6.29</v>
      </c>
      <c r="H1059" s="4">
        <v>6.4</v>
      </c>
      <c r="I1059" s="4">
        <v>6.49</v>
      </c>
      <c r="J1059" s="4">
        <v>6.55</v>
      </c>
      <c r="K1059" s="4">
        <v>6.6</v>
      </c>
      <c r="L1059" s="4">
        <v>6.64</v>
      </c>
      <c r="M1059" s="4">
        <v>6.67</v>
      </c>
      <c r="N1059" s="4">
        <v>6.69</v>
      </c>
      <c r="O1059" s="4">
        <v>6.72</v>
      </c>
      <c r="P1059" s="4">
        <v>6.74</v>
      </c>
      <c r="Q1059" s="4">
        <v>6.75</v>
      </c>
      <c r="R1059" s="4">
        <v>6.77</v>
      </c>
      <c r="S1059" s="4">
        <v>6.78</v>
      </c>
      <c r="T1059" s="4">
        <v>6.79</v>
      </c>
      <c r="U1059" s="4">
        <v>6.81</v>
      </c>
      <c r="V1059" s="4">
        <v>6.82</v>
      </c>
      <c r="W1059" s="4">
        <v>6.82</v>
      </c>
      <c r="X1059" s="4">
        <v>6.83</v>
      </c>
      <c r="Y1059" s="4">
        <v>6.84</v>
      </c>
      <c r="Z1059" s="4">
        <v>6.85</v>
      </c>
      <c r="AA1059" s="4">
        <v>6.85</v>
      </c>
      <c r="AB1059" s="4">
        <v>6.86</v>
      </c>
      <c r="AC1059" s="4">
        <v>6.86</v>
      </c>
      <c r="AD1059" s="4">
        <v>6.87</v>
      </c>
      <c r="AE1059" s="4">
        <v>6.87</v>
      </c>
    </row>
    <row r="1060" spans="1:31" ht="16" thickBot="1" x14ac:dyDescent="0.25">
      <c r="A1060" s="3">
        <v>39226</v>
      </c>
      <c r="B1060" s="4">
        <v>5.45</v>
      </c>
      <c r="C1060" s="4">
        <v>5.74</v>
      </c>
      <c r="D1060" s="4">
        <v>5.84</v>
      </c>
      <c r="E1060" s="4">
        <v>5.86</v>
      </c>
      <c r="F1060" s="4">
        <v>6.02</v>
      </c>
      <c r="G1060" s="4">
        <v>6.19</v>
      </c>
      <c r="H1060" s="4">
        <v>6.31</v>
      </c>
      <c r="I1060" s="4">
        <v>6.4</v>
      </c>
      <c r="J1060" s="4">
        <v>6.47</v>
      </c>
      <c r="K1060" s="4">
        <v>6.53</v>
      </c>
      <c r="L1060" s="4">
        <v>6.57</v>
      </c>
      <c r="M1060" s="4">
        <v>6.61</v>
      </c>
      <c r="N1060" s="4">
        <v>6.64</v>
      </c>
      <c r="O1060" s="4">
        <v>6.66</v>
      </c>
      <c r="P1060" s="4">
        <v>6.68</v>
      </c>
      <c r="Q1060" s="4">
        <v>6.7</v>
      </c>
      <c r="R1060" s="4">
        <v>6.72</v>
      </c>
      <c r="S1060" s="4">
        <v>6.74</v>
      </c>
      <c r="T1060" s="4">
        <v>6.75</v>
      </c>
      <c r="U1060" s="4">
        <v>6.76</v>
      </c>
      <c r="V1060" s="4">
        <v>6.77</v>
      </c>
      <c r="W1060" s="4">
        <v>6.78</v>
      </c>
      <c r="X1060" s="4">
        <v>6.79</v>
      </c>
      <c r="Y1060" s="4">
        <v>6.8</v>
      </c>
      <c r="Z1060" s="4">
        <v>6.81</v>
      </c>
      <c r="AA1060" s="4">
        <v>6.81</v>
      </c>
      <c r="AB1060" s="4">
        <v>6.82</v>
      </c>
      <c r="AC1060" s="4">
        <v>6.83</v>
      </c>
      <c r="AD1060" s="4">
        <v>6.83</v>
      </c>
      <c r="AE1060" s="4">
        <v>6.84</v>
      </c>
    </row>
    <row r="1061" spans="1:31" ht="16" thickBot="1" x14ac:dyDescent="0.25">
      <c r="A1061" s="3">
        <v>39227</v>
      </c>
      <c r="B1061" s="4">
        <v>5.44</v>
      </c>
      <c r="C1061" s="4">
        <v>5.76</v>
      </c>
      <c r="D1061" s="4">
        <v>5.84</v>
      </c>
      <c r="E1061" s="4">
        <v>5.84</v>
      </c>
      <c r="F1061" s="4">
        <v>5.99</v>
      </c>
      <c r="G1061" s="4">
        <v>6.15</v>
      </c>
      <c r="H1061" s="4">
        <v>6.28</v>
      </c>
      <c r="I1061" s="4">
        <v>6.37</v>
      </c>
      <c r="J1061" s="4">
        <v>6.44</v>
      </c>
      <c r="K1061" s="4">
        <v>6.49</v>
      </c>
      <c r="L1061" s="4">
        <v>6.54</v>
      </c>
      <c r="M1061" s="4">
        <v>6.57</v>
      </c>
      <c r="N1061" s="4">
        <v>6.6</v>
      </c>
      <c r="O1061" s="4">
        <v>6.63</v>
      </c>
      <c r="P1061" s="4">
        <v>6.65</v>
      </c>
      <c r="Q1061" s="4">
        <v>6.67</v>
      </c>
      <c r="R1061" s="4">
        <v>6.69</v>
      </c>
      <c r="S1061" s="4">
        <v>6.7</v>
      </c>
      <c r="T1061" s="4">
        <v>6.71</v>
      </c>
      <c r="U1061" s="4">
        <v>6.73</v>
      </c>
      <c r="V1061" s="4">
        <v>6.74</v>
      </c>
      <c r="W1061" s="4">
        <v>6.75</v>
      </c>
      <c r="X1061" s="4">
        <v>6.76</v>
      </c>
      <c r="Y1061" s="4">
        <v>6.76</v>
      </c>
      <c r="Z1061" s="4">
        <v>6.77</v>
      </c>
      <c r="AA1061" s="4">
        <v>6.78</v>
      </c>
      <c r="AB1061" s="4">
        <v>6.78</v>
      </c>
      <c r="AC1061" s="4">
        <v>6.79</v>
      </c>
      <c r="AD1061" s="4">
        <v>6.8</v>
      </c>
      <c r="AE1061" s="4">
        <v>6.8</v>
      </c>
    </row>
    <row r="1062" spans="1:31" ht="16" thickBot="1" x14ac:dyDescent="0.25">
      <c r="A1062" s="3">
        <v>39230</v>
      </c>
      <c r="B1062" s="4">
        <v>5.61</v>
      </c>
      <c r="C1062" s="4">
        <v>5.94</v>
      </c>
      <c r="D1062" s="4">
        <v>5.98</v>
      </c>
      <c r="E1062" s="4">
        <v>5.94</v>
      </c>
      <c r="F1062" s="4">
        <v>6.08</v>
      </c>
      <c r="G1062" s="4">
        <v>6.23</v>
      </c>
      <c r="H1062" s="4">
        <v>6.34</v>
      </c>
      <c r="I1062" s="4">
        <v>6.42</v>
      </c>
      <c r="J1062" s="4">
        <v>6.49</v>
      </c>
      <c r="K1062" s="4">
        <v>6.54</v>
      </c>
      <c r="L1062" s="4">
        <v>6.58</v>
      </c>
      <c r="M1062" s="4">
        <v>6.61</v>
      </c>
      <c r="N1062" s="4">
        <v>6.64</v>
      </c>
      <c r="O1062" s="4">
        <v>6.66</v>
      </c>
      <c r="P1062" s="4">
        <v>6.68</v>
      </c>
      <c r="Q1062" s="4">
        <v>6.7</v>
      </c>
      <c r="R1062" s="4">
        <v>6.72</v>
      </c>
      <c r="S1062" s="4">
        <v>6.73</v>
      </c>
      <c r="T1062" s="4">
        <v>6.74</v>
      </c>
      <c r="U1062" s="4">
        <v>6.75</v>
      </c>
      <c r="V1062" s="4">
        <v>6.76</v>
      </c>
      <c r="W1062" s="4">
        <v>6.77</v>
      </c>
      <c r="X1062" s="4">
        <v>6.78</v>
      </c>
      <c r="Y1062" s="4">
        <v>6.79</v>
      </c>
      <c r="Z1062" s="4">
        <v>6.79</v>
      </c>
      <c r="AA1062" s="4">
        <v>6.8</v>
      </c>
      <c r="AB1062" s="4">
        <v>6.81</v>
      </c>
      <c r="AC1062" s="4">
        <v>6.81</v>
      </c>
      <c r="AD1062" s="4">
        <v>6.82</v>
      </c>
      <c r="AE1062" s="4">
        <v>6.82</v>
      </c>
    </row>
    <row r="1063" spans="1:31" ht="16" thickBot="1" x14ac:dyDescent="0.25">
      <c r="A1063" s="3">
        <v>39231</v>
      </c>
      <c r="B1063" s="4">
        <v>5.56</v>
      </c>
      <c r="C1063" s="4">
        <v>5.92</v>
      </c>
      <c r="D1063" s="4">
        <v>5.98</v>
      </c>
      <c r="E1063" s="4">
        <v>5.95</v>
      </c>
      <c r="F1063" s="4">
        <v>6.09</v>
      </c>
      <c r="G1063" s="4">
        <v>6.24</v>
      </c>
      <c r="H1063" s="4">
        <v>6.35</v>
      </c>
      <c r="I1063" s="4">
        <v>6.44</v>
      </c>
      <c r="J1063" s="4">
        <v>6.5</v>
      </c>
      <c r="K1063" s="4">
        <v>6.55</v>
      </c>
      <c r="L1063" s="4">
        <v>6.59</v>
      </c>
      <c r="M1063" s="4">
        <v>6.62</v>
      </c>
      <c r="N1063" s="4">
        <v>6.65</v>
      </c>
      <c r="O1063" s="4">
        <v>6.67</v>
      </c>
      <c r="P1063" s="4">
        <v>6.69</v>
      </c>
      <c r="Q1063" s="4">
        <v>6.71</v>
      </c>
      <c r="R1063" s="4">
        <v>6.73</v>
      </c>
      <c r="S1063" s="4">
        <v>6.74</v>
      </c>
      <c r="T1063" s="4">
        <v>6.75</v>
      </c>
      <c r="U1063" s="4">
        <v>6.76</v>
      </c>
      <c r="V1063" s="4">
        <v>6.77</v>
      </c>
      <c r="W1063" s="4">
        <v>6.78</v>
      </c>
      <c r="X1063" s="4">
        <v>6.79</v>
      </c>
      <c r="Y1063" s="4">
        <v>6.8</v>
      </c>
      <c r="Z1063" s="4">
        <v>6.81</v>
      </c>
      <c r="AA1063" s="4">
        <v>6.81</v>
      </c>
      <c r="AB1063" s="4">
        <v>6.82</v>
      </c>
      <c r="AC1063" s="4">
        <v>6.82</v>
      </c>
      <c r="AD1063" s="4">
        <v>6.83</v>
      </c>
      <c r="AE1063" s="4">
        <v>6.83</v>
      </c>
    </row>
    <row r="1064" spans="1:31" ht="16" thickBot="1" x14ac:dyDescent="0.25">
      <c r="A1064" s="3">
        <v>39232</v>
      </c>
      <c r="B1064" s="4">
        <v>5.45</v>
      </c>
      <c r="C1064" s="4">
        <v>5.83</v>
      </c>
      <c r="D1064" s="4">
        <v>5.9</v>
      </c>
      <c r="E1064" s="4">
        <v>5.89</v>
      </c>
      <c r="F1064" s="4">
        <v>6.03</v>
      </c>
      <c r="G1064" s="4">
        <v>6.18</v>
      </c>
      <c r="H1064" s="4">
        <v>6.3</v>
      </c>
      <c r="I1064" s="4">
        <v>6.39</v>
      </c>
      <c r="J1064" s="4">
        <v>6.46</v>
      </c>
      <c r="K1064" s="4">
        <v>6.51</v>
      </c>
      <c r="L1064" s="4">
        <v>6.55</v>
      </c>
      <c r="M1064" s="4">
        <v>6.59</v>
      </c>
      <c r="N1064" s="4">
        <v>6.62</v>
      </c>
      <c r="O1064" s="4">
        <v>6.64</v>
      </c>
      <c r="P1064" s="4">
        <v>6.66</v>
      </c>
      <c r="Q1064" s="4">
        <v>6.68</v>
      </c>
      <c r="R1064" s="4">
        <v>6.7</v>
      </c>
      <c r="S1064" s="4">
        <v>6.71</v>
      </c>
      <c r="T1064" s="4">
        <v>6.72</v>
      </c>
      <c r="U1064" s="4">
        <v>6.73</v>
      </c>
      <c r="V1064" s="4">
        <v>6.75</v>
      </c>
      <c r="W1064" s="4">
        <v>6.75</v>
      </c>
      <c r="X1064" s="4">
        <v>6.76</v>
      </c>
      <c r="Y1064" s="4">
        <v>6.77</v>
      </c>
      <c r="Z1064" s="4">
        <v>6.78</v>
      </c>
      <c r="AA1064" s="4">
        <v>6.79</v>
      </c>
      <c r="AB1064" s="4">
        <v>6.79</v>
      </c>
      <c r="AC1064" s="4">
        <v>6.8</v>
      </c>
      <c r="AD1064" s="4">
        <v>6.8</v>
      </c>
      <c r="AE1064" s="4">
        <v>6.81</v>
      </c>
    </row>
    <row r="1065" spans="1:31" ht="16" thickBot="1" x14ac:dyDescent="0.25">
      <c r="A1065" s="3">
        <v>39233</v>
      </c>
      <c r="B1065" s="4">
        <v>5.56</v>
      </c>
      <c r="C1065" s="4">
        <v>5.93</v>
      </c>
      <c r="D1065" s="4">
        <v>5.99</v>
      </c>
      <c r="E1065" s="4">
        <v>5.96</v>
      </c>
      <c r="F1065" s="4">
        <v>6.09</v>
      </c>
      <c r="G1065" s="4">
        <v>6.24</v>
      </c>
      <c r="H1065" s="4">
        <v>6.35</v>
      </c>
      <c r="I1065" s="4">
        <v>6.43</v>
      </c>
      <c r="J1065" s="4">
        <v>6.49</v>
      </c>
      <c r="K1065" s="4">
        <v>6.54</v>
      </c>
      <c r="L1065" s="4">
        <v>6.57</v>
      </c>
      <c r="M1065" s="4">
        <v>6.61</v>
      </c>
      <c r="N1065" s="4">
        <v>6.63</v>
      </c>
      <c r="O1065" s="4">
        <v>6.66</v>
      </c>
      <c r="P1065" s="4">
        <v>6.67</v>
      </c>
      <c r="Q1065" s="4">
        <v>6.69</v>
      </c>
      <c r="R1065" s="4">
        <v>6.71</v>
      </c>
      <c r="S1065" s="4">
        <v>6.72</v>
      </c>
      <c r="T1065" s="4">
        <v>6.73</v>
      </c>
      <c r="U1065" s="4">
        <v>6.74</v>
      </c>
      <c r="V1065" s="4">
        <v>6.75</v>
      </c>
      <c r="W1065" s="4">
        <v>6.76</v>
      </c>
      <c r="X1065" s="4">
        <v>6.77</v>
      </c>
      <c r="Y1065" s="4">
        <v>6.78</v>
      </c>
      <c r="Z1065" s="4">
        <v>6.78</v>
      </c>
      <c r="AA1065" s="4">
        <v>6.79</v>
      </c>
      <c r="AB1065" s="4">
        <v>6.79</v>
      </c>
      <c r="AC1065" s="4">
        <v>6.8</v>
      </c>
      <c r="AD1065" s="4">
        <v>6.81</v>
      </c>
      <c r="AE1065" s="4">
        <v>6.81</v>
      </c>
    </row>
    <row r="1066" spans="1:31" ht="16" thickBot="1" x14ac:dyDescent="0.25">
      <c r="A1066" s="3">
        <v>39234</v>
      </c>
      <c r="B1066" s="4">
        <v>5.49</v>
      </c>
      <c r="C1066" s="4">
        <v>5.87</v>
      </c>
      <c r="D1066" s="4">
        <v>5.96</v>
      </c>
      <c r="E1066" s="4">
        <v>5.95</v>
      </c>
      <c r="F1066" s="4">
        <v>6.08</v>
      </c>
      <c r="G1066" s="4">
        <v>6.23</v>
      </c>
      <c r="H1066" s="4">
        <v>6.34</v>
      </c>
      <c r="I1066" s="4">
        <v>6.42</v>
      </c>
      <c r="J1066" s="4">
        <v>6.49</v>
      </c>
      <c r="K1066" s="4">
        <v>6.53</v>
      </c>
      <c r="L1066" s="4">
        <v>6.57</v>
      </c>
      <c r="M1066" s="4">
        <v>6.6</v>
      </c>
      <c r="N1066" s="4">
        <v>6.63</v>
      </c>
      <c r="O1066" s="4">
        <v>6.65</v>
      </c>
      <c r="P1066" s="4">
        <v>6.67</v>
      </c>
      <c r="Q1066" s="4">
        <v>6.69</v>
      </c>
      <c r="R1066" s="4">
        <v>6.71</v>
      </c>
      <c r="S1066" s="4">
        <v>6.72</v>
      </c>
      <c r="T1066" s="4">
        <v>6.73</v>
      </c>
      <c r="U1066" s="4">
        <v>6.74</v>
      </c>
      <c r="V1066" s="4">
        <v>6.75</v>
      </c>
      <c r="W1066" s="4">
        <v>6.76</v>
      </c>
      <c r="X1066" s="4">
        <v>6.77</v>
      </c>
      <c r="Y1066" s="4">
        <v>6.78</v>
      </c>
      <c r="Z1066" s="4">
        <v>6.78</v>
      </c>
      <c r="AA1066" s="4">
        <v>6.79</v>
      </c>
      <c r="AB1066" s="4">
        <v>6.8</v>
      </c>
      <c r="AC1066" s="4">
        <v>6.8</v>
      </c>
      <c r="AD1066" s="4">
        <v>6.81</v>
      </c>
      <c r="AE1066" s="4">
        <v>6.81</v>
      </c>
    </row>
    <row r="1067" spans="1:31" ht="16" thickBot="1" x14ac:dyDescent="0.25">
      <c r="A1067" s="3">
        <v>39237</v>
      </c>
      <c r="B1067" s="4">
        <v>5.55</v>
      </c>
      <c r="C1067" s="4">
        <v>5.93</v>
      </c>
      <c r="D1067" s="4">
        <v>6</v>
      </c>
      <c r="E1067" s="4">
        <v>5.98</v>
      </c>
      <c r="F1067" s="4">
        <v>6.11</v>
      </c>
      <c r="G1067" s="4">
        <v>6.26</v>
      </c>
      <c r="H1067" s="4">
        <v>6.36</v>
      </c>
      <c r="I1067" s="4">
        <v>6.44</v>
      </c>
      <c r="J1067" s="4">
        <v>6.5</v>
      </c>
      <c r="K1067" s="4">
        <v>6.55</v>
      </c>
      <c r="L1067" s="4">
        <v>6.59</v>
      </c>
      <c r="M1067" s="4">
        <v>6.62</v>
      </c>
      <c r="N1067" s="4">
        <v>6.65</v>
      </c>
      <c r="O1067" s="4">
        <v>6.67</v>
      </c>
      <c r="P1067" s="4">
        <v>6.69</v>
      </c>
      <c r="Q1067" s="4">
        <v>6.71</v>
      </c>
      <c r="R1067" s="4">
        <v>6.72</v>
      </c>
      <c r="S1067" s="4">
        <v>6.74</v>
      </c>
      <c r="T1067" s="4">
        <v>6.75</v>
      </c>
      <c r="U1067" s="4">
        <v>6.76</v>
      </c>
      <c r="V1067" s="4">
        <v>6.77</v>
      </c>
      <c r="W1067" s="4">
        <v>6.78</v>
      </c>
      <c r="X1067" s="4">
        <v>6.78</v>
      </c>
      <c r="Y1067" s="4">
        <v>6.79</v>
      </c>
      <c r="Z1067" s="4">
        <v>6.8</v>
      </c>
      <c r="AA1067" s="4">
        <v>6.8</v>
      </c>
      <c r="AB1067" s="4">
        <v>6.81</v>
      </c>
      <c r="AC1067" s="4">
        <v>6.82</v>
      </c>
      <c r="AD1067" s="4">
        <v>6.82</v>
      </c>
      <c r="AE1067" s="4">
        <v>6.83</v>
      </c>
    </row>
    <row r="1068" spans="1:31" ht="16" thickBot="1" x14ac:dyDescent="0.25">
      <c r="A1068" s="3">
        <v>39238</v>
      </c>
      <c r="B1068" s="4">
        <v>5.6</v>
      </c>
      <c r="C1068" s="4">
        <v>5.98</v>
      </c>
      <c r="D1068" s="4">
        <v>6.03</v>
      </c>
      <c r="E1068" s="4">
        <v>5.99</v>
      </c>
      <c r="F1068" s="4">
        <v>6.11</v>
      </c>
      <c r="G1068" s="4">
        <v>6.25</v>
      </c>
      <c r="H1068" s="4">
        <v>6.35</v>
      </c>
      <c r="I1068" s="4">
        <v>6.43</v>
      </c>
      <c r="J1068" s="4">
        <v>6.49</v>
      </c>
      <c r="K1068" s="4">
        <v>6.53</v>
      </c>
      <c r="L1068" s="4">
        <v>6.57</v>
      </c>
      <c r="M1068" s="4">
        <v>6.6</v>
      </c>
      <c r="N1068" s="4">
        <v>6.62</v>
      </c>
      <c r="O1068" s="4">
        <v>6.64</v>
      </c>
      <c r="P1068" s="4">
        <v>6.66</v>
      </c>
      <c r="Q1068" s="4">
        <v>6.68</v>
      </c>
      <c r="R1068" s="4">
        <v>6.69</v>
      </c>
      <c r="S1068" s="4">
        <v>6.71</v>
      </c>
      <c r="T1068" s="4">
        <v>6.72</v>
      </c>
      <c r="U1068" s="4">
        <v>6.73</v>
      </c>
      <c r="V1068" s="4">
        <v>6.74</v>
      </c>
      <c r="W1068" s="4">
        <v>6.75</v>
      </c>
      <c r="X1068" s="4">
        <v>6.75</v>
      </c>
      <c r="Y1068" s="4">
        <v>6.76</v>
      </c>
      <c r="Z1068" s="4">
        <v>6.77</v>
      </c>
      <c r="AA1068" s="4">
        <v>6.77</v>
      </c>
      <c r="AB1068" s="4">
        <v>6.78</v>
      </c>
      <c r="AC1068" s="4">
        <v>6.78</v>
      </c>
      <c r="AD1068" s="4">
        <v>6.79</v>
      </c>
      <c r="AE1068" s="4">
        <v>6.79</v>
      </c>
    </row>
    <row r="1069" spans="1:31" ht="16" thickBot="1" x14ac:dyDescent="0.25">
      <c r="A1069" s="3">
        <v>39239</v>
      </c>
      <c r="B1069" s="4">
        <v>5.55</v>
      </c>
      <c r="C1069" s="4">
        <v>5.92</v>
      </c>
      <c r="D1069" s="4">
        <v>5.99</v>
      </c>
      <c r="E1069" s="4">
        <v>5.95</v>
      </c>
      <c r="F1069" s="4">
        <v>6.07</v>
      </c>
      <c r="G1069" s="4">
        <v>6.22</v>
      </c>
      <c r="H1069" s="4">
        <v>6.33</v>
      </c>
      <c r="I1069" s="4">
        <v>6.41</v>
      </c>
      <c r="J1069" s="4">
        <v>6.47</v>
      </c>
      <c r="K1069" s="4">
        <v>6.51</v>
      </c>
      <c r="L1069" s="4">
        <v>6.55</v>
      </c>
      <c r="M1069" s="4">
        <v>6.58</v>
      </c>
      <c r="N1069" s="4">
        <v>6.61</v>
      </c>
      <c r="O1069" s="4">
        <v>6.63</v>
      </c>
      <c r="P1069" s="4">
        <v>6.65</v>
      </c>
      <c r="Q1069" s="4">
        <v>6.67</v>
      </c>
      <c r="R1069" s="4">
        <v>6.68</v>
      </c>
      <c r="S1069" s="4">
        <v>6.7</v>
      </c>
      <c r="T1069" s="4">
        <v>6.71</v>
      </c>
      <c r="U1069" s="4">
        <v>6.72</v>
      </c>
      <c r="V1069" s="4">
        <v>6.73</v>
      </c>
      <c r="W1069" s="4">
        <v>6.74</v>
      </c>
      <c r="X1069" s="4">
        <v>6.75</v>
      </c>
      <c r="Y1069" s="4">
        <v>6.75</v>
      </c>
      <c r="Z1069" s="4">
        <v>6.76</v>
      </c>
      <c r="AA1069" s="4">
        <v>6.77</v>
      </c>
      <c r="AB1069" s="4">
        <v>6.77</v>
      </c>
      <c r="AC1069" s="4">
        <v>6.78</v>
      </c>
      <c r="AD1069" s="4">
        <v>6.78</v>
      </c>
      <c r="AE1069" s="4">
        <v>6.79</v>
      </c>
    </row>
    <row r="1070" spans="1:31" ht="16" thickBot="1" x14ac:dyDescent="0.25">
      <c r="A1070" s="3">
        <v>39240</v>
      </c>
      <c r="B1070" s="4">
        <v>5.55</v>
      </c>
      <c r="C1070" s="4">
        <v>5.93</v>
      </c>
      <c r="D1070" s="4">
        <v>6.03</v>
      </c>
      <c r="E1070" s="4">
        <v>6.03</v>
      </c>
      <c r="F1070" s="4">
        <v>6.17</v>
      </c>
      <c r="G1070" s="4">
        <v>6.32</v>
      </c>
      <c r="H1070" s="4">
        <v>6.43</v>
      </c>
      <c r="I1070" s="4">
        <v>6.51</v>
      </c>
      <c r="J1070" s="4">
        <v>6.57</v>
      </c>
      <c r="K1070" s="4">
        <v>6.62</v>
      </c>
      <c r="L1070" s="4">
        <v>6.66</v>
      </c>
      <c r="M1070" s="4">
        <v>6.69</v>
      </c>
      <c r="N1070" s="4">
        <v>6.72</v>
      </c>
      <c r="O1070" s="4">
        <v>6.75</v>
      </c>
      <c r="P1070" s="4">
        <v>6.77</v>
      </c>
      <c r="Q1070" s="4">
        <v>6.78</v>
      </c>
      <c r="R1070" s="4">
        <v>6.8</v>
      </c>
      <c r="S1070" s="4">
        <v>6.81</v>
      </c>
      <c r="T1070" s="4">
        <v>6.82</v>
      </c>
      <c r="U1070" s="4">
        <v>6.83</v>
      </c>
      <c r="V1070" s="4">
        <v>6.84</v>
      </c>
      <c r="W1070" s="4">
        <v>6.85</v>
      </c>
      <c r="X1070" s="4">
        <v>6.86</v>
      </c>
      <c r="Y1070" s="4">
        <v>6.87</v>
      </c>
      <c r="Z1070" s="4">
        <v>6.88</v>
      </c>
      <c r="AA1070" s="4">
        <v>6.88</v>
      </c>
      <c r="AB1070" s="4">
        <v>6.89</v>
      </c>
      <c r="AC1070" s="4">
        <v>6.89</v>
      </c>
      <c r="AD1070" s="4">
        <v>6.9</v>
      </c>
      <c r="AE1070" s="4">
        <v>6.9</v>
      </c>
    </row>
    <row r="1071" spans="1:31" ht="16" thickBot="1" x14ac:dyDescent="0.25">
      <c r="A1071" s="3">
        <v>39241</v>
      </c>
      <c r="B1071" s="4">
        <v>5.62</v>
      </c>
      <c r="C1071" s="4">
        <v>5.96</v>
      </c>
      <c r="D1071" s="4">
        <v>6.02</v>
      </c>
      <c r="E1071" s="4">
        <v>6.01</v>
      </c>
      <c r="F1071" s="4">
        <v>6.15</v>
      </c>
      <c r="G1071" s="4">
        <v>6.3</v>
      </c>
      <c r="H1071" s="4">
        <v>6.41</v>
      </c>
      <c r="I1071" s="4">
        <v>6.5</v>
      </c>
      <c r="J1071" s="4">
        <v>6.56</v>
      </c>
      <c r="K1071" s="4">
        <v>6.61</v>
      </c>
      <c r="L1071" s="4">
        <v>6.65</v>
      </c>
      <c r="M1071" s="4">
        <v>6.69</v>
      </c>
      <c r="N1071" s="4">
        <v>6.72</v>
      </c>
      <c r="O1071" s="4">
        <v>6.74</v>
      </c>
      <c r="P1071" s="4">
        <v>6.76</v>
      </c>
      <c r="Q1071" s="4">
        <v>6.78</v>
      </c>
      <c r="R1071" s="4">
        <v>6.79</v>
      </c>
      <c r="S1071" s="4">
        <v>6.81</v>
      </c>
      <c r="T1071" s="4">
        <v>6.82</v>
      </c>
      <c r="U1071" s="4">
        <v>6.83</v>
      </c>
      <c r="V1071" s="4">
        <v>6.84</v>
      </c>
      <c r="W1071" s="4">
        <v>6.85</v>
      </c>
      <c r="X1071" s="4">
        <v>6.86</v>
      </c>
      <c r="Y1071" s="4">
        <v>6.87</v>
      </c>
      <c r="Z1071" s="4">
        <v>6.87</v>
      </c>
      <c r="AA1071" s="4">
        <v>6.88</v>
      </c>
      <c r="AB1071" s="4">
        <v>6.89</v>
      </c>
      <c r="AC1071" s="4">
        <v>6.89</v>
      </c>
      <c r="AD1071" s="4">
        <v>6.9</v>
      </c>
      <c r="AE1071" s="4">
        <v>6.9</v>
      </c>
    </row>
    <row r="1072" spans="1:31" ht="16" thickBot="1" x14ac:dyDescent="0.25">
      <c r="A1072" s="3">
        <v>39242</v>
      </c>
      <c r="B1072" s="4">
        <v>5.62</v>
      </c>
      <c r="C1072" s="4">
        <v>5.93</v>
      </c>
      <c r="D1072" s="4">
        <v>5.99</v>
      </c>
      <c r="E1072" s="4">
        <v>5.98</v>
      </c>
      <c r="F1072" s="4">
        <v>6.12</v>
      </c>
      <c r="G1072" s="4">
        <v>6.28</v>
      </c>
      <c r="H1072" s="4">
        <v>6.4</v>
      </c>
      <c r="I1072" s="4">
        <v>6.48</v>
      </c>
      <c r="J1072" s="4">
        <v>6.55</v>
      </c>
      <c r="K1072" s="4">
        <v>6.6</v>
      </c>
      <c r="L1072" s="4">
        <v>6.64</v>
      </c>
      <c r="M1072" s="4">
        <v>6.68</v>
      </c>
      <c r="N1072" s="4">
        <v>6.71</v>
      </c>
      <c r="O1072" s="4">
        <v>6.73</v>
      </c>
      <c r="P1072" s="4">
        <v>6.75</v>
      </c>
      <c r="Q1072" s="4">
        <v>6.77</v>
      </c>
      <c r="R1072" s="4">
        <v>6.79</v>
      </c>
      <c r="S1072" s="4">
        <v>6.8</v>
      </c>
      <c r="T1072" s="4">
        <v>6.81</v>
      </c>
      <c r="U1072" s="4">
        <v>6.83</v>
      </c>
      <c r="V1072" s="4">
        <v>6.84</v>
      </c>
      <c r="W1072" s="4">
        <v>6.85</v>
      </c>
      <c r="X1072" s="4">
        <v>6.86</v>
      </c>
      <c r="Y1072" s="4">
        <v>6.86</v>
      </c>
      <c r="Z1072" s="4">
        <v>6.87</v>
      </c>
      <c r="AA1072" s="4">
        <v>6.88</v>
      </c>
      <c r="AB1072" s="4">
        <v>6.88</v>
      </c>
      <c r="AC1072" s="4">
        <v>6.89</v>
      </c>
      <c r="AD1072" s="4">
        <v>6.89</v>
      </c>
      <c r="AE1072" s="4">
        <v>6.9</v>
      </c>
    </row>
    <row r="1073" spans="1:31" ht="16" thickBot="1" x14ac:dyDescent="0.25">
      <c r="A1073" s="3">
        <v>39246</v>
      </c>
      <c r="B1073" s="4">
        <v>5.48</v>
      </c>
      <c r="C1073" s="4">
        <v>5.82</v>
      </c>
      <c r="D1073" s="4">
        <v>5.93</v>
      </c>
      <c r="E1073" s="4">
        <v>5.94</v>
      </c>
      <c r="F1073" s="4">
        <v>6.1</v>
      </c>
      <c r="G1073" s="4">
        <v>6.27</v>
      </c>
      <c r="H1073" s="4">
        <v>6.39</v>
      </c>
      <c r="I1073" s="4">
        <v>6.49</v>
      </c>
      <c r="J1073" s="4">
        <v>6.56</v>
      </c>
      <c r="K1073" s="4">
        <v>6.61</v>
      </c>
      <c r="L1073" s="4">
        <v>6.66</v>
      </c>
      <c r="M1073" s="4">
        <v>6.7</v>
      </c>
      <c r="N1073" s="4">
        <v>6.73</v>
      </c>
      <c r="O1073" s="4">
        <v>6.75</v>
      </c>
      <c r="P1073" s="4">
        <v>6.78</v>
      </c>
      <c r="Q1073" s="4">
        <v>6.8</v>
      </c>
      <c r="R1073" s="4">
        <v>6.81</v>
      </c>
      <c r="S1073" s="4">
        <v>6.83</v>
      </c>
      <c r="T1073" s="4">
        <v>6.84</v>
      </c>
      <c r="U1073" s="4">
        <v>6.85</v>
      </c>
      <c r="V1073" s="4">
        <v>6.87</v>
      </c>
      <c r="W1073" s="4">
        <v>6.88</v>
      </c>
      <c r="X1073" s="4">
        <v>6.89</v>
      </c>
      <c r="Y1073" s="4">
        <v>6.89</v>
      </c>
      <c r="Z1073" s="4">
        <v>6.9</v>
      </c>
      <c r="AA1073" s="4">
        <v>6.91</v>
      </c>
      <c r="AB1073" s="4">
        <v>6.92</v>
      </c>
      <c r="AC1073" s="4">
        <v>6.92</v>
      </c>
      <c r="AD1073" s="4">
        <v>6.93</v>
      </c>
      <c r="AE1073" s="4">
        <v>6.93</v>
      </c>
    </row>
    <row r="1074" spans="1:31" ht="16" thickBot="1" x14ac:dyDescent="0.25">
      <c r="A1074" s="3">
        <v>39247</v>
      </c>
      <c r="B1074" s="4">
        <v>5.58</v>
      </c>
      <c r="C1074" s="4">
        <v>5.9</v>
      </c>
      <c r="D1074" s="4">
        <v>5.98</v>
      </c>
      <c r="E1074" s="4">
        <v>5.99</v>
      </c>
      <c r="F1074" s="4">
        <v>6.14</v>
      </c>
      <c r="G1074" s="4">
        <v>6.31</v>
      </c>
      <c r="H1074" s="4">
        <v>6.43</v>
      </c>
      <c r="I1074" s="4">
        <v>6.53</v>
      </c>
      <c r="J1074" s="4">
        <v>6.6</v>
      </c>
      <c r="K1074" s="4">
        <v>6.65</v>
      </c>
      <c r="L1074" s="4">
        <v>6.7</v>
      </c>
      <c r="M1074" s="4">
        <v>6.74</v>
      </c>
      <c r="N1074" s="4">
        <v>6.77</v>
      </c>
      <c r="O1074" s="4">
        <v>6.79</v>
      </c>
      <c r="P1074" s="4">
        <v>6.81</v>
      </c>
      <c r="Q1074" s="4">
        <v>6.83</v>
      </c>
      <c r="R1074" s="4">
        <v>6.85</v>
      </c>
      <c r="S1074" s="4">
        <v>6.87</v>
      </c>
      <c r="T1074" s="4">
        <v>6.88</v>
      </c>
      <c r="U1074" s="4">
        <v>6.89</v>
      </c>
      <c r="V1074" s="4">
        <v>6.9</v>
      </c>
      <c r="W1074" s="4">
        <v>6.92</v>
      </c>
      <c r="X1074" s="4">
        <v>6.92</v>
      </c>
      <c r="Y1074" s="4">
        <v>6.93</v>
      </c>
      <c r="Z1074" s="4">
        <v>6.94</v>
      </c>
      <c r="AA1074" s="4">
        <v>6.95</v>
      </c>
      <c r="AB1074" s="4">
        <v>6.95</v>
      </c>
      <c r="AC1074" s="4">
        <v>6.96</v>
      </c>
      <c r="AD1074" s="4">
        <v>6.97</v>
      </c>
      <c r="AE1074" s="4">
        <v>6.97</v>
      </c>
    </row>
    <row r="1075" spans="1:31" ht="16" thickBot="1" x14ac:dyDescent="0.25">
      <c r="A1075" s="3">
        <v>39248</v>
      </c>
      <c r="B1075" s="4">
        <v>5.5</v>
      </c>
      <c r="C1075" s="4">
        <v>5.8</v>
      </c>
      <c r="D1075" s="4">
        <v>5.88</v>
      </c>
      <c r="E1075" s="4">
        <v>5.88</v>
      </c>
      <c r="F1075" s="4">
        <v>6.04</v>
      </c>
      <c r="G1075" s="4">
        <v>6.21</v>
      </c>
      <c r="H1075" s="4">
        <v>6.34</v>
      </c>
      <c r="I1075" s="4">
        <v>6.44</v>
      </c>
      <c r="J1075" s="4">
        <v>6.51</v>
      </c>
      <c r="K1075" s="4">
        <v>6.57</v>
      </c>
      <c r="L1075" s="4">
        <v>6.61</v>
      </c>
      <c r="M1075" s="4">
        <v>6.65</v>
      </c>
      <c r="N1075" s="4">
        <v>6.69</v>
      </c>
      <c r="O1075" s="4">
        <v>6.71</v>
      </c>
      <c r="P1075" s="4">
        <v>6.74</v>
      </c>
      <c r="Q1075" s="4">
        <v>6.76</v>
      </c>
      <c r="R1075" s="4">
        <v>6.78</v>
      </c>
      <c r="S1075" s="4">
        <v>6.79</v>
      </c>
      <c r="T1075" s="4">
        <v>6.81</v>
      </c>
      <c r="U1075" s="4">
        <v>6.82</v>
      </c>
      <c r="V1075" s="4">
        <v>6.83</v>
      </c>
      <c r="W1075" s="4">
        <v>6.84</v>
      </c>
      <c r="X1075" s="4">
        <v>6.85</v>
      </c>
      <c r="Y1075" s="4">
        <v>6.86</v>
      </c>
      <c r="Z1075" s="4">
        <v>6.87</v>
      </c>
      <c r="AA1075" s="4">
        <v>6.88</v>
      </c>
      <c r="AB1075" s="4">
        <v>6.88</v>
      </c>
      <c r="AC1075" s="4">
        <v>6.89</v>
      </c>
      <c r="AD1075" s="4">
        <v>6.9</v>
      </c>
      <c r="AE1075" s="4">
        <v>6.9</v>
      </c>
    </row>
    <row r="1076" spans="1:31" ht="16" thickBot="1" x14ac:dyDescent="0.25">
      <c r="A1076" s="3">
        <v>39251</v>
      </c>
      <c r="B1076" s="4">
        <v>5.56</v>
      </c>
      <c r="C1076" s="4">
        <v>5.9</v>
      </c>
      <c r="D1076" s="4">
        <v>5.98</v>
      </c>
      <c r="E1076" s="4">
        <v>5.97</v>
      </c>
      <c r="F1076" s="4">
        <v>6.13</v>
      </c>
      <c r="G1076" s="4">
        <v>6.29</v>
      </c>
      <c r="H1076" s="4">
        <v>6.42</v>
      </c>
      <c r="I1076" s="4">
        <v>6.51</v>
      </c>
      <c r="J1076" s="4">
        <v>6.58</v>
      </c>
      <c r="K1076" s="4">
        <v>6.64</v>
      </c>
      <c r="L1076" s="4">
        <v>6.68</v>
      </c>
      <c r="M1076" s="4">
        <v>6.72</v>
      </c>
      <c r="N1076" s="4">
        <v>6.75</v>
      </c>
      <c r="O1076" s="4">
        <v>6.78</v>
      </c>
      <c r="P1076" s="4">
        <v>6.8</v>
      </c>
      <c r="Q1076" s="4">
        <v>6.82</v>
      </c>
      <c r="R1076" s="4">
        <v>6.84</v>
      </c>
      <c r="S1076" s="4">
        <v>6.85</v>
      </c>
      <c r="T1076" s="4">
        <v>6.87</v>
      </c>
      <c r="U1076" s="4">
        <v>6.88</v>
      </c>
      <c r="V1076" s="4">
        <v>6.89</v>
      </c>
      <c r="W1076" s="4">
        <v>6.9</v>
      </c>
      <c r="X1076" s="4">
        <v>6.91</v>
      </c>
      <c r="Y1076" s="4">
        <v>6.92</v>
      </c>
      <c r="Z1076" s="4">
        <v>6.93</v>
      </c>
      <c r="AA1076" s="4">
        <v>6.93</v>
      </c>
      <c r="AB1076" s="4">
        <v>6.94</v>
      </c>
      <c r="AC1076" s="4">
        <v>6.95</v>
      </c>
      <c r="AD1076" s="4">
        <v>6.95</v>
      </c>
      <c r="AE1076" s="4">
        <v>6.96</v>
      </c>
    </row>
    <row r="1077" spans="1:31" ht="16" thickBot="1" x14ac:dyDescent="0.25">
      <c r="A1077" s="3">
        <v>39252</v>
      </c>
      <c r="B1077" s="4">
        <v>5.49</v>
      </c>
      <c r="C1077" s="4">
        <v>5.86</v>
      </c>
      <c r="D1077" s="4">
        <v>5.95</v>
      </c>
      <c r="E1077" s="4">
        <v>5.94</v>
      </c>
      <c r="F1077" s="4">
        <v>6.09</v>
      </c>
      <c r="G1077" s="4">
        <v>6.25</v>
      </c>
      <c r="H1077" s="4">
        <v>6.38</v>
      </c>
      <c r="I1077" s="4">
        <v>6.47</v>
      </c>
      <c r="J1077" s="4">
        <v>6.54</v>
      </c>
      <c r="K1077" s="4">
        <v>6.59</v>
      </c>
      <c r="L1077" s="4">
        <v>6.64</v>
      </c>
      <c r="M1077" s="4">
        <v>6.67</v>
      </c>
      <c r="N1077" s="4">
        <v>6.71</v>
      </c>
      <c r="O1077" s="4">
        <v>6.73</v>
      </c>
      <c r="P1077" s="4">
        <v>6.75</v>
      </c>
      <c r="Q1077" s="4">
        <v>6.77</v>
      </c>
      <c r="R1077" s="4">
        <v>6.79</v>
      </c>
      <c r="S1077" s="4">
        <v>6.81</v>
      </c>
      <c r="T1077" s="4">
        <v>6.82</v>
      </c>
      <c r="U1077" s="4">
        <v>6.83</v>
      </c>
      <c r="V1077" s="4">
        <v>6.84</v>
      </c>
      <c r="W1077" s="4">
        <v>6.85</v>
      </c>
      <c r="X1077" s="4">
        <v>6.86</v>
      </c>
      <c r="Y1077" s="4">
        <v>6.87</v>
      </c>
      <c r="Z1077" s="4">
        <v>6.88</v>
      </c>
      <c r="AA1077" s="4">
        <v>6.89</v>
      </c>
      <c r="AB1077" s="4">
        <v>6.89</v>
      </c>
      <c r="AC1077" s="4">
        <v>6.9</v>
      </c>
      <c r="AD1077" s="4">
        <v>6.9</v>
      </c>
      <c r="AE1077" s="4">
        <v>6.91</v>
      </c>
    </row>
    <row r="1078" spans="1:31" ht="16" thickBot="1" x14ac:dyDescent="0.25">
      <c r="A1078" s="3">
        <v>39253</v>
      </c>
      <c r="B1078" s="4">
        <v>5.52</v>
      </c>
      <c r="C1078" s="4">
        <v>5.92</v>
      </c>
      <c r="D1078" s="4">
        <v>5.98</v>
      </c>
      <c r="E1078" s="4">
        <v>5.94</v>
      </c>
      <c r="F1078" s="4">
        <v>6.07</v>
      </c>
      <c r="G1078" s="4">
        <v>6.22</v>
      </c>
      <c r="H1078" s="4">
        <v>6.34</v>
      </c>
      <c r="I1078" s="4">
        <v>6.42</v>
      </c>
      <c r="J1078" s="4">
        <v>6.49</v>
      </c>
      <c r="K1078" s="4">
        <v>6.54</v>
      </c>
      <c r="L1078" s="4">
        <v>6.58</v>
      </c>
      <c r="M1078" s="4">
        <v>6.61</v>
      </c>
      <c r="N1078" s="4">
        <v>6.64</v>
      </c>
      <c r="O1078" s="4">
        <v>6.67</v>
      </c>
      <c r="P1078" s="4">
        <v>6.69</v>
      </c>
      <c r="Q1078" s="4">
        <v>6.71</v>
      </c>
      <c r="R1078" s="4">
        <v>6.72</v>
      </c>
      <c r="S1078" s="4">
        <v>6.74</v>
      </c>
      <c r="T1078" s="4">
        <v>6.75</v>
      </c>
      <c r="U1078" s="4">
        <v>6.76</v>
      </c>
      <c r="V1078" s="4">
        <v>6.77</v>
      </c>
      <c r="W1078" s="4">
        <v>6.78</v>
      </c>
      <c r="X1078" s="4">
        <v>6.79</v>
      </c>
      <c r="Y1078" s="4">
        <v>6.8</v>
      </c>
      <c r="Z1078" s="4">
        <v>6.81</v>
      </c>
      <c r="AA1078" s="4">
        <v>6.81</v>
      </c>
      <c r="AB1078" s="4">
        <v>6.82</v>
      </c>
      <c r="AC1078" s="4">
        <v>6.82</v>
      </c>
      <c r="AD1078" s="4">
        <v>6.83</v>
      </c>
      <c r="AE1078" s="4">
        <v>6.83</v>
      </c>
    </row>
    <row r="1079" spans="1:31" ht="16" thickBot="1" x14ac:dyDescent="0.25">
      <c r="A1079" s="3">
        <v>39254</v>
      </c>
      <c r="B1079" s="4">
        <v>5.48</v>
      </c>
      <c r="C1079" s="4">
        <v>5.91</v>
      </c>
      <c r="D1079" s="4">
        <v>5.99</v>
      </c>
      <c r="E1079" s="4">
        <v>5.95</v>
      </c>
      <c r="F1079" s="4">
        <v>6.08</v>
      </c>
      <c r="G1079" s="4">
        <v>6.24</v>
      </c>
      <c r="H1079" s="4">
        <v>6.36</v>
      </c>
      <c r="I1079" s="4">
        <v>6.44</v>
      </c>
      <c r="J1079" s="4">
        <v>6.51</v>
      </c>
      <c r="K1079" s="4">
        <v>6.56</v>
      </c>
      <c r="L1079" s="4">
        <v>6.6</v>
      </c>
      <c r="M1079" s="4">
        <v>6.64</v>
      </c>
      <c r="N1079" s="4">
        <v>6.66</v>
      </c>
      <c r="O1079" s="4">
        <v>6.69</v>
      </c>
      <c r="P1079" s="4">
        <v>6.71</v>
      </c>
      <c r="Q1079" s="4">
        <v>6.73</v>
      </c>
      <c r="R1079" s="4">
        <v>6.74</v>
      </c>
      <c r="S1079" s="4">
        <v>6.76</v>
      </c>
      <c r="T1079" s="4">
        <v>6.77</v>
      </c>
      <c r="U1079" s="4">
        <v>6.78</v>
      </c>
      <c r="V1079" s="4">
        <v>6.79</v>
      </c>
      <c r="W1079" s="4">
        <v>6.8</v>
      </c>
      <c r="X1079" s="4">
        <v>6.81</v>
      </c>
      <c r="Y1079" s="4">
        <v>6.82</v>
      </c>
      <c r="Z1079" s="4">
        <v>6.83</v>
      </c>
      <c r="AA1079" s="4">
        <v>6.83</v>
      </c>
      <c r="AB1079" s="4">
        <v>6.84</v>
      </c>
      <c r="AC1079" s="4">
        <v>6.85</v>
      </c>
      <c r="AD1079" s="4">
        <v>6.85</v>
      </c>
      <c r="AE1079" s="4">
        <v>6.86</v>
      </c>
    </row>
    <row r="1080" spans="1:31" ht="16" thickBot="1" x14ac:dyDescent="0.25">
      <c r="A1080" s="3">
        <v>39255</v>
      </c>
      <c r="B1080" s="4">
        <v>5.53</v>
      </c>
      <c r="C1080" s="4">
        <v>5.95</v>
      </c>
      <c r="D1080" s="4">
        <v>6.02</v>
      </c>
      <c r="E1080" s="4">
        <v>5.99</v>
      </c>
      <c r="F1080" s="4">
        <v>6.12</v>
      </c>
      <c r="G1080" s="4">
        <v>6.28</v>
      </c>
      <c r="H1080" s="4">
        <v>6.4</v>
      </c>
      <c r="I1080" s="4">
        <v>6.49</v>
      </c>
      <c r="J1080" s="4">
        <v>6.55</v>
      </c>
      <c r="K1080" s="4">
        <v>6.61</v>
      </c>
      <c r="L1080" s="4">
        <v>6.65</v>
      </c>
      <c r="M1080" s="4">
        <v>6.68</v>
      </c>
      <c r="N1080" s="4">
        <v>6.71</v>
      </c>
      <c r="O1080" s="4">
        <v>6.74</v>
      </c>
      <c r="P1080" s="4">
        <v>6.76</v>
      </c>
      <c r="Q1080" s="4">
        <v>6.78</v>
      </c>
      <c r="R1080" s="4">
        <v>6.79</v>
      </c>
      <c r="S1080" s="4">
        <v>6.81</v>
      </c>
      <c r="T1080" s="4">
        <v>6.82</v>
      </c>
      <c r="U1080" s="4">
        <v>6.83</v>
      </c>
      <c r="V1080" s="4">
        <v>6.84</v>
      </c>
      <c r="W1080" s="4">
        <v>6.85</v>
      </c>
      <c r="X1080" s="4">
        <v>6.86</v>
      </c>
      <c r="Y1080" s="4">
        <v>6.87</v>
      </c>
      <c r="Z1080" s="4">
        <v>6.88</v>
      </c>
      <c r="AA1080" s="4">
        <v>6.89</v>
      </c>
      <c r="AB1080" s="4">
        <v>6.89</v>
      </c>
      <c r="AC1080" s="4">
        <v>6.9</v>
      </c>
      <c r="AD1080" s="4">
        <v>6.9</v>
      </c>
      <c r="AE1080" s="4">
        <v>6.91</v>
      </c>
    </row>
    <row r="1081" spans="1:31" ht="16" thickBot="1" x14ac:dyDescent="0.25">
      <c r="A1081" s="3">
        <v>39258</v>
      </c>
      <c r="B1081" s="4">
        <v>5.46</v>
      </c>
      <c r="C1081" s="4">
        <v>5.84</v>
      </c>
      <c r="D1081" s="4">
        <v>5.94</v>
      </c>
      <c r="E1081" s="4">
        <v>5.92</v>
      </c>
      <c r="F1081" s="4">
        <v>6.06</v>
      </c>
      <c r="G1081" s="4">
        <v>6.22</v>
      </c>
      <c r="H1081" s="4">
        <v>6.34</v>
      </c>
      <c r="I1081" s="4">
        <v>6.43</v>
      </c>
      <c r="J1081" s="4">
        <v>6.5</v>
      </c>
      <c r="K1081" s="4">
        <v>6.55</v>
      </c>
      <c r="L1081" s="4">
        <v>6.59</v>
      </c>
      <c r="M1081" s="4">
        <v>6.63</v>
      </c>
      <c r="N1081" s="4">
        <v>6.66</v>
      </c>
      <c r="O1081" s="4">
        <v>6.68</v>
      </c>
      <c r="P1081" s="4">
        <v>6.7</v>
      </c>
      <c r="Q1081" s="4">
        <v>6.72</v>
      </c>
      <c r="R1081" s="4">
        <v>6.74</v>
      </c>
      <c r="S1081" s="4">
        <v>6.75</v>
      </c>
      <c r="T1081" s="4">
        <v>6.77</v>
      </c>
      <c r="U1081" s="4">
        <v>6.78</v>
      </c>
      <c r="V1081" s="4">
        <v>6.79</v>
      </c>
      <c r="W1081" s="4">
        <v>6.8</v>
      </c>
      <c r="X1081" s="4">
        <v>6.81</v>
      </c>
      <c r="Y1081" s="4">
        <v>6.82</v>
      </c>
      <c r="Z1081" s="4">
        <v>6.82</v>
      </c>
      <c r="AA1081" s="4">
        <v>6.83</v>
      </c>
      <c r="AB1081" s="4">
        <v>6.84</v>
      </c>
      <c r="AC1081" s="4">
        <v>6.84</v>
      </c>
      <c r="AD1081" s="4">
        <v>6.85</v>
      </c>
      <c r="AE1081" s="4">
        <v>6.85</v>
      </c>
    </row>
    <row r="1082" spans="1:31" ht="16" thickBot="1" x14ac:dyDescent="0.25">
      <c r="A1082" s="3">
        <v>39259</v>
      </c>
      <c r="B1082" s="4">
        <v>5.45</v>
      </c>
      <c r="C1082" s="4">
        <v>5.91</v>
      </c>
      <c r="D1082" s="4">
        <v>6.01</v>
      </c>
      <c r="E1082" s="4">
        <v>5.97</v>
      </c>
      <c r="F1082" s="4">
        <v>6.09</v>
      </c>
      <c r="G1082" s="4">
        <v>6.24</v>
      </c>
      <c r="H1082" s="4">
        <v>6.35</v>
      </c>
      <c r="I1082" s="4">
        <v>6.43</v>
      </c>
      <c r="J1082" s="4">
        <v>6.5</v>
      </c>
      <c r="K1082" s="4">
        <v>6.54</v>
      </c>
      <c r="L1082" s="4">
        <v>6.58</v>
      </c>
      <c r="M1082" s="4">
        <v>6.62</v>
      </c>
      <c r="N1082" s="4">
        <v>6.64</v>
      </c>
      <c r="O1082" s="4">
        <v>6.67</v>
      </c>
      <c r="P1082" s="4">
        <v>6.69</v>
      </c>
      <c r="Q1082" s="4">
        <v>6.71</v>
      </c>
      <c r="R1082" s="4">
        <v>6.72</v>
      </c>
      <c r="S1082" s="4">
        <v>6.73</v>
      </c>
      <c r="T1082" s="4">
        <v>6.75</v>
      </c>
      <c r="U1082" s="4">
        <v>6.76</v>
      </c>
      <c r="V1082" s="4">
        <v>6.77</v>
      </c>
      <c r="W1082" s="4">
        <v>6.78</v>
      </c>
      <c r="X1082" s="4">
        <v>6.79</v>
      </c>
      <c r="Y1082" s="4">
        <v>6.79</v>
      </c>
      <c r="Z1082" s="4">
        <v>6.8</v>
      </c>
      <c r="AA1082" s="4">
        <v>6.81</v>
      </c>
      <c r="AB1082" s="4">
        <v>6.81</v>
      </c>
      <c r="AC1082" s="4">
        <v>6.82</v>
      </c>
      <c r="AD1082" s="4">
        <v>6.82</v>
      </c>
      <c r="AE1082" s="4">
        <v>6.83</v>
      </c>
    </row>
    <row r="1083" spans="1:31" ht="16" thickBot="1" x14ac:dyDescent="0.25">
      <c r="A1083" s="3">
        <v>39260</v>
      </c>
      <c r="B1083" s="4">
        <v>5.52</v>
      </c>
      <c r="C1083" s="4">
        <v>5.96</v>
      </c>
      <c r="D1083" s="4">
        <v>6.06</v>
      </c>
      <c r="E1083" s="4">
        <v>6.04</v>
      </c>
      <c r="F1083" s="4">
        <v>6.16</v>
      </c>
      <c r="G1083" s="4">
        <v>6.3</v>
      </c>
      <c r="H1083" s="4">
        <v>6.41</v>
      </c>
      <c r="I1083" s="4">
        <v>6.48</v>
      </c>
      <c r="J1083" s="4">
        <v>6.54</v>
      </c>
      <c r="K1083" s="4">
        <v>6.59</v>
      </c>
      <c r="L1083" s="4">
        <v>6.63</v>
      </c>
      <c r="M1083" s="4">
        <v>6.66</v>
      </c>
      <c r="N1083" s="4">
        <v>6.68</v>
      </c>
      <c r="O1083" s="4">
        <v>6.71</v>
      </c>
      <c r="P1083" s="4">
        <v>6.73</v>
      </c>
      <c r="Q1083" s="4">
        <v>6.74</v>
      </c>
      <c r="R1083" s="4">
        <v>6.76</v>
      </c>
      <c r="S1083" s="4">
        <v>6.77</v>
      </c>
      <c r="T1083" s="4">
        <v>6.78</v>
      </c>
      <c r="U1083" s="4">
        <v>6.79</v>
      </c>
      <c r="V1083" s="4">
        <v>6.8</v>
      </c>
      <c r="W1083" s="4">
        <v>6.81</v>
      </c>
      <c r="X1083" s="4">
        <v>6.82</v>
      </c>
      <c r="Y1083" s="4">
        <v>6.83</v>
      </c>
      <c r="Z1083" s="4">
        <v>6.83</v>
      </c>
      <c r="AA1083" s="4">
        <v>6.84</v>
      </c>
      <c r="AB1083" s="4">
        <v>6.84</v>
      </c>
      <c r="AC1083" s="4">
        <v>6.85</v>
      </c>
      <c r="AD1083" s="4">
        <v>6.85</v>
      </c>
      <c r="AE1083" s="4">
        <v>6.86</v>
      </c>
    </row>
    <row r="1084" spans="1:31" ht="16" thickBot="1" x14ac:dyDescent="0.25">
      <c r="A1084" s="3">
        <v>39261</v>
      </c>
      <c r="B1084" s="4">
        <v>5.42</v>
      </c>
      <c r="C1084" s="4">
        <v>5.81</v>
      </c>
      <c r="D1084" s="4">
        <v>5.94</v>
      </c>
      <c r="E1084" s="4">
        <v>5.94</v>
      </c>
      <c r="F1084" s="4">
        <v>6.08</v>
      </c>
      <c r="G1084" s="4">
        <v>6.23</v>
      </c>
      <c r="H1084" s="4">
        <v>6.34</v>
      </c>
      <c r="I1084" s="4">
        <v>6.42</v>
      </c>
      <c r="J1084" s="4">
        <v>6.49</v>
      </c>
      <c r="K1084" s="4">
        <v>6.54</v>
      </c>
      <c r="L1084" s="4">
        <v>6.58</v>
      </c>
      <c r="M1084" s="4">
        <v>6.61</v>
      </c>
      <c r="N1084" s="4">
        <v>6.64</v>
      </c>
      <c r="O1084" s="4">
        <v>6.66</v>
      </c>
      <c r="P1084" s="4">
        <v>6.68</v>
      </c>
      <c r="Q1084" s="4">
        <v>6.7</v>
      </c>
      <c r="R1084" s="4">
        <v>6.72</v>
      </c>
      <c r="S1084" s="4">
        <v>6.73</v>
      </c>
      <c r="T1084" s="4">
        <v>6.74</v>
      </c>
      <c r="U1084" s="4">
        <v>6.76</v>
      </c>
      <c r="V1084" s="4">
        <v>6.77</v>
      </c>
      <c r="W1084" s="4">
        <v>6.77</v>
      </c>
      <c r="X1084" s="4">
        <v>6.78</v>
      </c>
      <c r="Y1084" s="4">
        <v>6.79</v>
      </c>
      <c r="Z1084" s="4">
        <v>6.8</v>
      </c>
      <c r="AA1084" s="4">
        <v>6.8</v>
      </c>
      <c r="AB1084" s="4">
        <v>6.81</v>
      </c>
      <c r="AC1084" s="4">
        <v>6.82</v>
      </c>
      <c r="AD1084" s="4">
        <v>6.82</v>
      </c>
      <c r="AE1084" s="4">
        <v>6.83</v>
      </c>
    </row>
    <row r="1085" spans="1:31" ht="16" thickBot="1" x14ac:dyDescent="0.25">
      <c r="A1085" s="3">
        <v>39262</v>
      </c>
      <c r="B1085" s="4">
        <v>5.51</v>
      </c>
      <c r="C1085" s="4">
        <v>5.89</v>
      </c>
      <c r="D1085" s="4">
        <v>6.01</v>
      </c>
      <c r="E1085" s="4">
        <v>6.01</v>
      </c>
      <c r="F1085" s="4">
        <v>6.15</v>
      </c>
      <c r="G1085" s="4">
        <v>6.3</v>
      </c>
      <c r="H1085" s="4">
        <v>6.41</v>
      </c>
      <c r="I1085" s="4">
        <v>6.49</v>
      </c>
      <c r="J1085" s="4">
        <v>6.55</v>
      </c>
      <c r="K1085" s="4">
        <v>6.6</v>
      </c>
      <c r="L1085" s="4">
        <v>6.64</v>
      </c>
      <c r="M1085" s="4">
        <v>6.68</v>
      </c>
      <c r="N1085" s="4">
        <v>6.7</v>
      </c>
      <c r="O1085" s="4">
        <v>6.73</v>
      </c>
      <c r="P1085" s="4">
        <v>6.75</v>
      </c>
      <c r="Q1085" s="4">
        <v>6.76</v>
      </c>
      <c r="R1085" s="4">
        <v>6.78</v>
      </c>
      <c r="S1085" s="4">
        <v>6.79</v>
      </c>
      <c r="T1085" s="4">
        <v>6.81</v>
      </c>
      <c r="U1085" s="4">
        <v>6.82</v>
      </c>
      <c r="V1085" s="4">
        <v>6.83</v>
      </c>
      <c r="W1085" s="4">
        <v>6.84</v>
      </c>
      <c r="X1085" s="4">
        <v>6.85</v>
      </c>
      <c r="Y1085" s="4">
        <v>6.85</v>
      </c>
      <c r="Z1085" s="4">
        <v>6.86</v>
      </c>
      <c r="AA1085" s="4">
        <v>6.87</v>
      </c>
      <c r="AB1085" s="4">
        <v>6.87</v>
      </c>
      <c r="AC1085" s="4">
        <v>6.88</v>
      </c>
      <c r="AD1085" s="4">
        <v>6.88</v>
      </c>
      <c r="AE1085" s="4">
        <v>6.89</v>
      </c>
    </row>
    <row r="1086" spans="1:31" ht="16" thickBot="1" x14ac:dyDescent="0.25">
      <c r="A1086" s="3">
        <v>39265</v>
      </c>
      <c r="B1086" s="4">
        <v>5.39</v>
      </c>
      <c r="C1086" s="4">
        <v>5.76</v>
      </c>
      <c r="D1086" s="4">
        <v>5.84</v>
      </c>
      <c r="E1086" s="4">
        <v>5.82</v>
      </c>
      <c r="F1086" s="4">
        <v>5.95</v>
      </c>
      <c r="G1086" s="4">
        <v>6.11</v>
      </c>
      <c r="H1086" s="4">
        <v>6.23</v>
      </c>
      <c r="I1086" s="4">
        <v>6.32</v>
      </c>
      <c r="J1086" s="4">
        <v>6.38</v>
      </c>
      <c r="K1086" s="4">
        <v>6.43</v>
      </c>
      <c r="L1086" s="4">
        <v>6.48</v>
      </c>
      <c r="M1086" s="4">
        <v>6.51</v>
      </c>
      <c r="N1086" s="4">
        <v>6.54</v>
      </c>
      <c r="O1086" s="4">
        <v>6.57</v>
      </c>
      <c r="P1086" s="4">
        <v>6.59</v>
      </c>
      <c r="Q1086" s="4">
        <v>6.61</v>
      </c>
      <c r="R1086" s="4">
        <v>6.62</v>
      </c>
      <c r="S1086" s="4">
        <v>6.64</v>
      </c>
      <c r="T1086" s="4">
        <v>6.65</v>
      </c>
      <c r="U1086" s="4">
        <v>6.66</v>
      </c>
      <c r="V1086" s="4">
        <v>6.67</v>
      </c>
      <c r="W1086" s="4">
        <v>6.68</v>
      </c>
      <c r="X1086" s="4">
        <v>6.69</v>
      </c>
      <c r="Y1086" s="4">
        <v>6.7</v>
      </c>
      <c r="Z1086" s="4">
        <v>6.71</v>
      </c>
      <c r="AA1086" s="4">
        <v>6.71</v>
      </c>
      <c r="AB1086" s="4">
        <v>6.72</v>
      </c>
      <c r="AC1086" s="4">
        <v>6.73</v>
      </c>
      <c r="AD1086" s="4">
        <v>6.73</v>
      </c>
      <c r="AE1086" s="4">
        <v>6.74</v>
      </c>
    </row>
    <row r="1087" spans="1:31" ht="16" thickBot="1" x14ac:dyDescent="0.25">
      <c r="A1087" s="3">
        <v>39266</v>
      </c>
      <c r="B1087" s="4">
        <v>5.36</v>
      </c>
      <c r="C1087" s="4">
        <v>5.74</v>
      </c>
      <c r="D1087" s="4">
        <v>5.82</v>
      </c>
      <c r="E1087" s="4">
        <v>5.8</v>
      </c>
      <c r="F1087" s="4">
        <v>5.94</v>
      </c>
      <c r="G1087" s="4">
        <v>6.09</v>
      </c>
      <c r="H1087" s="4">
        <v>6.21</v>
      </c>
      <c r="I1087" s="4">
        <v>6.3</v>
      </c>
      <c r="J1087" s="4">
        <v>6.37</v>
      </c>
      <c r="K1087" s="4">
        <v>6.42</v>
      </c>
      <c r="L1087" s="4">
        <v>6.46</v>
      </c>
      <c r="M1087" s="4">
        <v>6.5</v>
      </c>
      <c r="N1087" s="4">
        <v>6.53</v>
      </c>
      <c r="O1087" s="4">
        <v>6.55</v>
      </c>
      <c r="P1087" s="4">
        <v>6.57</v>
      </c>
      <c r="Q1087" s="4">
        <v>6.59</v>
      </c>
      <c r="R1087" s="4">
        <v>6.61</v>
      </c>
      <c r="S1087" s="4">
        <v>6.62</v>
      </c>
      <c r="T1087" s="4">
        <v>6.64</v>
      </c>
      <c r="U1087" s="4">
        <v>6.65</v>
      </c>
      <c r="V1087" s="4">
        <v>6.66</v>
      </c>
      <c r="W1087" s="4">
        <v>6.67</v>
      </c>
      <c r="X1087" s="4">
        <v>6.68</v>
      </c>
      <c r="Y1087" s="4">
        <v>6.69</v>
      </c>
      <c r="Z1087" s="4">
        <v>6.7</v>
      </c>
      <c r="AA1087" s="4">
        <v>6.7</v>
      </c>
      <c r="AB1087" s="4">
        <v>6.71</v>
      </c>
      <c r="AC1087" s="4">
        <v>6.71</v>
      </c>
      <c r="AD1087" s="4">
        <v>6.72</v>
      </c>
      <c r="AE1087" s="4">
        <v>6.73</v>
      </c>
    </row>
    <row r="1088" spans="1:31" ht="16" thickBot="1" x14ac:dyDescent="0.25">
      <c r="A1088" s="3">
        <v>39267</v>
      </c>
      <c r="B1088" s="4">
        <v>5.36</v>
      </c>
      <c r="C1088" s="4">
        <v>5.75</v>
      </c>
      <c r="D1088" s="4">
        <v>5.88</v>
      </c>
      <c r="E1088" s="4">
        <v>5.89</v>
      </c>
      <c r="F1088" s="4">
        <v>6.03</v>
      </c>
      <c r="G1088" s="4">
        <v>6.18</v>
      </c>
      <c r="H1088" s="4">
        <v>6.3</v>
      </c>
      <c r="I1088" s="4">
        <v>6.38</v>
      </c>
      <c r="J1088" s="4">
        <v>6.45</v>
      </c>
      <c r="K1088" s="4">
        <v>6.5</v>
      </c>
      <c r="L1088" s="4">
        <v>6.54</v>
      </c>
      <c r="M1088" s="4">
        <v>6.57</v>
      </c>
      <c r="N1088" s="4">
        <v>6.6</v>
      </c>
      <c r="O1088" s="4">
        <v>6.63</v>
      </c>
      <c r="P1088" s="4">
        <v>6.65</v>
      </c>
      <c r="Q1088" s="4">
        <v>6.67</v>
      </c>
      <c r="R1088" s="4">
        <v>6.68</v>
      </c>
      <c r="S1088" s="4">
        <v>6.7</v>
      </c>
      <c r="T1088" s="4">
        <v>6.71</v>
      </c>
      <c r="U1088" s="4">
        <v>6.72</v>
      </c>
      <c r="V1088" s="4">
        <v>6.73</v>
      </c>
      <c r="W1088" s="4">
        <v>6.74</v>
      </c>
      <c r="X1088" s="4">
        <v>6.75</v>
      </c>
      <c r="Y1088" s="4">
        <v>6.76</v>
      </c>
      <c r="Z1088" s="4">
        <v>6.77</v>
      </c>
      <c r="AA1088" s="4">
        <v>6.77</v>
      </c>
      <c r="AB1088" s="4">
        <v>6.78</v>
      </c>
      <c r="AC1088" s="4">
        <v>6.78</v>
      </c>
      <c r="AD1088" s="4">
        <v>6.79</v>
      </c>
      <c r="AE1088" s="4">
        <v>6.8</v>
      </c>
    </row>
    <row r="1089" spans="1:31" ht="16" thickBot="1" x14ac:dyDescent="0.25">
      <c r="A1089" s="3">
        <v>39268</v>
      </c>
      <c r="B1089" s="4">
        <v>5.34</v>
      </c>
      <c r="C1089" s="4">
        <v>5.74</v>
      </c>
      <c r="D1089" s="4">
        <v>5.87</v>
      </c>
      <c r="E1089" s="4">
        <v>5.87</v>
      </c>
      <c r="F1089" s="4">
        <v>6.02</v>
      </c>
      <c r="G1089" s="4">
        <v>6.18</v>
      </c>
      <c r="H1089" s="4">
        <v>6.29</v>
      </c>
      <c r="I1089" s="4">
        <v>6.38</v>
      </c>
      <c r="J1089" s="4">
        <v>6.45</v>
      </c>
      <c r="K1089" s="4">
        <v>6.5</v>
      </c>
      <c r="L1089" s="4">
        <v>6.54</v>
      </c>
      <c r="M1089" s="4">
        <v>6.58</v>
      </c>
      <c r="N1089" s="4">
        <v>6.61</v>
      </c>
      <c r="O1089" s="4">
        <v>6.63</v>
      </c>
      <c r="P1089" s="4">
        <v>6.66</v>
      </c>
      <c r="Q1089" s="4">
        <v>6.68</v>
      </c>
      <c r="R1089" s="4">
        <v>6.69</v>
      </c>
      <c r="S1089" s="4">
        <v>6.71</v>
      </c>
      <c r="T1089" s="4">
        <v>6.72</v>
      </c>
      <c r="U1089" s="4">
        <v>6.73</v>
      </c>
      <c r="V1089" s="4">
        <v>6.74</v>
      </c>
      <c r="W1089" s="4">
        <v>6.75</v>
      </c>
      <c r="X1089" s="4">
        <v>6.76</v>
      </c>
      <c r="Y1089" s="4">
        <v>6.77</v>
      </c>
      <c r="Z1089" s="4">
        <v>6.78</v>
      </c>
      <c r="AA1089" s="4">
        <v>6.78</v>
      </c>
      <c r="AB1089" s="4">
        <v>6.79</v>
      </c>
      <c r="AC1089" s="4">
        <v>6.8</v>
      </c>
      <c r="AD1089" s="4">
        <v>6.8</v>
      </c>
      <c r="AE1089" s="4">
        <v>6.81</v>
      </c>
    </row>
    <row r="1090" spans="1:31" ht="16" thickBot="1" x14ac:dyDescent="0.25">
      <c r="A1090" s="3">
        <v>39269</v>
      </c>
      <c r="B1090" s="4">
        <v>5.2</v>
      </c>
      <c r="C1090" s="4">
        <v>5.66</v>
      </c>
      <c r="D1090" s="4">
        <v>5.83</v>
      </c>
      <c r="E1090" s="4">
        <v>5.86</v>
      </c>
      <c r="F1090" s="4">
        <v>6.02</v>
      </c>
      <c r="G1090" s="4">
        <v>6.18</v>
      </c>
      <c r="H1090" s="4">
        <v>6.3</v>
      </c>
      <c r="I1090" s="4">
        <v>6.39</v>
      </c>
      <c r="J1090" s="4">
        <v>6.46</v>
      </c>
      <c r="K1090" s="4">
        <v>6.51</v>
      </c>
      <c r="L1090" s="4">
        <v>6.56</v>
      </c>
      <c r="M1090" s="4">
        <v>6.59</v>
      </c>
      <c r="N1090" s="4">
        <v>6.62</v>
      </c>
      <c r="O1090" s="4">
        <v>6.65</v>
      </c>
      <c r="P1090" s="4">
        <v>6.67</v>
      </c>
      <c r="Q1090" s="4">
        <v>6.69</v>
      </c>
      <c r="R1090" s="4">
        <v>6.71</v>
      </c>
      <c r="S1090" s="4">
        <v>6.72</v>
      </c>
      <c r="T1090" s="4">
        <v>6.74</v>
      </c>
      <c r="U1090" s="4">
        <v>6.75</v>
      </c>
      <c r="V1090" s="4">
        <v>6.76</v>
      </c>
      <c r="W1090" s="4">
        <v>6.77</v>
      </c>
      <c r="X1090" s="4">
        <v>6.78</v>
      </c>
      <c r="Y1090" s="4">
        <v>6.79</v>
      </c>
      <c r="Z1090" s="4">
        <v>6.8</v>
      </c>
      <c r="AA1090" s="4">
        <v>6.8</v>
      </c>
      <c r="AB1090" s="4">
        <v>6.81</v>
      </c>
      <c r="AC1090" s="4">
        <v>6.82</v>
      </c>
      <c r="AD1090" s="4">
        <v>6.82</v>
      </c>
      <c r="AE1090" s="4">
        <v>6.83</v>
      </c>
    </row>
    <row r="1091" spans="1:31" ht="16" thickBot="1" x14ac:dyDescent="0.25">
      <c r="A1091" s="3">
        <v>39272</v>
      </c>
      <c r="B1091" s="4">
        <v>5.26</v>
      </c>
      <c r="C1091" s="4">
        <v>5.69</v>
      </c>
      <c r="D1091" s="4">
        <v>5.85</v>
      </c>
      <c r="E1091" s="4">
        <v>5.87</v>
      </c>
      <c r="F1091" s="4">
        <v>6.02</v>
      </c>
      <c r="G1091" s="4">
        <v>6.18</v>
      </c>
      <c r="H1091" s="4">
        <v>6.3</v>
      </c>
      <c r="I1091" s="4">
        <v>6.38</v>
      </c>
      <c r="J1091" s="4">
        <v>6.45</v>
      </c>
      <c r="K1091" s="4">
        <v>6.5</v>
      </c>
      <c r="L1091" s="4">
        <v>6.55</v>
      </c>
      <c r="M1091" s="4">
        <v>6.58</v>
      </c>
      <c r="N1091" s="4">
        <v>6.61</v>
      </c>
      <c r="O1091" s="4">
        <v>6.64</v>
      </c>
      <c r="P1091" s="4">
        <v>6.66</v>
      </c>
      <c r="Q1091" s="4">
        <v>6.68</v>
      </c>
      <c r="R1091" s="4">
        <v>6.69</v>
      </c>
      <c r="S1091" s="4">
        <v>6.71</v>
      </c>
      <c r="T1091" s="4">
        <v>6.72</v>
      </c>
      <c r="U1091" s="4">
        <v>6.73</v>
      </c>
      <c r="V1091" s="4">
        <v>6.75</v>
      </c>
      <c r="W1091" s="4">
        <v>6.76</v>
      </c>
      <c r="X1091" s="4">
        <v>6.76</v>
      </c>
      <c r="Y1091" s="4">
        <v>6.77</v>
      </c>
      <c r="Z1091" s="4">
        <v>6.78</v>
      </c>
      <c r="AA1091" s="4">
        <v>6.79</v>
      </c>
      <c r="AB1091" s="4">
        <v>6.79</v>
      </c>
      <c r="AC1091" s="4">
        <v>6.8</v>
      </c>
      <c r="AD1091" s="4">
        <v>6.81</v>
      </c>
      <c r="AE1091" s="4">
        <v>6.81</v>
      </c>
    </row>
    <row r="1092" spans="1:31" ht="16" thickBot="1" x14ac:dyDescent="0.25">
      <c r="A1092" s="3">
        <v>39273</v>
      </c>
      <c r="B1092" s="4">
        <v>5.34</v>
      </c>
      <c r="C1092" s="4">
        <v>5.79</v>
      </c>
      <c r="D1092" s="4">
        <v>5.93</v>
      </c>
      <c r="E1092" s="4">
        <v>5.93</v>
      </c>
      <c r="F1092" s="4">
        <v>6.06</v>
      </c>
      <c r="G1092" s="4">
        <v>6.22</v>
      </c>
      <c r="H1092" s="4">
        <v>6.33</v>
      </c>
      <c r="I1092" s="4">
        <v>6.41</v>
      </c>
      <c r="J1092" s="4">
        <v>6.48</v>
      </c>
      <c r="K1092" s="4">
        <v>6.53</v>
      </c>
      <c r="L1092" s="4">
        <v>6.57</v>
      </c>
      <c r="M1092" s="4">
        <v>6.6</v>
      </c>
      <c r="N1092" s="4">
        <v>6.63</v>
      </c>
      <c r="O1092" s="4">
        <v>6.66</v>
      </c>
      <c r="P1092" s="4">
        <v>6.68</v>
      </c>
      <c r="Q1092" s="4">
        <v>6.7</v>
      </c>
      <c r="R1092" s="4">
        <v>6.71</v>
      </c>
      <c r="S1092" s="4">
        <v>6.73</v>
      </c>
      <c r="T1092" s="4">
        <v>6.74</v>
      </c>
      <c r="U1092" s="4">
        <v>6.75</v>
      </c>
      <c r="V1092" s="4">
        <v>6.76</v>
      </c>
      <c r="W1092" s="4">
        <v>6.77</v>
      </c>
      <c r="X1092" s="4">
        <v>6.78</v>
      </c>
      <c r="Y1092" s="4">
        <v>6.79</v>
      </c>
      <c r="Z1092" s="4">
        <v>6.8</v>
      </c>
      <c r="AA1092" s="4">
        <v>6.8</v>
      </c>
      <c r="AB1092" s="4">
        <v>6.81</v>
      </c>
      <c r="AC1092" s="4">
        <v>6.81</v>
      </c>
      <c r="AD1092" s="4">
        <v>6.82</v>
      </c>
      <c r="AE1092" s="4">
        <v>6.82</v>
      </c>
    </row>
    <row r="1093" spans="1:31" ht="16" thickBot="1" x14ac:dyDescent="0.25">
      <c r="A1093" s="3">
        <v>39274</v>
      </c>
      <c r="B1093" s="4">
        <v>5.39</v>
      </c>
      <c r="C1093" s="4">
        <v>5.85</v>
      </c>
      <c r="D1093" s="4">
        <v>6</v>
      </c>
      <c r="E1093" s="4">
        <v>6</v>
      </c>
      <c r="F1093" s="4">
        <v>6.14</v>
      </c>
      <c r="G1093" s="4">
        <v>6.29</v>
      </c>
      <c r="H1093" s="4">
        <v>6.4</v>
      </c>
      <c r="I1093" s="4">
        <v>6.49</v>
      </c>
      <c r="J1093" s="4">
        <v>6.55</v>
      </c>
      <c r="K1093" s="4">
        <v>6.6</v>
      </c>
      <c r="L1093" s="4">
        <v>6.64</v>
      </c>
      <c r="M1093" s="4">
        <v>6.68</v>
      </c>
      <c r="N1093" s="4">
        <v>6.7</v>
      </c>
      <c r="O1093" s="4">
        <v>6.73</v>
      </c>
      <c r="P1093" s="4">
        <v>6.75</v>
      </c>
      <c r="Q1093" s="4">
        <v>6.77</v>
      </c>
      <c r="R1093" s="4">
        <v>6.78</v>
      </c>
      <c r="S1093" s="4">
        <v>6.8</v>
      </c>
      <c r="T1093" s="4">
        <v>6.81</v>
      </c>
      <c r="U1093" s="4">
        <v>6.82</v>
      </c>
      <c r="V1093" s="4">
        <v>6.83</v>
      </c>
      <c r="W1093" s="4">
        <v>6.84</v>
      </c>
      <c r="X1093" s="4">
        <v>6.85</v>
      </c>
      <c r="Y1093" s="4">
        <v>6.86</v>
      </c>
      <c r="Z1093" s="4">
        <v>6.86</v>
      </c>
      <c r="AA1093" s="4">
        <v>6.87</v>
      </c>
      <c r="AB1093" s="4">
        <v>6.88</v>
      </c>
      <c r="AC1093" s="4">
        <v>6.88</v>
      </c>
      <c r="AD1093" s="4">
        <v>6.89</v>
      </c>
      <c r="AE1093" s="4">
        <v>6.89</v>
      </c>
    </row>
    <row r="1094" spans="1:31" ht="16" thickBot="1" x14ac:dyDescent="0.25">
      <c r="A1094" s="3">
        <v>39275</v>
      </c>
      <c r="B1094" s="4">
        <v>5.14</v>
      </c>
      <c r="C1094" s="4">
        <v>5.62</v>
      </c>
      <c r="D1094" s="4">
        <v>5.82</v>
      </c>
      <c r="E1094" s="4">
        <v>5.87</v>
      </c>
      <c r="F1094" s="4">
        <v>6.03</v>
      </c>
      <c r="G1094" s="4">
        <v>6.19</v>
      </c>
      <c r="H1094" s="4">
        <v>6.32</v>
      </c>
      <c r="I1094" s="4">
        <v>6.41</v>
      </c>
      <c r="J1094" s="4">
        <v>6.48</v>
      </c>
      <c r="K1094" s="4">
        <v>6.54</v>
      </c>
      <c r="L1094" s="4">
        <v>6.59</v>
      </c>
      <c r="M1094" s="4">
        <v>6.62</v>
      </c>
      <c r="N1094" s="4">
        <v>6.66</v>
      </c>
      <c r="O1094" s="4">
        <v>6.68</v>
      </c>
      <c r="P1094" s="4">
        <v>6.71</v>
      </c>
      <c r="Q1094" s="4">
        <v>6.73</v>
      </c>
      <c r="R1094" s="4">
        <v>6.74</v>
      </c>
      <c r="S1094" s="4">
        <v>6.76</v>
      </c>
      <c r="T1094" s="4">
        <v>6.77</v>
      </c>
      <c r="U1094" s="4">
        <v>6.79</v>
      </c>
      <c r="V1094" s="4">
        <v>6.8</v>
      </c>
      <c r="W1094" s="4">
        <v>6.81</v>
      </c>
      <c r="X1094" s="4">
        <v>6.82</v>
      </c>
      <c r="Y1094" s="4">
        <v>6.83</v>
      </c>
      <c r="Z1094" s="4">
        <v>6.83</v>
      </c>
      <c r="AA1094" s="4">
        <v>6.84</v>
      </c>
      <c r="AB1094" s="4">
        <v>6.85</v>
      </c>
      <c r="AC1094" s="4">
        <v>6.86</v>
      </c>
      <c r="AD1094" s="4">
        <v>6.86</v>
      </c>
      <c r="AE1094" s="4">
        <v>6.87</v>
      </c>
    </row>
    <row r="1095" spans="1:31" ht="16" thickBot="1" x14ac:dyDescent="0.25">
      <c r="A1095" s="3">
        <v>39276</v>
      </c>
      <c r="B1095" s="4">
        <v>5.2</v>
      </c>
      <c r="C1095" s="4">
        <v>5.68</v>
      </c>
      <c r="D1095" s="4">
        <v>5.86</v>
      </c>
      <c r="E1095" s="4">
        <v>5.9</v>
      </c>
      <c r="F1095" s="4">
        <v>6.05</v>
      </c>
      <c r="G1095" s="4">
        <v>6.22</v>
      </c>
      <c r="H1095" s="4">
        <v>6.34</v>
      </c>
      <c r="I1095" s="4">
        <v>6.43</v>
      </c>
      <c r="J1095" s="4">
        <v>6.5</v>
      </c>
      <c r="K1095" s="4">
        <v>6.55</v>
      </c>
      <c r="L1095" s="4">
        <v>6.6</v>
      </c>
      <c r="M1095" s="4">
        <v>6.64</v>
      </c>
      <c r="N1095" s="4">
        <v>6.67</v>
      </c>
      <c r="O1095" s="4">
        <v>6.69</v>
      </c>
      <c r="P1095" s="4">
        <v>6.72</v>
      </c>
      <c r="Q1095" s="4">
        <v>6.74</v>
      </c>
      <c r="R1095" s="4">
        <v>6.75</v>
      </c>
      <c r="S1095" s="4">
        <v>6.77</v>
      </c>
      <c r="T1095" s="4">
        <v>6.78</v>
      </c>
      <c r="U1095" s="4">
        <v>6.79</v>
      </c>
      <c r="V1095" s="4">
        <v>6.81</v>
      </c>
      <c r="W1095" s="4">
        <v>6.82</v>
      </c>
      <c r="X1095" s="4">
        <v>6.83</v>
      </c>
      <c r="Y1095" s="4">
        <v>6.83</v>
      </c>
      <c r="Z1095" s="4">
        <v>6.84</v>
      </c>
      <c r="AA1095" s="4">
        <v>6.85</v>
      </c>
      <c r="AB1095" s="4">
        <v>6.86</v>
      </c>
      <c r="AC1095" s="4">
        <v>6.86</v>
      </c>
      <c r="AD1095" s="4">
        <v>6.87</v>
      </c>
      <c r="AE1095" s="4">
        <v>6.87</v>
      </c>
    </row>
    <row r="1096" spans="1:31" ht="16" thickBot="1" x14ac:dyDescent="0.25">
      <c r="A1096" s="3">
        <v>39279</v>
      </c>
      <c r="B1096" s="4">
        <v>5.18</v>
      </c>
      <c r="C1096" s="4">
        <v>5.6</v>
      </c>
      <c r="D1096" s="4">
        <v>5.76</v>
      </c>
      <c r="E1096" s="4">
        <v>5.8</v>
      </c>
      <c r="F1096" s="4">
        <v>5.96</v>
      </c>
      <c r="G1096" s="4">
        <v>6.13</v>
      </c>
      <c r="H1096" s="4">
        <v>6.26</v>
      </c>
      <c r="I1096" s="4">
        <v>6.35</v>
      </c>
      <c r="J1096" s="4">
        <v>6.43</v>
      </c>
      <c r="K1096" s="4">
        <v>6.48</v>
      </c>
      <c r="L1096" s="4">
        <v>6.53</v>
      </c>
      <c r="M1096" s="4">
        <v>6.57</v>
      </c>
      <c r="N1096" s="4">
        <v>6.6</v>
      </c>
      <c r="O1096" s="4">
        <v>6.63</v>
      </c>
      <c r="P1096" s="4">
        <v>6.65</v>
      </c>
      <c r="Q1096" s="4">
        <v>6.67</v>
      </c>
      <c r="R1096" s="4">
        <v>6.69</v>
      </c>
      <c r="S1096" s="4">
        <v>6.71</v>
      </c>
      <c r="T1096" s="4">
        <v>6.72</v>
      </c>
      <c r="U1096" s="4">
        <v>6.74</v>
      </c>
      <c r="V1096" s="4">
        <v>6.75</v>
      </c>
      <c r="W1096" s="4">
        <v>6.76</v>
      </c>
      <c r="X1096" s="4">
        <v>6.77</v>
      </c>
      <c r="Y1096" s="4">
        <v>6.78</v>
      </c>
      <c r="Z1096" s="4">
        <v>6.79</v>
      </c>
      <c r="AA1096" s="4">
        <v>6.79</v>
      </c>
      <c r="AB1096" s="4">
        <v>6.8</v>
      </c>
      <c r="AC1096" s="4">
        <v>6.81</v>
      </c>
      <c r="AD1096" s="4">
        <v>6.81</v>
      </c>
      <c r="AE1096" s="4">
        <v>6.82</v>
      </c>
    </row>
    <row r="1097" spans="1:31" ht="16" thickBot="1" x14ac:dyDescent="0.25">
      <c r="A1097" s="3">
        <v>39280</v>
      </c>
      <c r="B1097" s="4">
        <v>5.28</v>
      </c>
      <c r="C1097" s="4">
        <v>5.71</v>
      </c>
      <c r="D1097" s="4">
        <v>5.87</v>
      </c>
      <c r="E1097" s="4">
        <v>5.9</v>
      </c>
      <c r="F1097" s="4">
        <v>6.06</v>
      </c>
      <c r="G1097" s="4">
        <v>6.22</v>
      </c>
      <c r="H1097" s="4">
        <v>6.35</v>
      </c>
      <c r="I1097" s="4">
        <v>6.44</v>
      </c>
      <c r="J1097" s="4">
        <v>6.52</v>
      </c>
      <c r="K1097" s="4">
        <v>6.57</v>
      </c>
      <c r="L1097" s="4">
        <v>6.62</v>
      </c>
      <c r="M1097" s="4">
        <v>6.66</v>
      </c>
      <c r="N1097" s="4">
        <v>6.69</v>
      </c>
      <c r="O1097" s="4">
        <v>6.71</v>
      </c>
      <c r="P1097" s="4">
        <v>6.74</v>
      </c>
      <c r="Q1097" s="4">
        <v>6.76</v>
      </c>
      <c r="R1097" s="4">
        <v>6.78</v>
      </c>
      <c r="S1097" s="4">
        <v>6.79</v>
      </c>
      <c r="T1097" s="4">
        <v>6.81</v>
      </c>
      <c r="U1097" s="4">
        <v>6.82</v>
      </c>
      <c r="V1097" s="4">
        <v>6.83</v>
      </c>
      <c r="W1097" s="4">
        <v>6.84</v>
      </c>
      <c r="X1097" s="4">
        <v>6.85</v>
      </c>
      <c r="Y1097" s="4">
        <v>6.86</v>
      </c>
      <c r="Z1097" s="4">
        <v>6.87</v>
      </c>
      <c r="AA1097" s="4">
        <v>6.88</v>
      </c>
      <c r="AB1097" s="4">
        <v>6.88</v>
      </c>
      <c r="AC1097" s="4">
        <v>6.89</v>
      </c>
      <c r="AD1097" s="4">
        <v>6.9</v>
      </c>
      <c r="AE1097" s="4">
        <v>6.9</v>
      </c>
    </row>
    <row r="1098" spans="1:31" ht="16" thickBot="1" x14ac:dyDescent="0.25">
      <c r="A1098" s="3">
        <v>39281</v>
      </c>
      <c r="B1098" s="4">
        <v>5.29</v>
      </c>
      <c r="C1098" s="4">
        <v>5.76</v>
      </c>
      <c r="D1098" s="4">
        <v>5.9</v>
      </c>
      <c r="E1098" s="4">
        <v>5.9</v>
      </c>
      <c r="F1098" s="4">
        <v>6.04</v>
      </c>
      <c r="G1098" s="4">
        <v>6.19</v>
      </c>
      <c r="H1098" s="4">
        <v>6.3</v>
      </c>
      <c r="I1098" s="4">
        <v>6.39</v>
      </c>
      <c r="J1098" s="4">
        <v>6.46</v>
      </c>
      <c r="K1098" s="4">
        <v>6.51</v>
      </c>
      <c r="L1098" s="4">
        <v>6.55</v>
      </c>
      <c r="M1098" s="4">
        <v>6.58</v>
      </c>
      <c r="N1098" s="4">
        <v>6.61</v>
      </c>
      <c r="O1098" s="4">
        <v>6.64</v>
      </c>
      <c r="P1098" s="4">
        <v>6.66</v>
      </c>
      <c r="Q1098" s="4">
        <v>6.68</v>
      </c>
      <c r="R1098" s="4">
        <v>6.69</v>
      </c>
      <c r="S1098" s="4">
        <v>6.71</v>
      </c>
      <c r="T1098" s="4">
        <v>6.72</v>
      </c>
      <c r="U1098" s="4">
        <v>6.73</v>
      </c>
      <c r="V1098" s="4">
        <v>6.74</v>
      </c>
      <c r="W1098" s="4">
        <v>6.75</v>
      </c>
      <c r="X1098" s="4">
        <v>6.76</v>
      </c>
      <c r="Y1098" s="4">
        <v>6.77</v>
      </c>
      <c r="Z1098" s="4">
        <v>6.78</v>
      </c>
      <c r="AA1098" s="4">
        <v>6.78</v>
      </c>
      <c r="AB1098" s="4">
        <v>6.79</v>
      </c>
      <c r="AC1098" s="4">
        <v>6.8</v>
      </c>
      <c r="AD1098" s="4">
        <v>6.8</v>
      </c>
      <c r="AE1098" s="4">
        <v>6.81</v>
      </c>
    </row>
    <row r="1099" spans="1:31" ht="16" thickBot="1" x14ac:dyDescent="0.25">
      <c r="A1099" s="3">
        <v>39282</v>
      </c>
      <c r="B1099" s="4">
        <v>5.29</v>
      </c>
      <c r="C1099" s="4">
        <v>5.81</v>
      </c>
      <c r="D1099" s="4">
        <v>5.99</v>
      </c>
      <c r="E1099" s="4">
        <v>5.99</v>
      </c>
      <c r="F1099" s="4">
        <v>6.13</v>
      </c>
      <c r="G1099" s="4">
        <v>6.27</v>
      </c>
      <c r="H1099" s="4">
        <v>6.38</v>
      </c>
      <c r="I1099" s="4">
        <v>6.46</v>
      </c>
      <c r="J1099" s="4">
        <v>6.52</v>
      </c>
      <c r="K1099" s="4">
        <v>6.57</v>
      </c>
      <c r="L1099" s="4">
        <v>6.61</v>
      </c>
      <c r="M1099" s="4">
        <v>6.64</v>
      </c>
      <c r="N1099" s="4">
        <v>6.66</v>
      </c>
      <c r="O1099" s="4">
        <v>6.69</v>
      </c>
      <c r="P1099" s="4">
        <v>6.71</v>
      </c>
      <c r="Q1099" s="4">
        <v>6.72</v>
      </c>
      <c r="R1099" s="4">
        <v>6.74</v>
      </c>
      <c r="S1099" s="4">
        <v>6.75</v>
      </c>
      <c r="T1099" s="4">
        <v>6.77</v>
      </c>
      <c r="U1099" s="4">
        <v>6.78</v>
      </c>
      <c r="V1099" s="4">
        <v>6.79</v>
      </c>
      <c r="W1099" s="4">
        <v>6.8</v>
      </c>
      <c r="X1099" s="4">
        <v>6.8</v>
      </c>
      <c r="Y1099" s="4">
        <v>6.81</v>
      </c>
      <c r="Z1099" s="4">
        <v>6.82</v>
      </c>
      <c r="AA1099" s="4">
        <v>6.82</v>
      </c>
      <c r="AB1099" s="4">
        <v>6.83</v>
      </c>
      <c r="AC1099" s="4">
        <v>6.84</v>
      </c>
      <c r="AD1099" s="4">
        <v>6.84</v>
      </c>
      <c r="AE1099" s="4">
        <v>6.85</v>
      </c>
    </row>
    <row r="1100" spans="1:31" ht="16" thickBot="1" x14ac:dyDescent="0.25">
      <c r="A1100" s="3">
        <v>39283</v>
      </c>
      <c r="B1100" s="4">
        <v>5.24</v>
      </c>
      <c r="C1100" s="4">
        <v>5.76</v>
      </c>
      <c r="D1100" s="4">
        <v>5.95</v>
      </c>
      <c r="E1100" s="4">
        <v>5.97</v>
      </c>
      <c r="F1100" s="4">
        <v>6.1</v>
      </c>
      <c r="G1100" s="4">
        <v>6.25</v>
      </c>
      <c r="H1100" s="4">
        <v>6.36</v>
      </c>
      <c r="I1100" s="4">
        <v>6.43</v>
      </c>
      <c r="J1100" s="4">
        <v>6.5</v>
      </c>
      <c r="K1100" s="4">
        <v>6.54</v>
      </c>
      <c r="L1100" s="4">
        <v>6.58</v>
      </c>
      <c r="M1100" s="4">
        <v>6.61</v>
      </c>
      <c r="N1100" s="4">
        <v>6.64</v>
      </c>
      <c r="O1100" s="4">
        <v>6.66</v>
      </c>
      <c r="P1100" s="4">
        <v>6.68</v>
      </c>
      <c r="Q1100" s="4">
        <v>6.7</v>
      </c>
      <c r="R1100" s="4">
        <v>6.72</v>
      </c>
      <c r="S1100" s="4">
        <v>6.73</v>
      </c>
      <c r="T1100" s="4">
        <v>6.74</v>
      </c>
      <c r="U1100" s="4">
        <v>6.75</v>
      </c>
      <c r="V1100" s="4">
        <v>6.76</v>
      </c>
      <c r="W1100" s="4">
        <v>6.77</v>
      </c>
      <c r="X1100" s="4">
        <v>6.78</v>
      </c>
      <c r="Y1100" s="4">
        <v>6.79</v>
      </c>
      <c r="Z1100" s="4">
        <v>6.8</v>
      </c>
      <c r="AA1100" s="4">
        <v>6.8</v>
      </c>
      <c r="AB1100" s="4">
        <v>6.81</v>
      </c>
      <c r="AC1100" s="4">
        <v>6.81</v>
      </c>
      <c r="AD1100" s="4">
        <v>6.82</v>
      </c>
      <c r="AE1100" s="4">
        <v>6.82</v>
      </c>
    </row>
    <row r="1101" spans="1:31" ht="16" thickBot="1" x14ac:dyDescent="0.25">
      <c r="A1101" s="3">
        <v>39286</v>
      </c>
      <c r="B1101" s="4">
        <v>5.28</v>
      </c>
      <c r="C1101" s="4">
        <v>5.77</v>
      </c>
      <c r="D1101" s="4">
        <v>5.94</v>
      </c>
      <c r="E1101" s="4">
        <v>5.95</v>
      </c>
      <c r="F1101" s="4">
        <v>6.08</v>
      </c>
      <c r="G1101" s="4">
        <v>6.22</v>
      </c>
      <c r="H1101" s="4">
        <v>6.33</v>
      </c>
      <c r="I1101" s="4">
        <v>6.41</v>
      </c>
      <c r="J1101" s="4">
        <v>6.47</v>
      </c>
      <c r="K1101" s="4">
        <v>6.52</v>
      </c>
      <c r="L1101" s="4">
        <v>6.56</v>
      </c>
      <c r="M1101" s="4">
        <v>6.59</v>
      </c>
      <c r="N1101" s="4">
        <v>6.62</v>
      </c>
      <c r="O1101" s="4">
        <v>6.64</v>
      </c>
      <c r="P1101" s="4">
        <v>6.66</v>
      </c>
      <c r="Q1101" s="4">
        <v>6.68</v>
      </c>
      <c r="R1101" s="4">
        <v>6.69</v>
      </c>
      <c r="S1101" s="4">
        <v>6.71</v>
      </c>
      <c r="T1101" s="4">
        <v>6.72</v>
      </c>
      <c r="U1101" s="4">
        <v>6.73</v>
      </c>
      <c r="V1101" s="4">
        <v>6.74</v>
      </c>
      <c r="W1101" s="4">
        <v>6.75</v>
      </c>
      <c r="X1101" s="4">
        <v>6.76</v>
      </c>
      <c r="Y1101" s="4">
        <v>6.77</v>
      </c>
      <c r="Z1101" s="4">
        <v>6.77</v>
      </c>
      <c r="AA1101" s="4">
        <v>6.78</v>
      </c>
      <c r="AB1101" s="4">
        <v>6.79</v>
      </c>
      <c r="AC1101" s="4">
        <v>6.79</v>
      </c>
      <c r="AD1101" s="4">
        <v>6.8</v>
      </c>
      <c r="AE1101" s="4">
        <v>6.8</v>
      </c>
    </row>
    <row r="1102" spans="1:31" ht="16" thickBot="1" x14ac:dyDescent="0.25">
      <c r="A1102" s="3">
        <v>39287</v>
      </c>
      <c r="B1102" s="4">
        <v>5.24</v>
      </c>
      <c r="C1102" s="4">
        <v>5.77</v>
      </c>
      <c r="D1102" s="4">
        <v>5.96</v>
      </c>
      <c r="E1102" s="4">
        <v>5.96</v>
      </c>
      <c r="F1102" s="4">
        <v>6.09</v>
      </c>
      <c r="G1102" s="4">
        <v>6.22</v>
      </c>
      <c r="H1102" s="4">
        <v>6.32</v>
      </c>
      <c r="I1102" s="4">
        <v>6.4</v>
      </c>
      <c r="J1102" s="4">
        <v>6.45</v>
      </c>
      <c r="K1102" s="4">
        <v>6.5</v>
      </c>
      <c r="L1102" s="4">
        <v>6.53</v>
      </c>
      <c r="M1102" s="4">
        <v>6.56</v>
      </c>
      <c r="N1102" s="4">
        <v>6.59</v>
      </c>
      <c r="O1102" s="4">
        <v>6.61</v>
      </c>
      <c r="P1102" s="4">
        <v>6.63</v>
      </c>
      <c r="Q1102" s="4">
        <v>6.65</v>
      </c>
      <c r="R1102" s="4">
        <v>6.66</v>
      </c>
      <c r="S1102" s="4">
        <v>6.67</v>
      </c>
      <c r="T1102" s="4">
        <v>6.68</v>
      </c>
      <c r="U1102" s="4">
        <v>6.69</v>
      </c>
      <c r="V1102" s="4">
        <v>6.7</v>
      </c>
      <c r="W1102" s="4">
        <v>6.71</v>
      </c>
      <c r="X1102" s="4">
        <v>6.72</v>
      </c>
      <c r="Y1102" s="4">
        <v>6.73</v>
      </c>
      <c r="Z1102" s="4">
        <v>6.73</v>
      </c>
      <c r="AA1102" s="4">
        <v>6.74</v>
      </c>
      <c r="AB1102" s="4">
        <v>6.75</v>
      </c>
      <c r="AC1102" s="4">
        <v>6.75</v>
      </c>
      <c r="AD1102" s="4">
        <v>6.76</v>
      </c>
      <c r="AE1102" s="4">
        <v>6.76</v>
      </c>
    </row>
    <row r="1103" spans="1:31" ht="16" thickBot="1" x14ac:dyDescent="0.25">
      <c r="A1103" s="3">
        <v>39288</v>
      </c>
      <c r="B1103" s="4">
        <v>5.21</v>
      </c>
      <c r="C1103" s="4">
        <v>5.78</v>
      </c>
      <c r="D1103" s="4">
        <v>5.99</v>
      </c>
      <c r="E1103" s="4">
        <v>6.01</v>
      </c>
      <c r="F1103" s="4">
        <v>6.13</v>
      </c>
      <c r="G1103" s="4">
        <v>6.26</v>
      </c>
      <c r="H1103" s="4">
        <v>6.36</v>
      </c>
      <c r="I1103" s="4">
        <v>6.43</v>
      </c>
      <c r="J1103" s="4">
        <v>6.48</v>
      </c>
      <c r="K1103" s="4">
        <v>6.53</v>
      </c>
      <c r="L1103" s="4">
        <v>6.56</v>
      </c>
      <c r="M1103" s="4">
        <v>6.59</v>
      </c>
      <c r="N1103" s="4">
        <v>6.62</v>
      </c>
      <c r="O1103" s="4">
        <v>6.64</v>
      </c>
      <c r="P1103" s="4">
        <v>6.65</v>
      </c>
      <c r="Q1103" s="4">
        <v>6.67</v>
      </c>
      <c r="R1103" s="4">
        <v>6.68</v>
      </c>
      <c r="S1103" s="4">
        <v>6.7</v>
      </c>
      <c r="T1103" s="4">
        <v>6.71</v>
      </c>
      <c r="U1103" s="4">
        <v>6.72</v>
      </c>
      <c r="V1103" s="4">
        <v>6.73</v>
      </c>
      <c r="W1103" s="4">
        <v>6.73</v>
      </c>
      <c r="X1103" s="4">
        <v>6.74</v>
      </c>
      <c r="Y1103" s="4">
        <v>6.75</v>
      </c>
      <c r="Z1103" s="4">
        <v>6.76</v>
      </c>
      <c r="AA1103" s="4">
        <v>6.76</v>
      </c>
      <c r="AB1103" s="4">
        <v>6.77</v>
      </c>
      <c r="AC1103" s="4">
        <v>6.77</v>
      </c>
      <c r="AD1103" s="4">
        <v>6.78</v>
      </c>
      <c r="AE1103" s="4">
        <v>6.78</v>
      </c>
    </row>
    <row r="1104" spans="1:31" ht="16" thickBot="1" x14ac:dyDescent="0.25">
      <c r="A1104" s="3">
        <v>39289</v>
      </c>
      <c r="B1104" s="4">
        <v>5.2</v>
      </c>
      <c r="C1104" s="4">
        <v>5.76</v>
      </c>
      <c r="D1104" s="4">
        <v>5.99</v>
      </c>
      <c r="E1104" s="4">
        <v>6.02</v>
      </c>
      <c r="F1104" s="4">
        <v>6.16</v>
      </c>
      <c r="G1104" s="4">
        <v>6.3</v>
      </c>
      <c r="H1104" s="4">
        <v>6.4</v>
      </c>
      <c r="I1104" s="4">
        <v>6.48</v>
      </c>
      <c r="J1104" s="4">
        <v>6.54</v>
      </c>
      <c r="K1104" s="4">
        <v>6.58</v>
      </c>
      <c r="L1104" s="4">
        <v>6.62</v>
      </c>
      <c r="M1104" s="4">
        <v>6.65</v>
      </c>
      <c r="N1104" s="4">
        <v>6.68</v>
      </c>
      <c r="O1104" s="4">
        <v>6.7</v>
      </c>
      <c r="P1104" s="4">
        <v>6.72</v>
      </c>
      <c r="Q1104" s="4">
        <v>6.74</v>
      </c>
      <c r="R1104" s="4">
        <v>6.75</v>
      </c>
      <c r="S1104" s="4">
        <v>6.77</v>
      </c>
      <c r="T1104" s="4">
        <v>6.78</v>
      </c>
      <c r="U1104" s="4">
        <v>6.79</v>
      </c>
      <c r="V1104" s="4">
        <v>6.8</v>
      </c>
      <c r="W1104" s="4">
        <v>6.81</v>
      </c>
      <c r="X1104" s="4">
        <v>6.81</v>
      </c>
      <c r="Y1104" s="4">
        <v>6.82</v>
      </c>
      <c r="Z1104" s="4">
        <v>6.83</v>
      </c>
      <c r="AA1104" s="4">
        <v>6.84</v>
      </c>
      <c r="AB1104" s="4">
        <v>6.84</v>
      </c>
      <c r="AC1104" s="4">
        <v>6.85</v>
      </c>
      <c r="AD1104" s="4">
        <v>6.85</v>
      </c>
      <c r="AE1104" s="4">
        <v>6.86</v>
      </c>
    </row>
    <row r="1105" spans="1:31" ht="16" thickBot="1" x14ac:dyDescent="0.25">
      <c r="A1105" s="3">
        <v>39290</v>
      </c>
      <c r="B1105" s="4">
        <v>5.09</v>
      </c>
      <c r="C1105" s="4">
        <v>5.65</v>
      </c>
      <c r="D1105" s="4">
        <v>5.9</v>
      </c>
      <c r="E1105" s="4">
        <v>5.96</v>
      </c>
      <c r="F1105" s="4">
        <v>6.12</v>
      </c>
      <c r="G1105" s="4">
        <v>6.27</v>
      </c>
      <c r="H1105" s="4">
        <v>6.38</v>
      </c>
      <c r="I1105" s="4">
        <v>6.47</v>
      </c>
      <c r="J1105" s="4">
        <v>6.53</v>
      </c>
      <c r="K1105" s="4">
        <v>6.58</v>
      </c>
      <c r="L1105" s="4">
        <v>6.62</v>
      </c>
      <c r="M1105" s="4">
        <v>6.66</v>
      </c>
      <c r="N1105" s="4">
        <v>6.69</v>
      </c>
      <c r="O1105" s="4">
        <v>6.71</v>
      </c>
      <c r="P1105" s="4">
        <v>6.73</v>
      </c>
      <c r="Q1105" s="4">
        <v>6.75</v>
      </c>
      <c r="R1105" s="4">
        <v>6.77</v>
      </c>
      <c r="S1105" s="4">
        <v>6.78</v>
      </c>
      <c r="T1105" s="4">
        <v>6.79</v>
      </c>
      <c r="U1105" s="4">
        <v>6.81</v>
      </c>
      <c r="V1105" s="4">
        <v>6.82</v>
      </c>
      <c r="W1105" s="4">
        <v>6.83</v>
      </c>
      <c r="X1105" s="4">
        <v>6.84</v>
      </c>
      <c r="Y1105" s="4">
        <v>6.84</v>
      </c>
      <c r="Z1105" s="4">
        <v>6.85</v>
      </c>
      <c r="AA1105" s="4">
        <v>6.86</v>
      </c>
      <c r="AB1105" s="4">
        <v>6.86</v>
      </c>
      <c r="AC1105" s="4">
        <v>6.87</v>
      </c>
      <c r="AD1105" s="4">
        <v>6.87</v>
      </c>
      <c r="AE1105" s="4">
        <v>6.88</v>
      </c>
    </row>
    <row r="1106" spans="1:31" ht="16" thickBot="1" x14ac:dyDescent="0.25">
      <c r="A1106" s="3">
        <v>39293</v>
      </c>
      <c r="B1106" s="4">
        <v>5.0999999999999996</v>
      </c>
      <c r="C1106" s="4">
        <v>5.63</v>
      </c>
      <c r="D1106" s="4">
        <v>5.88</v>
      </c>
      <c r="E1106" s="4">
        <v>5.94</v>
      </c>
      <c r="F1106" s="4">
        <v>6.09</v>
      </c>
      <c r="G1106" s="4">
        <v>6.24</v>
      </c>
      <c r="H1106" s="4">
        <v>6.35</v>
      </c>
      <c r="I1106" s="4">
        <v>6.43</v>
      </c>
      <c r="J1106" s="4">
        <v>6.49</v>
      </c>
      <c r="K1106" s="4">
        <v>6.54</v>
      </c>
      <c r="L1106" s="4">
        <v>6.58</v>
      </c>
      <c r="M1106" s="4">
        <v>6.62</v>
      </c>
      <c r="N1106" s="4">
        <v>6.64</v>
      </c>
      <c r="O1106" s="4">
        <v>6.67</v>
      </c>
      <c r="P1106" s="4">
        <v>6.69</v>
      </c>
      <c r="Q1106" s="4">
        <v>6.71</v>
      </c>
      <c r="R1106" s="4">
        <v>6.72</v>
      </c>
      <c r="S1106" s="4">
        <v>6.74</v>
      </c>
      <c r="T1106" s="4">
        <v>6.75</v>
      </c>
      <c r="U1106" s="4">
        <v>6.76</v>
      </c>
      <c r="V1106" s="4">
        <v>6.77</v>
      </c>
      <c r="W1106" s="4">
        <v>6.78</v>
      </c>
      <c r="X1106" s="4">
        <v>6.79</v>
      </c>
      <c r="Y1106" s="4">
        <v>6.8</v>
      </c>
      <c r="Z1106" s="4">
        <v>6.8</v>
      </c>
      <c r="AA1106" s="4">
        <v>6.81</v>
      </c>
      <c r="AB1106" s="4">
        <v>6.82</v>
      </c>
      <c r="AC1106" s="4">
        <v>6.82</v>
      </c>
      <c r="AD1106" s="4">
        <v>6.83</v>
      </c>
      <c r="AE1106" s="4">
        <v>6.83</v>
      </c>
    </row>
    <row r="1107" spans="1:31" ht="16" thickBot="1" x14ac:dyDescent="0.25">
      <c r="A1107" s="3">
        <v>39294</v>
      </c>
      <c r="B1107" s="4">
        <v>5</v>
      </c>
      <c r="C1107" s="4">
        <v>5.58</v>
      </c>
      <c r="D1107" s="4">
        <v>5.84</v>
      </c>
      <c r="E1107" s="4">
        <v>5.9</v>
      </c>
      <c r="F1107" s="4">
        <v>6.06</v>
      </c>
      <c r="G1107" s="4">
        <v>6.21</v>
      </c>
      <c r="H1107" s="4">
        <v>6.32</v>
      </c>
      <c r="I1107" s="4">
        <v>6.4</v>
      </c>
      <c r="J1107" s="4">
        <v>6.47</v>
      </c>
      <c r="K1107" s="4">
        <v>6.52</v>
      </c>
      <c r="L1107" s="4">
        <v>6.56</v>
      </c>
      <c r="M1107" s="4">
        <v>6.59</v>
      </c>
      <c r="N1107" s="4">
        <v>6.62</v>
      </c>
      <c r="O1107" s="4">
        <v>6.64</v>
      </c>
      <c r="P1107" s="4">
        <v>6.66</v>
      </c>
      <c r="Q1107" s="4">
        <v>6.68</v>
      </c>
      <c r="R1107" s="4">
        <v>6.7</v>
      </c>
      <c r="S1107" s="4">
        <v>6.71</v>
      </c>
      <c r="T1107" s="4">
        <v>6.72</v>
      </c>
      <c r="U1107" s="4">
        <v>6.74</v>
      </c>
      <c r="V1107" s="4">
        <v>6.75</v>
      </c>
      <c r="W1107" s="4">
        <v>6.76</v>
      </c>
      <c r="X1107" s="4">
        <v>6.76</v>
      </c>
      <c r="Y1107" s="4">
        <v>6.77</v>
      </c>
      <c r="Z1107" s="4">
        <v>6.78</v>
      </c>
      <c r="AA1107" s="4">
        <v>6.79</v>
      </c>
      <c r="AB1107" s="4">
        <v>6.79</v>
      </c>
      <c r="AC1107" s="4">
        <v>6.8</v>
      </c>
      <c r="AD1107" s="4">
        <v>6.8</v>
      </c>
      <c r="AE1107" s="4">
        <v>6.81</v>
      </c>
    </row>
    <row r="1108" spans="1:31" ht="16" thickBot="1" x14ac:dyDescent="0.25">
      <c r="A1108" s="3">
        <v>39295</v>
      </c>
      <c r="B1108" s="4">
        <v>5.14</v>
      </c>
      <c r="C1108" s="4">
        <v>5.7</v>
      </c>
      <c r="D1108" s="4">
        <v>5.91</v>
      </c>
      <c r="E1108" s="4">
        <v>5.95</v>
      </c>
      <c r="F1108" s="4">
        <v>6.09</v>
      </c>
      <c r="G1108" s="4">
        <v>6.23</v>
      </c>
      <c r="H1108" s="4">
        <v>6.34</v>
      </c>
      <c r="I1108" s="4">
        <v>6.42</v>
      </c>
      <c r="J1108" s="4">
        <v>6.48</v>
      </c>
      <c r="K1108" s="4">
        <v>6.53</v>
      </c>
      <c r="L1108" s="4">
        <v>6.57</v>
      </c>
      <c r="M1108" s="4">
        <v>6.6</v>
      </c>
      <c r="N1108" s="4">
        <v>6.63</v>
      </c>
      <c r="O1108" s="4">
        <v>6.65</v>
      </c>
      <c r="P1108" s="4">
        <v>6.67</v>
      </c>
      <c r="Q1108" s="4">
        <v>6.69</v>
      </c>
      <c r="R1108" s="4">
        <v>6.7</v>
      </c>
      <c r="S1108" s="4">
        <v>6.72</v>
      </c>
      <c r="T1108" s="4">
        <v>6.73</v>
      </c>
      <c r="U1108" s="4">
        <v>6.74</v>
      </c>
      <c r="V1108" s="4">
        <v>6.75</v>
      </c>
      <c r="W1108" s="4">
        <v>6.76</v>
      </c>
      <c r="X1108" s="4">
        <v>6.77</v>
      </c>
      <c r="Y1108" s="4">
        <v>6.78</v>
      </c>
      <c r="Z1108" s="4">
        <v>6.78</v>
      </c>
      <c r="AA1108" s="4">
        <v>6.79</v>
      </c>
      <c r="AB1108" s="4">
        <v>6.8</v>
      </c>
      <c r="AC1108" s="4">
        <v>6.8</v>
      </c>
      <c r="AD1108" s="4">
        <v>6.81</v>
      </c>
      <c r="AE1108" s="4">
        <v>6.81</v>
      </c>
    </row>
    <row r="1109" spans="1:31" ht="16" thickBot="1" x14ac:dyDescent="0.25">
      <c r="A1109" s="3">
        <v>39296</v>
      </c>
      <c r="B1109" s="4">
        <v>5.12</v>
      </c>
      <c r="C1109" s="4">
        <v>5.69</v>
      </c>
      <c r="D1109" s="4">
        <v>5.94</v>
      </c>
      <c r="E1109" s="4">
        <v>5.99</v>
      </c>
      <c r="F1109" s="4">
        <v>6.14</v>
      </c>
      <c r="G1109" s="4">
        <v>6.29</v>
      </c>
      <c r="H1109" s="4">
        <v>6.4</v>
      </c>
      <c r="I1109" s="4">
        <v>6.48</v>
      </c>
      <c r="J1109" s="4">
        <v>6.54</v>
      </c>
      <c r="K1109" s="4">
        <v>6.59</v>
      </c>
      <c r="L1109" s="4">
        <v>6.63</v>
      </c>
      <c r="M1109" s="4">
        <v>6.67</v>
      </c>
      <c r="N1109" s="4">
        <v>6.7</v>
      </c>
      <c r="O1109" s="4">
        <v>6.72</v>
      </c>
      <c r="P1109" s="4">
        <v>6.74</v>
      </c>
      <c r="Q1109" s="4">
        <v>6.76</v>
      </c>
      <c r="R1109" s="4">
        <v>6.77</v>
      </c>
      <c r="S1109" s="4">
        <v>6.79</v>
      </c>
      <c r="T1109" s="4">
        <v>6.8</v>
      </c>
      <c r="U1109" s="4">
        <v>6.81</v>
      </c>
      <c r="V1109" s="4">
        <v>6.82</v>
      </c>
      <c r="W1109" s="4">
        <v>6.83</v>
      </c>
      <c r="X1109" s="4">
        <v>6.84</v>
      </c>
      <c r="Y1109" s="4">
        <v>6.85</v>
      </c>
      <c r="Z1109" s="4">
        <v>6.86</v>
      </c>
      <c r="AA1109" s="4">
        <v>6.86</v>
      </c>
      <c r="AB1109" s="4">
        <v>6.87</v>
      </c>
      <c r="AC1109" s="4">
        <v>6.88</v>
      </c>
      <c r="AD1109" s="4">
        <v>6.88</v>
      </c>
      <c r="AE1109" s="4">
        <v>6.89</v>
      </c>
    </row>
    <row r="1110" spans="1:31" ht="16" thickBot="1" x14ac:dyDescent="0.25">
      <c r="A1110" s="3">
        <v>39297</v>
      </c>
      <c r="B1110" s="4">
        <v>5.13</v>
      </c>
      <c r="C1110" s="4">
        <v>5.7</v>
      </c>
      <c r="D1110" s="4">
        <v>5.96</v>
      </c>
      <c r="E1110" s="4">
        <v>6.02</v>
      </c>
      <c r="F1110" s="4">
        <v>6.17</v>
      </c>
      <c r="G1110" s="4">
        <v>6.32</v>
      </c>
      <c r="H1110" s="4">
        <v>6.43</v>
      </c>
      <c r="I1110" s="4">
        <v>6.51</v>
      </c>
      <c r="J1110" s="4">
        <v>6.57</v>
      </c>
      <c r="K1110" s="4">
        <v>6.62</v>
      </c>
      <c r="L1110" s="4">
        <v>6.66</v>
      </c>
      <c r="M1110" s="4">
        <v>6.69</v>
      </c>
      <c r="N1110" s="4">
        <v>6.72</v>
      </c>
      <c r="O1110" s="4">
        <v>6.75</v>
      </c>
      <c r="P1110" s="4">
        <v>6.77</v>
      </c>
      <c r="Q1110" s="4">
        <v>6.78</v>
      </c>
      <c r="R1110" s="4">
        <v>6.8</v>
      </c>
      <c r="S1110" s="4">
        <v>6.81</v>
      </c>
      <c r="T1110" s="4">
        <v>6.83</v>
      </c>
      <c r="U1110" s="4">
        <v>6.84</v>
      </c>
      <c r="V1110" s="4">
        <v>6.85</v>
      </c>
      <c r="W1110" s="4">
        <v>6.86</v>
      </c>
      <c r="X1110" s="4">
        <v>6.87</v>
      </c>
      <c r="Y1110" s="4">
        <v>6.87</v>
      </c>
      <c r="Z1110" s="4">
        <v>6.88</v>
      </c>
      <c r="AA1110" s="4">
        <v>6.89</v>
      </c>
      <c r="AB1110" s="4">
        <v>6.89</v>
      </c>
      <c r="AC1110" s="4">
        <v>6.9</v>
      </c>
      <c r="AD1110" s="4">
        <v>6.91</v>
      </c>
      <c r="AE1110" s="4">
        <v>6.91</v>
      </c>
    </row>
    <row r="1111" spans="1:31" ht="16" thickBot="1" x14ac:dyDescent="0.25">
      <c r="A1111" s="3">
        <v>39300</v>
      </c>
      <c r="B1111" s="4">
        <v>5.05</v>
      </c>
      <c r="C1111" s="4">
        <v>5.63</v>
      </c>
      <c r="D1111" s="4">
        <v>5.88</v>
      </c>
      <c r="E1111" s="4">
        <v>5.93</v>
      </c>
      <c r="F1111" s="4">
        <v>6.08</v>
      </c>
      <c r="G1111" s="4">
        <v>6.24</v>
      </c>
      <c r="H1111" s="4">
        <v>6.35</v>
      </c>
      <c r="I1111" s="4">
        <v>6.43</v>
      </c>
      <c r="J1111" s="4">
        <v>6.5</v>
      </c>
      <c r="K1111" s="4">
        <v>6.55</v>
      </c>
      <c r="L1111" s="4">
        <v>6.59</v>
      </c>
      <c r="M1111" s="4">
        <v>6.63</v>
      </c>
      <c r="N1111" s="4">
        <v>6.65</v>
      </c>
      <c r="O1111" s="4">
        <v>6.68</v>
      </c>
      <c r="P1111" s="4">
        <v>6.7</v>
      </c>
      <c r="Q1111" s="4">
        <v>6.72</v>
      </c>
      <c r="R1111" s="4">
        <v>6.73</v>
      </c>
      <c r="S1111" s="4">
        <v>6.75</v>
      </c>
      <c r="T1111" s="4">
        <v>6.76</v>
      </c>
      <c r="U1111" s="4">
        <v>6.77</v>
      </c>
      <c r="V1111" s="4">
        <v>6.78</v>
      </c>
      <c r="W1111" s="4">
        <v>6.79</v>
      </c>
      <c r="X1111" s="4">
        <v>6.8</v>
      </c>
      <c r="Y1111" s="4">
        <v>6.81</v>
      </c>
      <c r="Z1111" s="4">
        <v>6.82</v>
      </c>
      <c r="AA1111" s="4">
        <v>6.82</v>
      </c>
      <c r="AB1111" s="4">
        <v>6.83</v>
      </c>
      <c r="AC1111" s="4">
        <v>6.84</v>
      </c>
      <c r="AD1111" s="4">
        <v>6.84</v>
      </c>
      <c r="AE1111" s="4">
        <v>6.85</v>
      </c>
    </row>
    <row r="1112" spans="1:31" ht="16" thickBot="1" x14ac:dyDescent="0.25">
      <c r="A1112" s="3">
        <v>39301</v>
      </c>
      <c r="B1112" s="4">
        <v>4.99</v>
      </c>
      <c r="C1112" s="4">
        <v>5.57</v>
      </c>
      <c r="D1112" s="4">
        <v>5.81</v>
      </c>
      <c r="E1112" s="4">
        <v>5.87</v>
      </c>
      <c r="F1112" s="4">
        <v>6.03</v>
      </c>
      <c r="G1112" s="4">
        <v>6.19</v>
      </c>
      <c r="H1112" s="4">
        <v>6.31</v>
      </c>
      <c r="I1112" s="4">
        <v>6.4</v>
      </c>
      <c r="J1112" s="4">
        <v>6.46</v>
      </c>
      <c r="K1112" s="4">
        <v>6.52</v>
      </c>
      <c r="L1112" s="4">
        <v>6.56</v>
      </c>
      <c r="M1112" s="4">
        <v>6.6</v>
      </c>
      <c r="N1112" s="4">
        <v>6.63</v>
      </c>
      <c r="O1112" s="4">
        <v>6.65</v>
      </c>
      <c r="P1112" s="4">
        <v>6.68</v>
      </c>
      <c r="Q1112" s="4">
        <v>6.7</v>
      </c>
      <c r="R1112" s="4">
        <v>6.71</v>
      </c>
      <c r="S1112" s="4">
        <v>6.73</v>
      </c>
      <c r="T1112" s="4">
        <v>6.74</v>
      </c>
      <c r="U1112" s="4">
        <v>6.75</v>
      </c>
      <c r="V1112" s="4">
        <v>6.77</v>
      </c>
      <c r="W1112" s="4">
        <v>6.78</v>
      </c>
      <c r="X1112" s="4">
        <v>6.78</v>
      </c>
      <c r="Y1112" s="4">
        <v>6.79</v>
      </c>
      <c r="Z1112" s="4">
        <v>6.8</v>
      </c>
      <c r="AA1112" s="4">
        <v>6.81</v>
      </c>
      <c r="AB1112" s="4">
        <v>6.81</v>
      </c>
      <c r="AC1112" s="4">
        <v>6.82</v>
      </c>
      <c r="AD1112" s="4">
        <v>6.83</v>
      </c>
      <c r="AE1112" s="4">
        <v>6.83</v>
      </c>
    </row>
    <row r="1113" spans="1:31" ht="16" thickBot="1" x14ac:dyDescent="0.25">
      <c r="A1113" s="3">
        <v>39302</v>
      </c>
      <c r="B1113" s="4">
        <v>5.0599999999999996</v>
      </c>
      <c r="C1113" s="4">
        <v>5.59</v>
      </c>
      <c r="D1113" s="4">
        <v>5.8</v>
      </c>
      <c r="E1113" s="4">
        <v>5.83</v>
      </c>
      <c r="F1113" s="4">
        <v>5.99</v>
      </c>
      <c r="G1113" s="4">
        <v>6.15</v>
      </c>
      <c r="H1113" s="4">
        <v>6.27</v>
      </c>
      <c r="I1113" s="4">
        <v>6.36</v>
      </c>
      <c r="J1113" s="4">
        <v>6.43</v>
      </c>
      <c r="K1113" s="4">
        <v>6.48</v>
      </c>
      <c r="L1113" s="4">
        <v>6.52</v>
      </c>
      <c r="M1113" s="4">
        <v>6.56</v>
      </c>
      <c r="N1113" s="4">
        <v>6.59</v>
      </c>
      <c r="O1113" s="4">
        <v>6.62</v>
      </c>
      <c r="P1113" s="4">
        <v>6.64</v>
      </c>
      <c r="Q1113" s="4">
        <v>6.66</v>
      </c>
      <c r="R1113" s="4">
        <v>6.68</v>
      </c>
      <c r="S1113" s="4">
        <v>6.69</v>
      </c>
      <c r="T1113" s="4">
        <v>6.7</v>
      </c>
      <c r="U1113" s="4">
        <v>6.72</v>
      </c>
      <c r="V1113" s="4">
        <v>6.73</v>
      </c>
      <c r="W1113" s="4">
        <v>6.74</v>
      </c>
      <c r="X1113" s="4">
        <v>6.75</v>
      </c>
      <c r="Y1113" s="4">
        <v>6.76</v>
      </c>
      <c r="Z1113" s="4">
        <v>6.76</v>
      </c>
      <c r="AA1113" s="4">
        <v>6.77</v>
      </c>
      <c r="AB1113" s="4">
        <v>6.78</v>
      </c>
      <c r="AC1113" s="4">
        <v>6.78</v>
      </c>
      <c r="AD1113" s="4">
        <v>6.79</v>
      </c>
      <c r="AE1113" s="4">
        <v>6.8</v>
      </c>
    </row>
    <row r="1114" spans="1:31" ht="16" thickBot="1" x14ac:dyDescent="0.25">
      <c r="A1114" s="3">
        <v>39303</v>
      </c>
      <c r="B1114" s="4">
        <v>5.09</v>
      </c>
      <c r="C1114" s="4">
        <v>5.64</v>
      </c>
      <c r="D1114" s="4">
        <v>5.85</v>
      </c>
      <c r="E1114" s="4">
        <v>5.89</v>
      </c>
      <c r="F1114" s="4">
        <v>6.04</v>
      </c>
      <c r="G1114" s="4">
        <v>6.19</v>
      </c>
      <c r="H1114" s="4">
        <v>6.31</v>
      </c>
      <c r="I1114" s="4">
        <v>6.4</v>
      </c>
      <c r="J1114" s="4">
        <v>6.46</v>
      </c>
      <c r="K1114" s="4">
        <v>6.52</v>
      </c>
      <c r="L1114" s="4">
        <v>6.56</v>
      </c>
      <c r="M1114" s="4">
        <v>6.59</v>
      </c>
      <c r="N1114" s="4">
        <v>6.62</v>
      </c>
      <c r="O1114" s="4">
        <v>6.65</v>
      </c>
      <c r="P1114" s="4">
        <v>6.67</v>
      </c>
      <c r="Q1114" s="4">
        <v>6.69</v>
      </c>
      <c r="R1114" s="4">
        <v>6.71</v>
      </c>
      <c r="S1114" s="4">
        <v>6.72</v>
      </c>
      <c r="T1114" s="4">
        <v>6.73</v>
      </c>
      <c r="U1114" s="4">
        <v>6.75</v>
      </c>
      <c r="V1114" s="4">
        <v>6.76</v>
      </c>
      <c r="W1114" s="4">
        <v>6.77</v>
      </c>
      <c r="X1114" s="4">
        <v>6.78</v>
      </c>
      <c r="Y1114" s="4">
        <v>6.78</v>
      </c>
      <c r="Z1114" s="4">
        <v>6.79</v>
      </c>
      <c r="AA1114" s="4">
        <v>6.8</v>
      </c>
      <c r="AB1114" s="4">
        <v>6.81</v>
      </c>
      <c r="AC1114" s="4">
        <v>6.81</v>
      </c>
      <c r="AD1114" s="4">
        <v>6.82</v>
      </c>
      <c r="AE1114" s="4">
        <v>6.82</v>
      </c>
    </row>
    <row r="1115" spans="1:31" ht="16" thickBot="1" x14ac:dyDescent="0.25">
      <c r="A1115" s="3">
        <v>39304</v>
      </c>
      <c r="B1115" s="4">
        <v>5.01</v>
      </c>
      <c r="C1115" s="4">
        <v>5.58</v>
      </c>
      <c r="D1115" s="4">
        <v>5.81</v>
      </c>
      <c r="E1115" s="4">
        <v>5.86</v>
      </c>
      <c r="F1115" s="4">
        <v>6.03</v>
      </c>
      <c r="G1115" s="4">
        <v>6.2</v>
      </c>
      <c r="H1115" s="4">
        <v>6.32</v>
      </c>
      <c r="I1115" s="4">
        <v>6.42</v>
      </c>
      <c r="J1115" s="4">
        <v>6.49</v>
      </c>
      <c r="K1115" s="4">
        <v>6.55</v>
      </c>
      <c r="L1115" s="4">
        <v>6.6</v>
      </c>
      <c r="M1115" s="4">
        <v>6.64</v>
      </c>
      <c r="N1115" s="4">
        <v>6.67</v>
      </c>
      <c r="O1115" s="4">
        <v>6.7</v>
      </c>
      <c r="P1115" s="4">
        <v>6.72</v>
      </c>
      <c r="Q1115" s="4">
        <v>6.75</v>
      </c>
      <c r="R1115" s="4">
        <v>6.76</v>
      </c>
      <c r="S1115" s="4">
        <v>6.78</v>
      </c>
      <c r="T1115" s="4">
        <v>6.8</v>
      </c>
      <c r="U1115" s="4">
        <v>6.81</v>
      </c>
      <c r="V1115" s="4">
        <v>6.82</v>
      </c>
      <c r="W1115" s="4">
        <v>6.83</v>
      </c>
      <c r="X1115" s="4">
        <v>6.84</v>
      </c>
      <c r="Y1115" s="4">
        <v>6.85</v>
      </c>
      <c r="Z1115" s="4">
        <v>6.86</v>
      </c>
      <c r="AA1115" s="4">
        <v>6.87</v>
      </c>
      <c r="AB1115" s="4">
        <v>6.87</v>
      </c>
      <c r="AC1115" s="4">
        <v>6.88</v>
      </c>
      <c r="AD1115" s="4">
        <v>6.89</v>
      </c>
      <c r="AE1115" s="4">
        <v>6.89</v>
      </c>
    </row>
    <row r="1116" spans="1:31" ht="16" thickBot="1" x14ac:dyDescent="0.25">
      <c r="A1116" s="3">
        <v>39307</v>
      </c>
      <c r="B1116" s="4">
        <v>5.17</v>
      </c>
      <c r="C1116" s="4">
        <v>5.78</v>
      </c>
      <c r="D1116" s="4">
        <v>5.97</v>
      </c>
      <c r="E1116" s="4">
        <v>5.97</v>
      </c>
      <c r="F1116" s="4">
        <v>6.12</v>
      </c>
      <c r="G1116" s="4">
        <v>6.27</v>
      </c>
      <c r="H1116" s="4">
        <v>6.39</v>
      </c>
      <c r="I1116" s="4">
        <v>6.48</v>
      </c>
      <c r="J1116" s="4">
        <v>6.55</v>
      </c>
      <c r="K1116" s="4">
        <v>6.6</v>
      </c>
      <c r="L1116" s="4">
        <v>6.64</v>
      </c>
      <c r="M1116" s="4">
        <v>6.68</v>
      </c>
      <c r="N1116" s="4">
        <v>6.71</v>
      </c>
      <c r="O1116" s="4">
        <v>6.73</v>
      </c>
      <c r="P1116" s="4">
        <v>6.76</v>
      </c>
      <c r="Q1116" s="4">
        <v>6.78</v>
      </c>
      <c r="R1116" s="4">
        <v>6.79</v>
      </c>
      <c r="S1116" s="4">
        <v>6.81</v>
      </c>
      <c r="T1116" s="4">
        <v>6.82</v>
      </c>
      <c r="U1116" s="4">
        <v>6.83</v>
      </c>
      <c r="V1116" s="4">
        <v>6.84</v>
      </c>
      <c r="W1116" s="4">
        <v>6.85</v>
      </c>
      <c r="X1116" s="4">
        <v>6.86</v>
      </c>
      <c r="Y1116" s="4">
        <v>6.87</v>
      </c>
      <c r="Z1116" s="4">
        <v>6.88</v>
      </c>
      <c r="AA1116" s="4">
        <v>6.89</v>
      </c>
      <c r="AB1116" s="4">
        <v>6.89</v>
      </c>
      <c r="AC1116" s="4">
        <v>6.9</v>
      </c>
      <c r="AD1116" s="4">
        <v>6.9</v>
      </c>
      <c r="AE1116" s="4">
        <v>6.91</v>
      </c>
    </row>
    <row r="1117" spans="1:31" ht="16" thickBot="1" x14ac:dyDescent="0.25">
      <c r="A1117" s="3">
        <v>39308</v>
      </c>
      <c r="B1117" s="4">
        <v>5.18</v>
      </c>
      <c r="C1117" s="4">
        <v>5.85</v>
      </c>
      <c r="D1117" s="4">
        <v>6.06</v>
      </c>
      <c r="E1117" s="4">
        <v>6.06</v>
      </c>
      <c r="F1117" s="4">
        <v>6.19</v>
      </c>
      <c r="G1117" s="4">
        <v>6.34</v>
      </c>
      <c r="H1117" s="4">
        <v>6.45</v>
      </c>
      <c r="I1117" s="4">
        <v>6.54</v>
      </c>
      <c r="J1117" s="4">
        <v>6.6</v>
      </c>
      <c r="K1117" s="4">
        <v>6.65</v>
      </c>
      <c r="L1117" s="4">
        <v>6.69</v>
      </c>
      <c r="M1117" s="4">
        <v>6.72</v>
      </c>
      <c r="N1117" s="4">
        <v>6.75</v>
      </c>
      <c r="O1117" s="4">
        <v>6.78</v>
      </c>
      <c r="P1117" s="4">
        <v>6.8</v>
      </c>
      <c r="Q1117" s="4">
        <v>6.82</v>
      </c>
      <c r="R1117" s="4">
        <v>6.83</v>
      </c>
      <c r="S1117" s="4">
        <v>6.85</v>
      </c>
      <c r="T1117" s="4">
        <v>6.86</v>
      </c>
      <c r="U1117" s="4">
        <v>6.87</v>
      </c>
      <c r="V1117" s="4">
        <v>6.88</v>
      </c>
      <c r="W1117" s="4">
        <v>6.89</v>
      </c>
      <c r="X1117" s="4">
        <v>6.9</v>
      </c>
      <c r="Y1117" s="4">
        <v>6.91</v>
      </c>
      <c r="Z1117" s="4">
        <v>6.92</v>
      </c>
      <c r="AA1117" s="4">
        <v>6.92</v>
      </c>
      <c r="AB1117" s="4">
        <v>6.93</v>
      </c>
      <c r="AC1117" s="4">
        <v>6.93</v>
      </c>
      <c r="AD1117" s="4">
        <v>6.94</v>
      </c>
      <c r="AE1117" s="4">
        <v>6.94</v>
      </c>
    </row>
    <row r="1118" spans="1:31" ht="16" thickBot="1" x14ac:dyDescent="0.25">
      <c r="A1118" s="3">
        <v>39309</v>
      </c>
      <c r="B1118" s="4">
        <v>5.19</v>
      </c>
      <c r="C1118" s="4">
        <v>5.83</v>
      </c>
      <c r="D1118" s="4">
        <v>6.02</v>
      </c>
      <c r="E1118" s="4">
        <v>6</v>
      </c>
      <c r="F1118" s="4">
        <v>6.14</v>
      </c>
      <c r="G1118" s="4">
        <v>6.3</v>
      </c>
      <c r="H1118" s="4">
        <v>6.41</v>
      </c>
      <c r="I1118" s="4">
        <v>6.5</v>
      </c>
      <c r="J1118" s="4">
        <v>6.57</v>
      </c>
      <c r="K1118" s="4">
        <v>6.62</v>
      </c>
      <c r="L1118" s="4">
        <v>6.67</v>
      </c>
      <c r="M1118" s="4">
        <v>6.7</v>
      </c>
      <c r="N1118" s="4">
        <v>6.73</v>
      </c>
      <c r="O1118" s="4">
        <v>6.76</v>
      </c>
      <c r="P1118" s="4">
        <v>6.78</v>
      </c>
      <c r="Q1118" s="4">
        <v>6.8</v>
      </c>
      <c r="R1118" s="4">
        <v>6.82</v>
      </c>
      <c r="S1118" s="4">
        <v>6.83</v>
      </c>
      <c r="T1118" s="4">
        <v>6.85</v>
      </c>
      <c r="U1118" s="4">
        <v>6.86</v>
      </c>
      <c r="V1118" s="4">
        <v>6.87</v>
      </c>
      <c r="W1118" s="4">
        <v>6.88</v>
      </c>
      <c r="X1118" s="4">
        <v>6.89</v>
      </c>
      <c r="Y1118" s="4">
        <v>6.9</v>
      </c>
      <c r="Z1118" s="4">
        <v>6.91</v>
      </c>
      <c r="AA1118" s="4">
        <v>6.91</v>
      </c>
      <c r="AB1118" s="4">
        <v>6.92</v>
      </c>
      <c r="AC1118" s="4">
        <v>6.93</v>
      </c>
      <c r="AD1118" s="4">
        <v>6.93</v>
      </c>
      <c r="AE1118" s="4">
        <v>6.94</v>
      </c>
    </row>
    <row r="1119" spans="1:31" ht="16" thickBot="1" x14ac:dyDescent="0.25">
      <c r="A1119" s="3">
        <v>39310</v>
      </c>
      <c r="B1119" s="4">
        <v>5.47</v>
      </c>
      <c r="C1119" s="4">
        <v>6.03</v>
      </c>
      <c r="D1119" s="4">
        <v>6.14</v>
      </c>
      <c r="E1119" s="4">
        <v>6.08</v>
      </c>
      <c r="F1119" s="4">
        <v>6.21</v>
      </c>
      <c r="G1119" s="4">
        <v>6.36</v>
      </c>
      <c r="H1119" s="4">
        <v>6.48</v>
      </c>
      <c r="I1119" s="4">
        <v>6.57</v>
      </c>
      <c r="J1119" s="4">
        <v>6.63</v>
      </c>
      <c r="K1119" s="4">
        <v>6.69</v>
      </c>
      <c r="L1119" s="4">
        <v>6.73</v>
      </c>
      <c r="M1119" s="4">
        <v>6.76</v>
      </c>
      <c r="N1119" s="4">
        <v>6.79</v>
      </c>
      <c r="O1119" s="4">
        <v>6.82</v>
      </c>
      <c r="P1119" s="4">
        <v>6.84</v>
      </c>
      <c r="Q1119" s="4">
        <v>6.86</v>
      </c>
      <c r="R1119" s="4">
        <v>6.88</v>
      </c>
      <c r="S1119" s="4">
        <v>6.89</v>
      </c>
      <c r="T1119" s="4">
        <v>6.9</v>
      </c>
      <c r="U1119" s="4">
        <v>6.92</v>
      </c>
      <c r="V1119" s="4">
        <v>6.93</v>
      </c>
      <c r="W1119" s="4">
        <v>6.94</v>
      </c>
      <c r="X1119" s="4">
        <v>6.95</v>
      </c>
      <c r="Y1119" s="4">
        <v>6.95</v>
      </c>
      <c r="Z1119" s="4">
        <v>6.96</v>
      </c>
      <c r="AA1119" s="4">
        <v>6.97</v>
      </c>
      <c r="AB1119" s="4">
        <v>6.97</v>
      </c>
      <c r="AC1119" s="4">
        <v>6.98</v>
      </c>
      <c r="AD1119" s="4">
        <v>6.99</v>
      </c>
      <c r="AE1119" s="4">
        <v>6.99</v>
      </c>
    </row>
    <row r="1120" spans="1:31" ht="16" thickBot="1" x14ac:dyDescent="0.25">
      <c r="A1120" s="3">
        <v>39311</v>
      </c>
      <c r="B1120" s="4">
        <v>5.53</v>
      </c>
      <c r="C1120" s="4">
        <v>5.95</v>
      </c>
      <c r="D1120" s="4">
        <v>6.05</v>
      </c>
      <c r="E1120" s="4">
        <v>6.02</v>
      </c>
      <c r="F1120" s="4">
        <v>6.16</v>
      </c>
      <c r="G1120" s="4">
        <v>6.32</v>
      </c>
      <c r="H1120" s="4">
        <v>6.44</v>
      </c>
      <c r="I1120" s="4">
        <v>6.54</v>
      </c>
      <c r="J1120" s="4">
        <v>6.61</v>
      </c>
      <c r="K1120" s="4">
        <v>6.66</v>
      </c>
      <c r="L1120" s="4">
        <v>6.71</v>
      </c>
      <c r="M1120" s="4">
        <v>6.75</v>
      </c>
      <c r="N1120" s="4">
        <v>6.78</v>
      </c>
      <c r="O1120" s="4">
        <v>6.81</v>
      </c>
      <c r="P1120" s="4">
        <v>6.83</v>
      </c>
      <c r="Q1120" s="4">
        <v>6.85</v>
      </c>
      <c r="R1120" s="4">
        <v>6.87</v>
      </c>
      <c r="S1120" s="4">
        <v>6.88</v>
      </c>
      <c r="T1120" s="4">
        <v>6.9</v>
      </c>
      <c r="U1120" s="4">
        <v>6.91</v>
      </c>
      <c r="V1120" s="4">
        <v>6.92</v>
      </c>
      <c r="W1120" s="4">
        <v>6.93</v>
      </c>
      <c r="X1120" s="4">
        <v>6.94</v>
      </c>
      <c r="Y1120" s="4">
        <v>6.95</v>
      </c>
      <c r="Z1120" s="4">
        <v>6.96</v>
      </c>
      <c r="AA1120" s="4">
        <v>6.97</v>
      </c>
      <c r="AB1120" s="4">
        <v>6.97</v>
      </c>
      <c r="AC1120" s="4">
        <v>6.98</v>
      </c>
      <c r="AD1120" s="4">
        <v>6.99</v>
      </c>
      <c r="AE1120" s="4">
        <v>6.99</v>
      </c>
    </row>
    <row r="1121" spans="1:31" ht="16" thickBot="1" x14ac:dyDescent="0.25">
      <c r="A1121" s="3">
        <v>39314</v>
      </c>
      <c r="B1121" s="4">
        <v>5.58</v>
      </c>
      <c r="C1121" s="4">
        <v>6.01</v>
      </c>
      <c r="D1121" s="4">
        <v>6.1</v>
      </c>
      <c r="E1121" s="4">
        <v>6.06</v>
      </c>
      <c r="F1121" s="4">
        <v>6.19</v>
      </c>
      <c r="G1121" s="4">
        <v>6.35</v>
      </c>
      <c r="H1121" s="4">
        <v>6.47</v>
      </c>
      <c r="I1121" s="4">
        <v>6.56</v>
      </c>
      <c r="J1121" s="4">
        <v>6.63</v>
      </c>
      <c r="K1121" s="4">
        <v>6.68</v>
      </c>
      <c r="L1121" s="4">
        <v>6.73</v>
      </c>
      <c r="M1121" s="4">
        <v>6.76</v>
      </c>
      <c r="N1121" s="4">
        <v>6.79</v>
      </c>
      <c r="O1121" s="4">
        <v>6.82</v>
      </c>
      <c r="P1121" s="4">
        <v>6.84</v>
      </c>
      <c r="Q1121" s="4">
        <v>6.86</v>
      </c>
      <c r="R1121" s="4">
        <v>6.88</v>
      </c>
      <c r="S1121" s="4">
        <v>6.89</v>
      </c>
      <c r="T1121" s="4">
        <v>6.91</v>
      </c>
      <c r="U1121" s="4">
        <v>6.92</v>
      </c>
      <c r="V1121" s="4">
        <v>6.93</v>
      </c>
      <c r="W1121" s="4">
        <v>6.94</v>
      </c>
      <c r="X1121" s="4">
        <v>6.95</v>
      </c>
      <c r="Y1121" s="4">
        <v>6.96</v>
      </c>
      <c r="Z1121" s="4">
        <v>6.97</v>
      </c>
      <c r="AA1121" s="4">
        <v>6.98</v>
      </c>
      <c r="AB1121" s="4">
        <v>6.98</v>
      </c>
      <c r="AC1121" s="4">
        <v>6.99</v>
      </c>
      <c r="AD1121" s="4">
        <v>6.99</v>
      </c>
      <c r="AE1121" s="4">
        <v>7</v>
      </c>
    </row>
    <row r="1122" spans="1:31" ht="16" thickBot="1" x14ac:dyDescent="0.25">
      <c r="A1122" s="3">
        <v>39315</v>
      </c>
      <c r="B1122" s="4">
        <v>5.44</v>
      </c>
      <c r="C1122" s="4">
        <v>5.86</v>
      </c>
      <c r="D1122" s="4">
        <v>5.96</v>
      </c>
      <c r="E1122" s="4">
        <v>5.93</v>
      </c>
      <c r="F1122" s="4">
        <v>6.08</v>
      </c>
      <c r="G1122" s="4">
        <v>6.25</v>
      </c>
      <c r="H1122" s="4">
        <v>6.38</v>
      </c>
      <c r="I1122" s="4">
        <v>6.47</v>
      </c>
      <c r="J1122" s="4">
        <v>6.55</v>
      </c>
      <c r="K1122" s="4">
        <v>6.61</v>
      </c>
      <c r="L1122" s="4">
        <v>6.65</v>
      </c>
      <c r="M1122" s="4">
        <v>6.69</v>
      </c>
      <c r="N1122" s="4">
        <v>6.72</v>
      </c>
      <c r="O1122" s="4">
        <v>6.75</v>
      </c>
      <c r="P1122" s="4">
        <v>6.78</v>
      </c>
      <c r="Q1122" s="4">
        <v>6.8</v>
      </c>
      <c r="R1122" s="4">
        <v>6.82</v>
      </c>
      <c r="S1122" s="4">
        <v>6.83</v>
      </c>
      <c r="T1122" s="4">
        <v>6.85</v>
      </c>
      <c r="U1122" s="4">
        <v>6.86</v>
      </c>
      <c r="V1122" s="4">
        <v>6.87</v>
      </c>
      <c r="W1122" s="4">
        <v>6.88</v>
      </c>
      <c r="X1122" s="4">
        <v>6.89</v>
      </c>
      <c r="Y1122" s="4">
        <v>6.9</v>
      </c>
      <c r="Z1122" s="4">
        <v>6.91</v>
      </c>
      <c r="AA1122" s="4">
        <v>6.92</v>
      </c>
      <c r="AB1122" s="4">
        <v>6.93</v>
      </c>
      <c r="AC1122" s="4">
        <v>6.93</v>
      </c>
      <c r="AD1122" s="4">
        <v>6.94</v>
      </c>
      <c r="AE1122" s="4">
        <v>6.94</v>
      </c>
    </row>
    <row r="1123" spans="1:31" ht="16" thickBot="1" x14ac:dyDescent="0.25">
      <c r="A1123" s="3">
        <v>39316</v>
      </c>
      <c r="B1123" s="4">
        <v>5.7</v>
      </c>
      <c r="C1123" s="4">
        <v>6.06</v>
      </c>
      <c r="D1123" s="4">
        <v>6.14</v>
      </c>
      <c r="E1123" s="4">
        <v>6.09</v>
      </c>
      <c r="F1123" s="4">
        <v>6.23</v>
      </c>
      <c r="G1123" s="4">
        <v>6.38</v>
      </c>
      <c r="H1123" s="4">
        <v>6.5</v>
      </c>
      <c r="I1123" s="4">
        <v>6.58</v>
      </c>
      <c r="J1123" s="4">
        <v>6.65</v>
      </c>
      <c r="K1123" s="4">
        <v>6.7</v>
      </c>
      <c r="L1123" s="4">
        <v>6.75</v>
      </c>
      <c r="M1123" s="4">
        <v>6.78</v>
      </c>
      <c r="N1123" s="4">
        <v>6.81</v>
      </c>
      <c r="O1123" s="4">
        <v>6.84</v>
      </c>
      <c r="P1123" s="4">
        <v>6.86</v>
      </c>
      <c r="Q1123" s="4">
        <v>6.88</v>
      </c>
      <c r="R1123" s="4">
        <v>6.89</v>
      </c>
      <c r="S1123" s="4">
        <v>6.91</v>
      </c>
      <c r="T1123" s="4">
        <v>6.92</v>
      </c>
      <c r="U1123" s="4">
        <v>6.94</v>
      </c>
      <c r="V1123" s="4">
        <v>6.95</v>
      </c>
      <c r="W1123" s="4">
        <v>6.96</v>
      </c>
      <c r="X1123" s="4">
        <v>6.97</v>
      </c>
      <c r="Y1123" s="4">
        <v>6.97</v>
      </c>
      <c r="Z1123" s="4">
        <v>6.98</v>
      </c>
      <c r="AA1123" s="4">
        <v>6.99</v>
      </c>
      <c r="AB1123" s="4">
        <v>6.99</v>
      </c>
      <c r="AC1123" s="4">
        <v>7</v>
      </c>
      <c r="AD1123" s="4">
        <v>7.01</v>
      </c>
      <c r="AE1123" s="4">
        <v>7.01</v>
      </c>
    </row>
    <row r="1124" spans="1:31" ht="16" thickBot="1" x14ac:dyDescent="0.25">
      <c r="A1124" s="3">
        <v>39317</v>
      </c>
      <c r="B1124" s="4">
        <v>5.49</v>
      </c>
      <c r="C1124" s="4">
        <v>5.9</v>
      </c>
      <c r="D1124" s="4">
        <v>6.01</v>
      </c>
      <c r="E1124" s="4">
        <v>5.99</v>
      </c>
      <c r="F1124" s="4">
        <v>6.13</v>
      </c>
      <c r="G1124" s="4">
        <v>6.29</v>
      </c>
      <c r="H1124" s="4">
        <v>6.41</v>
      </c>
      <c r="I1124" s="4">
        <v>6.5</v>
      </c>
      <c r="J1124" s="4">
        <v>6.57</v>
      </c>
      <c r="K1124" s="4">
        <v>6.63</v>
      </c>
      <c r="L1124" s="4">
        <v>6.67</v>
      </c>
      <c r="M1124" s="4">
        <v>6.71</v>
      </c>
      <c r="N1124" s="4">
        <v>6.74</v>
      </c>
      <c r="O1124" s="4">
        <v>6.77</v>
      </c>
      <c r="P1124" s="4">
        <v>6.79</v>
      </c>
      <c r="Q1124" s="4">
        <v>6.81</v>
      </c>
      <c r="R1124" s="4">
        <v>6.83</v>
      </c>
      <c r="S1124" s="4">
        <v>6.84</v>
      </c>
      <c r="T1124" s="4">
        <v>6.86</v>
      </c>
      <c r="U1124" s="4">
        <v>6.87</v>
      </c>
      <c r="V1124" s="4">
        <v>6.88</v>
      </c>
      <c r="W1124" s="4">
        <v>6.89</v>
      </c>
      <c r="X1124" s="4">
        <v>6.9</v>
      </c>
      <c r="Y1124" s="4">
        <v>6.91</v>
      </c>
      <c r="Z1124" s="4">
        <v>6.92</v>
      </c>
      <c r="AA1124" s="4">
        <v>6.93</v>
      </c>
      <c r="AB1124" s="4">
        <v>6.93</v>
      </c>
      <c r="AC1124" s="4">
        <v>6.94</v>
      </c>
      <c r="AD1124" s="4">
        <v>6.94</v>
      </c>
      <c r="AE1124" s="4">
        <v>6.95</v>
      </c>
    </row>
    <row r="1125" spans="1:31" ht="16" thickBot="1" x14ac:dyDescent="0.25">
      <c r="A1125" s="3">
        <v>39318</v>
      </c>
      <c r="B1125" s="4">
        <v>5.48</v>
      </c>
      <c r="C1125" s="4">
        <v>5.87</v>
      </c>
      <c r="D1125" s="4">
        <v>5.98</v>
      </c>
      <c r="E1125" s="4">
        <v>5.96</v>
      </c>
      <c r="F1125" s="4">
        <v>6.11</v>
      </c>
      <c r="G1125" s="4">
        <v>6.27</v>
      </c>
      <c r="H1125" s="4">
        <v>6.4</v>
      </c>
      <c r="I1125" s="4">
        <v>6.49</v>
      </c>
      <c r="J1125" s="4">
        <v>6.57</v>
      </c>
      <c r="K1125" s="4">
        <v>6.62</v>
      </c>
      <c r="L1125" s="4">
        <v>6.67</v>
      </c>
      <c r="M1125" s="4">
        <v>6.71</v>
      </c>
      <c r="N1125" s="4">
        <v>6.74</v>
      </c>
      <c r="O1125" s="4">
        <v>6.77</v>
      </c>
      <c r="P1125" s="4">
        <v>6.79</v>
      </c>
      <c r="Q1125" s="4">
        <v>6.81</v>
      </c>
      <c r="R1125" s="4">
        <v>6.83</v>
      </c>
      <c r="S1125" s="4">
        <v>6.85</v>
      </c>
      <c r="T1125" s="4">
        <v>6.86</v>
      </c>
      <c r="U1125" s="4">
        <v>6.88</v>
      </c>
      <c r="V1125" s="4">
        <v>6.89</v>
      </c>
      <c r="W1125" s="4">
        <v>6.9</v>
      </c>
      <c r="X1125" s="4">
        <v>6.91</v>
      </c>
      <c r="Y1125" s="4">
        <v>6.92</v>
      </c>
      <c r="Z1125" s="4">
        <v>6.93</v>
      </c>
      <c r="AA1125" s="4">
        <v>6.93</v>
      </c>
      <c r="AB1125" s="4">
        <v>6.94</v>
      </c>
      <c r="AC1125" s="4">
        <v>6.95</v>
      </c>
      <c r="AD1125" s="4">
        <v>6.95</v>
      </c>
      <c r="AE1125" s="4">
        <v>6.96</v>
      </c>
    </row>
    <row r="1126" spans="1:31" ht="16" thickBot="1" x14ac:dyDescent="0.25">
      <c r="A1126" s="3">
        <v>39321</v>
      </c>
      <c r="B1126" s="4">
        <v>5.53</v>
      </c>
      <c r="C1126" s="4">
        <v>5.87</v>
      </c>
      <c r="D1126" s="4">
        <v>5.97</v>
      </c>
      <c r="E1126" s="4">
        <v>5.96</v>
      </c>
      <c r="F1126" s="4">
        <v>6.11</v>
      </c>
      <c r="G1126" s="4">
        <v>6.28</v>
      </c>
      <c r="H1126" s="4">
        <v>6.41</v>
      </c>
      <c r="I1126" s="4">
        <v>6.5</v>
      </c>
      <c r="J1126" s="4">
        <v>6.58</v>
      </c>
      <c r="K1126" s="4">
        <v>6.63</v>
      </c>
      <c r="L1126" s="4">
        <v>6.68</v>
      </c>
      <c r="M1126" s="4">
        <v>6.72</v>
      </c>
      <c r="N1126" s="4">
        <v>6.75</v>
      </c>
      <c r="O1126" s="4">
        <v>6.78</v>
      </c>
      <c r="P1126" s="4">
        <v>6.8</v>
      </c>
      <c r="Q1126" s="4">
        <v>6.82</v>
      </c>
      <c r="R1126" s="4">
        <v>6.84</v>
      </c>
      <c r="S1126" s="4">
        <v>6.86</v>
      </c>
      <c r="T1126" s="4">
        <v>6.87</v>
      </c>
      <c r="U1126" s="4">
        <v>6.89</v>
      </c>
      <c r="V1126" s="4">
        <v>6.9</v>
      </c>
      <c r="W1126" s="4">
        <v>6.91</v>
      </c>
      <c r="X1126" s="4">
        <v>6.92</v>
      </c>
      <c r="Y1126" s="4">
        <v>6.93</v>
      </c>
      <c r="Z1126" s="4">
        <v>6.94</v>
      </c>
      <c r="AA1126" s="4">
        <v>6.94</v>
      </c>
      <c r="AB1126" s="4">
        <v>6.95</v>
      </c>
      <c r="AC1126" s="4">
        <v>6.96</v>
      </c>
      <c r="AD1126" s="4">
        <v>6.96</v>
      </c>
      <c r="AE1126" s="4">
        <v>6.97</v>
      </c>
    </row>
    <row r="1127" spans="1:31" ht="16" thickBot="1" x14ac:dyDescent="0.25">
      <c r="A1127" s="3">
        <v>39322</v>
      </c>
      <c r="B1127" s="4">
        <v>5.73</v>
      </c>
      <c r="C1127" s="4">
        <v>6.1</v>
      </c>
      <c r="D1127" s="4">
        <v>6.18</v>
      </c>
      <c r="E1127" s="4">
        <v>6.14</v>
      </c>
      <c r="F1127" s="4">
        <v>6.27</v>
      </c>
      <c r="G1127" s="4">
        <v>6.42</v>
      </c>
      <c r="H1127" s="4">
        <v>6.54</v>
      </c>
      <c r="I1127" s="4">
        <v>6.62</v>
      </c>
      <c r="J1127" s="4">
        <v>6.69</v>
      </c>
      <c r="K1127" s="4">
        <v>6.74</v>
      </c>
      <c r="L1127" s="4">
        <v>6.78</v>
      </c>
      <c r="M1127" s="4">
        <v>6.81</v>
      </c>
      <c r="N1127" s="4">
        <v>6.84</v>
      </c>
      <c r="O1127" s="4">
        <v>6.87</v>
      </c>
      <c r="P1127" s="4">
        <v>6.89</v>
      </c>
      <c r="Q1127" s="4">
        <v>6.91</v>
      </c>
      <c r="R1127" s="4">
        <v>6.92</v>
      </c>
      <c r="S1127" s="4">
        <v>6.94</v>
      </c>
      <c r="T1127" s="4">
        <v>6.95</v>
      </c>
      <c r="U1127" s="4">
        <v>6.96</v>
      </c>
      <c r="V1127" s="4">
        <v>6.97</v>
      </c>
      <c r="W1127" s="4">
        <v>6.98</v>
      </c>
      <c r="X1127" s="4">
        <v>6.99</v>
      </c>
      <c r="Y1127" s="4">
        <v>7</v>
      </c>
      <c r="Z1127" s="4">
        <v>7.01</v>
      </c>
      <c r="AA1127" s="4">
        <v>7.01</v>
      </c>
      <c r="AB1127" s="4">
        <v>7.02</v>
      </c>
      <c r="AC1127" s="4">
        <v>7.03</v>
      </c>
      <c r="AD1127" s="4">
        <v>7.03</v>
      </c>
      <c r="AE1127" s="4">
        <v>7.04</v>
      </c>
    </row>
    <row r="1128" spans="1:31" ht="16" thickBot="1" x14ac:dyDescent="0.25">
      <c r="A1128" s="3">
        <v>39323</v>
      </c>
      <c r="B1128" s="4">
        <v>5.75</v>
      </c>
      <c r="C1128" s="4">
        <v>6.12</v>
      </c>
      <c r="D1128" s="4">
        <v>6.17</v>
      </c>
      <c r="E1128" s="4">
        <v>6.11</v>
      </c>
      <c r="F1128" s="4">
        <v>6.23</v>
      </c>
      <c r="G1128" s="4">
        <v>6.38</v>
      </c>
      <c r="H1128" s="4">
        <v>6.48</v>
      </c>
      <c r="I1128" s="4">
        <v>6.56</v>
      </c>
      <c r="J1128" s="4">
        <v>6.63</v>
      </c>
      <c r="K1128" s="4">
        <v>6.67</v>
      </c>
      <c r="L1128" s="4">
        <v>6.71</v>
      </c>
      <c r="M1128" s="4">
        <v>6.75</v>
      </c>
      <c r="N1128" s="4">
        <v>6.77</v>
      </c>
      <c r="O1128" s="4">
        <v>6.8</v>
      </c>
      <c r="P1128" s="4">
        <v>6.82</v>
      </c>
      <c r="Q1128" s="4">
        <v>6.84</v>
      </c>
      <c r="R1128" s="4">
        <v>6.85</v>
      </c>
      <c r="S1128" s="4">
        <v>6.86</v>
      </c>
      <c r="T1128" s="4">
        <v>6.88</v>
      </c>
      <c r="U1128" s="4">
        <v>6.89</v>
      </c>
      <c r="V1128" s="4">
        <v>6.9</v>
      </c>
      <c r="W1128" s="4">
        <v>6.91</v>
      </c>
      <c r="X1128" s="4">
        <v>6.92</v>
      </c>
      <c r="Y1128" s="4">
        <v>6.92</v>
      </c>
      <c r="Z1128" s="4">
        <v>6.93</v>
      </c>
      <c r="AA1128" s="4">
        <v>6.94</v>
      </c>
      <c r="AB1128" s="4">
        <v>6.94</v>
      </c>
      <c r="AC1128" s="4">
        <v>6.95</v>
      </c>
      <c r="AD1128" s="4">
        <v>6.95</v>
      </c>
      <c r="AE1128" s="4">
        <v>6.96</v>
      </c>
    </row>
    <row r="1129" spans="1:31" ht="16" thickBot="1" x14ac:dyDescent="0.25">
      <c r="A1129" s="3">
        <v>39324</v>
      </c>
      <c r="B1129" s="4">
        <v>5.72</v>
      </c>
      <c r="C1129" s="4">
        <v>6.07</v>
      </c>
      <c r="D1129" s="4">
        <v>6.16</v>
      </c>
      <c r="E1129" s="4">
        <v>6.12</v>
      </c>
      <c r="F1129" s="4">
        <v>6.25</v>
      </c>
      <c r="G1129" s="4">
        <v>6.39</v>
      </c>
      <c r="H1129" s="4">
        <v>6.49</v>
      </c>
      <c r="I1129" s="4">
        <v>6.57</v>
      </c>
      <c r="J1129" s="4">
        <v>6.63</v>
      </c>
      <c r="K1129" s="4">
        <v>6.68</v>
      </c>
      <c r="L1129" s="4">
        <v>6.72</v>
      </c>
      <c r="M1129" s="4">
        <v>6.75</v>
      </c>
      <c r="N1129" s="4">
        <v>6.78</v>
      </c>
      <c r="O1129" s="4">
        <v>6.8</v>
      </c>
      <c r="P1129" s="4">
        <v>6.82</v>
      </c>
      <c r="Q1129" s="4">
        <v>6.84</v>
      </c>
      <c r="R1129" s="4">
        <v>6.85</v>
      </c>
      <c r="S1129" s="4">
        <v>6.86</v>
      </c>
      <c r="T1129" s="4">
        <v>6.88</v>
      </c>
      <c r="U1129" s="4">
        <v>6.89</v>
      </c>
      <c r="V1129" s="4">
        <v>6.9</v>
      </c>
      <c r="W1129" s="4">
        <v>6.91</v>
      </c>
      <c r="X1129" s="4">
        <v>6.91</v>
      </c>
      <c r="Y1129" s="4">
        <v>6.92</v>
      </c>
      <c r="Z1129" s="4">
        <v>6.93</v>
      </c>
      <c r="AA1129" s="4">
        <v>6.93</v>
      </c>
      <c r="AB1129" s="4">
        <v>6.94</v>
      </c>
      <c r="AC1129" s="4">
        <v>6.95</v>
      </c>
      <c r="AD1129" s="4">
        <v>6.95</v>
      </c>
      <c r="AE1129" s="4">
        <v>6.96</v>
      </c>
    </row>
    <row r="1130" spans="1:31" ht="16" thickBot="1" x14ac:dyDescent="0.25">
      <c r="A1130" s="3">
        <v>39325</v>
      </c>
      <c r="B1130" s="4">
        <v>5.6</v>
      </c>
      <c r="C1130" s="4">
        <v>6</v>
      </c>
      <c r="D1130" s="4">
        <v>6.14</v>
      </c>
      <c r="E1130" s="4">
        <v>6.13</v>
      </c>
      <c r="F1130" s="4">
        <v>6.26</v>
      </c>
      <c r="G1130" s="4">
        <v>6.4</v>
      </c>
      <c r="H1130" s="4">
        <v>6.51</v>
      </c>
      <c r="I1130" s="4">
        <v>6.59</v>
      </c>
      <c r="J1130" s="4">
        <v>6.65</v>
      </c>
      <c r="K1130" s="4">
        <v>6.7</v>
      </c>
      <c r="L1130" s="4">
        <v>6.74</v>
      </c>
      <c r="M1130" s="4">
        <v>6.77</v>
      </c>
      <c r="N1130" s="4">
        <v>6.79</v>
      </c>
      <c r="O1130" s="4">
        <v>6.82</v>
      </c>
      <c r="P1130" s="4">
        <v>6.84</v>
      </c>
      <c r="Q1130" s="4">
        <v>6.86</v>
      </c>
      <c r="R1130" s="4">
        <v>6.87</v>
      </c>
      <c r="S1130" s="4">
        <v>6.88</v>
      </c>
      <c r="T1130" s="4">
        <v>6.9</v>
      </c>
      <c r="U1130" s="4">
        <v>6.91</v>
      </c>
      <c r="V1130" s="4">
        <v>6.92</v>
      </c>
      <c r="W1130" s="4">
        <v>6.93</v>
      </c>
      <c r="X1130" s="4">
        <v>6.93</v>
      </c>
      <c r="Y1130" s="4">
        <v>6.94</v>
      </c>
      <c r="Z1130" s="4">
        <v>6.95</v>
      </c>
      <c r="AA1130" s="4">
        <v>6.96</v>
      </c>
      <c r="AB1130" s="4">
        <v>6.96</v>
      </c>
      <c r="AC1130" s="4">
        <v>6.97</v>
      </c>
      <c r="AD1130" s="4">
        <v>6.97</v>
      </c>
      <c r="AE1130" s="4">
        <v>6.98</v>
      </c>
    </row>
    <row r="1131" spans="1:31" ht="16" thickBot="1" x14ac:dyDescent="0.25">
      <c r="A1131" s="3">
        <v>39328</v>
      </c>
      <c r="B1131" s="4">
        <v>5.6</v>
      </c>
      <c r="C1131" s="4">
        <v>6.01</v>
      </c>
      <c r="D1131" s="4">
        <v>6.14</v>
      </c>
      <c r="E1131" s="4">
        <v>6.13</v>
      </c>
      <c r="F1131" s="4">
        <v>6.26</v>
      </c>
      <c r="G1131" s="4">
        <v>6.4</v>
      </c>
      <c r="H1131" s="4">
        <v>6.51</v>
      </c>
      <c r="I1131" s="4">
        <v>6.58</v>
      </c>
      <c r="J1131" s="4">
        <v>6.64</v>
      </c>
      <c r="K1131" s="4">
        <v>6.69</v>
      </c>
      <c r="L1131" s="4">
        <v>6.73</v>
      </c>
      <c r="M1131" s="4">
        <v>6.76</v>
      </c>
      <c r="N1131" s="4">
        <v>6.79</v>
      </c>
      <c r="O1131" s="4">
        <v>6.81</v>
      </c>
      <c r="P1131" s="4">
        <v>6.83</v>
      </c>
      <c r="Q1131" s="4">
        <v>6.85</v>
      </c>
      <c r="R1131" s="4">
        <v>6.86</v>
      </c>
      <c r="S1131" s="4">
        <v>6.88</v>
      </c>
      <c r="T1131" s="4">
        <v>6.89</v>
      </c>
      <c r="U1131" s="4">
        <v>6.9</v>
      </c>
      <c r="V1131" s="4">
        <v>6.91</v>
      </c>
      <c r="W1131" s="4">
        <v>6.92</v>
      </c>
      <c r="X1131" s="4">
        <v>6.93</v>
      </c>
      <c r="Y1131" s="4">
        <v>6.93</v>
      </c>
      <c r="Z1131" s="4">
        <v>6.94</v>
      </c>
      <c r="AA1131" s="4">
        <v>6.95</v>
      </c>
      <c r="AB1131" s="4">
        <v>6.95</v>
      </c>
      <c r="AC1131" s="4">
        <v>6.96</v>
      </c>
      <c r="AD1131" s="4">
        <v>6.96</v>
      </c>
      <c r="AE1131" s="4">
        <v>6.97</v>
      </c>
    </row>
    <row r="1132" spans="1:31" ht="16" thickBot="1" x14ac:dyDescent="0.25">
      <c r="A1132" s="3">
        <v>39329</v>
      </c>
      <c r="B1132" s="4">
        <v>5.7</v>
      </c>
      <c r="C1132" s="4">
        <v>6.07</v>
      </c>
      <c r="D1132" s="4">
        <v>6.17</v>
      </c>
      <c r="E1132" s="4">
        <v>6.15</v>
      </c>
      <c r="F1132" s="4">
        <v>6.27</v>
      </c>
      <c r="G1132" s="4">
        <v>6.41</v>
      </c>
      <c r="H1132" s="4">
        <v>6.51</v>
      </c>
      <c r="I1132" s="4">
        <v>6.59</v>
      </c>
      <c r="J1132" s="4">
        <v>6.65</v>
      </c>
      <c r="K1132" s="4">
        <v>6.69</v>
      </c>
      <c r="L1132" s="4">
        <v>6.73</v>
      </c>
      <c r="M1132" s="4">
        <v>6.76</v>
      </c>
      <c r="N1132" s="4">
        <v>6.79</v>
      </c>
      <c r="O1132" s="4">
        <v>6.81</v>
      </c>
      <c r="P1132" s="4">
        <v>6.83</v>
      </c>
      <c r="Q1132" s="4">
        <v>6.85</v>
      </c>
      <c r="R1132" s="4">
        <v>6.86</v>
      </c>
      <c r="S1132" s="4">
        <v>6.88</v>
      </c>
      <c r="T1132" s="4">
        <v>6.89</v>
      </c>
      <c r="U1132" s="4">
        <v>6.9</v>
      </c>
      <c r="V1132" s="4">
        <v>6.91</v>
      </c>
      <c r="W1132" s="4">
        <v>6.92</v>
      </c>
      <c r="X1132" s="4">
        <v>6.93</v>
      </c>
      <c r="Y1132" s="4">
        <v>6.93</v>
      </c>
      <c r="Z1132" s="4">
        <v>6.94</v>
      </c>
      <c r="AA1132" s="4">
        <v>6.95</v>
      </c>
      <c r="AB1132" s="4">
        <v>6.95</v>
      </c>
      <c r="AC1132" s="4">
        <v>6.96</v>
      </c>
      <c r="AD1132" s="4">
        <v>6.96</v>
      </c>
      <c r="AE1132" s="4">
        <v>6.97</v>
      </c>
    </row>
    <row r="1133" spans="1:31" ht="16" thickBot="1" x14ac:dyDescent="0.25">
      <c r="A1133" s="3">
        <v>39330</v>
      </c>
      <c r="B1133" s="4">
        <v>5.78</v>
      </c>
      <c r="C1133" s="4">
        <v>6.07</v>
      </c>
      <c r="D1133" s="4">
        <v>6.16</v>
      </c>
      <c r="E1133" s="4">
        <v>6.14</v>
      </c>
      <c r="F1133" s="4">
        <v>6.27</v>
      </c>
      <c r="G1133" s="4">
        <v>6.41</v>
      </c>
      <c r="H1133" s="4">
        <v>6.52</v>
      </c>
      <c r="I1133" s="4">
        <v>6.6</v>
      </c>
      <c r="J1133" s="4">
        <v>6.66</v>
      </c>
      <c r="K1133" s="4">
        <v>6.71</v>
      </c>
      <c r="L1133" s="4">
        <v>6.75</v>
      </c>
      <c r="M1133" s="4">
        <v>6.78</v>
      </c>
      <c r="N1133" s="4">
        <v>6.81</v>
      </c>
      <c r="O1133" s="4">
        <v>6.83</v>
      </c>
      <c r="P1133" s="4">
        <v>6.85</v>
      </c>
      <c r="Q1133" s="4">
        <v>6.87</v>
      </c>
      <c r="R1133" s="4">
        <v>6.89</v>
      </c>
      <c r="S1133" s="4">
        <v>6.9</v>
      </c>
      <c r="T1133" s="4">
        <v>6.91</v>
      </c>
      <c r="U1133" s="4">
        <v>6.92</v>
      </c>
      <c r="V1133" s="4">
        <v>6.93</v>
      </c>
      <c r="W1133" s="4">
        <v>6.94</v>
      </c>
      <c r="X1133" s="4">
        <v>6.95</v>
      </c>
      <c r="Y1133" s="4">
        <v>6.96</v>
      </c>
      <c r="Z1133" s="4">
        <v>6.97</v>
      </c>
      <c r="AA1133" s="4">
        <v>6.97</v>
      </c>
      <c r="AB1133" s="4">
        <v>6.98</v>
      </c>
      <c r="AC1133" s="4">
        <v>6.98</v>
      </c>
      <c r="AD1133" s="4">
        <v>6.99</v>
      </c>
      <c r="AE1133" s="4">
        <v>7</v>
      </c>
    </row>
    <row r="1134" spans="1:31" ht="16" thickBot="1" x14ac:dyDescent="0.25">
      <c r="A1134" s="3">
        <v>39331</v>
      </c>
      <c r="B1134" s="4">
        <v>6.29</v>
      </c>
      <c r="C1134" s="4">
        <v>6.31</v>
      </c>
      <c r="D1134" s="4">
        <v>6.33</v>
      </c>
      <c r="E1134" s="4">
        <v>6.32</v>
      </c>
      <c r="F1134" s="4">
        <v>6.45</v>
      </c>
      <c r="G1134" s="4">
        <v>6.59</v>
      </c>
      <c r="H1134" s="4">
        <v>6.7</v>
      </c>
      <c r="I1134" s="4">
        <v>6.78</v>
      </c>
      <c r="J1134" s="4">
        <v>6.84</v>
      </c>
      <c r="K1134" s="4">
        <v>6.88</v>
      </c>
      <c r="L1134" s="4">
        <v>6.92</v>
      </c>
      <c r="M1134" s="4">
        <v>6.95</v>
      </c>
      <c r="N1134" s="4">
        <v>6.98</v>
      </c>
      <c r="O1134" s="4">
        <v>7</v>
      </c>
      <c r="P1134" s="4">
        <v>7.02</v>
      </c>
      <c r="Q1134" s="4">
        <v>7.04</v>
      </c>
      <c r="R1134" s="4">
        <v>7.05</v>
      </c>
      <c r="S1134" s="4">
        <v>7.07</v>
      </c>
      <c r="T1134" s="4">
        <v>7.08</v>
      </c>
      <c r="U1134" s="4">
        <v>7.09</v>
      </c>
      <c r="V1134" s="4">
        <v>7.1</v>
      </c>
      <c r="W1134" s="4">
        <v>7.11</v>
      </c>
      <c r="X1134" s="4">
        <v>7.12</v>
      </c>
      <c r="Y1134" s="4">
        <v>7.13</v>
      </c>
      <c r="Z1134" s="4">
        <v>7.13</v>
      </c>
      <c r="AA1134" s="4">
        <v>7.14</v>
      </c>
      <c r="AB1134" s="4">
        <v>7.14</v>
      </c>
      <c r="AC1134" s="4">
        <v>7.15</v>
      </c>
      <c r="AD1134" s="4">
        <v>7.16</v>
      </c>
      <c r="AE1134" s="4">
        <v>7.16</v>
      </c>
    </row>
    <row r="1135" spans="1:31" ht="16" thickBot="1" x14ac:dyDescent="0.25">
      <c r="A1135" s="3">
        <v>39332</v>
      </c>
      <c r="B1135" s="4">
        <v>5.96</v>
      </c>
      <c r="C1135" s="4">
        <v>6.08</v>
      </c>
      <c r="D1135" s="4">
        <v>6.17</v>
      </c>
      <c r="E1135" s="4">
        <v>6.19</v>
      </c>
      <c r="F1135" s="4">
        <v>6.35</v>
      </c>
      <c r="G1135" s="4">
        <v>6.5</v>
      </c>
      <c r="H1135" s="4">
        <v>6.62</v>
      </c>
      <c r="I1135" s="4">
        <v>6.7</v>
      </c>
      <c r="J1135" s="4">
        <v>6.77</v>
      </c>
      <c r="K1135" s="4">
        <v>6.82</v>
      </c>
      <c r="L1135" s="4">
        <v>6.87</v>
      </c>
      <c r="M1135" s="4">
        <v>6.9</v>
      </c>
      <c r="N1135" s="4">
        <v>6.93</v>
      </c>
      <c r="O1135" s="4">
        <v>6.96</v>
      </c>
      <c r="P1135" s="4">
        <v>6.98</v>
      </c>
      <c r="Q1135" s="4">
        <v>7</v>
      </c>
      <c r="R1135" s="4">
        <v>7.02</v>
      </c>
      <c r="S1135" s="4">
        <v>7.03</v>
      </c>
      <c r="T1135" s="4">
        <v>7.04</v>
      </c>
      <c r="U1135" s="4">
        <v>7.06</v>
      </c>
      <c r="V1135" s="4">
        <v>7.07</v>
      </c>
      <c r="W1135" s="4">
        <v>7.08</v>
      </c>
      <c r="X1135" s="4">
        <v>7.09</v>
      </c>
      <c r="Y1135" s="4">
        <v>7.09</v>
      </c>
      <c r="Z1135" s="4">
        <v>7.1</v>
      </c>
      <c r="AA1135" s="4">
        <v>7.11</v>
      </c>
      <c r="AB1135" s="4">
        <v>7.12</v>
      </c>
      <c r="AC1135" s="4">
        <v>7.12</v>
      </c>
      <c r="AD1135" s="4">
        <v>7.13</v>
      </c>
      <c r="AE1135" s="4">
        <v>7.13</v>
      </c>
    </row>
    <row r="1136" spans="1:31" ht="16" thickBot="1" x14ac:dyDescent="0.25">
      <c r="A1136" s="3">
        <v>39335</v>
      </c>
      <c r="B1136" s="4">
        <v>6.09</v>
      </c>
      <c r="C1136" s="4">
        <v>6.23</v>
      </c>
      <c r="D1136" s="4">
        <v>6.3</v>
      </c>
      <c r="E1136" s="4">
        <v>6.31</v>
      </c>
      <c r="F1136" s="4">
        <v>6.45</v>
      </c>
      <c r="G1136" s="4">
        <v>6.6</v>
      </c>
      <c r="H1136" s="4">
        <v>6.7</v>
      </c>
      <c r="I1136" s="4">
        <v>6.78</v>
      </c>
      <c r="J1136" s="4">
        <v>6.85</v>
      </c>
      <c r="K1136" s="4">
        <v>6.9</v>
      </c>
      <c r="L1136" s="4">
        <v>6.93</v>
      </c>
      <c r="M1136" s="4">
        <v>6.97</v>
      </c>
      <c r="N1136" s="4">
        <v>6.99</v>
      </c>
      <c r="O1136" s="4">
        <v>7.02</v>
      </c>
      <c r="P1136" s="4">
        <v>7.04</v>
      </c>
      <c r="Q1136" s="4">
        <v>7.06</v>
      </c>
      <c r="R1136" s="4">
        <v>7.07</v>
      </c>
      <c r="S1136" s="4">
        <v>7.09</v>
      </c>
      <c r="T1136" s="4">
        <v>7.1</v>
      </c>
      <c r="U1136" s="4">
        <v>7.11</v>
      </c>
      <c r="V1136" s="4">
        <v>7.12</v>
      </c>
      <c r="W1136" s="4">
        <v>7.13</v>
      </c>
      <c r="X1136" s="4">
        <v>7.14</v>
      </c>
      <c r="Y1136" s="4">
        <v>7.14</v>
      </c>
      <c r="Z1136" s="4">
        <v>7.15</v>
      </c>
      <c r="AA1136" s="4">
        <v>7.16</v>
      </c>
      <c r="AB1136" s="4">
        <v>7.16</v>
      </c>
      <c r="AC1136" s="4">
        <v>7.17</v>
      </c>
      <c r="AD1136" s="4">
        <v>7.18</v>
      </c>
      <c r="AE1136" s="4">
        <v>7.18</v>
      </c>
    </row>
    <row r="1137" spans="1:31" ht="16" thickBot="1" x14ac:dyDescent="0.25">
      <c r="A1137" s="3">
        <v>39336</v>
      </c>
      <c r="B1137" s="4">
        <v>5.81</v>
      </c>
      <c r="C1137" s="4">
        <v>5.96</v>
      </c>
      <c r="D1137" s="4">
        <v>6.09</v>
      </c>
      <c r="E1137" s="4">
        <v>6.14</v>
      </c>
      <c r="F1137" s="4">
        <v>6.3</v>
      </c>
      <c r="G1137" s="4">
        <v>6.46</v>
      </c>
      <c r="H1137" s="4">
        <v>6.58</v>
      </c>
      <c r="I1137" s="4">
        <v>6.67</v>
      </c>
      <c r="J1137" s="4">
        <v>6.74</v>
      </c>
      <c r="K1137" s="4">
        <v>6.79</v>
      </c>
      <c r="L1137" s="4">
        <v>6.83</v>
      </c>
      <c r="M1137" s="4">
        <v>6.87</v>
      </c>
      <c r="N1137" s="4">
        <v>6.9</v>
      </c>
      <c r="O1137" s="4">
        <v>6.92</v>
      </c>
      <c r="P1137" s="4">
        <v>6.95</v>
      </c>
      <c r="Q1137" s="4">
        <v>6.97</v>
      </c>
      <c r="R1137" s="4">
        <v>6.98</v>
      </c>
      <c r="S1137" s="4">
        <v>7</v>
      </c>
      <c r="T1137" s="4">
        <v>7.01</v>
      </c>
      <c r="U1137" s="4">
        <v>7.02</v>
      </c>
      <c r="V1137" s="4">
        <v>7.03</v>
      </c>
      <c r="W1137" s="4">
        <v>7.04</v>
      </c>
      <c r="X1137" s="4">
        <v>7.05</v>
      </c>
      <c r="Y1137" s="4">
        <v>7.06</v>
      </c>
      <c r="Z1137" s="4">
        <v>7.07</v>
      </c>
      <c r="AA1137" s="4">
        <v>7.08</v>
      </c>
      <c r="AB1137" s="4">
        <v>7.08</v>
      </c>
      <c r="AC1137" s="4">
        <v>7.09</v>
      </c>
      <c r="AD1137" s="4">
        <v>7.1</v>
      </c>
      <c r="AE1137" s="4">
        <v>7.1</v>
      </c>
    </row>
    <row r="1138" spans="1:31" ht="16" thickBot="1" x14ac:dyDescent="0.25">
      <c r="A1138" s="3">
        <v>39337</v>
      </c>
      <c r="B1138" s="4">
        <v>6.06</v>
      </c>
      <c r="C1138" s="4">
        <v>6.16</v>
      </c>
      <c r="D1138" s="4">
        <v>6.24</v>
      </c>
      <c r="E1138" s="4">
        <v>6.25</v>
      </c>
      <c r="F1138" s="4">
        <v>6.4</v>
      </c>
      <c r="G1138" s="4">
        <v>6.55</v>
      </c>
      <c r="H1138" s="4">
        <v>6.66</v>
      </c>
      <c r="I1138" s="4">
        <v>6.75</v>
      </c>
      <c r="J1138" s="4">
        <v>6.81</v>
      </c>
      <c r="K1138" s="4">
        <v>6.86</v>
      </c>
      <c r="L1138" s="4">
        <v>6.9</v>
      </c>
      <c r="M1138" s="4">
        <v>6.94</v>
      </c>
      <c r="N1138" s="4">
        <v>6.97</v>
      </c>
      <c r="O1138" s="4">
        <v>6.99</v>
      </c>
      <c r="P1138" s="4">
        <v>7.01</v>
      </c>
      <c r="Q1138" s="4">
        <v>7.03</v>
      </c>
      <c r="R1138" s="4">
        <v>7.05</v>
      </c>
      <c r="S1138" s="4">
        <v>7.06</v>
      </c>
      <c r="T1138" s="4">
        <v>7.07</v>
      </c>
      <c r="U1138" s="4">
        <v>7.09</v>
      </c>
      <c r="V1138" s="4">
        <v>7.1</v>
      </c>
      <c r="W1138" s="4">
        <v>7.11</v>
      </c>
      <c r="X1138" s="4">
        <v>7.11</v>
      </c>
      <c r="Y1138" s="4">
        <v>7.12</v>
      </c>
      <c r="Z1138" s="4">
        <v>7.13</v>
      </c>
      <c r="AA1138" s="4">
        <v>7.14</v>
      </c>
      <c r="AB1138" s="4">
        <v>7.14</v>
      </c>
      <c r="AC1138" s="4">
        <v>7.15</v>
      </c>
      <c r="AD1138" s="4">
        <v>7.15</v>
      </c>
      <c r="AE1138" s="4">
        <v>7.16</v>
      </c>
    </row>
    <row r="1139" spans="1:31" ht="16" thickBot="1" x14ac:dyDescent="0.25">
      <c r="A1139" s="3">
        <v>39338</v>
      </c>
      <c r="B1139" s="4">
        <v>6.25</v>
      </c>
      <c r="C1139" s="4">
        <v>6.4</v>
      </c>
      <c r="D1139" s="4">
        <v>6.45</v>
      </c>
      <c r="E1139" s="4">
        <v>6.42</v>
      </c>
      <c r="F1139" s="4">
        <v>6.54</v>
      </c>
      <c r="G1139" s="4">
        <v>6.67</v>
      </c>
      <c r="H1139" s="4">
        <v>6.77</v>
      </c>
      <c r="I1139" s="4">
        <v>6.84</v>
      </c>
      <c r="J1139" s="4">
        <v>6.9</v>
      </c>
      <c r="K1139" s="4">
        <v>6.94</v>
      </c>
      <c r="L1139" s="4">
        <v>6.98</v>
      </c>
      <c r="M1139" s="4">
        <v>7.01</v>
      </c>
      <c r="N1139" s="4">
        <v>7.03</v>
      </c>
      <c r="O1139" s="4">
        <v>7.05</v>
      </c>
      <c r="P1139" s="4">
        <v>7.07</v>
      </c>
      <c r="Q1139" s="4">
        <v>7.09</v>
      </c>
      <c r="R1139" s="4">
        <v>7.1</v>
      </c>
      <c r="S1139" s="4">
        <v>7.11</v>
      </c>
      <c r="T1139" s="4">
        <v>7.12</v>
      </c>
      <c r="U1139" s="4">
        <v>7.14</v>
      </c>
      <c r="V1139" s="4">
        <v>7.14</v>
      </c>
      <c r="W1139" s="4">
        <v>7.15</v>
      </c>
      <c r="X1139" s="4">
        <v>7.16</v>
      </c>
      <c r="Y1139" s="4">
        <v>7.17</v>
      </c>
      <c r="Z1139" s="4">
        <v>7.17</v>
      </c>
      <c r="AA1139" s="4">
        <v>7.18</v>
      </c>
      <c r="AB1139" s="4">
        <v>7.19</v>
      </c>
      <c r="AC1139" s="4">
        <v>7.19</v>
      </c>
      <c r="AD1139" s="4">
        <v>7.19</v>
      </c>
      <c r="AE1139" s="4">
        <v>7.2</v>
      </c>
    </row>
    <row r="1140" spans="1:31" ht="16" thickBot="1" x14ac:dyDescent="0.25">
      <c r="A1140" s="3">
        <v>39339</v>
      </c>
      <c r="B1140" s="4">
        <v>6.15</v>
      </c>
      <c r="C1140" s="4">
        <v>6.26</v>
      </c>
      <c r="D1140" s="4">
        <v>6.34</v>
      </c>
      <c r="E1140" s="4">
        <v>6.35</v>
      </c>
      <c r="F1140" s="4">
        <v>6.48</v>
      </c>
      <c r="G1140" s="4">
        <v>6.62</v>
      </c>
      <c r="H1140" s="4">
        <v>6.72</v>
      </c>
      <c r="I1140" s="4">
        <v>6.79</v>
      </c>
      <c r="J1140" s="4">
        <v>6.85</v>
      </c>
      <c r="K1140" s="4">
        <v>6.9</v>
      </c>
      <c r="L1140" s="4">
        <v>6.93</v>
      </c>
      <c r="M1140" s="4">
        <v>6.96</v>
      </c>
      <c r="N1140" s="4">
        <v>6.99</v>
      </c>
      <c r="O1140" s="4">
        <v>7.01</v>
      </c>
      <c r="P1140" s="4">
        <v>7.03</v>
      </c>
      <c r="Q1140" s="4">
        <v>7.05</v>
      </c>
      <c r="R1140" s="4">
        <v>7.06</v>
      </c>
      <c r="S1140" s="4">
        <v>7.07</v>
      </c>
      <c r="T1140" s="4">
        <v>7.08</v>
      </c>
      <c r="U1140" s="4">
        <v>7.09</v>
      </c>
      <c r="V1140" s="4">
        <v>7.1</v>
      </c>
      <c r="W1140" s="4">
        <v>7.11</v>
      </c>
      <c r="X1140" s="4">
        <v>7.12</v>
      </c>
      <c r="Y1140" s="4">
        <v>7.13</v>
      </c>
      <c r="Z1140" s="4">
        <v>7.13</v>
      </c>
      <c r="AA1140" s="4">
        <v>7.14</v>
      </c>
      <c r="AB1140" s="4">
        <v>7.15</v>
      </c>
      <c r="AC1140" s="4">
        <v>7.15</v>
      </c>
      <c r="AD1140" s="4">
        <v>7.16</v>
      </c>
      <c r="AE1140" s="4">
        <v>7.16</v>
      </c>
    </row>
    <row r="1141" spans="1:31" ht="16" thickBot="1" x14ac:dyDescent="0.25">
      <c r="A1141" s="3">
        <v>39342</v>
      </c>
      <c r="B1141" s="4">
        <v>6.2</v>
      </c>
      <c r="C1141" s="4">
        <v>6.26</v>
      </c>
      <c r="D1141" s="4">
        <v>6.36</v>
      </c>
      <c r="E1141" s="4">
        <v>6.4</v>
      </c>
      <c r="F1141" s="4">
        <v>6.54</v>
      </c>
      <c r="G1141" s="4">
        <v>6.68</v>
      </c>
      <c r="H1141" s="4">
        <v>6.78</v>
      </c>
      <c r="I1141" s="4">
        <v>6.85</v>
      </c>
      <c r="J1141" s="4">
        <v>6.91</v>
      </c>
      <c r="K1141" s="4">
        <v>6.96</v>
      </c>
      <c r="L1141" s="4">
        <v>6.99</v>
      </c>
      <c r="M1141" s="4">
        <v>7.02</v>
      </c>
      <c r="N1141" s="4">
        <v>7.05</v>
      </c>
      <c r="O1141" s="4">
        <v>7.07</v>
      </c>
      <c r="P1141" s="4">
        <v>7.09</v>
      </c>
      <c r="Q1141" s="4">
        <v>7.11</v>
      </c>
      <c r="R1141" s="4">
        <v>7.12</v>
      </c>
      <c r="S1141" s="4">
        <v>7.14</v>
      </c>
      <c r="T1141" s="4">
        <v>7.15</v>
      </c>
      <c r="U1141" s="4">
        <v>7.16</v>
      </c>
      <c r="V1141" s="4">
        <v>7.17</v>
      </c>
      <c r="W1141" s="4">
        <v>7.18</v>
      </c>
      <c r="X1141" s="4">
        <v>7.18</v>
      </c>
      <c r="Y1141" s="4">
        <v>7.19</v>
      </c>
      <c r="Z1141" s="4">
        <v>7.2</v>
      </c>
      <c r="AA1141" s="4">
        <v>7.2</v>
      </c>
      <c r="AB1141" s="4">
        <v>7.21</v>
      </c>
      <c r="AC1141" s="4">
        <v>7.21</v>
      </c>
      <c r="AD1141" s="4">
        <v>7.22</v>
      </c>
      <c r="AE1141" s="4">
        <v>7.22</v>
      </c>
    </row>
    <row r="1142" spans="1:31" ht="16" thickBot="1" x14ac:dyDescent="0.25">
      <c r="A1142" s="3">
        <v>39343</v>
      </c>
      <c r="B1142" s="4">
        <v>6.2</v>
      </c>
      <c r="C1142" s="4">
        <v>6.27</v>
      </c>
      <c r="D1142" s="4">
        <v>6.34</v>
      </c>
      <c r="E1142" s="4">
        <v>6.36</v>
      </c>
      <c r="F1142" s="4">
        <v>6.49</v>
      </c>
      <c r="G1142" s="4">
        <v>6.63</v>
      </c>
      <c r="H1142" s="4">
        <v>6.73</v>
      </c>
      <c r="I1142" s="4">
        <v>6.8</v>
      </c>
      <c r="J1142" s="4">
        <v>6.86</v>
      </c>
      <c r="K1142" s="4">
        <v>6.9</v>
      </c>
      <c r="L1142" s="4">
        <v>6.94</v>
      </c>
      <c r="M1142" s="4">
        <v>6.97</v>
      </c>
      <c r="N1142" s="4">
        <v>7</v>
      </c>
      <c r="O1142" s="4">
        <v>7.02</v>
      </c>
      <c r="P1142" s="4">
        <v>7.04</v>
      </c>
      <c r="Q1142" s="4">
        <v>7.05</v>
      </c>
      <c r="R1142" s="4">
        <v>7.07</v>
      </c>
      <c r="S1142" s="4">
        <v>7.08</v>
      </c>
      <c r="T1142" s="4">
        <v>7.09</v>
      </c>
      <c r="U1142" s="4">
        <v>7.1</v>
      </c>
      <c r="V1142" s="4">
        <v>7.11</v>
      </c>
      <c r="W1142" s="4">
        <v>7.12</v>
      </c>
      <c r="X1142" s="4">
        <v>7.13</v>
      </c>
      <c r="Y1142" s="4">
        <v>7.13</v>
      </c>
      <c r="Z1142" s="4">
        <v>7.14</v>
      </c>
      <c r="AA1142" s="4">
        <v>7.15</v>
      </c>
      <c r="AB1142" s="4">
        <v>7.15</v>
      </c>
      <c r="AC1142" s="4">
        <v>7.16</v>
      </c>
      <c r="AD1142" s="4">
        <v>7.16</v>
      </c>
      <c r="AE1142" s="4">
        <v>7.17</v>
      </c>
    </row>
    <row r="1143" spans="1:31" ht="16" thickBot="1" x14ac:dyDescent="0.25">
      <c r="A1143" s="3">
        <v>39344</v>
      </c>
      <c r="B1143" s="4">
        <v>6.48</v>
      </c>
      <c r="C1143" s="4">
        <v>6.48</v>
      </c>
      <c r="D1143" s="4">
        <v>6.46</v>
      </c>
      <c r="E1143" s="4">
        <v>6.43</v>
      </c>
      <c r="F1143" s="4">
        <v>6.54</v>
      </c>
      <c r="G1143" s="4">
        <v>6.67</v>
      </c>
      <c r="H1143" s="4">
        <v>6.77</v>
      </c>
      <c r="I1143" s="4">
        <v>6.84</v>
      </c>
      <c r="J1143" s="4">
        <v>6.89</v>
      </c>
      <c r="K1143" s="4">
        <v>6.93</v>
      </c>
      <c r="L1143" s="4">
        <v>6.97</v>
      </c>
      <c r="M1143" s="4">
        <v>7</v>
      </c>
      <c r="N1143" s="4">
        <v>7.02</v>
      </c>
      <c r="O1143" s="4">
        <v>7.04</v>
      </c>
      <c r="P1143" s="4">
        <v>7.06</v>
      </c>
      <c r="Q1143" s="4">
        <v>7.07</v>
      </c>
      <c r="R1143" s="4">
        <v>7.09</v>
      </c>
      <c r="S1143" s="4">
        <v>7.1</v>
      </c>
      <c r="T1143" s="4">
        <v>7.11</v>
      </c>
      <c r="U1143" s="4">
        <v>7.12</v>
      </c>
      <c r="V1143" s="4">
        <v>7.13</v>
      </c>
      <c r="W1143" s="4">
        <v>7.14</v>
      </c>
      <c r="X1143" s="4">
        <v>7.15</v>
      </c>
      <c r="Y1143" s="4">
        <v>7.15</v>
      </c>
      <c r="Z1143" s="4">
        <v>7.16</v>
      </c>
      <c r="AA1143" s="4">
        <v>7.16</v>
      </c>
      <c r="AB1143" s="4">
        <v>7.17</v>
      </c>
      <c r="AC1143" s="4">
        <v>7.17</v>
      </c>
      <c r="AD1143" s="4">
        <v>7.18</v>
      </c>
      <c r="AE1143" s="4">
        <v>7.18</v>
      </c>
    </row>
    <row r="1144" spans="1:31" ht="16" thickBot="1" x14ac:dyDescent="0.25">
      <c r="A1144" s="3">
        <v>39345</v>
      </c>
      <c r="B1144" s="4">
        <v>6.39</v>
      </c>
      <c r="C1144" s="4">
        <v>6.45</v>
      </c>
      <c r="D1144" s="4">
        <v>6.44</v>
      </c>
      <c r="E1144" s="4">
        <v>6.39</v>
      </c>
      <c r="F1144" s="4">
        <v>6.5</v>
      </c>
      <c r="G1144" s="4">
        <v>6.63</v>
      </c>
      <c r="H1144" s="4">
        <v>6.73</v>
      </c>
      <c r="I1144" s="4">
        <v>6.8</v>
      </c>
      <c r="J1144" s="4">
        <v>6.85</v>
      </c>
      <c r="K1144" s="4">
        <v>6.89</v>
      </c>
      <c r="L1144" s="4">
        <v>6.93</v>
      </c>
      <c r="M1144" s="4">
        <v>6.96</v>
      </c>
      <c r="N1144" s="4">
        <v>6.98</v>
      </c>
      <c r="O1144" s="4">
        <v>7</v>
      </c>
      <c r="P1144" s="4">
        <v>7.02</v>
      </c>
      <c r="Q1144" s="4">
        <v>7.04</v>
      </c>
      <c r="R1144" s="4">
        <v>7.05</v>
      </c>
      <c r="S1144" s="4">
        <v>7.06</v>
      </c>
      <c r="T1144" s="4">
        <v>7.08</v>
      </c>
      <c r="U1144" s="4">
        <v>7.09</v>
      </c>
      <c r="V1144" s="4">
        <v>7.09</v>
      </c>
      <c r="W1144" s="4">
        <v>7.1</v>
      </c>
      <c r="X1144" s="4">
        <v>7.11</v>
      </c>
      <c r="Y1144" s="4">
        <v>7.12</v>
      </c>
      <c r="Z1144" s="4">
        <v>7.12</v>
      </c>
      <c r="AA1144" s="4">
        <v>7.13</v>
      </c>
      <c r="AB1144" s="4">
        <v>7.13</v>
      </c>
      <c r="AC1144" s="4">
        <v>7.14</v>
      </c>
      <c r="AD1144" s="4">
        <v>7.14</v>
      </c>
      <c r="AE1144" s="4">
        <v>7.15</v>
      </c>
    </row>
    <row r="1145" spans="1:31" ht="16" thickBot="1" x14ac:dyDescent="0.25">
      <c r="A1145" s="3">
        <v>39346</v>
      </c>
      <c r="B1145" s="4">
        <v>6.17</v>
      </c>
      <c r="C1145" s="4">
        <v>6.28</v>
      </c>
      <c r="D1145" s="4">
        <v>6.24</v>
      </c>
      <c r="E1145" s="4">
        <v>6.17</v>
      </c>
      <c r="F1145" s="4">
        <v>6.29</v>
      </c>
      <c r="G1145" s="4">
        <v>6.44</v>
      </c>
      <c r="H1145" s="4">
        <v>6.55</v>
      </c>
      <c r="I1145" s="4">
        <v>6.63</v>
      </c>
      <c r="J1145" s="4">
        <v>6.69</v>
      </c>
      <c r="K1145" s="4">
        <v>6.74</v>
      </c>
      <c r="L1145" s="4">
        <v>6.78</v>
      </c>
      <c r="M1145" s="4">
        <v>6.81</v>
      </c>
      <c r="N1145" s="4">
        <v>6.84</v>
      </c>
      <c r="O1145" s="4">
        <v>6.87</v>
      </c>
      <c r="P1145" s="4">
        <v>6.89</v>
      </c>
      <c r="Q1145" s="4">
        <v>6.91</v>
      </c>
      <c r="R1145" s="4">
        <v>6.92</v>
      </c>
      <c r="S1145" s="4">
        <v>6.94</v>
      </c>
      <c r="T1145" s="4">
        <v>6.95</v>
      </c>
      <c r="U1145" s="4">
        <v>6.96</v>
      </c>
      <c r="V1145" s="4">
        <v>6.97</v>
      </c>
      <c r="W1145" s="4">
        <v>6.98</v>
      </c>
      <c r="X1145" s="4">
        <v>6.99</v>
      </c>
      <c r="Y1145" s="4">
        <v>7</v>
      </c>
      <c r="Z1145" s="4">
        <v>7</v>
      </c>
      <c r="AA1145" s="4">
        <v>7.01</v>
      </c>
      <c r="AB1145" s="4">
        <v>7.02</v>
      </c>
      <c r="AC1145" s="4">
        <v>7.02</v>
      </c>
      <c r="AD1145" s="4">
        <v>7.03</v>
      </c>
      <c r="AE1145" s="4">
        <v>7.03</v>
      </c>
    </row>
    <row r="1146" spans="1:31" ht="16" thickBot="1" x14ac:dyDescent="0.25">
      <c r="A1146" s="3">
        <v>39349</v>
      </c>
      <c r="B1146" s="4">
        <v>5.8</v>
      </c>
      <c r="C1146" s="4">
        <v>5.93</v>
      </c>
      <c r="D1146" s="4">
        <v>5.91</v>
      </c>
      <c r="E1146" s="4">
        <v>5.86</v>
      </c>
      <c r="F1146" s="4">
        <v>6.01</v>
      </c>
      <c r="G1146" s="4">
        <v>6.18</v>
      </c>
      <c r="H1146" s="4">
        <v>6.32</v>
      </c>
      <c r="I1146" s="4">
        <v>6.42</v>
      </c>
      <c r="J1146" s="4">
        <v>6.5</v>
      </c>
      <c r="K1146" s="4">
        <v>6.56</v>
      </c>
      <c r="L1146" s="4">
        <v>6.61</v>
      </c>
      <c r="M1146" s="4">
        <v>6.65</v>
      </c>
      <c r="N1146" s="4">
        <v>6.68</v>
      </c>
      <c r="O1146" s="4">
        <v>6.71</v>
      </c>
      <c r="P1146" s="4">
        <v>6.74</v>
      </c>
      <c r="Q1146" s="4">
        <v>6.76</v>
      </c>
      <c r="R1146" s="4">
        <v>6.78</v>
      </c>
      <c r="S1146" s="4">
        <v>6.8</v>
      </c>
      <c r="T1146" s="4">
        <v>6.82</v>
      </c>
      <c r="U1146" s="4">
        <v>6.83</v>
      </c>
      <c r="V1146" s="4">
        <v>6.84</v>
      </c>
      <c r="W1146" s="4">
        <v>6.85</v>
      </c>
      <c r="X1146" s="4">
        <v>6.87</v>
      </c>
      <c r="Y1146" s="4">
        <v>6.87</v>
      </c>
      <c r="Z1146" s="4">
        <v>6.88</v>
      </c>
      <c r="AA1146" s="4">
        <v>6.89</v>
      </c>
      <c r="AB1146" s="4">
        <v>6.9</v>
      </c>
      <c r="AC1146" s="4">
        <v>6.91</v>
      </c>
      <c r="AD1146" s="4">
        <v>6.91</v>
      </c>
      <c r="AE1146" s="4">
        <v>6.92</v>
      </c>
    </row>
    <row r="1147" spans="1:31" ht="16" thickBot="1" x14ac:dyDescent="0.25">
      <c r="A1147" s="3">
        <v>39350</v>
      </c>
      <c r="B1147" s="4">
        <v>6.07</v>
      </c>
      <c r="C1147" s="4">
        <v>6.17</v>
      </c>
      <c r="D1147" s="4">
        <v>6.06</v>
      </c>
      <c r="E1147" s="4">
        <v>5.93</v>
      </c>
      <c r="F1147" s="4">
        <v>6.06</v>
      </c>
      <c r="G1147" s="4">
        <v>6.22</v>
      </c>
      <c r="H1147" s="4">
        <v>6.35</v>
      </c>
      <c r="I1147" s="4">
        <v>6.45</v>
      </c>
      <c r="J1147" s="4">
        <v>6.52</v>
      </c>
      <c r="K1147" s="4">
        <v>6.58</v>
      </c>
      <c r="L1147" s="4">
        <v>6.63</v>
      </c>
      <c r="M1147" s="4">
        <v>6.66</v>
      </c>
      <c r="N1147" s="4">
        <v>6.7</v>
      </c>
      <c r="O1147" s="4">
        <v>6.73</v>
      </c>
      <c r="P1147" s="4">
        <v>6.75</v>
      </c>
      <c r="Q1147" s="4">
        <v>6.77</v>
      </c>
      <c r="R1147" s="4">
        <v>6.79</v>
      </c>
      <c r="S1147" s="4">
        <v>6.81</v>
      </c>
      <c r="T1147" s="4">
        <v>6.82</v>
      </c>
      <c r="U1147" s="4">
        <v>6.83</v>
      </c>
      <c r="V1147" s="4">
        <v>6.85</v>
      </c>
      <c r="W1147" s="4">
        <v>6.86</v>
      </c>
      <c r="X1147" s="4">
        <v>6.87</v>
      </c>
      <c r="Y1147" s="4">
        <v>6.88</v>
      </c>
      <c r="Z1147" s="4">
        <v>6.89</v>
      </c>
      <c r="AA1147" s="4">
        <v>6.89</v>
      </c>
      <c r="AB1147" s="4">
        <v>6.9</v>
      </c>
      <c r="AC1147" s="4">
        <v>6.91</v>
      </c>
      <c r="AD1147" s="4">
        <v>6.91</v>
      </c>
      <c r="AE1147" s="4">
        <v>6.92</v>
      </c>
    </row>
    <row r="1148" spans="1:31" ht="16" thickBot="1" x14ac:dyDescent="0.25">
      <c r="A1148" s="3">
        <v>39351</v>
      </c>
      <c r="B1148" s="4">
        <v>6.19</v>
      </c>
      <c r="C1148" s="4">
        <v>6.32</v>
      </c>
      <c r="D1148" s="4">
        <v>6.23</v>
      </c>
      <c r="E1148" s="4">
        <v>6.11</v>
      </c>
      <c r="F1148" s="4">
        <v>6.22</v>
      </c>
      <c r="G1148" s="4">
        <v>6.37</v>
      </c>
      <c r="H1148" s="4">
        <v>6.49</v>
      </c>
      <c r="I1148" s="4">
        <v>6.58</v>
      </c>
      <c r="J1148" s="4">
        <v>6.64</v>
      </c>
      <c r="K1148" s="4">
        <v>6.7</v>
      </c>
      <c r="L1148" s="4">
        <v>6.74</v>
      </c>
      <c r="M1148" s="4">
        <v>6.77</v>
      </c>
      <c r="N1148" s="4">
        <v>6.8</v>
      </c>
      <c r="O1148" s="4">
        <v>6.83</v>
      </c>
      <c r="P1148" s="4">
        <v>6.85</v>
      </c>
      <c r="Q1148" s="4">
        <v>6.87</v>
      </c>
      <c r="R1148" s="4">
        <v>6.89</v>
      </c>
      <c r="S1148" s="4">
        <v>6.9</v>
      </c>
      <c r="T1148" s="4">
        <v>6.92</v>
      </c>
      <c r="U1148" s="4">
        <v>6.93</v>
      </c>
      <c r="V1148" s="4">
        <v>6.94</v>
      </c>
      <c r="W1148" s="4">
        <v>6.95</v>
      </c>
      <c r="X1148" s="4">
        <v>6.96</v>
      </c>
      <c r="Y1148" s="4">
        <v>6.97</v>
      </c>
      <c r="Z1148" s="4">
        <v>6.98</v>
      </c>
      <c r="AA1148" s="4">
        <v>6.98</v>
      </c>
      <c r="AB1148" s="4">
        <v>6.99</v>
      </c>
      <c r="AC1148" s="4">
        <v>7</v>
      </c>
      <c r="AD1148" s="4">
        <v>7</v>
      </c>
      <c r="AE1148" s="4">
        <v>7.01</v>
      </c>
    </row>
    <row r="1149" spans="1:31" ht="16" thickBot="1" x14ac:dyDescent="0.25">
      <c r="A1149" s="3">
        <v>39352</v>
      </c>
      <c r="B1149" s="4">
        <v>6.18</v>
      </c>
      <c r="C1149" s="4">
        <v>6.41</v>
      </c>
      <c r="D1149" s="4">
        <v>6.29</v>
      </c>
      <c r="E1149" s="4">
        <v>6.1</v>
      </c>
      <c r="F1149" s="4">
        <v>6.18</v>
      </c>
      <c r="G1149" s="4">
        <v>6.3</v>
      </c>
      <c r="H1149" s="4">
        <v>6.4</v>
      </c>
      <c r="I1149" s="4">
        <v>6.47</v>
      </c>
      <c r="J1149" s="4">
        <v>6.53</v>
      </c>
      <c r="K1149" s="4">
        <v>6.57</v>
      </c>
      <c r="L1149" s="4">
        <v>6.61</v>
      </c>
      <c r="M1149" s="4">
        <v>6.64</v>
      </c>
      <c r="N1149" s="4">
        <v>6.66</v>
      </c>
      <c r="O1149" s="4">
        <v>6.69</v>
      </c>
      <c r="P1149" s="4">
        <v>6.7</v>
      </c>
      <c r="Q1149" s="4">
        <v>6.72</v>
      </c>
      <c r="R1149" s="4">
        <v>6.74</v>
      </c>
      <c r="S1149" s="4">
        <v>6.75</v>
      </c>
      <c r="T1149" s="4">
        <v>6.76</v>
      </c>
      <c r="U1149" s="4">
        <v>6.77</v>
      </c>
      <c r="V1149" s="4">
        <v>6.78</v>
      </c>
      <c r="W1149" s="4">
        <v>6.79</v>
      </c>
      <c r="X1149" s="4">
        <v>6.8</v>
      </c>
      <c r="Y1149" s="4">
        <v>6.8</v>
      </c>
      <c r="Z1149" s="4">
        <v>6.81</v>
      </c>
      <c r="AA1149" s="4">
        <v>6.81</v>
      </c>
      <c r="AB1149" s="4">
        <v>6.82</v>
      </c>
      <c r="AC1149" s="4">
        <v>6.83</v>
      </c>
      <c r="AD1149" s="4">
        <v>6.83</v>
      </c>
      <c r="AE1149" s="4">
        <v>6.84</v>
      </c>
    </row>
    <row r="1150" spans="1:31" ht="16" thickBot="1" x14ac:dyDescent="0.25">
      <c r="A1150" s="3">
        <v>39353</v>
      </c>
      <c r="B1150" s="4">
        <v>6.03</v>
      </c>
      <c r="C1150" s="4">
        <v>6.37</v>
      </c>
      <c r="D1150" s="4">
        <v>6.33</v>
      </c>
      <c r="E1150" s="4">
        <v>6.18</v>
      </c>
      <c r="F1150" s="4">
        <v>6.26</v>
      </c>
      <c r="G1150" s="4">
        <v>6.39</v>
      </c>
      <c r="H1150" s="4">
        <v>6.49</v>
      </c>
      <c r="I1150" s="4">
        <v>6.56</v>
      </c>
      <c r="J1150" s="4">
        <v>6.62</v>
      </c>
      <c r="K1150" s="4">
        <v>6.67</v>
      </c>
      <c r="L1150" s="4">
        <v>6.7</v>
      </c>
      <c r="M1150" s="4">
        <v>6.73</v>
      </c>
      <c r="N1150" s="4">
        <v>6.76</v>
      </c>
      <c r="O1150" s="4">
        <v>6.78</v>
      </c>
      <c r="P1150" s="4">
        <v>6.8</v>
      </c>
      <c r="Q1150" s="4">
        <v>6.81</v>
      </c>
      <c r="R1150" s="4">
        <v>6.83</v>
      </c>
      <c r="S1150" s="4">
        <v>6.84</v>
      </c>
      <c r="T1150" s="4">
        <v>6.85</v>
      </c>
      <c r="U1150" s="4">
        <v>6.86</v>
      </c>
      <c r="V1150" s="4">
        <v>6.87</v>
      </c>
      <c r="W1150" s="4">
        <v>6.88</v>
      </c>
      <c r="X1150" s="4">
        <v>6.89</v>
      </c>
      <c r="Y1150" s="4">
        <v>6.9</v>
      </c>
      <c r="Z1150" s="4">
        <v>6.9</v>
      </c>
      <c r="AA1150" s="4">
        <v>6.91</v>
      </c>
      <c r="AB1150" s="4">
        <v>6.91</v>
      </c>
      <c r="AC1150" s="4">
        <v>6.92</v>
      </c>
      <c r="AD1150" s="4">
        <v>6.92</v>
      </c>
      <c r="AE1150" s="4">
        <v>6.93</v>
      </c>
    </row>
    <row r="1151" spans="1:31" ht="16" thickBot="1" x14ac:dyDescent="0.25">
      <c r="A1151" s="3">
        <v>39356</v>
      </c>
      <c r="B1151" s="4">
        <v>5.81</v>
      </c>
      <c r="C1151" s="4">
        <v>6.16</v>
      </c>
      <c r="D1151" s="4">
        <v>6.15</v>
      </c>
      <c r="E1151" s="4">
        <v>6.04</v>
      </c>
      <c r="F1151" s="4">
        <v>6.14</v>
      </c>
      <c r="G1151" s="4">
        <v>6.27</v>
      </c>
      <c r="H1151" s="4">
        <v>6.38</v>
      </c>
      <c r="I1151" s="4">
        <v>6.45</v>
      </c>
      <c r="J1151" s="4">
        <v>6.51</v>
      </c>
      <c r="K1151" s="4">
        <v>6.56</v>
      </c>
      <c r="L1151" s="4">
        <v>6.6</v>
      </c>
      <c r="M1151" s="4">
        <v>6.63</v>
      </c>
      <c r="N1151" s="4">
        <v>6.66</v>
      </c>
      <c r="O1151" s="4">
        <v>6.68</v>
      </c>
      <c r="P1151" s="4">
        <v>6.7</v>
      </c>
      <c r="Q1151" s="4">
        <v>6.72</v>
      </c>
      <c r="R1151" s="4">
        <v>6.73</v>
      </c>
      <c r="S1151" s="4">
        <v>6.75</v>
      </c>
      <c r="T1151" s="4">
        <v>6.76</v>
      </c>
      <c r="U1151" s="4">
        <v>6.77</v>
      </c>
      <c r="V1151" s="4">
        <v>6.78</v>
      </c>
      <c r="W1151" s="4">
        <v>6.79</v>
      </c>
      <c r="X1151" s="4">
        <v>6.8</v>
      </c>
      <c r="Y1151" s="4">
        <v>6.81</v>
      </c>
      <c r="Z1151" s="4">
        <v>6.81</v>
      </c>
      <c r="AA1151" s="4">
        <v>6.82</v>
      </c>
      <c r="AB1151" s="4">
        <v>6.83</v>
      </c>
      <c r="AC1151" s="4">
        <v>6.83</v>
      </c>
      <c r="AD1151" s="4">
        <v>6.84</v>
      </c>
      <c r="AE1151" s="4">
        <v>6.84</v>
      </c>
    </row>
    <row r="1152" spans="1:31" ht="16" thickBot="1" x14ac:dyDescent="0.25">
      <c r="A1152" s="3">
        <v>39357</v>
      </c>
      <c r="B1152" s="4">
        <v>5.97</v>
      </c>
      <c r="C1152" s="4">
        <v>6.32</v>
      </c>
      <c r="D1152" s="4">
        <v>6.24</v>
      </c>
      <c r="E1152" s="4">
        <v>6.07</v>
      </c>
      <c r="F1152" s="4">
        <v>6.15</v>
      </c>
      <c r="G1152" s="4">
        <v>6.28</v>
      </c>
      <c r="H1152" s="4">
        <v>6.38</v>
      </c>
      <c r="I1152" s="4">
        <v>6.45</v>
      </c>
      <c r="J1152" s="4">
        <v>6.51</v>
      </c>
      <c r="K1152" s="4">
        <v>6.55</v>
      </c>
      <c r="L1152" s="4">
        <v>6.59</v>
      </c>
      <c r="M1152" s="4">
        <v>6.62</v>
      </c>
      <c r="N1152" s="4">
        <v>6.64</v>
      </c>
      <c r="O1152" s="4">
        <v>6.67</v>
      </c>
      <c r="P1152" s="4">
        <v>6.68</v>
      </c>
      <c r="Q1152" s="4">
        <v>6.7</v>
      </c>
      <c r="R1152" s="4">
        <v>6.72</v>
      </c>
      <c r="S1152" s="4">
        <v>6.73</v>
      </c>
      <c r="T1152" s="4">
        <v>6.74</v>
      </c>
      <c r="U1152" s="4">
        <v>6.75</v>
      </c>
      <c r="V1152" s="4">
        <v>6.76</v>
      </c>
      <c r="W1152" s="4">
        <v>6.77</v>
      </c>
      <c r="X1152" s="4">
        <v>6.78</v>
      </c>
      <c r="Y1152" s="4">
        <v>6.78</v>
      </c>
      <c r="Z1152" s="4">
        <v>6.79</v>
      </c>
      <c r="AA1152" s="4">
        <v>6.8</v>
      </c>
      <c r="AB1152" s="4">
        <v>6.8</v>
      </c>
      <c r="AC1152" s="4">
        <v>6.81</v>
      </c>
      <c r="AD1152" s="4">
        <v>6.81</v>
      </c>
      <c r="AE1152" s="4">
        <v>6.82</v>
      </c>
    </row>
    <row r="1153" spans="1:31" ht="16" thickBot="1" x14ac:dyDescent="0.25">
      <c r="A1153" s="3">
        <v>39358</v>
      </c>
      <c r="B1153" s="4">
        <v>6.1</v>
      </c>
      <c r="C1153" s="4">
        <v>6.44</v>
      </c>
      <c r="D1153" s="4">
        <v>6.35</v>
      </c>
      <c r="E1153" s="4">
        <v>6.16</v>
      </c>
      <c r="F1153" s="4">
        <v>6.23</v>
      </c>
      <c r="G1153" s="4">
        <v>6.35</v>
      </c>
      <c r="H1153" s="4">
        <v>6.45</v>
      </c>
      <c r="I1153" s="4">
        <v>6.52</v>
      </c>
      <c r="J1153" s="4">
        <v>6.57</v>
      </c>
      <c r="K1153" s="4">
        <v>6.61</v>
      </c>
      <c r="L1153" s="4">
        <v>6.65</v>
      </c>
      <c r="M1153" s="4">
        <v>6.68</v>
      </c>
      <c r="N1153" s="4">
        <v>6.7</v>
      </c>
      <c r="O1153" s="4">
        <v>6.72</v>
      </c>
      <c r="P1153" s="4">
        <v>6.74</v>
      </c>
      <c r="Q1153" s="4">
        <v>6.76</v>
      </c>
      <c r="R1153" s="4">
        <v>6.77</v>
      </c>
      <c r="S1153" s="4">
        <v>6.78</v>
      </c>
      <c r="T1153" s="4">
        <v>6.79</v>
      </c>
      <c r="U1153" s="4">
        <v>6.8</v>
      </c>
      <c r="V1153" s="4">
        <v>6.81</v>
      </c>
      <c r="W1153" s="4">
        <v>6.82</v>
      </c>
      <c r="X1153" s="4">
        <v>6.83</v>
      </c>
      <c r="Y1153" s="4">
        <v>6.83</v>
      </c>
      <c r="Z1153" s="4">
        <v>6.84</v>
      </c>
      <c r="AA1153" s="4">
        <v>6.85</v>
      </c>
      <c r="AB1153" s="4">
        <v>6.85</v>
      </c>
      <c r="AC1153" s="4">
        <v>6.86</v>
      </c>
      <c r="AD1153" s="4">
        <v>6.86</v>
      </c>
      <c r="AE1153" s="4">
        <v>6.87</v>
      </c>
    </row>
    <row r="1154" spans="1:31" ht="16" thickBot="1" x14ac:dyDescent="0.25">
      <c r="A1154" s="3">
        <v>39359</v>
      </c>
      <c r="B1154" s="4">
        <v>6.03</v>
      </c>
      <c r="C1154" s="4">
        <v>6.34</v>
      </c>
      <c r="D1154" s="4">
        <v>6.25</v>
      </c>
      <c r="E1154" s="4">
        <v>6.08</v>
      </c>
      <c r="F1154" s="4">
        <v>6.15</v>
      </c>
      <c r="G1154" s="4">
        <v>6.28</v>
      </c>
      <c r="H1154" s="4">
        <v>6.38</v>
      </c>
      <c r="I1154" s="4">
        <v>6.45</v>
      </c>
      <c r="J1154" s="4">
        <v>6.51</v>
      </c>
      <c r="K1154" s="4">
        <v>6.56</v>
      </c>
      <c r="L1154" s="4">
        <v>6.59</v>
      </c>
      <c r="M1154" s="4">
        <v>6.62</v>
      </c>
      <c r="N1154" s="4">
        <v>6.65</v>
      </c>
      <c r="O1154" s="4">
        <v>6.67</v>
      </c>
      <c r="P1154" s="4">
        <v>6.69</v>
      </c>
      <c r="Q1154" s="4">
        <v>6.7</v>
      </c>
      <c r="R1154" s="4">
        <v>6.72</v>
      </c>
      <c r="S1154" s="4">
        <v>6.73</v>
      </c>
      <c r="T1154" s="4">
        <v>6.74</v>
      </c>
      <c r="U1154" s="4">
        <v>6.75</v>
      </c>
      <c r="V1154" s="4">
        <v>6.76</v>
      </c>
      <c r="W1154" s="4">
        <v>6.77</v>
      </c>
      <c r="X1154" s="4">
        <v>6.78</v>
      </c>
      <c r="Y1154" s="4">
        <v>6.79</v>
      </c>
      <c r="Z1154" s="4">
        <v>6.79</v>
      </c>
      <c r="AA1154" s="4">
        <v>6.8</v>
      </c>
      <c r="AB1154" s="4">
        <v>6.8</v>
      </c>
      <c r="AC1154" s="4">
        <v>6.81</v>
      </c>
      <c r="AD1154" s="4">
        <v>6.81</v>
      </c>
      <c r="AE1154" s="4">
        <v>6.82</v>
      </c>
    </row>
    <row r="1155" spans="1:31" ht="16" thickBot="1" x14ac:dyDescent="0.25">
      <c r="A1155" s="3">
        <v>39360</v>
      </c>
      <c r="B1155" s="4">
        <v>6.12</v>
      </c>
      <c r="C1155" s="4">
        <v>6.44</v>
      </c>
      <c r="D1155" s="4">
        <v>6.38</v>
      </c>
      <c r="E1155" s="4">
        <v>6.22</v>
      </c>
      <c r="F1155" s="4">
        <v>6.29</v>
      </c>
      <c r="G1155" s="4">
        <v>6.41</v>
      </c>
      <c r="H1155" s="4">
        <v>6.5</v>
      </c>
      <c r="I1155" s="4">
        <v>6.57</v>
      </c>
      <c r="J1155" s="4">
        <v>6.62</v>
      </c>
      <c r="K1155" s="4">
        <v>6.66</v>
      </c>
      <c r="L1155" s="4">
        <v>6.69</v>
      </c>
      <c r="M1155" s="4">
        <v>6.72</v>
      </c>
      <c r="N1155" s="4">
        <v>6.75</v>
      </c>
      <c r="O1155" s="4">
        <v>6.77</v>
      </c>
      <c r="P1155" s="4">
        <v>6.78</v>
      </c>
      <c r="Q1155" s="4">
        <v>6.8</v>
      </c>
      <c r="R1155" s="4">
        <v>6.81</v>
      </c>
      <c r="S1155" s="4">
        <v>6.82</v>
      </c>
      <c r="T1155" s="4">
        <v>6.84</v>
      </c>
      <c r="U1155" s="4">
        <v>6.84</v>
      </c>
      <c r="V1155" s="4">
        <v>6.85</v>
      </c>
      <c r="W1155" s="4">
        <v>6.86</v>
      </c>
      <c r="X1155" s="4">
        <v>6.87</v>
      </c>
      <c r="Y1155" s="4">
        <v>6.88</v>
      </c>
      <c r="Z1155" s="4">
        <v>6.88</v>
      </c>
      <c r="AA1155" s="4">
        <v>6.89</v>
      </c>
      <c r="AB1155" s="4">
        <v>6.89</v>
      </c>
      <c r="AC1155" s="4">
        <v>6.9</v>
      </c>
      <c r="AD1155" s="4">
        <v>6.9</v>
      </c>
      <c r="AE1155" s="4">
        <v>6.91</v>
      </c>
    </row>
    <row r="1156" spans="1:31" ht="16" thickBot="1" x14ac:dyDescent="0.25">
      <c r="A1156" s="3">
        <v>39363</v>
      </c>
      <c r="B1156" s="4">
        <v>5.85</v>
      </c>
      <c r="C1156" s="4">
        <v>6.21</v>
      </c>
      <c r="D1156" s="4">
        <v>6.19</v>
      </c>
      <c r="E1156" s="4">
        <v>6.06</v>
      </c>
      <c r="F1156" s="4">
        <v>6.15</v>
      </c>
      <c r="G1156" s="4">
        <v>6.28</v>
      </c>
      <c r="H1156" s="4">
        <v>6.38</v>
      </c>
      <c r="I1156" s="4">
        <v>6.45</v>
      </c>
      <c r="J1156" s="4">
        <v>6.51</v>
      </c>
      <c r="K1156" s="4">
        <v>6.55</v>
      </c>
      <c r="L1156" s="4">
        <v>6.59</v>
      </c>
      <c r="M1156" s="4">
        <v>6.62</v>
      </c>
      <c r="N1156" s="4">
        <v>6.65</v>
      </c>
      <c r="O1156" s="4">
        <v>6.67</v>
      </c>
      <c r="P1156" s="4">
        <v>6.69</v>
      </c>
      <c r="Q1156" s="4">
        <v>6.71</v>
      </c>
      <c r="R1156" s="4">
        <v>6.72</v>
      </c>
      <c r="S1156" s="4">
        <v>6.73</v>
      </c>
      <c r="T1156" s="4">
        <v>6.74</v>
      </c>
      <c r="U1156" s="4">
        <v>6.76</v>
      </c>
      <c r="V1156" s="4">
        <v>6.77</v>
      </c>
      <c r="W1156" s="4">
        <v>6.77</v>
      </c>
      <c r="X1156" s="4">
        <v>6.78</v>
      </c>
      <c r="Y1156" s="4">
        <v>6.79</v>
      </c>
      <c r="Z1156" s="4">
        <v>6.8</v>
      </c>
      <c r="AA1156" s="4">
        <v>6.8</v>
      </c>
      <c r="AB1156" s="4">
        <v>6.81</v>
      </c>
      <c r="AC1156" s="4">
        <v>6.81</v>
      </c>
      <c r="AD1156" s="4">
        <v>6.82</v>
      </c>
      <c r="AE1156" s="4">
        <v>6.82</v>
      </c>
    </row>
    <row r="1157" spans="1:31" ht="16" thickBot="1" x14ac:dyDescent="0.25">
      <c r="A1157" s="3">
        <v>39364</v>
      </c>
      <c r="B1157" s="4">
        <v>5.88</v>
      </c>
      <c r="C1157" s="4">
        <v>6.27</v>
      </c>
      <c r="D1157" s="4">
        <v>6.23</v>
      </c>
      <c r="E1157" s="4">
        <v>6.08</v>
      </c>
      <c r="F1157" s="4">
        <v>6.16</v>
      </c>
      <c r="G1157" s="4">
        <v>6.28</v>
      </c>
      <c r="H1157" s="4">
        <v>6.38</v>
      </c>
      <c r="I1157" s="4">
        <v>6.46</v>
      </c>
      <c r="J1157" s="4">
        <v>6.51</v>
      </c>
      <c r="K1157" s="4">
        <v>6.56</v>
      </c>
      <c r="L1157" s="4">
        <v>6.59</v>
      </c>
      <c r="M1157" s="4">
        <v>6.62</v>
      </c>
      <c r="N1157" s="4">
        <v>6.65</v>
      </c>
      <c r="O1157" s="4">
        <v>6.67</v>
      </c>
      <c r="P1157" s="4">
        <v>6.69</v>
      </c>
      <c r="Q1157" s="4">
        <v>6.7</v>
      </c>
      <c r="R1157" s="4">
        <v>6.72</v>
      </c>
      <c r="S1157" s="4">
        <v>6.73</v>
      </c>
      <c r="T1157" s="4">
        <v>6.74</v>
      </c>
      <c r="U1157" s="4">
        <v>6.75</v>
      </c>
      <c r="V1157" s="4">
        <v>6.76</v>
      </c>
      <c r="W1157" s="4">
        <v>6.77</v>
      </c>
      <c r="X1157" s="4">
        <v>6.78</v>
      </c>
      <c r="Y1157" s="4">
        <v>6.79</v>
      </c>
      <c r="Z1157" s="4">
        <v>6.79</v>
      </c>
      <c r="AA1157" s="4">
        <v>6.8</v>
      </c>
      <c r="AB1157" s="4">
        <v>6.81</v>
      </c>
      <c r="AC1157" s="4">
        <v>6.81</v>
      </c>
      <c r="AD1157" s="4">
        <v>6.82</v>
      </c>
      <c r="AE1157" s="4">
        <v>6.82</v>
      </c>
    </row>
    <row r="1158" spans="1:31" ht="16" thickBot="1" x14ac:dyDescent="0.25">
      <c r="A1158" s="3">
        <v>39365</v>
      </c>
      <c r="B1158" s="4">
        <v>5.79</v>
      </c>
      <c r="C1158" s="4">
        <v>6.21</v>
      </c>
      <c r="D1158" s="4">
        <v>6.2</v>
      </c>
      <c r="E1158" s="4">
        <v>6.06</v>
      </c>
      <c r="F1158" s="4">
        <v>6.14</v>
      </c>
      <c r="G1158" s="4">
        <v>6.27</v>
      </c>
      <c r="H1158" s="4">
        <v>6.37</v>
      </c>
      <c r="I1158" s="4">
        <v>6.44</v>
      </c>
      <c r="J1158" s="4">
        <v>6.5</v>
      </c>
      <c r="K1158" s="4">
        <v>6.55</v>
      </c>
      <c r="L1158" s="4">
        <v>6.58</v>
      </c>
      <c r="M1158" s="4">
        <v>6.61</v>
      </c>
      <c r="N1158" s="4">
        <v>6.64</v>
      </c>
      <c r="O1158" s="4">
        <v>6.66</v>
      </c>
      <c r="P1158" s="4">
        <v>6.68</v>
      </c>
      <c r="Q1158" s="4">
        <v>6.69</v>
      </c>
      <c r="R1158" s="4">
        <v>6.71</v>
      </c>
      <c r="S1158" s="4">
        <v>6.72</v>
      </c>
      <c r="T1158" s="4">
        <v>6.73</v>
      </c>
      <c r="U1158" s="4">
        <v>6.74</v>
      </c>
      <c r="V1158" s="4">
        <v>6.75</v>
      </c>
      <c r="W1158" s="4">
        <v>6.76</v>
      </c>
      <c r="X1158" s="4">
        <v>6.77</v>
      </c>
      <c r="Y1158" s="4">
        <v>6.78</v>
      </c>
      <c r="Z1158" s="4">
        <v>6.78</v>
      </c>
      <c r="AA1158" s="4">
        <v>6.79</v>
      </c>
      <c r="AB1158" s="4">
        <v>6.79</v>
      </c>
      <c r="AC1158" s="4">
        <v>6.8</v>
      </c>
      <c r="AD1158" s="4">
        <v>6.81</v>
      </c>
      <c r="AE1158" s="4">
        <v>6.81</v>
      </c>
    </row>
    <row r="1159" spans="1:31" ht="16" thickBot="1" x14ac:dyDescent="0.25">
      <c r="A1159" s="3">
        <v>39366</v>
      </c>
      <c r="B1159" s="4">
        <v>5.81</v>
      </c>
      <c r="C1159" s="4">
        <v>6.25</v>
      </c>
      <c r="D1159" s="4">
        <v>6.25</v>
      </c>
      <c r="E1159" s="4">
        <v>6.12</v>
      </c>
      <c r="F1159" s="4">
        <v>6.2</v>
      </c>
      <c r="G1159" s="4">
        <v>6.33</v>
      </c>
      <c r="H1159" s="4">
        <v>6.43</v>
      </c>
      <c r="I1159" s="4">
        <v>6.5</v>
      </c>
      <c r="J1159" s="4">
        <v>6.55</v>
      </c>
      <c r="K1159" s="4">
        <v>6.6</v>
      </c>
      <c r="L1159" s="4">
        <v>6.63</v>
      </c>
      <c r="M1159" s="4">
        <v>6.66</v>
      </c>
      <c r="N1159" s="4">
        <v>6.68</v>
      </c>
      <c r="O1159" s="4">
        <v>6.71</v>
      </c>
      <c r="P1159" s="4">
        <v>6.72</v>
      </c>
      <c r="Q1159" s="4">
        <v>6.74</v>
      </c>
      <c r="R1159" s="4">
        <v>6.75</v>
      </c>
      <c r="S1159" s="4">
        <v>6.77</v>
      </c>
      <c r="T1159" s="4">
        <v>6.78</v>
      </c>
      <c r="U1159" s="4">
        <v>6.79</v>
      </c>
      <c r="V1159" s="4">
        <v>6.8</v>
      </c>
      <c r="W1159" s="4">
        <v>6.81</v>
      </c>
      <c r="X1159" s="4">
        <v>6.81</v>
      </c>
      <c r="Y1159" s="4">
        <v>6.82</v>
      </c>
      <c r="Z1159" s="4">
        <v>6.83</v>
      </c>
      <c r="AA1159" s="4">
        <v>6.83</v>
      </c>
      <c r="AB1159" s="4">
        <v>6.84</v>
      </c>
      <c r="AC1159" s="4">
        <v>6.84</v>
      </c>
      <c r="AD1159" s="4">
        <v>6.85</v>
      </c>
      <c r="AE1159" s="4">
        <v>6.85</v>
      </c>
    </row>
    <row r="1160" spans="1:31" ht="16" thickBot="1" x14ac:dyDescent="0.25">
      <c r="A1160" s="3">
        <v>39367</v>
      </c>
      <c r="B1160" s="4">
        <v>5.83</v>
      </c>
      <c r="C1160" s="4">
        <v>6.3</v>
      </c>
      <c r="D1160" s="4">
        <v>6.33</v>
      </c>
      <c r="E1160" s="4">
        <v>6.2</v>
      </c>
      <c r="F1160" s="4">
        <v>6.28</v>
      </c>
      <c r="G1160" s="4">
        <v>6.4</v>
      </c>
      <c r="H1160" s="4">
        <v>6.49</v>
      </c>
      <c r="I1160" s="4">
        <v>6.56</v>
      </c>
      <c r="J1160" s="4">
        <v>6.61</v>
      </c>
      <c r="K1160" s="4">
        <v>6.65</v>
      </c>
      <c r="L1160" s="4">
        <v>6.68</v>
      </c>
      <c r="M1160" s="4">
        <v>6.71</v>
      </c>
      <c r="N1160" s="4">
        <v>6.73</v>
      </c>
      <c r="O1160" s="4">
        <v>6.75</v>
      </c>
      <c r="P1160" s="4">
        <v>6.77</v>
      </c>
      <c r="Q1160" s="4">
        <v>6.79</v>
      </c>
      <c r="R1160" s="4">
        <v>6.8</v>
      </c>
      <c r="S1160" s="4">
        <v>6.81</v>
      </c>
      <c r="T1160" s="4">
        <v>6.82</v>
      </c>
      <c r="U1160" s="4">
        <v>6.83</v>
      </c>
      <c r="V1160" s="4">
        <v>6.84</v>
      </c>
      <c r="W1160" s="4">
        <v>6.85</v>
      </c>
      <c r="X1160" s="4">
        <v>6.86</v>
      </c>
      <c r="Y1160" s="4">
        <v>6.86</v>
      </c>
      <c r="Z1160" s="4">
        <v>6.87</v>
      </c>
      <c r="AA1160" s="4">
        <v>6.87</v>
      </c>
      <c r="AB1160" s="4">
        <v>6.88</v>
      </c>
      <c r="AC1160" s="4">
        <v>6.88</v>
      </c>
      <c r="AD1160" s="4">
        <v>6.89</v>
      </c>
      <c r="AE1160" s="4">
        <v>6.89</v>
      </c>
    </row>
    <row r="1161" spans="1:31" ht="16" thickBot="1" x14ac:dyDescent="0.25">
      <c r="A1161" s="3">
        <v>39370</v>
      </c>
      <c r="B1161" s="4">
        <v>5.8</v>
      </c>
      <c r="C1161" s="4">
        <v>6.23</v>
      </c>
      <c r="D1161" s="4">
        <v>6.28</v>
      </c>
      <c r="E1161" s="4">
        <v>6.18</v>
      </c>
      <c r="F1161" s="4">
        <v>6.26</v>
      </c>
      <c r="G1161" s="4">
        <v>6.38</v>
      </c>
      <c r="H1161" s="4">
        <v>6.48</v>
      </c>
      <c r="I1161" s="4">
        <v>6.54</v>
      </c>
      <c r="J1161" s="4">
        <v>6.6</v>
      </c>
      <c r="K1161" s="4">
        <v>6.64</v>
      </c>
      <c r="L1161" s="4">
        <v>6.67</v>
      </c>
      <c r="M1161" s="4">
        <v>6.7</v>
      </c>
      <c r="N1161" s="4">
        <v>6.73</v>
      </c>
      <c r="O1161" s="4">
        <v>6.75</v>
      </c>
      <c r="P1161" s="4">
        <v>6.76</v>
      </c>
      <c r="Q1161" s="4">
        <v>6.78</v>
      </c>
      <c r="R1161" s="4">
        <v>6.79</v>
      </c>
      <c r="S1161" s="4">
        <v>6.81</v>
      </c>
      <c r="T1161" s="4">
        <v>6.82</v>
      </c>
      <c r="U1161" s="4">
        <v>6.83</v>
      </c>
      <c r="V1161" s="4">
        <v>6.83</v>
      </c>
      <c r="W1161" s="4">
        <v>6.84</v>
      </c>
      <c r="X1161" s="4">
        <v>6.85</v>
      </c>
      <c r="Y1161" s="4">
        <v>6.86</v>
      </c>
      <c r="Z1161" s="4">
        <v>6.86</v>
      </c>
      <c r="AA1161" s="4">
        <v>6.87</v>
      </c>
      <c r="AB1161" s="4">
        <v>6.87</v>
      </c>
      <c r="AC1161" s="4">
        <v>6.88</v>
      </c>
      <c r="AD1161" s="4">
        <v>6.88</v>
      </c>
      <c r="AE1161" s="4">
        <v>6.89</v>
      </c>
    </row>
    <row r="1162" spans="1:31" ht="16" thickBot="1" x14ac:dyDescent="0.25">
      <c r="A1162" s="3">
        <v>39371</v>
      </c>
      <c r="B1162" s="4">
        <v>5.75</v>
      </c>
      <c r="C1162" s="4">
        <v>6.24</v>
      </c>
      <c r="D1162" s="4">
        <v>6.28</v>
      </c>
      <c r="E1162" s="4">
        <v>6.15</v>
      </c>
      <c r="F1162" s="4">
        <v>6.23</v>
      </c>
      <c r="G1162" s="4">
        <v>6.34</v>
      </c>
      <c r="H1162" s="4">
        <v>6.43</v>
      </c>
      <c r="I1162" s="4">
        <v>6.49</v>
      </c>
      <c r="J1162" s="4">
        <v>6.54</v>
      </c>
      <c r="K1162" s="4">
        <v>6.58</v>
      </c>
      <c r="L1162" s="4">
        <v>6.61</v>
      </c>
      <c r="M1162" s="4">
        <v>6.64</v>
      </c>
      <c r="N1162" s="4">
        <v>6.66</v>
      </c>
      <c r="O1162" s="4">
        <v>6.68</v>
      </c>
      <c r="P1162" s="4">
        <v>6.7</v>
      </c>
      <c r="Q1162" s="4">
        <v>6.71</v>
      </c>
      <c r="R1162" s="4">
        <v>6.72</v>
      </c>
      <c r="S1162" s="4">
        <v>6.73</v>
      </c>
      <c r="T1162" s="4">
        <v>6.74</v>
      </c>
      <c r="U1162" s="4">
        <v>6.75</v>
      </c>
      <c r="V1162" s="4">
        <v>6.76</v>
      </c>
      <c r="W1162" s="4">
        <v>6.77</v>
      </c>
      <c r="X1162" s="4">
        <v>6.78</v>
      </c>
      <c r="Y1162" s="4">
        <v>6.78</v>
      </c>
      <c r="Z1162" s="4">
        <v>6.79</v>
      </c>
      <c r="AA1162" s="4">
        <v>6.79</v>
      </c>
      <c r="AB1162" s="4">
        <v>6.8</v>
      </c>
      <c r="AC1162" s="4">
        <v>6.8</v>
      </c>
      <c r="AD1162" s="4">
        <v>6.81</v>
      </c>
      <c r="AE1162" s="4">
        <v>6.81</v>
      </c>
    </row>
    <row r="1163" spans="1:31" ht="16" thickBot="1" x14ac:dyDescent="0.25">
      <c r="A1163" s="3">
        <v>39372</v>
      </c>
      <c r="B1163" s="4">
        <v>5.76</v>
      </c>
      <c r="C1163" s="4">
        <v>6.04</v>
      </c>
      <c r="D1163" s="4">
        <v>6.06</v>
      </c>
      <c r="E1163" s="4">
        <v>5.97</v>
      </c>
      <c r="F1163" s="4">
        <v>6.07</v>
      </c>
      <c r="G1163" s="4">
        <v>6.2</v>
      </c>
      <c r="H1163" s="4">
        <v>6.3</v>
      </c>
      <c r="I1163" s="4">
        <v>6.37</v>
      </c>
      <c r="J1163" s="4">
        <v>6.43</v>
      </c>
      <c r="K1163" s="4">
        <v>6.47</v>
      </c>
      <c r="L1163" s="4">
        <v>6.51</v>
      </c>
      <c r="M1163" s="4">
        <v>6.54</v>
      </c>
      <c r="N1163" s="4">
        <v>6.56</v>
      </c>
      <c r="O1163" s="4">
        <v>6.58</v>
      </c>
      <c r="P1163" s="4">
        <v>6.6</v>
      </c>
      <c r="Q1163" s="4">
        <v>6.62</v>
      </c>
      <c r="R1163" s="4">
        <v>6.63</v>
      </c>
      <c r="S1163" s="4">
        <v>6.65</v>
      </c>
      <c r="T1163" s="4">
        <v>6.66</v>
      </c>
      <c r="U1163" s="4">
        <v>6.67</v>
      </c>
      <c r="V1163" s="4">
        <v>6.68</v>
      </c>
      <c r="W1163" s="4">
        <v>6.69</v>
      </c>
      <c r="X1163" s="4">
        <v>6.69</v>
      </c>
      <c r="Y1163" s="4">
        <v>6.7</v>
      </c>
      <c r="Z1163" s="4">
        <v>6.71</v>
      </c>
      <c r="AA1163" s="4">
        <v>6.71</v>
      </c>
      <c r="AB1163" s="4">
        <v>6.72</v>
      </c>
      <c r="AC1163" s="4">
        <v>6.73</v>
      </c>
      <c r="AD1163" s="4">
        <v>6.73</v>
      </c>
      <c r="AE1163" s="4">
        <v>6.74</v>
      </c>
    </row>
    <row r="1164" spans="1:31" ht="16" thickBot="1" x14ac:dyDescent="0.25">
      <c r="A1164" s="3">
        <v>39373</v>
      </c>
      <c r="B1164" s="4">
        <v>5.87</v>
      </c>
      <c r="C1164" s="4">
        <v>6.15</v>
      </c>
      <c r="D1164" s="4">
        <v>6.17</v>
      </c>
      <c r="E1164" s="4">
        <v>6.08</v>
      </c>
      <c r="F1164" s="4">
        <v>6.17</v>
      </c>
      <c r="G1164" s="4">
        <v>6.29</v>
      </c>
      <c r="H1164" s="4">
        <v>6.38</v>
      </c>
      <c r="I1164" s="4">
        <v>6.45</v>
      </c>
      <c r="J1164" s="4">
        <v>6.5</v>
      </c>
      <c r="K1164" s="4">
        <v>6.54</v>
      </c>
      <c r="L1164" s="4">
        <v>6.58</v>
      </c>
      <c r="M1164" s="4">
        <v>6.61</v>
      </c>
      <c r="N1164" s="4">
        <v>6.63</v>
      </c>
      <c r="O1164" s="4">
        <v>6.65</v>
      </c>
      <c r="P1164" s="4">
        <v>6.67</v>
      </c>
      <c r="Q1164" s="4">
        <v>6.68</v>
      </c>
      <c r="R1164" s="4">
        <v>6.7</v>
      </c>
      <c r="S1164" s="4">
        <v>6.71</v>
      </c>
      <c r="T1164" s="4">
        <v>6.72</v>
      </c>
      <c r="U1164" s="4">
        <v>6.73</v>
      </c>
      <c r="V1164" s="4">
        <v>6.74</v>
      </c>
      <c r="W1164" s="4">
        <v>6.75</v>
      </c>
      <c r="X1164" s="4">
        <v>6.75</v>
      </c>
      <c r="Y1164" s="4">
        <v>6.76</v>
      </c>
      <c r="Z1164" s="4">
        <v>6.77</v>
      </c>
      <c r="AA1164" s="4">
        <v>6.77</v>
      </c>
      <c r="AB1164" s="4">
        <v>6.78</v>
      </c>
      <c r="AC1164" s="4">
        <v>6.78</v>
      </c>
      <c r="AD1164" s="4">
        <v>6.79</v>
      </c>
      <c r="AE1164" s="4">
        <v>6.79</v>
      </c>
    </row>
    <row r="1165" spans="1:31" ht="16" thickBot="1" x14ac:dyDescent="0.25">
      <c r="A1165" s="3">
        <v>39374</v>
      </c>
      <c r="B1165" s="4">
        <v>5.78</v>
      </c>
      <c r="C1165" s="4">
        <v>6.06</v>
      </c>
      <c r="D1165" s="4">
        <v>6.11</v>
      </c>
      <c r="E1165" s="4">
        <v>6.05</v>
      </c>
      <c r="F1165" s="4">
        <v>6.14</v>
      </c>
      <c r="G1165" s="4">
        <v>6.27</v>
      </c>
      <c r="H1165" s="4">
        <v>6.36</v>
      </c>
      <c r="I1165" s="4">
        <v>6.43</v>
      </c>
      <c r="J1165" s="4">
        <v>6.48</v>
      </c>
      <c r="K1165" s="4">
        <v>6.52</v>
      </c>
      <c r="L1165" s="4">
        <v>6.56</v>
      </c>
      <c r="M1165" s="4">
        <v>6.58</v>
      </c>
      <c r="N1165" s="4">
        <v>6.61</v>
      </c>
      <c r="O1165" s="4">
        <v>6.63</v>
      </c>
      <c r="P1165" s="4">
        <v>6.65</v>
      </c>
      <c r="Q1165" s="4">
        <v>6.66</v>
      </c>
      <c r="R1165" s="4">
        <v>6.68</v>
      </c>
      <c r="S1165" s="4">
        <v>6.69</v>
      </c>
      <c r="T1165" s="4">
        <v>6.7</v>
      </c>
      <c r="U1165" s="4">
        <v>6.71</v>
      </c>
      <c r="V1165" s="4">
        <v>6.72</v>
      </c>
      <c r="W1165" s="4">
        <v>6.73</v>
      </c>
      <c r="X1165" s="4">
        <v>6.73</v>
      </c>
      <c r="Y1165" s="4">
        <v>6.74</v>
      </c>
      <c r="Z1165" s="4">
        <v>6.75</v>
      </c>
      <c r="AA1165" s="4">
        <v>6.75</v>
      </c>
      <c r="AB1165" s="4">
        <v>6.76</v>
      </c>
      <c r="AC1165" s="4">
        <v>6.76</v>
      </c>
      <c r="AD1165" s="4">
        <v>6.77</v>
      </c>
      <c r="AE1165" s="4">
        <v>6.77</v>
      </c>
    </row>
    <row r="1166" spans="1:31" ht="16" thickBot="1" x14ac:dyDescent="0.25">
      <c r="A1166" s="3">
        <v>39377</v>
      </c>
      <c r="B1166" s="4">
        <v>5.84</v>
      </c>
      <c r="C1166" s="4">
        <v>6.14</v>
      </c>
      <c r="D1166" s="4">
        <v>6.2</v>
      </c>
      <c r="E1166" s="4">
        <v>6.14</v>
      </c>
      <c r="F1166" s="4">
        <v>6.23</v>
      </c>
      <c r="G1166" s="4">
        <v>6.35</v>
      </c>
      <c r="H1166" s="4">
        <v>6.44</v>
      </c>
      <c r="I1166" s="4">
        <v>6.5</v>
      </c>
      <c r="J1166" s="4">
        <v>6.55</v>
      </c>
      <c r="K1166" s="4">
        <v>6.59</v>
      </c>
      <c r="L1166" s="4">
        <v>6.63</v>
      </c>
      <c r="M1166" s="4">
        <v>6.65</v>
      </c>
      <c r="N1166" s="4">
        <v>6.68</v>
      </c>
      <c r="O1166" s="4">
        <v>6.7</v>
      </c>
      <c r="P1166" s="4">
        <v>6.71</v>
      </c>
      <c r="Q1166" s="4">
        <v>6.73</v>
      </c>
      <c r="R1166" s="4">
        <v>6.74</v>
      </c>
      <c r="S1166" s="4">
        <v>6.75</v>
      </c>
      <c r="T1166" s="4">
        <v>6.76</v>
      </c>
      <c r="U1166" s="4">
        <v>6.77</v>
      </c>
      <c r="V1166" s="4">
        <v>6.78</v>
      </c>
      <c r="W1166" s="4">
        <v>6.79</v>
      </c>
      <c r="X1166" s="4">
        <v>6.8</v>
      </c>
      <c r="Y1166" s="4">
        <v>6.8</v>
      </c>
      <c r="Z1166" s="4">
        <v>6.81</v>
      </c>
      <c r="AA1166" s="4">
        <v>6.81</v>
      </c>
      <c r="AB1166" s="4">
        <v>6.82</v>
      </c>
      <c r="AC1166" s="4">
        <v>6.82</v>
      </c>
      <c r="AD1166" s="4">
        <v>6.83</v>
      </c>
      <c r="AE1166" s="4">
        <v>6.83</v>
      </c>
    </row>
    <row r="1167" spans="1:31" ht="16" thickBot="1" x14ac:dyDescent="0.25">
      <c r="A1167" s="3">
        <v>39378</v>
      </c>
      <c r="B1167" s="4">
        <v>5.7</v>
      </c>
      <c r="C1167" s="4">
        <v>6.14</v>
      </c>
      <c r="D1167" s="4">
        <v>6.26</v>
      </c>
      <c r="E1167" s="4">
        <v>6.2</v>
      </c>
      <c r="F1167" s="4">
        <v>6.29</v>
      </c>
      <c r="G1167" s="4">
        <v>6.4</v>
      </c>
      <c r="H1167" s="4">
        <v>6.48</v>
      </c>
      <c r="I1167" s="4">
        <v>6.54</v>
      </c>
      <c r="J1167" s="4">
        <v>6.59</v>
      </c>
      <c r="K1167" s="4">
        <v>6.62</v>
      </c>
      <c r="L1167" s="4">
        <v>6.65</v>
      </c>
      <c r="M1167" s="4">
        <v>6.68</v>
      </c>
      <c r="N1167" s="4">
        <v>6.7</v>
      </c>
      <c r="O1167" s="4">
        <v>6.72</v>
      </c>
      <c r="P1167" s="4">
        <v>6.73</v>
      </c>
      <c r="Q1167" s="4">
        <v>6.75</v>
      </c>
      <c r="R1167" s="4">
        <v>6.76</v>
      </c>
      <c r="S1167" s="4">
        <v>6.77</v>
      </c>
      <c r="T1167" s="4">
        <v>6.78</v>
      </c>
      <c r="U1167" s="4">
        <v>6.79</v>
      </c>
      <c r="V1167" s="4">
        <v>6.8</v>
      </c>
      <c r="W1167" s="4">
        <v>6.8</v>
      </c>
      <c r="X1167" s="4">
        <v>6.81</v>
      </c>
      <c r="Y1167" s="4">
        <v>6.82</v>
      </c>
      <c r="Z1167" s="4">
        <v>6.82</v>
      </c>
      <c r="AA1167" s="4">
        <v>6.83</v>
      </c>
      <c r="AB1167" s="4">
        <v>6.83</v>
      </c>
      <c r="AC1167" s="4">
        <v>6.84</v>
      </c>
      <c r="AD1167" s="4">
        <v>6.84</v>
      </c>
      <c r="AE1167" s="4">
        <v>6.85</v>
      </c>
    </row>
    <row r="1168" spans="1:31" ht="16" thickBot="1" x14ac:dyDescent="0.25">
      <c r="A1168" s="3">
        <v>39379</v>
      </c>
      <c r="B1168" s="4">
        <v>5.74</v>
      </c>
      <c r="C1168" s="4">
        <v>6.17</v>
      </c>
      <c r="D1168" s="4">
        <v>6.32</v>
      </c>
      <c r="E1168" s="4">
        <v>6.29</v>
      </c>
      <c r="F1168" s="4">
        <v>6.37</v>
      </c>
      <c r="G1168" s="4">
        <v>6.48</v>
      </c>
      <c r="H1168" s="4">
        <v>6.56</v>
      </c>
      <c r="I1168" s="4">
        <v>6.62</v>
      </c>
      <c r="J1168" s="4">
        <v>6.67</v>
      </c>
      <c r="K1168" s="4">
        <v>6.7</v>
      </c>
      <c r="L1168" s="4">
        <v>6.73</v>
      </c>
      <c r="M1168" s="4">
        <v>6.76</v>
      </c>
      <c r="N1168" s="4">
        <v>6.78</v>
      </c>
      <c r="O1168" s="4">
        <v>6.8</v>
      </c>
      <c r="P1168" s="4">
        <v>6.81</v>
      </c>
      <c r="Q1168" s="4">
        <v>6.83</v>
      </c>
      <c r="R1168" s="4">
        <v>6.84</v>
      </c>
      <c r="S1168" s="4">
        <v>6.85</v>
      </c>
      <c r="T1168" s="4">
        <v>6.86</v>
      </c>
      <c r="U1168" s="4">
        <v>6.87</v>
      </c>
      <c r="V1168" s="4">
        <v>6.88</v>
      </c>
      <c r="W1168" s="4">
        <v>6.88</v>
      </c>
      <c r="X1168" s="4">
        <v>6.89</v>
      </c>
      <c r="Y1168" s="4">
        <v>6.89</v>
      </c>
      <c r="Z1168" s="4">
        <v>6.9</v>
      </c>
      <c r="AA1168" s="4">
        <v>6.91</v>
      </c>
      <c r="AB1168" s="4">
        <v>6.91</v>
      </c>
      <c r="AC1168" s="4">
        <v>6.91</v>
      </c>
      <c r="AD1168" s="4">
        <v>6.92</v>
      </c>
      <c r="AE1168" s="4">
        <v>6.92</v>
      </c>
    </row>
    <row r="1169" spans="1:31" ht="16" thickBot="1" x14ac:dyDescent="0.25">
      <c r="A1169" s="3">
        <v>39380</v>
      </c>
      <c r="B1169" s="4">
        <v>5.58</v>
      </c>
      <c r="C1169" s="4">
        <v>6.01</v>
      </c>
      <c r="D1169" s="4">
        <v>6.15</v>
      </c>
      <c r="E1169" s="4">
        <v>6.11</v>
      </c>
      <c r="F1169" s="4">
        <v>6.21</v>
      </c>
      <c r="G1169" s="4">
        <v>6.32</v>
      </c>
      <c r="H1169" s="4">
        <v>6.41</v>
      </c>
      <c r="I1169" s="4">
        <v>6.47</v>
      </c>
      <c r="J1169" s="4">
        <v>6.52</v>
      </c>
      <c r="K1169" s="4">
        <v>6.56</v>
      </c>
      <c r="L1169" s="4">
        <v>6.59</v>
      </c>
      <c r="M1169" s="4">
        <v>6.62</v>
      </c>
      <c r="N1169" s="4">
        <v>6.64</v>
      </c>
      <c r="O1169" s="4">
        <v>6.66</v>
      </c>
      <c r="P1169" s="4">
        <v>6.68</v>
      </c>
      <c r="Q1169" s="4">
        <v>6.69</v>
      </c>
      <c r="R1169" s="4">
        <v>6.71</v>
      </c>
      <c r="S1169" s="4">
        <v>6.72</v>
      </c>
      <c r="T1169" s="4">
        <v>6.73</v>
      </c>
      <c r="U1169" s="4">
        <v>6.74</v>
      </c>
      <c r="V1169" s="4">
        <v>6.75</v>
      </c>
      <c r="W1169" s="4">
        <v>6.75</v>
      </c>
      <c r="X1169" s="4">
        <v>6.76</v>
      </c>
      <c r="Y1169" s="4">
        <v>6.77</v>
      </c>
      <c r="Z1169" s="4">
        <v>6.77</v>
      </c>
      <c r="AA1169" s="4">
        <v>6.78</v>
      </c>
      <c r="AB1169" s="4">
        <v>6.78</v>
      </c>
      <c r="AC1169" s="4">
        <v>6.79</v>
      </c>
      <c r="AD1169" s="4">
        <v>6.79</v>
      </c>
      <c r="AE1169" s="4">
        <v>6.8</v>
      </c>
    </row>
    <row r="1170" spans="1:31" ht="16" thickBot="1" x14ac:dyDescent="0.25">
      <c r="A1170" s="3">
        <v>39381</v>
      </c>
      <c r="B1170" s="4">
        <v>5.69</v>
      </c>
      <c r="C1170" s="4">
        <v>6.12</v>
      </c>
      <c r="D1170" s="4">
        <v>6.24</v>
      </c>
      <c r="E1170" s="4">
        <v>6.2</v>
      </c>
      <c r="F1170" s="4">
        <v>6.28</v>
      </c>
      <c r="G1170" s="4">
        <v>6.39</v>
      </c>
      <c r="H1170" s="4">
        <v>6.48</v>
      </c>
      <c r="I1170" s="4">
        <v>6.54</v>
      </c>
      <c r="J1170" s="4">
        <v>6.59</v>
      </c>
      <c r="K1170" s="4">
        <v>6.62</v>
      </c>
      <c r="L1170" s="4">
        <v>6.65</v>
      </c>
      <c r="M1170" s="4">
        <v>6.68</v>
      </c>
      <c r="N1170" s="4">
        <v>6.7</v>
      </c>
      <c r="O1170" s="4">
        <v>6.72</v>
      </c>
      <c r="P1170" s="4">
        <v>6.74</v>
      </c>
      <c r="Q1170" s="4">
        <v>6.75</v>
      </c>
      <c r="R1170" s="4">
        <v>6.76</v>
      </c>
      <c r="S1170" s="4">
        <v>6.77</v>
      </c>
      <c r="T1170" s="4">
        <v>6.78</v>
      </c>
      <c r="U1170" s="4">
        <v>6.79</v>
      </c>
      <c r="V1170" s="4">
        <v>6.8</v>
      </c>
      <c r="W1170" s="4">
        <v>6.81</v>
      </c>
      <c r="X1170" s="4">
        <v>6.81</v>
      </c>
      <c r="Y1170" s="4">
        <v>6.82</v>
      </c>
      <c r="Z1170" s="4">
        <v>6.83</v>
      </c>
      <c r="AA1170" s="4">
        <v>6.83</v>
      </c>
      <c r="AB1170" s="4">
        <v>6.84</v>
      </c>
      <c r="AC1170" s="4">
        <v>6.84</v>
      </c>
      <c r="AD1170" s="4">
        <v>6.84</v>
      </c>
      <c r="AE1170" s="4">
        <v>6.85</v>
      </c>
    </row>
    <row r="1171" spans="1:31" ht="16" thickBot="1" x14ac:dyDescent="0.25">
      <c r="A1171" s="3">
        <v>39384</v>
      </c>
      <c r="B1171" s="4">
        <v>5.76</v>
      </c>
      <c r="C1171" s="4">
        <v>6.15</v>
      </c>
      <c r="D1171" s="4">
        <v>6.26</v>
      </c>
      <c r="E1171" s="4">
        <v>6.21</v>
      </c>
      <c r="F1171" s="4">
        <v>6.29</v>
      </c>
      <c r="G1171" s="4">
        <v>6.4</v>
      </c>
      <c r="H1171" s="4">
        <v>6.48</v>
      </c>
      <c r="I1171" s="4">
        <v>6.54</v>
      </c>
      <c r="J1171" s="4">
        <v>6.59</v>
      </c>
      <c r="K1171" s="4">
        <v>6.63</v>
      </c>
      <c r="L1171" s="4">
        <v>6.66</v>
      </c>
      <c r="M1171" s="4">
        <v>6.68</v>
      </c>
      <c r="N1171" s="4">
        <v>6.7</v>
      </c>
      <c r="O1171" s="4">
        <v>6.72</v>
      </c>
      <c r="P1171" s="4">
        <v>6.74</v>
      </c>
      <c r="Q1171" s="4">
        <v>6.75</v>
      </c>
      <c r="R1171" s="4">
        <v>6.76</v>
      </c>
      <c r="S1171" s="4">
        <v>6.77</v>
      </c>
      <c r="T1171" s="4">
        <v>6.78</v>
      </c>
      <c r="U1171" s="4">
        <v>6.79</v>
      </c>
      <c r="V1171" s="4">
        <v>6.8</v>
      </c>
      <c r="W1171" s="4">
        <v>6.81</v>
      </c>
      <c r="X1171" s="4">
        <v>6.81</v>
      </c>
      <c r="Y1171" s="4">
        <v>6.82</v>
      </c>
      <c r="Z1171" s="4">
        <v>6.82</v>
      </c>
      <c r="AA1171" s="4">
        <v>6.83</v>
      </c>
      <c r="AB1171" s="4">
        <v>6.83</v>
      </c>
      <c r="AC1171" s="4">
        <v>6.84</v>
      </c>
      <c r="AD1171" s="4">
        <v>6.84</v>
      </c>
      <c r="AE1171" s="4">
        <v>6.85</v>
      </c>
    </row>
    <row r="1172" spans="1:31" ht="16" thickBot="1" x14ac:dyDescent="0.25">
      <c r="A1172" s="3">
        <v>39385</v>
      </c>
      <c r="B1172" s="4">
        <v>5.69</v>
      </c>
      <c r="C1172" s="4">
        <v>6.08</v>
      </c>
      <c r="D1172" s="4">
        <v>6.21</v>
      </c>
      <c r="E1172" s="4">
        <v>6.18</v>
      </c>
      <c r="F1172" s="4">
        <v>6.27</v>
      </c>
      <c r="G1172" s="4">
        <v>6.38</v>
      </c>
      <c r="H1172" s="4">
        <v>6.47</v>
      </c>
      <c r="I1172" s="4">
        <v>6.53</v>
      </c>
      <c r="J1172" s="4">
        <v>6.58</v>
      </c>
      <c r="K1172" s="4">
        <v>6.62</v>
      </c>
      <c r="L1172" s="4">
        <v>6.65</v>
      </c>
      <c r="M1172" s="4">
        <v>6.68</v>
      </c>
      <c r="N1172" s="4">
        <v>6.7</v>
      </c>
      <c r="O1172" s="4">
        <v>6.72</v>
      </c>
      <c r="P1172" s="4">
        <v>6.73</v>
      </c>
      <c r="Q1172" s="4">
        <v>6.75</v>
      </c>
      <c r="R1172" s="4">
        <v>6.76</v>
      </c>
      <c r="S1172" s="4">
        <v>6.77</v>
      </c>
      <c r="T1172" s="4">
        <v>6.78</v>
      </c>
      <c r="U1172" s="4">
        <v>6.79</v>
      </c>
      <c r="V1172" s="4">
        <v>6.8</v>
      </c>
      <c r="W1172" s="4">
        <v>6.8</v>
      </c>
      <c r="X1172" s="4">
        <v>6.81</v>
      </c>
      <c r="Y1172" s="4">
        <v>6.82</v>
      </c>
      <c r="Z1172" s="4">
        <v>6.82</v>
      </c>
      <c r="AA1172" s="4">
        <v>6.83</v>
      </c>
      <c r="AB1172" s="4">
        <v>6.83</v>
      </c>
      <c r="AC1172" s="4">
        <v>6.84</v>
      </c>
      <c r="AD1172" s="4">
        <v>6.84</v>
      </c>
      <c r="AE1172" s="4">
        <v>6.85</v>
      </c>
    </row>
    <row r="1173" spans="1:31" ht="16" thickBot="1" x14ac:dyDescent="0.25">
      <c r="A1173" s="3">
        <v>39386</v>
      </c>
      <c r="B1173" s="4">
        <v>5.73</v>
      </c>
      <c r="C1173" s="4">
        <v>6.14</v>
      </c>
      <c r="D1173" s="4">
        <v>6.25</v>
      </c>
      <c r="E1173" s="4">
        <v>6.21</v>
      </c>
      <c r="F1173" s="4">
        <v>6.3</v>
      </c>
      <c r="G1173" s="4">
        <v>6.41</v>
      </c>
      <c r="H1173" s="4">
        <v>6.5</v>
      </c>
      <c r="I1173" s="4">
        <v>6.56</v>
      </c>
      <c r="J1173" s="4">
        <v>6.61</v>
      </c>
      <c r="K1173" s="4">
        <v>6.65</v>
      </c>
      <c r="L1173" s="4">
        <v>6.68</v>
      </c>
      <c r="M1173" s="4">
        <v>6.71</v>
      </c>
      <c r="N1173" s="4">
        <v>6.73</v>
      </c>
      <c r="O1173" s="4">
        <v>6.75</v>
      </c>
      <c r="P1173" s="4">
        <v>6.77</v>
      </c>
      <c r="Q1173" s="4">
        <v>6.78</v>
      </c>
      <c r="R1173" s="4">
        <v>6.79</v>
      </c>
      <c r="S1173" s="4">
        <v>6.81</v>
      </c>
      <c r="T1173" s="4">
        <v>6.82</v>
      </c>
      <c r="U1173" s="4">
        <v>6.83</v>
      </c>
      <c r="V1173" s="4">
        <v>6.83</v>
      </c>
      <c r="W1173" s="4">
        <v>6.84</v>
      </c>
      <c r="X1173" s="4">
        <v>6.85</v>
      </c>
      <c r="Y1173" s="4">
        <v>6.85</v>
      </c>
      <c r="Z1173" s="4">
        <v>6.86</v>
      </c>
      <c r="AA1173" s="4">
        <v>6.87</v>
      </c>
      <c r="AB1173" s="4">
        <v>6.87</v>
      </c>
      <c r="AC1173" s="4">
        <v>6.87</v>
      </c>
      <c r="AD1173" s="4">
        <v>6.88</v>
      </c>
      <c r="AE1173" s="4">
        <v>6.88</v>
      </c>
    </row>
    <row r="1174" spans="1:31" ht="16" thickBot="1" x14ac:dyDescent="0.25">
      <c r="A1174" s="3">
        <v>39387</v>
      </c>
      <c r="B1174" s="4">
        <v>5.5</v>
      </c>
      <c r="C1174" s="4">
        <v>5.88</v>
      </c>
      <c r="D1174" s="4">
        <v>6</v>
      </c>
      <c r="E1174" s="4">
        <v>5.97</v>
      </c>
      <c r="F1174" s="4">
        <v>6.09</v>
      </c>
      <c r="G1174" s="4">
        <v>6.22</v>
      </c>
      <c r="H1174" s="4">
        <v>6.31</v>
      </c>
      <c r="I1174" s="4">
        <v>6.39</v>
      </c>
      <c r="J1174" s="4">
        <v>6.44</v>
      </c>
      <c r="K1174" s="4">
        <v>6.49</v>
      </c>
      <c r="L1174" s="4">
        <v>6.52</v>
      </c>
      <c r="M1174" s="4">
        <v>6.55</v>
      </c>
      <c r="N1174" s="4">
        <v>6.58</v>
      </c>
      <c r="O1174" s="4">
        <v>6.6</v>
      </c>
      <c r="P1174" s="4">
        <v>6.62</v>
      </c>
      <c r="Q1174" s="4">
        <v>6.63</v>
      </c>
      <c r="R1174" s="4">
        <v>6.65</v>
      </c>
      <c r="S1174" s="4">
        <v>6.66</v>
      </c>
      <c r="T1174" s="4">
        <v>6.67</v>
      </c>
      <c r="U1174" s="4">
        <v>6.68</v>
      </c>
      <c r="V1174" s="4">
        <v>6.69</v>
      </c>
      <c r="W1174" s="4">
        <v>6.7</v>
      </c>
      <c r="X1174" s="4">
        <v>6.71</v>
      </c>
      <c r="Y1174" s="4">
        <v>6.72</v>
      </c>
      <c r="Z1174" s="4">
        <v>6.72</v>
      </c>
      <c r="AA1174" s="4">
        <v>6.73</v>
      </c>
      <c r="AB1174" s="4">
        <v>6.73</v>
      </c>
      <c r="AC1174" s="4">
        <v>6.74</v>
      </c>
      <c r="AD1174" s="4">
        <v>6.74</v>
      </c>
      <c r="AE1174" s="4">
        <v>6.75</v>
      </c>
    </row>
    <row r="1175" spans="1:31" ht="16" thickBot="1" x14ac:dyDescent="0.25">
      <c r="A1175" s="3">
        <v>39388</v>
      </c>
      <c r="B1175" s="4">
        <v>5.65</v>
      </c>
      <c r="C1175" s="4">
        <v>6</v>
      </c>
      <c r="D1175" s="4">
        <v>6.07</v>
      </c>
      <c r="E1175" s="4">
        <v>6.02</v>
      </c>
      <c r="F1175" s="4">
        <v>6.12</v>
      </c>
      <c r="G1175" s="4">
        <v>6.25</v>
      </c>
      <c r="H1175" s="4">
        <v>6.35</v>
      </c>
      <c r="I1175" s="4">
        <v>6.42</v>
      </c>
      <c r="J1175" s="4">
        <v>6.48</v>
      </c>
      <c r="K1175" s="4">
        <v>6.52</v>
      </c>
      <c r="L1175" s="4">
        <v>6.56</v>
      </c>
      <c r="M1175" s="4">
        <v>6.58</v>
      </c>
      <c r="N1175" s="4">
        <v>6.61</v>
      </c>
      <c r="O1175" s="4">
        <v>6.63</v>
      </c>
      <c r="P1175" s="4">
        <v>6.65</v>
      </c>
      <c r="Q1175" s="4">
        <v>6.67</v>
      </c>
      <c r="R1175" s="4">
        <v>6.68</v>
      </c>
      <c r="S1175" s="4">
        <v>6.69</v>
      </c>
      <c r="T1175" s="4">
        <v>6.7</v>
      </c>
      <c r="U1175" s="4">
        <v>6.71</v>
      </c>
      <c r="V1175" s="4">
        <v>6.72</v>
      </c>
      <c r="W1175" s="4">
        <v>6.73</v>
      </c>
      <c r="X1175" s="4">
        <v>6.74</v>
      </c>
      <c r="Y1175" s="4">
        <v>6.75</v>
      </c>
      <c r="Z1175" s="4">
        <v>6.75</v>
      </c>
      <c r="AA1175" s="4">
        <v>6.76</v>
      </c>
      <c r="AB1175" s="4">
        <v>6.76</v>
      </c>
      <c r="AC1175" s="4">
        <v>6.77</v>
      </c>
      <c r="AD1175" s="4">
        <v>6.77</v>
      </c>
      <c r="AE1175" s="4">
        <v>6.78</v>
      </c>
    </row>
    <row r="1176" spans="1:31" ht="16" thickBot="1" x14ac:dyDescent="0.25">
      <c r="A1176" s="3">
        <v>39392</v>
      </c>
      <c r="B1176" s="4">
        <v>5.76</v>
      </c>
      <c r="C1176" s="4">
        <v>6.06</v>
      </c>
      <c r="D1176" s="4">
        <v>6.1</v>
      </c>
      <c r="E1176" s="4">
        <v>6.02</v>
      </c>
      <c r="F1176" s="4">
        <v>6.12</v>
      </c>
      <c r="G1176" s="4">
        <v>6.24</v>
      </c>
      <c r="H1176" s="4">
        <v>6.33</v>
      </c>
      <c r="I1176" s="4">
        <v>6.4</v>
      </c>
      <c r="J1176" s="4">
        <v>6.45</v>
      </c>
      <c r="K1176" s="4">
        <v>6.49</v>
      </c>
      <c r="L1176" s="4">
        <v>6.53</v>
      </c>
      <c r="M1176" s="4">
        <v>6.55</v>
      </c>
      <c r="N1176" s="4">
        <v>6.58</v>
      </c>
      <c r="O1176" s="4">
        <v>6.6</v>
      </c>
      <c r="P1176" s="4">
        <v>6.62</v>
      </c>
      <c r="Q1176" s="4">
        <v>6.63</v>
      </c>
      <c r="R1176" s="4">
        <v>6.64</v>
      </c>
      <c r="S1176" s="4">
        <v>6.66</v>
      </c>
      <c r="T1176" s="4">
        <v>6.67</v>
      </c>
      <c r="U1176" s="4">
        <v>6.68</v>
      </c>
      <c r="V1176" s="4">
        <v>6.69</v>
      </c>
      <c r="W1176" s="4">
        <v>6.69</v>
      </c>
      <c r="X1176" s="4">
        <v>6.7</v>
      </c>
      <c r="Y1176" s="4">
        <v>6.71</v>
      </c>
      <c r="Z1176" s="4">
        <v>6.71</v>
      </c>
      <c r="AA1176" s="4">
        <v>6.72</v>
      </c>
      <c r="AB1176" s="4">
        <v>6.73</v>
      </c>
      <c r="AC1176" s="4">
        <v>6.73</v>
      </c>
      <c r="AD1176" s="4">
        <v>6.73</v>
      </c>
      <c r="AE1176" s="4">
        <v>6.74</v>
      </c>
    </row>
    <row r="1177" spans="1:31" ht="16" thickBot="1" x14ac:dyDescent="0.25">
      <c r="A1177" s="3">
        <v>39393</v>
      </c>
      <c r="B1177" s="4">
        <v>6.19</v>
      </c>
      <c r="C1177" s="4">
        <v>6.17</v>
      </c>
      <c r="D1177" s="4">
        <v>6.16</v>
      </c>
      <c r="E1177" s="4">
        <v>6.11</v>
      </c>
      <c r="F1177" s="4">
        <v>6.21</v>
      </c>
      <c r="G1177" s="4">
        <v>6.33</v>
      </c>
      <c r="H1177" s="4">
        <v>6.43</v>
      </c>
      <c r="I1177" s="4">
        <v>6.49</v>
      </c>
      <c r="J1177" s="4">
        <v>6.55</v>
      </c>
      <c r="K1177" s="4">
        <v>6.59</v>
      </c>
      <c r="L1177" s="4">
        <v>6.62</v>
      </c>
      <c r="M1177" s="4">
        <v>6.65</v>
      </c>
      <c r="N1177" s="4">
        <v>6.67</v>
      </c>
      <c r="O1177" s="4">
        <v>6.69</v>
      </c>
      <c r="P1177" s="4">
        <v>6.71</v>
      </c>
      <c r="Q1177" s="4">
        <v>6.72</v>
      </c>
      <c r="R1177" s="4">
        <v>6.74</v>
      </c>
      <c r="S1177" s="4">
        <v>6.75</v>
      </c>
      <c r="T1177" s="4">
        <v>6.76</v>
      </c>
      <c r="U1177" s="4">
        <v>6.77</v>
      </c>
      <c r="V1177" s="4">
        <v>6.78</v>
      </c>
      <c r="W1177" s="4">
        <v>6.79</v>
      </c>
      <c r="X1177" s="4">
        <v>6.79</v>
      </c>
      <c r="Y1177" s="4">
        <v>6.8</v>
      </c>
      <c r="Z1177" s="4">
        <v>6.81</v>
      </c>
      <c r="AA1177" s="4">
        <v>6.81</v>
      </c>
      <c r="AB1177" s="4">
        <v>6.82</v>
      </c>
      <c r="AC1177" s="4">
        <v>6.82</v>
      </c>
      <c r="AD1177" s="4">
        <v>6.83</v>
      </c>
      <c r="AE1177" s="4">
        <v>6.83</v>
      </c>
    </row>
    <row r="1178" spans="1:31" ht="16" thickBot="1" x14ac:dyDescent="0.25">
      <c r="A1178" s="3">
        <v>39394</v>
      </c>
      <c r="B1178" s="4">
        <v>6.18</v>
      </c>
      <c r="C1178" s="4">
        <v>6.16</v>
      </c>
      <c r="D1178" s="4">
        <v>6.17</v>
      </c>
      <c r="E1178" s="4">
        <v>6.14</v>
      </c>
      <c r="F1178" s="4">
        <v>6.25</v>
      </c>
      <c r="G1178" s="4">
        <v>6.37</v>
      </c>
      <c r="H1178" s="4">
        <v>6.46</v>
      </c>
      <c r="I1178" s="4">
        <v>6.53</v>
      </c>
      <c r="J1178" s="4">
        <v>6.58</v>
      </c>
      <c r="K1178" s="4">
        <v>6.62</v>
      </c>
      <c r="L1178" s="4">
        <v>6.66</v>
      </c>
      <c r="M1178" s="4">
        <v>6.68</v>
      </c>
      <c r="N1178" s="4">
        <v>6.71</v>
      </c>
      <c r="O1178" s="4">
        <v>6.73</v>
      </c>
      <c r="P1178" s="4">
        <v>6.75</v>
      </c>
      <c r="Q1178" s="4">
        <v>6.76</v>
      </c>
      <c r="R1178" s="4">
        <v>6.77</v>
      </c>
      <c r="S1178" s="4">
        <v>6.79</v>
      </c>
      <c r="T1178" s="4">
        <v>6.8</v>
      </c>
      <c r="U1178" s="4">
        <v>6.81</v>
      </c>
      <c r="V1178" s="4">
        <v>6.82</v>
      </c>
      <c r="W1178" s="4">
        <v>6.82</v>
      </c>
      <c r="X1178" s="4">
        <v>6.83</v>
      </c>
      <c r="Y1178" s="4">
        <v>6.84</v>
      </c>
      <c r="Z1178" s="4">
        <v>6.84</v>
      </c>
      <c r="AA1178" s="4">
        <v>6.85</v>
      </c>
      <c r="AB1178" s="4">
        <v>6.85</v>
      </c>
      <c r="AC1178" s="4">
        <v>6.86</v>
      </c>
      <c r="AD1178" s="4">
        <v>6.86</v>
      </c>
      <c r="AE1178" s="4">
        <v>6.87</v>
      </c>
    </row>
    <row r="1179" spans="1:31" ht="16" thickBot="1" x14ac:dyDescent="0.25">
      <c r="A1179" s="3">
        <v>39395</v>
      </c>
      <c r="B1179" s="4">
        <v>5.64</v>
      </c>
      <c r="C1179" s="4">
        <v>5.78</v>
      </c>
      <c r="D1179" s="4">
        <v>5.9</v>
      </c>
      <c r="E1179" s="4">
        <v>5.92</v>
      </c>
      <c r="F1179" s="4">
        <v>6.06</v>
      </c>
      <c r="G1179" s="4">
        <v>6.2</v>
      </c>
      <c r="H1179" s="4">
        <v>6.3</v>
      </c>
      <c r="I1179" s="4">
        <v>6.38</v>
      </c>
      <c r="J1179" s="4">
        <v>6.44</v>
      </c>
      <c r="K1179" s="4">
        <v>6.49</v>
      </c>
      <c r="L1179" s="4">
        <v>6.52</v>
      </c>
      <c r="M1179" s="4">
        <v>6.56</v>
      </c>
      <c r="N1179" s="4">
        <v>6.58</v>
      </c>
      <c r="O1179" s="4">
        <v>6.61</v>
      </c>
      <c r="P1179" s="4">
        <v>6.63</v>
      </c>
      <c r="Q1179" s="4">
        <v>6.64</v>
      </c>
      <c r="R1179" s="4">
        <v>6.66</v>
      </c>
      <c r="S1179" s="4">
        <v>6.67</v>
      </c>
      <c r="T1179" s="4">
        <v>6.68</v>
      </c>
      <c r="U1179" s="4">
        <v>6.7</v>
      </c>
      <c r="V1179" s="4">
        <v>6.71</v>
      </c>
      <c r="W1179" s="4">
        <v>6.71</v>
      </c>
      <c r="X1179" s="4">
        <v>6.72</v>
      </c>
      <c r="Y1179" s="4">
        <v>6.73</v>
      </c>
      <c r="Z1179" s="4">
        <v>6.74</v>
      </c>
      <c r="AA1179" s="4">
        <v>6.74</v>
      </c>
      <c r="AB1179" s="4">
        <v>6.75</v>
      </c>
      <c r="AC1179" s="4">
        <v>6.75</v>
      </c>
      <c r="AD1179" s="4">
        <v>6.76</v>
      </c>
      <c r="AE1179" s="4">
        <v>6.76</v>
      </c>
    </row>
    <row r="1180" spans="1:31" ht="16" thickBot="1" x14ac:dyDescent="0.25">
      <c r="A1180" s="3">
        <v>39398</v>
      </c>
      <c r="B1180" s="4">
        <v>6.09</v>
      </c>
      <c r="C1180" s="4">
        <v>6.15</v>
      </c>
      <c r="D1180" s="4">
        <v>6.14</v>
      </c>
      <c r="E1180" s="4">
        <v>6.09</v>
      </c>
      <c r="F1180" s="4">
        <v>6.18</v>
      </c>
      <c r="G1180" s="4">
        <v>6.31</v>
      </c>
      <c r="H1180" s="4">
        <v>6.4</v>
      </c>
      <c r="I1180" s="4">
        <v>6.47</v>
      </c>
      <c r="J1180" s="4">
        <v>6.52</v>
      </c>
      <c r="K1180" s="4">
        <v>6.56</v>
      </c>
      <c r="L1180" s="4">
        <v>6.59</v>
      </c>
      <c r="M1180" s="4">
        <v>6.62</v>
      </c>
      <c r="N1180" s="4">
        <v>6.64</v>
      </c>
      <c r="O1180" s="4">
        <v>6.66</v>
      </c>
      <c r="P1180" s="4">
        <v>6.68</v>
      </c>
      <c r="Q1180" s="4">
        <v>6.7</v>
      </c>
      <c r="R1180" s="4">
        <v>6.71</v>
      </c>
      <c r="S1180" s="4">
        <v>6.72</v>
      </c>
      <c r="T1180" s="4">
        <v>6.73</v>
      </c>
      <c r="U1180" s="4">
        <v>6.74</v>
      </c>
      <c r="V1180" s="4">
        <v>6.75</v>
      </c>
      <c r="W1180" s="4">
        <v>6.76</v>
      </c>
      <c r="X1180" s="4">
        <v>6.77</v>
      </c>
      <c r="Y1180" s="4">
        <v>6.77</v>
      </c>
      <c r="Z1180" s="4">
        <v>6.78</v>
      </c>
      <c r="AA1180" s="4">
        <v>6.79</v>
      </c>
      <c r="AB1180" s="4">
        <v>6.79</v>
      </c>
      <c r="AC1180" s="4">
        <v>6.8</v>
      </c>
      <c r="AD1180" s="4">
        <v>6.8</v>
      </c>
      <c r="AE1180" s="4">
        <v>6.8</v>
      </c>
    </row>
    <row r="1181" spans="1:31" ht="16" thickBot="1" x14ac:dyDescent="0.25">
      <c r="A1181" s="3">
        <v>39399</v>
      </c>
      <c r="B1181" s="4">
        <v>6.06</v>
      </c>
      <c r="C1181" s="4">
        <v>6.18</v>
      </c>
      <c r="D1181" s="4">
        <v>6.2</v>
      </c>
      <c r="E1181" s="4">
        <v>6.14</v>
      </c>
      <c r="F1181" s="4">
        <v>6.23</v>
      </c>
      <c r="G1181" s="4">
        <v>6.35</v>
      </c>
      <c r="H1181" s="4">
        <v>6.44</v>
      </c>
      <c r="I1181" s="4">
        <v>6.51</v>
      </c>
      <c r="J1181" s="4">
        <v>6.56</v>
      </c>
      <c r="K1181" s="4">
        <v>6.6</v>
      </c>
      <c r="L1181" s="4">
        <v>6.64</v>
      </c>
      <c r="M1181" s="4">
        <v>6.66</v>
      </c>
      <c r="N1181" s="4">
        <v>6.69</v>
      </c>
      <c r="O1181" s="4">
        <v>6.71</v>
      </c>
      <c r="P1181" s="4">
        <v>6.72</v>
      </c>
      <c r="Q1181" s="4">
        <v>6.74</v>
      </c>
      <c r="R1181" s="4">
        <v>6.75</v>
      </c>
      <c r="S1181" s="4">
        <v>6.76</v>
      </c>
      <c r="T1181" s="4">
        <v>6.77</v>
      </c>
      <c r="U1181" s="4">
        <v>6.78</v>
      </c>
      <c r="V1181" s="4">
        <v>6.79</v>
      </c>
      <c r="W1181" s="4">
        <v>6.8</v>
      </c>
      <c r="X1181" s="4">
        <v>6.81</v>
      </c>
      <c r="Y1181" s="4">
        <v>6.81</v>
      </c>
      <c r="Z1181" s="4">
        <v>6.82</v>
      </c>
      <c r="AA1181" s="4">
        <v>6.83</v>
      </c>
      <c r="AB1181" s="4">
        <v>6.83</v>
      </c>
      <c r="AC1181" s="4">
        <v>6.84</v>
      </c>
      <c r="AD1181" s="4">
        <v>6.84</v>
      </c>
      <c r="AE1181" s="4">
        <v>6.84</v>
      </c>
    </row>
    <row r="1182" spans="1:31" ht="16" thickBot="1" x14ac:dyDescent="0.25">
      <c r="A1182" s="3">
        <v>39400</v>
      </c>
      <c r="B1182" s="4">
        <v>5.92</v>
      </c>
      <c r="C1182" s="4">
        <v>6.01</v>
      </c>
      <c r="D1182" s="4">
        <v>6.04</v>
      </c>
      <c r="E1182" s="4">
        <v>5.99</v>
      </c>
      <c r="F1182" s="4">
        <v>6.1</v>
      </c>
      <c r="G1182" s="4">
        <v>6.22</v>
      </c>
      <c r="H1182" s="4">
        <v>6.32</v>
      </c>
      <c r="I1182" s="4">
        <v>6.39</v>
      </c>
      <c r="J1182" s="4">
        <v>6.44</v>
      </c>
      <c r="K1182" s="4">
        <v>6.48</v>
      </c>
      <c r="L1182" s="4">
        <v>6.52</v>
      </c>
      <c r="M1182" s="4">
        <v>6.55</v>
      </c>
      <c r="N1182" s="4">
        <v>6.57</v>
      </c>
      <c r="O1182" s="4">
        <v>6.59</v>
      </c>
      <c r="P1182" s="4">
        <v>6.61</v>
      </c>
      <c r="Q1182" s="4">
        <v>6.63</v>
      </c>
      <c r="R1182" s="4">
        <v>6.64</v>
      </c>
      <c r="S1182" s="4">
        <v>6.65</v>
      </c>
      <c r="T1182" s="4">
        <v>6.66</v>
      </c>
      <c r="U1182" s="4">
        <v>6.67</v>
      </c>
      <c r="V1182" s="4">
        <v>6.68</v>
      </c>
      <c r="W1182" s="4">
        <v>6.69</v>
      </c>
      <c r="X1182" s="4">
        <v>6.7</v>
      </c>
      <c r="Y1182" s="4">
        <v>6.7</v>
      </c>
      <c r="Z1182" s="4">
        <v>6.71</v>
      </c>
      <c r="AA1182" s="4">
        <v>6.72</v>
      </c>
      <c r="AB1182" s="4">
        <v>6.72</v>
      </c>
      <c r="AC1182" s="4">
        <v>6.73</v>
      </c>
      <c r="AD1182" s="4">
        <v>6.73</v>
      </c>
      <c r="AE1182" s="4">
        <v>6.74</v>
      </c>
    </row>
    <row r="1183" spans="1:31" ht="16" thickBot="1" x14ac:dyDescent="0.25">
      <c r="A1183" s="3">
        <v>39401</v>
      </c>
      <c r="B1183" s="4">
        <v>6.01</v>
      </c>
      <c r="C1183" s="4">
        <v>6.1</v>
      </c>
      <c r="D1183" s="4">
        <v>6.09</v>
      </c>
      <c r="E1183" s="4">
        <v>6.01</v>
      </c>
      <c r="F1183" s="4">
        <v>6.1</v>
      </c>
      <c r="G1183" s="4">
        <v>6.22</v>
      </c>
      <c r="H1183" s="4">
        <v>6.32</v>
      </c>
      <c r="I1183" s="4">
        <v>6.38</v>
      </c>
      <c r="J1183" s="4">
        <v>6.44</v>
      </c>
      <c r="K1183" s="4">
        <v>6.48</v>
      </c>
      <c r="L1183" s="4">
        <v>6.51</v>
      </c>
      <c r="M1183" s="4">
        <v>6.54</v>
      </c>
      <c r="N1183" s="4">
        <v>6.56</v>
      </c>
      <c r="O1183" s="4">
        <v>6.58</v>
      </c>
      <c r="P1183" s="4">
        <v>6.6</v>
      </c>
      <c r="Q1183" s="4">
        <v>6.62</v>
      </c>
      <c r="R1183" s="4">
        <v>6.63</v>
      </c>
      <c r="S1183" s="4">
        <v>6.64</v>
      </c>
      <c r="T1183" s="4">
        <v>6.65</v>
      </c>
      <c r="U1183" s="4">
        <v>6.66</v>
      </c>
      <c r="V1183" s="4">
        <v>6.67</v>
      </c>
      <c r="W1183" s="4">
        <v>6.68</v>
      </c>
      <c r="X1183" s="4">
        <v>6.69</v>
      </c>
      <c r="Y1183" s="4">
        <v>6.69</v>
      </c>
      <c r="Z1183" s="4">
        <v>6.7</v>
      </c>
      <c r="AA1183" s="4">
        <v>6.71</v>
      </c>
      <c r="AB1183" s="4">
        <v>6.71</v>
      </c>
      <c r="AC1183" s="4">
        <v>6.72</v>
      </c>
      <c r="AD1183" s="4">
        <v>6.72</v>
      </c>
      <c r="AE1183" s="4">
        <v>6.72</v>
      </c>
    </row>
    <row r="1184" spans="1:31" ht="16" thickBot="1" x14ac:dyDescent="0.25">
      <c r="A1184" s="3">
        <v>39402</v>
      </c>
      <c r="B1184" s="4">
        <v>5.99</v>
      </c>
      <c r="C1184" s="4">
        <v>6.06</v>
      </c>
      <c r="D1184" s="4">
        <v>6.06</v>
      </c>
      <c r="E1184" s="4">
        <v>6</v>
      </c>
      <c r="F1184" s="4">
        <v>6.1</v>
      </c>
      <c r="G1184" s="4">
        <v>6.23</v>
      </c>
      <c r="H1184" s="4">
        <v>6.33</v>
      </c>
      <c r="I1184" s="4">
        <v>6.4</v>
      </c>
      <c r="J1184" s="4">
        <v>6.46</v>
      </c>
      <c r="K1184" s="4">
        <v>6.5</v>
      </c>
      <c r="L1184" s="4">
        <v>6.54</v>
      </c>
      <c r="M1184" s="4">
        <v>6.57</v>
      </c>
      <c r="N1184" s="4">
        <v>6.59</v>
      </c>
      <c r="O1184" s="4">
        <v>6.61</v>
      </c>
      <c r="P1184" s="4">
        <v>6.63</v>
      </c>
      <c r="Q1184" s="4">
        <v>6.65</v>
      </c>
      <c r="R1184" s="4">
        <v>6.66</v>
      </c>
      <c r="S1184" s="4">
        <v>6.68</v>
      </c>
      <c r="T1184" s="4">
        <v>6.69</v>
      </c>
      <c r="U1184" s="4">
        <v>6.7</v>
      </c>
      <c r="V1184" s="4">
        <v>6.71</v>
      </c>
      <c r="W1184" s="4">
        <v>6.72</v>
      </c>
      <c r="X1184" s="4">
        <v>6.72</v>
      </c>
      <c r="Y1184" s="4">
        <v>6.73</v>
      </c>
      <c r="Z1184" s="4">
        <v>6.74</v>
      </c>
      <c r="AA1184" s="4">
        <v>6.74</v>
      </c>
      <c r="AB1184" s="4">
        <v>6.75</v>
      </c>
      <c r="AC1184" s="4">
        <v>6.75</v>
      </c>
      <c r="AD1184" s="4">
        <v>6.76</v>
      </c>
      <c r="AE1184" s="4">
        <v>6.76</v>
      </c>
    </row>
    <row r="1185" spans="1:31" ht="16" thickBot="1" x14ac:dyDescent="0.25">
      <c r="A1185" s="3">
        <v>39405</v>
      </c>
      <c r="B1185" s="4">
        <v>6.21</v>
      </c>
      <c r="C1185" s="4">
        <v>6.3</v>
      </c>
      <c r="D1185" s="4">
        <v>6.28</v>
      </c>
      <c r="E1185" s="4">
        <v>6.2</v>
      </c>
      <c r="F1185" s="4">
        <v>6.28</v>
      </c>
      <c r="G1185" s="4">
        <v>6.39</v>
      </c>
      <c r="H1185" s="4">
        <v>6.48</v>
      </c>
      <c r="I1185" s="4">
        <v>6.54</v>
      </c>
      <c r="J1185" s="4">
        <v>6.59</v>
      </c>
      <c r="K1185" s="4">
        <v>6.63</v>
      </c>
      <c r="L1185" s="4">
        <v>6.66</v>
      </c>
      <c r="M1185" s="4">
        <v>6.69</v>
      </c>
      <c r="N1185" s="4">
        <v>6.71</v>
      </c>
      <c r="O1185" s="4">
        <v>6.73</v>
      </c>
      <c r="P1185" s="4">
        <v>6.74</v>
      </c>
      <c r="Q1185" s="4">
        <v>6.76</v>
      </c>
      <c r="R1185" s="4">
        <v>6.77</v>
      </c>
      <c r="S1185" s="4">
        <v>6.78</v>
      </c>
      <c r="T1185" s="4">
        <v>6.79</v>
      </c>
      <c r="U1185" s="4">
        <v>6.8</v>
      </c>
      <c r="V1185" s="4">
        <v>6.81</v>
      </c>
      <c r="W1185" s="4">
        <v>6.82</v>
      </c>
      <c r="X1185" s="4">
        <v>6.82</v>
      </c>
      <c r="Y1185" s="4">
        <v>6.83</v>
      </c>
      <c r="Z1185" s="4">
        <v>6.84</v>
      </c>
      <c r="AA1185" s="4">
        <v>6.84</v>
      </c>
      <c r="AB1185" s="4">
        <v>6.85</v>
      </c>
      <c r="AC1185" s="4">
        <v>6.85</v>
      </c>
      <c r="AD1185" s="4">
        <v>6.85</v>
      </c>
      <c r="AE1185" s="4">
        <v>6.86</v>
      </c>
    </row>
    <row r="1186" spans="1:31" ht="16" thickBot="1" x14ac:dyDescent="0.25">
      <c r="A1186" s="3">
        <v>39406</v>
      </c>
      <c r="B1186" s="4">
        <v>6.23</v>
      </c>
      <c r="C1186" s="4">
        <v>6.31</v>
      </c>
      <c r="D1186" s="4">
        <v>6.25</v>
      </c>
      <c r="E1186" s="4">
        <v>6.13</v>
      </c>
      <c r="F1186" s="4">
        <v>6.2</v>
      </c>
      <c r="G1186" s="4">
        <v>6.32</v>
      </c>
      <c r="H1186" s="4">
        <v>6.4</v>
      </c>
      <c r="I1186" s="4">
        <v>6.46</v>
      </c>
      <c r="J1186" s="4">
        <v>6.51</v>
      </c>
      <c r="K1186" s="4">
        <v>6.55</v>
      </c>
      <c r="L1186" s="4">
        <v>6.58</v>
      </c>
      <c r="M1186" s="4">
        <v>6.61</v>
      </c>
      <c r="N1186" s="4">
        <v>6.63</v>
      </c>
      <c r="O1186" s="4">
        <v>6.65</v>
      </c>
      <c r="P1186" s="4">
        <v>6.66</v>
      </c>
      <c r="Q1186" s="4">
        <v>6.68</v>
      </c>
      <c r="R1186" s="4">
        <v>6.69</v>
      </c>
      <c r="S1186" s="4">
        <v>6.7</v>
      </c>
      <c r="T1186" s="4">
        <v>6.71</v>
      </c>
      <c r="U1186" s="4">
        <v>6.72</v>
      </c>
      <c r="V1186" s="4">
        <v>6.73</v>
      </c>
      <c r="W1186" s="4">
        <v>6.74</v>
      </c>
      <c r="X1186" s="4">
        <v>6.74</v>
      </c>
      <c r="Y1186" s="4">
        <v>6.75</v>
      </c>
      <c r="Z1186" s="4">
        <v>6.75</v>
      </c>
      <c r="AA1186" s="4">
        <v>6.76</v>
      </c>
      <c r="AB1186" s="4">
        <v>6.76</v>
      </c>
      <c r="AC1186" s="4">
        <v>6.77</v>
      </c>
      <c r="AD1186" s="4">
        <v>6.77</v>
      </c>
      <c r="AE1186" s="4">
        <v>6.78</v>
      </c>
    </row>
    <row r="1187" spans="1:31" ht="16" thickBot="1" x14ac:dyDescent="0.25">
      <c r="A1187" s="3">
        <v>39407</v>
      </c>
      <c r="B1187" s="4">
        <v>6.33</v>
      </c>
      <c r="C1187" s="4">
        <v>6.37</v>
      </c>
      <c r="D1187" s="4">
        <v>6.32</v>
      </c>
      <c r="E1187" s="4">
        <v>6.21</v>
      </c>
      <c r="F1187" s="4">
        <v>6.29</v>
      </c>
      <c r="G1187" s="4">
        <v>6.4</v>
      </c>
      <c r="H1187" s="4">
        <v>6.49</v>
      </c>
      <c r="I1187" s="4">
        <v>6.55</v>
      </c>
      <c r="J1187" s="4">
        <v>6.6</v>
      </c>
      <c r="K1187" s="4">
        <v>6.64</v>
      </c>
      <c r="L1187" s="4">
        <v>6.67</v>
      </c>
      <c r="M1187" s="4">
        <v>6.7</v>
      </c>
      <c r="N1187" s="4">
        <v>6.72</v>
      </c>
      <c r="O1187" s="4">
        <v>6.74</v>
      </c>
      <c r="P1187" s="4">
        <v>6.75</v>
      </c>
      <c r="Q1187" s="4">
        <v>6.77</v>
      </c>
      <c r="R1187" s="4">
        <v>6.78</v>
      </c>
      <c r="S1187" s="4">
        <v>6.79</v>
      </c>
      <c r="T1187" s="4">
        <v>6.8</v>
      </c>
      <c r="U1187" s="4">
        <v>6.81</v>
      </c>
      <c r="V1187" s="4">
        <v>6.82</v>
      </c>
      <c r="W1187" s="4">
        <v>6.83</v>
      </c>
      <c r="X1187" s="4">
        <v>6.83</v>
      </c>
      <c r="Y1187" s="4">
        <v>6.84</v>
      </c>
      <c r="Z1187" s="4">
        <v>6.84</v>
      </c>
      <c r="AA1187" s="4">
        <v>6.85</v>
      </c>
      <c r="AB1187" s="4">
        <v>6.85</v>
      </c>
      <c r="AC1187" s="4">
        <v>6.86</v>
      </c>
      <c r="AD1187" s="4">
        <v>6.86</v>
      </c>
      <c r="AE1187" s="4">
        <v>6.87</v>
      </c>
    </row>
    <row r="1188" spans="1:31" ht="16" thickBot="1" x14ac:dyDescent="0.25">
      <c r="A1188" s="3">
        <v>39408</v>
      </c>
      <c r="B1188" s="4">
        <v>6.34</v>
      </c>
      <c r="C1188" s="4">
        <v>6.31</v>
      </c>
      <c r="D1188" s="4">
        <v>6.22</v>
      </c>
      <c r="E1188" s="4">
        <v>6.09</v>
      </c>
      <c r="F1188" s="4">
        <v>6.17</v>
      </c>
      <c r="G1188" s="4">
        <v>6.29</v>
      </c>
      <c r="H1188" s="4">
        <v>6.38</v>
      </c>
      <c r="I1188" s="4">
        <v>6.45</v>
      </c>
      <c r="J1188" s="4">
        <v>6.5</v>
      </c>
      <c r="K1188" s="4">
        <v>6.54</v>
      </c>
      <c r="L1188" s="4">
        <v>6.57</v>
      </c>
      <c r="M1188" s="4">
        <v>6.6</v>
      </c>
      <c r="N1188" s="4">
        <v>6.62</v>
      </c>
      <c r="O1188" s="4">
        <v>6.64</v>
      </c>
      <c r="P1188" s="4">
        <v>6.66</v>
      </c>
      <c r="Q1188" s="4">
        <v>6.67</v>
      </c>
      <c r="R1188" s="4">
        <v>6.69</v>
      </c>
      <c r="S1188" s="4">
        <v>6.7</v>
      </c>
      <c r="T1188" s="4">
        <v>6.71</v>
      </c>
      <c r="U1188" s="4">
        <v>6.72</v>
      </c>
      <c r="V1188" s="4">
        <v>6.73</v>
      </c>
      <c r="W1188" s="4">
        <v>6.73</v>
      </c>
      <c r="X1188" s="4">
        <v>6.74</v>
      </c>
      <c r="Y1188" s="4">
        <v>6.75</v>
      </c>
      <c r="Z1188" s="4">
        <v>6.75</v>
      </c>
      <c r="AA1188" s="4">
        <v>6.76</v>
      </c>
      <c r="AB1188" s="4">
        <v>6.76</v>
      </c>
      <c r="AC1188" s="4">
        <v>6.77</v>
      </c>
      <c r="AD1188" s="4">
        <v>6.77</v>
      </c>
      <c r="AE1188" s="4">
        <v>6.78</v>
      </c>
    </row>
    <row r="1189" spans="1:31" ht="16" thickBot="1" x14ac:dyDescent="0.25">
      <c r="A1189" s="3">
        <v>39409</v>
      </c>
      <c r="B1189" s="4">
        <v>6.31</v>
      </c>
      <c r="C1189" s="4">
        <v>6.27</v>
      </c>
      <c r="D1189" s="4">
        <v>6.18</v>
      </c>
      <c r="E1189" s="4">
        <v>6.06</v>
      </c>
      <c r="F1189" s="4">
        <v>6.14</v>
      </c>
      <c r="G1189" s="4">
        <v>6.26</v>
      </c>
      <c r="H1189" s="4">
        <v>6.35</v>
      </c>
      <c r="I1189" s="4">
        <v>6.42</v>
      </c>
      <c r="J1189" s="4">
        <v>6.47</v>
      </c>
      <c r="K1189" s="4">
        <v>6.51</v>
      </c>
      <c r="L1189" s="4">
        <v>6.55</v>
      </c>
      <c r="M1189" s="4">
        <v>6.57</v>
      </c>
      <c r="N1189" s="4">
        <v>6.6</v>
      </c>
      <c r="O1189" s="4">
        <v>6.62</v>
      </c>
      <c r="P1189" s="4">
        <v>6.63</v>
      </c>
      <c r="Q1189" s="4">
        <v>6.65</v>
      </c>
      <c r="R1189" s="4">
        <v>6.66</v>
      </c>
      <c r="S1189" s="4">
        <v>6.67</v>
      </c>
      <c r="T1189" s="4">
        <v>6.69</v>
      </c>
      <c r="U1189" s="4">
        <v>6.7</v>
      </c>
      <c r="V1189" s="4">
        <v>6.7</v>
      </c>
      <c r="W1189" s="4">
        <v>6.71</v>
      </c>
      <c r="X1189" s="4">
        <v>6.72</v>
      </c>
      <c r="Y1189" s="4">
        <v>6.73</v>
      </c>
      <c r="Z1189" s="4">
        <v>6.73</v>
      </c>
      <c r="AA1189" s="4">
        <v>6.74</v>
      </c>
      <c r="AB1189" s="4">
        <v>6.74</v>
      </c>
      <c r="AC1189" s="4">
        <v>6.75</v>
      </c>
      <c r="AD1189" s="4">
        <v>6.75</v>
      </c>
      <c r="AE1189" s="4">
        <v>6.76</v>
      </c>
    </row>
    <row r="1190" spans="1:31" ht="16" thickBot="1" x14ac:dyDescent="0.25">
      <c r="A1190" s="3">
        <v>39412</v>
      </c>
      <c r="B1190" s="4">
        <v>6.26</v>
      </c>
      <c r="C1190" s="4">
        <v>6.21</v>
      </c>
      <c r="D1190" s="4">
        <v>6.17</v>
      </c>
      <c r="E1190" s="4">
        <v>6.1</v>
      </c>
      <c r="F1190" s="4">
        <v>6.2</v>
      </c>
      <c r="G1190" s="4">
        <v>6.32</v>
      </c>
      <c r="H1190" s="4">
        <v>6.42</v>
      </c>
      <c r="I1190" s="4">
        <v>6.49</v>
      </c>
      <c r="J1190" s="4">
        <v>6.55</v>
      </c>
      <c r="K1190" s="4">
        <v>6.59</v>
      </c>
      <c r="L1190" s="4">
        <v>6.63</v>
      </c>
      <c r="M1190" s="4">
        <v>6.66</v>
      </c>
      <c r="N1190" s="4">
        <v>6.68</v>
      </c>
      <c r="O1190" s="4">
        <v>6.7</v>
      </c>
      <c r="P1190" s="4">
        <v>6.72</v>
      </c>
      <c r="Q1190" s="4">
        <v>6.74</v>
      </c>
      <c r="R1190" s="4">
        <v>6.75</v>
      </c>
      <c r="S1190" s="4">
        <v>6.76</v>
      </c>
      <c r="T1190" s="4">
        <v>6.78</v>
      </c>
      <c r="U1190" s="4">
        <v>6.79</v>
      </c>
      <c r="V1190" s="4">
        <v>6.8</v>
      </c>
      <c r="W1190" s="4">
        <v>6.8</v>
      </c>
      <c r="X1190" s="4">
        <v>6.81</v>
      </c>
      <c r="Y1190" s="4">
        <v>6.82</v>
      </c>
      <c r="Z1190" s="4">
        <v>6.82</v>
      </c>
      <c r="AA1190" s="4">
        <v>6.83</v>
      </c>
      <c r="AB1190" s="4">
        <v>6.84</v>
      </c>
      <c r="AC1190" s="4">
        <v>6.84</v>
      </c>
      <c r="AD1190" s="4">
        <v>6.85</v>
      </c>
      <c r="AE1190" s="4">
        <v>6.85</v>
      </c>
    </row>
    <row r="1191" spans="1:31" ht="16" thickBot="1" x14ac:dyDescent="0.25">
      <c r="A1191" s="3">
        <v>39413</v>
      </c>
      <c r="B1191" s="4">
        <v>6.21</v>
      </c>
      <c r="C1191" s="4">
        <v>6.16</v>
      </c>
      <c r="D1191" s="4">
        <v>6.13</v>
      </c>
      <c r="E1191" s="4">
        <v>6.06</v>
      </c>
      <c r="F1191" s="4">
        <v>6.17</v>
      </c>
      <c r="G1191" s="4">
        <v>6.29</v>
      </c>
      <c r="H1191" s="4">
        <v>6.39</v>
      </c>
      <c r="I1191" s="4">
        <v>6.46</v>
      </c>
      <c r="J1191" s="4">
        <v>6.52</v>
      </c>
      <c r="K1191" s="4">
        <v>6.56</v>
      </c>
      <c r="L1191" s="4">
        <v>6.6</v>
      </c>
      <c r="M1191" s="4">
        <v>6.63</v>
      </c>
      <c r="N1191" s="4">
        <v>6.65</v>
      </c>
      <c r="O1191" s="4">
        <v>6.67</v>
      </c>
      <c r="P1191" s="4">
        <v>6.69</v>
      </c>
      <c r="Q1191" s="4">
        <v>6.71</v>
      </c>
      <c r="R1191" s="4">
        <v>6.72</v>
      </c>
      <c r="S1191" s="4">
        <v>6.73</v>
      </c>
      <c r="T1191" s="4">
        <v>6.75</v>
      </c>
      <c r="U1191" s="4">
        <v>6.76</v>
      </c>
      <c r="V1191" s="4">
        <v>6.77</v>
      </c>
      <c r="W1191" s="4">
        <v>6.77</v>
      </c>
      <c r="X1191" s="4">
        <v>6.78</v>
      </c>
      <c r="Y1191" s="4">
        <v>6.79</v>
      </c>
      <c r="Z1191" s="4">
        <v>6.79</v>
      </c>
      <c r="AA1191" s="4">
        <v>6.8</v>
      </c>
      <c r="AB1191" s="4">
        <v>6.81</v>
      </c>
      <c r="AC1191" s="4">
        <v>6.81</v>
      </c>
      <c r="AD1191" s="4">
        <v>6.82</v>
      </c>
      <c r="AE1191" s="4">
        <v>6.82</v>
      </c>
    </row>
    <row r="1192" spans="1:31" ht="16" thickBot="1" x14ac:dyDescent="0.25">
      <c r="A1192" s="3">
        <v>39414</v>
      </c>
      <c r="B1192" s="4">
        <v>6.18</v>
      </c>
      <c r="C1192" s="4">
        <v>6.1</v>
      </c>
      <c r="D1192" s="4">
        <v>6.09</v>
      </c>
      <c r="E1192" s="4">
        <v>6.05</v>
      </c>
      <c r="F1192" s="4">
        <v>6.17</v>
      </c>
      <c r="G1192" s="4">
        <v>6.31</v>
      </c>
      <c r="H1192" s="4">
        <v>6.41</v>
      </c>
      <c r="I1192" s="4">
        <v>6.48</v>
      </c>
      <c r="J1192" s="4">
        <v>6.54</v>
      </c>
      <c r="K1192" s="4">
        <v>6.59</v>
      </c>
      <c r="L1192" s="4">
        <v>6.63</v>
      </c>
      <c r="M1192" s="4">
        <v>6.66</v>
      </c>
      <c r="N1192" s="4">
        <v>6.68</v>
      </c>
      <c r="O1192" s="4">
        <v>6.71</v>
      </c>
      <c r="P1192" s="4">
        <v>6.73</v>
      </c>
      <c r="Q1192" s="4">
        <v>6.74</v>
      </c>
      <c r="R1192" s="4">
        <v>6.76</v>
      </c>
      <c r="S1192" s="4">
        <v>6.77</v>
      </c>
      <c r="T1192" s="4">
        <v>6.78</v>
      </c>
      <c r="U1192" s="4">
        <v>6.79</v>
      </c>
      <c r="V1192" s="4">
        <v>6.8</v>
      </c>
      <c r="W1192" s="4">
        <v>6.81</v>
      </c>
      <c r="X1192" s="4">
        <v>6.82</v>
      </c>
      <c r="Y1192" s="4">
        <v>6.83</v>
      </c>
      <c r="Z1192" s="4">
        <v>6.83</v>
      </c>
      <c r="AA1192" s="4">
        <v>6.84</v>
      </c>
      <c r="AB1192" s="4">
        <v>6.85</v>
      </c>
      <c r="AC1192" s="4">
        <v>6.85</v>
      </c>
      <c r="AD1192" s="4">
        <v>6.86</v>
      </c>
      <c r="AE1192" s="4">
        <v>6.86</v>
      </c>
    </row>
    <row r="1193" spans="1:31" ht="16" thickBot="1" x14ac:dyDescent="0.25">
      <c r="A1193" s="3">
        <v>39415</v>
      </c>
      <c r="B1193" s="4">
        <v>6.3</v>
      </c>
      <c r="C1193" s="4">
        <v>6.11</v>
      </c>
      <c r="D1193" s="4">
        <v>6.04</v>
      </c>
      <c r="E1193" s="4">
        <v>5.98</v>
      </c>
      <c r="F1193" s="4">
        <v>6.1</v>
      </c>
      <c r="G1193" s="4">
        <v>6.24</v>
      </c>
      <c r="H1193" s="4">
        <v>6.34</v>
      </c>
      <c r="I1193" s="4">
        <v>6.42</v>
      </c>
      <c r="J1193" s="4">
        <v>6.48</v>
      </c>
      <c r="K1193" s="4">
        <v>6.52</v>
      </c>
      <c r="L1193" s="4">
        <v>6.56</v>
      </c>
      <c r="M1193" s="4">
        <v>6.59</v>
      </c>
      <c r="N1193" s="4">
        <v>6.62</v>
      </c>
      <c r="O1193" s="4">
        <v>6.64</v>
      </c>
      <c r="P1193" s="4">
        <v>6.66</v>
      </c>
      <c r="Q1193" s="4">
        <v>6.68</v>
      </c>
      <c r="R1193" s="4">
        <v>6.7</v>
      </c>
      <c r="S1193" s="4">
        <v>6.71</v>
      </c>
      <c r="T1193" s="4">
        <v>6.72</v>
      </c>
      <c r="U1193" s="4">
        <v>6.73</v>
      </c>
      <c r="V1193" s="4">
        <v>6.74</v>
      </c>
      <c r="W1193" s="4">
        <v>6.75</v>
      </c>
      <c r="X1193" s="4">
        <v>6.76</v>
      </c>
      <c r="Y1193" s="4">
        <v>6.77</v>
      </c>
      <c r="Z1193" s="4">
        <v>6.77</v>
      </c>
      <c r="AA1193" s="4">
        <v>6.78</v>
      </c>
      <c r="AB1193" s="4">
        <v>6.79</v>
      </c>
      <c r="AC1193" s="4">
        <v>6.79</v>
      </c>
      <c r="AD1193" s="4">
        <v>6.8</v>
      </c>
      <c r="AE1193" s="4">
        <v>6.8</v>
      </c>
    </row>
    <row r="1194" spans="1:31" ht="16" thickBot="1" x14ac:dyDescent="0.25">
      <c r="A1194" s="3">
        <v>39416</v>
      </c>
      <c r="B1194" s="4">
        <v>6.42</v>
      </c>
      <c r="C1194" s="4">
        <v>6.27</v>
      </c>
      <c r="D1194" s="4">
        <v>6.2</v>
      </c>
      <c r="E1194" s="4">
        <v>6.12</v>
      </c>
      <c r="F1194" s="4">
        <v>6.22</v>
      </c>
      <c r="G1194" s="4">
        <v>6.35</v>
      </c>
      <c r="H1194" s="4">
        <v>6.45</v>
      </c>
      <c r="I1194" s="4">
        <v>6.52</v>
      </c>
      <c r="J1194" s="4">
        <v>6.58</v>
      </c>
      <c r="K1194" s="4">
        <v>6.62</v>
      </c>
      <c r="L1194" s="4">
        <v>6.66</v>
      </c>
      <c r="M1194" s="4">
        <v>6.69</v>
      </c>
      <c r="N1194" s="4">
        <v>6.71</v>
      </c>
      <c r="O1194" s="4">
        <v>6.73</v>
      </c>
      <c r="P1194" s="4">
        <v>6.75</v>
      </c>
      <c r="Q1194" s="4">
        <v>6.77</v>
      </c>
      <c r="R1194" s="4">
        <v>6.78</v>
      </c>
      <c r="S1194" s="4">
        <v>6.79</v>
      </c>
      <c r="T1194" s="4">
        <v>6.8</v>
      </c>
      <c r="U1194" s="4">
        <v>6.82</v>
      </c>
      <c r="V1194" s="4">
        <v>6.82</v>
      </c>
      <c r="W1194" s="4">
        <v>6.83</v>
      </c>
      <c r="X1194" s="4">
        <v>6.84</v>
      </c>
      <c r="Y1194" s="4">
        <v>6.85</v>
      </c>
      <c r="Z1194" s="4">
        <v>6.85</v>
      </c>
      <c r="AA1194" s="4">
        <v>6.86</v>
      </c>
      <c r="AB1194" s="4">
        <v>6.87</v>
      </c>
      <c r="AC1194" s="4">
        <v>6.87</v>
      </c>
      <c r="AD1194" s="4">
        <v>6.88</v>
      </c>
      <c r="AE1194" s="4">
        <v>6.88</v>
      </c>
    </row>
    <row r="1195" spans="1:31" ht="16" thickBot="1" x14ac:dyDescent="0.25">
      <c r="A1195" s="3">
        <v>39419</v>
      </c>
      <c r="B1195" s="4">
        <v>6.46</v>
      </c>
      <c r="C1195" s="4">
        <v>6.39</v>
      </c>
      <c r="D1195" s="4">
        <v>6.33</v>
      </c>
      <c r="E1195" s="4">
        <v>6.24</v>
      </c>
      <c r="F1195" s="4">
        <v>6.33</v>
      </c>
      <c r="G1195" s="4">
        <v>6.45</v>
      </c>
      <c r="H1195" s="4">
        <v>6.53</v>
      </c>
      <c r="I1195" s="4">
        <v>6.6</v>
      </c>
      <c r="J1195" s="4">
        <v>6.65</v>
      </c>
      <c r="K1195" s="4">
        <v>6.69</v>
      </c>
      <c r="L1195" s="4">
        <v>6.72</v>
      </c>
      <c r="M1195" s="4">
        <v>6.75</v>
      </c>
      <c r="N1195" s="4">
        <v>6.77</v>
      </c>
      <c r="O1195" s="4">
        <v>6.79</v>
      </c>
      <c r="P1195" s="4">
        <v>6.81</v>
      </c>
      <c r="Q1195" s="4">
        <v>6.83</v>
      </c>
      <c r="R1195" s="4">
        <v>6.84</v>
      </c>
      <c r="S1195" s="4">
        <v>6.85</v>
      </c>
      <c r="T1195" s="4">
        <v>6.86</v>
      </c>
      <c r="U1195" s="4">
        <v>6.87</v>
      </c>
      <c r="V1195" s="4">
        <v>6.88</v>
      </c>
      <c r="W1195" s="4">
        <v>6.89</v>
      </c>
      <c r="X1195" s="4">
        <v>6.89</v>
      </c>
      <c r="Y1195" s="4">
        <v>6.9</v>
      </c>
      <c r="Z1195" s="4">
        <v>6.91</v>
      </c>
      <c r="AA1195" s="4">
        <v>6.91</v>
      </c>
      <c r="AB1195" s="4">
        <v>6.92</v>
      </c>
      <c r="AC1195" s="4">
        <v>6.92</v>
      </c>
      <c r="AD1195" s="4">
        <v>6.93</v>
      </c>
      <c r="AE1195" s="4">
        <v>6.93</v>
      </c>
    </row>
    <row r="1196" spans="1:31" ht="16" thickBot="1" x14ac:dyDescent="0.25">
      <c r="A1196" s="3">
        <v>39420</v>
      </c>
      <c r="B1196" s="4">
        <v>6.34</v>
      </c>
      <c r="C1196" s="4">
        <v>6.24</v>
      </c>
      <c r="D1196" s="4">
        <v>6.21</v>
      </c>
      <c r="E1196" s="4">
        <v>6.15</v>
      </c>
      <c r="F1196" s="4">
        <v>6.25</v>
      </c>
      <c r="G1196" s="4">
        <v>6.38</v>
      </c>
      <c r="H1196" s="4">
        <v>6.47</v>
      </c>
      <c r="I1196" s="4">
        <v>6.54</v>
      </c>
      <c r="J1196" s="4">
        <v>6.6</v>
      </c>
      <c r="K1196" s="4">
        <v>6.64</v>
      </c>
      <c r="L1196" s="4">
        <v>6.67</v>
      </c>
      <c r="M1196" s="4">
        <v>6.7</v>
      </c>
      <c r="N1196" s="4">
        <v>6.73</v>
      </c>
      <c r="O1196" s="4">
        <v>6.75</v>
      </c>
      <c r="P1196" s="4">
        <v>6.77</v>
      </c>
      <c r="Q1196" s="4">
        <v>6.78</v>
      </c>
      <c r="R1196" s="4">
        <v>6.8</v>
      </c>
      <c r="S1196" s="4">
        <v>6.81</v>
      </c>
      <c r="T1196" s="4">
        <v>6.82</v>
      </c>
      <c r="U1196" s="4">
        <v>6.83</v>
      </c>
      <c r="V1196" s="4">
        <v>6.84</v>
      </c>
      <c r="W1196" s="4">
        <v>6.85</v>
      </c>
      <c r="X1196" s="4">
        <v>6.85</v>
      </c>
      <c r="Y1196" s="4">
        <v>6.86</v>
      </c>
      <c r="Z1196" s="4">
        <v>6.87</v>
      </c>
      <c r="AA1196" s="4">
        <v>6.87</v>
      </c>
      <c r="AB1196" s="4">
        <v>6.88</v>
      </c>
      <c r="AC1196" s="4">
        <v>6.88</v>
      </c>
      <c r="AD1196" s="4">
        <v>6.89</v>
      </c>
      <c r="AE1196" s="4">
        <v>6.89</v>
      </c>
    </row>
    <row r="1197" spans="1:31" ht="16" thickBot="1" x14ac:dyDescent="0.25">
      <c r="A1197" s="3">
        <v>39421</v>
      </c>
      <c r="B1197" s="4">
        <v>6.16</v>
      </c>
      <c r="C1197" s="4">
        <v>6.08</v>
      </c>
      <c r="D1197" s="4">
        <v>6.06</v>
      </c>
      <c r="E1197" s="4">
        <v>6.01</v>
      </c>
      <c r="F1197" s="4">
        <v>6.12</v>
      </c>
      <c r="G1197" s="4">
        <v>6.25</v>
      </c>
      <c r="H1197" s="4">
        <v>6.36</v>
      </c>
      <c r="I1197" s="4">
        <v>6.43</v>
      </c>
      <c r="J1197" s="4">
        <v>6.49</v>
      </c>
      <c r="K1197" s="4">
        <v>6.54</v>
      </c>
      <c r="L1197" s="4">
        <v>6.57</v>
      </c>
      <c r="M1197" s="4">
        <v>6.6</v>
      </c>
      <c r="N1197" s="4">
        <v>6.63</v>
      </c>
      <c r="O1197" s="4">
        <v>6.65</v>
      </c>
      <c r="P1197" s="4">
        <v>6.67</v>
      </c>
      <c r="Q1197" s="4">
        <v>6.69</v>
      </c>
      <c r="R1197" s="4">
        <v>6.7</v>
      </c>
      <c r="S1197" s="4">
        <v>6.72</v>
      </c>
      <c r="T1197" s="4">
        <v>6.73</v>
      </c>
      <c r="U1197" s="4">
        <v>6.74</v>
      </c>
      <c r="V1197" s="4">
        <v>6.75</v>
      </c>
      <c r="W1197" s="4">
        <v>6.76</v>
      </c>
      <c r="X1197" s="4">
        <v>6.77</v>
      </c>
      <c r="Y1197" s="4">
        <v>6.77</v>
      </c>
      <c r="Z1197" s="4">
        <v>6.78</v>
      </c>
      <c r="AA1197" s="4">
        <v>6.79</v>
      </c>
      <c r="AB1197" s="4">
        <v>6.79</v>
      </c>
      <c r="AC1197" s="4">
        <v>6.8</v>
      </c>
      <c r="AD1197" s="4">
        <v>6.8</v>
      </c>
      <c r="AE1197" s="4">
        <v>6.81</v>
      </c>
    </row>
    <row r="1198" spans="1:31" ht="16" thickBot="1" x14ac:dyDescent="0.25">
      <c r="A1198" s="3">
        <v>39422</v>
      </c>
      <c r="B1198" s="4">
        <v>6.11</v>
      </c>
      <c r="C1198" s="4">
        <v>6.04</v>
      </c>
      <c r="D1198" s="4">
        <v>6.02</v>
      </c>
      <c r="E1198" s="4">
        <v>5.97</v>
      </c>
      <c r="F1198" s="4">
        <v>6.08</v>
      </c>
      <c r="G1198" s="4">
        <v>6.23</v>
      </c>
      <c r="H1198" s="4">
        <v>6.33</v>
      </c>
      <c r="I1198" s="4">
        <v>6.41</v>
      </c>
      <c r="J1198" s="4">
        <v>6.47</v>
      </c>
      <c r="K1198" s="4">
        <v>6.52</v>
      </c>
      <c r="L1198" s="4">
        <v>6.56</v>
      </c>
      <c r="M1198" s="4">
        <v>6.59</v>
      </c>
      <c r="N1198" s="4">
        <v>6.62</v>
      </c>
      <c r="O1198" s="4">
        <v>6.64</v>
      </c>
      <c r="P1198" s="4">
        <v>6.66</v>
      </c>
      <c r="Q1198" s="4">
        <v>6.68</v>
      </c>
      <c r="R1198" s="4">
        <v>6.7</v>
      </c>
      <c r="S1198" s="4">
        <v>6.71</v>
      </c>
      <c r="T1198" s="4">
        <v>6.72</v>
      </c>
      <c r="U1198" s="4">
        <v>6.74</v>
      </c>
      <c r="V1198" s="4">
        <v>6.75</v>
      </c>
      <c r="W1198" s="4">
        <v>6.75</v>
      </c>
      <c r="X1198" s="4">
        <v>6.76</v>
      </c>
      <c r="Y1198" s="4">
        <v>6.77</v>
      </c>
      <c r="Z1198" s="4">
        <v>6.78</v>
      </c>
      <c r="AA1198" s="4">
        <v>6.78</v>
      </c>
      <c r="AB1198" s="4">
        <v>6.79</v>
      </c>
      <c r="AC1198" s="4">
        <v>6.8</v>
      </c>
      <c r="AD1198" s="4">
        <v>6.8</v>
      </c>
      <c r="AE1198" s="4">
        <v>6.81</v>
      </c>
    </row>
    <row r="1199" spans="1:31" ht="16" thickBot="1" x14ac:dyDescent="0.25">
      <c r="A1199" s="3">
        <v>39423</v>
      </c>
      <c r="B1199" s="4">
        <v>6.19</v>
      </c>
      <c r="C1199" s="4">
        <v>6.2</v>
      </c>
      <c r="D1199" s="4">
        <v>6.19</v>
      </c>
      <c r="E1199" s="4">
        <v>6.12</v>
      </c>
      <c r="F1199" s="4">
        <v>6.23</v>
      </c>
      <c r="G1199" s="4">
        <v>6.36</v>
      </c>
      <c r="H1199" s="4">
        <v>6.46</v>
      </c>
      <c r="I1199" s="4">
        <v>6.53</v>
      </c>
      <c r="J1199" s="4">
        <v>6.59</v>
      </c>
      <c r="K1199" s="4">
        <v>6.64</v>
      </c>
      <c r="L1199" s="4">
        <v>6.68</v>
      </c>
      <c r="M1199" s="4">
        <v>6.71</v>
      </c>
      <c r="N1199" s="4">
        <v>6.73</v>
      </c>
      <c r="O1199" s="4">
        <v>6.75</v>
      </c>
      <c r="P1199" s="4">
        <v>6.77</v>
      </c>
      <c r="Q1199" s="4">
        <v>6.79</v>
      </c>
      <c r="R1199" s="4">
        <v>6.8</v>
      </c>
      <c r="S1199" s="4">
        <v>6.82</v>
      </c>
      <c r="T1199" s="4">
        <v>6.83</v>
      </c>
      <c r="U1199" s="4">
        <v>6.84</v>
      </c>
      <c r="V1199" s="4">
        <v>6.85</v>
      </c>
      <c r="W1199" s="4">
        <v>6.86</v>
      </c>
      <c r="X1199" s="4">
        <v>6.87</v>
      </c>
      <c r="Y1199" s="4">
        <v>6.87</v>
      </c>
      <c r="Z1199" s="4">
        <v>6.88</v>
      </c>
      <c r="AA1199" s="4">
        <v>6.89</v>
      </c>
      <c r="AB1199" s="4">
        <v>6.89</v>
      </c>
      <c r="AC1199" s="4">
        <v>6.9</v>
      </c>
      <c r="AD1199" s="4">
        <v>6.9</v>
      </c>
      <c r="AE1199" s="4">
        <v>6.91</v>
      </c>
    </row>
    <row r="1200" spans="1:31" ht="16" thickBot="1" x14ac:dyDescent="0.25">
      <c r="A1200" s="3">
        <v>39426</v>
      </c>
      <c r="B1200" s="4">
        <v>6.23</v>
      </c>
      <c r="C1200" s="4">
        <v>6.22</v>
      </c>
      <c r="D1200" s="4">
        <v>6.19</v>
      </c>
      <c r="E1200" s="4">
        <v>6.1</v>
      </c>
      <c r="F1200" s="4">
        <v>6.2</v>
      </c>
      <c r="G1200" s="4">
        <v>6.33</v>
      </c>
      <c r="H1200" s="4">
        <v>6.42</v>
      </c>
      <c r="I1200" s="4">
        <v>6.49</v>
      </c>
      <c r="J1200" s="4">
        <v>6.55</v>
      </c>
      <c r="K1200" s="4">
        <v>6.59</v>
      </c>
      <c r="L1200" s="4">
        <v>6.63</v>
      </c>
      <c r="M1200" s="4">
        <v>6.66</v>
      </c>
      <c r="N1200" s="4">
        <v>6.68</v>
      </c>
      <c r="O1200" s="4">
        <v>6.7</v>
      </c>
      <c r="P1200" s="4">
        <v>6.72</v>
      </c>
      <c r="Q1200" s="4">
        <v>6.74</v>
      </c>
      <c r="R1200" s="4">
        <v>6.75</v>
      </c>
      <c r="S1200" s="4">
        <v>6.76</v>
      </c>
      <c r="T1200" s="4">
        <v>6.78</v>
      </c>
      <c r="U1200" s="4">
        <v>6.79</v>
      </c>
      <c r="V1200" s="4">
        <v>6.8</v>
      </c>
      <c r="W1200" s="4">
        <v>6.8</v>
      </c>
      <c r="X1200" s="4">
        <v>6.81</v>
      </c>
      <c r="Y1200" s="4">
        <v>6.82</v>
      </c>
      <c r="Z1200" s="4">
        <v>6.83</v>
      </c>
      <c r="AA1200" s="4">
        <v>6.83</v>
      </c>
      <c r="AB1200" s="4">
        <v>6.84</v>
      </c>
      <c r="AC1200" s="4">
        <v>6.84</v>
      </c>
      <c r="AD1200" s="4">
        <v>6.85</v>
      </c>
      <c r="AE1200" s="4">
        <v>6.85</v>
      </c>
    </row>
    <row r="1201" spans="1:31" ht="16" thickBot="1" x14ac:dyDescent="0.25">
      <c r="A1201" s="3">
        <v>39427</v>
      </c>
      <c r="B1201" s="4">
        <v>6.21</v>
      </c>
      <c r="C1201" s="4">
        <v>6.27</v>
      </c>
      <c r="D1201" s="4">
        <v>6.26</v>
      </c>
      <c r="E1201" s="4">
        <v>6.18</v>
      </c>
      <c r="F1201" s="4">
        <v>6.28</v>
      </c>
      <c r="G1201" s="4">
        <v>6.4</v>
      </c>
      <c r="H1201" s="4">
        <v>6.5</v>
      </c>
      <c r="I1201" s="4">
        <v>6.57</v>
      </c>
      <c r="J1201" s="4">
        <v>6.62</v>
      </c>
      <c r="K1201" s="4">
        <v>6.66</v>
      </c>
      <c r="L1201" s="4">
        <v>6.7</v>
      </c>
      <c r="M1201" s="4">
        <v>6.73</v>
      </c>
      <c r="N1201" s="4">
        <v>6.75</v>
      </c>
      <c r="O1201" s="4">
        <v>6.77</v>
      </c>
      <c r="P1201" s="4">
        <v>6.79</v>
      </c>
      <c r="Q1201" s="4">
        <v>6.81</v>
      </c>
      <c r="R1201" s="4">
        <v>6.82</v>
      </c>
      <c r="S1201" s="4">
        <v>6.83</v>
      </c>
      <c r="T1201" s="4">
        <v>6.85</v>
      </c>
      <c r="U1201" s="4">
        <v>6.86</v>
      </c>
      <c r="V1201" s="4">
        <v>6.86</v>
      </c>
      <c r="W1201" s="4">
        <v>6.87</v>
      </c>
      <c r="X1201" s="4">
        <v>6.88</v>
      </c>
      <c r="Y1201" s="4">
        <v>6.89</v>
      </c>
      <c r="Z1201" s="4">
        <v>6.89</v>
      </c>
      <c r="AA1201" s="4">
        <v>6.9</v>
      </c>
      <c r="AB1201" s="4">
        <v>6.91</v>
      </c>
      <c r="AC1201" s="4">
        <v>6.91</v>
      </c>
      <c r="AD1201" s="4">
        <v>6.92</v>
      </c>
      <c r="AE1201" s="4">
        <v>6.92</v>
      </c>
    </row>
    <row r="1202" spans="1:31" ht="16" thickBot="1" x14ac:dyDescent="0.25">
      <c r="A1202" s="3">
        <v>39428</v>
      </c>
      <c r="B1202" s="4">
        <v>5.98</v>
      </c>
      <c r="C1202" s="4">
        <v>6.02</v>
      </c>
      <c r="D1202" s="4">
        <v>6.03</v>
      </c>
      <c r="E1202" s="4">
        <v>5.97</v>
      </c>
      <c r="F1202" s="4">
        <v>6.09</v>
      </c>
      <c r="G1202" s="4">
        <v>6.23</v>
      </c>
      <c r="H1202" s="4">
        <v>6.34</v>
      </c>
      <c r="I1202" s="4">
        <v>6.42</v>
      </c>
      <c r="J1202" s="4">
        <v>6.48</v>
      </c>
      <c r="K1202" s="4">
        <v>6.53</v>
      </c>
      <c r="L1202" s="4">
        <v>6.57</v>
      </c>
      <c r="M1202" s="4">
        <v>6.6</v>
      </c>
      <c r="N1202" s="4">
        <v>6.63</v>
      </c>
      <c r="O1202" s="4">
        <v>6.66</v>
      </c>
      <c r="P1202" s="4">
        <v>6.68</v>
      </c>
      <c r="Q1202" s="4">
        <v>6.69</v>
      </c>
      <c r="R1202" s="4">
        <v>6.71</v>
      </c>
      <c r="S1202" s="4">
        <v>6.72</v>
      </c>
      <c r="T1202" s="4">
        <v>6.74</v>
      </c>
      <c r="U1202" s="4">
        <v>6.75</v>
      </c>
      <c r="V1202" s="4">
        <v>6.76</v>
      </c>
      <c r="W1202" s="4">
        <v>6.77</v>
      </c>
      <c r="X1202" s="4">
        <v>6.78</v>
      </c>
      <c r="Y1202" s="4">
        <v>6.79</v>
      </c>
      <c r="Z1202" s="4">
        <v>6.79</v>
      </c>
      <c r="AA1202" s="4">
        <v>6.8</v>
      </c>
      <c r="AB1202" s="4">
        <v>6.81</v>
      </c>
      <c r="AC1202" s="4">
        <v>6.81</v>
      </c>
      <c r="AD1202" s="4">
        <v>6.82</v>
      </c>
      <c r="AE1202" s="4">
        <v>6.82</v>
      </c>
    </row>
    <row r="1203" spans="1:31" ht="16" thickBot="1" x14ac:dyDescent="0.25">
      <c r="A1203" s="3">
        <v>39429</v>
      </c>
      <c r="B1203" s="4">
        <v>5.88</v>
      </c>
      <c r="C1203" s="4">
        <v>5.93</v>
      </c>
      <c r="D1203" s="4">
        <v>5.96</v>
      </c>
      <c r="E1203" s="4">
        <v>5.92</v>
      </c>
      <c r="F1203" s="4">
        <v>6.04</v>
      </c>
      <c r="G1203" s="4">
        <v>6.19</v>
      </c>
      <c r="H1203" s="4">
        <v>6.3</v>
      </c>
      <c r="I1203" s="4">
        <v>6.38</v>
      </c>
      <c r="J1203" s="4">
        <v>6.45</v>
      </c>
      <c r="K1203" s="4">
        <v>6.5</v>
      </c>
      <c r="L1203" s="4">
        <v>6.54</v>
      </c>
      <c r="M1203" s="4">
        <v>6.57</v>
      </c>
      <c r="N1203" s="4">
        <v>6.6</v>
      </c>
      <c r="O1203" s="4">
        <v>6.62</v>
      </c>
      <c r="P1203" s="4">
        <v>6.65</v>
      </c>
      <c r="Q1203" s="4">
        <v>6.66</v>
      </c>
      <c r="R1203" s="4">
        <v>6.68</v>
      </c>
      <c r="S1203" s="4">
        <v>6.69</v>
      </c>
      <c r="T1203" s="4">
        <v>6.71</v>
      </c>
      <c r="U1203" s="4">
        <v>6.72</v>
      </c>
      <c r="V1203" s="4">
        <v>6.73</v>
      </c>
      <c r="W1203" s="4">
        <v>6.74</v>
      </c>
      <c r="X1203" s="4">
        <v>6.75</v>
      </c>
      <c r="Y1203" s="4">
        <v>6.76</v>
      </c>
      <c r="Z1203" s="4">
        <v>6.76</v>
      </c>
      <c r="AA1203" s="4">
        <v>6.77</v>
      </c>
      <c r="AB1203" s="4">
        <v>6.78</v>
      </c>
      <c r="AC1203" s="4">
        <v>6.78</v>
      </c>
      <c r="AD1203" s="4">
        <v>6.79</v>
      </c>
      <c r="AE1203" s="4">
        <v>6.79</v>
      </c>
    </row>
    <row r="1204" spans="1:31" ht="16" thickBot="1" x14ac:dyDescent="0.25">
      <c r="A1204" s="3">
        <v>39430</v>
      </c>
      <c r="B1204" s="4">
        <v>6.07</v>
      </c>
      <c r="C1204" s="4">
        <v>6.14</v>
      </c>
      <c r="D1204" s="4">
        <v>6.14</v>
      </c>
      <c r="E1204" s="4">
        <v>6.06</v>
      </c>
      <c r="F1204" s="4">
        <v>6.16</v>
      </c>
      <c r="G1204" s="4">
        <v>6.29</v>
      </c>
      <c r="H1204" s="4">
        <v>6.39</v>
      </c>
      <c r="I1204" s="4">
        <v>6.47</v>
      </c>
      <c r="J1204" s="4">
        <v>6.52</v>
      </c>
      <c r="K1204" s="4">
        <v>6.57</v>
      </c>
      <c r="L1204" s="4">
        <v>6.61</v>
      </c>
      <c r="M1204" s="4">
        <v>6.64</v>
      </c>
      <c r="N1204" s="4">
        <v>6.66</v>
      </c>
      <c r="O1204" s="4">
        <v>6.69</v>
      </c>
      <c r="P1204" s="4">
        <v>6.7</v>
      </c>
      <c r="Q1204" s="4">
        <v>6.72</v>
      </c>
      <c r="R1204" s="4">
        <v>6.74</v>
      </c>
      <c r="S1204" s="4">
        <v>6.75</v>
      </c>
      <c r="T1204" s="4">
        <v>6.76</v>
      </c>
      <c r="U1204" s="4">
        <v>6.77</v>
      </c>
      <c r="V1204" s="4">
        <v>6.78</v>
      </c>
      <c r="W1204" s="4">
        <v>6.79</v>
      </c>
      <c r="X1204" s="4">
        <v>6.8</v>
      </c>
      <c r="Y1204" s="4">
        <v>6.81</v>
      </c>
      <c r="Z1204" s="4">
        <v>6.81</v>
      </c>
      <c r="AA1204" s="4">
        <v>6.82</v>
      </c>
      <c r="AB1204" s="4">
        <v>6.82</v>
      </c>
      <c r="AC1204" s="4">
        <v>6.83</v>
      </c>
      <c r="AD1204" s="4">
        <v>6.84</v>
      </c>
      <c r="AE1204" s="4">
        <v>6.84</v>
      </c>
    </row>
    <row r="1205" spans="1:31" ht="16" thickBot="1" x14ac:dyDescent="0.25">
      <c r="A1205" s="3">
        <v>39433</v>
      </c>
      <c r="B1205" s="4">
        <v>5.92</v>
      </c>
      <c r="C1205" s="4">
        <v>6</v>
      </c>
      <c r="D1205" s="4">
        <v>6.01</v>
      </c>
      <c r="E1205" s="4">
        <v>5.93</v>
      </c>
      <c r="F1205" s="4">
        <v>6.04</v>
      </c>
      <c r="G1205" s="4">
        <v>6.17</v>
      </c>
      <c r="H1205" s="4">
        <v>6.28</v>
      </c>
      <c r="I1205" s="4">
        <v>6.35</v>
      </c>
      <c r="J1205" s="4">
        <v>6.41</v>
      </c>
      <c r="K1205" s="4">
        <v>6.46</v>
      </c>
      <c r="L1205" s="4">
        <v>6.49</v>
      </c>
      <c r="M1205" s="4">
        <v>6.53</v>
      </c>
      <c r="N1205" s="4">
        <v>6.55</v>
      </c>
      <c r="O1205" s="4">
        <v>6.58</v>
      </c>
      <c r="P1205" s="4">
        <v>6.6</v>
      </c>
      <c r="Q1205" s="4">
        <v>6.61</v>
      </c>
      <c r="R1205" s="4">
        <v>6.63</v>
      </c>
      <c r="S1205" s="4">
        <v>6.64</v>
      </c>
      <c r="T1205" s="4">
        <v>6.65</v>
      </c>
      <c r="U1205" s="4">
        <v>6.66</v>
      </c>
      <c r="V1205" s="4">
        <v>6.67</v>
      </c>
      <c r="W1205" s="4">
        <v>6.68</v>
      </c>
      <c r="X1205" s="4">
        <v>6.69</v>
      </c>
      <c r="Y1205" s="4">
        <v>6.7</v>
      </c>
      <c r="Z1205" s="4">
        <v>6.71</v>
      </c>
      <c r="AA1205" s="4">
        <v>6.71</v>
      </c>
      <c r="AB1205" s="4">
        <v>6.72</v>
      </c>
      <c r="AC1205" s="4">
        <v>6.72</v>
      </c>
      <c r="AD1205" s="4">
        <v>6.73</v>
      </c>
      <c r="AE1205" s="4">
        <v>6.73</v>
      </c>
    </row>
    <row r="1206" spans="1:31" ht="16" thickBot="1" x14ac:dyDescent="0.25">
      <c r="A1206" s="3">
        <v>39434</v>
      </c>
      <c r="B1206" s="4">
        <v>5.93</v>
      </c>
      <c r="C1206" s="4">
        <v>6.07</v>
      </c>
      <c r="D1206" s="4">
        <v>6.09</v>
      </c>
      <c r="E1206" s="4">
        <v>6.01</v>
      </c>
      <c r="F1206" s="4">
        <v>6.1</v>
      </c>
      <c r="G1206" s="4">
        <v>6.23</v>
      </c>
      <c r="H1206" s="4">
        <v>6.32</v>
      </c>
      <c r="I1206" s="4">
        <v>6.39</v>
      </c>
      <c r="J1206" s="4">
        <v>6.44</v>
      </c>
      <c r="K1206" s="4">
        <v>6.48</v>
      </c>
      <c r="L1206" s="4">
        <v>6.52</v>
      </c>
      <c r="M1206" s="4">
        <v>6.55</v>
      </c>
      <c r="N1206" s="4">
        <v>6.57</v>
      </c>
      <c r="O1206" s="4">
        <v>6.59</v>
      </c>
      <c r="P1206" s="4">
        <v>6.61</v>
      </c>
      <c r="Q1206" s="4">
        <v>6.63</v>
      </c>
      <c r="R1206" s="4">
        <v>6.64</v>
      </c>
      <c r="S1206" s="4">
        <v>6.65</v>
      </c>
      <c r="T1206" s="4">
        <v>6.66</v>
      </c>
      <c r="U1206" s="4">
        <v>6.67</v>
      </c>
      <c r="V1206" s="4">
        <v>6.68</v>
      </c>
      <c r="W1206" s="4">
        <v>6.69</v>
      </c>
      <c r="X1206" s="4">
        <v>6.7</v>
      </c>
      <c r="Y1206" s="4">
        <v>6.7</v>
      </c>
      <c r="Z1206" s="4">
        <v>6.71</v>
      </c>
      <c r="AA1206" s="4">
        <v>6.72</v>
      </c>
      <c r="AB1206" s="4">
        <v>6.72</v>
      </c>
      <c r="AC1206" s="4">
        <v>6.73</v>
      </c>
      <c r="AD1206" s="4">
        <v>6.73</v>
      </c>
      <c r="AE1206" s="4">
        <v>6.73</v>
      </c>
    </row>
    <row r="1207" spans="1:31" ht="16" thickBot="1" x14ac:dyDescent="0.25">
      <c r="A1207" s="3">
        <v>39435</v>
      </c>
      <c r="B1207" s="4">
        <v>5.88</v>
      </c>
      <c r="C1207" s="4">
        <v>6.09</v>
      </c>
      <c r="D1207" s="4">
        <v>6.12</v>
      </c>
      <c r="E1207" s="4">
        <v>6.03</v>
      </c>
      <c r="F1207" s="4">
        <v>6.11</v>
      </c>
      <c r="G1207" s="4">
        <v>6.23</v>
      </c>
      <c r="H1207" s="4">
        <v>6.32</v>
      </c>
      <c r="I1207" s="4">
        <v>6.38</v>
      </c>
      <c r="J1207" s="4">
        <v>6.44</v>
      </c>
      <c r="K1207" s="4">
        <v>6.48</v>
      </c>
      <c r="L1207" s="4">
        <v>6.51</v>
      </c>
      <c r="M1207" s="4">
        <v>6.54</v>
      </c>
      <c r="N1207" s="4">
        <v>6.56</v>
      </c>
      <c r="O1207" s="4">
        <v>6.58</v>
      </c>
      <c r="P1207" s="4">
        <v>6.6</v>
      </c>
      <c r="Q1207" s="4">
        <v>6.61</v>
      </c>
      <c r="R1207" s="4">
        <v>6.63</v>
      </c>
      <c r="S1207" s="4">
        <v>6.64</v>
      </c>
      <c r="T1207" s="4">
        <v>6.65</v>
      </c>
      <c r="U1207" s="4">
        <v>6.66</v>
      </c>
      <c r="V1207" s="4">
        <v>6.67</v>
      </c>
      <c r="W1207" s="4">
        <v>6.68</v>
      </c>
      <c r="X1207" s="4">
        <v>6.68</v>
      </c>
      <c r="Y1207" s="4">
        <v>6.69</v>
      </c>
      <c r="Z1207" s="4">
        <v>6.69</v>
      </c>
      <c r="AA1207" s="4">
        <v>6.7</v>
      </c>
      <c r="AB1207" s="4">
        <v>6.71</v>
      </c>
      <c r="AC1207" s="4">
        <v>6.71</v>
      </c>
      <c r="AD1207" s="4">
        <v>6.71</v>
      </c>
      <c r="AE1207" s="4">
        <v>6.72</v>
      </c>
    </row>
    <row r="1208" spans="1:31" ht="16" thickBot="1" x14ac:dyDescent="0.25">
      <c r="A1208" s="3">
        <v>39436</v>
      </c>
      <c r="B1208" s="4">
        <v>5.81</v>
      </c>
      <c r="C1208" s="4">
        <v>6</v>
      </c>
      <c r="D1208" s="4">
        <v>6.04</v>
      </c>
      <c r="E1208" s="4">
        <v>5.97</v>
      </c>
      <c r="F1208" s="4">
        <v>6.06</v>
      </c>
      <c r="G1208" s="4">
        <v>6.19</v>
      </c>
      <c r="H1208" s="4">
        <v>6.28</v>
      </c>
      <c r="I1208" s="4">
        <v>6.35</v>
      </c>
      <c r="J1208" s="4">
        <v>6.41</v>
      </c>
      <c r="K1208" s="4">
        <v>6.45</v>
      </c>
      <c r="L1208" s="4">
        <v>6.48</v>
      </c>
      <c r="M1208" s="4">
        <v>6.51</v>
      </c>
      <c r="N1208" s="4">
        <v>6.54</v>
      </c>
      <c r="O1208" s="4">
        <v>6.56</v>
      </c>
      <c r="P1208" s="4">
        <v>6.58</v>
      </c>
      <c r="Q1208" s="4">
        <v>6.59</v>
      </c>
      <c r="R1208" s="4">
        <v>6.61</v>
      </c>
      <c r="S1208" s="4">
        <v>6.62</v>
      </c>
      <c r="T1208" s="4">
        <v>6.63</v>
      </c>
      <c r="U1208" s="4">
        <v>6.64</v>
      </c>
      <c r="V1208" s="4">
        <v>6.65</v>
      </c>
      <c r="W1208" s="4">
        <v>6.66</v>
      </c>
      <c r="X1208" s="4">
        <v>6.67</v>
      </c>
      <c r="Y1208" s="4">
        <v>6.67</v>
      </c>
      <c r="Z1208" s="4">
        <v>6.68</v>
      </c>
      <c r="AA1208" s="4">
        <v>6.69</v>
      </c>
      <c r="AB1208" s="4">
        <v>6.69</v>
      </c>
      <c r="AC1208" s="4">
        <v>6.7</v>
      </c>
      <c r="AD1208" s="4">
        <v>6.7</v>
      </c>
      <c r="AE1208" s="4">
        <v>6.71</v>
      </c>
    </row>
    <row r="1209" spans="1:31" ht="16" thickBot="1" x14ac:dyDescent="0.25">
      <c r="A1209" s="3">
        <v>39437</v>
      </c>
      <c r="B1209" s="4">
        <v>5.92</v>
      </c>
      <c r="C1209" s="4">
        <v>6.12</v>
      </c>
      <c r="D1209" s="4">
        <v>6.14</v>
      </c>
      <c r="E1209" s="4">
        <v>6.04</v>
      </c>
      <c r="F1209" s="4">
        <v>6.12</v>
      </c>
      <c r="G1209" s="4">
        <v>6.23</v>
      </c>
      <c r="H1209" s="4">
        <v>6.32</v>
      </c>
      <c r="I1209" s="4">
        <v>6.38</v>
      </c>
      <c r="J1209" s="4">
        <v>6.43</v>
      </c>
      <c r="K1209" s="4">
        <v>6.47</v>
      </c>
      <c r="L1209" s="4">
        <v>6.51</v>
      </c>
      <c r="M1209" s="4">
        <v>6.53</v>
      </c>
      <c r="N1209" s="4">
        <v>6.56</v>
      </c>
      <c r="O1209" s="4">
        <v>6.58</v>
      </c>
      <c r="P1209" s="4">
        <v>6.59</v>
      </c>
      <c r="Q1209" s="4">
        <v>6.61</v>
      </c>
      <c r="R1209" s="4">
        <v>6.62</v>
      </c>
      <c r="S1209" s="4">
        <v>6.63</v>
      </c>
      <c r="T1209" s="4">
        <v>6.64</v>
      </c>
      <c r="U1209" s="4">
        <v>6.65</v>
      </c>
      <c r="V1209" s="4">
        <v>6.66</v>
      </c>
      <c r="W1209" s="4">
        <v>6.67</v>
      </c>
      <c r="X1209" s="4">
        <v>6.68</v>
      </c>
      <c r="Y1209" s="4">
        <v>6.68</v>
      </c>
      <c r="Z1209" s="4">
        <v>6.69</v>
      </c>
      <c r="AA1209" s="4">
        <v>6.69</v>
      </c>
      <c r="AB1209" s="4">
        <v>6.7</v>
      </c>
      <c r="AC1209" s="4">
        <v>6.7</v>
      </c>
      <c r="AD1209" s="4">
        <v>6.71</v>
      </c>
      <c r="AE1209" s="4">
        <v>6.71</v>
      </c>
    </row>
    <row r="1210" spans="1:31" ht="16" thickBot="1" x14ac:dyDescent="0.25">
      <c r="A1210" s="3">
        <v>39440</v>
      </c>
      <c r="B1210" s="4">
        <v>5.92</v>
      </c>
      <c r="C1210" s="4">
        <v>6.21</v>
      </c>
      <c r="D1210" s="4">
        <v>6.29</v>
      </c>
      <c r="E1210" s="4">
        <v>6.21</v>
      </c>
      <c r="F1210" s="4">
        <v>6.3</v>
      </c>
      <c r="G1210" s="4">
        <v>6.41</v>
      </c>
      <c r="H1210" s="4">
        <v>6.5</v>
      </c>
      <c r="I1210" s="4">
        <v>6.57</v>
      </c>
      <c r="J1210" s="4">
        <v>6.61</v>
      </c>
      <c r="K1210" s="4">
        <v>6.65</v>
      </c>
      <c r="L1210" s="4">
        <v>6.69</v>
      </c>
      <c r="M1210" s="4">
        <v>6.71</v>
      </c>
      <c r="N1210" s="4">
        <v>6.74</v>
      </c>
      <c r="O1210" s="4">
        <v>6.76</v>
      </c>
      <c r="P1210" s="4">
        <v>6.77</v>
      </c>
      <c r="Q1210" s="4">
        <v>6.79</v>
      </c>
      <c r="R1210" s="4">
        <v>6.8</v>
      </c>
      <c r="S1210" s="4">
        <v>6.81</v>
      </c>
      <c r="T1210" s="4">
        <v>6.82</v>
      </c>
      <c r="U1210" s="4">
        <v>6.83</v>
      </c>
      <c r="V1210" s="4">
        <v>6.84</v>
      </c>
      <c r="W1210" s="4">
        <v>6.85</v>
      </c>
      <c r="X1210" s="4">
        <v>6.85</v>
      </c>
      <c r="Y1210" s="4">
        <v>6.86</v>
      </c>
      <c r="Z1210" s="4">
        <v>6.87</v>
      </c>
      <c r="AA1210" s="4">
        <v>6.87</v>
      </c>
      <c r="AB1210" s="4">
        <v>6.88</v>
      </c>
      <c r="AC1210" s="4">
        <v>6.88</v>
      </c>
      <c r="AD1210" s="4">
        <v>6.89</v>
      </c>
      <c r="AE1210" s="4">
        <v>6.89</v>
      </c>
    </row>
    <row r="1211" spans="1:31" ht="16" thickBot="1" x14ac:dyDescent="0.25">
      <c r="A1211" s="3">
        <v>39441</v>
      </c>
      <c r="B1211" s="4">
        <v>5.77</v>
      </c>
      <c r="C1211" s="4">
        <v>5.99</v>
      </c>
      <c r="D1211" s="4">
        <v>6.07</v>
      </c>
      <c r="E1211" s="4">
        <v>6.02</v>
      </c>
      <c r="F1211" s="4">
        <v>6.12</v>
      </c>
      <c r="G1211" s="4">
        <v>6.25</v>
      </c>
      <c r="H1211" s="4">
        <v>6.34</v>
      </c>
      <c r="I1211" s="4">
        <v>6.41</v>
      </c>
      <c r="J1211" s="4">
        <v>6.47</v>
      </c>
      <c r="K1211" s="4">
        <v>6.51</v>
      </c>
      <c r="L1211" s="4">
        <v>6.55</v>
      </c>
      <c r="M1211" s="4">
        <v>6.58</v>
      </c>
      <c r="N1211" s="4">
        <v>6.6</v>
      </c>
      <c r="O1211" s="4">
        <v>6.62</v>
      </c>
      <c r="P1211" s="4">
        <v>6.64</v>
      </c>
      <c r="Q1211" s="4">
        <v>6.66</v>
      </c>
      <c r="R1211" s="4">
        <v>6.67</v>
      </c>
      <c r="S1211" s="4">
        <v>6.69</v>
      </c>
      <c r="T1211" s="4">
        <v>6.7</v>
      </c>
      <c r="U1211" s="4">
        <v>6.71</v>
      </c>
      <c r="V1211" s="4">
        <v>6.72</v>
      </c>
      <c r="W1211" s="4">
        <v>6.72</v>
      </c>
      <c r="X1211" s="4">
        <v>6.73</v>
      </c>
      <c r="Y1211" s="4">
        <v>6.74</v>
      </c>
      <c r="Z1211" s="4">
        <v>6.75</v>
      </c>
      <c r="AA1211" s="4">
        <v>6.75</v>
      </c>
      <c r="AB1211" s="4">
        <v>6.76</v>
      </c>
      <c r="AC1211" s="4">
        <v>6.76</v>
      </c>
      <c r="AD1211" s="4">
        <v>6.77</v>
      </c>
      <c r="AE1211" s="4">
        <v>6.77</v>
      </c>
    </row>
    <row r="1212" spans="1:31" ht="16" thickBot="1" x14ac:dyDescent="0.25">
      <c r="A1212" s="3">
        <v>39442</v>
      </c>
      <c r="B1212" s="4">
        <v>5.93</v>
      </c>
      <c r="C1212" s="4">
        <v>6.09</v>
      </c>
      <c r="D1212" s="4">
        <v>6.11</v>
      </c>
      <c r="E1212" s="4">
        <v>6.02</v>
      </c>
      <c r="F1212" s="4">
        <v>6.11</v>
      </c>
      <c r="G1212" s="4">
        <v>6.24</v>
      </c>
      <c r="H1212" s="4">
        <v>6.33</v>
      </c>
      <c r="I1212" s="4">
        <v>6.4</v>
      </c>
      <c r="J1212" s="4">
        <v>6.45</v>
      </c>
      <c r="K1212" s="4">
        <v>6.5</v>
      </c>
      <c r="L1212" s="4">
        <v>6.53</v>
      </c>
      <c r="M1212" s="4">
        <v>6.56</v>
      </c>
      <c r="N1212" s="4">
        <v>6.58</v>
      </c>
      <c r="O1212" s="4">
        <v>6.6</v>
      </c>
      <c r="P1212" s="4">
        <v>6.62</v>
      </c>
      <c r="Q1212" s="4">
        <v>6.64</v>
      </c>
      <c r="R1212" s="4">
        <v>6.65</v>
      </c>
      <c r="S1212" s="4">
        <v>6.66</v>
      </c>
      <c r="T1212" s="4">
        <v>6.68</v>
      </c>
      <c r="U1212" s="4">
        <v>6.69</v>
      </c>
      <c r="V1212" s="4">
        <v>6.69</v>
      </c>
      <c r="W1212" s="4">
        <v>6.7</v>
      </c>
      <c r="X1212" s="4">
        <v>6.71</v>
      </c>
      <c r="Y1212" s="4">
        <v>6.72</v>
      </c>
      <c r="Z1212" s="4">
        <v>6.72</v>
      </c>
      <c r="AA1212" s="4">
        <v>6.73</v>
      </c>
      <c r="AB1212" s="4">
        <v>6.73</v>
      </c>
      <c r="AC1212" s="4">
        <v>6.74</v>
      </c>
      <c r="AD1212" s="4">
        <v>6.74</v>
      </c>
      <c r="AE1212" s="4">
        <v>6.75</v>
      </c>
    </row>
    <row r="1213" spans="1:31" ht="16" thickBot="1" x14ac:dyDescent="0.25">
      <c r="A1213" s="3">
        <v>39443</v>
      </c>
      <c r="B1213" s="4">
        <v>5.87</v>
      </c>
      <c r="C1213" s="4">
        <v>6.09</v>
      </c>
      <c r="D1213" s="4">
        <v>6.15</v>
      </c>
      <c r="E1213" s="4">
        <v>6.08</v>
      </c>
      <c r="F1213" s="4">
        <v>6.17</v>
      </c>
      <c r="G1213" s="4">
        <v>6.3</v>
      </c>
      <c r="H1213" s="4">
        <v>6.39</v>
      </c>
      <c r="I1213" s="4">
        <v>6.46</v>
      </c>
      <c r="J1213" s="4">
        <v>6.51</v>
      </c>
      <c r="K1213" s="4">
        <v>6.55</v>
      </c>
      <c r="L1213" s="4">
        <v>6.59</v>
      </c>
      <c r="M1213" s="4">
        <v>6.62</v>
      </c>
      <c r="N1213" s="4">
        <v>6.64</v>
      </c>
      <c r="O1213" s="4">
        <v>6.66</v>
      </c>
      <c r="P1213" s="4">
        <v>6.68</v>
      </c>
      <c r="Q1213" s="4">
        <v>6.7</v>
      </c>
      <c r="R1213" s="4">
        <v>6.71</v>
      </c>
      <c r="S1213" s="4">
        <v>6.72</v>
      </c>
      <c r="T1213" s="4">
        <v>6.73</v>
      </c>
      <c r="U1213" s="4">
        <v>6.74</v>
      </c>
      <c r="V1213" s="4">
        <v>6.75</v>
      </c>
      <c r="W1213" s="4">
        <v>6.76</v>
      </c>
      <c r="X1213" s="4">
        <v>6.77</v>
      </c>
      <c r="Y1213" s="4">
        <v>6.77</v>
      </c>
      <c r="Z1213" s="4">
        <v>6.78</v>
      </c>
      <c r="AA1213" s="4">
        <v>6.79</v>
      </c>
      <c r="AB1213" s="4">
        <v>6.79</v>
      </c>
      <c r="AC1213" s="4">
        <v>6.8</v>
      </c>
      <c r="AD1213" s="4">
        <v>6.8</v>
      </c>
      <c r="AE1213" s="4">
        <v>6.81</v>
      </c>
    </row>
    <row r="1214" spans="1:31" ht="16" thickBot="1" x14ac:dyDescent="0.25">
      <c r="A1214" s="3">
        <v>39444</v>
      </c>
      <c r="B1214" s="4">
        <v>5.95</v>
      </c>
      <c r="C1214" s="4">
        <v>6.12</v>
      </c>
      <c r="D1214" s="4">
        <v>6.16</v>
      </c>
      <c r="E1214" s="4">
        <v>6.09</v>
      </c>
      <c r="F1214" s="4">
        <v>6.19</v>
      </c>
      <c r="G1214" s="4">
        <v>6.31</v>
      </c>
      <c r="H1214" s="4">
        <v>6.41</v>
      </c>
      <c r="I1214" s="4">
        <v>6.48</v>
      </c>
      <c r="J1214" s="4">
        <v>6.53</v>
      </c>
      <c r="K1214" s="4">
        <v>6.58</v>
      </c>
      <c r="L1214" s="4">
        <v>6.61</v>
      </c>
      <c r="M1214" s="4">
        <v>6.64</v>
      </c>
      <c r="N1214" s="4">
        <v>6.67</v>
      </c>
      <c r="O1214" s="4">
        <v>6.69</v>
      </c>
      <c r="P1214" s="4">
        <v>6.71</v>
      </c>
      <c r="Q1214" s="4">
        <v>6.72</v>
      </c>
      <c r="R1214" s="4">
        <v>6.74</v>
      </c>
      <c r="S1214" s="4">
        <v>6.75</v>
      </c>
      <c r="T1214" s="4">
        <v>6.76</v>
      </c>
      <c r="U1214" s="4">
        <v>6.77</v>
      </c>
      <c r="V1214" s="4">
        <v>6.78</v>
      </c>
      <c r="W1214" s="4">
        <v>6.79</v>
      </c>
      <c r="X1214" s="4">
        <v>6.8</v>
      </c>
      <c r="Y1214" s="4">
        <v>6.8</v>
      </c>
      <c r="Z1214" s="4">
        <v>6.81</v>
      </c>
      <c r="AA1214" s="4">
        <v>6.82</v>
      </c>
      <c r="AB1214" s="4">
        <v>6.82</v>
      </c>
      <c r="AC1214" s="4">
        <v>6.83</v>
      </c>
      <c r="AD1214" s="4">
        <v>6.83</v>
      </c>
      <c r="AE1214" s="4">
        <v>6.84</v>
      </c>
    </row>
    <row r="1215" spans="1:31" ht="16" thickBot="1" x14ac:dyDescent="0.25">
      <c r="A1215" s="3">
        <v>39456</v>
      </c>
      <c r="B1215" s="4">
        <v>5.96</v>
      </c>
      <c r="C1215" s="4">
        <v>6.12</v>
      </c>
      <c r="D1215" s="4">
        <v>6.16</v>
      </c>
      <c r="E1215" s="4">
        <v>6.09</v>
      </c>
      <c r="F1215" s="4">
        <v>6.19</v>
      </c>
      <c r="G1215" s="4">
        <v>6.31</v>
      </c>
      <c r="H1215" s="4">
        <v>6.41</v>
      </c>
      <c r="I1215" s="4">
        <v>6.48</v>
      </c>
      <c r="J1215" s="4">
        <v>6.54</v>
      </c>
      <c r="K1215" s="4">
        <v>6.58</v>
      </c>
      <c r="L1215" s="4">
        <v>6.61</v>
      </c>
      <c r="M1215" s="4">
        <v>6.64</v>
      </c>
      <c r="N1215" s="4">
        <v>6.67</v>
      </c>
      <c r="O1215" s="4">
        <v>6.69</v>
      </c>
      <c r="P1215" s="4">
        <v>6.71</v>
      </c>
      <c r="Q1215" s="4">
        <v>6.72</v>
      </c>
      <c r="R1215" s="4">
        <v>6.74</v>
      </c>
      <c r="S1215" s="4">
        <v>6.75</v>
      </c>
      <c r="T1215" s="4">
        <v>6.76</v>
      </c>
      <c r="U1215" s="4">
        <v>6.77</v>
      </c>
      <c r="V1215" s="4">
        <v>6.78</v>
      </c>
      <c r="W1215" s="4">
        <v>6.79</v>
      </c>
      <c r="X1215" s="4">
        <v>6.8</v>
      </c>
      <c r="Y1215" s="4">
        <v>6.8</v>
      </c>
      <c r="Z1215" s="4">
        <v>6.81</v>
      </c>
      <c r="AA1215" s="4">
        <v>6.82</v>
      </c>
      <c r="AB1215" s="4">
        <v>6.82</v>
      </c>
      <c r="AC1215" s="4">
        <v>6.83</v>
      </c>
      <c r="AD1215" s="4">
        <v>6.83</v>
      </c>
      <c r="AE1215" s="4">
        <v>6.84</v>
      </c>
    </row>
    <row r="1216" spans="1:31" ht="16" thickBot="1" x14ac:dyDescent="0.25">
      <c r="A1216" s="3">
        <v>39457</v>
      </c>
      <c r="B1216" s="4">
        <v>5.75</v>
      </c>
      <c r="C1216" s="4">
        <v>5.98</v>
      </c>
      <c r="D1216" s="4">
        <v>6.06</v>
      </c>
      <c r="E1216" s="4">
        <v>6.02</v>
      </c>
      <c r="F1216" s="4">
        <v>6.13</v>
      </c>
      <c r="G1216" s="4">
        <v>6.26</v>
      </c>
      <c r="H1216" s="4">
        <v>6.36</v>
      </c>
      <c r="I1216" s="4">
        <v>6.44</v>
      </c>
      <c r="J1216" s="4">
        <v>6.49</v>
      </c>
      <c r="K1216" s="4">
        <v>6.54</v>
      </c>
      <c r="L1216" s="4">
        <v>6.58</v>
      </c>
      <c r="M1216" s="4">
        <v>6.61</v>
      </c>
      <c r="N1216" s="4">
        <v>6.63</v>
      </c>
      <c r="O1216" s="4">
        <v>6.66</v>
      </c>
      <c r="P1216" s="4">
        <v>6.68</v>
      </c>
      <c r="Q1216" s="4">
        <v>6.69</v>
      </c>
      <c r="R1216" s="4">
        <v>6.71</v>
      </c>
      <c r="S1216" s="4">
        <v>6.72</v>
      </c>
      <c r="T1216" s="4">
        <v>6.73</v>
      </c>
      <c r="U1216" s="4">
        <v>6.74</v>
      </c>
      <c r="V1216" s="4">
        <v>6.75</v>
      </c>
      <c r="W1216" s="4">
        <v>6.76</v>
      </c>
      <c r="X1216" s="4">
        <v>6.77</v>
      </c>
      <c r="Y1216" s="4">
        <v>6.78</v>
      </c>
      <c r="Z1216" s="4">
        <v>6.78</v>
      </c>
      <c r="AA1216" s="4">
        <v>6.79</v>
      </c>
      <c r="AB1216" s="4">
        <v>6.8</v>
      </c>
      <c r="AC1216" s="4">
        <v>6.8</v>
      </c>
      <c r="AD1216" s="4">
        <v>6.81</v>
      </c>
      <c r="AE1216" s="4">
        <v>6.81</v>
      </c>
    </row>
    <row r="1217" spans="1:31" ht="16" thickBot="1" x14ac:dyDescent="0.25">
      <c r="A1217" s="3">
        <v>39458</v>
      </c>
      <c r="B1217" s="4">
        <v>5.46</v>
      </c>
      <c r="C1217" s="4">
        <v>5.85</v>
      </c>
      <c r="D1217" s="4">
        <v>5.98</v>
      </c>
      <c r="E1217" s="4">
        <v>5.92</v>
      </c>
      <c r="F1217" s="4">
        <v>6.03</v>
      </c>
      <c r="G1217" s="4">
        <v>6.17</v>
      </c>
      <c r="H1217" s="4">
        <v>6.27</v>
      </c>
      <c r="I1217" s="4">
        <v>6.35</v>
      </c>
      <c r="J1217" s="4">
        <v>6.41</v>
      </c>
      <c r="K1217" s="4">
        <v>6.46</v>
      </c>
      <c r="L1217" s="4">
        <v>6.5</v>
      </c>
      <c r="M1217" s="4">
        <v>6.53</v>
      </c>
      <c r="N1217" s="4">
        <v>6.56</v>
      </c>
      <c r="O1217" s="4">
        <v>6.58</v>
      </c>
      <c r="P1217" s="4">
        <v>6.6</v>
      </c>
      <c r="Q1217" s="4">
        <v>6.62</v>
      </c>
      <c r="R1217" s="4">
        <v>6.63</v>
      </c>
      <c r="S1217" s="4">
        <v>6.65</v>
      </c>
      <c r="T1217" s="4">
        <v>6.66</v>
      </c>
      <c r="U1217" s="4">
        <v>6.67</v>
      </c>
      <c r="V1217" s="4">
        <v>6.68</v>
      </c>
      <c r="W1217" s="4">
        <v>6.69</v>
      </c>
      <c r="X1217" s="4">
        <v>6.7</v>
      </c>
      <c r="Y1217" s="4">
        <v>6.7</v>
      </c>
      <c r="Z1217" s="4">
        <v>6.71</v>
      </c>
      <c r="AA1217" s="4">
        <v>6.72</v>
      </c>
      <c r="AB1217" s="4">
        <v>6.72</v>
      </c>
      <c r="AC1217" s="4">
        <v>6.73</v>
      </c>
      <c r="AD1217" s="4">
        <v>6.73</v>
      </c>
      <c r="AE1217" s="4">
        <v>6.74</v>
      </c>
    </row>
    <row r="1218" spans="1:31" ht="16" thickBot="1" x14ac:dyDescent="0.25">
      <c r="A1218" s="3">
        <v>39461</v>
      </c>
      <c r="B1218" s="4">
        <v>5.44</v>
      </c>
      <c r="C1218" s="4">
        <v>5.86</v>
      </c>
      <c r="D1218" s="4">
        <v>5.98</v>
      </c>
      <c r="E1218" s="4">
        <v>5.92</v>
      </c>
      <c r="F1218" s="4">
        <v>6.03</v>
      </c>
      <c r="G1218" s="4">
        <v>6.16</v>
      </c>
      <c r="H1218" s="4">
        <v>6.27</v>
      </c>
      <c r="I1218" s="4">
        <v>6.34</v>
      </c>
      <c r="J1218" s="4">
        <v>6.4</v>
      </c>
      <c r="K1218" s="4">
        <v>6.45</v>
      </c>
      <c r="L1218" s="4">
        <v>6.49</v>
      </c>
      <c r="M1218" s="4">
        <v>6.52</v>
      </c>
      <c r="N1218" s="4">
        <v>6.55</v>
      </c>
      <c r="O1218" s="4">
        <v>6.57</v>
      </c>
      <c r="P1218" s="4">
        <v>6.59</v>
      </c>
      <c r="Q1218" s="4">
        <v>6.61</v>
      </c>
      <c r="R1218" s="4">
        <v>6.63</v>
      </c>
      <c r="S1218" s="4">
        <v>6.64</v>
      </c>
      <c r="T1218" s="4">
        <v>6.65</v>
      </c>
      <c r="U1218" s="4">
        <v>6.66</v>
      </c>
      <c r="V1218" s="4">
        <v>6.67</v>
      </c>
      <c r="W1218" s="4">
        <v>6.68</v>
      </c>
      <c r="X1218" s="4">
        <v>6.69</v>
      </c>
      <c r="Y1218" s="4">
        <v>6.7</v>
      </c>
      <c r="Z1218" s="4">
        <v>6.7</v>
      </c>
      <c r="AA1218" s="4">
        <v>6.71</v>
      </c>
      <c r="AB1218" s="4">
        <v>6.72</v>
      </c>
      <c r="AC1218" s="4">
        <v>6.72</v>
      </c>
      <c r="AD1218" s="4">
        <v>6.73</v>
      </c>
      <c r="AE1218" s="4">
        <v>6.73</v>
      </c>
    </row>
    <row r="1219" spans="1:31" ht="16" thickBot="1" x14ac:dyDescent="0.25">
      <c r="A1219" s="3">
        <v>39462</v>
      </c>
      <c r="B1219" s="4">
        <v>5.58</v>
      </c>
      <c r="C1219" s="4">
        <v>5.98</v>
      </c>
      <c r="D1219" s="4">
        <v>6.08</v>
      </c>
      <c r="E1219" s="4">
        <v>6</v>
      </c>
      <c r="F1219" s="4">
        <v>6.09</v>
      </c>
      <c r="G1219" s="4">
        <v>6.22</v>
      </c>
      <c r="H1219" s="4">
        <v>6.32</v>
      </c>
      <c r="I1219" s="4">
        <v>6.39</v>
      </c>
      <c r="J1219" s="4">
        <v>6.45</v>
      </c>
      <c r="K1219" s="4">
        <v>6.49</v>
      </c>
      <c r="L1219" s="4">
        <v>6.53</v>
      </c>
      <c r="M1219" s="4">
        <v>6.56</v>
      </c>
      <c r="N1219" s="4">
        <v>6.58</v>
      </c>
      <c r="O1219" s="4">
        <v>6.6</v>
      </c>
      <c r="P1219" s="4">
        <v>6.62</v>
      </c>
      <c r="Q1219" s="4">
        <v>6.64</v>
      </c>
      <c r="R1219" s="4">
        <v>6.65</v>
      </c>
      <c r="S1219" s="4">
        <v>6.67</v>
      </c>
      <c r="T1219" s="4">
        <v>6.68</v>
      </c>
      <c r="U1219" s="4">
        <v>6.69</v>
      </c>
      <c r="V1219" s="4">
        <v>6.7</v>
      </c>
      <c r="W1219" s="4">
        <v>6.71</v>
      </c>
      <c r="X1219" s="4">
        <v>6.71</v>
      </c>
      <c r="Y1219" s="4">
        <v>6.72</v>
      </c>
      <c r="Z1219" s="4">
        <v>6.73</v>
      </c>
      <c r="AA1219" s="4">
        <v>6.73</v>
      </c>
      <c r="AB1219" s="4">
        <v>6.74</v>
      </c>
      <c r="AC1219" s="4">
        <v>6.74</v>
      </c>
      <c r="AD1219" s="4">
        <v>6.75</v>
      </c>
      <c r="AE1219" s="4">
        <v>6.75</v>
      </c>
    </row>
    <row r="1220" spans="1:31" ht="16" thickBot="1" x14ac:dyDescent="0.25">
      <c r="A1220" s="3">
        <v>39463</v>
      </c>
      <c r="B1220" s="4">
        <v>5.45</v>
      </c>
      <c r="C1220" s="4">
        <v>5.93</v>
      </c>
      <c r="D1220" s="4">
        <v>6.07</v>
      </c>
      <c r="E1220" s="4">
        <v>6</v>
      </c>
      <c r="F1220" s="4">
        <v>6.1</v>
      </c>
      <c r="G1220" s="4">
        <v>6.23</v>
      </c>
      <c r="H1220" s="4">
        <v>6.33</v>
      </c>
      <c r="I1220" s="4">
        <v>6.41</v>
      </c>
      <c r="J1220" s="4">
        <v>6.47</v>
      </c>
      <c r="K1220" s="4">
        <v>6.51</v>
      </c>
      <c r="L1220" s="4">
        <v>6.55</v>
      </c>
      <c r="M1220" s="4">
        <v>6.58</v>
      </c>
      <c r="N1220" s="4">
        <v>6.6</v>
      </c>
      <c r="O1220" s="4">
        <v>6.63</v>
      </c>
      <c r="P1220" s="4">
        <v>6.65</v>
      </c>
      <c r="Q1220" s="4">
        <v>6.66</v>
      </c>
      <c r="R1220" s="4">
        <v>6.68</v>
      </c>
      <c r="S1220" s="4">
        <v>6.69</v>
      </c>
      <c r="T1220" s="4">
        <v>6.7</v>
      </c>
      <c r="U1220" s="4">
        <v>6.71</v>
      </c>
      <c r="V1220" s="4">
        <v>6.72</v>
      </c>
      <c r="W1220" s="4">
        <v>6.73</v>
      </c>
      <c r="X1220" s="4">
        <v>6.74</v>
      </c>
      <c r="Y1220" s="4">
        <v>6.75</v>
      </c>
      <c r="Z1220" s="4">
        <v>6.75</v>
      </c>
      <c r="AA1220" s="4">
        <v>6.76</v>
      </c>
      <c r="AB1220" s="4">
        <v>6.77</v>
      </c>
      <c r="AC1220" s="4">
        <v>6.77</v>
      </c>
      <c r="AD1220" s="4">
        <v>6.78</v>
      </c>
      <c r="AE1220" s="4">
        <v>6.78</v>
      </c>
    </row>
    <row r="1221" spans="1:31" ht="16" thickBot="1" x14ac:dyDescent="0.25">
      <c r="A1221" s="3">
        <v>39464</v>
      </c>
      <c r="B1221" s="4">
        <v>5.36</v>
      </c>
      <c r="C1221" s="4">
        <v>5.88</v>
      </c>
      <c r="D1221" s="4">
        <v>6.03</v>
      </c>
      <c r="E1221" s="4">
        <v>5.96</v>
      </c>
      <c r="F1221" s="4">
        <v>6.06</v>
      </c>
      <c r="G1221" s="4">
        <v>6.2</v>
      </c>
      <c r="H1221" s="4">
        <v>6.3</v>
      </c>
      <c r="I1221" s="4">
        <v>6.37</v>
      </c>
      <c r="J1221" s="4">
        <v>6.43</v>
      </c>
      <c r="K1221" s="4">
        <v>6.48</v>
      </c>
      <c r="L1221" s="4">
        <v>6.52</v>
      </c>
      <c r="M1221" s="4">
        <v>6.55</v>
      </c>
      <c r="N1221" s="4">
        <v>6.58</v>
      </c>
      <c r="O1221" s="4">
        <v>6.6</v>
      </c>
      <c r="P1221" s="4">
        <v>6.62</v>
      </c>
      <c r="Q1221" s="4">
        <v>6.64</v>
      </c>
      <c r="R1221" s="4">
        <v>6.65</v>
      </c>
      <c r="S1221" s="4">
        <v>6.66</v>
      </c>
      <c r="T1221" s="4">
        <v>6.68</v>
      </c>
      <c r="U1221" s="4">
        <v>6.69</v>
      </c>
      <c r="V1221" s="4">
        <v>6.7</v>
      </c>
      <c r="W1221" s="4">
        <v>6.71</v>
      </c>
      <c r="X1221" s="4">
        <v>6.71</v>
      </c>
      <c r="Y1221" s="4">
        <v>6.72</v>
      </c>
      <c r="Z1221" s="4">
        <v>6.73</v>
      </c>
      <c r="AA1221" s="4">
        <v>6.73</v>
      </c>
      <c r="AB1221" s="4">
        <v>6.74</v>
      </c>
      <c r="AC1221" s="4">
        <v>6.75</v>
      </c>
      <c r="AD1221" s="4">
        <v>6.75</v>
      </c>
      <c r="AE1221" s="4">
        <v>6.76</v>
      </c>
    </row>
    <row r="1222" spans="1:31" ht="16" thickBot="1" x14ac:dyDescent="0.25">
      <c r="A1222" s="3">
        <v>39465</v>
      </c>
      <c r="B1222" s="4">
        <v>5.34</v>
      </c>
      <c r="C1222" s="4">
        <v>5.88</v>
      </c>
      <c r="D1222" s="4">
        <v>6.03</v>
      </c>
      <c r="E1222" s="4">
        <v>5.96</v>
      </c>
      <c r="F1222" s="4">
        <v>6.06</v>
      </c>
      <c r="G1222" s="4">
        <v>6.2</v>
      </c>
      <c r="H1222" s="4">
        <v>6.3</v>
      </c>
      <c r="I1222" s="4">
        <v>6.38</v>
      </c>
      <c r="J1222" s="4">
        <v>6.44</v>
      </c>
      <c r="K1222" s="4">
        <v>6.48</v>
      </c>
      <c r="L1222" s="4">
        <v>6.52</v>
      </c>
      <c r="M1222" s="4">
        <v>6.55</v>
      </c>
      <c r="N1222" s="4">
        <v>6.58</v>
      </c>
      <c r="O1222" s="4">
        <v>6.6</v>
      </c>
      <c r="P1222" s="4">
        <v>6.62</v>
      </c>
      <c r="Q1222" s="4">
        <v>6.64</v>
      </c>
      <c r="R1222" s="4">
        <v>6.65</v>
      </c>
      <c r="S1222" s="4">
        <v>6.67</v>
      </c>
      <c r="T1222" s="4">
        <v>6.68</v>
      </c>
      <c r="U1222" s="4">
        <v>6.69</v>
      </c>
      <c r="V1222" s="4">
        <v>6.7</v>
      </c>
      <c r="W1222" s="4">
        <v>6.71</v>
      </c>
      <c r="X1222" s="4">
        <v>6.72</v>
      </c>
      <c r="Y1222" s="4">
        <v>6.72</v>
      </c>
      <c r="Z1222" s="4">
        <v>6.73</v>
      </c>
      <c r="AA1222" s="4">
        <v>6.74</v>
      </c>
      <c r="AB1222" s="4">
        <v>6.74</v>
      </c>
      <c r="AC1222" s="4">
        <v>6.75</v>
      </c>
      <c r="AD1222" s="4">
        <v>6.75</v>
      </c>
      <c r="AE1222" s="4">
        <v>6.76</v>
      </c>
    </row>
    <row r="1223" spans="1:31" ht="16" thickBot="1" x14ac:dyDescent="0.25">
      <c r="A1223" s="3">
        <v>39468</v>
      </c>
      <c r="B1223" s="4">
        <v>5.31</v>
      </c>
      <c r="C1223" s="4">
        <v>5.89</v>
      </c>
      <c r="D1223" s="4">
        <v>6.05</v>
      </c>
      <c r="E1223" s="4">
        <v>5.98</v>
      </c>
      <c r="F1223" s="4">
        <v>6.09</v>
      </c>
      <c r="G1223" s="4">
        <v>6.22</v>
      </c>
      <c r="H1223" s="4">
        <v>6.32</v>
      </c>
      <c r="I1223" s="4">
        <v>6.4</v>
      </c>
      <c r="J1223" s="4">
        <v>6.45</v>
      </c>
      <c r="K1223" s="4">
        <v>6.5</v>
      </c>
      <c r="L1223" s="4">
        <v>6.54</v>
      </c>
      <c r="M1223" s="4">
        <v>6.57</v>
      </c>
      <c r="N1223" s="4">
        <v>6.6</v>
      </c>
      <c r="O1223" s="4">
        <v>6.62</v>
      </c>
      <c r="P1223" s="4">
        <v>6.64</v>
      </c>
      <c r="Q1223" s="4">
        <v>6.66</v>
      </c>
      <c r="R1223" s="4">
        <v>6.67</v>
      </c>
      <c r="S1223" s="4">
        <v>6.68</v>
      </c>
      <c r="T1223" s="4">
        <v>6.7</v>
      </c>
      <c r="U1223" s="4">
        <v>6.71</v>
      </c>
      <c r="V1223" s="4">
        <v>6.72</v>
      </c>
      <c r="W1223" s="4">
        <v>6.73</v>
      </c>
      <c r="X1223" s="4">
        <v>6.73</v>
      </c>
      <c r="Y1223" s="4">
        <v>6.74</v>
      </c>
      <c r="Z1223" s="4">
        <v>6.75</v>
      </c>
      <c r="AA1223" s="4">
        <v>6.76</v>
      </c>
      <c r="AB1223" s="4">
        <v>6.76</v>
      </c>
      <c r="AC1223" s="4">
        <v>6.77</v>
      </c>
      <c r="AD1223" s="4">
        <v>6.77</v>
      </c>
      <c r="AE1223" s="4">
        <v>6.78</v>
      </c>
    </row>
    <row r="1224" spans="1:31" ht="16" thickBot="1" x14ac:dyDescent="0.25">
      <c r="A1224" s="3">
        <v>39469</v>
      </c>
      <c r="B1224" s="4">
        <v>5.52</v>
      </c>
      <c r="C1224" s="4">
        <v>6.04</v>
      </c>
      <c r="D1224" s="4">
        <v>6.13</v>
      </c>
      <c r="E1224" s="4">
        <v>6.03</v>
      </c>
      <c r="F1224" s="4">
        <v>6.12</v>
      </c>
      <c r="G1224" s="4">
        <v>6.25</v>
      </c>
      <c r="H1224" s="4">
        <v>6.35</v>
      </c>
      <c r="I1224" s="4">
        <v>6.42</v>
      </c>
      <c r="J1224" s="4">
        <v>6.48</v>
      </c>
      <c r="K1224" s="4">
        <v>6.53</v>
      </c>
      <c r="L1224" s="4">
        <v>6.57</v>
      </c>
      <c r="M1224" s="4">
        <v>6.6</v>
      </c>
      <c r="N1224" s="4">
        <v>6.62</v>
      </c>
      <c r="O1224" s="4">
        <v>6.64</v>
      </c>
      <c r="P1224" s="4">
        <v>6.66</v>
      </c>
      <c r="Q1224" s="4">
        <v>6.68</v>
      </c>
      <c r="R1224" s="4">
        <v>6.7</v>
      </c>
      <c r="S1224" s="4">
        <v>6.71</v>
      </c>
      <c r="T1224" s="4">
        <v>6.72</v>
      </c>
      <c r="U1224" s="4">
        <v>6.73</v>
      </c>
      <c r="V1224" s="4">
        <v>6.74</v>
      </c>
      <c r="W1224" s="4">
        <v>6.75</v>
      </c>
      <c r="X1224" s="4">
        <v>6.76</v>
      </c>
      <c r="Y1224" s="4">
        <v>6.77</v>
      </c>
      <c r="Z1224" s="4">
        <v>6.77</v>
      </c>
      <c r="AA1224" s="4">
        <v>6.78</v>
      </c>
      <c r="AB1224" s="4">
        <v>6.78</v>
      </c>
      <c r="AC1224" s="4">
        <v>6.79</v>
      </c>
      <c r="AD1224" s="4">
        <v>6.79</v>
      </c>
      <c r="AE1224" s="4">
        <v>6.8</v>
      </c>
    </row>
    <row r="1225" spans="1:31" ht="16" thickBot="1" x14ac:dyDescent="0.25">
      <c r="A1225" s="3">
        <v>39470</v>
      </c>
      <c r="B1225" s="4">
        <v>5.5</v>
      </c>
      <c r="C1225" s="4">
        <v>6.04</v>
      </c>
      <c r="D1225" s="4">
        <v>6.15</v>
      </c>
      <c r="E1225" s="4">
        <v>6.05</v>
      </c>
      <c r="F1225" s="4">
        <v>6.14</v>
      </c>
      <c r="G1225" s="4">
        <v>6.28</v>
      </c>
      <c r="H1225" s="4">
        <v>6.38</v>
      </c>
      <c r="I1225" s="4">
        <v>6.45</v>
      </c>
      <c r="J1225" s="4">
        <v>6.51</v>
      </c>
      <c r="K1225" s="4">
        <v>6.55</v>
      </c>
      <c r="L1225" s="4">
        <v>6.59</v>
      </c>
      <c r="M1225" s="4">
        <v>6.62</v>
      </c>
      <c r="N1225" s="4">
        <v>6.65</v>
      </c>
      <c r="O1225" s="4">
        <v>6.67</v>
      </c>
      <c r="P1225" s="4">
        <v>6.69</v>
      </c>
      <c r="Q1225" s="4">
        <v>6.71</v>
      </c>
      <c r="R1225" s="4">
        <v>6.72</v>
      </c>
      <c r="S1225" s="4">
        <v>6.74</v>
      </c>
      <c r="T1225" s="4">
        <v>6.75</v>
      </c>
      <c r="U1225" s="4">
        <v>6.76</v>
      </c>
      <c r="V1225" s="4">
        <v>6.77</v>
      </c>
      <c r="W1225" s="4">
        <v>6.78</v>
      </c>
      <c r="X1225" s="4">
        <v>6.79</v>
      </c>
      <c r="Y1225" s="4">
        <v>6.79</v>
      </c>
      <c r="Z1225" s="4">
        <v>6.8</v>
      </c>
      <c r="AA1225" s="4">
        <v>6.81</v>
      </c>
      <c r="AB1225" s="4">
        <v>6.81</v>
      </c>
      <c r="AC1225" s="4">
        <v>6.82</v>
      </c>
      <c r="AD1225" s="4">
        <v>6.82</v>
      </c>
      <c r="AE1225" s="4">
        <v>6.83</v>
      </c>
    </row>
    <row r="1226" spans="1:31" ht="16" thickBot="1" x14ac:dyDescent="0.25">
      <c r="A1226" s="3">
        <v>39471</v>
      </c>
      <c r="B1226" s="4">
        <v>5.33</v>
      </c>
      <c r="C1226" s="4">
        <v>5.87</v>
      </c>
      <c r="D1226" s="4">
        <v>6.01</v>
      </c>
      <c r="E1226" s="4">
        <v>5.94</v>
      </c>
      <c r="F1226" s="4">
        <v>6.05</v>
      </c>
      <c r="G1226" s="4">
        <v>6.19</v>
      </c>
      <c r="H1226" s="4">
        <v>6.29</v>
      </c>
      <c r="I1226" s="4">
        <v>6.38</v>
      </c>
      <c r="J1226" s="4">
        <v>6.44</v>
      </c>
      <c r="K1226" s="4">
        <v>6.49</v>
      </c>
      <c r="L1226" s="4">
        <v>6.53</v>
      </c>
      <c r="M1226" s="4">
        <v>6.56</v>
      </c>
      <c r="N1226" s="4">
        <v>6.59</v>
      </c>
      <c r="O1226" s="4">
        <v>6.61</v>
      </c>
      <c r="P1226" s="4">
        <v>6.63</v>
      </c>
      <c r="Q1226" s="4">
        <v>6.65</v>
      </c>
      <c r="R1226" s="4">
        <v>6.67</v>
      </c>
      <c r="S1226" s="4">
        <v>6.68</v>
      </c>
      <c r="T1226" s="4">
        <v>6.69</v>
      </c>
      <c r="U1226" s="4">
        <v>6.71</v>
      </c>
      <c r="V1226" s="4">
        <v>6.72</v>
      </c>
      <c r="W1226" s="4">
        <v>6.73</v>
      </c>
      <c r="X1226" s="4">
        <v>6.73</v>
      </c>
      <c r="Y1226" s="4">
        <v>6.74</v>
      </c>
      <c r="Z1226" s="4">
        <v>6.75</v>
      </c>
      <c r="AA1226" s="4">
        <v>6.76</v>
      </c>
      <c r="AB1226" s="4">
        <v>6.76</v>
      </c>
      <c r="AC1226" s="4">
        <v>6.77</v>
      </c>
      <c r="AD1226" s="4">
        <v>6.77</v>
      </c>
      <c r="AE1226" s="4">
        <v>6.78</v>
      </c>
    </row>
    <row r="1227" spans="1:31" ht="16" thickBot="1" x14ac:dyDescent="0.25">
      <c r="A1227" s="3">
        <v>39472</v>
      </c>
      <c r="B1227" s="4">
        <v>5.3</v>
      </c>
      <c r="C1227" s="4">
        <v>5.87</v>
      </c>
      <c r="D1227" s="4">
        <v>6.02</v>
      </c>
      <c r="E1227" s="4">
        <v>5.95</v>
      </c>
      <c r="F1227" s="4">
        <v>6.06</v>
      </c>
      <c r="G1227" s="4">
        <v>6.2</v>
      </c>
      <c r="H1227" s="4">
        <v>6.31</v>
      </c>
      <c r="I1227" s="4">
        <v>6.39</v>
      </c>
      <c r="J1227" s="4">
        <v>6.45</v>
      </c>
      <c r="K1227" s="4">
        <v>6.5</v>
      </c>
      <c r="L1227" s="4">
        <v>6.54</v>
      </c>
      <c r="M1227" s="4">
        <v>6.58</v>
      </c>
      <c r="N1227" s="4">
        <v>6.61</v>
      </c>
      <c r="O1227" s="4">
        <v>6.63</v>
      </c>
      <c r="P1227" s="4">
        <v>6.65</v>
      </c>
      <c r="Q1227" s="4">
        <v>6.67</v>
      </c>
      <c r="R1227" s="4">
        <v>6.69</v>
      </c>
      <c r="S1227" s="4">
        <v>6.7</v>
      </c>
      <c r="T1227" s="4">
        <v>6.71</v>
      </c>
      <c r="U1227" s="4">
        <v>6.72</v>
      </c>
      <c r="V1227" s="4">
        <v>6.73</v>
      </c>
      <c r="W1227" s="4">
        <v>6.74</v>
      </c>
      <c r="X1227" s="4">
        <v>6.75</v>
      </c>
      <c r="Y1227" s="4">
        <v>6.76</v>
      </c>
      <c r="Z1227" s="4">
        <v>6.77</v>
      </c>
      <c r="AA1227" s="4">
        <v>6.77</v>
      </c>
      <c r="AB1227" s="4">
        <v>6.78</v>
      </c>
      <c r="AC1227" s="4">
        <v>6.79</v>
      </c>
      <c r="AD1227" s="4">
        <v>6.79</v>
      </c>
      <c r="AE1227" s="4">
        <v>6.8</v>
      </c>
    </row>
    <row r="1228" spans="1:31" ht="16" thickBot="1" x14ac:dyDescent="0.25">
      <c r="A1228" s="3">
        <v>39475</v>
      </c>
      <c r="B1228" s="4">
        <v>5.36</v>
      </c>
      <c r="C1228" s="4">
        <v>5.89</v>
      </c>
      <c r="D1228" s="4">
        <v>6.02</v>
      </c>
      <c r="E1228" s="4">
        <v>5.95</v>
      </c>
      <c r="F1228" s="4">
        <v>6.06</v>
      </c>
      <c r="G1228" s="4">
        <v>6.21</v>
      </c>
      <c r="H1228" s="4">
        <v>6.32</v>
      </c>
      <c r="I1228" s="4">
        <v>6.4</v>
      </c>
      <c r="J1228" s="4">
        <v>6.46</v>
      </c>
      <c r="K1228" s="4">
        <v>6.51</v>
      </c>
      <c r="L1228" s="4">
        <v>6.55</v>
      </c>
      <c r="M1228" s="4">
        <v>6.58</v>
      </c>
      <c r="N1228" s="4">
        <v>6.61</v>
      </c>
      <c r="O1228" s="4">
        <v>6.64</v>
      </c>
      <c r="P1228" s="4">
        <v>6.66</v>
      </c>
      <c r="Q1228" s="4">
        <v>6.68</v>
      </c>
      <c r="R1228" s="4">
        <v>6.69</v>
      </c>
      <c r="S1228" s="4">
        <v>6.71</v>
      </c>
      <c r="T1228" s="4">
        <v>6.72</v>
      </c>
      <c r="U1228" s="4">
        <v>6.73</v>
      </c>
      <c r="V1228" s="4">
        <v>6.74</v>
      </c>
      <c r="W1228" s="4">
        <v>6.75</v>
      </c>
      <c r="X1228" s="4">
        <v>6.76</v>
      </c>
      <c r="Y1228" s="4">
        <v>6.77</v>
      </c>
      <c r="Z1228" s="4">
        <v>6.78</v>
      </c>
      <c r="AA1228" s="4">
        <v>6.78</v>
      </c>
      <c r="AB1228" s="4">
        <v>6.79</v>
      </c>
      <c r="AC1228" s="4">
        <v>6.79</v>
      </c>
      <c r="AD1228" s="4">
        <v>6.8</v>
      </c>
      <c r="AE1228" s="4">
        <v>6.81</v>
      </c>
    </row>
    <row r="1229" spans="1:31" ht="16" thickBot="1" x14ac:dyDescent="0.25">
      <c r="A1229" s="3">
        <v>39476</v>
      </c>
      <c r="B1229" s="4">
        <v>5.41</v>
      </c>
      <c r="C1229" s="4">
        <v>5.92</v>
      </c>
      <c r="D1229" s="4">
        <v>6.05</v>
      </c>
      <c r="E1229" s="4">
        <v>5.98</v>
      </c>
      <c r="F1229" s="4">
        <v>6.08</v>
      </c>
      <c r="G1229" s="4">
        <v>6.23</v>
      </c>
      <c r="H1229" s="4">
        <v>6.33</v>
      </c>
      <c r="I1229" s="4">
        <v>6.41</v>
      </c>
      <c r="J1229" s="4">
        <v>6.48</v>
      </c>
      <c r="K1229" s="4">
        <v>6.53</v>
      </c>
      <c r="L1229" s="4">
        <v>6.57</v>
      </c>
      <c r="M1229" s="4">
        <v>6.6</v>
      </c>
      <c r="N1229" s="4">
        <v>6.63</v>
      </c>
      <c r="O1229" s="4">
        <v>6.65</v>
      </c>
      <c r="P1229" s="4">
        <v>6.67</v>
      </c>
      <c r="Q1229" s="4">
        <v>6.69</v>
      </c>
      <c r="R1229" s="4">
        <v>6.71</v>
      </c>
      <c r="S1229" s="4">
        <v>6.72</v>
      </c>
      <c r="T1229" s="4">
        <v>6.73</v>
      </c>
      <c r="U1229" s="4">
        <v>6.74</v>
      </c>
      <c r="V1229" s="4">
        <v>6.76</v>
      </c>
      <c r="W1229" s="4">
        <v>6.76</v>
      </c>
      <c r="X1229" s="4">
        <v>6.77</v>
      </c>
      <c r="Y1229" s="4">
        <v>6.78</v>
      </c>
      <c r="Z1229" s="4">
        <v>6.79</v>
      </c>
      <c r="AA1229" s="4">
        <v>6.8</v>
      </c>
      <c r="AB1229" s="4">
        <v>6.8</v>
      </c>
      <c r="AC1229" s="4">
        <v>6.81</v>
      </c>
      <c r="AD1229" s="4">
        <v>6.81</v>
      </c>
      <c r="AE1229" s="4">
        <v>6.82</v>
      </c>
    </row>
    <row r="1230" spans="1:31" ht="16" thickBot="1" x14ac:dyDescent="0.25">
      <c r="A1230" s="3">
        <v>39477</v>
      </c>
      <c r="B1230" s="4">
        <v>5.4</v>
      </c>
      <c r="C1230" s="4">
        <v>5.9</v>
      </c>
      <c r="D1230" s="4">
        <v>6.03</v>
      </c>
      <c r="E1230" s="4">
        <v>5.95</v>
      </c>
      <c r="F1230" s="4">
        <v>6.06</v>
      </c>
      <c r="G1230" s="4">
        <v>6.2</v>
      </c>
      <c r="H1230" s="4">
        <v>6.31</v>
      </c>
      <c r="I1230" s="4">
        <v>6.39</v>
      </c>
      <c r="J1230" s="4">
        <v>6.46</v>
      </c>
      <c r="K1230" s="4">
        <v>6.51</v>
      </c>
      <c r="L1230" s="4">
        <v>6.55</v>
      </c>
      <c r="M1230" s="4">
        <v>6.58</v>
      </c>
      <c r="N1230" s="4">
        <v>6.61</v>
      </c>
      <c r="O1230" s="4">
        <v>6.63</v>
      </c>
      <c r="P1230" s="4">
        <v>6.65</v>
      </c>
      <c r="Q1230" s="4">
        <v>6.67</v>
      </c>
      <c r="R1230" s="4">
        <v>6.69</v>
      </c>
      <c r="S1230" s="4">
        <v>6.7</v>
      </c>
      <c r="T1230" s="4">
        <v>6.71</v>
      </c>
      <c r="U1230" s="4">
        <v>6.72</v>
      </c>
      <c r="V1230" s="4">
        <v>6.74</v>
      </c>
      <c r="W1230" s="4">
        <v>6.74</v>
      </c>
      <c r="X1230" s="4">
        <v>6.75</v>
      </c>
      <c r="Y1230" s="4">
        <v>6.76</v>
      </c>
      <c r="Z1230" s="4">
        <v>6.77</v>
      </c>
      <c r="AA1230" s="4">
        <v>6.78</v>
      </c>
      <c r="AB1230" s="4">
        <v>6.78</v>
      </c>
      <c r="AC1230" s="4">
        <v>6.79</v>
      </c>
      <c r="AD1230" s="4">
        <v>6.79</v>
      </c>
      <c r="AE1230" s="4">
        <v>6.8</v>
      </c>
    </row>
    <row r="1231" spans="1:31" ht="16" thickBot="1" x14ac:dyDescent="0.25">
      <c r="A1231" s="3">
        <v>39478</v>
      </c>
      <c r="B1231" s="4">
        <v>5.46</v>
      </c>
      <c r="C1231" s="4">
        <v>5.93</v>
      </c>
      <c r="D1231" s="4">
        <v>6.04</v>
      </c>
      <c r="E1231" s="4">
        <v>5.97</v>
      </c>
      <c r="F1231" s="4">
        <v>6.08</v>
      </c>
      <c r="G1231" s="4">
        <v>6.22</v>
      </c>
      <c r="H1231" s="4">
        <v>6.32</v>
      </c>
      <c r="I1231" s="4">
        <v>6.4</v>
      </c>
      <c r="J1231" s="4">
        <v>6.47</v>
      </c>
      <c r="K1231" s="4">
        <v>6.52</v>
      </c>
      <c r="L1231" s="4">
        <v>6.56</v>
      </c>
      <c r="M1231" s="4">
        <v>6.59</v>
      </c>
      <c r="N1231" s="4">
        <v>6.62</v>
      </c>
      <c r="O1231" s="4">
        <v>6.64</v>
      </c>
      <c r="P1231" s="4">
        <v>6.66</v>
      </c>
      <c r="Q1231" s="4">
        <v>6.68</v>
      </c>
      <c r="R1231" s="4">
        <v>6.7</v>
      </c>
      <c r="S1231" s="4">
        <v>6.71</v>
      </c>
      <c r="T1231" s="4">
        <v>6.72</v>
      </c>
      <c r="U1231" s="4">
        <v>6.73</v>
      </c>
      <c r="V1231" s="4">
        <v>6.74</v>
      </c>
      <c r="W1231" s="4">
        <v>6.75</v>
      </c>
      <c r="X1231" s="4">
        <v>6.76</v>
      </c>
      <c r="Y1231" s="4">
        <v>6.77</v>
      </c>
      <c r="Z1231" s="4">
        <v>6.78</v>
      </c>
      <c r="AA1231" s="4">
        <v>6.78</v>
      </c>
      <c r="AB1231" s="4">
        <v>6.79</v>
      </c>
      <c r="AC1231" s="4">
        <v>6.8</v>
      </c>
      <c r="AD1231" s="4">
        <v>6.8</v>
      </c>
      <c r="AE1231" s="4">
        <v>6.81</v>
      </c>
    </row>
    <row r="1232" spans="1:31" ht="16" thickBot="1" x14ac:dyDescent="0.25">
      <c r="A1232" s="3">
        <v>39479</v>
      </c>
      <c r="B1232" s="4">
        <v>5.53</v>
      </c>
      <c r="C1232" s="4">
        <v>5.96</v>
      </c>
      <c r="D1232" s="4">
        <v>6.06</v>
      </c>
      <c r="E1232" s="4">
        <v>5.98</v>
      </c>
      <c r="F1232" s="4">
        <v>6.09</v>
      </c>
      <c r="G1232" s="4">
        <v>6.23</v>
      </c>
      <c r="H1232" s="4">
        <v>6.33</v>
      </c>
      <c r="I1232" s="4">
        <v>6.41</v>
      </c>
      <c r="J1232" s="4">
        <v>6.48</v>
      </c>
      <c r="K1232" s="4">
        <v>6.53</v>
      </c>
      <c r="L1232" s="4">
        <v>6.57</v>
      </c>
      <c r="M1232" s="4">
        <v>6.6</v>
      </c>
      <c r="N1232" s="4">
        <v>6.63</v>
      </c>
      <c r="O1232" s="4">
        <v>6.65</v>
      </c>
      <c r="P1232" s="4">
        <v>6.67</v>
      </c>
      <c r="Q1232" s="4">
        <v>6.69</v>
      </c>
      <c r="R1232" s="4">
        <v>6.7</v>
      </c>
      <c r="S1232" s="4">
        <v>6.72</v>
      </c>
      <c r="T1232" s="4">
        <v>6.73</v>
      </c>
      <c r="U1232" s="4">
        <v>6.74</v>
      </c>
      <c r="V1232" s="4">
        <v>6.75</v>
      </c>
      <c r="W1232" s="4">
        <v>6.76</v>
      </c>
      <c r="X1232" s="4">
        <v>6.77</v>
      </c>
      <c r="Y1232" s="4">
        <v>6.78</v>
      </c>
      <c r="Z1232" s="4">
        <v>6.79</v>
      </c>
      <c r="AA1232" s="4">
        <v>6.79</v>
      </c>
      <c r="AB1232" s="4">
        <v>6.8</v>
      </c>
      <c r="AC1232" s="4">
        <v>6.81</v>
      </c>
      <c r="AD1232" s="4">
        <v>6.81</v>
      </c>
      <c r="AE1232" s="4">
        <v>6.82</v>
      </c>
    </row>
    <row r="1233" spans="1:31" ht="16" thickBot="1" x14ac:dyDescent="0.25">
      <c r="A1233" s="3">
        <v>39482</v>
      </c>
      <c r="B1233" s="4">
        <v>5.71</v>
      </c>
      <c r="C1233" s="4">
        <v>6.15</v>
      </c>
      <c r="D1233" s="4">
        <v>6.23</v>
      </c>
      <c r="E1233" s="4">
        <v>6.13</v>
      </c>
      <c r="F1233" s="4">
        <v>6.22</v>
      </c>
      <c r="G1233" s="4">
        <v>6.35</v>
      </c>
      <c r="H1233" s="4">
        <v>6.45</v>
      </c>
      <c r="I1233" s="4">
        <v>6.53</v>
      </c>
      <c r="J1233" s="4">
        <v>6.58</v>
      </c>
      <c r="K1233" s="4">
        <v>6.63</v>
      </c>
      <c r="L1233" s="4">
        <v>6.67</v>
      </c>
      <c r="M1233" s="4">
        <v>6.7</v>
      </c>
      <c r="N1233" s="4">
        <v>6.72</v>
      </c>
      <c r="O1233" s="4">
        <v>6.74</v>
      </c>
      <c r="P1233" s="4">
        <v>6.76</v>
      </c>
      <c r="Q1233" s="4">
        <v>6.78</v>
      </c>
      <c r="R1233" s="4">
        <v>6.8</v>
      </c>
      <c r="S1233" s="4">
        <v>6.81</v>
      </c>
      <c r="T1233" s="4">
        <v>6.82</v>
      </c>
      <c r="U1233" s="4">
        <v>6.83</v>
      </c>
      <c r="V1233" s="4">
        <v>6.84</v>
      </c>
      <c r="W1233" s="4">
        <v>6.85</v>
      </c>
      <c r="X1233" s="4">
        <v>6.86</v>
      </c>
      <c r="Y1233" s="4">
        <v>6.86</v>
      </c>
      <c r="Z1233" s="4">
        <v>6.87</v>
      </c>
      <c r="AA1233" s="4">
        <v>6.88</v>
      </c>
      <c r="AB1233" s="4">
        <v>6.88</v>
      </c>
      <c r="AC1233" s="4">
        <v>6.89</v>
      </c>
      <c r="AD1233" s="4">
        <v>6.89</v>
      </c>
      <c r="AE1233" s="4">
        <v>6.9</v>
      </c>
    </row>
    <row r="1234" spans="1:31" ht="16" thickBot="1" x14ac:dyDescent="0.25">
      <c r="A1234" s="3">
        <v>39483</v>
      </c>
      <c r="B1234" s="4">
        <v>5.61</v>
      </c>
      <c r="C1234" s="4">
        <v>6.02</v>
      </c>
      <c r="D1234" s="4">
        <v>6.11</v>
      </c>
      <c r="E1234" s="4">
        <v>6.03</v>
      </c>
      <c r="F1234" s="4">
        <v>6.14</v>
      </c>
      <c r="G1234" s="4">
        <v>6.27</v>
      </c>
      <c r="H1234" s="4">
        <v>6.38</v>
      </c>
      <c r="I1234" s="4">
        <v>6.46</v>
      </c>
      <c r="J1234" s="4">
        <v>6.52</v>
      </c>
      <c r="K1234" s="4">
        <v>6.56</v>
      </c>
      <c r="L1234" s="4">
        <v>6.6</v>
      </c>
      <c r="M1234" s="4">
        <v>6.64</v>
      </c>
      <c r="N1234" s="4">
        <v>6.66</v>
      </c>
      <c r="O1234" s="4">
        <v>6.69</v>
      </c>
      <c r="P1234" s="4">
        <v>6.71</v>
      </c>
      <c r="Q1234" s="4">
        <v>6.72</v>
      </c>
      <c r="R1234" s="4">
        <v>6.74</v>
      </c>
      <c r="S1234" s="4">
        <v>6.75</v>
      </c>
      <c r="T1234" s="4">
        <v>6.77</v>
      </c>
      <c r="U1234" s="4">
        <v>6.78</v>
      </c>
      <c r="V1234" s="4">
        <v>6.79</v>
      </c>
      <c r="W1234" s="4">
        <v>6.8</v>
      </c>
      <c r="X1234" s="4">
        <v>6.81</v>
      </c>
      <c r="Y1234" s="4">
        <v>6.81</v>
      </c>
      <c r="Z1234" s="4">
        <v>6.82</v>
      </c>
      <c r="AA1234" s="4">
        <v>6.83</v>
      </c>
      <c r="AB1234" s="4">
        <v>6.83</v>
      </c>
      <c r="AC1234" s="4">
        <v>6.84</v>
      </c>
      <c r="AD1234" s="4">
        <v>6.84</v>
      </c>
      <c r="AE1234" s="4">
        <v>6.85</v>
      </c>
    </row>
    <row r="1235" spans="1:31" ht="16" thickBot="1" x14ac:dyDescent="0.25">
      <c r="A1235" s="3">
        <v>39484</v>
      </c>
      <c r="B1235" s="4">
        <v>5.63</v>
      </c>
      <c r="C1235" s="4">
        <v>6.04</v>
      </c>
      <c r="D1235" s="4">
        <v>6.14</v>
      </c>
      <c r="E1235" s="4">
        <v>6.06</v>
      </c>
      <c r="F1235" s="4">
        <v>6.16</v>
      </c>
      <c r="G1235" s="4">
        <v>6.3</v>
      </c>
      <c r="H1235" s="4">
        <v>6.4</v>
      </c>
      <c r="I1235" s="4">
        <v>6.48</v>
      </c>
      <c r="J1235" s="4">
        <v>6.54</v>
      </c>
      <c r="K1235" s="4">
        <v>6.59</v>
      </c>
      <c r="L1235" s="4">
        <v>6.63</v>
      </c>
      <c r="M1235" s="4">
        <v>6.66</v>
      </c>
      <c r="N1235" s="4">
        <v>6.68</v>
      </c>
      <c r="O1235" s="4">
        <v>6.71</v>
      </c>
      <c r="P1235" s="4">
        <v>6.73</v>
      </c>
      <c r="Q1235" s="4">
        <v>6.75</v>
      </c>
      <c r="R1235" s="4">
        <v>6.76</v>
      </c>
      <c r="S1235" s="4">
        <v>6.77</v>
      </c>
      <c r="T1235" s="4">
        <v>6.79</v>
      </c>
      <c r="U1235" s="4">
        <v>6.8</v>
      </c>
      <c r="V1235" s="4">
        <v>6.81</v>
      </c>
      <c r="W1235" s="4">
        <v>6.82</v>
      </c>
      <c r="X1235" s="4">
        <v>6.83</v>
      </c>
      <c r="Y1235" s="4">
        <v>6.83</v>
      </c>
      <c r="Z1235" s="4">
        <v>6.84</v>
      </c>
      <c r="AA1235" s="4">
        <v>6.85</v>
      </c>
      <c r="AB1235" s="4">
        <v>6.85</v>
      </c>
      <c r="AC1235" s="4">
        <v>6.86</v>
      </c>
      <c r="AD1235" s="4">
        <v>6.86</v>
      </c>
      <c r="AE1235" s="4">
        <v>6.87</v>
      </c>
    </row>
    <row r="1236" spans="1:31" ht="16" thickBot="1" x14ac:dyDescent="0.25">
      <c r="A1236" s="3">
        <v>39485</v>
      </c>
      <c r="B1236" s="4">
        <v>5.74</v>
      </c>
      <c r="C1236" s="4">
        <v>6.17</v>
      </c>
      <c r="D1236" s="4">
        <v>6.26</v>
      </c>
      <c r="E1236" s="4">
        <v>6.17</v>
      </c>
      <c r="F1236" s="4">
        <v>6.26</v>
      </c>
      <c r="G1236" s="4">
        <v>6.39</v>
      </c>
      <c r="H1236" s="4">
        <v>6.49</v>
      </c>
      <c r="I1236" s="4">
        <v>6.56</v>
      </c>
      <c r="J1236" s="4">
        <v>6.62</v>
      </c>
      <c r="K1236" s="4">
        <v>6.67</v>
      </c>
      <c r="L1236" s="4">
        <v>6.7</v>
      </c>
      <c r="M1236" s="4">
        <v>6.73</v>
      </c>
      <c r="N1236" s="4">
        <v>6.76</v>
      </c>
      <c r="O1236" s="4">
        <v>6.78</v>
      </c>
      <c r="P1236" s="4">
        <v>6.8</v>
      </c>
      <c r="Q1236" s="4">
        <v>6.82</v>
      </c>
      <c r="R1236" s="4">
        <v>6.83</v>
      </c>
      <c r="S1236" s="4">
        <v>6.84</v>
      </c>
      <c r="T1236" s="4">
        <v>6.86</v>
      </c>
      <c r="U1236" s="4">
        <v>6.87</v>
      </c>
      <c r="V1236" s="4">
        <v>6.88</v>
      </c>
      <c r="W1236" s="4">
        <v>6.88</v>
      </c>
      <c r="X1236" s="4">
        <v>6.89</v>
      </c>
      <c r="Y1236" s="4">
        <v>6.9</v>
      </c>
      <c r="Z1236" s="4">
        <v>6.91</v>
      </c>
      <c r="AA1236" s="4">
        <v>6.91</v>
      </c>
      <c r="AB1236" s="4">
        <v>6.92</v>
      </c>
      <c r="AC1236" s="4">
        <v>6.92</v>
      </c>
      <c r="AD1236" s="4">
        <v>6.93</v>
      </c>
      <c r="AE1236" s="4">
        <v>6.93</v>
      </c>
    </row>
    <row r="1237" spans="1:31" ht="16" thickBot="1" x14ac:dyDescent="0.25">
      <c r="A1237" s="3">
        <v>39486</v>
      </c>
      <c r="B1237" s="4">
        <v>5.9</v>
      </c>
      <c r="C1237" s="4">
        <v>6.26</v>
      </c>
      <c r="D1237" s="4">
        <v>6.31</v>
      </c>
      <c r="E1237" s="4">
        <v>6.21</v>
      </c>
      <c r="F1237" s="4">
        <v>6.3</v>
      </c>
      <c r="G1237" s="4">
        <v>6.42</v>
      </c>
      <c r="H1237" s="4">
        <v>6.52</v>
      </c>
      <c r="I1237" s="4">
        <v>6.59</v>
      </c>
      <c r="J1237" s="4">
        <v>6.65</v>
      </c>
      <c r="K1237" s="4">
        <v>6.69</v>
      </c>
      <c r="L1237" s="4">
        <v>6.72</v>
      </c>
      <c r="M1237" s="4">
        <v>6.75</v>
      </c>
      <c r="N1237" s="4">
        <v>6.78</v>
      </c>
      <c r="O1237" s="4">
        <v>6.8</v>
      </c>
      <c r="P1237" s="4">
        <v>6.82</v>
      </c>
      <c r="Q1237" s="4">
        <v>6.83</v>
      </c>
      <c r="R1237" s="4">
        <v>6.85</v>
      </c>
      <c r="S1237" s="4">
        <v>6.86</v>
      </c>
      <c r="T1237" s="4">
        <v>6.87</v>
      </c>
      <c r="U1237" s="4">
        <v>6.88</v>
      </c>
      <c r="V1237" s="4">
        <v>6.89</v>
      </c>
      <c r="W1237" s="4">
        <v>6.9</v>
      </c>
      <c r="X1237" s="4">
        <v>6.91</v>
      </c>
      <c r="Y1237" s="4">
        <v>6.92</v>
      </c>
      <c r="Z1237" s="4">
        <v>6.92</v>
      </c>
      <c r="AA1237" s="4">
        <v>6.93</v>
      </c>
      <c r="AB1237" s="4">
        <v>6.93</v>
      </c>
      <c r="AC1237" s="4">
        <v>6.94</v>
      </c>
      <c r="AD1237" s="4">
        <v>6.94</v>
      </c>
      <c r="AE1237" s="4">
        <v>6.95</v>
      </c>
    </row>
    <row r="1238" spans="1:31" ht="16" thickBot="1" x14ac:dyDescent="0.25">
      <c r="A1238" s="3">
        <v>39489</v>
      </c>
      <c r="B1238" s="4">
        <v>5.85</v>
      </c>
      <c r="C1238" s="4">
        <v>6.23</v>
      </c>
      <c r="D1238" s="4">
        <v>6.29</v>
      </c>
      <c r="E1238" s="4">
        <v>6.2</v>
      </c>
      <c r="F1238" s="4">
        <v>6.29</v>
      </c>
      <c r="G1238" s="4">
        <v>6.41</v>
      </c>
      <c r="H1238" s="4">
        <v>6.51</v>
      </c>
      <c r="I1238" s="4">
        <v>6.58</v>
      </c>
      <c r="J1238" s="4">
        <v>6.64</v>
      </c>
      <c r="K1238" s="4">
        <v>6.68</v>
      </c>
      <c r="L1238" s="4">
        <v>6.72</v>
      </c>
      <c r="M1238" s="4">
        <v>6.74</v>
      </c>
      <c r="N1238" s="4">
        <v>6.77</v>
      </c>
      <c r="O1238" s="4">
        <v>6.79</v>
      </c>
      <c r="P1238" s="4">
        <v>6.81</v>
      </c>
      <c r="Q1238" s="4">
        <v>6.83</v>
      </c>
      <c r="R1238" s="4">
        <v>6.84</v>
      </c>
      <c r="S1238" s="4">
        <v>6.85</v>
      </c>
      <c r="T1238" s="4">
        <v>6.87</v>
      </c>
      <c r="U1238" s="4">
        <v>6.88</v>
      </c>
      <c r="V1238" s="4">
        <v>6.88</v>
      </c>
      <c r="W1238" s="4">
        <v>6.89</v>
      </c>
      <c r="X1238" s="4">
        <v>6.9</v>
      </c>
      <c r="Y1238" s="4">
        <v>6.91</v>
      </c>
      <c r="Z1238" s="4">
        <v>6.91</v>
      </c>
      <c r="AA1238" s="4">
        <v>6.92</v>
      </c>
      <c r="AB1238" s="4">
        <v>6.93</v>
      </c>
      <c r="AC1238" s="4">
        <v>6.93</v>
      </c>
      <c r="AD1238" s="4">
        <v>6.94</v>
      </c>
      <c r="AE1238" s="4">
        <v>6.94</v>
      </c>
    </row>
    <row r="1239" spans="1:31" ht="16" thickBot="1" x14ac:dyDescent="0.25">
      <c r="A1239" s="3">
        <v>39490</v>
      </c>
      <c r="B1239" s="4">
        <v>5.88</v>
      </c>
      <c r="C1239" s="4">
        <v>6.2</v>
      </c>
      <c r="D1239" s="4">
        <v>6.28</v>
      </c>
      <c r="E1239" s="4">
        <v>6.2</v>
      </c>
      <c r="F1239" s="4">
        <v>6.3</v>
      </c>
      <c r="G1239" s="4">
        <v>6.43</v>
      </c>
      <c r="H1239" s="4">
        <v>6.53</v>
      </c>
      <c r="I1239" s="4">
        <v>6.61</v>
      </c>
      <c r="J1239" s="4">
        <v>6.66</v>
      </c>
      <c r="K1239" s="4">
        <v>6.71</v>
      </c>
      <c r="L1239" s="4">
        <v>6.75</v>
      </c>
      <c r="M1239" s="4">
        <v>6.78</v>
      </c>
      <c r="N1239" s="4">
        <v>6.8</v>
      </c>
      <c r="O1239" s="4">
        <v>6.83</v>
      </c>
      <c r="P1239" s="4">
        <v>6.85</v>
      </c>
      <c r="Q1239" s="4">
        <v>6.86</v>
      </c>
      <c r="R1239" s="4">
        <v>6.88</v>
      </c>
      <c r="S1239" s="4">
        <v>6.89</v>
      </c>
      <c r="T1239" s="4">
        <v>6.9</v>
      </c>
      <c r="U1239" s="4">
        <v>6.91</v>
      </c>
      <c r="V1239" s="4">
        <v>6.92</v>
      </c>
      <c r="W1239" s="4">
        <v>6.93</v>
      </c>
      <c r="X1239" s="4">
        <v>6.94</v>
      </c>
      <c r="Y1239" s="4">
        <v>6.95</v>
      </c>
      <c r="Z1239" s="4">
        <v>6.95</v>
      </c>
      <c r="AA1239" s="4">
        <v>6.96</v>
      </c>
      <c r="AB1239" s="4">
        <v>6.97</v>
      </c>
      <c r="AC1239" s="4">
        <v>6.97</v>
      </c>
      <c r="AD1239" s="4">
        <v>6.98</v>
      </c>
      <c r="AE1239" s="4">
        <v>6.98</v>
      </c>
    </row>
    <row r="1240" spans="1:31" ht="16" thickBot="1" x14ac:dyDescent="0.25">
      <c r="A1240" s="3">
        <v>39491</v>
      </c>
      <c r="B1240" s="4">
        <v>5.84</v>
      </c>
      <c r="C1240" s="4">
        <v>6.13</v>
      </c>
      <c r="D1240" s="4">
        <v>6.2</v>
      </c>
      <c r="E1240" s="4">
        <v>6.13</v>
      </c>
      <c r="F1240" s="4">
        <v>6.24</v>
      </c>
      <c r="G1240" s="4">
        <v>6.38</v>
      </c>
      <c r="H1240" s="4">
        <v>6.49</v>
      </c>
      <c r="I1240" s="4">
        <v>6.57</v>
      </c>
      <c r="J1240" s="4">
        <v>6.63</v>
      </c>
      <c r="K1240" s="4">
        <v>6.67</v>
      </c>
      <c r="L1240" s="4">
        <v>6.71</v>
      </c>
      <c r="M1240" s="4">
        <v>6.75</v>
      </c>
      <c r="N1240" s="4">
        <v>6.77</v>
      </c>
      <c r="O1240" s="4">
        <v>6.8</v>
      </c>
      <c r="P1240" s="4">
        <v>6.82</v>
      </c>
      <c r="Q1240" s="4">
        <v>6.84</v>
      </c>
      <c r="R1240" s="4">
        <v>6.85</v>
      </c>
      <c r="S1240" s="4">
        <v>6.87</v>
      </c>
      <c r="T1240" s="4">
        <v>6.88</v>
      </c>
      <c r="U1240" s="4">
        <v>6.89</v>
      </c>
      <c r="V1240" s="4">
        <v>6.9</v>
      </c>
      <c r="W1240" s="4">
        <v>6.91</v>
      </c>
      <c r="X1240" s="4">
        <v>6.92</v>
      </c>
      <c r="Y1240" s="4">
        <v>6.92</v>
      </c>
      <c r="Z1240" s="4">
        <v>6.93</v>
      </c>
      <c r="AA1240" s="4">
        <v>6.94</v>
      </c>
      <c r="AB1240" s="4">
        <v>6.94</v>
      </c>
      <c r="AC1240" s="4">
        <v>6.95</v>
      </c>
      <c r="AD1240" s="4">
        <v>6.96</v>
      </c>
      <c r="AE1240" s="4">
        <v>6.96</v>
      </c>
    </row>
    <row r="1241" spans="1:31" ht="16" thickBot="1" x14ac:dyDescent="0.25">
      <c r="A1241" s="3">
        <v>39492</v>
      </c>
      <c r="B1241" s="4">
        <v>5.96</v>
      </c>
      <c r="C1241" s="4">
        <v>6.26</v>
      </c>
      <c r="D1241" s="4">
        <v>6.33</v>
      </c>
      <c r="E1241" s="4">
        <v>6.26</v>
      </c>
      <c r="F1241" s="4">
        <v>6.36</v>
      </c>
      <c r="G1241" s="4">
        <v>6.49</v>
      </c>
      <c r="H1241" s="4">
        <v>6.59</v>
      </c>
      <c r="I1241" s="4">
        <v>6.67</v>
      </c>
      <c r="J1241" s="4">
        <v>6.73</v>
      </c>
      <c r="K1241" s="4">
        <v>6.77</v>
      </c>
      <c r="L1241" s="4">
        <v>6.81</v>
      </c>
      <c r="M1241" s="4">
        <v>6.84</v>
      </c>
      <c r="N1241" s="4">
        <v>6.87</v>
      </c>
      <c r="O1241" s="4">
        <v>6.89</v>
      </c>
      <c r="P1241" s="4">
        <v>6.91</v>
      </c>
      <c r="Q1241" s="4">
        <v>6.92</v>
      </c>
      <c r="R1241" s="4">
        <v>6.94</v>
      </c>
      <c r="S1241" s="4">
        <v>6.95</v>
      </c>
      <c r="T1241" s="4">
        <v>6.97</v>
      </c>
      <c r="U1241" s="4">
        <v>6.98</v>
      </c>
      <c r="V1241" s="4">
        <v>6.99</v>
      </c>
      <c r="W1241" s="4">
        <v>6.99</v>
      </c>
      <c r="X1241" s="4">
        <v>7</v>
      </c>
      <c r="Y1241" s="4">
        <v>7.01</v>
      </c>
      <c r="Z1241" s="4">
        <v>7.02</v>
      </c>
      <c r="AA1241" s="4">
        <v>7.02</v>
      </c>
      <c r="AB1241" s="4">
        <v>7.03</v>
      </c>
      <c r="AC1241" s="4">
        <v>7.03</v>
      </c>
      <c r="AD1241" s="4">
        <v>7.04</v>
      </c>
      <c r="AE1241" s="4">
        <v>7.04</v>
      </c>
    </row>
    <row r="1242" spans="1:31" ht="16" thickBot="1" x14ac:dyDescent="0.25">
      <c r="A1242" s="3">
        <v>39493</v>
      </c>
      <c r="B1242" s="4">
        <v>5.94</v>
      </c>
      <c r="C1242" s="4">
        <v>6.24</v>
      </c>
      <c r="D1242" s="4">
        <v>6.32</v>
      </c>
      <c r="E1242" s="4">
        <v>6.25</v>
      </c>
      <c r="F1242" s="4">
        <v>6.36</v>
      </c>
      <c r="G1242" s="4">
        <v>6.49</v>
      </c>
      <c r="H1242" s="4">
        <v>6.6</v>
      </c>
      <c r="I1242" s="4">
        <v>6.68</v>
      </c>
      <c r="J1242" s="4">
        <v>6.74</v>
      </c>
      <c r="K1242" s="4">
        <v>6.78</v>
      </c>
      <c r="L1242" s="4">
        <v>6.82</v>
      </c>
      <c r="M1242" s="4">
        <v>6.85</v>
      </c>
      <c r="N1242" s="4">
        <v>6.88</v>
      </c>
      <c r="O1242" s="4">
        <v>6.9</v>
      </c>
      <c r="P1242" s="4">
        <v>6.92</v>
      </c>
      <c r="Q1242" s="4">
        <v>6.94</v>
      </c>
      <c r="R1242" s="4">
        <v>6.96</v>
      </c>
      <c r="S1242" s="4">
        <v>6.97</v>
      </c>
      <c r="T1242" s="4">
        <v>6.98</v>
      </c>
      <c r="U1242" s="4">
        <v>6.99</v>
      </c>
      <c r="V1242" s="4">
        <v>7</v>
      </c>
      <c r="W1242" s="4">
        <v>7.01</v>
      </c>
      <c r="X1242" s="4">
        <v>7.02</v>
      </c>
      <c r="Y1242" s="4">
        <v>7.03</v>
      </c>
      <c r="Z1242" s="4">
        <v>7.03</v>
      </c>
      <c r="AA1242" s="4">
        <v>7.04</v>
      </c>
      <c r="AB1242" s="4">
        <v>7.05</v>
      </c>
      <c r="AC1242" s="4">
        <v>7.05</v>
      </c>
      <c r="AD1242" s="4">
        <v>7.06</v>
      </c>
      <c r="AE1242" s="4">
        <v>7.06</v>
      </c>
    </row>
    <row r="1243" spans="1:31" ht="16" thickBot="1" x14ac:dyDescent="0.25">
      <c r="A1243" s="3">
        <v>39496</v>
      </c>
      <c r="B1243" s="4">
        <v>5.95</v>
      </c>
      <c r="C1243" s="4">
        <v>6.24</v>
      </c>
      <c r="D1243" s="4">
        <v>6.32</v>
      </c>
      <c r="E1243" s="4">
        <v>6.25</v>
      </c>
      <c r="F1243" s="4">
        <v>6.36</v>
      </c>
      <c r="G1243" s="4">
        <v>6.5</v>
      </c>
      <c r="H1243" s="4">
        <v>6.6</v>
      </c>
      <c r="I1243" s="4">
        <v>6.68</v>
      </c>
      <c r="J1243" s="4">
        <v>6.74</v>
      </c>
      <c r="K1243" s="4">
        <v>6.78</v>
      </c>
      <c r="L1243" s="4">
        <v>6.82</v>
      </c>
      <c r="M1243" s="4">
        <v>6.85</v>
      </c>
      <c r="N1243" s="4">
        <v>6.88</v>
      </c>
      <c r="O1243" s="4">
        <v>6.9</v>
      </c>
      <c r="P1243" s="4">
        <v>6.92</v>
      </c>
      <c r="Q1243" s="4">
        <v>6.94</v>
      </c>
      <c r="R1243" s="4">
        <v>6.96</v>
      </c>
      <c r="S1243" s="4">
        <v>6.97</v>
      </c>
      <c r="T1243" s="4">
        <v>6.98</v>
      </c>
      <c r="U1243" s="4">
        <v>6.99</v>
      </c>
      <c r="V1243" s="4">
        <v>7</v>
      </c>
      <c r="W1243" s="4">
        <v>7.01</v>
      </c>
      <c r="X1243" s="4">
        <v>7.02</v>
      </c>
      <c r="Y1243" s="4">
        <v>7.03</v>
      </c>
      <c r="Z1243" s="4">
        <v>7.04</v>
      </c>
      <c r="AA1243" s="4">
        <v>7.04</v>
      </c>
      <c r="AB1243" s="4">
        <v>7.05</v>
      </c>
      <c r="AC1243" s="4">
        <v>7.05</v>
      </c>
      <c r="AD1243" s="4">
        <v>7.06</v>
      </c>
      <c r="AE1243" s="4">
        <v>7.06</v>
      </c>
    </row>
    <row r="1244" spans="1:31" ht="16" thickBot="1" x14ac:dyDescent="0.25">
      <c r="A1244" s="3">
        <v>39497</v>
      </c>
      <c r="B1244" s="4">
        <v>6.09</v>
      </c>
      <c r="C1244" s="4">
        <v>6.33</v>
      </c>
      <c r="D1244" s="4">
        <v>6.39</v>
      </c>
      <c r="E1244" s="4">
        <v>6.32</v>
      </c>
      <c r="F1244" s="4">
        <v>6.43</v>
      </c>
      <c r="G1244" s="4">
        <v>6.56</v>
      </c>
      <c r="H1244" s="4">
        <v>6.66</v>
      </c>
      <c r="I1244" s="4">
        <v>6.74</v>
      </c>
      <c r="J1244" s="4">
        <v>6.79</v>
      </c>
      <c r="K1244" s="4">
        <v>6.84</v>
      </c>
      <c r="L1244" s="4">
        <v>6.88</v>
      </c>
      <c r="M1244" s="4">
        <v>6.91</v>
      </c>
      <c r="N1244" s="4">
        <v>6.94</v>
      </c>
      <c r="O1244" s="4">
        <v>6.96</v>
      </c>
      <c r="P1244" s="4">
        <v>6.98</v>
      </c>
      <c r="Q1244" s="4">
        <v>6.99</v>
      </c>
      <c r="R1244" s="4">
        <v>7.01</v>
      </c>
      <c r="S1244" s="4">
        <v>7.02</v>
      </c>
      <c r="T1244" s="4">
        <v>7.04</v>
      </c>
      <c r="U1244" s="4">
        <v>7.05</v>
      </c>
      <c r="V1244" s="4">
        <v>7.06</v>
      </c>
      <c r="W1244" s="4">
        <v>7.06</v>
      </c>
      <c r="X1244" s="4">
        <v>7.07</v>
      </c>
      <c r="Y1244" s="4">
        <v>7.08</v>
      </c>
      <c r="Z1244" s="4">
        <v>7.09</v>
      </c>
      <c r="AA1244" s="4">
        <v>7.09</v>
      </c>
      <c r="AB1244" s="4">
        <v>7.1</v>
      </c>
      <c r="AC1244" s="4">
        <v>7.1</v>
      </c>
      <c r="AD1244" s="4">
        <v>7.11</v>
      </c>
      <c r="AE1244" s="4">
        <v>7.11</v>
      </c>
    </row>
    <row r="1245" spans="1:31" ht="16" thickBot="1" x14ac:dyDescent="0.25">
      <c r="A1245" s="3">
        <v>39498</v>
      </c>
      <c r="B1245" s="4">
        <v>6.2</v>
      </c>
      <c r="C1245" s="4">
        <v>6.42</v>
      </c>
      <c r="D1245" s="4">
        <v>6.46</v>
      </c>
      <c r="E1245" s="4">
        <v>6.38</v>
      </c>
      <c r="F1245" s="4">
        <v>6.48</v>
      </c>
      <c r="G1245" s="4">
        <v>6.61</v>
      </c>
      <c r="H1245" s="4">
        <v>6.71</v>
      </c>
      <c r="I1245" s="4">
        <v>6.78</v>
      </c>
      <c r="J1245" s="4">
        <v>6.84</v>
      </c>
      <c r="K1245" s="4">
        <v>6.88</v>
      </c>
      <c r="L1245" s="4">
        <v>6.92</v>
      </c>
      <c r="M1245" s="4">
        <v>6.95</v>
      </c>
      <c r="N1245" s="4">
        <v>6.97</v>
      </c>
      <c r="O1245" s="4">
        <v>6.99</v>
      </c>
      <c r="P1245" s="4">
        <v>7.01</v>
      </c>
      <c r="Q1245" s="4">
        <v>7.03</v>
      </c>
      <c r="R1245" s="4">
        <v>7.04</v>
      </c>
      <c r="S1245" s="4">
        <v>7.06</v>
      </c>
      <c r="T1245" s="4">
        <v>7.07</v>
      </c>
      <c r="U1245" s="4">
        <v>7.08</v>
      </c>
      <c r="V1245" s="4">
        <v>7.09</v>
      </c>
      <c r="W1245" s="4">
        <v>7.1</v>
      </c>
      <c r="X1245" s="4">
        <v>7.1</v>
      </c>
      <c r="Y1245" s="4">
        <v>7.11</v>
      </c>
      <c r="Z1245" s="4">
        <v>7.12</v>
      </c>
      <c r="AA1245" s="4">
        <v>7.12</v>
      </c>
      <c r="AB1245" s="4">
        <v>7.13</v>
      </c>
      <c r="AC1245" s="4">
        <v>7.13</v>
      </c>
      <c r="AD1245" s="4">
        <v>7.14</v>
      </c>
      <c r="AE1245" s="4">
        <v>7.14</v>
      </c>
    </row>
    <row r="1246" spans="1:31" ht="16" thickBot="1" x14ac:dyDescent="0.25">
      <c r="A1246" s="3">
        <v>39499</v>
      </c>
      <c r="B1246" s="4">
        <v>6.17</v>
      </c>
      <c r="C1246" s="4">
        <v>6.41</v>
      </c>
      <c r="D1246" s="4">
        <v>6.47</v>
      </c>
      <c r="E1246" s="4">
        <v>6.4</v>
      </c>
      <c r="F1246" s="4">
        <v>6.5</v>
      </c>
      <c r="G1246" s="4">
        <v>6.63</v>
      </c>
      <c r="H1246" s="4">
        <v>6.73</v>
      </c>
      <c r="I1246" s="4">
        <v>6.8</v>
      </c>
      <c r="J1246" s="4">
        <v>6.86</v>
      </c>
      <c r="K1246" s="4">
        <v>6.9</v>
      </c>
      <c r="L1246" s="4">
        <v>6.94</v>
      </c>
      <c r="M1246" s="4">
        <v>6.97</v>
      </c>
      <c r="N1246" s="4">
        <v>7</v>
      </c>
      <c r="O1246" s="4">
        <v>7.02</v>
      </c>
      <c r="P1246" s="4">
        <v>7.04</v>
      </c>
      <c r="Q1246" s="4">
        <v>7.05</v>
      </c>
      <c r="R1246" s="4">
        <v>7.07</v>
      </c>
      <c r="S1246" s="4">
        <v>7.08</v>
      </c>
      <c r="T1246" s="4">
        <v>7.09</v>
      </c>
      <c r="U1246" s="4">
        <v>7.1</v>
      </c>
      <c r="V1246" s="4">
        <v>7.11</v>
      </c>
      <c r="W1246" s="4">
        <v>7.12</v>
      </c>
      <c r="X1246" s="4">
        <v>7.13</v>
      </c>
      <c r="Y1246" s="4">
        <v>7.14</v>
      </c>
      <c r="Z1246" s="4">
        <v>7.14</v>
      </c>
      <c r="AA1246" s="4">
        <v>7.15</v>
      </c>
      <c r="AB1246" s="4">
        <v>7.16</v>
      </c>
      <c r="AC1246" s="4">
        <v>7.16</v>
      </c>
      <c r="AD1246" s="4">
        <v>7.17</v>
      </c>
      <c r="AE1246" s="4">
        <v>7.17</v>
      </c>
    </row>
    <row r="1247" spans="1:31" ht="16" thickBot="1" x14ac:dyDescent="0.25">
      <c r="A1247" s="3">
        <v>39500</v>
      </c>
      <c r="B1247" s="4">
        <v>6.06</v>
      </c>
      <c r="C1247" s="4">
        <v>6.36</v>
      </c>
      <c r="D1247" s="4">
        <v>6.46</v>
      </c>
      <c r="E1247" s="4">
        <v>6.41</v>
      </c>
      <c r="F1247" s="4">
        <v>6.52</v>
      </c>
      <c r="G1247" s="4">
        <v>6.65</v>
      </c>
      <c r="H1247" s="4">
        <v>6.75</v>
      </c>
      <c r="I1247" s="4">
        <v>6.83</v>
      </c>
      <c r="J1247" s="4">
        <v>6.89</v>
      </c>
      <c r="K1247" s="4">
        <v>6.93</v>
      </c>
      <c r="L1247" s="4">
        <v>6.97</v>
      </c>
      <c r="M1247" s="4">
        <v>7</v>
      </c>
      <c r="N1247" s="4">
        <v>7.03</v>
      </c>
      <c r="O1247" s="4">
        <v>7.05</v>
      </c>
      <c r="P1247" s="4">
        <v>7.07</v>
      </c>
      <c r="Q1247" s="4">
        <v>7.08</v>
      </c>
      <c r="R1247" s="4">
        <v>7.1</v>
      </c>
      <c r="S1247" s="4">
        <v>7.11</v>
      </c>
      <c r="T1247" s="4">
        <v>7.13</v>
      </c>
      <c r="U1247" s="4">
        <v>7.14</v>
      </c>
      <c r="V1247" s="4">
        <v>7.15</v>
      </c>
      <c r="W1247" s="4">
        <v>7.15</v>
      </c>
      <c r="X1247" s="4">
        <v>7.16</v>
      </c>
      <c r="Y1247" s="4">
        <v>7.17</v>
      </c>
      <c r="Z1247" s="4">
        <v>7.18</v>
      </c>
      <c r="AA1247" s="4">
        <v>7.18</v>
      </c>
      <c r="AB1247" s="4">
        <v>7.19</v>
      </c>
      <c r="AC1247" s="4">
        <v>7.19</v>
      </c>
      <c r="AD1247" s="4">
        <v>7.2</v>
      </c>
      <c r="AE1247" s="4">
        <v>7.2</v>
      </c>
    </row>
    <row r="1248" spans="1:31" ht="16" thickBot="1" x14ac:dyDescent="0.25">
      <c r="A1248" s="3">
        <v>39504</v>
      </c>
      <c r="B1248" s="4">
        <v>6.02</v>
      </c>
      <c r="C1248" s="4">
        <v>6.29</v>
      </c>
      <c r="D1248" s="4">
        <v>6.39</v>
      </c>
      <c r="E1248" s="4">
        <v>6.35</v>
      </c>
      <c r="F1248" s="4">
        <v>6.47</v>
      </c>
      <c r="G1248" s="4">
        <v>6.6</v>
      </c>
      <c r="H1248" s="4">
        <v>6.71</v>
      </c>
      <c r="I1248" s="4">
        <v>6.79</v>
      </c>
      <c r="J1248" s="4">
        <v>6.84</v>
      </c>
      <c r="K1248" s="4">
        <v>6.89</v>
      </c>
      <c r="L1248" s="4">
        <v>6.93</v>
      </c>
      <c r="M1248" s="4">
        <v>6.96</v>
      </c>
      <c r="N1248" s="4">
        <v>6.99</v>
      </c>
      <c r="O1248" s="4">
        <v>7.01</v>
      </c>
      <c r="P1248" s="4">
        <v>7.03</v>
      </c>
      <c r="Q1248" s="4">
        <v>7.05</v>
      </c>
      <c r="R1248" s="4">
        <v>7.07</v>
      </c>
      <c r="S1248" s="4">
        <v>7.08</v>
      </c>
      <c r="T1248" s="4">
        <v>7.09</v>
      </c>
      <c r="U1248" s="4">
        <v>7.1</v>
      </c>
      <c r="V1248" s="4">
        <v>7.11</v>
      </c>
      <c r="W1248" s="4">
        <v>7.12</v>
      </c>
      <c r="X1248" s="4">
        <v>7.13</v>
      </c>
      <c r="Y1248" s="4">
        <v>7.14</v>
      </c>
      <c r="Z1248" s="4">
        <v>7.15</v>
      </c>
      <c r="AA1248" s="4">
        <v>7.15</v>
      </c>
      <c r="AB1248" s="4">
        <v>7.16</v>
      </c>
      <c r="AC1248" s="4">
        <v>7.16</v>
      </c>
      <c r="AD1248" s="4">
        <v>7.17</v>
      </c>
      <c r="AE1248" s="4">
        <v>7.17</v>
      </c>
    </row>
    <row r="1249" spans="1:31" ht="16" thickBot="1" x14ac:dyDescent="0.25">
      <c r="A1249" s="3">
        <v>39505</v>
      </c>
      <c r="B1249" s="4">
        <v>6.21</v>
      </c>
      <c r="C1249" s="4">
        <v>6.36</v>
      </c>
      <c r="D1249" s="4">
        <v>6.41</v>
      </c>
      <c r="E1249" s="4">
        <v>6.35</v>
      </c>
      <c r="F1249" s="4">
        <v>6.47</v>
      </c>
      <c r="G1249" s="4">
        <v>6.6</v>
      </c>
      <c r="H1249" s="4">
        <v>6.71</v>
      </c>
      <c r="I1249" s="4">
        <v>6.78</v>
      </c>
      <c r="J1249" s="4">
        <v>6.84</v>
      </c>
      <c r="K1249" s="4">
        <v>6.89</v>
      </c>
      <c r="L1249" s="4">
        <v>6.93</v>
      </c>
      <c r="M1249" s="4">
        <v>6.96</v>
      </c>
      <c r="N1249" s="4">
        <v>6.99</v>
      </c>
      <c r="O1249" s="4">
        <v>7.01</v>
      </c>
      <c r="P1249" s="4">
        <v>7.03</v>
      </c>
      <c r="Q1249" s="4">
        <v>7.05</v>
      </c>
      <c r="R1249" s="4">
        <v>7.07</v>
      </c>
      <c r="S1249" s="4">
        <v>7.08</v>
      </c>
      <c r="T1249" s="4">
        <v>7.09</v>
      </c>
      <c r="U1249" s="4">
        <v>7.1</v>
      </c>
      <c r="V1249" s="4">
        <v>7.11</v>
      </c>
      <c r="W1249" s="4">
        <v>7.12</v>
      </c>
      <c r="X1249" s="4">
        <v>7.13</v>
      </c>
      <c r="Y1249" s="4">
        <v>7.14</v>
      </c>
      <c r="Z1249" s="4">
        <v>7.14</v>
      </c>
      <c r="AA1249" s="4">
        <v>7.15</v>
      </c>
      <c r="AB1249" s="4">
        <v>7.16</v>
      </c>
      <c r="AC1249" s="4">
        <v>7.16</v>
      </c>
      <c r="AD1249" s="4">
        <v>7.17</v>
      </c>
      <c r="AE1249" s="4">
        <v>7.17</v>
      </c>
    </row>
    <row r="1250" spans="1:31" ht="16" thickBot="1" x14ac:dyDescent="0.25">
      <c r="A1250" s="3">
        <v>39506</v>
      </c>
      <c r="B1250" s="4">
        <v>6.26</v>
      </c>
      <c r="C1250" s="4">
        <v>6.33</v>
      </c>
      <c r="D1250" s="4">
        <v>6.35</v>
      </c>
      <c r="E1250" s="4">
        <v>6.3</v>
      </c>
      <c r="F1250" s="4">
        <v>6.42</v>
      </c>
      <c r="G1250" s="4">
        <v>6.56</v>
      </c>
      <c r="H1250" s="4">
        <v>6.67</v>
      </c>
      <c r="I1250" s="4">
        <v>6.75</v>
      </c>
      <c r="J1250" s="4">
        <v>6.81</v>
      </c>
      <c r="K1250" s="4">
        <v>6.86</v>
      </c>
      <c r="L1250" s="4">
        <v>6.9</v>
      </c>
      <c r="M1250" s="4">
        <v>6.93</v>
      </c>
      <c r="N1250" s="4">
        <v>6.96</v>
      </c>
      <c r="O1250" s="4">
        <v>6.98</v>
      </c>
      <c r="P1250" s="4">
        <v>7</v>
      </c>
      <c r="Q1250" s="4">
        <v>7.02</v>
      </c>
      <c r="R1250" s="4">
        <v>7.04</v>
      </c>
      <c r="S1250" s="4">
        <v>7.05</v>
      </c>
      <c r="T1250" s="4">
        <v>7.06</v>
      </c>
      <c r="U1250" s="4">
        <v>7.07</v>
      </c>
      <c r="V1250" s="4">
        <v>7.09</v>
      </c>
      <c r="W1250" s="4">
        <v>7.09</v>
      </c>
      <c r="X1250" s="4">
        <v>7.1</v>
      </c>
      <c r="Y1250" s="4">
        <v>7.11</v>
      </c>
      <c r="Z1250" s="4">
        <v>7.12</v>
      </c>
      <c r="AA1250" s="4">
        <v>7.12</v>
      </c>
      <c r="AB1250" s="4">
        <v>7.13</v>
      </c>
      <c r="AC1250" s="4">
        <v>7.14</v>
      </c>
      <c r="AD1250" s="4">
        <v>7.14</v>
      </c>
      <c r="AE1250" s="4">
        <v>7.15</v>
      </c>
    </row>
    <row r="1251" spans="1:31" ht="16" thickBot="1" x14ac:dyDescent="0.25">
      <c r="A1251" s="3">
        <v>39507</v>
      </c>
      <c r="B1251" s="4">
        <v>5.85</v>
      </c>
      <c r="C1251" s="4">
        <v>5.95</v>
      </c>
      <c r="D1251" s="4">
        <v>6.03</v>
      </c>
      <c r="E1251" s="4">
        <v>6.03</v>
      </c>
      <c r="F1251" s="4">
        <v>6.18</v>
      </c>
      <c r="G1251" s="4">
        <v>6.34</v>
      </c>
      <c r="H1251" s="4">
        <v>6.46</v>
      </c>
      <c r="I1251" s="4">
        <v>6.56</v>
      </c>
      <c r="J1251" s="4">
        <v>6.63</v>
      </c>
      <c r="K1251" s="4">
        <v>6.68</v>
      </c>
      <c r="L1251" s="4">
        <v>6.73</v>
      </c>
      <c r="M1251" s="4">
        <v>6.77</v>
      </c>
      <c r="N1251" s="4">
        <v>6.8</v>
      </c>
      <c r="O1251" s="4">
        <v>6.83</v>
      </c>
      <c r="P1251" s="4">
        <v>6.85</v>
      </c>
      <c r="Q1251" s="4">
        <v>6.87</v>
      </c>
      <c r="R1251" s="4">
        <v>6.89</v>
      </c>
      <c r="S1251" s="4">
        <v>6.91</v>
      </c>
      <c r="T1251" s="4">
        <v>6.92</v>
      </c>
      <c r="U1251" s="4">
        <v>6.94</v>
      </c>
      <c r="V1251" s="4">
        <v>6.95</v>
      </c>
      <c r="W1251" s="4">
        <v>6.96</v>
      </c>
      <c r="X1251" s="4">
        <v>6.97</v>
      </c>
      <c r="Y1251" s="4">
        <v>6.98</v>
      </c>
      <c r="Z1251" s="4">
        <v>6.99</v>
      </c>
      <c r="AA1251" s="4">
        <v>6.99</v>
      </c>
      <c r="AB1251" s="4">
        <v>7</v>
      </c>
      <c r="AC1251" s="4">
        <v>7.01</v>
      </c>
      <c r="AD1251" s="4">
        <v>7.01</v>
      </c>
      <c r="AE1251" s="4">
        <v>7.02</v>
      </c>
    </row>
    <row r="1252" spans="1:31" ht="16" thickBot="1" x14ac:dyDescent="0.25">
      <c r="A1252" s="3">
        <v>39510</v>
      </c>
      <c r="B1252" s="4">
        <v>5.96</v>
      </c>
      <c r="C1252" s="4">
        <v>5.95</v>
      </c>
      <c r="D1252" s="4">
        <v>6</v>
      </c>
      <c r="E1252" s="4">
        <v>5.99</v>
      </c>
      <c r="F1252" s="4">
        <v>6.14</v>
      </c>
      <c r="G1252" s="4">
        <v>6.31</v>
      </c>
      <c r="H1252" s="4">
        <v>6.43</v>
      </c>
      <c r="I1252" s="4">
        <v>6.53</v>
      </c>
      <c r="J1252" s="4">
        <v>6.6</v>
      </c>
      <c r="K1252" s="4">
        <v>6.66</v>
      </c>
      <c r="L1252" s="4">
        <v>6.71</v>
      </c>
      <c r="M1252" s="4">
        <v>6.75</v>
      </c>
      <c r="N1252" s="4">
        <v>6.78</v>
      </c>
      <c r="O1252" s="4">
        <v>6.81</v>
      </c>
      <c r="P1252" s="4">
        <v>6.83</v>
      </c>
      <c r="Q1252" s="4">
        <v>6.85</v>
      </c>
      <c r="R1252" s="4">
        <v>6.87</v>
      </c>
      <c r="S1252" s="4">
        <v>6.89</v>
      </c>
      <c r="T1252" s="4">
        <v>6.9</v>
      </c>
      <c r="U1252" s="4">
        <v>6.92</v>
      </c>
      <c r="V1252" s="4">
        <v>6.93</v>
      </c>
      <c r="W1252" s="4">
        <v>6.94</v>
      </c>
      <c r="X1252" s="4">
        <v>6.95</v>
      </c>
      <c r="Y1252" s="4">
        <v>6.96</v>
      </c>
      <c r="Z1252" s="4">
        <v>6.97</v>
      </c>
      <c r="AA1252" s="4">
        <v>6.98</v>
      </c>
      <c r="AB1252" s="4">
        <v>6.98</v>
      </c>
      <c r="AC1252" s="4">
        <v>6.99</v>
      </c>
      <c r="AD1252" s="4">
        <v>7</v>
      </c>
      <c r="AE1252" s="4">
        <v>7</v>
      </c>
    </row>
    <row r="1253" spans="1:31" ht="16" thickBot="1" x14ac:dyDescent="0.25">
      <c r="A1253" s="3">
        <v>39511</v>
      </c>
      <c r="B1253" s="4">
        <v>6.04</v>
      </c>
      <c r="C1253" s="4">
        <v>6.07</v>
      </c>
      <c r="D1253" s="4">
        <v>6.12</v>
      </c>
      <c r="E1253" s="4">
        <v>6.11</v>
      </c>
      <c r="F1253" s="4">
        <v>6.25</v>
      </c>
      <c r="G1253" s="4">
        <v>6.4</v>
      </c>
      <c r="H1253" s="4">
        <v>6.52</v>
      </c>
      <c r="I1253" s="4">
        <v>6.61</v>
      </c>
      <c r="J1253" s="4">
        <v>6.68</v>
      </c>
      <c r="K1253" s="4">
        <v>6.74</v>
      </c>
      <c r="L1253" s="4">
        <v>6.78</v>
      </c>
      <c r="M1253" s="4">
        <v>6.82</v>
      </c>
      <c r="N1253" s="4">
        <v>6.85</v>
      </c>
      <c r="O1253" s="4">
        <v>6.88</v>
      </c>
      <c r="P1253" s="4">
        <v>6.9</v>
      </c>
      <c r="Q1253" s="4">
        <v>6.92</v>
      </c>
      <c r="R1253" s="4">
        <v>6.94</v>
      </c>
      <c r="S1253" s="4">
        <v>6.95</v>
      </c>
      <c r="T1253" s="4">
        <v>6.97</v>
      </c>
      <c r="U1253" s="4">
        <v>6.98</v>
      </c>
      <c r="V1253" s="4">
        <v>6.99</v>
      </c>
      <c r="W1253" s="4">
        <v>7</v>
      </c>
      <c r="X1253" s="4">
        <v>7.01</v>
      </c>
      <c r="Y1253" s="4">
        <v>7.02</v>
      </c>
      <c r="Z1253" s="4">
        <v>7.03</v>
      </c>
      <c r="AA1253" s="4">
        <v>7.04</v>
      </c>
      <c r="AB1253" s="4">
        <v>7.04</v>
      </c>
      <c r="AC1253" s="4">
        <v>7.05</v>
      </c>
      <c r="AD1253" s="4">
        <v>7.05</v>
      </c>
      <c r="AE1253" s="4">
        <v>7.06</v>
      </c>
    </row>
    <row r="1254" spans="1:31" ht="16" thickBot="1" x14ac:dyDescent="0.25">
      <c r="A1254" s="3">
        <v>39512</v>
      </c>
      <c r="B1254" s="4">
        <v>5.99</v>
      </c>
      <c r="C1254" s="4">
        <v>6.07</v>
      </c>
      <c r="D1254" s="4">
        <v>6.13</v>
      </c>
      <c r="E1254" s="4">
        <v>6.12</v>
      </c>
      <c r="F1254" s="4">
        <v>6.25</v>
      </c>
      <c r="G1254" s="4">
        <v>6.41</v>
      </c>
      <c r="H1254" s="4">
        <v>6.53</v>
      </c>
      <c r="I1254" s="4">
        <v>6.62</v>
      </c>
      <c r="J1254" s="4">
        <v>6.69</v>
      </c>
      <c r="K1254" s="4">
        <v>6.74</v>
      </c>
      <c r="L1254" s="4">
        <v>6.79</v>
      </c>
      <c r="M1254" s="4">
        <v>6.82</v>
      </c>
      <c r="N1254" s="4">
        <v>6.85</v>
      </c>
      <c r="O1254" s="4">
        <v>6.88</v>
      </c>
      <c r="P1254" s="4">
        <v>6.9</v>
      </c>
      <c r="Q1254" s="4">
        <v>6.92</v>
      </c>
      <c r="R1254" s="4">
        <v>6.94</v>
      </c>
      <c r="S1254" s="4">
        <v>6.96</v>
      </c>
      <c r="T1254" s="4">
        <v>6.97</v>
      </c>
      <c r="U1254" s="4">
        <v>6.98</v>
      </c>
      <c r="V1254" s="4">
        <v>7</v>
      </c>
      <c r="W1254" s="4">
        <v>7.01</v>
      </c>
      <c r="X1254" s="4">
        <v>7.02</v>
      </c>
      <c r="Y1254" s="4">
        <v>7.02</v>
      </c>
      <c r="Z1254" s="4">
        <v>7.03</v>
      </c>
      <c r="AA1254" s="4">
        <v>7.04</v>
      </c>
      <c r="AB1254" s="4">
        <v>7.05</v>
      </c>
      <c r="AC1254" s="4">
        <v>7.05</v>
      </c>
      <c r="AD1254" s="4">
        <v>7.06</v>
      </c>
      <c r="AE1254" s="4">
        <v>7.06</v>
      </c>
    </row>
    <row r="1255" spans="1:31" ht="16" thickBot="1" x14ac:dyDescent="0.25">
      <c r="A1255" s="3">
        <v>39513</v>
      </c>
      <c r="B1255" s="4">
        <v>5.89</v>
      </c>
      <c r="C1255" s="4">
        <v>6.05</v>
      </c>
      <c r="D1255" s="4">
        <v>6.14</v>
      </c>
      <c r="E1255" s="4">
        <v>6.13</v>
      </c>
      <c r="F1255" s="4">
        <v>6.27</v>
      </c>
      <c r="G1255" s="4">
        <v>6.42</v>
      </c>
      <c r="H1255" s="4">
        <v>6.54</v>
      </c>
      <c r="I1255" s="4">
        <v>6.63</v>
      </c>
      <c r="J1255" s="4">
        <v>6.7</v>
      </c>
      <c r="K1255" s="4">
        <v>6.75</v>
      </c>
      <c r="L1255" s="4">
        <v>6.8</v>
      </c>
      <c r="M1255" s="4">
        <v>6.83</v>
      </c>
      <c r="N1255" s="4">
        <v>6.87</v>
      </c>
      <c r="O1255" s="4">
        <v>6.89</v>
      </c>
      <c r="P1255" s="4">
        <v>6.91</v>
      </c>
      <c r="Q1255" s="4">
        <v>6.93</v>
      </c>
      <c r="R1255" s="4">
        <v>6.95</v>
      </c>
      <c r="S1255" s="4">
        <v>6.97</v>
      </c>
      <c r="T1255" s="4">
        <v>6.98</v>
      </c>
      <c r="U1255" s="4">
        <v>6.99</v>
      </c>
      <c r="V1255" s="4">
        <v>7.01</v>
      </c>
      <c r="W1255" s="4">
        <v>7.02</v>
      </c>
      <c r="X1255" s="4">
        <v>7.03</v>
      </c>
      <c r="Y1255" s="4">
        <v>7.03</v>
      </c>
      <c r="Z1255" s="4">
        <v>7.04</v>
      </c>
      <c r="AA1255" s="4">
        <v>7.05</v>
      </c>
      <c r="AB1255" s="4">
        <v>7.06</v>
      </c>
      <c r="AC1255" s="4">
        <v>7.06</v>
      </c>
      <c r="AD1255" s="4">
        <v>7.07</v>
      </c>
      <c r="AE1255" s="4">
        <v>7.07</v>
      </c>
    </row>
    <row r="1256" spans="1:31" ht="16" thickBot="1" x14ac:dyDescent="0.25">
      <c r="A1256" s="3">
        <v>39514</v>
      </c>
      <c r="B1256" s="4">
        <v>6.1</v>
      </c>
      <c r="C1256" s="4">
        <v>6.23</v>
      </c>
      <c r="D1256" s="4">
        <v>6.29</v>
      </c>
      <c r="E1256" s="4">
        <v>6.26</v>
      </c>
      <c r="F1256" s="4">
        <v>6.39</v>
      </c>
      <c r="G1256" s="4">
        <v>6.53</v>
      </c>
      <c r="H1256" s="4">
        <v>6.65</v>
      </c>
      <c r="I1256" s="4">
        <v>6.73</v>
      </c>
      <c r="J1256" s="4">
        <v>6.79</v>
      </c>
      <c r="K1256" s="4">
        <v>6.84</v>
      </c>
      <c r="L1256" s="4">
        <v>6.89</v>
      </c>
      <c r="M1256" s="4">
        <v>6.92</v>
      </c>
      <c r="N1256" s="4">
        <v>6.95</v>
      </c>
      <c r="O1256" s="4">
        <v>6.97</v>
      </c>
      <c r="P1256" s="4">
        <v>7</v>
      </c>
      <c r="Q1256" s="4">
        <v>7.02</v>
      </c>
      <c r="R1256" s="4">
        <v>7.03</v>
      </c>
      <c r="S1256" s="4">
        <v>7.05</v>
      </c>
      <c r="T1256" s="4">
        <v>7.06</v>
      </c>
      <c r="U1256" s="4">
        <v>7.07</v>
      </c>
      <c r="V1256" s="4">
        <v>7.08</v>
      </c>
      <c r="W1256" s="4">
        <v>7.09</v>
      </c>
      <c r="X1256" s="4">
        <v>7.1</v>
      </c>
      <c r="Y1256" s="4">
        <v>7.11</v>
      </c>
      <c r="Z1256" s="4">
        <v>7.12</v>
      </c>
      <c r="AA1256" s="4">
        <v>7.12</v>
      </c>
      <c r="AB1256" s="4">
        <v>7.13</v>
      </c>
      <c r="AC1256" s="4">
        <v>7.14</v>
      </c>
      <c r="AD1256" s="4">
        <v>7.14</v>
      </c>
      <c r="AE1256" s="4">
        <v>7.15</v>
      </c>
    </row>
    <row r="1257" spans="1:31" ht="16" thickBot="1" x14ac:dyDescent="0.25">
      <c r="A1257" s="3">
        <v>39518</v>
      </c>
      <c r="B1257" s="4">
        <v>6.09</v>
      </c>
      <c r="C1257" s="4">
        <v>6.29</v>
      </c>
      <c r="D1257" s="4">
        <v>6.39</v>
      </c>
      <c r="E1257" s="4">
        <v>6.36</v>
      </c>
      <c r="F1257" s="4">
        <v>6.48</v>
      </c>
      <c r="G1257" s="4">
        <v>6.62</v>
      </c>
      <c r="H1257" s="4">
        <v>6.73</v>
      </c>
      <c r="I1257" s="4">
        <v>6.82</v>
      </c>
      <c r="J1257" s="4">
        <v>6.88</v>
      </c>
      <c r="K1257" s="4">
        <v>6.93</v>
      </c>
      <c r="L1257" s="4">
        <v>6.97</v>
      </c>
      <c r="M1257" s="4">
        <v>7</v>
      </c>
      <c r="N1257" s="4">
        <v>7.03</v>
      </c>
      <c r="O1257" s="4">
        <v>7.05</v>
      </c>
      <c r="P1257" s="4">
        <v>7.07</v>
      </c>
      <c r="Q1257" s="4">
        <v>7.09</v>
      </c>
      <c r="R1257" s="4">
        <v>7.11</v>
      </c>
      <c r="S1257" s="4">
        <v>7.12</v>
      </c>
      <c r="T1257" s="4">
        <v>7.14</v>
      </c>
      <c r="U1257" s="4">
        <v>7.15</v>
      </c>
      <c r="V1257" s="4">
        <v>7.16</v>
      </c>
      <c r="W1257" s="4">
        <v>7.17</v>
      </c>
      <c r="X1257" s="4">
        <v>7.18</v>
      </c>
      <c r="Y1257" s="4">
        <v>7.18</v>
      </c>
      <c r="Z1257" s="4">
        <v>7.19</v>
      </c>
      <c r="AA1257" s="4">
        <v>7.2</v>
      </c>
      <c r="AB1257" s="4">
        <v>7.2</v>
      </c>
      <c r="AC1257" s="4">
        <v>7.21</v>
      </c>
      <c r="AD1257" s="4">
        <v>7.22</v>
      </c>
      <c r="AE1257" s="4">
        <v>7.22</v>
      </c>
    </row>
    <row r="1258" spans="1:31" ht="16" thickBot="1" x14ac:dyDescent="0.25">
      <c r="A1258" s="3">
        <v>39519</v>
      </c>
      <c r="B1258" s="4">
        <v>5.98</v>
      </c>
      <c r="C1258" s="4">
        <v>6.28</v>
      </c>
      <c r="D1258" s="4">
        <v>6.41</v>
      </c>
      <c r="E1258" s="4">
        <v>6.39</v>
      </c>
      <c r="F1258" s="4">
        <v>6.52</v>
      </c>
      <c r="G1258" s="4">
        <v>6.66</v>
      </c>
      <c r="H1258" s="4">
        <v>6.77</v>
      </c>
      <c r="I1258" s="4">
        <v>6.85</v>
      </c>
      <c r="J1258" s="4">
        <v>6.91</v>
      </c>
      <c r="K1258" s="4">
        <v>6.96</v>
      </c>
      <c r="L1258" s="4">
        <v>7</v>
      </c>
      <c r="M1258" s="4">
        <v>7.03</v>
      </c>
      <c r="N1258" s="4">
        <v>7.06</v>
      </c>
      <c r="O1258" s="4">
        <v>7.09</v>
      </c>
      <c r="P1258" s="4">
        <v>7.11</v>
      </c>
      <c r="Q1258" s="4">
        <v>7.12</v>
      </c>
      <c r="R1258" s="4">
        <v>7.14</v>
      </c>
      <c r="S1258" s="4">
        <v>7.15</v>
      </c>
      <c r="T1258" s="4">
        <v>7.17</v>
      </c>
      <c r="U1258" s="4">
        <v>7.18</v>
      </c>
      <c r="V1258" s="4">
        <v>7.19</v>
      </c>
      <c r="W1258" s="4">
        <v>7.2</v>
      </c>
      <c r="X1258" s="4">
        <v>7.21</v>
      </c>
      <c r="Y1258" s="4">
        <v>7.22</v>
      </c>
      <c r="Z1258" s="4">
        <v>7.22</v>
      </c>
      <c r="AA1258" s="4">
        <v>7.23</v>
      </c>
      <c r="AB1258" s="4">
        <v>7.24</v>
      </c>
      <c r="AC1258" s="4">
        <v>7.24</v>
      </c>
      <c r="AD1258" s="4">
        <v>7.25</v>
      </c>
      <c r="AE1258" s="4">
        <v>7.25</v>
      </c>
    </row>
    <row r="1259" spans="1:31" ht="16" thickBot="1" x14ac:dyDescent="0.25">
      <c r="A1259" s="3">
        <v>39520</v>
      </c>
      <c r="B1259" s="4">
        <v>5.85</v>
      </c>
      <c r="C1259" s="4">
        <v>6.13</v>
      </c>
      <c r="D1259" s="4">
        <v>6.26</v>
      </c>
      <c r="E1259" s="4">
        <v>6.24</v>
      </c>
      <c r="F1259" s="4">
        <v>6.38</v>
      </c>
      <c r="G1259" s="4">
        <v>6.53</v>
      </c>
      <c r="H1259" s="4">
        <v>6.65</v>
      </c>
      <c r="I1259" s="4">
        <v>6.74</v>
      </c>
      <c r="J1259" s="4">
        <v>6.8</v>
      </c>
      <c r="K1259" s="4">
        <v>6.86</v>
      </c>
      <c r="L1259" s="4">
        <v>6.9</v>
      </c>
      <c r="M1259" s="4">
        <v>6.94</v>
      </c>
      <c r="N1259" s="4">
        <v>6.97</v>
      </c>
      <c r="O1259" s="4">
        <v>7</v>
      </c>
      <c r="P1259" s="4">
        <v>7.02</v>
      </c>
      <c r="Q1259" s="4">
        <v>7.04</v>
      </c>
      <c r="R1259" s="4">
        <v>7.06</v>
      </c>
      <c r="S1259" s="4">
        <v>7.07</v>
      </c>
      <c r="T1259" s="4">
        <v>7.09</v>
      </c>
      <c r="U1259" s="4">
        <v>7.1</v>
      </c>
      <c r="V1259" s="4">
        <v>7.11</v>
      </c>
      <c r="W1259" s="4">
        <v>7.12</v>
      </c>
      <c r="X1259" s="4">
        <v>7.13</v>
      </c>
      <c r="Y1259" s="4">
        <v>7.14</v>
      </c>
      <c r="Z1259" s="4">
        <v>7.15</v>
      </c>
      <c r="AA1259" s="4">
        <v>7.15</v>
      </c>
      <c r="AB1259" s="4">
        <v>7.16</v>
      </c>
      <c r="AC1259" s="4">
        <v>7.17</v>
      </c>
      <c r="AD1259" s="4">
        <v>7.17</v>
      </c>
      <c r="AE1259" s="4">
        <v>7.18</v>
      </c>
    </row>
    <row r="1260" spans="1:31" ht="16" thickBot="1" x14ac:dyDescent="0.25">
      <c r="A1260" s="3">
        <v>39521</v>
      </c>
      <c r="B1260" s="4">
        <v>5.6</v>
      </c>
      <c r="C1260" s="4">
        <v>5.97</v>
      </c>
      <c r="D1260" s="4">
        <v>6.14</v>
      </c>
      <c r="E1260" s="4">
        <v>6.14</v>
      </c>
      <c r="F1260" s="4">
        <v>6.28</v>
      </c>
      <c r="G1260" s="4">
        <v>6.45</v>
      </c>
      <c r="H1260" s="4">
        <v>6.57</v>
      </c>
      <c r="I1260" s="4">
        <v>6.66</v>
      </c>
      <c r="J1260" s="4">
        <v>6.73</v>
      </c>
      <c r="K1260" s="4">
        <v>6.79</v>
      </c>
      <c r="L1260" s="4">
        <v>6.84</v>
      </c>
      <c r="M1260" s="4">
        <v>6.88</v>
      </c>
      <c r="N1260" s="4">
        <v>6.91</v>
      </c>
      <c r="O1260" s="4">
        <v>6.94</v>
      </c>
      <c r="P1260" s="4">
        <v>6.96</v>
      </c>
      <c r="Q1260" s="4">
        <v>6.98</v>
      </c>
      <c r="R1260" s="4">
        <v>7</v>
      </c>
      <c r="S1260" s="4">
        <v>7.02</v>
      </c>
      <c r="T1260" s="4">
        <v>7.03</v>
      </c>
      <c r="U1260" s="4">
        <v>7.04</v>
      </c>
      <c r="V1260" s="4">
        <v>7.06</v>
      </c>
      <c r="W1260" s="4">
        <v>7.07</v>
      </c>
      <c r="X1260" s="4">
        <v>7.08</v>
      </c>
      <c r="Y1260" s="4">
        <v>7.09</v>
      </c>
      <c r="Z1260" s="4">
        <v>7.09</v>
      </c>
      <c r="AA1260" s="4">
        <v>7.1</v>
      </c>
      <c r="AB1260" s="4">
        <v>7.11</v>
      </c>
      <c r="AC1260" s="4">
        <v>7.12</v>
      </c>
      <c r="AD1260" s="4">
        <v>7.12</v>
      </c>
      <c r="AE1260" s="4">
        <v>7.13</v>
      </c>
    </row>
    <row r="1261" spans="1:31" ht="16" thickBot="1" x14ac:dyDescent="0.25">
      <c r="A1261" s="3">
        <v>39524</v>
      </c>
      <c r="B1261" s="4">
        <v>5.94</v>
      </c>
      <c r="C1261" s="4">
        <v>6.26</v>
      </c>
      <c r="D1261" s="4">
        <v>6.37</v>
      </c>
      <c r="E1261" s="4">
        <v>6.33</v>
      </c>
      <c r="F1261" s="4">
        <v>6.45</v>
      </c>
      <c r="G1261" s="4">
        <v>6.6</v>
      </c>
      <c r="H1261" s="4">
        <v>6.71</v>
      </c>
      <c r="I1261" s="4">
        <v>6.8</v>
      </c>
      <c r="J1261" s="4">
        <v>6.86</v>
      </c>
      <c r="K1261" s="4">
        <v>6.91</v>
      </c>
      <c r="L1261" s="4">
        <v>6.95</v>
      </c>
      <c r="M1261" s="4">
        <v>6.99</v>
      </c>
      <c r="N1261" s="4">
        <v>7.02</v>
      </c>
      <c r="O1261" s="4">
        <v>7.04</v>
      </c>
      <c r="P1261" s="4">
        <v>7.07</v>
      </c>
      <c r="Q1261" s="4">
        <v>7.08</v>
      </c>
      <c r="R1261" s="4">
        <v>7.1</v>
      </c>
      <c r="S1261" s="4">
        <v>7.12</v>
      </c>
      <c r="T1261" s="4">
        <v>7.13</v>
      </c>
      <c r="U1261" s="4">
        <v>7.14</v>
      </c>
      <c r="V1261" s="4">
        <v>7.15</v>
      </c>
      <c r="W1261" s="4">
        <v>7.16</v>
      </c>
      <c r="X1261" s="4">
        <v>7.17</v>
      </c>
      <c r="Y1261" s="4">
        <v>7.18</v>
      </c>
      <c r="Z1261" s="4">
        <v>7.19</v>
      </c>
      <c r="AA1261" s="4">
        <v>7.19</v>
      </c>
      <c r="AB1261" s="4">
        <v>7.2</v>
      </c>
      <c r="AC1261" s="4">
        <v>7.21</v>
      </c>
      <c r="AD1261" s="4">
        <v>7.21</v>
      </c>
      <c r="AE1261" s="4">
        <v>7.22</v>
      </c>
    </row>
    <row r="1262" spans="1:31" ht="16" thickBot="1" x14ac:dyDescent="0.25">
      <c r="A1262" s="3">
        <v>39525</v>
      </c>
      <c r="B1262" s="4">
        <v>5.9</v>
      </c>
      <c r="C1262" s="4">
        <v>6.25</v>
      </c>
      <c r="D1262" s="4">
        <v>6.37</v>
      </c>
      <c r="E1262" s="4">
        <v>6.33</v>
      </c>
      <c r="F1262" s="4">
        <v>6.45</v>
      </c>
      <c r="G1262" s="4">
        <v>6.6</v>
      </c>
      <c r="H1262" s="4">
        <v>6.71</v>
      </c>
      <c r="I1262" s="4">
        <v>6.8</v>
      </c>
      <c r="J1262" s="4">
        <v>6.86</v>
      </c>
      <c r="K1262" s="4">
        <v>6.91</v>
      </c>
      <c r="L1262" s="4">
        <v>6.96</v>
      </c>
      <c r="M1262" s="4">
        <v>6.99</v>
      </c>
      <c r="N1262" s="4">
        <v>7.02</v>
      </c>
      <c r="O1262" s="4">
        <v>7.05</v>
      </c>
      <c r="P1262" s="4">
        <v>7.07</v>
      </c>
      <c r="Q1262" s="4">
        <v>7.09</v>
      </c>
      <c r="R1262" s="4">
        <v>7.1</v>
      </c>
      <c r="S1262" s="4">
        <v>7.12</v>
      </c>
      <c r="T1262" s="4">
        <v>7.13</v>
      </c>
      <c r="U1262" s="4">
        <v>7.14</v>
      </c>
      <c r="V1262" s="4">
        <v>7.16</v>
      </c>
      <c r="W1262" s="4">
        <v>7.17</v>
      </c>
      <c r="X1262" s="4">
        <v>7.17</v>
      </c>
      <c r="Y1262" s="4">
        <v>7.18</v>
      </c>
      <c r="Z1262" s="4">
        <v>7.19</v>
      </c>
      <c r="AA1262" s="4">
        <v>7.2</v>
      </c>
      <c r="AB1262" s="4">
        <v>7.2</v>
      </c>
      <c r="AC1262" s="4">
        <v>7.21</v>
      </c>
      <c r="AD1262" s="4">
        <v>7.22</v>
      </c>
      <c r="AE1262" s="4">
        <v>7.22</v>
      </c>
    </row>
    <row r="1263" spans="1:31" ht="16" thickBot="1" x14ac:dyDescent="0.25">
      <c r="A1263" s="3">
        <v>39526</v>
      </c>
      <c r="B1263" s="4">
        <v>5.88</v>
      </c>
      <c r="C1263" s="4">
        <v>6.22</v>
      </c>
      <c r="D1263" s="4">
        <v>6.34</v>
      </c>
      <c r="E1263" s="4">
        <v>6.3</v>
      </c>
      <c r="F1263" s="4">
        <v>6.43</v>
      </c>
      <c r="G1263" s="4">
        <v>6.58</v>
      </c>
      <c r="H1263" s="4">
        <v>6.7</v>
      </c>
      <c r="I1263" s="4">
        <v>6.78</v>
      </c>
      <c r="J1263" s="4">
        <v>6.85</v>
      </c>
      <c r="K1263" s="4">
        <v>6.9</v>
      </c>
      <c r="L1263" s="4">
        <v>6.95</v>
      </c>
      <c r="M1263" s="4">
        <v>6.98</v>
      </c>
      <c r="N1263" s="4">
        <v>7.01</v>
      </c>
      <c r="O1263" s="4">
        <v>7.04</v>
      </c>
      <c r="P1263" s="4">
        <v>7.06</v>
      </c>
      <c r="Q1263" s="4">
        <v>7.08</v>
      </c>
      <c r="R1263" s="4">
        <v>7.1</v>
      </c>
      <c r="S1263" s="4">
        <v>7.11</v>
      </c>
      <c r="T1263" s="4">
        <v>7.13</v>
      </c>
      <c r="U1263" s="4">
        <v>7.14</v>
      </c>
      <c r="V1263" s="4">
        <v>7.15</v>
      </c>
      <c r="W1263" s="4">
        <v>7.16</v>
      </c>
      <c r="X1263" s="4">
        <v>7.17</v>
      </c>
      <c r="Y1263" s="4">
        <v>7.18</v>
      </c>
      <c r="Z1263" s="4">
        <v>7.18</v>
      </c>
      <c r="AA1263" s="4">
        <v>7.19</v>
      </c>
      <c r="AB1263" s="4">
        <v>7.2</v>
      </c>
      <c r="AC1263" s="4">
        <v>7.2</v>
      </c>
      <c r="AD1263" s="4">
        <v>7.21</v>
      </c>
      <c r="AE1263" s="4">
        <v>7.22</v>
      </c>
    </row>
    <row r="1264" spans="1:31" ht="16" thickBot="1" x14ac:dyDescent="0.25">
      <c r="A1264" s="3">
        <v>39527</v>
      </c>
      <c r="B1264" s="4">
        <v>5.86</v>
      </c>
      <c r="C1264" s="4">
        <v>6.2</v>
      </c>
      <c r="D1264" s="4">
        <v>6.33</v>
      </c>
      <c r="E1264" s="4">
        <v>6.3</v>
      </c>
      <c r="F1264" s="4">
        <v>6.43</v>
      </c>
      <c r="G1264" s="4">
        <v>6.58</v>
      </c>
      <c r="H1264" s="4">
        <v>6.7</v>
      </c>
      <c r="I1264" s="4">
        <v>6.78</v>
      </c>
      <c r="J1264" s="4">
        <v>6.85</v>
      </c>
      <c r="K1264" s="4">
        <v>6.9</v>
      </c>
      <c r="L1264" s="4">
        <v>6.94</v>
      </c>
      <c r="M1264" s="4">
        <v>6.98</v>
      </c>
      <c r="N1264" s="4">
        <v>7.01</v>
      </c>
      <c r="O1264" s="4">
        <v>7.04</v>
      </c>
      <c r="P1264" s="4">
        <v>7.06</v>
      </c>
      <c r="Q1264" s="4">
        <v>7.08</v>
      </c>
      <c r="R1264" s="4">
        <v>7.1</v>
      </c>
      <c r="S1264" s="4">
        <v>7.11</v>
      </c>
      <c r="T1264" s="4">
        <v>7.12</v>
      </c>
      <c r="U1264" s="4">
        <v>7.14</v>
      </c>
      <c r="V1264" s="4">
        <v>7.15</v>
      </c>
      <c r="W1264" s="4">
        <v>7.16</v>
      </c>
      <c r="X1264" s="4">
        <v>7.17</v>
      </c>
      <c r="Y1264" s="4">
        <v>7.18</v>
      </c>
      <c r="Z1264" s="4">
        <v>7.18</v>
      </c>
      <c r="AA1264" s="4">
        <v>7.19</v>
      </c>
      <c r="AB1264" s="4">
        <v>7.2</v>
      </c>
      <c r="AC1264" s="4">
        <v>7.2</v>
      </c>
      <c r="AD1264" s="4">
        <v>7.21</v>
      </c>
      <c r="AE1264" s="4">
        <v>7.22</v>
      </c>
    </row>
    <row r="1265" spans="1:31" ht="16" thickBot="1" x14ac:dyDescent="0.25">
      <c r="A1265" s="3">
        <v>39528</v>
      </c>
      <c r="B1265" s="4">
        <v>5.73</v>
      </c>
      <c r="C1265" s="4">
        <v>6.13</v>
      </c>
      <c r="D1265" s="4">
        <v>6.29</v>
      </c>
      <c r="E1265" s="4">
        <v>6.26</v>
      </c>
      <c r="F1265" s="4">
        <v>6.4</v>
      </c>
      <c r="G1265" s="4">
        <v>6.55</v>
      </c>
      <c r="H1265" s="4">
        <v>6.67</v>
      </c>
      <c r="I1265" s="4">
        <v>6.76</v>
      </c>
      <c r="J1265" s="4">
        <v>6.83</v>
      </c>
      <c r="K1265" s="4">
        <v>6.88</v>
      </c>
      <c r="L1265" s="4">
        <v>6.92</v>
      </c>
      <c r="M1265" s="4">
        <v>6.96</v>
      </c>
      <c r="N1265" s="4">
        <v>6.99</v>
      </c>
      <c r="O1265" s="4">
        <v>7.02</v>
      </c>
      <c r="P1265" s="4">
        <v>7.04</v>
      </c>
      <c r="Q1265" s="4">
        <v>7.06</v>
      </c>
      <c r="R1265" s="4">
        <v>7.08</v>
      </c>
      <c r="S1265" s="4">
        <v>7.09</v>
      </c>
      <c r="T1265" s="4">
        <v>7.11</v>
      </c>
      <c r="U1265" s="4">
        <v>7.12</v>
      </c>
      <c r="V1265" s="4">
        <v>7.13</v>
      </c>
      <c r="W1265" s="4">
        <v>7.14</v>
      </c>
      <c r="X1265" s="4">
        <v>7.15</v>
      </c>
      <c r="Y1265" s="4">
        <v>7.16</v>
      </c>
      <c r="Z1265" s="4">
        <v>7.17</v>
      </c>
      <c r="AA1265" s="4">
        <v>7.17</v>
      </c>
      <c r="AB1265" s="4">
        <v>7.18</v>
      </c>
      <c r="AC1265" s="4">
        <v>7.19</v>
      </c>
      <c r="AD1265" s="4">
        <v>7.19</v>
      </c>
      <c r="AE1265" s="4">
        <v>7.2</v>
      </c>
    </row>
    <row r="1266" spans="1:31" ht="16" thickBot="1" x14ac:dyDescent="0.25">
      <c r="A1266" s="3">
        <v>39531</v>
      </c>
      <c r="B1266" s="4">
        <v>5.73</v>
      </c>
      <c r="C1266" s="4">
        <v>6.06</v>
      </c>
      <c r="D1266" s="4">
        <v>6.18</v>
      </c>
      <c r="E1266" s="4">
        <v>6.15</v>
      </c>
      <c r="F1266" s="4">
        <v>6.29</v>
      </c>
      <c r="G1266" s="4">
        <v>6.45</v>
      </c>
      <c r="H1266" s="4">
        <v>6.57</v>
      </c>
      <c r="I1266" s="4">
        <v>6.67</v>
      </c>
      <c r="J1266" s="4">
        <v>6.74</v>
      </c>
      <c r="K1266" s="4">
        <v>6.79</v>
      </c>
      <c r="L1266" s="4">
        <v>6.84</v>
      </c>
      <c r="M1266" s="4">
        <v>6.88</v>
      </c>
      <c r="N1266" s="4">
        <v>6.91</v>
      </c>
      <c r="O1266" s="4">
        <v>6.94</v>
      </c>
      <c r="P1266" s="4">
        <v>6.96</v>
      </c>
      <c r="Q1266" s="4">
        <v>6.98</v>
      </c>
      <c r="R1266" s="4">
        <v>7</v>
      </c>
      <c r="S1266" s="4">
        <v>7.02</v>
      </c>
      <c r="T1266" s="4">
        <v>7.03</v>
      </c>
      <c r="U1266" s="4">
        <v>7.05</v>
      </c>
      <c r="V1266" s="4">
        <v>7.06</v>
      </c>
      <c r="W1266" s="4">
        <v>7.07</v>
      </c>
      <c r="X1266" s="4">
        <v>7.08</v>
      </c>
      <c r="Y1266" s="4">
        <v>7.09</v>
      </c>
      <c r="Z1266" s="4">
        <v>7.1</v>
      </c>
      <c r="AA1266" s="4">
        <v>7.11</v>
      </c>
      <c r="AB1266" s="4">
        <v>7.11</v>
      </c>
      <c r="AC1266" s="4">
        <v>7.12</v>
      </c>
      <c r="AD1266" s="4">
        <v>7.13</v>
      </c>
      <c r="AE1266" s="4">
        <v>7.13</v>
      </c>
    </row>
    <row r="1267" spans="1:31" ht="16" thickBot="1" x14ac:dyDescent="0.25">
      <c r="A1267" s="3">
        <v>39532</v>
      </c>
      <c r="B1267" s="4">
        <v>5.96</v>
      </c>
      <c r="C1267" s="4">
        <v>6.27</v>
      </c>
      <c r="D1267" s="4">
        <v>6.35</v>
      </c>
      <c r="E1267" s="4">
        <v>6.3</v>
      </c>
      <c r="F1267" s="4">
        <v>6.43</v>
      </c>
      <c r="G1267" s="4">
        <v>6.58</v>
      </c>
      <c r="H1267" s="4">
        <v>6.7</v>
      </c>
      <c r="I1267" s="4">
        <v>6.79</v>
      </c>
      <c r="J1267" s="4">
        <v>6.86</v>
      </c>
      <c r="K1267" s="4">
        <v>6.91</v>
      </c>
      <c r="L1267" s="4">
        <v>6.95</v>
      </c>
      <c r="M1267" s="4">
        <v>6.99</v>
      </c>
      <c r="N1267" s="4">
        <v>7.02</v>
      </c>
      <c r="O1267" s="4">
        <v>7.05</v>
      </c>
      <c r="P1267" s="4">
        <v>7.07</v>
      </c>
      <c r="Q1267" s="4">
        <v>7.09</v>
      </c>
      <c r="R1267" s="4">
        <v>7.11</v>
      </c>
      <c r="S1267" s="4">
        <v>7.12</v>
      </c>
      <c r="T1267" s="4">
        <v>7.13</v>
      </c>
      <c r="U1267" s="4">
        <v>7.15</v>
      </c>
      <c r="V1267" s="4">
        <v>7.16</v>
      </c>
      <c r="W1267" s="4">
        <v>7.17</v>
      </c>
      <c r="X1267" s="4">
        <v>7.18</v>
      </c>
      <c r="Y1267" s="4">
        <v>7.19</v>
      </c>
      <c r="Z1267" s="4">
        <v>7.19</v>
      </c>
      <c r="AA1267" s="4">
        <v>7.2</v>
      </c>
      <c r="AB1267" s="4">
        <v>7.21</v>
      </c>
      <c r="AC1267" s="4">
        <v>7.21</v>
      </c>
      <c r="AD1267" s="4">
        <v>7.22</v>
      </c>
      <c r="AE1267" s="4">
        <v>7.23</v>
      </c>
    </row>
    <row r="1268" spans="1:31" ht="16" thickBot="1" x14ac:dyDescent="0.25">
      <c r="A1268" s="3">
        <v>39533</v>
      </c>
      <c r="B1268" s="4">
        <v>5.86</v>
      </c>
      <c r="C1268" s="4">
        <v>6.18</v>
      </c>
      <c r="D1268" s="4">
        <v>6.28</v>
      </c>
      <c r="E1268" s="4">
        <v>6.25</v>
      </c>
      <c r="F1268" s="4">
        <v>6.38</v>
      </c>
      <c r="G1268" s="4">
        <v>6.53</v>
      </c>
      <c r="H1268" s="4">
        <v>6.65</v>
      </c>
      <c r="I1268" s="4">
        <v>6.74</v>
      </c>
      <c r="J1268" s="4">
        <v>6.81</v>
      </c>
      <c r="K1268" s="4">
        <v>6.87</v>
      </c>
      <c r="L1268" s="4">
        <v>6.91</v>
      </c>
      <c r="M1268" s="4">
        <v>6.95</v>
      </c>
      <c r="N1268" s="4">
        <v>6.98</v>
      </c>
      <c r="O1268" s="4">
        <v>7.01</v>
      </c>
      <c r="P1268" s="4">
        <v>7.03</v>
      </c>
      <c r="Q1268" s="4">
        <v>7.05</v>
      </c>
      <c r="R1268" s="4">
        <v>7.07</v>
      </c>
      <c r="S1268" s="4">
        <v>7.09</v>
      </c>
      <c r="T1268" s="4">
        <v>7.1</v>
      </c>
      <c r="U1268" s="4">
        <v>7.11</v>
      </c>
      <c r="V1268" s="4">
        <v>7.13</v>
      </c>
      <c r="W1268" s="4">
        <v>7.14</v>
      </c>
      <c r="X1268" s="4">
        <v>7.15</v>
      </c>
      <c r="Y1268" s="4">
        <v>7.15</v>
      </c>
      <c r="Z1268" s="4">
        <v>7.16</v>
      </c>
      <c r="AA1268" s="4">
        <v>7.17</v>
      </c>
      <c r="AB1268" s="4">
        <v>7.18</v>
      </c>
      <c r="AC1268" s="4">
        <v>7.18</v>
      </c>
      <c r="AD1268" s="4">
        <v>7.19</v>
      </c>
      <c r="AE1268" s="4">
        <v>7.2</v>
      </c>
    </row>
    <row r="1269" spans="1:31" ht="16" thickBot="1" x14ac:dyDescent="0.25">
      <c r="A1269" s="3">
        <v>39534</v>
      </c>
      <c r="B1269" s="4">
        <v>5.9</v>
      </c>
      <c r="C1269" s="4">
        <v>6.2</v>
      </c>
      <c r="D1269" s="4">
        <v>6.28</v>
      </c>
      <c r="E1269" s="4">
        <v>6.24</v>
      </c>
      <c r="F1269" s="4">
        <v>6.37</v>
      </c>
      <c r="G1269" s="4">
        <v>6.53</v>
      </c>
      <c r="H1269" s="4">
        <v>6.65</v>
      </c>
      <c r="I1269" s="4">
        <v>6.74</v>
      </c>
      <c r="J1269" s="4">
        <v>6.81</v>
      </c>
      <c r="K1269" s="4">
        <v>6.86</v>
      </c>
      <c r="L1269" s="4">
        <v>6.91</v>
      </c>
      <c r="M1269" s="4">
        <v>6.95</v>
      </c>
      <c r="N1269" s="4">
        <v>6.98</v>
      </c>
      <c r="O1269" s="4">
        <v>7</v>
      </c>
      <c r="P1269" s="4">
        <v>7.03</v>
      </c>
      <c r="Q1269" s="4">
        <v>7.05</v>
      </c>
      <c r="R1269" s="4">
        <v>7.07</v>
      </c>
      <c r="S1269" s="4">
        <v>7.08</v>
      </c>
      <c r="T1269" s="4">
        <v>7.1</v>
      </c>
      <c r="U1269" s="4">
        <v>7.11</v>
      </c>
      <c r="V1269" s="4">
        <v>7.12</v>
      </c>
      <c r="W1269" s="4">
        <v>7.13</v>
      </c>
      <c r="X1269" s="4">
        <v>7.14</v>
      </c>
      <c r="Y1269" s="4">
        <v>7.15</v>
      </c>
      <c r="Z1269" s="4">
        <v>7.16</v>
      </c>
      <c r="AA1269" s="4">
        <v>7.17</v>
      </c>
      <c r="AB1269" s="4">
        <v>7.17</v>
      </c>
      <c r="AC1269" s="4">
        <v>7.18</v>
      </c>
      <c r="AD1269" s="4">
        <v>7.18</v>
      </c>
      <c r="AE1269" s="4">
        <v>7.19</v>
      </c>
    </row>
    <row r="1270" spans="1:31" ht="16" thickBot="1" x14ac:dyDescent="0.25">
      <c r="A1270" s="3">
        <v>39535</v>
      </c>
      <c r="B1270" s="4">
        <v>5.93</v>
      </c>
      <c r="C1270" s="4">
        <v>6.2</v>
      </c>
      <c r="D1270" s="4">
        <v>6.28</v>
      </c>
      <c r="E1270" s="4">
        <v>6.24</v>
      </c>
      <c r="F1270" s="4">
        <v>6.38</v>
      </c>
      <c r="G1270" s="4">
        <v>6.54</v>
      </c>
      <c r="H1270" s="4">
        <v>6.66</v>
      </c>
      <c r="I1270" s="4">
        <v>6.75</v>
      </c>
      <c r="J1270" s="4">
        <v>6.82</v>
      </c>
      <c r="K1270" s="4">
        <v>6.87</v>
      </c>
      <c r="L1270" s="4">
        <v>6.92</v>
      </c>
      <c r="M1270" s="4">
        <v>6.96</v>
      </c>
      <c r="N1270" s="4">
        <v>6.99</v>
      </c>
      <c r="O1270" s="4">
        <v>7.02</v>
      </c>
      <c r="P1270" s="4">
        <v>7.04</v>
      </c>
      <c r="Q1270" s="4">
        <v>7.06</v>
      </c>
      <c r="R1270" s="4">
        <v>7.08</v>
      </c>
      <c r="S1270" s="4">
        <v>7.09</v>
      </c>
      <c r="T1270" s="4">
        <v>7.11</v>
      </c>
      <c r="U1270" s="4">
        <v>7.12</v>
      </c>
      <c r="V1270" s="4">
        <v>7.13</v>
      </c>
      <c r="W1270" s="4">
        <v>7.14</v>
      </c>
      <c r="X1270" s="4">
        <v>7.15</v>
      </c>
      <c r="Y1270" s="4">
        <v>7.16</v>
      </c>
      <c r="Z1270" s="4">
        <v>7.17</v>
      </c>
      <c r="AA1270" s="4">
        <v>7.18</v>
      </c>
      <c r="AB1270" s="4">
        <v>7.18</v>
      </c>
      <c r="AC1270" s="4">
        <v>7.19</v>
      </c>
      <c r="AD1270" s="4">
        <v>7.2</v>
      </c>
      <c r="AE1270" s="4">
        <v>7.2</v>
      </c>
    </row>
    <row r="1271" spans="1:31" ht="16" thickBot="1" x14ac:dyDescent="0.25">
      <c r="A1271" s="3">
        <v>39538</v>
      </c>
      <c r="B1271" s="4">
        <v>5.34</v>
      </c>
      <c r="C1271" s="4">
        <v>5.67</v>
      </c>
      <c r="D1271" s="4">
        <v>5.89</v>
      </c>
      <c r="E1271" s="4">
        <v>5.94</v>
      </c>
      <c r="F1271" s="4">
        <v>6.12</v>
      </c>
      <c r="G1271" s="4">
        <v>6.3</v>
      </c>
      <c r="H1271" s="4">
        <v>6.44</v>
      </c>
      <c r="I1271" s="4">
        <v>6.54</v>
      </c>
      <c r="J1271" s="4">
        <v>6.62</v>
      </c>
      <c r="K1271" s="4">
        <v>6.69</v>
      </c>
      <c r="L1271" s="4">
        <v>6.74</v>
      </c>
      <c r="M1271" s="4">
        <v>6.78</v>
      </c>
      <c r="N1271" s="4">
        <v>6.82</v>
      </c>
      <c r="O1271" s="4">
        <v>6.85</v>
      </c>
      <c r="P1271" s="4">
        <v>6.88</v>
      </c>
      <c r="Q1271" s="4">
        <v>6.9</v>
      </c>
      <c r="R1271" s="4">
        <v>6.92</v>
      </c>
      <c r="S1271" s="4">
        <v>6.94</v>
      </c>
      <c r="T1271" s="4">
        <v>6.96</v>
      </c>
      <c r="U1271" s="4">
        <v>6.98</v>
      </c>
      <c r="V1271" s="4">
        <v>6.99</v>
      </c>
      <c r="W1271" s="4">
        <v>7</v>
      </c>
      <c r="X1271" s="4">
        <v>7.01</v>
      </c>
      <c r="Y1271" s="4">
        <v>7.02</v>
      </c>
      <c r="Z1271" s="4">
        <v>7.03</v>
      </c>
      <c r="AA1271" s="4">
        <v>7.04</v>
      </c>
      <c r="AB1271" s="4">
        <v>7.05</v>
      </c>
      <c r="AC1271" s="4">
        <v>7.06</v>
      </c>
      <c r="AD1271" s="4">
        <v>7.06</v>
      </c>
      <c r="AE1271" s="4">
        <v>7.07</v>
      </c>
    </row>
    <row r="1272" spans="1:31" ht="16" thickBot="1" x14ac:dyDescent="0.25">
      <c r="A1272" s="3">
        <v>39539</v>
      </c>
      <c r="B1272" s="4">
        <v>5.85</v>
      </c>
      <c r="C1272" s="4">
        <v>6.06</v>
      </c>
      <c r="D1272" s="4">
        <v>6.15</v>
      </c>
      <c r="E1272" s="4">
        <v>6.14</v>
      </c>
      <c r="F1272" s="4">
        <v>6.28</v>
      </c>
      <c r="G1272" s="4">
        <v>6.45</v>
      </c>
      <c r="H1272" s="4">
        <v>6.57</v>
      </c>
      <c r="I1272" s="4">
        <v>6.67</v>
      </c>
      <c r="J1272" s="4">
        <v>6.74</v>
      </c>
      <c r="K1272" s="4">
        <v>6.8</v>
      </c>
      <c r="L1272" s="4">
        <v>6.85</v>
      </c>
      <c r="M1272" s="4">
        <v>6.89</v>
      </c>
      <c r="N1272" s="4">
        <v>6.92</v>
      </c>
      <c r="O1272" s="4">
        <v>6.95</v>
      </c>
      <c r="P1272" s="4">
        <v>6.97</v>
      </c>
      <c r="Q1272" s="4">
        <v>6.99</v>
      </c>
      <c r="R1272" s="4">
        <v>7.01</v>
      </c>
      <c r="S1272" s="4">
        <v>7.03</v>
      </c>
      <c r="T1272" s="4">
        <v>7.05</v>
      </c>
      <c r="U1272" s="4">
        <v>7.06</v>
      </c>
      <c r="V1272" s="4">
        <v>7.07</v>
      </c>
      <c r="W1272" s="4">
        <v>7.08</v>
      </c>
      <c r="X1272" s="4">
        <v>7.09</v>
      </c>
      <c r="Y1272" s="4">
        <v>7.1</v>
      </c>
      <c r="Z1272" s="4">
        <v>7.11</v>
      </c>
      <c r="AA1272" s="4">
        <v>7.12</v>
      </c>
      <c r="AB1272" s="4">
        <v>7.13</v>
      </c>
      <c r="AC1272" s="4">
        <v>7.13</v>
      </c>
      <c r="AD1272" s="4">
        <v>7.14</v>
      </c>
      <c r="AE1272" s="4">
        <v>7.14</v>
      </c>
    </row>
    <row r="1273" spans="1:31" ht="16" thickBot="1" x14ac:dyDescent="0.25">
      <c r="A1273" s="3">
        <v>39540</v>
      </c>
      <c r="B1273" s="4">
        <v>6</v>
      </c>
      <c r="C1273" s="4">
        <v>6.21</v>
      </c>
      <c r="D1273" s="4">
        <v>6.29</v>
      </c>
      <c r="E1273" s="4">
        <v>6.26</v>
      </c>
      <c r="F1273" s="4">
        <v>6.4</v>
      </c>
      <c r="G1273" s="4">
        <v>6.55</v>
      </c>
      <c r="H1273" s="4">
        <v>6.67</v>
      </c>
      <c r="I1273" s="4">
        <v>6.76</v>
      </c>
      <c r="J1273" s="4">
        <v>6.83</v>
      </c>
      <c r="K1273" s="4">
        <v>6.88</v>
      </c>
      <c r="L1273" s="4">
        <v>6.93</v>
      </c>
      <c r="M1273" s="4">
        <v>6.96</v>
      </c>
      <c r="N1273" s="4">
        <v>6.99</v>
      </c>
      <c r="O1273" s="4">
        <v>7.02</v>
      </c>
      <c r="P1273" s="4">
        <v>7.04</v>
      </c>
      <c r="Q1273" s="4">
        <v>7.06</v>
      </c>
      <c r="R1273" s="4">
        <v>7.08</v>
      </c>
      <c r="S1273" s="4">
        <v>7.1</v>
      </c>
      <c r="T1273" s="4">
        <v>7.11</v>
      </c>
      <c r="U1273" s="4">
        <v>7.12</v>
      </c>
      <c r="V1273" s="4">
        <v>7.13</v>
      </c>
      <c r="W1273" s="4">
        <v>7.14</v>
      </c>
      <c r="X1273" s="4">
        <v>7.15</v>
      </c>
      <c r="Y1273" s="4">
        <v>7.16</v>
      </c>
      <c r="Z1273" s="4">
        <v>7.17</v>
      </c>
      <c r="AA1273" s="4">
        <v>7.18</v>
      </c>
      <c r="AB1273" s="4">
        <v>7.19</v>
      </c>
      <c r="AC1273" s="4">
        <v>7.19</v>
      </c>
      <c r="AD1273" s="4">
        <v>7.2</v>
      </c>
      <c r="AE1273" s="4">
        <v>7.2</v>
      </c>
    </row>
    <row r="1274" spans="1:31" ht="16" thickBot="1" x14ac:dyDescent="0.25">
      <c r="A1274" s="3">
        <v>39541</v>
      </c>
      <c r="B1274" s="4">
        <v>5.92</v>
      </c>
      <c r="C1274" s="4">
        <v>6.19</v>
      </c>
      <c r="D1274" s="4">
        <v>6.29</v>
      </c>
      <c r="E1274" s="4">
        <v>6.27</v>
      </c>
      <c r="F1274" s="4">
        <v>6.4</v>
      </c>
      <c r="G1274" s="4">
        <v>6.56</v>
      </c>
      <c r="H1274" s="4">
        <v>6.68</v>
      </c>
      <c r="I1274" s="4">
        <v>6.77</v>
      </c>
      <c r="J1274" s="4">
        <v>6.83</v>
      </c>
      <c r="K1274" s="4">
        <v>6.89</v>
      </c>
      <c r="L1274" s="4">
        <v>6.93</v>
      </c>
      <c r="M1274" s="4">
        <v>6.97</v>
      </c>
      <c r="N1274" s="4">
        <v>7</v>
      </c>
      <c r="O1274" s="4">
        <v>7.03</v>
      </c>
      <c r="P1274" s="4">
        <v>7.05</v>
      </c>
      <c r="Q1274" s="4">
        <v>7.07</v>
      </c>
      <c r="R1274" s="4">
        <v>7.09</v>
      </c>
      <c r="S1274" s="4">
        <v>7.1</v>
      </c>
      <c r="T1274" s="4">
        <v>7.12</v>
      </c>
      <c r="U1274" s="4">
        <v>7.13</v>
      </c>
      <c r="V1274" s="4">
        <v>7.14</v>
      </c>
      <c r="W1274" s="4">
        <v>7.15</v>
      </c>
      <c r="X1274" s="4">
        <v>7.16</v>
      </c>
      <c r="Y1274" s="4">
        <v>7.17</v>
      </c>
      <c r="Z1274" s="4">
        <v>7.18</v>
      </c>
      <c r="AA1274" s="4">
        <v>7.19</v>
      </c>
      <c r="AB1274" s="4">
        <v>7.19</v>
      </c>
      <c r="AC1274" s="4">
        <v>7.2</v>
      </c>
      <c r="AD1274" s="4">
        <v>7.2</v>
      </c>
      <c r="AE1274" s="4">
        <v>7.21</v>
      </c>
    </row>
    <row r="1275" spans="1:31" ht="16" thickBot="1" x14ac:dyDescent="0.25">
      <c r="A1275" s="3">
        <v>39542</v>
      </c>
      <c r="B1275" s="4">
        <v>5.84</v>
      </c>
      <c r="C1275" s="4">
        <v>6.11</v>
      </c>
      <c r="D1275" s="4">
        <v>6.24</v>
      </c>
      <c r="E1275" s="4">
        <v>6.24</v>
      </c>
      <c r="F1275" s="4">
        <v>6.39</v>
      </c>
      <c r="G1275" s="4">
        <v>6.54</v>
      </c>
      <c r="H1275" s="4">
        <v>6.66</v>
      </c>
      <c r="I1275" s="4">
        <v>6.75</v>
      </c>
      <c r="J1275" s="4">
        <v>6.82</v>
      </c>
      <c r="K1275" s="4">
        <v>6.88</v>
      </c>
      <c r="L1275" s="4">
        <v>6.92</v>
      </c>
      <c r="M1275" s="4">
        <v>6.96</v>
      </c>
      <c r="N1275" s="4">
        <v>6.99</v>
      </c>
      <c r="O1275" s="4">
        <v>7.02</v>
      </c>
      <c r="P1275" s="4">
        <v>7.04</v>
      </c>
      <c r="Q1275" s="4">
        <v>7.06</v>
      </c>
      <c r="R1275" s="4">
        <v>7.08</v>
      </c>
      <c r="S1275" s="4">
        <v>7.1</v>
      </c>
      <c r="T1275" s="4">
        <v>7.11</v>
      </c>
      <c r="U1275" s="4">
        <v>7.12</v>
      </c>
      <c r="V1275" s="4">
        <v>7.14</v>
      </c>
      <c r="W1275" s="4">
        <v>7.15</v>
      </c>
      <c r="X1275" s="4">
        <v>7.16</v>
      </c>
      <c r="Y1275" s="4">
        <v>7.16</v>
      </c>
      <c r="Z1275" s="4">
        <v>7.17</v>
      </c>
      <c r="AA1275" s="4">
        <v>7.18</v>
      </c>
      <c r="AB1275" s="4">
        <v>7.19</v>
      </c>
      <c r="AC1275" s="4">
        <v>7.19</v>
      </c>
      <c r="AD1275" s="4">
        <v>7.2</v>
      </c>
      <c r="AE1275" s="4">
        <v>7.21</v>
      </c>
    </row>
    <row r="1276" spans="1:31" ht="16" thickBot="1" x14ac:dyDescent="0.25">
      <c r="A1276" s="3">
        <v>39545</v>
      </c>
      <c r="B1276" s="4">
        <v>5.94</v>
      </c>
      <c r="C1276" s="4">
        <v>6.2</v>
      </c>
      <c r="D1276" s="4">
        <v>6.3</v>
      </c>
      <c r="E1276" s="4">
        <v>6.28</v>
      </c>
      <c r="F1276" s="4">
        <v>6.42</v>
      </c>
      <c r="G1276" s="4">
        <v>6.57</v>
      </c>
      <c r="H1276" s="4">
        <v>6.69</v>
      </c>
      <c r="I1276" s="4">
        <v>6.78</v>
      </c>
      <c r="J1276" s="4">
        <v>6.84</v>
      </c>
      <c r="K1276" s="4">
        <v>6.9</v>
      </c>
      <c r="L1276" s="4">
        <v>6.94</v>
      </c>
      <c r="M1276" s="4">
        <v>6.98</v>
      </c>
      <c r="N1276" s="4">
        <v>7.01</v>
      </c>
      <c r="O1276" s="4">
        <v>7.03</v>
      </c>
      <c r="P1276" s="4">
        <v>7.06</v>
      </c>
      <c r="Q1276" s="4">
        <v>7.08</v>
      </c>
      <c r="R1276" s="4">
        <v>7.09</v>
      </c>
      <c r="S1276" s="4">
        <v>7.11</v>
      </c>
      <c r="T1276" s="4">
        <v>7.12</v>
      </c>
      <c r="U1276" s="4">
        <v>7.13</v>
      </c>
      <c r="V1276" s="4">
        <v>7.15</v>
      </c>
      <c r="W1276" s="4">
        <v>7.16</v>
      </c>
      <c r="X1276" s="4">
        <v>7.17</v>
      </c>
      <c r="Y1276" s="4">
        <v>7.17</v>
      </c>
      <c r="Z1276" s="4">
        <v>7.18</v>
      </c>
      <c r="AA1276" s="4">
        <v>7.19</v>
      </c>
      <c r="AB1276" s="4">
        <v>7.2</v>
      </c>
      <c r="AC1276" s="4">
        <v>7.2</v>
      </c>
      <c r="AD1276" s="4">
        <v>7.21</v>
      </c>
      <c r="AE1276" s="4">
        <v>7.21</v>
      </c>
    </row>
    <row r="1277" spans="1:31" ht="16" thickBot="1" x14ac:dyDescent="0.25">
      <c r="A1277" s="3">
        <v>39546</v>
      </c>
      <c r="B1277" s="4">
        <v>5.96</v>
      </c>
      <c r="C1277" s="4">
        <v>6.21</v>
      </c>
      <c r="D1277" s="4">
        <v>6.31</v>
      </c>
      <c r="E1277" s="4">
        <v>6.29</v>
      </c>
      <c r="F1277" s="4">
        <v>6.43</v>
      </c>
      <c r="G1277" s="4">
        <v>6.58</v>
      </c>
      <c r="H1277" s="4">
        <v>6.7</v>
      </c>
      <c r="I1277" s="4">
        <v>6.78</v>
      </c>
      <c r="J1277" s="4">
        <v>6.85</v>
      </c>
      <c r="K1277" s="4">
        <v>6.91</v>
      </c>
      <c r="L1277" s="4">
        <v>6.95</v>
      </c>
      <c r="M1277" s="4">
        <v>6.99</v>
      </c>
      <c r="N1277" s="4">
        <v>7.02</v>
      </c>
      <c r="O1277" s="4">
        <v>7.04</v>
      </c>
      <c r="P1277" s="4">
        <v>7.06</v>
      </c>
      <c r="Q1277" s="4">
        <v>7.08</v>
      </c>
      <c r="R1277" s="4">
        <v>7.1</v>
      </c>
      <c r="S1277" s="4">
        <v>7.12</v>
      </c>
      <c r="T1277" s="4">
        <v>7.13</v>
      </c>
      <c r="U1277" s="4">
        <v>7.14</v>
      </c>
      <c r="V1277" s="4">
        <v>7.15</v>
      </c>
      <c r="W1277" s="4">
        <v>7.16</v>
      </c>
      <c r="X1277" s="4">
        <v>7.17</v>
      </c>
      <c r="Y1277" s="4">
        <v>7.18</v>
      </c>
      <c r="Z1277" s="4">
        <v>7.19</v>
      </c>
      <c r="AA1277" s="4">
        <v>7.2</v>
      </c>
      <c r="AB1277" s="4">
        <v>7.2</v>
      </c>
      <c r="AC1277" s="4">
        <v>7.21</v>
      </c>
      <c r="AD1277" s="4">
        <v>7.22</v>
      </c>
      <c r="AE1277" s="4">
        <v>7.22</v>
      </c>
    </row>
    <row r="1278" spans="1:31" ht="16" thickBot="1" x14ac:dyDescent="0.25">
      <c r="A1278" s="3">
        <v>39547</v>
      </c>
      <c r="B1278" s="4">
        <v>6.02</v>
      </c>
      <c r="C1278" s="4">
        <v>6.27</v>
      </c>
      <c r="D1278" s="4">
        <v>6.37</v>
      </c>
      <c r="E1278" s="4">
        <v>6.34</v>
      </c>
      <c r="F1278" s="4">
        <v>6.47</v>
      </c>
      <c r="G1278" s="4">
        <v>6.62</v>
      </c>
      <c r="H1278" s="4">
        <v>6.74</v>
      </c>
      <c r="I1278" s="4">
        <v>6.82</v>
      </c>
      <c r="J1278" s="4">
        <v>6.89</v>
      </c>
      <c r="K1278" s="4">
        <v>6.94</v>
      </c>
      <c r="L1278" s="4">
        <v>6.98</v>
      </c>
      <c r="M1278" s="4">
        <v>7.02</v>
      </c>
      <c r="N1278" s="4">
        <v>7.05</v>
      </c>
      <c r="O1278" s="4">
        <v>7.07</v>
      </c>
      <c r="P1278" s="4">
        <v>7.09</v>
      </c>
      <c r="Q1278" s="4">
        <v>7.11</v>
      </c>
      <c r="R1278" s="4">
        <v>7.13</v>
      </c>
      <c r="S1278" s="4">
        <v>7.14</v>
      </c>
      <c r="T1278" s="4">
        <v>7.16</v>
      </c>
      <c r="U1278" s="4">
        <v>7.17</v>
      </c>
      <c r="V1278" s="4">
        <v>7.18</v>
      </c>
      <c r="W1278" s="4">
        <v>7.19</v>
      </c>
      <c r="X1278" s="4">
        <v>7.2</v>
      </c>
      <c r="Y1278" s="4">
        <v>7.21</v>
      </c>
      <c r="Z1278" s="4">
        <v>7.21</v>
      </c>
      <c r="AA1278" s="4">
        <v>7.22</v>
      </c>
      <c r="AB1278" s="4">
        <v>7.23</v>
      </c>
      <c r="AC1278" s="4">
        <v>7.23</v>
      </c>
      <c r="AD1278" s="4">
        <v>7.24</v>
      </c>
      <c r="AE1278" s="4">
        <v>7.25</v>
      </c>
    </row>
    <row r="1279" spans="1:31" ht="16" thickBot="1" x14ac:dyDescent="0.25">
      <c r="A1279" s="3">
        <v>39548</v>
      </c>
      <c r="B1279" s="4">
        <v>5.92</v>
      </c>
      <c r="C1279" s="4">
        <v>6.2</v>
      </c>
      <c r="D1279" s="4">
        <v>6.3</v>
      </c>
      <c r="E1279" s="4">
        <v>6.27</v>
      </c>
      <c r="F1279" s="4">
        <v>6.41</v>
      </c>
      <c r="G1279" s="4">
        <v>6.56</v>
      </c>
      <c r="H1279" s="4">
        <v>6.68</v>
      </c>
      <c r="I1279" s="4">
        <v>6.77</v>
      </c>
      <c r="J1279" s="4">
        <v>6.84</v>
      </c>
      <c r="K1279" s="4">
        <v>6.89</v>
      </c>
      <c r="L1279" s="4">
        <v>6.93</v>
      </c>
      <c r="M1279" s="4">
        <v>6.97</v>
      </c>
      <c r="N1279" s="4">
        <v>7</v>
      </c>
      <c r="O1279" s="4">
        <v>7.03</v>
      </c>
      <c r="P1279" s="4">
        <v>7.05</v>
      </c>
      <c r="Q1279" s="4">
        <v>7.07</v>
      </c>
      <c r="R1279" s="4">
        <v>7.09</v>
      </c>
      <c r="S1279" s="4">
        <v>7.1</v>
      </c>
      <c r="T1279" s="4">
        <v>7.12</v>
      </c>
      <c r="U1279" s="4">
        <v>7.13</v>
      </c>
      <c r="V1279" s="4">
        <v>7.14</v>
      </c>
      <c r="W1279" s="4">
        <v>7.15</v>
      </c>
      <c r="X1279" s="4">
        <v>7.16</v>
      </c>
      <c r="Y1279" s="4">
        <v>7.17</v>
      </c>
      <c r="Z1279" s="4">
        <v>7.18</v>
      </c>
      <c r="AA1279" s="4">
        <v>7.19</v>
      </c>
      <c r="AB1279" s="4">
        <v>7.19</v>
      </c>
      <c r="AC1279" s="4">
        <v>7.2</v>
      </c>
      <c r="AD1279" s="4">
        <v>7.21</v>
      </c>
      <c r="AE1279" s="4">
        <v>7.21</v>
      </c>
    </row>
    <row r="1280" spans="1:31" ht="16" thickBot="1" x14ac:dyDescent="0.25">
      <c r="A1280" s="3">
        <v>39549</v>
      </c>
      <c r="B1280" s="4">
        <v>5.84</v>
      </c>
      <c r="C1280" s="4">
        <v>6.16</v>
      </c>
      <c r="D1280" s="4">
        <v>6.28</v>
      </c>
      <c r="E1280" s="4">
        <v>6.27</v>
      </c>
      <c r="F1280" s="4">
        <v>6.41</v>
      </c>
      <c r="G1280" s="4">
        <v>6.57</v>
      </c>
      <c r="H1280" s="4">
        <v>6.69</v>
      </c>
      <c r="I1280" s="4">
        <v>6.78</v>
      </c>
      <c r="J1280" s="4">
        <v>6.85</v>
      </c>
      <c r="K1280" s="4">
        <v>6.9</v>
      </c>
      <c r="L1280" s="4">
        <v>6.95</v>
      </c>
      <c r="M1280" s="4">
        <v>6.99</v>
      </c>
      <c r="N1280" s="4">
        <v>7.02</v>
      </c>
      <c r="O1280" s="4">
        <v>7.04</v>
      </c>
      <c r="P1280" s="4">
        <v>7.07</v>
      </c>
      <c r="Q1280" s="4">
        <v>7.09</v>
      </c>
      <c r="R1280" s="4">
        <v>7.11</v>
      </c>
      <c r="S1280" s="4">
        <v>7.12</v>
      </c>
      <c r="T1280" s="4">
        <v>7.14</v>
      </c>
      <c r="U1280" s="4">
        <v>7.15</v>
      </c>
      <c r="V1280" s="4">
        <v>7.16</v>
      </c>
      <c r="W1280" s="4">
        <v>7.17</v>
      </c>
      <c r="X1280" s="4">
        <v>7.18</v>
      </c>
      <c r="Y1280" s="4">
        <v>7.19</v>
      </c>
      <c r="Z1280" s="4">
        <v>7.2</v>
      </c>
      <c r="AA1280" s="4">
        <v>7.21</v>
      </c>
      <c r="AB1280" s="4">
        <v>7.21</v>
      </c>
      <c r="AC1280" s="4">
        <v>7.22</v>
      </c>
      <c r="AD1280" s="4">
        <v>7.22</v>
      </c>
      <c r="AE1280" s="4">
        <v>7.23</v>
      </c>
    </row>
    <row r="1281" spans="1:31" ht="16" thickBot="1" x14ac:dyDescent="0.25">
      <c r="A1281" s="3">
        <v>39552</v>
      </c>
      <c r="B1281" s="4">
        <v>5.89</v>
      </c>
      <c r="C1281" s="4">
        <v>6.17</v>
      </c>
      <c r="D1281" s="4">
        <v>6.29</v>
      </c>
      <c r="E1281" s="4">
        <v>6.27</v>
      </c>
      <c r="F1281" s="4">
        <v>6.41</v>
      </c>
      <c r="G1281" s="4">
        <v>6.57</v>
      </c>
      <c r="H1281" s="4">
        <v>6.69</v>
      </c>
      <c r="I1281" s="4">
        <v>6.78</v>
      </c>
      <c r="J1281" s="4">
        <v>6.85</v>
      </c>
      <c r="K1281" s="4">
        <v>6.91</v>
      </c>
      <c r="L1281" s="4">
        <v>6.95</v>
      </c>
      <c r="M1281" s="4">
        <v>6.99</v>
      </c>
      <c r="N1281" s="4">
        <v>7.02</v>
      </c>
      <c r="O1281" s="4">
        <v>7.05</v>
      </c>
      <c r="P1281" s="4">
        <v>7.07</v>
      </c>
      <c r="Q1281" s="4">
        <v>7.09</v>
      </c>
      <c r="R1281" s="4">
        <v>7.11</v>
      </c>
      <c r="S1281" s="4">
        <v>7.13</v>
      </c>
      <c r="T1281" s="4">
        <v>7.14</v>
      </c>
      <c r="U1281" s="4">
        <v>7.15</v>
      </c>
      <c r="V1281" s="4">
        <v>7.16</v>
      </c>
      <c r="W1281" s="4">
        <v>7.18</v>
      </c>
      <c r="X1281" s="4">
        <v>7.18</v>
      </c>
      <c r="Y1281" s="4">
        <v>7.19</v>
      </c>
      <c r="Z1281" s="4">
        <v>7.2</v>
      </c>
      <c r="AA1281" s="4">
        <v>7.21</v>
      </c>
      <c r="AB1281" s="4">
        <v>7.22</v>
      </c>
      <c r="AC1281" s="4">
        <v>7.22</v>
      </c>
      <c r="AD1281" s="4">
        <v>7.23</v>
      </c>
      <c r="AE1281" s="4">
        <v>7.23</v>
      </c>
    </row>
    <row r="1282" spans="1:31" ht="16" thickBot="1" x14ac:dyDescent="0.25">
      <c r="A1282" s="3">
        <v>39553</v>
      </c>
      <c r="B1282" s="4">
        <v>5.84</v>
      </c>
      <c r="C1282" s="4">
        <v>6.11</v>
      </c>
      <c r="D1282" s="4">
        <v>6.24</v>
      </c>
      <c r="E1282" s="4">
        <v>6.23</v>
      </c>
      <c r="F1282" s="4">
        <v>6.38</v>
      </c>
      <c r="G1282" s="4">
        <v>6.54</v>
      </c>
      <c r="H1282" s="4">
        <v>6.66</v>
      </c>
      <c r="I1282" s="4">
        <v>6.75</v>
      </c>
      <c r="J1282" s="4">
        <v>6.83</v>
      </c>
      <c r="K1282" s="4">
        <v>6.88</v>
      </c>
      <c r="L1282" s="4">
        <v>6.93</v>
      </c>
      <c r="M1282" s="4">
        <v>6.97</v>
      </c>
      <c r="N1282" s="4">
        <v>7</v>
      </c>
      <c r="O1282" s="4">
        <v>7.03</v>
      </c>
      <c r="P1282" s="4">
        <v>7.05</v>
      </c>
      <c r="Q1282" s="4">
        <v>7.07</v>
      </c>
      <c r="R1282" s="4">
        <v>7.09</v>
      </c>
      <c r="S1282" s="4">
        <v>7.11</v>
      </c>
      <c r="T1282" s="4">
        <v>7.12</v>
      </c>
      <c r="U1282" s="4">
        <v>7.13</v>
      </c>
      <c r="V1282" s="4">
        <v>7.15</v>
      </c>
      <c r="W1282" s="4">
        <v>7.16</v>
      </c>
      <c r="X1282" s="4">
        <v>7.17</v>
      </c>
      <c r="Y1282" s="4">
        <v>7.18</v>
      </c>
      <c r="Z1282" s="4">
        <v>7.18</v>
      </c>
      <c r="AA1282" s="4">
        <v>7.19</v>
      </c>
      <c r="AB1282" s="4">
        <v>7.2</v>
      </c>
      <c r="AC1282" s="4">
        <v>7.21</v>
      </c>
      <c r="AD1282" s="4">
        <v>7.21</v>
      </c>
      <c r="AE1282" s="4">
        <v>7.22</v>
      </c>
    </row>
    <row r="1283" spans="1:31" ht="16" thickBot="1" x14ac:dyDescent="0.25">
      <c r="A1283" s="3">
        <v>39554</v>
      </c>
      <c r="B1283" s="4">
        <v>5.94</v>
      </c>
      <c r="C1283" s="4">
        <v>6.2</v>
      </c>
      <c r="D1283" s="4">
        <v>6.31</v>
      </c>
      <c r="E1283" s="4">
        <v>6.3</v>
      </c>
      <c r="F1283" s="4">
        <v>6.44</v>
      </c>
      <c r="G1283" s="4">
        <v>6.6</v>
      </c>
      <c r="H1283" s="4">
        <v>6.72</v>
      </c>
      <c r="I1283" s="4">
        <v>6.81</v>
      </c>
      <c r="J1283" s="4">
        <v>6.88</v>
      </c>
      <c r="K1283" s="4">
        <v>6.93</v>
      </c>
      <c r="L1283" s="4">
        <v>6.98</v>
      </c>
      <c r="M1283" s="4">
        <v>7.01</v>
      </c>
      <c r="N1283" s="4">
        <v>7.05</v>
      </c>
      <c r="O1283" s="4">
        <v>7.07</v>
      </c>
      <c r="P1283" s="4">
        <v>7.09</v>
      </c>
      <c r="Q1283" s="4">
        <v>7.12</v>
      </c>
      <c r="R1283" s="4">
        <v>7.13</v>
      </c>
      <c r="S1283" s="4">
        <v>7.15</v>
      </c>
      <c r="T1283" s="4">
        <v>7.16</v>
      </c>
      <c r="U1283" s="4">
        <v>7.18</v>
      </c>
      <c r="V1283" s="4">
        <v>7.19</v>
      </c>
      <c r="W1283" s="4">
        <v>7.2</v>
      </c>
      <c r="X1283" s="4">
        <v>7.21</v>
      </c>
      <c r="Y1283" s="4">
        <v>7.22</v>
      </c>
      <c r="Z1283" s="4">
        <v>7.22</v>
      </c>
      <c r="AA1283" s="4">
        <v>7.23</v>
      </c>
      <c r="AB1283" s="4">
        <v>7.24</v>
      </c>
      <c r="AC1283" s="4">
        <v>7.25</v>
      </c>
      <c r="AD1283" s="4">
        <v>7.25</v>
      </c>
      <c r="AE1283" s="4">
        <v>7.26</v>
      </c>
    </row>
    <row r="1284" spans="1:31" ht="16" thickBot="1" x14ac:dyDescent="0.25">
      <c r="A1284" s="3">
        <v>39555</v>
      </c>
      <c r="B1284" s="4">
        <v>5.84</v>
      </c>
      <c r="C1284" s="4">
        <v>6.11</v>
      </c>
      <c r="D1284" s="4">
        <v>6.23</v>
      </c>
      <c r="E1284" s="4">
        <v>6.23</v>
      </c>
      <c r="F1284" s="4">
        <v>6.38</v>
      </c>
      <c r="G1284" s="4">
        <v>6.54</v>
      </c>
      <c r="H1284" s="4">
        <v>6.66</v>
      </c>
      <c r="I1284" s="4">
        <v>6.76</v>
      </c>
      <c r="J1284" s="4">
        <v>6.83</v>
      </c>
      <c r="K1284" s="4">
        <v>6.89</v>
      </c>
      <c r="L1284" s="4">
        <v>6.93</v>
      </c>
      <c r="M1284" s="4">
        <v>6.97</v>
      </c>
      <c r="N1284" s="4">
        <v>7</v>
      </c>
      <c r="O1284" s="4">
        <v>7.03</v>
      </c>
      <c r="P1284" s="4">
        <v>7.06</v>
      </c>
      <c r="Q1284" s="4">
        <v>7.08</v>
      </c>
      <c r="R1284" s="4">
        <v>7.1</v>
      </c>
      <c r="S1284" s="4">
        <v>7.11</v>
      </c>
      <c r="T1284" s="4">
        <v>7.13</v>
      </c>
      <c r="U1284" s="4">
        <v>7.14</v>
      </c>
      <c r="V1284" s="4">
        <v>7.15</v>
      </c>
      <c r="W1284" s="4">
        <v>7.16</v>
      </c>
      <c r="X1284" s="4">
        <v>7.17</v>
      </c>
      <c r="Y1284" s="4">
        <v>7.18</v>
      </c>
      <c r="Z1284" s="4">
        <v>7.19</v>
      </c>
      <c r="AA1284" s="4">
        <v>7.2</v>
      </c>
      <c r="AB1284" s="4">
        <v>7.21</v>
      </c>
      <c r="AC1284" s="4">
        <v>7.21</v>
      </c>
      <c r="AD1284" s="4">
        <v>7.22</v>
      </c>
      <c r="AE1284" s="4">
        <v>7.23</v>
      </c>
    </row>
    <row r="1285" spans="1:31" ht="16" thickBot="1" x14ac:dyDescent="0.25">
      <c r="A1285" s="3">
        <v>39556</v>
      </c>
      <c r="B1285" s="4">
        <v>5.96</v>
      </c>
      <c r="C1285" s="4">
        <v>6.22</v>
      </c>
      <c r="D1285" s="4">
        <v>6.31</v>
      </c>
      <c r="E1285" s="4">
        <v>6.29</v>
      </c>
      <c r="F1285" s="4">
        <v>6.43</v>
      </c>
      <c r="G1285" s="4">
        <v>6.59</v>
      </c>
      <c r="H1285" s="4">
        <v>6.71</v>
      </c>
      <c r="I1285" s="4">
        <v>6.8</v>
      </c>
      <c r="J1285" s="4">
        <v>6.87</v>
      </c>
      <c r="K1285" s="4">
        <v>6.92</v>
      </c>
      <c r="L1285" s="4">
        <v>6.97</v>
      </c>
      <c r="M1285" s="4">
        <v>7.01</v>
      </c>
      <c r="N1285" s="4">
        <v>7.04</v>
      </c>
      <c r="O1285" s="4">
        <v>7.06</v>
      </c>
      <c r="P1285" s="4">
        <v>7.09</v>
      </c>
      <c r="Q1285" s="4">
        <v>7.11</v>
      </c>
      <c r="R1285" s="4">
        <v>7.13</v>
      </c>
      <c r="S1285" s="4">
        <v>7.14</v>
      </c>
      <c r="T1285" s="4">
        <v>7.16</v>
      </c>
      <c r="U1285" s="4">
        <v>7.17</v>
      </c>
      <c r="V1285" s="4">
        <v>7.18</v>
      </c>
      <c r="W1285" s="4">
        <v>7.19</v>
      </c>
      <c r="X1285" s="4">
        <v>7.2</v>
      </c>
      <c r="Y1285" s="4">
        <v>7.21</v>
      </c>
      <c r="Z1285" s="4">
        <v>7.22</v>
      </c>
      <c r="AA1285" s="4">
        <v>7.22</v>
      </c>
      <c r="AB1285" s="4">
        <v>7.23</v>
      </c>
      <c r="AC1285" s="4">
        <v>7.24</v>
      </c>
      <c r="AD1285" s="4">
        <v>7.24</v>
      </c>
      <c r="AE1285" s="4">
        <v>7.25</v>
      </c>
    </row>
    <row r="1286" spans="1:31" ht="16" thickBot="1" x14ac:dyDescent="0.25">
      <c r="A1286" s="3">
        <v>39559</v>
      </c>
      <c r="B1286" s="4">
        <v>5.94</v>
      </c>
      <c r="C1286" s="4">
        <v>6.18</v>
      </c>
      <c r="D1286" s="4">
        <v>6.28</v>
      </c>
      <c r="E1286" s="4">
        <v>6.26</v>
      </c>
      <c r="F1286" s="4">
        <v>6.4</v>
      </c>
      <c r="G1286" s="4">
        <v>6.56</v>
      </c>
      <c r="H1286" s="4">
        <v>6.68</v>
      </c>
      <c r="I1286" s="4">
        <v>6.77</v>
      </c>
      <c r="J1286" s="4">
        <v>6.84</v>
      </c>
      <c r="K1286" s="4">
        <v>6.9</v>
      </c>
      <c r="L1286" s="4">
        <v>6.94</v>
      </c>
      <c r="M1286" s="4">
        <v>6.98</v>
      </c>
      <c r="N1286" s="4">
        <v>7.01</v>
      </c>
      <c r="O1286" s="4">
        <v>7.04</v>
      </c>
      <c r="P1286" s="4">
        <v>7.07</v>
      </c>
      <c r="Q1286" s="4">
        <v>7.09</v>
      </c>
      <c r="R1286" s="4">
        <v>7.1</v>
      </c>
      <c r="S1286" s="4">
        <v>7.12</v>
      </c>
      <c r="T1286" s="4">
        <v>7.13</v>
      </c>
      <c r="U1286" s="4">
        <v>7.15</v>
      </c>
      <c r="V1286" s="4">
        <v>7.16</v>
      </c>
      <c r="W1286" s="4">
        <v>7.17</v>
      </c>
      <c r="X1286" s="4">
        <v>7.18</v>
      </c>
      <c r="Y1286" s="4">
        <v>7.19</v>
      </c>
      <c r="Z1286" s="4">
        <v>7.2</v>
      </c>
      <c r="AA1286" s="4">
        <v>7.2</v>
      </c>
      <c r="AB1286" s="4">
        <v>7.21</v>
      </c>
      <c r="AC1286" s="4">
        <v>7.22</v>
      </c>
      <c r="AD1286" s="4">
        <v>7.22</v>
      </c>
      <c r="AE1286" s="4">
        <v>7.23</v>
      </c>
    </row>
    <row r="1287" spans="1:31" ht="16" thickBot="1" x14ac:dyDescent="0.25">
      <c r="A1287" s="3">
        <v>39560</v>
      </c>
      <c r="B1287" s="4">
        <v>5.99</v>
      </c>
      <c r="C1287" s="4">
        <v>6.22</v>
      </c>
      <c r="D1287" s="4">
        <v>6.31</v>
      </c>
      <c r="E1287" s="4">
        <v>6.28</v>
      </c>
      <c r="F1287" s="4">
        <v>6.42</v>
      </c>
      <c r="G1287" s="4">
        <v>6.58</v>
      </c>
      <c r="H1287" s="4">
        <v>6.7</v>
      </c>
      <c r="I1287" s="4">
        <v>6.79</v>
      </c>
      <c r="J1287" s="4">
        <v>6.86</v>
      </c>
      <c r="K1287" s="4">
        <v>6.91</v>
      </c>
      <c r="L1287" s="4">
        <v>6.96</v>
      </c>
      <c r="M1287" s="4">
        <v>6.99</v>
      </c>
      <c r="N1287" s="4">
        <v>7.03</v>
      </c>
      <c r="O1287" s="4">
        <v>7.05</v>
      </c>
      <c r="P1287" s="4">
        <v>7.08</v>
      </c>
      <c r="Q1287" s="4">
        <v>7.1</v>
      </c>
      <c r="R1287" s="4">
        <v>7.11</v>
      </c>
      <c r="S1287" s="4">
        <v>7.13</v>
      </c>
      <c r="T1287" s="4">
        <v>7.14</v>
      </c>
      <c r="U1287" s="4">
        <v>7.16</v>
      </c>
      <c r="V1287" s="4">
        <v>7.17</v>
      </c>
      <c r="W1287" s="4">
        <v>7.18</v>
      </c>
      <c r="X1287" s="4">
        <v>7.19</v>
      </c>
      <c r="Y1287" s="4">
        <v>7.2</v>
      </c>
      <c r="Z1287" s="4">
        <v>7.21</v>
      </c>
      <c r="AA1287" s="4">
        <v>7.21</v>
      </c>
      <c r="AB1287" s="4">
        <v>7.22</v>
      </c>
      <c r="AC1287" s="4">
        <v>7.23</v>
      </c>
      <c r="AD1287" s="4">
        <v>7.23</v>
      </c>
      <c r="AE1287" s="4">
        <v>7.24</v>
      </c>
    </row>
    <row r="1288" spans="1:31" ht="16" thickBot="1" x14ac:dyDescent="0.25">
      <c r="A1288" s="3">
        <v>39561</v>
      </c>
      <c r="B1288" s="4">
        <v>5.98</v>
      </c>
      <c r="C1288" s="4">
        <v>6.2</v>
      </c>
      <c r="D1288" s="4">
        <v>6.28</v>
      </c>
      <c r="E1288" s="4">
        <v>6.26</v>
      </c>
      <c r="F1288" s="4">
        <v>6.4</v>
      </c>
      <c r="G1288" s="4">
        <v>6.56</v>
      </c>
      <c r="H1288" s="4">
        <v>6.68</v>
      </c>
      <c r="I1288" s="4">
        <v>6.77</v>
      </c>
      <c r="J1288" s="4">
        <v>6.84</v>
      </c>
      <c r="K1288" s="4">
        <v>6.9</v>
      </c>
      <c r="L1288" s="4">
        <v>6.94</v>
      </c>
      <c r="M1288" s="4">
        <v>6.98</v>
      </c>
      <c r="N1288" s="4">
        <v>7.01</v>
      </c>
      <c r="O1288" s="4">
        <v>7.04</v>
      </c>
      <c r="P1288" s="4">
        <v>7.06</v>
      </c>
      <c r="Q1288" s="4">
        <v>7.08</v>
      </c>
      <c r="R1288" s="4">
        <v>7.1</v>
      </c>
      <c r="S1288" s="4">
        <v>7.12</v>
      </c>
      <c r="T1288" s="4">
        <v>7.13</v>
      </c>
      <c r="U1288" s="4">
        <v>7.14</v>
      </c>
      <c r="V1288" s="4">
        <v>7.16</v>
      </c>
      <c r="W1288" s="4">
        <v>7.17</v>
      </c>
      <c r="X1288" s="4">
        <v>7.18</v>
      </c>
      <c r="Y1288" s="4">
        <v>7.18</v>
      </c>
      <c r="Z1288" s="4">
        <v>7.19</v>
      </c>
      <c r="AA1288" s="4">
        <v>7.2</v>
      </c>
      <c r="AB1288" s="4">
        <v>7.21</v>
      </c>
      <c r="AC1288" s="4">
        <v>7.21</v>
      </c>
      <c r="AD1288" s="4">
        <v>7.22</v>
      </c>
      <c r="AE1288" s="4">
        <v>7.23</v>
      </c>
    </row>
    <row r="1289" spans="1:31" ht="16" thickBot="1" x14ac:dyDescent="0.25">
      <c r="A1289" s="3">
        <v>39562</v>
      </c>
      <c r="B1289" s="4">
        <v>5.9</v>
      </c>
      <c r="C1289" s="4">
        <v>6.18</v>
      </c>
      <c r="D1289" s="4">
        <v>6.29</v>
      </c>
      <c r="E1289" s="4">
        <v>6.28</v>
      </c>
      <c r="F1289" s="4">
        <v>6.42</v>
      </c>
      <c r="G1289" s="4">
        <v>6.58</v>
      </c>
      <c r="H1289" s="4">
        <v>6.7</v>
      </c>
      <c r="I1289" s="4">
        <v>6.79</v>
      </c>
      <c r="J1289" s="4">
        <v>6.86</v>
      </c>
      <c r="K1289" s="4">
        <v>6.92</v>
      </c>
      <c r="L1289" s="4">
        <v>6.96</v>
      </c>
      <c r="M1289" s="4">
        <v>7</v>
      </c>
      <c r="N1289" s="4">
        <v>7.03</v>
      </c>
      <c r="O1289" s="4">
        <v>7.06</v>
      </c>
      <c r="P1289" s="4">
        <v>7.08</v>
      </c>
      <c r="Q1289" s="4">
        <v>7.1</v>
      </c>
      <c r="R1289" s="4">
        <v>7.12</v>
      </c>
      <c r="S1289" s="4">
        <v>7.14</v>
      </c>
      <c r="T1289" s="4">
        <v>7.15</v>
      </c>
      <c r="U1289" s="4">
        <v>7.16</v>
      </c>
      <c r="V1289" s="4">
        <v>7.17</v>
      </c>
      <c r="W1289" s="4">
        <v>7.18</v>
      </c>
      <c r="X1289" s="4">
        <v>7.19</v>
      </c>
      <c r="Y1289" s="4">
        <v>7.2</v>
      </c>
      <c r="Z1289" s="4">
        <v>7.21</v>
      </c>
      <c r="AA1289" s="4">
        <v>7.22</v>
      </c>
      <c r="AB1289" s="4">
        <v>7.23</v>
      </c>
      <c r="AC1289" s="4">
        <v>7.23</v>
      </c>
      <c r="AD1289" s="4">
        <v>7.24</v>
      </c>
      <c r="AE1289" s="4">
        <v>7.24</v>
      </c>
    </row>
    <row r="1290" spans="1:31" ht="16" thickBot="1" x14ac:dyDescent="0.25">
      <c r="A1290" s="3">
        <v>39563</v>
      </c>
      <c r="B1290" s="4">
        <v>5.92</v>
      </c>
      <c r="C1290" s="4">
        <v>6.17</v>
      </c>
      <c r="D1290" s="4">
        <v>6.28</v>
      </c>
      <c r="E1290" s="4">
        <v>6.27</v>
      </c>
      <c r="F1290" s="4">
        <v>6.41</v>
      </c>
      <c r="G1290" s="4">
        <v>6.56</v>
      </c>
      <c r="H1290" s="4">
        <v>6.69</v>
      </c>
      <c r="I1290" s="4">
        <v>6.78</v>
      </c>
      <c r="J1290" s="4">
        <v>6.85</v>
      </c>
      <c r="K1290" s="4">
        <v>6.9</v>
      </c>
      <c r="L1290" s="4">
        <v>6.95</v>
      </c>
      <c r="M1290" s="4">
        <v>6.99</v>
      </c>
      <c r="N1290" s="4">
        <v>7.02</v>
      </c>
      <c r="O1290" s="4">
        <v>7.05</v>
      </c>
      <c r="P1290" s="4">
        <v>7.07</v>
      </c>
      <c r="Q1290" s="4">
        <v>7.09</v>
      </c>
      <c r="R1290" s="4">
        <v>7.11</v>
      </c>
      <c r="S1290" s="4">
        <v>7.12</v>
      </c>
      <c r="T1290" s="4">
        <v>7.14</v>
      </c>
      <c r="U1290" s="4">
        <v>7.15</v>
      </c>
      <c r="V1290" s="4">
        <v>7.16</v>
      </c>
      <c r="W1290" s="4">
        <v>7.17</v>
      </c>
      <c r="X1290" s="4">
        <v>7.18</v>
      </c>
      <c r="Y1290" s="4">
        <v>7.19</v>
      </c>
      <c r="Z1290" s="4">
        <v>7.2</v>
      </c>
      <c r="AA1290" s="4">
        <v>7.21</v>
      </c>
      <c r="AB1290" s="4">
        <v>7.22</v>
      </c>
      <c r="AC1290" s="4">
        <v>7.22</v>
      </c>
      <c r="AD1290" s="4">
        <v>7.23</v>
      </c>
      <c r="AE1290" s="4">
        <v>7.23</v>
      </c>
    </row>
    <row r="1291" spans="1:31" ht="16" thickBot="1" x14ac:dyDescent="0.25">
      <c r="A1291" s="3">
        <v>39566</v>
      </c>
      <c r="B1291" s="4">
        <v>6.03</v>
      </c>
      <c r="C1291" s="4">
        <v>6.25</v>
      </c>
      <c r="D1291" s="4">
        <v>6.32</v>
      </c>
      <c r="E1291" s="4">
        <v>6.28</v>
      </c>
      <c r="F1291" s="4">
        <v>6.42</v>
      </c>
      <c r="G1291" s="4">
        <v>6.57</v>
      </c>
      <c r="H1291" s="4">
        <v>6.69</v>
      </c>
      <c r="I1291" s="4">
        <v>6.78</v>
      </c>
      <c r="J1291" s="4">
        <v>6.85</v>
      </c>
      <c r="K1291" s="4">
        <v>6.91</v>
      </c>
      <c r="L1291" s="4">
        <v>6.95</v>
      </c>
      <c r="M1291" s="4">
        <v>6.99</v>
      </c>
      <c r="N1291" s="4">
        <v>7.02</v>
      </c>
      <c r="O1291" s="4">
        <v>7.05</v>
      </c>
      <c r="P1291" s="4">
        <v>7.07</v>
      </c>
      <c r="Q1291" s="4">
        <v>7.09</v>
      </c>
      <c r="R1291" s="4">
        <v>7.11</v>
      </c>
      <c r="S1291" s="4">
        <v>7.13</v>
      </c>
      <c r="T1291" s="4">
        <v>7.14</v>
      </c>
      <c r="U1291" s="4">
        <v>7.16</v>
      </c>
      <c r="V1291" s="4">
        <v>7.17</v>
      </c>
      <c r="W1291" s="4">
        <v>7.18</v>
      </c>
      <c r="X1291" s="4">
        <v>7.19</v>
      </c>
      <c r="Y1291" s="4">
        <v>7.2</v>
      </c>
      <c r="Z1291" s="4">
        <v>7.2</v>
      </c>
      <c r="AA1291" s="4">
        <v>7.21</v>
      </c>
      <c r="AB1291" s="4">
        <v>7.22</v>
      </c>
      <c r="AC1291" s="4">
        <v>7.22</v>
      </c>
      <c r="AD1291" s="4">
        <v>7.23</v>
      </c>
      <c r="AE1291" s="4">
        <v>7.24</v>
      </c>
    </row>
    <row r="1292" spans="1:31" ht="16" thickBot="1" x14ac:dyDescent="0.25">
      <c r="A1292" s="3">
        <v>39567</v>
      </c>
      <c r="B1292" s="4">
        <v>6.05</v>
      </c>
      <c r="C1292" s="4">
        <v>6.3</v>
      </c>
      <c r="D1292" s="4">
        <v>6.35</v>
      </c>
      <c r="E1292" s="4">
        <v>6.3</v>
      </c>
      <c r="F1292" s="4">
        <v>6.43</v>
      </c>
      <c r="G1292" s="4">
        <v>6.58</v>
      </c>
      <c r="H1292" s="4">
        <v>6.7</v>
      </c>
      <c r="I1292" s="4">
        <v>6.79</v>
      </c>
      <c r="J1292" s="4">
        <v>6.86</v>
      </c>
      <c r="K1292" s="4">
        <v>6.91</v>
      </c>
      <c r="L1292" s="4">
        <v>6.96</v>
      </c>
      <c r="M1292" s="4">
        <v>7</v>
      </c>
      <c r="N1292" s="4">
        <v>7.03</v>
      </c>
      <c r="O1292" s="4">
        <v>7.05</v>
      </c>
      <c r="P1292" s="4">
        <v>7.08</v>
      </c>
      <c r="Q1292" s="4">
        <v>7.1</v>
      </c>
      <c r="R1292" s="4">
        <v>7.11</v>
      </c>
      <c r="S1292" s="4">
        <v>7.13</v>
      </c>
      <c r="T1292" s="4">
        <v>7.14</v>
      </c>
      <c r="U1292" s="4">
        <v>7.16</v>
      </c>
      <c r="V1292" s="4">
        <v>7.17</v>
      </c>
      <c r="W1292" s="4">
        <v>7.18</v>
      </c>
      <c r="X1292" s="4">
        <v>7.19</v>
      </c>
      <c r="Y1292" s="4">
        <v>7.2</v>
      </c>
      <c r="Z1292" s="4">
        <v>7.21</v>
      </c>
      <c r="AA1292" s="4">
        <v>7.21</v>
      </c>
      <c r="AB1292" s="4">
        <v>7.22</v>
      </c>
      <c r="AC1292" s="4">
        <v>7.23</v>
      </c>
      <c r="AD1292" s="4">
        <v>7.23</v>
      </c>
      <c r="AE1292" s="4">
        <v>7.24</v>
      </c>
    </row>
    <row r="1293" spans="1:31" ht="16" thickBot="1" x14ac:dyDescent="0.25">
      <c r="A1293" s="3">
        <v>39568</v>
      </c>
      <c r="B1293" s="4">
        <v>5.69</v>
      </c>
      <c r="C1293" s="4">
        <v>6.03</v>
      </c>
      <c r="D1293" s="4">
        <v>6.16</v>
      </c>
      <c r="E1293" s="4">
        <v>6.16</v>
      </c>
      <c r="F1293" s="4">
        <v>6.31</v>
      </c>
      <c r="G1293" s="4">
        <v>6.47</v>
      </c>
      <c r="H1293" s="4">
        <v>6.6</v>
      </c>
      <c r="I1293" s="4">
        <v>6.69</v>
      </c>
      <c r="J1293" s="4">
        <v>6.77</v>
      </c>
      <c r="K1293" s="4">
        <v>6.83</v>
      </c>
      <c r="L1293" s="4">
        <v>6.87</v>
      </c>
      <c r="M1293" s="4">
        <v>6.91</v>
      </c>
      <c r="N1293" s="4">
        <v>6.95</v>
      </c>
      <c r="O1293" s="4">
        <v>6.97</v>
      </c>
      <c r="P1293" s="4">
        <v>7</v>
      </c>
      <c r="Q1293" s="4">
        <v>7.02</v>
      </c>
      <c r="R1293" s="4">
        <v>7.04</v>
      </c>
      <c r="S1293" s="4">
        <v>7.06</v>
      </c>
      <c r="T1293" s="4">
        <v>7.07</v>
      </c>
      <c r="U1293" s="4">
        <v>7.09</v>
      </c>
      <c r="V1293" s="4">
        <v>7.1</v>
      </c>
      <c r="W1293" s="4">
        <v>7.11</v>
      </c>
      <c r="X1293" s="4">
        <v>7.12</v>
      </c>
      <c r="Y1293" s="4">
        <v>7.13</v>
      </c>
      <c r="Z1293" s="4">
        <v>7.14</v>
      </c>
      <c r="AA1293" s="4">
        <v>7.14</v>
      </c>
      <c r="AB1293" s="4">
        <v>7.15</v>
      </c>
      <c r="AC1293" s="4">
        <v>7.16</v>
      </c>
      <c r="AD1293" s="4">
        <v>7.17</v>
      </c>
      <c r="AE1293" s="4">
        <v>7.17</v>
      </c>
    </row>
    <row r="1294" spans="1:31" ht="16" thickBot="1" x14ac:dyDescent="0.25">
      <c r="A1294" s="3">
        <v>39572</v>
      </c>
      <c r="B1294" s="4">
        <v>5.98</v>
      </c>
      <c r="C1294" s="4">
        <v>6.28</v>
      </c>
      <c r="D1294" s="4">
        <v>6.37</v>
      </c>
      <c r="E1294" s="4">
        <v>6.32</v>
      </c>
      <c r="F1294" s="4">
        <v>6.45</v>
      </c>
      <c r="G1294" s="4">
        <v>6.6</v>
      </c>
      <c r="H1294" s="4">
        <v>6.71</v>
      </c>
      <c r="I1294" s="4">
        <v>6.8</v>
      </c>
      <c r="J1294" s="4">
        <v>6.87</v>
      </c>
      <c r="K1294" s="4">
        <v>6.92</v>
      </c>
      <c r="L1294" s="4">
        <v>6.96</v>
      </c>
      <c r="M1294" s="4">
        <v>7</v>
      </c>
      <c r="N1294" s="4">
        <v>7.03</v>
      </c>
      <c r="O1294" s="4">
        <v>7.06</v>
      </c>
      <c r="P1294" s="4">
        <v>7.08</v>
      </c>
      <c r="Q1294" s="4">
        <v>7.1</v>
      </c>
      <c r="R1294" s="4">
        <v>7.12</v>
      </c>
      <c r="S1294" s="4">
        <v>7.13</v>
      </c>
      <c r="T1294" s="4">
        <v>7.15</v>
      </c>
      <c r="U1294" s="4">
        <v>7.16</v>
      </c>
      <c r="V1294" s="4">
        <v>7.17</v>
      </c>
      <c r="W1294" s="4">
        <v>7.18</v>
      </c>
      <c r="X1294" s="4">
        <v>7.19</v>
      </c>
      <c r="Y1294" s="4">
        <v>7.2</v>
      </c>
      <c r="Z1294" s="4">
        <v>7.2</v>
      </c>
      <c r="AA1294" s="4">
        <v>7.21</v>
      </c>
      <c r="AB1294" s="4">
        <v>7.22</v>
      </c>
      <c r="AC1294" s="4">
        <v>7.23</v>
      </c>
      <c r="AD1294" s="4">
        <v>7.23</v>
      </c>
      <c r="AE1294" s="4">
        <v>7.24</v>
      </c>
    </row>
    <row r="1295" spans="1:31" ht="16" thickBot="1" x14ac:dyDescent="0.25">
      <c r="A1295" s="3">
        <v>39573</v>
      </c>
      <c r="B1295" s="4">
        <v>5.68</v>
      </c>
      <c r="C1295" s="4">
        <v>6</v>
      </c>
      <c r="D1295" s="4">
        <v>6.16</v>
      </c>
      <c r="E1295" s="4">
        <v>6.17</v>
      </c>
      <c r="F1295" s="4">
        <v>6.32</v>
      </c>
      <c r="G1295" s="4">
        <v>6.48</v>
      </c>
      <c r="H1295" s="4">
        <v>6.61</v>
      </c>
      <c r="I1295" s="4">
        <v>6.71</v>
      </c>
      <c r="J1295" s="4">
        <v>6.78</v>
      </c>
      <c r="K1295" s="4">
        <v>6.84</v>
      </c>
      <c r="L1295" s="4">
        <v>6.89</v>
      </c>
      <c r="M1295" s="4">
        <v>6.93</v>
      </c>
      <c r="N1295" s="4">
        <v>6.96</v>
      </c>
      <c r="O1295" s="4">
        <v>6.99</v>
      </c>
      <c r="P1295" s="4">
        <v>7.01</v>
      </c>
      <c r="Q1295" s="4">
        <v>7.04</v>
      </c>
      <c r="R1295" s="4">
        <v>7.05</v>
      </c>
      <c r="S1295" s="4">
        <v>7.07</v>
      </c>
      <c r="T1295" s="4">
        <v>7.09</v>
      </c>
      <c r="U1295" s="4">
        <v>7.1</v>
      </c>
      <c r="V1295" s="4">
        <v>7.11</v>
      </c>
      <c r="W1295" s="4">
        <v>7.12</v>
      </c>
      <c r="X1295" s="4">
        <v>7.13</v>
      </c>
      <c r="Y1295" s="4">
        <v>7.14</v>
      </c>
      <c r="Z1295" s="4">
        <v>7.15</v>
      </c>
      <c r="AA1295" s="4">
        <v>7.16</v>
      </c>
      <c r="AB1295" s="4">
        <v>7.17</v>
      </c>
      <c r="AC1295" s="4">
        <v>7.17</v>
      </c>
      <c r="AD1295" s="4">
        <v>7.18</v>
      </c>
      <c r="AE1295" s="4">
        <v>7.19</v>
      </c>
    </row>
    <row r="1296" spans="1:31" ht="16" thickBot="1" x14ac:dyDescent="0.25">
      <c r="A1296" s="3">
        <v>39574</v>
      </c>
      <c r="B1296" s="4">
        <v>5.91</v>
      </c>
      <c r="C1296" s="4">
        <v>6.2</v>
      </c>
      <c r="D1296" s="4">
        <v>6.31</v>
      </c>
      <c r="E1296" s="4">
        <v>6.29</v>
      </c>
      <c r="F1296" s="4">
        <v>6.43</v>
      </c>
      <c r="G1296" s="4">
        <v>6.59</v>
      </c>
      <c r="H1296" s="4">
        <v>6.71</v>
      </c>
      <c r="I1296" s="4">
        <v>6.8</v>
      </c>
      <c r="J1296" s="4">
        <v>6.87</v>
      </c>
      <c r="K1296" s="4">
        <v>6.93</v>
      </c>
      <c r="L1296" s="4">
        <v>6.97</v>
      </c>
      <c r="M1296" s="4">
        <v>7.01</v>
      </c>
      <c r="N1296" s="4">
        <v>7.04</v>
      </c>
      <c r="O1296" s="4">
        <v>7.07</v>
      </c>
      <c r="P1296" s="4">
        <v>7.09</v>
      </c>
      <c r="Q1296" s="4">
        <v>7.12</v>
      </c>
      <c r="R1296" s="4">
        <v>7.13</v>
      </c>
      <c r="S1296" s="4">
        <v>7.15</v>
      </c>
      <c r="T1296" s="4">
        <v>7.16</v>
      </c>
      <c r="U1296" s="4">
        <v>7.18</v>
      </c>
      <c r="V1296" s="4">
        <v>7.19</v>
      </c>
      <c r="W1296" s="4">
        <v>7.2</v>
      </c>
      <c r="X1296" s="4">
        <v>7.21</v>
      </c>
      <c r="Y1296" s="4">
        <v>7.22</v>
      </c>
      <c r="Z1296" s="4">
        <v>7.23</v>
      </c>
      <c r="AA1296" s="4">
        <v>7.23</v>
      </c>
      <c r="AB1296" s="4">
        <v>7.24</v>
      </c>
      <c r="AC1296" s="4">
        <v>7.25</v>
      </c>
      <c r="AD1296" s="4">
        <v>7.25</v>
      </c>
      <c r="AE1296" s="4">
        <v>7.26</v>
      </c>
    </row>
    <row r="1297" spans="1:31" ht="16" thickBot="1" x14ac:dyDescent="0.25">
      <c r="A1297" s="3">
        <v>39575</v>
      </c>
      <c r="B1297" s="4">
        <v>5.92</v>
      </c>
      <c r="C1297" s="4">
        <v>6.32</v>
      </c>
      <c r="D1297" s="4">
        <v>6.47</v>
      </c>
      <c r="E1297" s="4">
        <v>6.45</v>
      </c>
      <c r="F1297" s="4">
        <v>6.59</v>
      </c>
      <c r="G1297" s="4">
        <v>6.74</v>
      </c>
      <c r="H1297" s="4">
        <v>6.86</v>
      </c>
      <c r="I1297" s="4">
        <v>6.95</v>
      </c>
      <c r="J1297" s="4">
        <v>7.01</v>
      </c>
      <c r="K1297" s="4">
        <v>7.07</v>
      </c>
      <c r="L1297" s="4">
        <v>7.11</v>
      </c>
      <c r="M1297" s="4">
        <v>7.14</v>
      </c>
      <c r="N1297" s="4">
        <v>7.18</v>
      </c>
      <c r="O1297" s="4">
        <v>7.2</v>
      </c>
      <c r="P1297" s="4">
        <v>7.22</v>
      </c>
      <c r="Q1297" s="4">
        <v>7.24</v>
      </c>
      <c r="R1297" s="4">
        <v>7.26</v>
      </c>
      <c r="S1297" s="4">
        <v>7.28</v>
      </c>
      <c r="T1297" s="4">
        <v>7.29</v>
      </c>
      <c r="U1297" s="4">
        <v>7.3</v>
      </c>
      <c r="V1297" s="4">
        <v>7.31</v>
      </c>
      <c r="W1297" s="4">
        <v>7.32</v>
      </c>
      <c r="X1297" s="4">
        <v>7.33</v>
      </c>
      <c r="Y1297" s="4">
        <v>7.34</v>
      </c>
      <c r="Z1297" s="4">
        <v>7.35</v>
      </c>
      <c r="AA1297" s="4">
        <v>7.36</v>
      </c>
      <c r="AB1297" s="4">
        <v>7.36</v>
      </c>
      <c r="AC1297" s="4">
        <v>7.37</v>
      </c>
      <c r="AD1297" s="4">
        <v>7.38</v>
      </c>
      <c r="AE1297" s="4">
        <v>7.38</v>
      </c>
    </row>
    <row r="1298" spans="1:31" ht="16" thickBot="1" x14ac:dyDescent="0.25">
      <c r="A1298" s="3">
        <v>39576</v>
      </c>
      <c r="B1298" s="4">
        <v>5.94</v>
      </c>
      <c r="C1298" s="4">
        <v>6.33</v>
      </c>
      <c r="D1298" s="4">
        <v>6.48</v>
      </c>
      <c r="E1298" s="4">
        <v>6.47</v>
      </c>
      <c r="F1298" s="4">
        <v>6.61</v>
      </c>
      <c r="G1298" s="4">
        <v>6.76</v>
      </c>
      <c r="H1298" s="4">
        <v>6.88</v>
      </c>
      <c r="I1298" s="4">
        <v>6.96</v>
      </c>
      <c r="J1298" s="4">
        <v>7.03</v>
      </c>
      <c r="K1298" s="4">
        <v>7.09</v>
      </c>
      <c r="L1298" s="4">
        <v>7.13</v>
      </c>
      <c r="M1298" s="4">
        <v>7.17</v>
      </c>
      <c r="N1298" s="4">
        <v>7.2</v>
      </c>
      <c r="O1298" s="4">
        <v>7.22</v>
      </c>
      <c r="P1298" s="4">
        <v>7.24</v>
      </c>
      <c r="Q1298" s="4">
        <v>7.26</v>
      </c>
      <c r="R1298" s="4">
        <v>7.28</v>
      </c>
      <c r="S1298" s="4">
        <v>7.3</v>
      </c>
      <c r="T1298" s="4">
        <v>7.31</v>
      </c>
      <c r="U1298" s="4">
        <v>7.32</v>
      </c>
      <c r="V1298" s="4">
        <v>7.33</v>
      </c>
      <c r="W1298" s="4">
        <v>7.35</v>
      </c>
      <c r="X1298" s="4">
        <v>7.35</v>
      </c>
      <c r="Y1298" s="4">
        <v>7.36</v>
      </c>
      <c r="Z1298" s="4">
        <v>7.37</v>
      </c>
      <c r="AA1298" s="4">
        <v>7.38</v>
      </c>
      <c r="AB1298" s="4">
        <v>7.39</v>
      </c>
      <c r="AC1298" s="4">
        <v>7.39</v>
      </c>
      <c r="AD1298" s="4">
        <v>7.4</v>
      </c>
      <c r="AE1298" s="4">
        <v>7.4</v>
      </c>
    </row>
    <row r="1299" spans="1:31" ht="16" thickBot="1" x14ac:dyDescent="0.25">
      <c r="A1299" s="3">
        <v>39580</v>
      </c>
      <c r="B1299" s="4">
        <v>5.76</v>
      </c>
      <c r="C1299" s="4">
        <v>6.27</v>
      </c>
      <c r="D1299" s="4">
        <v>6.46</v>
      </c>
      <c r="E1299" s="4">
        <v>6.46</v>
      </c>
      <c r="F1299" s="4">
        <v>6.6</v>
      </c>
      <c r="G1299" s="4">
        <v>6.75</v>
      </c>
      <c r="H1299" s="4">
        <v>6.87</v>
      </c>
      <c r="I1299" s="4">
        <v>6.96</v>
      </c>
      <c r="J1299" s="4">
        <v>7.03</v>
      </c>
      <c r="K1299" s="4">
        <v>7.08</v>
      </c>
      <c r="L1299" s="4">
        <v>7.13</v>
      </c>
      <c r="M1299" s="4">
        <v>7.16</v>
      </c>
      <c r="N1299" s="4">
        <v>7.19</v>
      </c>
      <c r="O1299" s="4">
        <v>7.22</v>
      </c>
      <c r="P1299" s="4">
        <v>7.24</v>
      </c>
      <c r="Q1299" s="4">
        <v>7.26</v>
      </c>
      <c r="R1299" s="4">
        <v>7.28</v>
      </c>
      <c r="S1299" s="4">
        <v>7.3</v>
      </c>
      <c r="T1299" s="4">
        <v>7.31</v>
      </c>
      <c r="U1299" s="4">
        <v>7.32</v>
      </c>
      <c r="V1299" s="4">
        <v>7.33</v>
      </c>
      <c r="W1299" s="4">
        <v>7.34</v>
      </c>
      <c r="X1299" s="4">
        <v>7.35</v>
      </c>
      <c r="Y1299" s="4">
        <v>7.36</v>
      </c>
      <c r="Z1299" s="4">
        <v>7.37</v>
      </c>
      <c r="AA1299" s="4">
        <v>7.38</v>
      </c>
      <c r="AB1299" s="4">
        <v>7.38</v>
      </c>
      <c r="AC1299" s="4">
        <v>7.39</v>
      </c>
      <c r="AD1299" s="4">
        <v>7.4</v>
      </c>
      <c r="AE1299" s="4">
        <v>7.4</v>
      </c>
    </row>
    <row r="1300" spans="1:31" ht="16" thickBot="1" x14ac:dyDescent="0.25">
      <c r="A1300" s="3">
        <v>39581</v>
      </c>
      <c r="B1300" s="4">
        <v>5.7</v>
      </c>
      <c r="C1300" s="4">
        <v>6.21</v>
      </c>
      <c r="D1300" s="4">
        <v>6.42</v>
      </c>
      <c r="E1300" s="4">
        <v>6.44</v>
      </c>
      <c r="F1300" s="4">
        <v>6.58</v>
      </c>
      <c r="G1300" s="4">
        <v>6.74</v>
      </c>
      <c r="H1300" s="4">
        <v>6.86</v>
      </c>
      <c r="I1300" s="4">
        <v>6.95</v>
      </c>
      <c r="J1300" s="4">
        <v>7.02</v>
      </c>
      <c r="K1300" s="4">
        <v>7.08</v>
      </c>
      <c r="L1300" s="4">
        <v>7.12</v>
      </c>
      <c r="M1300" s="4">
        <v>7.16</v>
      </c>
      <c r="N1300" s="4">
        <v>7.19</v>
      </c>
      <c r="O1300" s="4">
        <v>7.22</v>
      </c>
      <c r="P1300" s="4">
        <v>7.24</v>
      </c>
      <c r="Q1300" s="4">
        <v>7.26</v>
      </c>
      <c r="R1300" s="4">
        <v>7.28</v>
      </c>
      <c r="S1300" s="4">
        <v>7.3</v>
      </c>
      <c r="T1300" s="4">
        <v>7.31</v>
      </c>
      <c r="U1300" s="4">
        <v>7.32</v>
      </c>
      <c r="V1300" s="4">
        <v>7.34</v>
      </c>
      <c r="W1300" s="4">
        <v>7.35</v>
      </c>
      <c r="X1300" s="4">
        <v>7.36</v>
      </c>
      <c r="Y1300" s="4">
        <v>7.37</v>
      </c>
      <c r="Z1300" s="4">
        <v>7.37</v>
      </c>
      <c r="AA1300" s="4">
        <v>7.38</v>
      </c>
      <c r="AB1300" s="4">
        <v>7.39</v>
      </c>
      <c r="AC1300" s="4">
        <v>7.39</v>
      </c>
      <c r="AD1300" s="4">
        <v>7.4</v>
      </c>
      <c r="AE1300" s="4">
        <v>7.41</v>
      </c>
    </row>
    <row r="1301" spans="1:31" ht="16" thickBot="1" x14ac:dyDescent="0.25">
      <c r="A1301" s="3">
        <v>39582</v>
      </c>
      <c r="B1301" s="4">
        <v>5.54</v>
      </c>
      <c r="C1301" s="4">
        <v>6.06</v>
      </c>
      <c r="D1301" s="4">
        <v>6.28</v>
      </c>
      <c r="E1301" s="4">
        <v>6.31</v>
      </c>
      <c r="F1301" s="4">
        <v>6.46</v>
      </c>
      <c r="G1301" s="4">
        <v>6.62</v>
      </c>
      <c r="H1301" s="4">
        <v>6.75</v>
      </c>
      <c r="I1301" s="4">
        <v>6.85</v>
      </c>
      <c r="J1301" s="4">
        <v>6.92</v>
      </c>
      <c r="K1301" s="4">
        <v>6.98</v>
      </c>
      <c r="L1301" s="4">
        <v>7.03</v>
      </c>
      <c r="M1301" s="4">
        <v>7.07</v>
      </c>
      <c r="N1301" s="4">
        <v>7.1</v>
      </c>
      <c r="O1301" s="4">
        <v>7.13</v>
      </c>
      <c r="P1301" s="4">
        <v>7.15</v>
      </c>
      <c r="Q1301" s="4">
        <v>7.17</v>
      </c>
      <c r="R1301" s="4">
        <v>7.19</v>
      </c>
      <c r="S1301" s="4">
        <v>7.21</v>
      </c>
      <c r="T1301" s="4">
        <v>7.23</v>
      </c>
      <c r="U1301" s="4">
        <v>7.24</v>
      </c>
      <c r="V1301" s="4">
        <v>7.25</v>
      </c>
      <c r="W1301" s="4">
        <v>7.26</v>
      </c>
      <c r="X1301" s="4">
        <v>7.27</v>
      </c>
      <c r="Y1301" s="4">
        <v>7.28</v>
      </c>
      <c r="Z1301" s="4">
        <v>7.29</v>
      </c>
      <c r="AA1301" s="4">
        <v>7.3</v>
      </c>
      <c r="AB1301" s="4">
        <v>7.31</v>
      </c>
      <c r="AC1301" s="4">
        <v>7.31</v>
      </c>
      <c r="AD1301" s="4">
        <v>7.32</v>
      </c>
      <c r="AE1301" s="4">
        <v>7.33</v>
      </c>
    </row>
    <row r="1302" spans="1:31" ht="16" thickBot="1" x14ac:dyDescent="0.25">
      <c r="A1302" s="3">
        <v>39583</v>
      </c>
      <c r="B1302" s="4">
        <v>5.75</v>
      </c>
      <c r="C1302" s="4">
        <v>6.25</v>
      </c>
      <c r="D1302" s="4">
        <v>6.43</v>
      </c>
      <c r="E1302" s="4">
        <v>6.42</v>
      </c>
      <c r="F1302" s="4">
        <v>6.56</v>
      </c>
      <c r="G1302" s="4">
        <v>6.71</v>
      </c>
      <c r="H1302" s="4">
        <v>6.83</v>
      </c>
      <c r="I1302" s="4">
        <v>6.92</v>
      </c>
      <c r="J1302" s="4">
        <v>6.99</v>
      </c>
      <c r="K1302" s="4">
        <v>7.05</v>
      </c>
      <c r="L1302" s="4">
        <v>7.09</v>
      </c>
      <c r="M1302" s="4">
        <v>7.13</v>
      </c>
      <c r="N1302" s="4">
        <v>7.16</v>
      </c>
      <c r="O1302" s="4">
        <v>7.19</v>
      </c>
      <c r="P1302" s="4">
        <v>7.21</v>
      </c>
      <c r="Q1302" s="4">
        <v>7.23</v>
      </c>
      <c r="R1302" s="4">
        <v>7.25</v>
      </c>
      <c r="S1302" s="4">
        <v>7.26</v>
      </c>
      <c r="T1302" s="4">
        <v>7.28</v>
      </c>
      <c r="U1302" s="4">
        <v>7.29</v>
      </c>
      <c r="V1302" s="4">
        <v>7.3</v>
      </c>
      <c r="W1302" s="4">
        <v>7.31</v>
      </c>
      <c r="X1302" s="4">
        <v>7.32</v>
      </c>
      <c r="Y1302" s="4">
        <v>7.33</v>
      </c>
      <c r="Z1302" s="4">
        <v>7.34</v>
      </c>
      <c r="AA1302" s="4">
        <v>7.35</v>
      </c>
      <c r="AB1302" s="4">
        <v>7.35</v>
      </c>
      <c r="AC1302" s="4">
        <v>7.36</v>
      </c>
      <c r="AD1302" s="4">
        <v>7.36</v>
      </c>
      <c r="AE1302" s="4">
        <v>7.37</v>
      </c>
    </row>
    <row r="1303" spans="1:31" ht="16" thickBot="1" x14ac:dyDescent="0.25">
      <c r="A1303" s="3">
        <v>39584</v>
      </c>
      <c r="B1303" s="4">
        <v>5.64</v>
      </c>
      <c r="C1303" s="4">
        <v>6.11</v>
      </c>
      <c r="D1303" s="4">
        <v>6.29</v>
      </c>
      <c r="E1303" s="4">
        <v>6.3</v>
      </c>
      <c r="F1303" s="4">
        <v>6.45</v>
      </c>
      <c r="G1303" s="4">
        <v>6.61</v>
      </c>
      <c r="H1303" s="4">
        <v>6.74</v>
      </c>
      <c r="I1303" s="4">
        <v>6.83</v>
      </c>
      <c r="J1303" s="4">
        <v>6.91</v>
      </c>
      <c r="K1303" s="4">
        <v>6.97</v>
      </c>
      <c r="L1303" s="4">
        <v>7.01</v>
      </c>
      <c r="M1303" s="4">
        <v>7.05</v>
      </c>
      <c r="N1303" s="4">
        <v>7.09</v>
      </c>
      <c r="O1303" s="4">
        <v>7.12</v>
      </c>
      <c r="P1303" s="4">
        <v>7.14</v>
      </c>
      <c r="Q1303" s="4">
        <v>7.16</v>
      </c>
      <c r="R1303" s="4">
        <v>7.18</v>
      </c>
      <c r="S1303" s="4">
        <v>7.2</v>
      </c>
      <c r="T1303" s="4">
        <v>7.21</v>
      </c>
      <c r="U1303" s="4">
        <v>7.23</v>
      </c>
      <c r="V1303" s="4">
        <v>7.24</v>
      </c>
      <c r="W1303" s="4">
        <v>7.25</v>
      </c>
      <c r="X1303" s="4">
        <v>7.26</v>
      </c>
      <c r="Y1303" s="4">
        <v>7.27</v>
      </c>
      <c r="Z1303" s="4">
        <v>7.28</v>
      </c>
      <c r="AA1303" s="4">
        <v>7.28</v>
      </c>
      <c r="AB1303" s="4">
        <v>7.29</v>
      </c>
      <c r="AC1303" s="4">
        <v>7.3</v>
      </c>
      <c r="AD1303" s="4">
        <v>7.31</v>
      </c>
      <c r="AE1303" s="4">
        <v>7.31</v>
      </c>
    </row>
    <row r="1304" spans="1:31" ht="16" thickBot="1" x14ac:dyDescent="0.25">
      <c r="A1304" s="3">
        <v>39587</v>
      </c>
      <c r="B1304" s="4">
        <v>5.7</v>
      </c>
      <c r="C1304" s="4">
        <v>6.17</v>
      </c>
      <c r="D1304" s="4">
        <v>6.34</v>
      </c>
      <c r="E1304" s="4">
        <v>6.33</v>
      </c>
      <c r="F1304" s="4">
        <v>6.48</v>
      </c>
      <c r="G1304" s="4">
        <v>6.64</v>
      </c>
      <c r="H1304" s="4">
        <v>6.76</v>
      </c>
      <c r="I1304" s="4">
        <v>6.86</v>
      </c>
      <c r="J1304" s="4">
        <v>6.93</v>
      </c>
      <c r="K1304" s="4">
        <v>6.99</v>
      </c>
      <c r="L1304" s="4">
        <v>7.03</v>
      </c>
      <c r="M1304" s="4">
        <v>7.07</v>
      </c>
      <c r="N1304" s="4">
        <v>7.1</v>
      </c>
      <c r="O1304" s="4">
        <v>7.13</v>
      </c>
      <c r="P1304" s="4">
        <v>7.16</v>
      </c>
      <c r="Q1304" s="4">
        <v>7.18</v>
      </c>
      <c r="R1304" s="4">
        <v>7.2</v>
      </c>
      <c r="S1304" s="4">
        <v>7.21</v>
      </c>
      <c r="T1304" s="4">
        <v>7.23</v>
      </c>
      <c r="U1304" s="4">
        <v>7.24</v>
      </c>
      <c r="V1304" s="4">
        <v>7.25</v>
      </c>
      <c r="W1304" s="4">
        <v>7.26</v>
      </c>
      <c r="X1304" s="4">
        <v>7.27</v>
      </c>
      <c r="Y1304" s="4">
        <v>7.28</v>
      </c>
      <c r="Z1304" s="4">
        <v>7.29</v>
      </c>
      <c r="AA1304" s="4">
        <v>7.3</v>
      </c>
      <c r="AB1304" s="4">
        <v>7.31</v>
      </c>
      <c r="AC1304" s="4">
        <v>7.31</v>
      </c>
      <c r="AD1304" s="4">
        <v>7.32</v>
      </c>
      <c r="AE1304" s="4">
        <v>7.33</v>
      </c>
    </row>
    <row r="1305" spans="1:31" ht="16" thickBot="1" x14ac:dyDescent="0.25">
      <c r="A1305" s="3">
        <v>39588</v>
      </c>
      <c r="B1305" s="4">
        <v>5.62</v>
      </c>
      <c r="C1305" s="4">
        <v>6.17</v>
      </c>
      <c r="D1305" s="4">
        <v>6.36</v>
      </c>
      <c r="E1305" s="4">
        <v>6.35</v>
      </c>
      <c r="F1305" s="4">
        <v>6.5</v>
      </c>
      <c r="G1305" s="4">
        <v>6.66</v>
      </c>
      <c r="H1305" s="4">
        <v>6.78</v>
      </c>
      <c r="I1305" s="4">
        <v>6.87</v>
      </c>
      <c r="J1305" s="4">
        <v>6.95</v>
      </c>
      <c r="K1305" s="4">
        <v>7</v>
      </c>
      <c r="L1305" s="4">
        <v>7.05</v>
      </c>
      <c r="M1305" s="4">
        <v>7.09</v>
      </c>
      <c r="N1305" s="4">
        <v>7.12</v>
      </c>
      <c r="O1305" s="4">
        <v>7.15</v>
      </c>
      <c r="P1305" s="4">
        <v>7.17</v>
      </c>
      <c r="Q1305" s="4">
        <v>7.19</v>
      </c>
      <c r="R1305" s="4">
        <v>7.21</v>
      </c>
      <c r="S1305" s="4">
        <v>7.23</v>
      </c>
      <c r="T1305" s="4">
        <v>7.24</v>
      </c>
      <c r="U1305" s="4">
        <v>7.25</v>
      </c>
      <c r="V1305" s="4">
        <v>7.27</v>
      </c>
      <c r="W1305" s="4">
        <v>7.28</v>
      </c>
      <c r="X1305" s="4">
        <v>7.29</v>
      </c>
      <c r="Y1305" s="4">
        <v>7.3</v>
      </c>
      <c r="Z1305" s="4">
        <v>7.3</v>
      </c>
      <c r="AA1305" s="4">
        <v>7.31</v>
      </c>
      <c r="AB1305" s="4">
        <v>7.32</v>
      </c>
      <c r="AC1305" s="4">
        <v>7.33</v>
      </c>
      <c r="AD1305" s="4">
        <v>7.33</v>
      </c>
      <c r="AE1305" s="4">
        <v>7.34</v>
      </c>
    </row>
    <row r="1306" spans="1:31" ht="16" thickBot="1" x14ac:dyDescent="0.25">
      <c r="A1306" s="3">
        <v>39589</v>
      </c>
      <c r="B1306" s="4">
        <v>5.57</v>
      </c>
      <c r="C1306" s="4">
        <v>6.16</v>
      </c>
      <c r="D1306" s="4">
        <v>6.37</v>
      </c>
      <c r="E1306" s="4">
        <v>6.37</v>
      </c>
      <c r="F1306" s="4">
        <v>6.51</v>
      </c>
      <c r="G1306" s="4">
        <v>6.67</v>
      </c>
      <c r="H1306" s="4">
        <v>6.8</v>
      </c>
      <c r="I1306" s="4">
        <v>6.89</v>
      </c>
      <c r="J1306" s="4">
        <v>6.96</v>
      </c>
      <c r="K1306" s="4">
        <v>7.02</v>
      </c>
      <c r="L1306" s="4">
        <v>7.06</v>
      </c>
      <c r="M1306" s="4">
        <v>7.1</v>
      </c>
      <c r="N1306" s="4">
        <v>7.13</v>
      </c>
      <c r="O1306" s="4">
        <v>7.16</v>
      </c>
      <c r="P1306" s="4">
        <v>7.18</v>
      </c>
      <c r="Q1306" s="4">
        <v>7.2</v>
      </c>
      <c r="R1306" s="4">
        <v>7.22</v>
      </c>
      <c r="S1306" s="4">
        <v>7.24</v>
      </c>
      <c r="T1306" s="4">
        <v>7.25</v>
      </c>
      <c r="U1306" s="4">
        <v>7.27</v>
      </c>
      <c r="V1306" s="4">
        <v>7.28</v>
      </c>
      <c r="W1306" s="4">
        <v>7.29</v>
      </c>
      <c r="X1306" s="4">
        <v>7.3</v>
      </c>
      <c r="Y1306" s="4">
        <v>7.31</v>
      </c>
      <c r="Z1306" s="4">
        <v>7.32</v>
      </c>
      <c r="AA1306" s="4">
        <v>7.32</v>
      </c>
      <c r="AB1306" s="4">
        <v>7.33</v>
      </c>
      <c r="AC1306" s="4">
        <v>7.34</v>
      </c>
      <c r="AD1306" s="4">
        <v>7.34</v>
      </c>
      <c r="AE1306" s="4">
        <v>7.35</v>
      </c>
    </row>
    <row r="1307" spans="1:31" ht="16" thickBot="1" x14ac:dyDescent="0.25">
      <c r="A1307" s="3">
        <v>39590</v>
      </c>
      <c r="B1307" s="4">
        <v>5.45</v>
      </c>
      <c r="C1307" s="4">
        <v>6.07</v>
      </c>
      <c r="D1307" s="4">
        <v>6.31</v>
      </c>
      <c r="E1307" s="4">
        <v>6.33</v>
      </c>
      <c r="F1307" s="4">
        <v>6.48</v>
      </c>
      <c r="G1307" s="4">
        <v>6.65</v>
      </c>
      <c r="H1307" s="4">
        <v>6.77</v>
      </c>
      <c r="I1307" s="4">
        <v>6.87</v>
      </c>
      <c r="J1307" s="4">
        <v>6.94</v>
      </c>
      <c r="K1307" s="4">
        <v>7</v>
      </c>
      <c r="L1307" s="4">
        <v>7.05</v>
      </c>
      <c r="M1307" s="4">
        <v>7.08</v>
      </c>
      <c r="N1307" s="4">
        <v>7.12</v>
      </c>
      <c r="O1307" s="4">
        <v>7.15</v>
      </c>
      <c r="P1307" s="4">
        <v>7.17</v>
      </c>
      <c r="Q1307" s="4">
        <v>7.19</v>
      </c>
      <c r="R1307" s="4">
        <v>7.21</v>
      </c>
      <c r="S1307" s="4">
        <v>7.23</v>
      </c>
      <c r="T1307" s="4">
        <v>7.24</v>
      </c>
      <c r="U1307" s="4">
        <v>7.26</v>
      </c>
      <c r="V1307" s="4">
        <v>7.27</v>
      </c>
      <c r="W1307" s="4">
        <v>7.28</v>
      </c>
      <c r="X1307" s="4">
        <v>7.29</v>
      </c>
      <c r="Y1307" s="4">
        <v>7.3</v>
      </c>
      <c r="Z1307" s="4">
        <v>7.31</v>
      </c>
      <c r="AA1307" s="4">
        <v>7.31</v>
      </c>
      <c r="AB1307" s="4">
        <v>7.32</v>
      </c>
      <c r="AC1307" s="4">
        <v>7.33</v>
      </c>
      <c r="AD1307" s="4">
        <v>7.34</v>
      </c>
      <c r="AE1307" s="4">
        <v>7.34</v>
      </c>
    </row>
    <row r="1308" spans="1:31" ht="16" thickBot="1" x14ac:dyDescent="0.25">
      <c r="A1308" s="3">
        <v>39591</v>
      </c>
      <c r="B1308" s="4">
        <v>5.58</v>
      </c>
      <c r="C1308" s="4">
        <v>6.17</v>
      </c>
      <c r="D1308" s="4">
        <v>6.41</v>
      </c>
      <c r="E1308" s="4">
        <v>6.43</v>
      </c>
      <c r="F1308" s="4">
        <v>6.58</v>
      </c>
      <c r="G1308" s="4">
        <v>6.74</v>
      </c>
      <c r="H1308" s="4">
        <v>6.86</v>
      </c>
      <c r="I1308" s="4">
        <v>6.95</v>
      </c>
      <c r="J1308" s="4">
        <v>7.02</v>
      </c>
      <c r="K1308" s="4">
        <v>7.08</v>
      </c>
      <c r="L1308" s="4">
        <v>7.12</v>
      </c>
      <c r="M1308" s="4">
        <v>7.16</v>
      </c>
      <c r="N1308" s="4">
        <v>7.19</v>
      </c>
      <c r="O1308" s="4">
        <v>7.22</v>
      </c>
      <c r="P1308" s="4">
        <v>7.25</v>
      </c>
      <c r="Q1308" s="4">
        <v>7.27</v>
      </c>
      <c r="R1308" s="4">
        <v>7.28</v>
      </c>
      <c r="S1308" s="4">
        <v>7.3</v>
      </c>
      <c r="T1308" s="4">
        <v>7.31</v>
      </c>
      <c r="U1308" s="4">
        <v>7.33</v>
      </c>
      <c r="V1308" s="4">
        <v>7.34</v>
      </c>
      <c r="W1308" s="4">
        <v>7.35</v>
      </c>
      <c r="X1308" s="4">
        <v>7.36</v>
      </c>
      <c r="Y1308" s="4">
        <v>7.37</v>
      </c>
      <c r="Z1308" s="4">
        <v>7.38</v>
      </c>
      <c r="AA1308" s="4">
        <v>7.39</v>
      </c>
      <c r="AB1308" s="4">
        <v>7.39</v>
      </c>
      <c r="AC1308" s="4">
        <v>7.4</v>
      </c>
      <c r="AD1308" s="4">
        <v>7.41</v>
      </c>
      <c r="AE1308" s="4">
        <v>7.41</v>
      </c>
    </row>
    <row r="1309" spans="1:31" ht="16" thickBot="1" x14ac:dyDescent="0.25">
      <c r="A1309" s="3">
        <v>39594</v>
      </c>
      <c r="B1309" s="4">
        <v>5.55</v>
      </c>
      <c r="C1309" s="4">
        <v>6.12</v>
      </c>
      <c r="D1309" s="4">
        <v>6.36</v>
      </c>
      <c r="E1309" s="4">
        <v>6.39</v>
      </c>
      <c r="F1309" s="4">
        <v>6.54</v>
      </c>
      <c r="G1309" s="4">
        <v>6.71</v>
      </c>
      <c r="H1309" s="4">
        <v>6.84</v>
      </c>
      <c r="I1309" s="4">
        <v>6.94</v>
      </c>
      <c r="J1309" s="4">
        <v>7.01</v>
      </c>
      <c r="K1309" s="4">
        <v>7.07</v>
      </c>
      <c r="L1309" s="4">
        <v>7.12</v>
      </c>
      <c r="M1309" s="4">
        <v>7.16</v>
      </c>
      <c r="N1309" s="4">
        <v>7.19</v>
      </c>
      <c r="O1309" s="4">
        <v>7.22</v>
      </c>
      <c r="P1309" s="4">
        <v>7.24</v>
      </c>
      <c r="Q1309" s="4">
        <v>7.26</v>
      </c>
      <c r="R1309" s="4">
        <v>7.28</v>
      </c>
      <c r="S1309" s="4">
        <v>7.3</v>
      </c>
      <c r="T1309" s="4">
        <v>7.32</v>
      </c>
      <c r="U1309" s="4">
        <v>7.33</v>
      </c>
      <c r="V1309" s="4">
        <v>7.34</v>
      </c>
      <c r="W1309" s="4">
        <v>7.35</v>
      </c>
      <c r="X1309" s="4">
        <v>7.36</v>
      </c>
      <c r="Y1309" s="4">
        <v>7.37</v>
      </c>
      <c r="Z1309" s="4">
        <v>7.38</v>
      </c>
      <c r="AA1309" s="4">
        <v>7.39</v>
      </c>
      <c r="AB1309" s="4">
        <v>7.4</v>
      </c>
      <c r="AC1309" s="4">
        <v>7.4</v>
      </c>
      <c r="AD1309" s="4">
        <v>7.41</v>
      </c>
      <c r="AE1309" s="4">
        <v>7.42</v>
      </c>
    </row>
    <row r="1310" spans="1:31" ht="16" thickBot="1" x14ac:dyDescent="0.25">
      <c r="A1310" s="3">
        <v>39595</v>
      </c>
      <c r="B1310" s="4">
        <v>5.49</v>
      </c>
      <c r="C1310" s="4">
        <v>6.08</v>
      </c>
      <c r="D1310" s="4">
        <v>6.34</v>
      </c>
      <c r="E1310" s="4">
        <v>6.39</v>
      </c>
      <c r="F1310" s="4">
        <v>6.55</v>
      </c>
      <c r="G1310" s="4">
        <v>6.71</v>
      </c>
      <c r="H1310" s="4">
        <v>6.84</v>
      </c>
      <c r="I1310" s="4">
        <v>6.94</v>
      </c>
      <c r="J1310" s="4">
        <v>7.01</v>
      </c>
      <c r="K1310" s="4">
        <v>7.07</v>
      </c>
      <c r="L1310" s="4">
        <v>7.12</v>
      </c>
      <c r="M1310" s="4">
        <v>7.16</v>
      </c>
      <c r="N1310" s="4">
        <v>7.19</v>
      </c>
      <c r="O1310" s="4">
        <v>7.22</v>
      </c>
      <c r="P1310" s="4">
        <v>7.25</v>
      </c>
      <c r="Q1310" s="4">
        <v>7.27</v>
      </c>
      <c r="R1310" s="4">
        <v>7.29</v>
      </c>
      <c r="S1310" s="4">
        <v>7.3</v>
      </c>
      <c r="T1310" s="4">
        <v>7.32</v>
      </c>
      <c r="U1310" s="4">
        <v>7.33</v>
      </c>
      <c r="V1310" s="4">
        <v>7.35</v>
      </c>
      <c r="W1310" s="4">
        <v>7.36</v>
      </c>
      <c r="X1310" s="4">
        <v>7.37</v>
      </c>
      <c r="Y1310" s="4">
        <v>7.38</v>
      </c>
      <c r="Z1310" s="4">
        <v>7.39</v>
      </c>
      <c r="AA1310" s="4">
        <v>7.39</v>
      </c>
      <c r="AB1310" s="4">
        <v>7.4</v>
      </c>
      <c r="AC1310" s="4">
        <v>7.41</v>
      </c>
      <c r="AD1310" s="4">
        <v>7.41</v>
      </c>
      <c r="AE1310" s="4">
        <v>7.42</v>
      </c>
    </row>
    <row r="1311" spans="1:31" ht="16" thickBot="1" x14ac:dyDescent="0.25">
      <c r="A1311" s="3">
        <v>39596</v>
      </c>
      <c r="B1311" s="4">
        <v>5.5</v>
      </c>
      <c r="C1311" s="4">
        <v>6.04</v>
      </c>
      <c r="D1311" s="4">
        <v>6.29</v>
      </c>
      <c r="E1311" s="4">
        <v>6.33</v>
      </c>
      <c r="F1311" s="4">
        <v>6.49</v>
      </c>
      <c r="G1311" s="4">
        <v>6.67</v>
      </c>
      <c r="H1311" s="4">
        <v>6.8</v>
      </c>
      <c r="I1311" s="4">
        <v>6.89</v>
      </c>
      <c r="J1311" s="4">
        <v>6.97</v>
      </c>
      <c r="K1311" s="4">
        <v>7.03</v>
      </c>
      <c r="L1311" s="4">
        <v>7.08</v>
      </c>
      <c r="M1311" s="4">
        <v>7.12</v>
      </c>
      <c r="N1311" s="4">
        <v>7.16</v>
      </c>
      <c r="O1311" s="4">
        <v>7.19</v>
      </c>
      <c r="P1311" s="4">
        <v>7.21</v>
      </c>
      <c r="Q1311" s="4">
        <v>7.23</v>
      </c>
      <c r="R1311" s="4">
        <v>7.25</v>
      </c>
      <c r="S1311" s="4">
        <v>7.27</v>
      </c>
      <c r="T1311" s="4">
        <v>7.29</v>
      </c>
      <c r="U1311" s="4">
        <v>7.3</v>
      </c>
      <c r="V1311" s="4">
        <v>7.31</v>
      </c>
      <c r="W1311" s="4">
        <v>7.32</v>
      </c>
      <c r="X1311" s="4">
        <v>7.33</v>
      </c>
      <c r="Y1311" s="4">
        <v>7.34</v>
      </c>
      <c r="Z1311" s="4">
        <v>7.35</v>
      </c>
      <c r="AA1311" s="4">
        <v>7.36</v>
      </c>
      <c r="AB1311" s="4">
        <v>7.37</v>
      </c>
      <c r="AC1311" s="4">
        <v>7.38</v>
      </c>
      <c r="AD1311" s="4">
        <v>7.38</v>
      </c>
      <c r="AE1311" s="4">
        <v>7.39</v>
      </c>
    </row>
    <row r="1312" spans="1:31" ht="16" thickBot="1" x14ac:dyDescent="0.25">
      <c r="A1312" s="3">
        <v>39597</v>
      </c>
      <c r="B1312" s="4">
        <v>5.41</v>
      </c>
      <c r="C1312" s="4">
        <v>6.01</v>
      </c>
      <c r="D1312" s="4">
        <v>6.27</v>
      </c>
      <c r="E1312" s="4">
        <v>6.3</v>
      </c>
      <c r="F1312" s="4">
        <v>6.46</v>
      </c>
      <c r="G1312" s="4">
        <v>6.63</v>
      </c>
      <c r="H1312" s="4">
        <v>6.77</v>
      </c>
      <c r="I1312" s="4">
        <v>6.86</v>
      </c>
      <c r="J1312" s="4">
        <v>6.94</v>
      </c>
      <c r="K1312" s="4">
        <v>7</v>
      </c>
      <c r="L1312" s="4">
        <v>7.05</v>
      </c>
      <c r="M1312" s="4">
        <v>7.09</v>
      </c>
      <c r="N1312" s="4">
        <v>7.13</v>
      </c>
      <c r="O1312" s="4">
        <v>7.16</v>
      </c>
      <c r="P1312" s="4">
        <v>7.18</v>
      </c>
      <c r="Q1312" s="4">
        <v>7.2</v>
      </c>
      <c r="R1312" s="4">
        <v>7.22</v>
      </c>
      <c r="S1312" s="4">
        <v>7.24</v>
      </c>
      <c r="T1312" s="4">
        <v>7.26</v>
      </c>
      <c r="U1312" s="4">
        <v>7.27</v>
      </c>
      <c r="V1312" s="4">
        <v>7.28</v>
      </c>
      <c r="W1312" s="4">
        <v>7.3</v>
      </c>
      <c r="X1312" s="4">
        <v>7.31</v>
      </c>
      <c r="Y1312" s="4">
        <v>7.32</v>
      </c>
      <c r="Z1312" s="4">
        <v>7.32</v>
      </c>
      <c r="AA1312" s="4">
        <v>7.33</v>
      </c>
      <c r="AB1312" s="4">
        <v>7.34</v>
      </c>
      <c r="AC1312" s="4">
        <v>7.35</v>
      </c>
      <c r="AD1312" s="4">
        <v>7.35</v>
      </c>
      <c r="AE1312" s="4">
        <v>7.36</v>
      </c>
    </row>
    <row r="1313" spans="1:31" ht="16" thickBot="1" x14ac:dyDescent="0.25">
      <c r="A1313" s="3">
        <v>39598</v>
      </c>
      <c r="B1313" s="4">
        <v>5.27</v>
      </c>
      <c r="C1313" s="4">
        <v>5.83</v>
      </c>
      <c r="D1313" s="4">
        <v>6.08</v>
      </c>
      <c r="E1313" s="4">
        <v>6.13</v>
      </c>
      <c r="F1313" s="4">
        <v>6.3</v>
      </c>
      <c r="G1313" s="4">
        <v>6.49</v>
      </c>
      <c r="H1313" s="4">
        <v>6.63</v>
      </c>
      <c r="I1313" s="4">
        <v>6.73</v>
      </c>
      <c r="J1313" s="4">
        <v>6.81</v>
      </c>
      <c r="K1313" s="4">
        <v>6.88</v>
      </c>
      <c r="L1313" s="4">
        <v>6.93</v>
      </c>
      <c r="M1313" s="4">
        <v>6.98</v>
      </c>
      <c r="N1313" s="4">
        <v>7.01</v>
      </c>
      <c r="O1313" s="4">
        <v>7.05</v>
      </c>
      <c r="P1313" s="4">
        <v>7.07</v>
      </c>
      <c r="Q1313" s="4">
        <v>7.1</v>
      </c>
      <c r="R1313" s="4">
        <v>7.12</v>
      </c>
      <c r="S1313" s="4">
        <v>7.14</v>
      </c>
      <c r="T1313" s="4">
        <v>7.15</v>
      </c>
      <c r="U1313" s="4">
        <v>7.17</v>
      </c>
      <c r="V1313" s="4">
        <v>7.18</v>
      </c>
      <c r="W1313" s="4">
        <v>7.2</v>
      </c>
      <c r="X1313" s="4">
        <v>7.21</v>
      </c>
      <c r="Y1313" s="4">
        <v>7.22</v>
      </c>
      <c r="Z1313" s="4">
        <v>7.23</v>
      </c>
      <c r="AA1313" s="4">
        <v>7.24</v>
      </c>
      <c r="AB1313" s="4">
        <v>7.24</v>
      </c>
      <c r="AC1313" s="4">
        <v>7.25</v>
      </c>
      <c r="AD1313" s="4">
        <v>7.26</v>
      </c>
      <c r="AE1313" s="4">
        <v>7.27</v>
      </c>
    </row>
    <row r="1314" spans="1:31" ht="16" thickBot="1" x14ac:dyDescent="0.25">
      <c r="A1314" s="3">
        <v>39601</v>
      </c>
      <c r="B1314" s="4">
        <v>5.46</v>
      </c>
      <c r="C1314" s="4">
        <v>6</v>
      </c>
      <c r="D1314" s="4">
        <v>6.2</v>
      </c>
      <c r="E1314" s="4">
        <v>6.21</v>
      </c>
      <c r="F1314" s="4">
        <v>6.37</v>
      </c>
      <c r="G1314" s="4">
        <v>6.55</v>
      </c>
      <c r="H1314" s="4">
        <v>6.68</v>
      </c>
      <c r="I1314" s="4">
        <v>6.78</v>
      </c>
      <c r="J1314" s="4">
        <v>6.86</v>
      </c>
      <c r="K1314" s="4">
        <v>6.92</v>
      </c>
      <c r="L1314" s="4">
        <v>6.98</v>
      </c>
      <c r="M1314" s="4">
        <v>7.02</v>
      </c>
      <c r="N1314" s="4">
        <v>7.05</v>
      </c>
      <c r="O1314" s="4">
        <v>7.08</v>
      </c>
      <c r="P1314" s="4">
        <v>7.11</v>
      </c>
      <c r="Q1314" s="4">
        <v>7.13</v>
      </c>
      <c r="R1314" s="4">
        <v>7.15</v>
      </c>
      <c r="S1314" s="4">
        <v>7.17</v>
      </c>
      <c r="T1314" s="4">
        <v>7.19</v>
      </c>
      <c r="U1314" s="4">
        <v>7.2</v>
      </c>
      <c r="V1314" s="4">
        <v>7.22</v>
      </c>
      <c r="W1314" s="4">
        <v>7.23</v>
      </c>
      <c r="X1314" s="4">
        <v>7.24</v>
      </c>
      <c r="Y1314" s="4">
        <v>7.25</v>
      </c>
      <c r="Z1314" s="4">
        <v>7.26</v>
      </c>
      <c r="AA1314" s="4">
        <v>7.27</v>
      </c>
      <c r="AB1314" s="4">
        <v>7.27</v>
      </c>
      <c r="AC1314" s="4">
        <v>7.28</v>
      </c>
      <c r="AD1314" s="4">
        <v>7.29</v>
      </c>
      <c r="AE1314" s="4">
        <v>7.29</v>
      </c>
    </row>
    <row r="1315" spans="1:31" ht="16" thickBot="1" x14ac:dyDescent="0.25">
      <c r="A1315" s="3">
        <v>39602</v>
      </c>
      <c r="B1315" s="4">
        <v>5.69</v>
      </c>
      <c r="C1315" s="4">
        <v>6.22</v>
      </c>
      <c r="D1315" s="4">
        <v>6.41</v>
      </c>
      <c r="E1315" s="4">
        <v>6.4</v>
      </c>
      <c r="F1315" s="4">
        <v>6.55</v>
      </c>
      <c r="G1315" s="4">
        <v>6.71</v>
      </c>
      <c r="H1315" s="4">
        <v>6.84</v>
      </c>
      <c r="I1315" s="4">
        <v>6.93</v>
      </c>
      <c r="J1315" s="4">
        <v>7.01</v>
      </c>
      <c r="K1315" s="4">
        <v>7.07</v>
      </c>
      <c r="L1315" s="4">
        <v>7.11</v>
      </c>
      <c r="M1315" s="4">
        <v>7.15</v>
      </c>
      <c r="N1315" s="4">
        <v>7.19</v>
      </c>
      <c r="O1315" s="4">
        <v>7.21</v>
      </c>
      <c r="P1315" s="4">
        <v>7.24</v>
      </c>
      <c r="Q1315" s="4">
        <v>7.26</v>
      </c>
      <c r="R1315" s="4">
        <v>7.28</v>
      </c>
      <c r="S1315" s="4">
        <v>7.3</v>
      </c>
      <c r="T1315" s="4">
        <v>7.31</v>
      </c>
      <c r="U1315" s="4">
        <v>7.32</v>
      </c>
      <c r="V1315" s="4">
        <v>7.34</v>
      </c>
      <c r="W1315" s="4">
        <v>7.35</v>
      </c>
      <c r="X1315" s="4">
        <v>7.36</v>
      </c>
      <c r="Y1315" s="4">
        <v>7.37</v>
      </c>
      <c r="Z1315" s="4">
        <v>7.38</v>
      </c>
      <c r="AA1315" s="4">
        <v>7.38</v>
      </c>
      <c r="AB1315" s="4">
        <v>7.39</v>
      </c>
      <c r="AC1315" s="4">
        <v>7.4</v>
      </c>
      <c r="AD1315" s="4">
        <v>7.41</v>
      </c>
      <c r="AE1315" s="4">
        <v>7.41</v>
      </c>
    </row>
    <row r="1316" spans="1:31" ht="16" thickBot="1" x14ac:dyDescent="0.25">
      <c r="A1316" s="3">
        <v>39603</v>
      </c>
      <c r="B1316" s="4">
        <v>5.52</v>
      </c>
      <c r="C1316" s="4">
        <v>6.06</v>
      </c>
      <c r="D1316" s="4">
        <v>6.27</v>
      </c>
      <c r="E1316" s="4">
        <v>6.29</v>
      </c>
      <c r="F1316" s="4">
        <v>6.45</v>
      </c>
      <c r="G1316" s="4">
        <v>6.63</v>
      </c>
      <c r="H1316" s="4">
        <v>6.76</v>
      </c>
      <c r="I1316" s="4">
        <v>6.86</v>
      </c>
      <c r="J1316" s="4">
        <v>6.94</v>
      </c>
      <c r="K1316" s="4">
        <v>7</v>
      </c>
      <c r="L1316" s="4">
        <v>7.05</v>
      </c>
      <c r="M1316" s="4">
        <v>7.1</v>
      </c>
      <c r="N1316" s="4">
        <v>7.13</v>
      </c>
      <c r="O1316" s="4">
        <v>7.16</v>
      </c>
      <c r="P1316" s="4">
        <v>7.19</v>
      </c>
      <c r="Q1316" s="4">
        <v>7.21</v>
      </c>
      <c r="R1316" s="4">
        <v>7.23</v>
      </c>
      <c r="S1316" s="4">
        <v>7.25</v>
      </c>
      <c r="T1316" s="4">
        <v>7.27</v>
      </c>
      <c r="U1316" s="4">
        <v>7.28</v>
      </c>
      <c r="V1316" s="4">
        <v>7.29</v>
      </c>
      <c r="W1316" s="4">
        <v>7.31</v>
      </c>
      <c r="X1316" s="4">
        <v>7.32</v>
      </c>
      <c r="Y1316" s="4">
        <v>7.33</v>
      </c>
      <c r="Z1316" s="4">
        <v>7.34</v>
      </c>
      <c r="AA1316" s="4">
        <v>7.34</v>
      </c>
      <c r="AB1316" s="4">
        <v>7.35</v>
      </c>
      <c r="AC1316" s="4">
        <v>7.36</v>
      </c>
      <c r="AD1316" s="4">
        <v>7.37</v>
      </c>
      <c r="AE1316" s="4">
        <v>7.37</v>
      </c>
    </row>
    <row r="1317" spans="1:31" ht="16" thickBot="1" x14ac:dyDescent="0.25">
      <c r="A1317" s="3">
        <v>39604</v>
      </c>
      <c r="B1317" s="4">
        <v>5.58</v>
      </c>
      <c r="C1317" s="4">
        <v>6.12</v>
      </c>
      <c r="D1317" s="4">
        <v>6.34</v>
      </c>
      <c r="E1317" s="4">
        <v>6.36</v>
      </c>
      <c r="F1317" s="4">
        <v>6.52</v>
      </c>
      <c r="G1317" s="4">
        <v>6.7</v>
      </c>
      <c r="H1317" s="4">
        <v>6.83</v>
      </c>
      <c r="I1317" s="4">
        <v>6.93</v>
      </c>
      <c r="J1317" s="4">
        <v>7.01</v>
      </c>
      <c r="K1317" s="4">
        <v>7.07</v>
      </c>
      <c r="L1317" s="4">
        <v>7.12</v>
      </c>
      <c r="M1317" s="4">
        <v>7.16</v>
      </c>
      <c r="N1317" s="4">
        <v>7.2</v>
      </c>
      <c r="O1317" s="4">
        <v>7.23</v>
      </c>
      <c r="P1317" s="4">
        <v>7.26</v>
      </c>
      <c r="Q1317" s="4">
        <v>7.28</v>
      </c>
      <c r="R1317" s="4">
        <v>7.3</v>
      </c>
      <c r="S1317" s="4">
        <v>7.32</v>
      </c>
      <c r="T1317" s="4">
        <v>7.33</v>
      </c>
      <c r="U1317" s="4">
        <v>7.35</v>
      </c>
      <c r="V1317" s="4">
        <v>7.36</v>
      </c>
      <c r="W1317" s="4">
        <v>7.37</v>
      </c>
      <c r="X1317" s="4">
        <v>7.38</v>
      </c>
      <c r="Y1317" s="4">
        <v>7.39</v>
      </c>
      <c r="Z1317" s="4">
        <v>7.4</v>
      </c>
      <c r="AA1317" s="4">
        <v>7.41</v>
      </c>
      <c r="AB1317" s="4">
        <v>7.42</v>
      </c>
      <c r="AC1317" s="4">
        <v>7.43</v>
      </c>
      <c r="AD1317" s="4">
        <v>7.43</v>
      </c>
      <c r="AE1317" s="4">
        <v>7.44</v>
      </c>
    </row>
    <row r="1318" spans="1:31" ht="16" thickBot="1" x14ac:dyDescent="0.25">
      <c r="A1318" s="3">
        <v>39605</v>
      </c>
      <c r="B1318" s="4">
        <v>5.38</v>
      </c>
      <c r="C1318" s="4">
        <v>5.89</v>
      </c>
      <c r="D1318" s="4">
        <v>6.11</v>
      </c>
      <c r="E1318" s="4">
        <v>6.15</v>
      </c>
      <c r="F1318" s="4">
        <v>6.32</v>
      </c>
      <c r="G1318" s="4">
        <v>6.51</v>
      </c>
      <c r="H1318" s="4">
        <v>6.66</v>
      </c>
      <c r="I1318" s="4">
        <v>6.77</v>
      </c>
      <c r="J1318" s="4">
        <v>6.85</v>
      </c>
      <c r="K1318" s="4">
        <v>6.92</v>
      </c>
      <c r="L1318" s="4">
        <v>6.98</v>
      </c>
      <c r="M1318" s="4">
        <v>7.02</v>
      </c>
      <c r="N1318" s="4">
        <v>7.06</v>
      </c>
      <c r="O1318" s="4">
        <v>7.1</v>
      </c>
      <c r="P1318" s="4">
        <v>7.12</v>
      </c>
      <c r="Q1318" s="4">
        <v>7.15</v>
      </c>
      <c r="R1318" s="4">
        <v>7.17</v>
      </c>
      <c r="S1318" s="4">
        <v>7.19</v>
      </c>
      <c r="T1318" s="4">
        <v>7.21</v>
      </c>
      <c r="U1318" s="4">
        <v>7.22</v>
      </c>
      <c r="V1318" s="4">
        <v>7.24</v>
      </c>
      <c r="W1318" s="4">
        <v>7.25</v>
      </c>
      <c r="X1318" s="4">
        <v>7.26</v>
      </c>
      <c r="Y1318" s="4">
        <v>7.27</v>
      </c>
      <c r="Z1318" s="4">
        <v>7.28</v>
      </c>
      <c r="AA1318" s="4">
        <v>7.29</v>
      </c>
      <c r="AB1318" s="4">
        <v>7.3</v>
      </c>
      <c r="AC1318" s="4">
        <v>7.31</v>
      </c>
      <c r="AD1318" s="4">
        <v>7.32</v>
      </c>
      <c r="AE1318" s="4">
        <v>7.32</v>
      </c>
    </row>
    <row r="1319" spans="1:31" ht="16" thickBot="1" x14ac:dyDescent="0.25">
      <c r="A1319" s="3">
        <v>39606</v>
      </c>
      <c r="B1319" s="4">
        <v>5.39</v>
      </c>
      <c r="C1319" s="4">
        <v>5.93</v>
      </c>
      <c r="D1319" s="4">
        <v>6.16</v>
      </c>
      <c r="E1319" s="4">
        <v>6.2</v>
      </c>
      <c r="F1319" s="4">
        <v>6.38</v>
      </c>
      <c r="G1319" s="4">
        <v>6.56</v>
      </c>
      <c r="H1319" s="4">
        <v>6.71</v>
      </c>
      <c r="I1319" s="4">
        <v>6.82</v>
      </c>
      <c r="J1319" s="4">
        <v>6.9</v>
      </c>
      <c r="K1319" s="4">
        <v>6.97</v>
      </c>
      <c r="L1319" s="4">
        <v>7.02</v>
      </c>
      <c r="M1319" s="4">
        <v>7.07</v>
      </c>
      <c r="N1319" s="4">
        <v>7.11</v>
      </c>
      <c r="O1319" s="4">
        <v>7.14</v>
      </c>
      <c r="P1319" s="4">
        <v>7.17</v>
      </c>
      <c r="Q1319" s="4">
        <v>7.19</v>
      </c>
      <c r="R1319" s="4">
        <v>7.22</v>
      </c>
      <c r="S1319" s="4">
        <v>7.24</v>
      </c>
      <c r="T1319" s="4">
        <v>7.25</v>
      </c>
      <c r="U1319" s="4">
        <v>7.27</v>
      </c>
      <c r="V1319" s="4">
        <v>7.28</v>
      </c>
      <c r="W1319" s="4">
        <v>7.3</v>
      </c>
      <c r="X1319" s="4">
        <v>7.31</v>
      </c>
      <c r="Y1319" s="4">
        <v>7.32</v>
      </c>
      <c r="Z1319" s="4">
        <v>7.33</v>
      </c>
      <c r="AA1319" s="4">
        <v>7.34</v>
      </c>
      <c r="AB1319" s="4">
        <v>7.35</v>
      </c>
      <c r="AC1319" s="4">
        <v>7.35</v>
      </c>
      <c r="AD1319" s="4">
        <v>7.36</v>
      </c>
      <c r="AE1319" s="4">
        <v>7.37</v>
      </c>
    </row>
    <row r="1320" spans="1:31" ht="16" thickBot="1" x14ac:dyDescent="0.25">
      <c r="A1320" s="3">
        <v>39608</v>
      </c>
      <c r="B1320" s="4">
        <v>5.57</v>
      </c>
      <c r="C1320" s="4">
        <v>6.09</v>
      </c>
      <c r="D1320" s="4">
        <v>6.32</v>
      </c>
      <c r="E1320" s="4">
        <v>6.35</v>
      </c>
      <c r="F1320" s="4">
        <v>6.53</v>
      </c>
      <c r="G1320" s="4">
        <v>6.71</v>
      </c>
      <c r="H1320" s="4">
        <v>6.85</v>
      </c>
      <c r="I1320" s="4">
        <v>6.96</v>
      </c>
      <c r="J1320" s="4">
        <v>7.04</v>
      </c>
      <c r="K1320" s="4">
        <v>7.1</v>
      </c>
      <c r="L1320" s="4">
        <v>7.16</v>
      </c>
      <c r="M1320" s="4">
        <v>7.2</v>
      </c>
      <c r="N1320" s="4">
        <v>7.24</v>
      </c>
      <c r="O1320" s="4">
        <v>7.27</v>
      </c>
      <c r="P1320" s="4">
        <v>7.3</v>
      </c>
      <c r="Q1320" s="4">
        <v>7.32</v>
      </c>
      <c r="R1320" s="4">
        <v>7.35</v>
      </c>
      <c r="S1320" s="4">
        <v>7.36</v>
      </c>
      <c r="T1320" s="4">
        <v>7.38</v>
      </c>
      <c r="U1320" s="4">
        <v>7.4</v>
      </c>
      <c r="V1320" s="4">
        <v>7.41</v>
      </c>
      <c r="W1320" s="4">
        <v>7.42</v>
      </c>
      <c r="X1320" s="4">
        <v>7.43</v>
      </c>
      <c r="Y1320" s="4">
        <v>7.45</v>
      </c>
      <c r="Z1320" s="4">
        <v>7.46</v>
      </c>
      <c r="AA1320" s="4">
        <v>7.46</v>
      </c>
      <c r="AB1320" s="4">
        <v>7.47</v>
      </c>
      <c r="AC1320" s="4">
        <v>7.48</v>
      </c>
      <c r="AD1320" s="4">
        <v>7.49</v>
      </c>
      <c r="AE1320" s="4">
        <v>7.49</v>
      </c>
    </row>
    <row r="1321" spans="1:31" ht="16" thickBot="1" x14ac:dyDescent="0.25">
      <c r="A1321" s="3">
        <v>39609</v>
      </c>
      <c r="B1321" s="4">
        <v>5.64</v>
      </c>
      <c r="C1321" s="4">
        <v>6.13</v>
      </c>
      <c r="D1321" s="4">
        <v>6.35</v>
      </c>
      <c r="E1321" s="4">
        <v>6.38</v>
      </c>
      <c r="F1321" s="4">
        <v>6.55</v>
      </c>
      <c r="G1321" s="4">
        <v>6.73</v>
      </c>
      <c r="H1321" s="4">
        <v>6.87</v>
      </c>
      <c r="I1321" s="4">
        <v>6.97</v>
      </c>
      <c r="J1321" s="4">
        <v>7.06</v>
      </c>
      <c r="K1321" s="4">
        <v>7.12</v>
      </c>
      <c r="L1321" s="4">
        <v>7.18</v>
      </c>
      <c r="M1321" s="4">
        <v>7.22</v>
      </c>
      <c r="N1321" s="4">
        <v>7.26</v>
      </c>
      <c r="O1321" s="4">
        <v>7.29</v>
      </c>
      <c r="P1321" s="4">
        <v>7.32</v>
      </c>
      <c r="Q1321" s="4">
        <v>7.34</v>
      </c>
      <c r="R1321" s="4">
        <v>7.36</v>
      </c>
      <c r="S1321" s="4">
        <v>7.38</v>
      </c>
      <c r="T1321" s="4">
        <v>7.4</v>
      </c>
      <c r="U1321" s="4">
        <v>7.41</v>
      </c>
      <c r="V1321" s="4">
        <v>7.43</v>
      </c>
      <c r="W1321" s="4">
        <v>7.44</v>
      </c>
      <c r="X1321" s="4">
        <v>7.45</v>
      </c>
      <c r="Y1321" s="4">
        <v>7.46</v>
      </c>
      <c r="Z1321" s="4">
        <v>7.47</v>
      </c>
      <c r="AA1321" s="4">
        <v>7.48</v>
      </c>
      <c r="AB1321" s="4">
        <v>7.49</v>
      </c>
      <c r="AC1321" s="4">
        <v>7.49</v>
      </c>
      <c r="AD1321" s="4">
        <v>7.5</v>
      </c>
      <c r="AE1321" s="4">
        <v>7.51</v>
      </c>
    </row>
    <row r="1322" spans="1:31" ht="16" thickBot="1" x14ac:dyDescent="0.25">
      <c r="A1322" s="3">
        <v>39610</v>
      </c>
      <c r="B1322" s="4">
        <v>5.58</v>
      </c>
      <c r="C1322" s="4">
        <v>6.06</v>
      </c>
      <c r="D1322" s="4">
        <v>6.28</v>
      </c>
      <c r="E1322" s="4">
        <v>6.32</v>
      </c>
      <c r="F1322" s="4">
        <v>6.49</v>
      </c>
      <c r="G1322" s="4">
        <v>6.68</v>
      </c>
      <c r="H1322" s="4">
        <v>6.82</v>
      </c>
      <c r="I1322" s="4">
        <v>6.93</v>
      </c>
      <c r="J1322" s="4">
        <v>7.01</v>
      </c>
      <c r="K1322" s="4">
        <v>7.08</v>
      </c>
      <c r="L1322" s="4">
        <v>7.14</v>
      </c>
      <c r="M1322" s="4">
        <v>7.18</v>
      </c>
      <c r="N1322" s="4">
        <v>7.22</v>
      </c>
      <c r="O1322" s="4">
        <v>7.25</v>
      </c>
      <c r="P1322" s="4">
        <v>7.28</v>
      </c>
      <c r="Q1322" s="4">
        <v>7.3</v>
      </c>
      <c r="R1322" s="4">
        <v>7.33</v>
      </c>
      <c r="S1322" s="4">
        <v>7.35</v>
      </c>
      <c r="T1322" s="4">
        <v>7.36</v>
      </c>
      <c r="U1322" s="4">
        <v>7.38</v>
      </c>
      <c r="V1322" s="4">
        <v>7.39</v>
      </c>
      <c r="W1322" s="4">
        <v>7.4</v>
      </c>
      <c r="X1322" s="4">
        <v>7.42</v>
      </c>
      <c r="Y1322" s="4">
        <v>7.43</v>
      </c>
      <c r="Z1322" s="4">
        <v>7.44</v>
      </c>
      <c r="AA1322" s="4">
        <v>7.45</v>
      </c>
      <c r="AB1322" s="4">
        <v>7.45</v>
      </c>
      <c r="AC1322" s="4">
        <v>7.46</v>
      </c>
      <c r="AD1322" s="4">
        <v>7.47</v>
      </c>
      <c r="AE1322" s="4">
        <v>7.48</v>
      </c>
    </row>
    <row r="1323" spans="1:31" ht="16" thickBot="1" x14ac:dyDescent="0.25">
      <c r="A1323" s="3">
        <v>39615</v>
      </c>
      <c r="B1323" s="4">
        <v>5.67</v>
      </c>
      <c r="C1323" s="4">
        <v>6.11</v>
      </c>
      <c r="D1323" s="4">
        <v>6.3</v>
      </c>
      <c r="E1323" s="4">
        <v>6.32</v>
      </c>
      <c r="F1323" s="4">
        <v>6.5</v>
      </c>
      <c r="G1323" s="4">
        <v>6.68</v>
      </c>
      <c r="H1323" s="4">
        <v>6.82</v>
      </c>
      <c r="I1323" s="4">
        <v>6.93</v>
      </c>
      <c r="J1323" s="4">
        <v>7.01</v>
      </c>
      <c r="K1323" s="4">
        <v>7.08</v>
      </c>
      <c r="L1323" s="4">
        <v>7.13</v>
      </c>
      <c r="M1323" s="4">
        <v>7.18</v>
      </c>
      <c r="N1323" s="4">
        <v>7.22</v>
      </c>
      <c r="O1323" s="4">
        <v>7.25</v>
      </c>
      <c r="P1323" s="4">
        <v>7.28</v>
      </c>
      <c r="Q1323" s="4">
        <v>7.3</v>
      </c>
      <c r="R1323" s="4">
        <v>7.32</v>
      </c>
      <c r="S1323" s="4">
        <v>7.34</v>
      </c>
      <c r="T1323" s="4">
        <v>7.36</v>
      </c>
      <c r="U1323" s="4">
        <v>7.38</v>
      </c>
      <c r="V1323" s="4">
        <v>7.39</v>
      </c>
      <c r="W1323" s="4">
        <v>7.4</v>
      </c>
      <c r="X1323" s="4">
        <v>7.41</v>
      </c>
      <c r="Y1323" s="4">
        <v>7.42</v>
      </c>
      <c r="Z1323" s="4">
        <v>7.43</v>
      </c>
      <c r="AA1323" s="4">
        <v>7.44</v>
      </c>
      <c r="AB1323" s="4">
        <v>7.45</v>
      </c>
      <c r="AC1323" s="4">
        <v>7.46</v>
      </c>
      <c r="AD1323" s="4">
        <v>7.47</v>
      </c>
      <c r="AE1323" s="4">
        <v>7.47</v>
      </c>
    </row>
    <row r="1324" spans="1:31" ht="16" thickBot="1" x14ac:dyDescent="0.25">
      <c r="A1324" s="3">
        <v>39616</v>
      </c>
      <c r="B1324" s="4">
        <v>5.64</v>
      </c>
      <c r="C1324" s="4">
        <v>6.08</v>
      </c>
      <c r="D1324" s="4">
        <v>6.27</v>
      </c>
      <c r="E1324" s="4">
        <v>6.3</v>
      </c>
      <c r="F1324" s="4">
        <v>6.48</v>
      </c>
      <c r="G1324" s="4">
        <v>6.66</v>
      </c>
      <c r="H1324" s="4">
        <v>6.8</v>
      </c>
      <c r="I1324" s="4">
        <v>6.91</v>
      </c>
      <c r="J1324" s="4">
        <v>7</v>
      </c>
      <c r="K1324" s="4">
        <v>7.06</v>
      </c>
      <c r="L1324" s="4">
        <v>7.12</v>
      </c>
      <c r="M1324" s="4">
        <v>7.17</v>
      </c>
      <c r="N1324" s="4">
        <v>7.2</v>
      </c>
      <c r="O1324" s="4">
        <v>7.24</v>
      </c>
      <c r="P1324" s="4">
        <v>7.26</v>
      </c>
      <c r="Q1324" s="4">
        <v>7.29</v>
      </c>
      <c r="R1324" s="4">
        <v>7.31</v>
      </c>
      <c r="S1324" s="4">
        <v>7.33</v>
      </c>
      <c r="T1324" s="4">
        <v>7.35</v>
      </c>
      <c r="U1324" s="4">
        <v>7.36</v>
      </c>
      <c r="V1324" s="4">
        <v>7.38</v>
      </c>
      <c r="W1324" s="4">
        <v>7.39</v>
      </c>
      <c r="X1324" s="4">
        <v>7.4</v>
      </c>
      <c r="Y1324" s="4">
        <v>7.41</v>
      </c>
      <c r="Z1324" s="4">
        <v>7.42</v>
      </c>
      <c r="AA1324" s="4">
        <v>7.43</v>
      </c>
      <c r="AB1324" s="4">
        <v>7.44</v>
      </c>
      <c r="AC1324" s="4">
        <v>7.45</v>
      </c>
      <c r="AD1324" s="4">
        <v>7.46</v>
      </c>
      <c r="AE1324" s="4">
        <v>7.46</v>
      </c>
    </row>
    <row r="1325" spans="1:31" ht="16" thickBot="1" x14ac:dyDescent="0.25">
      <c r="A1325" s="3">
        <v>39617</v>
      </c>
      <c r="B1325" s="4">
        <v>5.65</v>
      </c>
      <c r="C1325" s="4">
        <v>6.12</v>
      </c>
      <c r="D1325" s="4">
        <v>6.32</v>
      </c>
      <c r="E1325" s="4">
        <v>6.35</v>
      </c>
      <c r="F1325" s="4">
        <v>6.51</v>
      </c>
      <c r="G1325" s="4">
        <v>6.7</v>
      </c>
      <c r="H1325" s="4">
        <v>6.83</v>
      </c>
      <c r="I1325" s="4">
        <v>6.94</v>
      </c>
      <c r="J1325" s="4">
        <v>7.02</v>
      </c>
      <c r="K1325" s="4">
        <v>7.09</v>
      </c>
      <c r="L1325" s="4">
        <v>7.14</v>
      </c>
      <c r="M1325" s="4">
        <v>7.18</v>
      </c>
      <c r="N1325" s="4">
        <v>7.22</v>
      </c>
      <c r="O1325" s="4">
        <v>7.25</v>
      </c>
      <c r="P1325" s="4">
        <v>7.28</v>
      </c>
      <c r="Q1325" s="4">
        <v>7.3</v>
      </c>
      <c r="R1325" s="4">
        <v>7.33</v>
      </c>
      <c r="S1325" s="4">
        <v>7.34</v>
      </c>
      <c r="T1325" s="4">
        <v>7.36</v>
      </c>
      <c r="U1325" s="4">
        <v>7.38</v>
      </c>
      <c r="V1325" s="4">
        <v>7.39</v>
      </c>
      <c r="W1325" s="4">
        <v>7.4</v>
      </c>
      <c r="X1325" s="4">
        <v>7.41</v>
      </c>
      <c r="Y1325" s="4">
        <v>7.42</v>
      </c>
      <c r="Z1325" s="4">
        <v>7.43</v>
      </c>
      <c r="AA1325" s="4">
        <v>7.44</v>
      </c>
      <c r="AB1325" s="4">
        <v>7.45</v>
      </c>
      <c r="AC1325" s="4">
        <v>7.46</v>
      </c>
      <c r="AD1325" s="4">
        <v>7.46</v>
      </c>
      <c r="AE1325" s="4">
        <v>7.47</v>
      </c>
    </row>
    <row r="1326" spans="1:31" ht="16" thickBot="1" x14ac:dyDescent="0.25">
      <c r="A1326" s="3">
        <v>39618</v>
      </c>
      <c r="B1326" s="4">
        <v>5.46</v>
      </c>
      <c r="C1326" s="4">
        <v>6.03</v>
      </c>
      <c r="D1326" s="4">
        <v>6.3</v>
      </c>
      <c r="E1326" s="4">
        <v>6.35</v>
      </c>
      <c r="F1326" s="4">
        <v>6.52</v>
      </c>
      <c r="G1326" s="4">
        <v>6.71</v>
      </c>
      <c r="H1326" s="4">
        <v>6.85</v>
      </c>
      <c r="I1326" s="4">
        <v>6.95</v>
      </c>
      <c r="J1326" s="4">
        <v>7.03</v>
      </c>
      <c r="K1326" s="4">
        <v>7.1</v>
      </c>
      <c r="L1326" s="4">
        <v>7.15</v>
      </c>
      <c r="M1326" s="4">
        <v>7.2</v>
      </c>
      <c r="N1326" s="4">
        <v>7.23</v>
      </c>
      <c r="O1326" s="4">
        <v>7.27</v>
      </c>
      <c r="P1326" s="4">
        <v>7.29</v>
      </c>
      <c r="Q1326" s="4">
        <v>7.32</v>
      </c>
      <c r="R1326" s="4">
        <v>7.34</v>
      </c>
      <c r="S1326" s="4">
        <v>7.36</v>
      </c>
      <c r="T1326" s="4">
        <v>7.37</v>
      </c>
      <c r="U1326" s="4">
        <v>7.39</v>
      </c>
      <c r="V1326" s="4">
        <v>7.4</v>
      </c>
      <c r="W1326" s="4">
        <v>7.41</v>
      </c>
      <c r="X1326" s="4">
        <v>7.43</v>
      </c>
      <c r="Y1326" s="4">
        <v>7.44</v>
      </c>
      <c r="Z1326" s="4">
        <v>7.45</v>
      </c>
      <c r="AA1326" s="4">
        <v>7.46</v>
      </c>
      <c r="AB1326" s="4">
        <v>7.46</v>
      </c>
      <c r="AC1326" s="4">
        <v>7.47</v>
      </c>
      <c r="AD1326" s="4">
        <v>7.48</v>
      </c>
      <c r="AE1326" s="4">
        <v>7.48</v>
      </c>
    </row>
    <row r="1327" spans="1:31" ht="16" thickBot="1" x14ac:dyDescent="0.25">
      <c r="A1327" s="3">
        <v>39619</v>
      </c>
      <c r="B1327" s="4">
        <v>5.47</v>
      </c>
      <c r="C1327" s="4">
        <v>6.03</v>
      </c>
      <c r="D1327" s="4">
        <v>6.28</v>
      </c>
      <c r="E1327" s="4">
        <v>6.34</v>
      </c>
      <c r="F1327" s="4">
        <v>6.51</v>
      </c>
      <c r="G1327" s="4">
        <v>6.69</v>
      </c>
      <c r="H1327" s="4">
        <v>6.83</v>
      </c>
      <c r="I1327" s="4">
        <v>6.94</v>
      </c>
      <c r="J1327" s="4">
        <v>7.02</v>
      </c>
      <c r="K1327" s="4">
        <v>7.09</v>
      </c>
      <c r="L1327" s="4">
        <v>7.14</v>
      </c>
      <c r="M1327" s="4">
        <v>7.19</v>
      </c>
      <c r="N1327" s="4">
        <v>7.22</v>
      </c>
      <c r="O1327" s="4">
        <v>7.26</v>
      </c>
      <c r="P1327" s="4">
        <v>7.28</v>
      </c>
      <c r="Q1327" s="4">
        <v>7.31</v>
      </c>
      <c r="R1327" s="4">
        <v>7.33</v>
      </c>
      <c r="S1327" s="4">
        <v>7.35</v>
      </c>
      <c r="T1327" s="4">
        <v>7.36</v>
      </c>
      <c r="U1327" s="4">
        <v>7.38</v>
      </c>
      <c r="V1327" s="4">
        <v>7.39</v>
      </c>
      <c r="W1327" s="4">
        <v>7.41</v>
      </c>
      <c r="X1327" s="4">
        <v>7.42</v>
      </c>
      <c r="Y1327" s="4">
        <v>7.43</v>
      </c>
      <c r="Z1327" s="4">
        <v>7.44</v>
      </c>
      <c r="AA1327" s="4">
        <v>7.45</v>
      </c>
      <c r="AB1327" s="4">
        <v>7.45</v>
      </c>
      <c r="AC1327" s="4">
        <v>7.46</v>
      </c>
      <c r="AD1327" s="4">
        <v>7.47</v>
      </c>
      <c r="AE1327" s="4">
        <v>7.48</v>
      </c>
    </row>
    <row r="1328" spans="1:31" ht="16" thickBot="1" x14ac:dyDescent="0.25">
      <c r="A1328" s="3">
        <v>39622</v>
      </c>
      <c r="B1328" s="4">
        <v>5.56</v>
      </c>
      <c r="C1328" s="4">
        <v>6.04</v>
      </c>
      <c r="D1328" s="4">
        <v>6.21</v>
      </c>
      <c r="E1328" s="4">
        <v>6.22</v>
      </c>
      <c r="F1328" s="4">
        <v>6.39</v>
      </c>
      <c r="G1328" s="4">
        <v>6.58</v>
      </c>
      <c r="H1328" s="4">
        <v>6.72</v>
      </c>
      <c r="I1328" s="4">
        <v>6.83</v>
      </c>
      <c r="J1328" s="4">
        <v>6.92</v>
      </c>
      <c r="K1328" s="4">
        <v>6.99</v>
      </c>
      <c r="L1328" s="4">
        <v>7.04</v>
      </c>
      <c r="M1328" s="4">
        <v>7.09</v>
      </c>
      <c r="N1328" s="4">
        <v>7.13</v>
      </c>
      <c r="O1328" s="4">
        <v>7.16</v>
      </c>
      <c r="P1328" s="4">
        <v>7.19</v>
      </c>
      <c r="Q1328" s="4">
        <v>7.22</v>
      </c>
      <c r="R1328" s="4">
        <v>7.24</v>
      </c>
      <c r="S1328" s="4">
        <v>7.26</v>
      </c>
      <c r="T1328" s="4">
        <v>7.28</v>
      </c>
      <c r="U1328" s="4">
        <v>7.29</v>
      </c>
      <c r="V1328" s="4">
        <v>7.31</v>
      </c>
      <c r="W1328" s="4">
        <v>7.32</v>
      </c>
      <c r="X1328" s="4">
        <v>7.33</v>
      </c>
      <c r="Y1328" s="4">
        <v>7.34</v>
      </c>
      <c r="Z1328" s="4">
        <v>7.35</v>
      </c>
      <c r="AA1328" s="4">
        <v>7.36</v>
      </c>
      <c r="AB1328" s="4">
        <v>7.37</v>
      </c>
      <c r="AC1328" s="4">
        <v>7.38</v>
      </c>
      <c r="AD1328" s="4">
        <v>7.39</v>
      </c>
      <c r="AE1328" s="4">
        <v>7.39</v>
      </c>
    </row>
    <row r="1329" spans="1:31" ht="16" thickBot="1" x14ac:dyDescent="0.25">
      <c r="A1329" s="3">
        <v>39623</v>
      </c>
      <c r="B1329" s="4">
        <v>5.5</v>
      </c>
      <c r="C1329" s="4">
        <v>6.03</v>
      </c>
      <c r="D1329" s="4">
        <v>6.18</v>
      </c>
      <c r="E1329" s="4">
        <v>6.17</v>
      </c>
      <c r="F1329" s="4">
        <v>6.33</v>
      </c>
      <c r="G1329" s="4">
        <v>6.52</v>
      </c>
      <c r="H1329" s="4">
        <v>6.67</v>
      </c>
      <c r="I1329" s="4">
        <v>6.78</v>
      </c>
      <c r="J1329" s="4">
        <v>6.87</v>
      </c>
      <c r="K1329" s="4">
        <v>6.94</v>
      </c>
      <c r="L1329" s="4">
        <v>7</v>
      </c>
      <c r="M1329" s="4">
        <v>7.04</v>
      </c>
      <c r="N1329" s="4">
        <v>7.08</v>
      </c>
      <c r="O1329" s="4">
        <v>7.12</v>
      </c>
      <c r="P1329" s="4">
        <v>7.15</v>
      </c>
      <c r="Q1329" s="4">
        <v>7.17</v>
      </c>
      <c r="R1329" s="4">
        <v>7.19</v>
      </c>
      <c r="S1329" s="4">
        <v>7.21</v>
      </c>
      <c r="T1329" s="4">
        <v>7.23</v>
      </c>
      <c r="U1329" s="4">
        <v>7.25</v>
      </c>
      <c r="V1329" s="4">
        <v>7.26</v>
      </c>
      <c r="W1329" s="4">
        <v>7.28</v>
      </c>
      <c r="X1329" s="4">
        <v>7.29</v>
      </c>
      <c r="Y1329" s="4">
        <v>7.3</v>
      </c>
      <c r="Z1329" s="4">
        <v>7.31</v>
      </c>
      <c r="AA1329" s="4">
        <v>7.32</v>
      </c>
      <c r="AB1329" s="4">
        <v>7.33</v>
      </c>
      <c r="AC1329" s="4">
        <v>7.34</v>
      </c>
      <c r="AD1329" s="4">
        <v>7.34</v>
      </c>
      <c r="AE1329" s="4">
        <v>7.35</v>
      </c>
    </row>
    <row r="1330" spans="1:31" ht="16" thickBot="1" x14ac:dyDescent="0.25">
      <c r="A1330" s="3">
        <v>39624</v>
      </c>
      <c r="B1330" s="4">
        <v>5.44</v>
      </c>
      <c r="C1330" s="4">
        <v>5.99</v>
      </c>
      <c r="D1330" s="4">
        <v>6.15</v>
      </c>
      <c r="E1330" s="4">
        <v>6.13</v>
      </c>
      <c r="F1330" s="4">
        <v>6.29</v>
      </c>
      <c r="G1330" s="4">
        <v>6.48</v>
      </c>
      <c r="H1330" s="4">
        <v>6.63</v>
      </c>
      <c r="I1330" s="4">
        <v>6.74</v>
      </c>
      <c r="J1330" s="4">
        <v>6.83</v>
      </c>
      <c r="K1330" s="4">
        <v>6.9</v>
      </c>
      <c r="L1330" s="4">
        <v>6.96</v>
      </c>
      <c r="M1330" s="4">
        <v>7.01</v>
      </c>
      <c r="N1330" s="4">
        <v>7.05</v>
      </c>
      <c r="O1330" s="4">
        <v>7.08</v>
      </c>
      <c r="P1330" s="4">
        <v>7.11</v>
      </c>
      <c r="Q1330" s="4">
        <v>7.14</v>
      </c>
      <c r="R1330" s="4">
        <v>7.16</v>
      </c>
      <c r="S1330" s="4">
        <v>7.18</v>
      </c>
      <c r="T1330" s="4">
        <v>7.2</v>
      </c>
      <c r="U1330" s="4">
        <v>7.22</v>
      </c>
      <c r="V1330" s="4">
        <v>7.23</v>
      </c>
      <c r="W1330" s="4">
        <v>7.24</v>
      </c>
      <c r="X1330" s="4">
        <v>7.26</v>
      </c>
      <c r="Y1330" s="4">
        <v>7.27</v>
      </c>
      <c r="Z1330" s="4">
        <v>7.28</v>
      </c>
      <c r="AA1330" s="4">
        <v>7.29</v>
      </c>
      <c r="AB1330" s="4">
        <v>7.3</v>
      </c>
      <c r="AC1330" s="4">
        <v>7.3</v>
      </c>
      <c r="AD1330" s="4">
        <v>7.31</v>
      </c>
      <c r="AE1330" s="4">
        <v>7.32</v>
      </c>
    </row>
    <row r="1331" spans="1:31" ht="16" thickBot="1" x14ac:dyDescent="0.25">
      <c r="A1331" s="3">
        <v>39625</v>
      </c>
      <c r="B1331" s="4">
        <v>5.62</v>
      </c>
      <c r="C1331" s="4">
        <v>6.16</v>
      </c>
      <c r="D1331" s="4">
        <v>6.28</v>
      </c>
      <c r="E1331" s="4">
        <v>6.22</v>
      </c>
      <c r="F1331" s="4">
        <v>6.37</v>
      </c>
      <c r="G1331" s="4">
        <v>6.55</v>
      </c>
      <c r="H1331" s="4">
        <v>6.7</v>
      </c>
      <c r="I1331" s="4">
        <v>6.8</v>
      </c>
      <c r="J1331" s="4">
        <v>6.89</v>
      </c>
      <c r="K1331" s="4">
        <v>6.95</v>
      </c>
      <c r="L1331" s="4">
        <v>7.01</v>
      </c>
      <c r="M1331" s="4">
        <v>7.05</v>
      </c>
      <c r="N1331" s="4">
        <v>7.09</v>
      </c>
      <c r="O1331" s="4">
        <v>7.12</v>
      </c>
      <c r="P1331" s="4">
        <v>7.15</v>
      </c>
      <c r="Q1331" s="4">
        <v>7.17</v>
      </c>
      <c r="R1331" s="4">
        <v>7.2</v>
      </c>
      <c r="S1331" s="4">
        <v>7.21</v>
      </c>
      <c r="T1331" s="4">
        <v>7.23</v>
      </c>
      <c r="U1331" s="4">
        <v>7.25</v>
      </c>
      <c r="V1331" s="4">
        <v>7.26</v>
      </c>
      <c r="W1331" s="4">
        <v>7.27</v>
      </c>
      <c r="X1331" s="4">
        <v>7.29</v>
      </c>
      <c r="Y1331" s="4">
        <v>7.3</v>
      </c>
      <c r="Z1331" s="4">
        <v>7.31</v>
      </c>
      <c r="AA1331" s="4">
        <v>7.31</v>
      </c>
      <c r="AB1331" s="4">
        <v>7.32</v>
      </c>
      <c r="AC1331" s="4">
        <v>7.33</v>
      </c>
      <c r="AD1331" s="4">
        <v>7.34</v>
      </c>
      <c r="AE1331" s="4">
        <v>7.34</v>
      </c>
    </row>
    <row r="1332" spans="1:31" ht="16" thickBot="1" x14ac:dyDescent="0.25">
      <c r="A1332" s="3">
        <v>39626</v>
      </c>
      <c r="B1332" s="4">
        <v>5.67</v>
      </c>
      <c r="C1332" s="4">
        <v>6.18</v>
      </c>
      <c r="D1332" s="4">
        <v>6.28</v>
      </c>
      <c r="E1332" s="4">
        <v>6.22</v>
      </c>
      <c r="F1332" s="4">
        <v>6.36</v>
      </c>
      <c r="G1332" s="4">
        <v>6.55</v>
      </c>
      <c r="H1332" s="4">
        <v>6.69</v>
      </c>
      <c r="I1332" s="4">
        <v>6.79</v>
      </c>
      <c r="J1332" s="4">
        <v>6.88</v>
      </c>
      <c r="K1332" s="4">
        <v>6.94</v>
      </c>
      <c r="L1332" s="4">
        <v>7</v>
      </c>
      <c r="M1332" s="4">
        <v>7.04</v>
      </c>
      <c r="N1332" s="4">
        <v>7.08</v>
      </c>
      <c r="O1332" s="4">
        <v>7.11</v>
      </c>
      <c r="P1332" s="4">
        <v>7.14</v>
      </c>
      <c r="Q1332" s="4">
        <v>7.17</v>
      </c>
      <c r="R1332" s="4">
        <v>7.19</v>
      </c>
      <c r="S1332" s="4">
        <v>7.21</v>
      </c>
      <c r="T1332" s="4">
        <v>7.22</v>
      </c>
      <c r="U1332" s="4">
        <v>7.24</v>
      </c>
      <c r="V1332" s="4">
        <v>7.25</v>
      </c>
      <c r="W1332" s="4">
        <v>7.27</v>
      </c>
      <c r="X1332" s="4">
        <v>7.28</v>
      </c>
      <c r="Y1332" s="4">
        <v>7.29</v>
      </c>
      <c r="Z1332" s="4">
        <v>7.3</v>
      </c>
      <c r="AA1332" s="4">
        <v>7.31</v>
      </c>
      <c r="AB1332" s="4">
        <v>7.31</v>
      </c>
      <c r="AC1332" s="4">
        <v>7.32</v>
      </c>
      <c r="AD1332" s="4">
        <v>7.33</v>
      </c>
      <c r="AE1332" s="4">
        <v>7.34</v>
      </c>
    </row>
    <row r="1333" spans="1:31" ht="16" thickBot="1" x14ac:dyDescent="0.25">
      <c r="A1333" s="3">
        <v>39629</v>
      </c>
      <c r="B1333" s="4">
        <v>5.37</v>
      </c>
      <c r="C1333" s="4">
        <v>5.95</v>
      </c>
      <c r="D1333" s="4">
        <v>6.13</v>
      </c>
      <c r="E1333" s="4">
        <v>6.11</v>
      </c>
      <c r="F1333" s="4">
        <v>6.27</v>
      </c>
      <c r="G1333" s="4">
        <v>6.46</v>
      </c>
      <c r="H1333" s="4">
        <v>6.6</v>
      </c>
      <c r="I1333" s="4">
        <v>6.71</v>
      </c>
      <c r="J1333" s="4">
        <v>6.8</v>
      </c>
      <c r="K1333" s="4">
        <v>6.87</v>
      </c>
      <c r="L1333" s="4">
        <v>6.93</v>
      </c>
      <c r="M1333" s="4">
        <v>6.97</v>
      </c>
      <c r="N1333" s="4">
        <v>7.01</v>
      </c>
      <c r="O1333" s="4">
        <v>7.05</v>
      </c>
      <c r="P1333" s="4">
        <v>7.08</v>
      </c>
      <c r="Q1333" s="4">
        <v>7.1</v>
      </c>
      <c r="R1333" s="4">
        <v>7.12</v>
      </c>
      <c r="S1333" s="4">
        <v>7.14</v>
      </c>
      <c r="T1333" s="4">
        <v>7.16</v>
      </c>
      <c r="U1333" s="4">
        <v>7.18</v>
      </c>
      <c r="V1333" s="4">
        <v>7.19</v>
      </c>
      <c r="W1333" s="4">
        <v>7.21</v>
      </c>
      <c r="X1333" s="4">
        <v>7.22</v>
      </c>
      <c r="Y1333" s="4">
        <v>7.23</v>
      </c>
      <c r="Z1333" s="4">
        <v>7.24</v>
      </c>
      <c r="AA1333" s="4">
        <v>7.25</v>
      </c>
      <c r="AB1333" s="4">
        <v>7.26</v>
      </c>
      <c r="AC1333" s="4">
        <v>7.27</v>
      </c>
      <c r="AD1333" s="4">
        <v>7.27</v>
      </c>
      <c r="AE1333" s="4">
        <v>7.28</v>
      </c>
    </row>
    <row r="1334" spans="1:31" ht="16" thickBot="1" x14ac:dyDescent="0.25">
      <c r="A1334" s="3">
        <v>39630</v>
      </c>
      <c r="B1334" s="4">
        <v>5.63</v>
      </c>
      <c r="C1334" s="4">
        <v>6.2</v>
      </c>
      <c r="D1334" s="4">
        <v>6.32</v>
      </c>
      <c r="E1334" s="4">
        <v>6.25</v>
      </c>
      <c r="F1334" s="4">
        <v>6.39</v>
      </c>
      <c r="G1334" s="4">
        <v>6.57</v>
      </c>
      <c r="H1334" s="4">
        <v>6.71</v>
      </c>
      <c r="I1334" s="4">
        <v>6.81</v>
      </c>
      <c r="J1334" s="4">
        <v>6.89</v>
      </c>
      <c r="K1334" s="4">
        <v>6.96</v>
      </c>
      <c r="L1334" s="4">
        <v>7.01</v>
      </c>
      <c r="M1334" s="4">
        <v>7.05</v>
      </c>
      <c r="N1334" s="4">
        <v>7.09</v>
      </c>
      <c r="O1334" s="4">
        <v>7.12</v>
      </c>
      <c r="P1334" s="4">
        <v>7.15</v>
      </c>
      <c r="Q1334" s="4">
        <v>7.17</v>
      </c>
      <c r="R1334" s="4">
        <v>7.19</v>
      </c>
      <c r="S1334" s="4">
        <v>7.21</v>
      </c>
      <c r="T1334" s="4">
        <v>7.23</v>
      </c>
      <c r="U1334" s="4">
        <v>7.24</v>
      </c>
      <c r="V1334" s="4">
        <v>7.26</v>
      </c>
      <c r="W1334" s="4">
        <v>7.27</v>
      </c>
      <c r="X1334" s="4">
        <v>7.28</v>
      </c>
      <c r="Y1334" s="4">
        <v>7.29</v>
      </c>
      <c r="Z1334" s="4">
        <v>7.3</v>
      </c>
      <c r="AA1334" s="4">
        <v>7.31</v>
      </c>
      <c r="AB1334" s="4">
        <v>7.31</v>
      </c>
      <c r="AC1334" s="4">
        <v>7.32</v>
      </c>
      <c r="AD1334" s="4">
        <v>7.33</v>
      </c>
      <c r="AE1334" s="4">
        <v>7.34</v>
      </c>
    </row>
    <row r="1335" spans="1:31" ht="16" thickBot="1" x14ac:dyDescent="0.25">
      <c r="A1335" s="3">
        <v>39631</v>
      </c>
      <c r="B1335" s="4">
        <v>5.62</v>
      </c>
      <c r="C1335" s="4">
        <v>6.13</v>
      </c>
      <c r="D1335" s="4">
        <v>6.24</v>
      </c>
      <c r="E1335" s="4">
        <v>6.18</v>
      </c>
      <c r="F1335" s="4">
        <v>6.32</v>
      </c>
      <c r="G1335" s="4">
        <v>6.5</v>
      </c>
      <c r="H1335" s="4">
        <v>6.65</v>
      </c>
      <c r="I1335" s="4">
        <v>6.75</v>
      </c>
      <c r="J1335" s="4">
        <v>6.84</v>
      </c>
      <c r="K1335" s="4">
        <v>6.9</v>
      </c>
      <c r="L1335" s="4">
        <v>6.96</v>
      </c>
      <c r="M1335" s="4">
        <v>7</v>
      </c>
      <c r="N1335" s="4">
        <v>7.04</v>
      </c>
      <c r="O1335" s="4">
        <v>7.07</v>
      </c>
      <c r="P1335" s="4">
        <v>7.1</v>
      </c>
      <c r="Q1335" s="4">
        <v>7.12</v>
      </c>
      <c r="R1335" s="4">
        <v>7.14</v>
      </c>
      <c r="S1335" s="4">
        <v>7.16</v>
      </c>
      <c r="T1335" s="4">
        <v>7.18</v>
      </c>
      <c r="U1335" s="4">
        <v>7.2</v>
      </c>
      <c r="V1335" s="4">
        <v>7.21</v>
      </c>
      <c r="W1335" s="4">
        <v>7.22</v>
      </c>
      <c r="X1335" s="4">
        <v>7.23</v>
      </c>
      <c r="Y1335" s="4">
        <v>7.24</v>
      </c>
      <c r="Z1335" s="4">
        <v>7.25</v>
      </c>
      <c r="AA1335" s="4">
        <v>7.26</v>
      </c>
      <c r="AB1335" s="4">
        <v>7.27</v>
      </c>
      <c r="AC1335" s="4">
        <v>7.28</v>
      </c>
      <c r="AD1335" s="4">
        <v>7.29</v>
      </c>
      <c r="AE1335" s="4">
        <v>7.29</v>
      </c>
    </row>
    <row r="1336" spans="1:31" ht="16" thickBot="1" x14ac:dyDescent="0.25">
      <c r="A1336" s="3">
        <v>39632</v>
      </c>
      <c r="B1336" s="4">
        <v>5.76</v>
      </c>
      <c r="C1336" s="4">
        <v>6.24</v>
      </c>
      <c r="D1336" s="4">
        <v>6.33</v>
      </c>
      <c r="E1336" s="4">
        <v>6.25</v>
      </c>
      <c r="F1336" s="4">
        <v>6.39</v>
      </c>
      <c r="G1336" s="4">
        <v>6.56</v>
      </c>
      <c r="H1336" s="4">
        <v>6.7</v>
      </c>
      <c r="I1336" s="4">
        <v>6.8</v>
      </c>
      <c r="J1336" s="4">
        <v>6.88</v>
      </c>
      <c r="K1336" s="4">
        <v>6.95</v>
      </c>
      <c r="L1336" s="4">
        <v>7</v>
      </c>
      <c r="M1336" s="4">
        <v>7.04</v>
      </c>
      <c r="N1336" s="4">
        <v>7.08</v>
      </c>
      <c r="O1336" s="4">
        <v>7.11</v>
      </c>
      <c r="P1336" s="4">
        <v>7.13</v>
      </c>
      <c r="Q1336" s="4">
        <v>7.16</v>
      </c>
      <c r="R1336" s="4">
        <v>7.18</v>
      </c>
      <c r="S1336" s="4">
        <v>7.2</v>
      </c>
      <c r="T1336" s="4">
        <v>7.21</v>
      </c>
      <c r="U1336" s="4">
        <v>7.23</v>
      </c>
      <c r="V1336" s="4">
        <v>7.24</v>
      </c>
      <c r="W1336" s="4">
        <v>7.25</v>
      </c>
      <c r="X1336" s="4">
        <v>7.26</v>
      </c>
      <c r="Y1336" s="4">
        <v>7.28</v>
      </c>
      <c r="Z1336" s="4">
        <v>7.28</v>
      </c>
      <c r="AA1336" s="4">
        <v>7.29</v>
      </c>
      <c r="AB1336" s="4">
        <v>7.3</v>
      </c>
      <c r="AC1336" s="4">
        <v>7.31</v>
      </c>
      <c r="AD1336" s="4">
        <v>7.32</v>
      </c>
      <c r="AE1336" s="4">
        <v>7.32</v>
      </c>
    </row>
    <row r="1337" spans="1:31" ht="16" thickBot="1" x14ac:dyDescent="0.25">
      <c r="A1337" s="3">
        <v>39633</v>
      </c>
      <c r="B1337" s="4">
        <v>5.72</v>
      </c>
      <c r="C1337" s="4">
        <v>6.2</v>
      </c>
      <c r="D1337" s="4">
        <v>6.29</v>
      </c>
      <c r="E1337" s="4">
        <v>6.22</v>
      </c>
      <c r="F1337" s="4">
        <v>6.36</v>
      </c>
      <c r="G1337" s="4">
        <v>6.54</v>
      </c>
      <c r="H1337" s="4">
        <v>6.68</v>
      </c>
      <c r="I1337" s="4">
        <v>6.78</v>
      </c>
      <c r="J1337" s="4">
        <v>6.87</v>
      </c>
      <c r="K1337" s="4">
        <v>6.93</v>
      </c>
      <c r="L1337" s="4">
        <v>6.98</v>
      </c>
      <c r="M1337" s="4">
        <v>7.03</v>
      </c>
      <c r="N1337" s="4">
        <v>7.06</v>
      </c>
      <c r="O1337" s="4">
        <v>7.1</v>
      </c>
      <c r="P1337" s="4">
        <v>7.12</v>
      </c>
      <c r="Q1337" s="4">
        <v>7.15</v>
      </c>
      <c r="R1337" s="4">
        <v>7.17</v>
      </c>
      <c r="S1337" s="4">
        <v>7.19</v>
      </c>
      <c r="T1337" s="4">
        <v>7.2</v>
      </c>
      <c r="U1337" s="4">
        <v>7.22</v>
      </c>
      <c r="V1337" s="4">
        <v>7.23</v>
      </c>
      <c r="W1337" s="4">
        <v>7.24</v>
      </c>
      <c r="X1337" s="4">
        <v>7.26</v>
      </c>
      <c r="Y1337" s="4">
        <v>7.27</v>
      </c>
      <c r="Z1337" s="4">
        <v>7.28</v>
      </c>
      <c r="AA1337" s="4">
        <v>7.28</v>
      </c>
      <c r="AB1337" s="4">
        <v>7.29</v>
      </c>
      <c r="AC1337" s="4">
        <v>7.3</v>
      </c>
      <c r="AD1337" s="4">
        <v>7.31</v>
      </c>
      <c r="AE1337" s="4">
        <v>7.31</v>
      </c>
    </row>
    <row r="1338" spans="1:31" ht="16" thickBot="1" x14ac:dyDescent="0.25">
      <c r="A1338" s="3">
        <v>39636</v>
      </c>
      <c r="B1338" s="4">
        <v>5.78</v>
      </c>
      <c r="C1338" s="4">
        <v>6.24</v>
      </c>
      <c r="D1338" s="4">
        <v>6.33</v>
      </c>
      <c r="E1338" s="4">
        <v>6.25</v>
      </c>
      <c r="F1338" s="4">
        <v>6.39</v>
      </c>
      <c r="G1338" s="4">
        <v>6.57</v>
      </c>
      <c r="H1338" s="4">
        <v>6.7</v>
      </c>
      <c r="I1338" s="4">
        <v>6.81</v>
      </c>
      <c r="J1338" s="4">
        <v>6.89</v>
      </c>
      <c r="K1338" s="4">
        <v>6.95</v>
      </c>
      <c r="L1338" s="4">
        <v>7</v>
      </c>
      <c r="M1338" s="4">
        <v>7.05</v>
      </c>
      <c r="N1338" s="4">
        <v>7.08</v>
      </c>
      <c r="O1338" s="4">
        <v>7.11</v>
      </c>
      <c r="P1338" s="4">
        <v>7.14</v>
      </c>
      <c r="Q1338" s="4">
        <v>7.16</v>
      </c>
      <c r="R1338" s="4">
        <v>7.18</v>
      </c>
      <c r="S1338" s="4">
        <v>7.2</v>
      </c>
      <c r="T1338" s="4">
        <v>7.22</v>
      </c>
      <c r="U1338" s="4">
        <v>7.23</v>
      </c>
      <c r="V1338" s="4">
        <v>7.25</v>
      </c>
      <c r="W1338" s="4">
        <v>7.26</v>
      </c>
      <c r="X1338" s="4">
        <v>7.27</v>
      </c>
      <c r="Y1338" s="4">
        <v>7.28</v>
      </c>
      <c r="Z1338" s="4">
        <v>7.29</v>
      </c>
      <c r="AA1338" s="4">
        <v>7.3</v>
      </c>
      <c r="AB1338" s="4">
        <v>7.31</v>
      </c>
      <c r="AC1338" s="4">
        <v>7.31</v>
      </c>
      <c r="AD1338" s="4">
        <v>7.32</v>
      </c>
      <c r="AE1338" s="4">
        <v>7.33</v>
      </c>
    </row>
    <row r="1339" spans="1:31" ht="16" thickBot="1" x14ac:dyDescent="0.25">
      <c r="A1339" s="3">
        <v>39637</v>
      </c>
      <c r="B1339" s="4">
        <v>5.97</v>
      </c>
      <c r="C1339" s="4">
        <v>6.38</v>
      </c>
      <c r="D1339" s="4">
        <v>6.42</v>
      </c>
      <c r="E1339" s="4">
        <v>6.33</v>
      </c>
      <c r="F1339" s="4">
        <v>6.45</v>
      </c>
      <c r="G1339" s="4">
        <v>6.62</v>
      </c>
      <c r="H1339" s="4">
        <v>6.76</v>
      </c>
      <c r="I1339" s="4">
        <v>6.86</v>
      </c>
      <c r="J1339" s="4">
        <v>6.93</v>
      </c>
      <c r="K1339" s="4">
        <v>6.99</v>
      </c>
      <c r="L1339" s="4">
        <v>7.04</v>
      </c>
      <c r="M1339" s="4">
        <v>7.09</v>
      </c>
      <c r="N1339" s="4">
        <v>7.12</v>
      </c>
      <c r="O1339" s="4">
        <v>7.15</v>
      </c>
      <c r="P1339" s="4">
        <v>7.18</v>
      </c>
      <c r="Q1339" s="4">
        <v>7.2</v>
      </c>
      <c r="R1339" s="4">
        <v>7.22</v>
      </c>
      <c r="S1339" s="4">
        <v>7.24</v>
      </c>
      <c r="T1339" s="4">
        <v>7.25</v>
      </c>
      <c r="U1339" s="4">
        <v>7.27</v>
      </c>
      <c r="V1339" s="4">
        <v>7.28</v>
      </c>
      <c r="W1339" s="4">
        <v>7.29</v>
      </c>
      <c r="X1339" s="4">
        <v>7.3</v>
      </c>
      <c r="Y1339" s="4">
        <v>7.31</v>
      </c>
      <c r="Z1339" s="4">
        <v>7.32</v>
      </c>
      <c r="AA1339" s="4">
        <v>7.33</v>
      </c>
      <c r="AB1339" s="4">
        <v>7.34</v>
      </c>
      <c r="AC1339" s="4">
        <v>7.34</v>
      </c>
      <c r="AD1339" s="4">
        <v>7.35</v>
      </c>
      <c r="AE1339" s="4">
        <v>7.36</v>
      </c>
    </row>
    <row r="1340" spans="1:31" ht="16" thickBot="1" x14ac:dyDescent="0.25">
      <c r="A1340" s="3">
        <v>39638</v>
      </c>
      <c r="B1340" s="4">
        <v>6.22</v>
      </c>
      <c r="C1340" s="4">
        <v>6.7</v>
      </c>
      <c r="D1340" s="4">
        <v>6.73</v>
      </c>
      <c r="E1340" s="4">
        <v>6.59</v>
      </c>
      <c r="F1340" s="4">
        <v>6.69</v>
      </c>
      <c r="G1340" s="4">
        <v>6.83</v>
      </c>
      <c r="H1340" s="4">
        <v>6.95</v>
      </c>
      <c r="I1340" s="4">
        <v>7.03</v>
      </c>
      <c r="J1340" s="4">
        <v>7.1</v>
      </c>
      <c r="K1340" s="4">
        <v>7.15</v>
      </c>
      <c r="L1340" s="4">
        <v>7.19</v>
      </c>
      <c r="M1340" s="4">
        <v>7.23</v>
      </c>
      <c r="N1340" s="4">
        <v>7.26</v>
      </c>
      <c r="O1340" s="4">
        <v>7.28</v>
      </c>
      <c r="P1340" s="4">
        <v>7.3</v>
      </c>
      <c r="Q1340" s="4">
        <v>7.32</v>
      </c>
      <c r="R1340" s="4">
        <v>7.34</v>
      </c>
      <c r="S1340" s="4">
        <v>7.35</v>
      </c>
      <c r="T1340" s="4">
        <v>7.37</v>
      </c>
      <c r="U1340" s="4">
        <v>7.38</v>
      </c>
      <c r="V1340" s="4">
        <v>7.39</v>
      </c>
      <c r="W1340" s="4">
        <v>7.4</v>
      </c>
      <c r="X1340" s="4">
        <v>7.41</v>
      </c>
      <c r="Y1340" s="4">
        <v>7.42</v>
      </c>
      <c r="Z1340" s="4">
        <v>7.43</v>
      </c>
      <c r="AA1340" s="4">
        <v>7.43</v>
      </c>
      <c r="AB1340" s="4">
        <v>7.44</v>
      </c>
      <c r="AC1340" s="4">
        <v>7.44</v>
      </c>
      <c r="AD1340" s="4">
        <v>7.45</v>
      </c>
      <c r="AE1340" s="4">
        <v>7.46</v>
      </c>
    </row>
    <row r="1341" spans="1:31" ht="16" thickBot="1" x14ac:dyDescent="0.25">
      <c r="A1341" s="3">
        <v>39639</v>
      </c>
      <c r="B1341" s="4">
        <v>5.77</v>
      </c>
      <c r="C1341" s="4">
        <v>6.26</v>
      </c>
      <c r="D1341" s="4">
        <v>6.36</v>
      </c>
      <c r="E1341" s="4">
        <v>6.28</v>
      </c>
      <c r="F1341" s="4">
        <v>6.41</v>
      </c>
      <c r="G1341" s="4">
        <v>6.57</v>
      </c>
      <c r="H1341" s="4">
        <v>6.71</v>
      </c>
      <c r="I1341" s="4">
        <v>6.8</v>
      </c>
      <c r="J1341" s="4">
        <v>6.88</v>
      </c>
      <c r="K1341" s="4">
        <v>6.94</v>
      </c>
      <c r="L1341" s="4">
        <v>6.99</v>
      </c>
      <c r="M1341" s="4">
        <v>7.03</v>
      </c>
      <c r="N1341" s="4">
        <v>7.07</v>
      </c>
      <c r="O1341" s="4">
        <v>7.1</v>
      </c>
      <c r="P1341" s="4">
        <v>7.12</v>
      </c>
      <c r="Q1341" s="4">
        <v>7.14</v>
      </c>
      <c r="R1341" s="4">
        <v>7.16</v>
      </c>
      <c r="S1341" s="4">
        <v>7.18</v>
      </c>
      <c r="T1341" s="4">
        <v>7.2</v>
      </c>
      <c r="U1341" s="4">
        <v>7.21</v>
      </c>
      <c r="V1341" s="4">
        <v>7.22</v>
      </c>
      <c r="W1341" s="4">
        <v>7.23</v>
      </c>
      <c r="X1341" s="4">
        <v>7.25</v>
      </c>
      <c r="Y1341" s="4">
        <v>7.25</v>
      </c>
      <c r="Z1341" s="4">
        <v>7.26</v>
      </c>
      <c r="AA1341" s="4">
        <v>7.27</v>
      </c>
      <c r="AB1341" s="4">
        <v>7.28</v>
      </c>
      <c r="AC1341" s="4">
        <v>7.29</v>
      </c>
      <c r="AD1341" s="4">
        <v>7.29</v>
      </c>
      <c r="AE1341" s="4">
        <v>7.3</v>
      </c>
    </row>
    <row r="1342" spans="1:31" ht="16" thickBot="1" x14ac:dyDescent="0.25">
      <c r="A1342" s="3">
        <v>39640</v>
      </c>
      <c r="B1342" s="4">
        <v>5.67</v>
      </c>
      <c r="C1342" s="4">
        <v>6.22</v>
      </c>
      <c r="D1342" s="4">
        <v>6.34</v>
      </c>
      <c r="E1342" s="4">
        <v>6.26</v>
      </c>
      <c r="F1342" s="4">
        <v>6.39</v>
      </c>
      <c r="G1342" s="4">
        <v>6.56</v>
      </c>
      <c r="H1342" s="4">
        <v>6.68</v>
      </c>
      <c r="I1342" s="4">
        <v>6.78</v>
      </c>
      <c r="J1342" s="4">
        <v>6.86</v>
      </c>
      <c r="K1342" s="4">
        <v>6.92</v>
      </c>
      <c r="L1342" s="4">
        <v>6.96</v>
      </c>
      <c r="M1342" s="4">
        <v>7</v>
      </c>
      <c r="N1342" s="4">
        <v>7.04</v>
      </c>
      <c r="O1342" s="4">
        <v>7.07</v>
      </c>
      <c r="P1342" s="4">
        <v>7.09</v>
      </c>
      <c r="Q1342" s="4">
        <v>7.11</v>
      </c>
      <c r="R1342" s="4">
        <v>7.13</v>
      </c>
      <c r="S1342" s="4">
        <v>7.15</v>
      </c>
      <c r="T1342" s="4">
        <v>7.17</v>
      </c>
      <c r="U1342" s="4">
        <v>7.18</v>
      </c>
      <c r="V1342" s="4">
        <v>7.19</v>
      </c>
      <c r="W1342" s="4">
        <v>7.2</v>
      </c>
      <c r="X1342" s="4">
        <v>7.21</v>
      </c>
      <c r="Y1342" s="4">
        <v>7.22</v>
      </c>
      <c r="Z1342" s="4">
        <v>7.23</v>
      </c>
      <c r="AA1342" s="4">
        <v>7.24</v>
      </c>
      <c r="AB1342" s="4">
        <v>7.25</v>
      </c>
      <c r="AC1342" s="4">
        <v>7.26</v>
      </c>
      <c r="AD1342" s="4">
        <v>7.26</v>
      </c>
      <c r="AE1342" s="4">
        <v>7.27</v>
      </c>
    </row>
    <row r="1343" spans="1:31" ht="16" thickBot="1" x14ac:dyDescent="0.25">
      <c r="A1343" s="3">
        <v>39643</v>
      </c>
      <c r="B1343" s="4">
        <v>5.76</v>
      </c>
      <c r="C1343" s="4">
        <v>6.31</v>
      </c>
      <c r="D1343" s="4">
        <v>6.43</v>
      </c>
      <c r="E1343" s="4">
        <v>6.35</v>
      </c>
      <c r="F1343" s="4">
        <v>6.48</v>
      </c>
      <c r="G1343" s="4">
        <v>6.64</v>
      </c>
      <c r="H1343" s="4">
        <v>6.76</v>
      </c>
      <c r="I1343" s="4">
        <v>6.86</v>
      </c>
      <c r="J1343" s="4">
        <v>6.93</v>
      </c>
      <c r="K1343" s="4">
        <v>6.99</v>
      </c>
      <c r="L1343" s="4">
        <v>7.04</v>
      </c>
      <c r="M1343" s="4">
        <v>7.07</v>
      </c>
      <c r="N1343" s="4">
        <v>7.11</v>
      </c>
      <c r="O1343" s="4">
        <v>7.14</v>
      </c>
      <c r="P1343" s="4">
        <v>7.16</v>
      </c>
      <c r="Q1343" s="4">
        <v>7.18</v>
      </c>
      <c r="R1343" s="4">
        <v>7.2</v>
      </c>
      <c r="S1343" s="4">
        <v>7.22</v>
      </c>
      <c r="T1343" s="4">
        <v>7.23</v>
      </c>
      <c r="U1343" s="4">
        <v>7.25</v>
      </c>
      <c r="V1343" s="4">
        <v>7.26</v>
      </c>
      <c r="W1343" s="4">
        <v>7.27</v>
      </c>
      <c r="X1343" s="4">
        <v>7.28</v>
      </c>
      <c r="Y1343" s="4">
        <v>7.29</v>
      </c>
      <c r="Z1343" s="4">
        <v>7.3</v>
      </c>
      <c r="AA1343" s="4">
        <v>7.3</v>
      </c>
      <c r="AB1343" s="4">
        <v>7.31</v>
      </c>
      <c r="AC1343" s="4">
        <v>7.32</v>
      </c>
      <c r="AD1343" s="4">
        <v>7.33</v>
      </c>
      <c r="AE1343" s="4">
        <v>7.33</v>
      </c>
    </row>
    <row r="1344" spans="1:31" ht="16" thickBot="1" x14ac:dyDescent="0.25">
      <c r="A1344" s="3">
        <v>39644</v>
      </c>
      <c r="B1344" s="4">
        <v>5.75</v>
      </c>
      <c r="C1344" s="4">
        <v>6.28</v>
      </c>
      <c r="D1344" s="4">
        <v>6.41</v>
      </c>
      <c r="E1344" s="4">
        <v>6.35</v>
      </c>
      <c r="F1344" s="4">
        <v>6.48</v>
      </c>
      <c r="G1344" s="4">
        <v>6.64</v>
      </c>
      <c r="H1344" s="4">
        <v>6.77</v>
      </c>
      <c r="I1344" s="4">
        <v>6.86</v>
      </c>
      <c r="J1344" s="4">
        <v>6.94</v>
      </c>
      <c r="K1344" s="4">
        <v>7</v>
      </c>
      <c r="L1344" s="4">
        <v>7.04</v>
      </c>
      <c r="M1344" s="4">
        <v>7.08</v>
      </c>
      <c r="N1344" s="4">
        <v>7.12</v>
      </c>
      <c r="O1344" s="4">
        <v>7.14</v>
      </c>
      <c r="P1344" s="4">
        <v>7.17</v>
      </c>
      <c r="Q1344" s="4">
        <v>7.19</v>
      </c>
      <c r="R1344" s="4">
        <v>7.21</v>
      </c>
      <c r="S1344" s="4">
        <v>7.23</v>
      </c>
      <c r="T1344" s="4">
        <v>7.24</v>
      </c>
      <c r="U1344" s="4">
        <v>7.25</v>
      </c>
      <c r="V1344" s="4">
        <v>7.27</v>
      </c>
      <c r="W1344" s="4">
        <v>7.28</v>
      </c>
      <c r="X1344" s="4">
        <v>7.29</v>
      </c>
      <c r="Y1344" s="4">
        <v>7.3</v>
      </c>
      <c r="Z1344" s="4">
        <v>7.31</v>
      </c>
      <c r="AA1344" s="4">
        <v>7.31</v>
      </c>
      <c r="AB1344" s="4">
        <v>7.32</v>
      </c>
      <c r="AC1344" s="4">
        <v>7.33</v>
      </c>
      <c r="AD1344" s="4">
        <v>7.33</v>
      </c>
      <c r="AE1344" s="4">
        <v>7.34</v>
      </c>
    </row>
    <row r="1345" spans="1:31" ht="16" thickBot="1" x14ac:dyDescent="0.25">
      <c r="A1345" s="3">
        <v>39645</v>
      </c>
      <c r="B1345" s="4">
        <v>5.66</v>
      </c>
      <c r="C1345" s="4">
        <v>6.2</v>
      </c>
      <c r="D1345" s="4">
        <v>6.35</v>
      </c>
      <c r="E1345" s="4">
        <v>6.3</v>
      </c>
      <c r="F1345" s="4">
        <v>6.43</v>
      </c>
      <c r="G1345" s="4">
        <v>6.6</v>
      </c>
      <c r="H1345" s="4">
        <v>6.72</v>
      </c>
      <c r="I1345" s="4">
        <v>6.82</v>
      </c>
      <c r="J1345" s="4">
        <v>6.9</v>
      </c>
      <c r="K1345" s="4">
        <v>6.96</v>
      </c>
      <c r="L1345" s="4">
        <v>7.01</v>
      </c>
      <c r="M1345" s="4">
        <v>7.05</v>
      </c>
      <c r="N1345" s="4">
        <v>7.08</v>
      </c>
      <c r="O1345" s="4">
        <v>7.11</v>
      </c>
      <c r="P1345" s="4">
        <v>7.13</v>
      </c>
      <c r="Q1345" s="4">
        <v>7.16</v>
      </c>
      <c r="R1345" s="4">
        <v>7.18</v>
      </c>
      <c r="S1345" s="4">
        <v>7.19</v>
      </c>
      <c r="T1345" s="4">
        <v>7.21</v>
      </c>
      <c r="U1345" s="4">
        <v>7.22</v>
      </c>
      <c r="V1345" s="4">
        <v>7.24</v>
      </c>
      <c r="W1345" s="4">
        <v>7.25</v>
      </c>
      <c r="X1345" s="4">
        <v>7.26</v>
      </c>
      <c r="Y1345" s="4">
        <v>7.27</v>
      </c>
      <c r="Z1345" s="4">
        <v>7.28</v>
      </c>
      <c r="AA1345" s="4">
        <v>7.28</v>
      </c>
      <c r="AB1345" s="4">
        <v>7.29</v>
      </c>
      <c r="AC1345" s="4">
        <v>7.3</v>
      </c>
      <c r="AD1345" s="4">
        <v>7.3</v>
      </c>
      <c r="AE1345" s="4">
        <v>7.31</v>
      </c>
    </row>
    <row r="1346" spans="1:31" ht="16" thickBot="1" x14ac:dyDescent="0.25">
      <c r="A1346" s="3">
        <v>39646</v>
      </c>
      <c r="B1346" s="4">
        <v>5.78</v>
      </c>
      <c r="C1346" s="4">
        <v>6.3</v>
      </c>
      <c r="D1346" s="4">
        <v>6.42</v>
      </c>
      <c r="E1346" s="4">
        <v>6.34</v>
      </c>
      <c r="F1346" s="4">
        <v>6.47</v>
      </c>
      <c r="G1346" s="4">
        <v>6.63</v>
      </c>
      <c r="H1346" s="4">
        <v>6.75</v>
      </c>
      <c r="I1346" s="4">
        <v>6.85</v>
      </c>
      <c r="J1346" s="4">
        <v>6.92</v>
      </c>
      <c r="K1346" s="4">
        <v>6.98</v>
      </c>
      <c r="L1346" s="4">
        <v>7.03</v>
      </c>
      <c r="M1346" s="4">
        <v>7.07</v>
      </c>
      <c r="N1346" s="4">
        <v>7.1</v>
      </c>
      <c r="O1346" s="4">
        <v>7.13</v>
      </c>
      <c r="P1346" s="4">
        <v>7.15</v>
      </c>
      <c r="Q1346" s="4">
        <v>7.17</v>
      </c>
      <c r="R1346" s="4">
        <v>7.19</v>
      </c>
      <c r="S1346" s="4">
        <v>7.21</v>
      </c>
      <c r="T1346" s="4">
        <v>7.22</v>
      </c>
      <c r="U1346" s="4">
        <v>7.24</v>
      </c>
      <c r="V1346" s="4">
        <v>7.25</v>
      </c>
      <c r="W1346" s="4">
        <v>7.26</v>
      </c>
      <c r="X1346" s="4">
        <v>7.27</v>
      </c>
      <c r="Y1346" s="4">
        <v>7.28</v>
      </c>
      <c r="Z1346" s="4">
        <v>7.29</v>
      </c>
      <c r="AA1346" s="4">
        <v>7.3</v>
      </c>
      <c r="AB1346" s="4">
        <v>7.3</v>
      </c>
      <c r="AC1346" s="4">
        <v>7.31</v>
      </c>
      <c r="AD1346" s="4">
        <v>7.32</v>
      </c>
      <c r="AE1346" s="4">
        <v>7.32</v>
      </c>
    </row>
    <row r="1347" spans="1:31" ht="16" thickBot="1" x14ac:dyDescent="0.25">
      <c r="A1347" s="3">
        <v>39647</v>
      </c>
      <c r="B1347" s="4">
        <v>5.75</v>
      </c>
      <c r="C1347" s="4">
        <v>6.25</v>
      </c>
      <c r="D1347" s="4">
        <v>6.38</v>
      </c>
      <c r="E1347" s="4">
        <v>6.31</v>
      </c>
      <c r="F1347" s="4">
        <v>6.44</v>
      </c>
      <c r="G1347" s="4">
        <v>6.6</v>
      </c>
      <c r="H1347" s="4">
        <v>6.73</v>
      </c>
      <c r="I1347" s="4">
        <v>6.82</v>
      </c>
      <c r="J1347" s="4">
        <v>6.9</v>
      </c>
      <c r="K1347" s="4">
        <v>6.96</v>
      </c>
      <c r="L1347" s="4">
        <v>7</v>
      </c>
      <c r="M1347" s="4">
        <v>7.04</v>
      </c>
      <c r="N1347" s="4">
        <v>7.08</v>
      </c>
      <c r="O1347" s="4">
        <v>7.11</v>
      </c>
      <c r="P1347" s="4">
        <v>7.13</v>
      </c>
      <c r="Q1347" s="4">
        <v>7.15</v>
      </c>
      <c r="R1347" s="4">
        <v>7.17</v>
      </c>
      <c r="S1347" s="4">
        <v>7.19</v>
      </c>
      <c r="T1347" s="4">
        <v>7.2</v>
      </c>
      <c r="U1347" s="4">
        <v>7.22</v>
      </c>
      <c r="V1347" s="4">
        <v>7.23</v>
      </c>
      <c r="W1347" s="4">
        <v>7.24</v>
      </c>
      <c r="X1347" s="4">
        <v>7.25</v>
      </c>
      <c r="Y1347" s="4">
        <v>7.26</v>
      </c>
      <c r="Z1347" s="4">
        <v>7.27</v>
      </c>
      <c r="AA1347" s="4">
        <v>7.28</v>
      </c>
      <c r="AB1347" s="4">
        <v>7.29</v>
      </c>
      <c r="AC1347" s="4">
        <v>7.29</v>
      </c>
      <c r="AD1347" s="4">
        <v>7.3</v>
      </c>
      <c r="AE1347" s="4">
        <v>7.3</v>
      </c>
    </row>
    <row r="1348" spans="1:31" ht="16" thickBot="1" x14ac:dyDescent="0.25">
      <c r="A1348" s="3">
        <v>39650</v>
      </c>
      <c r="B1348" s="4">
        <v>5.75</v>
      </c>
      <c r="C1348" s="4">
        <v>6.29</v>
      </c>
      <c r="D1348" s="4">
        <v>6.42</v>
      </c>
      <c r="E1348" s="4">
        <v>6.35</v>
      </c>
      <c r="F1348" s="4">
        <v>6.47</v>
      </c>
      <c r="G1348" s="4">
        <v>6.63</v>
      </c>
      <c r="H1348" s="4">
        <v>6.75</v>
      </c>
      <c r="I1348" s="4">
        <v>6.85</v>
      </c>
      <c r="J1348" s="4">
        <v>6.92</v>
      </c>
      <c r="K1348" s="4">
        <v>6.98</v>
      </c>
      <c r="L1348" s="4">
        <v>7.02</v>
      </c>
      <c r="M1348" s="4">
        <v>7.06</v>
      </c>
      <c r="N1348" s="4">
        <v>7.09</v>
      </c>
      <c r="O1348" s="4">
        <v>7.12</v>
      </c>
      <c r="P1348" s="4">
        <v>7.15</v>
      </c>
      <c r="Q1348" s="4">
        <v>7.17</v>
      </c>
      <c r="R1348" s="4">
        <v>7.19</v>
      </c>
      <c r="S1348" s="4">
        <v>7.2</v>
      </c>
      <c r="T1348" s="4">
        <v>7.22</v>
      </c>
      <c r="U1348" s="4">
        <v>7.23</v>
      </c>
      <c r="V1348" s="4">
        <v>7.24</v>
      </c>
      <c r="W1348" s="4">
        <v>7.25</v>
      </c>
      <c r="X1348" s="4">
        <v>7.26</v>
      </c>
      <c r="Y1348" s="4">
        <v>7.27</v>
      </c>
      <c r="Z1348" s="4">
        <v>7.28</v>
      </c>
      <c r="AA1348" s="4">
        <v>7.29</v>
      </c>
      <c r="AB1348" s="4">
        <v>7.3</v>
      </c>
      <c r="AC1348" s="4">
        <v>7.3</v>
      </c>
      <c r="AD1348" s="4">
        <v>7.31</v>
      </c>
      <c r="AE1348" s="4">
        <v>7.31</v>
      </c>
    </row>
    <row r="1349" spans="1:31" ht="16" thickBot="1" x14ac:dyDescent="0.25">
      <c r="A1349" s="3">
        <v>39651</v>
      </c>
      <c r="B1349" s="4">
        <v>5.79</v>
      </c>
      <c r="C1349" s="4">
        <v>6.33</v>
      </c>
      <c r="D1349" s="4">
        <v>6.48</v>
      </c>
      <c r="E1349" s="4">
        <v>6.42</v>
      </c>
      <c r="F1349" s="4">
        <v>6.54</v>
      </c>
      <c r="G1349" s="4">
        <v>6.7</v>
      </c>
      <c r="H1349" s="4">
        <v>6.82</v>
      </c>
      <c r="I1349" s="4">
        <v>6.91</v>
      </c>
      <c r="J1349" s="4">
        <v>6.98</v>
      </c>
      <c r="K1349" s="4">
        <v>7.04</v>
      </c>
      <c r="L1349" s="4">
        <v>7.08</v>
      </c>
      <c r="M1349" s="4">
        <v>7.12</v>
      </c>
      <c r="N1349" s="4">
        <v>7.15</v>
      </c>
      <c r="O1349" s="4">
        <v>7.18</v>
      </c>
      <c r="P1349" s="4">
        <v>7.21</v>
      </c>
      <c r="Q1349" s="4">
        <v>7.23</v>
      </c>
      <c r="R1349" s="4">
        <v>7.24</v>
      </c>
      <c r="S1349" s="4">
        <v>7.26</v>
      </c>
      <c r="T1349" s="4">
        <v>7.28</v>
      </c>
      <c r="U1349" s="4">
        <v>7.29</v>
      </c>
      <c r="V1349" s="4">
        <v>7.3</v>
      </c>
      <c r="W1349" s="4">
        <v>7.31</v>
      </c>
      <c r="X1349" s="4">
        <v>7.32</v>
      </c>
      <c r="Y1349" s="4">
        <v>7.33</v>
      </c>
      <c r="Z1349" s="4">
        <v>7.34</v>
      </c>
      <c r="AA1349" s="4">
        <v>7.35</v>
      </c>
      <c r="AB1349" s="4">
        <v>7.35</v>
      </c>
      <c r="AC1349" s="4">
        <v>7.36</v>
      </c>
      <c r="AD1349" s="4">
        <v>7.37</v>
      </c>
      <c r="AE1349" s="4">
        <v>7.37</v>
      </c>
    </row>
    <row r="1350" spans="1:31" ht="16" thickBot="1" x14ac:dyDescent="0.25">
      <c r="A1350" s="3">
        <v>39652</v>
      </c>
      <c r="B1350" s="4">
        <v>5.97</v>
      </c>
      <c r="C1350" s="4">
        <v>6.54</v>
      </c>
      <c r="D1350" s="4">
        <v>6.69</v>
      </c>
      <c r="E1350" s="4">
        <v>6.61</v>
      </c>
      <c r="F1350" s="4">
        <v>6.72</v>
      </c>
      <c r="G1350" s="4">
        <v>6.86</v>
      </c>
      <c r="H1350" s="4">
        <v>6.97</v>
      </c>
      <c r="I1350" s="4">
        <v>7.05</v>
      </c>
      <c r="J1350" s="4">
        <v>7.12</v>
      </c>
      <c r="K1350" s="4">
        <v>7.17</v>
      </c>
      <c r="L1350" s="4">
        <v>7.21</v>
      </c>
      <c r="M1350" s="4">
        <v>7.24</v>
      </c>
      <c r="N1350" s="4">
        <v>7.27</v>
      </c>
      <c r="O1350" s="4">
        <v>7.3</v>
      </c>
      <c r="P1350" s="4">
        <v>7.32</v>
      </c>
      <c r="Q1350" s="4">
        <v>7.34</v>
      </c>
      <c r="R1350" s="4">
        <v>7.35</v>
      </c>
      <c r="S1350" s="4">
        <v>7.37</v>
      </c>
      <c r="T1350" s="4">
        <v>7.38</v>
      </c>
      <c r="U1350" s="4">
        <v>7.39</v>
      </c>
      <c r="V1350" s="4">
        <v>7.4</v>
      </c>
      <c r="W1350" s="4">
        <v>7.41</v>
      </c>
      <c r="X1350" s="4">
        <v>7.42</v>
      </c>
      <c r="Y1350" s="4">
        <v>7.43</v>
      </c>
      <c r="Z1350" s="4">
        <v>7.44</v>
      </c>
      <c r="AA1350" s="4">
        <v>7.44</v>
      </c>
      <c r="AB1350" s="4">
        <v>7.45</v>
      </c>
      <c r="AC1350" s="4">
        <v>7.46</v>
      </c>
      <c r="AD1350" s="4">
        <v>7.46</v>
      </c>
      <c r="AE1350" s="4">
        <v>7.47</v>
      </c>
    </row>
    <row r="1351" spans="1:31" ht="16" thickBot="1" x14ac:dyDescent="0.25">
      <c r="A1351" s="3">
        <v>39653</v>
      </c>
      <c r="B1351" s="4">
        <v>5.63</v>
      </c>
      <c r="C1351" s="4">
        <v>6.25</v>
      </c>
      <c r="D1351" s="4">
        <v>6.48</v>
      </c>
      <c r="E1351" s="4">
        <v>6.46</v>
      </c>
      <c r="F1351" s="4">
        <v>6.59</v>
      </c>
      <c r="G1351" s="4">
        <v>6.75</v>
      </c>
      <c r="H1351" s="4">
        <v>6.87</v>
      </c>
      <c r="I1351" s="4">
        <v>6.96</v>
      </c>
      <c r="J1351" s="4">
        <v>7.02</v>
      </c>
      <c r="K1351" s="4">
        <v>7.08</v>
      </c>
      <c r="L1351" s="4">
        <v>7.12</v>
      </c>
      <c r="M1351" s="4">
        <v>7.16</v>
      </c>
      <c r="N1351" s="4">
        <v>7.19</v>
      </c>
      <c r="O1351" s="4">
        <v>7.22</v>
      </c>
      <c r="P1351" s="4">
        <v>7.24</v>
      </c>
      <c r="Q1351" s="4">
        <v>7.26</v>
      </c>
      <c r="R1351" s="4">
        <v>7.28</v>
      </c>
      <c r="S1351" s="4">
        <v>7.29</v>
      </c>
      <c r="T1351" s="4">
        <v>7.31</v>
      </c>
      <c r="U1351" s="4">
        <v>7.32</v>
      </c>
      <c r="V1351" s="4">
        <v>7.33</v>
      </c>
      <c r="W1351" s="4">
        <v>7.34</v>
      </c>
      <c r="X1351" s="4">
        <v>7.35</v>
      </c>
      <c r="Y1351" s="4">
        <v>7.36</v>
      </c>
      <c r="Z1351" s="4">
        <v>7.37</v>
      </c>
      <c r="AA1351" s="4">
        <v>7.38</v>
      </c>
      <c r="AB1351" s="4">
        <v>7.38</v>
      </c>
      <c r="AC1351" s="4">
        <v>7.39</v>
      </c>
      <c r="AD1351" s="4">
        <v>7.4</v>
      </c>
      <c r="AE1351" s="4">
        <v>7.4</v>
      </c>
    </row>
    <row r="1352" spans="1:31" ht="16" thickBot="1" x14ac:dyDescent="0.25">
      <c r="A1352" s="3">
        <v>39654</v>
      </c>
      <c r="B1352" s="4">
        <v>5.54</v>
      </c>
      <c r="C1352" s="4">
        <v>6.19</v>
      </c>
      <c r="D1352" s="4">
        <v>6.44</v>
      </c>
      <c r="E1352" s="4">
        <v>6.43</v>
      </c>
      <c r="F1352" s="4">
        <v>6.57</v>
      </c>
      <c r="G1352" s="4">
        <v>6.73</v>
      </c>
      <c r="H1352" s="4">
        <v>6.85</v>
      </c>
      <c r="I1352" s="4">
        <v>6.94</v>
      </c>
      <c r="J1352" s="4">
        <v>7.01</v>
      </c>
      <c r="K1352" s="4">
        <v>7.06</v>
      </c>
      <c r="L1352" s="4">
        <v>7.11</v>
      </c>
      <c r="M1352" s="4">
        <v>7.15</v>
      </c>
      <c r="N1352" s="4">
        <v>7.18</v>
      </c>
      <c r="O1352" s="4">
        <v>7.2</v>
      </c>
      <c r="P1352" s="4">
        <v>7.23</v>
      </c>
      <c r="Q1352" s="4">
        <v>7.25</v>
      </c>
      <c r="R1352" s="4">
        <v>7.27</v>
      </c>
      <c r="S1352" s="4">
        <v>7.28</v>
      </c>
      <c r="T1352" s="4">
        <v>7.3</v>
      </c>
      <c r="U1352" s="4">
        <v>7.31</v>
      </c>
      <c r="V1352" s="4">
        <v>7.32</v>
      </c>
      <c r="W1352" s="4">
        <v>7.33</v>
      </c>
      <c r="X1352" s="4">
        <v>7.34</v>
      </c>
      <c r="Y1352" s="4">
        <v>7.35</v>
      </c>
      <c r="Z1352" s="4">
        <v>7.36</v>
      </c>
      <c r="AA1352" s="4">
        <v>7.37</v>
      </c>
      <c r="AB1352" s="4">
        <v>7.37</v>
      </c>
      <c r="AC1352" s="4">
        <v>7.38</v>
      </c>
      <c r="AD1352" s="4">
        <v>7.39</v>
      </c>
      <c r="AE1352" s="4">
        <v>7.39</v>
      </c>
    </row>
    <row r="1353" spans="1:31" ht="16" thickBot="1" x14ac:dyDescent="0.25">
      <c r="A1353" s="3">
        <v>39657</v>
      </c>
      <c r="B1353" s="4">
        <v>5.69</v>
      </c>
      <c r="C1353" s="4">
        <v>6.3</v>
      </c>
      <c r="D1353" s="4">
        <v>6.53</v>
      </c>
      <c r="E1353" s="4">
        <v>6.51</v>
      </c>
      <c r="F1353" s="4">
        <v>6.64</v>
      </c>
      <c r="G1353" s="4">
        <v>6.79</v>
      </c>
      <c r="H1353" s="4">
        <v>6.91</v>
      </c>
      <c r="I1353" s="4">
        <v>7</v>
      </c>
      <c r="J1353" s="4">
        <v>7.07</v>
      </c>
      <c r="K1353" s="4">
        <v>7.12</v>
      </c>
      <c r="L1353" s="4">
        <v>7.16</v>
      </c>
      <c r="M1353" s="4">
        <v>7.2</v>
      </c>
      <c r="N1353" s="4">
        <v>7.23</v>
      </c>
      <c r="O1353" s="4">
        <v>7.25</v>
      </c>
      <c r="P1353" s="4">
        <v>7.28</v>
      </c>
      <c r="Q1353" s="4">
        <v>7.3</v>
      </c>
      <c r="R1353" s="4">
        <v>7.31</v>
      </c>
      <c r="S1353" s="4">
        <v>7.33</v>
      </c>
      <c r="T1353" s="4">
        <v>7.34</v>
      </c>
      <c r="U1353" s="4">
        <v>7.36</v>
      </c>
      <c r="V1353" s="4">
        <v>7.37</v>
      </c>
      <c r="W1353" s="4">
        <v>7.38</v>
      </c>
      <c r="X1353" s="4">
        <v>7.39</v>
      </c>
      <c r="Y1353" s="4">
        <v>7.4</v>
      </c>
      <c r="Z1353" s="4">
        <v>7.4</v>
      </c>
      <c r="AA1353" s="4">
        <v>7.41</v>
      </c>
      <c r="AB1353" s="4">
        <v>7.42</v>
      </c>
      <c r="AC1353" s="4">
        <v>7.42</v>
      </c>
      <c r="AD1353" s="4">
        <v>7.43</v>
      </c>
      <c r="AE1353" s="4">
        <v>7.43</v>
      </c>
    </row>
    <row r="1354" spans="1:31" ht="16" thickBot="1" x14ac:dyDescent="0.25">
      <c r="A1354" s="3">
        <v>39658</v>
      </c>
      <c r="B1354" s="4">
        <v>5.75</v>
      </c>
      <c r="C1354" s="4">
        <v>6.37</v>
      </c>
      <c r="D1354" s="4">
        <v>6.6</v>
      </c>
      <c r="E1354" s="4">
        <v>6.57</v>
      </c>
      <c r="F1354" s="4">
        <v>6.69</v>
      </c>
      <c r="G1354" s="4">
        <v>6.84</v>
      </c>
      <c r="H1354" s="4">
        <v>6.96</v>
      </c>
      <c r="I1354" s="4">
        <v>7.04</v>
      </c>
      <c r="J1354" s="4">
        <v>7.11</v>
      </c>
      <c r="K1354" s="4">
        <v>7.16</v>
      </c>
      <c r="L1354" s="4">
        <v>7.2</v>
      </c>
      <c r="M1354" s="4">
        <v>7.24</v>
      </c>
      <c r="N1354" s="4">
        <v>7.27</v>
      </c>
      <c r="O1354" s="4">
        <v>7.29</v>
      </c>
      <c r="P1354" s="4">
        <v>7.31</v>
      </c>
      <c r="Q1354" s="4">
        <v>7.33</v>
      </c>
      <c r="R1354" s="4">
        <v>7.35</v>
      </c>
      <c r="S1354" s="4">
        <v>7.36</v>
      </c>
      <c r="T1354" s="4">
        <v>7.38</v>
      </c>
      <c r="U1354" s="4">
        <v>7.39</v>
      </c>
      <c r="V1354" s="4">
        <v>7.4</v>
      </c>
      <c r="W1354" s="4">
        <v>7.41</v>
      </c>
      <c r="X1354" s="4">
        <v>7.42</v>
      </c>
      <c r="Y1354" s="4">
        <v>7.43</v>
      </c>
      <c r="Z1354" s="4">
        <v>7.44</v>
      </c>
      <c r="AA1354" s="4">
        <v>7.44</v>
      </c>
      <c r="AB1354" s="4">
        <v>7.45</v>
      </c>
      <c r="AC1354" s="4">
        <v>7.46</v>
      </c>
      <c r="AD1354" s="4">
        <v>7.46</v>
      </c>
      <c r="AE1354" s="4">
        <v>7.47</v>
      </c>
    </row>
    <row r="1355" spans="1:31" ht="16" thickBot="1" x14ac:dyDescent="0.25">
      <c r="A1355" s="3">
        <v>39659</v>
      </c>
      <c r="B1355" s="4">
        <v>5.78</v>
      </c>
      <c r="C1355" s="4">
        <v>6.41</v>
      </c>
      <c r="D1355" s="4">
        <v>6.66</v>
      </c>
      <c r="E1355" s="4">
        <v>6.66</v>
      </c>
      <c r="F1355" s="4">
        <v>6.78</v>
      </c>
      <c r="G1355" s="4">
        <v>6.93</v>
      </c>
      <c r="H1355" s="4">
        <v>7.04</v>
      </c>
      <c r="I1355" s="4">
        <v>7.12</v>
      </c>
      <c r="J1355" s="4">
        <v>7.18</v>
      </c>
      <c r="K1355" s="4">
        <v>7.24</v>
      </c>
      <c r="L1355" s="4">
        <v>7.28</v>
      </c>
      <c r="M1355" s="4">
        <v>7.31</v>
      </c>
      <c r="N1355" s="4">
        <v>7.34</v>
      </c>
      <c r="O1355" s="4">
        <v>7.37</v>
      </c>
      <c r="P1355" s="4">
        <v>7.39</v>
      </c>
      <c r="Q1355" s="4">
        <v>7.41</v>
      </c>
      <c r="R1355" s="4">
        <v>7.42</v>
      </c>
      <c r="S1355" s="4">
        <v>7.44</v>
      </c>
      <c r="T1355" s="4">
        <v>7.45</v>
      </c>
      <c r="U1355" s="4">
        <v>7.46</v>
      </c>
      <c r="V1355" s="4">
        <v>7.47</v>
      </c>
      <c r="W1355" s="4">
        <v>7.48</v>
      </c>
      <c r="X1355" s="4">
        <v>7.49</v>
      </c>
      <c r="Y1355" s="4">
        <v>7.5</v>
      </c>
      <c r="Z1355" s="4">
        <v>7.51</v>
      </c>
      <c r="AA1355" s="4">
        <v>7.51</v>
      </c>
      <c r="AB1355" s="4">
        <v>7.52</v>
      </c>
      <c r="AC1355" s="4">
        <v>7.53</v>
      </c>
      <c r="AD1355" s="4">
        <v>7.53</v>
      </c>
      <c r="AE1355" s="4">
        <v>7.54</v>
      </c>
    </row>
    <row r="1356" spans="1:31" ht="16" thickBot="1" x14ac:dyDescent="0.25">
      <c r="A1356" s="3">
        <v>39660</v>
      </c>
      <c r="B1356" s="4">
        <v>4.93</v>
      </c>
      <c r="C1356" s="4">
        <v>5.64</v>
      </c>
      <c r="D1356" s="4">
        <v>6.06</v>
      </c>
      <c r="E1356" s="4">
        <v>6.17</v>
      </c>
      <c r="F1356" s="4">
        <v>6.36</v>
      </c>
      <c r="G1356" s="4">
        <v>6.54</v>
      </c>
      <c r="H1356" s="4">
        <v>6.68</v>
      </c>
      <c r="I1356" s="4">
        <v>6.79</v>
      </c>
      <c r="J1356" s="4">
        <v>6.87</v>
      </c>
      <c r="K1356" s="4">
        <v>6.94</v>
      </c>
      <c r="L1356" s="4">
        <v>6.99</v>
      </c>
      <c r="M1356" s="4">
        <v>7.04</v>
      </c>
      <c r="N1356" s="4">
        <v>7.07</v>
      </c>
      <c r="O1356" s="4">
        <v>7.11</v>
      </c>
      <c r="P1356" s="4">
        <v>7.13</v>
      </c>
      <c r="Q1356" s="4">
        <v>7.16</v>
      </c>
      <c r="R1356" s="4">
        <v>7.18</v>
      </c>
      <c r="S1356" s="4">
        <v>7.2</v>
      </c>
      <c r="T1356" s="4">
        <v>7.22</v>
      </c>
      <c r="U1356" s="4">
        <v>7.23</v>
      </c>
      <c r="V1356" s="4">
        <v>7.25</v>
      </c>
      <c r="W1356" s="4">
        <v>7.26</v>
      </c>
      <c r="X1356" s="4">
        <v>7.27</v>
      </c>
      <c r="Y1356" s="4">
        <v>7.28</v>
      </c>
      <c r="Z1356" s="4">
        <v>7.29</v>
      </c>
      <c r="AA1356" s="4">
        <v>7.3</v>
      </c>
      <c r="AB1356" s="4">
        <v>7.31</v>
      </c>
      <c r="AC1356" s="4">
        <v>7.32</v>
      </c>
      <c r="AD1356" s="4">
        <v>7.32</v>
      </c>
      <c r="AE1356" s="4">
        <v>7.33</v>
      </c>
    </row>
    <row r="1357" spans="1:31" ht="16" thickBot="1" x14ac:dyDescent="0.25">
      <c r="A1357" s="3">
        <v>39661</v>
      </c>
      <c r="B1357" s="4">
        <v>5.47</v>
      </c>
      <c r="C1357" s="4">
        <v>6.12</v>
      </c>
      <c r="D1357" s="4">
        <v>6.45</v>
      </c>
      <c r="E1357" s="4">
        <v>6.5</v>
      </c>
      <c r="F1357" s="4">
        <v>6.65</v>
      </c>
      <c r="G1357" s="4">
        <v>6.81</v>
      </c>
      <c r="H1357" s="4">
        <v>6.94</v>
      </c>
      <c r="I1357" s="4">
        <v>7.03</v>
      </c>
      <c r="J1357" s="4">
        <v>7.1</v>
      </c>
      <c r="K1357" s="4">
        <v>7.15</v>
      </c>
      <c r="L1357" s="4">
        <v>7.2</v>
      </c>
      <c r="M1357" s="4">
        <v>7.24</v>
      </c>
      <c r="N1357" s="4">
        <v>7.27</v>
      </c>
      <c r="O1357" s="4">
        <v>7.3</v>
      </c>
      <c r="P1357" s="4">
        <v>7.32</v>
      </c>
      <c r="Q1357" s="4">
        <v>7.34</v>
      </c>
      <c r="R1357" s="4">
        <v>7.36</v>
      </c>
      <c r="S1357" s="4">
        <v>7.38</v>
      </c>
      <c r="T1357" s="4">
        <v>7.39</v>
      </c>
      <c r="U1357" s="4">
        <v>7.4</v>
      </c>
      <c r="V1357" s="4">
        <v>7.42</v>
      </c>
      <c r="W1357" s="4">
        <v>7.43</v>
      </c>
      <c r="X1357" s="4">
        <v>7.44</v>
      </c>
      <c r="Y1357" s="4">
        <v>7.45</v>
      </c>
      <c r="Z1357" s="4">
        <v>7.45</v>
      </c>
      <c r="AA1357" s="4">
        <v>7.46</v>
      </c>
      <c r="AB1357" s="4">
        <v>7.47</v>
      </c>
      <c r="AC1357" s="4">
        <v>7.47</v>
      </c>
      <c r="AD1357" s="4">
        <v>7.48</v>
      </c>
      <c r="AE1357" s="4">
        <v>7.49</v>
      </c>
    </row>
    <row r="1358" spans="1:31" ht="16" thickBot="1" x14ac:dyDescent="0.25">
      <c r="A1358" s="3">
        <v>39664</v>
      </c>
      <c r="B1358" s="4">
        <v>5.72</v>
      </c>
      <c r="C1358" s="4">
        <v>6.33</v>
      </c>
      <c r="D1358" s="4">
        <v>6.63</v>
      </c>
      <c r="E1358" s="4">
        <v>6.66</v>
      </c>
      <c r="F1358" s="4">
        <v>6.8</v>
      </c>
      <c r="G1358" s="4">
        <v>6.95</v>
      </c>
      <c r="H1358" s="4">
        <v>7.06</v>
      </c>
      <c r="I1358" s="4">
        <v>7.15</v>
      </c>
      <c r="J1358" s="4">
        <v>7.21</v>
      </c>
      <c r="K1358" s="4">
        <v>7.26</v>
      </c>
      <c r="L1358" s="4">
        <v>7.31</v>
      </c>
      <c r="M1358" s="4">
        <v>7.34</v>
      </c>
      <c r="N1358" s="4">
        <v>7.37</v>
      </c>
      <c r="O1358" s="4">
        <v>7.4</v>
      </c>
      <c r="P1358" s="4">
        <v>7.42</v>
      </c>
      <c r="Q1358" s="4">
        <v>7.44</v>
      </c>
      <c r="R1358" s="4">
        <v>7.45</v>
      </c>
      <c r="S1358" s="4">
        <v>7.47</v>
      </c>
      <c r="T1358" s="4">
        <v>7.48</v>
      </c>
      <c r="U1358" s="4">
        <v>7.5</v>
      </c>
      <c r="V1358" s="4">
        <v>7.51</v>
      </c>
      <c r="W1358" s="4">
        <v>7.52</v>
      </c>
      <c r="X1358" s="4">
        <v>7.53</v>
      </c>
      <c r="Y1358" s="4">
        <v>7.53</v>
      </c>
      <c r="Z1358" s="4">
        <v>7.54</v>
      </c>
      <c r="AA1358" s="4">
        <v>7.55</v>
      </c>
      <c r="AB1358" s="4">
        <v>7.55</v>
      </c>
      <c r="AC1358" s="4">
        <v>7.56</v>
      </c>
      <c r="AD1358" s="4">
        <v>7.57</v>
      </c>
      <c r="AE1358" s="4">
        <v>7.57</v>
      </c>
    </row>
    <row r="1359" spans="1:31" ht="16" thickBot="1" x14ac:dyDescent="0.25">
      <c r="A1359" s="3">
        <v>39665</v>
      </c>
      <c r="B1359" s="4">
        <v>5.82</v>
      </c>
      <c r="C1359" s="4">
        <v>6.44</v>
      </c>
      <c r="D1359" s="4">
        <v>6.74</v>
      </c>
      <c r="E1359" s="4">
        <v>6.77</v>
      </c>
      <c r="F1359" s="4">
        <v>6.9</v>
      </c>
      <c r="G1359" s="4">
        <v>7.04</v>
      </c>
      <c r="H1359" s="4">
        <v>7.15</v>
      </c>
      <c r="I1359" s="4">
        <v>7.22</v>
      </c>
      <c r="J1359" s="4">
        <v>7.29</v>
      </c>
      <c r="K1359" s="4">
        <v>7.33</v>
      </c>
      <c r="L1359" s="4">
        <v>7.37</v>
      </c>
      <c r="M1359" s="4">
        <v>7.41</v>
      </c>
      <c r="N1359" s="4">
        <v>7.44</v>
      </c>
      <c r="O1359" s="4">
        <v>7.46</v>
      </c>
      <c r="P1359" s="4">
        <v>7.48</v>
      </c>
      <c r="Q1359" s="4">
        <v>7.5</v>
      </c>
      <c r="R1359" s="4">
        <v>7.51</v>
      </c>
      <c r="S1359" s="4">
        <v>7.53</v>
      </c>
      <c r="T1359" s="4">
        <v>7.54</v>
      </c>
      <c r="U1359" s="4">
        <v>7.55</v>
      </c>
      <c r="V1359" s="4">
        <v>7.56</v>
      </c>
      <c r="W1359" s="4">
        <v>7.57</v>
      </c>
      <c r="X1359" s="4">
        <v>7.58</v>
      </c>
      <c r="Y1359" s="4">
        <v>7.59</v>
      </c>
      <c r="Z1359" s="4">
        <v>7.59</v>
      </c>
      <c r="AA1359" s="4">
        <v>7.6</v>
      </c>
      <c r="AB1359" s="4">
        <v>7.61</v>
      </c>
      <c r="AC1359" s="4">
        <v>7.61</v>
      </c>
      <c r="AD1359" s="4">
        <v>7.62</v>
      </c>
      <c r="AE1359" s="4">
        <v>7.62</v>
      </c>
    </row>
    <row r="1360" spans="1:31" ht="16" thickBot="1" x14ac:dyDescent="0.25">
      <c r="A1360" s="3">
        <v>39666</v>
      </c>
      <c r="B1360" s="4">
        <v>5.76</v>
      </c>
      <c r="C1360" s="4">
        <v>6.36</v>
      </c>
      <c r="D1360" s="4">
        <v>6.66</v>
      </c>
      <c r="E1360" s="4">
        <v>6.7</v>
      </c>
      <c r="F1360" s="4">
        <v>6.84</v>
      </c>
      <c r="G1360" s="4">
        <v>6.98</v>
      </c>
      <c r="H1360" s="4">
        <v>7.09</v>
      </c>
      <c r="I1360" s="4">
        <v>7.18</v>
      </c>
      <c r="J1360" s="4">
        <v>7.24</v>
      </c>
      <c r="K1360" s="4">
        <v>7.29</v>
      </c>
      <c r="L1360" s="4">
        <v>7.33</v>
      </c>
      <c r="M1360" s="4">
        <v>7.36</v>
      </c>
      <c r="N1360" s="4">
        <v>7.39</v>
      </c>
      <c r="O1360" s="4">
        <v>7.42</v>
      </c>
      <c r="P1360" s="4">
        <v>7.44</v>
      </c>
      <c r="Q1360" s="4">
        <v>7.46</v>
      </c>
      <c r="R1360" s="4">
        <v>7.47</v>
      </c>
      <c r="S1360" s="4">
        <v>7.49</v>
      </c>
      <c r="T1360" s="4">
        <v>7.5</v>
      </c>
      <c r="U1360" s="4">
        <v>7.51</v>
      </c>
      <c r="V1360" s="4">
        <v>7.52</v>
      </c>
      <c r="W1360" s="4">
        <v>7.53</v>
      </c>
      <c r="X1360" s="4">
        <v>7.54</v>
      </c>
      <c r="Y1360" s="4">
        <v>7.55</v>
      </c>
      <c r="Z1360" s="4">
        <v>7.56</v>
      </c>
      <c r="AA1360" s="4">
        <v>7.57</v>
      </c>
      <c r="AB1360" s="4">
        <v>7.57</v>
      </c>
      <c r="AC1360" s="4">
        <v>7.58</v>
      </c>
      <c r="AD1360" s="4">
        <v>7.58</v>
      </c>
      <c r="AE1360" s="4">
        <v>7.59</v>
      </c>
    </row>
    <row r="1361" spans="1:31" ht="16" thickBot="1" x14ac:dyDescent="0.25">
      <c r="A1361" s="3">
        <v>39667</v>
      </c>
      <c r="B1361" s="4">
        <v>5.86</v>
      </c>
      <c r="C1361" s="4">
        <v>6.42</v>
      </c>
      <c r="D1361" s="4">
        <v>6.72</v>
      </c>
      <c r="E1361" s="4">
        <v>6.75</v>
      </c>
      <c r="F1361" s="4">
        <v>6.89</v>
      </c>
      <c r="G1361" s="4">
        <v>7.03</v>
      </c>
      <c r="H1361" s="4">
        <v>7.14</v>
      </c>
      <c r="I1361" s="4">
        <v>7.22</v>
      </c>
      <c r="J1361" s="4">
        <v>7.28</v>
      </c>
      <c r="K1361" s="4">
        <v>7.33</v>
      </c>
      <c r="L1361" s="4">
        <v>7.37</v>
      </c>
      <c r="M1361" s="4">
        <v>7.4</v>
      </c>
      <c r="N1361" s="4">
        <v>7.43</v>
      </c>
      <c r="O1361" s="4">
        <v>7.45</v>
      </c>
      <c r="P1361" s="4">
        <v>7.47</v>
      </c>
      <c r="Q1361" s="4">
        <v>7.49</v>
      </c>
      <c r="R1361" s="4">
        <v>7.51</v>
      </c>
      <c r="S1361" s="4">
        <v>7.52</v>
      </c>
      <c r="T1361" s="4">
        <v>7.53</v>
      </c>
      <c r="U1361" s="4">
        <v>7.55</v>
      </c>
      <c r="V1361" s="4">
        <v>7.56</v>
      </c>
      <c r="W1361" s="4">
        <v>7.56</v>
      </c>
      <c r="X1361" s="4">
        <v>7.57</v>
      </c>
      <c r="Y1361" s="4">
        <v>7.58</v>
      </c>
      <c r="Z1361" s="4">
        <v>7.59</v>
      </c>
      <c r="AA1361" s="4">
        <v>7.6</v>
      </c>
      <c r="AB1361" s="4">
        <v>7.6</v>
      </c>
      <c r="AC1361" s="4">
        <v>7.61</v>
      </c>
      <c r="AD1361" s="4">
        <v>7.61</v>
      </c>
      <c r="AE1361" s="4">
        <v>7.62</v>
      </c>
    </row>
    <row r="1362" spans="1:31" ht="16" thickBot="1" x14ac:dyDescent="0.25">
      <c r="A1362" s="3">
        <v>39668</v>
      </c>
      <c r="B1362" s="4">
        <v>5.81</v>
      </c>
      <c r="C1362" s="4">
        <v>6.3</v>
      </c>
      <c r="D1362" s="4">
        <v>6.61</v>
      </c>
      <c r="E1362" s="4">
        <v>6.68</v>
      </c>
      <c r="F1362" s="4">
        <v>6.83</v>
      </c>
      <c r="G1362" s="4">
        <v>6.98</v>
      </c>
      <c r="H1362" s="4">
        <v>7.09</v>
      </c>
      <c r="I1362" s="4">
        <v>7.18</v>
      </c>
      <c r="J1362" s="4">
        <v>7.24</v>
      </c>
      <c r="K1362" s="4">
        <v>7.29</v>
      </c>
      <c r="L1362" s="4">
        <v>7.34</v>
      </c>
      <c r="M1362" s="4">
        <v>7.37</v>
      </c>
      <c r="N1362" s="4">
        <v>7.4</v>
      </c>
      <c r="O1362" s="4">
        <v>7.43</v>
      </c>
      <c r="P1362" s="4">
        <v>7.45</v>
      </c>
      <c r="Q1362" s="4">
        <v>7.47</v>
      </c>
      <c r="R1362" s="4">
        <v>7.48</v>
      </c>
      <c r="S1362" s="4">
        <v>7.5</v>
      </c>
      <c r="T1362" s="4">
        <v>7.51</v>
      </c>
      <c r="U1362" s="4">
        <v>7.53</v>
      </c>
      <c r="V1362" s="4">
        <v>7.54</v>
      </c>
      <c r="W1362" s="4">
        <v>7.55</v>
      </c>
      <c r="X1362" s="4">
        <v>7.55</v>
      </c>
      <c r="Y1362" s="4">
        <v>7.56</v>
      </c>
      <c r="Z1362" s="4">
        <v>7.57</v>
      </c>
      <c r="AA1362" s="4">
        <v>7.58</v>
      </c>
      <c r="AB1362" s="4">
        <v>7.58</v>
      </c>
      <c r="AC1362" s="4">
        <v>7.59</v>
      </c>
      <c r="AD1362" s="4">
        <v>7.6</v>
      </c>
      <c r="AE1362" s="4">
        <v>7.6</v>
      </c>
    </row>
    <row r="1363" spans="1:31" ht="16" thickBot="1" x14ac:dyDescent="0.25">
      <c r="A1363" s="3">
        <v>39671</v>
      </c>
      <c r="B1363" s="4">
        <v>6.16</v>
      </c>
      <c r="C1363" s="4">
        <v>6.57</v>
      </c>
      <c r="D1363" s="4">
        <v>6.85</v>
      </c>
      <c r="E1363" s="4">
        <v>6.9</v>
      </c>
      <c r="F1363" s="4">
        <v>7.03</v>
      </c>
      <c r="G1363" s="4">
        <v>7.17</v>
      </c>
      <c r="H1363" s="4">
        <v>7.27</v>
      </c>
      <c r="I1363" s="4">
        <v>7.35</v>
      </c>
      <c r="J1363" s="4">
        <v>7.41</v>
      </c>
      <c r="K1363" s="4">
        <v>7.46</v>
      </c>
      <c r="L1363" s="4">
        <v>7.5</v>
      </c>
      <c r="M1363" s="4">
        <v>7.53</v>
      </c>
      <c r="N1363" s="4">
        <v>7.56</v>
      </c>
      <c r="O1363" s="4">
        <v>7.58</v>
      </c>
      <c r="P1363" s="4">
        <v>7.6</v>
      </c>
      <c r="Q1363" s="4">
        <v>7.62</v>
      </c>
      <c r="R1363" s="4">
        <v>7.63</v>
      </c>
      <c r="S1363" s="4">
        <v>7.65</v>
      </c>
      <c r="T1363" s="4">
        <v>7.66</v>
      </c>
      <c r="U1363" s="4">
        <v>7.67</v>
      </c>
      <c r="V1363" s="4">
        <v>7.68</v>
      </c>
      <c r="W1363" s="4">
        <v>7.69</v>
      </c>
      <c r="X1363" s="4">
        <v>7.7</v>
      </c>
      <c r="Y1363" s="4">
        <v>7.7</v>
      </c>
      <c r="Z1363" s="4">
        <v>7.71</v>
      </c>
      <c r="AA1363" s="4">
        <v>7.72</v>
      </c>
      <c r="AB1363" s="4">
        <v>7.72</v>
      </c>
      <c r="AC1363" s="4">
        <v>7.73</v>
      </c>
      <c r="AD1363" s="4">
        <v>7.73</v>
      </c>
      <c r="AE1363" s="4">
        <v>7.74</v>
      </c>
    </row>
    <row r="1364" spans="1:31" ht="16" thickBot="1" x14ac:dyDescent="0.25">
      <c r="A1364" s="3">
        <v>39672</v>
      </c>
      <c r="B1364" s="4">
        <v>5.97</v>
      </c>
      <c r="C1364" s="4">
        <v>6.43</v>
      </c>
      <c r="D1364" s="4">
        <v>6.77</v>
      </c>
      <c r="E1364" s="4">
        <v>6.85</v>
      </c>
      <c r="F1364" s="4">
        <v>7</v>
      </c>
      <c r="G1364" s="4">
        <v>7.14</v>
      </c>
      <c r="H1364" s="4">
        <v>7.25</v>
      </c>
      <c r="I1364" s="4">
        <v>7.34</v>
      </c>
      <c r="J1364" s="4">
        <v>7.4</v>
      </c>
      <c r="K1364" s="4">
        <v>7.45</v>
      </c>
      <c r="L1364" s="4">
        <v>7.49</v>
      </c>
      <c r="M1364" s="4">
        <v>7.52</v>
      </c>
      <c r="N1364" s="4">
        <v>7.55</v>
      </c>
      <c r="O1364" s="4">
        <v>7.57</v>
      </c>
      <c r="P1364" s="4">
        <v>7.6</v>
      </c>
      <c r="Q1364" s="4">
        <v>7.61</v>
      </c>
      <c r="R1364" s="4">
        <v>7.63</v>
      </c>
      <c r="S1364" s="4">
        <v>7.64</v>
      </c>
      <c r="T1364" s="4">
        <v>7.66</v>
      </c>
      <c r="U1364" s="4">
        <v>7.67</v>
      </c>
      <c r="V1364" s="4">
        <v>7.68</v>
      </c>
      <c r="W1364" s="4">
        <v>7.69</v>
      </c>
      <c r="X1364" s="4">
        <v>7.7</v>
      </c>
      <c r="Y1364" s="4">
        <v>7.71</v>
      </c>
      <c r="Z1364" s="4">
        <v>7.71</v>
      </c>
      <c r="AA1364" s="4">
        <v>7.72</v>
      </c>
      <c r="AB1364" s="4">
        <v>7.73</v>
      </c>
      <c r="AC1364" s="4">
        <v>7.73</v>
      </c>
      <c r="AD1364" s="4">
        <v>7.74</v>
      </c>
      <c r="AE1364" s="4">
        <v>7.74</v>
      </c>
    </row>
    <row r="1365" spans="1:31" ht="16" thickBot="1" x14ac:dyDescent="0.25">
      <c r="A1365" s="3">
        <v>39673</v>
      </c>
      <c r="B1365" s="4">
        <v>5.93</v>
      </c>
      <c r="C1365" s="4">
        <v>6.38</v>
      </c>
      <c r="D1365" s="4">
        <v>6.76</v>
      </c>
      <c r="E1365" s="4">
        <v>6.89</v>
      </c>
      <c r="F1365" s="4">
        <v>7.05</v>
      </c>
      <c r="G1365" s="4">
        <v>7.2</v>
      </c>
      <c r="H1365" s="4">
        <v>7.32</v>
      </c>
      <c r="I1365" s="4">
        <v>7.4</v>
      </c>
      <c r="J1365" s="4">
        <v>7.47</v>
      </c>
      <c r="K1365" s="4">
        <v>7.52</v>
      </c>
      <c r="L1365" s="4">
        <v>7.56</v>
      </c>
      <c r="M1365" s="4">
        <v>7.6</v>
      </c>
      <c r="N1365" s="4">
        <v>7.63</v>
      </c>
      <c r="O1365" s="4">
        <v>7.65</v>
      </c>
      <c r="P1365" s="4">
        <v>7.67</v>
      </c>
      <c r="Q1365" s="4">
        <v>7.69</v>
      </c>
      <c r="R1365" s="4">
        <v>7.71</v>
      </c>
      <c r="S1365" s="4">
        <v>7.72</v>
      </c>
      <c r="T1365" s="4">
        <v>7.74</v>
      </c>
      <c r="U1365" s="4">
        <v>7.75</v>
      </c>
      <c r="V1365" s="4">
        <v>7.76</v>
      </c>
      <c r="W1365" s="4">
        <v>7.77</v>
      </c>
      <c r="X1365" s="4">
        <v>7.78</v>
      </c>
      <c r="Y1365" s="4">
        <v>7.79</v>
      </c>
      <c r="Z1365" s="4">
        <v>7.8</v>
      </c>
      <c r="AA1365" s="4">
        <v>7.8</v>
      </c>
      <c r="AB1365" s="4">
        <v>7.81</v>
      </c>
      <c r="AC1365" s="4">
        <v>7.82</v>
      </c>
      <c r="AD1365" s="4">
        <v>7.82</v>
      </c>
      <c r="AE1365" s="4">
        <v>7.83</v>
      </c>
    </row>
    <row r="1366" spans="1:31" ht="16" thickBot="1" x14ac:dyDescent="0.25">
      <c r="A1366" s="3">
        <v>39674</v>
      </c>
      <c r="B1366" s="4">
        <v>5.96</v>
      </c>
      <c r="C1366" s="4">
        <v>6.41</v>
      </c>
      <c r="D1366" s="4">
        <v>6.8</v>
      </c>
      <c r="E1366" s="4">
        <v>6.93</v>
      </c>
      <c r="F1366" s="4">
        <v>7.09</v>
      </c>
      <c r="G1366" s="4">
        <v>7.24</v>
      </c>
      <c r="H1366" s="4">
        <v>7.35</v>
      </c>
      <c r="I1366" s="4">
        <v>7.43</v>
      </c>
      <c r="J1366" s="4">
        <v>7.5</v>
      </c>
      <c r="K1366" s="4">
        <v>7.55</v>
      </c>
      <c r="L1366" s="4">
        <v>7.59</v>
      </c>
      <c r="M1366" s="4">
        <v>7.63</v>
      </c>
      <c r="N1366" s="4">
        <v>7.66</v>
      </c>
      <c r="O1366" s="4">
        <v>7.68</v>
      </c>
      <c r="P1366" s="4">
        <v>7.7</v>
      </c>
      <c r="Q1366" s="4">
        <v>7.72</v>
      </c>
      <c r="R1366" s="4">
        <v>7.74</v>
      </c>
      <c r="S1366" s="4">
        <v>7.75</v>
      </c>
      <c r="T1366" s="4">
        <v>7.77</v>
      </c>
      <c r="U1366" s="4">
        <v>7.78</v>
      </c>
      <c r="V1366" s="4">
        <v>7.79</v>
      </c>
      <c r="W1366" s="4">
        <v>7.8</v>
      </c>
      <c r="X1366" s="4">
        <v>7.81</v>
      </c>
      <c r="Y1366" s="4">
        <v>7.82</v>
      </c>
      <c r="Z1366" s="4">
        <v>7.82</v>
      </c>
      <c r="AA1366" s="4">
        <v>7.83</v>
      </c>
      <c r="AB1366" s="4">
        <v>7.84</v>
      </c>
      <c r="AC1366" s="4">
        <v>7.84</v>
      </c>
      <c r="AD1366" s="4">
        <v>7.85</v>
      </c>
      <c r="AE1366" s="4">
        <v>7.85</v>
      </c>
    </row>
    <row r="1367" spans="1:31" ht="16" thickBot="1" x14ac:dyDescent="0.25">
      <c r="A1367" s="3">
        <v>39675</v>
      </c>
      <c r="B1367" s="4">
        <v>5.95</v>
      </c>
      <c r="C1367" s="4">
        <v>6.44</v>
      </c>
      <c r="D1367" s="4">
        <v>6.86</v>
      </c>
      <c r="E1367" s="4">
        <v>7</v>
      </c>
      <c r="F1367" s="4">
        <v>7.17</v>
      </c>
      <c r="G1367" s="4">
        <v>7.32</v>
      </c>
      <c r="H1367" s="4">
        <v>7.43</v>
      </c>
      <c r="I1367" s="4">
        <v>7.51</v>
      </c>
      <c r="J1367" s="4">
        <v>7.57</v>
      </c>
      <c r="K1367" s="4">
        <v>7.62</v>
      </c>
      <c r="L1367" s="4">
        <v>7.66</v>
      </c>
      <c r="M1367" s="4">
        <v>7.7</v>
      </c>
      <c r="N1367" s="4">
        <v>7.73</v>
      </c>
      <c r="O1367" s="4">
        <v>7.75</v>
      </c>
      <c r="P1367" s="4">
        <v>7.77</v>
      </c>
      <c r="Q1367" s="4">
        <v>7.79</v>
      </c>
      <c r="R1367" s="4">
        <v>7.81</v>
      </c>
      <c r="S1367" s="4">
        <v>7.82</v>
      </c>
      <c r="T1367" s="4">
        <v>7.84</v>
      </c>
      <c r="U1367" s="4">
        <v>7.85</v>
      </c>
      <c r="V1367" s="4">
        <v>7.86</v>
      </c>
      <c r="W1367" s="4">
        <v>7.87</v>
      </c>
      <c r="X1367" s="4">
        <v>7.88</v>
      </c>
      <c r="Y1367" s="4">
        <v>7.89</v>
      </c>
      <c r="Z1367" s="4">
        <v>7.89</v>
      </c>
      <c r="AA1367" s="4">
        <v>7.9</v>
      </c>
      <c r="AB1367" s="4">
        <v>7.91</v>
      </c>
      <c r="AC1367" s="4">
        <v>7.91</v>
      </c>
      <c r="AD1367" s="4">
        <v>7.92</v>
      </c>
      <c r="AE1367" s="4">
        <v>7.92</v>
      </c>
    </row>
    <row r="1368" spans="1:31" ht="16" thickBot="1" x14ac:dyDescent="0.25">
      <c r="A1368" s="3">
        <v>39678</v>
      </c>
      <c r="B1368" s="4">
        <v>5.99</v>
      </c>
      <c r="C1368" s="4">
        <v>6.47</v>
      </c>
      <c r="D1368" s="4">
        <v>6.89</v>
      </c>
      <c r="E1368" s="4">
        <v>7.04</v>
      </c>
      <c r="F1368" s="4">
        <v>7.2</v>
      </c>
      <c r="G1368" s="4">
        <v>7.34</v>
      </c>
      <c r="H1368" s="4">
        <v>7.45</v>
      </c>
      <c r="I1368" s="4">
        <v>7.53</v>
      </c>
      <c r="J1368" s="4">
        <v>7.6</v>
      </c>
      <c r="K1368" s="4">
        <v>7.65</v>
      </c>
      <c r="L1368" s="4">
        <v>7.69</v>
      </c>
      <c r="M1368" s="4">
        <v>7.72</v>
      </c>
      <c r="N1368" s="4">
        <v>7.75</v>
      </c>
      <c r="O1368" s="4">
        <v>7.77</v>
      </c>
      <c r="P1368" s="4">
        <v>7.79</v>
      </c>
      <c r="Q1368" s="4">
        <v>7.81</v>
      </c>
      <c r="R1368" s="4">
        <v>7.83</v>
      </c>
      <c r="S1368" s="4">
        <v>7.84</v>
      </c>
      <c r="T1368" s="4">
        <v>7.85</v>
      </c>
      <c r="U1368" s="4">
        <v>7.87</v>
      </c>
      <c r="V1368" s="4">
        <v>7.88</v>
      </c>
      <c r="W1368" s="4">
        <v>7.89</v>
      </c>
      <c r="X1368" s="4">
        <v>7.89</v>
      </c>
      <c r="Y1368" s="4">
        <v>7.9</v>
      </c>
      <c r="Z1368" s="4">
        <v>7.91</v>
      </c>
      <c r="AA1368" s="4">
        <v>7.92</v>
      </c>
      <c r="AB1368" s="4">
        <v>7.92</v>
      </c>
      <c r="AC1368" s="4">
        <v>7.93</v>
      </c>
      <c r="AD1368" s="4">
        <v>7.93</v>
      </c>
      <c r="AE1368" s="4">
        <v>7.94</v>
      </c>
    </row>
    <row r="1369" spans="1:31" ht="16" thickBot="1" x14ac:dyDescent="0.25">
      <c r="A1369" s="3">
        <v>39679</v>
      </c>
      <c r="B1369" s="4">
        <v>6.14</v>
      </c>
      <c r="C1369" s="4">
        <v>6.62</v>
      </c>
      <c r="D1369" s="4">
        <v>7.03</v>
      </c>
      <c r="E1369" s="4">
        <v>7.16</v>
      </c>
      <c r="F1369" s="4">
        <v>7.31</v>
      </c>
      <c r="G1369" s="4">
        <v>7.45</v>
      </c>
      <c r="H1369" s="4">
        <v>7.55</v>
      </c>
      <c r="I1369" s="4">
        <v>7.63</v>
      </c>
      <c r="J1369" s="4">
        <v>7.69</v>
      </c>
      <c r="K1369" s="4">
        <v>7.73</v>
      </c>
      <c r="L1369" s="4">
        <v>7.77</v>
      </c>
      <c r="M1369" s="4">
        <v>7.8</v>
      </c>
      <c r="N1369" s="4">
        <v>7.83</v>
      </c>
      <c r="O1369" s="4">
        <v>7.85</v>
      </c>
      <c r="P1369" s="4">
        <v>7.87</v>
      </c>
      <c r="Q1369" s="4">
        <v>7.89</v>
      </c>
      <c r="R1369" s="4">
        <v>7.91</v>
      </c>
      <c r="S1369" s="4">
        <v>7.92</v>
      </c>
      <c r="T1369" s="4">
        <v>7.93</v>
      </c>
      <c r="U1369" s="4">
        <v>7.94</v>
      </c>
      <c r="V1369" s="4">
        <v>7.95</v>
      </c>
      <c r="W1369" s="4">
        <v>7.96</v>
      </c>
      <c r="X1369" s="4">
        <v>7.97</v>
      </c>
      <c r="Y1369" s="4">
        <v>7.98</v>
      </c>
      <c r="Z1369" s="4">
        <v>7.98</v>
      </c>
      <c r="AA1369" s="4">
        <v>7.99</v>
      </c>
      <c r="AB1369" s="4">
        <v>8</v>
      </c>
      <c r="AC1369" s="4">
        <v>8</v>
      </c>
      <c r="AD1369" s="4">
        <v>8.01</v>
      </c>
      <c r="AE1369" s="4">
        <v>8.01</v>
      </c>
    </row>
    <row r="1370" spans="1:31" ht="16" thickBot="1" x14ac:dyDescent="0.25">
      <c r="A1370" s="3">
        <v>39680</v>
      </c>
      <c r="B1370" s="4">
        <v>6.14</v>
      </c>
      <c r="C1370" s="4">
        <v>6.5</v>
      </c>
      <c r="D1370" s="4">
        <v>6.92</v>
      </c>
      <c r="E1370" s="4">
        <v>7.11</v>
      </c>
      <c r="F1370" s="4">
        <v>7.28</v>
      </c>
      <c r="G1370" s="4">
        <v>7.43</v>
      </c>
      <c r="H1370" s="4">
        <v>7.54</v>
      </c>
      <c r="I1370" s="4">
        <v>7.62</v>
      </c>
      <c r="J1370" s="4">
        <v>7.69</v>
      </c>
      <c r="K1370" s="4">
        <v>7.74</v>
      </c>
      <c r="L1370" s="4">
        <v>7.78</v>
      </c>
      <c r="M1370" s="4">
        <v>7.81</v>
      </c>
      <c r="N1370" s="4">
        <v>7.84</v>
      </c>
      <c r="O1370" s="4">
        <v>7.86</v>
      </c>
      <c r="P1370" s="4">
        <v>7.89</v>
      </c>
      <c r="Q1370" s="4">
        <v>7.9</v>
      </c>
      <c r="R1370" s="4">
        <v>7.92</v>
      </c>
      <c r="S1370" s="4">
        <v>7.94</v>
      </c>
      <c r="T1370" s="4">
        <v>7.95</v>
      </c>
      <c r="U1370" s="4">
        <v>7.96</v>
      </c>
      <c r="V1370" s="4">
        <v>7.97</v>
      </c>
      <c r="W1370" s="4">
        <v>7.98</v>
      </c>
      <c r="X1370" s="4">
        <v>7.99</v>
      </c>
      <c r="Y1370" s="4">
        <v>8</v>
      </c>
      <c r="Z1370" s="4">
        <v>8.01</v>
      </c>
      <c r="AA1370" s="4">
        <v>8.01</v>
      </c>
      <c r="AB1370" s="4">
        <v>8.02</v>
      </c>
      <c r="AC1370" s="4">
        <v>8.02</v>
      </c>
      <c r="AD1370" s="4">
        <v>8.0299999999999994</v>
      </c>
      <c r="AE1370" s="4">
        <v>8.0399999999999991</v>
      </c>
    </row>
    <row r="1371" spans="1:31" ht="16" thickBot="1" x14ac:dyDescent="0.25">
      <c r="A1371" s="3">
        <v>39681</v>
      </c>
      <c r="B1371" s="4">
        <v>6.11</v>
      </c>
      <c r="C1371" s="4">
        <v>6.54</v>
      </c>
      <c r="D1371" s="4">
        <v>6.98</v>
      </c>
      <c r="E1371" s="4">
        <v>7.15</v>
      </c>
      <c r="F1371" s="4">
        <v>7.32</v>
      </c>
      <c r="G1371" s="4">
        <v>7.47</v>
      </c>
      <c r="H1371" s="4">
        <v>7.57</v>
      </c>
      <c r="I1371" s="4">
        <v>7.65</v>
      </c>
      <c r="J1371" s="4">
        <v>7.72</v>
      </c>
      <c r="K1371" s="4">
        <v>7.77</v>
      </c>
      <c r="L1371" s="4">
        <v>7.81</v>
      </c>
      <c r="M1371" s="4">
        <v>7.84</v>
      </c>
      <c r="N1371" s="4">
        <v>7.87</v>
      </c>
      <c r="O1371" s="4">
        <v>7.89</v>
      </c>
      <c r="P1371" s="4">
        <v>7.91</v>
      </c>
      <c r="Q1371" s="4">
        <v>7.93</v>
      </c>
      <c r="R1371" s="4">
        <v>7.95</v>
      </c>
      <c r="S1371" s="4">
        <v>7.96</v>
      </c>
      <c r="T1371" s="4">
        <v>7.97</v>
      </c>
      <c r="U1371" s="4">
        <v>7.98</v>
      </c>
      <c r="V1371" s="4">
        <v>8</v>
      </c>
      <c r="W1371" s="4">
        <v>8</v>
      </c>
      <c r="X1371" s="4">
        <v>8.01</v>
      </c>
      <c r="Y1371" s="4">
        <v>8.02</v>
      </c>
      <c r="Z1371" s="4">
        <v>8.0299999999999994</v>
      </c>
      <c r="AA1371" s="4">
        <v>8.0399999999999991</v>
      </c>
      <c r="AB1371" s="4">
        <v>8.0399999999999991</v>
      </c>
      <c r="AC1371" s="4">
        <v>8.0500000000000007</v>
      </c>
      <c r="AD1371" s="4">
        <v>8.0500000000000007</v>
      </c>
      <c r="AE1371" s="4">
        <v>8.06</v>
      </c>
    </row>
    <row r="1372" spans="1:31" ht="16" thickBot="1" x14ac:dyDescent="0.25">
      <c r="A1372" s="3">
        <v>39682</v>
      </c>
      <c r="B1372" s="4">
        <v>6.22</v>
      </c>
      <c r="C1372" s="4">
        <v>6.68</v>
      </c>
      <c r="D1372" s="4">
        <v>7.09</v>
      </c>
      <c r="E1372" s="4">
        <v>7.24</v>
      </c>
      <c r="F1372" s="4">
        <v>7.39</v>
      </c>
      <c r="G1372" s="4">
        <v>7.53</v>
      </c>
      <c r="H1372" s="4">
        <v>7.63</v>
      </c>
      <c r="I1372" s="4">
        <v>7.71</v>
      </c>
      <c r="J1372" s="4">
        <v>7.77</v>
      </c>
      <c r="K1372" s="4">
        <v>7.82</v>
      </c>
      <c r="L1372" s="4">
        <v>7.86</v>
      </c>
      <c r="M1372" s="4">
        <v>7.89</v>
      </c>
      <c r="N1372" s="4">
        <v>7.91</v>
      </c>
      <c r="O1372" s="4">
        <v>7.94</v>
      </c>
      <c r="P1372" s="4">
        <v>7.96</v>
      </c>
      <c r="Q1372" s="4">
        <v>7.97</v>
      </c>
      <c r="R1372" s="4">
        <v>7.99</v>
      </c>
      <c r="S1372" s="4">
        <v>8</v>
      </c>
      <c r="T1372" s="4">
        <v>8.02</v>
      </c>
      <c r="U1372" s="4">
        <v>8.0299999999999994</v>
      </c>
      <c r="V1372" s="4">
        <v>8.0399999999999991</v>
      </c>
      <c r="W1372" s="4">
        <v>8.0500000000000007</v>
      </c>
      <c r="X1372" s="4">
        <v>8.0500000000000007</v>
      </c>
      <c r="Y1372" s="4">
        <v>8.06</v>
      </c>
      <c r="Z1372" s="4">
        <v>8.07</v>
      </c>
      <c r="AA1372" s="4">
        <v>8.08</v>
      </c>
      <c r="AB1372" s="4">
        <v>8.08</v>
      </c>
      <c r="AC1372" s="4">
        <v>8.09</v>
      </c>
      <c r="AD1372" s="4">
        <v>8.09</v>
      </c>
      <c r="AE1372" s="4">
        <v>8.1</v>
      </c>
    </row>
    <row r="1373" spans="1:31" ht="16" thickBot="1" x14ac:dyDescent="0.25">
      <c r="A1373" s="3">
        <v>39685</v>
      </c>
      <c r="B1373" s="4">
        <v>6.49</v>
      </c>
      <c r="C1373" s="4">
        <v>6.94</v>
      </c>
      <c r="D1373" s="4">
        <v>7.32</v>
      </c>
      <c r="E1373" s="4">
        <v>7.44</v>
      </c>
      <c r="F1373" s="4">
        <v>7.57</v>
      </c>
      <c r="G1373" s="4">
        <v>7.7</v>
      </c>
      <c r="H1373" s="4">
        <v>7.79</v>
      </c>
      <c r="I1373" s="4">
        <v>7.86</v>
      </c>
      <c r="J1373" s="4">
        <v>7.91</v>
      </c>
      <c r="K1373" s="4">
        <v>7.96</v>
      </c>
      <c r="L1373" s="4">
        <v>7.99</v>
      </c>
      <c r="M1373" s="4">
        <v>8.02</v>
      </c>
      <c r="N1373" s="4">
        <v>8.0399999999999991</v>
      </c>
      <c r="O1373" s="4">
        <v>8.06</v>
      </c>
      <c r="P1373" s="4">
        <v>8.08</v>
      </c>
      <c r="Q1373" s="4">
        <v>8.1</v>
      </c>
      <c r="R1373" s="4">
        <v>8.11</v>
      </c>
      <c r="S1373" s="4">
        <v>8.1199999999999992</v>
      </c>
      <c r="T1373" s="4">
        <v>8.1300000000000008</v>
      </c>
      <c r="U1373" s="4">
        <v>8.14</v>
      </c>
      <c r="V1373" s="4">
        <v>8.15</v>
      </c>
      <c r="W1373" s="4">
        <v>8.16</v>
      </c>
      <c r="X1373" s="4">
        <v>8.17</v>
      </c>
      <c r="Y1373" s="4">
        <v>8.18</v>
      </c>
      <c r="Z1373" s="4">
        <v>8.18</v>
      </c>
      <c r="AA1373" s="4">
        <v>8.19</v>
      </c>
      <c r="AB1373" s="4">
        <v>8.19</v>
      </c>
      <c r="AC1373" s="4">
        <v>8.1999999999999993</v>
      </c>
      <c r="AD1373" s="4">
        <v>8.1999999999999993</v>
      </c>
      <c r="AE1373" s="4">
        <v>8.2100000000000009</v>
      </c>
    </row>
    <row r="1374" spans="1:31" ht="16" thickBot="1" x14ac:dyDescent="0.25">
      <c r="A1374" s="3">
        <v>39686</v>
      </c>
      <c r="B1374" s="4">
        <v>6.35</v>
      </c>
      <c r="C1374" s="4">
        <v>6.88</v>
      </c>
      <c r="D1374" s="4">
        <v>7.31</v>
      </c>
      <c r="E1374" s="4">
        <v>7.45</v>
      </c>
      <c r="F1374" s="4">
        <v>7.59</v>
      </c>
      <c r="G1374" s="4">
        <v>7.72</v>
      </c>
      <c r="H1374" s="4">
        <v>7.81</v>
      </c>
      <c r="I1374" s="4">
        <v>7.88</v>
      </c>
      <c r="J1374" s="4">
        <v>7.94</v>
      </c>
      <c r="K1374" s="4">
        <v>7.98</v>
      </c>
      <c r="L1374" s="4">
        <v>8.01</v>
      </c>
      <c r="M1374" s="4">
        <v>8.0399999999999991</v>
      </c>
      <c r="N1374" s="4">
        <v>8.07</v>
      </c>
      <c r="O1374" s="4">
        <v>8.09</v>
      </c>
      <c r="P1374" s="4">
        <v>8.11</v>
      </c>
      <c r="Q1374" s="4">
        <v>8.1199999999999992</v>
      </c>
      <c r="R1374" s="4">
        <v>8.14</v>
      </c>
      <c r="S1374" s="4">
        <v>8.15</v>
      </c>
      <c r="T1374" s="4">
        <v>8.16</v>
      </c>
      <c r="U1374" s="4">
        <v>8.17</v>
      </c>
      <c r="V1374" s="4">
        <v>8.18</v>
      </c>
      <c r="W1374" s="4">
        <v>8.19</v>
      </c>
      <c r="X1374" s="4">
        <v>8.1999999999999993</v>
      </c>
      <c r="Y1374" s="4">
        <v>8.1999999999999993</v>
      </c>
      <c r="Z1374" s="4">
        <v>8.2100000000000009</v>
      </c>
      <c r="AA1374" s="4">
        <v>8.2200000000000006</v>
      </c>
      <c r="AB1374" s="4">
        <v>8.2200000000000006</v>
      </c>
      <c r="AC1374" s="4">
        <v>8.23</v>
      </c>
      <c r="AD1374" s="4">
        <v>8.23</v>
      </c>
      <c r="AE1374" s="4">
        <v>8.24</v>
      </c>
    </row>
    <row r="1375" spans="1:31" ht="16" thickBot="1" x14ac:dyDescent="0.25">
      <c r="A1375" s="3">
        <v>39687</v>
      </c>
      <c r="B1375" s="4">
        <v>6.11</v>
      </c>
      <c r="C1375" s="4">
        <v>6.78</v>
      </c>
      <c r="D1375" s="4">
        <v>7.33</v>
      </c>
      <c r="E1375" s="4">
        <v>7.53</v>
      </c>
      <c r="F1375" s="4">
        <v>7.69</v>
      </c>
      <c r="G1375" s="4">
        <v>7.83</v>
      </c>
      <c r="H1375" s="4">
        <v>7.93</v>
      </c>
      <c r="I1375" s="4">
        <v>8</v>
      </c>
      <c r="J1375" s="4">
        <v>8.0500000000000007</v>
      </c>
      <c r="K1375" s="4">
        <v>8.1</v>
      </c>
      <c r="L1375" s="4">
        <v>8.14</v>
      </c>
      <c r="M1375" s="4">
        <v>8.17</v>
      </c>
      <c r="N1375" s="4">
        <v>8.19</v>
      </c>
      <c r="O1375" s="4">
        <v>8.2100000000000009</v>
      </c>
      <c r="P1375" s="4">
        <v>8.23</v>
      </c>
      <c r="Q1375" s="4">
        <v>8.25</v>
      </c>
      <c r="R1375" s="4">
        <v>8.26</v>
      </c>
      <c r="S1375" s="4">
        <v>8.2799999999999994</v>
      </c>
      <c r="T1375" s="4">
        <v>8.2899999999999991</v>
      </c>
      <c r="U1375" s="4">
        <v>8.3000000000000007</v>
      </c>
      <c r="V1375" s="4">
        <v>8.31</v>
      </c>
      <c r="W1375" s="4">
        <v>8.32</v>
      </c>
      <c r="X1375" s="4">
        <v>8.32</v>
      </c>
      <c r="Y1375" s="4">
        <v>8.33</v>
      </c>
      <c r="Z1375" s="4">
        <v>8.34</v>
      </c>
      <c r="AA1375" s="4">
        <v>8.34</v>
      </c>
      <c r="AB1375" s="4">
        <v>8.35</v>
      </c>
      <c r="AC1375" s="4">
        <v>8.35</v>
      </c>
      <c r="AD1375" s="4">
        <v>8.36</v>
      </c>
      <c r="AE1375" s="4">
        <v>8.36</v>
      </c>
    </row>
    <row r="1376" spans="1:31" ht="16" thickBot="1" x14ac:dyDescent="0.25">
      <c r="A1376" s="3">
        <v>39688</v>
      </c>
      <c r="B1376" s="4">
        <v>6.3</v>
      </c>
      <c r="C1376" s="4">
        <v>6.96</v>
      </c>
      <c r="D1376" s="4">
        <v>7.48</v>
      </c>
      <c r="E1376" s="4">
        <v>7.66</v>
      </c>
      <c r="F1376" s="4">
        <v>7.81</v>
      </c>
      <c r="G1376" s="4">
        <v>7.93</v>
      </c>
      <c r="H1376" s="4">
        <v>8.0299999999999994</v>
      </c>
      <c r="I1376" s="4">
        <v>8.09</v>
      </c>
      <c r="J1376" s="4">
        <v>8.15</v>
      </c>
      <c r="K1376" s="4">
        <v>8.19</v>
      </c>
      <c r="L1376" s="4">
        <v>8.2200000000000006</v>
      </c>
      <c r="M1376" s="4">
        <v>8.25</v>
      </c>
      <c r="N1376" s="4">
        <v>8.27</v>
      </c>
      <c r="O1376" s="4">
        <v>8.2899999999999991</v>
      </c>
      <c r="P1376" s="4">
        <v>8.31</v>
      </c>
      <c r="Q1376" s="4">
        <v>8.33</v>
      </c>
      <c r="R1376" s="4">
        <v>8.34</v>
      </c>
      <c r="S1376" s="4">
        <v>8.35</v>
      </c>
      <c r="T1376" s="4">
        <v>8.36</v>
      </c>
      <c r="U1376" s="4">
        <v>8.3699999999999992</v>
      </c>
      <c r="V1376" s="4">
        <v>8.3800000000000008</v>
      </c>
      <c r="W1376" s="4">
        <v>8.39</v>
      </c>
      <c r="X1376" s="4">
        <v>8.4</v>
      </c>
      <c r="Y1376" s="4">
        <v>8.4</v>
      </c>
      <c r="Z1376" s="4">
        <v>8.41</v>
      </c>
      <c r="AA1376" s="4">
        <v>8.42</v>
      </c>
      <c r="AB1376" s="4">
        <v>8.42</v>
      </c>
      <c r="AC1376" s="4">
        <v>8.43</v>
      </c>
      <c r="AD1376" s="4">
        <v>8.43</v>
      </c>
      <c r="AE1376" s="4">
        <v>8.43</v>
      </c>
    </row>
    <row r="1377" spans="1:31" ht="16" thickBot="1" x14ac:dyDescent="0.25">
      <c r="A1377" s="3">
        <v>39689</v>
      </c>
      <c r="B1377" s="4">
        <v>5.8</v>
      </c>
      <c r="C1377" s="4">
        <v>6.47</v>
      </c>
      <c r="D1377" s="4">
        <v>7.1</v>
      </c>
      <c r="E1377" s="4">
        <v>7.37</v>
      </c>
      <c r="F1377" s="4">
        <v>7.56</v>
      </c>
      <c r="G1377" s="4">
        <v>7.72</v>
      </c>
      <c r="H1377" s="4">
        <v>7.83</v>
      </c>
      <c r="I1377" s="4">
        <v>7.92</v>
      </c>
      <c r="J1377" s="4">
        <v>7.98</v>
      </c>
      <c r="K1377" s="4">
        <v>8.0299999999999994</v>
      </c>
      <c r="L1377" s="4">
        <v>8.08</v>
      </c>
      <c r="M1377" s="4">
        <v>8.11</v>
      </c>
      <c r="N1377" s="4">
        <v>8.14</v>
      </c>
      <c r="O1377" s="4">
        <v>8.17</v>
      </c>
      <c r="P1377" s="4">
        <v>8.19</v>
      </c>
      <c r="Q1377" s="4">
        <v>8.2100000000000009</v>
      </c>
      <c r="R1377" s="4">
        <v>8.23</v>
      </c>
      <c r="S1377" s="4">
        <v>8.24</v>
      </c>
      <c r="T1377" s="4">
        <v>8.25</v>
      </c>
      <c r="U1377" s="4">
        <v>8.27</v>
      </c>
      <c r="V1377" s="4">
        <v>8.2799999999999994</v>
      </c>
      <c r="W1377" s="4">
        <v>8.2899999999999991</v>
      </c>
      <c r="X1377" s="4">
        <v>8.3000000000000007</v>
      </c>
      <c r="Y1377" s="4">
        <v>8.3000000000000007</v>
      </c>
      <c r="Z1377" s="4">
        <v>8.31</v>
      </c>
      <c r="AA1377" s="4">
        <v>8.32</v>
      </c>
      <c r="AB1377" s="4">
        <v>8.33</v>
      </c>
      <c r="AC1377" s="4">
        <v>8.33</v>
      </c>
      <c r="AD1377" s="4">
        <v>8.34</v>
      </c>
      <c r="AE1377" s="4">
        <v>8.34</v>
      </c>
    </row>
    <row r="1378" spans="1:31" ht="16" thickBot="1" x14ac:dyDescent="0.25">
      <c r="A1378" s="3">
        <v>39692</v>
      </c>
      <c r="B1378" s="4">
        <v>6.25</v>
      </c>
      <c r="C1378" s="4">
        <v>6.77</v>
      </c>
      <c r="D1378" s="4">
        <v>7.3</v>
      </c>
      <c r="E1378" s="4">
        <v>7.53</v>
      </c>
      <c r="F1378" s="4">
        <v>7.71</v>
      </c>
      <c r="G1378" s="4">
        <v>7.85</v>
      </c>
      <c r="H1378" s="4">
        <v>7.96</v>
      </c>
      <c r="I1378" s="4">
        <v>8.0399999999999991</v>
      </c>
      <c r="J1378" s="4">
        <v>8.1</v>
      </c>
      <c r="K1378" s="4">
        <v>8.15</v>
      </c>
      <c r="L1378" s="4">
        <v>8.18</v>
      </c>
      <c r="M1378" s="4">
        <v>8.2200000000000006</v>
      </c>
      <c r="N1378" s="4">
        <v>8.24</v>
      </c>
      <c r="O1378" s="4">
        <v>8.27</v>
      </c>
      <c r="P1378" s="4">
        <v>8.2899999999999991</v>
      </c>
      <c r="Q1378" s="4">
        <v>8.31</v>
      </c>
      <c r="R1378" s="4">
        <v>8.32</v>
      </c>
      <c r="S1378" s="4">
        <v>8.34</v>
      </c>
      <c r="T1378" s="4">
        <v>8.35</v>
      </c>
      <c r="U1378" s="4">
        <v>8.36</v>
      </c>
      <c r="V1378" s="4">
        <v>8.3699999999999992</v>
      </c>
      <c r="W1378" s="4">
        <v>8.3800000000000008</v>
      </c>
      <c r="X1378" s="4">
        <v>8.39</v>
      </c>
      <c r="Y1378" s="4">
        <v>8.4</v>
      </c>
      <c r="Z1378" s="4">
        <v>8.4</v>
      </c>
      <c r="AA1378" s="4">
        <v>8.41</v>
      </c>
      <c r="AB1378" s="4">
        <v>8.42</v>
      </c>
      <c r="AC1378" s="4">
        <v>8.42</v>
      </c>
      <c r="AD1378" s="4">
        <v>8.43</v>
      </c>
      <c r="AE1378" s="4">
        <v>8.43</v>
      </c>
    </row>
    <row r="1379" spans="1:31" ht="16" thickBot="1" x14ac:dyDescent="0.25">
      <c r="A1379" s="3">
        <v>39693</v>
      </c>
      <c r="B1379" s="4">
        <v>6.86</v>
      </c>
      <c r="C1379" s="4">
        <v>7.27</v>
      </c>
      <c r="D1379" s="4">
        <v>7.65</v>
      </c>
      <c r="E1379" s="4">
        <v>7.78</v>
      </c>
      <c r="F1379" s="4">
        <v>7.91</v>
      </c>
      <c r="G1379" s="4">
        <v>8.0299999999999994</v>
      </c>
      <c r="H1379" s="4">
        <v>8.1199999999999992</v>
      </c>
      <c r="I1379" s="4">
        <v>8.19</v>
      </c>
      <c r="J1379" s="4">
        <v>8.24</v>
      </c>
      <c r="K1379" s="4">
        <v>8.2799999999999994</v>
      </c>
      <c r="L1379" s="4">
        <v>8.31</v>
      </c>
      <c r="M1379" s="4">
        <v>8.34</v>
      </c>
      <c r="N1379" s="4">
        <v>8.36</v>
      </c>
      <c r="O1379" s="4">
        <v>8.3800000000000008</v>
      </c>
      <c r="P1379" s="4">
        <v>8.4</v>
      </c>
      <c r="Q1379" s="4">
        <v>8.42</v>
      </c>
      <c r="R1379" s="4">
        <v>8.43</v>
      </c>
      <c r="S1379" s="4">
        <v>8.44</v>
      </c>
      <c r="T1379" s="4">
        <v>8.4499999999999993</v>
      </c>
      <c r="U1379" s="4">
        <v>8.4600000000000009</v>
      </c>
      <c r="V1379" s="4">
        <v>8.4700000000000006</v>
      </c>
      <c r="W1379" s="4">
        <v>8.48</v>
      </c>
      <c r="X1379" s="4">
        <v>8.49</v>
      </c>
      <c r="Y1379" s="4">
        <v>8.49</v>
      </c>
      <c r="Z1379" s="4">
        <v>8.5</v>
      </c>
      <c r="AA1379" s="4">
        <v>8.5</v>
      </c>
      <c r="AB1379" s="4">
        <v>8.51</v>
      </c>
      <c r="AC1379" s="4">
        <v>8.51</v>
      </c>
      <c r="AD1379" s="4">
        <v>8.52</v>
      </c>
      <c r="AE1379" s="4">
        <v>8.52</v>
      </c>
    </row>
    <row r="1380" spans="1:31" ht="16" thickBot="1" x14ac:dyDescent="0.25">
      <c r="A1380" s="3">
        <v>39694</v>
      </c>
      <c r="B1380" s="4">
        <v>7.12</v>
      </c>
      <c r="C1380" s="4">
        <v>7.5</v>
      </c>
      <c r="D1380" s="4">
        <v>7.81</v>
      </c>
      <c r="E1380" s="4">
        <v>7.89</v>
      </c>
      <c r="F1380" s="4">
        <v>8.01</v>
      </c>
      <c r="G1380" s="4">
        <v>8.1199999999999992</v>
      </c>
      <c r="H1380" s="4">
        <v>8.1999999999999993</v>
      </c>
      <c r="I1380" s="4">
        <v>8.26</v>
      </c>
      <c r="J1380" s="4">
        <v>8.31</v>
      </c>
      <c r="K1380" s="4">
        <v>8.35</v>
      </c>
      <c r="L1380" s="4">
        <v>8.3800000000000008</v>
      </c>
      <c r="M1380" s="4">
        <v>8.41</v>
      </c>
      <c r="N1380" s="4">
        <v>8.43</v>
      </c>
      <c r="O1380" s="4">
        <v>8.4499999999999993</v>
      </c>
      <c r="P1380" s="4">
        <v>8.4600000000000009</v>
      </c>
      <c r="Q1380" s="4">
        <v>8.48</v>
      </c>
      <c r="R1380" s="4">
        <v>8.49</v>
      </c>
      <c r="S1380" s="4">
        <v>8.5</v>
      </c>
      <c r="T1380" s="4">
        <v>8.51</v>
      </c>
      <c r="U1380" s="4">
        <v>8.52</v>
      </c>
      <c r="V1380" s="4">
        <v>8.5299999999999994</v>
      </c>
      <c r="W1380" s="4">
        <v>8.5299999999999994</v>
      </c>
      <c r="X1380" s="4">
        <v>8.5399999999999991</v>
      </c>
      <c r="Y1380" s="4">
        <v>8.5500000000000007</v>
      </c>
      <c r="Z1380" s="4">
        <v>8.5500000000000007</v>
      </c>
      <c r="AA1380" s="4">
        <v>8.56</v>
      </c>
      <c r="AB1380" s="4">
        <v>8.56</v>
      </c>
      <c r="AC1380" s="4">
        <v>8.57</v>
      </c>
      <c r="AD1380" s="4">
        <v>8.57</v>
      </c>
      <c r="AE1380" s="4">
        <v>8.57</v>
      </c>
    </row>
    <row r="1381" spans="1:31" ht="16" thickBot="1" x14ac:dyDescent="0.25">
      <c r="A1381" s="3">
        <v>39695</v>
      </c>
      <c r="B1381" s="4">
        <v>7.36</v>
      </c>
      <c r="C1381" s="4">
        <v>7.68</v>
      </c>
      <c r="D1381" s="4">
        <v>7.94</v>
      </c>
      <c r="E1381" s="4">
        <v>7.99</v>
      </c>
      <c r="F1381" s="4">
        <v>8.09</v>
      </c>
      <c r="G1381" s="4">
        <v>8.1999999999999993</v>
      </c>
      <c r="H1381" s="4">
        <v>8.27</v>
      </c>
      <c r="I1381" s="4">
        <v>8.33</v>
      </c>
      <c r="J1381" s="4">
        <v>8.3699999999999992</v>
      </c>
      <c r="K1381" s="4">
        <v>8.41</v>
      </c>
      <c r="L1381" s="4">
        <v>8.44</v>
      </c>
      <c r="M1381" s="4">
        <v>8.4600000000000009</v>
      </c>
      <c r="N1381" s="4">
        <v>8.48</v>
      </c>
      <c r="O1381" s="4">
        <v>8.5</v>
      </c>
      <c r="P1381" s="4">
        <v>8.51</v>
      </c>
      <c r="Q1381" s="4">
        <v>8.52</v>
      </c>
      <c r="R1381" s="4">
        <v>8.5399999999999991</v>
      </c>
      <c r="S1381" s="4">
        <v>8.5500000000000007</v>
      </c>
      <c r="T1381" s="4">
        <v>8.56</v>
      </c>
      <c r="U1381" s="4">
        <v>8.56</v>
      </c>
      <c r="V1381" s="4">
        <v>8.57</v>
      </c>
      <c r="W1381" s="4">
        <v>8.58</v>
      </c>
      <c r="X1381" s="4">
        <v>8.58</v>
      </c>
      <c r="Y1381" s="4">
        <v>8.59</v>
      </c>
      <c r="Z1381" s="4">
        <v>8.59</v>
      </c>
      <c r="AA1381" s="4">
        <v>8.6</v>
      </c>
      <c r="AB1381" s="4">
        <v>8.6</v>
      </c>
      <c r="AC1381" s="4">
        <v>8.61</v>
      </c>
      <c r="AD1381" s="4">
        <v>8.61</v>
      </c>
      <c r="AE1381" s="4">
        <v>8.6199999999999992</v>
      </c>
    </row>
    <row r="1382" spans="1:31" ht="16" thickBot="1" x14ac:dyDescent="0.25">
      <c r="A1382" s="3">
        <v>39696</v>
      </c>
      <c r="B1382" s="4">
        <v>7.35</v>
      </c>
      <c r="C1382" s="4">
        <v>7.69</v>
      </c>
      <c r="D1382" s="4">
        <v>7.98</v>
      </c>
      <c r="E1382" s="4">
        <v>8.0500000000000007</v>
      </c>
      <c r="F1382" s="4">
        <v>8.15</v>
      </c>
      <c r="G1382" s="4">
        <v>8.25</v>
      </c>
      <c r="H1382" s="4">
        <v>8.33</v>
      </c>
      <c r="I1382" s="4">
        <v>8.39</v>
      </c>
      <c r="J1382" s="4">
        <v>8.43</v>
      </c>
      <c r="K1382" s="4">
        <v>8.4700000000000006</v>
      </c>
      <c r="L1382" s="4">
        <v>8.5</v>
      </c>
      <c r="M1382" s="4">
        <v>8.52</v>
      </c>
      <c r="N1382" s="4">
        <v>8.5399999999999991</v>
      </c>
      <c r="O1382" s="4">
        <v>8.56</v>
      </c>
      <c r="P1382" s="4">
        <v>8.57</v>
      </c>
      <c r="Q1382" s="4">
        <v>8.58</v>
      </c>
      <c r="R1382" s="4">
        <v>8.6</v>
      </c>
      <c r="S1382" s="4">
        <v>8.61</v>
      </c>
      <c r="T1382" s="4">
        <v>8.6199999999999992</v>
      </c>
      <c r="U1382" s="4">
        <v>8.6199999999999992</v>
      </c>
      <c r="V1382" s="4">
        <v>8.6300000000000008</v>
      </c>
      <c r="W1382" s="4">
        <v>8.64</v>
      </c>
      <c r="X1382" s="4">
        <v>8.64</v>
      </c>
      <c r="Y1382" s="4">
        <v>8.65</v>
      </c>
      <c r="Z1382" s="4">
        <v>8.66</v>
      </c>
      <c r="AA1382" s="4">
        <v>8.66</v>
      </c>
      <c r="AB1382" s="4">
        <v>8.66</v>
      </c>
      <c r="AC1382" s="4">
        <v>8.67</v>
      </c>
      <c r="AD1382" s="4">
        <v>8.67</v>
      </c>
      <c r="AE1382" s="4">
        <v>8.68</v>
      </c>
    </row>
    <row r="1383" spans="1:31" ht="16" thickBot="1" x14ac:dyDescent="0.25">
      <c r="A1383" s="3">
        <v>39699</v>
      </c>
      <c r="B1383" s="4">
        <v>7.39</v>
      </c>
      <c r="C1383" s="4">
        <v>7.75</v>
      </c>
      <c r="D1383" s="4">
        <v>8.0299999999999994</v>
      </c>
      <c r="E1383" s="4">
        <v>8.09</v>
      </c>
      <c r="F1383" s="4">
        <v>8.19</v>
      </c>
      <c r="G1383" s="4">
        <v>8.2899999999999991</v>
      </c>
      <c r="H1383" s="4">
        <v>8.3699999999999992</v>
      </c>
      <c r="I1383" s="4">
        <v>8.43</v>
      </c>
      <c r="J1383" s="4">
        <v>8.4700000000000006</v>
      </c>
      <c r="K1383" s="4">
        <v>8.5</v>
      </c>
      <c r="L1383" s="4">
        <v>8.5299999999999994</v>
      </c>
      <c r="M1383" s="4">
        <v>8.56</v>
      </c>
      <c r="N1383" s="4">
        <v>8.58</v>
      </c>
      <c r="O1383" s="4">
        <v>8.59</v>
      </c>
      <c r="P1383" s="4">
        <v>8.61</v>
      </c>
      <c r="Q1383" s="4">
        <v>8.6199999999999992</v>
      </c>
      <c r="R1383" s="4">
        <v>8.6300000000000008</v>
      </c>
      <c r="S1383" s="4">
        <v>8.64</v>
      </c>
      <c r="T1383" s="4">
        <v>8.65</v>
      </c>
      <c r="U1383" s="4">
        <v>8.66</v>
      </c>
      <c r="V1383" s="4">
        <v>8.67</v>
      </c>
      <c r="W1383" s="4">
        <v>8.67</v>
      </c>
      <c r="X1383" s="4">
        <v>8.68</v>
      </c>
      <c r="Y1383" s="4">
        <v>8.69</v>
      </c>
      <c r="Z1383" s="4">
        <v>8.69</v>
      </c>
      <c r="AA1383" s="4">
        <v>8.6999999999999993</v>
      </c>
      <c r="AB1383" s="4">
        <v>8.6999999999999993</v>
      </c>
      <c r="AC1383" s="4">
        <v>8.7100000000000009</v>
      </c>
      <c r="AD1383" s="4">
        <v>8.7100000000000009</v>
      </c>
      <c r="AE1383" s="4">
        <v>8.7100000000000009</v>
      </c>
    </row>
    <row r="1384" spans="1:31" ht="16" thickBot="1" x14ac:dyDescent="0.25">
      <c r="A1384" s="3">
        <v>39700</v>
      </c>
      <c r="B1384" s="4">
        <v>7.24</v>
      </c>
      <c r="C1384" s="4">
        <v>7.56</v>
      </c>
      <c r="D1384" s="4">
        <v>7.88</v>
      </c>
      <c r="E1384" s="4">
        <v>7.98</v>
      </c>
      <c r="F1384" s="4">
        <v>8.11</v>
      </c>
      <c r="G1384" s="4">
        <v>8.2200000000000006</v>
      </c>
      <c r="H1384" s="4">
        <v>8.31</v>
      </c>
      <c r="I1384" s="4">
        <v>8.3699999999999992</v>
      </c>
      <c r="J1384" s="4">
        <v>8.42</v>
      </c>
      <c r="K1384" s="4">
        <v>8.4600000000000009</v>
      </c>
      <c r="L1384" s="4">
        <v>8.49</v>
      </c>
      <c r="M1384" s="4">
        <v>8.51</v>
      </c>
      <c r="N1384" s="4">
        <v>8.5399999999999991</v>
      </c>
      <c r="O1384" s="4">
        <v>8.56</v>
      </c>
      <c r="P1384" s="4">
        <v>8.57</v>
      </c>
      <c r="Q1384" s="4">
        <v>8.59</v>
      </c>
      <c r="R1384" s="4">
        <v>8.6</v>
      </c>
      <c r="S1384" s="4">
        <v>8.61</v>
      </c>
      <c r="T1384" s="4">
        <v>8.6199999999999992</v>
      </c>
      <c r="U1384" s="4">
        <v>8.6300000000000008</v>
      </c>
      <c r="V1384" s="4">
        <v>8.64</v>
      </c>
      <c r="W1384" s="4">
        <v>8.64</v>
      </c>
      <c r="X1384" s="4">
        <v>8.65</v>
      </c>
      <c r="Y1384" s="4">
        <v>8.66</v>
      </c>
      <c r="Z1384" s="4">
        <v>8.66</v>
      </c>
      <c r="AA1384" s="4">
        <v>8.67</v>
      </c>
      <c r="AB1384" s="4">
        <v>8.67</v>
      </c>
      <c r="AC1384" s="4">
        <v>8.68</v>
      </c>
      <c r="AD1384" s="4">
        <v>8.68</v>
      </c>
      <c r="AE1384" s="4">
        <v>8.69</v>
      </c>
    </row>
    <row r="1385" spans="1:31" ht="16" thickBot="1" x14ac:dyDescent="0.25">
      <c r="A1385" s="3">
        <v>39701</v>
      </c>
      <c r="B1385" s="4">
        <v>7.36</v>
      </c>
      <c r="C1385" s="4">
        <v>7.76</v>
      </c>
      <c r="D1385" s="4">
        <v>8.08</v>
      </c>
      <c r="E1385" s="4">
        <v>8.18</v>
      </c>
      <c r="F1385" s="4">
        <v>8.2899999999999991</v>
      </c>
      <c r="G1385" s="4">
        <v>8.4</v>
      </c>
      <c r="H1385" s="4">
        <v>8.48</v>
      </c>
      <c r="I1385" s="4">
        <v>8.5399999999999991</v>
      </c>
      <c r="J1385" s="4">
        <v>8.59</v>
      </c>
      <c r="K1385" s="4">
        <v>8.6300000000000008</v>
      </c>
      <c r="L1385" s="4">
        <v>8.66</v>
      </c>
      <c r="M1385" s="4">
        <v>8.68</v>
      </c>
      <c r="N1385" s="4">
        <v>8.6999999999999993</v>
      </c>
      <c r="O1385" s="4">
        <v>8.7200000000000006</v>
      </c>
      <c r="P1385" s="4">
        <v>8.73</v>
      </c>
      <c r="Q1385" s="4">
        <v>8.75</v>
      </c>
      <c r="R1385" s="4">
        <v>8.76</v>
      </c>
      <c r="S1385" s="4">
        <v>8.77</v>
      </c>
      <c r="T1385" s="4">
        <v>8.7799999999999994</v>
      </c>
      <c r="U1385" s="4">
        <v>8.7899999999999991</v>
      </c>
      <c r="V1385" s="4">
        <v>8.8000000000000007</v>
      </c>
      <c r="W1385" s="4">
        <v>8.8000000000000007</v>
      </c>
      <c r="X1385" s="4">
        <v>8.81</v>
      </c>
      <c r="Y1385" s="4">
        <v>8.82</v>
      </c>
      <c r="Z1385" s="4">
        <v>8.82</v>
      </c>
      <c r="AA1385" s="4">
        <v>8.83</v>
      </c>
      <c r="AB1385" s="4">
        <v>8.83</v>
      </c>
      <c r="AC1385" s="4">
        <v>8.84</v>
      </c>
      <c r="AD1385" s="4">
        <v>8.84</v>
      </c>
      <c r="AE1385" s="4">
        <v>8.84</v>
      </c>
    </row>
    <row r="1386" spans="1:31" ht="16" thickBot="1" x14ac:dyDescent="0.25">
      <c r="A1386" s="3">
        <v>39702</v>
      </c>
      <c r="B1386" s="4">
        <v>7.05</v>
      </c>
      <c r="C1386" s="4">
        <v>7.5</v>
      </c>
      <c r="D1386" s="4">
        <v>7.86</v>
      </c>
      <c r="E1386" s="4">
        <v>7.97</v>
      </c>
      <c r="F1386" s="4">
        <v>8.1</v>
      </c>
      <c r="G1386" s="4">
        <v>8.2200000000000006</v>
      </c>
      <c r="H1386" s="4">
        <v>8.31</v>
      </c>
      <c r="I1386" s="4">
        <v>8.3800000000000008</v>
      </c>
      <c r="J1386" s="4">
        <v>8.43</v>
      </c>
      <c r="K1386" s="4">
        <v>8.4700000000000006</v>
      </c>
      <c r="L1386" s="4">
        <v>8.5</v>
      </c>
      <c r="M1386" s="4">
        <v>8.5299999999999994</v>
      </c>
      <c r="N1386" s="4">
        <v>8.5500000000000007</v>
      </c>
      <c r="O1386" s="4">
        <v>8.57</v>
      </c>
      <c r="P1386" s="4">
        <v>8.59</v>
      </c>
      <c r="Q1386" s="4">
        <v>8.6</v>
      </c>
      <c r="R1386" s="4">
        <v>8.6199999999999992</v>
      </c>
      <c r="S1386" s="4">
        <v>8.6300000000000008</v>
      </c>
      <c r="T1386" s="4">
        <v>8.64</v>
      </c>
      <c r="U1386" s="4">
        <v>8.65</v>
      </c>
      <c r="V1386" s="4">
        <v>8.66</v>
      </c>
      <c r="W1386" s="4">
        <v>8.66</v>
      </c>
      <c r="X1386" s="4">
        <v>8.67</v>
      </c>
      <c r="Y1386" s="4">
        <v>8.68</v>
      </c>
      <c r="Z1386" s="4">
        <v>8.68</v>
      </c>
      <c r="AA1386" s="4">
        <v>8.69</v>
      </c>
      <c r="AB1386" s="4">
        <v>8.6999999999999993</v>
      </c>
      <c r="AC1386" s="4">
        <v>8.6999999999999993</v>
      </c>
      <c r="AD1386" s="4">
        <v>8.6999999999999993</v>
      </c>
      <c r="AE1386" s="4">
        <v>8.7100000000000009</v>
      </c>
    </row>
    <row r="1387" spans="1:31" ht="16" thickBot="1" x14ac:dyDescent="0.25">
      <c r="A1387" s="3">
        <v>39703</v>
      </c>
      <c r="B1387" s="4">
        <v>7.06</v>
      </c>
      <c r="C1387" s="4">
        <v>7.49</v>
      </c>
      <c r="D1387" s="4">
        <v>7.82</v>
      </c>
      <c r="E1387" s="4">
        <v>7.92</v>
      </c>
      <c r="F1387" s="4">
        <v>8.0500000000000007</v>
      </c>
      <c r="G1387" s="4">
        <v>8.17</v>
      </c>
      <c r="H1387" s="4">
        <v>8.25</v>
      </c>
      <c r="I1387" s="4">
        <v>8.32</v>
      </c>
      <c r="J1387" s="4">
        <v>8.3699999999999992</v>
      </c>
      <c r="K1387" s="4">
        <v>8.41</v>
      </c>
      <c r="L1387" s="4">
        <v>8.44</v>
      </c>
      <c r="M1387" s="4">
        <v>8.4700000000000006</v>
      </c>
      <c r="N1387" s="4">
        <v>8.49</v>
      </c>
      <c r="O1387" s="4">
        <v>8.51</v>
      </c>
      <c r="P1387" s="4">
        <v>8.5299999999999994</v>
      </c>
      <c r="Q1387" s="4">
        <v>8.5500000000000007</v>
      </c>
      <c r="R1387" s="4">
        <v>8.56</v>
      </c>
      <c r="S1387" s="4">
        <v>8.57</v>
      </c>
      <c r="T1387" s="4">
        <v>8.58</v>
      </c>
      <c r="U1387" s="4">
        <v>8.59</v>
      </c>
      <c r="V1387" s="4">
        <v>8.6</v>
      </c>
      <c r="W1387" s="4">
        <v>8.61</v>
      </c>
      <c r="X1387" s="4">
        <v>8.6199999999999992</v>
      </c>
      <c r="Y1387" s="4">
        <v>8.6199999999999992</v>
      </c>
      <c r="Z1387" s="4">
        <v>8.6300000000000008</v>
      </c>
      <c r="AA1387" s="4">
        <v>8.6300000000000008</v>
      </c>
      <c r="AB1387" s="4">
        <v>8.64</v>
      </c>
      <c r="AC1387" s="4">
        <v>8.64</v>
      </c>
      <c r="AD1387" s="4">
        <v>8.65</v>
      </c>
      <c r="AE1387" s="4">
        <v>8.65</v>
      </c>
    </row>
    <row r="1388" spans="1:31" ht="16" thickBot="1" x14ac:dyDescent="0.25">
      <c r="A1388" s="3">
        <v>39706</v>
      </c>
      <c r="B1388" s="4">
        <v>6.89</v>
      </c>
      <c r="C1388" s="4">
        <v>7.32</v>
      </c>
      <c r="D1388" s="4">
        <v>7.67</v>
      </c>
      <c r="E1388" s="4">
        <v>7.78</v>
      </c>
      <c r="F1388" s="4">
        <v>7.92</v>
      </c>
      <c r="G1388" s="4">
        <v>8.0500000000000007</v>
      </c>
      <c r="H1388" s="4">
        <v>8.15</v>
      </c>
      <c r="I1388" s="4">
        <v>8.2200000000000006</v>
      </c>
      <c r="J1388" s="4">
        <v>8.27</v>
      </c>
      <c r="K1388" s="4">
        <v>8.32</v>
      </c>
      <c r="L1388" s="4">
        <v>8.35</v>
      </c>
      <c r="M1388" s="4">
        <v>8.3800000000000008</v>
      </c>
      <c r="N1388" s="4">
        <v>8.41</v>
      </c>
      <c r="O1388" s="4">
        <v>8.43</v>
      </c>
      <c r="P1388" s="4">
        <v>8.4499999999999993</v>
      </c>
      <c r="Q1388" s="4">
        <v>8.4600000000000009</v>
      </c>
      <c r="R1388" s="4">
        <v>8.48</v>
      </c>
      <c r="S1388" s="4">
        <v>8.49</v>
      </c>
      <c r="T1388" s="4">
        <v>8.5</v>
      </c>
      <c r="U1388" s="4">
        <v>8.51</v>
      </c>
      <c r="V1388" s="4">
        <v>8.52</v>
      </c>
      <c r="W1388" s="4">
        <v>8.5299999999999994</v>
      </c>
      <c r="X1388" s="4">
        <v>8.5399999999999991</v>
      </c>
      <c r="Y1388" s="4">
        <v>8.5399999999999991</v>
      </c>
      <c r="Z1388" s="4">
        <v>8.5500000000000007</v>
      </c>
      <c r="AA1388" s="4">
        <v>8.56</v>
      </c>
      <c r="AB1388" s="4">
        <v>8.56</v>
      </c>
      <c r="AC1388" s="4">
        <v>8.57</v>
      </c>
      <c r="AD1388" s="4">
        <v>8.57</v>
      </c>
      <c r="AE1388" s="4">
        <v>8.58</v>
      </c>
    </row>
    <row r="1389" spans="1:31" ht="16" thickBot="1" x14ac:dyDescent="0.25">
      <c r="A1389" s="3">
        <v>39707</v>
      </c>
      <c r="B1389" s="4">
        <v>8.5399999999999991</v>
      </c>
      <c r="C1389" s="4">
        <v>8.89</v>
      </c>
      <c r="D1389" s="4">
        <v>8.9700000000000006</v>
      </c>
      <c r="E1389" s="4">
        <v>8.8699999999999992</v>
      </c>
      <c r="F1389" s="4">
        <v>8.8800000000000008</v>
      </c>
      <c r="G1389" s="4">
        <v>8.92</v>
      </c>
      <c r="H1389" s="4">
        <v>8.9600000000000009</v>
      </c>
      <c r="I1389" s="4">
        <v>8.99</v>
      </c>
      <c r="J1389" s="4">
        <v>9.01</v>
      </c>
      <c r="K1389" s="4">
        <v>9.0299999999999994</v>
      </c>
      <c r="L1389" s="4">
        <v>9.0500000000000007</v>
      </c>
      <c r="M1389" s="4">
        <v>9.06</v>
      </c>
      <c r="N1389" s="4">
        <v>9.07</v>
      </c>
      <c r="O1389" s="4">
        <v>9.08</v>
      </c>
      <c r="P1389" s="4">
        <v>9.09</v>
      </c>
      <c r="Q1389" s="4">
        <v>9.09</v>
      </c>
      <c r="R1389" s="4">
        <v>9.1</v>
      </c>
      <c r="S1389" s="4">
        <v>9.1</v>
      </c>
      <c r="T1389" s="4">
        <v>9.11</v>
      </c>
      <c r="U1389" s="4">
        <v>9.11</v>
      </c>
      <c r="V1389" s="4">
        <v>9.1199999999999992</v>
      </c>
      <c r="W1389" s="4">
        <v>9.1199999999999992</v>
      </c>
      <c r="X1389" s="4">
        <v>9.1199999999999992</v>
      </c>
      <c r="Y1389" s="4">
        <v>9.1300000000000008</v>
      </c>
      <c r="Z1389" s="4">
        <v>9.1300000000000008</v>
      </c>
      <c r="AA1389" s="4">
        <v>9.1300000000000008</v>
      </c>
      <c r="AB1389" s="4">
        <v>9.1300000000000008</v>
      </c>
      <c r="AC1389" s="4">
        <v>9.14</v>
      </c>
      <c r="AD1389" s="4">
        <v>9.14</v>
      </c>
      <c r="AE1389" s="4">
        <v>9.14</v>
      </c>
    </row>
    <row r="1390" spans="1:31" ht="16" thickBot="1" x14ac:dyDescent="0.25">
      <c r="A1390" s="3">
        <v>39708</v>
      </c>
      <c r="B1390" s="4">
        <v>8.7200000000000006</v>
      </c>
      <c r="C1390" s="4">
        <v>9.06</v>
      </c>
      <c r="D1390" s="4">
        <v>9.1</v>
      </c>
      <c r="E1390" s="4">
        <v>8.9600000000000009</v>
      </c>
      <c r="F1390" s="4">
        <v>8.9600000000000009</v>
      </c>
      <c r="G1390" s="4">
        <v>9</v>
      </c>
      <c r="H1390" s="4">
        <v>9.0399999999999991</v>
      </c>
      <c r="I1390" s="4">
        <v>9.06</v>
      </c>
      <c r="J1390" s="4">
        <v>9.08</v>
      </c>
      <c r="K1390" s="4">
        <v>9.1</v>
      </c>
      <c r="L1390" s="4">
        <v>9.11</v>
      </c>
      <c r="M1390" s="4">
        <v>9.1300000000000008</v>
      </c>
      <c r="N1390" s="4">
        <v>9.14</v>
      </c>
      <c r="O1390" s="4">
        <v>9.14</v>
      </c>
      <c r="P1390" s="4">
        <v>9.15</v>
      </c>
      <c r="Q1390" s="4">
        <v>9.16</v>
      </c>
      <c r="R1390" s="4">
        <v>9.16</v>
      </c>
      <c r="S1390" s="4">
        <v>9.17</v>
      </c>
      <c r="T1390" s="4">
        <v>9.17</v>
      </c>
      <c r="U1390" s="4">
        <v>9.18</v>
      </c>
      <c r="V1390" s="4">
        <v>9.18</v>
      </c>
      <c r="W1390" s="4">
        <v>9.18</v>
      </c>
      <c r="X1390" s="4">
        <v>9.19</v>
      </c>
      <c r="Y1390" s="4">
        <v>9.19</v>
      </c>
      <c r="Z1390" s="4">
        <v>9.19</v>
      </c>
      <c r="AA1390" s="4">
        <v>9.19</v>
      </c>
      <c r="AB1390" s="4">
        <v>9.19</v>
      </c>
      <c r="AC1390" s="4">
        <v>9.1999999999999993</v>
      </c>
      <c r="AD1390" s="4">
        <v>9.1999999999999993</v>
      </c>
      <c r="AE1390" s="4">
        <v>9.1999999999999993</v>
      </c>
    </row>
    <row r="1391" spans="1:31" ht="16" thickBot="1" x14ac:dyDescent="0.25">
      <c r="A1391" s="3">
        <v>39709</v>
      </c>
      <c r="B1391" s="4">
        <v>8.5399999999999991</v>
      </c>
      <c r="C1391" s="4">
        <v>9</v>
      </c>
      <c r="D1391" s="4">
        <v>9.1199999999999992</v>
      </c>
      <c r="E1391" s="4">
        <v>9.02</v>
      </c>
      <c r="F1391" s="4">
        <v>9.0299999999999994</v>
      </c>
      <c r="G1391" s="4">
        <v>9.08</v>
      </c>
      <c r="H1391" s="4">
        <v>9.1199999999999992</v>
      </c>
      <c r="I1391" s="4">
        <v>9.15</v>
      </c>
      <c r="J1391" s="4">
        <v>9.17</v>
      </c>
      <c r="K1391" s="4">
        <v>9.19</v>
      </c>
      <c r="L1391" s="4">
        <v>9.1999999999999993</v>
      </c>
      <c r="M1391" s="4">
        <v>9.2200000000000006</v>
      </c>
      <c r="N1391" s="4">
        <v>9.23</v>
      </c>
      <c r="O1391" s="4">
        <v>9.24</v>
      </c>
      <c r="P1391" s="4">
        <v>9.24</v>
      </c>
      <c r="Q1391" s="4">
        <v>9.25</v>
      </c>
      <c r="R1391" s="4">
        <v>9.26</v>
      </c>
      <c r="S1391" s="4">
        <v>9.26</v>
      </c>
      <c r="T1391" s="4">
        <v>9.27</v>
      </c>
      <c r="U1391" s="4">
        <v>9.27</v>
      </c>
      <c r="V1391" s="4">
        <v>9.27</v>
      </c>
      <c r="W1391" s="4">
        <v>9.2799999999999994</v>
      </c>
      <c r="X1391" s="4">
        <v>9.2799999999999994</v>
      </c>
      <c r="Y1391" s="4">
        <v>9.2799999999999994</v>
      </c>
      <c r="Z1391" s="4">
        <v>9.2899999999999991</v>
      </c>
      <c r="AA1391" s="4">
        <v>9.2899999999999991</v>
      </c>
      <c r="AB1391" s="4">
        <v>9.2899999999999991</v>
      </c>
      <c r="AC1391" s="4">
        <v>9.2899999999999991</v>
      </c>
      <c r="AD1391" s="4">
        <v>9.3000000000000007</v>
      </c>
      <c r="AE1391" s="4">
        <v>9.3000000000000007</v>
      </c>
    </row>
    <row r="1392" spans="1:31" ht="16" thickBot="1" x14ac:dyDescent="0.25">
      <c r="A1392" s="3">
        <v>39710</v>
      </c>
      <c r="B1392" s="4">
        <v>7.28</v>
      </c>
      <c r="C1392" s="4">
        <v>8.06</v>
      </c>
      <c r="D1392" s="4">
        <v>8.56</v>
      </c>
      <c r="E1392" s="4">
        <v>8.69</v>
      </c>
      <c r="F1392" s="4">
        <v>8.8000000000000007</v>
      </c>
      <c r="G1392" s="4">
        <v>8.89</v>
      </c>
      <c r="H1392" s="4">
        <v>8.9499999999999993</v>
      </c>
      <c r="I1392" s="4">
        <v>9</v>
      </c>
      <c r="J1392" s="4">
        <v>9.0399999999999991</v>
      </c>
      <c r="K1392" s="4">
        <v>9.07</v>
      </c>
      <c r="L1392" s="4">
        <v>9.1</v>
      </c>
      <c r="M1392" s="4">
        <v>9.1199999999999992</v>
      </c>
      <c r="N1392" s="4">
        <v>9.14</v>
      </c>
      <c r="O1392" s="4">
        <v>9.15</v>
      </c>
      <c r="P1392" s="4">
        <v>9.17</v>
      </c>
      <c r="Q1392" s="4">
        <v>9.18</v>
      </c>
      <c r="R1392" s="4">
        <v>9.19</v>
      </c>
      <c r="S1392" s="4">
        <v>9.1999999999999993</v>
      </c>
      <c r="T1392" s="4">
        <v>9.1999999999999993</v>
      </c>
      <c r="U1392" s="4">
        <v>9.2100000000000009</v>
      </c>
      <c r="V1392" s="4">
        <v>9.2200000000000006</v>
      </c>
      <c r="W1392" s="4">
        <v>9.2200000000000006</v>
      </c>
      <c r="X1392" s="4">
        <v>9.23</v>
      </c>
      <c r="Y1392" s="4">
        <v>9.24</v>
      </c>
      <c r="Z1392" s="4">
        <v>9.24</v>
      </c>
      <c r="AA1392" s="4">
        <v>9.24</v>
      </c>
      <c r="AB1392" s="4">
        <v>9.25</v>
      </c>
      <c r="AC1392" s="4">
        <v>9.25</v>
      </c>
      <c r="AD1392" s="4">
        <v>9.26</v>
      </c>
      <c r="AE1392" s="4">
        <v>9.26</v>
      </c>
    </row>
    <row r="1393" spans="1:31" ht="16" thickBot="1" x14ac:dyDescent="0.25">
      <c r="A1393" s="3">
        <v>39713</v>
      </c>
      <c r="B1393" s="4">
        <v>7.24</v>
      </c>
      <c r="C1393" s="4">
        <v>7.83</v>
      </c>
      <c r="D1393" s="4">
        <v>8.3800000000000008</v>
      </c>
      <c r="E1393" s="4">
        <v>8.59</v>
      </c>
      <c r="F1393" s="4">
        <v>8.73</v>
      </c>
      <c r="G1393" s="4">
        <v>8.84</v>
      </c>
      <c r="H1393" s="4">
        <v>8.92</v>
      </c>
      <c r="I1393" s="4">
        <v>8.98</v>
      </c>
      <c r="J1393" s="4">
        <v>9.02</v>
      </c>
      <c r="K1393" s="4">
        <v>9.06</v>
      </c>
      <c r="L1393" s="4">
        <v>9.09</v>
      </c>
      <c r="M1393" s="4">
        <v>9.11</v>
      </c>
      <c r="N1393" s="4">
        <v>9.1300000000000008</v>
      </c>
      <c r="O1393" s="4">
        <v>9.15</v>
      </c>
      <c r="P1393" s="4">
        <v>9.16</v>
      </c>
      <c r="Q1393" s="4">
        <v>9.18</v>
      </c>
      <c r="R1393" s="4">
        <v>9.19</v>
      </c>
      <c r="S1393" s="4">
        <v>9.1999999999999993</v>
      </c>
      <c r="T1393" s="4">
        <v>9.2100000000000009</v>
      </c>
      <c r="U1393" s="4">
        <v>9.2200000000000006</v>
      </c>
      <c r="V1393" s="4">
        <v>9.23</v>
      </c>
      <c r="W1393" s="4">
        <v>9.23</v>
      </c>
      <c r="X1393" s="4">
        <v>9.24</v>
      </c>
      <c r="Y1393" s="4">
        <v>9.24</v>
      </c>
      <c r="Z1393" s="4">
        <v>9.25</v>
      </c>
      <c r="AA1393" s="4">
        <v>9.26</v>
      </c>
      <c r="AB1393" s="4">
        <v>9.26</v>
      </c>
      <c r="AC1393" s="4">
        <v>9.26</v>
      </c>
      <c r="AD1393" s="4">
        <v>9.27</v>
      </c>
      <c r="AE1393" s="4">
        <v>9.27</v>
      </c>
    </row>
    <row r="1394" spans="1:31" ht="16" thickBot="1" x14ac:dyDescent="0.25">
      <c r="A1394" s="3">
        <v>39714</v>
      </c>
      <c r="B1394" s="4">
        <v>7.15</v>
      </c>
      <c r="C1394" s="4">
        <v>7.68</v>
      </c>
      <c r="D1394" s="4">
        <v>8.25</v>
      </c>
      <c r="E1394" s="4">
        <v>8.5</v>
      </c>
      <c r="F1394" s="4">
        <v>8.66</v>
      </c>
      <c r="G1394" s="4">
        <v>8.77</v>
      </c>
      <c r="H1394" s="4">
        <v>8.86</v>
      </c>
      <c r="I1394" s="4">
        <v>8.92</v>
      </c>
      <c r="J1394" s="4">
        <v>8.9700000000000006</v>
      </c>
      <c r="K1394" s="4">
        <v>9.01</v>
      </c>
      <c r="L1394" s="4">
        <v>9.0399999999999991</v>
      </c>
      <c r="M1394" s="4">
        <v>9.07</v>
      </c>
      <c r="N1394" s="4">
        <v>9.09</v>
      </c>
      <c r="O1394" s="4">
        <v>9.11</v>
      </c>
      <c r="P1394" s="4">
        <v>9.1199999999999992</v>
      </c>
      <c r="Q1394" s="4">
        <v>9.14</v>
      </c>
      <c r="R1394" s="4">
        <v>9.15</v>
      </c>
      <c r="S1394" s="4">
        <v>9.16</v>
      </c>
      <c r="T1394" s="4">
        <v>9.17</v>
      </c>
      <c r="U1394" s="4">
        <v>9.18</v>
      </c>
      <c r="V1394" s="4">
        <v>9.19</v>
      </c>
      <c r="W1394" s="4">
        <v>9.1999999999999993</v>
      </c>
      <c r="X1394" s="4">
        <v>9.1999999999999993</v>
      </c>
      <c r="Y1394" s="4">
        <v>9.2100000000000009</v>
      </c>
      <c r="Z1394" s="4">
        <v>9.2200000000000006</v>
      </c>
      <c r="AA1394" s="4">
        <v>9.2200000000000006</v>
      </c>
      <c r="AB1394" s="4">
        <v>9.23</v>
      </c>
      <c r="AC1394" s="4">
        <v>9.23</v>
      </c>
      <c r="AD1394" s="4">
        <v>9.24</v>
      </c>
      <c r="AE1394" s="4">
        <v>9.24</v>
      </c>
    </row>
    <row r="1395" spans="1:31" ht="16" thickBot="1" x14ac:dyDescent="0.25">
      <c r="A1395" s="3">
        <v>39715</v>
      </c>
      <c r="B1395" s="4">
        <v>7.1</v>
      </c>
      <c r="C1395" s="4">
        <v>7.48</v>
      </c>
      <c r="D1395" s="4">
        <v>8.02</v>
      </c>
      <c r="E1395" s="4">
        <v>8.2899999999999991</v>
      </c>
      <c r="F1395" s="4">
        <v>8.48</v>
      </c>
      <c r="G1395" s="4">
        <v>8.61</v>
      </c>
      <c r="H1395" s="4">
        <v>8.7100000000000009</v>
      </c>
      <c r="I1395" s="4">
        <v>8.7799999999999994</v>
      </c>
      <c r="J1395" s="4">
        <v>8.84</v>
      </c>
      <c r="K1395" s="4">
        <v>8.89</v>
      </c>
      <c r="L1395" s="4">
        <v>8.92</v>
      </c>
      <c r="M1395" s="4">
        <v>8.9499999999999993</v>
      </c>
      <c r="N1395" s="4">
        <v>8.98</v>
      </c>
      <c r="O1395" s="4">
        <v>9</v>
      </c>
      <c r="P1395" s="4">
        <v>9.02</v>
      </c>
      <c r="Q1395" s="4">
        <v>9.0399999999999991</v>
      </c>
      <c r="R1395" s="4">
        <v>9.0500000000000007</v>
      </c>
      <c r="S1395" s="4">
        <v>9.06</v>
      </c>
      <c r="T1395" s="4">
        <v>9.07</v>
      </c>
      <c r="U1395" s="4">
        <v>9.09</v>
      </c>
      <c r="V1395" s="4">
        <v>9.09</v>
      </c>
      <c r="W1395" s="4">
        <v>9.1</v>
      </c>
      <c r="X1395" s="4">
        <v>9.11</v>
      </c>
      <c r="Y1395" s="4">
        <v>9.1199999999999992</v>
      </c>
      <c r="Z1395" s="4">
        <v>9.1300000000000008</v>
      </c>
      <c r="AA1395" s="4">
        <v>9.1300000000000008</v>
      </c>
      <c r="AB1395" s="4">
        <v>9.14</v>
      </c>
      <c r="AC1395" s="4">
        <v>9.14</v>
      </c>
      <c r="AD1395" s="4">
        <v>9.15</v>
      </c>
      <c r="AE1395" s="4">
        <v>9.15</v>
      </c>
    </row>
    <row r="1396" spans="1:31" ht="16" thickBot="1" x14ac:dyDescent="0.25">
      <c r="A1396" s="3">
        <v>39716</v>
      </c>
      <c r="B1396" s="4">
        <v>7.24</v>
      </c>
      <c r="C1396" s="4">
        <v>7.54</v>
      </c>
      <c r="D1396" s="4">
        <v>8.0399999999999991</v>
      </c>
      <c r="E1396" s="4">
        <v>8.3000000000000007</v>
      </c>
      <c r="F1396" s="4">
        <v>8.48</v>
      </c>
      <c r="G1396" s="4">
        <v>8.6199999999999992</v>
      </c>
      <c r="H1396" s="4">
        <v>8.7200000000000006</v>
      </c>
      <c r="I1396" s="4">
        <v>8.7899999999999991</v>
      </c>
      <c r="J1396" s="4">
        <v>8.85</v>
      </c>
      <c r="K1396" s="4">
        <v>8.89</v>
      </c>
      <c r="L1396" s="4">
        <v>8.93</v>
      </c>
      <c r="M1396" s="4">
        <v>8.9600000000000009</v>
      </c>
      <c r="N1396" s="4">
        <v>8.99</v>
      </c>
      <c r="O1396" s="4">
        <v>9.01</v>
      </c>
      <c r="P1396" s="4">
        <v>9.0299999999999994</v>
      </c>
      <c r="Q1396" s="4">
        <v>9.0399999999999991</v>
      </c>
      <c r="R1396" s="4">
        <v>9.06</v>
      </c>
      <c r="S1396" s="4">
        <v>9.07</v>
      </c>
      <c r="T1396" s="4">
        <v>9.08</v>
      </c>
      <c r="U1396" s="4">
        <v>9.09</v>
      </c>
      <c r="V1396" s="4">
        <v>9.1</v>
      </c>
      <c r="W1396" s="4">
        <v>9.11</v>
      </c>
      <c r="X1396" s="4">
        <v>9.1199999999999992</v>
      </c>
      <c r="Y1396" s="4">
        <v>9.1300000000000008</v>
      </c>
      <c r="Z1396" s="4">
        <v>9.1300000000000008</v>
      </c>
      <c r="AA1396" s="4">
        <v>9.14</v>
      </c>
      <c r="AB1396" s="4">
        <v>9.15</v>
      </c>
      <c r="AC1396" s="4">
        <v>9.15</v>
      </c>
      <c r="AD1396" s="4">
        <v>9.16</v>
      </c>
      <c r="AE1396" s="4">
        <v>9.16</v>
      </c>
    </row>
    <row r="1397" spans="1:31" ht="16" thickBot="1" x14ac:dyDescent="0.25">
      <c r="A1397" s="3">
        <v>39717</v>
      </c>
      <c r="B1397" s="4">
        <v>6.52</v>
      </c>
      <c r="C1397" s="4">
        <v>6.95</v>
      </c>
      <c r="D1397" s="4">
        <v>7.62</v>
      </c>
      <c r="E1397" s="4">
        <v>8</v>
      </c>
      <c r="F1397" s="4">
        <v>8.23</v>
      </c>
      <c r="G1397" s="4">
        <v>8.39</v>
      </c>
      <c r="H1397" s="4">
        <v>8.51</v>
      </c>
      <c r="I1397" s="4">
        <v>8.6</v>
      </c>
      <c r="J1397" s="4">
        <v>8.66</v>
      </c>
      <c r="K1397" s="4">
        <v>8.7200000000000006</v>
      </c>
      <c r="L1397" s="4">
        <v>8.76</v>
      </c>
      <c r="M1397" s="4">
        <v>8.8000000000000007</v>
      </c>
      <c r="N1397" s="4">
        <v>8.83</v>
      </c>
      <c r="O1397" s="4">
        <v>8.86</v>
      </c>
      <c r="P1397" s="4">
        <v>8.8800000000000008</v>
      </c>
      <c r="Q1397" s="4">
        <v>8.9</v>
      </c>
      <c r="R1397" s="4">
        <v>8.92</v>
      </c>
      <c r="S1397" s="4">
        <v>8.93</v>
      </c>
      <c r="T1397" s="4">
        <v>8.9499999999999993</v>
      </c>
      <c r="U1397" s="4">
        <v>8.9600000000000009</v>
      </c>
      <c r="V1397" s="4">
        <v>8.9700000000000006</v>
      </c>
      <c r="W1397" s="4">
        <v>8.98</v>
      </c>
      <c r="X1397" s="4">
        <v>8.99</v>
      </c>
      <c r="Y1397" s="4">
        <v>9</v>
      </c>
      <c r="Z1397" s="4">
        <v>9.01</v>
      </c>
      <c r="AA1397" s="4">
        <v>9.01</v>
      </c>
      <c r="AB1397" s="4">
        <v>9.02</v>
      </c>
      <c r="AC1397" s="4">
        <v>9.0299999999999994</v>
      </c>
      <c r="AD1397" s="4">
        <v>9.0299999999999994</v>
      </c>
      <c r="AE1397" s="4">
        <v>9.0399999999999991</v>
      </c>
    </row>
    <row r="1398" spans="1:31" ht="16" thickBot="1" x14ac:dyDescent="0.25">
      <c r="A1398" s="3">
        <v>39720</v>
      </c>
      <c r="B1398" s="4">
        <v>6.71</v>
      </c>
      <c r="C1398" s="4">
        <v>7.01</v>
      </c>
      <c r="D1398" s="4">
        <v>7.61</v>
      </c>
      <c r="E1398" s="4">
        <v>7.96</v>
      </c>
      <c r="F1398" s="4">
        <v>8.19</v>
      </c>
      <c r="G1398" s="4">
        <v>8.35</v>
      </c>
      <c r="H1398" s="4">
        <v>8.4700000000000006</v>
      </c>
      <c r="I1398" s="4">
        <v>8.56</v>
      </c>
      <c r="J1398" s="4">
        <v>8.6300000000000008</v>
      </c>
      <c r="K1398" s="4">
        <v>8.68</v>
      </c>
      <c r="L1398" s="4">
        <v>8.7200000000000006</v>
      </c>
      <c r="M1398" s="4">
        <v>8.76</v>
      </c>
      <c r="N1398" s="4">
        <v>8.7899999999999991</v>
      </c>
      <c r="O1398" s="4">
        <v>8.82</v>
      </c>
      <c r="P1398" s="4">
        <v>8.84</v>
      </c>
      <c r="Q1398" s="4">
        <v>8.86</v>
      </c>
      <c r="R1398" s="4">
        <v>8.8800000000000008</v>
      </c>
      <c r="S1398" s="4">
        <v>8.9</v>
      </c>
      <c r="T1398" s="4">
        <v>8.91</v>
      </c>
      <c r="U1398" s="4">
        <v>8.92</v>
      </c>
      <c r="V1398" s="4">
        <v>8.93</v>
      </c>
      <c r="W1398" s="4">
        <v>8.94</v>
      </c>
      <c r="X1398" s="4">
        <v>8.9499999999999993</v>
      </c>
      <c r="Y1398" s="4">
        <v>8.9600000000000009</v>
      </c>
      <c r="Z1398" s="4">
        <v>8.9700000000000006</v>
      </c>
      <c r="AA1398" s="4">
        <v>8.98</v>
      </c>
      <c r="AB1398" s="4">
        <v>8.98</v>
      </c>
      <c r="AC1398" s="4">
        <v>8.99</v>
      </c>
      <c r="AD1398" s="4">
        <v>9</v>
      </c>
      <c r="AE1398" s="4">
        <v>9</v>
      </c>
    </row>
    <row r="1399" spans="1:31" ht="16" thickBot="1" x14ac:dyDescent="0.25">
      <c r="A1399" s="3">
        <v>39721</v>
      </c>
      <c r="B1399" s="4">
        <v>6.31</v>
      </c>
      <c r="C1399" s="4">
        <v>6.6</v>
      </c>
      <c r="D1399" s="4">
        <v>7.19</v>
      </c>
      <c r="E1399" s="4">
        <v>7.55</v>
      </c>
      <c r="F1399" s="4">
        <v>7.8</v>
      </c>
      <c r="G1399" s="4">
        <v>7.99</v>
      </c>
      <c r="H1399" s="4">
        <v>8.1300000000000008</v>
      </c>
      <c r="I1399" s="4">
        <v>8.24</v>
      </c>
      <c r="J1399" s="4">
        <v>8.32</v>
      </c>
      <c r="K1399" s="4">
        <v>8.39</v>
      </c>
      <c r="L1399" s="4">
        <v>8.44</v>
      </c>
      <c r="M1399" s="4">
        <v>8.48</v>
      </c>
      <c r="N1399" s="4">
        <v>8.52</v>
      </c>
      <c r="O1399" s="4">
        <v>8.5500000000000007</v>
      </c>
      <c r="P1399" s="4">
        <v>8.58</v>
      </c>
      <c r="Q1399" s="4">
        <v>8.61</v>
      </c>
      <c r="R1399" s="4">
        <v>8.6300000000000008</v>
      </c>
      <c r="S1399" s="4">
        <v>8.65</v>
      </c>
      <c r="T1399" s="4">
        <v>8.66</v>
      </c>
      <c r="U1399" s="4">
        <v>8.68</v>
      </c>
      <c r="V1399" s="4">
        <v>8.69</v>
      </c>
      <c r="W1399" s="4">
        <v>8.6999999999999993</v>
      </c>
      <c r="X1399" s="4">
        <v>8.7200000000000006</v>
      </c>
      <c r="Y1399" s="4">
        <v>8.73</v>
      </c>
      <c r="Z1399" s="4">
        <v>8.74</v>
      </c>
      <c r="AA1399" s="4">
        <v>8.74</v>
      </c>
      <c r="AB1399" s="4">
        <v>8.75</v>
      </c>
      <c r="AC1399" s="4">
        <v>8.76</v>
      </c>
      <c r="AD1399" s="4">
        <v>8.77</v>
      </c>
      <c r="AE1399" s="4">
        <v>8.77</v>
      </c>
    </row>
    <row r="1400" spans="1:31" ht="16" thickBot="1" x14ac:dyDescent="0.25">
      <c r="A1400" s="3">
        <v>39722</v>
      </c>
      <c r="B1400" s="4">
        <v>6.79</v>
      </c>
      <c r="C1400" s="4">
        <v>7.11</v>
      </c>
      <c r="D1400" s="4">
        <v>7.57</v>
      </c>
      <c r="E1400" s="4">
        <v>7.8</v>
      </c>
      <c r="F1400" s="4">
        <v>8.01</v>
      </c>
      <c r="G1400" s="4">
        <v>8.18</v>
      </c>
      <c r="H1400" s="4">
        <v>8.3000000000000007</v>
      </c>
      <c r="I1400" s="4">
        <v>8.4</v>
      </c>
      <c r="J1400" s="4">
        <v>8.4700000000000006</v>
      </c>
      <c r="K1400" s="4">
        <v>8.5299999999999994</v>
      </c>
      <c r="L1400" s="4">
        <v>8.57</v>
      </c>
      <c r="M1400" s="4">
        <v>8.61</v>
      </c>
      <c r="N1400" s="4">
        <v>8.64</v>
      </c>
      <c r="O1400" s="4">
        <v>8.67</v>
      </c>
      <c r="P1400" s="4">
        <v>8.6999999999999993</v>
      </c>
      <c r="Q1400" s="4">
        <v>8.7200000000000006</v>
      </c>
      <c r="R1400" s="4">
        <v>8.74</v>
      </c>
      <c r="S1400" s="4">
        <v>8.75</v>
      </c>
      <c r="T1400" s="4">
        <v>8.77</v>
      </c>
      <c r="U1400" s="4">
        <v>8.7799999999999994</v>
      </c>
      <c r="V1400" s="4">
        <v>8.7899999999999991</v>
      </c>
      <c r="W1400" s="4">
        <v>8.8000000000000007</v>
      </c>
      <c r="X1400" s="4">
        <v>8.81</v>
      </c>
      <c r="Y1400" s="4">
        <v>8.82</v>
      </c>
      <c r="Z1400" s="4">
        <v>8.83</v>
      </c>
      <c r="AA1400" s="4">
        <v>8.84</v>
      </c>
      <c r="AB1400" s="4">
        <v>8.85</v>
      </c>
      <c r="AC1400" s="4">
        <v>8.85</v>
      </c>
      <c r="AD1400" s="4">
        <v>8.86</v>
      </c>
      <c r="AE1400" s="4">
        <v>8.8699999999999992</v>
      </c>
    </row>
    <row r="1401" spans="1:31" ht="16" thickBot="1" x14ac:dyDescent="0.25">
      <c r="A1401" s="3">
        <v>39723</v>
      </c>
      <c r="B1401" s="4">
        <v>7.09</v>
      </c>
      <c r="C1401" s="4">
        <v>7.59</v>
      </c>
      <c r="D1401" s="4">
        <v>8.06</v>
      </c>
      <c r="E1401" s="4">
        <v>8.25</v>
      </c>
      <c r="F1401" s="4">
        <v>8.41</v>
      </c>
      <c r="G1401" s="4">
        <v>8.56</v>
      </c>
      <c r="H1401" s="4">
        <v>8.66</v>
      </c>
      <c r="I1401" s="4">
        <v>8.74</v>
      </c>
      <c r="J1401" s="4">
        <v>8.8000000000000007</v>
      </c>
      <c r="K1401" s="4">
        <v>8.85</v>
      </c>
      <c r="L1401" s="4">
        <v>8.89</v>
      </c>
      <c r="M1401" s="4">
        <v>8.92</v>
      </c>
      <c r="N1401" s="4">
        <v>8.9499999999999993</v>
      </c>
      <c r="O1401" s="4">
        <v>8.9700000000000006</v>
      </c>
      <c r="P1401" s="4">
        <v>8.99</v>
      </c>
      <c r="Q1401" s="4">
        <v>9.01</v>
      </c>
      <c r="R1401" s="4">
        <v>9.02</v>
      </c>
      <c r="S1401" s="4">
        <v>9.0399999999999991</v>
      </c>
      <c r="T1401" s="4">
        <v>9.0500000000000007</v>
      </c>
      <c r="U1401" s="4">
        <v>9.06</v>
      </c>
      <c r="V1401" s="4">
        <v>9.07</v>
      </c>
      <c r="W1401" s="4">
        <v>9.08</v>
      </c>
      <c r="X1401" s="4">
        <v>9.09</v>
      </c>
      <c r="Y1401" s="4">
        <v>9.09</v>
      </c>
      <c r="Z1401" s="4">
        <v>9.1</v>
      </c>
      <c r="AA1401" s="4">
        <v>9.11</v>
      </c>
      <c r="AB1401" s="4">
        <v>9.11</v>
      </c>
      <c r="AC1401" s="4">
        <v>9.1199999999999992</v>
      </c>
      <c r="AD1401" s="4">
        <v>9.1199999999999992</v>
      </c>
      <c r="AE1401" s="4">
        <v>9.1300000000000008</v>
      </c>
    </row>
    <row r="1402" spans="1:31" ht="16" thickBot="1" x14ac:dyDescent="0.25">
      <c r="A1402" s="3">
        <v>39724</v>
      </c>
      <c r="B1402" s="4">
        <v>6.85</v>
      </c>
      <c r="C1402" s="4">
        <v>7.48</v>
      </c>
      <c r="D1402" s="4">
        <v>8.0500000000000007</v>
      </c>
      <c r="E1402" s="4">
        <v>8.2799999999999994</v>
      </c>
      <c r="F1402" s="4">
        <v>8.4600000000000009</v>
      </c>
      <c r="G1402" s="4">
        <v>8.61</v>
      </c>
      <c r="H1402" s="4">
        <v>8.7200000000000006</v>
      </c>
      <c r="I1402" s="4">
        <v>8.8000000000000007</v>
      </c>
      <c r="J1402" s="4">
        <v>8.86</v>
      </c>
      <c r="K1402" s="4">
        <v>8.91</v>
      </c>
      <c r="L1402" s="4">
        <v>8.9499999999999993</v>
      </c>
      <c r="M1402" s="4">
        <v>8.98</v>
      </c>
      <c r="N1402" s="4">
        <v>9.01</v>
      </c>
      <c r="O1402" s="4">
        <v>9.0299999999999994</v>
      </c>
      <c r="P1402" s="4">
        <v>9.06</v>
      </c>
      <c r="Q1402" s="4">
        <v>9.07</v>
      </c>
      <c r="R1402" s="4">
        <v>9.09</v>
      </c>
      <c r="S1402" s="4">
        <v>9.1</v>
      </c>
      <c r="T1402" s="4">
        <v>9.1199999999999992</v>
      </c>
      <c r="U1402" s="4">
        <v>9.1300000000000008</v>
      </c>
      <c r="V1402" s="4">
        <v>9.14</v>
      </c>
      <c r="W1402" s="4">
        <v>9.15</v>
      </c>
      <c r="X1402" s="4">
        <v>9.16</v>
      </c>
      <c r="Y1402" s="4">
        <v>9.16</v>
      </c>
      <c r="Z1402" s="4">
        <v>9.17</v>
      </c>
      <c r="AA1402" s="4">
        <v>9.18</v>
      </c>
      <c r="AB1402" s="4">
        <v>9.18</v>
      </c>
      <c r="AC1402" s="4">
        <v>9.19</v>
      </c>
      <c r="AD1402" s="4">
        <v>9.1999999999999993</v>
      </c>
      <c r="AE1402" s="4">
        <v>9.1999999999999993</v>
      </c>
    </row>
    <row r="1403" spans="1:31" ht="16" thickBot="1" x14ac:dyDescent="0.25">
      <c r="A1403" s="3">
        <v>39727</v>
      </c>
      <c r="B1403" s="4">
        <v>7.34</v>
      </c>
      <c r="C1403" s="4">
        <v>7.88</v>
      </c>
      <c r="D1403" s="4">
        <v>8.34</v>
      </c>
      <c r="E1403" s="4">
        <v>8.51</v>
      </c>
      <c r="F1403" s="4">
        <v>8.67</v>
      </c>
      <c r="G1403" s="4">
        <v>8.8000000000000007</v>
      </c>
      <c r="H1403" s="4">
        <v>8.9</v>
      </c>
      <c r="I1403" s="4">
        <v>8.98</v>
      </c>
      <c r="J1403" s="4">
        <v>9.0299999999999994</v>
      </c>
      <c r="K1403" s="4">
        <v>9.08</v>
      </c>
      <c r="L1403" s="4">
        <v>9.1199999999999992</v>
      </c>
      <c r="M1403" s="4">
        <v>9.15</v>
      </c>
      <c r="N1403" s="4">
        <v>9.17</v>
      </c>
      <c r="O1403" s="4">
        <v>9.19</v>
      </c>
      <c r="P1403" s="4">
        <v>9.2100000000000009</v>
      </c>
      <c r="Q1403" s="4">
        <v>9.23</v>
      </c>
      <c r="R1403" s="4">
        <v>9.24</v>
      </c>
      <c r="S1403" s="4">
        <v>9.26</v>
      </c>
      <c r="T1403" s="4">
        <v>9.27</v>
      </c>
      <c r="U1403" s="4">
        <v>9.2799999999999994</v>
      </c>
      <c r="V1403" s="4">
        <v>9.2899999999999991</v>
      </c>
      <c r="W1403" s="4">
        <v>9.3000000000000007</v>
      </c>
      <c r="X1403" s="4">
        <v>9.31</v>
      </c>
      <c r="Y1403" s="4">
        <v>9.31</v>
      </c>
      <c r="Z1403" s="4">
        <v>9.32</v>
      </c>
      <c r="AA1403" s="4">
        <v>9.33</v>
      </c>
      <c r="AB1403" s="4">
        <v>9.33</v>
      </c>
      <c r="AC1403" s="4">
        <v>9.34</v>
      </c>
      <c r="AD1403" s="4">
        <v>9.34</v>
      </c>
      <c r="AE1403" s="4">
        <v>9.35</v>
      </c>
    </row>
    <row r="1404" spans="1:31" ht="16" thickBot="1" x14ac:dyDescent="0.25">
      <c r="A1404" s="3">
        <v>39728</v>
      </c>
      <c r="B1404" s="4">
        <v>7.25</v>
      </c>
      <c r="C1404" s="4">
        <v>7.91</v>
      </c>
      <c r="D1404" s="4">
        <v>8.41</v>
      </c>
      <c r="E1404" s="4">
        <v>8.58</v>
      </c>
      <c r="F1404" s="4">
        <v>8.73</v>
      </c>
      <c r="G1404" s="4">
        <v>8.85</v>
      </c>
      <c r="H1404" s="4">
        <v>8.9499999999999993</v>
      </c>
      <c r="I1404" s="4">
        <v>9.02</v>
      </c>
      <c r="J1404" s="4">
        <v>9.07</v>
      </c>
      <c r="K1404" s="4">
        <v>9.1199999999999992</v>
      </c>
      <c r="L1404" s="4">
        <v>9.15</v>
      </c>
      <c r="M1404" s="4">
        <v>9.18</v>
      </c>
      <c r="N1404" s="4">
        <v>9.1999999999999993</v>
      </c>
      <c r="O1404" s="4">
        <v>9.23</v>
      </c>
      <c r="P1404" s="4">
        <v>9.24</v>
      </c>
      <c r="Q1404" s="4">
        <v>9.26</v>
      </c>
      <c r="R1404" s="4">
        <v>9.27</v>
      </c>
      <c r="S1404" s="4">
        <v>9.2899999999999991</v>
      </c>
      <c r="T1404" s="4">
        <v>9.3000000000000007</v>
      </c>
      <c r="U1404" s="4">
        <v>9.31</v>
      </c>
      <c r="V1404" s="4">
        <v>9.32</v>
      </c>
      <c r="W1404" s="4">
        <v>9.32</v>
      </c>
      <c r="X1404" s="4">
        <v>9.33</v>
      </c>
      <c r="Y1404" s="4">
        <v>9.34</v>
      </c>
      <c r="Z1404" s="4">
        <v>9.35</v>
      </c>
      <c r="AA1404" s="4">
        <v>9.35</v>
      </c>
      <c r="AB1404" s="4">
        <v>9.36</v>
      </c>
      <c r="AC1404" s="4">
        <v>9.36</v>
      </c>
      <c r="AD1404" s="4">
        <v>9.3699999999999992</v>
      </c>
      <c r="AE1404" s="4">
        <v>9.3699999999999992</v>
      </c>
    </row>
    <row r="1405" spans="1:31" ht="16" thickBot="1" x14ac:dyDescent="0.25">
      <c r="A1405" s="3">
        <v>39729</v>
      </c>
      <c r="B1405" s="4">
        <v>6.96</v>
      </c>
      <c r="C1405" s="4">
        <v>7.7</v>
      </c>
      <c r="D1405" s="4">
        <v>8.27</v>
      </c>
      <c r="E1405" s="4">
        <v>8.48</v>
      </c>
      <c r="F1405" s="4">
        <v>8.64</v>
      </c>
      <c r="G1405" s="4">
        <v>8.7799999999999994</v>
      </c>
      <c r="H1405" s="4">
        <v>8.8800000000000008</v>
      </c>
      <c r="I1405" s="4">
        <v>8.9499999999999993</v>
      </c>
      <c r="J1405" s="4">
        <v>9.01</v>
      </c>
      <c r="K1405" s="4">
        <v>9.06</v>
      </c>
      <c r="L1405" s="4">
        <v>9.1</v>
      </c>
      <c r="M1405" s="4">
        <v>9.1300000000000008</v>
      </c>
      <c r="N1405" s="4">
        <v>9.15</v>
      </c>
      <c r="O1405" s="4">
        <v>9.18</v>
      </c>
      <c r="P1405" s="4">
        <v>9.1999999999999993</v>
      </c>
      <c r="Q1405" s="4">
        <v>9.2100000000000009</v>
      </c>
      <c r="R1405" s="4">
        <v>9.23</v>
      </c>
      <c r="S1405" s="4">
        <v>9.24</v>
      </c>
      <c r="T1405" s="4">
        <v>9.25</v>
      </c>
      <c r="U1405" s="4">
        <v>9.26</v>
      </c>
      <c r="V1405" s="4">
        <v>9.27</v>
      </c>
      <c r="W1405" s="4">
        <v>9.2799999999999994</v>
      </c>
      <c r="X1405" s="4">
        <v>9.2899999999999991</v>
      </c>
      <c r="Y1405" s="4">
        <v>9.3000000000000007</v>
      </c>
      <c r="Z1405" s="4">
        <v>9.3000000000000007</v>
      </c>
      <c r="AA1405" s="4">
        <v>9.31</v>
      </c>
      <c r="AB1405" s="4">
        <v>9.32</v>
      </c>
      <c r="AC1405" s="4">
        <v>9.32</v>
      </c>
      <c r="AD1405" s="4">
        <v>9.33</v>
      </c>
      <c r="AE1405" s="4">
        <v>9.33</v>
      </c>
    </row>
    <row r="1406" spans="1:31" ht="16" thickBot="1" x14ac:dyDescent="0.25">
      <c r="A1406" s="3">
        <v>39730</v>
      </c>
      <c r="B1406" s="4">
        <v>7</v>
      </c>
      <c r="C1406" s="4">
        <v>7.84</v>
      </c>
      <c r="D1406" s="4">
        <v>8.44</v>
      </c>
      <c r="E1406" s="4">
        <v>8.64</v>
      </c>
      <c r="F1406" s="4">
        <v>8.7799999999999994</v>
      </c>
      <c r="G1406" s="4">
        <v>8.91</v>
      </c>
      <c r="H1406" s="4">
        <v>9</v>
      </c>
      <c r="I1406" s="4">
        <v>9.06</v>
      </c>
      <c r="J1406" s="4">
        <v>9.11</v>
      </c>
      <c r="K1406" s="4">
        <v>9.15</v>
      </c>
      <c r="L1406" s="4">
        <v>9.19</v>
      </c>
      <c r="M1406" s="4">
        <v>9.2200000000000006</v>
      </c>
      <c r="N1406" s="4">
        <v>9.24</v>
      </c>
      <c r="O1406" s="4">
        <v>9.26</v>
      </c>
      <c r="P1406" s="4">
        <v>9.2799999999999994</v>
      </c>
      <c r="Q1406" s="4">
        <v>9.2899999999999991</v>
      </c>
      <c r="R1406" s="4">
        <v>9.3000000000000007</v>
      </c>
      <c r="S1406" s="4">
        <v>9.32</v>
      </c>
      <c r="T1406" s="4">
        <v>9.33</v>
      </c>
      <c r="U1406" s="4">
        <v>9.34</v>
      </c>
      <c r="V1406" s="4">
        <v>9.35</v>
      </c>
      <c r="W1406" s="4">
        <v>9.35</v>
      </c>
      <c r="X1406" s="4">
        <v>9.36</v>
      </c>
      <c r="Y1406" s="4">
        <v>9.3699999999999992</v>
      </c>
      <c r="Z1406" s="4">
        <v>9.3699999999999992</v>
      </c>
      <c r="AA1406" s="4">
        <v>9.3800000000000008</v>
      </c>
      <c r="AB1406" s="4">
        <v>9.3800000000000008</v>
      </c>
      <c r="AC1406" s="4">
        <v>9.39</v>
      </c>
      <c r="AD1406" s="4">
        <v>9.39</v>
      </c>
      <c r="AE1406" s="4">
        <v>9.4</v>
      </c>
    </row>
    <row r="1407" spans="1:31" ht="16" thickBot="1" x14ac:dyDescent="0.25">
      <c r="A1407" s="3">
        <v>39731</v>
      </c>
      <c r="B1407" s="4">
        <v>7.76</v>
      </c>
      <c r="C1407" s="4">
        <v>8.5</v>
      </c>
      <c r="D1407" s="4">
        <v>8.9</v>
      </c>
      <c r="E1407" s="4">
        <v>8.9499999999999993</v>
      </c>
      <c r="F1407" s="4">
        <v>9.0299999999999994</v>
      </c>
      <c r="G1407" s="4">
        <v>9.11</v>
      </c>
      <c r="H1407" s="4">
        <v>9.18</v>
      </c>
      <c r="I1407" s="4">
        <v>9.23</v>
      </c>
      <c r="J1407" s="4">
        <v>9.26</v>
      </c>
      <c r="K1407" s="4">
        <v>9.2899999999999991</v>
      </c>
      <c r="L1407" s="4">
        <v>9.32</v>
      </c>
      <c r="M1407" s="4">
        <v>9.34</v>
      </c>
      <c r="N1407" s="4">
        <v>9.35</v>
      </c>
      <c r="O1407" s="4">
        <v>9.3699999999999992</v>
      </c>
      <c r="P1407" s="4">
        <v>9.3800000000000008</v>
      </c>
      <c r="Q1407" s="4">
        <v>9.39</v>
      </c>
      <c r="R1407" s="4">
        <v>9.4</v>
      </c>
      <c r="S1407" s="4">
        <v>9.41</v>
      </c>
      <c r="T1407" s="4">
        <v>9.42</v>
      </c>
      <c r="U1407" s="4">
        <v>9.43</v>
      </c>
      <c r="V1407" s="4">
        <v>9.43</v>
      </c>
      <c r="W1407" s="4">
        <v>9.44</v>
      </c>
      <c r="X1407" s="4">
        <v>9.44</v>
      </c>
      <c r="Y1407" s="4">
        <v>9.4499999999999993</v>
      </c>
      <c r="Z1407" s="4">
        <v>9.4499999999999993</v>
      </c>
      <c r="AA1407" s="4">
        <v>9.4600000000000009</v>
      </c>
      <c r="AB1407" s="4">
        <v>9.4600000000000009</v>
      </c>
      <c r="AC1407" s="4">
        <v>9.4700000000000006</v>
      </c>
      <c r="AD1407" s="4">
        <v>9.4700000000000006</v>
      </c>
      <c r="AE1407" s="4">
        <v>9.4700000000000006</v>
      </c>
    </row>
    <row r="1408" spans="1:31" ht="16" thickBot="1" x14ac:dyDescent="0.25">
      <c r="A1408" s="3">
        <v>39734</v>
      </c>
      <c r="B1408" s="4">
        <v>7.6</v>
      </c>
      <c r="C1408" s="4">
        <v>8.2899999999999991</v>
      </c>
      <c r="D1408" s="4">
        <v>8.68</v>
      </c>
      <c r="E1408" s="4">
        <v>8.74</v>
      </c>
      <c r="F1408" s="4">
        <v>8.83</v>
      </c>
      <c r="G1408" s="4">
        <v>8.93</v>
      </c>
      <c r="H1408" s="4">
        <v>9</v>
      </c>
      <c r="I1408" s="4">
        <v>9.06</v>
      </c>
      <c r="J1408" s="4">
        <v>9.1</v>
      </c>
      <c r="K1408" s="4">
        <v>9.1300000000000008</v>
      </c>
      <c r="L1408" s="4">
        <v>9.16</v>
      </c>
      <c r="M1408" s="4">
        <v>9.18</v>
      </c>
      <c r="N1408" s="4">
        <v>9.1999999999999993</v>
      </c>
      <c r="O1408" s="4">
        <v>9.2200000000000006</v>
      </c>
      <c r="P1408" s="4">
        <v>9.24</v>
      </c>
      <c r="Q1408" s="4">
        <v>9.25</v>
      </c>
      <c r="R1408" s="4">
        <v>9.26</v>
      </c>
      <c r="S1408" s="4">
        <v>9.27</v>
      </c>
      <c r="T1408" s="4">
        <v>9.2799999999999994</v>
      </c>
      <c r="U1408" s="4">
        <v>9.2899999999999991</v>
      </c>
      <c r="V1408" s="4">
        <v>9.2899999999999991</v>
      </c>
      <c r="W1408" s="4">
        <v>9.3000000000000007</v>
      </c>
      <c r="X1408" s="4">
        <v>9.31</v>
      </c>
      <c r="Y1408" s="4">
        <v>9.31</v>
      </c>
      <c r="Z1408" s="4">
        <v>9.32</v>
      </c>
      <c r="AA1408" s="4">
        <v>9.32</v>
      </c>
      <c r="AB1408" s="4">
        <v>9.33</v>
      </c>
      <c r="AC1408" s="4">
        <v>9.33</v>
      </c>
      <c r="AD1408" s="4">
        <v>9.33</v>
      </c>
      <c r="AE1408" s="4">
        <v>9.34</v>
      </c>
    </row>
    <row r="1409" spans="1:31" ht="16" thickBot="1" x14ac:dyDescent="0.25">
      <c r="A1409" s="3">
        <v>39735</v>
      </c>
      <c r="B1409" s="4">
        <v>7.77</v>
      </c>
      <c r="C1409" s="4">
        <v>8.3699999999999992</v>
      </c>
      <c r="D1409" s="4">
        <v>8.7100000000000009</v>
      </c>
      <c r="E1409" s="4">
        <v>8.74</v>
      </c>
      <c r="F1409" s="4">
        <v>8.82</v>
      </c>
      <c r="G1409" s="4">
        <v>8.92</v>
      </c>
      <c r="H1409" s="4">
        <v>8.99</v>
      </c>
      <c r="I1409" s="4">
        <v>9.0500000000000007</v>
      </c>
      <c r="J1409" s="4">
        <v>9.09</v>
      </c>
      <c r="K1409" s="4">
        <v>9.1199999999999992</v>
      </c>
      <c r="L1409" s="4">
        <v>9.15</v>
      </c>
      <c r="M1409" s="4">
        <v>9.17</v>
      </c>
      <c r="N1409" s="4">
        <v>9.19</v>
      </c>
      <c r="O1409" s="4">
        <v>9.2100000000000009</v>
      </c>
      <c r="P1409" s="4">
        <v>9.2200000000000006</v>
      </c>
      <c r="Q1409" s="4">
        <v>9.23</v>
      </c>
      <c r="R1409" s="4">
        <v>9.25</v>
      </c>
      <c r="S1409" s="4">
        <v>9.25</v>
      </c>
      <c r="T1409" s="4">
        <v>9.26</v>
      </c>
      <c r="U1409" s="4">
        <v>9.27</v>
      </c>
      <c r="V1409" s="4">
        <v>9.2799999999999994</v>
      </c>
      <c r="W1409" s="4">
        <v>9.2899999999999991</v>
      </c>
      <c r="X1409" s="4">
        <v>9.2899999999999991</v>
      </c>
      <c r="Y1409" s="4">
        <v>9.3000000000000007</v>
      </c>
      <c r="Z1409" s="4">
        <v>9.3000000000000007</v>
      </c>
      <c r="AA1409" s="4">
        <v>9.31</v>
      </c>
      <c r="AB1409" s="4">
        <v>9.31</v>
      </c>
      <c r="AC1409" s="4">
        <v>9.31</v>
      </c>
      <c r="AD1409" s="4">
        <v>9.32</v>
      </c>
      <c r="AE1409" s="4">
        <v>9.32</v>
      </c>
    </row>
    <row r="1410" spans="1:31" ht="16" thickBot="1" x14ac:dyDescent="0.25">
      <c r="A1410" s="3">
        <v>39736</v>
      </c>
      <c r="B1410" s="4">
        <v>8.19</v>
      </c>
      <c r="C1410" s="4">
        <v>8.7799999999999994</v>
      </c>
      <c r="D1410" s="4">
        <v>8.94</v>
      </c>
      <c r="E1410" s="4">
        <v>8.83</v>
      </c>
      <c r="F1410" s="4">
        <v>8.8699999999999992</v>
      </c>
      <c r="G1410" s="4">
        <v>8.9499999999999993</v>
      </c>
      <c r="H1410" s="4">
        <v>9.01</v>
      </c>
      <c r="I1410" s="4">
        <v>9.06</v>
      </c>
      <c r="J1410" s="4">
        <v>9.09</v>
      </c>
      <c r="K1410" s="4">
        <v>9.1199999999999992</v>
      </c>
      <c r="L1410" s="4">
        <v>9.14</v>
      </c>
      <c r="M1410" s="4">
        <v>9.16</v>
      </c>
      <c r="N1410" s="4">
        <v>9.18</v>
      </c>
      <c r="O1410" s="4">
        <v>9.19</v>
      </c>
      <c r="P1410" s="4">
        <v>9.2100000000000009</v>
      </c>
      <c r="Q1410" s="4">
        <v>9.2200000000000006</v>
      </c>
      <c r="R1410" s="4">
        <v>9.23</v>
      </c>
      <c r="S1410" s="4">
        <v>9.23</v>
      </c>
      <c r="T1410" s="4">
        <v>9.24</v>
      </c>
      <c r="U1410" s="4">
        <v>9.25</v>
      </c>
      <c r="V1410" s="4">
        <v>9.25</v>
      </c>
      <c r="W1410" s="4">
        <v>9.26</v>
      </c>
      <c r="X1410" s="4">
        <v>9.27</v>
      </c>
      <c r="Y1410" s="4">
        <v>9.27</v>
      </c>
      <c r="Z1410" s="4">
        <v>9.27</v>
      </c>
      <c r="AA1410" s="4">
        <v>9.2799999999999994</v>
      </c>
      <c r="AB1410" s="4">
        <v>9.2799999999999994</v>
      </c>
      <c r="AC1410" s="4">
        <v>9.2899999999999991</v>
      </c>
      <c r="AD1410" s="4">
        <v>9.2899999999999991</v>
      </c>
      <c r="AE1410" s="4">
        <v>9.2899999999999991</v>
      </c>
    </row>
    <row r="1411" spans="1:31" ht="16" thickBot="1" x14ac:dyDescent="0.25">
      <c r="A1411" s="3">
        <v>39737</v>
      </c>
      <c r="B1411" s="4">
        <v>7.62</v>
      </c>
      <c r="C1411" s="4">
        <v>8.1199999999999992</v>
      </c>
      <c r="D1411" s="4">
        <v>8.4499999999999993</v>
      </c>
      <c r="E1411" s="4">
        <v>8.52</v>
      </c>
      <c r="F1411" s="4">
        <v>8.6300000000000008</v>
      </c>
      <c r="G1411" s="4">
        <v>8.74</v>
      </c>
      <c r="H1411" s="4">
        <v>8.82</v>
      </c>
      <c r="I1411" s="4">
        <v>8.89</v>
      </c>
      <c r="J1411" s="4">
        <v>8.93</v>
      </c>
      <c r="K1411" s="4">
        <v>8.9700000000000006</v>
      </c>
      <c r="L1411" s="4">
        <v>9</v>
      </c>
      <c r="M1411" s="4">
        <v>9.0299999999999994</v>
      </c>
      <c r="N1411" s="4">
        <v>9.0500000000000007</v>
      </c>
      <c r="O1411" s="4">
        <v>9.07</v>
      </c>
      <c r="P1411" s="4">
        <v>9.09</v>
      </c>
      <c r="Q1411" s="4">
        <v>9.1</v>
      </c>
      <c r="R1411" s="4">
        <v>9.11</v>
      </c>
      <c r="S1411" s="4">
        <v>9.1300000000000008</v>
      </c>
      <c r="T1411" s="4">
        <v>9.14</v>
      </c>
      <c r="U1411" s="4">
        <v>9.14</v>
      </c>
      <c r="V1411" s="4">
        <v>9.15</v>
      </c>
      <c r="W1411" s="4">
        <v>9.16</v>
      </c>
      <c r="X1411" s="4">
        <v>9.17</v>
      </c>
      <c r="Y1411" s="4">
        <v>9.17</v>
      </c>
      <c r="Z1411" s="4">
        <v>9.18</v>
      </c>
      <c r="AA1411" s="4">
        <v>9.18</v>
      </c>
      <c r="AB1411" s="4">
        <v>9.19</v>
      </c>
      <c r="AC1411" s="4">
        <v>9.19</v>
      </c>
      <c r="AD1411" s="4">
        <v>9.1999999999999993</v>
      </c>
      <c r="AE1411" s="4">
        <v>9.1999999999999993</v>
      </c>
    </row>
    <row r="1412" spans="1:31" ht="16" thickBot="1" x14ac:dyDescent="0.25">
      <c r="A1412" s="3">
        <v>39738</v>
      </c>
      <c r="B1412" s="4">
        <v>8.66</v>
      </c>
      <c r="C1412" s="4">
        <v>9.08</v>
      </c>
      <c r="D1412" s="4">
        <v>9.19</v>
      </c>
      <c r="E1412" s="4">
        <v>9.08</v>
      </c>
      <c r="F1412" s="4">
        <v>9.11</v>
      </c>
      <c r="G1412" s="4">
        <v>9.19</v>
      </c>
      <c r="H1412" s="4">
        <v>9.24</v>
      </c>
      <c r="I1412" s="4">
        <v>9.2799999999999994</v>
      </c>
      <c r="J1412" s="4">
        <v>9.32</v>
      </c>
      <c r="K1412" s="4">
        <v>9.34</v>
      </c>
      <c r="L1412" s="4">
        <v>9.3699999999999992</v>
      </c>
      <c r="M1412" s="4">
        <v>9.3800000000000008</v>
      </c>
      <c r="N1412" s="4">
        <v>9.4</v>
      </c>
      <c r="O1412" s="4">
        <v>9.41</v>
      </c>
      <c r="P1412" s="4">
        <v>9.42</v>
      </c>
      <c r="Q1412" s="4">
        <v>9.43</v>
      </c>
      <c r="R1412" s="4">
        <v>9.44</v>
      </c>
      <c r="S1412" s="4">
        <v>9.4499999999999993</v>
      </c>
      <c r="T1412" s="4">
        <v>9.4600000000000009</v>
      </c>
      <c r="U1412" s="4">
        <v>9.4600000000000009</v>
      </c>
      <c r="V1412" s="4">
        <v>9.4700000000000006</v>
      </c>
      <c r="W1412" s="4">
        <v>9.4700000000000006</v>
      </c>
      <c r="X1412" s="4">
        <v>9.48</v>
      </c>
      <c r="Y1412" s="4">
        <v>9.48</v>
      </c>
      <c r="Z1412" s="4">
        <v>9.49</v>
      </c>
      <c r="AA1412" s="4">
        <v>9.49</v>
      </c>
      <c r="AB1412" s="4">
        <v>9.49</v>
      </c>
      <c r="AC1412" s="4">
        <v>9.5</v>
      </c>
      <c r="AD1412" s="4">
        <v>9.5</v>
      </c>
      <c r="AE1412" s="4">
        <v>9.5</v>
      </c>
    </row>
    <row r="1413" spans="1:31" ht="16" thickBot="1" x14ac:dyDescent="0.25">
      <c r="A1413" s="3">
        <v>39741</v>
      </c>
      <c r="B1413" s="4">
        <v>8.76</v>
      </c>
      <c r="C1413" s="4">
        <v>9.14</v>
      </c>
      <c r="D1413" s="4">
        <v>9.16</v>
      </c>
      <c r="E1413" s="4">
        <v>8.99</v>
      </c>
      <c r="F1413" s="4">
        <v>9.02</v>
      </c>
      <c r="G1413" s="4">
        <v>9.09</v>
      </c>
      <c r="H1413" s="4">
        <v>9.15</v>
      </c>
      <c r="I1413" s="4">
        <v>9.1999999999999993</v>
      </c>
      <c r="J1413" s="4">
        <v>9.23</v>
      </c>
      <c r="K1413" s="4">
        <v>9.26</v>
      </c>
      <c r="L1413" s="4">
        <v>9.2799999999999994</v>
      </c>
      <c r="M1413" s="4">
        <v>9.3000000000000007</v>
      </c>
      <c r="N1413" s="4">
        <v>9.32</v>
      </c>
      <c r="O1413" s="4">
        <v>9.33</v>
      </c>
      <c r="P1413" s="4">
        <v>9.34</v>
      </c>
      <c r="Q1413" s="4">
        <v>9.35</v>
      </c>
      <c r="R1413" s="4">
        <v>9.36</v>
      </c>
      <c r="S1413" s="4">
        <v>9.3699999999999992</v>
      </c>
      <c r="T1413" s="4">
        <v>9.3800000000000008</v>
      </c>
      <c r="U1413" s="4">
        <v>9.3800000000000008</v>
      </c>
      <c r="V1413" s="4">
        <v>9.39</v>
      </c>
      <c r="W1413" s="4">
        <v>9.39</v>
      </c>
      <c r="X1413" s="4">
        <v>9.4</v>
      </c>
      <c r="Y1413" s="4">
        <v>9.4</v>
      </c>
      <c r="Z1413" s="4">
        <v>9.41</v>
      </c>
      <c r="AA1413" s="4">
        <v>9.41</v>
      </c>
      <c r="AB1413" s="4">
        <v>9.41</v>
      </c>
      <c r="AC1413" s="4">
        <v>9.42</v>
      </c>
      <c r="AD1413" s="4">
        <v>9.42</v>
      </c>
      <c r="AE1413" s="4">
        <v>9.42</v>
      </c>
    </row>
    <row r="1414" spans="1:31" ht="16" thickBot="1" x14ac:dyDescent="0.25">
      <c r="A1414" s="3">
        <v>39742</v>
      </c>
      <c r="B1414" s="4">
        <v>8.26</v>
      </c>
      <c r="C1414" s="4">
        <v>8.86</v>
      </c>
      <c r="D1414" s="4">
        <v>9.02</v>
      </c>
      <c r="E1414" s="4">
        <v>8.91</v>
      </c>
      <c r="F1414" s="4">
        <v>8.9600000000000009</v>
      </c>
      <c r="G1414" s="4">
        <v>9.0500000000000007</v>
      </c>
      <c r="H1414" s="4">
        <v>9.1199999999999992</v>
      </c>
      <c r="I1414" s="4">
        <v>9.17</v>
      </c>
      <c r="J1414" s="4">
        <v>9.2100000000000009</v>
      </c>
      <c r="K1414" s="4">
        <v>9.25</v>
      </c>
      <c r="L1414" s="4">
        <v>9.27</v>
      </c>
      <c r="M1414" s="4">
        <v>9.2899999999999991</v>
      </c>
      <c r="N1414" s="4">
        <v>9.31</v>
      </c>
      <c r="O1414" s="4">
        <v>9.33</v>
      </c>
      <c r="P1414" s="4">
        <v>9.34</v>
      </c>
      <c r="Q1414" s="4">
        <v>9.35</v>
      </c>
      <c r="R1414" s="4">
        <v>9.36</v>
      </c>
      <c r="S1414" s="4">
        <v>9.3699999999999992</v>
      </c>
      <c r="T1414" s="4">
        <v>9.3800000000000008</v>
      </c>
      <c r="U1414" s="4">
        <v>9.39</v>
      </c>
      <c r="V1414" s="4">
        <v>9.4</v>
      </c>
      <c r="W1414" s="4">
        <v>9.4</v>
      </c>
      <c r="X1414" s="4">
        <v>9.41</v>
      </c>
      <c r="Y1414" s="4">
        <v>9.41</v>
      </c>
      <c r="Z1414" s="4">
        <v>9.42</v>
      </c>
      <c r="AA1414" s="4">
        <v>9.42</v>
      </c>
      <c r="AB1414" s="4">
        <v>9.43</v>
      </c>
      <c r="AC1414" s="4">
        <v>9.43</v>
      </c>
      <c r="AD1414" s="4">
        <v>9.43</v>
      </c>
      <c r="AE1414" s="4">
        <v>9.44</v>
      </c>
    </row>
    <row r="1415" spans="1:31" ht="16" thickBot="1" x14ac:dyDescent="0.25">
      <c r="A1415" s="3">
        <v>39743</v>
      </c>
      <c r="B1415" s="4">
        <v>8.39</v>
      </c>
      <c r="C1415" s="4">
        <v>8.8800000000000008</v>
      </c>
      <c r="D1415" s="4">
        <v>8.98</v>
      </c>
      <c r="E1415" s="4">
        <v>8.8699999999999992</v>
      </c>
      <c r="F1415" s="4">
        <v>8.92</v>
      </c>
      <c r="G1415" s="4">
        <v>9.02</v>
      </c>
      <c r="H1415" s="4">
        <v>9.09</v>
      </c>
      <c r="I1415" s="4">
        <v>9.15</v>
      </c>
      <c r="J1415" s="4">
        <v>9.19</v>
      </c>
      <c r="K1415" s="4">
        <v>9.2200000000000006</v>
      </c>
      <c r="L1415" s="4">
        <v>9.25</v>
      </c>
      <c r="M1415" s="4">
        <v>9.27</v>
      </c>
      <c r="N1415" s="4">
        <v>9.2899999999999991</v>
      </c>
      <c r="O1415" s="4">
        <v>9.31</v>
      </c>
      <c r="P1415" s="4">
        <v>9.32</v>
      </c>
      <c r="Q1415" s="4">
        <v>9.34</v>
      </c>
      <c r="R1415" s="4">
        <v>9.35</v>
      </c>
      <c r="S1415" s="4">
        <v>9.36</v>
      </c>
      <c r="T1415" s="4">
        <v>9.3699999999999992</v>
      </c>
      <c r="U1415" s="4">
        <v>9.3800000000000008</v>
      </c>
      <c r="V1415" s="4">
        <v>9.3800000000000008</v>
      </c>
      <c r="W1415" s="4">
        <v>9.39</v>
      </c>
      <c r="X1415" s="4">
        <v>9.4</v>
      </c>
      <c r="Y1415" s="4">
        <v>9.4</v>
      </c>
      <c r="Z1415" s="4">
        <v>9.41</v>
      </c>
      <c r="AA1415" s="4">
        <v>9.41</v>
      </c>
      <c r="AB1415" s="4">
        <v>9.42</v>
      </c>
      <c r="AC1415" s="4">
        <v>9.42</v>
      </c>
      <c r="AD1415" s="4">
        <v>9.42</v>
      </c>
      <c r="AE1415" s="4">
        <v>9.43</v>
      </c>
    </row>
    <row r="1416" spans="1:31" ht="16" thickBot="1" x14ac:dyDescent="0.25">
      <c r="A1416" s="3">
        <v>39744</v>
      </c>
      <c r="B1416" s="4">
        <v>8.69</v>
      </c>
      <c r="C1416" s="4">
        <v>9.07</v>
      </c>
      <c r="D1416" s="4">
        <v>9.11</v>
      </c>
      <c r="E1416" s="4">
        <v>8.9700000000000006</v>
      </c>
      <c r="F1416" s="4">
        <v>9.02</v>
      </c>
      <c r="G1416" s="4">
        <v>9.11</v>
      </c>
      <c r="H1416" s="4">
        <v>9.18</v>
      </c>
      <c r="I1416" s="4">
        <v>9.23</v>
      </c>
      <c r="J1416" s="4">
        <v>9.27</v>
      </c>
      <c r="K1416" s="4">
        <v>9.31</v>
      </c>
      <c r="L1416" s="4">
        <v>9.33</v>
      </c>
      <c r="M1416" s="4">
        <v>9.36</v>
      </c>
      <c r="N1416" s="4">
        <v>9.3699999999999992</v>
      </c>
      <c r="O1416" s="4">
        <v>9.39</v>
      </c>
      <c r="P1416" s="4">
        <v>9.4</v>
      </c>
      <c r="Q1416" s="4">
        <v>9.42</v>
      </c>
      <c r="R1416" s="4">
        <v>9.43</v>
      </c>
      <c r="S1416" s="4">
        <v>9.44</v>
      </c>
      <c r="T1416" s="4">
        <v>9.44</v>
      </c>
      <c r="U1416" s="4">
        <v>9.4499999999999993</v>
      </c>
      <c r="V1416" s="4">
        <v>9.4600000000000009</v>
      </c>
      <c r="W1416" s="4">
        <v>9.4700000000000006</v>
      </c>
      <c r="X1416" s="4">
        <v>9.4700000000000006</v>
      </c>
      <c r="Y1416" s="4">
        <v>9.48</v>
      </c>
      <c r="Z1416" s="4">
        <v>9.48</v>
      </c>
      <c r="AA1416" s="4">
        <v>9.49</v>
      </c>
      <c r="AB1416" s="4">
        <v>9.49</v>
      </c>
      <c r="AC1416" s="4">
        <v>9.49</v>
      </c>
      <c r="AD1416" s="4">
        <v>9.5</v>
      </c>
      <c r="AE1416" s="4">
        <v>9.5</v>
      </c>
    </row>
    <row r="1417" spans="1:31" ht="16" thickBot="1" x14ac:dyDescent="0.25">
      <c r="A1417" s="3">
        <v>39745</v>
      </c>
      <c r="B1417" s="4">
        <v>7.91</v>
      </c>
      <c r="C1417" s="4">
        <v>8.4</v>
      </c>
      <c r="D1417" s="4">
        <v>8.59</v>
      </c>
      <c r="E1417" s="4">
        <v>8.57</v>
      </c>
      <c r="F1417" s="4">
        <v>8.66</v>
      </c>
      <c r="G1417" s="4">
        <v>8.7899999999999991</v>
      </c>
      <c r="H1417" s="4">
        <v>8.8800000000000008</v>
      </c>
      <c r="I1417" s="4">
        <v>8.9499999999999993</v>
      </c>
      <c r="J1417" s="4">
        <v>9</v>
      </c>
      <c r="K1417" s="4">
        <v>9.0399999999999991</v>
      </c>
      <c r="L1417" s="4">
        <v>9.07</v>
      </c>
      <c r="M1417" s="4">
        <v>9.1</v>
      </c>
      <c r="N1417" s="4">
        <v>9.1300000000000008</v>
      </c>
      <c r="O1417" s="4">
        <v>9.15</v>
      </c>
      <c r="P1417" s="4">
        <v>9.16</v>
      </c>
      <c r="Q1417" s="4">
        <v>9.18</v>
      </c>
      <c r="R1417" s="4">
        <v>9.19</v>
      </c>
      <c r="S1417" s="4">
        <v>9.2100000000000009</v>
      </c>
      <c r="T1417" s="4">
        <v>9.2200000000000006</v>
      </c>
      <c r="U1417" s="4">
        <v>9.23</v>
      </c>
      <c r="V1417" s="4">
        <v>9.23</v>
      </c>
      <c r="W1417" s="4">
        <v>9.24</v>
      </c>
      <c r="X1417" s="4">
        <v>9.25</v>
      </c>
      <c r="Y1417" s="4">
        <v>9.26</v>
      </c>
      <c r="Z1417" s="4">
        <v>9.26</v>
      </c>
      <c r="AA1417" s="4">
        <v>9.27</v>
      </c>
      <c r="AB1417" s="4">
        <v>9.27</v>
      </c>
      <c r="AC1417" s="4">
        <v>9.2799999999999994</v>
      </c>
      <c r="AD1417" s="4">
        <v>9.2799999999999994</v>
      </c>
      <c r="AE1417" s="4">
        <v>9.2899999999999991</v>
      </c>
    </row>
    <row r="1418" spans="1:31" ht="16" thickBot="1" x14ac:dyDescent="0.25">
      <c r="A1418" s="3">
        <v>39748</v>
      </c>
      <c r="B1418" s="4">
        <v>8.4499999999999993</v>
      </c>
      <c r="C1418" s="4">
        <v>8.85</v>
      </c>
      <c r="D1418" s="4">
        <v>8.93</v>
      </c>
      <c r="E1418" s="4">
        <v>8.82</v>
      </c>
      <c r="F1418" s="4">
        <v>8.89</v>
      </c>
      <c r="G1418" s="4">
        <v>8.98</v>
      </c>
      <c r="H1418" s="4">
        <v>9.06</v>
      </c>
      <c r="I1418" s="4">
        <v>9.11</v>
      </c>
      <c r="J1418" s="4">
        <v>9.16</v>
      </c>
      <c r="K1418" s="4">
        <v>9.19</v>
      </c>
      <c r="L1418" s="4">
        <v>9.2200000000000006</v>
      </c>
      <c r="M1418" s="4">
        <v>9.24</v>
      </c>
      <c r="N1418" s="4">
        <v>9.26</v>
      </c>
      <c r="O1418" s="4">
        <v>9.2799999999999994</v>
      </c>
      <c r="P1418" s="4">
        <v>9.2899999999999991</v>
      </c>
      <c r="Q1418" s="4">
        <v>9.31</v>
      </c>
      <c r="R1418" s="4">
        <v>9.32</v>
      </c>
      <c r="S1418" s="4">
        <v>9.33</v>
      </c>
      <c r="T1418" s="4">
        <v>9.34</v>
      </c>
      <c r="U1418" s="4">
        <v>9.34</v>
      </c>
      <c r="V1418" s="4">
        <v>9.35</v>
      </c>
      <c r="W1418" s="4">
        <v>9.36</v>
      </c>
      <c r="X1418" s="4">
        <v>9.36</v>
      </c>
      <c r="Y1418" s="4">
        <v>9.3699999999999992</v>
      </c>
      <c r="Z1418" s="4">
        <v>9.3800000000000008</v>
      </c>
      <c r="AA1418" s="4">
        <v>9.3800000000000008</v>
      </c>
      <c r="AB1418" s="4">
        <v>9.3800000000000008</v>
      </c>
      <c r="AC1418" s="4">
        <v>9.39</v>
      </c>
      <c r="AD1418" s="4">
        <v>9.39</v>
      </c>
      <c r="AE1418" s="4">
        <v>9.4</v>
      </c>
    </row>
    <row r="1419" spans="1:31" ht="16" thickBot="1" x14ac:dyDescent="0.25">
      <c r="A1419" s="3">
        <v>39749</v>
      </c>
      <c r="B1419" s="4">
        <v>8.18</v>
      </c>
      <c r="C1419" s="4">
        <v>8.3000000000000007</v>
      </c>
      <c r="D1419" s="4">
        <v>8.33</v>
      </c>
      <c r="E1419" s="4">
        <v>8.26</v>
      </c>
      <c r="F1419" s="4">
        <v>8.3699999999999992</v>
      </c>
      <c r="G1419" s="4">
        <v>8.51</v>
      </c>
      <c r="H1419" s="4">
        <v>8.61</v>
      </c>
      <c r="I1419" s="4">
        <v>8.69</v>
      </c>
      <c r="J1419" s="4">
        <v>8.75</v>
      </c>
      <c r="K1419" s="4">
        <v>8.8000000000000007</v>
      </c>
      <c r="L1419" s="4">
        <v>8.83</v>
      </c>
      <c r="M1419" s="4">
        <v>8.8699999999999992</v>
      </c>
      <c r="N1419" s="4">
        <v>8.89</v>
      </c>
      <c r="O1419" s="4">
        <v>8.92</v>
      </c>
      <c r="P1419" s="4">
        <v>8.94</v>
      </c>
      <c r="Q1419" s="4">
        <v>8.9499999999999993</v>
      </c>
      <c r="R1419" s="4">
        <v>8.9700000000000006</v>
      </c>
      <c r="S1419" s="4">
        <v>8.98</v>
      </c>
      <c r="T1419" s="4">
        <v>8.99</v>
      </c>
      <c r="U1419" s="4">
        <v>9.01</v>
      </c>
      <c r="V1419" s="4">
        <v>9.02</v>
      </c>
      <c r="W1419" s="4">
        <v>9.02</v>
      </c>
      <c r="X1419" s="4">
        <v>9.0299999999999994</v>
      </c>
      <c r="Y1419" s="4">
        <v>9.0399999999999991</v>
      </c>
      <c r="Z1419" s="4">
        <v>9.0500000000000007</v>
      </c>
      <c r="AA1419" s="4">
        <v>9.0500000000000007</v>
      </c>
      <c r="AB1419" s="4">
        <v>9.06</v>
      </c>
      <c r="AC1419" s="4">
        <v>9.06</v>
      </c>
      <c r="AD1419" s="4">
        <v>9.07</v>
      </c>
      <c r="AE1419" s="4">
        <v>9.07</v>
      </c>
    </row>
    <row r="1420" spans="1:31" ht="16" thickBot="1" x14ac:dyDescent="0.25">
      <c r="A1420" s="3">
        <v>39750</v>
      </c>
      <c r="B1420" s="4">
        <v>9.07</v>
      </c>
      <c r="C1420" s="4">
        <v>9.1</v>
      </c>
      <c r="D1420" s="4">
        <v>8.9</v>
      </c>
      <c r="E1420" s="4">
        <v>8.66</v>
      </c>
      <c r="F1420" s="4">
        <v>8.69</v>
      </c>
      <c r="G1420" s="4">
        <v>8.7899999999999991</v>
      </c>
      <c r="H1420" s="4">
        <v>8.86</v>
      </c>
      <c r="I1420" s="4">
        <v>8.92</v>
      </c>
      <c r="J1420" s="4">
        <v>8.9600000000000009</v>
      </c>
      <c r="K1420" s="4">
        <v>9</v>
      </c>
      <c r="L1420" s="4">
        <v>9.02</v>
      </c>
      <c r="M1420" s="4">
        <v>9.0500000000000007</v>
      </c>
      <c r="N1420" s="4">
        <v>9.07</v>
      </c>
      <c r="O1420" s="4">
        <v>9.08</v>
      </c>
      <c r="P1420" s="4">
        <v>9.1</v>
      </c>
      <c r="Q1420" s="4">
        <v>9.11</v>
      </c>
      <c r="R1420" s="4">
        <v>9.1199999999999992</v>
      </c>
      <c r="S1420" s="4">
        <v>9.1300000000000008</v>
      </c>
      <c r="T1420" s="4">
        <v>9.14</v>
      </c>
      <c r="U1420" s="4">
        <v>9.15</v>
      </c>
      <c r="V1420" s="4">
        <v>9.16</v>
      </c>
      <c r="W1420" s="4">
        <v>9.16</v>
      </c>
      <c r="X1420" s="4">
        <v>9.17</v>
      </c>
      <c r="Y1420" s="4">
        <v>9.18</v>
      </c>
      <c r="Z1420" s="4">
        <v>9.18</v>
      </c>
      <c r="AA1420" s="4">
        <v>9.19</v>
      </c>
      <c r="AB1420" s="4">
        <v>9.19</v>
      </c>
      <c r="AC1420" s="4">
        <v>9.19</v>
      </c>
      <c r="AD1420" s="4">
        <v>9.1999999999999993</v>
      </c>
      <c r="AE1420" s="4">
        <v>9.1999999999999993</v>
      </c>
    </row>
    <row r="1421" spans="1:31" ht="16" thickBot="1" x14ac:dyDescent="0.25">
      <c r="A1421" s="3">
        <v>39751</v>
      </c>
      <c r="B1421" s="4">
        <v>9.1</v>
      </c>
      <c r="C1421" s="4">
        <v>9.27</v>
      </c>
      <c r="D1421" s="4">
        <v>9.0399999999999991</v>
      </c>
      <c r="E1421" s="4">
        <v>8.74</v>
      </c>
      <c r="F1421" s="4">
        <v>8.74</v>
      </c>
      <c r="G1421" s="4">
        <v>8.83</v>
      </c>
      <c r="H1421" s="4">
        <v>8.9</v>
      </c>
      <c r="I1421" s="4">
        <v>8.9499999999999993</v>
      </c>
      <c r="J1421" s="4">
        <v>8.99</v>
      </c>
      <c r="K1421" s="4">
        <v>9.02</v>
      </c>
      <c r="L1421" s="4">
        <v>9.0399999999999991</v>
      </c>
      <c r="M1421" s="4">
        <v>9.06</v>
      </c>
      <c r="N1421" s="4">
        <v>9.08</v>
      </c>
      <c r="O1421" s="4">
        <v>9.1</v>
      </c>
      <c r="P1421" s="4">
        <v>9.11</v>
      </c>
      <c r="Q1421" s="4">
        <v>9.1199999999999992</v>
      </c>
      <c r="R1421" s="4">
        <v>9.1300000000000008</v>
      </c>
      <c r="S1421" s="4">
        <v>9.14</v>
      </c>
      <c r="T1421" s="4">
        <v>9.15</v>
      </c>
      <c r="U1421" s="4">
        <v>9.16</v>
      </c>
      <c r="V1421" s="4">
        <v>9.16</v>
      </c>
      <c r="W1421" s="4">
        <v>9.17</v>
      </c>
      <c r="X1421" s="4">
        <v>9.18</v>
      </c>
      <c r="Y1421" s="4">
        <v>9.18</v>
      </c>
      <c r="Z1421" s="4">
        <v>9.19</v>
      </c>
      <c r="AA1421" s="4">
        <v>9.19</v>
      </c>
      <c r="AB1421" s="4">
        <v>9.19</v>
      </c>
      <c r="AC1421" s="4">
        <v>9.1999999999999993</v>
      </c>
      <c r="AD1421" s="4">
        <v>9.1999999999999993</v>
      </c>
      <c r="AE1421" s="4">
        <v>9.1999999999999993</v>
      </c>
    </row>
    <row r="1422" spans="1:31" ht="16" thickBot="1" x14ac:dyDescent="0.25">
      <c r="A1422" s="3">
        <v>39752</v>
      </c>
      <c r="B1422" s="4">
        <v>7.67</v>
      </c>
      <c r="C1422" s="4">
        <v>8.2200000000000006</v>
      </c>
      <c r="D1422" s="4">
        <v>8.31</v>
      </c>
      <c r="E1422" s="4">
        <v>8.19</v>
      </c>
      <c r="F1422" s="4">
        <v>8.27</v>
      </c>
      <c r="G1422" s="4">
        <v>8.39</v>
      </c>
      <c r="H1422" s="4">
        <v>8.49</v>
      </c>
      <c r="I1422" s="4">
        <v>8.56</v>
      </c>
      <c r="J1422" s="4">
        <v>8.61</v>
      </c>
      <c r="K1422" s="4">
        <v>8.66</v>
      </c>
      <c r="L1422" s="4">
        <v>8.69</v>
      </c>
      <c r="M1422" s="4">
        <v>8.7200000000000006</v>
      </c>
      <c r="N1422" s="4">
        <v>8.75</v>
      </c>
      <c r="O1422" s="4">
        <v>8.77</v>
      </c>
      <c r="P1422" s="4">
        <v>8.7899999999999991</v>
      </c>
      <c r="Q1422" s="4">
        <v>8.81</v>
      </c>
      <c r="R1422" s="4">
        <v>8.82</v>
      </c>
      <c r="S1422" s="4">
        <v>8.83</v>
      </c>
      <c r="T1422" s="4">
        <v>8.84</v>
      </c>
      <c r="U1422" s="4">
        <v>8.85</v>
      </c>
      <c r="V1422" s="4">
        <v>8.86</v>
      </c>
      <c r="W1422" s="4">
        <v>8.8699999999999992</v>
      </c>
      <c r="X1422" s="4">
        <v>8.8800000000000008</v>
      </c>
      <c r="Y1422" s="4">
        <v>8.89</v>
      </c>
      <c r="Z1422" s="4">
        <v>8.89</v>
      </c>
      <c r="AA1422" s="4">
        <v>8.9</v>
      </c>
      <c r="AB1422" s="4">
        <v>8.9</v>
      </c>
      <c r="AC1422" s="4">
        <v>8.91</v>
      </c>
      <c r="AD1422" s="4">
        <v>8.91</v>
      </c>
      <c r="AE1422" s="4">
        <v>8.92</v>
      </c>
    </row>
    <row r="1423" spans="1:31" ht="16" thickBot="1" x14ac:dyDescent="0.25">
      <c r="A1423" s="3">
        <v>39753</v>
      </c>
      <c r="B1423" s="4">
        <v>8.14</v>
      </c>
      <c r="C1423" s="4">
        <v>8.69</v>
      </c>
      <c r="D1423" s="4">
        <v>8.66</v>
      </c>
      <c r="E1423" s="4">
        <v>8.43</v>
      </c>
      <c r="F1423" s="4">
        <v>8.4700000000000006</v>
      </c>
      <c r="G1423" s="4">
        <v>8.57</v>
      </c>
      <c r="H1423" s="4">
        <v>8.65</v>
      </c>
      <c r="I1423" s="4">
        <v>8.7100000000000009</v>
      </c>
      <c r="J1423" s="4">
        <v>8.75</v>
      </c>
      <c r="K1423" s="4">
        <v>8.7899999999999991</v>
      </c>
      <c r="L1423" s="4">
        <v>8.82</v>
      </c>
      <c r="M1423" s="4">
        <v>8.84</v>
      </c>
      <c r="N1423" s="4">
        <v>8.86</v>
      </c>
      <c r="O1423" s="4">
        <v>8.8800000000000008</v>
      </c>
      <c r="P1423" s="4">
        <v>8.9</v>
      </c>
      <c r="Q1423" s="4">
        <v>8.91</v>
      </c>
      <c r="R1423" s="4">
        <v>8.92</v>
      </c>
      <c r="S1423" s="4">
        <v>8.93</v>
      </c>
      <c r="T1423" s="4">
        <v>8.94</v>
      </c>
      <c r="U1423" s="4">
        <v>8.9499999999999993</v>
      </c>
      <c r="V1423" s="4">
        <v>8.9600000000000009</v>
      </c>
      <c r="W1423" s="4">
        <v>8.9700000000000006</v>
      </c>
      <c r="X1423" s="4">
        <v>8.9700000000000006</v>
      </c>
      <c r="Y1423" s="4">
        <v>8.98</v>
      </c>
      <c r="Z1423" s="4">
        <v>8.98</v>
      </c>
      <c r="AA1423" s="4">
        <v>8.99</v>
      </c>
      <c r="AB1423" s="4">
        <v>8.99</v>
      </c>
      <c r="AC1423" s="4">
        <v>9</v>
      </c>
      <c r="AD1423" s="4">
        <v>9</v>
      </c>
      <c r="AE1423" s="4">
        <v>9.01</v>
      </c>
    </row>
    <row r="1424" spans="1:31" ht="16" thickBot="1" x14ac:dyDescent="0.25">
      <c r="A1424" s="3">
        <v>39757</v>
      </c>
      <c r="B1424" s="4">
        <v>8.7899999999999991</v>
      </c>
      <c r="C1424" s="4">
        <v>9.24</v>
      </c>
      <c r="D1424" s="4">
        <v>9.06</v>
      </c>
      <c r="E1424" s="4">
        <v>8.7200000000000006</v>
      </c>
      <c r="F1424" s="4">
        <v>8.6999999999999993</v>
      </c>
      <c r="G1424" s="4">
        <v>8.7799999999999994</v>
      </c>
      <c r="H1424" s="4">
        <v>8.84</v>
      </c>
      <c r="I1424" s="4">
        <v>8.8800000000000008</v>
      </c>
      <c r="J1424" s="4">
        <v>8.92</v>
      </c>
      <c r="K1424" s="4">
        <v>8.9499999999999993</v>
      </c>
      <c r="L1424" s="4">
        <v>8.9700000000000006</v>
      </c>
      <c r="M1424" s="4">
        <v>8.99</v>
      </c>
      <c r="N1424" s="4">
        <v>9.01</v>
      </c>
      <c r="O1424" s="4">
        <v>9.02</v>
      </c>
      <c r="P1424" s="4">
        <v>9.0299999999999994</v>
      </c>
      <c r="Q1424" s="4">
        <v>9.0399999999999991</v>
      </c>
      <c r="R1424" s="4">
        <v>9.0500000000000007</v>
      </c>
      <c r="S1424" s="4">
        <v>9.06</v>
      </c>
      <c r="T1424" s="4">
        <v>9.07</v>
      </c>
      <c r="U1424" s="4">
        <v>9.07</v>
      </c>
      <c r="V1424" s="4">
        <v>9.08</v>
      </c>
      <c r="W1424" s="4">
        <v>9.09</v>
      </c>
      <c r="X1424" s="4">
        <v>9.09</v>
      </c>
      <c r="Y1424" s="4">
        <v>9.1</v>
      </c>
      <c r="Z1424" s="4">
        <v>9.1</v>
      </c>
      <c r="AA1424" s="4">
        <v>9.1</v>
      </c>
      <c r="AB1424" s="4">
        <v>9.11</v>
      </c>
      <c r="AC1424" s="4">
        <v>9.11</v>
      </c>
      <c r="AD1424" s="4">
        <v>9.11</v>
      </c>
      <c r="AE1424" s="4">
        <v>9.1199999999999992</v>
      </c>
    </row>
    <row r="1425" spans="1:31" ht="16" thickBot="1" x14ac:dyDescent="0.25">
      <c r="A1425" s="3">
        <v>39758</v>
      </c>
      <c r="B1425" s="4">
        <v>8.8000000000000007</v>
      </c>
      <c r="C1425" s="4">
        <v>9.27</v>
      </c>
      <c r="D1425" s="4">
        <v>9.08</v>
      </c>
      <c r="E1425" s="4">
        <v>8.74</v>
      </c>
      <c r="F1425" s="4">
        <v>8.7100000000000009</v>
      </c>
      <c r="G1425" s="4">
        <v>8.7899999999999991</v>
      </c>
      <c r="H1425" s="4">
        <v>8.85</v>
      </c>
      <c r="I1425" s="4">
        <v>8.89</v>
      </c>
      <c r="J1425" s="4">
        <v>8.93</v>
      </c>
      <c r="K1425" s="4">
        <v>8.9499999999999993</v>
      </c>
      <c r="L1425" s="4">
        <v>8.98</v>
      </c>
      <c r="M1425" s="4">
        <v>8.99</v>
      </c>
      <c r="N1425" s="4">
        <v>9.01</v>
      </c>
      <c r="O1425" s="4">
        <v>9.02</v>
      </c>
      <c r="P1425" s="4">
        <v>9.0399999999999991</v>
      </c>
      <c r="Q1425" s="4">
        <v>9.0500000000000007</v>
      </c>
      <c r="R1425" s="4">
        <v>9.06</v>
      </c>
      <c r="S1425" s="4">
        <v>9.06</v>
      </c>
      <c r="T1425" s="4">
        <v>9.07</v>
      </c>
      <c r="U1425" s="4">
        <v>9.08</v>
      </c>
      <c r="V1425" s="4">
        <v>9.08</v>
      </c>
      <c r="W1425" s="4">
        <v>9.09</v>
      </c>
      <c r="X1425" s="4">
        <v>9.09</v>
      </c>
      <c r="Y1425" s="4">
        <v>9.1</v>
      </c>
      <c r="Z1425" s="4">
        <v>9.1</v>
      </c>
      <c r="AA1425" s="4">
        <v>9.11</v>
      </c>
      <c r="AB1425" s="4">
        <v>9.11</v>
      </c>
      <c r="AC1425" s="4">
        <v>9.11</v>
      </c>
      <c r="AD1425" s="4">
        <v>9.1199999999999992</v>
      </c>
      <c r="AE1425" s="4">
        <v>9.1199999999999992</v>
      </c>
    </row>
    <row r="1426" spans="1:31" ht="16" thickBot="1" x14ac:dyDescent="0.25">
      <c r="A1426" s="3">
        <v>39759</v>
      </c>
      <c r="B1426" s="4">
        <v>8.85</v>
      </c>
      <c r="C1426" s="4">
        <v>9.31</v>
      </c>
      <c r="D1426" s="4">
        <v>9.11</v>
      </c>
      <c r="E1426" s="4">
        <v>8.76</v>
      </c>
      <c r="F1426" s="4">
        <v>8.73</v>
      </c>
      <c r="G1426" s="4">
        <v>8.8000000000000007</v>
      </c>
      <c r="H1426" s="4">
        <v>8.86</v>
      </c>
      <c r="I1426" s="4">
        <v>8.9</v>
      </c>
      <c r="J1426" s="4">
        <v>8.94</v>
      </c>
      <c r="K1426" s="4">
        <v>8.9600000000000009</v>
      </c>
      <c r="L1426" s="4">
        <v>8.98</v>
      </c>
      <c r="M1426" s="4">
        <v>9</v>
      </c>
      <c r="N1426" s="4">
        <v>9.02</v>
      </c>
      <c r="O1426" s="4">
        <v>9.0299999999999994</v>
      </c>
      <c r="P1426" s="4">
        <v>9.0399999999999991</v>
      </c>
      <c r="Q1426" s="4">
        <v>9.0500000000000007</v>
      </c>
      <c r="R1426" s="4">
        <v>9.06</v>
      </c>
      <c r="S1426" s="4">
        <v>9.07</v>
      </c>
      <c r="T1426" s="4">
        <v>9.08</v>
      </c>
      <c r="U1426" s="4">
        <v>9.08</v>
      </c>
      <c r="V1426" s="4">
        <v>9.09</v>
      </c>
      <c r="W1426" s="4">
        <v>9.09</v>
      </c>
      <c r="X1426" s="4">
        <v>9.1</v>
      </c>
      <c r="Y1426" s="4">
        <v>9.1</v>
      </c>
      <c r="Z1426" s="4">
        <v>9.11</v>
      </c>
      <c r="AA1426" s="4">
        <v>9.11</v>
      </c>
      <c r="AB1426" s="4">
        <v>9.11</v>
      </c>
      <c r="AC1426" s="4">
        <v>9.1199999999999992</v>
      </c>
      <c r="AD1426" s="4">
        <v>9.1199999999999992</v>
      </c>
      <c r="AE1426" s="4">
        <v>9.1199999999999992</v>
      </c>
    </row>
    <row r="1427" spans="1:31" ht="16" thickBot="1" x14ac:dyDescent="0.25">
      <c r="A1427" s="3">
        <v>39762</v>
      </c>
      <c r="B1427" s="4">
        <v>8.84</v>
      </c>
      <c r="C1427" s="4">
        <v>9.32</v>
      </c>
      <c r="D1427" s="4">
        <v>9.1199999999999992</v>
      </c>
      <c r="E1427" s="4">
        <v>8.76</v>
      </c>
      <c r="F1427" s="4">
        <v>8.74</v>
      </c>
      <c r="G1427" s="4">
        <v>8.8000000000000007</v>
      </c>
      <c r="H1427" s="4">
        <v>8.86</v>
      </c>
      <c r="I1427" s="4">
        <v>8.9</v>
      </c>
      <c r="J1427" s="4">
        <v>8.94</v>
      </c>
      <c r="K1427" s="4">
        <v>8.9600000000000009</v>
      </c>
      <c r="L1427" s="4">
        <v>8.99</v>
      </c>
      <c r="M1427" s="4">
        <v>9</v>
      </c>
      <c r="N1427" s="4">
        <v>9.02</v>
      </c>
      <c r="O1427" s="4">
        <v>9.0299999999999994</v>
      </c>
      <c r="P1427" s="4">
        <v>9.0399999999999991</v>
      </c>
      <c r="Q1427" s="4">
        <v>9.0500000000000007</v>
      </c>
      <c r="R1427" s="4">
        <v>9.06</v>
      </c>
      <c r="S1427" s="4">
        <v>9.07</v>
      </c>
      <c r="T1427" s="4">
        <v>9.08</v>
      </c>
      <c r="U1427" s="4">
        <v>9.08</v>
      </c>
      <c r="V1427" s="4">
        <v>9.09</v>
      </c>
      <c r="W1427" s="4">
        <v>9.1</v>
      </c>
      <c r="X1427" s="4">
        <v>9.1</v>
      </c>
      <c r="Y1427" s="4">
        <v>9.1</v>
      </c>
      <c r="Z1427" s="4">
        <v>9.11</v>
      </c>
      <c r="AA1427" s="4">
        <v>9.11</v>
      </c>
      <c r="AB1427" s="4">
        <v>9.1199999999999992</v>
      </c>
      <c r="AC1427" s="4">
        <v>9.1199999999999992</v>
      </c>
      <c r="AD1427" s="4">
        <v>9.1199999999999992</v>
      </c>
      <c r="AE1427" s="4">
        <v>9.1199999999999992</v>
      </c>
    </row>
    <row r="1428" spans="1:31" ht="16" thickBot="1" x14ac:dyDescent="0.25">
      <c r="A1428" s="3">
        <v>39763</v>
      </c>
      <c r="B1428" s="4">
        <v>8.6</v>
      </c>
      <c r="C1428" s="4">
        <v>9.1300000000000008</v>
      </c>
      <c r="D1428" s="4">
        <v>8.9700000000000006</v>
      </c>
      <c r="E1428" s="4">
        <v>8.6300000000000008</v>
      </c>
      <c r="F1428" s="4">
        <v>8.6199999999999992</v>
      </c>
      <c r="G1428" s="4">
        <v>8.6999999999999993</v>
      </c>
      <c r="H1428" s="4">
        <v>8.76</v>
      </c>
      <c r="I1428" s="4">
        <v>8.81</v>
      </c>
      <c r="J1428" s="4">
        <v>8.84</v>
      </c>
      <c r="K1428" s="4">
        <v>8.8699999999999992</v>
      </c>
      <c r="L1428" s="4">
        <v>8.9</v>
      </c>
      <c r="M1428" s="4">
        <v>8.92</v>
      </c>
      <c r="N1428" s="4">
        <v>8.93</v>
      </c>
      <c r="O1428" s="4">
        <v>8.9499999999999993</v>
      </c>
      <c r="P1428" s="4">
        <v>8.9600000000000009</v>
      </c>
      <c r="Q1428" s="4">
        <v>8.9700000000000006</v>
      </c>
      <c r="R1428" s="4">
        <v>8.98</v>
      </c>
      <c r="S1428" s="4">
        <v>8.99</v>
      </c>
      <c r="T1428" s="4">
        <v>9</v>
      </c>
      <c r="U1428" s="4">
        <v>9</v>
      </c>
      <c r="V1428" s="4">
        <v>9.01</v>
      </c>
      <c r="W1428" s="4">
        <v>9.02</v>
      </c>
      <c r="X1428" s="4">
        <v>9.02</v>
      </c>
      <c r="Y1428" s="4">
        <v>9.0299999999999994</v>
      </c>
      <c r="Z1428" s="4">
        <v>9.0299999999999994</v>
      </c>
      <c r="AA1428" s="4">
        <v>9.0299999999999994</v>
      </c>
      <c r="AB1428" s="4">
        <v>9.0399999999999991</v>
      </c>
      <c r="AC1428" s="4">
        <v>9.0399999999999991</v>
      </c>
      <c r="AD1428" s="4">
        <v>9.0399999999999991</v>
      </c>
      <c r="AE1428" s="4">
        <v>9.0500000000000007</v>
      </c>
    </row>
    <row r="1429" spans="1:31" ht="16" thickBot="1" x14ac:dyDescent="0.25">
      <c r="A1429" s="3">
        <v>39764</v>
      </c>
      <c r="B1429" s="4">
        <v>9.1300000000000008</v>
      </c>
      <c r="C1429" s="4">
        <v>9.7200000000000006</v>
      </c>
      <c r="D1429" s="4">
        <v>9.3800000000000008</v>
      </c>
      <c r="E1429" s="4">
        <v>8.8800000000000008</v>
      </c>
      <c r="F1429" s="4">
        <v>8.8000000000000007</v>
      </c>
      <c r="G1429" s="4">
        <v>8.85</v>
      </c>
      <c r="H1429" s="4">
        <v>8.89</v>
      </c>
      <c r="I1429" s="4">
        <v>8.93</v>
      </c>
      <c r="J1429" s="4">
        <v>8.9499999999999993</v>
      </c>
      <c r="K1429" s="4">
        <v>8.9700000000000006</v>
      </c>
      <c r="L1429" s="4">
        <v>8.99</v>
      </c>
      <c r="M1429" s="4">
        <v>9</v>
      </c>
      <c r="N1429" s="4">
        <v>9.02</v>
      </c>
      <c r="O1429" s="4">
        <v>9.0299999999999994</v>
      </c>
      <c r="P1429" s="4">
        <v>9.0399999999999991</v>
      </c>
      <c r="Q1429" s="4">
        <v>9.0399999999999991</v>
      </c>
      <c r="R1429" s="4">
        <v>9.0500000000000007</v>
      </c>
      <c r="S1429" s="4">
        <v>9.06</v>
      </c>
      <c r="T1429" s="4">
        <v>9.06</v>
      </c>
      <c r="U1429" s="4">
        <v>9.07</v>
      </c>
      <c r="V1429" s="4">
        <v>9.07</v>
      </c>
      <c r="W1429" s="4">
        <v>9.08</v>
      </c>
      <c r="X1429" s="4">
        <v>9.08</v>
      </c>
      <c r="Y1429" s="4">
        <v>9.08</v>
      </c>
      <c r="Z1429" s="4">
        <v>9.09</v>
      </c>
      <c r="AA1429" s="4">
        <v>9.09</v>
      </c>
      <c r="AB1429" s="4">
        <v>9.09</v>
      </c>
      <c r="AC1429" s="4">
        <v>9.09</v>
      </c>
      <c r="AD1429" s="4">
        <v>9.1</v>
      </c>
      <c r="AE1429" s="4">
        <v>9.1</v>
      </c>
    </row>
    <row r="1430" spans="1:31" ht="16" thickBot="1" x14ac:dyDescent="0.25">
      <c r="A1430" s="3">
        <v>39765</v>
      </c>
      <c r="B1430" s="4">
        <v>10</v>
      </c>
      <c r="C1430" s="4">
        <v>10.33</v>
      </c>
      <c r="D1430" s="4">
        <v>9.76</v>
      </c>
      <c r="E1430" s="4">
        <v>9.1300000000000008</v>
      </c>
      <c r="F1430" s="4">
        <v>8.99</v>
      </c>
      <c r="G1430" s="4">
        <v>9.02</v>
      </c>
      <c r="H1430" s="4">
        <v>9.0500000000000007</v>
      </c>
      <c r="I1430" s="4">
        <v>9.07</v>
      </c>
      <c r="J1430" s="4">
        <v>9.08</v>
      </c>
      <c r="K1430" s="4">
        <v>9.1</v>
      </c>
      <c r="L1430" s="4">
        <v>9.11</v>
      </c>
      <c r="M1430" s="4">
        <v>9.1199999999999992</v>
      </c>
      <c r="N1430" s="4">
        <v>9.1300000000000008</v>
      </c>
      <c r="O1430" s="4">
        <v>9.1300000000000008</v>
      </c>
      <c r="P1430" s="4">
        <v>9.14</v>
      </c>
      <c r="Q1430" s="4">
        <v>9.14</v>
      </c>
      <c r="R1430" s="4">
        <v>9.15</v>
      </c>
      <c r="S1430" s="4">
        <v>9.15</v>
      </c>
      <c r="T1430" s="4">
        <v>9.15</v>
      </c>
      <c r="U1430" s="4">
        <v>9.16</v>
      </c>
      <c r="V1430" s="4">
        <v>9.16</v>
      </c>
      <c r="W1430" s="4">
        <v>9.16</v>
      </c>
      <c r="X1430" s="4">
        <v>9.17</v>
      </c>
      <c r="Y1430" s="4">
        <v>9.17</v>
      </c>
      <c r="Z1430" s="4">
        <v>9.17</v>
      </c>
      <c r="AA1430" s="4">
        <v>9.17</v>
      </c>
      <c r="AB1430" s="4">
        <v>9.17</v>
      </c>
      <c r="AC1430" s="4">
        <v>9.17</v>
      </c>
      <c r="AD1430" s="4">
        <v>9.18</v>
      </c>
      <c r="AE1430" s="4">
        <v>9.18</v>
      </c>
    </row>
    <row r="1431" spans="1:31" ht="16" thickBot="1" x14ac:dyDescent="0.25">
      <c r="A1431" s="3">
        <v>39766</v>
      </c>
      <c r="B1431" s="4">
        <v>9.8699999999999992</v>
      </c>
      <c r="C1431" s="4">
        <v>10.29</v>
      </c>
      <c r="D1431" s="4">
        <v>9.77</v>
      </c>
      <c r="E1431" s="4">
        <v>9.17</v>
      </c>
      <c r="F1431" s="4">
        <v>9.0399999999999991</v>
      </c>
      <c r="G1431" s="4">
        <v>9.07</v>
      </c>
      <c r="H1431" s="4">
        <v>9.1</v>
      </c>
      <c r="I1431" s="4">
        <v>9.1300000000000008</v>
      </c>
      <c r="J1431" s="4">
        <v>9.14</v>
      </c>
      <c r="K1431" s="4">
        <v>9.16</v>
      </c>
      <c r="L1431" s="4">
        <v>9.17</v>
      </c>
      <c r="M1431" s="4">
        <v>9.18</v>
      </c>
      <c r="N1431" s="4">
        <v>9.19</v>
      </c>
      <c r="O1431" s="4">
        <v>9.1999999999999993</v>
      </c>
      <c r="P1431" s="4">
        <v>9.1999999999999993</v>
      </c>
      <c r="Q1431" s="4">
        <v>9.2100000000000009</v>
      </c>
      <c r="R1431" s="4">
        <v>9.2100000000000009</v>
      </c>
      <c r="S1431" s="4">
        <v>9.2200000000000006</v>
      </c>
      <c r="T1431" s="4">
        <v>9.2200000000000006</v>
      </c>
      <c r="U1431" s="4">
        <v>9.23</v>
      </c>
      <c r="V1431" s="4">
        <v>9.23</v>
      </c>
      <c r="W1431" s="4">
        <v>9.23</v>
      </c>
      <c r="X1431" s="4">
        <v>9.23</v>
      </c>
      <c r="Y1431" s="4">
        <v>9.24</v>
      </c>
      <c r="Z1431" s="4">
        <v>9.24</v>
      </c>
      <c r="AA1431" s="4">
        <v>9.24</v>
      </c>
      <c r="AB1431" s="4">
        <v>9.24</v>
      </c>
      <c r="AC1431" s="4">
        <v>9.25</v>
      </c>
      <c r="AD1431" s="4">
        <v>9.25</v>
      </c>
      <c r="AE1431" s="4">
        <v>9.25</v>
      </c>
    </row>
    <row r="1432" spans="1:31" ht="16" thickBot="1" x14ac:dyDescent="0.25">
      <c r="A1432" s="3">
        <v>39769</v>
      </c>
      <c r="B1432" s="4">
        <v>10.08</v>
      </c>
      <c r="C1432" s="4">
        <v>10.43</v>
      </c>
      <c r="D1432" s="4">
        <v>9.85</v>
      </c>
      <c r="E1432" s="4">
        <v>9.1999999999999993</v>
      </c>
      <c r="F1432" s="4">
        <v>9.06</v>
      </c>
      <c r="G1432" s="4">
        <v>9.09</v>
      </c>
      <c r="H1432" s="4">
        <v>9.1199999999999992</v>
      </c>
      <c r="I1432" s="4">
        <v>9.14</v>
      </c>
      <c r="J1432" s="4">
        <v>9.16</v>
      </c>
      <c r="K1432" s="4">
        <v>9.17</v>
      </c>
      <c r="L1432" s="4">
        <v>9.18</v>
      </c>
      <c r="M1432" s="4">
        <v>9.19</v>
      </c>
      <c r="N1432" s="4">
        <v>9.1999999999999993</v>
      </c>
      <c r="O1432" s="4">
        <v>9.1999999999999993</v>
      </c>
      <c r="P1432" s="4">
        <v>9.2100000000000009</v>
      </c>
      <c r="Q1432" s="4">
        <v>9.2200000000000006</v>
      </c>
      <c r="R1432" s="4">
        <v>9.2200000000000006</v>
      </c>
      <c r="S1432" s="4">
        <v>9.2200000000000006</v>
      </c>
      <c r="T1432" s="4">
        <v>9.23</v>
      </c>
      <c r="U1432" s="4">
        <v>9.23</v>
      </c>
      <c r="V1432" s="4">
        <v>9.23</v>
      </c>
      <c r="W1432" s="4">
        <v>9.24</v>
      </c>
      <c r="X1432" s="4">
        <v>9.24</v>
      </c>
      <c r="Y1432" s="4">
        <v>9.24</v>
      </c>
      <c r="Z1432" s="4">
        <v>9.24</v>
      </c>
      <c r="AA1432" s="4">
        <v>9.25</v>
      </c>
      <c r="AB1432" s="4">
        <v>9.25</v>
      </c>
      <c r="AC1432" s="4">
        <v>9.25</v>
      </c>
      <c r="AD1432" s="4">
        <v>9.25</v>
      </c>
      <c r="AE1432" s="4">
        <v>9.25</v>
      </c>
    </row>
    <row r="1433" spans="1:31" ht="16" thickBot="1" x14ac:dyDescent="0.25">
      <c r="A1433" s="3">
        <v>39770</v>
      </c>
      <c r="B1433" s="4">
        <v>10.29</v>
      </c>
      <c r="C1433" s="4">
        <v>10.49</v>
      </c>
      <c r="D1433" s="4">
        <v>9.86</v>
      </c>
      <c r="E1433" s="4">
        <v>9.1999999999999993</v>
      </c>
      <c r="F1433" s="4">
        <v>9.06</v>
      </c>
      <c r="G1433" s="4">
        <v>9.08</v>
      </c>
      <c r="H1433" s="4">
        <v>9.11</v>
      </c>
      <c r="I1433" s="4">
        <v>9.1300000000000008</v>
      </c>
      <c r="J1433" s="4">
        <v>9.14</v>
      </c>
      <c r="K1433" s="4">
        <v>9.15</v>
      </c>
      <c r="L1433" s="4">
        <v>9.16</v>
      </c>
      <c r="M1433" s="4">
        <v>9.17</v>
      </c>
      <c r="N1433" s="4">
        <v>9.18</v>
      </c>
      <c r="O1433" s="4">
        <v>9.18</v>
      </c>
      <c r="P1433" s="4">
        <v>9.19</v>
      </c>
      <c r="Q1433" s="4">
        <v>9.19</v>
      </c>
      <c r="R1433" s="4">
        <v>9.1999999999999993</v>
      </c>
      <c r="S1433" s="4">
        <v>9.1999999999999993</v>
      </c>
      <c r="T1433" s="4">
        <v>9.1999999999999993</v>
      </c>
      <c r="U1433" s="4">
        <v>9.2100000000000009</v>
      </c>
      <c r="V1433" s="4">
        <v>9.2100000000000009</v>
      </c>
      <c r="W1433" s="4">
        <v>9.2100000000000009</v>
      </c>
      <c r="X1433" s="4">
        <v>9.2100000000000009</v>
      </c>
      <c r="Y1433" s="4">
        <v>9.2200000000000006</v>
      </c>
      <c r="Z1433" s="4">
        <v>9.2200000000000006</v>
      </c>
      <c r="AA1433" s="4">
        <v>9.2200000000000006</v>
      </c>
      <c r="AB1433" s="4">
        <v>9.2200000000000006</v>
      </c>
      <c r="AC1433" s="4">
        <v>9.2200000000000006</v>
      </c>
      <c r="AD1433" s="4">
        <v>9.2200000000000006</v>
      </c>
      <c r="AE1433" s="4">
        <v>9.23</v>
      </c>
    </row>
    <row r="1434" spans="1:31" ht="16" thickBot="1" x14ac:dyDescent="0.25">
      <c r="A1434" s="3">
        <v>39771</v>
      </c>
      <c r="B1434" s="4">
        <v>10.64</v>
      </c>
      <c r="C1434" s="4">
        <v>10.47</v>
      </c>
      <c r="D1434" s="4">
        <v>9.7100000000000009</v>
      </c>
      <c r="E1434" s="4">
        <v>9.0399999999999991</v>
      </c>
      <c r="F1434" s="4">
        <v>8.89</v>
      </c>
      <c r="G1434" s="4">
        <v>8.9</v>
      </c>
      <c r="H1434" s="4">
        <v>8.93</v>
      </c>
      <c r="I1434" s="4">
        <v>8.94</v>
      </c>
      <c r="J1434" s="4">
        <v>8.9600000000000009</v>
      </c>
      <c r="K1434" s="4">
        <v>8.9700000000000006</v>
      </c>
      <c r="L1434" s="4">
        <v>8.98</v>
      </c>
      <c r="M1434" s="4">
        <v>8.98</v>
      </c>
      <c r="N1434" s="4">
        <v>8.99</v>
      </c>
      <c r="O1434" s="4">
        <v>8.99</v>
      </c>
      <c r="P1434" s="4">
        <v>9</v>
      </c>
      <c r="Q1434" s="4">
        <v>9</v>
      </c>
      <c r="R1434" s="4">
        <v>9.01</v>
      </c>
      <c r="S1434" s="4">
        <v>9.01</v>
      </c>
      <c r="T1434" s="4">
        <v>9.01</v>
      </c>
      <c r="U1434" s="4">
        <v>9.01</v>
      </c>
      <c r="V1434" s="4">
        <v>9.02</v>
      </c>
      <c r="W1434" s="4">
        <v>9.02</v>
      </c>
      <c r="X1434" s="4">
        <v>9.02</v>
      </c>
      <c r="Y1434" s="4">
        <v>9.02</v>
      </c>
      <c r="Z1434" s="4">
        <v>9.02</v>
      </c>
      <c r="AA1434" s="4">
        <v>9.0299999999999994</v>
      </c>
      <c r="AB1434" s="4">
        <v>9.0299999999999994</v>
      </c>
      <c r="AC1434" s="4">
        <v>9.0299999999999994</v>
      </c>
      <c r="AD1434" s="4">
        <v>9.0299999999999994</v>
      </c>
      <c r="AE1434" s="4">
        <v>9.0299999999999994</v>
      </c>
    </row>
    <row r="1435" spans="1:31" ht="16" thickBot="1" x14ac:dyDescent="0.25">
      <c r="A1435" s="3">
        <v>39772</v>
      </c>
      <c r="B1435" s="4">
        <v>10.58</v>
      </c>
      <c r="C1435" s="4">
        <v>10.45</v>
      </c>
      <c r="D1435" s="4">
        <v>9.65</v>
      </c>
      <c r="E1435" s="4">
        <v>8.92</v>
      </c>
      <c r="F1435" s="4">
        <v>8.76</v>
      </c>
      <c r="G1435" s="4">
        <v>8.77</v>
      </c>
      <c r="H1435" s="4">
        <v>8.7899999999999991</v>
      </c>
      <c r="I1435" s="4">
        <v>8.81</v>
      </c>
      <c r="J1435" s="4">
        <v>8.82</v>
      </c>
      <c r="K1435" s="4">
        <v>8.83</v>
      </c>
      <c r="L1435" s="4">
        <v>8.84</v>
      </c>
      <c r="M1435" s="4">
        <v>8.85</v>
      </c>
      <c r="N1435" s="4">
        <v>8.85</v>
      </c>
      <c r="O1435" s="4">
        <v>8.86</v>
      </c>
      <c r="P1435" s="4">
        <v>8.86</v>
      </c>
      <c r="Q1435" s="4">
        <v>8.8699999999999992</v>
      </c>
      <c r="R1435" s="4">
        <v>8.8699999999999992</v>
      </c>
      <c r="S1435" s="4">
        <v>8.8800000000000008</v>
      </c>
      <c r="T1435" s="4">
        <v>8.8800000000000008</v>
      </c>
      <c r="U1435" s="4">
        <v>8.8800000000000008</v>
      </c>
      <c r="V1435" s="4">
        <v>8.8800000000000008</v>
      </c>
      <c r="W1435" s="4">
        <v>8.8800000000000008</v>
      </c>
      <c r="X1435" s="4">
        <v>8.89</v>
      </c>
      <c r="Y1435" s="4">
        <v>8.89</v>
      </c>
      <c r="Z1435" s="4">
        <v>8.89</v>
      </c>
      <c r="AA1435" s="4">
        <v>8.89</v>
      </c>
      <c r="AB1435" s="4">
        <v>8.89</v>
      </c>
      <c r="AC1435" s="4">
        <v>8.89</v>
      </c>
      <c r="AD1435" s="4">
        <v>8.9</v>
      </c>
      <c r="AE1435" s="4">
        <v>8.9</v>
      </c>
    </row>
    <row r="1436" spans="1:31" ht="16" thickBot="1" x14ac:dyDescent="0.25">
      <c r="A1436" s="3">
        <v>39773</v>
      </c>
      <c r="B1436" s="4">
        <v>10.19</v>
      </c>
      <c r="C1436" s="4">
        <v>10.26</v>
      </c>
      <c r="D1436" s="4">
        <v>9.5399999999999991</v>
      </c>
      <c r="E1436" s="4">
        <v>8.83</v>
      </c>
      <c r="F1436" s="4">
        <v>8.68</v>
      </c>
      <c r="G1436" s="4">
        <v>8.7100000000000009</v>
      </c>
      <c r="H1436" s="4">
        <v>8.73</v>
      </c>
      <c r="I1436" s="4">
        <v>8.75</v>
      </c>
      <c r="J1436" s="4">
        <v>8.77</v>
      </c>
      <c r="K1436" s="4">
        <v>8.7899999999999991</v>
      </c>
      <c r="L1436" s="4">
        <v>8.8000000000000007</v>
      </c>
      <c r="M1436" s="4">
        <v>8.81</v>
      </c>
      <c r="N1436" s="4">
        <v>8.81</v>
      </c>
      <c r="O1436" s="4">
        <v>8.82</v>
      </c>
      <c r="P1436" s="4">
        <v>8.83</v>
      </c>
      <c r="Q1436" s="4">
        <v>8.83</v>
      </c>
      <c r="R1436" s="4">
        <v>8.83</v>
      </c>
      <c r="S1436" s="4">
        <v>8.84</v>
      </c>
      <c r="T1436" s="4">
        <v>8.84</v>
      </c>
      <c r="U1436" s="4">
        <v>8.85</v>
      </c>
      <c r="V1436" s="4">
        <v>8.85</v>
      </c>
      <c r="W1436" s="4">
        <v>8.85</v>
      </c>
      <c r="X1436" s="4">
        <v>8.85</v>
      </c>
      <c r="Y1436" s="4">
        <v>8.86</v>
      </c>
      <c r="Z1436" s="4">
        <v>8.86</v>
      </c>
      <c r="AA1436" s="4">
        <v>8.86</v>
      </c>
      <c r="AB1436" s="4">
        <v>8.86</v>
      </c>
      <c r="AC1436" s="4">
        <v>8.86</v>
      </c>
      <c r="AD1436" s="4">
        <v>8.86</v>
      </c>
      <c r="AE1436" s="4">
        <v>8.8699999999999992</v>
      </c>
    </row>
    <row r="1437" spans="1:31" ht="16" thickBot="1" x14ac:dyDescent="0.25">
      <c r="A1437" s="3">
        <v>39776</v>
      </c>
      <c r="B1437" s="4">
        <v>10.9</v>
      </c>
      <c r="C1437" s="4">
        <v>10.74</v>
      </c>
      <c r="D1437" s="4">
        <v>9.86</v>
      </c>
      <c r="E1437" s="4">
        <v>9.08</v>
      </c>
      <c r="F1437" s="4">
        <v>8.9</v>
      </c>
      <c r="G1437" s="4">
        <v>8.91</v>
      </c>
      <c r="H1437" s="4">
        <v>8.93</v>
      </c>
      <c r="I1437" s="4">
        <v>8.9499999999999993</v>
      </c>
      <c r="J1437" s="4">
        <v>8.9600000000000009</v>
      </c>
      <c r="K1437" s="4">
        <v>8.9700000000000006</v>
      </c>
      <c r="L1437" s="4">
        <v>8.98</v>
      </c>
      <c r="M1437" s="4">
        <v>8.99</v>
      </c>
      <c r="N1437" s="4">
        <v>8.99</v>
      </c>
      <c r="O1437" s="4">
        <v>9</v>
      </c>
      <c r="P1437" s="4">
        <v>9</v>
      </c>
      <c r="Q1437" s="4">
        <v>9</v>
      </c>
      <c r="R1437" s="4">
        <v>9.01</v>
      </c>
      <c r="S1437" s="4">
        <v>9.01</v>
      </c>
      <c r="T1437" s="4">
        <v>9.01</v>
      </c>
      <c r="U1437" s="4">
        <v>9.02</v>
      </c>
      <c r="V1437" s="4">
        <v>9.02</v>
      </c>
      <c r="W1437" s="4">
        <v>9.02</v>
      </c>
      <c r="X1437" s="4">
        <v>9.02</v>
      </c>
      <c r="Y1437" s="4">
        <v>9.02</v>
      </c>
      <c r="Z1437" s="4">
        <v>9.02</v>
      </c>
      <c r="AA1437" s="4">
        <v>9.0299999999999994</v>
      </c>
      <c r="AB1437" s="4">
        <v>9.0299999999999994</v>
      </c>
      <c r="AC1437" s="4">
        <v>9.0299999999999994</v>
      </c>
      <c r="AD1437" s="4">
        <v>9.0299999999999994</v>
      </c>
      <c r="AE1437" s="4">
        <v>9.0299999999999994</v>
      </c>
    </row>
    <row r="1438" spans="1:31" ht="16" thickBot="1" x14ac:dyDescent="0.25">
      <c r="A1438" s="3">
        <v>39777</v>
      </c>
      <c r="B1438" s="4">
        <v>10.91</v>
      </c>
      <c r="C1438" s="4">
        <v>10.72</v>
      </c>
      <c r="D1438" s="4">
        <v>9.85</v>
      </c>
      <c r="E1438" s="4">
        <v>9.07</v>
      </c>
      <c r="F1438" s="4">
        <v>8.89</v>
      </c>
      <c r="G1438" s="4">
        <v>8.91</v>
      </c>
      <c r="H1438" s="4">
        <v>8.93</v>
      </c>
      <c r="I1438" s="4">
        <v>8.94</v>
      </c>
      <c r="J1438" s="4">
        <v>8.9600000000000009</v>
      </c>
      <c r="K1438" s="4">
        <v>8.9700000000000006</v>
      </c>
      <c r="L1438" s="4">
        <v>8.98</v>
      </c>
      <c r="M1438" s="4">
        <v>8.98</v>
      </c>
      <c r="N1438" s="4">
        <v>8.99</v>
      </c>
      <c r="O1438" s="4">
        <v>8.99</v>
      </c>
      <c r="P1438" s="4">
        <v>9</v>
      </c>
      <c r="Q1438" s="4">
        <v>9</v>
      </c>
      <c r="R1438" s="4">
        <v>9.01</v>
      </c>
      <c r="S1438" s="4">
        <v>9.01</v>
      </c>
      <c r="T1438" s="4">
        <v>9.01</v>
      </c>
      <c r="U1438" s="4">
        <v>9.01</v>
      </c>
      <c r="V1438" s="4">
        <v>9.02</v>
      </c>
      <c r="W1438" s="4">
        <v>9.02</v>
      </c>
      <c r="X1438" s="4">
        <v>9.02</v>
      </c>
      <c r="Y1438" s="4">
        <v>9.02</v>
      </c>
      <c r="Z1438" s="4">
        <v>9.02</v>
      </c>
      <c r="AA1438" s="4">
        <v>9.0299999999999994</v>
      </c>
      <c r="AB1438" s="4">
        <v>9.0299999999999994</v>
      </c>
      <c r="AC1438" s="4">
        <v>9.0299999999999994</v>
      </c>
      <c r="AD1438" s="4">
        <v>9.0299999999999994</v>
      </c>
      <c r="AE1438" s="4">
        <v>9.0299999999999994</v>
      </c>
    </row>
    <row r="1439" spans="1:31" ht="16" thickBot="1" x14ac:dyDescent="0.25">
      <c r="A1439" s="3">
        <v>39778</v>
      </c>
      <c r="B1439" s="4">
        <v>10.9</v>
      </c>
      <c r="C1439" s="4">
        <v>10.79</v>
      </c>
      <c r="D1439" s="4">
        <v>9.91</v>
      </c>
      <c r="E1439" s="4">
        <v>9.1</v>
      </c>
      <c r="F1439" s="4">
        <v>8.93</v>
      </c>
      <c r="G1439" s="4">
        <v>8.9499999999999993</v>
      </c>
      <c r="H1439" s="4">
        <v>8.9700000000000006</v>
      </c>
      <c r="I1439" s="4">
        <v>8.99</v>
      </c>
      <c r="J1439" s="4">
        <v>9.01</v>
      </c>
      <c r="K1439" s="4">
        <v>9.02</v>
      </c>
      <c r="L1439" s="4">
        <v>9.0299999999999994</v>
      </c>
      <c r="M1439" s="4">
        <v>9.0399999999999991</v>
      </c>
      <c r="N1439" s="4">
        <v>9.0399999999999991</v>
      </c>
      <c r="O1439" s="4">
        <v>9.0500000000000007</v>
      </c>
      <c r="P1439" s="4">
        <v>9.0500000000000007</v>
      </c>
      <c r="Q1439" s="4">
        <v>9.06</v>
      </c>
      <c r="R1439" s="4">
        <v>9.06</v>
      </c>
      <c r="S1439" s="4">
        <v>9.07</v>
      </c>
      <c r="T1439" s="4">
        <v>9.07</v>
      </c>
      <c r="U1439" s="4">
        <v>9.07</v>
      </c>
      <c r="V1439" s="4">
        <v>9.07</v>
      </c>
      <c r="W1439" s="4">
        <v>9.08</v>
      </c>
      <c r="X1439" s="4">
        <v>9.08</v>
      </c>
      <c r="Y1439" s="4">
        <v>9.08</v>
      </c>
      <c r="Z1439" s="4">
        <v>9.08</v>
      </c>
      <c r="AA1439" s="4">
        <v>9.08</v>
      </c>
      <c r="AB1439" s="4">
        <v>9.09</v>
      </c>
      <c r="AC1439" s="4">
        <v>9.09</v>
      </c>
      <c r="AD1439" s="4">
        <v>9.09</v>
      </c>
      <c r="AE1439" s="4">
        <v>9.09</v>
      </c>
    </row>
    <row r="1440" spans="1:31" ht="16" thickBot="1" x14ac:dyDescent="0.25">
      <c r="A1440" s="3">
        <v>39779</v>
      </c>
      <c r="B1440" s="4">
        <v>10.78</v>
      </c>
      <c r="C1440" s="4">
        <v>10.69</v>
      </c>
      <c r="D1440" s="4">
        <v>9.81</v>
      </c>
      <c r="E1440" s="4">
        <v>9.01</v>
      </c>
      <c r="F1440" s="4">
        <v>8.84</v>
      </c>
      <c r="G1440" s="4">
        <v>8.86</v>
      </c>
      <c r="H1440" s="4">
        <v>8.8800000000000008</v>
      </c>
      <c r="I1440" s="4">
        <v>8.9</v>
      </c>
      <c r="J1440" s="4">
        <v>8.92</v>
      </c>
      <c r="K1440" s="4">
        <v>8.93</v>
      </c>
      <c r="L1440" s="4">
        <v>8.94</v>
      </c>
      <c r="M1440" s="4">
        <v>8.9499999999999993</v>
      </c>
      <c r="N1440" s="4">
        <v>8.9600000000000009</v>
      </c>
      <c r="O1440" s="4">
        <v>8.9600000000000009</v>
      </c>
      <c r="P1440" s="4">
        <v>8.9700000000000006</v>
      </c>
      <c r="Q1440" s="4">
        <v>8.9700000000000006</v>
      </c>
      <c r="R1440" s="4">
        <v>8.98</v>
      </c>
      <c r="S1440" s="4">
        <v>8.98</v>
      </c>
      <c r="T1440" s="4">
        <v>8.98</v>
      </c>
      <c r="U1440" s="4">
        <v>8.99</v>
      </c>
      <c r="V1440" s="4">
        <v>8.99</v>
      </c>
      <c r="W1440" s="4">
        <v>8.99</v>
      </c>
      <c r="X1440" s="4">
        <v>9</v>
      </c>
      <c r="Y1440" s="4">
        <v>9</v>
      </c>
      <c r="Z1440" s="4">
        <v>9</v>
      </c>
      <c r="AA1440" s="4">
        <v>9</v>
      </c>
      <c r="AB1440" s="4">
        <v>9</v>
      </c>
      <c r="AC1440" s="4">
        <v>9</v>
      </c>
      <c r="AD1440" s="4">
        <v>9.01</v>
      </c>
      <c r="AE1440" s="4">
        <v>9.01</v>
      </c>
    </row>
    <row r="1441" spans="1:31" ht="16" thickBot="1" x14ac:dyDescent="0.25">
      <c r="A1441" s="3">
        <v>39780</v>
      </c>
      <c r="B1441" s="4">
        <v>10.49</v>
      </c>
      <c r="C1441" s="4">
        <v>10.83</v>
      </c>
      <c r="D1441" s="4">
        <v>9.8699999999999992</v>
      </c>
      <c r="E1441" s="4">
        <v>8.89</v>
      </c>
      <c r="F1441" s="4">
        <v>8.68</v>
      </c>
      <c r="G1441" s="4">
        <v>8.7100000000000009</v>
      </c>
      <c r="H1441" s="4">
        <v>8.74</v>
      </c>
      <c r="I1441" s="4">
        <v>8.77</v>
      </c>
      <c r="J1441" s="4">
        <v>8.7899999999999991</v>
      </c>
      <c r="K1441" s="4">
        <v>8.81</v>
      </c>
      <c r="L1441" s="4">
        <v>8.82</v>
      </c>
      <c r="M1441" s="4">
        <v>8.83</v>
      </c>
      <c r="N1441" s="4">
        <v>8.84</v>
      </c>
      <c r="O1441" s="4">
        <v>8.85</v>
      </c>
      <c r="P1441" s="4">
        <v>8.85</v>
      </c>
      <c r="Q1441" s="4">
        <v>8.86</v>
      </c>
      <c r="R1441" s="4">
        <v>8.8699999999999992</v>
      </c>
      <c r="S1441" s="4">
        <v>8.8699999999999992</v>
      </c>
      <c r="T1441" s="4">
        <v>8.8800000000000008</v>
      </c>
      <c r="U1441" s="4">
        <v>8.8800000000000008</v>
      </c>
      <c r="V1441" s="4">
        <v>8.8800000000000008</v>
      </c>
      <c r="W1441" s="4">
        <v>8.89</v>
      </c>
      <c r="X1441" s="4">
        <v>8.89</v>
      </c>
      <c r="Y1441" s="4">
        <v>8.89</v>
      </c>
      <c r="Z1441" s="4">
        <v>8.89</v>
      </c>
      <c r="AA1441" s="4">
        <v>8.9</v>
      </c>
      <c r="AB1441" s="4">
        <v>8.9</v>
      </c>
      <c r="AC1441" s="4">
        <v>8.9</v>
      </c>
      <c r="AD1441" s="4">
        <v>8.9</v>
      </c>
      <c r="AE1441" s="4">
        <v>8.9</v>
      </c>
    </row>
    <row r="1442" spans="1:31" ht="16" thickBot="1" x14ac:dyDescent="0.25">
      <c r="A1442" s="3">
        <v>39783</v>
      </c>
      <c r="B1442" s="4">
        <v>11.28</v>
      </c>
      <c r="C1442" s="4">
        <v>11.41</v>
      </c>
      <c r="D1442" s="4">
        <v>10.24</v>
      </c>
      <c r="E1442" s="4">
        <v>9.14</v>
      </c>
      <c r="F1442" s="4">
        <v>8.8800000000000008</v>
      </c>
      <c r="G1442" s="4">
        <v>8.89</v>
      </c>
      <c r="H1442" s="4">
        <v>8.91</v>
      </c>
      <c r="I1442" s="4">
        <v>8.93</v>
      </c>
      <c r="J1442" s="4">
        <v>8.94</v>
      </c>
      <c r="K1442" s="4">
        <v>8.9499999999999993</v>
      </c>
      <c r="L1442" s="4">
        <v>8.9600000000000009</v>
      </c>
      <c r="M1442" s="4">
        <v>8.9700000000000006</v>
      </c>
      <c r="N1442" s="4">
        <v>8.9700000000000006</v>
      </c>
      <c r="O1442" s="4">
        <v>8.98</v>
      </c>
      <c r="P1442" s="4">
        <v>8.98</v>
      </c>
      <c r="Q1442" s="4">
        <v>8.99</v>
      </c>
      <c r="R1442" s="4">
        <v>8.99</v>
      </c>
      <c r="S1442" s="4">
        <v>9</v>
      </c>
      <c r="T1442" s="4">
        <v>9</v>
      </c>
      <c r="U1442" s="4">
        <v>9</v>
      </c>
      <c r="V1442" s="4">
        <v>9</v>
      </c>
      <c r="W1442" s="4">
        <v>9.01</v>
      </c>
      <c r="X1442" s="4">
        <v>9.01</v>
      </c>
      <c r="Y1442" s="4">
        <v>9.01</v>
      </c>
      <c r="Z1442" s="4">
        <v>9.01</v>
      </c>
      <c r="AA1442" s="4">
        <v>9.01</v>
      </c>
      <c r="AB1442" s="4">
        <v>9.01</v>
      </c>
      <c r="AC1442" s="4">
        <v>9.01</v>
      </c>
      <c r="AD1442" s="4">
        <v>9.02</v>
      </c>
      <c r="AE1442" s="4">
        <v>9.02</v>
      </c>
    </row>
    <row r="1443" spans="1:31" ht="16" thickBot="1" x14ac:dyDescent="0.25">
      <c r="A1443" s="3">
        <v>39784</v>
      </c>
      <c r="B1443" s="4">
        <v>11.31</v>
      </c>
      <c r="C1443" s="4">
        <v>11.43</v>
      </c>
      <c r="D1443" s="4">
        <v>10.25</v>
      </c>
      <c r="E1443" s="4">
        <v>9.15</v>
      </c>
      <c r="F1443" s="4">
        <v>8.89</v>
      </c>
      <c r="G1443" s="4">
        <v>8.89</v>
      </c>
      <c r="H1443" s="4">
        <v>8.92</v>
      </c>
      <c r="I1443" s="4">
        <v>8.93</v>
      </c>
      <c r="J1443" s="4">
        <v>8.9499999999999993</v>
      </c>
      <c r="K1443" s="4">
        <v>8.9600000000000009</v>
      </c>
      <c r="L1443" s="4">
        <v>8.9600000000000009</v>
      </c>
      <c r="M1443" s="4">
        <v>8.9700000000000006</v>
      </c>
      <c r="N1443" s="4">
        <v>8.98</v>
      </c>
      <c r="O1443" s="4">
        <v>8.98</v>
      </c>
      <c r="P1443" s="4">
        <v>8.99</v>
      </c>
      <c r="Q1443" s="4">
        <v>8.99</v>
      </c>
      <c r="R1443" s="4">
        <v>9</v>
      </c>
      <c r="S1443" s="4">
        <v>9</v>
      </c>
      <c r="T1443" s="4">
        <v>9</v>
      </c>
      <c r="U1443" s="4">
        <v>9</v>
      </c>
      <c r="V1443" s="4">
        <v>9.01</v>
      </c>
      <c r="W1443" s="4">
        <v>9.01</v>
      </c>
      <c r="X1443" s="4">
        <v>9.01</v>
      </c>
      <c r="Y1443" s="4">
        <v>9.01</v>
      </c>
      <c r="Z1443" s="4">
        <v>9.01</v>
      </c>
      <c r="AA1443" s="4">
        <v>9.01</v>
      </c>
      <c r="AB1443" s="4">
        <v>9.02</v>
      </c>
      <c r="AC1443" s="4">
        <v>9.02</v>
      </c>
      <c r="AD1443" s="4">
        <v>9.02</v>
      </c>
      <c r="AE1443" s="4">
        <v>9.02</v>
      </c>
    </row>
    <row r="1444" spans="1:31" ht="16" thickBot="1" x14ac:dyDescent="0.25">
      <c r="A1444" s="3">
        <v>39785</v>
      </c>
      <c r="B1444" s="4">
        <v>11.23</v>
      </c>
      <c r="C1444" s="4">
        <v>11.38</v>
      </c>
      <c r="D1444" s="4">
        <v>10.25</v>
      </c>
      <c r="E1444" s="4">
        <v>9.16</v>
      </c>
      <c r="F1444" s="4">
        <v>8.91</v>
      </c>
      <c r="G1444" s="4">
        <v>8.92</v>
      </c>
      <c r="H1444" s="4">
        <v>8.94</v>
      </c>
      <c r="I1444" s="4">
        <v>8.9600000000000009</v>
      </c>
      <c r="J1444" s="4">
        <v>8.9700000000000006</v>
      </c>
      <c r="K1444" s="4">
        <v>8.99</v>
      </c>
      <c r="L1444" s="4">
        <v>9</v>
      </c>
      <c r="M1444" s="4">
        <v>9</v>
      </c>
      <c r="N1444" s="4">
        <v>9.01</v>
      </c>
      <c r="O1444" s="4">
        <v>9.02</v>
      </c>
      <c r="P1444" s="4">
        <v>9.02</v>
      </c>
      <c r="Q1444" s="4">
        <v>9.02</v>
      </c>
      <c r="R1444" s="4">
        <v>9.0299999999999994</v>
      </c>
      <c r="S1444" s="4">
        <v>9.0299999999999994</v>
      </c>
      <c r="T1444" s="4">
        <v>9.0299999999999994</v>
      </c>
      <c r="U1444" s="4">
        <v>9.0399999999999991</v>
      </c>
      <c r="V1444" s="4">
        <v>9.0399999999999991</v>
      </c>
      <c r="W1444" s="4">
        <v>9.0399999999999991</v>
      </c>
      <c r="X1444" s="4">
        <v>9.0399999999999991</v>
      </c>
      <c r="Y1444" s="4">
        <v>9.0500000000000007</v>
      </c>
      <c r="Z1444" s="4">
        <v>9.0500000000000007</v>
      </c>
      <c r="AA1444" s="4">
        <v>9.0500000000000007</v>
      </c>
      <c r="AB1444" s="4">
        <v>9.0500000000000007</v>
      </c>
      <c r="AC1444" s="4">
        <v>9.0500000000000007</v>
      </c>
      <c r="AD1444" s="4">
        <v>9.0500000000000007</v>
      </c>
      <c r="AE1444" s="4">
        <v>9.0500000000000007</v>
      </c>
    </row>
    <row r="1445" spans="1:31" ht="16" thickBot="1" x14ac:dyDescent="0.25">
      <c r="A1445" s="3">
        <v>39786</v>
      </c>
      <c r="B1445" s="4">
        <v>11.55</v>
      </c>
      <c r="C1445" s="4">
        <v>11.69</v>
      </c>
      <c r="D1445" s="4">
        <v>10.45</v>
      </c>
      <c r="E1445" s="4">
        <v>9.27</v>
      </c>
      <c r="F1445" s="4">
        <v>8.99</v>
      </c>
      <c r="G1445" s="4">
        <v>8.99</v>
      </c>
      <c r="H1445" s="4">
        <v>9.01</v>
      </c>
      <c r="I1445" s="4">
        <v>9.0299999999999994</v>
      </c>
      <c r="J1445" s="4">
        <v>9.0399999999999991</v>
      </c>
      <c r="K1445" s="4">
        <v>9.0500000000000007</v>
      </c>
      <c r="L1445" s="4">
        <v>9.0500000000000007</v>
      </c>
      <c r="M1445" s="4">
        <v>9.06</v>
      </c>
      <c r="N1445" s="4">
        <v>9.07</v>
      </c>
      <c r="O1445" s="4">
        <v>9.07</v>
      </c>
      <c r="P1445" s="4">
        <v>9.07</v>
      </c>
      <c r="Q1445" s="4">
        <v>9.08</v>
      </c>
      <c r="R1445" s="4">
        <v>9.08</v>
      </c>
      <c r="S1445" s="4">
        <v>9.08</v>
      </c>
      <c r="T1445" s="4">
        <v>9.09</v>
      </c>
      <c r="U1445" s="4">
        <v>9.09</v>
      </c>
      <c r="V1445" s="4">
        <v>9.09</v>
      </c>
      <c r="W1445" s="4">
        <v>9.09</v>
      </c>
      <c r="X1445" s="4">
        <v>9.09</v>
      </c>
      <c r="Y1445" s="4">
        <v>9.09</v>
      </c>
      <c r="Z1445" s="4">
        <v>9.1</v>
      </c>
      <c r="AA1445" s="4">
        <v>9.1</v>
      </c>
      <c r="AB1445" s="4">
        <v>9.1</v>
      </c>
      <c r="AC1445" s="4">
        <v>9.1</v>
      </c>
      <c r="AD1445" s="4">
        <v>9.1</v>
      </c>
      <c r="AE1445" s="4">
        <v>9.1</v>
      </c>
    </row>
    <row r="1446" spans="1:31" ht="16" thickBot="1" x14ac:dyDescent="0.25">
      <c r="A1446" s="3">
        <v>39787</v>
      </c>
      <c r="B1446" s="4">
        <v>11.16</v>
      </c>
      <c r="C1446" s="4">
        <v>11.33</v>
      </c>
      <c r="D1446" s="4">
        <v>10.220000000000001</v>
      </c>
      <c r="E1446" s="4">
        <v>9.14</v>
      </c>
      <c r="F1446" s="4">
        <v>8.89</v>
      </c>
      <c r="G1446" s="4">
        <v>8.9</v>
      </c>
      <c r="H1446" s="4">
        <v>8.93</v>
      </c>
      <c r="I1446" s="4">
        <v>8.9499999999999993</v>
      </c>
      <c r="J1446" s="4">
        <v>8.9600000000000009</v>
      </c>
      <c r="K1446" s="4">
        <v>8.9700000000000006</v>
      </c>
      <c r="L1446" s="4">
        <v>8.98</v>
      </c>
      <c r="M1446" s="4">
        <v>8.99</v>
      </c>
      <c r="N1446" s="4">
        <v>8.99</v>
      </c>
      <c r="O1446" s="4">
        <v>9</v>
      </c>
      <c r="P1446" s="4">
        <v>9.01</v>
      </c>
      <c r="Q1446" s="4">
        <v>9.01</v>
      </c>
      <c r="R1446" s="4">
        <v>9.01</v>
      </c>
      <c r="S1446" s="4">
        <v>9.02</v>
      </c>
      <c r="T1446" s="4">
        <v>9.02</v>
      </c>
      <c r="U1446" s="4">
        <v>9.02</v>
      </c>
      <c r="V1446" s="4">
        <v>9.0299999999999994</v>
      </c>
      <c r="W1446" s="4">
        <v>9.0299999999999994</v>
      </c>
      <c r="X1446" s="4">
        <v>9.0299999999999994</v>
      </c>
      <c r="Y1446" s="4">
        <v>9.0299999999999994</v>
      </c>
      <c r="Z1446" s="4">
        <v>9.0299999999999994</v>
      </c>
      <c r="AA1446" s="4">
        <v>9.0299999999999994</v>
      </c>
      <c r="AB1446" s="4">
        <v>9.0399999999999991</v>
      </c>
      <c r="AC1446" s="4">
        <v>9.0399999999999991</v>
      </c>
      <c r="AD1446" s="4">
        <v>9.0399999999999991</v>
      </c>
      <c r="AE1446" s="4">
        <v>9.0399999999999991</v>
      </c>
    </row>
    <row r="1447" spans="1:31" ht="16" thickBot="1" x14ac:dyDescent="0.25">
      <c r="A1447" s="3">
        <v>39790</v>
      </c>
      <c r="B1447" s="4">
        <v>11.58</v>
      </c>
      <c r="C1447" s="4">
        <v>11.56</v>
      </c>
      <c r="D1447" s="4">
        <v>10.36</v>
      </c>
      <c r="E1447" s="4">
        <v>9.24</v>
      </c>
      <c r="F1447" s="4">
        <v>8.98</v>
      </c>
      <c r="G1447" s="4">
        <v>8.98</v>
      </c>
      <c r="H1447" s="4">
        <v>8.99</v>
      </c>
      <c r="I1447" s="4">
        <v>9.01</v>
      </c>
      <c r="J1447" s="4">
        <v>9.02</v>
      </c>
      <c r="K1447" s="4">
        <v>9.0299999999999994</v>
      </c>
      <c r="L1447" s="4">
        <v>9.0299999999999994</v>
      </c>
      <c r="M1447" s="4">
        <v>9.0399999999999991</v>
      </c>
      <c r="N1447" s="4">
        <v>9.0399999999999991</v>
      </c>
      <c r="O1447" s="4">
        <v>9.0500000000000007</v>
      </c>
      <c r="P1447" s="4">
        <v>9.0500000000000007</v>
      </c>
      <c r="Q1447" s="4">
        <v>9.06</v>
      </c>
      <c r="R1447" s="4">
        <v>9.06</v>
      </c>
      <c r="S1447" s="4">
        <v>9.06</v>
      </c>
      <c r="T1447" s="4">
        <v>9.06</v>
      </c>
      <c r="U1447" s="4">
        <v>9.07</v>
      </c>
      <c r="V1447" s="4">
        <v>9.07</v>
      </c>
      <c r="W1447" s="4">
        <v>9.07</v>
      </c>
      <c r="X1447" s="4">
        <v>9.07</v>
      </c>
      <c r="Y1447" s="4">
        <v>9.07</v>
      </c>
      <c r="Z1447" s="4">
        <v>9.07</v>
      </c>
      <c r="AA1447" s="4">
        <v>9.07</v>
      </c>
      <c r="AB1447" s="4">
        <v>9.08</v>
      </c>
      <c r="AC1447" s="4">
        <v>9.08</v>
      </c>
      <c r="AD1447" s="4">
        <v>9.08</v>
      </c>
      <c r="AE1447" s="4">
        <v>9.08</v>
      </c>
    </row>
    <row r="1448" spans="1:31" ht="16" thickBot="1" x14ac:dyDescent="0.25">
      <c r="A1448" s="3">
        <v>39791</v>
      </c>
      <c r="B1448" s="4">
        <v>11.34</v>
      </c>
      <c r="C1448" s="4">
        <v>11.5</v>
      </c>
      <c r="D1448" s="4">
        <v>10.33</v>
      </c>
      <c r="E1448" s="4">
        <v>9.2100000000000009</v>
      </c>
      <c r="F1448" s="4">
        <v>8.9499999999999993</v>
      </c>
      <c r="G1448" s="4">
        <v>8.9499999999999993</v>
      </c>
      <c r="H1448" s="4">
        <v>8.98</v>
      </c>
      <c r="I1448" s="4">
        <v>8.99</v>
      </c>
      <c r="J1448" s="4">
        <v>9.01</v>
      </c>
      <c r="K1448" s="4">
        <v>9.02</v>
      </c>
      <c r="L1448" s="4">
        <v>9.0299999999999994</v>
      </c>
      <c r="M1448" s="4">
        <v>9.0299999999999994</v>
      </c>
      <c r="N1448" s="4">
        <v>9.0399999999999991</v>
      </c>
      <c r="O1448" s="4">
        <v>9.0500000000000007</v>
      </c>
      <c r="P1448" s="4">
        <v>9.0500000000000007</v>
      </c>
      <c r="Q1448" s="4">
        <v>9.06</v>
      </c>
      <c r="R1448" s="4">
        <v>9.06</v>
      </c>
      <c r="S1448" s="4">
        <v>9.06</v>
      </c>
      <c r="T1448" s="4">
        <v>9.07</v>
      </c>
      <c r="U1448" s="4">
        <v>9.07</v>
      </c>
      <c r="V1448" s="4">
        <v>9.07</v>
      </c>
      <c r="W1448" s="4">
        <v>9.07</v>
      </c>
      <c r="X1448" s="4">
        <v>9.07</v>
      </c>
      <c r="Y1448" s="4">
        <v>9.08</v>
      </c>
      <c r="Z1448" s="4">
        <v>9.08</v>
      </c>
      <c r="AA1448" s="4">
        <v>9.08</v>
      </c>
      <c r="AB1448" s="4">
        <v>9.08</v>
      </c>
      <c r="AC1448" s="4">
        <v>9.08</v>
      </c>
      <c r="AD1448" s="4">
        <v>9.08</v>
      </c>
      <c r="AE1448" s="4">
        <v>9.08</v>
      </c>
    </row>
    <row r="1449" spans="1:31" ht="16" thickBot="1" x14ac:dyDescent="0.25">
      <c r="A1449" s="3">
        <v>39792</v>
      </c>
      <c r="B1449" s="4">
        <v>12.69</v>
      </c>
      <c r="C1449" s="4">
        <v>13.19</v>
      </c>
      <c r="D1449" s="4">
        <v>11.82</v>
      </c>
      <c r="E1449" s="4">
        <v>10.41</v>
      </c>
      <c r="F1449" s="4">
        <v>10.07</v>
      </c>
      <c r="G1449" s="4">
        <v>10.06</v>
      </c>
      <c r="H1449" s="4">
        <v>10.08</v>
      </c>
      <c r="I1449" s="4">
        <v>10.1</v>
      </c>
      <c r="J1449" s="4">
        <v>10.11</v>
      </c>
      <c r="K1449" s="4">
        <v>10.119999999999999</v>
      </c>
      <c r="L1449" s="4">
        <v>10.130000000000001</v>
      </c>
      <c r="M1449" s="4">
        <v>10.14</v>
      </c>
      <c r="N1449" s="4">
        <v>10.14</v>
      </c>
      <c r="O1449" s="4">
        <v>10.15</v>
      </c>
      <c r="P1449" s="4">
        <v>10.15</v>
      </c>
      <c r="Q1449" s="4">
        <v>10.16</v>
      </c>
      <c r="R1449" s="4">
        <v>10.16</v>
      </c>
      <c r="S1449" s="4">
        <v>10.16</v>
      </c>
      <c r="T1449" s="4">
        <v>10.17</v>
      </c>
      <c r="U1449" s="4">
        <v>10.17</v>
      </c>
      <c r="V1449" s="4">
        <v>10.17</v>
      </c>
      <c r="W1449" s="4">
        <v>10.17</v>
      </c>
      <c r="X1449" s="4">
        <v>10.18</v>
      </c>
      <c r="Y1449" s="4">
        <v>10.18</v>
      </c>
      <c r="Z1449" s="4">
        <v>10.18</v>
      </c>
      <c r="AA1449" s="4">
        <v>10.18</v>
      </c>
      <c r="AB1449" s="4">
        <v>10.18</v>
      </c>
      <c r="AC1449" s="4">
        <v>10.18</v>
      </c>
      <c r="AD1449" s="4">
        <v>10.18</v>
      </c>
      <c r="AE1449" s="4">
        <v>10.19</v>
      </c>
    </row>
    <row r="1450" spans="1:31" ht="16" thickBot="1" x14ac:dyDescent="0.25">
      <c r="A1450" s="3">
        <v>39793</v>
      </c>
      <c r="B1450" s="4">
        <v>11.33</v>
      </c>
      <c r="C1450" s="4">
        <v>12.46</v>
      </c>
      <c r="D1450" s="4">
        <v>11.45</v>
      </c>
      <c r="E1450" s="4">
        <v>10.19</v>
      </c>
      <c r="F1450" s="4">
        <v>9.9</v>
      </c>
      <c r="G1450" s="4">
        <v>9.92</v>
      </c>
      <c r="H1450" s="4">
        <v>9.9499999999999993</v>
      </c>
      <c r="I1450" s="4">
        <v>9.98</v>
      </c>
      <c r="J1450" s="4">
        <v>10</v>
      </c>
      <c r="K1450" s="4">
        <v>10.02</v>
      </c>
      <c r="L1450" s="4">
        <v>10.029999999999999</v>
      </c>
      <c r="M1450" s="4">
        <v>10.039999999999999</v>
      </c>
      <c r="N1450" s="4">
        <v>10.050000000000001</v>
      </c>
      <c r="O1450" s="4">
        <v>10.06</v>
      </c>
      <c r="P1450" s="4">
        <v>10.07</v>
      </c>
      <c r="Q1450" s="4">
        <v>10.08</v>
      </c>
      <c r="R1450" s="4">
        <v>10.08</v>
      </c>
      <c r="S1450" s="4">
        <v>10.09</v>
      </c>
      <c r="T1450" s="4">
        <v>10.09</v>
      </c>
      <c r="U1450" s="4">
        <v>10.1</v>
      </c>
      <c r="V1450" s="4">
        <v>10.1</v>
      </c>
      <c r="W1450" s="4">
        <v>10.1</v>
      </c>
      <c r="X1450" s="4">
        <v>10.11</v>
      </c>
      <c r="Y1450" s="4">
        <v>10.11</v>
      </c>
      <c r="Z1450" s="4">
        <v>10.11</v>
      </c>
      <c r="AA1450" s="4">
        <v>10.11</v>
      </c>
      <c r="AB1450" s="4">
        <v>10.119999999999999</v>
      </c>
      <c r="AC1450" s="4">
        <v>10.119999999999999</v>
      </c>
      <c r="AD1450" s="4">
        <v>10.119999999999999</v>
      </c>
      <c r="AE1450" s="4">
        <v>10.119999999999999</v>
      </c>
    </row>
    <row r="1451" spans="1:31" ht="16" thickBot="1" x14ac:dyDescent="0.25">
      <c r="A1451" s="3">
        <v>39794</v>
      </c>
      <c r="B1451" s="4">
        <v>11.11</v>
      </c>
      <c r="C1451" s="4">
        <v>12.41</v>
      </c>
      <c r="D1451" s="4">
        <v>11.45</v>
      </c>
      <c r="E1451" s="4">
        <v>10.19</v>
      </c>
      <c r="F1451" s="4">
        <v>9.9</v>
      </c>
      <c r="G1451" s="4">
        <v>9.93</v>
      </c>
      <c r="H1451" s="4">
        <v>9.9600000000000009</v>
      </c>
      <c r="I1451" s="4">
        <v>9.99</v>
      </c>
      <c r="J1451" s="4">
        <v>10.01</v>
      </c>
      <c r="K1451" s="4">
        <v>10.029999999999999</v>
      </c>
      <c r="L1451" s="4">
        <v>10.039999999999999</v>
      </c>
      <c r="M1451" s="4">
        <v>10.06</v>
      </c>
      <c r="N1451" s="4">
        <v>10.07</v>
      </c>
      <c r="O1451" s="4">
        <v>10.08</v>
      </c>
      <c r="P1451" s="4">
        <v>10.08</v>
      </c>
      <c r="Q1451" s="4">
        <v>10.09</v>
      </c>
      <c r="R1451" s="4">
        <v>10.09</v>
      </c>
      <c r="S1451" s="4">
        <v>10.1</v>
      </c>
      <c r="T1451" s="4">
        <v>10.1</v>
      </c>
      <c r="U1451" s="4">
        <v>10.11</v>
      </c>
      <c r="V1451" s="4">
        <v>10.11</v>
      </c>
      <c r="W1451" s="4">
        <v>10.119999999999999</v>
      </c>
      <c r="X1451" s="4">
        <v>10.119999999999999</v>
      </c>
      <c r="Y1451" s="4">
        <v>10.119999999999999</v>
      </c>
      <c r="Z1451" s="4">
        <v>10.119999999999999</v>
      </c>
      <c r="AA1451" s="4">
        <v>10.130000000000001</v>
      </c>
      <c r="AB1451" s="4">
        <v>10.130000000000001</v>
      </c>
      <c r="AC1451" s="4">
        <v>10.130000000000001</v>
      </c>
      <c r="AD1451" s="4">
        <v>10.130000000000001</v>
      </c>
      <c r="AE1451" s="4">
        <v>10.130000000000001</v>
      </c>
    </row>
    <row r="1452" spans="1:31" ht="16" thickBot="1" x14ac:dyDescent="0.25">
      <c r="A1452" s="3">
        <v>39797</v>
      </c>
      <c r="B1452" s="4">
        <v>11.38</v>
      </c>
      <c r="C1452" s="4">
        <v>12.69</v>
      </c>
      <c r="D1452" s="4">
        <v>11.65</v>
      </c>
      <c r="E1452" s="4">
        <v>10.31</v>
      </c>
      <c r="F1452" s="4">
        <v>10</v>
      </c>
      <c r="G1452" s="4">
        <v>10.01</v>
      </c>
      <c r="H1452" s="4">
        <v>10.039999999999999</v>
      </c>
      <c r="I1452" s="4">
        <v>10.06</v>
      </c>
      <c r="J1452" s="4">
        <v>10.08</v>
      </c>
      <c r="K1452" s="4">
        <v>10.09</v>
      </c>
      <c r="L1452" s="4">
        <v>10.11</v>
      </c>
      <c r="M1452" s="4">
        <v>10.119999999999999</v>
      </c>
      <c r="N1452" s="4">
        <v>10.119999999999999</v>
      </c>
      <c r="O1452" s="4">
        <v>10.130000000000001</v>
      </c>
      <c r="P1452" s="4">
        <v>10.14</v>
      </c>
      <c r="Q1452" s="4">
        <v>10.14</v>
      </c>
      <c r="R1452" s="4">
        <v>10.15</v>
      </c>
      <c r="S1452" s="4">
        <v>10.15</v>
      </c>
      <c r="T1452" s="4">
        <v>10.16</v>
      </c>
      <c r="U1452" s="4">
        <v>10.16</v>
      </c>
      <c r="V1452" s="4">
        <v>10.16</v>
      </c>
      <c r="W1452" s="4">
        <v>10.17</v>
      </c>
      <c r="X1452" s="4">
        <v>10.17</v>
      </c>
      <c r="Y1452" s="4">
        <v>10.17</v>
      </c>
      <c r="Z1452" s="4">
        <v>10.17</v>
      </c>
      <c r="AA1452" s="4">
        <v>10.18</v>
      </c>
      <c r="AB1452" s="4">
        <v>10.18</v>
      </c>
      <c r="AC1452" s="4">
        <v>10.18</v>
      </c>
      <c r="AD1452" s="4">
        <v>10.18</v>
      </c>
      <c r="AE1452" s="4">
        <v>10.18</v>
      </c>
    </row>
    <row r="1453" spans="1:31" ht="16" thickBot="1" x14ac:dyDescent="0.25">
      <c r="A1453" s="3">
        <v>39798</v>
      </c>
      <c r="B1453" s="4">
        <v>13.1</v>
      </c>
      <c r="C1453" s="4">
        <v>14.22</v>
      </c>
      <c r="D1453" s="4">
        <v>12.78</v>
      </c>
      <c r="E1453" s="4">
        <v>11.13</v>
      </c>
      <c r="F1453" s="4">
        <v>10.71</v>
      </c>
      <c r="G1453" s="4">
        <v>10.69</v>
      </c>
      <c r="H1453" s="4">
        <v>10.71</v>
      </c>
      <c r="I1453" s="4">
        <v>10.72</v>
      </c>
      <c r="J1453" s="4">
        <v>10.73</v>
      </c>
      <c r="K1453" s="4">
        <v>10.73</v>
      </c>
      <c r="L1453" s="4">
        <v>10.74</v>
      </c>
      <c r="M1453" s="4">
        <v>10.74</v>
      </c>
      <c r="N1453" s="4">
        <v>10.74</v>
      </c>
      <c r="O1453" s="4">
        <v>10.75</v>
      </c>
      <c r="P1453" s="4">
        <v>10.75</v>
      </c>
      <c r="Q1453" s="4">
        <v>10.75</v>
      </c>
      <c r="R1453" s="4">
        <v>10.75</v>
      </c>
      <c r="S1453" s="4">
        <v>10.76</v>
      </c>
      <c r="T1453" s="4">
        <v>10.76</v>
      </c>
      <c r="U1453" s="4">
        <v>10.76</v>
      </c>
      <c r="V1453" s="4">
        <v>10.76</v>
      </c>
      <c r="W1453" s="4">
        <v>10.76</v>
      </c>
      <c r="X1453" s="4">
        <v>10.76</v>
      </c>
      <c r="Y1453" s="4">
        <v>10.76</v>
      </c>
      <c r="Z1453" s="4">
        <v>10.77</v>
      </c>
      <c r="AA1453" s="4">
        <v>10.77</v>
      </c>
      <c r="AB1453" s="4">
        <v>10.77</v>
      </c>
      <c r="AC1453" s="4">
        <v>10.77</v>
      </c>
      <c r="AD1453" s="4">
        <v>10.77</v>
      </c>
      <c r="AE1453" s="4">
        <v>10.77</v>
      </c>
    </row>
    <row r="1454" spans="1:31" ht="16" thickBot="1" x14ac:dyDescent="0.25">
      <c r="A1454" s="3">
        <v>39799</v>
      </c>
      <c r="B1454" s="4">
        <v>11.91</v>
      </c>
      <c r="C1454" s="4">
        <v>13.81</v>
      </c>
      <c r="D1454" s="4">
        <v>12.7</v>
      </c>
      <c r="E1454" s="4">
        <v>11.14</v>
      </c>
      <c r="F1454" s="4">
        <v>10.77</v>
      </c>
      <c r="G1454" s="4">
        <v>10.78</v>
      </c>
      <c r="H1454" s="4">
        <v>10.81</v>
      </c>
      <c r="I1454" s="4">
        <v>10.83</v>
      </c>
      <c r="J1454" s="4">
        <v>10.85</v>
      </c>
      <c r="K1454" s="4">
        <v>10.86</v>
      </c>
      <c r="L1454" s="4">
        <v>10.88</v>
      </c>
      <c r="M1454" s="4">
        <v>10.89</v>
      </c>
      <c r="N1454" s="4">
        <v>10.9</v>
      </c>
      <c r="O1454" s="4">
        <v>10.9</v>
      </c>
      <c r="P1454" s="4">
        <v>10.91</v>
      </c>
      <c r="Q1454" s="4">
        <v>10.91</v>
      </c>
      <c r="R1454" s="4">
        <v>10.92</v>
      </c>
      <c r="S1454" s="4">
        <v>10.92</v>
      </c>
      <c r="T1454" s="4">
        <v>10.93</v>
      </c>
      <c r="U1454" s="4">
        <v>10.93</v>
      </c>
      <c r="V1454" s="4">
        <v>10.93</v>
      </c>
      <c r="W1454" s="4">
        <v>10.94</v>
      </c>
      <c r="X1454" s="4">
        <v>10.94</v>
      </c>
      <c r="Y1454" s="4">
        <v>10.94</v>
      </c>
      <c r="Z1454" s="4">
        <v>10.94</v>
      </c>
      <c r="AA1454" s="4">
        <v>10.95</v>
      </c>
      <c r="AB1454" s="4">
        <v>10.95</v>
      </c>
      <c r="AC1454" s="4">
        <v>10.95</v>
      </c>
      <c r="AD1454" s="4">
        <v>10.95</v>
      </c>
      <c r="AE1454" s="4">
        <v>10.95</v>
      </c>
    </row>
    <row r="1455" spans="1:31" ht="16" thickBot="1" x14ac:dyDescent="0.25">
      <c r="A1455" s="3">
        <v>39800</v>
      </c>
      <c r="B1455" s="4">
        <v>11.53</v>
      </c>
      <c r="C1455" s="4">
        <v>13.7</v>
      </c>
      <c r="D1455" s="4">
        <v>12.68</v>
      </c>
      <c r="E1455" s="4">
        <v>11.13</v>
      </c>
      <c r="F1455" s="4">
        <v>10.76</v>
      </c>
      <c r="G1455" s="4">
        <v>10.77</v>
      </c>
      <c r="H1455" s="4">
        <v>10.8</v>
      </c>
      <c r="I1455" s="4">
        <v>10.83</v>
      </c>
      <c r="J1455" s="4">
        <v>10.85</v>
      </c>
      <c r="K1455" s="4">
        <v>10.86</v>
      </c>
      <c r="L1455" s="4">
        <v>10.88</v>
      </c>
      <c r="M1455" s="4">
        <v>10.89</v>
      </c>
      <c r="N1455" s="4">
        <v>10.9</v>
      </c>
      <c r="O1455" s="4">
        <v>10.91</v>
      </c>
      <c r="P1455" s="4">
        <v>10.91</v>
      </c>
      <c r="Q1455" s="4">
        <v>10.92</v>
      </c>
      <c r="R1455" s="4">
        <v>10.92</v>
      </c>
      <c r="S1455" s="4">
        <v>10.93</v>
      </c>
      <c r="T1455" s="4">
        <v>10.93</v>
      </c>
      <c r="U1455" s="4">
        <v>10.94</v>
      </c>
      <c r="V1455" s="4">
        <v>10.94</v>
      </c>
      <c r="W1455" s="4">
        <v>10.94</v>
      </c>
      <c r="X1455" s="4">
        <v>10.95</v>
      </c>
      <c r="Y1455" s="4">
        <v>10.95</v>
      </c>
      <c r="Z1455" s="4">
        <v>10.95</v>
      </c>
      <c r="AA1455" s="4">
        <v>10.95</v>
      </c>
      <c r="AB1455" s="4">
        <v>10.95</v>
      </c>
      <c r="AC1455" s="4">
        <v>10.96</v>
      </c>
      <c r="AD1455" s="4">
        <v>10.96</v>
      </c>
      <c r="AE1455" s="4">
        <v>10.96</v>
      </c>
    </row>
    <row r="1456" spans="1:31" ht="16" thickBot="1" x14ac:dyDescent="0.25">
      <c r="A1456" s="3">
        <v>39801</v>
      </c>
      <c r="B1456" s="4">
        <v>11.01</v>
      </c>
      <c r="C1456" s="4">
        <v>13.39</v>
      </c>
      <c r="D1456" s="4">
        <v>12.51</v>
      </c>
      <c r="E1456" s="4">
        <v>11.02</v>
      </c>
      <c r="F1456" s="4">
        <v>10.67</v>
      </c>
      <c r="G1456" s="4">
        <v>10.69</v>
      </c>
      <c r="H1456" s="4">
        <v>10.73</v>
      </c>
      <c r="I1456" s="4">
        <v>10.76</v>
      </c>
      <c r="J1456" s="4">
        <v>10.79</v>
      </c>
      <c r="K1456" s="4">
        <v>10.8</v>
      </c>
      <c r="L1456" s="4">
        <v>10.82</v>
      </c>
      <c r="M1456" s="4">
        <v>10.83</v>
      </c>
      <c r="N1456" s="4">
        <v>10.84</v>
      </c>
      <c r="O1456" s="4">
        <v>10.85</v>
      </c>
      <c r="P1456" s="4">
        <v>10.86</v>
      </c>
      <c r="Q1456" s="4">
        <v>10.87</v>
      </c>
      <c r="R1456" s="4">
        <v>10.87</v>
      </c>
      <c r="S1456" s="4">
        <v>10.88</v>
      </c>
      <c r="T1456" s="4">
        <v>10.88</v>
      </c>
      <c r="U1456" s="4">
        <v>10.89</v>
      </c>
      <c r="V1456" s="4">
        <v>10.89</v>
      </c>
      <c r="W1456" s="4">
        <v>10.9</v>
      </c>
      <c r="X1456" s="4">
        <v>10.9</v>
      </c>
      <c r="Y1456" s="4">
        <v>10.9</v>
      </c>
      <c r="Z1456" s="4">
        <v>10.9</v>
      </c>
      <c r="AA1456" s="4">
        <v>10.91</v>
      </c>
      <c r="AB1456" s="4">
        <v>10.91</v>
      </c>
      <c r="AC1456" s="4">
        <v>10.91</v>
      </c>
      <c r="AD1456" s="4">
        <v>10.91</v>
      </c>
      <c r="AE1456" s="4">
        <v>10.92</v>
      </c>
    </row>
    <row r="1457" spans="1:31" ht="16" thickBot="1" x14ac:dyDescent="0.25">
      <c r="A1457" s="3">
        <v>39804</v>
      </c>
      <c r="B1457" s="4">
        <v>10.78</v>
      </c>
      <c r="C1457" s="4">
        <v>13.21</v>
      </c>
      <c r="D1457" s="4">
        <v>12.41</v>
      </c>
      <c r="E1457" s="4">
        <v>10.97</v>
      </c>
      <c r="F1457" s="4">
        <v>10.64</v>
      </c>
      <c r="G1457" s="4">
        <v>10.66</v>
      </c>
      <c r="H1457" s="4">
        <v>10.71</v>
      </c>
      <c r="I1457" s="4">
        <v>10.74</v>
      </c>
      <c r="J1457" s="4">
        <v>10.76</v>
      </c>
      <c r="K1457" s="4">
        <v>10.78</v>
      </c>
      <c r="L1457" s="4">
        <v>10.8</v>
      </c>
      <c r="M1457" s="4">
        <v>10.81</v>
      </c>
      <c r="N1457" s="4">
        <v>10.83</v>
      </c>
      <c r="O1457" s="4">
        <v>10.84</v>
      </c>
      <c r="P1457" s="4">
        <v>10.84</v>
      </c>
      <c r="Q1457" s="4">
        <v>10.85</v>
      </c>
      <c r="R1457" s="4">
        <v>10.86</v>
      </c>
      <c r="S1457" s="4">
        <v>10.86</v>
      </c>
      <c r="T1457" s="4">
        <v>10.87</v>
      </c>
      <c r="U1457" s="4">
        <v>10.87</v>
      </c>
      <c r="V1457" s="4">
        <v>10.88</v>
      </c>
      <c r="W1457" s="4">
        <v>10.88</v>
      </c>
      <c r="X1457" s="4">
        <v>10.89</v>
      </c>
      <c r="Y1457" s="4">
        <v>10.89</v>
      </c>
      <c r="Z1457" s="4">
        <v>10.89</v>
      </c>
      <c r="AA1457" s="4">
        <v>10.9</v>
      </c>
      <c r="AB1457" s="4">
        <v>10.9</v>
      </c>
      <c r="AC1457" s="4">
        <v>10.9</v>
      </c>
      <c r="AD1457" s="4">
        <v>10.9</v>
      </c>
      <c r="AE1457" s="4">
        <v>10.9</v>
      </c>
    </row>
    <row r="1458" spans="1:31" ht="16" thickBot="1" x14ac:dyDescent="0.25">
      <c r="A1458" s="3">
        <v>39805</v>
      </c>
      <c r="B1458" s="4">
        <v>10.17</v>
      </c>
      <c r="C1458" s="4">
        <v>12.71</v>
      </c>
      <c r="D1458" s="4">
        <v>12.09</v>
      </c>
      <c r="E1458" s="4">
        <v>10.77</v>
      </c>
      <c r="F1458" s="4">
        <v>10.48</v>
      </c>
      <c r="G1458" s="4">
        <v>10.53</v>
      </c>
      <c r="H1458" s="4">
        <v>10.58</v>
      </c>
      <c r="I1458" s="4">
        <v>10.62</v>
      </c>
      <c r="J1458" s="4">
        <v>10.65</v>
      </c>
      <c r="K1458" s="4">
        <v>10.68</v>
      </c>
      <c r="L1458" s="4">
        <v>10.7</v>
      </c>
      <c r="M1458" s="4">
        <v>10.72</v>
      </c>
      <c r="N1458" s="4">
        <v>10.73</v>
      </c>
      <c r="O1458" s="4">
        <v>10.74</v>
      </c>
      <c r="P1458" s="4">
        <v>10.76</v>
      </c>
      <c r="Q1458" s="4">
        <v>10.76</v>
      </c>
      <c r="R1458" s="4">
        <v>10.77</v>
      </c>
      <c r="S1458" s="4">
        <v>10.78</v>
      </c>
      <c r="T1458" s="4">
        <v>10.79</v>
      </c>
      <c r="U1458" s="4">
        <v>10.79</v>
      </c>
      <c r="V1458" s="4">
        <v>10.8</v>
      </c>
      <c r="W1458" s="4">
        <v>10.8</v>
      </c>
      <c r="X1458" s="4">
        <v>10.81</v>
      </c>
      <c r="Y1458" s="4">
        <v>10.81</v>
      </c>
      <c r="Z1458" s="4">
        <v>10.82</v>
      </c>
      <c r="AA1458" s="4">
        <v>10.82</v>
      </c>
      <c r="AB1458" s="4">
        <v>10.82</v>
      </c>
      <c r="AC1458" s="4">
        <v>10.82</v>
      </c>
      <c r="AD1458" s="4">
        <v>10.83</v>
      </c>
      <c r="AE1458" s="4">
        <v>10.83</v>
      </c>
    </row>
    <row r="1459" spans="1:31" ht="16" thickBot="1" x14ac:dyDescent="0.25">
      <c r="A1459" s="3">
        <v>39806</v>
      </c>
      <c r="B1459" s="4">
        <v>9.98</v>
      </c>
      <c r="C1459" s="4">
        <v>13.05</v>
      </c>
      <c r="D1459" s="4">
        <v>12.69</v>
      </c>
      <c r="E1459" s="4">
        <v>11.41</v>
      </c>
      <c r="F1459" s="4">
        <v>11.1</v>
      </c>
      <c r="G1459" s="4">
        <v>11.12</v>
      </c>
      <c r="H1459" s="4">
        <v>11.17</v>
      </c>
      <c r="I1459" s="4">
        <v>11.2</v>
      </c>
      <c r="J1459" s="4">
        <v>11.22</v>
      </c>
      <c r="K1459" s="4">
        <v>11.24</v>
      </c>
      <c r="L1459" s="4">
        <v>11.26</v>
      </c>
      <c r="M1459" s="4">
        <v>11.27</v>
      </c>
      <c r="N1459" s="4">
        <v>11.28</v>
      </c>
      <c r="O1459" s="4">
        <v>11.29</v>
      </c>
      <c r="P1459" s="4">
        <v>11.3</v>
      </c>
      <c r="Q1459" s="4">
        <v>11.3</v>
      </c>
      <c r="R1459" s="4">
        <v>11.31</v>
      </c>
      <c r="S1459" s="4">
        <v>11.32</v>
      </c>
      <c r="T1459" s="4">
        <v>11.32</v>
      </c>
      <c r="U1459" s="4">
        <v>11.33</v>
      </c>
      <c r="V1459" s="4">
        <v>11.33</v>
      </c>
      <c r="W1459" s="4">
        <v>11.33</v>
      </c>
      <c r="X1459" s="4">
        <v>11.34</v>
      </c>
      <c r="Y1459" s="4">
        <v>11.34</v>
      </c>
      <c r="Z1459" s="4">
        <v>11.34</v>
      </c>
      <c r="AA1459" s="4">
        <v>11.35</v>
      </c>
      <c r="AB1459" s="4">
        <v>11.35</v>
      </c>
      <c r="AC1459" s="4">
        <v>11.35</v>
      </c>
      <c r="AD1459" s="4">
        <v>11.35</v>
      </c>
      <c r="AE1459" s="4">
        <v>11.35</v>
      </c>
    </row>
    <row r="1460" spans="1:31" ht="16" thickBot="1" x14ac:dyDescent="0.25">
      <c r="A1460" s="3">
        <v>39807</v>
      </c>
      <c r="B1460" s="4">
        <v>9.4499999999999993</v>
      </c>
      <c r="C1460" s="4">
        <v>12.34</v>
      </c>
      <c r="D1460" s="4">
        <v>12.19</v>
      </c>
      <c r="E1460" s="4">
        <v>11.12</v>
      </c>
      <c r="F1460" s="4">
        <v>10.89</v>
      </c>
      <c r="G1460" s="4">
        <v>10.94</v>
      </c>
      <c r="H1460" s="4">
        <v>11</v>
      </c>
      <c r="I1460" s="4">
        <v>11.04</v>
      </c>
      <c r="J1460" s="4">
        <v>11.08</v>
      </c>
      <c r="K1460" s="4">
        <v>11.1</v>
      </c>
      <c r="L1460" s="4">
        <v>11.12</v>
      </c>
      <c r="M1460" s="4">
        <v>11.14</v>
      </c>
      <c r="N1460" s="4">
        <v>11.16</v>
      </c>
      <c r="O1460" s="4">
        <v>11.17</v>
      </c>
      <c r="P1460" s="4">
        <v>11.18</v>
      </c>
      <c r="Q1460" s="4">
        <v>11.19</v>
      </c>
      <c r="R1460" s="4">
        <v>11.2</v>
      </c>
      <c r="S1460" s="4">
        <v>11.2</v>
      </c>
      <c r="T1460" s="4">
        <v>11.21</v>
      </c>
      <c r="U1460" s="4">
        <v>11.22</v>
      </c>
      <c r="V1460" s="4">
        <v>11.22</v>
      </c>
      <c r="W1460" s="4">
        <v>11.23</v>
      </c>
      <c r="X1460" s="4">
        <v>11.23</v>
      </c>
      <c r="Y1460" s="4">
        <v>11.24</v>
      </c>
      <c r="Z1460" s="4">
        <v>11.24</v>
      </c>
      <c r="AA1460" s="4">
        <v>11.24</v>
      </c>
      <c r="AB1460" s="4">
        <v>11.25</v>
      </c>
      <c r="AC1460" s="4">
        <v>11.25</v>
      </c>
      <c r="AD1460" s="4">
        <v>11.25</v>
      </c>
      <c r="AE1460" s="4">
        <v>11.26</v>
      </c>
    </row>
    <row r="1461" spans="1:31" ht="16" thickBot="1" x14ac:dyDescent="0.25">
      <c r="A1461" s="3">
        <v>39808</v>
      </c>
      <c r="B1461" s="4">
        <v>9.42</v>
      </c>
      <c r="C1461" s="4">
        <v>12.01</v>
      </c>
      <c r="D1461" s="4">
        <v>11.92</v>
      </c>
      <c r="E1461" s="4">
        <v>10.97</v>
      </c>
      <c r="F1461" s="4">
        <v>10.78</v>
      </c>
      <c r="G1461" s="4">
        <v>10.85</v>
      </c>
      <c r="H1461" s="4">
        <v>10.92</v>
      </c>
      <c r="I1461" s="4">
        <v>10.97</v>
      </c>
      <c r="J1461" s="4">
        <v>11.01</v>
      </c>
      <c r="K1461" s="4">
        <v>11.04</v>
      </c>
      <c r="L1461" s="4">
        <v>11.06</v>
      </c>
      <c r="M1461" s="4">
        <v>11.08</v>
      </c>
      <c r="N1461" s="4">
        <v>11.1</v>
      </c>
      <c r="O1461" s="4">
        <v>11.11</v>
      </c>
      <c r="P1461" s="4">
        <v>11.12</v>
      </c>
      <c r="Q1461" s="4">
        <v>11.14</v>
      </c>
      <c r="R1461" s="4">
        <v>11.14</v>
      </c>
      <c r="S1461" s="4">
        <v>11.15</v>
      </c>
      <c r="T1461" s="4">
        <v>11.16</v>
      </c>
      <c r="U1461" s="4">
        <v>11.17</v>
      </c>
      <c r="V1461" s="4">
        <v>11.17</v>
      </c>
      <c r="W1461" s="4">
        <v>11.18</v>
      </c>
      <c r="X1461" s="4">
        <v>11.18</v>
      </c>
      <c r="Y1461" s="4">
        <v>11.19</v>
      </c>
      <c r="Z1461" s="4">
        <v>11.19</v>
      </c>
      <c r="AA1461" s="4">
        <v>11.2</v>
      </c>
      <c r="AB1461" s="4">
        <v>11.2</v>
      </c>
      <c r="AC1461" s="4">
        <v>11.2</v>
      </c>
      <c r="AD1461" s="4">
        <v>11.21</v>
      </c>
      <c r="AE1461" s="4">
        <v>11.21</v>
      </c>
    </row>
    <row r="1462" spans="1:31" ht="16" thickBot="1" x14ac:dyDescent="0.25">
      <c r="A1462" s="3">
        <v>39811</v>
      </c>
      <c r="B1462" s="4">
        <v>9.57</v>
      </c>
      <c r="C1462" s="4">
        <v>11.92</v>
      </c>
      <c r="D1462" s="4">
        <v>11.78</v>
      </c>
      <c r="E1462" s="4">
        <v>10.86</v>
      </c>
      <c r="F1462" s="4">
        <v>10.69</v>
      </c>
      <c r="G1462" s="4">
        <v>10.77</v>
      </c>
      <c r="H1462" s="4">
        <v>10.84</v>
      </c>
      <c r="I1462" s="4">
        <v>10.89</v>
      </c>
      <c r="J1462" s="4">
        <v>10.94</v>
      </c>
      <c r="K1462" s="4">
        <v>10.97</v>
      </c>
      <c r="L1462" s="4">
        <v>10.99</v>
      </c>
      <c r="M1462" s="4">
        <v>11.02</v>
      </c>
      <c r="N1462" s="4">
        <v>11.03</v>
      </c>
      <c r="O1462" s="4">
        <v>11.05</v>
      </c>
      <c r="P1462" s="4">
        <v>11.06</v>
      </c>
      <c r="Q1462" s="4">
        <v>11.07</v>
      </c>
      <c r="R1462" s="4">
        <v>11.08</v>
      </c>
      <c r="S1462" s="4">
        <v>11.09</v>
      </c>
      <c r="T1462" s="4">
        <v>11.1</v>
      </c>
      <c r="U1462" s="4">
        <v>11.11</v>
      </c>
      <c r="V1462" s="4">
        <v>11.12</v>
      </c>
      <c r="W1462" s="4">
        <v>11.12</v>
      </c>
      <c r="X1462" s="4">
        <v>11.13</v>
      </c>
      <c r="Y1462" s="4">
        <v>11.13</v>
      </c>
      <c r="Z1462" s="4">
        <v>11.14</v>
      </c>
      <c r="AA1462" s="4">
        <v>11.14</v>
      </c>
      <c r="AB1462" s="4">
        <v>11.15</v>
      </c>
      <c r="AC1462" s="4">
        <v>11.15</v>
      </c>
      <c r="AD1462" s="4">
        <v>11.15</v>
      </c>
      <c r="AE1462" s="4">
        <v>11.16</v>
      </c>
    </row>
    <row r="1463" spans="1:31" ht="16" thickBot="1" x14ac:dyDescent="0.25">
      <c r="A1463" s="3">
        <v>39812</v>
      </c>
      <c r="B1463" s="4">
        <v>9.39</v>
      </c>
      <c r="C1463" s="4">
        <v>11.8</v>
      </c>
      <c r="D1463" s="4">
        <v>11.68</v>
      </c>
      <c r="E1463" s="4">
        <v>10.77</v>
      </c>
      <c r="F1463" s="4">
        <v>10.61</v>
      </c>
      <c r="G1463" s="4">
        <v>10.69</v>
      </c>
      <c r="H1463" s="4">
        <v>10.77</v>
      </c>
      <c r="I1463" s="4">
        <v>10.82</v>
      </c>
      <c r="J1463" s="4">
        <v>10.87</v>
      </c>
      <c r="K1463" s="4">
        <v>10.9</v>
      </c>
      <c r="L1463" s="4">
        <v>10.93</v>
      </c>
      <c r="M1463" s="4">
        <v>10.95</v>
      </c>
      <c r="N1463" s="4">
        <v>10.97</v>
      </c>
      <c r="O1463" s="4">
        <v>10.98</v>
      </c>
      <c r="P1463" s="4">
        <v>11</v>
      </c>
      <c r="Q1463" s="4">
        <v>11.01</v>
      </c>
      <c r="R1463" s="4">
        <v>11.02</v>
      </c>
      <c r="S1463" s="4">
        <v>11.03</v>
      </c>
      <c r="T1463" s="4">
        <v>11.04</v>
      </c>
      <c r="U1463" s="4">
        <v>11.05</v>
      </c>
      <c r="V1463" s="4">
        <v>11.05</v>
      </c>
      <c r="W1463" s="4">
        <v>11.06</v>
      </c>
      <c r="X1463" s="4">
        <v>11.07</v>
      </c>
      <c r="Y1463" s="4">
        <v>11.07</v>
      </c>
      <c r="Z1463" s="4">
        <v>11.08</v>
      </c>
      <c r="AA1463" s="4">
        <v>11.08</v>
      </c>
      <c r="AB1463" s="4">
        <v>11.08</v>
      </c>
      <c r="AC1463" s="4">
        <v>11.09</v>
      </c>
      <c r="AD1463" s="4">
        <v>11.09</v>
      </c>
      <c r="AE1463" s="4">
        <v>11.09</v>
      </c>
    </row>
    <row r="1464" spans="1:31" ht="16" thickBot="1" x14ac:dyDescent="0.25">
      <c r="A1464" s="3">
        <v>39824</v>
      </c>
      <c r="B1464" s="4">
        <v>9.39</v>
      </c>
      <c r="C1464" s="4">
        <v>11.79</v>
      </c>
      <c r="D1464" s="4">
        <v>11.68</v>
      </c>
      <c r="E1464" s="4">
        <v>10.77</v>
      </c>
      <c r="F1464" s="4">
        <v>10.61</v>
      </c>
      <c r="G1464" s="4">
        <v>10.69</v>
      </c>
      <c r="H1464" s="4">
        <v>10.76</v>
      </c>
      <c r="I1464" s="4">
        <v>10.82</v>
      </c>
      <c r="J1464" s="4">
        <v>10.86</v>
      </c>
      <c r="K1464" s="4">
        <v>10.9</v>
      </c>
      <c r="L1464" s="4">
        <v>10.92</v>
      </c>
      <c r="M1464" s="4">
        <v>10.95</v>
      </c>
      <c r="N1464" s="4">
        <v>10.97</v>
      </c>
      <c r="O1464" s="4">
        <v>10.98</v>
      </c>
      <c r="P1464" s="4">
        <v>11</v>
      </c>
      <c r="Q1464" s="4">
        <v>11.01</v>
      </c>
      <c r="R1464" s="4">
        <v>11.02</v>
      </c>
      <c r="S1464" s="4">
        <v>11.03</v>
      </c>
      <c r="T1464" s="4">
        <v>11.04</v>
      </c>
      <c r="U1464" s="4">
        <v>11.04</v>
      </c>
      <c r="V1464" s="4">
        <v>11.05</v>
      </c>
      <c r="W1464" s="4">
        <v>11.06</v>
      </c>
      <c r="X1464" s="4">
        <v>11.06</v>
      </c>
      <c r="Y1464" s="4">
        <v>11.07</v>
      </c>
      <c r="Z1464" s="4">
        <v>11.07</v>
      </c>
      <c r="AA1464" s="4">
        <v>11.08</v>
      </c>
      <c r="AB1464" s="4">
        <v>11.08</v>
      </c>
      <c r="AC1464" s="4">
        <v>11.09</v>
      </c>
      <c r="AD1464" s="4">
        <v>11.09</v>
      </c>
      <c r="AE1464" s="4">
        <v>11.09</v>
      </c>
    </row>
    <row r="1465" spans="1:31" ht="16" thickBot="1" x14ac:dyDescent="0.25">
      <c r="A1465" s="3">
        <v>39825</v>
      </c>
      <c r="B1465" s="4">
        <v>9.64</v>
      </c>
      <c r="C1465" s="4">
        <v>11.93</v>
      </c>
      <c r="D1465" s="4">
        <v>11.75</v>
      </c>
      <c r="E1465" s="4">
        <v>10.82</v>
      </c>
      <c r="F1465" s="4">
        <v>10.65</v>
      </c>
      <c r="G1465" s="4">
        <v>10.73</v>
      </c>
      <c r="H1465" s="4">
        <v>10.8</v>
      </c>
      <c r="I1465" s="4">
        <v>10.86</v>
      </c>
      <c r="J1465" s="4">
        <v>10.9</v>
      </c>
      <c r="K1465" s="4">
        <v>10.93</v>
      </c>
      <c r="L1465" s="4">
        <v>10.95</v>
      </c>
      <c r="M1465" s="4">
        <v>10.98</v>
      </c>
      <c r="N1465" s="4">
        <v>10.99</v>
      </c>
      <c r="O1465" s="4">
        <v>11.01</v>
      </c>
      <c r="P1465" s="4">
        <v>11.02</v>
      </c>
      <c r="Q1465" s="4">
        <v>11.03</v>
      </c>
      <c r="R1465" s="4">
        <v>11.05</v>
      </c>
      <c r="S1465" s="4">
        <v>11.05</v>
      </c>
      <c r="T1465" s="4">
        <v>11.06</v>
      </c>
      <c r="U1465" s="4">
        <v>11.07</v>
      </c>
      <c r="V1465" s="4">
        <v>11.08</v>
      </c>
      <c r="W1465" s="4">
        <v>11.08</v>
      </c>
      <c r="X1465" s="4">
        <v>11.09</v>
      </c>
      <c r="Y1465" s="4">
        <v>11.09</v>
      </c>
      <c r="Z1465" s="4">
        <v>11.1</v>
      </c>
      <c r="AA1465" s="4">
        <v>11.1</v>
      </c>
      <c r="AB1465" s="4">
        <v>11.11</v>
      </c>
      <c r="AC1465" s="4">
        <v>11.11</v>
      </c>
      <c r="AD1465" s="4">
        <v>11.11</v>
      </c>
      <c r="AE1465" s="4">
        <v>11.12</v>
      </c>
    </row>
    <row r="1466" spans="1:31" ht="16" thickBot="1" x14ac:dyDescent="0.25">
      <c r="A1466" s="3">
        <v>39826</v>
      </c>
      <c r="B1466" s="4">
        <v>9.59</v>
      </c>
      <c r="C1466" s="4">
        <v>11.92</v>
      </c>
      <c r="D1466" s="4">
        <v>11.76</v>
      </c>
      <c r="E1466" s="4">
        <v>10.83</v>
      </c>
      <c r="F1466" s="4">
        <v>10.66</v>
      </c>
      <c r="G1466" s="4">
        <v>10.73</v>
      </c>
      <c r="H1466" s="4">
        <v>10.81</v>
      </c>
      <c r="I1466" s="4">
        <v>10.86</v>
      </c>
      <c r="J1466" s="4">
        <v>10.9</v>
      </c>
      <c r="K1466" s="4">
        <v>10.93</v>
      </c>
      <c r="L1466" s="4">
        <v>10.96</v>
      </c>
      <c r="M1466" s="4">
        <v>10.98</v>
      </c>
      <c r="N1466" s="4">
        <v>11</v>
      </c>
      <c r="O1466" s="4">
        <v>11.01</v>
      </c>
      <c r="P1466" s="4">
        <v>11.03</v>
      </c>
      <c r="Q1466" s="4">
        <v>11.04</v>
      </c>
      <c r="R1466" s="4">
        <v>11.05</v>
      </c>
      <c r="S1466" s="4">
        <v>11.06</v>
      </c>
      <c r="T1466" s="4">
        <v>11.07</v>
      </c>
      <c r="U1466" s="4">
        <v>11.07</v>
      </c>
      <c r="V1466" s="4">
        <v>11.08</v>
      </c>
      <c r="W1466" s="4">
        <v>11.09</v>
      </c>
      <c r="X1466" s="4">
        <v>11.09</v>
      </c>
      <c r="Y1466" s="4">
        <v>11.1</v>
      </c>
      <c r="Z1466" s="4">
        <v>11.1</v>
      </c>
      <c r="AA1466" s="4">
        <v>11.11</v>
      </c>
      <c r="AB1466" s="4">
        <v>11.11</v>
      </c>
      <c r="AC1466" s="4">
        <v>11.11</v>
      </c>
      <c r="AD1466" s="4">
        <v>11.12</v>
      </c>
      <c r="AE1466" s="4">
        <v>11.12</v>
      </c>
    </row>
    <row r="1467" spans="1:31" ht="16" thickBot="1" x14ac:dyDescent="0.25">
      <c r="A1467" s="3">
        <v>39827</v>
      </c>
      <c r="B1467" s="4">
        <v>9.61</v>
      </c>
      <c r="C1467" s="4">
        <v>11.96</v>
      </c>
      <c r="D1467" s="4">
        <v>11.8</v>
      </c>
      <c r="E1467" s="4">
        <v>10.86</v>
      </c>
      <c r="F1467" s="4">
        <v>10.69</v>
      </c>
      <c r="G1467" s="4">
        <v>10.76</v>
      </c>
      <c r="H1467" s="4">
        <v>10.84</v>
      </c>
      <c r="I1467" s="4">
        <v>10.89</v>
      </c>
      <c r="J1467" s="4">
        <v>10.93</v>
      </c>
      <c r="K1467" s="4">
        <v>10.96</v>
      </c>
      <c r="L1467" s="4">
        <v>10.99</v>
      </c>
      <c r="M1467" s="4">
        <v>11.01</v>
      </c>
      <c r="N1467" s="4">
        <v>11.03</v>
      </c>
      <c r="O1467" s="4">
        <v>11.04</v>
      </c>
      <c r="P1467" s="4">
        <v>11.05</v>
      </c>
      <c r="Q1467" s="4">
        <v>11.06</v>
      </c>
      <c r="R1467" s="4">
        <v>11.07</v>
      </c>
      <c r="S1467" s="4">
        <v>11.08</v>
      </c>
      <c r="T1467" s="4">
        <v>11.09</v>
      </c>
      <c r="U1467" s="4">
        <v>11.1</v>
      </c>
      <c r="V1467" s="4">
        <v>11.11</v>
      </c>
      <c r="W1467" s="4">
        <v>11.11</v>
      </c>
      <c r="X1467" s="4">
        <v>11.12</v>
      </c>
      <c r="Y1467" s="4">
        <v>11.12</v>
      </c>
      <c r="Z1467" s="4">
        <v>11.13</v>
      </c>
      <c r="AA1467" s="4">
        <v>11.13</v>
      </c>
      <c r="AB1467" s="4">
        <v>11.13</v>
      </c>
      <c r="AC1467" s="4">
        <v>11.14</v>
      </c>
      <c r="AD1467" s="4">
        <v>11.14</v>
      </c>
      <c r="AE1467" s="4">
        <v>11.14</v>
      </c>
    </row>
    <row r="1468" spans="1:31" ht="16" thickBot="1" x14ac:dyDescent="0.25">
      <c r="A1468" s="3">
        <v>39828</v>
      </c>
      <c r="B1468" s="4">
        <v>9.91</v>
      </c>
      <c r="C1468" s="4">
        <v>12.21</v>
      </c>
      <c r="D1468" s="4">
        <v>11.97</v>
      </c>
      <c r="E1468" s="4">
        <v>10.98</v>
      </c>
      <c r="F1468" s="4">
        <v>10.79</v>
      </c>
      <c r="G1468" s="4">
        <v>10.85</v>
      </c>
      <c r="H1468" s="4">
        <v>10.92</v>
      </c>
      <c r="I1468" s="4">
        <v>10.96</v>
      </c>
      <c r="J1468" s="4">
        <v>11</v>
      </c>
      <c r="K1468" s="4">
        <v>11.03</v>
      </c>
      <c r="L1468" s="4">
        <v>11.05</v>
      </c>
      <c r="M1468" s="4">
        <v>11.07</v>
      </c>
      <c r="N1468" s="4">
        <v>11.09</v>
      </c>
      <c r="O1468" s="4">
        <v>11.1</v>
      </c>
      <c r="P1468" s="4">
        <v>11.11</v>
      </c>
      <c r="Q1468" s="4">
        <v>11.12</v>
      </c>
      <c r="R1468" s="4">
        <v>11.13</v>
      </c>
      <c r="S1468" s="4">
        <v>11.14</v>
      </c>
      <c r="T1468" s="4">
        <v>11.15</v>
      </c>
      <c r="U1468" s="4">
        <v>11.15</v>
      </c>
      <c r="V1468" s="4">
        <v>11.16</v>
      </c>
      <c r="W1468" s="4">
        <v>11.17</v>
      </c>
      <c r="X1468" s="4">
        <v>11.17</v>
      </c>
      <c r="Y1468" s="4">
        <v>11.17</v>
      </c>
      <c r="Z1468" s="4">
        <v>11.18</v>
      </c>
      <c r="AA1468" s="4">
        <v>11.18</v>
      </c>
      <c r="AB1468" s="4">
        <v>11.19</v>
      </c>
      <c r="AC1468" s="4">
        <v>11.19</v>
      </c>
      <c r="AD1468" s="4">
        <v>11.19</v>
      </c>
      <c r="AE1468" s="4">
        <v>11.2</v>
      </c>
    </row>
    <row r="1469" spans="1:31" ht="16" thickBot="1" x14ac:dyDescent="0.25">
      <c r="A1469" s="3">
        <v>39829</v>
      </c>
      <c r="B1469" s="4">
        <v>9.86</v>
      </c>
      <c r="C1469" s="4">
        <v>12.18</v>
      </c>
      <c r="D1469" s="4">
        <v>11.91</v>
      </c>
      <c r="E1469" s="4">
        <v>10.9</v>
      </c>
      <c r="F1469" s="4">
        <v>10.7</v>
      </c>
      <c r="G1469" s="4">
        <v>10.76</v>
      </c>
      <c r="H1469" s="4">
        <v>10.83</v>
      </c>
      <c r="I1469" s="4">
        <v>10.88</v>
      </c>
      <c r="J1469" s="4">
        <v>10.91</v>
      </c>
      <c r="K1469" s="4">
        <v>10.94</v>
      </c>
      <c r="L1469" s="4">
        <v>10.96</v>
      </c>
      <c r="M1469" s="4">
        <v>10.98</v>
      </c>
      <c r="N1469" s="4">
        <v>11</v>
      </c>
      <c r="O1469" s="4">
        <v>11.01</v>
      </c>
      <c r="P1469" s="4">
        <v>11.03</v>
      </c>
      <c r="Q1469" s="4">
        <v>11.04</v>
      </c>
      <c r="R1469" s="4">
        <v>11.05</v>
      </c>
      <c r="S1469" s="4">
        <v>11.05</v>
      </c>
      <c r="T1469" s="4">
        <v>11.06</v>
      </c>
      <c r="U1469" s="4">
        <v>11.07</v>
      </c>
      <c r="V1469" s="4">
        <v>11.07</v>
      </c>
      <c r="W1469" s="4">
        <v>11.08</v>
      </c>
      <c r="X1469" s="4">
        <v>11.08</v>
      </c>
      <c r="Y1469" s="4">
        <v>11.09</v>
      </c>
      <c r="Z1469" s="4">
        <v>11.09</v>
      </c>
      <c r="AA1469" s="4">
        <v>11.1</v>
      </c>
      <c r="AB1469" s="4">
        <v>11.1</v>
      </c>
      <c r="AC1469" s="4">
        <v>11.1</v>
      </c>
      <c r="AD1469" s="4">
        <v>11.11</v>
      </c>
      <c r="AE1469" s="4">
        <v>11.11</v>
      </c>
    </row>
    <row r="1470" spans="1:31" ht="16" thickBot="1" x14ac:dyDescent="0.25">
      <c r="A1470" s="3">
        <v>39832</v>
      </c>
      <c r="B1470" s="4">
        <v>10.050000000000001</v>
      </c>
      <c r="C1470" s="4">
        <v>12.37</v>
      </c>
      <c r="D1470" s="4">
        <v>12.04</v>
      </c>
      <c r="E1470" s="4">
        <v>10.98</v>
      </c>
      <c r="F1470" s="4">
        <v>10.76</v>
      </c>
      <c r="G1470" s="4">
        <v>10.82</v>
      </c>
      <c r="H1470" s="4">
        <v>10.88</v>
      </c>
      <c r="I1470" s="4">
        <v>10.93</v>
      </c>
      <c r="J1470" s="4">
        <v>10.96</v>
      </c>
      <c r="K1470" s="4">
        <v>10.99</v>
      </c>
      <c r="L1470" s="4">
        <v>11.01</v>
      </c>
      <c r="M1470" s="4">
        <v>11.02</v>
      </c>
      <c r="N1470" s="4">
        <v>11.04</v>
      </c>
      <c r="O1470" s="4">
        <v>11.05</v>
      </c>
      <c r="P1470" s="4">
        <v>11.06</v>
      </c>
      <c r="Q1470" s="4">
        <v>11.07</v>
      </c>
      <c r="R1470" s="4">
        <v>11.08</v>
      </c>
      <c r="S1470" s="4">
        <v>11.09</v>
      </c>
      <c r="T1470" s="4">
        <v>11.1</v>
      </c>
      <c r="U1470" s="4">
        <v>11.1</v>
      </c>
      <c r="V1470" s="4">
        <v>11.11</v>
      </c>
      <c r="W1470" s="4">
        <v>11.11</v>
      </c>
      <c r="X1470" s="4">
        <v>11.12</v>
      </c>
      <c r="Y1470" s="4">
        <v>11.12</v>
      </c>
      <c r="Z1470" s="4">
        <v>11.13</v>
      </c>
      <c r="AA1470" s="4">
        <v>11.13</v>
      </c>
      <c r="AB1470" s="4">
        <v>11.13</v>
      </c>
      <c r="AC1470" s="4">
        <v>11.14</v>
      </c>
      <c r="AD1470" s="4">
        <v>11.14</v>
      </c>
      <c r="AE1470" s="4">
        <v>11.14</v>
      </c>
    </row>
    <row r="1471" spans="1:31" ht="16" thickBot="1" x14ac:dyDescent="0.25">
      <c r="A1471" s="3">
        <v>39833</v>
      </c>
      <c r="B1471" s="4">
        <v>11.37</v>
      </c>
      <c r="C1471" s="4">
        <v>13.23</v>
      </c>
      <c r="D1471" s="4">
        <v>12.52</v>
      </c>
      <c r="E1471" s="4">
        <v>11.29</v>
      </c>
      <c r="F1471" s="4">
        <v>11</v>
      </c>
      <c r="G1471" s="4">
        <v>11.03</v>
      </c>
      <c r="H1471" s="4">
        <v>11.07</v>
      </c>
      <c r="I1471" s="4">
        <v>11.1</v>
      </c>
      <c r="J1471" s="4">
        <v>11.12</v>
      </c>
      <c r="K1471" s="4">
        <v>11.14</v>
      </c>
      <c r="L1471" s="4">
        <v>11.16</v>
      </c>
      <c r="M1471" s="4">
        <v>11.17</v>
      </c>
      <c r="N1471" s="4">
        <v>11.18</v>
      </c>
      <c r="O1471" s="4">
        <v>11.19</v>
      </c>
      <c r="P1471" s="4">
        <v>11.2</v>
      </c>
      <c r="Q1471" s="4">
        <v>11.2</v>
      </c>
      <c r="R1471" s="4">
        <v>11.21</v>
      </c>
      <c r="S1471" s="4">
        <v>11.21</v>
      </c>
      <c r="T1471" s="4">
        <v>11.22</v>
      </c>
      <c r="U1471" s="4">
        <v>11.22</v>
      </c>
      <c r="V1471" s="4">
        <v>11.23</v>
      </c>
      <c r="W1471" s="4">
        <v>11.23</v>
      </c>
      <c r="X1471" s="4">
        <v>11.23</v>
      </c>
      <c r="Y1471" s="4">
        <v>11.24</v>
      </c>
      <c r="Z1471" s="4">
        <v>11.24</v>
      </c>
      <c r="AA1471" s="4">
        <v>11.24</v>
      </c>
      <c r="AB1471" s="4">
        <v>11.24</v>
      </c>
      <c r="AC1471" s="4">
        <v>11.25</v>
      </c>
      <c r="AD1471" s="4">
        <v>11.25</v>
      </c>
      <c r="AE1471" s="4">
        <v>11.25</v>
      </c>
    </row>
    <row r="1472" spans="1:31" ht="16" thickBot="1" x14ac:dyDescent="0.25">
      <c r="A1472" s="3">
        <v>39834</v>
      </c>
      <c r="B1472" s="4">
        <v>11.15</v>
      </c>
      <c r="C1472" s="4">
        <v>13.23</v>
      </c>
      <c r="D1472" s="4">
        <v>12.55</v>
      </c>
      <c r="E1472" s="4">
        <v>11.29</v>
      </c>
      <c r="F1472" s="4">
        <v>11</v>
      </c>
      <c r="G1472" s="4">
        <v>11.02</v>
      </c>
      <c r="H1472" s="4">
        <v>11.06</v>
      </c>
      <c r="I1472" s="4">
        <v>11.09</v>
      </c>
      <c r="J1472" s="4">
        <v>11.11</v>
      </c>
      <c r="K1472" s="4">
        <v>11.13</v>
      </c>
      <c r="L1472" s="4">
        <v>11.14</v>
      </c>
      <c r="M1472" s="4">
        <v>11.15</v>
      </c>
      <c r="N1472" s="4">
        <v>11.16</v>
      </c>
      <c r="O1472" s="4">
        <v>11.17</v>
      </c>
      <c r="P1472" s="4">
        <v>11.18</v>
      </c>
      <c r="Q1472" s="4">
        <v>11.19</v>
      </c>
      <c r="R1472" s="4">
        <v>11.19</v>
      </c>
      <c r="S1472" s="4">
        <v>11.2</v>
      </c>
      <c r="T1472" s="4">
        <v>11.2</v>
      </c>
      <c r="U1472" s="4">
        <v>11.21</v>
      </c>
      <c r="V1472" s="4">
        <v>11.21</v>
      </c>
      <c r="W1472" s="4">
        <v>11.22</v>
      </c>
      <c r="X1472" s="4">
        <v>11.22</v>
      </c>
      <c r="Y1472" s="4">
        <v>11.22</v>
      </c>
      <c r="Z1472" s="4">
        <v>11.22</v>
      </c>
      <c r="AA1472" s="4">
        <v>11.23</v>
      </c>
      <c r="AB1472" s="4">
        <v>11.23</v>
      </c>
      <c r="AC1472" s="4">
        <v>11.23</v>
      </c>
      <c r="AD1472" s="4">
        <v>11.23</v>
      </c>
      <c r="AE1472" s="4">
        <v>11.24</v>
      </c>
    </row>
    <row r="1473" spans="1:31" ht="16" thickBot="1" x14ac:dyDescent="0.25">
      <c r="A1473" s="3">
        <v>39835</v>
      </c>
      <c r="B1473" s="4">
        <v>10.37</v>
      </c>
      <c r="C1473" s="4">
        <v>12.59</v>
      </c>
      <c r="D1473" s="4">
        <v>12.16</v>
      </c>
      <c r="E1473" s="4">
        <v>11.06</v>
      </c>
      <c r="F1473" s="4">
        <v>10.83</v>
      </c>
      <c r="G1473" s="4">
        <v>10.87</v>
      </c>
      <c r="H1473" s="4">
        <v>10.93</v>
      </c>
      <c r="I1473" s="4">
        <v>10.97</v>
      </c>
      <c r="J1473" s="4">
        <v>11</v>
      </c>
      <c r="K1473" s="4">
        <v>11.02</v>
      </c>
      <c r="L1473" s="4">
        <v>11.04</v>
      </c>
      <c r="M1473" s="4">
        <v>11.06</v>
      </c>
      <c r="N1473" s="4">
        <v>11.07</v>
      </c>
      <c r="O1473" s="4">
        <v>11.08</v>
      </c>
      <c r="P1473" s="4">
        <v>11.09</v>
      </c>
      <c r="Q1473" s="4">
        <v>11.1</v>
      </c>
      <c r="R1473" s="4">
        <v>11.11</v>
      </c>
      <c r="S1473" s="4">
        <v>11.12</v>
      </c>
      <c r="T1473" s="4">
        <v>11.12</v>
      </c>
      <c r="U1473" s="4">
        <v>11.13</v>
      </c>
      <c r="V1473" s="4">
        <v>11.13</v>
      </c>
      <c r="W1473" s="4">
        <v>11.14</v>
      </c>
      <c r="X1473" s="4">
        <v>11.14</v>
      </c>
      <c r="Y1473" s="4">
        <v>11.15</v>
      </c>
      <c r="Z1473" s="4">
        <v>11.15</v>
      </c>
      <c r="AA1473" s="4">
        <v>11.15</v>
      </c>
      <c r="AB1473" s="4">
        <v>11.16</v>
      </c>
      <c r="AC1473" s="4">
        <v>11.16</v>
      </c>
      <c r="AD1473" s="4">
        <v>11.16</v>
      </c>
      <c r="AE1473" s="4">
        <v>11.17</v>
      </c>
    </row>
    <row r="1474" spans="1:31" ht="16" thickBot="1" x14ac:dyDescent="0.25">
      <c r="A1474" s="3">
        <v>39836</v>
      </c>
      <c r="B1474" s="4">
        <v>10.76</v>
      </c>
      <c r="C1474" s="4">
        <v>12.86</v>
      </c>
      <c r="D1474" s="4">
        <v>12.33</v>
      </c>
      <c r="E1474" s="4">
        <v>11.19</v>
      </c>
      <c r="F1474" s="4">
        <v>10.94</v>
      </c>
      <c r="G1474" s="4">
        <v>10.98</v>
      </c>
      <c r="H1474" s="4">
        <v>11.02</v>
      </c>
      <c r="I1474" s="4">
        <v>11.06</v>
      </c>
      <c r="J1474" s="4">
        <v>11.09</v>
      </c>
      <c r="K1474" s="4">
        <v>11.11</v>
      </c>
      <c r="L1474" s="4">
        <v>11.13</v>
      </c>
      <c r="M1474" s="4">
        <v>11.14</v>
      </c>
      <c r="N1474" s="4">
        <v>11.15</v>
      </c>
      <c r="O1474" s="4">
        <v>11.16</v>
      </c>
      <c r="P1474" s="4">
        <v>11.17</v>
      </c>
      <c r="Q1474" s="4">
        <v>11.18</v>
      </c>
      <c r="R1474" s="4">
        <v>11.19</v>
      </c>
      <c r="S1474" s="4">
        <v>11.19</v>
      </c>
      <c r="T1474" s="4">
        <v>11.2</v>
      </c>
      <c r="U1474" s="4">
        <v>11.2</v>
      </c>
      <c r="V1474" s="4">
        <v>11.21</v>
      </c>
      <c r="W1474" s="4">
        <v>11.21</v>
      </c>
      <c r="X1474" s="4">
        <v>11.22</v>
      </c>
      <c r="Y1474" s="4">
        <v>11.22</v>
      </c>
      <c r="Z1474" s="4">
        <v>11.22</v>
      </c>
      <c r="AA1474" s="4">
        <v>11.23</v>
      </c>
      <c r="AB1474" s="4">
        <v>11.23</v>
      </c>
      <c r="AC1474" s="4">
        <v>11.23</v>
      </c>
      <c r="AD1474" s="4">
        <v>11.23</v>
      </c>
      <c r="AE1474" s="4">
        <v>11.24</v>
      </c>
    </row>
    <row r="1475" spans="1:31" ht="16" thickBot="1" x14ac:dyDescent="0.25">
      <c r="A1475" s="3">
        <v>39839</v>
      </c>
      <c r="B1475" s="4">
        <v>10.97</v>
      </c>
      <c r="C1475" s="4">
        <v>13.02</v>
      </c>
      <c r="D1475" s="4">
        <v>12.44</v>
      </c>
      <c r="E1475" s="4">
        <v>11.26</v>
      </c>
      <c r="F1475" s="4">
        <v>11</v>
      </c>
      <c r="G1475" s="4">
        <v>11.03</v>
      </c>
      <c r="H1475" s="4">
        <v>11.08</v>
      </c>
      <c r="I1475" s="4">
        <v>11.11</v>
      </c>
      <c r="J1475" s="4">
        <v>11.13</v>
      </c>
      <c r="K1475" s="4">
        <v>11.15</v>
      </c>
      <c r="L1475" s="4">
        <v>11.17</v>
      </c>
      <c r="M1475" s="4">
        <v>11.18</v>
      </c>
      <c r="N1475" s="4">
        <v>11.2</v>
      </c>
      <c r="O1475" s="4">
        <v>11.2</v>
      </c>
      <c r="P1475" s="4">
        <v>11.21</v>
      </c>
      <c r="Q1475" s="4">
        <v>11.22</v>
      </c>
      <c r="R1475" s="4">
        <v>11.23</v>
      </c>
      <c r="S1475" s="4">
        <v>11.23</v>
      </c>
      <c r="T1475" s="4">
        <v>11.24</v>
      </c>
      <c r="U1475" s="4">
        <v>11.24</v>
      </c>
      <c r="V1475" s="4">
        <v>11.25</v>
      </c>
      <c r="W1475" s="4">
        <v>11.25</v>
      </c>
      <c r="X1475" s="4">
        <v>11.26</v>
      </c>
      <c r="Y1475" s="4">
        <v>11.26</v>
      </c>
      <c r="Z1475" s="4">
        <v>11.26</v>
      </c>
      <c r="AA1475" s="4">
        <v>11.26</v>
      </c>
      <c r="AB1475" s="4">
        <v>11.27</v>
      </c>
      <c r="AC1475" s="4">
        <v>11.27</v>
      </c>
      <c r="AD1475" s="4">
        <v>11.27</v>
      </c>
      <c r="AE1475" s="4">
        <v>11.27</v>
      </c>
    </row>
    <row r="1476" spans="1:31" ht="16" thickBot="1" x14ac:dyDescent="0.25">
      <c r="A1476" s="3">
        <v>39840</v>
      </c>
      <c r="B1476" s="4">
        <v>11.02</v>
      </c>
      <c r="C1476" s="4">
        <v>13.16</v>
      </c>
      <c r="D1476" s="4">
        <v>12.56</v>
      </c>
      <c r="E1476" s="4">
        <v>11.36</v>
      </c>
      <c r="F1476" s="4">
        <v>11.08</v>
      </c>
      <c r="G1476" s="4">
        <v>11.11</v>
      </c>
      <c r="H1476" s="4">
        <v>11.15</v>
      </c>
      <c r="I1476" s="4">
        <v>11.18</v>
      </c>
      <c r="J1476" s="4">
        <v>11.2</v>
      </c>
      <c r="K1476" s="4">
        <v>11.22</v>
      </c>
      <c r="L1476" s="4">
        <v>11.23</v>
      </c>
      <c r="M1476" s="4">
        <v>11.25</v>
      </c>
      <c r="N1476" s="4">
        <v>11.26</v>
      </c>
      <c r="O1476" s="4">
        <v>11.27</v>
      </c>
      <c r="P1476" s="4">
        <v>11.27</v>
      </c>
      <c r="Q1476" s="4">
        <v>11.28</v>
      </c>
      <c r="R1476" s="4">
        <v>11.29</v>
      </c>
      <c r="S1476" s="4">
        <v>11.29</v>
      </c>
      <c r="T1476" s="4">
        <v>11.3</v>
      </c>
      <c r="U1476" s="4">
        <v>11.3</v>
      </c>
      <c r="V1476" s="4">
        <v>11.31</v>
      </c>
      <c r="W1476" s="4">
        <v>11.31</v>
      </c>
      <c r="X1476" s="4">
        <v>11.31</v>
      </c>
      <c r="Y1476" s="4">
        <v>11.32</v>
      </c>
      <c r="Z1476" s="4">
        <v>11.32</v>
      </c>
      <c r="AA1476" s="4">
        <v>11.32</v>
      </c>
      <c r="AB1476" s="4">
        <v>11.32</v>
      </c>
      <c r="AC1476" s="4">
        <v>11.33</v>
      </c>
      <c r="AD1476" s="4">
        <v>11.33</v>
      </c>
      <c r="AE1476" s="4">
        <v>11.33</v>
      </c>
    </row>
    <row r="1477" spans="1:31" ht="16" thickBot="1" x14ac:dyDescent="0.25">
      <c r="A1477" s="3">
        <v>39841</v>
      </c>
      <c r="B1477" s="4">
        <v>11.15</v>
      </c>
      <c r="C1477" s="4">
        <v>13.24</v>
      </c>
      <c r="D1477" s="4">
        <v>12.61</v>
      </c>
      <c r="E1477" s="4">
        <v>11.39</v>
      </c>
      <c r="F1477" s="4">
        <v>11.11</v>
      </c>
      <c r="G1477" s="4">
        <v>11.13</v>
      </c>
      <c r="H1477" s="4">
        <v>11.17</v>
      </c>
      <c r="I1477" s="4">
        <v>11.2</v>
      </c>
      <c r="J1477" s="4">
        <v>11.22</v>
      </c>
      <c r="K1477" s="4">
        <v>11.24</v>
      </c>
      <c r="L1477" s="4">
        <v>11.25</v>
      </c>
      <c r="M1477" s="4">
        <v>11.26</v>
      </c>
      <c r="N1477" s="4">
        <v>11.27</v>
      </c>
      <c r="O1477" s="4">
        <v>11.28</v>
      </c>
      <c r="P1477" s="4">
        <v>11.29</v>
      </c>
      <c r="Q1477" s="4">
        <v>11.3</v>
      </c>
      <c r="R1477" s="4">
        <v>11.3</v>
      </c>
      <c r="S1477" s="4">
        <v>11.31</v>
      </c>
      <c r="T1477" s="4">
        <v>11.31</v>
      </c>
      <c r="U1477" s="4">
        <v>11.32</v>
      </c>
      <c r="V1477" s="4">
        <v>11.32</v>
      </c>
      <c r="W1477" s="4">
        <v>11.32</v>
      </c>
      <c r="X1477" s="4">
        <v>11.33</v>
      </c>
      <c r="Y1477" s="4">
        <v>11.33</v>
      </c>
      <c r="Z1477" s="4">
        <v>11.33</v>
      </c>
      <c r="AA1477" s="4">
        <v>11.34</v>
      </c>
      <c r="AB1477" s="4">
        <v>11.34</v>
      </c>
      <c r="AC1477" s="4">
        <v>11.34</v>
      </c>
      <c r="AD1477" s="4">
        <v>11.34</v>
      </c>
      <c r="AE1477" s="4">
        <v>11.34</v>
      </c>
    </row>
    <row r="1478" spans="1:31" ht="16" thickBot="1" x14ac:dyDescent="0.25">
      <c r="A1478" s="3">
        <v>39842</v>
      </c>
      <c r="B1478" s="4">
        <v>11.18</v>
      </c>
      <c r="C1478" s="4">
        <v>13.33</v>
      </c>
      <c r="D1478" s="4">
        <v>12.7</v>
      </c>
      <c r="E1478" s="4">
        <v>11.47</v>
      </c>
      <c r="F1478" s="4">
        <v>11.18</v>
      </c>
      <c r="G1478" s="4">
        <v>11.2</v>
      </c>
      <c r="H1478" s="4">
        <v>11.24</v>
      </c>
      <c r="I1478" s="4">
        <v>11.27</v>
      </c>
      <c r="J1478" s="4">
        <v>11.29</v>
      </c>
      <c r="K1478" s="4">
        <v>11.3</v>
      </c>
      <c r="L1478" s="4">
        <v>11.32</v>
      </c>
      <c r="M1478" s="4">
        <v>11.33</v>
      </c>
      <c r="N1478" s="4">
        <v>11.34</v>
      </c>
      <c r="O1478" s="4">
        <v>11.35</v>
      </c>
      <c r="P1478" s="4">
        <v>11.36</v>
      </c>
      <c r="Q1478" s="4">
        <v>11.36</v>
      </c>
      <c r="R1478" s="4">
        <v>11.37</v>
      </c>
      <c r="S1478" s="4">
        <v>11.37</v>
      </c>
      <c r="T1478" s="4">
        <v>11.38</v>
      </c>
      <c r="U1478" s="4">
        <v>11.38</v>
      </c>
      <c r="V1478" s="4">
        <v>11.38</v>
      </c>
      <c r="W1478" s="4">
        <v>11.39</v>
      </c>
      <c r="X1478" s="4">
        <v>11.39</v>
      </c>
      <c r="Y1478" s="4">
        <v>11.39</v>
      </c>
      <c r="Z1478" s="4">
        <v>11.4</v>
      </c>
      <c r="AA1478" s="4">
        <v>11.4</v>
      </c>
      <c r="AB1478" s="4">
        <v>11.4</v>
      </c>
      <c r="AC1478" s="4">
        <v>11.4</v>
      </c>
      <c r="AD1478" s="4">
        <v>11.4</v>
      </c>
      <c r="AE1478" s="4">
        <v>11.41</v>
      </c>
    </row>
    <row r="1479" spans="1:31" ht="16" thickBot="1" x14ac:dyDescent="0.25">
      <c r="A1479" s="3">
        <v>39843</v>
      </c>
      <c r="B1479" s="4">
        <v>11.24</v>
      </c>
      <c r="C1479" s="4">
        <v>13.38</v>
      </c>
      <c r="D1479" s="4">
        <v>12.73</v>
      </c>
      <c r="E1479" s="4">
        <v>11.49</v>
      </c>
      <c r="F1479" s="4">
        <v>11.19</v>
      </c>
      <c r="G1479" s="4">
        <v>11.21</v>
      </c>
      <c r="H1479" s="4">
        <v>11.25</v>
      </c>
      <c r="I1479" s="4">
        <v>11.27</v>
      </c>
      <c r="J1479" s="4">
        <v>11.29</v>
      </c>
      <c r="K1479" s="4">
        <v>11.31</v>
      </c>
      <c r="L1479" s="4">
        <v>11.32</v>
      </c>
      <c r="M1479" s="4">
        <v>11.33</v>
      </c>
      <c r="N1479" s="4">
        <v>11.34</v>
      </c>
      <c r="O1479" s="4">
        <v>11.35</v>
      </c>
      <c r="P1479" s="4">
        <v>11.36</v>
      </c>
      <c r="Q1479" s="4">
        <v>11.36</v>
      </c>
      <c r="R1479" s="4">
        <v>11.37</v>
      </c>
      <c r="S1479" s="4">
        <v>11.37</v>
      </c>
      <c r="T1479" s="4">
        <v>11.38</v>
      </c>
      <c r="U1479" s="4">
        <v>11.38</v>
      </c>
      <c r="V1479" s="4">
        <v>11.39</v>
      </c>
      <c r="W1479" s="4">
        <v>11.39</v>
      </c>
      <c r="X1479" s="4">
        <v>11.39</v>
      </c>
      <c r="Y1479" s="4">
        <v>11.4</v>
      </c>
      <c r="Z1479" s="4">
        <v>11.4</v>
      </c>
      <c r="AA1479" s="4">
        <v>11.4</v>
      </c>
      <c r="AB1479" s="4">
        <v>11.4</v>
      </c>
      <c r="AC1479" s="4">
        <v>11.4</v>
      </c>
      <c r="AD1479" s="4">
        <v>11.41</v>
      </c>
      <c r="AE1479" s="4">
        <v>11.41</v>
      </c>
    </row>
    <row r="1480" spans="1:31" ht="16" thickBot="1" x14ac:dyDescent="0.25">
      <c r="A1480" s="3">
        <v>39846</v>
      </c>
      <c r="B1480" s="4">
        <v>11.84</v>
      </c>
      <c r="C1480" s="4">
        <v>13.89</v>
      </c>
      <c r="D1480" s="4">
        <v>13.1</v>
      </c>
      <c r="E1480" s="4">
        <v>11.77</v>
      </c>
      <c r="F1480" s="4">
        <v>11.43</v>
      </c>
      <c r="G1480" s="4">
        <v>11.43</v>
      </c>
      <c r="H1480" s="4">
        <v>11.45</v>
      </c>
      <c r="I1480" s="4">
        <v>11.47</v>
      </c>
      <c r="J1480" s="4">
        <v>11.49</v>
      </c>
      <c r="K1480" s="4">
        <v>11.5</v>
      </c>
      <c r="L1480" s="4">
        <v>11.51</v>
      </c>
      <c r="M1480" s="4">
        <v>11.51</v>
      </c>
      <c r="N1480" s="4">
        <v>11.52</v>
      </c>
      <c r="O1480" s="4">
        <v>11.53</v>
      </c>
      <c r="P1480" s="4">
        <v>11.53</v>
      </c>
      <c r="Q1480" s="4">
        <v>11.54</v>
      </c>
      <c r="R1480" s="4">
        <v>11.54</v>
      </c>
      <c r="S1480" s="4">
        <v>11.54</v>
      </c>
      <c r="T1480" s="4">
        <v>11.55</v>
      </c>
      <c r="U1480" s="4">
        <v>11.55</v>
      </c>
      <c r="V1480" s="4">
        <v>11.55</v>
      </c>
      <c r="W1480" s="4">
        <v>11.55</v>
      </c>
      <c r="X1480" s="4">
        <v>11.56</v>
      </c>
      <c r="Y1480" s="4">
        <v>11.56</v>
      </c>
      <c r="Z1480" s="4">
        <v>11.56</v>
      </c>
      <c r="AA1480" s="4">
        <v>11.56</v>
      </c>
      <c r="AB1480" s="4">
        <v>11.56</v>
      </c>
      <c r="AC1480" s="4">
        <v>11.56</v>
      </c>
      <c r="AD1480" s="4">
        <v>11.56</v>
      </c>
      <c r="AE1480" s="4">
        <v>11.57</v>
      </c>
    </row>
    <row r="1481" spans="1:31" ht="16" thickBot="1" x14ac:dyDescent="0.25">
      <c r="A1481" s="3">
        <v>39847</v>
      </c>
      <c r="B1481" s="4">
        <v>11.54</v>
      </c>
      <c r="C1481" s="4">
        <v>13.79</v>
      </c>
      <c r="D1481" s="4">
        <v>13.12</v>
      </c>
      <c r="E1481" s="4">
        <v>11.83</v>
      </c>
      <c r="F1481" s="4">
        <v>11.5</v>
      </c>
      <c r="G1481" s="4">
        <v>11.51</v>
      </c>
      <c r="H1481" s="4">
        <v>11.53</v>
      </c>
      <c r="I1481" s="4">
        <v>11.55</v>
      </c>
      <c r="J1481" s="4">
        <v>11.57</v>
      </c>
      <c r="K1481" s="4">
        <v>11.58</v>
      </c>
      <c r="L1481" s="4">
        <v>11.59</v>
      </c>
      <c r="M1481" s="4">
        <v>11.6</v>
      </c>
      <c r="N1481" s="4">
        <v>11.6</v>
      </c>
      <c r="O1481" s="4">
        <v>11.61</v>
      </c>
      <c r="P1481" s="4">
        <v>11.61</v>
      </c>
      <c r="Q1481" s="4">
        <v>11.62</v>
      </c>
      <c r="R1481" s="4">
        <v>11.62</v>
      </c>
      <c r="S1481" s="4">
        <v>11.63</v>
      </c>
      <c r="T1481" s="4">
        <v>11.63</v>
      </c>
      <c r="U1481" s="4">
        <v>11.63</v>
      </c>
      <c r="V1481" s="4">
        <v>11.63</v>
      </c>
      <c r="W1481" s="4">
        <v>11.64</v>
      </c>
      <c r="X1481" s="4">
        <v>11.64</v>
      </c>
      <c r="Y1481" s="4">
        <v>11.64</v>
      </c>
      <c r="Z1481" s="4">
        <v>11.64</v>
      </c>
      <c r="AA1481" s="4">
        <v>11.64</v>
      </c>
      <c r="AB1481" s="4">
        <v>11.64</v>
      </c>
      <c r="AC1481" s="4">
        <v>11.65</v>
      </c>
      <c r="AD1481" s="4">
        <v>11.65</v>
      </c>
      <c r="AE1481" s="4">
        <v>11.65</v>
      </c>
    </row>
    <row r="1482" spans="1:31" ht="16" thickBot="1" x14ac:dyDescent="0.25">
      <c r="A1482" s="3">
        <v>39848</v>
      </c>
      <c r="B1482" s="4">
        <v>11.64</v>
      </c>
      <c r="C1482" s="4">
        <v>13.89</v>
      </c>
      <c r="D1482" s="4">
        <v>13.2</v>
      </c>
      <c r="E1482" s="4">
        <v>11.89</v>
      </c>
      <c r="F1482" s="4">
        <v>11.56</v>
      </c>
      <c r="G1482" s="4">
        <v>11.56</v>
      </c>
      <c r="H1482" s="4">
        <v>11.58</v>
      </c>
      <c r="I1482" s="4">
        <v>11.6</v>
      </c>
      <c r="J1482" s="4">
        <v>11.61</v>
      </c>
      <c r="K1482" s="4">
        <v>11.62</v>
      </c>
      <c r="L1482" s="4">
        <v>11.63</v>
      </c>
      <c r="M1482" s="4">
        <v>11.64</v>
      </c>
      <c r="N1482" s="4">
        <v>11.65</v>
      </c>
      <c r="O1482" s="4">
        <v>11.65</v>
      </c>
      <c r="P1482" s="4">
        <v>11.66</v>
      </c>
      <c r="Q1482" s="4">
        <v>11.66</v>
      </c>
      <c r="R1482" s="4">
        <v>11.66</v>
      </c>
      <c r="S1482" s="4">
        <v>11.67</v>
      </c>
      <c r="T1482" s="4">
        <v>11.67</v>
      </c>
      <c r="U1482" s="4">
        <v>11.67</v>
      </c>
      <c r="V1482" s="4">
        <v>11.67</v>
      </c>
      <c r="W1482" s="4">
        <v>11.68</v>
      </c>
      <c r="X1482" s="4">
        <v>11.68</v>
      </c>
      <c r="Y1482" s="4">
        <v>11.68</v>
      </c>
      <c r="Z1482" s="4">
        <v>11.68</v>
      </c>
      <c r="AA1482" s="4">
        <v>11.68</v>
      </c>
      <c r="AB1482" s="4">
        <v>11.69</v>
      </c>
      <c r="AC1482" s="4">
        <v>11.69</v>
      </c>
      <c r="AD1482" s="4">
        <v>11.69</v>
      </c>
      <c r="AE1482" s="4">
        <v>11.69</v>
      </c>
    </row>
    <row r="1483" spans="1:31" ht="16" thickBot="1" x14ac:dyDescent="0.25">
      <c r="A1483" s="3">
        <v>39849</v>
      </c>
      <c r="B1483" s="4">
        <v>11.92</v>
      </c>
      <c r="C1483" s="4">
        <v>14.06</v>
      </c>
      <c r="D1483" s="4">
        <v>13.32</v>
      </c>
      <c r="E1483" s="4">
        <v>11.99</v>
      </c>
      <c r="F1483" s="4">
        <v>11.65</v>
      </c>
      <c r="G1483" s="4">
        <v>11.64</v>
      </c>
      <c r="H1483" s="4">
        <v>11.66</v>
      </c>
      <c r="I1483" s="4">
        <v>11.67</v>
      </c>
      <c r="J1483" s="4">
        <v>11.69</v>
      </c>
      <c r="K1483" s="4">
        <v>11.69</v>
      </c>
      <c r="L1483" s="4">
        <v>11.7</v>
      </c>
      <c r="M1483" s="4">
        <v>11.71</v>
      </c>
      <c r="N1483" s="4">
        <v>11.71</v>
      </c>
      <c r="O1483" s="4">
        <v>11.72</v>
      </c>
      <c r="P1483" s="4">
        <v>11.72</v>
      </c>
      <c r="Q1483" s="4">
        <v>11.73</v>
      </c>
      <c r="R1483" s="4">
        <v>11.73</v>
      </c>
      <c r="S1483" s="4">
        <v>11.73</v>
      </c>
      <c r="T1483" s="4">
        <v>11.73</v>
      </c>
      <c r="U1483" s="4">
        <v>11.74</v>
      </c>
      <c r="V1483" s="4">
        <v>11.74</v>
      </c>
      <c r="W1483" s="4">
        <v>11.74</v>
      </c>
      <c r="X1483" s="4">
        <v>11.74</v>
      </c>
      <c r="Y1483" s="4">
        <v>11.74</v>
      </c>
      <c r="Z1483" s="4">
        <v>11.74</v>
      </c>
      <c r="AA1483" s="4">
        <v>11.75</v>
      </c>
      <c r="AB1483" s="4">
        <v>11.75</v>
      </c>
      <c r="AC1483" s="4">
        <v>11.75</v>
      </c>
      <c r="AD1483" s="4">
        <v>11.75</v>
      </c>
      <c r="AE1483" s="4">
        <v>11.75</v>
      </c>
    </row>
    <row r="1484" spans="1:31" ht="16" thickBot="1" x14ac:dyDescent="0.25">
      <c r="A1484" s="3">
        <v>39850</v>
      </c>
      <c r="B1484" s="4">
        <v>11.87</v>
      </c>
      <c r="C1484" s="4">
        <v>14.09</v>
      </c>
      <c r="D1484" s="4">
        <v>13.38</v>
      </c>
      <c r="E1484" s="4">
        <v>12.04</v>
      </c>
      <c r="F1484" s="4">
        <v>11.7</v>
      </c>
      <c r="G1484" s="4">
        <v>11.69</v>
      </c>
      <c r="H1484" s="4">
        <v>11.71</v>
      </c>
      <c r="I1484" s="4">
        <v>11.73</v>
      </c>
      <c r="J1484" s="4">
        <v>11.74</v>
      </c>
      <c r="K1484" s="4">
        <v>11.75</v>
      </c>
      <c r="L1484" s="4">
        <v>11.76</v>
      </c>
      <c r="M1484" s="4">
        <v>11.76</v>
      </c>
      <c r="N1484" s="4">
        <v>11.77</v>
      </c>
      <c r="O1484" s="4">
        <v>11.77</v>
      </c>
      <c r="P1484" s="4">
        <v>11.78</v>
      </c>
      <c r="Q1484" s="4">
        <v>11.78</v>
      </c>
      <c r="R1484" s="4">
        <v>11.78</v>
      </c>
      <c r="S1484" s="4">
        <v>11.79</v>
      </c>
      <c r="T1484" s="4">
        <v>11.79</v>
      </c>
      <c r="U1484" s="4">
        <v>11.79</v>
      </c>
      <c r="V1484" s="4">
        <v>11.79</v>
      </c>
      <c r="W1484" s="4">
        <v>11.79</v>
      </c>
      <c r="X1484" s="4">
        <v>11.8</v>
      </c>
      <c r="Y1484" s="4">
        <v>11.8</v>
      </c>
      <c r="Z1484" s="4">
        <v>11.8</v>
      </c>
      <c r="AA1484" s="4">
        <v>11.8</v>
      </c>
      <c r="AB1484" s="4">
        <v>11.8</v>
      </c>
      <c r="AC1484" s="4">
        <v>11.8</v>
      </c>
      <c r="AD1484" s="4">
        <v>11.8</v>
      </c>
      <c r="AE1484" s="4">
        <v>11.8</v>
      </c>
    </row>
    <row r="1485" spans="1:31" ht="16" thickBot="1" x14ac:dyDescent="0.25">
      <c r="A1485" s="3">
        <v>39853</v>
      </c>
      <c r="B1485" s="4">
        <v>11.57</v>
      </c>
      <c r="C1485" s="4">
        <v>13.93</v>
      </c>
      <c r="D1485" s="4">
        <v>13.3</v>
      </c>
      <c r="E1485" s="4">
        <v>12</v>
      </c>
      <c r="F1485" s="4">
        <v>11.66</v>
      </c>
      <c r="G1485" s="4">
        <v>11.66</v>
      </c>
      <c r="H1485" s="4">
        <v>11.69</v>
      </c>
      <c r="I1485" s="4">
        <v>11.7</v>
      </c>
      <c r="J1485" s="4">
        <v>11.72</v>
      </c>
      <c r="K1485" s="4">
        <v>11.73</v>
      </c>
      <c r="L1485" s="4">
        <v>11.74</v>
      </c>
      <c r="M1485" s="4">
        <v>11.74</v>
      </c>
      <c r="N1485" s="4">
        <v>11.75</v>
      </c>
      <c r="O1485" s="4">
        <v>11.76</v>
      </c>
      <c r="P1485" s="4">
        <v>11.76</v>
      </c>
      <c r="Q1485" s="4">
        <v>11.76</v>
      </c>
      <c r="R1485" s="4">
        <v>11.77</v>
      </c>
      <c r="S1485" s="4">
        <v>11.77</v>
      </c>
      <c r="T1485" s="4">
        <v>11.77</v>
      </c>
      <c r="U1485" s="4">
        <v>11.78</v>
      </c>
      <c r="V1485" s="4">
        <v>11.78</v>
      </c>
      <c r="W1485" s="4">
        <v>11.78</v>
      </c>
      <c r="X1485" s="4">
        <v>11.78</v>
      </c>
      <c r="Y1485" s="4">
        <v>11.78</v>
      </c>
      <c r="Z1485" s="4">
        <v>11.79</v>
      </c>
      <c r="AA1485" s="4">
        <v>11.79</v>
      </c>
      <c r="AB1485" s="4">
        <v>11.79</v>
      </c>
      <c r="AC1485" s="4">
        <v>11.79</v>
      </c>
      <c r="AD1485" s="4">
        <v>11.79</v>
      </c>
      <c r="AE1485" s="4">
        <v>11.79</v>
      </c>
    </row>
    <row r="1486" spans="1:31" ht="16" thickBot="1" x14ac:dyDescent="0.25">
      <c r="A1486" s="3">
        <v>39854</v>
      </c>
      <c r="B1486" s="4">
        <v>11.68</v>
      </c>
      <c r="C1486" s="4">
        <v>13.96</v>
      </c>
      <c r="D1486" s="4">
        <v>13.33</v>
      </c>
      <c r="E1486" s="4">
        <v>12.04</v>
      </c>
      <c r="F1486" s="4">
        <v>11.71</v>
      </c>
      <c r="G1486" s="4">
        <v>11.71</v>
      </c>
      <c r="H1486" s="4">
        <v>11.73</v>
      </c>
      <c r="I1486" s="4">
        <v>11.75</v>
      </c>
      <c r="J1486" s="4">
        <v>11.76</v>
      </c>
      <c r="K1486" s="4">
        <v>11.77</v>
      </c>
      <c r="L1486" s="4">
        <v>11.78</v>
      </c>
      <c r="M1486" s="4">
        <v>11.78</v>
      </c>
      <c r="N1486" s="4">
        <v>11.79</v>
      </c>
      <c r="O1486" s="4">
        <v>11.8</v>
      </c>
      <c r="P1486" s="4">
        <v>11.8</v>
      </c>
      <c r="Q1486" s="4">
        <v>11.8</v>
      </c>
      <c r="R1486" s="4">
        <v>11.81</v>
      </c>
      <c r="S1486" s="4">
        <v>11.81</v>
      </c>
      <c r="T1486" s="4">
        <v>11.81</v>
      </c>
      <c r="U1486" s="4">
        <v>11.81</v>
      </c>
      <c r="V1486" s="4">
        <v>11.82</v>
      </c>
      <c r="W1486" s="4">
        <v>11.82</v>
      </c>
      <c r="X1486" s="4">
        <v>11.82</v>
      </c>
      <c r="Y1486" s="4">
        <v>11.82</v>
      </c>
      <c r="Z1486" s="4">
        <v>11.82</v>
      </c>
      <c r="AA1486" s="4">
        <v>11.83</v>
      </c>
      <c r="AB1486" s="4">
        <v>11.83</v>
      </c>
      <c r="AC1486" s="4">
        <v>11.83</v>
      </c>
      <c r="AD1486" s="4">
        <v>11.83</v>
      </c>
      <c r="AE1486" s="4">
        <v>11.83</v>
      </c>
    </row>
    <row r="1487" spans="1:31" ht="16" thickBot="1" x14ac:dyDescent="0.25">
      <c r="A1487" s="3">
        <v>39855</v>
      </c>
      <c r="B1487" s="4">
        <v>12.15</v>
      </c>
      <c r="C1487" s="4">
        <v>14.32</v>
      </c>
      <c r="D1487" s="4">
        <v>13.58</v>
      </c>
      <c r="E1487" s="4">
        <v>12.21</v>
      </c>
      <c r="F1487" s="4">
        <v>11.86</v>
      </c>
      <c r="G1487" s="4">
        <v>11.84</v>
      </c>
      <c r="H1487" s="4">
        <v>11.86</v>
      </c>
      <c r="I1487" s="4">
        <v>11.87</v>
      </c>
      <c r="J1487" s="4">
        <v>11.88</v>
      </c>
      <c r="K1487" s="4">
        <v>11.89</v>
      </c>
      <c r="L1487" s="4">
        <v>11.89</v>
      </c>
      <c r="M1487" s="4">
        <v>11.9</v>
      </c>
      <c r="N1487" s="4">
        <v>11.9</v>
      </c>
      <c r="O1487" s="4">
        <v>11.91</v>
      </c>
      <c r="P1487" s="4">
        <v>11.91</v>
      </c>
      <c r="Q1487" s="4">
        <v>11.91</v>
      </c>
      <c r="R1487" s="4">
        <v>11.91</v>
      </c>
      <c r="S1487" s="4">
        <v>11.92</v>
      </c>
      <c r="T1487" s="4">
        <v>11.92</v>
      </c>
      <c r="U1487" s="4">
        <v>11.92</v>
      </c>
      <c r="V1487" s="4">
        <v>11.92</v>
      </c>
      <c r="W1487" s="4">
        <v>11.92</v>
      </c>
      <c r="X1487" s="4">
        <v>11.92</v>
      </c>
      <c r="Y1487" s="4">
        <v>11.92</v>
      </c>
      <c r="Z1487" s="4">
        <v>11.93</v>
      </c>
      <c r="AA1487" s="4">
        <v>11.93</v>
      </c>
      <c r="AB1487" s="4">
        <v>11.93</v>
      </c>
      <c r="AC1487" s="4">
        <v>11.93</v>
      </c>
      <c r="AD1487" s="4">
        <v>11.93</v>
      </c>
      <c r="AE1487" s="4">
        <v>11.93</v>
      </c>
    </row>
    <row r="1488" spans="1:31" ht="16" thickBot="1" x14ac:dyDescent="0.25">
      <c r="A1488" s="3">
        <v>39856</v>
      </c>
      <c r="B1488" s="4">
        <v>12.01</v>
      </c>
      <c r="C1488" s="4">
        <v>14.21</v>
      </c>
      <c r="D1488" s="4">
        <v>13.51</v>
      </c>
      <c r="E1488" s="4">
        <v>12.19</v>
      </c>
      <c r="F1488" s="4">
        <v>11.85</v>
      </c>
      <c r="G1488" s="4">
        <v>11.84</v>
      </c>
      <c r="H1488" s="4">
        <v>11.86</v>
      </c>
      <c r="I1488" s="4">
        <v>11.87</v>
      </c>
      <c r="J1488" s="4">
        <v>11.88</v>
      </c>
      <c r="K1488" s="4">
        <v>11.89</v>
      </c>
      <c r="L1488" s="4">
        <v>11.89</v>
      </c>
      <c r="M1488" s="4">
        <v>11.9</v>
      </c>
      <c r="N1488" s="4">
        <v>11.9</v>
      </c>
      <c r="O1488" s="4">
        <v>11.91</v>
      </c>
      <c r="P1488" s="4">
        <v>11.91</v>
      </c>
      <c r="Q1488" s="4">
        <v>11.91</v>
      </c>
      <c r="R1488" s="4">
        <v>11.92</v>
      </c>
      <c r="S1488" s="4">
        <v>11.92</v>
      </c>
      <c r="T1488" s="4">
        <v>11.92</v>
      </c>
      <c r="U1488" s="4">
        <v>11.92</v>
      </c>
      <c r="V1488" s="4">
        <v>11.92</v>
      </c>
      <c r="W1488" s="4">
        <v>11.93</v>
      </c>
      <c r="X1488" s="4">
        <v>11.93</v>
      </c>
      <c r="Y1488" s="4">
        <v>11.93</v>
      </c>
      <c r="Z1488" s="4">
        <v>11.93</v>
      </c>
      <c r="AA1488" s="4">
        <v>11.93</v>
      </c>
      <c r="AB1488" s="4">
        <v>11.93</v>
      </c>
      <c r="AC1488" s="4">
        <v>11.93</v>
      </c>
      <c r="AD1488" s="4">
        <v>11.93</v>
      </c>
      <c r="AE1488" s="4">
        <v>11.93</v>
      </c>
    </row>
    <row r="1489" spans="1:31" ht="16" thickBot="1" x14ac:dyDescent="0.25">
      <c r="A1489" s="3">
        <v>39857</v>
      </c>
      <c r="B1489" s="4">
        <v>11.55</v>
      </c>
      <c r="C1489" s="4">
        <v>13.86</v>
      </c>
      <c r="D1489" s="4">
        <v>13.31</v>
      </c>
      <c r="E1489" s="4">
        <v>12.08</v>
      </c>
      <c r="F1489" s="4">
        <v>11.76</v>
      </c>
      <c r="G1489" s="4">
        <v>11.76</v>
      </c>
      <c r="H1489" s="4">
        <v>11.78</v>
      </c>
      <c r="I1489" s="4">
        <v>11.8</v>
      </c>
      <c r="J1489" s="4">
        <v>11.81</v>
      </c>
      <c r="K1489" s="4">
        <v>11.82</v>
      </c>
      <c r="L1489" s="4">
        <v>11.83</v>
      </c>
      <c r="M1489" s="4">
        <v>11.84</v>
      </c>
      <c r="N1489" s="4">
        <v>11.85</v>
      </c>
      <c r="O1489" s="4">
        <v>11.85</v>
      </c>
      <c r="P1489" s="4">
        <v>11.86</v>
      </c>
      <c r="Q1489" s="4">
        <v>11.86</v>
      </c>
      <c r="R1489" s="4">
        <v>11.86</v>
      </c>
      <c r="S1489" s="4">
        <v>11.87</v>
      </c>
      <c r="T1489" s="4">
        <v>11.87</v>
      </c>
      <c r="U1489" s="4">
        <v>11.87</v>
      </c>
      <c r="V1489" s="4">
        <v>11.87</v>
      </c>
      <c r="W1489" s="4">
        <v>11.88</v>
      </c>
      <c r="X1489" s="4">
        <v>11.88</v>
      </c>
      <c r="Y1489" s="4">
        <v>11.88</v>
      </c>
      <c r="Z1489" s="4">
        <v>11.88</v>
      </c>
      <c r="AA1489" s="4">
        <v>11.88</v>
      </c>
      <c r="AB1489" s="4">
        <v>11.88</v>
      </c>
      <c r="AC1489" s="4">
        <v>11.89</v>
      </c>
      <c r="AD1489" s="4">
        <v>11.89</v>
      </c>
      <c r="AE1489" s="4">
        <v>11.89</v>
      </c>
    </row>
    <row r="1490" spans="1:31" ht="16" thickBot="1" x14ac:dyDescent="0.25">
      <c r="A1490" s="3">
        <v>39860</v>
      </c>
      <c r="B1490" s="4">
        <v>11.78</v>
      </c>
      <c r="C1490" s="4">
        <v>13.99</v>
      </c>
      <c r="D1490" s="4">
        <v>13.39</v>
      </c>
      <c r="E1490" s="4">
        <v>12.14</v>
      </c>
      <c r="F1490" s="4">
        <v>11.81</v>
      </c>
      <c r="G1490" s="4">
        <v>11.81</v>
      </c>
      <c r="H1490" s="4">
        <v>11.83</v>
      </c>
      <c r="I1490" s="4">
        <v>11.84</v>
      </c>
      <c r="J1490" s="4">
        <v>11.85</v>
      </c>
      <c r="K1490" s="4">
        <v>11.86</v>
      </c>
      <c r="L1490" s="4">
        <v>11.87</v>
      </c>
      <c r="M1490" s="4">
        <v>11.88</v>
      </c>
      <c r="N1490" s="4">
        <v>11.88</v>
      </c>
      <c r="O1490" s="4">
        <v>11.89</v>
      </c>
      <c r="P1490" s="4">
        <v>11.89</v>
      </c>
      <c r="Q1490" s="4">
        <v>11.89</v>
      </c>
      <c r="R1490" s="4">
        <v>11.9</v>
      </c>
      <c r="S1490" s="4">
        <v>11.9</v>
      </c>
      <c r="T1490" s="4">
        <v>11.9</v>
      </c>
      <c r="U1490" s="4">
        <v>11.91</v>
      </c>
      <c r="V1490" s="4">
        <v>11.91</v>
      </c>
      <c r="W1490" s="4">
        <v>11.91</v>
      </c>
      <c r="X1490" s="4">
        <v>11.91</v>
      </c>
      <c r="Y1490" s="4">
        <v>11.91</v>
      </c>
      <c r="Z1490" s="4">
        <v>11.91</v>
      </c>
      <c r="AA1490" s="4">
        <v>11.92</v>
      </c>
      <c r="AB1490" s="4">
        <v>11.92</v>
      </c>
      <c r="AC1490" s="4">
        <v>11.92</v>
      </c>
      <c r="AD1490" s="4">
        <v>11.92</v>
      </c>
      <c r="AE1490" s="4">
        <v>11.92</v>
      </c>
    </row>
    <row r="1491" spans="1:31" ht="16" thickBot="1" x14ac:dyDescent="0.25">
      <c r="A1491" s="3">
        <v>39861</v>
      </c>
      <c r="B1491" s="4">
        <v>11.74</v>
      </c>
      <c r="C1491" s="4">
        <v>13.95</v>
      </c>
      <c r="D1491" s="4">
        <v>13.37</v>
      </c>
      <c r="E1491" s="4">
        <v>12.13</v>
      </c>
      <c r="F1491" s="4">
        <v>11.81</v>
      </c>
      <c r="G1491" s="4">
        <v>11.81</v>
      </c>
      <c r="H1491" s="4">
        <v>11.83</v>
      </c>
      <c r="I1491" s="4">
        <v>11.84</v>
      </c>
      <c r="J1491" s="4">
        <v>11.85</v>
      </c>
      <c r="K1491" s="4">
        <v>11.86</v>
      </c>
      <c r="L1491" s="4">
        <v>11.87</v>
      </c>
      <c r="M1491" s="4">
        <v>11.88</v>
      </c>
      <c r="N1491" s="4">
        <v>11.88</v>
      </c>
      <c r="O1491" s="4">
        <v>11.89</v>
      </c>
      <c r="P1491" s="4">
        <v>11.89</v>
      </c>
      <c r="Q1491" s="4">
        <v>11.9</v>
      </c>
      <c r="R1491" s="4">
        <v>11.9</v>
      </c>
      <c r="S1491" s="4">
        <v>11.9</v>
      </c>
      <c r="T1491" s="4">
        <v>11.91</v>
      </c>
      <c r="U1491" s="4">
        <v>11.91</v>
      </c>
      <c r="V1491" s="4">
        <v>11.91</v>
      </c>
      <c r="W1491" s="4">
        <v>11.91</v>
      </c>
      <c r="X1491" s="4">
        <v>11.91</v>
      </c>
      <c r="Y1491" s="4">
        <v>11.92</v>
      </c>
      <c r="Z1491" s="4">
        <v>11.92</v>
      </c>
      <c r="AA1491" s="4">
        <v>11.92</v>
      </c>
      <c r="AB1491" s="4">
        <v>11.92</v>
      </c>
      <c r="AC1491" s="4">
        <v>11.92</v>
      </c>
      <c r="AD1491" s="4">
        <v>11.92</v>
      </c>
      <c r="AE1491" s="4">
        <v>11.92</v>
      </c>
    </row>
    <row r="1492" spans="1:31" ht="16" thickBot="1" x14ac:dyDescent="0.25">
      <c r="A1492" s="3">
        <v>39862</v>
      </c>
      <c r="B1492" s="4">
        <v>11.69</v>
      </c>
      <c r="C1492" s="4">
        <v>13.92</v>
      </c>
      <c r="D1492" s="4">
        <v>13.35</v>
      </c>
      <c r="E1492" s="4">
        <v>12.12</v>
      </c>
      <c r="F1492" s="4">
        <v>11.8</v>
      </c>
      <c r="G1492" s="4">
        <v>11.8</v>
      </c>
      <c r="H1492" s="4">
        <v>11.82</v>
      </c>
      <c r="I1492" s="4">
        <v>11.83</v>
      </c>
      <c r="J1492" s="4">
        <v>11.85</v>
      </c>
      <c r="K1492" s="4">
        <v>11.86</v>
      </c>
      <c r="L1492" s="4">
        <v>11.86</v>
      </c>
      <c r="M1492" s="4">
        <v>11.87</v>
      </c>
      <c r="N1492" s="4">
        <v>11.88</v>
      </c>
      <c r="O1492" s="4">
        <v>11.88</v>
      </c>
      <c r="P1492" s="4">
        <v>11.89</v>
      </c>
      <c r="Q1492" s="4">
        <v>11.89</v>
      </c>
      <c r="R1492" s="4">
        <v>11.89</v>
      </c>
      <c r="S1492" s="4">
        <v>11.9</v>
      </c>
      <c r="T1492" s="4">
        <v>11.9</v>
      </c>
      <c r="U1492" s="4">
        <v>11.9</v>
      </c>
      <c r="V1492" s="4">
        <v>11.9</v>
      </c>
      <c r="W1492" s="4">
        <v>11.91</v>
      </c>
      <c r="X1492" s="4">
        <v>11.91</v>
      </c>
      <c r="Y1492" s="4">
        <v>11.91</v>
      </c>
      <c r="Z1492" s="4">
        <v>11.91</v>
      </c>
      <c r="AA1492" s="4">
        <v>11.91</v>
      </c>
      <c r="AB1492" s="4">
        <v>11.91</v>
      </c>
      <c r="AC1492" s="4">
        <v>11.91</v>
      </c>
      <c r="AD1492" s="4">
        <v>11.91</v>
      </c>
      <c r="AE1492" s="4">
        <v>11.92</v>
      </c>
    </row>
    <row r="1493" spans="1:31" ht="16" thickBot="1" x14ac:dyDescent="0.25">
      <c r="A1493" s="3">
        <v>39863</v>
      </c>
      <c r="B1493" s="4">
        <v>11.2</v>
      </c>
      <c r="C1493" s="4">
        <v>13.37</v>
      </c>
      <c r="D1493" s="4">
        <v>12.99</v>
      </c>
      <c r="E1493" s="4">
        <v>11.92</v>
      </c>
      <c r="F1493" s="4">
        <v>11.65</v>
      </c>
      <c r="G1493" s="4">
        <v>11.67</v>
      </c>
      <c r="H1493" s="4">
        <v>11.7</v>
      </c>
      <c r="I1493" s="4">
        <v>11.72</v>
      </c>
      <c r="J1493" s="4">
        <v>11.74</v>
      </c>
      <c r="K1493" s="4">
        <v>11.75</v>
      </c>
      <c r="L1493" s="4">
        <v>11.76</v>
      </c>
      <c r="M1493" s="4">
        <v>11.77</v>
      </c>
      <c r="N1493" s="4">
        <v>11.78</v>
      </c>
      <c r="O1493" s="4">
        <v>11.79</v>
      </c>
      <c r="P1493" s="4">
        <v>11.79</v>
      </c>
      <c r="Q1493" s="4">
        <v>11.8</v>
      </c>
      <c r="R1493" s="4">
        <v>11.8</v>
      </c>
      <c r="S1493" s="4">
        <v>11.81</v>
      </c>
      <c r="T1493" s="4">
        <v>11.81</v>
      </c>
      <c r="U1493" s="4">
        <v>11.81</v>
      </c>
      <c r="V1493" s="4">
        <v>11.82</v>
      </c>
      <c r="W1493" s="4">
        <v>11.82</v>
      </c>
      <c r="X1493" s="4">
        <v>11.82</v>
      </c>
      <c r="Y1493" s="4">
        <v>11.82</v>
      </c>
      <c r="Z1493" s="4">
        <v>11.83</v>
      </c>
      <c r="AA1493" s="4">
        <v>11.83</v>
      </c>
      <c r="AB1493" s="4">
        <v>11.83</v>
      </c>
      <c r="AC1493" s="4">
        <v>11.83</v>
      </c>
      <c r="AD1493" s="4">
        <v>11.83</v>
      </c>
      <c r="AE1493" s="4">
        <v>11.84</v>
      </c>
    </row>
    <row r="1494" spans="1:31" ht="16" thickBot="1" x14ac:dyDescent="0.25">
      <c r="A1494" s="3">
        <v>39864</v>
      </c>
      <c r="B1494" s="4">
        <v>11.63</v>
      </c>
      <c r="C1494" s="4">
        <v>13.62</v>
      </c>
      <c r="D1494" s="4">
        <v>13.13</v>
      </c>
      <c r="E1494" s="4">
        <v>12.01</v>
      </c>
      <c r="F1494" s="4">
        <v>11.72</v>
      </c>
      <c r="G1494" s="4">
        <v>11.73</v>
      </c>
      <c r="H1494" s="4">
        <v>11.76</v>
      </c>
      <c r="I1494" s="4">
        <v>11.77</v>
      </c>
      <c r="J1494" s="4">
        <v>11.79</v>
      </c>
      <c r="K1494" s="4">
        <v>11.8</v>
      </c>
      <c r="L1494" s="4">
        <v>11.81</v>
      </c>
      <c r="M1494" s="4">
        <v>11.82</v>
      </c>
      <c r="N1494" s="4">
        <v>11.83</v>
      </c>
      <c r="O1494" s="4">
        <v>11.83</v>
      </c>
      <c r="P1494" s="4">
        <v>11.84</v>
      </c>
      <c r="Q1494" s="4">
        <v>11.84</v>
      </c>
      <c r="R1494" s="4">
        <v>11.85</v>
      </c>
      <c r="S1494" s="4">
        <v>11.85</v>
      </c>
      <c r="T1494" s="4">
        <v>11.85</v>
      </c>
      <c r="U1494" s="4">
        <v>11.86</v>
      </c>
      <c r="V1494" s="4">
        <v>11.86</v>
      </c>
      <c r="W1494" s="4">
        <v>11.86</v>
      </c>
      <c r="X1494" s="4">
        <v>11.86</v>
      </c>
      <c r="Y1494" s="4">
        <v>11.87</v>
      </c>
      <c r="Z1494" s="4">
        <v>11.87</v>
      </c>
      <c r="AA1494" s="4">
        <v>11.87</v>
      </c>
      <c r="AB1494" s="4">
        <v>11.87</v>
      </c>
      <c r="AC1494" s="4">
        <v>11.87</v>
      </c>
      <c r="AD1494" s="4">
        <v>11.87</v>
      </c>
      <c r="AE1494" s="4">
        <v>11.87</v>
      </c>
    </row>
    <row r="1495" spans="1:31" ht="16" thickBot="1" x14ac:dyDescent="0.25">
      <c r="A1495" s="3">
        <v>39868</v>
      </c>
      <c r="B1495" s="4">
        <v>11.91</v>
      </c>
      <c r="C1495" s="4">
        <v>13.8</v>
      </c>
      <c r="D1495" s="4">
        <v>13.22</v>
      </c>
      <c r="E1495" s="4">
        <v>12.06</v>
      </c>
      <c r="F1495" s="4">
        <v>11.77</v>
      </c>
      <c r="G1495" s="4">
        <v>11.77</v>
      </c>
      <c r="H1495" s="4">
        <v>11.79</v>
      </c>
      <c r="I1495" s="4">
        <v>11.81</v>
      </c>
      <c r="J1495" s="4">
        <v>11.82</v>
      </c>
      <c r="K1495" s="4">
        <v>11.83</v>
      </c>
      <c r="L1495" s="4">
        <v>11.84</v>
      </c>
      <c r="M1495" s="4">
        <v>11.85</v>
      </c>
      <c r="N1495" s="4">
        <v>11.85</v>
      </c>
      <c r="O1495" s="4">
        <v>11.86</v>
      </c>
      <c r="P1495" s="4">
        <v>11.86</v>
      </c>
      <c r="Q1495" s="4">
        <v>11.87</v>
      </c>
      <c r="R1495" s="4">
        <v>11.87</v>
      </c>
      <c r="S1495" s="4">
        <v>11.87</v>
      </c>
      <c r="T1495" s="4">
        <v>11.87</v>
      </c>
      <c r="U1495" s="4">
        <v>11.88</v>
      </c>
      <c r="V1495" s="4">
        <v>11.88</v>
      </c>
      <c r="W1495" s="4">
        <v>11.88</v>
      </c>
      <c r="X1495" s="4">
        <v>11.88</v>
      </c>
      <c r="Y1495" s="4">
        <v>11.89</v>
      </c>
      <c r="Z1495" s="4">
        <v>11.89</v>
      </c>
      <c r="AA1495" s="4">
        <v>11.89</v>
      </c>
      <c r="AB1495" s="4">
        <v>11.89</v>
      </c>
      <c r="AC1495" s="4">
        <v>11.89</v>
      </c>
      <c r="AD1495" s="4">
        <v>11.89</v>
      </c>
      <c r="AE1495" s="4">
        <v>11.89</v>
      </c>
    </row>
    <row r="1496" spans="1:31" ht="16" thickBot="1" x14ac:dyDescent="0.25">
      <c r="A1496" s="3">
        <v>39869</v>
      </c>
      <c r="B1496" s="4">
        <v>11.7</v>
      </c>
      <c r="C1496" s="4">
        <v>13.71</v>
      </c>
      <c r="D1496" s="4">
        <v>13.18</v>
      </c>
      <c r="E1496" s="4">
        <v>12.03</v>
      </c>
      <c r="F1496" s="4">
        <v>11.74</v>
      </c>
      <c r="G1496" s="4">
        <v>11.74</v>
      </c>
      <c r="H1496" s="4">
        <v>11.76</v>
      </c>
      <c r="I1496" s="4">
        <v>11.78</v>
      </c>
      <c r="J1496" s="4">
        <v>11.8</v>
      </c>
      <c r="K1496" s="4">
        <v>11.81</v>
      </c>
      <c r="L1496" s="4">
        <v>11.82</v>
      </c>
      <c r="M1496" s="4">
        <v>11.82</v>
      </c>
      <c r="N1496" s="4">
        <v>11.83</v>
      </c>
      <c r="O1496" s="4">
        <v>11.84</v>
      </c>
      <c r="P1496" s="4">
        <v>11.84</v>
      </c>
      <c r="Q1496" s="4">
        <v>11.84</v>
      </c>
      <c r="R1496" s="4">
        <v>11.85</v>
      </c>
      <c r="S1496" s="4">
        <v>11.85</v>
      </c>
      <c r="T1496" s="4">
        <v>11.85</v>
      </c>
      <c r="U1496" s="4">
        <v>11.86</v>
      </c>
      <c r="V1496" s="4">
        <v>11.86</v>
      </c>
      <c r="W1496" s="4">
        <v>11.86</v>
      </c>
      <c r="X1496" s="4">
        <v>11.86</v>
      </c>
      <c r="Y1496" s="4">
        <v>11.87</v>
      </c>
      <c r="Z1496" s="4">
        <v>11.87</v>
      </c>
      <c r="AA1496" s="4">
        <v>11.87</v>
      </c>
      <c r="AB1496" s="4">
        <v>11.87</v>
      </c>
      <c r="AC1496" s="4">
        <v>11.87</v>
      </c>
      <c r="AD1496" s="4">
        <v>11.87</v>
      </c>
      <c r="AE1496" s="4">
        <v>11.87</v>
      </c>
    </row>
    <row r="1497" spans="1:31" ht="16" thickBot="1" x14ac:dyDescent="0.25">
      <c r="A1497" s="3">
        <v>39870</v>
      </c>
      <c r="B1497" s="4">
        <v>11.72</v>
      </c>
      <c r="C1497" s="4">
        <v>13.73</v>
      </c>
      <c r="D1497" s="4">
        <v>13.19</v>
      </c>
      <c r="E1497" s="4">
        <v>12.02</v>
      </c>
      <c r="F1497" s="4">
        <v>11.73</v>
      </c>
      <c r="G1497" s="4">
        <v>11.73</v>
      </c>
      <c r="H1497" s="4">
        <v>11.75</v>
      </c>
      <c r="I1497" s="4">
        <v>11.77</v>
      </c>
      <c r="J1497" s="4">
        <v>11.78</v>
      </c>
      <c r="K1497" s="4">
        <v>11.8</v>
      </c>
      <c r="L1497" s="4">
        <v>11.8</v>
      </c>
      <c r="M1497" s="4">
        <v>11.81</v>
      </c>
      <c r="N1497" s="4">
        <v>11.82</v>
      </c>
      <c r="O1497" s="4">
        <v>11.82</v>
      </c>
      <c r="P1497" s="4">
        <v>11.83</v>
      </c>
      <c r="Q1497" s="4">
        <v>11.83</v>
      </c>
      <c r="R1497" s="4">
        <v>11.84</v>
      </c>
      <c r="S1497" s="4">
        <v>11.84</v>
      </c>
      <c r="T1497" s="4">
        <v>11.84</v>
      </c>
      <c r="U1497" s="4">
        <v>11.84</v>
      </c>
      <c r="V1497" s="4">
        <v>11.85</v>
      </c>
      <c r="W1497" s="4">
        <v>11.85</v>
      </c>
      <c r="X1497" s="4">
        <v>11.85</v>
      </c>
      <c r="Y1497" s="4">
        <v>11.85</v>
      </c>
      <c r="Z1497" s="4">
        <v>11.85</v>
      </c>
      <c r="AA1497" s="4">
        <v>11.86</v>
      </c>
      <c r="AB1497" s="4">
        <v>11.86</v>
      </c>
      <c r="AC1497" s="4">
        <v>11.86</v>
      </c>
      <c r="AD1497" s="4">
        <v>11.86</v>
      </c>
      <c r="AE1497" s="4">
        <v>11.86</v>
      </c>
    </row>
    <row r="1498" spans="1:31" ht="16" thickBot="1" x14ac:dyDescent="0.25">
      <c r="A1498" s="3">
        <v>39871</v>
      </c>
      <c r="B1498" s="4">
        <v>11.57</v>
      </c>
      <c r="C1498" s="4">
        <v>13.63</v>
      </c>
      <c r="D1498" s="4">
        <v>13.11</v>
      </c>
      <c r="E1498" s="4">
        <v>11.96</v>
      </c>
      <c r="F1498" s="4">
        <v>11.67</v>
      </c>
      <c r="G1498" s="4">
        <v>11.67</v>
      </c>
      <c r="H1498" s="4">
        <v>11.7</v>
      </c>
      <c r="I1498" s="4">
        <v>11.71</v>
      </c>
      <c r="J1498" s="4">
        <v>11.73</v>
      </c>
      <c r="K1498" s="4">
        <v>11.74</v>
      </c>
      <c r="L1498" s="4">
        <v>11.75</v>
      </c>
      <c r="M1498" s="4">
        <v>11.76</v>
      </c>
      <c r="N1498" s="4">
        <v>11.76</v>
      </c>
      <c r="O1498" s="4">
        <v>11.77</v>
      </c>
      <c r="P1498" s="4">
        <v>11.77</v>
      </c>
      <c r="Q1498" s="4">
        <v>11.78</v>
      </c>
      <c r="R1498" s="4">
        <v>11.78</v>
      </c>
      <c r="S1498" s="4">
        <v>11.79</v>
      </c>
      <c r="T1498" s="4">
        <v>11.79</v>
      </c>
      <c r="U1498" s="4">
        <v>11.79</v>
      </c>
      <c r="V1498" s="4">
        <v>11.79</v>
      </c>
      <c r="W1498" s="4">
        <v>11.8</v>
      </c>
      <c r="X1498" s="4">
        <v>11.8</v>
      </c>
      <c r="Y1498" s="4">
        <v>11.8</v>
      </c>
      <c r="Z1498" s="4">
        <v>11.8</v>
      </c>
      <c r="AA1498" s="4">
        <v>11.8</v>
      </c>
      <c r="AB1498" s="4">
        <v>11.81</v>
      </c>
      <c r="AC1498" s="4">
        <v>11.81</v>
      </c>
      <c r="AD1498" s="4">
        <v>11.81</v>
      </c>
      <c r="AE1498" s="4">
        <v>11.81</v>
      </c>
    </row>
    <row r="1499" spans="1:31" ht="16" thickBot="1" x14ac:dyDescent="0.25">
      <c r="A1499" s="3">
        <v>39874</v>
      </c>
      <c r="B1499" s="4">
        <v>11.05</v>
      </c>
      <c r="C1499" s="4">
        <v>13.28</v>
      </c>
      <c r="D1499" s="4">
        <v>12.91</v>
      </c>
      <c r="E1499" s="4">
        <v>11.83</v>
      </c>
      <c r="F1499" s="4">
        <v>11.57</v>
      </c>
      <c r="G1499" s="4">
        <v>11.58</v>
      </c>
      <c r="H1499" s="4">
        <v>11.61</v>
      </c>
      <c r="I1499" s="4">
        <v>11.64</v>
      </c>
      <c r="J1499" s="4">
        <v>11.65</v>
      </c>
      <c r="K1499" s="4">
        <v>11.67</v>
      </c>
      <c r="L1499" s="4">
        <v>11.68</v>
      </c>
      <c r="M1499" s="4">
        <v>11.69</v>
      </c>
      <c r="N1499" s="4">
        <v>11.7</v>
      </c>
      <c r="O1499" s="4">
        <v>11.71</v>
      </c>
      <c r="P1499" s="4">
        <v>11.71</v>
      </c>
      <c r="Q1499" s="4">
        <v>11.72</v>
      </c>
      <c r="R1499" s="4">
        <v>11.72</v>
      </c>
      <c r="S1499" s="4">
        <v>11.73</v>
      </c>
      <c r="T1499" s="4">
        <v>11.73</v>
      </c>
      <c r="U1499" s="4">
        <v>11.73</v>
      </c>
      <c r="V1499" s="4">
        <v>11.74</v>
      </c>
      <c r="W1499" s="4">
        <v>11.74</v>
      </c>
      <c r="X1499" s="4">
        <v>11.74</v>
      </c>
      <c r="Y1499" s="4">
        <v>11.75</v>
      </c>
      <c r="Z1499" s="4">
        <v>11.75</v>
      </c>
      <c r="AA1499" s="4">
        <v>11.75</v>
      </c>
      <c r="AB1499" s="4">
        <v>11.75</v>
      </c>
      <c r="AC1499" s="4">
        <v>11.75</v>
      </c>
      <c r="AD1499" s="4">
        <v>11.75</v>
      </c>
      <c r="AE1499" s="4">
        <v>11.76</v>
      </c>
    </row>
    <row r="1500" spans="1:31" ht="16" thickBot="1" x14ac:dyDescent="0.25">
      <c r="A1500" s="3">
        <v>39875</v>
      </c>
      <c r="B1500" s="4">
        <v>11.14</v>
      </c>
      <c r="C1500" s="4">
        <v>13.33</v>
      </c>
      <c r="D1500" s="4">
        <v>12.93</v>
      </c>
      <c r="E1500" s="4">
        <v>11.85</v>
      </c>
      <c r="F1500" s="4">
        <v>11.58</v>
      </c>
      <c r="G1500" s="4">
        <v>11.59</v>
      </c>
      <c r="H1500" s="4">
        <v>11.62</v>
      </c>
      <c r="I1500" s="4">
        <v>11.64</v>
      </c>
      <c r="J1500" s="4">
        <v>11.66</v>
      </c>
      <c r="K1500" s="4">
        <v>11.68</v>
      </c>
      <c r="L1500" s="4">
        <v>11.69</v>
      </c>
      <c r="M1500" s="4">
        <v>11.7</v>
      </c>
      <c r="N1500" s="4">
        <v>11.7</v>
      </c>
      <c r="O1500" s="4">
        <v>11.71</v>
      </c>
      <c r="P1500" s="4">
        <v>11.72</v>
      </c>
      <c r="Q1500" s="4">
        <v>11.72</v>
      </c>
      <c r="R1500" s="4">
        <v>11.73</v>
      </c>
      <c r="S1500" s="4">
        <v>11.73</v>
      </c>
      <c r="T1500" s="4">
        <v>11.73</v>
      </c>
      <c r="U1500" s="4">
        <v>11.74</v>
      </c>
      <c r="V1500" s="4">
        <v>11.74</v>
      </c>
      <c r="W1500" s="4">
        <v>11.74</v>
      </c>
      <c r="X1500" s="4">
        <v>11.75</v>
      </c>
      <c r="Y1500" s="4">
        <v>11.75</v>
      </c>
      <c r="Z1500" s="4">
        <v>11.75</v>
      </c>
      <c r="AA1500" s="4">
        <v>11.75</v>
      </c>
      <c r="AB1500" s="4">
        <v>11.75</v>
      </c>
      <c r="AC1500" s="4">
        <v>11.76</v>
      </c>
      <c r="AD1500" s="4">
        <v>11.76</v>
      </c>
      <c r="AE1500" s="4">
        <v>11.76</v>
      </c>
    </row>
    <row r="1501" spans="1:31" ht="16" thickBot="1" x14ac:dyDescent="0.25">
      <c r="A1501" s="3">
        <v>39876</v>
      </c>
      <c r="B1501" s="4">
        <v>10.92</v>
      </c>
      <c r="C1501" s="4">
        <v>13.25</v>
      </c>
      <c r="D1501" s="4">
        <v>12.9</v>
      </c>
      <c r="E1501" s="4">
        <v>11.82</v>
      </c>
      <c r="F1501" s="4">
        <v>11.56</v>
      </c>
      <c r="G1501" s="4">
        <v>11.57</v>
      </c>
      <c r="H1501" s="4">
        <v>11.6</v>
      </c>
      <c r="I1501" s="4">
        <v>11.62</v>
      </c>
      <c r="J1501" s="4">
        <v>11.64</v>
      </c>
      <c r="K1501" s="4">
        <v>11.66</v>
      </c>
      <c r="L1501" s="4">
        <v>11.67</v>
      </c>
      <c r="M1501" s="4">
        <v>11.68</v>
      </c>
      <c r="N1501" s="4">
        <v>11.69</v>
      </c>
      <c r="O1501" s="4">
        <v>11.69</v>
      </c>
      <c r="P1501" s="4">
        <v>11.7</v>
      </c>
      <c r="Q1501" s="4">
        <v>11.71</v>
      </c>
      <c r="R1501" s="4">
        <v>11.71</v>
      </c>
      <c r="S1501" s="4">
        <v>11.72</v>
      </c>
      <c r="T1501" s="4">
        <v>11.72</v>
      </c>
      <c r="U1501" s="4">
        <v>11.72</v>
      </c>
      <c r="V1501" s="4">
        <v>11.73</v>
      </c>
      <c r="W1501" s="4">
        <v>11.73</v>
      </c>
      <c r="X1501" s="4">
        <v>11.73</v>
      </c>
      <c r="Y1501" s="4">
        <v>11.73</v>
      </c>
      <c r="Z1501" s="4">
        <v>11.74</v>
      </c>
      <c r="AA1501" s="4">
        <v>11.74</v>
      </c>
      <c r="AB1501" s="4">
        <v>11.74</v>
      </c>
      <c r="AC1501" s="4">
        <v>11.74</v>
      </c>
      <c r="AD1501" s="4">
        <v>11.74</v>
      </c>
      <c r="AE1501" s="4">
        <v>11.74</v>
      </c>
    </row>
    <row r="1502" spans="1:31" ht="16" thickBot="1" x14ac:dyDescent="0.25">
      <c r="A1502" s="3">
        <v>39877</v>
      </c>
      <c r="B1502" s="4">
        <v>11.36</v>
      </c>
      <c r="C1502" s="4">
        <v>13.55</v>
      </c>
      <c r="D1502" s="4">
        <v>13.09</v>
      </c>
      <c r="E1502" s="4">
        <v>11.95</v>
      </c>
      <c r="F1502" s="4">
        <v>11.66</v>
      </c>
      <c r="G1502" s="4">
        <v>11.67</v>
      </c>
      <c r="H1502" s="4">
        <v>11.69</v>
      </c>
      <c r="I1502" s="4">
        <v>11.71</v>
      </c>
      <c r="J1502" s="4">
        <v>11.72</v>
      </c>
      <c r="K1502" s="4">
        <v>11.74</v>
      </c>
      <c r="L1502" s="4">
        <v>11.75</v>
      </c>
      <c r="M1502" s="4">
        <v>11.75</v>
      </c>
      <c r="N1502" s="4">
        <v>11.76</v>
      </c>
      <c r="O1502" s="4">
        <v>11.77</v>
      </c>
      <c r="P1502" s="4">
        <v>11.77</v>
      </c>
      <c r="Q1502" s="4">
        <v>11.78</v>
      </c>
      <c r="R1502" s="4">
        <v>11.78</v>
      </c>
      <c r="S1502" s="4">
        <v>11.78</v>
      </c>
      <c r="T1502" s="4">
        <v>11.79</v>
      </c>
      <c r="U1502" s="4">
        <v>11.79</v>
      </c>
      <c r="V1502" s="4">
        <v>11.79</v>
      </c>
      <c r="W1502" s="4">
        <v>11.79</v>
      </c>
      <c r="X1502" s="4">
        <v>11.8</v>
      </c>
      <c r="Y1502" s="4">
        <v>11.8</v>
      </c>
      <c r="Z1502" s="4">
        <v>11.8</v>
      </c>
      <c r="AA1502" s="4">
        <v>11.8</v>
      </c>
      <c r="AB1502" s="4">
        <v>11.8</v>
      </c>
      <c r="AC1502" s="4">
        <v>11.8</v>
      </c>
      <c r="AD1502" s="4">
        <v>11.81</v>
      </c>
      <c r="AE1502" s="4">
        <v>11.81</v>
      </c>
    </row>
    <row r="1503" spans="1:31" ht="16" thickBot="1" x14ac:dyDescent="0.25">
      <c r="A1503" s="3">
        <v>39878</v>
      </c>
      <c r="B1503" s="4">
        <v>11.33</v>
      </c>
      <c r="C1503" s="4">
        <v>13.54</v>
      </c>
      <c r="D1503" s="4">
        <v>13.09</v>
      </c>
      <c r="E1503" s="4">
        <v>11.95</v>
      </c>
      <c r="F1503" s="4">
        <v>11.66</v>
      </c>
      <c r="G1503" s="4">
        <v>11.67</v>
      </c>
      <c r="H1503" s="4">
        <v>11.69</v>
      </c>
      <c r="I1503" s="4">
        <v>11.71</v>
      </c>
      <c r="J1503" s="4">
        <v>11.72</v>
      </c>
      <c r="K1503" s="4">
        <v>11.74</v>
      </c>
      <c r="L1503" s="4">
        <v>11.75</v>
      </c>
      <c r="M1503" s="4">
        <v>11.75</v>
      </c>
      <c r="N1503" s="4">
        <v>11.76</v>
      </c>
      <c r="O1503" s="4">
        <v>11.77</v>
      </c>
      <c r="P1503" s="4">
        <v>11.77</v>
      </c>
      <c r="Q1503" s="4">
        <v>11.78</v>
      </c>
      <c r="R1503" s="4">
        <v>11.78</v>
      </c>
      <c r="S1503" s="4">
        <v>11.78</v>
      </c>
      <c r="T1503" s="4">
        <v>11.79</v>
      </c>
      <c r="U1503" s="4">
        <v>11.79</v>
      </c>
      <c r="V1503" s="4">
        <v>11.79</v>
      </c>
      <c r="W1503" s="4">
        <v>11.79</v>
      </c>
      <c r="X1503" s="4">
        <v>11.8</v>
      </c>
      <c r="Y1503" s="4">
        <v>11.8</v>
      </c>
      <c r="Z1503" s="4">
        <v>11.8</v>
      </c>
      <c r="AA1503" s="4">
        <v>11.8</v>
      </c>
      <c r="AB1503" s="4">
        <v>11.8</v>
      </c>
      <c r="AC1503" s="4">
        <v>11.8</v>
      </c>
      <c r="AD1503" s="4">
        <v>11.8</v>
      </c>
      <c r="AE1503" s="4">
        <v>11.81</v>
      </c>
    </row>
    <row r="1504" spans="1:31" ht="16" thickBot="1" x14ac:dyDescent="0.25">
      <c r="A1504" s="3">
        <v>39882</v>
      </c>
      <c r="B1504" s="4">
        <v>11.05</v>
      </c>
      <c r="C1504" s="4">
        <v>13.42</v>
      </c>
      <c r="D1504" s="4">
        <v>13.04</v>
      </c>
      <c r="E1504" s="4">
        <v>11.92</v>
      </c>
      <c r="F1504" s="4">
        <v>11.64</v>
      </c>
      <c r="G1504" s="4">
        <v>11.65</v>
      </c>
      <c r="H1504" s="4">
        <v>11.67</v>
      </c>
      <c r="I1504" s="4">
        <v>11.69</v>
      </c>
      <c r="J1504" s="4">
        <v>11.71</v>
      </c>
      <c r="K1504" s="4">
        <v>11.72</v>
      </c>
      <c r="L1504" s="4">
        <v>11.73</v>
      </c>
      <c r="M1504" s="4">
        <v>11.74</v>
      </c>
      <c r="N1504" s="4">
        <v>11.75</v>
      </c>
      <c r="O1504" s="4">
        <v>11.75</v>
      </c>
      <c r="P1504" s="4">
        <v>11.76</v>
      </c>
      <c r="Q1504" s="4">
        <v>11.76</v>
      </c>
      <c r="R1504" s="4">
        <v>11.77</v>
      </c>
      <c r="S1504" s="4">
        <v>11.77</v>
      </c>
      <c r="T1504" s="4">
        <v>11.78</v>
      </c>
      <c r="U1504" s="4">
        <v>11.78</v>
      </c>
      <c r="V1504" s="4">
        <v>11.78</v>
      </c>
      <c r="W1504" s="4">
        <v>11.78</v>
      </c>
      <c r="X1504" s="4">
        <v>11.79</v>
      </c>
      <c r="Y1504" s="4">
        <v>11.79</v>
      </c>
      <c r="Z1504" s="4">
        <v>11.79</v>
      </c>
      <c r="AA1504" s="4">
        <v>11.79</v>
      </c>
      <c r="AB1504" s="4">
        <v>11.79</v>
      </c>
      <c r="AC1504" s="4">
        <v>11.8</v>
      </c>
      <c r="AD1504" s="4">
        <v>11.8</v>
      </c>
      <c r="AE1504" s="4">
        <v>11.8</v>
      </c>
    </row>
    <row r="1505" spans="1:31" ht="16" thickBot="1" x14ac:dyDescent="0.25">
      <c r="A1505" s="3">
        <v>39883</v>
      </c>
      <c r="B1505" s="4">
        <v>10.86</v>
      </c>
      <c r="C1505" s="4">
        <v>13.31</v>
      </c>
      <c r="D1505" s="4">
        <v>12.97</v>
      </c>
      <c r="E1505" s="4">
        <v>11.88</v>
      </c>
      <c r="F1505" s="4">
        <v>11.61</v>
      </c>
      <c r="G1505" s="4">
        <v>11.62</v>
      </c>
      <c r="H1505" s="4">
        <v>11.65</v>
      </c>
      <c r="I1505" s="4">
        <v>11.67</v>
      </c>
      <c r="J1505" s="4">
        <v>11.68</v>
      </c>
      <c r="K1505" s="4">
        <v>11.7</v>
      </c>
      <c r="L1505" s="4">
        <v>11.71</v>
      </c>
      <c r="M1505" s="4">
        <v>11.72</v>
      </c>
      <c r="N1505" s="4">
        <v>11.73</v>
      </c>
      <c r="O1505" s="4">
        <v>11.73</v>
      </c>
      <c r="P1505" s="4">
        <v>11.74</v>
      </c>
      <c r="Q1505" s="4">
        <v>11.74</v>
      </c>
      <c r="R1505" s="4">
        <v>11.75</v>
      </c>
      <c r="S1505" s="4">
        <v>11.75</v>
      </c>
      <c r="T1505" s="4">
        <v>11.76</v>
      </c>
      <c r="U1505" s="4">
        <v>11.76</v>
      </c>
      <c r="V1505" s="4">
        <v>11.76</v>
      </c>
      <c r="W1505" s="4">
        <v>11.77</v>
      </c>
      <c r="X1505" s="4">
        <v>11.77</v>
      </c>
      <c r="Y1505" s="4">
        <v>11.77</v>
      </c>
      <c r="Z1505" s="4">
        <v>11.77</v>
      </c>
      <c r="AA1505" s="4">
        <v>11.77</v>
      </c>
      <c r="AB1505" s="4">
        <v>11.78</v>
      </c>
      <c r="AC1505" s="4">
        <v>11.78</v>
      </c>
      <c r="AD1505" s="4">
        <v>11.78</v>
      </c>
      <c r="AE1505" s="4">
        <v>11.78</v>
      </c>
    </row>
    <row r="1506" spans="1:31" ht="16" thickBot="1" x14ac:dyDescent="0.25">
      <c r="A1506" s="3">
        <v>39884</v>
      </c>
      <c r="B1506" s="4">
        <v>10.39</v>
      </c>
      <c r="C1506" s="4">
        <v>12.9</v>
      </c>
      <c r="D1506" s="4">
        <v>12.71</v>
      </c>
      <c r="E1506" s="4">
        <v>11.72</v>
      </c>
      <c r="F1506" s="4">
        <v>11.48</v>
      </c>
      <c r="G1506" s="4">
        <v>11.5</v>
      </c>
      <c r="H1506" s="4">
        <v>11.54</v>
      </c>
      <c r="I1506" s="4">
        <v>11.56</v>
      </c>
      <c r="J1506" s="4">
        <v>11.58</v>
      </c>
      <c r="K1506" s="4">
        <v>11.6</v>
      </c>
      <c r="L1506" s="4">
        <v>11.61</v>
      </c>
      <c r="M1506" s="4">
        <v>11.62</v>
      </c>
      <c r="N1506" s="4">
        <v>11.63</v>
      </c>
      <c r="O1506" s="4">
        <v>11.64</v>
      </c>
      <c r="P1506" s="4">
        <v>11.65</v>
      </c>
      <c r="Q1506" s="4">
        <v>11.65</v>
      </c>
      <c r="R1506" s="4">
        <v>11.66</v>
      </c>
      <c r="S1506" s="4">
        <v>11.66</v>
      </c>
      <c r="T1506" s="4">
        <v>11.67</v>
      </c>
      <c r="U1506" s="4">
        <v>11.67</v>
      </c>
      <c r="V1506" s="4">
        <v>11.67</v>
      </c>
      <c r="W1506" s="4">
        <v>11.68</v>
      </c>
      <c r="X1506" s="4">
        <v>11.68</v>
      </c>
      <c r="Y1506" s="4">
        <v>11.68</v>
      </c>
      <c r="Z1506" s="4">
        <v>11.68</v>
      </c>
      <c r="AA1506" s="4">
        <v>11.69</v>
      </c>
      <c r="AB1506" s="4">
        <v>11.69</v>
      </c>
      <c r="AC1506" s="4">
        <v>11.69</v>
      </c>
      <c r="AD1506" s="4">
        <v>11.69</v>
      </c>
      <c r="AE1506" s="4">
        <v>11.69</v>
      </c>
    </row>
    <row r="1507" spans="1:31" ht="16" thickBot="1" x14ac:dyDescent="0.25">
      <c r="A1507" s="3">
        <v>39885</v>
      </c>
      <c r="B1507" s="4">
        <v>11</v>
      </c>
      <c r="C1507" s="4">
        <v>13.26</v>
      </c>
      <c r="D1507" s="4">
        <v>12.91</v>
      </c>
      <c r="E1507" s="4">
        <v>11.85</v>
      </c>
      <c r="F1507" s="4">
        <v>11.59</v>
      </c>
      <c r="G1507" s="4">
        <v>11.6</v>
      </c>
      <c r="H1507" s="4">
        <v>11.62</v>
      </c>
      <c r="I1507" s="4">
        <v>11.64</v>
      </c>
      <c r="J1507" s="4">
        <v>11.66</v>
      </c>
      <c r="K1507" s="4">
        <v>11.67</v>
      </c>
      <c r="L1507" s="4">
        <v>11.68</v>
      </c>
      <c r="M1507" s="4">
        <v>11.69</v>
      </c>
      <c r="N1507" s="4">
        <v>11.7</v>
      </c>
      <c r="O1507" s="4">
        <v>11.7</v>
      </c>
      <c r="P1507" s="4">
        <v>11.71</v>
      </c>
      <c r="Q1507" s="4">
        <v>11.71</v>
      </c>
      <c r="R1507" s="4">
        <v>11.72</v>
      </c>
      <c r="S1507" s="4">
        <v>11.72</v>
      </c>
      <c r="T1507" s="4">
        <v>11.72</v>
      </c>
      <c r="U1507" s="4">
        <v>11.73</v>
      </c>
      <c r="V1507" s="4">
        <v>11.73</v>
      </c>
      <c r="W1507" s="4">
        <v>11.73</v>
      </c>
      <c r="X1507" s="4">
        <v>11.73</v>
      </c>
      <c r="Y1507" s="4">
        <v>11.74</v>
      </c>
      <c r="Z1507" s="4">
        <v>11.74</v>
      </c>
      <c r="AA1507" s="4">
        <v>11.74</v>
      </c>
      <c r="AB1507" s="4">
        <v>11.74</v>
      </c>
      <c r="AC1507" s="4">
        <v>11.74</v>
      </c>
      <c r="AD1507" s="4">
        <v>11.74</v>
      </c>
      <c r="AE1507" s="4">
        <v>11.74</v>
      </c>
    </row>
    <row r="1508" spans="1:31" ht="16" thickBot="1" x14ac:dyDescent="0.25">
      <c r="A1508" s="3">
        <v>39888</v>
      </c>
      <c r="B1508" s="4">
        <v>10.74</v>
      </c>
      <c r="C1508" s="4">
        <v>13.11</v>
      </c>
      <c r="D1508" s="4">
        <v>12.83</v>
      </c>
      <c r="E1508" s="4">
        <v>11.81</v>
      </c>
      <c r="F1508" s="4">
        <v>11.55</v>
      </c>
      <c r="G1508" s="4">
        <v>11.57</v>
      </c>
      <c r="H1508" s="4">
        <v>11.59</v>
      </c>
      <c r="I1508" s="4">
        <v>11.62</v>
      </c>
      <c r="J1508" s="4">
        <v>11.63</v>
      </c>
      <c r="K1508" s="4">
        <v>11.65</v>
      </c>
      <c r="L1508" s="4">
        <v>11.66</v>
      </c>
      <c r="M1508" s="4">
        <v>11.67</v>
      </c>
      <c r="N1508" s="4">
        <v>11.68</v>
      </c>
      <c r="O1508" s="4">
        <v>11.68</v>
      </c>
      <c r="P1508" s="4">
        <v>11.69</v>
      </c>
      <c r="Q1508" s="4">
        <v>11.7</v>
      </c>
      <c r="R1508" s="4">
        <v>11.7</v>
      </c>
      <c r="S1508" s="4">
        <v>11.7</v>
      </c>
      <c r="T1508" s="4">
        <v>11.71</v>
      </c>
      <c r="U1508" s="4">
        <v>11.71</v>
      </c>
      <c r="V1508" s="4">
        <v>11.71</v>
      </c>
      <c r="W1508" s="4">
        <v>11.72</v>
      </c>
      <c r="X1508" s="4">
        <v>11.72</v>
      </c>
      <c r="Y1508" s="4">
        <v>11.72</v>
      </c>
      <c r="Z1508" s="4">
        <v>11.72</v>
      </c>
      <c r="AA1508" s="4">
        <v>11.73</v>
      </c>
      <c r="AB1508" s="4">
        <v>11.73</v>
      </c>
      <c r="AC1508" s="4">
        <v>11.73</v>
      </c>
      <c r="AD1508" s="4">
        <v>11.73</v>
      </c>
      <c r="AE1508" s="4">
        <v>11.73</v>
      </c>
    </row>
    <row r="1509" spans="1:31" ht="16" thickBot="1" x14ac:dyDescent="0.25">
      <c r="A1509" s="3">
        <v>39889</v>
      </c>
      <c r="B1509" s="4">
        <v>9.77</v>
      </c>
      <c r="C1509" s="4">
        <v>12.31</v>
      </c>
      <c r="D1509" s="4">
        <v>12.33</v>
      </c>
      <c r="E1509" s="4">
        <v>11.5</v>
      </c>
      <c r="F1509" s="4">
        <v>11.32</v>
      </c>
      <c r="G1509" s="4">
        <v>11.36</v>
      </c>
      <c r="H1509" s="4">
        <v>11.41</v>
      </c>
      <c r="I1509" s="4">
        <v>11.44</v>
      </c>
      <c r="J1509" s="4">
        <v>11.47</v>
      </c>
      <c r="K1509" s="4">
        <v>11.49</v>
      </c>
      <c r="L1509" s="4">
        <v>11.51</v>
      </c>
      <c r="M1509" s="4">
        <v>11.52</v>
      </c>
      <c r="N1509" s="4">
        <v>11.54</v>
      </c>
      <c r="O1509" s="4">
        <v>11.55</v>
      </c>
      <c r="P1509" s="4">
        <v>11.56</v>
      </c>
      <c r="Q1509" s="4">
        <v>11.56</v>
      </c>
      <c r="R1509" s="4">
        <v>11.57</v>
      </c>
      <c r="S1509" s="4">
        <v>11.58</v>
      </c>
      <c r="T1509" s="4">
        <v>11.58</v>
      </c>
      <c r="U1509" s="4">
        <v>11.59</v>
      </c>
      <c r="V1509" s="4">
        <v>11.59</v>
      </c>
      <c r="W1509" s="4">
        <v>11.6</v>
      </c>
      <c r="X1509" s="4">
        <v>11.6</v>
      </c>
      <c r="Y1509" s="4">
        <v>11.6</v>
      </c>
      <c r="Z1509" s="4">
        <v>11.61</v>
      </c>
      <c r="AA1509" s="4">
        <v>11.61</v>
      </c>
      <c r="AB1509" s="4">
        <v>11.61</v>
      </c>
      <c r="AC1509" s="4">
        <v>11.62</v>
      </c>
      <c r="AD1509" s="4">
        <v>11.62</v>
      </c>
      <c r="AE1509" s="4">
        <v>11.62</v>
      </c>
    </row>
    <row r="1510" spans="1:31" ht="16" thickBot="1" x14ac:dyDescent="0.25">
      <c r="A1510" s="3">
        <v>39890</v>
      </c>
      <c r="B1510" s="4">
        <v>10.16</v>
      </c>
      <c r="C1510" s="4">
        <v>12.47</v>
      </c>
      <c r="D1510" s="4">
        <v>12.42</v>
      </c>
      <c r="E1510" s="4">
        <v>11.58</v>
      </c>
      <c r="F1510" s="4">
        <v>11.4</v>
      </c>
      <c r="G1510" s="4">
        <v>11.44</v>
      </c>
      <c r="H1510" s="4">
        <v>11.48</v>
      </c>
      <c r="I1510" s="4">
        <v>11.51</v>
      </c>
      <c r="J1510" s="4">
        <v>11.54</v>
      </c>
      <c r="K1510" s="4">
        <v>11.56</v>
      </c>
      <c r="L1510" s="4">
        <v>11.58</v>
      </c>
      <c r="M1510" s="4">
        <v>11.59</v>
      </c>
      <c r="N1510" s="4">
        <v>11.6</v>
      </c>
      <c r="O1510" s="4">
        <v>11.61</v>
      </c>
      <c r="P1510" s="4">
        <v>11.62</v>
      </c>
      <c r="Q1510" s="4">
        <v>11.63</v>
      </c>
      <c r="R1510" s="4">
        <v>11.64</v>
      </c>
      <c r="S1510" s="4">
        <v>11.64</v>
      </c>
      <c r="T1510" s="4">
        <v>11.65</v>
      </c>
      <c r="U1510" s="4">
        <v>11.65</v>
      </c>
      <c r="V1510" s="4">
        <v>11.66</v>
      </c>
      <c r="W1510" s="4">
        <v>11.66</v>
      </c>
      <c r="X1510" s="4">
        <v>11.66</v>
      </c>
      <c r="Y1510" s="4">
        <v>11.67</v>
      </c>
      <c r="Z1510" s="4">
        <v>11.67</v>
      </c>
      <c r="AA1510" s="4">
        <v>11.67</v>
      </c>
      <c r="AB1510" s="4">
        <v>11.68</v>
      </c>
      <c r="AC1510" s="4">
        <v>11.68</v>
      </c>
      <c r="AD1510" s="4">
        <v>11.68</v>
      </c>
      <c r="AE1510" s="4">
        <v>11.68</v>
      </c>
    </row>
    <row r="1511" spans="1:31" ht="16" thickBot="1" x14ac:dyDescent="0.25">
      <c r="A1511" s="3">
        <v>39891</v>
      </c>
      <c r="B1511" s="4">
        <v>9.98</v>
      </c>
      <c r="C1511" s="4">
        <v>12.28</v>
      </c>
      <c r="D1511" s="4">
        <v>12.29</v>
      </c>
      <c r="E1511" s="4">
        <v>11.5</v>
      </c>
      <c r="F1511" s="4">
        <v>11.34</v>
      </c>
      <c r="G1511" s="4">
        <v>11.38</v>
      </c>
      <c r="H1511" s="4">
        <v>11.43</v>
      </c>
      <c r="I1511" s="4">
        <v>11.47</v>
      </c>
      <c r="J1511" s="4">
        <v>11.5</v>
      </c>
      <c r="K1511" s="4">
        <v>11.52</v>
      </c>
      <c r="L1511" s="4">
        <v>11.54</v>
      </c>
      <c r="M1511" s="4">
        <v>11.55</v>
      </c>
      <c r="N1511" s="4">
        <v>11.57</v>
      </c>
      <c r="O1511" s="4">
        <v>11.58</v>
      </c>
      <c r="P1511" s="4">
        <v>11.59</v>
      </c>
      <c r="Q1511" s="4">
        <v>11.59</v>
      </c>
      <c r="R1511" s="4">
        <v>11.6</v>
      </c>
      <c r="S1511" s="4">
        <v>11.61</v>
      </c>
      <c r="T1511" s="4">
        <v>11.61</v>
      </c>
      <c r="U1511" s="4">
        <v>11.62</v>
      </c>
      <c r="V1511" s="4">
        <v>11.62</v>
      </c>
      <c r="W1511" s="4">
        <v>11.63</v>
      </c>
      <c r="X1511" s="4">
        <v>11.63</v>
      </c>
      <c r="Y1511" s="4">
        <v>11.64</v>
      </c>
      <c r="Z1511" s="4">
        <v>11.64</v>
      </c>
      <c r="AA1511" s="4">
        <v>11.64</v>
      </c>
      <c r="AB1511" s="4">
        <v>11.65</v>
      </c>
      <c r="AC1511" s="4">
        <v>11.65</v>
      </c>
      <c r="AD1511" s="4">
        <v>11.65</v>
      </c>
      <c r="AE1511" s="4">
        <v>11.65</v>
      </c>
    </row>
    <row r="1512" spans="1:31" ht="16" thickBot="1" x14ac:dyDescent="0.25">
      <c r="A1512" s="3">
        <v>39892</v>
      </c>
      <c r="B1512" s="4">
        <v>10</v>
      </c>
      <c r="C1512" s="4">
        <v>12.11</v>
      </c>
      <c r="D1512" s="4">
        <v>12.14</v>
      </c>
      <c r="E1512" s="4">
        <v>11.42</v>
      </c>
      <c r="F1512" s="4">
        <v>11.28</v>
      </c>
      <c r="G1512" s="4">
        <v>11.33</v>
      </c>
      <c r="H1512" s="4">
        <v>11.39</v>
      </c>
      <c r="I1512" s="4">
        <v>11.43</v>
      </c>
      <c r="J1512" s="4">
        <v>11.46</v>
      </c>
      <c r="K1512" s="4">
        <v>11.48</v>
      </c>
      <c r="L1512" s="4">
        <v>11.5</v>
      </c>
      <c r="M1512" s="4">
        <v>11.52</v>
      </c>
      <c r="N1512" s="4">
        <v>11.53</v>
      </c>
      <c r="O1512" s="4">
        <v>11.55</v>
      </c>
      <c r="P1512" s="4">
        <v>11.56</v>
      </c>
      <c r="Q1512" s="4">
        <v>11.57</v>
      </c>
      <c r="R1512" s="4">
        <v>11.57</v>
      </c>
      <c r="S1512" s="4">
        <v>11.58</v>
      </c>
      <c r="T1512" s="4">
        <v>11.59</v>
      </c>
      <c r="U1512" s="4">
        <v>11.59</v>
      </c>
      <c r="V1512" s="4">
        <v>11.6</v>
      </c>
      <c r="W1512" s="4">
        <v>11.6</v>
      </c>
      <c r="X1512" s="4">
        <v>11.61</v>
      </c>
      <c r="Y1512" s="4">
        <v>11.61</v>
      </c>
      <c r="Z1512" s="4">
        <v>11.61</v>
      </c>
      <c r="AA1512" s="4">
        <v>11.62</v>
      </c>
      <c r="AB1512" s="4">
        <v>11.62</v>
      </c>
      <c r="AC1512" s="4">
        <v>11.62</v>
      </c>
      <c r="AD1512" s="4">
        <v>11.63</v>
      </c>
      <c r="AE1512" s="4">
        <v>11.63</v>
      </c>
    </row>
    <row r="1513" spans="1:31" ht="16" thickBot="1" x14ac:dyDescent="0.25">
      <c r="A1513" s="3">
        <v>39895</v>
      </c>
      <c r="B1513" s="4">
        <v>9.9600000000000009</v>
      </c>
      <c r="C1513" s="4">
        <v>11.99</v>
      </c>
      <c r="D1513" s="4">
        <v>12.04</v>
      </c>
      <c r="E1513" s="4">
        <v>11.36</v>
      </c>
      <c r="F1513" s="4">
        <v>11.23</v>
      </c>
      <c r="G1513" s="4">
        <v>11.3</v>
      </c>
      <c r="H1513" s="4">
        <v>11.36</v>
      </c>
      <c r="I1513" s="4">
        <v>11.4</v>
      </c>
      <c r="J1513" s="4">
        <v>11.43</v>
      </c>
      <c r="K1513" s="4">
        <v>11.46</v>
      </c>
      <c r="L1513" s="4">
        <v>11.48</v>
      </c>
      <c r="M1513" s="4">
        <v>11.5</v>
      </c>
      <c r="N1513" s="4">
        <v>11.51</v>
      </c>
      <c r="O1513" s="4">
        <v>11.52</v>
      </c>
      <c r="P1513" s="4">
        <v>11.53</v>
      </c>
      <c r="Q1513" s="4">
        <v>11.54</v>
      </c>
      <c r="R1513" s="4">
        <v>11.55</v>
      </c>
      <c r="S1513" s="4">
        <v>11.56</v>
      </c>
      <c r="T1513" s="4">
        <v>11.57</v>
      </c>
      <c r="U1513" s="4">
        <v>11.57</v>
      </c>
      <c r="V1513" s="4">
        <v>11.58</v>
      </c>
      <c r="W1513" s="4">
        <v>11.58</v>
      </c>
      <c r="X1513" s="4">
        <v>11.59</v>
      </c>
      <c r="Y1513" s="4">
        <v>11.59</v>
      </c>
      <c r="Z1513" s="4">
        <v>11.59</v>
      </c>
      <c r="AA1513" s="4">
        <v>11.6</v>
      </c>
      <c r="AB1513" s="4">
        <v>11.6</v>
      </c>
      <c r="AC1513" s="4">
        <v>11.6</v>
      </c>
      <c r="AD1513" s="4">
        <v>11.61</v>
      </c>
      <c r="AE1513" s="4">
        <v>11.61</v>
      </c>
    </row>
    <row r="1514" spans="1:31" ht="16" thickBot="1" x14ac:dyDescent="0.25">
      <c r="A1514" s="3">
        <v>39896</v>
      </c>
      <c r="B1514" s="4">
        <v>9.89</v>
      </c>
      <c r="C1514" s="4">
        <v>11.93</v>
      </c>
      <c r="D1514" s="4">
        <v>12.01</v>
      </c>
      <c r="E1514" s="4">
        <v>11.34</v>
      </c>
      <c r="F1514" s="4">
        <v>11.22</v>
      </c>
      <c r="G1514" s="4">
        <v>11.28</v>
      </c>
      <c r="H1514" s="4">
        <v>11.34</v>
      </c>
      <c r="I1514" s="4">
        <v>11.39</v>
      </c>
      <c r="J1514" s="4">
        <v>11.42</v>
      </c>
      <c r="K1514" s="4">
        <v>11.44</v>
      </c>
      <c r="L1514" s="4">
        <v>11.47</v>
      </c>
      <c r="M1514" s="4">
        <v>11.48</v>
      </c>
      <c r="N1514" s="4">
        <v>11.5</v>
      </c>
      <c r="O1514" s="4">
        <v>11.51</v>
      </c>
      <c r="P1514" s="4">
        <v>11.52</v>
      </c>
      <c r="Q1514" s="4">
        <v>11.53</v>
      </c>
      <c r="R1514" s="4">
        <v>11.54</v>
      </c>
      <c r="S1514" s="4">
        <v>11.55</v>
      </c>
      <c r="T1514" s="4">
        <v>11.56</v>
      </c>
      <c r="U1514" s="4">
        <v>11.56</v>
      </c>
      <c r="V1514" s="4">
        <v>11.57</v>
      </c>
      <c r="W1514" s="4">
        <v>11.57</v>
      </c>
      <c r="X1514" s="4">
        <v>11.58</v>
      </c>
      <c r="Y1514" s="4">
        <v>11.58</v>
      </c>
      <c r="Z1514" s="4">
        <v>11.59</v>
      </c>
      <c r="AA1514" s="4">
        <v>11.59</v>
      </c>
      <c r="AB1514" s="4">
        <v>11.59</v>
      </c>
      <c r="AC1514" s="4">
        <v>11.6</v>
      </c>
      <c r="AD1514" s="4">
        <v>11.6</v>
      </c>
      <c r="AE1514" s="4">
        <v>11.6</v>
      </c>
    </row>
    <row r="1515" spans="1:31" ht="16" thickBot="1" x14ac:dyDescent="0.25">
      <c r="A1515" s="3">
        <v>39897</v>
      </c>
      <c r="B1515" s="4">
        <v>10.43</v>
      </c>
      <c r="C1515" s="4">
        <v>12.31</v>
      </c>
      <c r="D1515" s="4">
        <v>12.26</v>
      </c>
      <c r="E1515" s="4">
        <v>11.52</v>
      </c>
      <c r="F1515" s="4">
        <v>11.37</v>
      </c>
      <c r="G1515" s="4">
        <v>11.42</v>
      </c>
      <c r="H1515" s="4">
        <v>11.47</v>
      </c>
      <c r="I1515" s="4">
        <v>11.5</v>
      </c>
      <c r="J1515" s="4">
        <v>11.53</v>
      </c>
      <c r="K1515" s="4">
        <v>11.55</v>
      </c>
      <c r="L1515" s="4">
        <v>11.57</v>
      </c>
      <c r="M1515" s="4">
        <v>11.59</v>
      </c>
      <c r="N1515" s="4">
        <v>11.6</v>
      </c>
      <c r="O1515" s="4">
        <v>11.61</v>
      </c>
      <c r="P1515" s="4">
        <v>11.62</v>
      </c>
      <c r="Q1515" s="4">
        <v>11.63</v>
      </c>
      <c r="R1515" s="4">
        <v>11.63</v>
      </c>
      <c r="S1515" s="4">
        <v>11.64</v>
      </c>
      <c r="T1515" s="4">
        <v>11.65</v>
      </c>
      <c r="U1515" s="4">
        <v>11.65</v>
      </c>
      <c r="V1515" s="4">
        <v>11.66</v>
      </c>
      <c r="W1515" s="4">
        <v>11.66</v>
      </c>
      <c r="X1515" s="4">
        <v>11.66</v>
      </c>
      <c r="Y1515" s="4">
        <v>11.67</v>
      </c>
      <c r="Z1515" s="4">
        <v>11.67</v>
      </c>
      <c r="AA1515" s="4">
        <v>11.67</v>
      </c>
      <c r="AB1515" s="4">
        <v>11.68</v>
      </c>
      <c r="AC1515" s="4">
        <v>11.68</v>
      </c>
      <c r="AD1515" s="4">
        <v>11.68</v>
      </c>
      <c r="AE1515" s="4">
        <v>11.68</v>
      </c>
    </row>
    <row r="1516" spans="1:31" ht="16" thickBot="1" x14ac:dyDescent="0.25">
      <c r="A1516" s="3">
        <v>39898</v>
      </c>
      <c r="B1516" s="4">
        <v>10.39</v>
      </c>
      <c r="C1516" s="4">
        <v>12.28</v>
      </c>
      <c r="D1516" s="4">
        <v>12.26</v>
      </c>
      <c r="E1516" s="4">
        <v>11.54</v>
      </c>
      <c r="F1516" s="4">
        <v>11.39</v>
      </c>
      <c r="G1516" s="4">
        <v>11.44</v>
      </c>
      <c r="H1516" s="4">
        <v>11.49</v>
      </c>
      <c r="I1516" s="4">
        <v>11.53</v>
      </c>
      <c r="J1516" s="4">
        <v>11.56</v>
      </c>
      <c r="K1516" s="4">
        <v>11.58</v>
      </c>
      <c r="L1516" s="4">
        <v>11.6</v>
      </c>
      <c r="M1516" s="4">
        <v>11.61</v>
      </c>
      <c r="N1516" s="4">
        <v>11.62</v>
      </c>
      <c r="O1516" s="4">
        <v>11.63</v>
      </c>
      <c r="P1516" s="4">
        <v>11.64</v>
      </c>
      <c r="Q1516" s="4">
        <v>11.65</v>
      </c>
      <c r="R1516" s="4">
        <v>11.66</v>
      </c>
      <c r="S1516" s="4">
        <v>11.66</v>
      </c>
      <c r="T1516" s="4">
        <v>11.67</v>
      </c>
      <c r="U1516" s="4">
        <v>11.68</v>
      </c>
      <c r="V1516" s="4">
        <v>11.68</v>
      </c>
      <c r="W1516" s="4">
        <v>11.68</v>
      </c>
      <c r="X1516" s="4">
        <v>11.69</v>
      </c>
      <c r="Y1516" s="4">
        <v>11.69</v>
      </c>
      <c r="Z1516" s="4">
        <v>11.7</v>
      </c>
      <c r="AA1516" s="4">
        <v>11.7</v>
      </c>
      <c r="AB1516" s="4">
        <v>11.7</v>
      </c>
      <c r="AC1516" s="4">
        <v>11.7</v>
      </c>
      <c r="AD1516" s="4">
        <v>11.71</v>
      </c>
      <c r="AE1516" s="4">
        <v>11.71</v>
      </c>
    </row>
    <row r="1517" spans="1:31" ht="16" thickBot="1" x14ac:dyDescent="0.25">
      <c r="A1517" s="3">
        <v>39899</v>
      </c>
      <c r="B1517" s="4">
        <v>10.09</v>
      </c>
      <c r="C1517" s="4">
        <v>11.98</v>
      </c>
      <c r="D1517" s="4">
        <v>12.05</v>
      </c>
      <c r="E1517" s="4">
        <v>11.41</v>
      </c>
      <c r="F1517" s="4">
        <v>11.29</v>
      </c>
      <c r="G1517" s="4">
        <v>11.35</v>
      </c>
      <c r="H1517" s="4">
        <v>11.41</v>
      </c>
      <c r="I1517" s="4">
        <v>11.45</v>
      </c>
      <c r="J1517" s="4">
        <v>11.48</v>
      </c>
      <c r="K1517" s="4">
        <v>11.51</v>
      </c>
      <c r="L1517" s="4">
        <v>11.53</v>
      </c>
      <c r="M1517" s="4">
        <v>11.54</v>
      </c>
      <c r="N1517" s="4">
        <v>11.56</v>
      </c>
      <c r="O1517" s="4">
        <v>11.57</v>
      </c>
      <c r="P1517" s="4">
        <v>11.58</v>
      </c>
      <c r="Q1517" s="4">
        <v>11.59</v>
      </c>
      <c r="R1517" s="4">
        <v>11.6</v>
      </c>
      <c r="S1517" s="4">
        <v>11.61</v>
      </c>
      <c r="T1517" s="4">
        <v>11.61</v>
      </c>
      <c r="U1517" s="4">
        <v>11.62</v>
      </c>
      <c r="V1517" s="4">
        <v>11.62</v>
      </c>
      <c r="W1517" s="4">
        <v>11.63</v>
      </c>
      <c r="X1517" s="4">
        <v>11.63</v>
      </c>
      <c r="Y1517" s="4">
        <v>11.64</v>
      </c>
      <c r="Z1517" s="4">
        <v>11.64</v>
      </c>
      <c r="AA1517" s="4">
        <v>11.65</v>
      </c>
      <c r="AB1517" s="4">
        <v>11.65</v>
      </c>
      <c r="AC1517" s="4">
        <v>11.65</v>
      </c>
      <c r="AD1517" s="4">
        <v>11.65</v>
      </c>
      <c r="AE1517" s="4">
        <v>11.66</v>
      </c>
    </row>
    <row r="1518" spans="1:31" ht="16" thickBot="1" x14ac:dyDescent="0.25">
      <c r="A1518" s="3">
        <v>39902</v>
      </c>
      <c r="B1518" s="4">
        <v>9.98</v>
      </c>
      <c r="C1518" s="4">
        <v>11.67</v>
      </c>
      <c r="D1518" s="4">
        <v>11.79</v>
      </c>
      <c r="E1518" s="4">
        <v>11.23</v>
      </c>
      <c r="F1518" s="4">
        <v>11.15</v>
      </c>
      <c r="G1518" s="4">
        <v>11.23</v>
      </c>
      <c r="H1518" s="4">
        <v>11.3</v>
      </c>
      <c r="I1518" s="4">
        <v>11.35</v>
      </c>
      <c r="J1518" s="4">
        <v>11.39</v>
      </c>
      <c r="K1518" s="4">
        <v>11.42</v>
      </c>
      <c r="L1518" s="4">
        <v>11.44</v>
      </c>
      <c r="M1518" s="4">
        <v>11.46</v>
      </c>
      <c r="N1518" s="4">
        <v>11.48</v>
      </c>
      <c r="O1518" s="4">
        <v>11.49</v>
      </c>
      <c r="P1518" s="4">
        <v>11.5</v>
      </c>
      <c r="Q1518" s="4">
        <v>11.52</v>
      </c>
      <c r="R1518" s="4">
        <v>11.52</v>
      </c>
      <c r="S1518" s="4">
        <v>11.53</v>
      </c>
      <c r="T1518" s="4">
        <v>11.54</v>
      </c>
      <c r="U1518" s="4">
        <v>11.55</v>
      </c>
      <c r="V1518" s="4">
        <v>11.55</v>
      </c>
      <c r="W1518" s="4">
        <v>11.56</v>
      </c>
      <c r="X1518" s="4">
        <v>11.56</v>
      </c>
      <c r="Y1518" s="4">
        <v>11.57</v>
      </c>
      <c r="Z1518" s="4">
        <v>11.57</v>
      </c>
      <c r="AA1518" s="4">
        <v>11.58</v>
      </c>
      <c r="AB1518" s="4">
        <v>11.58</v>
      </c>
      <c r="AC1518" s="4">
        <v>11.58</v>
      </c>
      <c r="AD1518" s="4">
        <v>11.59</v>
      </c>
      <c r="AE1518" s="4">
        <v>11.59</v>
      </c>
    </row>
    <row r="1519" spans="1:31" ht="16" thickBot="1" x14ac:dyDescent="0.25">
      <c r="A1519" s="3">
        <v>39903</v>
      </c>
      <c r="B1519" s="4">
        <v>9.83</v>
      </c>
      <c r="C1519" s="4">
        <v>11.42</v>
      </c>
      <c r="D1519" s="4">
        <v>11.56</v>
      </c>
      <c r="E1519" s="4">
        <v>11.06</v>
      </c>
      <c r="F1519" s="4">
        <v>11</v>
      </c>
      <c r="G1519" s="4">
        <v>11.09</v>
      </c>
      <c r="H1519" s="4">
        <v>11.17</v>
      </c>
      <c r="I1519" s="4">
        <v>11.22</v>
      </c>
      <c r="J1519" s="4">
        <v>11.27</v>
      </c>
      <c r="K1519" s="4">
        <v>11.3</v>
      </c>
      <c r="L1519" s="4">
        <v>11.33</v>
      </c>
      <c r="M1519" s="4">
        <v>11.35</v>
      </c>
      <c r="N1519" s="4">
        <v>11.37</v>
      </c>
      <c r="O1519" s="4">
        <v>11.38</v>
      </c>
      <c r="P1519" s="4">
        <v>11.4</v>
      </c>
      <c r="Q1519" s="4">
        <v>11.41</v>
      </c>
      <c r="R1519" s="4">
        <v>11.42</v>
      </c>
      <c r="S1519" s="4">
        <v>11.43</v>
      </c>
      <c r="T1519" s="4">
        <v>11.44</v>
      </c>
      <c r="U1519" s="4">
        <v>11.44</v>
      </c>
      <c r="V1519" s="4">
        <v>11.45</v>
      </c>
      <c r="W1519" s="4">
        <v>11.46</v>
      </c>
      <c r="X1519" s="4">
        <v>11.46</v>
      </c>
      <c r="Y1519" s="4">
        <v>11.47</v>
      </c>
      <c r="Z1519" s="4">
        <v>11.47</v>
      </c>
      <c r="AA1519" s="4">
        <v>11.48</v>
      </c>
      <c r="AB1519" s="4">
        <v>11.48</v>
      </c>
      <c r="AC1519" s="4">
        <v>11.48</v>
      </c>
      <c r="AD1519" s="4">
        <v>11.49</v>
      </c>
      <c r="AE1519" s="4">
        <v>11.49</v>
      </c>
    </row>
    <row r="1520" spans="1:31" ht="16" thickBot="1" x14ac:dyDescent="0.25">
      <c r="A1520" s="3">
        <v>39904</v>
      </c>
      <c r="B1520" s="4">
        <v>9.8699999999999992</v>
      </c>
      <c r="C1520" s="4">
        <v>11.45</v>
      </c>
      <c r="D1520" s="4">
        <v>11.58</v>
      </c>
      <c r="E1520" s="4">
        <v>11.08</v>
      </c>
      <c r="F1520" s="4">
        <v>11.02</v>
      </c>
      <c r="G1520" s="4">
        <v>11.11</v>
      </c>
      <c r="H1520" s="4">
        <v>11.18</v>
      </c>
      <c r="I1520" s="4">
        <v>11.24</v>
      </c>
      <c r="J1520" s="4">
        <v>11.28</v>
      </c>
      <c r="K1520" s="4">
        <v>11.31</v>
      </c>
      <c r="L1520" s="4">
        <v>11.34</v>
      </c>
      <c r="M1520" s="4">
        <v>11.36</v>
      </c>
      <c r="N1520" s="4">
        <v>11.38</v>
      </c>
      <c r="O1520" s="4">
        <v>11.39</v>
      </c>
      <c r="P1520" s="4">
        <v>11.41</v>
      </c>
      <c r="Q1520" s="4">
        <v>11.42</v>
      </c>
      <c r="R1520" s="4">
        <v>11.43</v>
      </c>
      <c r="S1520" s="4">
        <v>11.44</v>
      </c>
      <c r="T1520" s="4">
        <v>11.45</v>
      </c>
      <c r="U1520" s="4">
        <v>11.45</v>
      </c>
      <c r="V1520" s="4">
        <v>11.46</v>
      </c>
      <c r="W1520" s="4">
        <v>11.47</v>
      </c>
      <c r="X1520" s="4">
        <v>11.47</v>
      </c>
      <c r="Y1520" s="4">
        <v>11.48</v>
      </c>
      <c r="Z1520" s="4">
        <v>11.48</v>
      </c>
      <c r="AA1520" s="4">
        <v>11.49</v>
      </c>
      <c r="AB1520" s="4">
        <v>11.49</v>
      </c>
      <c r="AC1520" s="4">
        <v>11.5</v>
      </c>
      <c r="AD1520" s="4">
        <v>11.5</v>
      </c>
      <c r="AE1520" s="4">
        <v>11.5</v>
      </c>
    </row>
    <row r="1521" spans="1:31" ht="16" thickBot="1" x14ac:dyDescent="0.25">
      <c r="A1521" s="3">
        <v>39905</v>
      </c>
      <c r="B1521" s="4">
        <v>10.210000000000001</v>
      </c>
      <c r="C1521" s="4">
        <v>11.64</v>
      </c>
      <c r="D1521" s="4">
        <v>11.69</v>
      </c>
      <c r="E1521" s="4">
        <v>11.15</v>
      </c>
      <c r="F1521" s="4">
        <v>11.08</v>
      </c>
      <c r="G1521" s="4">
        <v>11.16</v>
      </c>
      <c r="H1521" s="4">
        <v>11.23</v>
      </c>
      <c r="I1521" s="4">
        <v>11.29</v>
      </c>
      <c r="J1521" s="4">
        <v>11.32</v>
      </c>
      <c r="K1521" s="4">
        <v>11.35</v>
      </c>
      <c r="L1521" s="4">
        <v>11.38</v>
      </c>
      <c r="M1521" s="4">
        <v>11.4</v>
      </c>
      <c r="N1521" s="4">
        <v>11.42</v>
      </c>
      <c r="O1521" s="4">
        <v>11.43</v>
      </c>
      <c r="P1521" s="4">
        <v>11.44</v>
      </c>
      <c r="Q1521" s="4">
        <v>11.46</v>
      </c>
      <c r="R1521" s="4">
        <v>11.47</v>
      </c>
      <c r="S1521" s="4">
        <v>11.47</v>
      </c>
      <c r="T1521" s="4">
        <v>11.48</v>
      </c>
      <c r="U1521" s="4">
        <v>11.49</v>
      </c>
      <c r="V1521" s="4">
        <v>11.5</v>
      </c>
      <c r="W1521" s="4">
        <v>11.5</v>
      </c>
      <c r="X1521" s="4">
        <v>11.51</v>
      </c>
      <c r="Y1521" s="4">
        <v>11.51</v>
      </c>
      <c r="Z1521" s="4">
        <v>11.52</v>
      </c>
      <c r="AA1521" s="4">
        <v>11.52</v>
      </c>
      <c r="AB1521" s="4">
        <v>11.52</v>
      </c>
      <c r="AC1521" s="4">
        <v>11.53</v>
      </c>
      <c r="AD1521" s="4">
        <v>11.53</v>
      </c>
      <c r="AE1521" s="4">
        <v>11.53</v>
      </c>
    </row>
    <row r="1522" spans="1:31" ht="16" thickBot="1" x14ac:dyDescent="0.25">
      <c r="A1522" s="3">
        <v>39906</v>
      </c>
      <c r="B1522" s="4">
        <v>9.98</v>
      </c>
      <c r="C1522" s="4">
        <v>11.47</v>
      </c>
      <c r="D1522" s="4">
        <v>11.58</v>
      </c>
      <c r="E1522" s="4">
        <v>11.08</v>
      </c>
      <c r="F1522" s="4">
        <v>11.02</v>
      </c>
      <c r="G1522" s="4">
        <v>11.11</v>
      </c>
      <c r="H1522" s="4">
        <v>11.19</v>
      </c>
      <c r="I1522" s="4">
        <v>11.24</v>
      </c>
      <c r="J1522" s="4">
        <v>11.28</v>
      </c>
      <c r="K1522" s="4">
        <v>11.32</v>
      </c>
      <c r="L1522" s="4">
        <v>11.34</v>
      </c>
      <c r="M1522" s="4">
        <v>11.36</v>
      </c>
      <c r="N1522" s="4">
        <v>11.38</v>
      </c>
      <c r="O1522" s="4">
        <v>11.4</v>
      </c>
      <c r="P1522" s="4">
        <v>11.41</v>
      </c>
      <c r="Q1522" s="4">
        <v>11.42</v>
      </c>
      <c r="R1522" s="4">
        <v>11.43</v>
      </c>
      <c r="S1522" s="4">
        <v>11.44</v>
      </c>
      <c r="T1522" s="4">
        <v>11.45</v>
      </c>
      <c r="U1522" s="4">
        <v>11.46</v>
      </c>
      <c r="V1522" s="4">
        <v>11.46</v>
      </c>
      <c r="W1522" s="4">
        <v>11.47</v>
      </c>
      <c r="X1522" s="4">
        <v>11.48</v>
      </c>
      <c r="Y1522" s="4">
        <v>11.48</v>
      </c>
      <c r="Z1522" s="4">
        <v>11.49</v>
      </c>
      <c r="AA1522" s="4">
        <v>11.49</v>
      </c>
      <c r="AB1522" s="4">
        <v>11.49</v>
      </c>
      <c r="AC1522" s="4">
        <v>11.5</v>
      </c>
      <c r="AD1522" s="4">
        <v>11.5</v>
      </c>
      <c r="AE1522" s="4">
        <v>11.5</v>
      </c>
    </row>
    <row r="1523" spans="1:31" ht="16" thickBot="1" x14ac:dyDescent="0.25">
      <c r="A1523" s="3">
        <v>39909</v>
      </c>
      <c r="B1523" s="4">
        <v>10.01</v>
      </c>
      <c r="C1523" s="4">
        <v>11.5</v>
      </c>
      <c r="D1523" s="4">
        <v>11.61</v>
      </c>
      <c r="E1523" s="4">
        <v>11.1</v>
      </c>
      <c r="F1523" s="4">
        <v>11.04</v>
      </c>
      <c r="G1523" s="4">
        <v>11.13</v>
      </c>
      <c r="H1523" s="4">
        <v>11.2</v>
      </c>
      <c r="I1523" s="4">
        <v>11.25</v>
      </c>
      <c r="J1523" s="4">
        <v>11.3</v>
      </c>
      <c r="K1523" s="4">
        <v>11.33</v>
      </c>
      <c r="L1523" s="4">
        <v>11.35</v>
      </c>
      <c r="M1523" s="4">
        <v>11.38</v>
      </c>
      <c r="N1523" s="4">
        <v>11.39</v>
      </c>
      <c r="O1523" s="4">
        <v>11.41</v>
      </c>
      <c r="P1523" s="4">
        <v>11.42</v>
      </c>
      <c r="Q1523" s="4">
        <v>11.43</v>
      </c>
      <c r="R1523" s="4">
        <v>11.44</v>
      </c>
      <c r="S1523" s="4">
        <v>11.45</v>
      </c>
      <c r="T1523" s="4">
        <v>11.46</v>
      </c>
      <c r="U1523" s="4">
        <v>11.47</v>
      </c>
      <c r="V1523" s="4">
        <v>11.47</v>
      </c>
      <c r="W1523" s="4">
        <v>11.48</v>
      </c>
      <c r="X1523" s="4">
        <v>11.49</v>
      </c>
      <c r="Y1523" s="4">
        <v>11.49</v>
      </c>
      <c r="Z1523" s="4">
        <v>11.5</v>
      </c>
      <c r="AA1523" s="4">
        <v>11.5</v>
      </c>
      <c r="AB1523" s="4">
        <v>11.5</v>
      </c>
      <c r="AC1523" s="4">
        <v>11.51</v>
      </c>
      <c r="AD1523" s="4">
        <v>11.51</v>
      </c>
      <c r="AE1523" s="4">
        <v>11.51</v>
      </c>
    </row>
    <row r="1524" spans="1:31" ht="16" thickBot="1" x14ac:dyDescent="0.25">
      <c r="A1524" s="3">
        <v>39910</v>
      </c>
      <c r="B1524" s="4">
        <v>9.9600000000000009</v>
      </c>
      <c r="C1524" s="4">
        <v>11.46</v>
      </c>
      <c r="D1524" s="4">
        <v>11.58</v>
      </c>
      <c r="E1524" s="4">
        <v>11.08</v>
      </c>
      <c r="F1524" s="4">
        <v>11.02</v>
      </c>
      <c r="G1524" s="4">
        <v>11.11</v>
      </c>
      <c r="H1524" s="4">
        <v>11.19</v>
      </c>
      <c r="I1524" s="4">
        <v>11.24</v>
      </c>
      <c r="J1524" s="4">
        <v>11.28</v>
      </c>
      <c r="K1524" s="4">
        <v>11.32</v>
      </c>
      <c r="L1524" s="4">
        <v>11.34</v>
      </c>
      <c r="M1524" s="4">
        <v>11.36</v>
      </c>
      <c r="N1524" s="4">
        <v>11.38</v>
      </c>
      <c r="O1524" s="4">
        <v>11.4</v>
      </c>
      <c r="P1524" s="4">
        <v>11.41</v>
      </c>
      <c r="Q1524" s="4">
        <v>11.42</v>
      </c>
      <c r="R1524" s="4">
        <v>11.43</v>
      </c>
      <c r="S1524" s="4">
        <v>11.44</v>
      </c>
      <c r="T1524" s="4">
        <v>11.45</v>
      </c>
      <c r="U1524" s="4">
        <v>11.46</v>
      </c>
      <c r="V1524" s="4">
        <v>11.46</v>
      </c>
      <c r="W1524" s="4">
        <v>11.47</v>
      </c>
      <c r="X1524" s="4">
        <v>11.48</v>
      </c>
      <c r="Y1524" s="4">
        <v>11.48</v>
      </c>
      <c r="Z1524" s="4">
        <v>11.49</v>
      </c>
      <c r="AA1524" s="4">
        <v>11.49</v>
      </c>
      <c r="AB1524" s="4">
        <v>11.49</v>
      </c>
      <c r="AC1524" s="4">
        <v>11.5</v>
      </c>
      <c r="AD1524" s="4">
        <v>11.5</v>
      </c>
      <c r="AE1524" s="4">
        <v>11.5</v>
      </c>
    </row>
    <row r="1525" spans="1:31" ht="16" thickBot="1" x14ac:dyDescent="0.25">
      <c r="A1525" s="3">
        <v>39911</v>
      </c>
      <c r="B1525" s="4">
        <v>9.43</v>
      </c>
      <c r="C1525" s="4">
        <v>11.03</v>
      </c>
      <c r="D1525" s="4">
        <v>11.3</v>
      </c>
      <c r="E1525" s="4">
        <v>10.9</v>
      </c>
      <c r="F1525" s="4">
        <v>10.88</v>
      </c>
      <c r="G1525" s="4">
        <v>10.99</v>
      </c>
      <c r="H1525" s="4">
        <v>11.07</v>
      </c>
      <c r="I1525" s="4">
        <v>11.14</v>
      </c>
      <c r="J1525" s="4">
        <v>11.19</v>
      </c>
      <c r="K1525" s="4">
        <v>11.22</v>
      </c>
      <c r="L1525" s="4">
        <v>11.25</v>
      </c>
      <c r="M1525" s="4">
        <v>11.28</v>
      </c>
      <c r="N1525" s="4">
        <v>11.3</v>
      </c>
      <c r="O1525" s="4">
        <v>11.32</v>
      </c>
      <c r="P1525" s="4">
        <v>11.33</v>
      </c>
      <c r="Q1525" s="4">
        <v>11.34</v>
      </c>
      <c r="R1525" s="4">
        <v>11.36</v>
      </c>
      <c r="S1525" s="4">
        <v>11.37</v>
      </c>
      <c r="T1525" s="4">
        <v>11.38</v>
      </c>
      <c r="U1525" s="4">
        <v>11.39</v>
      </c>
      <c r="V1525" s="4">
        <v>11.39</v>
      </c>
      <c r="W1525" s="4">
        <v>11.4</v>
      </c>
      <c r="X1525" s="4">
        <v>11.41</v>
      </c>
      <c r="Y1525" s="4">
        <v>11.41</v>
      </c>
      <c r="Z1525" s="4">
        <v>11.42</v>
      </c>
      <c r="AA1525" s="4">
        <v>11.42</v>
      </c>
      <c r="AB1525" s="4">
        <v>11.43</v>
      </c>
      <c r="AC1525" s="4">
        <v>11.43</v>
      </c>
      <c r="AD1525" s="4">
        <v>11.43</v>
      </c>
      <c r="AE1525" s="4">
        <v>11.44</v>
      </c>
    </row>
    <row r="1526" spans="1:31" ht="16" thickBot="1" x14ac:dyDescent="0.25">
      <c r="A1526" s="3">
        <v>39912</v>
      </c>
      <c r="B1526" s="4">
        <v>9.4600000000000009</v>
      </c>
      <c r="C1526" s="4">
        <v>11.12</v>
      </c>
      <c r="D1526" s="4">
        <v>11.4</v>
      </c>
      <c r="E1526" s="4">
        <v>10.99</v>
      </c>
      <c r="F1526" s="4">
        <v>10.95</v>
      </c>
      <c r="G1526" s="4">
        <v>11.05</v>
      </c>
      <c r="H1526" s="4">
        <v>11.13</v>
      </c>
      <c r="I1526" s="4">
        <v>11.19</v>
      </c>
      <c r="J1526" s="4">
        <v>11.24</v>
      </c>
      <c r="K1526" s="4">
        <v>11.27</v>
      </c>
      <c r="L1526" s="4">
        <v>11.3</v>
      </c>
      <c r="M1526" s="4">
        <v>11.32</v>
      </c>
      <c r="N1526" s="4">
        <v>11.34</v>
      </c>
      <c r="O1526" s="4">
        <v>11.36</v>
      </c>
      <c r="P1526" s="4">
        <v>11.38</v>
      </c>
      <c r="Q1526" s="4">
        <v>11.39</v>
      </c>
      <c r="R1526" s="4">
        <v>11.4</v>
      </c>
      <c r="S1526" s="4">
        <v>11.41</v>
      </c>
      <c r="T1526" s="4">
        <v>11.42</v>
      </c>
      <c r="U1526" s="4">
        <v>11.43</v>
      </c>
      <c r="V1526" s="4">
        <v>11.43</v>
      </c>
      <c r="W1526" s="4">
        <v>11.44</v>
      </c>
      <c r="X1526" s="4">
        <v>11.45</v>
      </c>
      <c r="Y1526" s="4">
        <v>11.45</v>
      </c>
      <c r="Z1526" s="4">
        <v>11.46</v>
      </c>
      <c r="AA1526" s="4">
        <v>11.46</v>
      </c>
      <c r="AB1526" s="4">
        <v>11.46</v>
      </c>
      <c r="AC1526" s="4">
        <v>11.47</v>
      </c>
      <c r="AD1526" s="4">
        <v>11.47</v>
      </c>
      <c r="AE1526" s="4">
        <v>11.48</v>
      </c>
    </row>
    <row r="1527" spans="1:31" ht="16" thickBot="1" x14ac:dyDescent="0.25">
      <c r="A1527" s="3">
        <v>39913</v>
      </c>
      <c r="B1527" s="4">
        <v>9.42</v>
      </c>
      <c r="C1527" s="4">
        <v>11.1</v>
      </c>
      <c r="D1527" s="4">
        <v>11.39</v>
      </c>
      <c r="E1527" s="4">
        <v>10.98</v>
      </c>
      <c r="F1527" s="4">
        <v>10.95</v>
      </c>
      <c r="G1527" s="4">
        <v>11.05</v>
      </c>
      <c r="H1527" s="4">
        <v>11.13</v>
      </c>
      <c r="I1527" s="4">
        <v>11.19</v>
      </c>
      <c r="J1527" s="4">
        <v>11.24</v>
      </c>
      <c r="K1527" s="4">
        <v>11.27</v>
      </c>
      <c r="L1527" s="4">
        <v>11.3</v>
      </c>
      <c r="M1527" s="4">
        <v>11.33</v>
      </c>
      <c r="N1527" s="4">
        <v>11.35</v>
      </c>
      <c r="O1527" s="4">
        <v>11.36</v>
      </c>
      <c r="P1527" s="4">
        <v>11.38</v>
      </c>
      <c r="Q1527" s="4">
        <v>11.39</v>
      </c>
      <c r="R1527" s="4">
        <v>11.4</v>
      </c>
      <c r="S1527" s="4">
        <v>11.41</v>
      </c>
      <c r="T1527" s="4">
        <v>11.42</v>
      </c>
      <c r="U1527" s="4">
        <v>11.43</v>
      </c>
      <c r="V1527" s="4">
        <v>11.43</v>
      </c>
      <c r="W1527" s="4">
        <v>11.44</v>
      </c>
      <c r="X1527" s="4">
        <v>11.45</v>
      </c>
      <c r="Y1527" s="4">
        <v>11.45</v>
      </c>
      <c r="Z1527" s="4">
        <v>11.46</v>
      </c>
      <c r="AA1527" s="4">
        <v>11.46</v>
      </c>
      <c r="AB1527" s="4">
        <v>11.47</v>
      </c>
      <c r="AC1527" s="4">
        <v>11.47</v>
      </c>
      <c r="AD1527" s="4">
        <v>11.47</v>
      </c>
      <c r="AE1527" s="4">
        <v>11.48</v>
      </c>
    </row>
    <row r="1528" spans="1:31" ht="16" thickBot="1" x14ac:dyDescent="0.25">
      <c r="A1528" s="3">
        <v>39916</v>
      </c>
      <c r="B1528" s="4">
        <v>9.3000000000000007</v>
      </c>
      <c r="C1528" s="4">
        <v>11</v>
      </c>
      <c r="D1528" s="4">
        <v>11.32</v>
      </c>
      <c r="E1528" s="4">
        <v>10.94</v>
      </c>
      <c r="F1528" s="4">
        <v>10.92</v>
      </c>
      <c r="G1528" s="4">
        <v>11.02</v>
      </c>
      <c r="H1528" s="4">
        <v>11.1</v>
      </c>
      <c r="I1528" s="4">
        <v>11.17</v>
      </c>
      <c r="J1528" s="4">
        <v>11.21</v>
      </c>
      <c r="K1528" s="4">
        <v>11.25</v>
      </c>
      <c r="L1528" s="4">
        <v>11.28</v>
      </c>
      <c r="M1528" s="4">
        <v>11.3</v>
      </c>
      <c r="N1528" s="4">
        <v>11.32</v>
      </c>
      <c r="O1528" s="4">
        <v>11.34</v>
      </c>
      <c r="P1528" s="4">
        <v>11.36</v>
      </c>
      <c r="Q1528" s="4">
        <v>11.37</v>
      </c>
      <c r="R1528" s="4">
        <v>11.38</v>
      </c>
      <c r="S1528" s="4">
        <v>11.39</v>
      </c>
      <c r="T1528" s="4">
        <v>11.4</v>
      </c>
      <c r="U1528" s="4">
        <v>11.41</v>
      </c>
      <c r="V1528" s="4">
        <v>11.42</v>
      </c>
      <c r="W1528" s="4">
        <v>11.42</v>
      </c>
      <c r="X1528" s="4">
        <v>11.43</v>
      </c>
      <c r="Y1528" s="4">
        <v>11.43</v>
      </c>
      <c r="Z1528" s="4">
        <v>11.44</v>
      </c>
      <c r="AA1528" s="4">
        <v>11.44</v>
      </c>
      <c r="AB1528" s="4">
        <v>11.45</v>
      </c>
      <c r="AC1528" s="4">
        <v>11.45</v>
      </c>
      <c r="AD1528" s="4">
        <v>11.46</v>
      </c>
      <c r="AE1528" s="4">
        <v>11.46</v>
      </c>
    </row>
    <row r="1529" spans="1:31" ht="16" thickBot="1" x14ac:dyDescent="0.25">
      <c r="A1529" s="3">
        <v>39917</v>
      </c>
      <c r="B1529" s="4">
        <v>9.19</v>
      </c>
      <c r="C1529" s="4">
        <v>10.89</v>
      </c>
      <c r="D1529" s="4">
        <v>11.24</v>
      </c>
      <c r="E1529" s="4">
        <v>10.87</v>
      </c>
      <c r="F1529" s="4">
        <v>10.86</v>
      </c>
      <c r="G1529" s="4">
        <v>10.97</v>
      </c>
      <c r="H1529" s="4">
        <v>11.06</v>
      </c>
      <c r="I1529" s="4">
        <v>11.12</v>
      </c>
      <c r="J1529" s="4">
        <v>11.17</v>
      </c>
      <c r="K1529" s="4">
        <v>11.21</v>
      </c>
      <c r="L1529" s="4">
        <v>11.24</v>
      </c>
      <c r="M1529" s="4">
        <v>11.27</v>
      </c>
      <c r="N1529" s="4">
        <v>11.29</v>
      </c>
      <c r="O1529" s="4">
        <v>11.31</v>
      </c>
      <c r="P1529" s="4">
        <v>11.32</v>
      </c>
      <c r="Q1529" s="4">
        <v>11.34</v>
      </c>
      <c r="R1529" s="4">
        <v>11.35</v>
      </c>
      <c r="S1529" s="4">
        <v>11.36</v>
      </c>
      <c r="T1529" s="4">
        <v>11.37</v>
      </c>
      <c r="U1529" s="4">
        <v>11.38</v>
      </c>
      <c r="V1529" s="4">
        <v>11.39</v>
      </c>
      <c r="W1529" s="4">
        <v>11.39</v>
      </c>
      <c r="X1529" s="4">
        <v>11.4</v>
      </c>
      <c r="Y1529" s="4">
        <v>11.41</v>
      </c>
      <c r="Z1529" s="4">
        <v>11.41</v>
      </c>
      <c r="AA1529" s="4">
        <v>11.42</v>
      </c>
      <c r="AB1529" s="4">
        <v>11.42</v>
      </c>
      <c r="AC1529" s="4">
        <v>11.43</v>
      </c>
      <c r="AD1529" s="4">
        <v>11.43</v>
      </c>
      <c r="AE1529" s="4">
        <v>11.43</v>
      </c>
    </row>
    <row r="1530" spans="1:31" ht="16" thickBot="1" x14ac:dyDescent="0.25">
      <c r="A1530" s="3">
        <v>39918</v>
      </c>
      <c r="B1530" s="4">
        <v>9.67</v>
      </c>
      <c r="C1530" s="4">
        <v>11.18</v>
      </c>
      <c r="D1530" s="4">
        <v>11.41</v>
      </c>
      <c r="E1530" s="4">
        <v>10.99</v>
      </c>
      <c r="F1530" s="4">
        <v>10.96</v>
      </c>
      <c r="G1530" s="4">
        <v>11.06</v>
      </c>
      <c r="H1530" s="4">
        <v>11.14</v>
      </c>
      <c r="I1530" s="4">
        <v>11.2</v>
      </c>
      <c r="J1530" s="4">
        <v>11.24</v>
      </c>
      <c r="K1530" s="4">
        <v>11.28</v>
      </c>
      <c r="L1530" s="4">
        <v>11.31</v>
      </c>
      <c r="M1530" s="4">
        <v>11.33</v>
      </c>
      <c r="N1530" s="4">
        <v>11.35</v>
      </c>
      <c r="O1530" s="4">
        <v>11.37</v>
      </c>
      <c r="P1530" s="4">
        <v>11.38</v>
      </c>
      <c r="Q1530" s="4">
        <v>11.39</v>
      </c>
      <c r="R1530" s="4">
        <v>11.4</v>
      </c>
      <c r="S1530" s="4">
        <v>11.41</v>
      </c>
      <c r="T1530" s="4">
        <v>11.42</v>
      </c>
      <c r="U1530" s="4">
        <v>11.43</v>
      </c>
      <c r="V1530" s="4">
        <v>11.44</v>
      </c>
      <c r="W1530" s="4">
        <v>11.44</v>
      </c>
      <c r="X1530" s="4">
        <v>11.45</v>
      </c>
      <c r="Y1530" s="4">
        <v>11.46</v>
      </c>
      <c r="Z1530" s="4">
        <v>11.46</v>
      </c>
      <c r="AA1530" s="4">
        <v>11.47</v>
      </c>
      <c r="AB1530" s="4">
        <v>11.47</v>
      </c>
      <c r="AC1530" s="4">
        <v>11.47</v>
      </c>
      <c r="AD1530" s="4">
        <v>11.48</v>
      </c>
      <c r="AE1530" s="4">
        <v>11.48</v>
      </c>
    </row>
    <row r="1531" spans="1:31" ht="16" thickBot="1" x14ac:dyDescent="0.25">
      <c r="A1531" s="3">
        <v>39919</v>
      </c>
      <c r="B1531" s="4">
        <v>9.59</v>
      </c>
      <c r="C1531" s="4">
        <v>11.1</v>
      </c>
      <c r="D1531" s="4">
        <v>11.35</v>
      </c>
      <c r="E1531" s="4">
        <v>10.96</v>
      </c>
      <c r="F1531" s="4">
        <v>10.93</v>
      </c>
      <c r="G1531" s="4">
        <v>11.04</v>
      </c>
      <c r="H1531" s="4">
        <v>11.12</v>
      </c>
      <c r="I1531" s="4">
        <v>11.18</v>
      </c>
      <c r="J1531" s="4">
        <v>11.23</v>
      </c>
      <c r="K1531" s="4">
        <v>11.26</v>
      </c>
      <c r="L1531" s="4">
        <v>11.29</v>
      </c>
      <c r="M1531" s="4">
        <v>11.32</v>
      </c>
      <c r="N1531" s="4">
        <v>11.34</v>
      </c>
      <c r="O1531" s="4">
        <v>11.35</v>
      </c>
      <c r="P1531" s="4">
        <v>11.37</v>
      </c>
      <c r="Q1531" s="4">
        <v>11.38</v>
      </c>
      <c r="R1531" s="4">
        <v>11.39</v>
      </c>
      <c r="S1531" s="4">
        <v>11.4</v>
      </c>
      <c r="T1531" s="4">
        <v>11.41</v>
      </c>
      <c r="U1531" s="4">
        <v>11.42</v>
      </c>
      <c r="V1531" s="4">
        <v>11.43</v>
      </c>
      <c r="W1531" s="4">
        <v>11.43</v>
      </c>
      <c r="X1531" s="4">
        <v>11.44</v>
      </c>
      <c r="Y1531" s="4">
        <v>11.45</v>
      </c>
      <c r="Z1531" s="4">
        <v>11.45</v>
      </c>
      <c r="AA1531" s="4">
        <v>11.46</v>
      </c>
      <c r="AB1531" s="4">
        <v>11.46</v>
      </c>
      <c r="AC1531" s="4">
        <v>11.46</v>
      </c>
      <c r="AD1531" s="4">
        <v>11.47</v>
      </c>
      <c r="AE1531" s="4">
        <v>11.47</v>
      </c>
    </row>
    <row r="1532" spans="1:31" ht="16" thickBot="1" x14ac:dyDescent="0.25">
      <c r="A1532" s="3">
        <v>39920</v>
      </c>
      <c r="B1532" s="4">
        <v>9.56</v>
      </c>
      <c r="C1532" s="4">
        <v>11.06</v>
      </c>
      <c r="D1532" s="4">
        <v>11.32</v>
      </c>
      <c r="E1532" s="4">
        <v>10.94</v>
      </c>
      <c r="F1532" s="4">
        <v>10.92</v>
      </c>
      <c r="G1532" s="4">
        <v>11.02</v>
      </c>
      <c r="H1532" s="4">
        <v>11.11</v>
      </c>
      <c r="I1532" s="4">
        <v>11.17</v>
      </c>
      <c r="J1532" s="4">
        <v>11.22</v>
      </c>
      <c r="K1532" s="4">
        <v>11.25</v>
      </c>
      <c r="L1532" s="4">
        <v>11.28</v>
      </c>
      <c r="M1532" s="4">
        <v>11.31</v>
      </c>
      <c r="N1532" s="4">
        <v>11.33</v>
      </c>
      <c r="O1532" s="4">
        <v>11.35</v>
      </c>
      <c r="P1532" s="4">
        <v>11.36</v>
      </c>
      <c r="Q1532" s="4">
        <v>11.37</v>
      </c>
      <c r="R1532" s="4">
        <v>11.39</v>
      </c>
      <c r="S1532" s="4">
        <v>11.4</v>
      </c>
      <c r="T1532" s="4">
        <v>11.41</v>
      </c>
      <c r="U1532" s="4">
        <v>11.41</v>
      </c>
      <c r="V1532" s="4">
        <v>11.42</v>
      </c>
      <c r="W1532" s="4">
        <v>11.43</v>
      </c>
      <c r="X1532" s="4">
        <v>11.43</v>
      </c>
      <c r="Y1532" s="4">
        <v>11.44</v>
      </c>
      <c r="Z1532" s="4">
        <v>11.44</v>
      </c>
      <c r="AA1532" s="4">
        <v>11.45</v>
      </c>
      <c r="AB1532" s="4">
        <v>11.45</v>
      </c>
      <c r="AC1532" s="4">
        <v>11.46</v>
      </c>
      <c r="AD1532" s="4">
        <v>11.46</v>
      </c>
      <c r="AE1532" s="4">
        <v>11.47</v>
      </c>
    </row>
    <row r="1533" spans="1:31" ht="16" thickBot="1" x14ac:dyDescent="0.25">
      <c r="A1533" s="3">
        <v>39923</v>
      </c>
      <c r="B1533" s="4">
        <v>9.58</v>
      </c>
      <c r="C1533" s="4">
        <v>11.09</v>
      </c>
      <c r="D1533" s="4">
        <v>11.35</v>
      </c>
      <c r="E1533" s="4">
        <v>10.97</v>
      </c>
      <c r="F1533" s="4">
        <v>10.95</v>
      </c>
      <c r="G1533" s="4">
        <v>11.05</v>
      </c>
      <c r="H1533" s="4">
        <v>11.13</v>
      </c>
      <c r="I1533" s="4">
        <v>11.19</v>
      </c>
      <c r="J1533" s="4">
        <v>11.24</v>
      </c>
      <c r="K1533" s="4">
        <v>11.27</v>
      </c>
      <c r="L1533" s="4">
        <v>11.3</v>
      </c>
      <c r="M1533" s="4">
        <v>11.33</v>
      </c>
      <c r="N1533" s="4">
        <v>11.35</v>
      </c>
      <c r="O1533" s="4">
        <v>11.36</v>
      </c>
      <c r="P1533" s="4">
        <v>11.38</v>
      </c>
      <c r="Q1533" s="4">
        <v>11.39</v>
      </c>
      <c r="R1533" s="4">
        <v>11.4</v>
      </c>
      <c r="S1533" s="4">
        <v>11.41</v>
      </c>
      <c r="T1533" s="4">
        <v>11.42</v>
      </c>
      <c r="U1533" s="4">
        <v>11.43</v>
      </c>
      <c r="V1533" s="4">
        <v>11.44</v>
      </c>
      <c r="W1533" s="4">
        <v>11.44</v>
      </c>
      <c r="X1533" s="4">
        <v>11.45</v>
      </c>
      <c r="Y1533" s="4">
        <v>11.46</v>
      </c>
      <c r="Z1533" s="4">
        <v>11.46</v>
      </c>
      <c r="AA1533" s="4">
        <v>11.47</v>
      </c>
      <c r="AB1533" s="4">
        <v>11.47</v>
      </c>
      <c r="AC1533" s="4">
        <v>11.47</v>
      </c>
      <c r="AD1533" s="4">
        <v>11.48</v>
      </c>
      <c r="AE1533" s="4">
        <v>11.48</v>
      </c>
    </row>
    <row r="1534" spans="1:31" ht="16" thickBot="1" x14ac:dyDescent="0.25">
      <c r="A1534" s="3">
        <v>39924</v>
      </c>
      <c r="B1534" s="4">
        <v>9.91</v>
      </c>
      <c r="C1534" s="4">
        <v>11.33</v>
      </c>
      <c r="D1534" s="4">
        <v>11.52</v>
      </c>
      <c r="E1534" s="4">
        <v>11.08</v>
      </c>
      <c r="F1534" s="4">
        <v>11.04</v>
      </c>
      <c r="G1534" s="4">
        <v>11.13</v>
      </c>
      <c r="H1534" s="4">
        <v>11.21</v>
      </c>
      <c r="I1534" s="4">
        <v>11.26</v>
      </c>
      <c r="J1534" s="4">
        <v>11.3</v>
      </c>
      <c r="K1534" s="4">
        <v>11.34</v>
      </c>
      <c r="L1534" s="4">
        <v>11.36</v>
      </c>
      <c r="M1534" s="4">
        <v>11.39</v>
      </c>
      <c r="N1534" s="4">
        <v>11.4</v>
      </c>
      <c r="O1534" s="4">
        <v>11.42</v>
      </c>
      <c r="P1534" s="4">
        <v>11.43</v>
      </c>
      <c r="Q1534" s="4">
        <v>11.45</v>
      </c>
      <c r="R1534" s="4">
        <v>11.46</v>
      </c>
      <c r="S1534" s="4">
        <v>11.47</v>
      </c>
      <c r="T1534" s="4">
        <v>11.47</v>
      </c>
      <c r="U1534" s="4">
        <v>11.48</v>
      </c>
      <c r="V1534" s="4">
        <v>11.49</v>
      </c>
      <c r="W1534" s="4">
        <v>11.49</v>
      </c>
      <c r="X1534" s="4">
        <v>11.5</v>
      </c>
      <c r="Y1534" s="4">
        <v>11.5</v>
      </c>
      <c r="Z1534" s="4">
        <v>11.51</v>
      </c>
      <c r="AA1534" s="4">
        <v>11.51</v>
      </c>
      <c r="AB1534" s="4">
        <v>11.52</v>
      </c>
      <c r="AC1534" s="4">
        <v>11.52</v>
      </c>
      <c r="AD1534" s="4">
        <v>11.52</v>
      </c>
      <c r="AE1534" s="4">
        <v>11.53</v>
      </c>
    </row>
    <row r="1535" spans="1:31" ht="16" thickBot="1" x14ac:dyDescent="0.25">
      <c r="A1535" s="3">
        <v>39925</v>
      </c>
      <c r="B1535" s="4">
        <v>9.99</v>
      </c>
      <c r="C1535" s="4">
        <v>11.39</v>
      </c>
      <c r="D1535" s="4">
        <v>11.56</v>
      </c>
      <c r="E1535" s="4">
        <v>11.12</v>
      </c>
      <c r="F1535" s="4">
        <v>11.07</v>
      </c>
      <c r="G1535" s="4">
        <v>11.16</v>
      </c>
      <c r="H1535" s="4">
        <v>11.24</v>
      </c>
      <c r="I1535" s="4">
        <v>11.29</v>
      </c>
      <c r="J1535" s="4">
        <v>11.33</v>
      </c>
      <c r="K1535" s="4">
        <v>11.37</v>
      </c>
      <c r="L1535" s="4">
        <v>11.39</v>
      </c>
      <c r="M1535" s="4">
        <v>11.41</v>
      </c>
      <c r="N1535" s="4">
        <v>11.43</v>
      </c>
      <c r="O1535" s="4">
        <v>11.45</v>
      </c>
      <c r="P1535" s="4">
        <v>11.46</v>
      </c>
      <c r="Q1535" s="4">
        <v>11.47</v>
      </c>
      <c r="R1535" s="4">
        <v>11.48</v>
      </c>
      <c r="S1535" s="4">
        <v>11.49</v>
      </c>
      <c r="T1535" s="4">
        <v>11.5</v>
      </c>
      <c r="U1535" s="4">
        <v>11.51</v>
      </c>
      <c r="V1535" s="4">
        <v>11.51</v>
      </c>
      <c r="W1535" s="4">
        <v>11.52</v>
      </c>
      <c r="X1535" s="4">
        <v>11.52</v>
      </c>
      <c r="Y1535" s="4">
        <v>11.53</v>
      </c>
      <c r="Z1535" s="4">
        <v>11.53</v>
      </c>
      <c r="AA1535" s="4">
        <v>11.54</v>
      </c>
      <c r="AB1535" s="4">
        <v>11.54</v>
      </c>
      <c r="AC1535" s="4">
        <v>11.55</v>
      </c>
      <c r="AD1535" s="4">
        <v>11.55</v>
      </c>
      <c r="AE1535" s="4">
        <v>11.55</v>
      </c>
    </row>
    <row r="1536" spans="1:31" ht="16" thickBot="1" x14ac:dyDescent="0.25">
      <c r="A1536" s="3">
        <v>39926</v>
      </c>
      <c r="B1536" s="4">
        <v>10.25</v>
      </c>
      <c r="C1536" s="4">
        <v>11.58</v>
      </c>
      <c r="D1536" s="4">
        <v>11.68</v>
      </c>
      <c r="E1536" s="4">
        <v>11.2</v>
      </c>
      <c r="F1536" s="4">
        <v>11.14</v>
      </c>
      <c r="G1536" s="4">
        <v>11.22</v>
      </c>
      <c r="H1536" s="4">
        <v>11.29</v>
      </c>
      <c r="I1536" s="4">
        <v>11.34</v>
      </c>
      <c r="J1536" s="4">
        <v>11.38</v>
      </c>
      <c r="K1536" s="4">
        <v>11.41</v>
      </c>
      <c r="L1536" s="4">
        <v>11.44</v>
      </c>
      <c r="M1536" s="4">
        <v>11.46</v>
      </c>
      <c r="N1536" s="4">
        <v>11.47</v>
      </c>
      <c r="O1536" s="4">
        <v>11.49</v>
      </c>
      <c r="P1536" s="4">
        <v>11.5</v>
      </c>
      <c r="Q1536" s="4">
        <v>11.51</v>
      </c>
      <c r="R1536" s="4">
        <v>11.52</v>
      </c>
      <c r="S1536" s="4">
        <v>11.53</v>
      </c>
      <c r="T1536" s="4">
        <v>11.54</v>
      </c>
      <c r="U1536" s="4">
        <v>11.54</v>
      </c>
      <c r="V1536" s="4">
        <v>11.55</v>
      </c>
      <c r="W1536" s="4">
        <v>11.55</v>
      </c>
      <c r="X1536" s="4">
        <v>11.56</v>
      </c>
      <c r="Y1536" s="4">
        <v>11.56</v>
      </c>
      <c r="Z1536" s="4">
        <v>11.57</v>
      </c>
      <c r="AA1536" s="4">
        <v>11.57</v>
      </c>
      <c r="AB1536" s="4">
        <v>11.58</v>
      </c>
      <c r="AC1536" s="4">
        <v>11.58</v>
      </c>
      <c r="AD1536" s="4">
        <v>11.58</v>
      </c>
      <c r="AE1536" s="4">
        <v>11.59</v>
      </c>
    </row>
    <row r="1537" spans="1:31" ht="16" thickBot="1" x14ac:dyDescent="0.25">
      <c r="A1537" s="3">
        <v>39927</v>
      </c>
      <c r="B1537" s="4">
        <v>10.17</v>
      </c>
      <c r="C1537" s="4">
        <v>11.54</v>
      </c>
      <c r="D1537" s="4">
        <v>11.66</v>
      </c>
      <c r="E1537" s="4">
        <v>11.18</v>
      </c>
      <c r="F1537" s="4">
        <v>11.13</v>
      </c>
      <c r="G1537" s="4">
        <v>11.21</v>
      </c>
      <c r="H1537" s="4">
        <v>11.28</v>
      </c>
      <c r="I1537" s="4">
        <v>11.33</v>
      </c>
      <c r="J1537" s="4">
        <v>11.37</v>
      </c>
      <c r="K1537" s="4">
        <v>11.4</v>
      </c>
      <c r="L1537" s="4">
        <v>11.43</v>
      </c>
      <c r="M1537" s="4">
        <v>11.45</v>
      </c>
      <c r="N1537" s="4">
        <v>11.47</v>
      </c>
      <c r="O1537" s="4">
        <v>11.48</v>
      </c>
      <c r="P1537" s="4">
        <v>11.49</v>
      </c>
      <c r="Q1537" s="4">
        <v>11.5</v>
      </c>
      <c r="R1537" s="4">
        <v>11.51</v>
      </c>
      <c r="S1537" s="4">
        <v>11.52</v>
      </c>
      <c r="T1537" s="4">
        <v>11.53</v>
      </c>
      <c r="U1537" s="4">
        <v>11.54</v>
      </c>
      <c r="V1537" s="4">
        <v>11.54</v>
      </c>
      <c r="W1537" s="4">
        <v>11.55</v>
      </c>
      <c r="X1537" s="4">
        <v>11.55</v>
      </c>
      <c r="Y1537" s="4">
        <v>11.56</v>
      </c>
      <c r="Z1537" s="4">
        <v>11.56</v>
      </c>
      <c r="AA1537" s="4">
        <v>11.57</v>
      </c>
      <c r="AB1537" s="4">
        <v>11.57</v>
      </c>
      <c r="AC1537" s="4">
        <v>11.57</v>
      </c>
      <c r="AD1537" s="4">
        <v>11.58</v>
      </c>
      <c r="AE1537" s="4">
        <v>11.58</v>
      </c>
    </row>
    <row r="1538" spans="1:31" ht="16" thickBot="1" x14ac:dyDescent="0.25">
      <c r="A1538" s="3">
        <v>39930</v>
      </c>
      <c r="B1538" s="4">
        <v>10.18</v>
      </c>
      <c r="C1538" s="4">
        <v>11.54</v>
      </c>
      <c r="D1538" s="4">
        <v>11.66</v>
      </c>
      <c r="E1538" s="4">
        <v>11.19</v>
      </c>
      <c r="F1538" s="4">
        <v>11.13</v>
      </c>
      <c r="G1538" s="4">
        <v>11.21</v>
      </c>
      <c r="H1538" s="4">
        <v>11.28</v>
      </c>
      <c r="I1538" s="4">
        <v>11.33</v>
      </c>
      <c r="J1538" s="4">
        <v>11.37</v>
      </c>
      <c r="K1538" s="4">
        <v>11.4</v>
      </c>
      <c r="L1538" s="4">
        <v>11.43</v>
      </c>
      <c r="M1538" s="4">
        <v>11.45</v>
      </c>
      <c r="N1538" s="4">
        <v>11.46</v>
      </c>
      <c r="O1538" s="4">
        <v>11.48</v>
      </c>
      <c r="P1538" s="4">
        <v>11.49</v>
      </c>
      <c r="Q1538" s="4">
        <v>11.5</v>
      </c>
      <c r="R1538" s="4">
        <v>11.51</v>
      </c>
      <c r="S1538" s="4">
        <v>11.52</v>
      </c>
      <c r="T1538" s="4">
        <v>11.53</v>
      </c>
      <c r="U1538" s="4">
        <v>11.53</v>
      </c>
      <c r="V1538" s="4">
        <v>11.54</v>
      </c>
      <c r="W1538" s="4">
        <v>11.55</v>
      </c>
      <c r="X1538" s="4">
        <v>11.55</v>
      </c>
      <c r="Y1538" s="4">
        <v>11.56</v>
      </c>
      <c r="Z1538" s="4">
        <v>11.56</v>
      </c>
      <c r="AA1538" s="4">
        <v>11.56</v>
      </c>
      <c r="AB1538" s="4">
        <v>11.57</v>
      </c>
      <c r="AC1538" s="4">
        <v>11.57</v>
      </c>
      <c r="AD1538" s="4">
        <v>11.58</v>
      </c>
      <c r="AE1538" s="4">
        <v>11.58</v>
      </c>
    </row>
    <row r="1539" spans="1:31" ht="16" thickBot="1" x14ac:dyDescent="0.25">
      <c r="A1539" s="3">
        <v>39931</v>
      </c>
      <c r="B1539" s="4">
        <v>9.99</v>
      </c>
      <c r="C1539" s="4">
        <v>11.42</v>
      </c>
      <c r="D1539" s="4">
        <v>11.59</v>
      </c>
      <c r="E1539" s="4">
        <v>11.14</v>
      </c>
      <c r="F1539" s="4">
        <v>11.09</v>
      </c>
      <c r="G1539" s="4">
        <v>11.18</v>
      </c>
      <c r="H1539" s="4">
        <v>11.25</v>
      </c>
      <c r="I1539" s="4">
        <v>11.3</v>
      </c>
      <c r="J1539" s="4">
        <v>11.34</v>
      </c>
      <c r="K1539" s="4">
        <v>11.37</v>
      </c>
      <c r="L1539" s="4">
        <v>11.4</v>
      </c>
      <c r="M1539" s="4">
        <v>11.42</v>
      </c>
      <c r="N1539" s="4">
        <v>11.44</v>
      </c>
      <c r="O1539" s="4">
        <v>11.45</v>
      </c>
      <c r="P1539" s="4">
        <v>11.47</v>
      </c>
      <c r="Q1539" s="4">
        <v>11.48</v>
      </c>
      <c r="R1539" s="4">
        <v>11.49</v>
      </c>
      <c r="S1539" s="4">
        <v>11.5</v>
      </c>
      <c r="T1539" s="4">
        <v>11.51</v>
      </c>
      <c r="U1539" s="4">
        <v>11.51</v>
      </c>
      <c r="V1539" s="4">
        <v>11.52</v>
      </c>
      <c r="W1539" s="4">
        <v>11.52</v>
      </c>
      <c r="X1539" s="4">
        <v>11.53</v>
      </c>
      <c r="Y1539" s="4">
        <v>11.54</v>
      </c>
      <c r="Z1539" s="4">
        <v>11.54</v>
      </c>
      <c r="AA1539" s="4">
        <v>11.54</v>
      </c>
      <c r="AB1539" s="4">
        <v>11.55</v>
      </c>
      <c r="AC1539" s="4">
        <v>11.55</v>
      </c>
      <c r="AD1539" s="4">
        <v>11.55</v>
      </c>
      <c r="AE1539" s="4">
        <v>11.56</v>
      </c>
    </row>
    <row r="1540" spans="1:31" ht="16" thickBot="1" x14ac:dyDescent="0.25">
      <c r="A1540" s="3">
        <v>39932</v>
      </c>
      <c r="B1540" s="4">
        <v>9.49</v>
      </c>
      <c r="C1540" s="4">
        <v>11.14</v>
      </c>
      <c r="D1540" s="4">
        <v>11.42</v>
      </c>
      <c r="E1540" s="4">
        <v>11.02</v>
      </c>
      <c r="F1540" s="4">
        <v>10.99</v>
      </c>
      <c r="G1540" s="4">
        <v>11.09</v>
      </c>
      <c r="H1540" s="4">
        <v>11.17</v>
      </c>
      <c r="I1540" s="4">
        <v>11.23</v>
      </c>
      <c r="J1540" s="4">
        <v>11.27</v>
      </c>
      <c r="K1540" s="4">
        <v>11.31</v>
      </c>
      <c r="L1540" s="4">
        <v>11.34</v>
      </c>
      <c r="M1540" s="4">
        <v>11.36</v>
      </c>
      <c r="N1540" s="4">
        <v>11.38</v>
      </c>
      <c r="O1540" s="4">
        <v>11.4</v>
      </c>
      <c r="P1540" s="4">
        <v>11.41</v>
      </c>
      <c r="Q1540" s="4">
        <v>11.42</v>
      </c>
      <c r="R1540" s="4">
        <v>11.43</v>
      </c>
      <c r="S1540" s="4">
        <v>11.44</v>
      </c>
      <c r="T1540" s="4">
        <v>11.45</v>
      </c>
      <c r="U1540" s="4">
        <v>11.46</v>
      </c>
      <c r="V1540" s="4">
        <v>11.47</v>
      </c>
      <c r="W1540" s="4">
        <v>11.47</v>
      </c>
      <c r="X1540" s="4">
        <v>11.48</v>
      </c>
      <c r="Y1540" s="4">
        <v>11.49</v>
      </c>
      <c r="Z1540" s="4">
        <v>11.49</v>
      </c>
      <c r="AA1540" s="4">
        <v>11.49</v>
      </c>
      <c r="AB1540" s="4">
        <v>11.5</v>
      </c>
      <c r="AC1540" s="4">
        <v>11.5</v>
      </c>
      <c r="AD1540" s="4">
        <v>11.51</v>
      </c>
      <c r="AE1540" s="4">
        <v>11.51</v>
      </c>
    </row>
    <row r="1541" spans="1:31" ht="16" thickBot="1" x14ac:dyDescent="0.25">
      <c r="A1541" s="3">
        <v>39933</v>
      </c>
      <c r="B1541" s="4">
        <v>9.6300000000000008</v>
      </c>
      <c r="C1541" s="4">
        <v>11.25</v>
      </c>
      <c r="D1541" s="4">
        <v>11.5</v>
      </c>
      <c r="E1541" s="4">
        <v>11.07</v>
      </c>
      <c r="F1541" s="4">
        <v>11.03</v>
      </c>
      <c r="G1541" s="4">
        <v>11.12</v>
      </c>
      <c r="H1541" s="4">
        <v>11.2</v>
      </c>
      <c r="I1541" s="4">
        <v>11.25</v>
      </c>
      <c r="J1541" s="4">
        <v>11.3</v>
      </c>
      <c r="K1541" s="4">
        <v>11.33</v>
      </c>
      <c r="L1541" s="4">
        <v>11.36</v>
      </c>
      <c r="M1541" s="4">
        <v>11.38</v>
      </c>
      <c r="N1541" s="4">
        <v>11.4</v>
      </c>
      <c r="O1541" s="4">
        <v>11.41</v>
      </c>
      <c r="P1541" s="4">
        <v>11.43</v>
      </c>
      <c r="Q1541" s="4">
        <v>11.44</v>
      </c>
      <c r="R1541" s="4">
        <v>11.45</v>
      </c>
      <c r="S1541" s="4">
        <v>11.46</v>
      </c>
      <c r="T1541" s="4">
        <v>11.47</v>
      </c>
      <c r="U1541" s="4">
        <v>11.47</v>
      </c>
      <c r="V1541" s="4">
        <v>11.48</v>
      </c>
      <c r="W1541" s="4">
        <v>11.49</v>
      </c>
      <c r="X1541" s="4">
        <v>11.49</v>
      </c>
      <c r="Y1541" s="4">
        <v>11.5</v>
      </c>
      <c r="Z1541" s="4">
        <v>11.5</v>
      </c>
      <c r="AA1541" s="4">
        <v>11.51</v>
      </c>
      <c r="AB1541" s="4">
        <v>11.51</v>
      </c>
      <c r="AC1541" s="4">
        <v>11.52</v>
      </c>
      <c r="AD1541" s="4">
        <v>11.52</v>
      </c>
      <c r="AE1541" s="4">
        <v>11.52</v>
      </c>
    </row>
    <row r="1542" spans="1:31" ht="16" thickBot="1" x14ac:dyDescent="0.25">
      <c r="A1542" s="3">
        <v>39937</v>
      </c>
      <c r="B1542" s="4">
        <v>9.33</v>
      </c>
      <c r="C1542" s="4">
        <v>11.07</v>
      </c>
      <c r="D1542" s="4">
        <v>11.4</v>
      </c>
      <c r="E1542" s="4">
        <v>11.01</v>
      </c>
      <c r="F1542" s="4">
        <v>10.98</v>
      </c>
      <c r="G1542" s="4">
        <v>11.08</v>
      </c>
      <c r="H1542" s="4">
        <v>11.16</v>
      </c>
      <c r="I1542" s="4">
        <v>11.22</v>
      </c>
      <c r="J1542" s="4">
        <v>11.26</v>
      </c>
      <c r="K1542" s="4">
        <v>11.3</v>
      </c>
      <c r="L1542" s="4">
        <v>11.33</v>
      </c>
      <c r="M1542" s="4">
        <v>11.35</v>
      </c>
      <c r="N1542" s="4">
        <v>11.37</v>
      </c>
      <c r="O1542" s="4">
        <v>11.39</v>
      </c>
      <c r="P1542" s="4">
        <v>11.4</v>
      </c>
      <c r="Q1542" s="4">
        <v>11.41</v>
      </c>
      <c r="R1542" s="4">
        <v>11.42</v>
      </c>
      <c r="S1542" s="4">
        <v>11.43</v>
      </c>
      <c r="T1542" s="4">
        <v>11.44</v>
      </c>
      <c r="U1542" s="4">
        <v>11.45</v>
      </c>
      <c r="V1542" s="4">
        <v>11.46</v>
      </c>
      <c r="W1542" s="4">
        <v>11.47</v>
      </c>
      <c r="X1542" s="4">
        <v>11.47</v>
      </c>
      <c r="Y1542" s="4">
        <v>11.48</v>
      </c>
      <c r="Z1542" s="4">
        <v>11.48</v>
      </c>
      <c r="AA1542" s="4">
        <v>11.49</v>
      </c>
      <c r="AB1542" s="4">
        <v>11.49</v>
      </c>
      <c r="AC1542" s="4">
        <v>11.49</v>
      </c>
      <c r="AD1542" s="4">
        <v>11.5</v>
      </c>
      <c r="AE1542" s="4">
        <v>11.5</v>
      </c>
    </row>
    <row r="1543" spans="1:31" ht="16" thickBot="1" x14ac:dyDescent="0.25">
      <c r="A1543" s="3">
        <v>39938</v>
      </c>
      <c r="B1543" s="4">
        <v>9.23</v>
      </c>
      <c r="C1543" s="4">
        <v>11.01</v>
      </c>
      <c r="D1543" s="4">
        <v>11.37</v>
      </c>
      <c r="E1543" s="4">
        <v>10.99</v>
      </c>
      <c r="F1543" s="4">
        <v>10.96</v>
      </c>
      <c r="G1543" s="4">
        <v>11.06</v>
      </c>
      <c r="H1543" s="4">
        <v>11.15</v>
      </c>
      <c r="I1543" s="4">
        <v>11.21</v>
      </c>
      <c r="J1543" s="4">
        <v>11.25</v>
      </c>
      <c r="K1543" s="4">
        <v>11.29</v>
      </c>
      <c r="L1543" s="4">
        <v>11.32</v>
      </c>
      <c r="M1543" s="4">
        <v>11.34</v>
      </c>
      <c r="N1543" s="4">
        <v>11.36</v>
      </c>
      <c r="O1543" s="4">
        <v>11.38</v>
      </c>
      <c r="P1543" s="4">
        <v>11.39</v>
      </c>
      <c r="Q1543" s="4">
        <v>11.41</v>
      </c>
      <c r="R1543" s="4">
        <v>11.42</v>
      </c>
      <c r="S1543" s="4">
        <v>11.43</v>
      </c>
      <c r="T1543" s="4">
        <v>11.44</v>
      </c>
      <c r="U1543" s="4">
        <v>11.45</v>
      </c>
      <c r="V1543" s="4">
        <v>11.45</v>
      </c>
      <c r="W1543" s="4">
        <v>11.46</v>
      </c>
      <c r="X1543" s="4">
        <v>11.47</v>
      </c>
      <c r="Y1543" s="4">
        <v>11.47</v>
      </c>
      <c r="Z1543" s="4">
        <v>11.48</v>
      </c>
      <c r="AA1543" s="4">
        <v>11.48</v>
      </c>
      <c r="AB1543" s="4">
        <v>11.49</v>
      </c>
      <c r="AC1543" s="4">
        <v>11.49</v>
      </c>
      <c r="AD1543" s="4">
        <v>11.49</v>
      </c>
      <c r="AE1543" s="4">
        <v>11.5</v>
      </c>
    </row>
    <row r="1544" spans="1:31" ht="16" thickBot="1" x14ac:dyDescent="0.25">
      <c r="A1544" s="3">
        <v>39939</v>
      </c>
      <c r="B1544" s="4">
        <v>9.26</v>
      </c>
      <c r="C1544" s="4">
        <v>11.03</v>
      </c>
      <c r="D1544" s="4">
        <v>11.38</v>
      </c>
      <c r="E1544" s="4">
        <v>10.99</v>
      </c>
      <c r="F1544" s="4">
        <v>10.97</v>
      </c>
      <c r="G1544" s="4">
        <v>11.07</v>
      </c>
      <c r="H1544" s="4">
        <v>11.15</v>
      </c>
      <c r="I1544" s="4">
        <v>11.21</v>
      </c>
      <c r="J1544" s="4">
        <v>11.26</v>
      </c>
      <c r="K1544" s="4">
        <v>11.29</v>
      </c>
      <c r="L1544" s="4">
        <v>11.32</v>
      </c>
      <c r="M1544" s="4">
        <v>11.35</v>
      </c>
      <c r="N1544" s="4">
        <v>11.37</v>
      </c>
      <c r="O1544" s="4">
        <v>11.38</v>
      </c>
      <c r="P1544" s="4">
        <v>11.4</v>
      </c>
      <c r="Q1544" s="4">
        <v>11.41</v>
      </c>
      <c r="R1544" s="4">
        <v>11.42</v>
      </c>
      <c r="S1544" s="4">
        <v>11.43</v>
      </c>
      <c r="T1544" s="4">
        <v>11.44</v>
      </c>
      <c r="U1544" s="4">
        <v>11.45</v>
      </c>
      <c r="V1544" s="4">
        <v>11.46</v>
      </c>
      <c r="W1544" s="4">
        <v>11.46</v>
      </c>
      <c r="X1544" s="4">
        <v>11.47</v>
      </c>
      <c r="Y1544" s="4">
        <v>11.48</v>
      </c>
      <c r="Z1544" s="4">
        <v>11.48</v>
      </c>
      <c r="AA1544" s="4">
        <v>11.49</v>
      </c>
      <c r="AB1544" s="4">
        <v>11.49</v>
      </c>
      <c r="AC1544" s="4">
        <v>11.49</v>
      </c>
      <c r="AD1544" s="4">
        <v>11.5</v>
      </c>
      <c r="AE1544" s="4">
        <v>11.5</v>
      </c>
    </row>
    <row r="1545" spans="1:31" ht="16" thickBot="1" x14ac:dyDescent="0.25">
      <c r="A1545" s="3">
        <v>39940</v>
      </c>
      <c r="B1545" s="4">
        <v>9.16</v>
      </c>
      <c r="C1545" s="4">
        <v>10.99</v>
      </c>
      <c r="D1545" s="4">
        <v>11.36</v>
      </c>
      <c r="E1545" s="4">
        <v>10.98</v>
      </c>
      <c r="F1545" s="4">
        <v>10.95</v>
      </c>
      <c r="G1545" s="4">
        <v>11.06</v>
      </c>
      <c r="H1545" s="4">
        <v>11.14</v>
      </c>
      <c r="I1545" s="4">
        <v>11.2</v>
      </c>
      <c r="J1545" s="4">
        <v>11.25</v>
      </c>
      <c r="K1545" s="4">
        <v>11.28</v>
      </c>
      <c r="L1545" s="4">
        <v>11.31</v>
      </c>
      <c r="M1545" s="4">
        <v>11.34</v>
      </c>
      <c r="N1545" s="4">
        <v>11.36</v>
      </c>
      <c r="O1545" s="4">
        <v>11.38</v>
      </c>
      <c r="P1545" s="4">
        <v>11.39</v>
      </c>
      <c r="Q1545" s="4">
        <v>11.4</v>
      </c>
      <c r="R1545" s="4">
        <v>11.41</v>
      </c>
      <c r="S1545" s="4">
        <v>11.42</v>
      </c>
      <c r="T1545" s="4">
        <v>11.43</v>
      </c>
      <c r="U1545" s="4">
        <v>11.44</v>
      </c>
      <c r="V1545" s="4">
        <v>11.45</v>
      </c>
      <c r="W1545" s="4">
        <v>11.46</v>
      </c>
      <c r="X1545" s="4">
        <v>11.46</v>
      </c>
      <c r="Y1545" s="4">
        <v>11.47</v>
      </c>
      <c r="Z1545" s="4">
        <v>11.47</v>
      </c>
      <c r="AA1545" s="4">
        <v>11.48</v>
      </c>
      <c r="AB1545" s="4">
        <v>11.48</v>
      </c>
      <c r="AC1545" s="4">
        <v>11.49</v>
      </c>
      <c r="AD1545" s="4">
        <v>11.49</v>
      </c>
      <c r="AE1545" s="4">
        <v>11.49</v>
      </c>
    </row>
    <row r="1546" spans="1:31" ht="16" thickBot="1" x14ac:dyDescent="0.25">
      <c r="A1546" s="3">
        <v>39941</v>
      </c>
      <c r="B1546" s="4">
        <v>8.99</v>
      </c>
      <c r="C1546" s="4">
        <v>10.88</v>
      </c>
      <c r="D1546" s="4">
        <v>11.29</v>
      </c>
      <c r="E1546" s="4">
        <v>10.93</v>
      </c>
      <c r="F1546" s="4">
        <v>10.91</v>
      </c>
      <c r="G1546" s="4">
        <v>11.02</v>
      </c>
      <c r="H1546" s="4">
        <v>11.11</v>
      </c>
      <c r="I1546" s="4">
        <v>11.17</v>
      </c>
      <c r="J1546" s="4">
        <v>11.22</v>
      </c>
      <c r="K1546" s="4">
        <v>11.26</v>
      </c>
      <c r="L1546" s="4">
        <v>11.29</v>
      </c>
      <c r="M1546" s="4">
        <v>11.31</v>
      </c>
      <c r="N1546" s="4">
        <v>11.33</v>
      </c>
      <c r="O1546" s="4">
        <v>11.35</v>
      </c>
      <c r="P1546" s="4">
        <v>11.37</v>
      </c>
      <c r="Q1546" s="4">
        <v>11.38</v>
      </c>
      <c r="R1546" s="4">
        <v>11.39</v>
      </c>
      <c r="S1546" s="4">
        <v>11.4</v>
      </c>
      <c r="T1546" s="4">
        <v>11.41</v>
      </c>
      <c r="U1546" s="4">
        <v>11.42</v>
      </c>
      <c r="V1546" s="4">
        <v>11.43</v>
      </c>
      <c r="W1546" s="4">
        <v>11.43</v>
      </c>
      <c r="X1546" s="4">
        <v>11.44</v>
      </c>
      <c r="Y1546" s="4">
        <v>11.45</v>
      </c>
      <c r="Z1546" s="4">
        <v>11.45</v>
      </c>
      <c r="AA1546" s="4">
        <v>11.46</v>
      </c>
      <c r="AB1546" s="4">
        <v>11.46</v>
      </c>
      <c r="AC1546" s="4">
        <v>11.47</v>
      </c>
      <c r="AD1546" s="4">
        <v>11.47</v>
      </c>
      <c r="AE1546" s="4">
        <v>11.47</v>
      </c>
    </row>
    <row r="1547" spans="1:31" ht="16" thickBot="1" x14ac:dyDescent="0.25">
      <c r="A1547" s="3">
        <v>39945</v>
      </c>
      <c r="B1547" s="4">
        <v>9.18</v>
      </c>
      <c r="C1547" s="4">
        <v>10.99</v>
      </c>
      <c r="D1547" s="4">
        <v>11.35</v>
      </c>
      <c r="E1547" s="4">
        <v>10.98</v>
      </c>
      <c r="F1547" s="4">
        <v>10.95</v>
      </c>
      <c r="G1547" s="4">
        <v>11.06</v>
      </c>
      <c r="H1547" s="4">
        <v>11.14</v>
      </c>
      <c r="I1547" s="4">
        <v>11.2</v>
      </c>
      <c r="J1547" s="4">
        <v>11.25</v>
      </c>
      <c r="K1547" s="4">
        <v>11.28</v>
      </c>
      <c r="L1547" s="4">
        <v>11.31</v>
      </c>
      <c r="M1547" s="4">
        <v>11.34</v>
      </c>
      <c r="N1547" s="4">
        <v>11.36</v>
      </c>
      <c r="O1547" s="4">
        <v>11.38</v>
      </c>
      <c r="P1547" s="4">
        <v>11.39</v>
      </c>
      <c r="Q1547" s="4">
        <v>11.4</v>
      </c>
      <c r="R1547" s="4">
        <v>11.41</v>
      </c>
      <c r="S1547" s="4">
        <v>11.42</v>
      </c>
      <c r="T1547" s="4">
        <v>11.43</v>
      </c>
      <c r="U1547" s="4">
        <v>11.44</v>
      </c>
      <c r="V1547" s="4">
        <v>11.45</v>
      </c>
      <c r="W1547" s="4">
        <v>11.46</v>
      </c>
      <c r="X1547" s="4">
        <v>11.46</v>
      </c>
      <c r="Y1547" s="4">
        <v>11.47</v>
      </c>
      <c r="Z1547" s="4">
        <v>11.47</v>
      </c>
      <c r="AA1547" s="4">
        <v>11.48</v>
      </c>
      <c r="AB1547" s="4">
        <v>11.48</v>
      </c>
      <c r="AC1547" s="4">
        <v>11.49</v>
      </c>
      <c r="AD1547" s="4">
        <v>11.49</v>
      </c>
      <c r="AE1547" s="4">
        <v>11.49</v>
      </c>
    </row>
    <row r="1548" spans="1:31" ht="16" thickBot="1" x14ac:dyDescent="0.25">
      <c r="A1548" s="3">
        <v>39946</v>
      </c>
      <c r="B1548" s="4">
        <v>9.08</v>
      </c>
      <c r="C1548" s="4">
        <v>10.92</v>
      </c>
      <c r="D1548" s="4">
        <v>11.31</v>
      </c>
      <c r="E1548" s="4">
        <v>10.94</v>
      </c>
      <c r="F1548" s="4">
        <v>10.93</v>
      </c>
      <c r="G1548" s="4">
        <v>11.03</v>
      </c>
      <c r="H1548" s="4">
        <v>11.12</v>
      </c>
      <c r="I1548" s="4">
        <v>11.18</v>
      </c>
      <c r="J1548" s="4">
        <v>11.23</v>
      </c>
      <c r="K1548" s="4">
        <v>11.27</v>
      </c>
      <c r="L1548" s="4">
        <v>11.3</v>
      </c>
      <c r="M1548" s="4">
        <v>11.32</v>
      </c>
      <c r="N1548" s="4">
        <v>11.34</v>
      </c>
      <c r="O1548" s="4">
        <v>11.36</v>
      </c>
      <c r="P1548" s="4">
        <v>11.38</v>
      </c>
      <c r="Q1548" s="4">
        <v>11.39</v>
      </c>
      <c r="R1548" s="4">
        <v>11.4</v>
      </c>
      <c r="S1548" s="4">
        <v>11.41</v>
      </c>
      <c r="T1548" s="4">
        <v>11.42</v>
      </c>
      <c r="U1548" s="4">
        <v>11.43</v>
      </c>
      <c r="V1548" s="4">
        <v>11.44</v>
      </c>
      <c r="W1548" s="4">
        <v>11.44</v>
      </c>
      <c r="X1548" s="4">
        <v>11.45</v>
      </c>
      <c r="Y1548" s="4">
        <v>11.46</v>
      </c>
      <c r="Z1548" s="4">
        <v>11.46</v>
      </c>
      <c r="AA1548" s="4">
        <v>11.47</v>
      </c>
      <c r="AB1548" s="4">
        <v>11.47</v>
      </c>
      <c r="AC1548" s="4">
        <v>11.48</v>
      </c>
      <c r="AD1548" s="4">
        <v>11.48</v>
      </c>
      <c r="AE1548" s="4">
        <v>11.48</v>
      </c>
    </row>
    <row r="1549" spans="1:31" ht="16" thickBot="1" x14ac:dyDescent="0.25">
      <c r="A1549" s="3">
        <v>39947</v>
      </c>
      <c r="B1549" s="4">
        <v>9.09</v>
      </c>
      <c r="C1549" s="4">
        <v>10.92</v>
      </c>
      <c r="D1549" s="4">
        <v>11.31</v>
      </c>
      <c r="E1549" s="4">
        <v>10.94</v>
      </c>
      <c r="F1549" s="4">
        <v>10.92</v>
      </c>
      <c r="G1549" s="4">
        <v>11.03</v>
      </c>
      <c r="H1549" s="4">
        <v>11.11</v>
      </c>
      <c r="I1549" s="4">
        <v>11.18</v>
      </c>
      <c r="J1549" s="4">
        <v>11.22</v>
      </c>
      <c r="K1549" s="4">
        <v>11.26</v>
      </c>
      <c r="L1549" s="4">
        <v>11.29</v>
      </c>
      <c r="M1549" s="4">
        <v>11.32</v>
      </c>
      <c r="N1549" s="4">
        <v>11.34</v>
      </c>
      <c r="O1549" s="4">
        <v>11.35</v>
      </c>
      <c r="P1549" s="4">
        <v>11.37</v>
      </c>
      <c r="Q1549" s="4">
        <v>11.38</v>
      </c>
      <c r="R1549" s="4">
        <v>11.39</v>
      </c>
      <c r="S1549" s="4">
        <v>11.4</v>
      </c>
      <c r="T1549" s="4">
        <v>11.41</v>
      </c>
      <c r="U1549" s="4">
        <v>11.42</v>
      </c>
      <c r="V1549" s="4">
        <v>11.43</v>
      </c>
      <c r="W1549" s="4">
        <v>11.44</v>
      </c>
      <c r="X1549" s="4">
        <v>11.44</v>
      </c>
      <c r="Y1549" s="4">
        <v>11.45</v>
      </c>
      <c r="Z1549" s="4">
        <v>11.45</v>
      </c>
      <c r="AA1549" s="4">
        <v>11.46</v>
      </c>
      <c r="AB1549" s="4">
        <v>11.46</v>
      </c>
      <c r="AC1549" s="4">
        <v>11.47</v>
      </c>
      <c r="AD1549" s="4">
        <v>11.47</v>
      </c>
      <c r="AE1549" s="4">
        <v>11.48</v>
      </c>
    </row>
    <row r="1550" spans="1:31" ht="16" thickBot="1" x14ac:dyDescent="0.25">
      <c r="A1550" s="3">
        <v>39948</v>
      </c>
      <c r="B1550" s="4">
        <v>9.11</v>
      </c>
      <c r="C1550" s="4">
        <v>10.93</v>
      </c>
      <c r="D1550" s="4">
        <v>11.31</v>
      </c>
      <c r="E1550" s="4">
        <v>10.95</v>
      </c>
      <c r="F1550" s="4">
        <v>10.93</v>
      </c>
      <c r="G1550" s="4">
        <v>11.03</v>
      </c>
      <c r="H1550" s="4">
        <v>11.12</v>
      </c>
      <c r="I1550" s="4">
        <v>11.18</v>
      </c>
      <c r="J1550" s="4">
        <v>11.23</v>
      </c>
      <c r="K1550" s="4">
        <v>11.26</v>
      </c>
      <c r="L1550" s="4">
        <v>11.29</v>
      </c>
      <c r="M1550" s="4">
        <v>11.32</v>
      </c>
      <c r="N1550" s="4">
        <v>11.34</v>
      </c>
      <c r="O1550" s="4">
        <v>11.36</v>
      </c>
      <c r="P1550" s="4">
        <v>11.37</v>
      </c>
      <c r="Q1550" s="4">
        <v>11.38</v>
      </c>
      <c r="R1550" s="4">
        <v>11.4</v>
      </c>
      <c r="S1550" s="4">
        <v>11.41</v>
      </c>
      <c r="T1550" s="4">
        <v>11.42</v>
      </c>
      <c r="U1550" s="4">
        <v>11.42</v>
      </c>
      <c r="V1550" s="4">
        <v>11.43</v>
      </c>
      <c r="W1550" s="4">
        <v>11.44</v>
      </c>
      <c r="X1550" s="4">
        <v>11.44</v>
      </c>
      <c r="Y1550" s="4">
        <v>11.45</v>
      </c>
      <c r="Z1550" s="4">
        <v>11.46</v>
      </c>
      <c r="AA1550" s="4">
        <v>11.46</v>
      </c>
      <c r="AB1550" s="4">
        <v>11.46</v>
      </c>
      <c r="AC1550" s="4">
        <v>11.47</v>
      </c>
      <c r="AD1550" s="4">
        <v>11.47</v>
      </c>
      <c r="AE1550" s="4">
        <v>11.48</v>
      </c>
    </row>
    <row r="1551" spans="1:31" ht="16" thickBot="1" x14ac:dyDescent="0.25">
      <c r="A1551" s="3">
        <v>39951</v>
      </c>
      <c r="B1551" s="4">
        <v>9.1</v>
      </c>
      <c r="C1551" s="4">
        <v>10.91</v>
      </c>
      <c r="D1551" s="4">
        <v>11.29</v>
      </c>
      <c r="E1551" s="4">
        <v>10.93</v>
      </c>
      <c r="F1551" s="4">
        <v>10.91</v>
      </c>
      <c r="G1551" s="4">
        <v>11.02</v>
      </c>
      <c r="H1551" s="4">
        <v>11.1</v>
      </c>
      <c r="I1551" s="4">
        <v>11.17</v>
      </c>
      <c r="J1551" s="4">
        <v>11.22</v>
      </c>
      <c r="K1551" s="4">
        <v>11.25</v>
      </c>
      <c r="L1551" s="4">
        <v>11.28</v>
      </c>
      <c r="M1551" s="4">
        <v>11.31</v>
      </c>
      <c r="N1551" s="4">
        <v>11.33</v>
      </c>
      <c r="O1551" s="4">
        <v>11.35</v>
      </c>
      <c r="P1551" s="4">
        <v>11.36</v>
      </c>
      <c r="Q1551" s="4">
        <v>11.37</v>
      </c>
      <c r="R1551" s="4">
        <v>11.39</v>
      </c>
      <c r="S1551" s="4">
        <v>11.4</v>
      </c>
      <c r="T1551" s="4">
        <v>11.41</v>
      </c>
      <c r="U1551" s="4">
        <v>11.41</v>
      </c>
      <c r="V1551" s="4">
        <v>11.42</v>
      </c>
      <c r="W1551" s="4">
        <v>11.43</v>
      </c>
      <c r="X1551" s="4">
        <v>11.43</v>
      </c>
      <c r="Y1551" s="4">
        <v>11.44</v>
      </c>
      <c r="Z1551" s="4">
        <v>11.45</v>
      </c>
      <c r="AA1551" s="4">
        <v>11.45</v>
      </c>
      <c r="AB1551" s="4">
        <v>11.46</v>
      </c>
      <c r="AC1551" s="4">
        <v>11.46</v>
      </c>
      <c r="AD1551" s="4">
        <v>11.46</v>
      </c>
      <c r="AE1551" s="4">
        <v>11.47</v>
      </c>
    </row>
    <row r="1552" spans="1:31" ht="16" thickBot="1" x14ac:dyDescent="0.25">
      <c r="A1552" s="3">
        <v>39952</v>
      </c>
      <c r="B1552" s="4">
        <v>8.66</v>
      </c>
      <c r="C1552" s="4">
        <v>10.52</v>
      </c>
      <c r="D1552" s="4">
        <v>11.03</v>
      </c>
      <c r="E1552" s="4">
        <v>10.76</v>
      </c>
      <c r="F1552" s="4">
        <v>10.78</v>
      </c>
      <c r="G1552" s="4">
        <v>10.9</v>
      </c>
      <c r="H1552" s="4">
        <v>10.99</v>
      </c>
      <c r="I1552" s="4">
        <v>11.06</v>
      </c>
      <c r="J1552" s="4">
        <v>11.12</v>
      </c>
      <c r="K1552" s="4">
        <v>11.16</v>
      </c>
      <c r="L1552" s="4">
        <v>11.2</v>
      </c>
      <c r="M1552" s="4">
        <v>11.22</v>
      </c>
      <c r="N1552" s="4">
        <v>11.25</v>
      </c>
      <c r="O1552" s="4">
        <v>11.27</v>
      </c>
      <c r="P1552" s="4">
        <v>11.28</v>
      </c>
      <c r="Q1552" s="4">
        <v>11.3</v>
      </c>
      <c r="R1552" s="4">
        <v>11.31</v>
      </c>
      <c r="S1552" s="4">
        <v>11.32</v>
      </c>
      <c r="T1552" s="4">
        <v>11.33</v>
      </c>
      <c r="U1552" s="4">
        <v>11.34</v>
      </c>
      <c r="V1552" s="4">
        <v>11.35</v>
      </c>
      <c r="W1552" s="4">
        <v>11.36</v>
      </c>
      <c r="X1552" s="4">
        <v>11.37</v>
      </c>
      <c r="Y1552" s="4">
        <v>11.37</v>
      </c>
      <c r="Z1552" s="4">
        <v>11.38</v>
      </c>
      <c r="AA1552" s="4">
        <v>11.38</v>
      </c>
      <c r="AB1552" s="4">
        <v>11.39</v>
      </c>
      <c r="AC1552" s="4">
        <v>11.39</v>
      </c>
      <c r="AD1552" s="4">
        <v>11.4</v>
      </c>
      <c r="AE1552" s="4">
        <v>11.4</v>
      </c>
    </row>
    <row r="1553" spans="1:31" ht="16" thickBot="1" x14ac:dyDescent="0.25">
      <c r="A1553" s="3">
        <v>39953</v>
      </c>
      <c r="B1553" s="4">
        <v>8.91</v>
      </c>
      <c r="C1553" s="4">
        <v>10.68</v>
      </c>
      <c r="D1553" s="4">
        <v>11.13</v>
      </c>
      <c r="E1553" s="4">
        <v>10.82</v>
      </c>
      <c r="F1553" s="4">
        <v>10.83</v>
      </c>
      <c r="G1553" s="4">
        <v>10.95</v>
      </c>
      <c r="H1553" s="4">
        <v>11.04</v>
      </c>
      <c r="I1553" s="4">
        <v>11.11</v>
      </c>
      <c r="J1553" s="4">
        <v>11.16</v>
      </c>
      <c r="K1553" s="4">
        <v>11.2</v>
      </c>
      <c r="L1553" s="4">
        <v>11.23</v>
      </c>
      <c r="M1553" s="4">
        <v>11.26</v>
      </c>
      <c r="N1553" s="4">
        <v>11.28</v>
      </c>
      <c r="O1553" s="4">
        <v>11.3</v>
      </c>
      <c r="P1553" s="4">
        <v>11.32</v>
      </c>
      <c r="Q1553" s="4">
        <v>11.33</v>
      </c>
      <c r="R1553" s="4">
        <v>11.34</v>
      </c>
      <c r="S1553" s="4">
        <v>11.35</v>
      </c>
      <c r="T1553" s="4">
        <v>11.36</v>
      </c>
      <c r="U1553" s="4">
        <v>11.37</v>
      </c>
      <c r="V1553" s="4">
        <v>11.38</v>
      </c>
      <c r="W1553" s="4">
        <v>11.39</v>
      </c>
      <c r="X1553" s="4">
        <v>11.39</v>
      </c>
      <c r="Y1553" s="4">
        <v>11.4</v>
      </c>
      <c r="Z1553" s="4">
        <v>11.41</v>
      </c>
      <c r="AA1553" s="4">
        <v>11.41</v>
      </c>
      <c r="AB1553" s="4">
        <v>11.42</v>
      </c>
      <c r="AC1553" s="4">
        <v>11.42</v>
      </c>
      <c r="AD1553" s="4">
        <v>11.43</v>
      </c>
      <c r="AE1553" s="4">
        <v>11.43</v>
      </c>
    </row>
    <row r="1554" spans="1:31" ht="16" thickBot="1" x14ac:dyDescent="0.25">
      <c r="A1554" s="3">
        <v>39954</v>
      </c>
      <c r="B1554" s="4">
        <v>9.0500000000000007</v>
      </c>
      <c r="C1554" s="4">
        <v>10.79</v>
      </c>
      <c r="D1554" s="4">
        <v>11.2</v>
      </c>
      <c r="E1554" s="4">
        <v>10.88</v>
      </c>
      <c r="F1554" s="4">
        <v>10.88</v>
      </c>
      <c r="G1554" s="4">
        <v>10.99</v>
      </c>
      <c r="H1554" s="4">
        <v>11.08</v>
      </c>
      <c r="I1554" s="4">
        <v>11.15</v>
      </c>
      <c r="J1554" s="4">
        <v>11.2</v>
      </c>
      <c r="K1554" s="4">
        <v>11.24</v>
      </c>
      <c r="L1554" s="4">
        <v>11.27</v>
      </c>
      <c r="M1554" s="4">
        <v>11.29</v>
      </c>
      <c r="N1554" s="4">
        <v>11.31</v>
      </c>
      <c r="O1554" s="4">
        <v>11.33</v>
      </c>
      <c r="P1554" s="4">
        <v>11.35</v>
      </c>
      <c r="Q1554" s="4">
        <v>11.36</v>
      </c>
      <c r="R1554" s="4">
        <v>11.37</v>
      </c>
      <c r="S1554" s="4">
        <v>11.39</v>
      </c>
      <c r="T1554" s="4">
        <v>11.4</v>
      </c>
      <c r="U1554" s="4">
        <v>11.4</v>
      </c>
      <c r="V1554" s="4">
        <v>11.41</v>
      </c>
      <c r="W1554" s="4">
        <v>11.42</v>
      </c>
      <c r="X1554" s="4">
        <v>11.43</v>
      </c>
      <c r="Y1554" s="4">
        <v>11.43</v>
      </c>
      <c r="Z1554" s="4">
        <v>11.44</v>
      </c>
      <c r="AA1554" s="4">
        <v>11.44</v>
      </c>
      <c r="AB1554" s="4">
        <v>11.45</v>
      </c>
      <c r="AC1554" s="4">
        <v>11.45</v>
      </c>
      <c r="AD1554" s="4">
        <v>11.46</v>
      </c>
      <c r="AE1554" s="4">
        <v>11.46</v>
      </c>
    </row>
    <row r="1555" spans="1:31" ht="16" thickBot="1" x14ac:dyDescent="0.25">
      <c r="A1555" s="3">
        <v>39955</v>
      </c>
      <c r="B1555" s="4">
        <v>9.2200000000000006</v>
      </c>
      <c r="C1555" s="4">
        <v>10.9</v>
      </c>
      <c r="D1555" s="4">
        <v>11.27</v>
      </c>
      <c r="E1555" s="4">
        <v>10.93</v>
      </c>
      <c r="F1555" s="4">
        <v>10.92</v>
      </c>
      <c r="G1555" s="4">
        <v>11.03</v>
      </c>
      <c r="H1555" s="4">
        <v>11.11</v>
      </c>
      <c r="I1555" s="4">
        <v>11.18</v>
      </c>
      <c r="J1555" s="4">
        <v>11.22</v>
      </c>
      <c r="K1555" s="4">
        <v>11.26</v>
      </c>
      <c r="L1555" s="4">
        <v>11.29</v>
      </c>
      <c r="M1555" s="4">
        <v>11.32</v>
      </c>
      <c r="N1555" s="4">
        <v>11.34</v>
      </c>
      <c r="O1555" s="4">
        <v>11.36</v>
      </c>
      <c r="P1555" s="4">
        <v>11.37</v>
      </c>
      <c r="Q1555" s="4">
        <v>11.38</v>
      </c>
      <c r="R1555" s="4">
        <v>11.4</v>
      </c>
      <c r="S1555" s="4">
        <v>11.41</v>
      </c>
      <c r="T1555" s="4">
        <v>11.42</v>
      </c>
      <c r="U1555" s="4">
        <v>11.42</v>
      </c>
      <c r="V1555" s="4">
        <v>11.43</v>
      </c>
      <c r="W1555" s="4">
        <v>11.44</v>
      </c>
      <c r="X1555" s="4">
        <v>11.45</v>
      </c>
      <c r="Y1555" s="4">
        <v>11.45</v>
      </c>
      <c r="Z1555" s="4">
        <v>11.46</v>
      </c>
      <c r="AA1555" s="4">
        <v>11.46</v>
      </c>
      <c r="AB1555" s="4">
        <v>11.47</v>
      </c>
      <c r="AC1555" s="4">
        <v>11.47</v>
      </c>
      <c r="AD1555" s="4">
        <v>11.47</v>
      </c>
      <c r="AE1555" s="4">
        <v>11.48</v>
      </c>
    </row>
    <row r="1556" spans="1:31" ht="16" thickBot="1" x14ac:dyDescent="0.25">
      <c r="A1556" s="3">
        <v>39958</v>
      </c>
      <c r="B1556" s="4">
        <v>9.24</v>
      </c>
      <c r="C1556" s="4">
        <v>10.91</v>
      </c>
      <c r="D1556" s="4">
        <v>11.28</v>
      </c>
      <c r="E1556" s="4">
        <v>10.94</v>
      </c>
      <c r="F1556" s="4">
        <v>10.93</v>
      </c>
      <c r="G1556" s="4">
        <v>11.04</v>
      </c>
      <c r="H1556" s="4">
        <v>11.12</v>
      </c>
      <c r="I1556" s="4">
        <v>11.19</v>
      </c>
      <c r="J1556" s="4">
        <v>11.23</v>
      </c>
      <c r="K1556" s="4">
        <v>11.27</v>
      </c>
      <c r="L1556" s="4">
        <v>11.3</v>
      </c>
      <c r="M1556" s="4">
        <v>11.33</v>
      </c>
      <c r="N1556" s="4">
        <v>11.35</v>
      </c>
      <c r="O1556" s="4">
        <v>11.37</v>
      </c>
      <c r="P1556" s="4">
        <v>11.38</v>
      </c>
      <c r="Q1556" s="4">
        <v>11.39</v>
      </c>
      <c r="R1556" s="4">
        <v>11.41</v>
      </c>
      <c r="S1556" s="4">
        <v>11.42</v>
      </c>
      <c r="T1556" s="4">
        <v>11.43</v>
      </c>
      <c r="U1556" s="4">
        <v>11.43</v>
      </c>
      <c r="V1556" s="4">
        <v>11.44</v>
      </c>
      <c r="W1556" s="4">
        <v>11.45</v>
      </c>
      <c r="X1556" s="4">
        <v>11.45</v>
      </c>
      <c r="Y1556" s="4">
        <v>11.46</v>
      </c>
      <c r="Z1556" s="4">
        <v>11.47</v>
      </c>
      <c r="AA1556" s="4">
        <v>11.47</v>
      </c>
      <c r="AB1556" s="4">
        <v>11.47</v>
      </c>
      <c r="AC1556" s="4">
        <v>11.48</v>
      </c>
      <c r="AD1556" s="4">
        <v>11.48</v>
      </c>
      <c r="AE1556" s="4">
        <v>11.49</v>
      </c>
    </row>
    <row r="1557" spans="1:31" ht="16" thickBot="1" x14ac:dyDescent="0.25">
      <c r="A1557" s="3">
        <v>39959</v>
      </c>
      <c r="B1557" s="4">
        <v>9.2100000000000009</v>
      </c>
      <c r="C1557" s="4">
        <v>10.88</v>
      </c>
      <c r="D1557" s="4">
        <v>11.25</v>
      </c>
      <c r="E1557" s="4">
        <v>10.92</v>
      </c>
      <c r="F1557" s="4">
        <v>10.91</v>
      </c>
      <c r="G1557" s="4">
        <v>11.02</v>
      </c>
      <c r="H1557" s="4">
        <v>11.11</v>
      </c>
      <c r="I1557" s="4">
        <v>11.17</v>
      </c>
      <c r="J1557" s="4">
        <v>11.22</v>
      </c>
      <c r="K1557" s="4">
        <v>11.26</v>
      </c>
      <c r="L1557" s="4">
        <v>11.29</v>
      </c>
      <c r="M1557" s="4">
        <v>11.31</v>
      </c>
      <c r="N1557" s="4">
        <v>11.33</v>
      </c>
      <c r="O1557" s="4">
        <v>11.35</v>
      </c>
      <c r="P1557" s="4">
        <v>11.37</v>
      </c>
      <c r="Q1557" s="4">
        <v>11.38</v>
      </c>
      <c r="R1557" s="4">
        <v>11.39</v>
      </c>
      <c r="S1557" s="4">
        <v>11.4</v>
      </c>
      <c r="T1557" s="4">
        <v>11.41</v>
      </c>
      <c r="U1557" s="4">
        <v>11.42</v>
      </c>
      <c r="V1557" s="4">
        <v>11.43</v>
      </c>
      <c r="W1557" s="4">
        <v>11.44</v>
      </c>
      <c r="X1557" s="4">
        <v>11.44</v>
      </c>
      <c r="Y1557" s="4">
        <v>11.45</v>
      </c>
      <c r="Z1557" s="4">
        <v>11.45</v>
      </c>
      <c r="AA1557" s="4">
        <v>11.46</v>
      </c>
      <c r="AB1557" s="4">
        <v>11.46</v>
      </c>
      <c r="AC1557" s="4">
        <v>11.47</v>
      </c>
      <c r="AD1557" s="4">
        <v>11.47</v>
      </c>
      <c r="AE1557" s="4">
        <v>11.48</v>
      </c>
    </row>
    <row r="1558" spans="1:31" ht="16" thickBot="1" x14ac:dyDescent="0.25">
      <c r="A1558" s="3">
        <v>39960</v>
      </c>
      <c r="B1558" s="4">
        <v>9.2100000000000009</v>
      </c>
      <c r="C1558" s="4">
        <v>10.87</v>
      </c>
      <c r="D1558" s="4">
        <v>11.25</v>
      </c>
      <c r="E1558" s="4">
        <v>10.91</v>
      </c>
      <c r="F1558" s="4">
        <v>10.91</v>
      </c>
      <c r="G1558" s="4">
        <v>11.02</v>
      </c>
      <c r="H1558" s="4">
        <v>11.1</v>
      </c>
      <c r="I1558" s="4">
        <v>11.17</v>
      </c>
      <c r="J1558" s="4">
        <v>11.22</v>
      </c>
      <c r="K1558" s="4">
        <v>11.26</v>
      </c>
      <c r="L1558" s="4">
        <v>11.29</v>
      </c>
      <c r="M1558" s="4">
        <v>11.31</v>
      </c>
      <c r="N1558" s="4">
        <v>11.33</v>
      </c>
      <c r="O1558" s="4">
        <v>11.35</v>
      </c>
      <c r="P1558" s="4">
        <v>11.37</v>
      </c>
      <c r="Q1558" s="4">
        <v>11.38</v>
      </c>
      <c r="R1558" s="4">
        <v>11.39</v>
      </c>
      <c r="S1558" s="4">
        <v>11.4</v>
      </c>
      <c r="T1558" s="4">
        <v>11.41</v>
      </c>
      <c r="U1558" s="4">
        <v>11.42</v>
      </c>
      <c r="V1558" s="4">
        <v>11.43</v>
      </c>
      <c r="W1558" s="4">
        <v>11.44</v>
      </c>
      <c r="X1558" s="4">
        <v>11.44</v>
      </c>
      <c r="Y1558" s="4">
        <v>11.45</v>
      </c>
      <c r="Z1558" s="4">
        <v>11.45</v>
      </c>
      <c r="AA1558" s="4">
        <v>11.46</v>
      </c>
      <c r="AB1558" s="4">
        <v>11.46</v>
      </c>
      <c r="AC1558" s="4">
        <v>11.47</v>
      </c>
      <c r="AD1558" s="4">
        <v>11.47</v>
      </c>
      <c r="AE1558" s="4">
        <v>11.47</v>
      </c>
    </row>
    <row r="1559" spans="1:31" ht="16" thickBot="1" x14ac:dyDescent="0.25">
      <c r="A1559" s="3">
        <v>39961</v>
      </c>
      <c r="B1559" s="4">
        <v>9.18</v>
      </c>
      <c r="C1559" s="4">
        <v>10.86</v>
      </c>
      <c r="D1559" s="4">
        <v>11.24</v>
      </c>
      <c r="E1559" s="4">
        <v>10.91</v>
      </c>
      <c r="F1559" s="4">
        <v>10.91</v>
      </c>
      <c r="G1559" s="4">
        <v>11.02</v>
      </c>
      <c r="H1559" s="4">
        <v>11.1</v>
      </c>
      <c r="I1559" s="4">
        <v>11.17</v>
      </c>
      <c r="J1559" s="4">
        <v>11.22</v>
      </c>
      <c r="K1559" s="4">
        <v>11.26</v>
      </c>
      <c r="L1559" s="4">
        <v>11.29</v>
      </c>
      <c r="M1559" s="4">
        <v>11.31</v>
      </c>
      <c r="N1559" s="4">
        <v>11.33</v>
      </c>
      <c r="O1559" s="4">
        <v>11.35</v>
      </c>
      <c r="P1559" s="4">
        <v>11.37</v>
      </c>
      <c r="Q1559" s="4">
        <v>11.38</v>
      </c>
      <c r="R1559" s="4">
        <v>11.39</v>
      </c>
      <c r="S1559" s="4">
        <v>11.4</v>
      </c>
      <c r="T1559" s="4">
        <v>11.41</v>
      </c>
      <c r="U1559" s="4">
        <v>11.42</v>
      </c>
      <c r="V1559" s="4">
        <v>11.43</v>
      </c>
      <c r="W1559" s="4">
        <v>11.44</v>
      </c>
      <c r="X1559" s="4">
        <v>11.44</v>
      </c>
      <c r="Y1559" s="4">
        <v>11.45</v>
      </c>
      <c r="Z1559" s="4">
        <v>11.45</v>
      </c>
      <c r="AA1559" s="4">
        <v>11.46</v>
      </c>
      <c r="AB1559" s="4">
        <v>11.46</v>
      </c>
      <c r="AC1559" s="4">
        <v>11.47</v>
      </c>
      <c r="AD1559" s="4">
        <v>11.47</v>
      </c>
      <c r="AE1559" s="4">
        <v>11.48</v>
      </c>
    </row>
    <row r="1560" spans="1:31" ht="16" thickBot="1" x14ac:dyDescent="0.25">
      <c r="A1560" s="3">
        <v>39962</v>
      </c>
      <c r="B1560" s="4">
        <v>9.11</v>
      </c>
      <c r="C1560" s="4">
        <v>10.81</v>
      </c>
      <c r="D1560" s="4">
        <v>11.2</v>
      </c>
      <c r="E1560" s="4">
        <v>10.88</v>
      </c>
      <c r="F1560" s="4">
        <v>10.88</v>
      </c>
      <c r="G1560" s="4">
        <v>10.99</v>
      </c>
      <c r="H1560" s="4">
        <v>11.08</v>
      </c>
      <c r="I1560" s="4">
        <v>11.14</v>
      </c>
      <c r="J1560" s="4">
        <v>11.19</v>
      </c>
      <c r="K1560" s="4">
        <v>11.23</v>
      </c>
      <c r="L1560" s="4">
        <v>11.26</v>
      </c>
      <c r="M1560" s="4">
        <v>11.29</v>
      </c>
      <c r="N1560" s="4">
        <v>11.31</v>
      </c>
      <c r="O1560" s="4">
        <v>11.33</v>
      </c>
      <c r="P1560" s="4">
        <v>11.34</v>
      </c>
      <c r="Q1560" s="4">
        <v>11.36</v>
      </c>
      <c r="R1560" s="4">
        <v>11.37</v>
      </c>
      <c r="S1560" s="4">
        <v>11.38</v>
      </c>
      <c r="T1560" s="4">
        <v>11.39</v>
      </c>
      <c r="U1560" s="4">
        <v>11.4</v>
      </c>
      <c r="V1560" s="4">
        <v>11.41</v>
      </c>
      <c r="W1560" s="4">
        <v>11.42</v>
      </c>
      <c r="X1560" s="4">
        <v>11.42</v>
      </c>
      <c r="Y1560" s="4">
        <v>11.43</v>
      </c>
      <c r="Z1560" s="4">
        <v>11.43</v>
      </c>
      <c r="AA1560" s="4">
        <v>11.44</v>
      </c>
      <c r="AB1560" s="4">
        <v>11.44</v>
      </c>
      <c r="AC1560" s="4">
        <v>11.45</v>
      </c>
      <c r="AD1560" s="4">
        <v>11.45</v>
      </c>
      <c r="AE1560" s="4">
        <v>11.46</v>
      </c>
    </row>
    <row r="1561" spans="1:31" ht="16" thickBot="1" x14ac:dyDescent="0.25">
      <c r="A1561" s="3">
        <v>39965</v>
      </c>
      <c r="B1561" s="4">
        <v>9.1</v>
      </c>
      <c r="C1561" s="4">
        <v>10.81</v>
      </c>
      <c r="D1561" s="4">
        <v>11.2</v>
      </c>
      <c r="E1561" s="4">
        <v>10.88</v>
      </c>
      <c r="F1561" s="4">
        <v>10.88</v>
      </c>
      <c r="G1561" s="4">
        <v>10.99</v>
      </c>
      <c r="H1561" s="4">
        <v>11.08</v>
      </c>
      <c r="I1561" s="4">
        <v>11.14</v>
      </c>
      <c r="J1561" s="4">
        <v>11.19</v>
      </c>
      <c r="K1561" s="4">
        <v>11.23</v>
      </c>
      <c r="L1561" s="4">
        <v>11.26</v>
      </c>
      <c r="M1561" s="4">
        <v>11.29</v>
      </c>
      <c r="N1561" s="4">
        <v>11.31</v>
      </c>
      <c r="O1561" s="4">
        <v>11.33</v>
      </c>
      <c r="P1561" s="4">
        <v>11.34</v>
      </c>
      <c r="Q1561" s="4">
        <v>11.36</v>
      </c>
      <c r="R1561" s="4">
        <v>11.37</v>
      </c>
      <c r="S1561" s="4">
        <v>11.38</v>
      </c>
      <c r="T1561" s="4">
        <v>11.39</v>
      </c>
      <c r="U1561" s="4">
        <v>11.4</v>
      </c>
      <c r="V1561" s="4">
        <v>11.41</v>
      </c>
      <c r="W1561" s="4">
        <v>11.42</v>
      </c>
      <c r="X1561" s="4">
        <v>11.42</v>
      </c>
      <c r="Y1561" s="4">
        <v>11.43</v>
      </c>
      <c r="Z1561" s="4">
        <v>11.43</v>
      </c>
      <c r="AA1561" s="4">
        <v>11.44</v>
      </c>
      <c r="AB1561" s="4">
        <v>11.44</v>
      </c>
      <c r="AC1561" s="4">
        <v>11.45</v>
      </c>
      <c r="AD1561" s="4">
        <v>11.45</v>
      </c>
      <c r="AE1561" s="4">
        <v>11.46</v>
      </c>
    </row>
    <row r="1562" spans="1:31" ht="16" thickBot="1" x14ac:dyDescent="0.25">
      <c r="A1562" s="3">
        <v>39966</v>
      </c>
      <c r="B1562" s="4">
        <v>9.09</v>
      </c>
      <c r="C1562" s="4">
        <v>10.8</v>
      </c>
      <c r="D1562" s="4">
        <v>11.21</v>
      </c>
      <c r="E1562" s="4">
        <v>10.88</v>
      </c>
      <c r="F1562" s="4">
        <v>10.88</v>
      </c>
      <c r="G1562" s="4">
        <v>10.99</v>
      </c>
      <c r="H1562" s="4">
        <v>11.08</v>
      </c>
      <c r="I1562" s="4">
        <v>11.15</v>
      </c>
      <c r="J1562" s="4">
        <v>11.2</v>
      </c>
      <c r="K1562" s="4">
        <v>11.24</v>
      </c>
      <c r="L1562" s="4">
        <v>11.27</v>
      </c>
      <c r="M1562" s="4">
        <v>11.3</v>
      </c>
      <c r="N1562" s="4">
        <v>11.32</v>
      </c>
      <c r="O1562" s="4">
        <v>11.34</v>
      </c>
      <c r="P1562" s="4">
        <v>11.35</v>
      </c>
      <c r="Q1562" s="4">
        <v>11.37</v>
      </c>
      <c r="R1562" s="4">
        <v>11.38</v>
      </c>
      <c r="S1562" s="4">
        <v>11.39</v>
      </c>
      <c r="T1562" s="4">
        <v>11.4</v>
      </c>
      <c r="U1562" s="4">
        <v>11.41</v>
      </c>
      <c r="V1562" s="4">
        <v>11.41</v>
      </c>
      <c r="W1562" s="4">
        <v>11.42</v>
      </c>
      <c r="X1562" s="4">
        <v>11.43</v>
      </c>
      <c r="Y1562" s="4">
        <v>11.43</v>
      </c>
      <c r="Z1562" s="4">
        <v>11.44</v>
      </c>
      <c r="AA1562" s="4">
        <v>11.45</v>
      </c>
      <c r="AB1562" s="4">
        <v>11.45</v>
      </c>
      <c r="AC1562" s="4">
        <v>11.45</v>
      </c>
      <c r="AD1562" s="4">
        <v>11.46</v>
      </c>
      <c r="AE1562" s="4">
        <v>11.46</v>
      </c>
    </row>
    <row r="1563" spans="1:31" ht="16" thickBot="1" x14ac:dyDescent="0.25">
      <c r="A1563" s="3">
        <v>39967</v>
      </c>
      <c r="B1563" s="4">
        <v>9.11</v>
      </c>
      <c r="C1563" s="4">
        <v>10.82</v>
      </c>
      <c r="D1563" s="4">
        <v>11.21</v>
      </c>
      <c r="E1563" s="4">
        <v>10.89</v>
      </c>
      <c r="F1563" s="4">
        <v>10.88</v>
      </c>
      <c r="G1563" s="4">
        <v>11</v>
      </c>
      <c r="H1563" s="4">
        <v>11.09</v>
      </c>
      <c r="I1563" s="4">
        <v>11.15</v>
      </c>
      <c r="J1563" s="4">
        <v>11.2</v>
      </c>
      <c r="K1563" s="4">
        <v>11.24</v>
      </c>
      <c r="L1563" s="4">
        <v>11.27</v>
      </c>
      <c r="M1563" s="4">
        <v>11.3</v>
      </c>
      <c r="N1563" s="4">
        <v>11.32</v>
      </c>
      <c r="O1563" s="4">
        <v>11.34</v>
      </c>
      <c r="P1563" s="4">
        <v>11.35</v>
      </c>
      <c r="Q1563" s="4">
        <v>11.37</v>
      </c>
      <c r="R1563" s="4">
        <v>11.38</v>
      </c>
      <c r="S1563" s="4">
        <v>11.39</v>
      </c>
      <c r="T1563" s="4">
        <v>11.4</v>
      </c>
      <c r="U1563" s="4">
        <v>11.41</v>
      </c>
      <c r="V1563" s="4">
        <v>11.41</v>
      </c>
      <c r="W1563" s="4">
        <v>11.42</v>
      </c>
      <c r="X1563" s="4">
        <v>11.43</v>
      </c>
      <c r="Y1563" s="4">
        <v>11.43</v>
      </c>
      <c r="Z1563" s="4">
        <v>11.44</v>
      </c>
      <c r="AA1563" s="4">
        <v>11.45</v>
      </c>
      <c r="AB1563" s="4">
        <v>11.45</v>
      </c>
      <c r="AC1563" s="4">
        <v>11.45</v>
      </c>
      <c r="AD1563" s="4">
        <v>11.46</v>
      </c>
      <c r="AE1563" s="4">
        <v>11.46</v>
      </c>
    </row>
    <row r="1564" spans="1:31" ht="16" thickBot="1" x14ac:dyDescent="0.25">
      <c r="A1564" s="3">
        <v>39968</v>
      </c>
      <c r="B1564" s="4">
        <v>9.33</v>
      </c>
      <c r="C1564" s="4">
        <v>10.96</v>
      </c>
      <c r="D1564" s="4">
        <v>11.3</v>
      </c>
      <c r="E1564" s="4">
        <v>10.95</v>
      </c>
      <c r="F1564" s="4">
        <v>10.94</v>
      </c>
      <c r="G1564" s="4">
        <v>11.04</v>
      </c>
      <c r="H1564" s="4">
        <v>11.13</v>
      </c>
      <c r="I1564" s="4">
        <v>11.19</v>
      </c>
      <c r="J1564" s="4">
        <v>11.24</v>
      </c>
      <c r="K1564" s="4">
        <v>11.27</v>
      </c>
      <c r="L1564" s="4">
        <v>11.3</v>
      </c>
      <c r="M1564" s="4">
        <v>11.33</v>
      </c>
      <c r="N1564" s="4">
        <v>11.35</v>
      </c>
      <c r="O1564" s="4">
        <v>11.37</v>
      </c>
      <c r="P1564" s="4">
        <v>11.38</v>
      </c>
      <c r="Q1564" s="4">
        <v>11.4</v>
      </c>
      <c r="R1564" s="4">
        <v>11.41</v>
      </c>
      <c r="S1564" s="4">
        <v>11.42</v>
      </c>
      <c r="T1564" s="4">
        <v>11.43</v>
      </c>
      <c r="U1564" s="4">
        <v>11.43</v>
      </c>
      <c r="V1564" s="4">
        <v>11.44</v>
      </c>
      <c r="W1564" s="4">
        <v>11.45</v>
      </c>
      <c r="X1564" s="4">
        <v>11.46</v>
      </c>
      <c r="Y1564" s="4">
        <v>11.46</v>
      </c>
      <c r="Z1564" s="4">
        <v>11.47</v>
      </c>
      <c r="AA1564" s="4">
        <v>11.47</v>
      </c>
      <c r="AB1564" s="4">
        <v>11.48</v>
      </c>
      <c r="AC1564" s="4">
        <v>11.48</v>
      </c>
      <c r="AD1564" s="4">
        <v>11.48</v>
      </c>
      <c r="AE1564" s="4">
        <v>11.49</v>
      </c>
    </row>
    <row r="1565" spans="1:31" ht="16" thickBot="1" x14ac:dyDescent="0.25">
      <c r="A1565" s="3">
        <v>39969</v>
      </c>
      <c r="B1565" s="4">
        <v>9.34</v>
      </c>
      <c r="C1565" s="4">
        <v>10.98</v>
      </c>
      <c r="D1565" s="4">
        <v>11.33</v>
      </c>
      <c r="E1565" s="4">
        <v>10.97</v>
      </c>
      <c r="F1565" s="4">
        <v>10.96</v>
      </c>
      <c r="G1565" s="4">
        <v>11.06</v>
      </c>
      <c r="H1565" s="4">
        <v>11.15</v>
      </c>
      <c r="I1565" s="4">
        <v>11.21</v>
      </c>
      <c r="J1565" s="4">
        <v>11.26</v>
      </c>
      <c r="K1565" s="4">
        <v>11.29</v>
      </c>
      <c r="L1565" s="4">
        <v>11.32</v>
      </c>
      <c r="M1565" s="4">
        <v>11.35</v>
      </c>
      <c r="N1565" s="4">
        <v>11.37</v>
      </c>
      <c r="O1565" s="4">
        <v>11.38</v>
      </c>
      <c r="P1565" s="4">
        <v>11.4</v>
      </c>
      <c r="Q1565" s="4">
        <v>11.41</v>
      </c>
      <c r="R1565" s="4">
        <v>11.42</v>
      </c>
      <c r="S1565" s="4">
        <v>11.43</v>
      </c>
      <c r="T1565" s="4">
        <v>11.44</v>
      </c>
      <c r="U1565" s="4">
        <v>11.45</v>
      </c>
      <c r="V1565" s="4">
        <v>11.46</v>
      </c>
      <c r="W1565" s="4">
        <v>11.47</v>
      </c>
      <c r="X1565" s="4">
        <v>11.47</v>
      </c>
      <c r="Y1565" s="4">
        <v>11.48</v>
      </c>
      <c r="Z1565" s="4">
        <v>11.48</v>
      </c>
      <c r="AA1565" s="4">
        <v>11.49</v>
      </c>
      <c r="AB1565" s="4">
        <v>11.49</v>
      </c>
      <c r="AC1565" s="4">
        <v>11.5</v>
      </c>
      <c r="AD1565" s="4">
        <v>11.5</v>
      </c>
      <c r="AE1565" s="4">
        <v>11.5</v>
      </c>
    </row>
    <row r="1566" spans="1:31" ht="16" thickBot="1" x14ac:dyDescent="0.25">
      <c r="A1566" s="3">
        <v>39972</v>
      </c>
      <c r="B1566" s="4">
        <v>9.27</v>
      </c>
      <c r="C1566" s="4">
        <v>10.95</v>
      </c>
      <c r="D1566" s="4">
        <v>11.31</v>
      </c>
      <c r="E1566" s="4">
        <v>10.96</v>
      </c>
      <c r="F1566" s="4">
        <v>10.95</v>
      </c>
      <c r="G1566" s="4">
        <v>11.06</v>
      </c>
      <c r="H1566" s="4">
        <v>11.14</v>
      </c>
      <c r="I1566" s="4">
        <v>11.2</v>
      </c>
      <c r="J1566" s="4">
        <v>11.25</v>
      </c>
      <c r="K1566" s="4">
        <v>11.29</v>
      </c>
      <c r="L1566" s="4">
        <v>11.32</v>
      </c>
      <c r="M1566" s="4">
        <v>11.34</v>
      </c>
      <c r="N1566" s="4">
        <v>11.36</v>
      </c>
      <c r="O1566" s="4">
        <v>11.38</v>
      </c>
      <c r="P1566" s="4">
        <v>11.39</v>
      </c>
      <c r="Q1566" s="4">
        <v>11.41</v>
      </c>
      <c r="R1566" s="4">
        <v>11.42</v>
      </c>
      <c r="S1566" s="4">
        <v>11.43</v>
      </c>
      <c r="T1566" s="4">
        <v>11.44</v>
      </c>
      <c r="U1566" s="4">
        <v>11.45</v>
      </c>
      <c r="V1566" s="4">
        <v>11.45</v>
      </c>
      <c r="W1566" s="4">
        <v>11.46</v>
      </c>
      <c r="X1566" s="4">
        <v>11.47</v>
      </c>
      <c r="Y1566" s="4">
        <v>11.47</v>
      </c>
      <c r="Z1566" s="4">
        <v>11.48</v>
      </c>
      <c r="AA1566" s="4">
        <v>11.48</v>
      </c>
      <c r="AB1566" s="4">
        <v>11.49</v>
      </c>
      <c r="AC1566" s="4">
        <v>11.49</v>
      </c>
      <c r="AD1566" s="4">
        <v>11.5</v>
      </c>
      <c r="AE1566" s="4">
        <v>11.5</v>
      </c>
    </row>
    <row r="1567" spans="1:31" ht="16" thickBot="1" x14ac:dyDescent="0.25">
      <c r="A1567" s="3">
        <v>39973</v>
      </c>
      <c r="B1567" s="4">
        <v>9.23</v>
      </c>
      <c r="C1567" s="4">
        <v>10.93</v>
      </c>
      <c r="D1567" s="4">
        <v>11.31</v>
      </c>
      <c r="E1567" s="4">
        <v>10.97</v>
      </c>
      <c r="F1567" s="4">
        <v>10.96</v>
      </c>
      <c r="G1567" s="4">
        <v>11.06</v>
      </c>
      <c r="H1567" s="4">
        <v>11.15</v>
      </c>
      <c r="I1567" s="4">
        <v>11.21</v>
      </c>
      <c r="J1567" s="4">
        <v>11.26</v>
      </c>
      <c r="K1567" s="4">
        <v>11.3</v>
      </c>
      <c r="L1567" s="4">
        <v>11.33</v>
      </c>
      <c r="M1567" s="4">
        <v>11.35</v>
      </c>
      <c r="N1567" s="4">
        <v>11.37</v>
      </c>
      <c r="O1567" s="4">
        <v>11.39</v>
      </c>
      <c r="P1567" s="4">
        <v>11.4</v>
      </c>
      <c r="Q1567" s="4">
        <v>11.42</v>
      </c>
      <c r="R1567" s="4">
        <v>11.43</v>
      </c>
      <c r="S1567" s="4">
        <v>11.44</v>
      </c>
      <c r="T1567" s="4">
        <v>11.45</v>
      </c>
      <c r="U1567" s="4">
        <v>11.46</v>
      </c>
      <c r="V1567" s="4">
        <v>11.46</v>
      </c>
      <c r="W1567" s="4">
        <v>11.47</v>
      </c>
      <c r="X1567" s="4">
        <v>11.48</v>
      </c>
      <c r="Y1567" s="4">
        <v>11.48</v>
      </c>
      <c r="Z1567" s="4">
        <v>11.49</v>
      </c>
      <c r="AA1567" s="4">
        <v>11.49</v>
      </c>
      <c r="AB1567" s="4">
        <v>11.5</v>
      </c>
      <c r="AC1567" s="4">
        <v>11.5</v>
      </c>
      <c r="AD1567" s="4">
        <v>11.5</v>
      </c>
      <c r="AE1567" s="4">
        <v>11.51</v>
      </c>
    </row>
    <row r="1568" spans="1:31" ht="16" thickBot="1" x14ac:dyDescent="0.25">
      <c r="A1568" s="3">
        <v>39974</v>
      </c>
      <c r="B1568" s="4">
        <v>9.1999999999999993</v>
      </c>
      <c r="C1568" s="4">
        <v>10.91</v>
      </c>
      <c r="D1568" s="4">
        <v>11.3</v>
      </c>
      <c r="E1568" s="4">
        <v>10.97</v>
      </c>
      <c r="F1568" s="4">
        <v>10.96</v>
      </c>
      <c r="G1568" s="4">
        <v>11.06</v>
      </c>
      <c r="H1568" s="4">
        <v>11.15</v>
      </c>
      <c r="I1568" s="4">
        <v>11.21</v>
      </c>
      <c r="J1568" s="4">
        <v>11.26</v>
      </c>
      <c r="K1568" s="4">
        <v>11.3</v>
      </c>
      <c r="L1568" s="4">
        <v>11.33</v>
      </c>
      <c r="M1568" s="4">
        <v>11.35</v>
      </c>
      <c r="N1568" s="4">
        <v>11.37</v>
      </c>
      <c r="O1568" s="4">
        <v>11.39</v>
      </c>
      <c r="P1568" s="4">
        <v>11.4</v>
      </c>
      <c r="Q1568" s="4">
        <v>11.42</v>
      </c>
      <c r="R1568" s="4">
        <v>11.43</v>
      </c>
      <c r="S1568" s="4">
        <v>11.44</v>
      </c>
      <c r="T1568" s="4">
        <v>11.45</v>
      </c>
      <c r="U1568" s="4">
        <v>11.46</v>
      </c>
      <c r="V1568" s="4">
        <v>11.46</v>
      </c>
      <c r="W1568" s="4">
        <v>11.47</v>
      </c>
      <c r="X1568" s="4">
        <v>11.48</v>
      </c>
      <c r="Y1568" s="4">
        <v>11.48</v>
      </c>
      <c r="Z1568" s="4">
        <v>11.49</v>
      </c>
      <c r="AA1568" s="4">
        <v>11.49</v>
      </c>
      <c r="AB1568" s="4">
        <v>11.5</v>
      </c>
      <c r="AC1568" s="4">
        <v>11.5</v>
      </c>
      <c r="AD1568" s="4">
        <v>11.51</v>
      </c>
      <c r="AE1568" s="4">
        <v>11.51</v>
      </c>
    </row>
    <row r="1569" spans="1:31" ht="16" thickBot="1" x14ac:dyDescent="0.25">
      <c r="A1569" s="3">
        <v>39975</v>
      </c>
      <c r="B1569" s="4">
        <v>9.41</v>
      </c>
      <c r="C1569" s="4">
        <v>11.05</v>
      </c>
      <c r="D1569" s="4">
        <v>11.39</v>
      </c>
      <c r="E1569" s="4">
        <v>11.02</v>
      </c>
      <c r="F1569" s="4">
        <v>11.01</v>
      </c>
      <c r="G1569" s="4">
        <v>11.11</v>
      </c>
      <c r="H1569" s="4">
        <v>11.19</v>
      </c>
      <c r="I1569" s="4">
        <v>11.25</v>
      </c>
      <c r="J1569" s="4">
        <v>11.29</v>
      </c>
      <c r="K1569" s="4">
        <v>11.33</v>
      </c>
      <c r="L1569" s="4">
        <v>11.36</v>
      </c>
      <c r="M1569" s="4">
        <v>11.38</v>
      </c>
      <c r="N1569" s="4">
        <v>11.4</v>
      </c>
      <c r="O1569" s="4">
        <v>11.42</v>
      </c>
      <c r="P1569" s="4">
        <v>11.43</v>
      </c>
      <c r="Q1569" s="4">
        <v>11.45</v>
      </c>
      <c r="R1569" s="4">
        <v>11.46</v>
      </c>
      <c r="S1569" s="4">
        <v>11.47</v>
      </c>
      <c r="T1569" s="4">
        <v>11.48</v>
      </c>
      <c r="U1569" s="4">
        <v>11.48</v>
      </c>
      <c r="V1569" s="4">
        <v>11.49</v>
      </c>
      <c r="W1569" s="4">
        <v>11.5</v>
      </c>
      <c r="X1569" s="4">
        <v>11.5</v>
      </c>
      <c r="Y1569" s="4">
        <v>11.51</v>
      </c>
      <c r="Z1569" s="4">
        <v>11.51</v>
      </c>
      <c r="AA1569" s="4">
        <v>11.52</v>
      </c>
      <c r="AB1569" s="4">
        <v>11.52</v>
      </c>
      <c r="AC1569" s="4">
        <v>11.53</v>
      </c>
      <c r="AD1569" s="4">
        <v>11.53</v>
      </c>
      <c r="AE1569" s="4">
        <v>11.53</v>
      </c>
    </row>
    <row r="1570" spans="1:31" ht="16" thickBot="1" x14ac:dyDescent="0.25">
      <c r="A1570" s="3">
        <v>39979</v>
      </c>
      <c r="B1570" s="4">
        <v>9.41</v>
      </c>
      <c r="C1570" s="4">
        <v>11.05</v>
      </c>
      <c r="D1570" s="4">
        <v>11.39</v>
      </c>
      <c r="E1570" s="4">
        <v>11.02</v>
      </c>
      <c r="F1570" s="4">
        <v>11.01</v>
      </c>
      <c r="G1570" s="4">
        <v>11.11</v>
      </c>
      <c r="H1570" s="4">
        <v>11.19</v>
      </c>
      <c r="I1570" s="4">
        <v>11.25</v>
      </c>
      <c r="J1570" s="4">
        <v>11.29</v>
      </c>
      <c r="K1570" s="4">
        <v>11.33</v>
      </c>
      <c r="L1570" s="4">
        <v>11.36</v>
      </c>
      <c r="M1570" s="4">
        <v>11.38</v>
      </c>
      <c r="N1570" s="4">
        <v>11.4</v>
      </c>
      <c r="O1570" s="4">
        <v>11.42</v>
      </c>
      <c r="P1570" s="4">
        <v>11.43</v>
      </c>
      <c r="Q1570" s="4">
        <v>11.44</v>
      </c>
      <c r="R1570" s="4">
        <v>11.46</v>
      </c>
      <c r="S1570" s="4">
        <v>11.47</v>
      </c>
      <c r="T1570" s="4">
        <v>11.47</v>
      </c>
      <c r="U1570" s="4">
        <v>11.48</v>
      </c>
      <c r="V1570" s="4">
        <v>11.49</v>
      </c>
      <c r="W1570" s="4">
        <v>11.5</v>
      </c>
      <c r="X1570" s="4">
        <v>11.5</v>
      </c>
      <c r="Y1570" s="4">
        <v>11.51</v>
      </c>
      <c r="Z1570" s="4">
        <v>11.51</v>
      </c>
      <c r="AA1570" s="4">
        <v>11.52</v>
      </c>
      <c r="AB1570" s="4">
        <v>11.52</v>
      </c>
      <c r="AC1570" s="4">
        <v>11.53</v>
      </c>
      <c r="AD1570" s="4">
        <v>11.53</v>
      </c>
      <c r="AE1570" s="4">
        <v>11.53</v>
      </c>
    </row>
    <row r="1571" spans="1:31" ht="16" thickBot="1" x14ac:dyDescent="0.25">
      <c r="A1571" s="3">
        <v>39980</v>
      </c>
      <c r="B1571" s="4">
        <v>9.7799999999999994</v>
      </c>
      <c r="C1571" s="4">
        <v>11.51</v>
      </c>
      <c r="D1571" s="4">
        <v>11.74</v>
      </c>
      <c r="E1571" s="4">
        <v>11.27</v>
      </c>
      <c r="F1571" s="4">
        <v>11.2</v>
      </c>
      <c r="G1571" s="4">
        <v>11.28</v>
      </c>
      <c r="H1571" s="4">
        <v>11.35</v>
      </c>
      <c r="I1571" s="4">
        <v>11.4</v>
      </c>
      <c r="J1571" s="4">
        <v>11.43</v>
      </c>
      <c r="K1571" s="4">
        <v>11.46</v>
      </c>
      <c r="L1571" s="4">
        <v>11.48</v>
      </c>
      <c r="M1571" s="4">
        <v>11.5</v>
      </c>
      <c r="N1571" s="4">
        <v>11.52</v>
      </c>
      <c r="O1571" s="4">
        <v>11.53</v>
      </c>
      <c r="P1571" s="4">
        <v>11.55</v>
      </c>
      <c r="Q1571" s="4">
        <v>11.56</v>
      </c>
      <c r="R1571" s="4">
        <v>11.57</v>
      </c>
      <c r="S1571" s="4">
        <v>11.57</v>
      </c>
      <c r="T1571" s="4">
        <v>11.58</v>
      </c>
      <c r="U1571" s="4">
        <v>11.59</v>
      </c>
      <c r="V1571" s="4">
        <v>11.59</v>
      </c>
      <c r="W1571" s="4">
        <v>11.6</v>
      </c>
      <c r="X1571" s="4">
        <v>11.6</v>
      </c>
      <c r="Y1571" s="4">
        <v>11.61</v>
      </c>
      <c r="Z1571" s="4">
        <v>11.61</v>
      </c>
      <c r="AA1571" s="4">
        <v>11.62</v>
      </c>
      <c r="AB1571" s="4">
        <v>11.62</v>
      </c>
      <c r="AC1571" s="4">
        <v>11.62</v>
      </c>
      <c r="AD1571" s="4">
        <v>11.63</v>
      </c>
      <c r="AE1571" s="4">
        <v>11.63</v>
      </c>
    </row>
    <row r="1572" spans="1:31" ht="16" thickBot="1" x14ac:dyDescent="0.25">
      <c r="A1572" s="3">
        <v>39981</v>
      </c>
      <c r="B1572" s="4">
        <v>9.93</v>
      </c>
      <c r="C1572" s="4">
        <v>11.68</v>
      </c>
      <c r="D1572" s="4">
        <v>11.87</v>
      </c>
      <c r="E1572" s="4">
        <v>11.35</v>
      </c>
      <c r="F1572" s="4">
        <v>11.27</v>
      </c>
      <c r="G1572" s="4">
        <v>11.34</v>
      </c>
      <c r="H1572" s="4">
        <v>11.4</v>
      </c>
      <c r="I1572" s="4">
        <v>11.45</v>
      </c>
      <c r="J1572" s="4">
        <v>11.48</v>
      </c>
      <c r="K1572" s="4">
        <v>11.51</v>
      </c>
      <c r="L1572" s="4">
        <v>11.53</v>
      </c>
      <c r="M1572" s="4">
        <v>11.55</v>
      </c>
      <c r="N1572" s="4">
        <v>11.56</v>
      </c>
      <c r="O1572" s="4">
        <v>11.57</v>
      </c>
      <c r="P1572" s="4">
        <v>11.59</v>
      </c>
      <c r="Q1572" s="4">
        <v>11.6</v>
      </c>
      <c r="R1572" s="4">
        <v>11.6</v>
      </c>
      <c r="S1572" s="4">
        <v>11.61</v>
      </c>
      <c r="T1572" s="4">
        <v>11.62</v>
      </c>
      <c r="U1572" s="4">
        <v>11.62</v>
      </c>
      <c r="V1572" s="4">
        <v>11.63</v>
      </c>
      <c r="W1572" s="4">
        <v>11.64</v>
      </c>
      <c r="X1572" s="4">
        <v>11.64</v>
      </c>
      <c r="Y1572" s="4">
        <v>11.64</v>
      </c>
      <c r="Z1572" s="4">
        <v>11.65</v>
      </c>
      <c r="AA1572" s="4">
        <v>11.65</v>
      </c>
      <c r="AB1572" s="4">
        <v>11.66</v>
      </c>
      <c r="AC1572" s="4">
        <v>11.66</v>
      </c>
      <c r="AD1572" s="4">
        <v>11.66</v>
      </c>
      <c r="AE1572" s="4">
        <v>11.66</v>
      </c>
    </row>
    <row r="1573" spans="1:31" ht="16" thickBot="1" x14ac:dyDescent="0.25">
      <c r="A1573" s="3">
        <v>39982</v>
      </c>
      <c r="B1573" s="4">
        <v>9.83</v>
      </c>
      <c r="C1573" s="4">
        <v>11.63</v>
      </c>
      <c r="D1573" s="4">
        <v>11.85</v>
      </c>
      <c r="E1573" s="4">
        <v>11.33</v>
      </c>
      <c r="F1573" s="4">
        <v>11.25</v>
      </c>
      <c r="G1573" s="4">
        <v>11.32</v>
      </c>
      <c r="H1573" s="4">
        <v>11.39</v>
      </c>
      <c r="I1573" s="4">
        <v>11.43</v>
      </c>
      <c r="J1573" s="4">
        <v>11.47</v>
      </c>
      <c r="K1573" s="4">
        <v>11.5</v>
      </c>
      <c r="L1573" s="4">
        <v>11.52</v>
      </c>
      <c r="M1573" s="4">
        <v>11.54</v>
      </c>
      <c r="N1573" s="4">
        <v>11.55</v>
      </c>
      <c r="O1573" s="4">
        <v>11.56</v>
      </c>
      <c r="P1573" s="4">
        <v>11.58</v>
      </c>
      <c r="Q1573" s="4">
        <v>11.59</v>
      </c>
      <c r="R1573" s="4">
        <v>11.59</v>
      </c>
      <c r="S1573" s="4">
        <v>11.6</v>
      </c>
      <c r="T1573" s="4">
        <v>11.61</v>
      </c>
      <c r="U1573" s="4">
        <v>11.62</v>
      </c>
      <c r="V1573" s="4">
        <v>11.62</v>
      </c>
      <c r="W1573" s="4">
        <v>11.63</v>
      </c>
      <c r="X1573" s="4">
        <v>11.63</v>
      </c>
      <c r="Y1573" s="4">
        <v>11.64</v>
      </c>
      <c r="Z1573" s="4">
        <v>11.64</v>
      </c>
      <c r="AA1573" s="4">
        <v>11.64</v>
      </c>
      <c r="AB1573" s="4">
        <v>11.65</v>
      </c>
      <c r="AC1573" s="4">
        <v>11.65</v>
      </c>
      <c r="AD1573" s="4">
        <v>11.65</v>
      </c>
      <c r="AE1573" s="4">
        <v>11.66</v>
      </c>
    </row>
    <row r="1574" spans="1:31" ht="16" thickBot="1" x14ac:dyDescent="0.25">
      <c r="A1574" s="3">
        <v>39983</v>
      </c>
      <c r="B1574" s="4">
        <v>9.61</v>
      </c>
      <c r="C1574" s="4">
        <v>11.44</v>
      </c>
      <c r="D1574" s="4">
        <v>11.72</v>
      </c>
      <c r="E1574" s="4">
        <v>11.25</v>
      </c>
      <c r="F1574" s="4">
        <v>11.18</v>
      </c>
      <c r="G1574" s="4">
        <v>11.26</v>
      </c>
      <c r="H1574" s="4">
        <v>11.33</v>
      </c>
      <c r="I1574" s="4">
        <v>11.38</v>
      </c>
      <c r="J1574" s="4">
        <v>11.42</v>
      </c>
      <c r="K1574" s="4">
        <v>11.45</v>
      </c>
      <c r="L1574" s="4">
        <v>11.47</v>
      </c>
      <c r="M1574" s="4">
        <v>11.49</v>
      </c>
      <c r="N1574" s="4">
        <v>11.51</v>
      </c>
      <c r="O1574" s="4">
        <v>11.52</v>
      </c>
      <c r="P1574" s="4">
        <v>11.54</v>
      </c>
      <c r="Q1574" s="4">
        <v>11.55</v>
      </c>
      <c r="R1574" s="4">
        <v>11.56</v>
      </c>
      <c r="S1574" s="4">
        <v>11.56</v>
      </c>
      <c r="T1574" s="4">
        <v>11.57</v>
      </c>
      <c r="U1574" s="4">
        <v>11.58</v>
      </c>
      <c r="V1574" s="4">
        <v>11.59</v>
      </c>
      <c r="W1574" s="4">
        <v>11.59</v>
      </c>
      <c r="X1574" s="4">
        <v>11.6</v>
      </c>
      <c r="Y1574" s="4">
        <v>11.6</v>
      </c>
      <c r="Z1574" s="4">
        <v>11.6</v>
      </c>
      <c r="AA1574" s="4">
        <v>11.61</v>
      </c>
      <c r="AB1574" s="4">
        <v>11.61</v>
      </c>
      <c r="AC1574" s="4">
        <v>11.62</v>
      </c>
      <c r="AD1574" s="4">
        <v>11.62</v>
      </c>
      <c r="AE1574" s="4">
        <v>11.62</v>
      </c>
    </row>
    <row r="1575" spans="1:31" ht="16" thickBot="1" x14ac:dyDescent="0.25">
      <c r="A1575" s="3">
        <v>39986</v>
      </c>
      <c r="B1575" s="4">
        <v>9.7200000000000006</v>
      </c>
      <c r="C1575" s="4">
        <v>11.55</v>
      </c>
      <c r="D1575" s="4">
        <v>11.8</v>
      </c>
      <c r="E1575" s="4">
        <v>11.3</v>
      </c>
      <c r="F1575" s="4">
        <v>11.23</v>
      </c>
      <c r="G1575" s="4">
        <v>11.3</v>
      </c>
      <c r="H1575" s="4">
        <v>11.37</v>
      </c>
      <c r="I1575" s="4">
        <v>11.42</v>
      </c>
      <c r="J1575" s="4">
        <v>11.45</v>
      </c>
      <c r="K1575" s="4">
        <v>11.48</v>
      </c>
      <c r="L1575" s="4">
        <v>11.5</v>
      </c>
      <c r="M1575" s="4">
        <v>11.52</v>
      </c>
      <c r="N1575" s="4">
        <v>11.54</v>
      </c>
      <c r="O1575" s="4">
        <v>11.55</v>
      </c>
      <c r="P1575" s="4">
        <v>11.56</v>
      </c>
      <c r="Q1575" s="4">
        <v>11.57</v>
      </c>
      <c r="R1575" s="4">
        <v>11.58</v>
      </c>
      <c r="S1575" s="4">
        <v>11.59</v>
      </c>
      <c r="T1575" s="4">
        <v>11.6</v>
      </c>
      <c r="U1575" s="4">
        <v>11.6</v>
      </c>
      <c r="V1575" s="4">
        <v>11.61</v>
      </c>
      <c r="W1575" s="4">
        <v>11.61</v>
      </c>
      <c r="X1575" s="4">
        <v>11.62</v>
      </c>
      <c r="Y1575" s="4">
        <v>11.62</v>
      </c>
      <c r="Z1575" s="4">
        <v>11.63</v>
      </c>
      <c r="AA1575" s="4">
        <v>11.63</v>
      </c>
      <c r="AB1575" s="4">
        <v>11.64</v>
      </c>
      <c r="AC1575" s="4">
        <v>11.64</v>
      </c>
      <c r="AD1575" s="4">
        <v>11.64</v>
      </c>
      <c r="AE1575" s="4">
        <v>11.64</v>
      </c>
    </row>
    <row r="1576" spans="1:31" ht="16" thickBot="1" x14ac:dyDescent="0.25">
      <c r="A1576" s="3">
        <v>39987</v>
      </c>
      <c r="B1576" s="4">
        <v>9.99</v>
      </c>
      <c r="C1576" s="4">
        <v>11.79</v>
      </c>
      <c r="D1576" s="4">
        <v>11.97</v>
      </c>
      <c r="E1576" s="4">
        <v>11.42</v>
      </c>
      <c r="F1576" s="4">
        <v>11.32</v>
      </c>
      <c r="G1576" s="4">
        <v>11.38</v>
      </c>
      <c r="H1576" s="4">
        <v>11.44</v>
      </c>
      <c r="I1576" s="4">
        <v>11.48</v>
      </c>
      <c r="J1576" s="4">
        <v>11.51</v>
      </c>
      <c r="K1576" s="4">
        <v>11.54</v>
      </c>
      <c r="L1576" s="4">
        <v>11.56</v>
      </c>
      <c r="M1576" s="4">
        <v>11.58</v>
      </c>
      <c r="N1576" s="4">
        <v>11.59</v>
      </c>
      <c r="O1576" s="4">
        <v>11.6</v>
      </c>
      <c r="P1576" s="4">
        <v>11.61</v>
      </c>
      <c r="Q1576" s="4">
        <v>11.62</v>
      </c>
      <c r="R1576" s="4">
        <v>11.63</v>
      </c>
      <c r="S1576" s="4">
        <v>11.64</v>
      </c>
      <c r="T1576" s="4">
        <v>11.65</v>
      </c>
      <c r="U1576" s="4">
        <v>11.65</v>
      </c>
      <c r="V1576" s="4">
        <v>11.66</v>
      </c>
      <c r="W1576" s="4">
        <v>11.66</v>
      </c>
      <c r="X1576" s="4">
        <v>11.67</v>
      </c>
      <c r="Y1576" s="4">
        <v>11.67</v>
      </c>
      <c r="Z1576" s="4">
        <v>11.67</v>
      </c>
      <c r="AA1576" s="4">
        <v>11.68</v>
      </c>
      <c r="AB1576" s="4">
        <v>11.68</v>
      </c>
      <c r="AC1576" s="4">
        <v>11.68</v>
      </c>
      <c r="AD1576" s="4">
        <v>11.69</v>
      </c>
      <c r="AE1576" s="4">
        <v>11.69</v>
      </c>
    </row>
    <row r="1577" spans="1:31" ht="16" thickBot="1" x14ac:dyDescent="0.25">
      <c r="A1577" s="3">
        <v>39988</v>
      </c>
      <c r="B1577" s="4">
        <v>9.93</v>
      </c>
      <c r="C1577" s="4">
        <v>11.76</v>
      </c>
      <c r="D1577" s="4">
        <v>11.95</v>
      </c>
      <c r="E1577" s="4">
        <v>11.4</v>
      </c>
      <c r="F1577" s="4">
        <v>11.31</v>
      </c>
      <c r="G1577" s="4">
        <v>11.37</v>
      </c>
      <c r="H1577" s="4">
        <v>11.43</v>
      </c>
      <c r="I1577" s="4">
        <v>11.47</v>
      </c>
      <c r="J1577" s="4">
        <v>11.51</v>
      </c>
      <c r="K1577" s="4">
        <v>11.53</v>
      </c>
      <c r="L1577" s="4">
        <v>11.55</v>
      </c>
      <c r="M1577" s="4">
        <v>11.57</v>
      </c>
      <c r="N1577" s="4">
        <v>11.58</v>
      </c>
      <c r="O1577" s="4">
        <v>11.6</v>
      </c>
      <c r="P1577" s="4">
        <v>11.61</v>
      </c>
      <c r="Q1577" s="4">
        <v>11.62</v>
      </c>
      <c r="R1577" s="4">
        <v>11.63</v>
      </c>
      <c r="S1577" s="4">
        <v>11.63</v>
      </c>
      <c r="T1577" s="4">
        <v>11.64</v>
      </c>
      <c r="U1577" s="4">
        <v>11.65</v>
      </c>
      <c r="V1577" s="4">
        <v>11.65</v>
      </c>
      <c r="W1577" s="4">
        <v>11.66</v>
      </c>
      <c r="X1577" s="4">
        <v>11.66</v>
      </c>
      <c r="Y1577" s="4">
        <v>11.66</v>
      </c>
      <c r="Z1577" s="4">
        <v>11.67</v>
      </c>
      <c r="AA1577" s="4">
        <v>11.67</v>
      </c>
      <c r="AB1577" s="4">
        <v>11.67</v>
      </c>
      <c r="AC1577" s="4">
        <v>11.68</v>
      </c>
      <c r="AD1577" s="4">
        <v>11.68</v>
      </c>
      <c r="AE1577" s="4">
        <v>11.68</v>
      </c>
    </row>
    <row r="1578" spans="1:31" ht="16" thickBot="1" x14ac:dyDescent="0.25">
      <c r="A1578" s="3">
        <v>39989</v>
      </c>
      <c r="B1578" s="4">
        <v>9.9499999999999993</v>
      </c>
      <c r="C1578" s="4">
        <v>11.79</v>
      </c>
      <c r="D1578" s="4">
        <v>11.97</v>
      </c>
      <c r="E1578" s="4">
        <v>11.42</v>
      </c>
      <c r="F1578" s="4">
        <v>11.32</v>
      </c>
      <c r="G1578" s="4">
        <v>11.38</v>
      </c>
      <c r="H1578" s="4">
        <v>11.44</v>
      </c>
      <c r="I1578" s="4">
        <v>11.48</v>
      </c>
      <c r="J1578" s="4">
        <v>11.51</v>
      </c>
      <c r="K1578" s="4">
        <v>11.54</v>
      </c>
      <c r="L1578" s="4">
        <v>11.56</v>
      </c>
      <c r="M1578" s="4">
        <v>11.58</v>
      </c>
      <c r="N1578" s="4">
        <v>11.59</v>
      </c>
      <c r="O1578" s="4">
        <v>11.6</v>
      </c>
      <c r="P1578" s="4">
        <v>11.61</v>
      </c>
      <c r="Q1578" s="4">
        <v>11.62</v>
      </c>
      <c r="R1578" s="4">
        <v>11.63</v>
      </c>
      <c r="S1578" s="4">
        <v>11.64</v>
      </c>
      <c r="T1578" s="4">
        <v>11.64</v>
      </c>
      <c r="U1578" s="4">
        <v>11.65</v>
      </c>
      <c r="V1578" s="4">
        <v>11.66</v>
      </c>
      <c r="W1578" s="4">
        <v>11.66</v>
      </c>
      <c r="X1578" s="4">
        <v>11.66</v>
      </c>
      <c r="Y1578" s="4">
        <v>11.67</v>
      </c>
      <c r="Z1578" s="4">
        <v>11.67</v>
      </c>
      <c r="AA1578" s="4">
        <v>11.68</v>
      </c>
      <c r="AB1578" s="4">
        <v>11.68</v>
      </c>
      <c r="AC1578" s="4">
        <v>11.68</v>
      </c>
      <c r="AD1578" s="4">
        <v>11.68</v>
      </c>
      <c r="AE1578" s="4">
        <v>11.69</v>
      </c>
    </row>
    <row r="1579" spans="1:31" ht="16" thickBot="1" x14ac:dyDescent="0.25">
      <c r="A1579" s="3">
        <v>39990</v>
      </c>
      <c r="B1579" s="4">
        <v>9.93</v>
      </c>
      <c r="C1579" s="4">
        <v>11.79</v>
      </c>
      <c r="D1579" s="4">
        <v>11.97</v>
      </c>
      <c r="E1579" s="4">
        <v>11.42</v>
      </c>
      <c r="F1579" s="4">
        <v>11.32</v>
      </c>
      <c r="G1579" s="4">
        <v>11.38</v>
      </c>
      <c r="H1579" s="4">
        <v>11.44</v>
      </c>
      <c r="I1579" s="4">
        <v>11.48</v>
      </c>
      <c r="J1579" s="4">
        <v>11.51</v>
      </c>
      <c r="K1579" s="4">
        <v>11.54</v>
      </c>
      <c r="L1579" s="4">
        <v>11.56</v>
      </c>
      <c r="M1579" s="4">
        <v>11.58</v>
      </c>
      <c r="N1579" s="4">
        <v>11.59</v>
      </c>
      <c r="O1579" s="4">
        <v>11.6</v>
      </c>
      <c r="P1579" s="4">
        <v>11.61</v>
      </c>
      <c r="Q1579" s="4">
        <v>11.62</v>
      </c>
      <c r="R1579" s="4">
        <v>11.63</v>
      </c>
      <c r="S1579" s="4">
        <v>11.64</v>
      </c>
      <c r="T1579" s="4">
        <v>11.64</v>
      </c>
      <c r="U1579" s="4">
        <v>11.65</v>
      </c>
      <c r="V1579" s="4">
        <v>11.66</v>
      </c>
      <c r="W1579" s="4">
        <v>11.66</v>
      </c>
      <c r="X1579" s="4">
        <v>11.66</v>
      </c>
      <c r="Y1579" s="4">
        <v>11.67</v>
      </c>
      <c r="Z1579" s="4">
        <v>11.67</v>
      </c>
      <c r="AA1579" s="4">
        <v>11.68</v>
      </c>
      <c r="AB1579" s="4">
        <v>11.68</v>
      </c>
      <c r="AC1579" s="4">
        <v>11.68</v>
      </c>
      <c r="AD1579" s="4">
        <v>11.68</v>
      </c>
      <c r="AE1579" s="4">
        <v>11.69</v>
      </c>
    </row>
    <row r="1580" spans="1:31" ht="16" thickBot="1" x14ac:dyDescent="0.25">
      <c r="A1580" s="3">
        <v>39993</v>
      </c>
      <c r="B1580" s="4">
        <v>9.8800000000000008</v>
      </c>
      <c r="C1580" s="4">
        <v>11.77</v>
      </c>
      <c r="D1580" s="4">
        <v>11.97</v>
      </c>
      <c r="E1580" s="4">
        <v>11.41</v>
      </c>
      <c r="F1580" s="4">
        <v>11.31</v>
      </c>
      <c r="G1580" s="4">
        <v>11.38</v>
      </c>
      <c r="H1580" s="4">
        <v>11.44</v>
      </c>
      <c r="I1580" s="4">
        <v>11.48</v>
      </c>
      <c r="J1580" s="4">
        <v>11.51</v>
      </c>
      <c r="K1580" s="4">
        <v>11.54</v>
      </c>
      <c r="L1580" s="4">
        <v>11.56</v>
      </c>
      <c r="M1580" s="4">
        <v>11.57</v>
      </c>
      <c r="N1580" s="4">
        <v>11.59</v>
      </c>
      <c r="O1580" s="4">
        <v>11.6</v>
      </c>
      <c r="P1580" s="4">
        <v>11.61</v>
      </c>
      <c r="Q1580" s="4">
        <v>11.62</v>
      </c>
      <c r="R1580" s="4">
        <v>11.63</v>
      </c>
      <c r="S1580" s="4">
        <v>11.64</v>
      </c>
      <c r="T1580" s="4">
        <v>11.64</v>
      </c>
      <c r="U1580" s="4">
        <v>11.65</v>
      </c>
      <c r="V1580" s="4">
        <v>11.65</v>
      </c>
      <c r="W1580" s="4">
        <v>11.66</v>
      </c>
      <c r="X1580" s="4">
        <v>11.66</v>
      </c>
      <c r="Y1580" s="4">
        <v>11.67</v>
      </c>
      <c r="Z1580" s="4">
        <v>11.67</v>
      </c>
      <c r="AA1580" s="4">
        <v>11.67</v>
      </c>
      <c r="AB1580" s="4">
        <v>11.68</v>
      </c>
      <c r="AC1580" s="4">
        <v>11.68</v>
      </c>
      <c r="AD1580" s="4">
        <v>11.68</v>
      </c>
      <c r="AE1580" s="4">
        <v>11.69</v>
      </c>
    </row>
    <row r="1581" spans="1:31" ht="16" thickBot="1" x14ac:dyDescent="0.25">
      <c r="A1581" s="3">
        <v>39994</v>
      </c>
      <c r="B1581" s="4">
        <v>9.65</v>
      </c>
      <c r="C1581" s="4">
        <v>11.63</v>
      </c>
      <c r="D1581" s="4">
        <v>11.89</v>
      </c>
      <c r="E1581" s="4">
        <v>11.36</v>
      </c>
      <c r="F1581" s="4">
        <v>11.27</v>
      </c>
      <c r="G1581" s="4">
        <v>11.34</v>
      </c>
      <c r="H1581" s="4">
        <v>11.4</v>
      </c>
      <c r="I1581" s="4">
        <v>11.45</v>
      </c>
      <c r="J1581" s="4">
        <v>11.48</v>
      </c>
      <c r="K1581" s="4">
        <v>11.51</v>
      </c>
      <c r="L1581" s="4">
        <v>11.53</v>
      </c>
      <c r="M1581" s="4">
        <v>11.55</v>
      </c>
      <c r="N1581" s="4">
        <v>11.56</v>
      </c>
      <c r="O1581" s="4">
        <v>11.57</v>
      </c>
      <c r="P1581" s="4">
        <v>11.59</v>
      </c>
      <c r="Q1581" s="4">
        <v>11.6</v>
      </c>
      <c r="R1581" s="4">
        <v>11.6</v>
      </c>
      <c r="S1581" s="4">
        <v>11.61</v>
      </c>
      <c r="T1581" s="4">
        <v>11.62</v>
      </c>
      <c r="U1581" s="4">
        <v>11.63</v>
      </c>
      <c r="V1581" s="4">
        <v>11.63</v>
      </c>
      <c r="W1581" s="4">
        <v>11.64</v>
      </c>
      <c r="X1581" s="4">
        <v>11.64</v>
      </c>
      <c r="Y1581" s="4">
        <v>11.65</v>
      </c>
      <c r="Z1581" s="4">
        <v>11.65</v>
      </c>
      <c r="AA1581" s="4">
        <v>11.65</v>
      </c>
      <c r="AB1581" s="4">
        <v>11.66</v>
      </c>
      <c r="AC1581" s="4">
        <v>11.66</v>
      </c>
      <c r="AD1581" s="4">
        <v>11.66</v>
      </c>
      <c r="AE1581" s="4">
        <v>11.66</v>
      </c>
    </row>
    <row r="1582" spans="1:31" ht="16" thickBot="1" x14ac:dyDescent="0.25">
      <c r="A1582" s="3">
        <v>39995</v>
      </c>
      <c r="B1582" s="4">
        <v>9.76</v>
      </c>
      <c r="C1582" s="4">
        <v>11.72</v>
      </c>
      <c r="D1582" s="4">
        <v>11.95</v>
      </c>
      <c r="E1582" s="4">
        <v>11.4</v>
      </c>
      <c r="F1582" s="4">
        <v>11.31</v>
      </c>
      <c r="G1582" s="4">
        <v>11.37</v>
      </c>
      <c r="H1582" s="4">
        <v>11.43</v>
      </c>
      <c r="I1582" s="4">
        <v>11.47</v>
      </c>
      <c r="J1582" s="4">
        <v>11.51</v>
      </c>
      <c r="K1582" s="4">
        <v>11.53</v>
      </c>
      <c r="L1582" s="4">
        <v>11.55</v>
      </c>
      <c r="M1582" s="4">
        <v>11.57</v>
      </c>
      <c r="N1582" s="4">
        <v>11.59</v>
      </c>
      <c r="O1582" s="4">
        <v>11.6</v>
      </c>
      <c r="P1582" s="4">
        <v>11.61</v>
      </c>
      <c r="Q1582" s="4">
        <v>11.62</v>
      </c>
      <c r="R1582" s="4">
        <v>11.63</v>
      </c>
      <c r="S1582" s="4">
        <v>11.63</v>
      </c>
      <c r="T1582" s="4">
        <v>11.64</v>
      </c>
      <c r="U1582" s="4">
        <v>11.65</v>
      </c>
      <c r="V1582" s="4">
        <v>11.65</v>
      </c>
      <c r="W1582" s="4">
        <v>11.66</v>
      </c>
      <c r="X1582" s="4">
        <v>11.66</v>
      </c>
      <c r="Y1582" s="4">
        <v>11.67</v>
      </c>
      <c r="Z1582" s="4">
        <v>11.67</v>
      </c>
      <c r="AA1582" s="4">
        <v>11.67</v>
      </c>
      <c r="AB1582" s="4">
        <v>11.68</v>
      </c>
      <c r="AC1582" s="4">
        <v>11.68</v>
      </c>
      <c r="AD1582" s="4">
        <v>11.68</v>
      </c>
      <c r="AE1582" s="4">
        <v>11.69</v>
      </c>
    </row>
    <row r="1583" spans="1:31" ht="16" thickBot="1" x14ac:dyDescent="0.25">
      <c r="A1583" s="3">
        <v>39996</v>
      </c>
      <c r="B1583" s="4">
        <v>9.66</v>
      </c>
      <c r="C1583" s="4">
        <v>11.63</v>
      </c>
      <c r="D1583" s="4">
        <v>11.89</v>
      </c>
      <c r="E1583" s="4">
        <v>11.36</v>
      </c>
      <c r="F1583" s="4">
        <v>11.27</v>
      </c>
      <c r="G1583" s="4">
        <v>11.35</v>
      </c>
      <c r="H1583" s="4">
        <v>11.41</v>
      </c>
      <c r="I1583" s="4">
        <v>11.45</v>
      </c>
      <c r="J1583" s="4">
        <v>11.49</v>
      </c>
      <c r="K1583" s="4">
        <v>11.51</v>
      </c>
      <c r="L1583" s="4">
        <v>11.53</v>
      </c>
      <c r="M1583" s="4">
        <v>11.55</v>
      </c>
      <c r="N1583" s="4">
        <v>11.57</v>
      </c>
      <c r="O1583" s="4">
        <v>11.58</v>
      </c>
      <c r="P1583" s="4">
        <v>11.59</v>
      </c>
      <c r="Q1583" s="4">
        <v>11.6</v>
      </c>
      <c r="R1583" s="4">
        <v>11.61</v>
      </c>
      <c r="S1583" s="4">
        <v>11.62</v>
      </c>
      <c r="T1583" s="4">
        <v>11.62</v>
      </c>
      <c r="U1583" s="4">
        <v>11.63</v>
      </c>
      <c r="V1583" s="4">
        <v>11.64</v>
      </c>
      <c r="W1583" s="4">
        <v>11.64</v>
      </c>
      <c r="X1583" s="4">
        <v>11.65</v>
      </c>
      <c r="Y1583" s="4">
        <v>11.65</v>
      </c>
      <c r="Z1583" s="4">
        <v>11.65</v>
      </c>
      <c r="AA1583" s="4">
        <v>11.66</v>
      </c>
      <c r="AB1583" s="4">
        <v>11.66</v>
      </c>
      <c r="AC1583" s="4">
        <v>11.66</v>
      </c>
      <c r="AD1583" s="4">
        <v>11.67</v>
      </c>
      <c r="AE1583" s="4">
        <v>11.67</v>
      </c>
    </row>
    <row r="1584" spans="1:31" ht="16" thickBot="1" x14ac:dyDescent="0.25">
      <c r="A1584" s="3">
        <v>39997</v>
      </c>
      <c r="B1584" s="4">
        <v>9.66</v>
      </c>
      <c r="C1584" s="4">
        <v>11.66</v>
      </c>
      <c r="D1584" s="4">
        <v>11.92</v>
      </c>
      <c r="E1584" s="4">
        <v>11.38</v>
      </c>
      <c r="F1584" s="4">
        <v>11.29</v>
      </c>
      <c r="G1584" s="4">
        <v>11.36</v>
      </c>
      <c r="H1584" s="4">
        <v>11.42</v>
      </c>
      <c r="I1584" s="4">
        <v>11.46</v>
      </c>
      <c r="J1584" s="4">
        <v>11.5</v>
      </c>
      <c r="K1584" s="4">
        <v>11.52</v>
      </c>
      <c r="L1584" s="4">
        <v>11.54</v>
      </c>
      <c r="M1584" s="4">
        <v>11.56</v>
      </c>
      <c r="N1584" s="4">
        <v>11.58</v>
      </c>
      <c r="O1584" s="4">
        <v>11.59</v>
      </c>
      <c r="P1584" s="4">
        <v>11.6</v>
      </c>
      <c r="Q1584" s="4">
        <v>11.61</v>
      </c>
      <c r="R1584" s="4">
        <v>11.62</v>
      </c>
      <c r="S1584" s="4">
        <v>11.63</v>
      </c>
      <c r="T1584" s="4">
        <v>11.63</v>
      </c>
      <c r="U1584" s="4">
        <v>11.64</v>
      </c>
      <c r="V1584" s="4">
        <v>11.64</v>
      </c>
      <c r="W1584" s="4">
        <v>11.65</v>
      </c>
      <c r="X1584" s="4">
        <v>11.65</v>
      </c>
      <c r="Y1584" s="4">
        <v>11.66</v>
      </c>
      <c r="Z1584" s="4">
        <v>11.66</v>
      </c>
      <c r="AA1584" s="4">
        <v>11.67</v>
      </c>
      <c r="AB1584" s="4">
        <v>11.67</v>
      </c>
      <c r="AC1584" s="4">
        <v>11.67</v>
      </c>
      <c r="AD1584" s="4">
        <v>11.67</v>
      </c>
      <c r="AE1584" s="4">
        <v>11.68</v>
      </c>
    </row>
    <row r="1585" spans="1:31" ht="16" thickBot="1" x14ac:dyDescent="0.25">
      <c r="A1585" s="3">
        <v>40000</v>
      </c>
      <c r="B1585" s="4">
        <v>9.66</v>
      </c>
      <c r="C1585" s="4">
        <v>11.69</v>
      </c>
      <c r="D1585" s="4">
        <v>11.94</v>
      </c>
      <c r="E1585" s="4">
        <v>11.4</v>
      </c>
      <c r="F1585" s="4">
        <v>11.3</v>
      </c>
      <c r="G1585" s="4">
        <v>11.37</v>
      </c>
      <c r="H1585" s="4">
        <v>11.43</v>
      </c>
      <c r="I1585" s="4">
        <v>11.47</v>
      </c>
      <c r="J1585" s="4">
        <v>11.5</v>
      </c>
      <c r="K1585" s="4">
        <v>11.53</v>
      </c>
      <c r="L1585" s="4">
        <v>11.55</v>
      </c>
      <c r="M1585" s="4">
        <v>11.57</v>
      </c>
      <c r="N1585" s="4">
        <v>11.58</v>
      </c>
      <c r="O1585" s="4">
        <v>11.6</v>
      </c>
      <c r="P1585" s="4">
        <v>11.61</v>
      </c>
      <c r="Q1585" s="4">
        <v>11.62</v>
      </c>
      <c r="R1585" s="4">
        <v>11.63</v>
      </c>
      <c r="S1585" s="4">
        <v>11.63</v>
      </c>
      <c r="T1585" s="4">
        <v>11.64</v>
      </c>
      <c r="U1585" s="4">
        <v>11.65</v>
      </c>
      <c r="V1585" s="4">
        <v>11.65</v>
      </c>
      <c r="W1585" s="4">
        <v>11.66</v>
      </c>
      <c r="X1585" s="4">
        <v>11.66</v>
      </c>
      <c r="Y1585" s="4">
        <v>11.66</v>
      </c>
      <c r="Z1585" s="4">
        <v>11.67</v>
      </c>
      <c r="AA1585" s="4">
        <v>11.67</v>
      </c>
      <c r="AB1585" s="4">
        <v>11.68</v>
      </c>
      <c r="AC1585" s="4">
        <v>11.68</v>
      </c>
      <c r="AD1585" s="4">
        <v>11.68</v>
      </c>
      <c r="AE1585" s="4">
        <v>11.68</v>
      </c>
    </row>
    <row r="1586" spans="1:31" ht="16" thickBot="1" x14ac:dyDescent="0.25">
      <c r="A1586" s="3">
        <v>40001</v>
      </c>
      <c r="B1586" s="4">
        <v>9.59</v>
      </c>
      <c r="C1586" s="4">
        <v>11.64</v>
      </c>
      <c r="D1586" s="4">
        <v>11.91</v>
      </c>
      <c r="E1586" s="4">
        <v>11.38</v>
      </c>
      <c r="F1586" s="4">
        <v>11.29</v>
      </c>
      <c r="G1586" s="4">
        <v>11.35</v>
      </c>
      <c r="H1586" s="4">
        <v>11.42</v>
      </c>
      <c r="I1586" s="4">
        <v>11.46</v>
      </c>
      <c r="J1586" s="4">
        <v>11.49</v>
      </c>
      <c r="K1586" s="4">
        <v>11.52</v>
      </c>
      <c r="L1586" s="4">
        <v>11.54</v>
      </c>
      <c r="M1586" s="4">
        <v>11.56</v>
      </c>
      <c r="N1586" s="4">
        <v>11.57</v>
      </c>
      <c r="O1586" s="4">
        <v>11.59</v>
      </c>
      <c r="P1586" s="4">
        <v>11.6</v>
      </c>
      <c r="Q1586" s="4">
        <v>11.61</v>
      </c>
      <c r="R1586" s="4">
        <v>11.62</v>
      </c>
      <c r="S1586" s="4">
        <v>11.62</v>
      </c>
      <c r="T1586" s="4">
        <v>11.63</v>
      </c>
      <c r="U1586" s="4">
        <v>11.64</v>
      </c>
      <c r="V1586" s="4">
        <v>11.64</v>
      </c>
      <c r="W1586" s="4">
        <v>11.65</v>
      </c>
      <c r="X1586" s="4">
        <v>11.65</v>
      </c>
      <c r="Y1586" s="4">
        <v>11.66</v>
      </c>
      <c r="Z1586" s="4">
        <v>11.66</v>
      </c>
      <c r="AA1586" s="4">
        <v>11.66</v>
      </c>
      <c r="AB1586" s="4">
        <v>11.67</v>
      </c>
      <c r="AC1586" s="4">
        <v>11.67</v>
      </c>
      <c r="AD1586" s="4">
        <v>11.67</v>
      </c>
      <c r="AE1586" s="4">
        <v>11.68</v>
      </c>
    </row>
    <row r="1587" spans="1:31" ht="16" thickBot="1" x14ac:dyDescent="0.25">
      <c r="A1587" s="3">
        <v>40002</v>
      </c>
      <c r="B1587" s="4">
        <v>9.6300000000000008</v>
      </c>
      <c r="C1587" s="4">
        <v>11.68</v>
      </c>
      <c r="D1587" s="4">
        <v>11.94</v>
      </c>
      <c r="E1587" s="4">
        <v>11.39</v>
      </c>
      <c r="F1587" s="4">
        <v>11.3</v>
      </c>
      <c r="G1587" s="4">
        <v>11.36</v>
      </c>
      <c r="H1587" s="4">
        <v>11.42</v>
      </c>
      <c r="I1587" s="4">
        <v>11.47</v>
      </c>
      <c r="J1587" s="4">
        <v>11.5</v>
      </c>
      <c r="K1587" s="4">
        <v>11.53</v>
      </c>
      <c r="L1587" s="4">
        <v>11.55</v>
      </c>
      <c r="M1587" s="4">
        <v>11.56</v>
      </c>
      <c r="N1587" s="4">
        <v>11.58</v>
      </c>
      <c r="O1587" s="4">
        <v>11.59</v>
      </c>
      <c r="P1587" s="4">
        <v>11.6</v>
      </c>
      <c r="Q1587" s="4">
        <v>11.61</v>
      </c>
      <c r="R1587" s="4">
        <v>11.62</v>
      </c>
      <c r="S1587" s="4">
        <v>11.63</v>
      </c>
      <c r="T1587" s="4">
        <v>11.64</v>
      </c>
      <c r="U1587" s="4">
        <v>11.64</v>
      </c>
      <c r="V1587" s="4">
        <v>11.65</v>
      </c>
      <c r="W1587" s="4">
        <v>11.65</v>
      </c>
      <c r="X1587" s="4">
        <v>11.66</v>
      </c>
      <c r="Y1587" s="4">
        <v>11.66</v>
      </c>
      <c r="Z1587" s="4">
        <v>11.66</v>
      </c>
      <c r="AA1587" s="4">
        <v>11.67</v>
      </c>
      <c r="AB1587" s="4">
        <v>11.67</v>
      </c>
      <c r="AC1587" s="4">
        <v>11.67</v>
      </c>
      <c r="AD1587" s="4">
        <v>11.68</v>
      </c>
      <c r="AE1587" s="4">
        <v>11.68</v>
      </c>
    </row>
    <row r="1588" spans="1:31" ht="16" thickBot="1" x14ac:dyDescent="0.25">
      <c r="A1588" s="3">
        <v>40003</v>
      </c>
      <c r="B1588" s="4">
        <v>9.6199999999999992</v>
      </c>
      <c r="C1588" s="4">
        <v>11.68</v>
      </c>
      <c r="D1588" s="4">
        <v>11.94</v>
      </c>
      <c r="E1588" s="4">
        <v>11.39</v>
      </c>
      <c r="F1588" s="4">
        <v>11.3</v>
      </c>
      <c r="G1588" s="4">
        <v>11.36</v>
      </c>
      <c r="H1588" s="4">
        <v>11.42</v>
      </c>
      <c r="I1588" s="4">
        <v>11.47</v>
      </c>
      <c r="J1588" s="4">
        <v>11.5</v>
      </c>
      <c r="K1588" s="4">
        <v>11.53</v>
      </c>
      <c r="L1588" s="4">
        <v>11.55</v>
      </c>
      <c r="M1588" s="4">
        <v>11.56</v>
      </c>
      <c r="N1588" s="4">
        <v>11.58</v>
      </c>
      <c r="O1588" s="4">
        <v>11.59</v>
      </c>
      <c r="P1588" s="4">
        <v>11.6</v>
      </c>
      <c r="Q1588" s="4">
        <v>11.61</v>
      </c>
      <c r="R1588" s="4">
        <v>11.62</v>
      </c>
      <c r="S1588" s="4">
        <v>11.63</v>
      </c>
      <c r="T1588" s="4">
        <v>11.64</v>
      </c>
      <c r="U1588" s="4">
        <v>11.64</v>
      </c>
      <c r="V1588" s="4">
        <v>11.65</v>
      </c>
      <c r="W1588" s="4">
        <v>11.65</v>
      </c>
      <c r="X1588" s="4">
        <v>11.66</v>
      </c>
      <c r="Y1588" s="4">
        <v>11.66</v>
      </c>
      <c r="Z1588" s="4">
        <v>11.66</v>
      </c>
      <c r="AA1588" s="4">
        <v>11.67</v>
      </c>
      <c r="AB1588" s="4">
        <v>11.67</v>
      </c>
      <c r="AC1588" s="4">
        <v>11.67</v>
      </c>
      <c r="AD1588" s="4">
        <v>11.68</v>
      </c>
      <c r="AE1588" s="4">
        <v>11.68</v>
      </c>
    </row>
    <row r="1589" spans="1:31" ht="16" thickBot="1" x14ac:dyDescent="0.25">
      <c r="A1589" s="3">
        <v>40004</v>
      </c>
      <c r="B1589" s="4">
        <v>9.65</v>
      </c>
      <c r="C1589" s="4">
        <v>11.69</v>
      </c>
      <c r="D1589" s="4">
        <v>11.94</v>
      </c>
      <c r="E1589" s="4">
        <v>11.39</v>
      </c>
      <c r="F1589" s="4">
        <v>11.3</v>
      </c>
      <c r="G1589" s="4">
        <v>11.36</v>
      </c>
      <c r="H1589" s="4">
        <v>11.42</v>
      </c>
      <c r="I1589" s="4">
        <v>11.47</v>
      </c>
      <c r="J1589" s="4">
        <v>11.5</v>
      </c>
      <c r="K1589" s="4">
        <v>11.53</v>
      </c>
      <c r="L1589" s="4">
        <v>11.55</v>
      </c>
      <c r="M1589" s="4">
        <v>11.57</v>
      </c>
      <c r="N1589" s="4">
        <v>11.58</v>
      </c>
      <c r="O1589" s="4">
        <v>11.59</v>
      </c>
      <c r="P1589" s="4">
        <v>11.6</v>
      </c>
      <c r="Q1589" s="4">
        <v>11.61</v>
      </c>
      <c r="R1589" s="4">
        <v>11.62</v>
      </c>
      <c r="S1589" s="4">
        <v>11.63</v>
      </c>
      <c r="T1589" s="4">
        <v>11.64</v>
      </c>
      <c r="U1589" s="4">
        <v>11.64</v>
      </c>
      <c r="V1589" s="4">
        <v>11.65</v>
      </c>
      <c r="W1589" s="4">
        <v>11.65</v>
      </c>
      <c r="X1589" s="4">
        <v>11.66</v>
      </c>
      <c r="Y1589" s="4">
        <v>11.66</v>
      </c>
      <c r="Z1589" s="4">
        <v>11.66</v>
      </c>
      <c r="AA1589" s="4">
        <v>11.67</v>
      </c>
      <c r="AB1589" s="4">
        <v>11.67</v>
      </c>
      <c r="AC1589" s="4">
        <v>11.67</v>
      </c>
      <c r="AD1589" s="4">
        <v>11.68</v>
      </c>
      <c r="AE1589" s="4">
        <v>11.68</v>
      </c>
    </row>
    <row r="1590" spans="1:31" ht="16" thickBot="1" x14ac:dyDescent="0.25">
      <c r="A1590" s="3">
        <v>40007</v>
      </c>
      <c r="B1590" s="4">
        <v>9.65</v>
      </c>
      <c r="C1590" s="4">
        <v>11.69</v>
      </c>
      <c r="D1590" s="4">
        <v>11.94</v>
      </c>
      <c r="E1590" s="4">
        <v>11.39</v>
      </c>
      <c r="F1590" s="4">
        <v>11.3</v>
      </c>
      <c r="G1590" s="4">
        <v>11.36</v>
      </c>
      <c r="H1590" s="4">
        <v>11.42</v>
      </c>
      <c r="I1590" s="4">
        <v>11.47</v>
      </c>
      <c r="J1590" s="4">
        <v>11.5</v>
      </c>
      <c r="K1590" s="4">
        <v>11.53</v>
      </c>
      <c r="L1590" s="4">
        <v>11.55</v>
      </c>
      <c r="M1590" s="4">
        <v>11.57</v>
      </c>
      <c r="N1590" s="4">
        <v>11.58</v>
      </c>
      <c r="O1590" s="4">
        <v>11.59</v>
      </c>
      <c r="P1590" s="4">
        <v>11.6</v>
      </c>
      <c r="Q1590" s="4">
        <v>11.61</v>
      </c>
      <c r="R1590" s="4">
        <v>11.62</v>
      </c>
      <c r="S1590" s="4">
        <v>11.63</v>
      </c>
      <c r="T1590" s="4">
        <v>11.64</v>
      </c>
      <c r="U1590" s="4">
        <v>11.64</v>
      </c>
      <c r="V1590" s="4">
        <v>11.65</v>
      </c>
      <c r="W1590" s="4">
        <v>11.65</v>
      </c>
      <c r="X1590" s="4">
        <v>11.66</v>
      </c>
      <c r="Y1590" s="4">
        <v>11.66</v>
      </c>
      <c r="Z1590" s="4">
        <v>11.66</v>
      </c>
      <c r="AA1590" s="4">
        <v>11.67</v>
      </c>
      <c r="AB1590" s="4">
        <v>11.67</v>
      </c>
      <c r="AC1590" s="4">
        <v>11.67</v>
      </c>
      <c r="AD1590" s="4">
        <v>11.68</v>
      </c>
      <c r="AE1590" s="4">
        <v>11.68</v>
      </c>
    </row>
    <row r="1591" spans="1:31" ht="16" thickBot="1" x14ac:dyDescent="0.25">
      <c r="A1591" s="3">
        <v>40008</v>
      </c>
      <c r="B1591" s="4">
        <v>9.7200000000000006</v>
      </c>
      <c r="C1591" s="4">
        <v>11.72</v>
      </c>
      <c r="D1591" s="4">
        <v>11.96</v>
      </c>
      <c r="E1591" s="4">
        <v>11.41</v>
      </c>
      <c r="F1591" s="4">
        <v>11.31</v>
      </c>
      <c r="G1591" s="4">
        <v>11.38</v>
      </c>
      <c r="H1591" s="4">
        <v>11.44</v>
      </c>
      <c r="I1591" s="4">
        <v>11.48</v>
      </c>
      <c r="J1591" s="4">
        <v>11.51</v>
      </c>
      <c r="K1591" s="4">
        <v>11.54</v>
      </c>
      <c r="L1591" s="4">
        <v>11.56</v>
      </c>
      <c r="M1591" s="4">
        <v>11.58</v>
      </c>
      <c r="N1591" s="4">
        <v>11.59</v>
      </c>
      <c r="O1591" s="4">
        <v>11.6</v>
      </c>
      <c r="P1591" s="4">
        <v>11.61</v>
      </c>
      <c r="Q1591" s="4">
        <v>11.62</v>
      </c>
      <c r="R1591" s="4">
        <v>11.63</v>
      </c>
      <c r="S1591" s="4">
        <v>11.64</v>
      </c>
      <c r="T1591" s="4">
        <v>11.65</v>
      </c>
      <c r="U1591" s="4">
        <v>11.65</v>
      </c>
      <c r="V1591" s="4">
        <v>11.66</v>
      </c>
      <c r="W1591" s="4">
        <v>11.66</v>
      </c>
      <c r="X1591" s="4">
        <v>11.67</v>
      </c>
      <c r="Y1591" s="4">
        <v>11.67</v>
      </c>
      <c r="Z1591" s="4">
        <v>11.68</v>
      </c>
      <c r="AA1591" s="4">
        <v>11.68</v>
      </c>
      <c r="AB1591" s="4">
        <v>11.68</v>
      </c>
      <c r="AC1591" s="4">
        <v>11.68</v>
      </c>
      <c r="AD1591" s="4">
        <v>11.69</v>
      </c>
      <c r="AE1591" s="4">
        <v>11.69</v>
      </c>
    </row>
    <row r="1592" spans="1:31" ht="16" thickBot="1" x14ac:dyDescent="0.25">
      <c r="A1592" s="3">
        <v>40009</v>
      </c>
      <c r="B1592" s="4">
        <v>9.65</v>
      </c>
      <c r="C1592" s="4">
        <v>11.65</v>
      </c>
      <c r="D1592" s="4">
        <v>11.92</v>
      </c>
      <c r="E1592" s="4">
        <v>11.39</v>
      </c>
      <c r="F1592" s="4">
        <v>11.3</v>
      </c>
      <c r="G1592" s="4">
        <v>11.36</v>
      </c>
      <c r="H1592" s="4">
        <v>11.42</v>
      </c>
      <c r="I1592" s="4">
        <v>11.47</v>
      </c>
      <c r="J1592" s="4">
        <v>11.5</v>
      </c>
      <c r="K1592" s="4">
        <v>11.53</v>
      </c>
      <c r="L1592" s="4">
        <v>11.55</v>
      </c>
      <c r="M1592" s="4">
        <v>11.57</v>
      </c>
      <c r="N1592" s="4">
        <v>11.58</v>
      </c>
      <c r="O1592" s="4">
        <v>11.6</v>
      </c>
      <c r="P1592" s="4">
        <v>11.61</v>
      </c>
      <c r="Q1592" s="4">
        <v>11.62</v>
      </c>
      <c r="R1592" s="4">
        <v>11.62</v>
      </c>
      <c r="S1592" s="4">
        <v>11.63</v>
      </c>
      <c r="T1592" s="4">
        <v>11.64</v>
      </c>
      <c r="U1592" s="4">
        <v>11.65</v>
      </c>
      <c r="V1592" s="4">
        <v>11.65</v>
      </c>
      <c r="W1592" s="4">
        <v>11.66</v>
      </c>
      <c r="X1592" s="4">
        <v>11.66</v>
      </c>
      <c r="Y1592" s="4">
        <v>11.66</v>
      </c>
      <c r="Z1592" s="4">
        <v>11.67</v>
      </c>
      <c r="AA1592" s="4">
        <v>11.67</v>
      </c>
      <c r="AB1592" s="4">
        <v>11.68</v>
      </c>
      <c r="AC1592" s="4">
        <v>11.68</v>
      </c>
      <c r="AD1592" s="4">
        <v>11.68</v>
      </c>
      <c r="AE1592" s="4">
        <v>11.68</v>
      </c>
    </row>
    <row r="1593" spans="1:31" ht="16" thickBot="1" x14ac:dyDescent="0.25">
      <c r="A1593" s="3">
        <v>40010</v>
      </c>
      <c r="B1593" s="4">
        <v>9.6</v>
      </c>
      <c r="C1593" s="4">
        <v>11.6</v>
      </c>
      <c r="D1593" s="4">
        <v>11.88</v>
      </c>
      <c r="E1593" s="4">
        <v>11.36</v>
      </c>
      <c r="F1593" s="4">
        <v>11.27</v>
      </c>
      <c r="G1593" s="4">
        <v>11.35</v>
      </c>
      <c r="H1593" s="4">
        <v>11.41</v>
      </c>
      <c r="I1593" s="4">
        <v>11.45</v>
      </c>
      <c r="J1593" s="4">
        <v>11.49</v>
      </c>
      <c r="K1593" s="4">
        <v>11.51</v>
      </c>
      <c r="L1593" s="4">
        <v>11.54</v>
      </c>
      <c r="M1593" s="4">
        <v>11.55</v>
      </c>
      <c r="N1593" s="4">
        <v>11.57</v>
      </c>
      <c r="O1593" s="4">
        <v>11.58</v>
      </c>
      <c r="P1593" s="4">
        <v>11.59</v>
      </c>
      <c r="Q1593" s="4">
        <v>11.6</v>
      </c>
      <c r="R1593" s="4">
        <v>11.61</v>
      </c>
      <c r="S1593" s="4">
        <v>11.62</v>
      </c>
      <c r="T1593" s="4">
        <v>11.63</v>
      </c>
      <c r="U1593" s="4">
        <v>11.63</v>
      </c>
      <c r="V1593" s="4">
        <v>11.64</v>
      </c>
      <c r="W1593" s="4">
        <v>11.64</v>
      </c>
      <c r="X1593" s="4">
        <v>11.65</v>
      </c>
      <c r="Y1593" s="4">
        <v>11.65</v>
      </c>
      <c r="Z1593" s="4">
        <v>11.66</v>
      </c>
      <c r="AA1593" s="4">
        <v>11.66</v>
      </c>
      <c r="AB1593" s="4">
        <v>11.66</v>
      </c>
      <c r="AC1593" s="4">
        <v>11.67</v>
      </c>
      <c r="AD1593" s="4">
        <v>11.67</v>
      </c>
      <c r="AE1593" s="4">
        <v>11.67</v>
      </c>
    </row>
    <row r="1594" spans="1:31" ht="16" thickBot="1" x14ac:dyDescent="0.25">
      <c r="A1594" s="3">
        <v>40011</v>
      </c>
      <c r="B1594" s="4">
        <v>9.64</v>
      </c>
      <c r="C1594" s="4">
        <v>11.6</v>
      </c>
      <c r="D1594" s="4">
        <v>11.87</v>
      </c>
      <c r="E1594" s="4">
        <v>11.36</v>
      </c>
      <c r="F1594" s="4">
        <v>11.28</v>
      </c>
      <c r="G1594" s="4">
        <v>11.35</v>
      </c>
      <c r="H1594" s="4">
        <v>11.41</v>
      </c>
      <c r="I1594" s="4">
        <v>11.46</v>
      </c>
      <c r="J1594" s="4">
        <v>11.49</v>
      </c>
      <c r="K1594" s="4">
        <v>11.52</v>
      </c>
      <c r="L1594" s="4">
        <v>11.54</v>
      </c>
      <c r="M1594" s="4">
        <v>11.56</v>
      </c>
      <c r="N1594" s="4">
        <v>11.57</v>
      </c>
      <c r="O1594" s="4">
        <v>11.59</v>
      </c>
      <c r="P1594" s="4">
        <v>11.6</v>
      </c>
      <c r="Q1594" s="4">
        <v>11.61</v>
      </c>
      <c r="R1594" s="4">
        <v>11.62</v>
      </c>
      <c r="S1594" s="4">
        <v>11.62</v>
      </c>
      <c r="T1594" s="4">
        <v>11.63</v>
      </c>
      <c r="U1594" s="4">
        <v>11.64</v>
      </c>
      <c r="V1594" s="4">
        <v>11.64</v>
      </c>
      <c r="W1594" s="4">
        <v>11.65</v>
      </c>
      <c r="X1594" s="4">
        <v>11.65</v>
      </c>
      <c r="Y1594" s="4">
        <v>11.66</v>
      </c>
      <c r="Z1594" s="4">
        <v>11.66</v>
      </c>
      <c r="AA1594" s="4">
        <v>11.66</v>
      </c>
      <c r="AB1594" s="4">
        <v>11.67</v>
      </c>
      <c r="AC1594" s="4">
        <v>11.67</v>
      </c>
      <c r="AD1594" s="4">
        <v>11.67</v>
      </c>
      <c r="AE1594" s="4">
        <v>11.68</v>
      </c>
    </row>
    <row r="1595" spans="1:31" ht="16" thickBot="1" x14ac:dyDescent="0.25">
      <c r="A1595" s="3">
        <v>40014</v>
      </c>
      <c r="B1595" s="4">
        <v>9.64</v>
      </c>
      <c r="C1595" s="4">
        <v>11.6</v>
      </c>
      <c r="D1595" s="4">
        <v>11.88</v>
      </c>
      <c r="E1595" s="4">
        <v>11.37</v>
      </c>
      <c r="F1595" s="4">
        <v>11.28</v>
      </c>
      <c r="G1595" s="4">
        <v>11.35</v>
      </c>
      <c r="H1595" s="4">
        <v>11.42</v>
      </c>
      <c r="I1595" s="4">
        <v>11.46</v>
      </c>
      <c r="J1595" s="4">
        <v>11.49</v>
      </c>
      <c r="K1595" s="4">
        <v>11.52</v>
      </c>
      <c r="L1595" s="4">
        <v>11.54</v>
      </c>
      <c r="M1595" s="4">
        <v>11.56</v>
      </c>
      <c r="N1595" s="4">
        <v>11.58</v>
      </c>
      <c r="O1595" s="4">
        <v>11.59</v>
      </c>
      <c r="P1595" s="4">
        <v>11.6</v>
      </c>
      <c r="Q1595" s="4">
        <v>11.61</v>
      </c>
      <c r="R1595" s="4">
        <v>11.62</v>
      </c>
      <c r="S1595" s="4">
        <v>11.63</v>
      </c>
      <c r="T1595" s="4">
        <v>11.63</v>
      </c>
      <c r="U1595" s="4">
        <v>11.64</v>
      </c>
      <c r="V1595" s="4">
        <v>11.65</v>
      </c>
      <c r="W1595" s="4">
        <v>11.65</v>
      </c>
      <c r="X1595" s="4">
        <v>11.66</v>
      </c>
      <c r="Y1595" s="4">
        <v>11.66</v>
      </c>
      <c r="Z1595" s="4">
        <v>11.66</v>
      </c>
      <c r="AA1595" s="4">
        <v>11.67</v>
      </c>
      <c r="AB1595" s="4">
        <v>11.67</v>
      </c>
      <c r="AC1595" s="4">
        <v>11.67</v>
      </c>
      <c r="AD1595" s="4">
        <v>11.68</v>
      </c>
      <c r="AE1595" s="4">
        <v>11.68</v>
      </c>
    </row>
    <row r="1596" spans="1:31" ht="16" thickBot="1" x14ac:dyDescent="0.25">
      <c r="A1596" s="3">
        <v>40015</v>
      </c>
      <c r="B1596" s="4">
        <v>9.51</v>
      </c>
      <c r="C1596" s="4">
        <v>11.48</v>
      </c>
      <c r="D1596" s="4">
        <v>11.79</v>
      </c>
      <c r="E1596" s="4">
        <v>11.31</v>
      </c>
      <c r="F1596" s="4">
        <v>11.24</v>
      </c>
      <c r="G1596" s="4">
        <v>11.32</v>
      </c>
      <c r="H1596" s="4">
        <v>11.38</v>
      </c>
      <c r="I1596" s="4">
        <v>11.43</v>
      </c>
      <c r="J1596" s="4">
        <v>11.47</v>
      </c>
      <c r="K1596" s="4">
        <v>11.49</v>
      </c>
      <c r="L1596" s="4">
        <v>11.52</v>
      </c>
      <c r="M1596" s="4">
        <v>11.54</v>
      </c>
      <c r="N1596" s="4">
        <v>11.55</v>
      </c>
      <c r="O1596" s="4">
        <v>11.57</v>
      </c>
      <c r="P1596" s="4">
        <v>11.58</v>
      </c>
      <c r="Q1596" s="4">
        <v>11.59</v>
      </c>
      <c r="R1596" s="4">
        <v>11.6</v>
      </c>
      <c r="S1596" s="4">
        <v>11.6</v>
      </c>
      <c r="T1596" s="4">
        <v>11.61</v>
      </c>
      <c r="U1596" s="4">
        <v>11.62</v>
      </c>
      <c r="V1596" s="4">
        <v>11.62</v>
      </c>
      <c r="W1596" s="4">
        <v>11.63</v>
      </c>
      <c r="X1596" s="4">
        <v>11.63</v>
      </c>
      <c r="Y1596" s="4">
        <v>11.64</v>
      </c>
      <c r="Z1596" s="4">
        <v>11.64</v>
      </c>
      <c r="AA1596" s="4">
        <v>11.65</v>
      </c>
      <c r="AB1596" s="4">
        <v>11.65</v>
      </c>
      <c r="AC1596" s="4">
        <v>11.65</v>
      </c>
      <c r="AD1596" s="4">
        <v>11.66</v>
      </c>
      <c r="AE1596" s="4">
        <v>11.66</v>
      </c>
    </row>
    <row r="1597" spans="1:31" ht="16" thickBot="1" x14ac:dyDescent="0.25">
      <c r="A1597" s="3">
        <v>40016</v>
      </c>
      <c r="B1597" s="4">
        <v>9.43</v>
      </c>
      <c r="C1597" s="4">
        <v>11.41</v>
      </c>
      <c r="D1597" s="4">
        <v>11.75</v>
      </c>
      <c r="E1597" s="4">
        <v>11.29</v>
      </c>
      <c r="F1597" s="4">
        <v>11.22</v>
      </c>
      <c r="G1597" s="4">
        <v>11.3</v>
      </c>
      <c r="H1597" s="4">
        <v>11.37</v>
      </c>
      <c r="I1597" s="4">
        <v>11.42</v>
      </c>
      <c r="J1597" s="4">
        <v>11.46</v>
      </c>
      <c r="K1597" s="4">
        <v>11.49</v>
      </c>
      <c r="L1597" s="4">
        <v>11.51</v>
      </c>
      <c r="M1597" s="4">
        <v>11.53</v>
      </c>
      <c r="N1597" s="4">
        <v>11.55</v>
      </c>
      <c r="O1597" s="4">
        <v>11.56</v>
      </c>
      <c r="P1597" s="4">
        <v>11.57</v>
      </c>
      <c r="Q1597" s="4">
        <v>11.58</v>
      </c>
      <c r="R1597" s="4">
        <v>11.59</v>
      </c>
      <c r="S1597" s="4">
        <v>11.6</v>
      </c>
      <c r="T1597" s="4">
        <v>11.61</v>
      </c>
      <c r="U1597" s="4">
        <v>11.61</v>
      </c>
      <c r="V1597" s="4">
        <v>11.62</v>
      </c>
      <c r="W1597" s="4">
        <v>11.63</v>
      </c>
      <c r="X1597" s="4">
        <v>11.63</v>
      </c>
      <c r="Y1597" s="4">
        <v>11.64</v>
      </c>
      <c r="Z1597" s="4">
        <v>11.64</v>
      </c>
      <c r="AA1597" s="4">
        <v>11.64</v>
      </c>
      <c r="AB1597" s="4">
        <v>11.65</v>
      </c>
      <c r="AC1597" s="4">
        <v>11.65</v>
      </c>
      <c r="AD1597" s="4">
        <v>11.65</v>
      </c>
      <c r="AE1597" s="4">
        <v>11.66</v>
      </c>
    </row>
    <row r="1598" spans="1:31" ht="16" thickBot="1" x14ac:dyDescent="0.25">
      <c r="A1598" s="3">
        <v>40017</v>
      </c>
      <c r="B1598" s="4">
        <v>9.4</v>
      </c>
      <c r="C1598" s="4">
        <v>11.39</v>
      </c>
      <c r="D1598" s="4">
        <v>11.74</v>
      </c>
      <c r="E1598" s="4">
        <v>11.28</v>
      </c>
      <c r="F1598" s="4">
        <v>11.22</v>
      </c>
      <c r="G1598" s="4">
        <v>11.3</v>
      </c>
      <c r="H1598" s="4">
        <v>11.37</v>
      </c>
      <c r="I1598" s="4">
        <v>11.42</v>
      </c>
      <c r="J1598" s="4">
        <v>11.46</v>
      </c>
      <c r="K1598" s="4">
        <v>11.49</v>
      </c>
      <c r="L1598" s="4">
        <v>11.51</v>
      </c>
      <c r="M1598" s="4">
        <v>11.53</v>
      </c>
      <c r="N1598" s="4">
        <v>11.55</v>
      </c>
      <c r="O1598" s="4">
        <v>11.56</v>
      </c>
      <c r="P1598" s="4">
        <v>11.57</v>
      </c>
      <c r="Q1598" s="4">
        <v>11.58</v>
      </c>
      <c r="R1598" s="4">
        <v>11.59</v>
      </c>
      <c r="S1598" s="4">
        <v>11.6</v>
      </c>
      <c r="T1598" s="4">
        <v>11.61</v>
      </c>
      <c r="U1598" s="4">
        <v>11.62</v>
      </c>
      <c r="V1598" s="4">
        <v>11.62</v>
      </c>
      <c r="W1598" s="4">
        <v>11.63</v>
      </c>
      <c r="X1598" s="4">
        <v>11.63</v>
      </c>
      <c r="Y1598" s="4">
        <v>11.64</v>
      </c>
      <c r="Z1598" s="4">
        <v>11.64</v>
      </c>
      <c r="AA1598" s="4">
        <v>11.65</v>
      </c>
      <c r="AB1598" s="4">
        <v>11.65</v>
      </c>
      <c r="AC1598" s="4">
        <v>11.65</v>
      </c>
      <c r="AD1598" s="4">
        <v>11.66</v>
      </c>
      <c r="AE1598" s="4">
        <v>11.66</v>
      </c>
    </row>
    <row r="1599" spans="1:31" ht="16" thickBot="1" x14ac:dyDescent="0.25">
      <c r="A1599" s="3">
        <v>40018</v>
      </c>
      <c r="B1599" s="4">
        <v>9.5399999999999991</v>
      </c>
      <c r="C1599" s="4">
        <v>11.45</v>
      </c>
      <c r="D1599" s="4">
        <v>11.76</v>
      </c>
      <c r="E1599" s="4">
        <v>11.3</v>
      </c>
      <c r="F1599" s="4">
        <v>11.24</v>
      </c>
      <c r="G1599" s="4">
        <v>11.32</v>
      </c>
      <c r="H1599" s="4">
        <v>11.38</v>
      </c>
      <c r="I1599" s="4">
        <v>11.43</v>
      </c>
      <c r="J1599" s="4">
        <v>11.47</v>
      </c>
      <c r="K1599" s="4">
        <v>11.5</v>
      </c>
      <c r="L1599" s="4">
        <v>11.52</v>
      </c>
      <c r="M1599" s="4">
        <v>11.54</v>
      </c>
      <c r="N1599" s="4">
        <v>11.56</v>
      </c>
      <c r="O1599" s="4">
        <v>11.57</v>
      </c>
      <c r="P1599" s="4">
        <v>11.58</v>
      </c>
      <c r="Q1599" s="4">
        <v>11.59</v>
      </c>
      <c r="R1599" s="4">
        <v>11.6</v>
      </c>
      <c r="S1599" s="4">
        <v>11.61</v>
      </c>
      <c r="T1599" s="4">
        <v>11.62</v>
      </c>
      <c r="U1599" s="4">
        <v>11.62</v>
      </c>
      <c r="V1599" s="4">
        <v>11.63</v>
      </c>
      <c r="W1599" s="4">
        <v>11.64</v>
      </c>
      <c r="X1599" s="4">
        <v>11.64</v>
      </c>
      <c r="Y1599" s="4">
        <v>11.64</v>
      </c>
      <c r="Z1599" s="4">
        <v>11.65</v>
      </c>
      <c r="AA1599" s="4">
        <v>11.65</v>
      </c>
      <c r="AB1599" s="4">
        <v>11.66</v>
      </c>
      <c r="AC1599" s="4">
        <v>11.66</v>
      </c>
      <c r="AD1599" s="4">
        <v>11.66</v>
      </c>
      <c r="AE1599" s="4">
        <v>11.67</v>
      </c>
    </row>
    <row r="1600" spans="1:31" ht="16" thickBot="1" x14ac:dyDescent="0.25">
      <c r="A1600" s="3">
        <v>40021</v>
      </c>
      <c r="B1600" s="4">
        <v>9.4499999999999993</v>
      </c>
      <c r="C1600" s="4">
        <v>11.39</v>
      </c>
      <c r="D1600" s="4">
        <v>11.73</v>
      </c>
      <c r="E1600" s="4">
        <v>11.28</v>
      </c>
      <c r="F1600" s="4">
        <v>11.22</v>
      </c>
      <c r="G1600" s="4">
        <v>11.3</v>
      </c>
      <c r="H1600" s="4">
        <v>11.37</v>
      </c>
      <c r="I1600" s="4">
        <v>11.42</v>
      </c>
      <c r="J1600" s="4">
        <v>11.45</v>
      </c>
      <c r="K1600" s="4">
        <v>11.48</v>
      </c>
      <c r="L1600" s="4">
        <v>11.51</v>
      </c>
      <c r="M1600" s="4">
        <v>11.53</v>
      </c>
      <c r="N1600" s="4">
        <v>11.54</v>
      </c>
      <c r="O1600" s="4">
        <v>11.56</v>
      </c>
      <c r="P1600" s="4">
        <v>11.57</v>
      </c>
      <c r="Q1600" s="4">
        <v>11.58</v>
      </c>
      <c r="R1600" s="4">
        <v>11.59</v>
      </c>
      <c r="S1600" s="4">
        <v>11.6</v>
      </c>
      <c r="T1600" s="4">
        <v>11.61</v>
      </c>
      <c r="U1600" s="4">
        <v>11.61</v>
      </c>
      <c r="V1600" s="4">
        <v>11.62</v>
      </c>
      <c r="W1600" s="4">
        <v>11.63</v>
      </c>
      <c r="X1600" s="4">
        <v>11.63</v>
      </c>
      <c r="Y1600" s="4">
        <v>11.63</v>
      </c>
      <c r="Z1600" s="4">
        <v>11.64</v>
      </c>
      <c r="AA1600" s="4">
        <v>11.64</v>
      </c>
      <c r="AB1600" s="4">
        <v>11.65</v>
      </c>
      <c r="AC1600" s="4">
        <v>11.65</v>
      </c>
      <c r="AD1600" s="4">
        <v>11.65</v>
      </c>
      <c r="AE1600" s="4">
        <v>11.66</v>
      </c>
    </row>
    <row r="1601" spans="1:31" ht="16" thickBot="1" x14ac:dyDescent="0.25">
      <c r="A1601" s="3">
        <v>40022</v>
      </c>
      <c r="B1601" s="4">
        <v>9.4600000000000009</v>
      </c>
      <c r="C1601" s="4">
        <v>11.37</v>
      </c>
      <c r="D1601" s="4">
        <v>11.71</v>
      </c>
      <c r="E1601" s="4">
        <v>11.27</v>
      </c>
      <c r="F1601" s="4">
        <v>11.21</v>
      </c>
      <c r="G1601" s="4">
        <v>11.29</v>
      </c>
      <c r="H1601" s="4">
        <v>11.36</v>
      </c>
      <c r="I1601" s="4">
        <v>11.41</v>
      </c>
      <c r="J1601" s="4">
        <v>11.45</v>
      </c>
      <c r="K1601" s="4">
        <v>11.48</v>
      </c>
      <c r="L1601" s="4">
        <v>11.5</v>
      </c>
      <c r="M1601" s="4">
        <v>11.52</v>
      </c>
      <c r="N1601" s="4">
        <v>11.54</v>
      </c>
      <c r="O1601" s="4">
        <v>11.55</v>
      </c>
      <c r="P1601" s="4">
        <v>11.57</v>
      </c>
      <c r="Q1601" s="4">
        <v>11.58</v>
      </c>
      <c r="R1601" s="4">
        <v>11.59</v>
      </c>
      <c r="S1601" s="4">
        <v>11.59</v>
      </c>
      <c r="T1601" s="4">
        <v>11.6</v>
      </c>
      <c r="U1601" s="4">
        <v>11.61</v>
      </c>
      <c r="V1601" s="4">
        <v>11.62</v>
      </c>
      <c r="W1601" s="4">
        <v>11.62</v>
      </c>
      <c r="X1601" s="4">
        <v>11.63</v>
      </c>
      <c r="Y1601" s="4">
        <v>11.63</v>
      </c>
      <c r="Z1601" s="4">
        <v>11.64</v>
      </c>
      <c r="AA1601" s="4">
        <v>11.64</v>
      </c>
      <c r="AB1601" s="4">
        <v>11.64</v>
      </c>
      <c r="AC1601" s="4">
        <v>11.65</v>
      </c>
      <c r="AD1601" s="4">
        <v>11.65</v>
      </c>
      <c r="AE1601" s="4">
        <v>11.65</v>
      </c>
    </row>
    <row r="1602" spans="1:31" ht="16" thickBot="1" x14ac:dyDescent="0.25">
      <c r="A1602" s="3">
        <v>40023</v>
      </c>
      <c r="B1602" s="4">
        <v>9.66</v>
      </c>
      <c r="C1602" s="4">
        <v>11.45</v>
      </c>
      <c r="D1602" s="4">
        <v>11.74</v>
      </c>
      <c r="E1602" s="4">
        <v>11.29</v>
      </c>
      <c r="F1602" s="4">
        <v>11.23</v>
      </c>
      <c r="G1602" s="4">
        <v>11.31</v>
      </c>
      <c r="H1602" s="4">
        <v>11.38</v>
      </c>
      <c r="I1602" s="4">
        <v>11.43</v>
      </c>
      <c r="J1602" s="4">
        <v>11.46</v>
      </c>
      <c r="K1602" s="4">
        <v>11.49</v>
      </c>
      <c r="L1602" s="4">
        <v>11.52</v>
      </c>
      <c r="M1602" s="4">
        <v>11.54</v>
      </c>
      <c r="N1602" s="4">
        <v>11.55</v>
      </c>
      <c r="O1602" s="4">
        <v>11.57</v>
      </c>
      <c r="P1602" s="4">
        <v>11.58</v>
      </c>
      <c r="Q1602" s="4">
        <v>11.59</v>
      </c>
      <c r="R1602" s="4">
        <v>11.6</v>
      </c>
      <c r="S1602" s="4">
        <v>11.61</v>
      </c>
      <c r="T1602" s="4">
        <v>11.62</v>
      </c>
      <c r="U1602" s="4">
        <v>11.62</v>
      </c>
      <c r="V1602" s="4">
        <v>11.63</v>
      </c>
      <c r="W1602" s="4">
        <v>11.63</v>
      </c>
      <c r="X1602" s="4">
        <v>11.64</v>
      </c>
      <c r="Y1602" s="4">
        <v>11.64</v>
      </c>
      <c r="Z1602" s="4">
        <v>11.65</v>
      </c>
      <c r="AA1602" s="4">
        <v>11.65</v>
      </c>
      <c r="AB1602" s="4">
        <v>11.65</v>
      </c>
      <c r="AC1602" s="4">
        <v>11.66</v>
      </c>
      <c r="AD1602" s="4">
        <v>11.66</v>
      </c>
      <c r="AE1602" s="4">
        <v>11.66</v>
      </c>
    </row>
    <row r="1603" spans="1:31" ht="16" thickBot="1" x14ac:dyDescent="0.25">
      <c r="A1603" s="3">
        <v>40024</v>
      </c>
      <c r="B1603" s="4">
        <v>9.82</v>
      </c>
      <c r="C1603" s="4">
        <v>11.49</v>
      </c>
      <c r="D1603" s="4">
        <v>11.76</v>
      </c>
      <c r="E1603" s="4">
        <v>11.31</v>
      </c>
      <c r="F1603" s="4">
        <v>11.25</v>
      </c>
      <c r="G1603" s="4">
        <v>11.33</v>
      </c>
      <c r="H1603" s="4">
        <v>11.4</v>
      </c>
      <c r="I1603" s="4">
        <v>11.44</v>
      </c>
      <c r="J1603" s="4">
        <v>11.48</v>
      </c>
      <c r="K1603" s="4">
        <v>11.51</v>
      </c>
      <c r="L1603" s="4">
        <v>11.53</v>
      </c>
      <c r="M1603" s="4">
        <v>11.55</v>
      </c>
      <c r="N1603" s="4">
        <v>11.57</v>
      </c>
      <c r="O1603" s="4">
        <v>11.58</v>
      </c>
      <c r="P1603" s="4">
        <v>11.59</v>
      </c>
      <c r="Q1603" s="4">
        <v>11.6</v>
      </c>
      <c r="R1603" s="4">
        <v>11.61</v>
      </c>
      <c r="S1603" s="4">
        <v>11.62</v>
      </c>
      <c r="T1603" s="4">
        <v>11.63</v>
      </c>
      <c r="U1603" s="4">
        <v>11.64</v>
      </c>
      <c r="V1603" s="4">
        <v>11.64</v>
      </c>
      <c r="W1603" s="4">
        <v>11.65</v>
      </c>
      <c r="X1603" s="4">
        <v>11.65</v>
      </c>
      <c r="Y1603" s="4">
        <v>11.66</v>
      </c>
      <c r="Z1603" s="4">
        <v>11.66</v>
      </c>
      <c r="AA1603" s="4">
        <v>11.66</v>
      </c>
      <c r="AB1603" s="4">
        <v>11.67</v>
      </c>
      <c r="AC1603" s="4">
        <v>11.67</v>
      </c>
      <c r="AD1603" s="4">
        <v>11.67</v>
      </c>
      <c r="AE1603" s="4">
        <v>11.68</v>
      </c>
    </row>
    <row r="1604" spans="1:31" ht="16" thickBot="1" x14ac:dyDescent="0.25">
      <c r="A1604" s="3">
        <v>40025</v>
      </c>
      <c r="B1604" s="4">
        <v>9.7100000000000009</v>
      </c>
      <c r="C1604" s="4">
        <v>11.42</v>
      </c>
      <c r="D1604" s="4">
        <v>11.71</v>
      </c>
      <c r="E1604" s="4">
        <v>11.29</v>
      </c>
      <c r="F1604" s="4">
        <v>11.23</v>
      </c>
      <c r="G1604" s="4">
        <v>11.32</v>
      </c>
      <c r="H1604" s="4">
        <v>11.38</v>
      </c>
      <c r="I1604" s="4">
        <v>11.43</v>
      </c>
      <c r="J1604" s="4">
        <v>11.47</v>
      </c>
      <c r="K1604" s="4">
        <v>11.5</v>
      </c>
      <c r="L1604" s="4">
        <v>11.52</v>
      </c>
      <c r="M1604" s="4">
        <v>11.54</v>
      </c>
      <c r="N1604" s="4">
        <v>11.56</v>
      </c>
      <c r="O1604" s="4">
        <v>11.58</v>
      </c>
      <c r="P1604" s="4">
        <v>11.59</v>
      </c>
      <c r="Q1604" s="4">
        <v>11.6</v>
      </c>
      <c r="R1604" s="4">
        <v>11.61</v>
      </c>
      <c r="S1604" s="4">
        <v>11.62</v>
      </c>
      <c r="T1604" s="4">
        <v>11.62</v>
      </c>
      <c r="U1604" s="4">
        <v>11.63</v>
      </c>
      <c r="V1604" s="4">
        <v>11.64</v>
      </c>
      <c r="W1604" s="4">
        <v>11.64</v>
      </c>
      <c r="X1604" s="4">
        <v>11.65</v>
      </c>
      <c r="Y1604" s="4">
        <v>11.65</v>
      </c>
      <c r="Z1604" s="4">
        <v>11.66</v>
      </c>
      <c r="AA1604" s="4">
        <v>11.66</v>
      </c>
      <c r="AB1604" s="4">
        <v>11.66</v>
      </c>
      <c r="AC1604" s="4">
        <v>11.67</v>
      </c>
      <c r="AD1604" s="4">
        <v>11.67</v>
      </c>
      <c r="AE1604" s="4">
        <v>11.67</v>
      </c>
    </row>
    <row r="1605" spans="1:31" ht="16" thickBot="1" x14ac:dyDescent="0.25">
      <c r="A1605" s="3">
        <v>40028</v>
      </c>
      <c r="B1605" s="4">
        <v>9.7200000000000006</v>
      </c>
      <c r="C1605" s="4">
        <v>11.43</v>
      </c>
      <c r="D1605" s="4">
        <v>11.72</v>
      </c>
      <c r="E1605" s="4">
        <v>11.3</v>
      </c>
      <c r="F1605" s="4">
        <v>11.25</v>
      </c>
      <c r="G1605" s="4">
        <v>11.33</v>
      </c>
      <c r="H1605" s="4">
        <v>11.4</v>
      </c>
      <c r="I1605" s="4">
        <v>11.45</v>
      </c>
      <c r="J1605" s="4">
        <v>11.49</v>
      </c>
      <c r="K1605" s="4">
        <v>11.51</v>
      </c>
      <c r="L1605" s="4">
        <v>11.54</v>
      </c>
      <c r="M1605" s="4">
        <v>11.56</v>
      </c>
      <c r="N1605" s="4">
        <v>11.57</v>
      </c>
      <c r="O1605" s="4">
        <v>11.59</v>
      </c>
      <c r="P1605" s="4">
        <v>11.6</v>
      </c>
      <c r="Q1605" s="4">
        <v>11.61</v>
      </c>
      <c r="R1605" s="4">
        <v>11.62</v>
      </c>
      <c r="S1605" s="4">
        <v>11.63</v>
      </c>
      <c r="T1605" s="4">
        <v>11.64</v>
      </c>
      <c r="U1605" s="4">
        <v>11.64</v>
      </c>
      <c r="V1605" s="4">
        <v>11.65</v>
      </c>
      <c r="W1605" s="4">
        <v>11.65</v>
      </c>
      <c r="X1605" s="4">
        <v>11.66</v>
      </c>
      <c r="Y1605" s="4">
        <v>11.66</v>
      </c>
      <c r="Z1605" s="4">
        <v>11.67</v>
      </c>
      <c r="AA1605" s="4">
        <v>11.67</v>
      </c>
      <c r="AB1605" s="4">
        <v>11.68</v>
      </c>
      <c r="AC1605" s="4">
        <v>11.68</v>
      </c>
      <c r="AD1605" s="4">
        <v>11.68</v>
      </c>
      <c r="AE1605" s="4">
        <v>11.69</v>
      </c>
    </row>
    <row r="1606" spans="1:31" ht="16" thickBot="1" x14ac:dyDescent="0.25">
      <c r="A1606" s="3">
        <v>40029</v>
      </c>
      <c r="B1606" s="4">
        <v>9.67</v>
      </c>
      <c r="C1606" s="4">
        <v>11.35</v>
      </c>
      <c r="D1606" s="4">
        <v>11.66</v>
      </c>
      <c r="E1606" s="4">
        <v>11.26</v>
      </c>
      <c r="F1606" s="4">
        <v>11.22</v>
      </c>
      <c r="G1606" s="4">
        <v>11.3</v>
      </c>
      <c r="H1606" s="4">
        <v>11.37</v>
      </c>
      <c r="I1606" s="4">
        <v>11.42</v>
      </c>
      <c r="J1606" s="4">
        <v>11.46</v>
      </c>
      <c r="K1606" s="4">
        <v>11.49</v>
      </c>
      <c r="L1606" s="4">
        <v>11.52</v>
      </c>
      <c r="M1606" s="4">
        <v>11.54</v>
      </c>
      <c r="N1606" s="4">
        <v>11.55</v>
      </c>
      <c r="O1606" s="4">
        <v>11.57</v>
      </c>
      <c r="P1606" s="4">
        <v>11.58</v>
      </c>
      <c r="Q1606" s="4">
        <v>11.59</v>
      </c>
      <c r="R1606" s="4">
        <v>11.6</v>
      </c>
      <c r="S1606" s="4">
        <v>11.61</v>
      </c>
      <c r="T1606" s="4">
        <v>11.62</v>
      </c>
      <c r="U1606" s="4">
        <v>11.62</v>
      </c>
      <c r="V1606" s="4">
        <v>11.63</v>
      </c>
      <c r="W1606" s="4">
        <v>11.64</v>
      </c>
      <c r="X1606" s="4">
        <v>11.64</v>
      </c>
      <c r="Y1606" s="4">
        <v>11.65</v>
      </c>
      <c r="Z1606" s="4">
        <v>11.65</v>
      </c>
      <c r="AA1606" s="4">
        <v>11.66</v>
      </c>
      <c r="AB1606" s="4">
        <v>11.66</v>
      </c>
      <c r="AC1606" s="4">
        <v>11.66</v>
      </c>
      <c r="AD1606" s="4">
        <v>11.67</v>
      </c>
      <c r="AE1606" s="4">
        <v>11.67</v>
      </c>
    </row>
    <row r="1607" spans="1:31" ht="16" thickBot="1" x14ac:dyDescent="0.25">
      <c r="A1607" s="3">
        <v>40030</v>
      </c>
      <c r="B1607" s="4">
        <v>9.83</v>
      </c>
      <c r="C1607" s="4">
        <v>11.49</v>
      </c>
      <c r="D1607" s="4">
        <v>11.75</v>
      </c>
      <c r="E1607" s="4">
        <v>11.32</v>
      </c>
      <c r="F1607" s="4">
        <v>11.26</v>
      </c>
      <c r="G1607" s="4">
        <v>11.34</v>
      </c>
      <c r="H1607" s="4">
        <v>11.41</v>
      </c>
      <c r="I1607" s="4">
        <v>11.46</v>
      </c>
      <c r="J1607" s="4">
        <v>11.49</v>
      </c>
      <c r="K1607" s="4">
        <v>11.52</v>
      </c>
      <c r="L1607" s="4">
        <v>11.55</v>
      </c>
      <c r="M1607" s="4">
        <v>11.56</v>
      </c>
      <c r="N1607" s="4">
        <v>11.58</v>
      </c>
      <c r="O1607" s="4">
        <v>11.59</v>
      </c>
      <c r="P1607" s="4">
        <v>11.61</v>
      </c>
      <c r="Q1607" s="4">
        <v>11.62</v>
      </c>
      <c r="R1607" s="4">
        <v>11.63</v>
      </c>
      <c r="S1607" s="4">
        <v>11.63</v>
      </c>
      <c r="T1607" s="4">
        <v>11.64</v>
      </c>
      <c r="U1607" s="4">
        <v>11.65</v>
      </c>
      <c r="V1607" s="4">
        <v>11.65</v>
      </c>
      <c r="W1607" s="4">
        <v>11.66</v>
      </c>
      <c r="X1607" s="4">
        <v>11.66</v>
      </c>
      <c r="Y1607" s="4">
        <v>11.67</v>
      </c>
      <c r="Z1607" s="4">
        <v>11.67</v>
      </c>
      <c r="AA1607" s="4">
        <v>11.68</v>
      </c>
      <c r="AB1607" s="4">
        <v>11.68</v>
      </c>
      <c r="AC1607" s="4">
        <v>11.68</v>
      </c>
      <c r="AD1607" s="4">
        <v>11.69</v>
      </c>
      <c r="AE1607" s="4">
        <v>11.69</v>
      </c>
    </row>
    <row r="1608" spans="1:31" ht="16" thickBot="1" x14ac:dyDescent="0.25">
      <c r="A1608" s="3">
        <v>40031</v>
      </c>
      <c r="B1608" s="4">
        <v>9.81</v>
      </c>
      <c r="C1608" s="4">
        <v>11.39</v>
      </c>
      <c r="D1608" s="4">
        <v>11.67</v>
      </c>
      <c r="E1608" s="4">
        <v>11.26</v>
      </c>
      <c r="F1608" s="4">
        <v>11.22</v>
      </c>
      <c r="G1608" s="4">
        <v>11.3</v>
      </c>
      <c r="H1608" s="4">
        <v>11.37</v>
      </c>
      <c r="I1608" s="4">
        <v>11.42</v>
      </c>
      <c r="J1608" s="4">
        <v>11.46</v>
      </c>
      <c r="K1608" s="4">
        <v>11.49</v>
      </c>
      <c r="L1608" s="4">
        <v>11.52</v>
      </c>
      <c r="M1608" s="4">
        <v>11.54</v>
      </c>
      <c r="N1608" s="4">
        <v>11.55</v>
      </c>
      <c r="O1608" s="4">
        <v>11.57</v>
      </c>
      <c r="P1608" s="4">
        <v>11.58</v>
      </c>
      <c r="Q1608" s="4">
        <v>11.59</v>
      </c>
      <c r="R1608" s="4">
        <v>11.6</v>
      </c>
      <c r="S1608" s="4">
        <v>11.61</v>
      </c>
      <c r="T1608" s="4">
        <v>11.62</v>
      </c>
      <c r="U1608" s="4">
        <v>11.62</v>
      </c>
      <c r="V1608" s="4">
        <v>11.63</v>
      </c>
      <c r="W1608" s="4">
        <v>11.64</v>
      </c>
      <c r="X1608" s="4">
        <v>11.64</v>
      </c>
      <c r="Y1608" s="4">
        <v>11.65</v>
      </c>
      <c r="Z1608" s="4">
        <v>11.65</v>
      </c>
      <c r="AA1608" s="4">
        <v>11.66</v>
      </c>
      <c r="AB1608" s="4">
        <v>11.66</v>
      </c>
      <c r="AC1608" s="4">
        <v>11.66</v>
      </c>
      <c r="AD1608" s="4">
        <v>11.67</v>
      </c>
      <c r="AE1608" s="4">
        <v>11.67</v>
      </c>
    </row>
    <row r="1609" spans="1:31" ht="16" thickBot="1" x14ac:dyDescent="0.25">
      <c r="A1609" s="3">
        <v>40032</v>
      </c>
      <c r="B1609" s="4">
        <v>9.41</v>
      </c>
      <c r="C1609" s="4">
        <v>11.17</v>
      </c>
      <c r="D1609" s="4">
        <v>11.54</v>
      </c>
      <c r="E1609" s="4">
        <v>11.18</v>
      </c>
      <c r="F1609" s="4">
        <v>11.15</v>
      </c>
      <c r="G1609" s="4">
        <v>11.24</v>
      </c>
      <c r="H1609" s="4">
        <v>11.32</v>
      </c>
      <c r="I1609" s="4">
        <v>11.37</v>
      </c>
      <c r="J1609" s="4">
        <v>11.41</v>
      </c>
      <c r="K1609" s="4">
        <v>11.45</v>
      </c>
      <c r="L1609" s="4">
        <v>11.47</v>
      </c>
      <c r="M1609" s="4">
        <v>11.49</v>
      </c>
      <c r="N1609" s="4">
        <v>11.51</v>
      </c>
      <c r="O1609" s="4">
        <v>11.53</v>
      </c>
      <c r="P1609" s="4">
        <v>11.54</v>
      </c>
      <c r="Q1609" s="4">
        <v>11.55</v>
      </c>
      <c r="R1609" s="4">
        <v>11.56</v>
      </c>
      <c r="S1609" s="4">
        <v>11.57</v>
      </c>
      <c r="T1609" s="4">
        <v>11.58</v>
      </c>
      <c r="U1609" s="4">
        <v>11.59</v>
      </c>
      <c r="V1609" s="4">
        <v>11.59</v>
      </c>
      <c r="W1609" s="4">
        <v>11.6</v>
      </c>
      <c r="X1609" s="4">
        <v>11.61</v>
      </c>
      <c r="Y1609" s="4">
        <v>11.61</v>
      </c>
      <c r="Z1609" s="4">
        <v>11.62</v>
      </c>
      <c r="AA1609" s="4">
        <v>11.62</v>
      </c>
      <c r="AB1609" s="4">
        <v>11.62</v>
      </c>
      <c r="AC1609" s="4">
        <v>11.63</v>
      </c>
      <c r="AD1609" s="4">
        <v>11.63</v>
      </c>
      <c r="AE1609" s="4">
        <v>11.63</v>
      </c>
    </row>
    <row r="1610" spans="1:31" ht="16" thickBot="1" x14ac:dyDescent="0.25">
      <c r="A1610" s="3">
        <v>40035</v>
      </c>
      <c r="B1610" s="4">
        <v>9.31</v>
      </c>
      <c r="C1610" s="4">
        <v>11.12</v>
      </c>
      <c r="D1610" s="4">
        <v>11.52</v>
      </c>
      <c r="E1610" s="4">
        <v>11.16</v>
      </c>
      <c r="F1610" s="4">
        <v>11.13</v>
      </c>
      <c r="G1610" s="4">
        <v>11.23</v>
      </c>
      <c r="H1610" s="4">
        <v>11.31</v>
      </c>
      <c r="I1610" s="4">
        <v>11.36</v>
      </c>
      <c r="J1610" s="4">
        <v>11.4</v>
      </c>
      <c r="K1610" s="4">
        <v>11.44</v>
      </c>
      <c r="L1610" s="4">
        <v>11.46</v>
      </c>
      <c r="M1610" s="4">
        <v>11.49</v>
      </c>
      <c r="N1610" s="4">
        <v>11.5</v>
      </c>
      <c r="O1610" s="4">
        <v>11.52</v>
      </c>
      <c r="P1610" s="4">
        <v>11.53</v>
      </c>
      <c r="Q1610" s="4">
        <v>11.55</v>
      </c>
      <c r="R1610" s="4">
        <v>11.56</v>
      </c>
      <c r="S1610" s="4">
        <v>11.56</v>
      </c>
      <c r="T1610" s="4">
        <v>11.57</v>
      </c>
      <c r="U1610" s="4">
        <v>11.58</v>
      </c>
      <c r="V1610" s="4">
        <v>11.59</v>
      </c>
      <c r="W1610" s="4">
        <v>11.59</v>
      </c>
      <c r="X1610" s="4">
        <v>11.6</v>
      </c>
      <c r="Y1610" s="4">
        <v>11.6</v>
      </c>
      <c r="Z1610" s="4">
        <v>11.61</v>
      </c>
      <c r="AA1610" s="4">
        <v>11.61</v>
      </c>
      <c r="AB1610" s="4">
        <v>11.62</v>
      </c>
      <c r="AC1610" s="4">
        <v>11.62</v>
      </c>
      <c r="AD1610" s="4">
        <v>11.63</v>
      </c>
      <c r="AE1610" s="4">
        <v>11.63</v>
      </c>
    </row>
    <row r="1611" spans="1:31" ht="16" thickBot="1" x14ac:dyDescent="0.25">
      <c r="A1611" s="3">
        <v>40036</v>
      </c>
      <c r="B1611" s="4">
        <v>9.44</v>
      </c>
      <c r="C1611" s="4">
        <v>11.22</v>
      </c>
      <c r="D1611" s="4">
        <v>11.59</v>
      </c>
      <c r="E1611" s="4">
        <v>11.21</v>
      </c>
      <c r="F1611" s="4">
        <v>11.17</v>
      </c>
      <c r="G1611" s="4">
        <v>11.26</v>
      </c>
      <c r="H1611" s="4">
        <v>11.33</v>
      </c>
      <c r="I1611" s="4">
        <v>11.39</v>
      </c>
      <c r="J1611" s="4">
        <v>11.43</v>
      </c>
      <c r="K1611" s="4">
        <v>11.46</v>
      </c>
      <c r="L1611" s="4">
        <v>11.49</v>
      </c>
      <c r="M1611" s="4">
        <v>11.51</v>
      </c>
      <c r="N1611" s="4">
        <v>11.53</v>
      </c>
      <c r="O1611" s="4">
        <v>11.54</v>
      </c>
      <c r="P1611" s="4">
        <v>11.55</v>
      </c>
      <c r="Q1611" s="4">
        <v>11.57</v>
      </c>
      <c r="R1611" s="4">
        <v>11.58</v>
      </c>
      <c r="S1611" s="4">
        <v>11.58</v>
      </c>
      <c r="T1611" s="4">
        <v>11.59</v>
      </c>
      <c r="U1611" s="4">
        <v>11.6</v>
      </c>
      <c r="V1611" s="4">
        <v>11.61</v>
      </c>
      <c r="W1611" s="4">
        <v>11.61</v>
      </c>
      <c r="X1611" s="4">
        <v>11.62</v>
      </c>
      <c r="Y1611" s="4">
        <v>11.62</v>
      </c>
      <c r="Z1611" s="4">
        <v>11.63</v>
      </c>
      <c r="AA1611" s="4">
        <v>11.63</v>
      </c>
      <c r="AB1611" s="4">
        <v>11.64</v>
      </c>
      <c r="AC1611" s="4">
        <v>11.64</v>
      </c>
      <c r="AD1611" s="4">
        <v>11.64</v>
      </c>
      <c r="AE1611" s="4">
        <v>11.65</v>
      </c>
    </row>
    <row r="1612" spans="1:31" ht="16" thickBot="1" x14ac:dyDescent="0.25">
      <c r="A1612" s="3">
        <v>40037</v>
      </c>
      <c r="B1612" s="4">
        <v>9.4499999999999993</v>
      </c>
      <c r="C1612" s="4">
        <v>11.24</v>
      </c>
      <c r="D1612" s="4">
        <v>11.6</v>
      </c>
      <c r="E1612" s="4">
        <v>11.22</v>
      </c>
      <c r="F1612" s="4">
        <v>11.18</v>
      </c>
      <c r="G1612" s="4">
        <v>11.27</v>
      </c>
      <c r="H1612" s="4">
        <v>11.34</v>
      </c>
      <c r="I1612" s="4">
        <v>11.4</v>
      </c>
      <c r="J1612" s="4">
        <v>11.44</v>
      </c>
      <c r="K1612" s="4">
        <v>11.47</v>
      </c>
      <c r="L1612" s="4">
        <v>11.49</v>
      </c>
      <c r="M1612" s="4">
        <v>11.51</v>
      </c>
      <c r="N1612" s="4">
        <v>11.53</v>
      </c>
      <c r="O1612" s="4">
        <v>11.55</v>
      </c>
      <c r="P1612" s="4">
        <v>11.56</v>
      </c>
      <c r="Q1612" s="4">
        <v>11.57</v>
      </c>
      <c r="R1612" s="4">
        <v>11.58</v>
      </c>
      <c r="S1612" s="4">
        <v>11.59</v>
      </c>
      <c r="T1612" s="4">
        <v>11.6</v>
      </c>
      <c r="U1612" s="4">
        <v>11.61</v>
      </c>
      <c r="V1612" s="4">
        <v>11.61</v>
      </c>
      <c r="W1612" s="4">
        <v>11.62</v>
      </c>
      <c r="X1612" s="4">
        <v>11.62</v>
      </c>
      <c r="Y1612" s="4">
        <v>11.63</v>
      </c>
      <c r="Z1612" s="4">
        <v>11.63</v>
      </c>
      <c r="AA1612" s="4">
        <v>11.64</v>
      </c>
      <c r="AB1612" s="4">
        <v>11.64</v>
      </c>
      <c r="AC1612" s="4">
        <v>11.64</v>
      </c>
      <c r="AD1612" s="4">
        <v>11.65</v>
      </c>
      <c r="AE1612" s="4">
        <v>11.65</v>
      </c>
    </row>
    <row r="1613" spans="1:31" ht="16" thickBot="1" x14ac:dyDescent="0.25">
      <c r="A1613" s="3">
        <v>40038</v>
      </c>
      <c r="B1613" s="4">
        <v>9.74</v>
      </c>
      <c r="C1613" s="4">
        <v>11.42</v>
      </c>
      <c r="D1613" s="4">
        <v>11.71</v>
      </c>
      <c r="E1613" s="4">
        <v>11.29</v>
      </c>
      <c r="F1613" s="4">
        <v>11.24</v>
      </c>
      <c r="G1613" s="4">
        <v>11.32</v>
      </c>
      <c r="H1613" s="4">
        <v>11.39</v>
      </c>
      <c r="I1613" s="4">
        <v>11.44</v>
      </c>
      <c r="J1613" s="4">
        <v>11.48</v>
      </c>
      <c r="K1613" s="4">
        <v>11.51</v>
      </c>
      <c r="L1613" s="4">
        <v>11.53</v>
      </c>
      <c r="M1613" s="4">
        <v>11.55</v>
      </c>
      <c r="N1613" s="4">
        <v>11.57</v>
      </c>
      <c r="O1613" s="4">
        <v>11.58</v>
      </c>
      <c r="P1613" s="4">
        <v>11.59</v>
      </c>
      <c r="Q1613" s="4">
        <v>11.61</v>
      </c>
      <c r="R1613" s="4">
        <v>11.61</v>
      </c>
      <c r="S1613" s="4">
        <v>11.62</v>
      </c>
      <c r="T1613" s="4">
        <v>11.63</v>
      </c>
      <c r="U1613" s="4">
        <v>11.64</v>
      </c>
      <c r="V1613" s="4">
        <v>11.64</v>
      </c>
      <c r="W1613" s="4">
        <v>11.65</v>
      </c>
      <c r="X1613" s="4">
        <v>11.65</v>
      </c>
      <c r="Y1613" s="4">
        <v>11.66</v>
      </c>
      <c r="Z1613" s="4">
        <v>11.66</v>
      </c>
      <c r="AA1613" s="4">
        <v>11.67</v>
      </c>
      <c r="AB1613" s="4">
        <v>11.67</v>
      </c>
      <c r="AC1613" s="4">
        <v>11.67</v>
      </c>
      <c r="AD1613" s="4">
        <v>11.68</v>
      </c>
      <c r="AE1613" s="4">
        <v>11.68</v>
      </c>
    </row>
    <row r="1614" spans="1:31" ht="16" thickBot="1" x14ac:dyDescent="0.25">
      <c r="A1614" s="3">
        <v>40039</v>
      </c>
      <c r="B1614" s="4">
        <v>9.7799999999999994</v>
      </c>
      <c r="C1614" s="4">
        <v>11.44</v>
      </c>
      <c r="D1614" s="4">
        <v>11.72</v>
      </c>
      <c r="E1614" s="4">
        <v>11.3</v>
      </c>
      <c r="F1614" s="4">
        <v>11.24</v>
      </c>
      <c r="G1614" s="4">
        <v>11.33</v>
      </c>
      <c r="H1614" s="4">
        <v>11.39</v>
      </c>
      <c r="I1614" s="4">
        <v>11.44</v>
      </c>
      <c r="J1614" s="4">
        <v>11.48</v>
      </c>
      <c r="K1614" s="4">
        <v>11.51</v>
      </c>
      <c r="L1614" s="4">
        <v>11.54</v>
      </c>
      <c r="M1614" s="4">
        <v>11.55</v>
      </c>
      <c r="N1614" s="4">
        <v>11.57</v>
      </c>
      <c r="O1614" s="4">
        <v>11.59</v>
      </c>
      <c r="P1614" s="4">
        <v>11.6</v>
      </c>
      <c r="Q1614" s="4">
        <v>11.61</v>
      </c>
      <c r="R1614" s="4">
        <v>11.62</v>
      </c>
      <c r="S1614" s="4">
        <v>11.63</v>
      </c>
      <c r="T1614" s="4">
        <v>11.63</v>
      </c>
      <c r="U1614" s="4">
        <v>11.64</v>
      </c>
      <c r="V1614" s="4">
        <v>11.65</v>
      </c>
      <c r="W1614" s="4">
        <v>11.65</v>
      </c>
      <c r="X1614" s="4">
        <v>11.66</v>
      </c>
      <c r="Y1614" s="4">
        <v>11.66</v>
      </c>
      <c r="Z1614" s="4">
        <v>11.67</v>
      </c>
      <c r="AA1614" s="4">
        <v>11.67</v>
      </c>
      <c r="AB1614" s="4">
        <v>11.67</v>
      </c>
      <c r="AC1614" s="4">
        <v>11.68</v>
      </c>
      <c r="AD1614" s="4">
        <v>11.68</v>
      </c>
      <c r="AE1614" s="4">
        <v>11.68</v>
      </c>
    </row>
    <row r="1615" spans="1:31" ht="16" thickBot="1" x14ac:dyDescent="0.25">
      <c r="A1615" s="3">
        <v>40042</v>
      </c>
      <c r="B1615" s="4">
        <v>9.73</v>
      </c>
      <c r="C1615" s="4">
        <v>11.41</v>
      </c>
      <c r="D1615" s="4">
        <v>11.7</v>
      </c>
      <c r="E1615" s="4">
        <v>11.28</v>
      </c>
      <c r="F1615" s="4">
        <v>11.24</v>
      </c>
      <c r="G1615" s="4">
        <v>11.32</v>
      </c>
      <c r="H1615" s="4">
        <v>11.39</v>
      </c>
      <c r="I1615" s="4">
        <v>11.44</v>
      </c>
      <c r="J1615" s="4">
        <v>11.48</v>
      </c>
      <c r="K1615" s="4">
        <v>11.5</v>
      </c>
      <c r="L1615" s="4">
        <v>11.53</v>
      </c>
      <c r="M1615" s="4">
        <v>11.55</v>
      </c>
      <c r="N1615" s="4">
        <v>11.57</v>
      </c>
      <c r="O1615" s="4">
        <v>11.58</v>
      </c>
      <c r="P1615" s="4">
        <v>11.59</v>
      </c>
      <c r="Q1615" s="4">
        <v>11.6</v>
      </c>
      <c r="R1615" s="4">
        <v>11.61</v>
      </c>
      <c r="S1615" s="4">
        <v>11.62</v>
      </c>
      <c r="T1615" s="4">
        <v>11.63</v>
      </c>
      <c r="U1615" s="4">
        <v>11.64</v>
      </c>
      <c r="V1615" s="4">
        <v>11.64</v>
      </c>
      <c r="W1615" s="4">
        <v>11.65</v>
      </c>
      <c r="X1615" s="4">
        <v>11.65</v>
      </c>
      <c r="Y1615" s="4">
        <v>11.66</v>
      </c>
      <c r="Z1615" s="4">
        <v>11.66</v>
      </c>
      <c r="AA1615" s="4">
        <v>11.66</v>
      </c>
      <c r="AB1615" s="4">
        <v>11.67</v>
      </c>
      <c r="AC1615" s="4">
        <v>11.67</v>
      </c>
      <c r="AD1615" s="4">
        <v>11.68</v>
      </c>
      <c r="AE1615" s="4">
        <v>11.68</v>
      </c>
    </row>
    <row r="1616" spans="1:31" ht="16" thickBot="1" x14ac:dyDescent="0.25">
      <c r="A1616" s="3">
        <v>40043</v>
      </c>
      <c r="B1616" s="4">
        <v>9.89</v>
      </c>
      <c r="C1616" s="4">
        <v>11.55</v>
      </c>
      <c r="D1616" s="4">
        <v>11.8</v>
      </c>
      <c r="E1616" s="4">
        <v>11.35</v>
      </c>
      <c r="F1616" s="4">
        <v>11.29</v>
      </c>
      <c r="G1616" s="4">
        <v>11.36</v>
      </c>
      <c r="H1616" s="4">
        <v>11.43</v>
      </c>
      <c r="I1616" s="4">
        <v>11.47</v>
      </c>
      <c r="J1616" s="4">
        <v>11.51</v>
      </c>
      <c r="K1616" s="4">
        <v>11.54</v>
      </c>
      <c r="L1616" s="4">
        <v>11.56</v>
      </c>
      <c r="M1616" s="4">
        <v>11.58</v>
      </c>
      <c r="N1616" s="4">
        <v>11.6</v>
      </c>
      <c r="O1616" s="4">
        <v>11.61</v>
      </c>
      <c r="P1616" s="4">
        <v>11.62</v>
      </c>
      <c r="Q1616" s="4">
        <v>11.63</v>
      </c>
      <c r="R1616" s="4">
        <v>11.64</v>
      </c>
      <c r="S1616" s="4">
        <v>11.65</v>
      </c>
      <c r="T1616" s="4">
        <v>11.66</v>
      </c>
      <c r="U1616" s="4">
        <v>11.66</v>
      </c>
      <c r="V1616" s="4">
        <v>11.67</v>
      </c>
      <c r="W1616" s="4">
        <v>11.67</v>
      </c>
      <c r="X1616" s="4">
        <v>11.68</v>
      </c>
      <c r="Y1616" s="4">
        <v>11.68</v>
      </c>
      <c r="Z1616" s="4">
        <v>11.69</v>
      </c>
      <c r="AA1616" s="4">
        <v>11.69</v>
      </c>
      <c r="AB1616" s="4">
        <v>11.69</v>
      </c>
      <c r="AC1616" s="4">
        <v>11.7</v>
      </c>
      <c r="AD1616" s="4">
        <v>11.7</v>
      </c>
      <c r="AE1616" s="4">
        <v>11.7</v>
      </c>
    </row>
    <row r="1617" spans="1:31" ht="16" thickBot="1" x14ac:dyDescent="0.25">
      <c r="A1617" s="3">
        <v>40044</v>
      </c>
      <c r="B1617" s="4">
        <v>9.94</v>
      </c>
      <c r="C1617" s="4">
        <v>11.56</v>
      </c>
      <c r="D1617" s="4">
        <v>11.8</v>
      </c>
      <c r="E1617" s="4">
        <v>11.35</v>
      </c>
      <c r="F1617" s="4">
        <v>11.29</v>
      </c>
      <c r="G1617" s="4">
        <v>11.36</v>
      </c>
      <c r="H1617" s="4">
        <v>11.43</v>
      </c>
      <c r="I1617" s="4">
        <v>11.48</v>
      </c>
      <c r="J1617" s="4">
        <v>11.51</v>
      </c>
      <c r="K1617" s="4">
        <v>11.54</v>
      </c>
      <c r="L1617" s="4">
        <v>11.56</v>
      </c>
      <c r="M1617" s="4">
        <v>11.58</v>
      </c>
      <c r="N1617" s="4">
        <v>11.6</v>
      </c>
      <c r="O1617" s="4">
        <v>11.61</v>
      </c>
      <c r="P1617" s="4">
        <v>11.62</v>
      </c>
      <c r="Q1617" s="4">
        <v>11.63</v>
      </c>
      <c r="R1617" s="4">
        <v>11.64</v>
      </c>
      <c r="S1617" s="4">
        <v>11.65</v>
      </c>
      <c r="T1617" s="4">
        <v>11.66</v>
      </c>
      <c r="U1617" s="4">
        <v>11.66</v>
      </c>
      <c r="V1617" s="4">
        <v>11.67</v>
      </c>
      <c r="W1617" s="4">
        <v>11.67</v>
      </c>
      <c r="X1617" s="4">
        <v>11.68</v>
      </c>
      <c r="Y1617" s="4">
        <v>11.68</v>
      </c>
      <c r="Z1617" s="4">
        <v>11.69</v>
      </c>
      <c r="AA1617" s="4">
        <v>11.69</v>
      </c>
      <c r="AB1617" s="4">
        <v>11.7</v>
      </c>
      <c r="AC1617" s="4">
        <v>11.7</v>
      </c>
      <c r="AD1617" s="4">
        <v>11.7</v>
      </c>
      <c r="AE1617" s="4">
        <v>11.7</v>
      </c>
    </row>
    <row r="1618" spans="1:31" ht="16" thickBot="1" x14ac:dyDescent="0.25">
      <c r="A1618" s="3">
        <v>40045</v>
      </c>
      <c r="B1618" s="4">
        <v>10.06</v>
      </c>
      <c r="C1618" s="4">
        <v>11.6</v>
      </c>
      <c r="D1618" s="4">
        <v>11.82</v>
      </c>
      <c r="E1618" s="4">
        <v>11.36</v>
      </c>
      <c r="F1618" s="4">
        <v>11.3</v>
      </c>
      <c r="G1618" s="4">
        <v>11.38</v>
      </c>
      <c r="H1618" s="4">
        <v>11.44</v>
      </c>
      <c r="I1618" s="4">
        <v>11.49</v>
      </c>
      <c r="J1618" s="4">
        <v>11.52</v>
      </c>
      <c r="K1618" s="4">
        <v>11.55</v>
      </c>
      <c r="L1618" s="4">
        <v>11.57</v>
      </c>
      <c r="M1618" s="4">
        <v>11.59</v>
      </c>
      <c r="N1618" s="4">
        <v>11.61</v>
      </c>
      <c r="O1618" s="4">
        <v>11.62</v>
      </c>
      <c r="P1618" s="4">
        <v>11.63</v>
      </c>
      <c r="Q1618" s="4">
        <v>11.64</v>
      </c>
      <c r="R1618" s="4">
        <v>11.65</v>
      </c>
      <c r="S1618" s="4">
        <v>11.66</v>
      </c>
      <c r="T1618" s="4">
        <v>11.67</v>
      </c>
      <c r="U1618" s="4">
        <v>11.67</v>
      </c>
      <c r="V1618" s="4">
        <v>11.68</v>
      </c>
      <c r="W1618" s="4">
        <v>11.68</v>
      </c>
      <c r="X1618" s="4">
        <v>11.69</v>
      </c>
      <c r="Y1618" s="4">
        <v>11.69</v>
      </c>
      <c r="Z1618" s="4">
        <v>11.7</v>
      </c>
      <c r="AA1618" s="4">
        <v>11.7</v>
      </c>
      <c r="AB1618" s="4">
        <v>11.7</v>
      </c>
      <c r="AC1618" s="4">
        <v>11.71</v>
      </c>
      <c r="AD1618" s="4">
        <v>11.71</v>
      </c>
      <c r="AE1618" s="4">
        <v>11.71</v>
      </c>
    </row>
    <row r="1619" spans="1:31" ht="16" thickBot="1" x14ac:dyDescent="0.25">
      <c r="A1619" s="3">
        <v>40046</v>
      </c>
      <c r="B1619" s="4">
        <v>10.06</v>
      </c>
      <c r="C1619" s="4">
        <v>11.6</v>
      </c>
      <c r="D1619" s="4">
        <v>11.82</v>
      </c>
      <c r="E1619" s="4">
        <v>11.36</v>
      </c>
      <c r="F1619" s="4">
        <v>11.3</v>
      </c>
      <c r="G1619" s="4">
        <v>11.38</v>
      </c>
      <c r="H1619" s="4">
        <v>11.44</v>
      </c>
      <c r="I1619" s="4">
        <v>11.49</v>
      </c>
      <c r="J1619" s="4">
        <v>11.52</v>
      </c>
      <c r="K1619" s="4">
        <v>11.55</v>
      </c>
      <c r="L1619" s="4">
        <v>11.57</v>
      </c>
      <c r="M1619" s="4">
        <v>11.59</v>
      </c>
      <c r="N1619" s="4">
        <v>11.61</v>
      </c>
      <c r="O1619" s="4">
        <v>11.62</v>
      </c>
      <c r="P1619" s="4">
        <v>11.63</v>
      </c>
      <c r="Q1619" s="4">
        <v>11.64</v>
      </c>
      <c r="R1619" s="4">
        <v>11.65</v>
      </c>
      <c r="S1619" s="4">
        <v>11.66</v>
      </c>
      <c r="T1619" s="4">
        <v>11.67</v>
      </c>
      <c r="U1619" s="4">
        <v>11.67</v>
      </c>
      <c r="V1619" s="4">
        <v>11.68</v>
      </c>
      <c r="W1619" s="4">
        <v>11.68</v>
      </c>
      <c r="X1619" s="4">
        <v>11.69</v>
      </c>
      <c r="Y1619" s="4">
        <v>11.69</v>
      </c>
      <c r="Z1619" s="4">
        <v>11.7</v>
      </c>
      <c r="AA1619" s="4">
        <v>11.7</v>
      </c>
      <c r="AB1619" s="4">
        <v>11.7</v>
      </c>
      <c r="AC1619" s="4">
        <v>11.71</v>
      </c>
      <c r="AD1619" s="4">
        <v>11.71</v>
      </c>
      <c r="AE1619" s="4">
        <v>11.71</v>
      </c>
    </row>
    <row r="1620" spans="1:31" ht="16" thickBot="1" x14ac:dyDescent="0.25">
      <c r="A1620" s="3">
        <v>40049</v>
      </c>
      <c r="B1620" s="4">
        <v>10.01</v>
      </c>
      <c r="C1620" s="4">
        <v>11.56</v>
      </c>
      <c r="D1620" s="4">
        <v>11.8</v>
      </c>
      <c r="E1620" s="4">
        <v>11.35</v>
      </c>
      <c r="F1620" s="4">
        <v>11.29</v>
      </c>
      <c r="G1620" s="4">
        <v>11.37</v>
      </c>
      <c r="H1620" s="4">
        <v>11.44</v>
      </c>
      <c r="I1620" s="4">
        <v>11.48</v>
      </c>
      <c r="J1620" s="4">
        <v>11.52</v>
      </c>
      <c r="K1620" s="4">
        <v>11.55</v>
      </c>
      <c r="L1620" s="4">
        <v>11.57</v>
      </c>
      <c r="M1620" s="4">
        <v>11.59</v>
      </c>
      <c r="N1620" s="4">
        <v>11.6</v>
      </c>
      <c r="O1620" s="4">
        <v>11.62</v>
      </c>
      <c r="P1620" s="4">
        <v>11.63</v>
      </c>
      <c r="Q1620" s="4">
        <v>11.64</v>
      </c>
      <c r="R1620" s="4">
        <v>11.65</v>
      </c>
      <c r="S1620" s="4">
        <v>11.66</v>
      </c>
      <c r="T1620" s="4">
        <v>11.66</v>
      </c>
      <c r="U1620" s="4">
        <v>11.67</v>
      </c>
      <c r="V1620" s="4">
        <v>11.68</v>
      </c>
      <c r="W1620" s="4">
        <v>11.68</v>
      </c>
      <c r="X1620" s="4">
        <v>11.69</v>
      </c>
      <c r="Y1620" s="4">
        <v>11.69</v>
      </c>
      <c r="Z1620" s="4">
        <v>11.69</v>
      </c>
      <c r="AA1620" s="4">
        <v>11.7</v>
      </c>
      <c r="AB1620" s="4">
        <v>11.7</v>
      </c>
      <c r="AC1620" s="4">
        <v>11.7</v>
      </c>
      <c r="AD1620" s="4">
        <v>11.71</v>
      </c>
      <c r="AE1620" s="4">
        <v>11.71</v>
      </c>
    </row>
    <row r="1621" spans="1:31" ht="16" thickBot="1" x14ac:dyDescent="0.25">
      <c r="A1621" s="3">
        <v>40050</v>
      </c>
      <c r="B1621" s="4">
        <v>10.02</v>
      </c>
      <c r="C1621" s="4">
        <v>11.56</v>
      </c>
      <c r="D1621" s="4">
        <v>11.79</v>
      </c>
      <c r="E1621" s="4">
        <v>11.35</v>
      </c>
      <c r="F1621" s="4">
        <v>11.29</v>
      </c>
      <c r="G1621" s="4">
        <v>11.37</v>
      </c>
      <c r="H1621" s="4">
        <v>11.43</v>
      </c>
      <c r="I1621" s="4">
        <v>11.48</v>
      </c>
      <c r="J1621" s="4">
        <v>11.52</v>
      </c>
      <c r="K1621" s="4">
        <v>11.55</v>
      </c>
      <c r="L1621" s="4">
        <v>11.57</v>
      </c>
      <c r="M1621" s="4">
        <v>11.59</v>
      </c>
      <c r="N1621" s="4">
        <v>11.6</v>
      </c>
      <c r="O1621" s="4">
        <v>11.62</v>
      </c>
      <c r="P1621" s="4">
        <v>11.63</v>
      </c>
      <c r="Q1621" s="4">
        <v>11.64</v>
      </c>
      <c r="R1621" s="4">
        <v>11.65</v>
      </c>
      <c r="S1621" s="4">
        <v>11.66</v>
      </c>
      <c r="T1621" s="4">
        <v>11.66</v>
      </c>
      <c r="U1621" s="4">
        <v>11.67</v>
      </c>
      <c r="V1621" s="4">
        <v>11.67</v>
      </c>
      <c r="W1621" s="4">
        <v>11.68</v>
      </c>
      <c r="X1621" s="4">
        <v>11.68</v>
      </c>
      <c r="Y1621" s="4">
        <v>11.69</v>
      </c>
      <c r="Z1621" s="4">
        <v>11.69</v>
      </c>
      <c r="AA1621" s="4">
        <v>11.7</v>
      </c>
      <c r="AB1621" s="4">
        <v>11.7</v>
      </c>
      <c r="AC1621" s="4">
        <v>11.7</v>
      </c>
      <c r="AD1621" s="4">
        <v>11.71</v>
      </c>
      <c r="AE1621" s="4">
        <v>11.71</v>
      </c>
    </row>
    <row r="1622" spans="1:31" ht="16" thickBot="1" x14ac:dyDescent="0.25">
      <c r="A1622" s="3">
        <v>40051</v>
      </c>
      <c r="B1622" s="4">
        <v>9.9700000000000006</v>
      </c>
      <c r="C1622" s="4">
        <v>11.53</v>
      </c>
      <c r="D1622" s="4">
        <v>11.77</v>
      </c>
      <c r="E1622" s="4">
        <v>11.34</v>
      </c>
      <c r="F1622" s="4">
        <v>11.28</v>
      </c>
      <c r="G1622" s="4">
        <v>11.36</v>
      </c>
      <c r="H1622" s="4">
        <v>11.43</v>
      </c>
      <c r="I1622" s="4">
        <v>11.48</v>
      </c>
      <c r="J1622" s="4">
        <v>11.51</v>
      </c>
      <c r="K1622" s="4">
        <v>11.54</v>
      </c>
      <c r="L1622" s="4">
        <v>11.56</v>
      </c>
      <c r="M1622" s="4">
        <v>11.58</v>
      </c>
      <c r="N1622" s="4">
        <v>11.6</v>
      </c>
      <c r="O1622" s="4">
        <v>11.61</v>
      </c>
      <c r="P1622" s="4">
        <v>11.62</v>
      </c>
      <c r="Q1622" s="4">
        <v>11.63</v>
      </c>
      <c r="R1622" s="4">
        <v>11.64</v>
      </c>
      <c r="S1622" s="4">
        <v>11.65</v>
      </c>
      <c r="T1622" s="4">
        <v>11.66</v>
      </c>
      <c r="U1622" s="4">
        <v>11.66</v>
      </c>
      <c r="V1622" s="4">
        <v>11.67</v>
      </c>
      <c r="W1622" s="4">
        <v>11.68</v>
      </c>
      <c r="X1622" s="4">
        <v>11.68</v>
      </c>
      <c r="Y1622" s="4">
        <v>11.69</v>
      </c>
      <c r="Z1622" s="4">
        <v>11.69</v>
      </c>
      <c r="AA1622" s="4">
        <v>11.69</v>
      </c>
      <c r="AB1622" s="4">
        <v>11.7</v>
      </c>
      <c r="AC1622" s="4">
        <v>11.7</v>
      </c>
      <c r="AD1622" s="4">
        <v>11.7</v>
      </c>
      <c r="AE1622" s="4">
        <v>11.71</v>
      </c>
    </row>
    <row r="1623" spans="1:31" ht="16" thickBot="1" x14ac:dyDescent="0.25">
      <c r="A1623" s="3">
        <v>40052</v>
      </c>
      <c r="B1623" s="4">
        <v>9.6199999999999992</v>
      </c>
      <c r="C1623" s="4">
        <v>11.16</v>
      </c>
      <c r="D1623" s="4">
        <v>11.52</v>
      </c>
      <c r="E1623" s="4">
        <v>11.18</v>
      </c>
      <c r="F1623" s="4">
        <v>11.17</v>
      </c>
      <c r="G1623" s="4">
        <v>11.26</v>
      </c>
      <c r="H1623" s="4">
        <v>11.34</v>
      </c>
      <c r="I1623" s="4">
        <v>11.39</v>
      </c>
      <c r="J1623" s="4">
        <v>11.44</v>
      </c>
      <c r="K1623" s="4">
        <v>11.47</v>
      </c>
      <c r="L1623" s="4">
        <v>11.49</v>
      </c>
      <c r="M1623" s="4">
        <v>11.52</v>
      </c>
      <c r="N1623" s="4">
        <v>11.53</v>
      </c>
      <c r="O1623" s="4">
        <v>11.55</v>
      </c>
      <c r="P1623" s="4">
        <v>11.56</v>
      </c>
      <c r="Q1623" s="4">
        <v>11.58</v>
      </c>
      <c r="R1623" s="4">
        <v>11.59</v>
      </c>
      <c r="S1623" s="4">
        <v>11.6</v>
      </c>
      <c r="T1623" s="4">
        <v>11.6</v>
      </c>
      <c r="U1623" s="4">
        <v>11.61</v>
      </c>
      <c r="V1623" s="4">
        <v>11.62</v>
      </c>
      <c r="W1623" s="4">
        <v>11.62</v>
      </c>
      <c r="X1623" s="4">
        <v>11.63</v>
      </c>
      <c r="Y1623" s="4">
        <v>11.63</v>
      </c>
      <c r="Z1623" s="4">
        <v>11.64</v>
      </c>
      <c r="AA1623" s="4">
        <v>11.64</v>
      </c>
      <c r="AB1623" s="4">
        <v>11.65</v>
      </c>
      <c r="AC1623" s="4">
        <v>11.65</v>
      </c>
      <c r="AD1623" s="4">
        <v>11.65</v>
      </c>
      <c r="AE1623" s="4">
        <v>11.66</v>
      </c>
    </row>
    <row r="1624" spans="1:31" ht="16" thickBot="1" x14ac:dyDescent="0.25">
      <c r="A1624" s="3">
        <v>40053</v>
      </c>
      <c r="B1624" s="4">
        <v>9.92</v>
      </c>
      <c r="C1624" s="4">
        <v>11.37</v>
      </c>
      <c r="D1624" s="4">
        <v>11.66</v>
      </c>
      <c r="E1624" s="4">
        <v>11.28</v>
      </c>
      <c r="F1624" s="4">
        <v>11.25</v>
      </c>
      <c r="G1624" s="4">
        <v>11.34</v>
      </c>
      <c r="H1624" s="4">
        <v>11.41</v>
      </c>
      <c r="I1624" s="4">
        <v>11.46</v>
      </c>
      <c r="J1624" s="4">
        <v>11.5</v>
      </c>
      <c r="K1624" s="4">
        <v>11.53</v>
      </c>
      <c r="L1624" s="4">
        <v>11.55</v>
      </c>
      <c r="M1624" s="4">
        <v>11.57</v>
      </c>
      <c r="N1624" s="4">
        <v>11.59</v>
      </c>
      <c r="O1624" s="4">
        <v>11.6</v>
      </c>
      <c r="P1624" s="4">
        <v>11.62</v>
      </c>
      <c r="Q1624" s="4">
        <v>11.63</v>
      </c>
      <c r="R1624" s="4">
        <v>11.64</v>
      </c>
      <c r="S1624" s="4">
        <v>11.64</v>
      </c>
      <c r="T1624" s="4">
        <v>11.65</v>
      </c>
      <c r="U1624" s="4">
        <v>11.66</v>
      </c>
      <c r="V1624" s="4">
        <v>11.66</v>
      </c>
      <c r="W1624" s="4">
        <v>11.67</v>
      </c>
      <c r="X1624" s="4">
        <v>11.68</v>
      </c>
      <c r="Y1624" s="4">
        <v>11.68</v>
      </c>
      <c r="Z1624" s="4">
        <v>11.68</v>
      </c>
      <c r="AA1624" s="4">
        <v>11.69</v>
      </c>
      <c r="AB1624" s="4">
        <v>11.69</v>
      </c>
      <c r="AC1624" s="4">
        <v>11.7</v>
      </c>
      <c r="AD1624" s="4">
        <v>11.7</v>
      </c>
      <c r="AE1624" s="4">
        <v>11.7</v>
      </c>
    </row>
    <row r="1625" spans="1:31" ht="16" thickBot="1" x14ac:dyDescent="0.25">
      <c r="A1625" s="3">
        <v>40056</v>
      </c>
      <c r="B1625" s="4">
        <v>9.9499999999999993</v>
      </c>
      <c r="C1625" s="4">
        <v>11.39</v>
      </c>
      <c r="D1625" s="4">
        <v>11.67</v>
      </c>
      <c r="E1625" s="4">
        <v>11.3</v>
      </c>
      <c r="F1625" s="4">
        <v>11.27</v>
      </c>
      <c r="G1625" s="4">
        <v>11.36</v>
      </c>
      <c r="H1625" s="4">
        <v>11.43</v>
      </c>
      <c r="I1625" s="4">
        <v>11.48</v>
      </c>
      <c r="J1625" s="4">
        <v>11.51</v>
      </c>
      <c r="K1625" s="4">
        <v>11.54</v>
      </c>
      <c r="L1625" s="4">
        <v>11.57</v>
      </c>
      <c r="M1625" s="4">
        <v>11.59</v>
      </c>
      <c r="N1625" s="4">
        <v>11.61</v>
      </c>
      <c r="O1625" s="4">
        <v>11.62</v>
      </c>
      <c r="P1625" s="4">
        <v>11.63</v>
      </c>
      <c r="Q1625" s="4">
        <v>11.64</v>
      </c>
      <c r="R1625" s="4">
        <v>11.65</v>
      </c>
      <c r="S1625" s="4">
        <v>11.66</v>
      </c>
      <c r="T1625" s="4">
        <v>11.67</v>
      </c>
      <c r="U1625" s="4">
        <v>11.67</v>
      </c>
      <c r="V1625" s="4">
        <v>11.68</v>
      </c>
      <c r="W1625" s="4">
        <v>11.69</v>
      </c>
      <c r="X1625" s="4">
        <v>11.69</v>
      </c>
      <c r="Y1625" s="4">
        <v>11.7</v>
      </c>
      <c r="Z1625" s="4">
        <v>11.7</v>
      </c>
      <c r="AA1625" s="4">
        <v>11.7</v>
      </c>
      <c r="AB1625" s="4">
        <v>11.71</v>
      </c>
      <c r="AC1625" s="4">
        <v>11.71</v>
      </c>
      <c r="AD1625" s="4">
        <v>11.72</v>
      </c>
      <c r="AE1625" s="4">
        <v>11.72</v>
      </c>
    </row>
    <row r="1626" spans="1:31" ht="16" thickBot="1" x14ac:dyDescent="0.25">
      <c r="A1626" s="3">
        <v>40057</v>
      </c>
      <c r="B1626" s="4">
        <v>9.93</v>
      </c>
      <c r="C1626" s="4">
        <v>11.32</v>
      </c>
      <c r="D1626" s="4">
        <v>11.62</v>
      </c>
      <c r="E1626" s="4">
        <v>11.27</v>
      </c>
      <c r="F1626" s="4">
        <v>11.25</v>
      </c>
      <c r="G1626" s="4">
        <v>11.34</v>
      </c>
      <c r="H1626" s="4">
        <v>11.41</v>
      </c>
      <c r="I1626" s="4">
        <v>11.46</v>
      </c>
      <c r="J1626" s="4">
        <v>11.5</v>
      </c>
      <c r="K1626" s="4">
        <v>11.53</v>
      </c>
      <c r="L1626" s="4">
        <v>11.56</v>
      </c>
      <c r="M1626" s="4">
        <v>11.58</v>
      </c>
      <c r="N1626" s="4">
        <v>11.59</v>
      </c>
      <c r="O1626" s="4">
        <v>11.61</v>
      </c>
      <c r="P1626" s="4">
        <v>11.62</v>
      </c>
      <c r="Q1626" s="4">
        <v>11.63</v>
      </c>
      <c r="R1626" s="4">
        <v>11.64</v>
      </c>
      <c r="S1626" s="4">
        <v>11.65</v>
      </c>
      <c r="T1626" s="4">
        <v>11.66</v>
      </c>
      <c r="U1626" s="4">
        <v>11.66</v>
      </c>
      <c r="V1626" s="4">
        <v>11.67</v>
      </c>
      <c r="W1626" s="4">
        <v>11.68</v>
      </c>
      <c r="X1626" s="4">
        <v>11.68</v>
      </c>
      <c r="Y1626" s="4">
        <v>11.69</v>
      </c>
      <c r="Z1626" s="4">
        <v>11.69</v>
      </c>
      <c r="AA1626" s="4">
        <v>11.69</v>
      </c>
      <c r="AB1626" s="4">
        <v>11.7</v>
      </c>
      <c r="AC1626" s="4">
        <v>11.7</v>
      </c>
      <c r="AD1626" s="4">
        <v>11.71</v>
      </c>
      <c r="AE1626" s="4">
        <v>11.71</v>
      </c>
    </row>
    <row r="1627" spans="1:31" ht="16" thickBot="1" x14ac:dyDescent="0.25">
      <c r="A1627" s="3">
        <v>40058</v>
      </c>
      <c r="B1627" s="4">
        <v>9.7799999999999994</v>
      </c>
      <c r="C1627" s="4">
        <v>11.11</v>
      </c>
      <c r="D1627" s="4">
        <v>11.46</v>
      </c>
      <c r="E1627" s="4">
        <v>11.17</v>
      </c>
      <c r="F1627" s="4">
        <v>11.17</v>
      </c>
      <c r="G1627" s="4">
        <v>11.27</v>
      </c>
      <c r="H1627" s="4">
        <v>11.35</v>
      </c>
      <c r="I1627" s="4">
        <v>11.4</v>
      </c>
      <c r="J1627" s="4">
        <v>11.45</v>
      </c>
      <c r="K1627" s="4">
        <v>11.48</v>
      </c>
      <c r="L1627" s="4">
        <v>11.51</v>
      </c>
      <c r="M1627" s="4">
        <v>11.53</v>
      </c>
      <c r="N1627" s="4">
        <v>11.55</v>
      </c>
      <c r="O1627" s="4">
        <v>11.56</v>
      </c>
      <c r="P1627" s="4">
        <v>11.58</v>
      </c>
      <c r="Q1627" s="4">
        <v>11.59</v>
      </c>
      <c r="R1627" s="4">
        <v>11.6</v>
      </c>
      <c r="S1627" s="4">
        <v>11.61</v>
      </c>
      <c r="T1627" s="4">
        <v>11.62</v>
      </c>
      <c r="U1627" s="4">
        <v>11.63</v>
      </c>
      <c r="V1627" s="4">
        <v>11.63</v>
      </c>
      <c r="W1627" s="4">
        <v>11.64</v>
      </c>
      <c r="X1627" s="4">
        <v>11.65</v>
      </c>
      <c r="Y1627" s="4">
        <v>11.65</v>
      </c>
      <c r="Z1627" s="4">
        <v>11.66</v>
      </c>
      <c r="AA1627" s="4">
        <v>11.66</v>
      </c>
      <c r="AB1627" s="4">
        <v>11.66</v>
      </c>
      <c r="AC1627" s="4">
        <v>11.67</v>
      </c>
      <c r="AD1627" s="4">
        <v>11.67</v>
      </c>
      <c r="AE1627" s="4">
        <v>11.67</v>
      </c>
    </row>
    <row r="1628" spans="1:31" ht="16" thickBot="1" x14ac:dyDescent="0.25">
      <c r="A1628" s="3">
        <v>40059</v>
      </c>
      <c r="B1628" s="4">
        <v>9.74</v>
      </c>
      <c r="C1628" s="4">
        <v>11.08</v>
      </c>
      <c r="D1628" s="4">
        <v>11.44</v>
      </c>
      <c r="E1628" s="4">
        <v>11.16</v>
      </c>
      <c r="F1628" s="4">
        <v>11.16</v>
      </c>
      <c r="G1628" s="4">
        <v>11.26</v>
      </c>
      <c r="H1628" s="4">
        <v>11.34</v>
      </c>
      <c r="I1628" s="4">
        <v>11.4</v>
      </c>
      <c r="J1628" s="4">
        <v>11.44</v>
      </c>
      <c r="K1628" s="4">
        <v>11.47</v>
      </c>
      <c r="L1628" s="4">
        <v>11.5</v>
      </c>
      <c r="M1628" s="4">
        <v>11.52</v>
      </c>
      <c r="N1628" s="4">
        <v>11.54</v>
      </c>
      <c r="O1628" s="4">
        <v>11.56</v>
      </c>
      <c r="P1628" s="4">
        <v>11.57</v>
      </c>
      <c r="Q1628" s="4">
        <v>11.58</v>
      </c>
      <c r="R1628" s="4">
        <v>11.6</v>
      </c>
      <c r="S1628" s="4">
        <v>11.61</v>
      </c>
      <c r="T1628" s="4">
        <v>11.61</v>
      </c>
      <c r="U1628" s="4">
        <v>11.62</v>
      </c>
      <c r="V1628" s="4">
        <v>11.63</v>
      </c>
      <c r="W1628" s="4">
        <v>11.63</v>
      </c>
      <c r="X1628" s="4">
        <v>11.64</v>
      </c>
      <c r="Y1628" s="4">
        <v>11.65</v>
      </c>
      <c r="Z1628" s="4">
        <v>11.65</v>
      </c>
      <c r="AA1628" s="4">
        <v>11.65</v>
      </c>
      <c r="AB1628" s="4">
        <v>11.66</v>
      </c>
      <c r="AC1628" s="4">
        <v>11.66</v>
      </c>
      <c r="AD1628" s="4">
        <v>11.67</v>
      </c>
      <c r="AE1628" s="4">
        <v>11.67</v>
      </c>
    </row>
    <row r="1629" spans="1:31" ht="16" thickBot="1" x14ac:dyDescent="0.25">
      <c r="A1629" s="3">
        <v>40060</v>
      </c>
      <c r="B1629" s="4">
        <v>9.75</v>
      </c>
      <c r="C1629" s="4">
        <v>11.1</v>
      </c>
      <c r="D1629" s="4">
        <v>11.46</v>
      </c>
      <c r="E1629" s="4">
        <v>11.17</v>
      </c>
      <c r="F1629" s="4">
        <v>11.17</v>
      </c>
      <c r="G1629" s="4">
        <v>11.27</v>
      </c>
      <c r="H1629" s="4">
        <v>11.35</v>
      </c>
      <c r="I1629" s="4">
        <v>11.41</v>
      </c>
      <c r="J1629" s="4">
        <v>11.45</v>
      </c>
      <c r="K1629" s="4">
        <v>11.48</v>
      </c>
      <c r="L1629" s="4">
        <v>11.51</v>
      </c>
      <c r="M1629" s="4">
        <v>11.53</v>
      </c>
      <c r="N1629" s="4">
        <v>11.55</v>
      </c>
      <c r="O1629" s="4">
        <v>11.57</v>
      </c>
      <c r="P1629" s="4">
        <v>11.58</v>
      </c>
      <c r="Q1629" s="4">
        <v>11.59</v>
      </c>
      <c r="R1629" s="4">
        <v>11.6</v>
      </c>
      <c r="S1629" s="4">
        <v>11.61</v>
      </c>
      <c r="T1629" s="4">
        <v>11.62</v>
      </c>
      <c r="U1629" s="4">
        <v>11.63</v>
      </c>
      <c r="V1629" s="4">
        <v>11.63</v>
      </c>
      <c r="W1629" s="4">
        <v>11.64</v>
      </c>
      <c r="X1629" s="4">
        <v>11.65</v>
      </c>
      <c r="Y1629" s="4">
        <v>11.65</v>
      </c>
      <c r="Z1629" s="4">
        <v>11.66</v>
      </c>
      <c r="AA1629" s="4">
        <v>11.66</v>
      </c>
      <c r="AB1629" s="4">
        <v>11.66</v>
      </c>
      <c r="AC1629" s="4">
        <v>11.67</v>
      </c>
      <c r="AD1629" s="4">
        <v>11.67</v>
      </c>
      <c r="AE1629" s="4">
        <v>11.68</v>
      </c>
    </row>
    <row r="1630" spans="1:31" ht="16" thickBot="1" x14ac:dyDescent="0.25">
      <c r="A1630" s="3">
        <v>40063</v>
      </c>
      <c r="B1630" s="4">
        <v>9.77</v>
      </c>
      <c r="C1630" s="4">
        <v>11.13</v>
      </c>
      <c r="D1630" s="4">
        <v>11.48</v>
      </c>
      <c r="E1630" s="4">
        <v>11.19</v>
      </c>
      <c r="F1630" s="4">
        <v>11.18</v>
      </c>
      <c r="G1630" s="4">
        <v>11.28</v>
      </c>
      <c r="H1630" s="4">
        <v>11.36</v>
      </c>
      <c r="I1630" s="4">
        <v>11.41</v>
      </c>
      <c r="J1630" s="4">
        <v>11.46</v>
      </c>
      <c r="K1630" s="4">
        <v>11.49</v>
      </c>
      <c r="L1630" s="4">
        <v>11.52</v>
      </c>
      <c r="M1630" s="4">
        <v>11.54</v>
      </c>
      <c r="N1630" s="4">
        <v>11.56</v>
      </c>
      <c r="O1630" s="4">
        <v>11.57</v>
      </c>
      <c r="P1630" s="4">
        <v>11.58</v>
      </c>
      <c r="Q1630" s="4">
        <v>11.6</v>
      </c>
      <c r="R1630" s="4">
        <v>11.61</v>
      </c>
      <c r="S1630" s="4">
        <v>11.62</v>
      </c>
      <c r="T1630" s="4">
        <v>11.62</v>
      </c>
      <c r="U1630" s="4">
        <v>11.63</v>
      </c>
      <c r="V1630" s="4">
        <v>11.64</v>
      </c>
      <c r="W1630" s="4">
        <v>11.65</v>
      </c>
      <c r="X1630" s="4">
        <v>11.65</v>
      </c>
      <c r="Y1630" s="4">
        <v>11.66</v>
      </c>
      <c r="Z1630" s="4">
        <v>11.66</v>
      </c>
      <c r="AA1630" s="4">
        <v>11.67</v>
      </c>
      <c r="AB1630" s="4">
        <v>11.67</v>
      </c>
      <c r="AC1630" s="4">
        <v>11.67</v>
      </c>
      <c r="AD1630" s="4">
        <v>11.68</v>
      </c>
      <c r="AE1630" s="4">
        <v>11.68</v>
      </c>
    </row>
    <row r="1631" spans="1:31" ht="16" thickBot="1" x14ac:dyDescent="0.25">
      <c r="A1631" s="3">
        <v>40064</v>
      </c>
      <c r="B1631" s="4">
        <v>9.81</v>
      </c>
      <c r="C1631" s="4">
        <v>11.16</v>
      </c>
      <c r="D1631" s="4">
        <v>11.5</v>
      </c>
      <c r="E1631" s="4">
        <v>11.2</v>
      </c>
      <c r="F1631" s="4">
        <v>11.2</v>
      </c>
      <c r="G1631" s="4">
        <v>11.29</v>
      </c>
      <c r="H1631" s="4">
        <v>11.37</v>
      </c>
      <c r="I1631" s="4">
        <v>11.42</v>
      </c>
      <c r="J1631" s="4">
        <v>11.47</v>
      </c>
      <c r="K1631" s="4">
        <v>11.5</v>
      </c>
      <c r="L1631" s="4">
        <v>11.53</v>
      </c>
      <c r="M1631" s="4">
        <v>11.55</v>
      </c>
      <c r="N1631" s="4">
        <v>11.57</v>
      </c>
      <c r="O1631" s="4">
        <v>11.58</v>
      </c>
      <c r="P1631" s="4">
        <v>11.59</v>
      </c>
      <c r="Q1631" s="4">
        <v>11.61</v>
      </c>
      <c r="R1631" s="4">
        <v>11.62</v>
      </c>
      <c r="S1631" s="4">
        <v>11.63</v>
      </c>
      <c r="T1631" s="4">
        <v>11.63</v>
      </c>
      <c r="U1631" s="4">
        <v>11.64</v>
      </c>
      <c r="V1631" s="4">
        <v>11.65</v>
      </c>
      <c r="W1631" s="4">
        <v>11.65</v>
      </c>
      <c r="X1631" s="4">
        <v>11.66</v>
      </c>
      <c r="Y1631" s="4">
        <v>11.66</v>
      </c>
      <c r="Z1631" s="4">
        <v>11.67</v>
      </c>
      <c r="AA1631" s="4">
        <v>11.67</v>
      </c>
      <c r="AB1631" s="4">
        <v>11.68</v>
      </c>
      <c r="AC1631" s="4">
        <v>11.68</v>
      </c>
      <c r="AD1631" s="4">
        <v>11.68</v>
      </c>
      <c r="AE1631" s="4">
        <v>11.69</v>
      </c>
    </row>
    <row r="1632" spans="1:31" ht="16" thickBot="1" x14ac:dyDescent="0.25">
      <c r="A1632" s="3">
        <v>40065</v>
      </c>
      <c r="B1632" s="4">
        <v>9.3699999999999992</v>
      </c>
      <c r="C1632" s="4">
        <v>10.73</v>
      </c>
      <c r="D1632" s="4">
        <v>11.19</v>
      </c>
      <c r="E1632" s="4">
        <v>11</v>
      </c>
      <c r="F1632" s="4">
        <v>11.03</v>
      </c>
      <c r="G1632" s="4">
        <v>11.15</v>
      </c>
      <c r="H1632" s="4">
        <v>11.24</v>
      </c>
      <c r="I1632" s="4">
        <v>11.3</v>
      </c>
      <c r="J1632" s="4">
        <v>11.35</v>
      </c>
      <c r="K1632" s="4">
        <v>11.39</v>
      </c>
      <c r="L1632" s="4">
        <v>11.42</v>
      </c>
      <c r="M1632" s="4">
        <v>11.45</v>
      </c>
      <c r="N1632" s="4">
        <v>11.47</v>
      </c>
      <c r="O1632" s="4">
        <v>11.48</v>
      </c>
      <c r="P1632" s="4">
        <v>11.5</v>
      </c>
      <c r="Q1632" s="4">
        <v>11.51</v>
      </c>
      <c r="R1632" s="4">
        <v>11.53</v>
      </c>
      <c r="S1632" s="4">
        <v>11.54</v>
      </c>
      <c r="T1632" s="4">
        <v>11.55</v>
      </c>
      <c r="U1632" s="4">
        <v>11.55</v>
      </c>
      <c r="V1632" s="4">
        <v>11.56</v>
      </c>
      <c r="W1632" s="4">
        <v>11.57</v>
      </c>
      <c r="X1632" s="4">
        <v>11.58</v>
      </c>
      <c r="Y1632" s="4">
        <v>11.58</v>
      </c>
      <c r="Z1632" s="4">
        <v>11.59</v>
      </c>
      <c r="AA1632" s="4">
        <v>11.59</v>
      </c>
      <c r="AB1632" s="4">
        <v>11.6</v>
      </c>
      <c r="AC1632" s="4">
        <v>11.6</v>
      </c>
      <c r="AD1632" s="4">
        <v>11.61</v>
      </c>
      <c r="AE1632" s="4">
        <v>11.61</v>
      </c>
    </row>
    <row r="1633" spans="1:31" ht="16" thickBot="1" x14ac:dyDescent="0.25">
      <c r="A1633" s="3">
        <v>40066</v>
      </c>
      <c r="B1633" s="4">
        <v>9.4600000000000009</v>
      </c>
      <c r="C1633" s="4">
        <v>10.73</v>
      </c>
      <c r="D1633" s="4">
        <v>11.17</v>
      </c>
      <c r="E1633" s="4">
        <v>10.99</v>
      </c>
      <c r="F1633" s="4">
        <v>11.03</v>
      </c>
      <c r="G1633" s="4">
        <v>11.14</v>
      </c>
      <c r="H1633" s="4">
        <v>11.23</v>
      </c>
      <c r="I1633" s="4">
        <v>11.3</v>
      </c>
      <c r="J1633" s="4">
        <v>11.35</v>
      </c>
      <c r="K1633" s="4">
        <v>11.39</v>
      </c>
      <c r="L1633" s="4">
        <v>11.42</v>
      </c>
      <c r="M1633" s="4">
        <v>11.44</v>
      </c>
      <c r="N1633" s="4">
        <v>11.46</v>
      </c>
      <c r="O1633" s="4">
        <v>11.48</v>
      </c>
      <c r="P1633" s="4">
        <v>11.5</v>
      </c>
      <c r="Q1633" s="4">
        <v>11.51</v>
      </c>
      <c r="R1633" s="4">
        <v>11.52</v>
      </c>
      <c r="S1633" s="4">
        <v>11.53</v>
      </c>
      <c r="T1633" s="4">
        <v>11.54</v>
      </c>
      <c r="U1633" s="4">
        <v>11.55</v>
      </c>
      <c r="V1633" s="4">
        <v>11.56</v>
      </c>
      <c r="W1633" s="4">
        <v>11.57</v>
      </c>
      <c r="X1633" s="4">
        <v>11.57</v>
      </c>
      <c r="Y1633" s="4">
        <v>11.58</v>
      </c>
      <c r="Z1633" s="4">
        <v>11.59</v>
      </c>
      <c r="AA1633" s="4">
        <v>11.59</v>
      </c>
      <c r="AB1633" s="4">
        <v>11.6</v>
      </c>
      <c r="AC1633" s="4">
        <v>11.6</v>
      </c>
      <c r="AD1633" s="4">
        <v>11.6</v>
      </c>
      <c r="AE1633" s="4">
        <v>11.61</v>
      </c>
    </row>
    <row r="1634" spans="1:31" ht="16" thickBot="1" x14ac:dyDescent="0.25">
      <c r="A1634" s="3">
        <v>40067</v>
      </c>
      <c r="B1634" s="4">
        <v>9.41</v>
      </c>
      <c r="C1634" s="4">
        <v>10.64</v>
      </c>
      <c r="D1634" s="4">
        <v>11.1</v>
      </c>
      <c r="E1634" s="4">
        <v>10.95</v>
      </c>
      <c r="F1634" s="4">
        <v>11</v>
      </c>
      <c r="G1634" s="4">
        <v>11.12</v>
      </c>
      <c r="H1634" s="4">
        <v>11.21</v>
      </c>
      <c r="I1634" s="4">
        <v>11.28</v>
      </c>
      <c r="J1634" s="4">
        <v>11.33</v>
      </c>
      <c r="K1634" s="4">
        <v>11.37</v>
      </c>
      <c r="L1634" s="4">
        <v>11.4</v>
      </c>
      <c r="M1634" s="4">
        <v>11.43</v>
      </c>
      <c r="N1634" s="4">
        <v>11.45</v>
      </c>
      <c r="O1634" s="4">
        <v>11.47</v>
      </c>
      <c r="P1634" s="4">
        <v>11.48</v>
      </c>
      <c r="Q1634" s="4">
        <v>11.5</v>
      </c>
      <c r="R1634" s="4">
        <v>11.51</v>
      </c>
      <c r="S1634" s="4">
        <v>11.52</v>
      </c>
      <c r="T1634" s="4">
        <v>11.53</v>
      </c>
      <c r="U1634" s="4">
        <v>11.54</v>
      </c>
      <c r="V1634" s="4">
        <v>11.55</v>
      </c>
      <c r="W1634" s="4">
        <v>11.56</v>
      </c>
      <c r="X1634" s="4">
        <v>11.56</v>
      </c>
      <c r="Y1634" s="4">
        <v>11.57</v>
      </c>
      <c r="Z1634" s="4">
        <v>11.57</v>
      </c>
      <c r="AA1634" s="4">
        <v>11.58</v>
      </c>
      <c r="AB1634" s="4">
        <v>11.58</v>
      </c>
      <c r="AC1634" s="4">
        <v>11.59</v>
      </c>
      <c r="AD1634" s="4">
        <v>11.59</v>
      </c>
      <c r="AE1634" s="4">
        <v>11.6</v>
      </c>
    </row>
    <row r="1635" spans="1:31" ht="16" thickBot="1" x14ac:dyDescent="0.25">
      <c r="A1635" s="3">
        <v>40070</v>
      </c>
      <c r="B1635" s="4">
        <v>9.74</v>
      </c>
      <c r="C1635" s="4">
        <v>10.84</v>
      </c>
      <c r="D1635" s="4">
        <v>11.21</v>
      </c>
      <c r="E1635" s="4">
        <v>11.02</v>
      </c>
      <c r="F1635" s="4">
        <v>11.06</v>
      </c>
      <c r="G1635" s="4">
        <v>11.17</v>
      </c>
      <c r="H1635" s="4">
        <v>11.26</v>
      </c>
      <c r="I1635" s="4">
        <v>11.32</v>
      </c>
      <c r="J1635" s="4">
        <v>11.37</v>
      </c>
      <c r="K1635" s="4">
        <v>11.41</v>
      </c>
      <c r="L1635" s="4">
        <v>11.44</v>
      </c>
      <c r="M1635" s="4">
        <v>11.46</v>
      </c>
      <c r="N1635" s="4">
        <v>11.48</v>
      </c>
      <c r="O1635" s="4">
        <v>11.5</v>
      </c>
      <c r="P1635" s="4">
        <v>11.52</v>
      </c>
      <c r="Q1635" s="4">
        <v>11.53</v>
      </c>
      <c r="R1635" s="4">
        <v>11.54</v>
      </c>
      <c r="S1635" s="4">
        <v>11.55</v>
      </c>
      <c r="T1635" s="4">
        <v>11.56</v>
      </c>
      <c r="U1635" s="4">
        <v>11.57</v>
      </c>
      <c r="V1635" s="4">
        <v>11.58</v>
      </c>
      <c r="W1635" s="4">
        <v>11.59</v>
      </c>
      <c r="X1635" s="4">
        <v>11.59</v>
      </c>
      <c r="Y1635" s="4">
        <v>11.6</v>
      </c>
      <c r="Z1635" s="4">
        <v>11.6</v>
      </c>
      <c r="AA1635" s="4">
        <v>11.61</v>
      </c>
      <c r="AB1635" s="4">
        <v>11.61</v>
      </c>
      <c r="AC1635" s="4">
        <v>11.62</v>
      </c>
      <c r="AD1635" s="4">
        <v>11.62</v>
      </c>
      <c r="AE1635" s="4">
        <v>11.62</v>
      </c>
    </row>
    <row r="1636" spans="1:31" ht="16" thickBot="1" x14ac:dyDescent="0.25">
      <c r="A1636" s="3">
        <v>40071</v>
      </c>
      <c r="B1636" s="4">
        <v>9.32</v>
      </c>
      <c r="C1636" s="4">
        <v>10.53</v>
      </c>
      <c r="D1636" s="4">
        <v>11.01</v>
      </c>
      <c r="E1636" s="4">
        <v>10.88</v>
      </c>
      <c r="F1636" s="4">
        <v>10.94</v>
      </c>
      <c r="G1636" s="4">
        <v>11.06</v>
      </c>
      <c r="H1636" s="4">
        <v>11.16</v>
      </c>
      <c r="I1636" s="4">
        <v>11.23</v>
      </c>
      <c r="J1636" s="4">
        <v>11.29</v>
      </c>
      <c r="K1636" s="4">
        <v>11.33</v>
      </c>
      <c r="L1636" s="4">
        <v>11.36</v>
      </c>
      <c r="M1636" s="4">
        <v>11.39</v>
      </c>
      <c r="N1636" s="4">
        <v>11.41</v>
      </c>
      <c r="O1636" s="4">
        <v>11.43</v>
      </c>
      <c r="P1636" s="4">
        <v>11.45</v>
      </c>
      <c r="Q1636" s="4">
        <v>11.46</v>
      </c>
      <c r="R1636" s="4">
        <v>11.48</v>
      </c>
      <c r="S1636" s="4">
        <v>11.49</v>
      </c>
      <c r="T1636" s="4">
        <v>11.5</v>
      </c>
      <c r="U1636" s="4">
        <v>11.51</v>
      </c>
      <c r="V1636" s="4">
        <v>11.52</v>
      </c>
      <c r="W1636" s="4">
        <v>11.52</v>
      </c>
      <c r="X1636" s="4">
        <v>11.53</v>
      </c>
      <c r="Y1636" s="4">
        <v>11.54</v>
      </c>
      <c r="Z1636" s="4">
        <v>11.54</v>
      </c>
      <c r="AA1636" s="4">
        <v>11.55</v>
      </c>
      <c r="AB1636" s="4">
        <v>11.55</v>
      </c>
      <c r="AC1636" s="4">
        <v>11.56</v>
      </c>
      <c r="AD1636" s="4">
        <v>11.56</v>
      </c>
      <c r="AE1636" s="4">
        <v>11.57</v>
      </c>
    </row>
    <row r="1637" spans="1:31" ht="16" thickBot="1" x14ac:dyDescent="0.25">
      <c r="A1637" s="3">
        <v>40072</v>
      </c>
      <c r="B1637" s="4">
        <v>9.06</v>
      </c>
      <c r="C1637" s="4">
        <v>10.33</v>
      </c>
      <c r="D1637" s="4">
        <v>10.88</v>
      </c>
      <c r="E1637" s="4">
        <v>10.79</v>
      </c>
      <c r="F1637" s="4">
        <v>10.87</v>
      </c>
      <c r="G1637" s="4">
        <v>11</v>
      </c>
      <c r="H1637" s="4">
        <v>11.1</v>
      </c>
      <c r="I1637" s="4">
        <v>11.18</v>
      </c>
      <c r="J1637" s="4">
        <v>11.23</v>
      </c>
      <c r="K1637" s="4">
        <v>11.28</v>
      </c>
      <c r="L1637" s="4">
        <v>11.32</v>
      </c>
      <c r="M1637" s="4">
        <v>11.34</v>
      </c>
      <c r="N1637" s="4">
        <v>11.37</v>
      </c>
      <c r="O1637" s="4">
        <v>11.39</v>
      </c>
      <c r="P1637" s="4">
        <v>11.41</v>
      </c>
      <c r="Q1637" s="4">
        <v>11.42</v>
      </c>
      <c r="R1637" s="4">
        <v>11.44</v>
      </c>
      <c r="S1637" s="4">
        <v>11.45</v>
      </c>
      <c r="T1637" s="4">
        <v>11.46</v>
      </c>
      <c r="U1637" s="4">
        <v>11.47</v>
      </c>
      <c r="V1637" s="4">
        <v>11.48</v>
      </c>
      <c r="W1637" s="4">
        <v>11.49</v>
      </c>
      <c r="X1637" s="4">
        <v>11.49</v>
      </c>
      <c r="Y1637" s="4">
        <v>11.5</v>
      </c>
      <c r="Z1637" s="4">
        <v>11.51</v>
      </c>
      <c r="AA1637" s="4">
        <v>11.51</v>
      </c>
      <c r="AB1637" s="4">
        <v>11.52</v>
      </c>
      <c r="AC1637" s="4">
        <v>11.52</v>
      </c>
      <c r="AD1637" s="4">
        <v>11.53</v>
      </c>
      <c r="AE1637" s="4">
        <v>11.53</v>
      </c>
    </row>
    <row r="1638" spans="1:31" ht="16" thickBot="1" x14ac:dyDescent="0.25">
      <c r="A1638" s="3">
        <v>40073</v>
      </c>
      <c r="B1638" s="4">
        <v>9.06</v>
      </c>
      <c r="C1638" s="4">
        <v>10.33</v>
      </c>
      <c r="D1638" s="4">
        <v>10.88</v>
      </c>
      <c r="E1638" s="4">
        <v>10.8</v>
      </c>
      <c r="F1638" s="4">
        <v>10.88</v>
      </c>
      <c r="G1638" s="4">
        <v>11.01</v>
      </c>
      <c r="H1638" s="4">
        <v>11.11</v>
      </c>
      <c r="I1638" s="4">
        <v>11.19</v>
      </c>
      <c r="J1638" s="4">
        <v>11.24</v>
      </c>
      <c r="K1638" s="4">
        <v>11.29</v>
      </c>
      <c r="L1638" s="4">
        <v>11.32</v>
      </c>
      <c r="M1638" s="4">
        <v>11.35</v>
      </c>
      <c r="N1638" s="4">
        <v>11.38</v>
      </c>
      <c r="O1638" s="4">
        <v>11.4</v>
      </c>
      <c r="P1638" s="4">
        <v>11.42</v>
      </c>
      <c r="Q1638" s="4">
        <v>11.43</v>
      </c>
      <c r="R1638" s="4">
        <v>11.44</v>
      </c>
      <c r="S1638" s="4">
        <v>11.46</v>
      </c>
      <c r="T1638" s="4">
        <v>11.47</v>
      </c>
      <c r="U1638" s="4">
        <v>11.48</v>
      </c>
      <c r="V1638" s="4">
        <v>11.49</v>
      </c>
      <c r="W1638" s="4">
        <v>11.49</v>
      </c>
      <c r="X1638" s="4">
        <v>11.5</v>
      </c>
      <c r="Y1638" s="4">
        <v>11.51</v>
      </c>
      <c r="Z1638" s="4">
        <v>11.52</v>
      </c>
      <c r="AA1638" s="4">
        <v>11.52</v>
      </c>
      <c r="AB1638" s="4">
        <v>11.53</v>
      </c>
      <c r="AC1638" s="4">
        <v>11.53</v>
      </c>
      <c r="AD1638" s="4">
        <v>11.54</v>
      </c>
      <c r="AE1638" s="4">
        <v>11.54</v>
      </c>
    </row>
    <row r="1639" spans="1:31" ht="16" thickBot="1" x14ac:dyDescent="0.25">
      <c r="A1639" s="3">
        <v>40074</v>
      </c>
      <c r="B1639" s="4">
        <v>9.1</v>
      </c>
      <c r="C1639" s="4">
        <v>10.34</v>
      </c>
      <c r="D1639" s="4">
        <v>10.89</v>
      </c>
      <c r="E1639" s="4">
        <v>10.81</v>
      </c>
      <c r="F1639" s="4">
        <v>10.89</v>
      </c>
      <c r="G1639" s="4">
        <v>11.02</v>
      </c>
      <c r="H1639" s="4">
        <v>11.12</v>
      </c>
      <c r="I1639" s="4">
        <v>11.19</v>
      </c>
      <c r="J1639" s="4">
        <v>11.25</v>
      </c>
      <c r="K1639" s="4">
        <v>11.3</v>
      </c>
      <c r="L1639" s="4">
        <v>11.33</v>
      </c>
      <c r="M1639" s="4">
        <v>11.36</v>
      </c>
      <c r="N1639" s="4">
        <v>11.38</v>
      </c>
      <c r="O1639" s="4">
        <v>11.41</v>
      </c>
      <c r="P1639" s="4">
        <v>11.42</v>
      </c>
      <c r="Q1639" s="4">
        <v>11.44</v>
      </c>
      <c r="R1639" s="4">
        <v>11.45</v>
      </c>
      <c r="S1639" s="4">
        <v>11.46</v>
      </c>
      <c r="T1639" s="4">
        <v>11.48</v>
      </c>
      <c r="U1639" s="4">
        <v>11.49</v>
      </c>
      <c r="V1639" s="4">
        <v>11.49</v>
      </c>
      <c r="W1639" s="4">
        <v>11.5</v>
      </c>
      <c r="X1639" s="4">
        <v>11.51</v>
      </c>
      <c r="Y1639" s="4">
        <v>11.52</v>
      </c>
      <c r="Z1639" s="4">
        <v>11.52</v>
      </c>
      <c r="AA1639" s="4">
        <v>11.53</v>
      </c>
      <c r="AB1639" s="4">
        <v>11.53</v>
      </c>
      <c r="AC1639" s="4">
        <v>11.54</v>
      </c>
      <c r="AD1639" s="4">
        <v>11.54</v>
      </c>
      <c r="AE1639" s="4">
        <v>11.55</v>
      </c>
    </row>
    <row r="1640" spans="1:31" ht="16" thickBot="1" x14ac:dyDescent="0.25">
      <c r="A1640" s="3">
        <v>40077</v>
      </c>
      <c r="B1640" s="4">
        <v>9.1300000000000008</v>
      </c>
      <c r="C1640" s="4">
        <v>10.4</v>
      </c>
      <c r="D1640" s="4">
        <v>10.94</v>
      </c>
      <c r="E1640" s="4">
        <v>10.86</v>
      </c>
      <c r="F1640" s="4">
        <v>10.93</v>
      </c>
      <c r="G1640" s="4">
        <v>11.06</v>
      </c>
      <c r="H1640" s="4">
        <v>11.16</v>
      </c>
      <c r="I1640" s="4">
        <v>11.23</v>
      </c>
      <c r="J1640" s="4">
        <v>11.29</v>
      </c>
      <c r="K1640" s="4">
        <v>11.33</v>
      </c>
      <c r="L1640" s="4">
        <v>11.37</v>
      </c>
      <c r="M1640" s="4">
        <v>11.4</v>
      </c>
      <c r="N1640" s="4">
        <v>11.42</v>
      </c>
      <c r="O1640" s="4">
        <v>11.44</v>
      </c>
      <c r="P1640" s="4">
        <v>11.46</v>
      </c>
      <c r="Q1640" s="4">
        <v>11.47</v>
      </c>
      <c r="R1640" s="4">
        <v>11.49</v>
      </c>
      <c r="S1640" s="4">
        <v>11.5</v>
      </c>
      <c r="T1640" s="4">
        <v>11.51</v>
      </c>
      <c r="U1640" s="4">
        <v>11.52</v>
      </c>
      <c r="V1640" s="4">
        <v>11.53</v>
      </c>
      <c r="W1640" s="4">
        <v>11.54</v>
      </c>
      <c r="X1640" s="4">
        <v>11.54</v>
      </c>
      <c r="Y1640" s="4">
        <v>11.55</v>
      </c>
      <c r="Z1640" s="4">
        <v>11.56</v>
      </c>
      <c r="AA1640" s="4">
        <v>11.56</v>
      </c>
      <c r="AB1640" s="4">
        <v>11.57</v>
      </c>
      <c r="AC1640" s="4">
        <v>11.57</v>
      </c>
      <c r="AD1640" s="4">
        <v>11.58</v>
      </c>
      <c r="AE1640" s="4">
        <v>11.58</v>
      </c>
    </row>
    <row r="1641" spans="1:31" ht="16" thickBot="1" x14ac:dyDescent="0.25">
      <c r="A1641" s="3">
        <v>40078</v>
      </c>
      <c r="B1641" s="4">
        <v>9.01</v>
      </c>
      <c r="C1641" s="4">
        <v>10.3</v>
      </c>
      <c r="D1641" s="4">
        <v>10.88</v>
      </c>
      <c r="E1641" s="4">
        <v>10.82</v>
      </c>
      <c r="F1641" s="4">
        <v>10.9</v>
      </c>
      <c r="G1641" s="4">
        <v>11.03</v>
      </c>
      <c r="H1641" s="4">
        <v>11.13</v>
      </c>
      <c r="I1641" s="4">
        <v>11.21</v>
      </c>
      <c r="J1641" s="4">
        <v>11.26</v>
      </c>
      <c r="K1641" s="4">
        <v>11.31</v>
      </c>
      <c r="L1641" s="4">
        <v>11.34</v>
      </c>
      <c r="M1641" s="4">
        <v>11.37</v>
      </c>
      <c r="N1641" s="4">
        <v>11.4</v>
      </c>
      <c r="O1641" s="4">
        <v>11.42</v>
      </c>
      <c r="P1641" s="4">
        <v>11.44</v>
      </c>
      <c r="Q1641" s="4">
        <v>11.45</v>
      </c>
      <c r="R1641" s="4">
        <v>11.47</v>
      </c>
      <c r="S1641" s="4">
        <v>11.48</v>
      </c>
      <c r="T1641" s="4">
        <v>11.49</v>
      </c>
      <c r="U1641" s="4">
        <v>11.5</v>
      </c>
      <c r="V1641" s="4">
        <v>11.51</v>
      </c>
      <c r="W1641" s="4">
        <v>11.52</v>
      </c>
      <c r="X1641" s="4">
        <v>11.52</v>
      </c>
      <c r="Y1641" s="4">
        <v>11.53</v>
      </c>
      <c r="Z1641" s="4">
        <v>11.54</v>
      </c>
      <c r="AA1641" s="4">
        <v>11.54</v>
      </c>
      <c r="AB1641" s="4">
        <v>11.55</v>
      </c>
      <c r="AC1641" s="4">
        <v>11.55</v>
      </c>
      <c r="AD1641" s="4">
        <v>11.56</v>
      </c>
      <c r="AE1641" s="4">
        <v>11.56</v>
      </c>
    </row>
    <row r="1642" spans="1:31" ht="16" thickBot="1" x14ac:dyDescent="0.25">
      <c r="A1642" s="3">
        <v>40079</v>
      </c>
      <c r="B1642" s="4">
        <v>8.9700000000000006</v>
      </c>
      <c r="C1642" s="4">
        <v>10.23</v>
      </c>
      <c r="D1642" s="4">
        <v>10.82</v>
      </c>
      <c r="E1642" s="4">
        <v>10.78</v>
      </c>
      <c r="F1642" s="4">
        <v>10.87</v>
      </c>
      <c r="G1642" s="4">
        <v>11</v>
      </c>
      <c r="H1642" s="4">
        <v>11.11</v>
      </c>
      <c r="I1642" s="4">
        <v>11.18</v>
      </c>
      <c r="J1642" s="4">
        <v>11.24</v>
      </c>
      <c r="K1642" s="4">
        <v>11.29</v>
      </c>
      <c r="L1642" s="4">
        <v>11.33</v>
      </c>
      <c r="M1642" s="4">
        <v>11.36</v>
      </c>
      <c r="N1642" s="4">
        <v>11.38</v>
      </c>
      <c r="O1642" s="4">
        <v>11.4</v>
      </c>
      <c r="P1642" s="4">
        <v>11.42</v>
      </c>
      <c r="Q1642" s="4">
        <v>11.44</v>
      </c>
      <c r="R1642" s="4">
        <v>11.45</v>
      </c>
      <c r="S1642" s="4">
        <v>11.46</v>
      </c>
      <c r="T1642" s="4">
        <v>11.47</v>
      </c>
      <c r="U1642" s="4">
        <v>11.48</v>
      </c>
      <c r="V1642" s="4">
        <v>11.49</v>
      </c>
      <c r="W1642" s="4">
        <v>11.5</v>
      </c>
      <c r="X1642" s="4">
        <v>11.51</v>
      </c>
      <c r="Y1642" s="4">
        <v>11.52</v>
      </c>
      <c r="Z1642" s="4">
        <v>11.52</v>
      </c>
      <c r="AA1642" s="4">
        <v>11.53</v>
      </c>
      <c r="AB1642" s="4">
        <v>11.53</v>
      </c>
      <c r="AC1642" s="4">
        <v>11.54</v>
      </c>
      <c r="AD1642" s="4">
        <v>11.54</v>
      </c>
      <c r="AE1642" s="4">
        <v>11.55</v>
      </c>
    </row>
    <row r="1643" spans="1:31" ht="16" thickBot="1" x14ac:dyDescent="0.25">
      <c r="A1643" s="3">
        <v>40080</v>
      </c>
      <c r="B1643" s="4">
        <v>8.83</v>
      </c>
      <c r="C1643" s="4">
        <v>10.16</v>
      </c>
      <c r="D1643" s="4">
        <v>10.79</v>
      </c>
      <c r="E1643" s="4">
        <v>10.75</v>
      </c>
      <c r="F1643" s="4">
        <v>10.84</v>
      </c>
      <c r="G1643" s="4">
        <v>10.98</v>
      </c>
      <c r="H1643" s="4">
        <v>11.09</v>
      </c>
      <c r="I1643" s="4">
        <v>11.17</v>
      </c>
      <c r="J1643" s="4">
        <v>11.23</v>
      </c>
      <c r="K1643" s="4">
        <v>11.27</v>
      </c>
      <c r="L1643" s="4">
        <v>11.31</v>
      </c>
      <c r="M1643" s="4">
        <v>11.34</v>
      </c>
      <c r="N1643" s="4">
        <v>11.37</v>
      </c>
      <c r="O1643" s="4">
        <v>11.39</v>
      </c>
      <c r="P1643" s="4">
        <v>11.41</v>
      </c>
      <c r="Q1643" s="4">
        <v>11.42</v>
      </c>
      <c r="R1643" s="4">
        <v>11.44</v>
      </c>
      <c r="S1643" s="4">
        <v>11.45</v>
      </c>
      <c r="T1643" s="4">
        <v>11.46</v>
      </c>
      <c r="U1643" s="4">
        <v>11.47</v>
      </c>
      <c r="V1643" s="4">
        <v>11.48</v>
      </c>
      <c r="W1643" s="4">
        <v>11.49</v>
      </c>
      <c r="X1643" s="4">
        <v>11.5</v>
      </c>
      <c r="Y1643" s="4">
        <v>11.5</v>
      </c>
      <c r="Z1643" s="4">
        <v>11.51</v>
      </c>
      <c r="AA1643" s="4">
        <v>11.52</v>
      </c>
      <c r="AB1643" s="4">
        <v>11.52</v>
      </c>
      <c r="AC1643" s="4">
        <v>11.53</v>
      </c>
      <c r="AD1643" s="4">
        <v>11.53</v>
      </c>
      <c r="AE1643" s="4">
        <v>11.54</v>
      </c>
    </row>
    <row r="1644" spans="1:31" ht="16" thickBot="1" x14ac:dyDescent="0.25">
      <c r="A1644" s="3">
        <v>40081</v>
      </c>
      <c r="B1644" s="4">
        <v>8.89</v>
      </c>
      <c r="C1644" s="4">
        <v>10.23</v>
      </c>
      <c r="D1644" s="4">
        <v>10.84</v>
      </c>
      <c r="E1644" s="4">
        <v>10.79</v>
      </c>
      <c r="F1644" s="4">
        <v>10.88</v>
      </c>
      <c r="G1644" s="4">
        <v>11.01</v>
      </c>
      <c r="H1644" s="4">
        <v>11.12</v>
      </c>
      <c r="I1644" s="4">
        <v>11.19</v>
      </c>
      <c r="J1644" s="4">
        <v>11.25</v>
      </c>
      <c r="K1644" s="4">
        <v>11.3</v>
      </c>
      <c r="L1644" s="4">
        <v>11.33</v>
      </c>
      <c r="M1644" s="4">
        <v>11.36</v>
      </c>
      <c r="N1644" s="4">
        <v>11.39</v>
      </c>
      <c r="O1644" s="4">
        <v>11.41</v>
      </c>
      <c r="P1644" s="4">
        <v>11.43</v>
      </c>
      <c r="Q1644" s="4">
        <v>11.45</v>
      </c>
      <c r="R1644" s="4">
        <v>11.46</v>
      </c>
      <c r="S1644" s="4">
        <v>11.47</v>
      </c>
      <c r="T1644" s="4">
        <v>11.48</v>
      </c>
      <c r="U1644" s="4">
        <v>11.49</v>
      </c>
      <c r="V1644" s="4">
        <v>11.5</v>
      </c>
      <c r="W1644" s="4">
        <v>11.51</v>
      </c>
      <c r="X1644" s="4">
        <v>11.52</v>
      </c>
      <c r="Y1644" s="4">
        <v>11.52</v>
      </c>
      <c r="Z1644" s="4">
        <v>11.53</v>
      </c>
      <c r="AA1644" s="4">
        <v>11.54</v>
      </c>
      <c r="AB1644" s="4">
        <v>11.54</v>
      </c>
      <c r="AC1644" s="4">
        <v>11.55</v>
      </c>
      <c r="AD1644" s="4">
        <v>11.55</v>
      </c>
      <c r="AE1644" s="4">
        <v>11.56</v>
      </c>
    </row>
    <row r="1645" spans="1:31" ht="16" thickBot="1" x14ac:dyDescent="0.25">
      <c r="A1645" s="3">
        <v>40084</v>
      </c>
      <c r="B1645" s="4">
        <v>8.94</v>
      </c>
      <c r="C1645" s="4">
        <v>10.27</v>
      </c>
      <c r="D1645" s="4">
        <v>10.87</v>
      </c>
      <c r="E1645" s="4">
        <v>10.82</v>
      </c>
      <c r="F1645" s="4">
        <v>10.91</v>
      </c>
      <c r="G1645" s="4">
        <v>11.04</v>
      </c>
      <c r="H1645" s="4">
        <v>11.14</v>
      </c>
      <c r="I1645" s="4">
        <v>11.22</v>
      </c>
      <c r="J1645" s="4">
        <v>11.27</v>
      </c>
      <c r="K1645" s="4">
        <v>11.32</v>
      </c>
      <c r="L1645" s="4">
        <v>11.35</v>
      </c>
      <c r="M1645" s="4">
        <v>11.38</v>
      </c>
      <c r="N1645" s="4">
        <v>11.41</v>
      </c>
      <c r="O1645" s="4">
        <v>11.43</v>
      </c>
      <c r="P1645" s="4">
        <v>11.45</v>
      </c>
      <c r="Q1645" s="4">
        <v>11.46</v>
      </c>
      <c r="R1645" s="4">
        <v>11.48</v>
      </c>
      <c r="S1645" s="4">
        <v>11.49</v>
      </c>
      <c r="T1645" s="4">
        <v>11.5</v>
      </c>
      <c r="U1645" s="4">
        <v>11.51</v>
      </c>
      <c r="V1645" s="4">
        <v>11.52</v>
      </c>
      <c r="W1645" s="4">
        <v>11.53</v>
      </c>
      <c r="X1645" s="4">
        <v>11.53</v>
      </c>
      <c r="Y1645" s="4">
        <v>11.54</v>
      </c>
      <c r="Z1645" s="4">
        <v>11.55</v>
      </c>
      <c r="AA1645" s="4">
        <v>11.55</v>
      </c>
      <c r="AB1645" s="4">
        <v>11.56</v>
      </c>
      <c r="AC1645" s="4">
        <v>11.56</v>
      </c>
      <c r="AD1645" s="4">
        <v>11.57</v>
      </c>
      <c r="AE1645" s="4">
        <v>11.57</v>
      </c>
    </row>
    <row r="1646" spans="1:31" ht="16" thickBot="1" x14ac:dyDescent="0.25">
      <c r="A1646" s="3">
        <v>40085</v>
      </c>
      <c r="B1646" s="4">
        <v>8.83</v>
      </c>
      <c r="C1646" s="4">
        <v>10.18</v>
      </c>
      <c r="D1646" s="4">
        <v>10.81</v>
      </c>
      <c r="E1646" s="4">
        <v>10.78</v>
      </c>
      <c r="F1646" s="4">
        <v>10.87</v>
      </c>
      <c r="G1646" s="4">
        <v>11.01</v>
      </c>
      <c r="H1646" s="4">
        <v>11.12</v>
      </c>
      <c r="I1646" s="4">
        <v>11.19</v>
      </c>
      <c r="J1646" s="4">
        <v>11.25</v>
      </c>
      <c r="K1646" s="4">
        <v>11.3</v>
      </c>
      <c r="L1646" s="4">
        <v>11.33</v>
      </c>
      <c r="M1646" s="4">
        <v>11.36</v>
      </c>
      <c r="N1646" s="4">
        <v>11.39</v>
      </c>
      <c r="O1646" s="4">
        <v>11.41</v>
      </c>
      <c r="P1646" s="4">
        <v>11.43</v>
      </c>
      <c r="Q1646" s="4">
        <v>11.45</v>
      </c>
      <c r="R1646" s="4">
        <v>11.46</v>
      </c>
      <c r="S1646" s="4">
        <v>11.47</v>
      </c>
      <c r="T1646" s="4">
        <v>11.48</v>
      </c>
      <c r="U1646" s="4">
        <v>11.49</v>
      </c>
      <c r="V1646" s="4">
        <v>11.5</v>
      </c>
      <c r="W1646" s="4">
        <v>11.51</v>
      </c>
      <c r="X1646" s="4">
        <v>11.52</v>
      </c>
      <c r="Y1646" s="4">
        <v>11.53</v>
      </c>
      <c r="Z1646" s="4">
        <v>11.53</v>
      </c>
      <c r="AA1646" s="4">
        <v>11.54</v>
      </c>
      <c r="AB1646" s="4">
        <v>11.54</v>
      </c>
      <c r="AC1646" s="4">
        <v>11.55</v>
      </c>
      <c r="AD1646" s="4">
        <v>11.55</v>
      </c>
      <c r="AE1646" s="4">
        <v>11.56</v>
      </c>
    </row>
    <row r="1647" spans="1:31" ht="16" thickBot="1" x14ac:dyDescent="0.25">
      <c r="A1647" s="3">
        <v>40086</v>
      </c>
      <c r="B1647" s="4">
        <v>8.7200000000000006</v>
      </c>
      <c r="C1647" s="4">
        <v>10.09</v>
      </c>
      <c r="D1647" s="4">
        <v>10.75</v>
      </c>
      <c r="E1647" s="4">
        <v>10.74</v>
      </c>
      <c r="F1647" s="4">
        <v>10.84</v>
      </c>
      <c r="G1647" s="4">
        <v>10.98</v>
      </c>
      <c r="H1647" s="4">
        <v>11.09</v>
      </c>
      <c r="I1647" s="4">
        <v>11.17</v>
      </c>
      <c r="J1647" s="4">
        <v>11.23</v>
      </c>
      <c r="K1647" s="4">
        <v>11.28</v>
      </c>
      <c r="L1647" s="4">
        <v>11.31</v>
      </c>
      <c r="M1647" s="4">
        <v>11.34</v>
      </c>
      <c r="N1647" s="4">
        <v>11.37</v>
      </c>
      <c r="O1647" s="4">
        <v>11.39</v>
      </c>
      <c r="P1647" s="4">
        <v>11.41</v>
      </c>
      <c r="Q1647" s="4">
        <v>11.43</v>
      </c>
      <c r="R1647" s="4">
        <v>11.44</v>
      </c>
      <c r="S1647" s="4">
        <v>11.46</v>
      </c>
      <c r="T1647" s="4">
        <v>11.47</v>
      </c>
      <c r="U1647" s="4">
        <v>11.48</v>
      </c>
      <c r="V1647" s="4">
        <v>11.49</v>
      </c>
      <c r="W1647" s="4">
        <v>11.5</v>
      </c>
      <c r="X1647" s="4">
        <v>11.5</v>
      </c>
      <c r="Y1647" s="4">
        <v>11.51</v>
      </c>
      <c r="Z1647" s="4">
        <v>11.52</v>
      </c>
      <c r="AA1647" s="4">
        <v>11.52</v>
      </c>
      <c r="AB1647" s="4">
        <v>11.53</v>
      </c>
      <c r="AC1647" s="4">
        <v>11.54</v>
      </c>
      <c r="AD1647" s="4">
        <v>11.54</v>
      </c>
      <c r="AE1647" s="4">
        <v>11.54</v>
      </c>
    </row>
    <row r="1648" spans="1:31" ht="16" thickBot="1" x14ac:dyDescent="0.25">
      <c r="A1648" s="3">
        <v>40087</v>
      </c>
      <c r="B1648" s="4">
        <v>8.64</v>
      </c>
      <c r="C1648" s="4">
        <v>10.07</v>
      </c>
      <c r="D1648" s="4">
        <v>10.75</v>
      </c>
      <c r="E1648" s="4">
        <v>10.75</v>
      </c>
      <c r="F1648" s="4">
        <v>10.85</v>
      </c>
      <c r="G1648" s="4">
        <v>10.99</v>
      </c>
      <c r="H1648" s="4">
        <v>11.1</v>
      </c>
      <c r="I1648" s="4">
        <v>11.18</v>
      </c>
      <c r="J1648" s="4">
        <v>11.24</v>
      </c>
      <c r="K1648" s="4">
        <v>11.28</v>
      </c>
      <c r="L1648" s="4">
        <v>11.32</v>
      </c>
      <c r="M1648" s="4">
        <v>11.35</v>
      </c>
      <c r="N1648" s="4">
        <v>11.38</v>
      </c>
      <c r="O1648" s="4">
        <v>11.4</v>
      </c>
      <c r="P1648" s="4">
        <v>11.42</v>
      </c>
      <c r="Q1648" s="4">
        <v>11.44</v>
      </c>
      <c r="R1648" s="4">
        <v>11.45</v>
      </c>
      <c r="S1648" s="4">
        <v>11.46</v>
      </c>
      <c r="T1648" s="4">
        <v>11.47</v>
      </c>
      <c r="U1648" s="4">
        <v>11.48</v>
      </c>
      <c r="V1648" s="4">
        <v>11.49</v>
      </c>
      <c r="W1648" s="4">
        <v>11.5</v>
      </c>
      <c r="X1648" s="4">
        <v>11.51</v>
      </c>
      <c r="Y1648" s="4">
        <v>11.52</v>
      </c>
      <c r="Z1648" s="4">
        <v>11.52</v>
      </c>
      <c r="AA1648" s="4">
        <v>11.53</v>
      </c>
      <c r="AB1648" s="4">
        <v>11.54</v>
      </c>
      <c r="AC1648" s="4">
        <v>11.54</v>
      </c>
      <c r="AD1648" s="4">
        <v>11.55</v>
      </c>
      <c r="AE1648" s="4">
        <v>11.55</v>
      </c>
    </row>
    <row r="1649" spans="1:31" ht="16" thickBot="1" x14ac:dyDescent="0.25">
      <c r="A1649" s="3">
        <v>40088</v>
      </c>
      <c r="B1649" s="4">
        <v>8.57</v>
      </c>
      <c r="C1649" s="4">
        <v>10.039999999999999</v>
      </c>
      <c r="D1649" s="4">
        <v>10.74</v>
      </c>
      <c r="E1649" s="4">
        <v>10.74</v>
      </c>
      <c r="F1649" s="4">
        <v>10.85</v>
      </c>
      <c r="G1649" s="4">
        <v>10.99</v>
      </c>
      <c r="H1649" s="4">
        <v>11.09</v>
      </c>
      <c r="I1649" s="4">
        <v>11.17</v>
      </c>
      <c r="J1649" s="4">
        <v>11.23</v>
      </c>
      <c r="K1649" s="4">
        <v>11.28</v>
      </c>
      <c r="L1649" s="4">
        <v>11.32</v>
      </c>
      <c r="M1649" s="4">
        <v>11.35</v>
      </c>
      <c r="N1649" s="4">
        <v>11.38</v>
      </c>
      <c r="O1649" s="4">
        <v>11.4</v>
      </c>
      <c r="P1649" s="4">
        <v>11.42</v>
      </c>
      <c r="Q1649" s="4">
        <v>11.43</v>
      </c>
      <c r="R1649" s="4">
        <v>11.45</v>
      </c>
      <c r="S1649" s="4">
        <v>11.46</v>
      </c>
      <c r="T1649" s="4">
        <v>11.47</v>
      </c>
      <c r="U1649" s="4">
        <v>11.48</v>
      </c>
      <c r="V1649" s="4">
        <v>11.49</v>
      </c>
      <c r="W1649" s="4">
        <v>11.5</v>
      </c>
      <c r="X1649" s="4">
        <v>11.51</v>
      </c>
      <c r="Y1649" s="4">
        <v>11.52</v>
      </c>
      <c r="Z1649" s="4">
        <v>11.52</v>
      </c>
      <c r="AA1649" s="4">
        <v>11.53</v>
      </c>
      <c r="AB1649" s="4">
        <v>11.53</v>
      </c>
      <c r="AC1649" s="4">
        <v>11.54</v>
      </c>
      <c r="AD1649" s="4">
        <v>11.54</v>
      </c>
      <c r="AE1649" s="4">
        <v>11.55</v>
      </c>
    </row>
    <row r="1650" spans="1:31" ht="16" thickBot="1" x14ac:dyDescent="0.25">
      <c r="A1650" s="3">
        <v>40091</v>
      </c>
      <c r="B1650" s="4">
        <v>8.33</v>
      </c>
      <c r="C1650" s="4">
        <v>9.89</v>
      </c>
      <c r="D1650" s="4">
        <v>10.65</v>
      </c>
      <c r="E1650" s="4">
        <v>10.68</v>
      </c>
      <c r="F1650" s="4">
        <v>10.79</v>
      </c>
      <c r="G1650" s="4">
        <v>10.93</v>
      </c>
      <c r="H1650" s="4">
        <v>11.04</v>
      </c>
      <c r="I1650" s="4">
        <v>11.13</v>
      </c>
      <c r="J1650" s="4">
        <v>11.19</v>
      </c>
      <c r="K1650" s="4">
        <v>11.24</v>
      </c>
      <c r="L1650" s="4">
        <v>11.28</v>
      </c>
      <c r="M1650" s="4">
        <v>11.31</v>
      </c>
      <c r="N1650" s="4">
        <v>11.34</v>
      </c>
      <c r="O1650" s="4">
        <v>11.36</v>
      </c>
      <c r="P1650" s="4">
        <v>11.38</v>
      </c>
      <c r="Q1650" s="4">
        <v>11.4</v>
      </c>
      <c r="R1650" s="4">
        <v>11.41</v>
      </c>
      <c r="S1650" s="4">
        <v>11.43</v>
      </c>
      <c r="T1650" s="4">
        <v>11.44</v>
      </c>
      <c r="U1650" s="4">
        <v>11.45</v>
      </c>
      <c r="V1650" s="4">
        <v>11.46</v>
      </c>
      <c r="W1650" s="4">
        <v>11.47</v>
      </c>
      <c r="X1650" s="4">
        <v>11.48</v>
      </c>
      <c r="Y1650" s="4">
        <v>11.48</v>
      </c>
      <c r="Z1650" s="4">
        <v>11.49</v>
      </c>
      <c r="AA1650" s="4">
        <v>11.5</v>
      </c>
      <c r="AB1650" s="4">
        <v>11.5</v>
      </c>
      <c r="AC1650" s="4">
        <v>11.51</v>
      </c>
      <c r="AD1650" s="4">
        <v>11.51</v>
      </c>
      <c r="AE1650" s="4">
        <v>11.52</v>
      </c>
    </row>
    <row r="1651" spans="1:31" ht="16" thickBot="1" x14ac:dyDescent="0.25">
      <c r="A1651" s="3">
        <v>40092</v>
      </c>
      <c r="B1651" s="4">
        <v>8.16</v>
      </c>
      <c r="C1651" s="4">
        <v>9.68</v>
      </c>
      <c r="D1651" s="4">
        <v>10.48</v>
      </c>
      <c r="E1651" s="4">
        <v>10.55</v>
      </c>
      <c r="F1651" s="4">
        <v>10.68</v>
      </c>
      <c r="G1651" s="4">
        <v>10.84</v>
      </c>
      <c r="H1651" s="4">
        <v>10.95</v>
      </c>
      <c r="I1651" s="4">
        <v>11.04</v>
      </c>
      <c r="J1651" s="4">
        <v>11.11</v>
      </c>
      <c r="K1651" s="4">
        <v>11.16</v>
      </c>
      <c r="L1651" s="4">
        <v>11.21</v>
      </c>
      <c r="M1651" s="4">
        <v>11.24</v>
      </c>
      <c r="N1651" s="4">
        <v>11.27</v>
      </c>
      <c r="O1651" s="4">
        <v>11.3</v>
      </c>
      <c r="P1651" s="4">
        <v>11.32</v>
      </c>
      <c r="Q1651" s="4">
        <v>11.34</v>
      </c>
      <c r="R1651" s="4">
        <v>11.35</v>
      </c>
      <c r="S1651" s="4">
        <v>11.37</v>
      </c>
      <c r="T1651" s="4">
        <v>11.38</v>
      </c>
      <c r="U1651" s="4">
        <v>11.39</v>
      </c>
      <c r="V1651" s="4">
        <v>11.4</v>
      </c>
      <c r="W1651" s="4">
        <v>11.41</v>
      </c>
      <c r="X1651" s="4">
        <v>11.42</v>
      </c>
      <c r="Y1651" s="4">
        <v>11.43</v>
      </c>
      <c r="Z1651" s="4">
        <v>11.44</v>
      </c>
      <c r="AA1651" s="4">
        <v>11.44</v>
      </c>
      <c r="AB1651" s="4">
        <v>11.45</v>
      </c>
      <c r="AC1651" s="4">
        <v>11.45</v>
      </c>
      <c r="AD1651" s="4">
        <v>11.46</v>
      </c>
      <c r="AE1651" s="4">
        <v>11.47</v>
      </c>
    </row>
    <row r="1652" spans="1:31" ht="16" thickBot="1" x14ac:dyDescent="0.25">
      <c r="A1652" s="3">
        <v>40093</v>
      </c>
      <c r="B1652" s="4">
        <v>7.8</v>
      </c>
      <c r="C1652" s="4">
        <v>9.25</v>
      </c>
      <c r="D1652" s="4">
        <v>10.130000000000001</v>
      </c>
      <c r="E1652" s="4">
        <v>10.3</v>
      </c>
      <c r="F1652" s="4">
        <v>10.47</v>
      </c>
      <c r="G1652" s="4">
        <v>10.65</v>
      </c>
      <c r="H1652" s="4">
        <v>10.78</v>
      </c>
      <c r="I1652" s="4">
        <v>10.88</v>
      </c>
      <c r="J1652" s="4">
        <v>10.96</v>
      </c>
      <c r="K1652" s="4">
        <v>11.02</v>
      </c>
      <c r="L1652" s="4">
        <v>11.07</v>
      </c>
      <c r="M1652" s="4">
        <v>11.11</v>
      </c>
      <c r="N1652" s="4">
        <v>11.14</v>
      </c>
      <c r="O1652" s="4">
        <v>11.17</v>
      </c>
      <c r="P1652" s="4">
        <v>11.19</v>
      </c>
      <c r="Q1652" s="4">
        <v>11.21</v>
      </c>
      <c r="R1652" s="4">
        <v>11.23</v>
      </c>
      <c r="S1652" s="4">
        <v>11.25</v>
      </c>
      <c r="T1652" s="4">
        <v>11.26</v>
      </c>
      <c r="U1652" s="4">
        <v>11.28</v>
      </c>
      <c r="V1652" s="4">
        <v>11.29</v>
      </c>
      <c r="W1652" s="4">
        <v>11.3</v>
      </c>
      <c r="X1652" s="4">
        <v>11.31</v>
      </c>
      <c r="Y1652" s="4">
        <v>11.32</v>
      </c>
      <c r="Z1652" s="4">
        <v>11.33</v>
      </c>
      <c r="AA1652" s="4">
        <v>11.34</v>
      </c>
      <c r="AB1652" s="4">
        <v>11.34</v>
      </c>
      <c r="AC1652" s="4">
        <v>11.35</v>
      </c>
      <c r="AD1652" s="4">
        <v>11.36</v>
      </c>
      <c r="AE1652" s="4">
        <v>11.36</v>
      </c>
    </row>
    <row r="1653" spans="1:31" ht="16" thickBot="1" x14ac:dyDescent="0.25">
      <c r="A1653" s="3">
        <v>40094</v>
      </c>
      <c r="B1653" s="4">
        <v>7.66</v>
      </c>
      <c r="C1653" s="4">
        <v>9.01</v>
      </c>
      <c r="D1653" s="4">
        <v>9.92</v>
      </c>
      <c r="E1653" s="4">
        <v>10.14</v>
      </c>
      <c r="F1653" s="4">
        <v>10.34</v>
      </c>
      <c r="G1653" s="4">
        <v>10.52</v>
      </c>
      <c r="H1653" s="4">
        <v>10.66</v>
      </c>
      <c r="I1653" s="4">
        <v>10.77</v>
      </c>
      <c r="J1653" s="4">
        <v>10.85</v>
      </c>
      <c r="K1653" s="4">
        <v>10.92</v>
      </c>
      <c r="L1653" s="4">
        <v>10.97</v>
      </c>
      <c r="M1653" s="4">
        <v>11.01</v>
      </c>
      <c r="N1653" s="4">
        <v>11.05</v>
      </c>
      <c r="O1653" s="4">
        <v>11.08</v>
      </c>
      <c r="P1653" s="4">
        <v>11.11</v>
      </c>
      <c r="Q1653" s="4">
        <v>11.13</v>
      </c>
      <c r="R1653" s="4">
        <v>11.15</v>
      </c>
      <c r="S1653" s="4">
        <v>11.17</v>
      </c>
      <c r="T1653" s="4">
        <v>11.19</v>
      </c>
      <c r="U1653" s="4">
        <v>11.2</v>
      </c>
      <c r="V1653" s="4">
        <v>11.21</v>
      </c>
      <c r="W1653" s="4">
        <v>11.23</v>
      </c>
      <c r="X1653" s="4">
        <v>11.24</v>
      </c>
      <c r="Y1653" s="4">
        <v>11.25</v>
      </c>
      <c r="Z1653" s="4">
        <v>11.26</v>
      </c>
      <c r="AA1653" s="4">
        <v>11.26</v>
      </c>
      <c r="AB1653" s="4">
        <v>11.27</v>
      </c>
      <c r="AC1653" s="4">
        <v>11.28</v>
      </c>
      <c r="AD1653" s="4">
        <v>11.29</v>
      </c>
      <c r="AE1653" s="4">
        <v>11.29</v>
      </c>
    </row>
    <row r="1654" spans="1:31" ht="16" thickBot="1" x14ac:dyDescent="0.25">
      <c r="A1654" s="3">
        <v>40095</v>
      </c>
      <c r="B1654" s="4">
        <v>7.67</v>
      </c>
      <c r="C1654" s="4">
        <v>8.99</v>
      </c>
      <c r="D1654" s="4">
        <v>9.9</v>
      </c>
      <c r="E1654" s="4">
        <v>10.119999999999999</v>
      </c>
      <c r="F1654" s="4">
        <v>10.32</v>
      </c>
      <c r="G1654" s="4">
        <v>10.5</v>
      </c>
      <c r="H1654" s="4">
        <v>10.64</v>
      </c>
      <c r="I1654" s="4">
        <v>10.75</v>
      </c>
      <c r="J1654" s="4">
        <v>10.84</v>
      </c>
      <c r="K1654" s="4">
        <v>10.9</v>
      </c>
      <c r="L1654" s="4">
        <v>10.96</v>
      </c>
      <c r="M1654" s="4">
        <v>11</v>
      </c>
      <c r="N1654" s="4">
        <v>11.04</v>
      </c>
      <c r="O1654" s="4">
        <v>11.07</v>
      </c>
      <c r="P1654" s="4">
        <v>11.1</v>
      </c>
      <c r="Q1654" s="4">
        <v>11.12</v>
      </c>
      <c r="R1654" s="4">
        <v>11.14</v>
      </c>
      <c r="S1654" s="4">
        <v>11.16</v>
      </c>
      <c r="T1654" s="4">
        <v>11.18</v>
      </c>
      <c r="U1654" s="4">
        <v>11.19</v>
      </c>
      <c r="V1654" s="4">
        <v>11.2</v>
      </c>
      <c r="W1654" s="4">
        <v>11.22</v>
      </c>
      <c r="X1654" s="4">
        <v>11.23</v>
      </c>
      <c r="Y1654" s="4">
        <v>11.24</v>
      </c>
      <c r="Z1654" s="4">
        <v>11.25</v>
      </c>
      <c r="AA1654" s="4">
        <v>11.25</v>
      </c>
      <c r="AB1654" s="4">
        <v>11.26</v>
      </c>
      <c r="AC1654" s="4">
        <v>11.27</v>
      </c>
      <c r="AD1654" s="4">
        <v>11.28</v>
      </c>
      <c r="AE1654" s="4">
        <v>11.28</v>
      </c>
    </row>
    <row r="1655" spans="1:31" ht="16" thickBot="1" x14ac:dyDescent="0.25">
      <c r="A1655" s="3">
        <v>40098</v>
      </c>
      <c r="B1655" s="4">
        <v>7.73</v>
      </c>
      <c r="C1655" s="4">
        <v>9.02</v>
      </c>
      <c r="D1655" s="4">
        <v>9.92</v>
      </c>
      <c r="E1655" s="4">
        <v>10.14</v>
      </c>
      <c r="F1655" s="4">
        <v>10.33</v>
      </c>
      <c r="G1655" s="4">
        <v>10.51</v>
      </c>
      <c r="H1655" s="4">
        <v>10.65</v>
      </c>
      <c r="I1655" s="4">
        <v>10.76</v>
      </c>
      <c r="J1655" s="4">
        <v>10.85</v>
      </c>
      <c r="K1655" s="4">
        <v>10.91</v>
      </c>
      <c r="L1655" s="4">
        <v>10.97</v>
      </c>
      <c r="M1655" s="4">
        <v>11.01</v>
      </c>
      <c r="N1655" s="4">
        <v>11.05</v>
      </c>
      <c r="O1655" s="4">
        <v>11.08</v>
      </c>
      <c r="P1655" s="4">
        <v>11.1</v>
      </c>
      <c r="Q1655" s="4">
        <v>11.13</v>
      </c>
      <c r="R1655" s="4">
        <v>11.15</v>
      </c>
      <c r="S1655" s="4">
        <v>11.17</v>
      </c>
      <c r="T1655" s="4">
        <v>11.18</v>
      </c>
      <c r="U1655" s="4">
        <v>11.2</v>
      </c>
      <c r="V1655" s="4">
        <v>11.21</v>
      </c>
      <c r="W1655" s="4">
        <v>11.22</v>
      </c>
      <c r="X1655" s="4">
        <v>11.23</v>
      </c>
      <c r="Y1655" s="4">
        <v>11.24</v>
      </c>
      <c r="Z1655" s="4">
        <v>11.25</v>
      </c>
      <c r="AA1655" s="4">
        <v>11.26</v>
      </c>
      <c r="AB1655" s="4">
        <v>11.27</v>
      </c>
      <c r="AC1655" s="4">
        <v>11.28</v>
      </c>
      <c r="AD1655" s="4">
        <v>11.28</v>
      </c>
      <c r="AE1655" s="4">
        <v>11.29</v>
      </c>
    </row>
    <row r="1656" spans="1:31" ht="16" thickBot="1" x14ac:dyDescent="0.25">
      <c r="A1656" s="3">
        <v>40099</v>
      </c>
      <c r="B1656" s="4">
        <v>7.63</v>
      </c>
      <c r="C1656" s="4">
        <v>8.84</v>
      </c>
      <c r="D1656" s="4">
        <v>9.75</v>
      </c>
      <c r="E1656" s="4">
        <v>10.01</v>
      </c>
      <c r="F1656" s="4">
        <v>10.220000000000001</v>
      </c>
      <c r="G1656" s="4">
        <v>10.41</v>
      </c>
      <c r="H1656" s="4">
        <v>10.56</v>
      </c>
      <c r="I1656" s="4">
        <v>10.67</v>
      </c>
      <c r="J1656" s="4">
        <v>10.76</v>
      </c>
      <c r="K1656" s="4">
        <v>10.83</v>
      </c>
      <c r="L1656" s="4">
        <v>10.89</v>
      </c>
      <c r="M1656" s="4">
        <v>10.93</v>
      </c>
      <c r="N1656" s="4">
        <v>10.97</v>
      </c>
      <c r="O1656" s="4">
        <v>11.01</v>
      </c>
      <c r="P1656" s="4">
        <v>11.04</v>
      </c>
      <c r="Q1656" s="4">
        <v>11.06</v>
      </c>
      <c r="R1656" s="4">
        <v>11.08</v>
      </c>
      <c r="S1656" s="4">
        <v>11.1</v>
      </c>
      <c r="T1656" s="4">
        <v>11.12</v>
      </c>
      <c r="U1656" s="4">
        <v>11.13</v>
      </c>
      <c r="V1656" s="4">
        <v>11.15</v>
      </c>
      <c r="W1656" s="4">
        <v>11.16</v>
      </c>
      <c r="X1656" s="4">
        <v>11.17</v>
      </c>
      <c r="Y1656" s="4">
        <v>11.18</v>
      </c>
      <c r="Z1656" s="4">
        <v>11.19</v>
      </c>
      <c r="AA1656" s="4">
        <v>11.2</v>
      </c>
      <c r="AB1656" s="4">
        <v>11.21</v>
      </c>
      <c r="AC1656" s="4">
        <v>11.22</v>
      </c>
      <c r="AD1656" s="4">
        <v>11.23</v>
      </c>
      <c r="AE1656" s="4">
        <v>11.23</v>
      </c>
    </row>
    <row r="1657" spans="1:31" ht="16" thickBot="1" x14ac:dyDescent="0.25">
      <c r="A1657" s="3">
        <v>40100</v>
      </c>
      <c r="B1657" s="4">
        <v>7.39</v>
      </c>
      <c r="C1657" s="4">
        <v>8.4600000000000009</v>
      </c>
      <c r="D1657" s="4">
        <v>9.39</v>
      </c>
      <c r="E1657" s="4">
        <v>9.7100000000000009</v>
      </c>
      <c r="F1657" s="4">
        <v>9.94</v>
      </c>
      <c r="G1657" s="4">
        <v>10.15</v>
      </c>
      <c r="H1657" s="4">
        <v>10.31</v>
      </c>
      <c r="I1657" s="4">
        <v>10.44</v>
      </c>
      <c r="J1657" s="4">
        <v>10.54</v>
      </c>
      <c r="K1657" s="4">
        <v>10.62</v>
      </c>
      <c r="L1657" s="4">
        <v>10.68</v>
      </c>
      <c r="M1657" s="4">
        <v>10.74</v>
      </c>
      <c r="N1657" s="4">
        <v>10.78</v>
      </c>
      <c r="O1657" s="4">
        <v>10.82</v>
      </c>
      <c r="P1657" s="4">
        <v>10.85</v>
      </c>
      <c r="Q1657" s="4">
        <v>10.88</v>
      </c>
      <c r="R1657" s="4">
        <v>10.91</v>
      </c>
      <c r="S1657" s="4">
        <v>10.93</v>
      </c>
      <c r="T1657" s="4">
        <v>10.95</v>
      </c>
      <c r="U1657" s="4">
        <v>10.97</v>
      </c>
      <c r="V1657" s="4">
        <v>10.98</v>
      </c>
      <c r="W1657" s="4">
        <v>11</v>
      </c>
      <c r="X1657" s="4">
        <v>11.01</v>
      </c>
      <c r="Y1657" s="4">
        <v>11.02</v>
      </c>
      <c r="Z1657" s="4">
        <v>11.03</v>
      </c>
      <c r="AA1657" s="4">
        <v>11.04</v>
      </c>
      <c r="AB1657" s="4">
        <v>11.05</v>
      </c>
      <c r="AC1657" s="4">
        <v>11.06</v>
      </c>
      <c r="AD1657" s="4">
        <v>11.07</v>
      </c>
      <c r="AE1657" s="4">
        <v>11.08</v>
      </c>
    </row>
    <row r="1658" spans="1:31" ht="16" thickBot="1" x14ac:dyDescent="0.25">
      <c r="A1658" s="3">
        <v>40101</v>
      </c>
      <c r="B1658" s="4">
        <v>7.51</v>
      </c>
      <c r="C1658" s="4">
        <v>8.5</v>
      </c>
      <c r="D1658" s="4">
        <v>9.36</v>
      </c>
      <c r="E1658" s="4">
        <v>9.64</v>
      </c>
      <c r="F1658" s="4">
        <v>9.8699999999999992</v>
      </c>
      <c r="G1658" s="4">
        <v>10.08</v>
      </c>
      <c r="H1658" s="4">
        <v>10.25</v>
      </c>
      <c r="I1658" s="4">
        <v>10.38</v>
      </c>
      <c r="J1658" s="4">
        <v>10.48</v>
      </c>
      <c r="K1658" s="4">
        <v>10.56</v>
      </c>
      <c r="L1658" s="4">
        <v>10.62</v>
      </c>
      <c r="M1658" s="4">
        <v>10.68</v>
      </c>
      <c r="N1658" s="4">
        <v>10.73</v>
      </c>
      <c r="O1658" s="4">
        <v>10.76</v>
      </c>
      <c r="P1658" s="4">
        <v>10.8</v>
      </c>
      <c r="Q1658" s="4">
        <v>10.83</v>
      </c>
      <c r="R1658" s="4">
        <v>10.85</v>
      </c>
      <c r="S1658" s="4">
        <v>10.88</v>
      </c>
      <c r="T1658" s="4">
        <v>10.9</v>
      </c>
      <c r="U1658" s="4">
        <v>10.91</v>
      </c>
      <c r="V1658" s="4">
        <v>10.93</v>
      </c>
      <c r="W1658" s="4">
        <v>10.94</v>
      </c>
      <c r="X1658" s="4">
        <v>10.96</v>
      </c>
      <c r="Y1658" s="4">
        <v>10.97</v>
      </c>
      <c r="Z1658" s="4">
        <v>10.98</v>
      </c>
      <c r="AA1658" s="4">
        <v>10.99</v>
      </c>
      <c r="AB1658" s="4">
        <v>11</v>
      </c>
      <c r="AC1658" s="4">
        <v>11.01</v>
      </c>
      <c r="AD1658" s="4">
        <v>11.02</v>
      </c>
      <c r="AE1658" s="4">
        <v>11.03</v>
      </c>
    </row>
    <row r="1659" spans="1:31" ht="16" thickBot="1" x14ac:dyDescent="0.25">
      <c r="A1659" s="3">
        <v>40102</v>
      </c>
      <c r="B1659" s="4">
        <v>7.48</v>
      </c>
      <c r="C1659" s="4">
        <v>8.49</v>
      </c>
      <c r="D1659" s="4">
        <v>9.32</v>
      </c>
      <c r="E1659" s="4">
        <v>9.58</v>
      </c>
      <c r="F1659" s="4">
        <v>9.81</v>
      </c>
      <c r="G1659" s="4">
        <v>10.02</v>
      </c>
      <c r="H1659" s="4">
        <v>10.19</v>
      </c>
      <c r="I1659" s="4">
        <v>10.32</v>
      </c>
      <c r="J1659" s="4">
        <v>10.42</v>
      </c>
      <c r="K1659" s="4">
        <v>10.5</v>
      </c>
      <c r="L1659" s="4">
        <v>10.57</v>
      </c>
      <c r="M1659" s="4">
        <v>10.63</v>
      </c>
      <c r="N1659" s="4">
        <v>10.67</v>
      </c>
      <c r="O1659" s="4">
        <v>10.71</v>
      </c>
      <c r="P1659" s="4">
        <v>10.75</v>
      </c>
      <c r="Q1659" s="4">
        <v>10.78</v>
      </c>
      <c r="R1659" s="4">
        <v>10.8</v>
      </c>
      <c r="S1659" s="4">
        <v>10.83</v>
      </c>
      <c r="T1659" s="4">
        <v>10.85</v>
      </c>
      <c r="U1659" s="4">
        <v>10.87</v>
      </c>
      <c r="V1659" s="4">
        <v>10.88</v>
      </c>
      <c r="W1659" s="4">
        <v>10.9</v>
      </c>
      <c r="X1659" s="4">
        <v>10.91</v>
      </c>
      <c r="Y1659" s="4">
        <v>10.92</v>
      </c>
      <c r="Z1659" s="4">
        <v>10.94</v>
      </c>
      <c r="AA1659" s="4">
        <v>10.95</v>
      </c>
      <c r="AB1659" s="4">
        <v>10.96</v>
      </c>
      <c r="AC1659" s="4">
        <v>10.97</v>
      </c>
      <c r="AD1659" s="4">
        <v>10.97</v>
      </c>
      <c r="AE1659" s="4">
        <v>10.98</v>
      </c>
    </row>
    <row r="1660" spans="1:31" ht="16" thickBot="1" x14ac:dyDescent="0.25">
      <c r="A1660" s="3">
        <v>40105</v>
      </c>
      <c r="B1660" s="4">
        <v>7.7</v>
      </c>
      <c r="C1660" s="4">
        <v>8.68</v>
      </c>
      <c r="D1660" s="4">
        <v>9.44</v>
      </c>
      <c r="E1660" s="4">
        <v>9.66</v>
      </c>
      <c r="F1660" s="4">
        <v>9.8699999999999992</v>
      </c>
      <c r="G1660" s="4">
        <v>10.08</v>
      </c>
      <c r="H1660" s="4">
        <v>10.24</v>
      </c>
      <c r="I1660" s="4">
        <v>10.37</v>
      </c>
      <c r="J1660" s="4">
        <v>10.47</v>
      </c>
      <c r="K1660" s="4">
        <v>10.55</v>
      </c>
      <c r="L1660" s="4">
        <v>10.61</v>
      </c>
      <c r="M1660" s="4">
        <v>10.67</v>
      </c>
      <c r="N1660" s="4">
        <v>10.71</v>
      </c>
      <c r="O1660" s="4">
        <v>10.75</v>
      </c>
      <c r="P1660" s="4">
        <v>10.78</v>
      </c>
      <c r="Q1660" s="4">
        <v>10.81</v>
      </c>
      <c r="R1660" s="4">
        <v>10.84</v>
      </c>
      <c r="S1660" s="4">
        <v>10.86</v>
      </c>
      <c r="T1660" s="4">
        <v>10.88</v>
      </c>
      <c r="U1660" s="4">
        <v>10.9</v>
      </c>
      <c r="V1660" s="4">
        <v>10.91</v>
      </c>
      <c r="W1660" s="4">
        <v>10.93</v>
      </c>
      <c r="X1660" s="4">
        <v>10.94</v>
      </c>
      <c r="Y1660" s="4">
        <v>10.95</v>
      </c>
      <c r="Z1660" s="4">
        <v>10.97</v>
      </c>
      <c r="AA1660" s="4">
        <v>10.98</v>
      </c>
      <c r="AB1660" s="4">
        <v>10.99</v>
      </c>
      <c r="AC1660" s="4">
        <v>10.99</v>
      </c>
      <c r="AD1660" s="4">
        <v>11</v>
      </c>
      <c r="AE1660" s="4">
        <v>11.01</v>
      </c>
    </row>
    <row r="1661" spans="1:31" ht="16" thickBot="1" x14ac:dyDescent="0.25">
      <c r="A1661" s="3">
        <v>40106</v>
      </c>
      <c r="B1661" s="4">
        <v>7.71</v>
      </c>
      <c r="C1661" s="4">
        <v>8.68</v>
      </c>
      <c r="D1661" s="4">
        <v>9.44</v>
      </c>
      <c r="E1661" s="4">
        <v>9.65</v>
      </c>
      <c r="F1661" s="4">
        <v>9.86</v>
      </c>
      <c r="G1661" s="4">
        <v>10.07</v>
      </c>
      <c r="H1661" s="4">
        <v>10.23</v>
      </c>
      <c r="I1661" s="4">
        <v>10.36</v>
      </c>
      <c r="J1661" s="4">
        <v>10.46</v>
      </c>
      <c r="K1661" s="4">
        <v>10.54</v>
      </c>
      <c r="L1661" s="4">
        <v>10.61</v>
      </c>
      <c r="M1661" s="4">
        <v>10.66</v>
      </c>
      <c r="N1661" s="4">
        <v>10.7</v>
      </c>
      <c r="O1661" s="4">
        <v>10.74</v>
      </c>
      <c r="P1661" s="4">
        <v>10.78</v>
      </c>
      <c r="Q1661" s="4">
        <v>10.81</v>
      </c>
      <c r="R1661" s="4">
        <v>10.83</v>
      </c>
      <c r="S1661" s="4">
        <v>10.85</v>
      </c>
      <c r="T1661" s="4">
        <v>10.87</v>
      </c>
      <c r="U1661" s="4">
        <v>10.89</v>
      </c>
      <c r="V1661" s="4">
        <v>10.91</v>
      </c>
      <c r="W1661" s="4">
        <v>10.92</v>
      </c>
      <c r="X1661" s="4">
        <v>10.93</v>
      </c>
      <c r="Y1661" s="4">
        <v>10.95</v>
      </c>
      <c r="Z1661" s="4">
        <v>10.96</v>
      </c>
      <c r="AA1661" s="4">
        <v>10.97</v>
      </c>
      <c r="AB1661" s="4">
        <v>10.98</v>
      </c>
      <c r="AC1661" s="4">
        <v>10.99</v>
      </c>
      <c r="AD1661" s="4">
        <v>11</v>
      </c>
      <c r="AE1661" s="4">
        <v>11</v>
      </c>
    </row>
    <row r="1662" spans="1:31" ht="16" thickBot="1" x14ac:dyDescent="0.25">
      <c r="A1662" s="3">
        <v>40107</v>
      </c>
      <c r="B1662" s="4">
        <v>7.08</v>
      </c>
      <c r="C1662" s="4">
        <v>8.0500000000000007</v>
      </c>
      <c r="D1662" s="4">
        <v>8.92</v>
      </c>
      <c r="E1662" s="4">
        <v>9.24</v>
      </c>
      <c r="F1662" s="4">
        <v>9.5</v>
      </c>
      <c r="G1662" s="4">
        <v>9.73</v>
      </c>
      <c r="H1662" s="4">
        <v>9.91</v>
      </c>
      <c r="I1662" s="4">
        <v>10.06</v>
      </c>
      <c r="J1662" s="4">
        <v>10.17</v>
      </c>
      <c r="K1662" s="4">
        <v>10.27</v>
      </c>
      <c r="L1662" s="4">
        <v>10.34</v>
      </c>
      <c r="M1662" s="4">
        <v>10.41</v>
      </c>
      <c r="N1662" s="4">
        <v>10.46</v>
      </c>
      <c r="O1662" s="4">
        <v>10.51</v>
      </c>
      <c r="P1662" s="4">
        <v>10.55</v>
      </c>
      <c r="Q1662" s="4">
        <v>10.58</v>
      </c>
      <c r="R1662" s="4">
        <v>10.61</v>
      </c>
      <c r="S1662" s="4">
        <v>10.64</v>
      </c>
      <c r="T1662" s="4">
        <v>10.66</v>
      </c>
      <c r="U1662" s="4">
        <v>10.68</v>
      </c>
      <c r="V1662" s="4">
        <v>10.7</v>
      </c>
      <c r="W1662" s="4">
        <v>10.72</v>
      </c>
      <c r="X1662" s="4">
        <v>10.74</v>
      </c>
      <c r="Y1662" s="4">
        <v>10.75</v>
      </c>
      <c r="Z1662" s="4">
        <v>10.76</v>
      </c>
      <c r="AA1662" s="4">
        <v>10.78</v>
      </c>
      <c r="AB1662" s="4">
        <v>10.79</v>
      </c>
      <c r="AC1662" s="4">
        <v>10.8</v>
      </c>
      <c r="AD1662" s="4">
        <v>10.81</v>
      </c>
      <c r="AE1662" s="4">
        <v>10.82</v>
      </c>
    </row>
    <row r="1663" spans="1:31" ht="16" thickBot="1" x14ac:dyDescent="0.25">
      <c r="A1663" s="3">
        <v>40108</v>
      </c>
      <c r="B1663" s="4">
        <v>7.59</v>
      </c>
      <c r="C1663" s="4">
        <v>8.44</v>
      </c>
      <c r="D1663" s="4">
        <v>9.17</v>
      </c>
      <c r="E1663" s="4">
        <v>9.41</v>
      </c>
      <c r="F1663" s="4">
        <v>9.64</v>
      </c>
      <c r="G1663" s="4">
        <v>9.86</v>
      </c>
      <c r="H1663" s="4">
        <v>10.039999999999999</v>
      </c>
      <c r="I1663" s="4">
        <v>10.17</v>
      </c>
      <c r="J1663" s="4">
        <v>10.28</v>
      </c>
      <c r="K1663" s="4">
        <v>10.37</v>
      </c>
      <c r="L1663" s="4">
        <v>10.44</v>
      </c>
      <c r="M1663" s="4">
        <v>10.5</v>
      </c>
      <c r="N1663" s="4">
        <v>10.56</v>
      </c>
      <c r="O1663" s="4">
        <v>10.6</v>
      </c>
      <c r="P1663" s="4">
        <v>10.64</v>
      </c>
      <c r="Q1663" s="4">
        <v>10.67</v>
      </c>
      <c r="R1663" s="4">
        <v>10.7</v>
      </c>
      <c r="S1663" s="4">
        <v>10.72</v>
      </c>
      <c r="T1663" s="4">
        <v>10.74</v>
      </c>
      <c r="U1663" s="4">
        <v>10.76</v>
      </c>
      <c r="V1663" s="4">
        <v>10.78</v>
      </c>
      <c r="W1663" s="4">
        <v>10.8</v>
      </c>
      <c r="X1663" s="4">
        <v>10.81</v>
      </c>
      <c r="Y1663" s="4">
        <v>10.83</v>
      </c>
      <c r="Z1663" s="4">
        <v>10.84</v>
      </c>
      <c r="AA1663" s="4">
        <v>10.85</v>
      </c>
      <c r="AB1663" s="4">
        <v>10.86</v>
      </c>
      <c r="AC1663" s="4">
        <v>10.87</v>
      </c>
      <c r="AD1663" s="4">
        <v>10.88</v>
      </c>
      <c r="AE1663" s="4">
        <v>10.89</v>
      </c>
    </row>
    <row r="1664" spans="1:31" ht="16" thickBot="1" x14ac:dyDescent="0.25">
      <c r="A1664" s="3">
        <v>40109</v>
      </c>
      <c r="B1664" s="4">
        <v>7.46</v>
      </c>
      <c r="C1664" s="4">
        <v>8.35</v>
      </c>
      <c r="D1664" s="4">
        <v>9.09</v>
      </c>
      <c r="E1664" s="4">
        <v>9.34</v>
      </c>
      <c r="F1664" s="4">
        <v>9.57</v>
      </c>
      <c r="G1664" s="4">
        <v>9.7899999999999991</v>
      </c>
      <c r="H1664" s="4">
        <v>9.9700000000000006</v>
      </c>
      <c r="I1664" s="4">
        <v>10.11</v>
      </c>
      <c r="J1664" s="4">
        <v>10.220000000000001</v>
      </c>
      <c r="K1664" s="4">
        <v>10.32</v>
      </c>
      <c r="L1664" s="4">
        <v>10.39</v>
      </c>
      <c r="M1664" s="4">
        <v>10.45</v>
      </c>
      <c r="N1664" s="4">
        <v>10.5</v>
      </c>
      <c r="O1664" s="4">
        <v>10.55</v>
      </c>
      <c r="P1664" s="4">
        <v>10.58</v>
      </c>
      <c r="Q1664" s="4">
        <v>10.62</v>
      </c>
      <c r="R1664" s="4">
        <v>10.65</v>
      </c>
      <c r="S1664" s="4">
        <v>10.67</v>
      </c>
      <c r="T1664" s="4">
        <v>10.7</v>
      </c>
      <c r="U1664" s="4">
        <v>10.72</v>
      </c>
      <c r="V1664" s="4">
        <v>10.73</v>
      </c>
      <c r="W1664" s="4">
        <v>10.75</v>
      </c>
      <c r="X1664" s="4">
        <v>10.77</v>
      </c>
      <c r="Y1664" s="4">
        <v>10.78</v>
      </c>
      <c r="Z1664" s="4">
        <v>10.79</v>
      </c>
      <c r="AA1664" s="4">
        <v>10.81</v>
      </c>
      <c r="AB1664" s="4">
        <v>10.82</v>
      </c>
      <c r="AC1664" s="4">
        <v>10.83</v>
      </c>
      <c r="AD1664" s="4">
        <v>10.84</v>
      </c>
      <c r="AE1664" s="4">
        <v>10.84</v>
      </c>
    </row>
    <row r="1665" spans="1:31" ht="16" thickBot="1" x14ac:dyDescent="0.25">
      <c r="A1665" s="3">
        <v>40112</v>
      </c>
      <c r="B1665" s="4">
        <v>7.57</v>
      </c>
      <c r="C1665" s="4">
        <v>8.4499999999999993</v>
      </c>
      <c r="D1665" s="4">
        <v>9.16</v>
      </c>
      <c r="E1665" s="4">
        <v>9.3800000000000008</v>
      </c>
      <c r="F1665" s="4">
        <v>9.61</v>
      </c>
      <c r="G1665" s="4">
        <v>9.83</v>
      </c>
      <c r="H1665" s="4">
        <v>10</v>
      </c>
      <c r="I1665" s="4">
        <v>10.14</v>
      </c>
      <c r="J1665" s="4">
        <v>10.25</v>
      </c>
      <c r="K1665" s="4">
        <v>10.34</v>
      </c>
      <c r="L1665" s="4">
        <v>10.41</v>
      </c>
      <c r="M1665" s="4">
        <v>10.47</v>
      </c>
      <c r="N1665" s="4">
        <v>10.52</v>
      </c>
      <c r="O1665" s="4">
        <v>10.57</v>
      </c>
      <c r="P1665" s="4">
        <v>10.61</v>
      </c>
      <c r="Q1665" s="4">
        <v>10.64</v>
      </c>
      <c r="R1665" s="4">
        <v>10.67</v>
      </c>
      <c r="S1665" s="4">
        <v>10.69</v>
      </c>
      <c r="T1665" s="4">
        <v>10.71</v>
      </c>
      <c r="U1665" s="4">
        <v>10.73</v>
      </c>
      <c r="V1665" s="4">
        <v>10.75</v>
      </c>
      <c r="W1665" s="4">
        <v>10.77</v>
      </c>
      <c r="X1665" s="4">
        <v>10.78</v>
      </c>
      <c r="Y1665" s="4">
        <v>10.8</v>
      </c>
      <c r="Z1665" s="4">
        <v>10.81</v>
      </c>
      <c r="AA1665" s="4">
        <v>10.82</v>
      </c>
      <c r="AB1665" s="4">
        <v>10.83</v>
      </c>
      <c r="AC1665" s="4">
        <v>10.84</v>
      </c>
      <c r="AD1665" s="4">
        <v>10.85</v>
      </c>
      <c r="AE1665" s="4">
        <v>10.86</v>
      </c>
    </row>
    <row r="1666" spans="1:31" ht="16" thickBot="1" x14ac:dyDescent="0.25">
      <c r="A1666" s="3">
        <v>40113</v>
      </c>
      <c r="B1666" s="4">
        <v>7.73</v>
      </c>
      <c r="C1666" s="4">
        <v>8.59</v>
      </c>
      <c r="D1666" s="4">
        <v>9.25</v>
      </c>
      <c r="E1666" s="4">
        <v>9.44</v>
      </c>
      <c r="F1666" s="4">
        <v>9.65</v>
      </c>
      <c r="G1666" s="4">
        <v>9.8699999999999992</v>
      </c>
      <c r="H1666" s="4">
        <v>10.039999999999999</v>
      </c>
      <c r="I1666" s="4">
        <v>10.18</v>
      </c>
      <c r="J1666" s="4">
        <v>10.29</v>
      </c>
      <c r="K1666" s="4">
        <v>10.37</v>
      </c>
      <c r="L1666" s="4">
        <v>10.44</v>
      </c>
      <c r="M1666" s="4">
        <v>10.5</v>
      </c>
      <c r="N1666" s="4">
        <v>10.55</v>
      </c>
      <c r="O1666" s="4">
        <v>10.6</v>
      </c>
      <c r="P1666" s="4">
        <v>10.63</v>
      </c>
      <c r="Q1666" s="4">
        <v>10.66</v>
      </c>
      <c r="R1666" s="4">
        <v>10.69</v>
      </c>
      <c r="S1666" s="4">
        <v>10.72</v>
      </c>
      <c r="T1666" s="4">
        <v>10.74</v>
      </c>
      <c r="U1666" s="4">
        <v>10.76</v>
      </c>
      <c r="V1666" s="4">
        <v>10.78</v>
      </c>
      <c r="W1666" s="4">
        <v>10.79</v>
      </c>
      <c r="X1666" s="4">
        <v>10.81</v>
      </c>
      <c r="Y1666" s="4">
        <v>10.82</v>
      </c>
      <c r="Z1666" s="4">
        <v>10.83</v>
      </c>
      <c r="AA1666" s="4">
        <v>10.84</v>
      </c>
      <c r="AB1666" s="4">
        <v>10.85</v>
      </c>
      <c r="AC1666" s="4">
        <v>10.86</v>
      </c>
      <c r="AD1666" s="4">
        <v>10.87</v>
      </c>
      <c r="AE1666" s="4">
        <v>10.88</v>
      </c>
    </row>
    <row r="1667" spans="1:31" ht="16" thickBot="1" x14ac:dyDescent="0.25">
      <c r="A1667" s="3">
        <v>40114</v>
      </c>
      <c r="B1667" s="4">
        <v>7.85</v>
      </c>
      <c r="C1667" s="4">
        <v>8.65</v>
      </c>
      <c r="D1667" s="4">
        <v>9.2799999999999994</v>
      </c>
      <c r="E1667" s="4">
        <v>9.4499999999999993</v>
      </c>
      <c r="F1667" s="4">
        <v>9.66</v>
      </c>
      <c r="G1667" s="4">
        <v>9.8800000000000008</v>
      </c>
      <c r="H1667" s="4">
        <v>10.050000000000001</v>
      </c>
      <c r="I1667" s="4">
        <v>10.19</v>
      </c>
      <c r="J1667" s="4">
        <v>10.29</v>
      </c>
      <c r="K1667" s="4">
        <v>10.38</v>
      </c>
      <c r="L1667" s="4">
        <v>10.45</v>
      </c>
      <c r="M1667" s="4">
        <v>10.51</v>
      </c>
      <c r="N1667" s="4">
        <v>10.56</v>
      </c>
      <c r="O1667" s="4">
        <v>10.6</v>
      </c>
      <c r="P1667" s="4">
        <v>10.64</v>
      </c>
      <c r="Q1667" s="4">
        <v>10.67</v>
      </c>
      <c r="R1667" s="4">
        <v>10.7</v>
      </c>
      <c r="S1667" s="4">
        <v>10.72</v>
      </c>
      <c r="T1667" s="4">
        <v>10.74</v>
      </c>
      <c r="U1667" s="4">
        <v>10.76</v>
      </c>
      <c r="V1667" s="4">
        <v>10.78</v>
      </c>
      <c r="W1667" s="4">
        <v>10.8</v>
      </c>
      <c r="X1667" s="4">
        <v>10.81</v>
      </c>
      <c r="Y1667" s="4">
        <v>10.82</v>
      </c>
      <c r="Z1667" s="4">
        <v>10.84</v>
      </c>
      <c r="AA1667" s="4">
        <v>10.85</v>
      </c>
      <c r="AB1667" s="4">
        <v>10.86</v>
      </c>
      <c r="AC1667" s="4">
        <v>10.87</v>
      </c>
      <c r="AD1667" s="4">
        <v>10.88</v>
      </c>
      <c r="AE1667" s="4">
        <v>10.89</v>
      </c>
    </row>
    <row r="1668" spans="1:31" ht="16" thickBot="1" x14ac:dyDescent="0.25">
      <c r="A1668" s="3">
        <v>40115</v>
      </c>
      <c r="B1668" s="4">
        <v>7.8</v>
      </c>
      <c r="C1668" s="4">
        <v>8.6</v>
      </c>
      <c r="D1668" s="4">
        <v>9.23</v>
      </c>
      <c r="E1668" s="4">
        <v>9.41</v>
      </c>
      <c r="F1668" s="4">
        <v>9.6300000000000008</v>
      </c>
      <c r="G1668" s="4">
        <v>9.85</v>
      </c>
      <c r="H1668" s="4">
        <v>10.02</v>
      </c>
      <c r="I1668" s="4">
        <v>10.16</v>
      </c>
      <c r="J1668" s="4">
        <v>10.27</v>
      </c>
      <c r="K1668" s="4">
        <v>10.36</v>
      </c>
      <c r="L1668" s="4">
        <v>10.43</v>
      </c>
      <c r="M1668" s="4">
        <v>10.49</v>
      </c>
      <c r="N1668" s="4">
        <v>10.54</v>
      </c>
      <c r="O1668" s="4">
        <v>10.58</v>
      </c>
      <c r="P1668" s="4">
        <v>10.62</v>
      </c>
      <c r="Q1668" s="4">
        <v>10.65</v>
      </c>
      <c r="R1668" s="4">
        <v>10.68</v>
      </c>
      <c r="S1668" s="4">
        <v>10.7</v>
      </c>
      <c r="T1668" s="4">
        <v>10.72</v>
      </c>
      <c r="U1668" s="4">
        <v>10.74</v>
      </c>
      <c r="V1668" s="4">
        <v>10.76</v>
      </c>
      <c r="W1668" s="4">
        <v>10.78</v>
      </c>
      <c r="X1668" s="4">
        <v>10.79</v>
      </c>
      <c r="Y1668" s="4">
        <v>10.81</v>
      </c>
      <c r="Z1668" s="4">
        <v>10.82</v>
      </c>
      <c r="AA1668" s="4">
        <v>10.83</v>
      </c>
      <c r="AB1668" s="4">
        <v>10.84</v>
      </c>
      <c r="AC1668" s="4">
        <v>10.85</v>
      </c>
      <c r="AD1668" s="4">
        <v>10.86</v>
      </c>
      <c r="AE1668" s="4">
        <v>10.87</v>
      </c>
    </row>
    <row r="1669" spans="1:31" ht="16" thickBot="1" x14ac:dyDescent="0.25">
      <c r="A1669" s="3">
        <v>40116</v>
      </c>
      <c r="B1669" s="4">
        <v>7.74</v>
      </c>
      <c r="C1669" s="4">
        <v>8.5399999999999991</v>
      </c>
      <c r="D1669" s="4">
        <v>9.18</v>
      </c>
      <c r="E1669" s="4">
        <v>9.3699999999999992</v>
      </c>
      <c r="F1669" s="4">
        <v>9.59</v>
      </c>
      <c r="G1669" s="4">
        <v>9.81</v>
      </c>
      <c r="H1669" s="4">
        <v>9.98</v>
      </c>
      <c r="I1669" s="4">
        <v>10.119999999999999</v>
      </c>
      <c r="J1669" s="4">
        <v>10.23</v>
      </c>
      <c r="K1669" s="4">
        <v>10.32</v>
      </c>
      <c r="L1669" s="4">
        <v>10.4</v>
      </c>
      <c r="M1669" s="4">
        <v>10.46</v>
      </c>
      <c r="N1669" s="4">
        <v>10.51</v>
      </c>
      <c r="O1669" s="4">
        <v>10.55</v>
      </c>
      <c r="P1669" s="4">
        <v>10.59</v>
      </c>
      <c r="Q1669" s="4">
        <v>10.62</v>
      </c>
      <c r="R1669" s="4">
        <v>10.65</v>
      </c>
      <c r="S1669" s="4">
        <v>10.67</v>
      </c>
      <c r="T1669" s="4">
        <v>10.7</v>
      </c>
      <c r="U1669" s="4">
        <v>10.72</v>
      </c>
      <c r="V1669" s="4">
        <v>10.74</v>
      </c>
      <c r="W1669" s="4">
        <v>10.75</v>
      </c>
      <c r="X1669" s="4">
        <v>10.77</v>
      </c>
      <c r="Y1669" s="4">
        <v>10.78</v>
      </c>
      <c r="Z1669" s="4">
        <v>10.79</v>
      </c>
      <c r="AA1669" s="4">
        <v>10.81</v>
      </c>
      <c r="AB1669" s="4">
        <v>10.82</v>
      </c>
      <c r="AC1669" s="4">
        <v>10.83</v>
      </c>
      <c r="AD1669" s="4">
        <v>10.84</v>
      </c>
      <c r="AE1669" s="4">
        <v>10.84</v>
      </c>
    </row>
    <row r="1670" spans="1:31" ht="16" thickBot="1" x14ac:dyDescent="0.25">
      <c r="A1670" s="3">
        <v>40119</v>
      </c>
      <c r="B1670" s="4">
        <v>7.69</v>
      </c>
      <c r="C1670" s="4">
        <v>8.5299999999999994</v>
      </c>
      <c r="D1670" s="4">
        <v>9.17</v>
      </c>
      <c r="E1670" s="4">
        <v>9.36</v>
      </c>
      <c r="F1670" s="4">
        <v>9.58</v>
      </c>
      <c r="G1670" s="4">
        <v>9.8000000000000007</v>
      </c>
      <c r="H1670" s="4">
        <v>9.98</v>
      </c>
      <c r="I1670" s="4">
        <v>10.11</v>
      </c>
      <c r="J1670" s="4">
        <v>10.23</v>
      </c>
      <c r="K1670" s="4">
        <v>10.32</v>
      </c>
      <c r="L1670" s="4">
        <v>10.39</v>
      </c>
      <c r="M1670" s="4">
        <v>10.45</v>
      </c>
      <c r="N1670" s="4">
        <v>10.5</v>
      </c>
      <c r="O1670" s="4">
        <v>10.54</v>
      </c>
      <c r="P1670" s="4">
        <v>10.58</v>
      </c>
      <c r="Q1670" s="4">
        <v>10.61</v>
      </c>
      <c r="R1670" s="4">
        <v>10.64</v>
      </c>
      <c r="S1670" s="4">
        <v>10.67</v>
      </c>
      <c r="T1670" s="4">
        <v>10.69</v>
      </c>
      <c r="U1670" s="4">
        <v>10.71</v>
      </c>
      <c r="V1670" s="4">
        <v>10.73</v>
      </c>
      <c r="W1670" s="4">
        <v>10.75</v>
      </c>
      <c r="X1670" s="4">
        <v>10.76</v>
      </c>
      <c r="Y1670" s="4">
        <v>10.77</v>
      </c>
      <c r="Z1670" s="4">
        <v>10.79</v>
      </c>
      <c r="AA1670" s="4">
        <v>10.8</v>
      </c>
      <c r="AB1670" s="4">
        <v>10.81</v>
      </c>
      <c r="AC1670" s="4">
        <v>10.82</v>
      </c>
      <c r="AD1670" s="4">
        <v>10.83</v>
      </c>
      <c r="AE1670" s="4">
        <v>10.84</v>
      </c>
    </row>
    <row r="1671" spans="1:31" ht="16" thickBot="1" x14ac:dyDescent="0.25">
      <c r="A1671" s="3">
        <v>40120</v>
      </c>
      <c r="B1671" s="4">
        <v>7.63</v>
      </c>
      <c r="C1671" s="4">
        <v>8.5</v>
      </c>
      <c r="D1671" s="4">
        <v>9.15</v>
      </c>
      <c r="E1671" s="4">
        <v>9.34</v>
      </c>
      <c r="F1671" s="4">
        <v>9.56</v>
      </c>
      <c r="G1671" s="4">
        <v>9.7799999999999994</v>
      </c>
      <c r="H1671" s="4">
        <v>9.9600000000000009</v>
      </c>
      <c r="I1671" s="4">
        <v>10.1</v>
      </c>
      <c r="J1671" s="4">
        <v>10.210000000000001</v>
      </c>
      <c r="K1671" s="4">
        <v>10.3</v>
      </c>
      <c r="L1671" s="4">
        <v>10.37</v>
      </c>
      <c r="M1671" s="4">
        <v>10.44</v>
      </c>
      <c r="N1671" s="4">
        <v>10.49</v>
      </c>
      <c r="O1671" s="4">
        <v>10.53</v>
      </c>
      <c r="P1671" s="4">
        <v>10.57</v>
      </c>
      <c r="Q1671" s="4">
        <v>10.6</v>
      </c>
      <c r="R1671" s="4">
        <v>10.63</v>
      </c>
      <c r="S1671" s="4">
        <v>10.66</v>
      </c>
      <c r="T1671" s="4">
        <v>10.68</v>
      </c>
      <c r="U1671" s="4">
        <v>10.7</v>
      </c>
      <c r="V1671" s="4">
        <v>10.72</v>
      </c>
      <c r="W1671" s="4">
        <v>10.74</v>
      </c>
      <c r="X1671" s="4">
        <v>10.75</v>
      </c>
      <c r="Y1671" s="4">
        <v>10.76</v>
      </c>
      <c r="Z1671" s="4">
        <v>10.78</v>
      </c>
      <c r="AA1671" s="4">
        <v>10.79</v>
      </c>
      <c r="AB1671" s="4">
        <v>10.8</v>
      </c>
      <c r="AC1671" s="4">
        <v>10.81</v>
      </c>
      <c r="AD1671" s="4">
        <v>10.82</v>
      </c>
      <c r="AE1671" s="4">
        <v>10.83</v>
      </c>
    </row>
    <row r="1672" spans="1:31" ht="16" thickBot="1" x14ac:dyDescent="0.25">
      <c r="A1672" s="3">
        <v>40122</v>
      </c>
      <c r="B1672" s="4">
        <v>7.59</v>
      </c>
      <c r="C1672" s="4">
        <v>8.48</v>
      </c>
      <c r="D1672" s="4">
        <v>9.14</v>
      </c>
      <c r="E1672" s="4">
        <v>9.33</v>
      </c>
      <c r="F1672" s="4">
        <v>9.5500000000000007</v>
      </c>
      <c r="G1672" s="4">
        <v>9.77</v>
      </c>
      <c r="H1672" s="4">
        <v>9.9499999999999993</v>
      </c>
      <c r="I1672" s="4">
        <v>10.09</v>
      </c>
      <c r="J1672" s="4">
        <v>10.199999999999999</v>
      </c>
      <c r="K1672" s="4">
        <v>10.29</v>
      </c>
      <c r="L1672" s="4">
        <v>10.36</v>
      </c>
      <c r="M1672" s="4">
        <v>10.43</v>
      </c>
      <c r="N1672" s="4">
        <v>10.48</v>
      </c>
      <c r="O1672" s="4">
        <v>10.52</v>
      </c>
      <c r="P1672" s="4">
        <v>10.56</v>
      </c>
      <c r="Q1672" s="4">
        <v>10.59</v>
      </c>
      <c r="R1672" s="4">
        <v>10.62</v>
      </c>
      <c r="S1672" s="4">
        <v>10.65</v>
      </c>
      <c r="T1672" s="4">
        <v>10.67</v>
      </c>
      <c r="U1672" s="4">
        <v>10.69</v>
      </c>
      <c r="V1672" s="4">
        <v>10.71</v>
      </c>
      <c r="W1672" s="4">
        <v>10.73</v>
      </c>
      <c r="X1672" s="4">
        <v>10.74</v>
      </c>
      <c r="Y1672" s="4">
        <v>10.76</v>
      </c>
      <c r="Z1672" s="4">
        <v>10.77</v>
      </c>
      <c r="AA1672" s="4">
        <v>10.78</v>
      </c>
      <c r="AB1672" s="4">
        <v>10.79</v>
      </c>
      <c r="AC1672" s="4">
        <v>10.8</v>
      </c>
      <c r="AD1672" s="4">
        <v>10.81</v>
      </c>
      <c r="AE1672" s="4">
        <v>10.82</v>
      </c>
    </row>
    <row r="1673" spans="1:31" ht="16" thickBot="1" x14ac:dyDescent="0.25">
      <c r="A1673" s="3">
        <v>40123</v>
      </c>
      <c r="B1673" s="4">
        <v>7.61</v>
      </c>
      <c r="C1673" s="4">
        <v>8.5399999999999991</v>
      </c>
      <c r="D1673" s="4">
        <v>9.18</v>
      </c>
      <c r="E1673" s="4">
        <v>9.35</v>
      </c>
      <c r="F1673" s="4">
        <v>9.56</v>
      </c>
      <c r="G1673" s="4">
        <v>9.7799999999999994</v>
      </c>
      <c r="H1673" s="4">
        <v>9.9600000000000009</v>
      </c>
      <c r="I1673" s="4">
        <v>10.1</v>
      </c>
      <c r="J1673" s="4">
        <v>10.210000000000001</v>
      </c>
      <c r="K1673" s="4">
        <v>10.3</v>
      </c>
      <c r="L1673" s="4">
        <v>10.37</v>
      </c>
      <c r="M1673" s="4">
        <v>10.43</v>
      </c>
      <c r="N1673" s="4">
        <v>10.48</v>
      </c>
      <c r="O1673" s="4">
        <v>10.53</v>
      </c>
      <c r="P1673" s="4">
        <v>10.57</v>
      </c>
      <c r="Q1673" s="4">
        <v>10.6</v>
      </c>
      <c r="R1673" s="4">
        <v>10.63</v>
      </c>
      <c r="S1673" s="4">
        <v>10.65</v>
      </c>
      <c r="T1673" s="4">
        <v>10.68</v>
      </c>
      <c r="U1673" s="4">
        <v>10.7</v>
      </c>
      <c r="V1673" s="4">
        <v>10.71</v>
      </c>
      <c r="W1673" s="4">
        <v>10.73</v>
      </c>
      <c r="X1673" s="4">
        <v>10.75</v>
      </c>
      <c r="Y1673" s="4">
        <v>10.76</v>
      </c>
      <c r="Z1673" s="4">
        <v>10.77</v>
      </c>
      <c r="AA1673" s="4">
        <v>10.78</v>
      </c>
      <c r="AB1673" s="4">
        <v>10.8</v>
      </c>
      <c r="AC1673" s="4">
        <v>10.81</v>
      </c>
      <c r="AD1673" s="4">
        <v>10.81</v>
      </c>
      <c r="AE1673" s="4">
        <v>10.82</v>
      </c>
    </row>
    <row r="1674" spans="1:31" ht="16" thickBot="1" x14ac:dyDescent="0.25">
      <c r="A1674" s="3">
        <v>40126</v>
      </c>
      <c r="B1674" s="4">
        <v>7.58</v>
      </c>
      <c r="C1674" s="4">
        <v>8.4499999999999993</v>
      </c>
      <c r="D1674" s="4">
        <v>9.09</v>
      </c>
      <c r="E1674" s="4">
        <v>9.27</v>
      </c>
      <c r="F1674" s="4">
        <v>9.5</v>
      </c>
      <c r="G1674" s="4">
        <v>9.7200000000000006</v>
      </c>
      <c r="H1674" s="4">
        <v>9.9</v>
      </c>
      <c r="I1674" s="4">
        <v>10.039999999999999</v>
      </c>
      <c r="J1674" s="4">
        <v>10.16</v>
      </c>
      <c r="K1674" s="4">
        <v>10.25</v>
      </c>
      <c r="L1674" s="4">
        <v>10.32</v>
      </c>
      <c r="M1674" s="4">
        <v>10.39</v>
      </c>
      <c r="N1674" s="4">
        <v>10.44</v>
      </c>
      <c r="O1674" s="4">
        <v>10.48</v>
      </c>
      <c r="P1674" s="4">
        <v>10.52</v>
      </c>
      <c r="Q1674" s="4">
        <v>10.56</v>
      </c>
      <c r="R1674" s="4">
        <v>10.59</v>
      </c>
      <c r="S1674" s="4">
        <v>10.61</v>
      </c>
      <c r="T1674" s="4">
        <v>10.64</v>
      </c>
      <c r="U1674" s="4">
        <v>10.66</v>
      </c>
      <c r="V1674" s="4">
        <v>10.68</v>
      </c>
      <c r="W1674" s="4">
        <v>10.69</v>
      </c>
      <c r="X1674" s="4">
        <v>10.71</v>
      </c>
      <c r="Y1674" s="4">
        <v>10.72</v>
      </c>
      <c r="Z1674" s="4">
        <v>10.74</v>
      </c>
      <c r="AA1674" s="4">
        <v>10.75</v>
      </c>
      <c r="AB1674" s="4">
        <v>10.76</v>
      </c>
      <c r="AC1674" s="4">
        <v>10.77</v>
      </c>
      <c r="AD1674" s="4">
        <v>10.78</v>
      </c>
      <c r="AE1674" s="4">
        <v>10.79</v>
      </c>
    </row>
    <row r="1675" spans="1:31" ht="16" thickBot="1" x14ac:dyDescent="0.25">
      <c r="A1675" s="3">
        <v>40127</v>
      </c>
      <c r="B1675" s="4">
        <v>7.76</v>
      </c>
      <c r="C1675" s="4">
        <v>8.5399999999999991</v>
      </c>
      <c r="D1675" s="4">
        <v>9.11</v>
      </c>
      <c r="E1675" s="4">
        <v>9.26</v>
      </c>
      <c r="F1675" s="4">
        <v>9.48</v>
      </c>
      <c r="G1675" s="4">
        <v>9.6999999999999993</v>
      </c>
      <c r="H1675" s="4">
        <v>9.8800000000000008</v>
      </c>
      <c r="I1675" s="4">
        <v>10.02</v>
      </c>
      <c r="J1675" s="4">
        <v>10.14</v>
      </c>
      <c r="K1675" s="4">
        <v>10.23</v>
      </c>
      <c r="L1675" s="4">
        <v>10.31</v>
      </c>
      <c r="M1675" s="4">
        <v>10.37</v>
      </c>
      <c r="N1675" s="4">
        <v>10.42</v>
      </c>
      <c r="O1675" s="4">
        <v>10.47</v>
      </c>
      <c r="P1675" s="4">
        <v>10.51</v>
      </c>
      <c r="Q1675" s="4">
        <v>10.54</v>
      </c>
      <c r="R1675" s="4">
        <v>10.57</v>
      </c>
      <c r="S1675" s="4">
        <v>10.6</v>
      </c>
      <c r="T1675" s="4">
        <v>10.62</v>
      </c>
      <c r="U1675" s="4">
        <v>10.64</v>
      </c>
      <c r="V1675" s="4">
        <v>10.66</v>
      </c>
      <c r="W1675" s="4">
        <v>10.68</v>
      </c>
      <c r="X1675" s="4">
        <v>10.69</v>
      </c>
      <c r="Y1675" s="4">
        <v>10.71</v>
      </c>
      <c r="Z1675" s="4">
        <v>10.72</v>
      </c>
      <c r="AA1675" s="4">
        <v>10.73</v>
      </c>
      <c r="AB1675" s="4">
        <v>10.75</v>
      </c>
      <c r="AC1675" s="4">
        <v>10.76</v>
      </c>
      <c r="AD1675" s="4">
        <v>10.77</v>
      </c>
      <c r="AE1675" s="4">
        <v>10.77</v>
      </c>
    </row>
    <row r="1676" spans="1:31" ht="16" thickBot="1" x14ac:dyDescent="0.25">
      <c r="A1676" s="3">
        <v>40128</v>
      </c>
      <c r="B1676" s="4">
        <v>7.56</v>
      </c>
      <c r="C1676" s="4">
        <v>8.31</v>
      </c>
      <c r="D1676" s="4">
        <v>8.93</v>
      </c>
      <c r="E1676" s="4">
        <v>9.14</v>
      </c>
      <c r="F1676" s="4">
        <v>9.3699999999999992</v>
      </c>
      <c r="G1676" s="4">
        <v>9.6</v>
      </c>
      <c r="H1676" s="4">
        <v>9.7899999999999991</v>
      </c>
      <c r="I1676" s="4">
        <v>9.93</v>
      </c>
      <c r="J1676" s="4">
        <v>10.050000000000001</v>
      </c>
      <c r="K1676" s="4">
        <v>10.15</v>
      </c>
      <c r="L1676" s="4">
        <v>10.23</v>
      </c>
      <c r="M1676" s="4">
        <v>10.29</v>
      </c>
      <c r="N1676" s="4">
        <v>10.35</v>
      </c>
      <c r="O1676" s="4">
        <v>10.4</v>
      </c>
      <c r="P1676" s="4">
        <v>10.44</v>
      </c>
      <c r="Q1676" s="4">
        <v>10.47</v>
      </c>
      <c r="R1676" s="4">
        <v>10.51</v>
      </c>
      <c r="S1676" s="4">
        <v>10.53</v>
      </c>
      <c r="T1676" s="4">
        <v>10.56</v>
      </c>
      <c r="U1676" s="4">
        <v>10.58</v>
      </c>
      <c r="V1676" s="4">
        <v>10.6</v>
      </c>
      <c r="W1676" s="4">
        <v>10.62</v>
      </c>
      <c r="X1676" s="4">
        <v>10.64</v>
      </c>
      <c r="Y1676" s="4">
        <v>10.65</v>
      </c>
      <c r="Z1676" s="4">
        <v>10.66</v>
      </c>
      <c r="AA1676" s="4">
        <v>10.68</v>
      </c>
      <c r="AB1676" s="4">
        <v>10.69</v>
      </c>
      <c r="AC1676" s="4">
        <v>10.7</v>
      </c>
      <c r="AD1676" s="4">
        <v>10.71</v>
      </c>
      <c r="AE1676" s="4">
        <v>10.72</v>
      </c>
    </row>
    <row r="1677" spans="1:31" ht="16" thickBot="1" x14ac:dyDescent="0.25">
      <c r="A1677" s="3">
        <v>40129</v>
      </c>
      <c r="B1677" s="4">
        <v>7.37</v>
      </c>
      <c r="C1677" s="4">
        <v>8.08</v>
      </c>
      <c r="D1677" s="4">
        <v>8.74</v>
      </c>
      <c r="E1677" s="4">
        <v>8.99</v>
      </c>
      <c r="F1677" s="4">
        <v>9.24</v>
      </c>
      <c r="G1677" s="4">
        <v>9.48</v>
      </c>
      <c r="H1677" s="4">
        <v>9.67</v>
      </c>
      <c r="I1677" s="4">
        <v>9.82</v>
      </c>
      <c r="J1677" s="4">
        <v>9.9499999999999993</v>
      </c>
      <c r="K1677" s="4">
        <v>10.050000000000001</v>
      </c>
      <c r="L1677" s="4">
        <v>10.130000000000001</v>
      </c>
      <c r="M1677" s="4">
        <v>10.199999999999999</v>
      </c>
      <c r="N1677" s="4">
        <v>10.26</v>
      </c>
      <c r="O1677" s="4">
        <v>10.31</v>
      </c>
      <c r="P1677" s="4">
        <v>10.35</v>
      </c>
      <c r="Q1677" s="4">
        <v>10.39</v>
      </c>
      <c r="R1677" s="4">
        <v>10.43</v>
      </c>
      <c r="S1677" s="4">
        <v>10.45</v>
      </c>
      <c r="T1677" s="4">
        <v>10.48</v>
      </c>
      <c r="U1677" s="4">
        <v>10.5</v>
      </c>
      <c r="V1677" s="4">
        <v>10.53</v>
      </c>
      <c r="W1677" s="4">
        <v>10.55</v>
      </c>
      <c r="X1677" s="4">
        <v>10.56</v>
      </c>
      <c r="Y1677" s="4">
        <v>10.58</v>
      </c>
      <c r="Z1677" s="4">
        <v>10.59</v>
      </c>
      <c r="AA1677" s="4">
        <v>10.61</v>
      </c>
      <c r="AB1677" s="4">
        <v>10.62</v>
      </c>
      <c r="AC1677" s="4">
        <v>10.63</v>
      </c>
      <c r="AD1677" s="4">
        <v>10.64</v>
      </c>
      <c r="AE1677" s="4">
        <v>10.65</v>
      </c>
    </row>
    <row r="1678" spans="1:31" ht="16" thickBot="1" x14ac:dyDescent="0.25">
      <c r="A1678" s="3">
        <v>40130</v>
      </c>
      <c r="B1678" s="4">
        <v>7.29</v>
      </c>
      <c r="C1678" s="4">
        <v>8.02</v>
      </c>
      <c r="D1678" s="4">
        <v>8.6999999999999993</v>
      </c>
      <c r="E1678" s="4">
        <v>8.9499999999999993</v>
      </c>
      <c r="F1678" s="4">
        <v>9.1999999999999993</v>
      </c>
      <c r="G1678" s="4">
        <v>9.44</v>
      </c>
      <c r="H1678" s="4">
        <v>9.64</v>
      </c>
      <c r="I1678" s="4">
        <v>9.7899999999999991</v>
      </c>
      <c r="J1678" s="4">
        <v>9.92</v>
      </c>
      <c r="K1678" s="4">
        <v>10.02</v>
      </c>
      <c r="L1678" s="4">
        <v>10.1</v>
      </c>
      <c r="M1678" s="4">
        <v>10.18</v>
      </c>
      <c r="N1678" s="4">
        <v>10.23</v>
      </c>
      <c r="O1678" s="4">
        <v>10.29</v>
      </c>
      <c r="P1678" s="4">
        <v>10.33</v>
      </c>
      <c r="Q1678" s="4">
        <v>10.37</v>
      </c>
      <c r="R1678" s="4">
        <v>10.4</v>
      </c>
      <c r="S1678" s="4">
        <v>10.43</v>
      </c>
      <c r="T1678" s="4">
        <v>10.46</v>
      </c>
      <c r="U1678" s="4">
        <v>10.48</v>
      </c>
      <c r="V1678" s="4">
        <v>10.5</v>
      </c>
      <c r="W1678" s="4">
        <v>10.52</v>
      </c>
      <c r="X1678" s="4">
        <v>10.54</v>
      </c>
      <c r="Y1678" s="4">
        <v>10.56</v>
      </c>
      <c r="Z1678" s="4">
        <v>10.57</v>
      </c>
      <c r="AA1678" s="4">
        <v>10.59</v>
      </c>
      <c r="AB1678" s="4">
        <v>10.6</v>
      </c>
      <c r="AC1678" s="4">
        <v>10.61</v>
      </c>
      <c r="AD1678" s="4">
        <v>10.62</v>
      </c>
      <c r="AE1678" s="4">
        <v>10.63</v>
      </c>
    </row>
    <row r="1679" spans="1:31" ht="16" thickBot="1" x14ac:dyDescent="0.25">
      <c r="A1679" s="3">
        <v>40133</v>
      </c>
      <c r="B1679" s="4">
        <v>7.5</v>
      </c>
      <c r="C1679" s="4">
        <v>8.16</v>
      </c>
      <c r="D1679" s="4">
        <v>8.7799999999999994</v>
      </c>
      <c r="E1679" s="4">
        <v>9.01</v>
      </c>
      <c r="F1679" s="4">
        <v>9.25</v>
      </c>
      <c r="G1679" s="4">
        <v>9.49</v>
      </c>
      <c r="H1679" s="4">
        <v>9.68</v>
      </c>
      <c r="I1679" s="4">
        <v>9.83</v>
      </c>
      <c r="J1679" s="4">
        <v>9.9499999999999993</v>
      </c>
      <c r="K1679" s="4">
        <v>10.050000000000001</v>
      </c>
      <c r="L1679" s="4">
        <v>10.14</v>
      </c>
      <c r="M1679" s="4">
        <v>10.210000000000001</v>
      </c>
      <c r="N1679" s="4">
        <v>10.27</v>
      </c>
      <c r="O1679" s="4">
        <v>10.32</v>
      </c>
      <c r="P1679" s="4">
        <v>10.36</v>
      </c>
      <c r="Q1679" s="4">
        <v>10.4</v>
      </c>
      <c r="R1679" s="4">
        <v>10.43</v>
      </c>
      <c r="S1679" s="4">
        <v>10.46</v>
      </c>
      <c r="T1679" s="4">
        <v>10.48</v>
      </c>
      <c r="U1679" s="4">
        <v>10.51</v>
      </c>
      <c r="V1679" s="4">
        <v>10.53</v>
      </c>
      <c r="W1679" s="4">
        <v>10.55</v>
      </c>
      <c r="X1679" s="4">
        <v>10.57</v>
      </c>
      <c r="Y1679" s="4">
        <v>10.58</v>
      </c>
      <c r="Z1679" s="4">
        <v>10.6</v>
      </c>
      <c r="AA1679" s="4">
        <v>10.61</v>
      </c>
      <c r="AB1679" s="4">
        <v>10.62</v>
      </c>
      <c r="AC1679" s="4">
        <v>10.63</v>
      </c>
      <c r="AD1679" s="4">
        <v>10.64</v>
      </c>
      <c r="AE1679" s="4">
        <v>10.65</v>
      </c>
    </row>
    <row r="1680" spans="1:31" ht="16" thickBot="1" x14ac:dyDescent="0.25">
      <c r="A1680" s="3">
        <v>40134</v>
      </c>
      <c r="B1680" s="4">
        <v>7.31</v>
      </c>
      <c r="C1680" s="4">
        <v>8.09</v>
      </c>
      <c r="D1680" s="4">
        <v>8.73</v>
      </c>
      <c r="E1680" s="4">
        <v>8.9700000000000006</v>
      </c>
      <c r="F1680" s="4">
        <v>9.2100000000000009</v>
      </c>
      <c r="G1680" s="4">
        <v>9.4499999999999993</v>
      </c>
      <c r="H1680" s="4">
        <v>9.64</v>
      </c>
      <c r="I1680" s="4">
        <v>9.8000000000000007</v>
      </c>
      <c r="J1680" s="4">
        <v>9.92</v>
      </c>
      <c r="K1680" s="4">
        <v>10.02</v>
      </c>
      <c r="L1680" s="4">
        <v>10.11</v>
      </c>
      <c r="M1680" s="4">
        <v>10.18</v>
      </c>
      <c r="N1680" s="4">
        <v>10.24</v>
      </c>
      <c r="O1680" s="4">
        <v>10.29</v>
      </c>
      <c r="P1680" s="4">
        <v>10.33</v>
      </c>
      <c r="Q1680" s="4">
        <v>10.37</v>
      </c>
      <c r="R1680" s="4">
        <v>10.4</v>
      </c>
      <c r="S1680" s="4">
        <v>10.43</v>
      </c>
      <c r="T1680" s="4">
        <v>10.46</v>
      </c>
      <c r="U1680" s="4">
        <v>10.48</v>
      </c>
      <c r="V1680" s="4">
        <v>10.51</v>
      </c>
      <c r="W1680" s="4">
        <v>10.52</v>
      </c>
      <c r="X1680" s="4">
        <v>10.54</v>
      </c>
      <c r="Y1680" s="4">
        <v>10.56</v>
      </c>
      <c r="Z1680" s="4">
        <v>10.57</v>
      </c>
      <c r="AA1680" s="4">
        <v>10.59</v>
      </c>
      <c r="AB1680" s="4">
        <v>10.6</v>
      </c>
      <c r="AC1680" s="4">
        <v>10.61</v>
      </c>
      <c r="AD1680" s="4">
        <v>10.62</v>
      </c>
      <c r="AE1680" s="4">
        <v>10.63</v>
      </c>
    </row>
    <row r="1681" spans="1:31" ht="16" thickBot="1" x14ac:dyDescent="0.25">
      <c r="A1681" s="3">
        <v>40135</v>
      </c>
      <c r="B1681" s="4">
        <v>7.01</v>
      </c>
      <c r="C1681" s="4">
        <v>7.81</v>
      </c>
      <c r="D1681" s="4">
        <v>8.51</v>
      </c>
      <c r="E1681" s="4">
        <v>8.7899999999999991</v>
      </c>
      <c r="F1681" s="4">
        <v>9.06</v>
      </c>
      <c r="G1681" s="4">
        <v>9.3000000000000007</v>
      </c>
      <c r="H1681" s="4">
        <v>9.51</v>
      </c>
      <c r="I1681" s="4">
        <v>9.67</v>
      </c>
      <c r="J1681" s="4">
        <v>9.8000000000000007</v>
      </c>
      <c r="K1681" s="4">
        <v>9.9</v>
      </c>
      <c r="L1681" s="4">
        <v>9.99</v>
      </c>
      <c r="M1681" s="4">
        <v>10.07</v>
      </c>
      <c r="N1681" s="4">
        <v>10.130000000000001</v>
      </c>
      <c r="O1681" s="4">
        <v>10.18</v>
      </c>
      <c r="P1681" s="4">
        <v>10.23</v>
      </c>
      <c r="Q1681" s="4">
        <v>10.27</v>
      </c>
      <c r="R1681" s="4">
        <v>10.31</v>
      </c>
      <c r="S1681" s="4">
        <v>10.34</v>
      </c>
      <c r="T1681" s="4">
        <v>10.37</v>
      </c>
      <c r="U1681" s="4">
        <v>10.39</v>
      </c>
      <c r="V1681" s="4">
        <v>10.42</v>
      </c>
      <c r="W1681" s="4">
        <v>10.44</v>
      </c>
      <c r="X1681" s="4">
        <v>10.45</v>
      </c>
      <c r="Y1681" s="4">
        <v>10.47</v>
      </c>
      <c r="Z1681" s="4">
        <v>10.49</v>
      </c>
      <c r="AA1681" s="4">
        <v>10.5</v>
      </c>
      <c r="AB1681" s="4">
        <v>10.52</v>
      </c>
      <c r="AC1681" s="4">
        <v>10.53</v>
      </c>
      <c r="AD1681" s="4">
        <v>10.54</v>
      </c>
      <c r="AE1681" s="4">
        <v>10.55</v>
      </c>
    </row>
    <row r="1682" spans="1:31" ht="16" thickBot="1" x14ac:dyDescent="0.25">
      <c r="A1682" s="3">
        <v>40136</v>
      </c>
      <c r="B1682" s="4">
        <v>6.85</v>
      </c>
      <c r="C1682" s="4">
        <v>7.68</v>
      </c>
      <c r="D1682" s="4">
        <v>8.42</v>
      </c>
      <c r="E1682" s="4">
        <v>8.7100000000000009</v>
      </c>
      <c r="F1682" s="4">
        <v>8.98</v>
      </c>
      <c r="G1682" s="4">
        <v>9.23</v>
      </c>
      <c r="H1682" s="4">
        <v>9.43</v>
      </c>
      <c r="I1682" s="4">
        <v>9.6</v>
      </c>
      <c r="J1682" s="4">
        <v>9.73</v>
      </c>
      <c r="K1682" s="4">
        <v>9.84</v>
      </c>
      <c r="L1682" s="4">
        <v>9.93</v>
      </c>
      <c r="M1682" s="4">
        <v>10.01</v>
      </c>
      <c r="N1682" s="4">
        <v>10.07</v>
      </c>
      <c r="O1682" s="4">
        <v>10.130000000000001</v>
      </c>
      <c r="P1682" s="4">
        <v>10.18</v>
      </c>
      <c r="Q1682" s="4">
        <v>10.220000000000001</v>
      </c>
      <c r="R1682" s="4">
        <v>10.26</v>
      </c>
      <c r="S1682" s="4">
        <v>10.29</v>
      </c>
      <c r="T1682" s="4">
        <v>10.32</v>
      </c>
      <c r="U1682" s="4">
        <v>10.34</v>
      </c>
      <c r="V1682" s="4">
        <v>10.37</v>
      </c>
      <c r="W1682" s="4">
        <v>10.39</v>
      </c>
      <c r="X1682" s="4">
        <v>10.41</v>
      </c>
      <c r="Y1682" s="4">
        <v>10.43</v>
      </c>
      <c r="Z1682" s="4">
        <v>10.44</v>
      </c>
      <c r="AA1682" s="4">
        <v>10.46</v>
      </c>
      <c r="AB1682" s="4">
        <v>10.47</v>
      </c>
      <c r="AC1682" s="4">
        <v>10.48</v>
      </c>
      <c r="AD1682" s="4">
        <v>10.5</v>
      </c>
      <c r="AE1682" s="4">
        <v>10.51</v>
      </c>
    </row>
    <row r="1683" spans="1:31" ht="16" thickBot="1" x14ac:dyDescent="0.25">
      <c r="A1683" s="3">
        <v>40137</v>
      </c>
      <c r="B1683" s="4">
        <v>7.08</v>
      </c>
      <c r="C1683" s="4">
        <v>7.82</v>
      </c>
      <c r="D1683" s="4">
        <v>8.49</v>
      </c>
      <c r="E1683" s="4">
        <v>8.75</v>
      </c>
      <c r="F1683" s="4">
        <v>9.01</v>
      </c>
      <c r="G1683" s="4">
        <v>9.26</v>
      </c>
      <c r="H1683" s="4">
        <v>9.4600000000000009</v>
      </c>
      <c r="I1683" s="4">
        <v>9.6300000000000008</v>
      </c>
      <c r="J1683" s="4">
        <v>9.76</v>
      </c>
      <c r="K1683" s="4">
        <v>9.8699999999999992</v>
      </c>
      <c r="L1683" s="4">
        <v>9.9600000000000009</v>
      </c>
      <c r="M1683" s="4">
        <v>10.029999999999999</v>
      </c>
      <c r="N1683" s="4">
        <v>10.1</v>
      </c>
      <c r="O1683" s="4">
        <v>10.15</v>
      </c>
      <c r="P1683" s="4">
        <v>10.199999999999999</v>
      </c>
      <c r="Q1683" s="4">
        <v>10.24</v>
      </c>
      <c r="R1683" s="4">
        <v>10.28</v>
      </c>
      <c r="S1683" s="4">
        <v>10.31</v>
      </c>
      <c r="T1683" s="4">
        <v>10.34</v>
      </c>
      <c r="U1683" s="4">
        <v>10.36</v>
      </c>
      <c r="V1683" s="4">
        <v>10.39</v>
      </c>
      <c r="W1683" s="4">
        <v>10.41</v>
      </c>
      <c r="X1683" s="4">
        <v>10.43</v>
      </c>
      <c r="Y1683" s="4">
        <v>10.44</v>
      </c>
      <c r="Z1683" s="4">
        <v>10.46</v>
      </c>
      <c r="AA1683" s="4">
        <v>10.47</v>
      </c>
      <c r="AB1683" s="4">
        <v>10.49</v>
      </c>
      <c r="AC1683" s="4">
        <v>10.5</v>
      </c>
      <c r="AD1683" s="4">
        <v>10.51</v>
      </c>
      <c r="AE1683" s="4">
        <v>10.52</v>
      </c>
    </row>
    <row r="1684" spans="1:31" ht="16" thickBot="1" x14ac:dyDescent="0.25">
      <c r="A1684" s="3">
        <v>40140</v>
      </c>
      <c r="B1684" s="4">
        <v>7.01</v>
      </c>
      <c r="C1684" s="4">
        <v>7.77</v>
      </c>
      <c r="D1684" s="4">
        <v>8.4499999999999993</v>
      </c>
      <c r="E1684" s="4">
        <v>8.73</v>
      </c>
      <c r="F1684" s="4">
        <v>8.99</v>
      </c>
      <c r="G1684" s="4">
        <v>9.24</v>
      </c>
      <c r="H1684" s="4">
        <v>9.44</v>
      </c>
      <c r="I1684" s="4">
        <v>9.61</v>
      </c>
      <c r="J1684" s="4">
        <v>9.74</v>
      </c>
      <c r="K1684" s="4">
        <v>9.85</v>
      </c>
      <c r="L1684" s="4">
        <v>9.94</v>
      </c>
      <c r="M1684" s="4">
        <v>10.02</v>
      </c>
      <c r="N1684" s="4">
        <v>10.08</v>
      </c>
      <c r="O1684" s="4">
        <v>10.14</v>
      </c>
      <c r="P1684" s="4">
        <v>10.18</v>
      </c>
      <c r="Q1684" s="4">
        <v>10.23</v>
      </c>
      <c r="R1684" s="4">
        <v>10.26</v>
      </c>
      <c r="S1684" s="4">
        <v>10.29</v>
      </c>
      <c r="T1684" s="4">
        <v>10.32</v>
      </c>
      <c r="U1684" s="4">
        <v>10.35</v>
      </c>
      <c r="V1684" s="4">
        <v>10.37</v>
      </c>
      <c r="W1684" s="4">
        <v>10.39</v>
      </c>
      <c r="X1684" s="4">
        <v>10.41</v>
      </c>
      <c r="Y1684" s="4">
        <v>10.43</v>
      </c>
      <c r="Z1684" s="4">
        <v>10.45</v>
      </c>
      <c r="AA1684" s="4">
        <v>10.46</v>
      </c>
      <c r="AB1684" s="4">
        <v>10.48</v>
      </c>
      <c r="AC1684" s="4">
        <v>10.49</v>
      </c>
      <c r="AD1684" s="4">
        <v>10.5</v>
      </c>
      <c r="AE1684" s="4">
        <v>10.51</v>
      </c>
    </row>
    <row r="1685" spans="1:31" ht="16" thickBot="1" x14ac:dyDescent="0.25">
      <c r="A1685" s="3">
        <v>40141</v>
      </c>
      <c r="B1685" s="4">
        <v>6.74</v>
      </c>
      <c r="C1685" s="4">
        <v>7.55</v>
      </c>
      <c r="D1685" s="4">
        <v>8.2799999999999994</v>
      </c>
      <c r="E1685" s="4">
        <v>8.59</v>
      </c>
      <c r="F1685" s="4">
        <v>8.8699999999999992</v>
      </c>
      <c r="G1685" s="4">
        <v>9.1199999999999992</v>
      </c>
      <c r="H1685" s="4">
        <v>9.33</v>
      </c>
      <c r="I1685" s="4">
        <v>9.5</v>
      </c>
      <c r="J1685" s="4">
        <v>9.64</v>
      </c>
      <c r="K1685" s="4">
        <v>9.75</v>
      </c>
      <c r="L1685" s="4">
        <v>9.84</v>
      </c>
      <c r="M1685" s="4">
        <v>9.92</v>
      </c>
      <c r="N1685" s="4">
        <v>9.99</v>
      </c>
      <c r="O1685" s="4">
        <v>10.050000000000001</v>
      </c>
      <c r="P1685" s="4">
        <v>10.1</v>
      </c>
      <c r="Q1685" s="4">
        <v>10.14</v>
      </c>
      <c r="R1685" s="4">
        <v>10.18</v>
      </c>
      <c r="S1685" s="4">
        <v>10.210000000000001</v>
      </c>
      <c r="T1685" s="4">
        <v>10.24</v>
      </c>
      <c r="U1685" s="4">
        <v>10.27</v>
      </c>
      <c r="V1685" s="4">
        <v>10.3</v>
      </c>
      <c r="W1685" s="4">
        <v>10.32</v>
      </c>
      <c r="X1685" s="4">
        <v>10.34</v>
      </c>
      <c r="Y1685" s="4">
        <v>10.36</v>
      </c>
      <c r="Z1685" s="4">
        <v>10.37</v>
      </c>
      <c r="AA1685" s="4">
        <v>10.39</v>
      </c>
      <c r="AB1685" s="4">
        <v>10.4</v>
      </c>
      <c r="AC1685" s="4">
        <v>10.42</v>
      </c>
      <c r="AD1685" s="4">
        <v>10.43</v>
      </c>
      <c r="AE1685" s="4">
        <v>10.44</v>
      </c>
    </row>
    <row r="1686" spans="1:31" ht="16" thickBot="1" x14ac:dyDescent="0.25">
      <c r="A1686" s="3">
        <v>40142</v>
      </c>
      <c r="B1686" s="4">
        <v>6.83</v>
      </c>
      <c r="C1686" s="4">
        <v>7.57</v>
      </c>
      <c r="D1686" s="4">
        <v>8.2799999999999994</v>
      </c>
      <c r="E1686" s="4">
        <v>8.58</v>
      </c>
      <c r="F1686" s="4">
        <v>8.86</v>
      </c>
      <c r="G1686" s="4">
        <v>9.11</v>
      </c>
      <c r="H1686" s="4">
        <v>9.32</v>
      </c>
      <c r="I1686" s="4">
        <v>9.49</v>
      </c>
      <c r="J1686" s="4">
        <v>9.6300000000000008</v>
      </c>
      <c r="K1686" s="4">
        <v>9.74</v>
      </c>
      <c r="L1686" s="4">
        <v>9.84</v>
      </c>
      <c r="M1686" s="4">
        <v>9.92</v>
      </c>
      <c r="N1686" s="4">
        <v>9.98</v>
      </c>
      <c r="O1686" s="4">
        <v>10.039999999999999</v>
      </c>
      <c r="P1686" s="4">
        <v>10.09</v>
      </c>
      <c r="Q1686" s="4">
        <v>10.130000000000001</v>
      </c>
      <c r="R1686" s="4">
        <v>10.17</v>
      </c>
      <c r="S1686" s="4">
        <v>10.210000000000001</v>
      </c>
      <c r="T1686" s="4">
        <v>10.24</v>
      </c>
      <c r="U1686" s="4">
        <v>10.26</v>
      </c>
      <c r="V1686" s="4">
        <v>10.29</v>
      </c>
      <c r="W1686" s="4">
        <v>10.31</v>
      </c>
      <c r="X1686" s="4">
        <v>10.33</v>
      </c>
      <c r="Y1686" s="4">
        <v>10.35</v>
      </c>
      <c r="Z1686" s="4">
        <v>10.37</v>
      </c>
      <c r="AA1686" s="4">
        <v>10.38</v>
      </c>
      <c r="AB1686" s="4">
        <v>10.4</v>
      </c>
      <c r="AC1686" s="4">
        <v>10.41</v>
      </c>
      <c r="AD1686" s="4">
        <v>10.42</v>
      </c>
      <c r="AE1686" s="4">
        <v>10.44</v>
      </c>
    </row>
    <row r="1687" spans="1:31" ht="16" thickBot="1" x14ac:dyDescent="0.25">
      <c r="A1687" s="3">
        <v>40143</v>
      </c>
      <c r="B1687" s="4">
        <v>6.93</v>
      </c>
      <c r="C1687" s="4">
        <v>7.65</v>
      </c>
      <c r="D1687" s="4">
        <v>8.33</v>
      </c>
      <c r="E1687" s="4">
        <v>8.61</v>
      </c>
      <c r="F1687" s="4">
        <v>8.8800000000000008</v>
      </c>
      <c r="G1687" s="4">
        <v>9.1300000000000008</v>
      </c>
      <c r="H1687" s="4">
        <v>9.34</v>
      </c>
      <c r="I1687" s="4">
        <v>9.51</v>
      </c>
      <c r="J1687" s="4">
        <v>9.65</v>
      </c>
      <c r="K1687" s="4">
        <v>9.76</v>
      </c>
      <c r="L1687" s="4">
        <v>9.85</v>
      </c>
      <c r="M1687" s="4">
        <v>9.93</v>
      </c>
      <c r="N1687" s="4">
        <v>10</v>
      </c>
      <c r="O1687" s="4">
        <v>10.06</v>
      </c>
      <c r="P1687" s="4">
        <v>10.1</v>
      </c>
      <c r="Q1687" s="4">
        <v>10.15</v>
      </c>
      <c r="R1687" s="4">
        <v>10.19</v>
      </c>
      <c r="S1687" s="4">
        <v>10.220000000000001</v>
      </c>
      <c r="T1687" s="4">
        <v>10.25</v>
      </c>
      <c r="U1687" s="4">
        <v>10.28</v>
      </c>
      <c r="V1687" s="4">
        <v>10.3</v>
      </c>
      <c r="W1687" s="4">
        <v>10.32</v>
      </c>
      <c r="X1687" s="4">
        <v>10.34</v>
      </c>
      <c r="Y1687" s="4">
        <v>10.36</v>
      </c>
      <c r="Z1687" s="4">
        <v>10.38</v>
      </c>
      <c r="AA1687" s="4">
        <v>10.39</v>
      </c>
      <c r="AB1687" s="4">
        <v>10.41</v>
      </c>
      <c r="AC1687" s="4">
        <v>10.42</v>
      </c>
      <c r="AD1687" s="4">
        <v>10.43</v>
      </c>
      <c r="AE1687" s="4">
        <v>10.45</v>
      </c>
    </row>
    <row r="1688" spans="1:31" ht="16" thickBot="1" x14ac:dyDescent="0.25">
      <c r="A1688" s="3">
        <v>40144</v>
      </c>
      <c r="B1688" s="4">
        <v>7.11</v>
      </c>
      <c r="C1688" s="4">
        <v>7.75</v>
      </c>
      <c r="D1688" s="4">
        <v>8.39</v>
      </c>
      <c r="E1688" s="4">
        <v>8.65</v>
      </c>
      <c r="F1688" s="4">
        <v>8.92</v>
      </c>
      <c r="G1688" s="4">
        <v>9.17</v>
      </c>
      <c r="H1688" s="4">
        <v>9.3699999999999992</v>
      </c>
      <c r="I1688" s="4">
        <v>9.5399999999999991</v>
      </c>
      <c r="J1688" s="4">
        <v>9.68</v>
      </c>
      <c r="K1688" s="4">
        <v>9.7899999999999991</v>
      </c>
      <c r="L1688" s="4">
        <v>9.8800000000000008</v>
      </c>
      <c r="M1688" s="4">
        <v>9.9600000000000009</v>
      </c>
      <c r="N1688" s="4">
        <v>10.02</v>
      </c>
      <c r="O1688" s="4">
        <v>10.08</v>
      </c>
      <c r="P1688" s="4">
        <v>10.130000000000001</v>
      </c>
      <c r="Q1688" s="4">
        <v>10.17</v>
      </c>
      <c r="R1688" s="4">
        <v>10.210000000000001</v>
      </c>
      <c r="S1688" s="4">
        <v>10.24</v>
      </c>
      <c r="T1688" s="4">
        <v>10.27</v>
      </c>
      <c r="U1688" s="4">
        <v>10.3</v>
      </c>
      <c r="V1688" s="4">
        <v>10.32</v>
      </c>
      <c r="W1688" s="4">
        <v>10.35</v>
      </c>
      <c r="X1688" s="4">
        <v>10.37</v>
      </c>
      <c r="Y1688" s="4">
        <v>10.38</v>
      </c>
      <c r="Z1688" s="4">
        <v>10.4</v>
      </c>
      <c r="AA1688" s="4">
        <v>10.42</v>
      </c>
      <c r="AB1688" s="4">
        <v>10.43</v>
      </c>
      <c r="AC1688" s="4">
        <v>10.44</v>
      </c>
      <c r="AD1688" s="4">
        <v>10.46</v>
      </c>
      <c r="AE1688" s="4">
        <v>10.47</v>
      </c>
    </row>
    <row r="1689" spans="1:31" ht="16" thickBot="1" x14ac:dyDescent="0.25">
      <c r="A1689" s="3">
        <v>40147</v>
      </c>
      <c r="B1689" s="4">
        <v>7.02</v>
      </c>
      <c r="C1689" s="4">
        <v>7.67</v>
      </c>
      <c r="D1689" s="4">
        <v>8.33</v>
      </c>
      <c r="E1689" s="4">
        <v>8.6</v>
      </c>
      <c r="F1689" s="4">
        <v>8.8699999999999992</v>
      </c>
      <c r="G1689" s="4">
        <v>9.1300000000000008</v>
      </c>
      <c r="H1689" s="4">
        <v>9.34</v>
      </c>
      <c r="I1689" s="4">
        <v>9.5</v>
      </c>
      <c r="J1689" s="4">
        <v>9.64</v>
      </c>
      <c r="K1689" s="4">
        <v>9.75</v>
      </c>
      <c r="L1689" s="4">
        <v>9.85</v>
      </c>
      <c r="M1689" s="4">
        <v>9.93</v>
      </c>
      <c r="N1689" s="4">
        <v>9.99</v>
      </c>
      <c r="O1689" s="4">
        <v>10.050000000000001</v>
      </c>
      <c r="P1689" s="4">
        <v>10.1</v>
      </c>
      <c r="Q1689" s="4">
        <v>10.14</v>
      </c>
      <c r="R1689" s="4">
        <v>10.18</v>
      </c>
      <c r="S1689" s="4">
        <v>10.220000000000001</v>
      </c>
      <c r="T1689" s="4">
        <v>10.25</v>
      </c>
      <c r="U1689" s="4">
        <v>10.27</v>
      </c>
      <c r="V1689" s="4">
        <v>10.3</v>
      </c>
      <c r="W1689" s="4">
        <v>10.32</v>
      </c>
      <c r="X1689" s="4">
        <v>10.34</v>
      </c>
      <c r="Y1689" s="4">
        <v>10.36</v>
      </c>
      <c r="Z1689" s="4">
        <v>10.38</v>
      </c>
      <c r="AA1689" s="4">
        <v>10.39</v>
      </c>
      <c r="AB1689" s="4">
        <v>10.41</v>
      </c>
      <c r="AC1689" s="4">
        <v>10.42</v>
      </c>
      <c r="AD1689" s="4">
        <v>10.43</v>
      </c>
      <c r="AE1689" s="4">
        <v>10.44</v>
      </c>
    </row>
    <row r="1690" spans="1:31" ht="16" thickBot="1" x14ac:dyDescent="0.25">
      <c r="A1690" s="3">
        <v>40148</v>
      </c>
      <c r="B1690" s="4">
        <v>6.9</v>
      </c>
      <c r="C1690" s="4">
        <v>7.6</v>
      </c>
      <c r="D1690" s="4">
        <v>8.27</v>
      </c>
      <c r="E1690" s="4">
        <v>8.5500000000000007</v>
      </c>
      <c r="F1690" s="4">
        <v>8.82</v>
      </c>
      <c r="G1690" s="4">
        <v>9.08</v>
      </c>
      <c r="H1690" s="4">
        <v>9.2899999999999991</v>
      </c>
      <c r="I1690" s="4">
        <v>9.4600000000000009</v>
      </c>
      <c r="J1690" s="4">
        <v>9.6</v>
      </c>
      <c r="K1690" s="4">
        <v>9.7100000000000009</v>
      </c>
      <c r="L1690" s="4">
        <v>9.81</v>
      </c>
      <c r="M1690" s="4">
        <v>9.89</v>
      </c>
      <c r="N1690" s="4">
        <v>9.9600000000000009</v>
      </c>
      <c r="O1690" s="4">
        <v>10.01</v>
      </c>
      <c r="P1690" s="4">
        <v>10.06</v>
      </c>
      <c r="Q1690" s="4">
        <v>10.11</v>
      </c>
      <c r="R1690" s="4">
        <v>10.15</v>
      </c>
      <c r="S1690" s="4">
        <v>10.18</v>
      </c>
      <c r="T1690" s="4">
        <v>10.210000000000001</v>
      </c>
      <c r="U1690" s="4">
        <v>10.24</v>
      </c>
      <c r="V1690" s="4">
        <v>10.26</v>
      </c>
      <c r="W1690" s="4">
        <v>10.29</v>
      </c>
      <c r="X1690" s="4">
        <v>10.31</v>
      </c>
      <c r="Y1690" s="4">
        <v>10.33</v>
      </c>
      <c r="Z1690" s="4">
        <v>10.34</v>
      </c>
      <c r="AA1690" s="4">
        <v>10.36</v>
      </c>
      <c r="AB1690" s="4">
        <v>10.37</v>
      </c>
      <c r="AC1690" s="4">
        <v>10.39</v>
      </c>
      <c r="AD1690" s="4">
        <v>10.4</v>
      </c>
      <c r="AE1690" s="4">
        <v>10.41</v>
      </c>
    </row>
    <row r="1691" spans="1:31" ht="16" thickBot="1" x14ac:dyDescent="0.25">
      <c r="A1691" s="3">
        <v>40149</v>
      </c>
      <c r="B1691" s="4">
        <v>7</v>
      </c>
      <c r="C1691" s="4">
        <v>7.75</v>
      </c>
      <c r="D1691" s="4">
        <v>8.3800000000000008</v>
      </c>
      <c r="E1691" s="4">
        <v>8.6300000000000008</v>
      </c>
      <c r="F1691" s="4">
        <v>8.89</v>
      </c>
      <c r="G1691" s="4">
        <v>9.14</v>
      </c>
      <c r="H1691" s="4">
        <v>9.35</v>
      </c>
      <c r="I1691" s="4">
        <v>9.51</v>
      </c>
      <c r="J1691" s="4">
        <v>9.65</v>
      </c>
      <c r="K1691" s="4">
        <v>9.76</v>
      </c>
      <c r="L1691" s="4">
        <v>9.85</v>
      </c>
      <c r="M1691" s="4">
        <v>9.93</v>
      </c>
      <c r="N1691" s="4">
        <v>10</v>
      </c>
      <c r="O1691" s="4">
        <v>10.06</v>
      </c>
      <c r="P1691" s="4">
        <v>10.1</v>
      </c>
      <c r="Q1691" s="4">
        <v>10.15</v>
      </c>
      <c r="R1691" s="4">
        <v>10.19</v>
      </c>
      <c r="S1691" s="4">
        <v>10.220000000000001</v>
      </c>
      <c r="T1691" s="4">
        <v>10.25</v>
      </c>
      <c r="U1691" s="4">
        <v>10.28</v>
      </c>
      <c r="V1691" s="4">
        <v>10.3</v>
      </c>
      <c r="W1691" s="4">
        <v>10.32</v>
      </c>
      <c r="X1691" s="4">
        <v>10.34</v>
      </c>
      <c r="Y1691" s="4">
        <v>10.36</v>
      </c>
      <c r="Z1691" s="4">
        <v>10.38</v>
      </c>
      <c r="AA1691" s="4">
        <v>10.39</v>
      </c>
      <c r="AB1691" s="4">
        <v>10.41</v>
      </c>
      <c r="AC1691" s="4">
        <v>10.42</v>
      </c>
      <c r="AD1691" s="4">
        <v>10.43</v>
      </c>
      <c r="AE1691" s="4">
        <v>10.44</v>
      </c>
    </row>
    <row r="1692" spans="1:31" ht="16" thickBot="1" x14ac:dyDescent="0.25">
      <c r="A1692" s="3">
        <v>40150</v>
      </c>
      <c r="B1692" s="4">
        <v>6.84</v>
      </c>
      <c r="C1692" s="4">
        <v>7.62</v>
      </c>
      <c r="D1692" s="4">
        <v>8.2799999999999994</v>
      </c>
      <c r="E1692" s="4">
        <v>8.5299999999999994</v>
      </c>
      <c r="F1692" s="4">
        <v>8.8000000000000007</v>
      </c>
      <c r="G1692" s="4">
        <v>9.0500000000000007</v>
      </c>
      <c r="H1692" s="4">
        <v>9.26</v>
      </c>
      <c r="I1692" s="4">
        <v>9.43</v>
      </c>
      <c r="J1692" s="4">
        <v>9.57</v>
      </c>
      <c r="K1692" s="4">
        <v>9.69</v>
      </c>
      <c r="L1692" s="4">
        <v>9.7799999999999994</v>
      </c>
      <c r="M1692" s="4">
        <v>9.86</v>
      </c>
      <c r="N1692" s="4">
        <v>9.93</v>
      </c>
      <c r="O1692" s="4">
        <v>9.99</v>
      </c>
      <c r="P1692" s="4">
        <v>10.039999999999999</v>
      </c>
      <c r="Q1692" s="4">
        <v>10.09</v>
      </c>
      <c r="R1692" s="4">
        <v>10.130000000000001</v>
      </c>
      <c r="S1692" s="4">
        <v>10.16</v>
      </c>
      <c r="T1692" s="4">
        <v>10.19</v>
      </c>
      <c r="U1692" s="4">
        <v>10.220000000000001</v>
      </c>
      <c r="V1692" s="4">
        <v>10.24</v>
      </c>
      <c r="W1692" s="4">
        <v>10.27</v>
      </c>
      <c r="X1692" s="4">
        <v>10.29</v>
      </c>
      <c r="Y1692" s="4">
        <v>10.31</v>
      </c>
      <c r="Z1692" s="4">
        <v>10.32</v>
      </c>
      <c r="AA1692" s="4">
        <v>10.34</v>
      </c>
      <c r="AB1692" s="4">
        <v>10.35</v>
      </c>
      <c r="AC1692" s="4">
        <v>10.37</v>
      </c>
      <c r="AD1692" s="4">
        <v>10.38</v>
      </c>
      <c r="AE1692" s="4">
        <v>10.39</v>
      </c>
    </row>
    <row r="1693" spans="1:31" ht="16" thickBot="1" x14ac:dyDescent="0.25">
      <c r="A1693" s="3">
        <v>40151</v>
      </c>
      <c r="B1693" s="4">
        <v>6.81</v>
      </c>
      <c r="C1693" s="4">
        <v>7.62</v>
      </c>
      <c r="D1693" s="4">
        <v>8.2799999999999994</v>
      </c>
      <c r="E1693" s="4">
        <v>8.5299999999999994</v>
      </c>
      <c r="F1693" s="4">
        <v>8.8000000000000007</v>
      </c>
      <c r="G1693" s="4">
        <v>9.0500000000000007</v>
      </c>
      <c r="H1693" s="4">
        <v>9.26</v>
      </c>
      <c r="I1693" s="4">
        <v>9.43</v>
      </c>
      <c r="J1693" s="4">
        <v>9.57</v>
      </c>
      <c r="K1693" s="4">
        <v>9.69</v>
      </c>
      <c r="L1693" s="4">
        <v>9.7799999999999994</v>
      </c>
      <c r="M1693" s="4">
        <v>9.86</v>
      </c>
      <c r="N1693" s="4">
        <v>9.93</v>
      </c>
      <c r="O1693" s="4">
        <v>9.99</v>
      </c>
      <c r="P1693" s="4">
        <v>10.039999999999999</v>
      </c>
      <c r="Q1693" s="4">
        <v>10.09</v>
      </c>
      <c r="R1693" s="4">
        <v>10.119999999999999</v>
      </c>
      <c r="S1693" s="4">
        <v>10.16</v>
      </c>
      <c r="T1693" s="4">
        <v>10.19</v>
      </c>
      <c r="U1693" s="4">
        <v>10.220000000000001</v>
      </c>
      <c r="V1693" s="4">
        <v>10.24</v>
      </c>
      <c r="W1693" s="4">
        <v>10.27</v>
      </c>
      <c r="X1693" s="4">
        <v>10.29</v>
      </c>
      <c r="Y1693" s="4">
        <v>10.3</v>
      </c>
      <c r="Z1693" s="4">
        <v>10.32</v>
      </c>
      <c r="AA1693" s="4">
        <v>10.34</v>
      </c>
      <c r="AB1693" s="4">
        <v>10.35</v>
      </c>
      <c r="AC1693" s="4">
        <v>10.37</v>
      </c>
      <c r="AD1693" s="4">
        <v>10.38</v>
      </c>
      <c r="AE1693" s="4">
        <v>10.39</v>
      </c>
    </row>
    <row r="1694" spans="1:31" ht="16" thickBot="1" x14ac:dyDescent="0.25">
      <c r="A1694" s="3">
        <v>40154</v>
      </c>
      <c r="B1694" s="4">
        <v>6.8</v>
      </c>
      <c r="C1694" s="4">
        <v>7.62</v>
      </c>
      <c r="D1694" s="4">
        <v>8.2799999999999994</v>
      </c>
      <c r="E1694" s="4">
        <v>8.5299999999999994</v>
      </c>
      <c r="F1694" s="4">
        <v>8.8000000000000007</v>
      </c>
      <c r="G1694" s="4">
        <v>9.0500000000000007</v>
      </c>
      <c r="H1694" s="4">
        <v>9.26</v>
      </c>
      <c r="I1694" s="4">
        <v>9.43</v>
      </c>
      <c r="J1694" s="4">
        <v>9.57</v>
      </c>
      <c r="K1694" s="4">
        <v>9.69</v>
      </c>
      <c r="L1694" s="4">
        <v>9.7799999999999994</v>
      </c>
      <c r="M1694" s="4">
        <v>9.86</v>
      </c>
      <c r="N1694" s="4">
        <v>9.93</v>
      </c>
      <c r="O1694" s="4">
        <v>9.99</v>
      </c>
      <c r="P1694" s="4">
        <v>10.039999999999999</v>
      </c>
      <c r="Q1694" s="4">
        <v>10.09</v>
      </c>
      <c r="R1694" s="4">
        <v>10.130000000000001</v>
      </c>
      <c r="S1694" s="4">
        <v>10.16</v>
      </c>
      <c r="T1694" s="4">
        <v>10.19</v>
      </c>
      <c r="U1694" s="4">
        <v>10.220000000000001</v>
      </c>
      <c r="V1694" s="4">
        <v>10.24</v>
      </c>
      <c r="W1694" s="4">
        <v>10.27</v>
      </c>
      <c r="X1694" s="4">
        <v>10.29</v>
      </c>
      <c r="Y1694" s="4">
        <v>10.31</v>
      </c>
      <c r="Z1694" s="4">
        <v>10.32</v>
      </c>
      <c r="AA1694" s="4">
        <v>10.34</v>
      </c>
      <c r="AB1694" s="4">
        <v>10.35</v>
      </c>
      <c r="AC1694" s="4">
        <v>10.37</v>
      </c>
      <c r="AD1694" s="4">
        <v>10.38</v>
      </c>
      <c r="AE1694" s="4">
        <v>10.39</v>
      </c>
    </row>
    <row r="1695" spans="1:31" ht="16" thickBot="1" x14ac:dyDescent="0.25">
      <c r="A1695" s="3">
        <v>40155</v>
      </c>
      <c r="B1695" s="4">
        <v>6.79</v>
      </c>
      <c r="C1695" s="4">
        <v>7.63</v>
      </c>
      <c r="D1695" s="4">
        <v>8.3000000000000007</v>
      </c>
      <c r="E1695" s="4">
        <v>8.5399999999999991</v>
      </c>
      <c r="F1695" s="4">
        <v>8.8000000000000007</v>
      </c>
      <c r="G1695" s="4">
        <v>9.06</v>
      </c>
      <c r="H1695" s="4">
        <v>9.27</v>
      </c>
      <c r="I1695" s="4">
        <v>9.44</v>
      </c>
      <c r="J1695" s="4">
        <v>9.58</v>
      </c>
      <c r="K1695" s="4">
        <v>9.69</v>
      </c>
      <c r="L1695" s="4">
        <v>9.7899999999999991</v>
      </c>
      <c r="M1695" s="4">
        <v>9.8699999999999992</v>
      </c>
      <c r="N1695" s="4">
        <v>9.93</v>
      </c>
      <c r="O1695" s="4">
        <v>9.99</v>
      </c>
      <c r="P1695" s="4">
        <v>10.039999999999999</v>
      </c>
      <c r="Q1695" s="4">
        <v>10.09</v>
      </c>
      <c r="R1695" s="4">
        <v>10.130000000000001</v>
      </c>
      <c r="S1695" s="4">
        <v>10.16</v>
      </c>
      <c r="T1695" s="4">
        <v>10.19</v>
      </c>
      <c r="U1695" s="4">
        <v>10.220000000000001</v>
      </c>
      <c r="V1695" s="4">
        <v>10.24</v>
      </c>
      <c r="W1695" s="4">
        <v>10.27</v>
      </c>
      <c r="X1695" s="4">
        <v>10.29</v>
      </c>
      <c r="Y1695" s="4">
        <v>10.31</v>
      </c>
      <c r="Z1695" s="4">
        <v>10.32</v>
      </c>
      <c r="AA1695" s="4">
        <v>10.34</v>
      </c>
      <c r="AB1695" s="4">
        <v>10.35</v>
      </c>
      <c r="AC1695" s="4">
        <v>10.37</v>
      </c>
      <c r="AD1695" s="4">
        <v>10.38</v>
      </c>
      <c r="AE1695" s="4">
        <v>10.39</v>
      </c>
    </row>
    <row r="1696" spans="1:31" ht="16" thickBot="1" x14ac:dyDescent="0.25">
      <c r="A1696" s="3">
        <v>40156</v>
      </c>
      <c r="B1696" s="4">
        <v>6.8</v>
      </c>
      <c r="C1696" s="4">
        <v>7.64</v>
      </c>
      <c r="D1696" s="4">
        <v>8.3000000000000007</v>
      </c>
      <c r="E1696" s="4">
        <v>8.5399999999999991</v>
      </c>
      <c r="F1696" s="4">
        <v>8.8000000000000007</v>
      </c>
      <c r="G1696" s="4">
        <v>9.06</v>
      </c>
      <c r="H1696" s="4">
        <v>9.27</v>
      </c>
      <c r="I1696" s="4">
        <v>9.44</v>
      </c>
      <c r="J1696" s="4">
        <v>9.58</v>
      </c>
      <c r="K1696" s="4">
        <v>9.69</v>
      </c>
      <c r="L1696" s="4">
        <v>9.7899999999999991</v>
      </c>
      <c r="M1696" s="4">
        <v>9.8699999999999992</v>
      </c>
      <c r="N1696" s="4">
        <v>9.93</v>
      </c>
      <c r="O1696" s="4">
        <v>9.99</v>
      </c>
      <c r="P1696" s="4">
        <v>10.039999999999999</v>
      </c>
      <c r="Q1696" s="4">
        <v>10.09</v>
      </c>
      <c r="R1696" s="4">
        <v>10.130000000000001</v>
      </c>
      <c r="S1696" s="4">
        <v>10.16</v>
      </c>
      <c r="T1696" s="4">
        <v>10.19</v>
      </c>
      <c r="U1696" s="4">
        <v>10.220000000000001</v>
      </c>
      <c r="V1696" s="4">
        <v>10.24</v>
      </c>
      <c r="W1696" s="4">
        <v>10.27</v>
      </c>
      <c r="X1696" s="4">
        <v>10.29</v>
      </c>
      <c r="Y1696" s="4">
        <v>10.31</v>
      </c>
      <c r="Z1696" s="4">
        <v>10.32</v>
      </c>
      <c r="AA1696" s="4">
        <v>10.34</v>
      </c>
      <c r="AB1696" s="4">
        <v>10.35</v>
      </c>
      <c r="AC1696" s="4">
        <v>10.37</v>
      </c>
      <c r="AD1696" s="4">
        <v>10.38</v>
      </c>
      <c r="AE1696" s="4">
        <v>10.39</v>
      </c>
    </row>
    <row r="1697" spans="1:31" ht="16" thickBot="1" x14ac:dyDescent="0.25">
      <c r="A1697" s="3">
        <v>40157</v>
      </c>
      <c r="B1697" s="4">
        <v>6.84</v>
      </c>
      <c r="C1697" s="4">
        <v>7.67</v>
      </c>
      <c r="D1697" s="4">
        <v>8.31</v>
      </c>
      <c r="E1697" s="4">
        <v>8.5500000000000007</v>
      </c>
      <c r="F1697" s="4">
        <v>8.81</v>
      </c>
      <c r="G1697" s="4">
        <v>9.06</v>
      </c>
      <c r="H1697" s="4">
        <v>9.27</v>
      </c>
      <c r="I1697" s="4">
        <v>9.44</v>
      </c>
      <c r="J1697" s="4">
        <v>9.58</v>
      </c>
      <c r="K1697" s="4">
        <v>9.69</v>
      </c>
      <c r="L1697" s="4">
        <v>9.7899999999999991</v>
      </c>
      <c r="M1697" s="4">
        <v>9.8699999999999992</v>
      </c>
      <c r="N1697" s="4">
        <v>9.94</v>
      </c>
      <c r="O1697" s="4">
        <v>10</v>
      </c>
      <c r="P1697" s="4">
        <v>10.050000000000001</v>
      </c>
      <c r="Q1697" s="4">
        <v>10.09</v>
      </c>
      <c r="R1697" s="4">
        <v>10.130000000000001</v>
      </c>
      <c r="S1697" s="4">
        <v>10.16</v>
      </c>
      <c r="T1697" s="4">
        <v>10.19</v>
      </c>
      <c r="U1697" s="4">
        <v>10.220000000000001</v>
      </c>
      <c r="V1697" s="4">
        <v>10.25</v>
      </c>
      <c r="W1697" s="4">
        <v>10.27</v>
      </c>
      <c r="X1697" s="4">
        <v>10.29</v>
      </c>
      <c r="Y1697" s="4">
        <v>10.31</v>
      </c>
      <c r="Z1697" s="4">
        <v>10.33</v>
      </c>
      <c r="AA1697" s="4">
        <v>10.34</v>
      </c>
      <c r="AB1697" s="4">
        <v>10.36</v>
      </c>
      <c r="AC1697" s="4">
        <v>10.37</v>
      </c>
      <c r="AD1697" s="4">
        <v>10.38</v>
      </c>
      <c r="AE1697" s="4">
        <v>10.39</v>
      </c>
    </row>
    <row r="1698" spans="1:31" ht="16" thickBot="1" x14ac:dyDescent="0.25">
      <c r="A1698" s="3">
        <v>40158</v>
      </c>
      <c r="B1698" s="4">
        <v>6.75</v>
      </c>
      <c r="C1698" s="4">
        <v>7.63</v>
      </c>
      <c r="D1698" s="4">
        <v>8.2899999999999991</v>
      </c>
      <c r="E1698" s="4">
        <v>8.52</v>
      </c>
      <c r="F1698" s="4">
        <v>8.7799999999999994</v>
      </c>
      <c r="G1698" s="4">
        <v>9.0399999999999991</v>
      </c>
      <c r="H1698" s="4">
        <v>9.25</v>
      </c>
      <c r="I1698" s="4">
        <v>9.42</v>
      </c>
      <c r="J1698" s="4">
        <v>9.56</v>
      </c>
      <c r="K1698" s="4">
        <v>9.68</v>
      </c>
      <c r="L1698" s="4">
        <v>9.77</v>
      </c>
      <c r="M1698" s="4">
        <v>9.85</v>
      </c>
      <c r="N1698" s="4">
        <v>9.92</v>
      </c>
      <c r="O1698" s="4">
        <v>9.98</v>
      </c>
      <c r="P1698" s="4">
        <v>10.029999999999999</v>
      </c>
      <c r="Q1698" s="4">
        <v>10.07</v>
      </c>
      <c r="R1698" s="4">
        <v>10.11</v>
      </c>
      <c r="S1698" s="4">
        <v>10.15</v>
      </c>
      <c r="T1698" s="4">
        <v>10.18</v>
      </c>
      <c r="U1698" s="4">
        <v>10.210000000000001</v>
      </c>
      <c r="V1698" s="4">
        <v>10.23</v>
      </c>
      <c r="W1698" s="4">
        <v>10.25</v>
      </c>
      <c r="X1698" s="4">
        <v>10.28</v>
      </c>
      <c r="Y1698" s="4">
        <v>10.29</v>
      </c>
      <c r="Z1698" s="4">
        <v>10.31</v>
      </c>
      <c r="AA1698" s="4">
        <v>10.33</v>
      </c>
      <c r="AB1698" s="4">
        <v>10.34</v>
      </c>
      <c r="AC1698" s="4">
        <v>10.36</v>
      </c>
      <c r="AD1698" s="4">
        <v>10.37</v>
      </c>
      <c r="AE1698" s="4">
        <v>10.38</v>
      </c>
    </row>
    <row r="1699" spans="1:31" ht="16" thickBot="1" x14ac:dyDescent="0.25">
      <c r="A1699" s="3">
        <v>40161</v>
      </c>
      <c r="B1699" s="4">
        <v>6.69</v>
      </c>
      <c r="C1699" s="4">
        <v>7.6</v>
      </c>
      <c r="D1699" s="4">
        <v>8.27</v>
      </c>
      <c r="E1699" s="4">
        <v>8.5</v>
      </c>
      <c r="F1699" s="4">
        <v>8.76</v>
      </c>
      <c r="G1699" s="4">
        <v>9.02</v>
      </c>
      <c r="H1699" s="4">
        <v>9.23</v>
      </c>
      <c r="I1699" s="4">
        <v>9.4</v>
      </c>
      <c r="J1699" s="4">
        <v>9.5399999999999991</v>
      </c>
      <c r="K1699" s="4">
        <v>9.66</v>
      </c>
      <c r="L1699" s="4">
        <v>9.75</v>
      </c>
      <c r="M1699" s="4">
        <v>9.84</v>
      </c>
      <c r="N1699" s="4">
        <v>9.9</v>
      </c>
      <c r="O1699" s="4">
        <v>9.9600000000000009</v>
      </c>
      <c r="P1699" s="4">
        <v>10.01</v>
      </c>
      <c r="Q1699" s="4">
        <v>10.06</v>
      </c>
      <c r="R1699" s="4">
        <v>10.1</v>
      </c>
      <c r="S1699" s="4">
        <v>10.130000000000001</v>
      </c>
      <c r="T1699" s="4">
        <v>10.16</v>
      </c>
      <c r="U1699" s="4">
        <v>10.19</v>
      </c>
      <c r="V1699" s="4">
        <v>10.220000000000001</v>
      </c>
      <c r="W1699" s="4">
        <v>10.24</v>
      </c>
      <c r="X1699" s="4">
        <v>10.26</v>
      </c>
      <c r="Y1699" s="4">
        <v>10.28</v>
      </c>
      <c r="Z1699" s="4">
        <v>10.3</v>
      </c>
      <c r="AA1699" s="4">
        <v>10.31</v>
      </c>
      <c r="AB1699" s="4">
        <v>10.33</v>
      </c>
      <c r="AC1699" s="4">
        <v>10.34</v>
      </c>
      <c r="AD1699" s="4">
        <v>10.35</v>
      </c>
      <c r="AE1699" s="4">
        <v>10.37</v>
      </c>
    </row>
    <row r="1700" spans="1:31" ht="16" thickBot="1" x14ac:dyDescent="0.25">
      <c r="A1700" s="3">
        <v>40162</v>
      </c>
      <c r="B1700" s="4">
        <v>6.71</v>
      </c>
      <c r="C1700" s="4">
        <v>7.63</v>
      </c>
      <c r="D1700" s="4">
        <v>8.2899999999999991</v>
      </c>
      <c r="E1700" s="4">
        <v>8.52</v>
      </c>
      <c r="F1700" s="4">
        <v>8.7799999999999994</v>
      </c>
      <c r="G1700" s="4">
        <v>9.0299999999999994</v>
      </c>
      <c r="H1700" s="4">
        <v>9.24</v>
      </c>
      <c r="I1700" s="4">
        <v>9.41</v>
      </c>
      <c r="J1700" s="4">
        <v>9.5500000000000007</v>
      </c>
      <c r="K1700" s="4">
        <v>9.67</v>
      </c>
      <c r="L1700" s="4">
        <v>9.76</v>
      </c>
      <c r="M1700" s="4">
        <v>9.84</v>
      </c>
      <c r="N1700" s="4">
        <v>9.91</v>
      </c>
      <c r="O1700" s="4">
        <v>9.9700000000000006</v>
      </c>
      <c r="P1700" s="4">
        <v>10.02</v>
      </c>
      <c r="Q1700" s="4">
        <v>10.07</v>
      </c>
      <c r="R1700" s="4">
        <v>10.11</v>
      </c>
      <c r="S1700" s="4">
        <v>10.14</v>
      </c>
      <c r="T1700" s="4">
        <v>10.17</v>
      </c>
      <c r="U1700" s="4">
        <v>10.199999999999999</v>
      </c>
      <c r="V1700" s="4">
        <v>10.220000000000001</v>
      </c>
      <c r="W1700" s="4">
        <v>10.25</v>
      </c>
      <c r="X1700" s="4">
        <v>10.27</v>
      </c>
      <c r="Y1700" s="4">
        <v>10.29</v>
      </c>
      <c r="Z1700" s="4">
        <v>10.3</v>
      </c>
      <c r="AA1700" s="4">
        <v>10.32</v>
      </c>
      <c r="AB1700" s="4">
        <v>10.33</v>
      </c>
      <c r="AC1700" s="4">
        <v>10.35</v>
      </c>
      <c r="AD1700" s="4">
        <v>10.36</v>
      </c>
      <c r="AE1700" s="4">
        <v>10.37</v>
      </c>
    </row>
    <row r="1701" spans="1:31" ht="16" thickBot="1" x14ac:dyDescent="0.25">
      <c r="A1701" s="3">
        <v>40163</v>
      </c>
      <c r="B1701" s="4">
        <v>6.79</v>
      </c>
      <c r="C1701" s="4">
        <v>7.67</v>
      </c>
      <c r="D1701" s="4">
        <v>8.2799999999999994</v>
      </c>
      <c r="E1701" s="4">
        <v>8.48</v>
      </c>
      <c r="F1701" s="4">
        <v>8.74</v>
      </c>
      <c r="G1701" s="4">
        <v>8.99</v>
      </c>
      <c r="H1701" s="4">
        <v>9.1999999999999993</v>
      </c>
      <c r="I1701" s="4">
        <v>9.3699999999999992</v>
      </c>
      <c r="J1701" s="4">
        <v>9.51</v>
      </c>
      <c r="K1701" s="4">
        <v>9.6300000000000008</v>
      </c>
      <c r="L1701" s="4">
        <v>9.7200000000000006</v>
      </c>
      <c r="M1701" s="4">
        <v>9.8000000000000007</v>
      </c>
      <c r="N1701" s="4">
        <v>9.8699999999999992</v>
      </c>
      <c r="O1701" s="4">
        <v>9.93</v>
      </c>
      <c r="P1701" s="4">
        <v>9.98</v>
      </c>
      <c r="Q1701" s="4">
        <v>10.029999999999999</v>
      </c>
      <c r="R1701" s="4">
        <v>10.07</v>
      </c>
      <c r="S1701" s="4">
        <v>10.1</v>
      </c>
      <c r="T1701" s="4">
        <v>10.130000000000001</v>
      </c>
      <c r="U1701" s="4">
        <v>10.16</v>
      </c>
      <c r="V1701" s="4">
        <v>10.19</v>
      </c>
      <c r="W1701" s="4">
        <v>10.210000000000001</v>
      </c>
      <c r="X1701" s="4">
        <v>10.23</v>
      </c>
      <c r="Y1701" s="4">
        <v>10.25</v>
      </c>
      <c r="Z1701" s="4">
        <v>10.27</v>
      </c>
      <c r="AA1701" s="4">
        <v>10.28</v>
      </c>
      <c r="AB1701" s="4">
        <v>10.3</v>
      </c>
      <c r="AC1701" s="4">
        <v>10.31</v>
      </c>
      <c r="AD1701" s="4">
        <v>10.32</v>
      </c>
      <c r="AE1701" s="4">
        <v>10.34</v>
      </c>
    </row>
    <row r="1702" spans="1:31" ht="16" thickBot="1" x14ac:dyDescent="0.25">
      <c r="A1702" s="3">
        <v>40164</v>
      </c>
      <c r="B1702" s="4">
        <v>6.72</v>
      </c>
      <c r="C1702" s="4">
        <v>7.61</v>
      </c>
      <c r="D1702" s="4">
        <v>8.23</v>
      </c>
      <c r="E1702" s="4">
        <v>8.43</v>
      </c>
      <c r="F1702" s="4">
        <v>8.69</v>
      </c>
      <c r="G1702" s="4">
        <v>8.94</v>
      </c>
      <c r="H1702" s="4">
        <v>9.16</v>
      </c>
      <c r="I1702" s="4">
        <v>9.33</v>
      </c>
      <c r="J1702" s="4">
        <v>9.4700000000000006</v>
      </c>
      <c r="K1702" s="4">
        <v>9.58</v>
      </c>
      <c r="L1702" s="4">
        <v>9.68</v>
      </c>
      <c r="M1702" s="4">
        <v>9.76</v>
      </c>
      <c r="N1702" s="4">
        <v>9.83</v>
      </c>
      <c r="O1702" s="4">
        <v>9.89</v>
      </c>
      <c r="P1702" s="4">
        <v>9.94</v>
      </c>
      <c r="Q1702" s="4">
        <v>9.99</v>
      </c>
      <c r="R1702" s="4">
        <v>10.029999999999999</v>
      </c>
      <c r="S1702" s="4">
        <v>10.06</v>
      </c>
      <c r="T1702" s="4">
        <v>10.1</v>
      </c>
      <c r="U1702" s="4">
        <v>10.119999999999999</v>
      </c>
      <c r="V1702" s="4">
        <v>10.15</v>
      </c>
      <c r="W1702" s="4">
        <v>10.17</v>
      </c>
      <c r="X1702" s="4">
        <v>10.19</v>
      </c>
      <c r="Y1702" s="4">
        <v>10.210000000000001</v>
      </c>
      <c r="Z1702" s="4">
        <v>10.23</v>
      </c>
      <c r="AA1702" s="4">
        <v>10.25</v>
      </c>
      <c r="AB1702" s="4">
        <v>10.26</v>
      </c>
      <c r="AC1702" s="4">
        <v>10.28</v>
      </c>
      <c r="AD1702" s="4">
        <v>10.29</v>
      </c>
      <c r="AE1702" s="4">
        <v>10.3</v>
      </c>
    </row>
    <row r="1703" spans="1:31" ht="16" thickBot="1" x14ac:dyDescent="0.25">
      <c r="A1703" s="3">
        <v>40165</v>
      </c>
      <c r="B1703" s="4">
        <v>6.74</v>
      </c>
      <c r="C1703" s="4">
        <v>7.61</v>
      </c>
      <c r="D1703" s="4">
        <v>8.2100000000000009</v>
      </c>
      <c r="E1703" s="4">
        <v>8.4</v>
      </c>
      <c r="F1703" s="4">
        <v>8.65</v>
      </c>
      <c r="G1703" s="4">
        <v>8.91</v>
      </c>
      <c r="H1703" s="4">
        <v>9.1199999999999992</v>
      </c>
      <c r="I1703" s="4">
        <v>9.2899999999999991</v>
      </c>
      <c r="J1703" s="4">
        <v>9.44</v>
      </c>
      <c r="K1703" s="4">
        <v>9.5500000000000007</v>
      </c>
      <c r="L1703" s="4">
        <v>9.65</v>
      </c>
      <c r="M1703" s="4">
        <v>9.73</v>
      </c>
      <c r="N1703" s="4">
        <v>9.8000000000000007</v>
      </c>
      <c r="O1703" s="4">
        <v>9.86</v>
      </c>
      <c r="P1703" s="4">
        <v>9.91</v>
      </c>
      <c r="Q1703" s="4">
        <v>9.9600000000000009</v>
      </c>
      <c r="R1703" s="4">
        <v>10</v>
      </c>
      <c r="S1703" s="4">
        <v>10.039999999999999</v>
      </c>
      <c r="T1703" s="4">
        <v>10.07</v>
      </c>
      <c r="U1703" s="4">
        <v>10.1</v>
      </c>
      <c r="V1703" s="4">
        <v>10.119999999999999</v>
      </c>
      <c r="W1703" s="4">
        <v>10.14</v>
      </c>
      <c r="X1703" s="4">
        <v>10.17</v>
      </c>
      <c r="Y1703" s="4">
        <v>10.18</v>
      </c>
      <c r="Z1703" s="4">
        <v>10.199999999999999</v>
      </c>
      <c r="AA1703" s="4">
        <v>10.220000000000001</v>
      </c>
      <c r="AB1703" s="4">
        <v>10.23</v>
      </c>
      <c r="AC1703" s="4">
        <v>10.25</v>
      </c>
      <c r="AD1703" s="4">
        <v>10.26</v>
      </c>
      <c r="AE1703" s="4">
        <v>10.27</v>
      </c>
    </row>
    <row r="1704" spans="1:31" ht="16" thickBot="1" x14ac:dyDescent="0.25">
      <c r="A1704" s="3">
        <v>40168</v>
      </c>
      <c r="B1704" s="4">
        <v>6.7</v>
      </c>
      <c r="C1704" s="4">
        <v>7.61</v>
      </c>
      <c r="D1704" s="4">
        <v>8.2100000000000009</v>
      </c>
      <c r="E1704" s="4">
        <v>8.4</v>
      </c>
      <c r="F1704" s="4">
        <v>8.65</v>
      </c>
      <c r="G1704" s="4">
        <v>8.91</v>
      </c>
      <c r="H1704" s="4">
        <v>9.1199999999999992</v>
      </c>
      <c r="I1704" s="4">
        <v>9.2899999999999991</v>
      </c>
      <c r="J1704" s="4">
        <v>9.43</v>
      </c>
      <c r="K1704" s="4">
        <v>9.5500000000000007</v>
      </c>
      <c r="L1704" s="4">
        <v>9.65</v>
      </c>
      <c r="M1704" s="4">
        <v>9.73</v>
      </c>
      <c r="N1704" s="4">
        <v>9.8000000000000007</v>
      </c>
      <c r="O1704" s="4">
        <v>9.86</v>
      </c>
      <c r="P1704" s="4">
        <v>9.91</v>
      </c>
      <c r="Q1704" s="4">
        <v>9.9600000000000009</v>
      </c>
      <c r="R1704" s="4">
        <v>10</v>
      </c>
      <c r="S1704" s="4">
        <v>10.029999999999999</v>
      </c>
      <c r="T1704" s="4">
        <v>10.06</v>
      </c>
      <c r="U1704" s="4">
        <v>10.09</v>
      </c>
      <c r="V1704" s="4">
        <v>10.119999999999999</v>
      </c>
      <c r="W1704" s="4">
        <v>10.14</v>
      </c>
      <c r="X1704" s="4">
        <v>10.16</v>
      </c>
      <c r="Y1704" s="4">
        <v>10.18</v>
      </c>
      <c r="Z1704" s="4">
        <v>10.199999999999999</v>
      </c>
      <c r="AA1704" s="4">
        <v>10.220000000000001</v>
      </c>
      <c r="AB1704" s="4">
        <v>10.23</v>
      </c>
      <c r="AC1704" s="4">
        <v>10.25</v>
      </c>
      <c r="AD1704" s="4">
        <v>10.26</v>
      </c>
      <c r="AE1704" s="4">
        <v>10.27</v>
      </c>
    </row>
    <row r="1705" spans="1:31" ht="16" thickBot="1" x14ac:dyDescent="0.25">
      <c r="A1705" s="3">
        <v>40169</v>
      </c>
      <c r="B1705" s="4">
        <v>6.8</v>
      </c>
      <c r="C1705" s="4">
        <v>7.71</v>
      </c>
      <c r="D1705" s="4">
        <v>8.2899999999999991</v>
      </c>
      <c r="E1705" s="4">
        <v>8.4499999999999993</v>
      </c>
      <c r="F1705" s="4">
        <v>8.6999999999999993</v>
      </c>
      <c r="G1705" s="4">
        <v>8.9499999999999993</v>
      </c>
      <c r="H1705" s="4">
        <v>9.16</v>
      </c>
      <c r="I1705" s="4">
        <v>9.33</v>
      </c>
      <c r="J1705" s="4">
        <v>9.4700000000000006</v>
      </c>
      <c r="K1705" s="4">
        <v>9.59</v>
      </c>
      <c r="L1705" s="4">
        <v>9.68</v>
      </c>
      <c r="M1705" s="4">
        <v>9.76</v>
      </c>
      <c r="N1705" s="4">
        <v>9.83</v>
      </c>
      <c r="O1705" s="4">
        <v>9.89</v>
      </c>
      <c r="P1705" s="4">
        <v>9.94</v>
      </c>
      <c r="Q1705" s="4">
        <v>9.99</v>
      </c>
      <c r="R1705" s="4">
        <v>10.029999999999999</v>
      </c>
      <c r="S1705" s="4">
        <v>10.06</v>
      </c>
      <c r="T1705" s="4">
        <v>10.09</v>
      </c>
      <c r="U1705" s="4">
        <v>10.119999999999999</v>
      </c>
      <c r="V1705" s="4">
        <v>10.14</v>
      </c>
      <c r="W1705" s="4">
        <v>10.17</v>
      </c>
      <c r="X1705" s="4">
        <v>10.19</v>
      </c>
      <c r="Y1705" s="4">
        <v>10.210000000000001</v>
      </c>
      <c r="Z1705" s="4">
        <v>10.220000000000001</v>
      </c>
      <c r="AA1705" s="4">
        <v>10.24</v>
      </c>
      <c r="AB1705" s="4">
        <v>10.26</v>
      </c>
      <c r="AC1705" s="4">
        <v>10.27</v>
      </c>
      <c r="AD1705" s="4">
        <v>10.28</v>
      </c>
      <c r="AE1705" s="4">
        <v>10.29</v>
      </c>
    </row>
    <row r="1706" spans="1:31" ht="16" thickBot="1" x14ac:dyDescent="0.25">
      <c r="A1706" s="3">
        <v>40170</v>
      </c>
      <c r="B1706" s="4">
        <v>6.66</v>
      </c>
      <c r="C1706" s="4">
        <v>7.61</v>
      </c>
      <c r="D1706" s="4">
        <v>8.2100000000000009</v>
      </c>
      <c r="E1706" s="4">
        <v>8.39</v>
      </c>
      <c r="F1706" s="4">
        <v>8.6300000000000008</v>
      </c>
      <c r="G1706" s="4">
        <v>8.89</v>
      </c>
      <c r="H1706" s="4">
        <v>9.1</v>
      </c>
      <c r="I1706" s="4">
        <v>9.2799999999999994</v>
      </c>
      <c r="J1706" s="4">
        <v>9.42</v>
      </c>
      <c r="K1706" s="4">
        <v>9.5299999999999994</v>
      </c>
      <c r="L1706" s="4">
        <v>9.6300000000000008</v>
      </c>
      <c r="M1706" s="4">
        <v>9.7100000000000009</v>
      </c>
      <c r="N1706" s="4">
        <v>9.7799999999999994</v>
      </c>
      <c r="O1706" s="4">
        <v>9.85</v>
      </c>
      <c r="P1706" s="4">
        <v>9.9</v>
      </c>
      <c r="Q1706" s="4">
        <v>9.94</v>
      </c>
      <c r="R1706" s="4">
        <v>9.98</v>
      </c>
      <c r="S1706" s="4">
        <v>10.02</v>
      </c>
      <c r="T1706" s="4">
        <v>10.050000000000001</v>
      </c>
      <c r="U1706" s="4">
        <v>10.08</v>
      </c>
      <c r="V1706" s="4">
        <v>10.1</v>
      </c>
      <c r="W1706" s="4">
        <v>10.130000000000001</v>
      </c>
      <c r="X1706" s="4">
        <v>10.15</v>
      </c>
      <c r="Y1706" s="4">
        <v>10.17</v>
      </c>
      <c r="Z1706" s="4">
        <v>10.19</v>
      </c>
      <c r="AA1706" s="4">
        <v>10.199999999999999</v>
      </c>
      <c r="AB1706" s="4">
        <v>10.220000000000001</v>
      </c>
      <c r="AC1706" s="4">
        <v>10.23</v>
      </c>
      <c r="AD1706" s="4">
        <v>10.24</v>
      </c>
      <c r="AE1706" s="4">
        <v>10.26</v>
      </c>
    </row>
    <row r="1707" spans="1:31" ht="16" thickBot="1" x14ac:dyDescent="0.25">
      <c r="A1707" s="3">
        <v>40171</v>
      </c>
      <c r="B1707" s="4">
        <v>6.6</v>
      </c>
      <c r="C1707" s="4">
        <v>7.6</v>
      </c>
      <c r="D1707" s="4">
        <v>8.2100000000000009</v>
      </c>
      <c r="E1707" s="4">
        <v>8.3800000000000008</v>
      </c>
      <c r="F1707" s="4">
        <v>8.6300000000000008</v>
      </c>
      <c r="G1707" s="4">
        <v>8.89</v>
      </c>
      <c r="H1707" s="4">
        <v>9.1</v>
      </c>
      <c r="I1707" s="4">
        <v>9.27</v>
      </c>
      <c r="J1707" s="4">
        <v>9.41</v>
      </c>
      <c r="K1707" s="4">
        <v>9.5299999999999994</v>
      </c>
      <c r="L1707" s="4">
        <v>9.6300000000000008</v>
      </c>
      <c r="M1707" s="4">
        <v>9.7100000000000009</v>
      </c>
      <c r="N1707" s="4">
        <v>9.7799999999999994</v>
      </c>
      <c r="O1707" s="4">
        <v>9.84</v>
      </c>
      <c r="P1707" s="4">
        <v>9.89</v>
      </c>
      <c r="Q1707" s="4">
        <v>9.94</v>
      </c>
      <c r="R1707" s="4">
        <v>9.98</v>
      </c>
      <c r="S1707" s="4">
        <v>10.01</v>
      </c>
      <c r="T1707" s="4">
        <v>10.050000000000001</v>
      </c>
      <c r="U1707" s="4">
        <v>10.07</v>
      </c>
      <c r="V1707" s="4">
        <v>10.1</v>
      </c>
      <c r="W1707" s="4">
        <v>10.119999999999999</v>
      </c>
      <c r="X1707" s="4">
        <v>10.14</v>
      </c>
      <c r="Y1707" s="4">
        <v>10.16</v>
      </c>
      <c r="Z1707" s="4">
        <v>10.18</v>
      </c>
      <c r="AA1707" s="4">
        <v>10.199999999999999</v>
      </c>
      <c r="AB1707" s="4">
        <v>10.210000000000001</v>
      </c>
      <c r="AC1707" s="4">
        <v>10.23</v>
      </c>
      <c r="AD1707" s="4">
        <v>10.24</v>
      </c>
      <c r="AE1707" s="4">
        <v>10.25</v>
      </c>
    </row>
    <row r="1708" spans="1:31" ht="16" thickBot="1" x14ac:dyDescent="0.25">
      <c r="A1708" s="3">
        <v>40172</v>
      </c>
      <c r="B1708" s="4">
        <v>6.51</v>
      </c>
      <c r="C1708" s="4">
        <v>7.52</v>
      </c>
      <c r="D1708" s="4">
        <v>8.14</v>
      </c>
      <c r="E1708" s="4">
        <v>8.33</v>
      </c>
      <c r="F1708" s="4">
        <v>8.58</v>
      </c>
      <c r="G1708" s="4">
        <v>8.84</v>
      </c>
      <c r="H1708" s="4">
        <v>9.0500000000000007</v>
      </c>
      <c r="I1708" s="4">
        <v>9.23</v>
      </c>
      <c r="J1708" s="4">
        <v>9.3699999999999992</v>
      </c>
      <c r="K1708" s="4">
        <v>9.49</v>
      </c>
      <c r="L1708" s="4">
        <v>9.59</v>
      </c>
      <c r="M1708" s="4">
        <v>9.67</v>
      </c>
      <c r="N1708" s="4">
        <v>9.74</v>
      </c>
      <c r="O1708" s="4">
        <v>9.8000000000000007</v>
      </c>
      <c r="P1708" s="4">
        <v>9.86</v>
      </c>
      <c r="Q1708" s="4">
        <v>9.9</v>
      </c>
      <c r="R1708" s="4">
        <v>9.94</v>
      </c>
      <c r="S1708" s="4">
        <v>9.98</v>
      </c>
      <c r="T1708" s="4">
        <v>10.01</v>
      </c>
      <c r="U1708" s="4">
        <v>10.039999999999999</v>
      </c>
      <c r="V1708" s="4">
        <v>10.07</v>
      </c>
      <c r="W1708" s="4">
        <v>10.09</v>
      </c>
      <c r="X1708" s="4">
        <v>10.11</v>
      </c>
      <c r="Y1708" s="4">
        <v>10.130000000000001</v>
      </c>
      <c r="Z1708" s="4">
        <v>10.15</v>
      </c>
      <c r="AA1708" s="4">
        <v>10.17</v>
      </c>
      <c r="AB1708" s="4">
        <v>10.18</v>
      </c>
      <c r="AC1708" s="4">
        <v>10.199999999999999</v>
      </c>
      <c r="AD1708" s="4">
        <v>10.210000000000001</v>
      </c>
      <c r="AE1708" s="4">
        <v>10.220000000000001</v>
      </c>
    </row>
    <row r="1709" spans="1:31" ht="16" thickBot="1" x14ac:dyDescent="0.25">
      <c r="A1709" s="3">
        <v>40175</v>
      </c>
      <c r="B1709" s="4">
        <v>6.68</v>
      </c>
      <c r="C1709" s="4">
        <v>7.73</v>
      </c>
      <c r="D1709" s="4">
        <v>8.3699999999999992</v>
      </c>
      <c r="E1709" s="4">
        <v>8.56</v>
      </c>
      <c r="F1709" s="4">
        <v>8.81</v>
      </c>
      <c r="G1709" s="4">
        <v>9.06</v>
      </c>
      <c r="H1709" s="4">
        <v>9.26</v>
      </c>
      <c r="I1709" s="4">
        <v>9.43</v>
      </c>
      <c r="J1709" s="4">
        <v>9.56</v>
      </c>
      <c r="K1709" s="4">
        <v>9.67</v>
      </c>
      <c r="L1709" s="4">
        <v>9.77</v>
      </c>
      <c r="M1709" s="4">
        <v>9.84</v>
      </c>
      <c r="N1709" s="4">
        <v>9.91</v>
      </c>
      <c r="O1709" s="4">
        <v>9.9600000000000009</v>
      </c>
      <c r="P1709" s="4">
        <v>10.01</v>
      </c>
      <c r="Q1709" s="4">
        <v>10.06</v>
      </c>
      <c r="R1709" s="4">
        <v>10.09</v>
      </c>
      <c r="S1709" s="4">
        <v>10.130000000000001</v>
      </c>
      <c r="T1709" s="4">
        <v>10.16</v>
      </c>
      <c r="U1709" s="4">
        <v>10.18</v>
      </c>
      <c r="V1709" s="4">
        <v>10.210000000000001</v>
      </c>
      <c r="W1709" s="4">
        <v>10.23</v>
      </c>
      <c r="X1709" s="4">
        <v>10.25</v>
      </c>
      <c r="Y1709" s="4">
        <v>10.27</v>
      </c>
      <c r="Z1709" s="4">
        <v>10.28</v>
      </c>
      <c r="AA1709" s="4">
        <v>10.3</v>
      </c>
      <c r="AB1709" s="4">
        <v>10.31</v>
      </c>
      <c r="AC1709" s="4">
        <v>10.32</v>
      </c>
      <c r="AD1709" s="4">
        <v>10.34</v>
      </c>
      <c r="AE1709" s="4">
        <v>10.35</v>
      </c>
    </row>
    <row r="1710" spans="1:31" ht="16" thickBot="1" x14ac:dyDescent="0.25">
      <c r="A1710" s="3">
        <v>40176</v>
      </c>
      <c r="B1710" s="4">
        <v>6.57</v>
      </c>
      <c r="C1710" s="4">
        <v>7.56</v>
      </c>
      <c r="D1710" s="4">
        <v>8.18</v>
      </c>
      <c r="E1710" s="4">
        <v>8.3699999999999992</v>
      </c>
      <c r="F1710" s="4">
        <v>8.6199999999999992</v>
      </c>
      <c r="G1710" s="4">
        <v>8.8800000000000008</v>
      </c>
      <c r="H1710" s="4">
        <v>9.09</v>
      </c>
      <c r="I1710" s="4">
        <v>9.26</v>
      </c>
      <c r="J1710" s="4">
        <v>9.41</v>
      </c>
      <c r="K1710" s="4">
        <v>9.52</v>
      </c>
      <c r="L1710" s="4">
        <v>9.6199999999999992</v>
      </c>
      <c r="M1710" s="4">
        <v>9.6999999999999993</v>
      </c>
      <c r="N1710" s="4">
        <v>9.77</v>
      </c>
      <c r="O1710" s="4">
        <v>9.83</v>
      </c>
      <c r="P1710" s="4">
        <v>9.8800000000000008</v>
      </c>
      <c r="Q1710" s="4">
        <v>9.93</v>
      </c>
      <c r="R1710" s="4">
        <v>9.9700000000000006</v>
      </c>
      <c r="S1710" s="4">
        <v>10</v>
      </c>
      <c r="T1710" s="4">
        <v>10.029999999999999</v>
      </c>
      <c r="U1710" s="4">
        <v>10.06</v>
      </c>
      <c r="V1710" s="4">
        <v>10.09</v>
      </c>
      <c r="W1710" s="4">
        <v>10.11</v>
      </c>
      <c r="X1710" s="4">
        <v>10.130000000000001</v>
      </c>
      <c r="Y1710" s="4">
        <v>10.15</v>
      </c>
      <c r="Z1710" s="4">
        <v>10.17</v>
      </c>
      <c r="AA1710" s="4">
        <v>10.19</v>
      </c>
      <c r="AB1710" s="4">
        <v>10.199999999999999</v>
      </c>
      <c r="AC1710" s="4">
        <v>10.210000000000001</v>
      </c>
      <c r="AD1710" s="4">
        <v>10.23</v>
      </c>
      <c r="AE1710" s="4">
        <v>10.24</v>
      </c>
    </row>
    <row r="1711" spans="1:31" ht="16" thickBot="1" x14ac:dyDescent="0.25">
      <c r="A1711" s="3">
        <v>40177</v>
      </c>
      <c r="B1711" s="4">
        <v>6.63</v>
      </c>
      <c r="C1711" s="4">
        <v>7.58</v>
      </c>
      <c r="D1711" s="4">
        <v>8.14</v>
      </c>
      <c r="E1711" s="4">
        <v>8.3000000000000007</v>
      </c>
      <c r="F1711" s="4">
        <v>8.5399999999999991</v>
      </c>
      <c r="G1711" s="4">
        <v>8.8000000000000007</v>
      </c>
      <c r="H1711" s="4">
        <v>9.01</v>
      </c>
      <c r="I1711" s="4">
        <v>9.19</v>
      </c>
      <c r="J1711" s="4">
        <v>9.33</v>
      </c>
      <c r="K1711" s="4">
        <v>9.4499999999999993</v>
      </c>
      <c r="L1711" s="4">
        <v>9.5500000000000007</v>
      </c>
      <c r="M1711" s="4">
        <v>9.6300000000000008</v>
      </c>
      <c r="N1711" s="4">
        <v>9.6999999999999993</v>
      </c>
      <c r="O1711" s="4">
        <v>9.76</v>
      </c>
      <c r="P1711" s="4">
        <v>9.81</v>
      </c>
      <c r="Q1711" s="4">
        <v>9.86</v>
      </c>
      <c r="R1711" s="4">
        <v>9.9</v>
      </c>
      <c r="S1711" s="4">
        <v>9.94</v>
      </c>
      <c r="T1711" s="4">
        <v>9.9700000000000006</v>
      </c>
      <c r="U1711" s="4">
        <v>10</v>
      </c>
      <c r="V1711" s="4">
        <v>10.02</v>
      </c>
      <c r="W1711" s="4">
        <v>10.050000000000001</v>
      </c>
      <c r="X1711" s="4">
        <v>10.07</v>
      </c>
      <c r="Y1711" s="4">
        <v>10.09</v>
      </c>
      <c r="Z1711" s="4">
        <v>10.11</v>
      </c>
      <c r="AA1711" s="4">
        <v>10.119999999999999</v>
      </c>
      <c r="AB1711" s="4">
        <v>10.14</v>
      </c>
      <c r="AC1711" s="4">
        <v>10.15</v>
      </c>
      <c r="AD1711" s="4">
        <v>10.17</v>
      </c>
      <c r="AE1711" s="4">
        <v>10.18</v>
      </c>
    </row>
    <row r="1712" spans="1:31" ht="16" thickBot="1" x14ac:dyDescent="0.25">
      <c r="A1712" s="3">
        <v>40189</v>
      </c>
      <c r="B1712" s="4">
        <v>6.24</v>
      </c>
      <c r="C1712" s="4">
        <v>7.19</v>
      </c>
      <c r="D1712" s="4">
        <v>7.84</v>
      </c>
      <c r="E1712" s="4">
        <v>8.06</v>
      </c>
      <c r="F1712" s="4">
        <v>8.33</v>
      </c>
      <c r="G1712" s="4">
        <v>8.59</v>
      </c>
      <c r="H1712" s="4">
        <v>8.82</v>
      </c>
      <c r="I1712" s="4">
        <v>9</v>
      </c>
      <c r="J1712" s="4">
        <v>9.15</v>
      </c>
      <c r="K1712" s="4">
        <v>9.2799999999999994</v>
      </c>
      <c r="L1712" s="4">
        <v>9.3800000000000008</v>
      </c>
      <c r="M1712" s="4">
        <v>9.4700000000000006</v>
      </c>
      <c r="N1712" s="4">
        <v>9.5500000000000007</v>
      </c>
      <c r="O1712" s="4">
        <v>9.61</v>
      </c>
      <c r="P1712" s="4">
        <v>9.67</v>
      </c>
      <c r="Q1712" s="4">
        <v>9.7200000000000006</v>
      </c>
      <c r="R1712" s="4">
        <v>9.76</v>
      </c>
      <c r="S1712" s="4">
        <v>9.8000000000000007</v>
      </c>
      <c r="T1712" s="4">
        <v>9.84</v>
      </c>
      <c r="U1712" s="4">
        <v>9.8699999999999992</v>
      </c>
      <c r="V1712" s="4">
        <v>9.9</v>
      </c>
      <c r="W1712" s="4">
        <v>9.92</v>
      </c>
      <c r="X1712" s="4">
        <v>9.94</v>
      </c>
      <c r="Y1712" s="4">
        <v>9.9700000000000006</v>
      </c>
      <c r="Z1712" s="4">
        <v>9.98</v>
      </c>
      <c r="AA1712" s="4">
        <v>10</v>
      </c>
      <c r="AB1712" s="4">
        <v>10.02</v>
      </c>
      <c r="AC1712" s="4">
        <v>10.039999999999999</v>
      </c>
      <c r="AD1712" s="4">
        <v>10.050000000000001</v>
      </c>
      <c r="AE1712" s="4">
        <v>10.06</v>
      </c>
    </row>
    <row r="1713" spans="1:31" ht="16" thickBot="1" x14ac:dyDescent="0.25">
      <c r="A1713" s="3">
        <v>40190</v>
      </c>
      <c r="B1713" s="4">
        <v>6.19</v>
      </c>
      <c r="C1713" s="4">
        <v>7.08</v>
      </c>
      <c r="D1713" s="4">
        <v>7.71</v>
      </c>
      <c r="E1713" s="4">
        <v>7.95</v>
      </c>
      <c r="F1713" s="4">
        <v>8.2200000000000006</v>
      </c>
      <c r="G1713" s="4">
        <v>8.49</v>
      </c>
      <c r="H1713" s="4">
        <v>8.7200000000000006</v>
      </c>
      <c r="I1713" s="4">
        <v>8.91</v>
      </c>
      <c r="J1713" s="4">
        <v>9.06</v>
      </c>
      <c r="K1713" s="4">
        <v>9.19</v>
      </c>
      <c r="L1713" s="4">
        <v>9.3000000000000007</v>
      </c>
      <c r="M1713" s="4">
        <v>9.39</v>
      </c>
      <c r="N1713" s="4">
        <v>9.4700000000000006</v>
      </c>
      <c r="O1713" s="4">
        <v>9.5399999999999991</v>
      </c>
      <c r="P1713" s="4">
        <v>9.59</v>
      </c>
      <c r="Q1713" s="4">
        <v>9.65</v>
      </c>
      <c r="R1713" s="4">
        <v>9.69</v>
      </c>
      <c r="S1713" s="4">
        <v>9.73</v>
      </c>
      <c r="T1713" s="4">
        <v>9.77</v>
      </c>
      <c r="U1713" s="4">
        <v>9.8000000000000007</v>
      </c>
      <c r="V1713" s="4">
        <v>9.83</v>
      </c>
      <c r="W1713" s="4">
        <v>9.86</v>
      </c>
      <c r="X1713" s="4">
        <v>9.8800000000000008</v>
      </c>
      <c r="Y1713" s="4">
        <v>9.9</v>
      </c>
      <c r="Z1713" s="4">
        <v>9.92</v>
      </c>
      <c r="AA1713" s="4">
        <v>9.94</v>
      </c>
      <c r="AB1713" s="4">
        <v>9.9600000000000009</v>
      </c>
      <c r="AC1713" s="4">
        <v>9.98</v>
      </c>
      <c r="AD1713" s="4">
        <v>9.99</v>
      </c>
      <c r="AE1713" s="4">
        <v>10</v>
      </c>
    </row>
    <row r="1714" spans="1:31" ht="16" thickBot="1" x14ac:dyDescent="0.25">
      <c r="A1714" s="3">
        <v>40191</v>
      </c>
      <c r="B1714" s="4">
        <v>5.69</v>
      </c>
      <c r="C1714" s="4">
        <v>6.62</v>
      </c>
      <c r="D1714" s="4">
        <v>7.29</v>
      </c>
      <c r="E1714" s="4">
        <v>7.55</v>
      </c>
      <c r="F1714" s="4">
        <v>7.84</v>
      </c>
      <c r="G1714" s="4">
        <v>8.1199999999999992</v>
      </c>
      <c r="H1714" s="4">
        <v>8.36</v>
      </c>
      <c r="I1714" s="4">
        <v>8.56</v>
      </c>
      <c r="J1714" s="4">
        <v>8.73</v>
      </c>
      <c r="K1714" s="4">
        <v>8.8699999999999992</v>
      </c>
      <c r="L1714" s="4">
        <v>8.99</v>
      </c>
      <c r="M1714" s="4">
        <v>9.09</v>
      </c>
      <c r="N1714" s="4">
        <v>9.17</v>
      </c>
      <c r="O1714" s="4">
        <v>9.25</v>
      </c>
      <c r="P1714" s="4">
        <v>9.32</v>
      </c>
      <c r="Q1714" s="4">
        <v>9.3699999999999992</v>
      </c>
      <c r="R1714" s="4">
        <v>9.42</v>
      </c>
      <c r="S1714" s="4">
        <v>9.4700000000000006</v>
      </c>
      <c r="T1714" s="4">
        <v>9.51</v>
      </c>
      <c r="U1714" s="4">
        <v>9.5500000000000007</v>
      </c>
      <c r="V1714" s="4">
        <v>9.58</v>
      </c>
      <c r="W1714" s="4">
        <v>9.61</v>
      </c>
      <c r="X1714" s="4">
        <v>9.64</v>
      </c>
      <c r="Y1714" s="4">
        <v>9.66</v>
      </c>
      <c r="Z1714" s="4">
        <v>9.69</v>
      </c>
      <c r="AA1714" s="4">
        <v>9.7100000000000009</v>
      </c>
      <c r="AB1714" s="4">
        <v>9.73</v>
      </c>
      <c r="AC1714" s="4">
        <v>9.74</v>
      </c>
      <c r="AD1714" s="4">
        <v>9.76</v>
      </c>
      <c r="AE1714" s="4">
        <v>9.7799999999999994</v>
      </c>
    </row>
    <row r="1715" spans="1:31" ht="16" thickBot="1" x14ac:dyDescent="0.25">
      <c r="A1715" s="3">
        <v>40192</v>
      </c>
      <c r="B1715" s="4">
        <v>6.1</v>
      </c>
      <c r="C1715" s="4">
        <v>6.81</v>
      </c>
      <c r="D1715" s="4">
        <v>7.35</v>
      </c>
      <c r="E1715" s="4">
        <v>7.55</v>
      </c>
      <c r="F1715" s="4">
        <v>7.83</v>
      </c>
      <c r="G1715" s="4">
        <v>8.11</v>
      </c>
      <c r="H1715" s="4">
        <v>8.34</v>
      </c>
      <c r="I1715" s="4">
        <v>8.5399999999999991</v>
      </c>
      <c r="J1715" s="4">
        <v>8.7100000000000009</v>
      </c>
      <c r="K1715" s="4">
        <v>8.85</v>
      </c>
      <c r="L1715" s="4">
        <v>8.9700000000000006</v>
      </c>
      <c r="M1715" s="4">
        <v>9.07</v>
      </c>
      <c r="N1715" s="4">
        <v>9.15</v>
      </c>
      <c r="O1715" s="4">
        <v>9.23</v>
      </c>
      <c r="P1715" s="4">
        <v>9.2899999999999991</v>
      </c>
      <c r="Q1715" s="4">
        <v>9.35</v>
      </c>
      <c r="R1715" s="4">
        <v>9.4</v>
      </c>
      <c r="S1715" s="4">
        <v>9.4499999999999993</v>
      </c>
      <c r="T1715" s="4">
        <v>9.49</v>
      </c>
      <c r="U1715" s="4">
        <v>9.5299999999999994</v>
      </c>
      <c r="V1715" s="4">
        <v>9.56</v>
      </c>
      <c r="W1715" s="4">
        <v>9.59</v>
      </c>
      <c r="X1715" s="4">
        <v>9.6199999999999992</v>
      </c>
      <c r="Y1715" s="4">
        <v>9.64</v>
      </c>
      <c r="Z1715" s="4">
        <v>9.67</v>
      </c>
      <c r="AA1715" s="4">
        <v>9.69</v>
      </c>
      <c r="AB1715" s="4">
        <v>9.7100000000000009</v>
      </c>
      <c r="AC1715" s="4">
        <v>9.7200000000000006</v>
      </c>
      <c r="AD1715" s="4">
        <v>9.74</v>
      </c>
      <c r="AE1715" s="4">
        <v>9.76</v>
      </c>
    </row>
    <row r="1716" spans="1:31" ht="16" thickBot="1" x14ac:dyDescent="0.25">
      <c r="A1716" s="3">
        <v>40193</v>
      </c>
      <c r="B1716" s="4">
        <v>6.04</v>
      </c>
      <c r="C1716" s="4">
        <v>6.78</v>
      </c>
      <c r="D1716" s="4">
        <v>7.32</v>
      </c>
      <c r="E1716" s="4">
        <v>7.52</v>
      </c>
      <c r="F1716" s="4">
        <v>7.79</v>
      </c>
      <c r="G1716" s="4">
        <v>8.07</v>
      </c>
      <c r="H1716" s="4">
        <v>8.31</v>
      </c>
      <c r="I1716" s="4">
        <v>8.51</v>
      </c>
      <c r="J1716" s="4">
        <v>8.67</v>
      </c>
      <c r="K1716" s="4">
        <v>8.81</v>
      </c>
      <c r="L1716" s="4">
        <v>8.93</v>
      </c>
      <c r="M1716" s="4">
        <v>9.0399999999999991</v>
      </c>
      <c r="N1716" s="4">
        <v>9.1199999999999992</v>
      </c>
      <c r="O1716" s="4">
        <v>9.1999999999999993</v>
      </c>
      <c r="P1716" s="4">
        <v>9.27</v>
      </c>
      <c r="Q1716" s="4">
        <v>9.32</v>
      </c>
      <c r="R1716" s="4">
        <v>9.3800000000000008</v>
      </c>
      <c r="S1716" s="4">
        <v>9.42</v>
      </c>
      <c r="T1716" s="4">
        <v>9.4600000000000009</v>
      </c>
      <c r="U1716" s="4">
        <v>9.5</v>
      </c>
      <c r="V1716" s="4">
        <v>9.5299999999999994</v>
      </c>
      <c r="W1716" s="4">
        <v>9.56</v>
      </c>
      <c r="X1716" s="4">
        <v>9.59</v>
      </c>
      <c r="Y1716" s="4">
        <v>9.6199999999999992</v>
      </c>
      <c r="Z1716" s="4">
        <v>9.64</v>
      </c>
      <c r="AA1716" s="4">
        <v>9.66</v>
      </c>
      <c r="AB1716" s="4">
        <v>9.68</v>
      </c>
      <c r="AC1716" s="4">
        <v>9.6999999999999993</v>
      </c>
      <c r="AD1716" s="4">
        <v>9.7200000000000006</v>
      </c>
      <c r="AE1716" s="4">
        <v>9.73</v>
      </c>
    </row>
    <row r="1717" spans="1:31" ht="16" thickBot="1" x14ac:dyDescent="0.25">
      <c r="A1717" s="3">
        <v>40196</v>
      </c>
      <c r="B1717" s="4">
        <v>6.21</v>
      </c>
      <c r="C1717" s="4">
        <v>6.95</v>
      </c>
      <c r="D1717" s="4">
        <v>7.43</v>
      </c>
      <c r="E1717" s="4">
        <v>7.58</v>
      </c>
      <c r="F1717" s="4">
        <v>7.84</v>
      </c>
      <c r="G1717" s="4">
        <v>8.1199999999999992</v>
      </c>
      <c r="H1717" s="4">
        <v>8.35</v>
      </c>
      <c r="I1717" s="4">
        <v>8.5500000000000007</v>
      </c>
      <c r="J1717" s="4">
        <v>8.7100000000000009</v>
      </c>
      <c r="K1717" s="4">
        <v>8.85</v>
      </c>
      <c r="L1717" s="4">
        <v>8.9700000000000006</v>
      </c>
      <c r="M1717" s="4">
        <v>9.07</v>
      </c>
      <c r="N1717" s="4">
        <v>9.16</v>
      </c>
      <c r="O1717" s="4">
        <v>9.23</v>
      </c>
      <c r="P1717" s="4">
        <v>9.3000000000000007</v>
      </c>
      <c r="Q1717" s="4">
        <v>9.35</v>
      </c>
      <c r="R1717" s="4">
        <v>9.4</v>
      </c>
      <c r="S1717" s="4">
        <v>9.4499999999999993</v>
      </c>
      <c r="T1717" s="4">
        <v>9.49</v>
      </c>
      <c r="U1717" s="4">
        <v>9.5299999999999994</v>
      </c>
      <c r="V1717" s="4">
        <v>9.56</v>
      </c>
      <c r="W1717" s="4">
        <v>9.59</v>
      </c>
      <c r="X1717" s="4">
        <v>9.6199999999999992</v>
      </c>
      <c r="Y1717" s="4">
        <v>9.64</v>
      </c>
      <c r="Z1717" s="4">
        <v>9.66</v>
      </c>
      <c r="AA1717" s="4">
        <v>9.68</v>
      </c>
      <c r="AB1717" s="4">
        <v>9.6999999999999993</v>
      </c>
      <c r="AC1717" s="4">
        <v>9.7200000000000006</v>
      </c>
      <c r="AD1717" s="4">
        <v>9.74</v>
      </c>
      <c r="AE1717" s="4">
        <v>9.75</v>
      </c>
    </row>
    <row r="1718" spans="1:31" ht="16" thickBot="1" x14ac:dyDescent="0.25">
      <c r="A1718" s="3">
        <v>40197</v>
      </c>
      <c r="B1718" s="4">
        <v>6.1</v>
      </c>
      <c r="C1718" s="4">
        <v>6.9</v>
      </c>
      <c r="D1718" s="4">
        <v>7.38</v>
      </c>
      <c r="E1718" s="4">
        <v>7.53</v>
      </c>
      <c r="F1718" s="4">
        <v>7.78</v>
      </c>
      <c r="G1718" s="4">
        <v>8.06</v>
      </c>
      <c r="H1718" s="4">
        <v>8.3000000000000007</v>
      </c>
      <c r="I1718" s="4">
        <v>8.5</v>
      </c>
      <c r="J1718" s="4">
        <v>8.67</v>
      </c>
      <c r="K1718" s="4">
        <v>8.8000000000000007</v>
      </c>
      <c r="L1718" s="4">
        <v>8.92</v>
      </c>
      <c r="M1718" s="4">
        <v>9.02</v>
      </c>
      <c r="N1718" s="4">
        <v>9.11</v>
      </c>
      <c r="O1718" s="4">
        <v>9.19</v>
      </c>
      <c r="P1718" s="4">
        <v>9.25</v>
      </c>
      <c r="Q1718" s="4">
        <v>9.31</v>
      </c>
      <c r="R1718" s="4">
        <v>9.36</v>
      </c>
      <c r="S1718" s="4">
        <v>9.41</v>
      </c>
      <c r="T1718" s="4">
        <v>9.4499999999999993</v>
      </c>
      <c r="U1718" s="4">
        <v>9.49</v>
      </c>
      <c r="V1718" s="4">
        <v>9.52</v>
      </c>
      <c r="W1718" s="4">
        <v>9.5500000000000007</v>
      </c>
      <c r="X1718" s="4">
        <v>9.58</v>
      </c>
      <c r="Y1718" s="4">
        <v>9.6</v>
      </c>
      <c r="Z1718" s="4">
        <v>9.6300000000000008</v>
      </c>
      <c r="AA1718" s="4">
        <v>9.65</v>
      </c>
      <c r="AB1718" s="4">
        <v>9.67</v>
      </c>
      <c r="AC1718" s="4">
        <v>9.69</v>
      </c>
      <c r="AD1718" s="4">
        <v>9.6999999999999993</v>
      </c>
      <c r="AE1718" s="4">
        <v>9.7200000000000006</v>
      </c>
    </row>
    <row r="1719" spans="1:31" ht="16" thickBot="1" x14ac:dyDescent="0.25">
      <c r="A1719" s="3">
        <v>40198</v>
      </c>
      <c r="B1719" s="4">
        <v>6.04</v>
      </c>
      <c r="C1719" s="4">
        <v>6.74</v>
      </c>
      <c r="D1719" s="4">
        <v>7.18</v>
      </c>
      <c r="E1719" s="4">
        <v>7.31</v>
      </c>
      <c r="F1719" s="4">
        <v>7.57</v>
      </c>
      <c r="G1719" s="4">
        <v>7.85</v>
      </c>
      <c r="H1719" s="4">
        <v>8.09</v>
      </c>
      <c r="I1719" s="4">
        <v>8.3000000000000007</v>
      </c>
      <c r="J1719" s="4">
        <v>8.4700000000000006</v>
      </c>
      <c r="K1719" s="4">
        <v>8.61</v>
      </c>
      <c r="L1719" s="4">
        <v>8.73</v>
      </c>
      <c r="M1719" s="4">
        <v>8.84</v>
      </c>
      <c r="N1719" s="4">
        <v>8.93</v>
      </c>
      <c r="O1719" s="4">
        <v>9.01</v>
      </c>
      <c r="P1719" s="4">
        <v>9.08</v>
      </c>
      <c r="Q1719" s="4">
        <v>9.14</v>
      </c>
      <c r="R1719" s="4">
        <v>9.1999999999999993</v>
      </c>
      <c r="S1719" s="4">
        <v>9.25</v>
      </c>
      <c r="T1719" s="4">
        <v>9.2899999999999991</v>
      </c>
      <c r="U1719" s="4">
        <v>9.33</v>
      </c>
      <c r="V1719" s="4">
        <v>9.36</v>
      </c>
      <c r="W1719" s="4">
        <v>9.39</v>
      </c>
      <c r="X1719" s="4">
        <v>9.42</v>
      </c>
      <c r="Y1719" s="4">
        <v>9.4499999999999993</v>
      </c>
      <c r="Z1719" s="4">
        <v>9.4700000000000006</v>
      </c>
      <c r="AA1719" s="4">
        <v>9.5</v>
      </c>
      <c r="AB1719" s="4">
        <v>9.52</v>
      </c>
      <c r="AC1719" s="4">
        <v>9.5399999999999991</v>
      </c>
      <c r="AD1719" s="4">
        <v>9.56</v>
      </c>
      <c r="AE1719" s="4">
        <v>9.57</v>
      </c>
    </row>
    <row r="1720" spans="1:31" ht="16" thickBot="1" x14ac:dyDescent="0.25">
      <c r="A1720" s="3">
        <v>40199</v>
      </c>
      <c r="B1720" s="4">
        <v>6.16</v>
      </c>
      <c r="C1720" s="4">
        <v>6.86</v>
      </c>
      <c r="D1720" s="4">
        <v>7.25</v>
      </c>
      <c r="E1720" s="4">
        <v>7.35</v>
      </c>
      <c r="F1720" s="4">
        <v>7.61</v>
      </c>
      <c r="G1720" s="4">
        <v>7.89</v>
      </c>
      <c r="H1720" s="4">
        <v>8.1300000000000008</v>
      </c>
      <c r="I1720" s="4">
        <v>8.33</v>
      </c>
      <c r="J1720" s="4">
        <v>8.5</v>
      </c>
      <c r="K1720" s="4">
        <v>8.64</v>
      </c>
      <c r="L1720" s="4">
        <v>8.76</v>
      </c>
      <c r="M1720" s="4">
        <v>8.8699999999999992</v>
      </c>
      <c r="N1720" s="4">
        <v>8.9600000000000009</v>
      </c>
      <c r="O1720" s="4">
        <v>9.0399999999999991</v>
      </c>
      <c r="P1720" s="4">
        <v>9.1</v>
      </c>
      <c r="Q1720" s="4">
        <v>9.17</v>
      </c>
      <c r="R1720" s="4">
        <v>9.2200000000000006</v>
      </c>
      <c r="S1720" s="4">
        <v>9.27</v>
      </c>
      <c r="T1720" s="4">
        <v>9.31</v>
      </c>
      <c r="U1720" s="4">
        <v>9.35</v>
      </c>
      <c r="V1720" s="4">
        <v>9.3800000000000008</v>
      </c>
      <c r="W1720" s="4">
        <v>9.41</v>
      </c>
      <c r="X1720" s="4">
        <v>9.44</v>
      </c>
      <c r="Y1720" s="4">
        <v>9.4700000000000006</v>
      </c>
      <c r="Z1720" s="4">
        <v>9.49</v>
      </c>
      <c r="AA1720" s="4">
        <v>9.52</v>
      </c>
      <c r="AB1720" s="4">
        <v>9.5399999999999991</v>
      </c>
      <c r="AC1720" s="4">
        <v>9.56</v>
      </c>
      <c r="AD1720" s="4">
        <v>9.57</v>
      </c>
      <c r="AE1720" s="4">
        <v>9.59</v>
      </c>
    </row>
    <row r="1721" spans="1:31" ht="16" thickBot="1" x14ac:dyDescent="0.25">
      <c r="A1721" s="3">
        <v>40200</v>
      </c>
      <c r="B1721" s="4">
        <v>6.18</v>
      </c>
      <c r="C1721" s="4">
        <v>6.93</v>
      </c>
      <c r="D1721" s="4">
        <v>7.31</v>
      </c>
      <c r="E1721" s="4">
        <v>7.39</v>
      </c>
      <c r="F1721" s="4">
        <v>7.63</v>
      </c>
      <c r="G1721" s="4">
        <v>7.91</v>
      </c>
      <c r="H1721" s="4">
        <v>8.15</v>
      </c>
      <c r="I1721" s="4">
        <v>8.35</v>
      </c>
      <c r="J1721" s="4">
        <v>8.52</v>
      </c>
      <c r="K1721" s="4">
        <v>8.66</v>
      </c>
      <c r="L1721" s="4">
        <v>8.7799999999999994</v>
      </c>
      <c r="M1721" s="4">
        <v>8.89</v>
      </c>
      <c r="N1721" s="4">
        <v>8.98</v>
      </c>
      <c r="O1721" s="4">
        <v>9.0500000000000007</v>
      </c>
      <c r="P1721" s="4">
        <v>9.1199999999999992</v>
      </c>
      <c r="Q1721" s="4">
        <v>9.18</v>
      </c>
      <c r="R1721" s="4">
        <v>9.24</v>
      </c>
      <c r="S1721" s="4">
        <v>9.2799999999999994</v>
      </c>
      <c r="T1721" s="4">
        <v>9.32</v>
      </c>
      <c r="U1721" s="4">
        <v>9.36</v>
      </c>
      <c r="V1721" s="4">
        <v>9.4</v>
      </c>
      <c r="W1721" s="4">
        <v>9.43</v>
      </c>
      <c r="X1721" s="4">
        <v>9.4600000000000009</v>
      </c>
      <c r="Y1721" s="4">
        <v>9.48</v>
      </c>
      <c r="Z1721" s="4">
        <v>9.51</v>
      </c>
      <c r="AA1721" s="4">
        <v>9.5299999999999994</v>
      </c>
      <c r="AB1721" s="4">
        <v>9.5500000000000007</v>
      </c>
      <c r="AC1721" s="4">
        <v>9.57</v>
      </c>
      <c r="AD1721" s="4">
        <v>9.59</v>
      </c>
      <c r="AE1721" s="4">
        <v>9.6</v>
      </c>
    </row>
    <row r="1722" spans="1:31" ht="16" thickBot="1" x14ac:dyDescent="0.25">
      <c r="A1722" s="3">
        <v>40203</v>
      </c>
      <c r="B1722" s="4">
        <v>6.13</v>
      </c>
      <c r="C1722" s="4">
        <v>6.91</v>
      </c>
      <c r="D1722" s="4">
        <v>7.29</v>
      </c>
      <c r="E1722" s="4">
        <v>7.37</v>
      </c>
      <c r="F1722" s="4">
        <v>7.61</v>
      </c>
      <c r="G1722" s="4">
        <v>7.89</v>
      </c>
      <c r="H1722" s="4">
        <v>8.1300000000000008</v>
      </c>
      <c r="I1722" s="4">
        <v>8.33</v>
      </c>
      <c r="J1722" s="4">
        <v>8.5</v>
      </c>
      <c r="K1722" s="4">
        <v>8.64</v>
      </c>
      <c r="L1722" s="4">
        <v>8.76</v>
      </c>
      <c r="M1722" s="4">
        <v>8.8699999999999992</v>
      </c>
      <c r="N1722" s="4">
        <v>8.9600000000000009</v>
      </c>
      <c r="O1722" s="4">
        <v>9.0399999999999991</v>
      </c>
      <c r="P1722" s="4">
        <v>9.11</v>
      </c>
      <c r="Q1722" s="4">
        <v>9.17</v>
      </c>
      <c r="R1722" s="4">
        <v>9.2200000000000006</v>
      </c>
      <c r="S1722" s="4">
        <v>9.27</v>
      </c>
      <c r="T1722" s="4">
        <v>9.31</v>
      </c>
      <c r="U1722" s="4">
        <v>9.35</v>
      </c>
      <c r="V1722" s="4">
        <v>9.3800000000000008</v>
      </c>
      <c r="W1722" s="4">
        <v>9.41</v>
      </c>
      <c r="X1722" s="4">
        <v>9.44</v>
      </c>
      <c r="Y1722" s="4">
        <v>9.4700000000000006</v>
      </c>
      <c r="Z1722" s="4">
        <v>9.49</v>
      </c>
      <c r="AA1722" s="4">
        <v>9.51</v>
      </c>
      <c r="AB1722" s="4">
        <v>9.5299999999999994</v>
      </c>
      <c r="AC1722" s="4">
        <v>9.5500000000000007</v>
      </c>
      <c r="AD1722" s="4">
        <v>9.57</v>
      </c>
      <c r="AE1722" s="4">
        <v>9.59</v>
      </c>
    </row>
    <row r="1723" spans="1:31" ht="16" thickBot="1" x14ac:dyDescent="0.25">
      <c r="A1723" s="3">
        <v>40204</v>
      </c>
      <c r="B1723" s="4">
        <v>5.83</v>
      </c>
      <c r="C1723" s="4">
        <v>6.77</v>
      </c>
      <c r="D1723" s="4">
        <v>7.22</v>
      </c>
      <c r="E1723" s="4">
        <v>7.31</v>
      </c>
      <c r="F1723" s="4">
        <v>7.55</v>
      </c>
      <c r="G1723" s="4">
        <v>7.84</v>
      </c>
      <c r="H1723" s="4">
        <v>8.08</v>
      </c>
      <c r="I1723" s="4">
        <v>8.2799999999999994</v>
      </c>
      <c r="J1723" s="4">
        <v>8.4499999999999993</v>
      </c>
      <c r="K1723" s="4">
        <v>8.6</v>
      </c>
      <c r="L1723" s="4">
        <v>8.7200000000000006</v>
      </c>
      <c r="M1723" s="4">
        <v>8.83</v>
      </c>
      <c r="N1723" s="4">
        <v>8.92</v>
      </c>
      <c r="O1723" s="4">
        <v>9</v>
      </c>
      <c r="P1723" s="4">
        <v>9.07</v>
      </c>
      <c r="Q1723" s="4">
        <v>9.1300000000000008</v>
      </c>
      <c r="R1723" s="4">
        <v>9.18</v>
      </c>
      <c r="S1723" s="4">
        <v>9.23</v>
      </c>
      <c r="T1723" s="4">
        <v>9.27</v>
      </c>
      <c r="U1723" s="4">
        <v>9.31</v>
      </c>
      <c r="V1723" s="4">
        <v>9.35</v>
      </c>
      <c r="W1723" s="4">
        <v>9.3800000000000008</v>
      </c>
      <c r="X1723" s="4">
        <v>9.41</v>
      </c>
      <c r="Y1723" s="4">
        <v>9.44</v>
      </c>
      <c r="Z1723" s="4">
        <v>9.4600000000000009</v>
      </c>
      <c r="AA1723" s="4">
        <v>9.48</v>
      </c>
      <c r="AB1723" s="4">
        <v>9.5</v>
      </c>
      <c r="AC1723" s="4">
        <v>9.52</v>
      </c>
      <c r="AD1723" s="4">
        <v>9.5399999999999991</v>
      </c>
      <c r="AE1723" s="4">
        <v>9.56</v>
      </c>
    </row>
    <row r="1724" spans="1:31" ht="16" thickBot="1" x14ac:dyDescent="0.25">
      <c r="A1724" s="3">
        <v>40205</v>
      </c>
      <c r="B1724" s="4">
        <v>6.08</v>
      </c>
      <c r="C1724" s="4">
        <v>6.94</v>
      </c>
      <c r="D1724" s="4">
        <v>7.31</v>
      </c>
      <c r="E1724" s="4">
        <v>7.37</v>
      </c>
      <c r="F1724" s="4">
        <v>7.61</v>
      </c>
      <c r="G1724" s="4">
        <v>7.89</v>
      </c>
      <c r="H1724" s="4">
        <v>8.1300000000000008</v>
      </c>
      <c r="I1724" s="4">
        <v>8.33</v>
      </c>
      <c r="J1724" s="4">
        <v>8.49</v>
      </c>
      <c r="K1724" s="4">
        <v>8.64</v>
      </c>
      <c r="L1724" s="4">
        <v>8.76</v>
      </c>
      <c r="M1724" s="4">
        <v>8.86</v>
      </c>
      <c r="N1724" s="4">
        <v>8.9499999999999993</v>
      </c>
      <c r="O1724" s="4">
        <v>9.0299999999999994</v>
      </c>
      <c r="P1724" s="4">
        <v>9.1</v>
      </c>
      <c r="Q1724" s="4">
        <v>9.16</v>
      </c>
      <c r="R1724" s="4">
        <v>9.2100000000000009</v>
      </c>
      <c r="S1724" s="4">
        <v>9.26</v>
      </c>
      <c r="T1724" s="4">
        <v>9.3000000000000007</v>
      </c>
      <c r="U1724" s="4">
        <v>9.34</v>
      </c>
      <c r="V1724" s="4">
        <v>9.3800000000000008</v>
      </c>
      <c r="W1724" s="4">
        <v>9.41</v>
      </c>
      <c r="X1724" s="4">
        <v>9.44</v>
      </c>
      <c r="Y1724" s="4">
        <v>9.4600000000000009</v>
      </c>
      <c r="Z1724" s="4">
        <v>9.49</v>
      </c>
      <c r="AA1724" s="4">
        <v>9.51</v>
      </c>
      <c r="AB1724" s="4">
        <v>9.5299999999999994</v>
      </c>
      <c r="AC1724" s="4">
        <v>9.5500000000000007</v>
      </c>
      <c r="AD1724" s="4">
        <v>9.57</v>
      </c>
      <c r="AE1724" s="4">
        <v>9.58</v>
      </c>
    </row>
    <row r="1725" spans="1:31" ht="16" thickBot="1" x14ac:dyDescent="0.25">
      <c r="A1725" s="3">
        <v>40206</v>
      </c>
      <c r="B1725" s="4">
        <v>6.08</v>
      </c>
      <c r="C1725" s="4">
        <v>6.95</v>
      </c>
      <c r="D1725" s="4">
        <v>7.32</v>
      </c>
      <c r="E1725" s="4">
        <v>7.37</v>
      </c>
      <c r="F1725" s="4">
        <v>7.6</v>
      </c>
      <c r="G1725" s="4">
        <v>7.88</v>
      </c>
      <c r="H1725" s="4">
        <v>8.1199999999999992</v>
      </c>
      <c r="I1725" s="4">
        <v>8.32</v>
      </c>
      <c r="J1725" s="4">
        <v>8.49</v>
      </c>
      <c r="K1725" s="4">
        <v>8.6300000000000008</v>
      </c>
      <c r="L1725" s="4">
        <v>8.76</v>
      </c>
      <c r="M1725" s="4">
        <v>8.86</v>
      </c>
      <c r="N1725" s="4">
        <v>8.9499999999999993</v>
      </c>
      <c r="O1725" s="4">
        <v>9.0299999999999994</v>
      </c>
      <c r="P1725" s="4">
        <v>9.1</v>
      </c>
      <c r="Q1725" s="4">
        <v>9.16</v>
      </c>
      <c r="R1725" s="4">
        <v>9.2100000000000009</v>
      </c>
      <c r="S1725" s="4">
        <v>9.26</v>
      </c>
      <c r="T1725" s="4">
        <v>9.3000000000000007</v>
      </c>
      <c r="U1725" s="4">
        <v>9.34</v>
      </c>
      <c r="V1725" s="4">
        <v>9.3699999999999992</v>
      </c>
      <c r="W1725" s="4">
        <v>9.4</v>
      </c>
      <c r="X1725" s="4">
        <v>9.43</v>
      </c>
      <c r="Y1725" s="4">
        <v>9.4600000000000009</v>
      </c>
      <c r="Z1725" s="4">
        <v>9.48</v>
      </c>
      <c r="AA1725" s="4">
        <v>9.5</v>
      </c>
      <c r="AB1725" s="4">
        <v>9.52</v>
      </c>
      <c r="AC1725" s="4">
        <v>9.5399999999999991</v>
      </c>
      <c r="AD1725" s="4">
        <v>9.56</v>
      </c>
      <c r="AE1725" s="4">
        <v>9.58</v>
      </c>
    </row>
    <row r="1726" spans="1:31" ht="16" thickBot="1" x14ac:dyDescent="0.25">
      <c r="A1726" s="3">
        <v>40207</v>
      </c>
      <c r="B1726" s="4">
        <v>6.1</v>
      </c>
      <c r="C1726" s="4">
        <v>6.96</v>
      </c>
      <c r="D1726" s="4">
        <v>7.33</v>
      </c>
      <c r="E1726" s="4">
        <v>7.37</v>
      </c>
      <c r="F1726" s="4">
        <v>7.6</v>
      </c>
      <c r="G1726" s="4">
        <v>7.88</v>
      </c>
      <c r="H1726" s="4">
        <v>8.1199999999999992</v>
      </c>
      <c r="I1726" s="4">
        <v>8.32</v>
      </c>
      <c r="J1726" s="4">
        <v>8.49</v>
      </c>
      <c r="K1726" s="4">
        <v>8.6300000000000008</v>
      </c>
      <c r="L1726" s="4">
        <v>8.76</v>
      </c>
      <c r="M1726" s="4">
        <v>8.86</v>
      </c>
      <c r="N1726" s="4">
        <v>8.9499999999999993</v>
      </c>
      <c r="O1726" s="4">
        <v>9.0299999999999994</v>
      </c>
      <c r="P1726" s="4">
        <v>9.1</v>
      </c>
      <c r="Q1726" s="4">
        <v>9.16</v>
      </c>
      <c r="R1726" s="4">
        <v>9.2100000000000009</v>
      </c>
      <c r="S1726" s="4">
        <v>9.26</v>
      </c>
      <c r="T1726" s="4">
        <v>9.3000000000000007</v>
      </c>
      <c r="U1726" s="4">
        <v>9.34</v>
      </c>
      <c r="V1726" s="4">
        <v>9.3699999999999992</v>
      </c>
      <c r="W1726" s="4">
        <v>9.4</v>
      </c>
      <c r="X1726" s="4">
        <v>9.43</v>
      </c>
      <c r="Y1726" s="4">
        <v>9.4600000000000009</v>
      </c>
      <c r="Z1726" s="4">
        <v>9.48</v>
      </c>
      <c r="AA1726" s="4">
        <v>9.5</v>
      </c>
      <c r="AB1726" s="4">
        <v>9.52</v>
      </c>
      <c r="AC1726" s="4">
        <v>9.5399999999999991</v>
      </c>
      <c r="AD1726" s="4">
        <v>9.56</v>
      </c>
      <c r="AE1726" s="4">
        <v>9.58</v>
      </c>
    </row>
    <row r="1727" spans="1:31" ht="16" thickBot="1" x14ac:dyDescent="0.25">
      <c r="A1727" s="3">
        <v>40210</v>
      </c>
      <c r="B1727" s="4">
        <v>6.24</v>
      </c>
      <c r="C1727" s="4">
        <v>7.05</v>
      </c>
      <c r="D1727" s="4">
        <v>7.38</v>
      </c>
      <c r="E1727" s="4">
        <v>7.4</v>
      </c>
      <c r="F1727" s="4">
        <v>7.63</v>
      </c>
      <c r="G1727" s="4">
        <v>7.91</v>
      </c>
      <c r="H1727" s="4">
        <v>8.15</v>
      </c>
      <c r="I1727" s="4">
        <v>8.35</v>
      </c>
      <c r="J1727" s="4">
        <v>8.52</v>
      </c>
      <c r="K1727" s="4">
        <v>8.66</v>
      </c>
      <c r="L1727" s="4">
        <v>8.7799999999999994</v>
      </c>
      <c r="M1727" s="4">
        <v>8.8800000000000008</v>
      </c>
      <c r="N1727" s="4">
        <v>8.9700000000000006</v>
      </c>
      <c r="O1727" s="4">
        <v>9.0500000000000007</v>
      </c>
      <c r="P1727" s="4">
        <v>9.11</v>
      </c>
      <c r="Q1727" s="4">
        <v>9.17</v>
      </c>
      <c r="R1727" s="4">
        <v>9.23</v>
      </c>
      <c r="S1727" s="4">
        <v>9.27</v>
      </c>
      <c r="T1727" s="4">
        <v>9.32</v>
      </c>
      <c r="U1727" s="4">
        <v>9.35</v>
      </c>
      <c r="V1727" s="4">
        <v>9.39</v>
      </c>
      <c r="W1727" s="4">
        <v>9.42</v>
      </c>
      <c r="X1727" s="4">
        <v>9.4499999999999993</v>
      </c>
      <c r="Y1727" s="4">
        <v>9.4700000000000006</v>
      </c>
      <c r="Z1727" s="4">
        <v>9.5</v>
      </c>
      <c r="AA1727" s="4">
        <v>9.52</v>
      </c>
      <c r="AB1727" s="4">
        <v>9.5399999999999991</v>
      </c>
      <c r="AC1727" s="4">
        <v>9.56</v>
      </c>
      <c r="AD1727" s="4">
        <v>9.58</v>
      </c>
      <c r="AE1727" s="4">
        <v>9.59</v>
      </c>
    </row>
    <row r="1728" spans="1:31" ht="16" thickBot="1" x14ac:dyDescent="0.25">
      <c r="A1728" s="3">
        <v>40211</v>
      </c>
      <c r="B1728" s="4">
        <v>6.01</v>
      </c>
      <c r="C1728" s="4">
        <v>6.85</v>
      </c>
      <c r="D1728" s="4">
        <v>7.21</v>
      </c>
      <c r="E1728" s="4">
        <v>7.26</v>
      </c>
      <c r="F1728" s="4">
        <v>7.5</v>
      </c>
      <c r="G1728" s="4">
        <v>7.78</v>
      </c>
      <c r="H1728" s="4">
        <v>8.02</v>
      </c>
      <c r="I1728" s="4">
        <v>8.23</v>
      </c>
      <c r="J1728" s="4">
        <v>8.4</v>
      </c>
      <c r="K1728" s="4">
        <v>8.5399999999999991</v>
      </c>
      <c r="L1728" s="4">
        <v>8.67</v>
      </c>
      <c r="M1728" s="4">
        <v>8.77</v>
      </c>
      <c r="N1728" s="4">
        <v>8.8699999999999992</v>
      </c>
      <c r="O1728" s="4">
        <v>8.9499999999999993</v>
      </c>
      <c r="P1728" s="4">
        <v>9.02</v>
      </c>
      <c r="Q1728" s="4">
        <v>9.08</v>
      </c>
      <c r="R1728" s="4">
        <v>9.1300000000000008</v>
      </c>
      <c r="S1728" s="4">
        <v>9.18</v>
      </c>
      <c r="T1728" s="4">
        <v>9.23</v>
      </c>
      <c r="U1728" s="4">
        <v>9.26</v>
      </c>
      <c r="V1728" s="4">
        <v>9.3000000000000007</v>
      </c>
      <c r="W1728" s="4">
        <v>9.33</v>
      </c>
      <c r="X1728" s="4">
        <v>9.36</v>
      </c>
      <c r="Y1728" s="4">
        <v>9.39</v>
      </c>
      <c r="Z1728" s="4">
        <v>9.41</v>
      </c>
      <c r="AA1728" s="4">
        <v>9.44</v>
      </c>
      <c r="AB1728" s="4">
        <v>9.4600000000000009</v>
      </c>
      <c r="AC1728" s="4">
        <v>9.48</v>
      </c>
      <c r="AD1728" s="4">
        <v>9.5</v>
      </c>
      <c r="AE1728" s="4">
        <v>9.51</v>
      </c>
    </row>
    <row r="1729" spans="1:31" ht="16" thickBot="1" x14ac:dyDescent="0.25">
      <c r="A1729" s="3">
        <v>40212</v>
      </c>
      <c r="B1729" s="4">
        <v>6.05</v>
      </c>
      <c r="C1729" s="4">
        <v>6.87</v>
      </c>
      <c r="D1729" s="4">
        <v>7.22</v>
      </c>
      <c r="E1729" s="4">
        <v>7.27</v>
      </c>
      <c r="F1729" s="4">
        <v>7.5</v>
      </c>
      <c r="G1729" s="4">
        <v>7.79</v>
      </c>
      <c r="H1729" s="4">
        <v>8.0299999999999994</v>
      </c>
      <c r="I1729" s="4">
        <v>8.23</v>
      </c>
      <c r="J1729" s="4">
        <v>8.4</v>
      </c>
      <c r="K1729" s="4">
        <v>8.5500000000000007</v>
      </c>
      <c r="L1729" s="4">
        <v>8.67</v>
      </c>
      <c r="M1729" s="4">
        <v>8.7799999999999994</v>
      </c>
      <c r="N1729" s="4">
        <v>8.8699999999999992</v>
      </c>
      <c r="O1729" s="4">
        <v>8.9499999999999993</v>
      </c>
      <c r="P1729" s="4">
        <v>9.02</v>
      </c>
      <c r="Q1729" s="4">
        <v>9.08</v>
      </c>
      <c r="R1729" s="4">
        <v>9.14</v>
      </c>
      <c r="S1729" s="4">
        <v>9.18</v>
      </c>
      <c r="T1729" s="4">
        <v>9.23</v>
      </c>
      <c r="U1729" s="4">
        <v>9.27</v>
      </c>
      <c r="V1729" s="4">
        <v>9.3000000000000007</v>
      </c>
      <c r="W1729" s="4">
        <v>9.34</v>
      </c>
      <c r="X1729" s="4">
        <v>9.3699999999999992</v>
      </c>
      <c r="Y1729" s="4">
        <v>9.39</v>
      </c>
      <c r="Z1729" s="4">
        <v>9.42</v>
      </c>
      <c r="AA1729" s="4">
        <v>9.44</v>
      </c>
      <c r="AB1729" s="4">
        <v>9.4600000000000009</v>
      </c>
      <c r="AC1729" s="4">
        <v>9.48</v>
      </c>
      <c r="AD1729" s="4">
        <v>9.5</v>
      </c>
      <c r="AE1729" s="4">
        <v>9.52</v>
      </c>
    </row>
    <row r="1730" spans="1:31" ht="16" thickBot="1" x14ac:dyDescent="0.25">
      <c r="A1730" s="3">
        <v>40213</v>
      </c>
      <c r="B1730" s="4">
        <v>6</v>
      </c>
      <c r="C1730" s="4">
        <v>6.84</v>
      </c>
      <c r="D1730" s="4">
        <v>7.2</v>
      </c>
      <c r="E1730" s="4">
        <v>7.24</v>
      </c>
      <c r="F1730" s="4">
        <v>7.48</v>
      </c>
      <c r="G1730" s="4">
        <v>7.76</v>
      </c>
      <c r="H1730" s="4">
        <v>8</v>
      </c>
      <c r="I1730" s="4">
        <v>8.2100000000000009</v>
      </c>
      <c r="J1730" s="4">
        <v>8.3800000000000008</v>
      </c>
      <c r="K1730" s="4">
        <v>8.5299999999999994</v>
      </c>
      <c r="L1730" s="4">
        <v>8.65</v>
      </c>
      <c r="M1730" s="4">
        <v>8.76</v>
      </c>
      <c r="N1730" s="4">
        <v>8.85</v>
      </c>
      <c r="O1730" s="4">
        <v>8.93</v>
      </c>
      <c r="P1730" s="4">
        <v>9</v>
      </c>
      <c r="Q1730" s="4">
        <v>9.06</v>
      </c>
      <c r="R1730" s="4">
        <v>9.1199999999999992</v>
      </c>
      <c r="S1730" s="4">
        <v>9.17</v>
      </c>
      <c r="T1730" s="4">
        <v>9.2100000000000009</v>
      </c>
      <c r="U1730" s="4">
        <v>9.25</v>
      </c>
      <c r="V1730" s="4">
        <v>9.2899999999999991</v>
      </c>
      <c r="W1730" s="4">
        <v>9.32</v>
      </c>
      <c r="X1730" s="4">
        <v>9.35</v>
      </c>
      <c r="Y1730" s="4">
        <v>9.3800000000000008</v>
      </c>
      <c r="Z1730" s="4">
        <v>9.4</v>
      </c>
      <c r="AA1730" s="4">
        <v>9.42</v>
      </c>
      <c r="AB1730" s="4">
        <v>9.44</v>
      </c>
      <c r="AC1730" s="4">
        <v>9.4600000000000009</v>
      </c>
      <c r="AD1730" s="4">
        <v>9.48</v>
      </c>
      <c r="AE1730" s="4">
        <v>9.5</v>
      </c>
    </row>
    <row r="1731" spans="1:31" ht="16" thickBot="1" x14ac:dyDescent="0.25">
      <c r="A1731" s="3">
        <v>40214</v>
      </c>
      <c r="B1731" s="4">
        <v>6.05</v>
      </c>
      <c r="C1731" s="4">
        <v>6.86</v>
      </c>
      <c r="D1731" s="4">
        <v>7.2</v>
      </c>
      <c r="E1731" s="4">
        <v>7.24</v>
      </c>
      <c r="F1731" s="4">
        <v>7.48</v>
      </c>
      <c r="G1731" s="4">
        <v>7.76</v>
      </c>
      <c r="H1731" s="4">
        <v>8</v>
      </c>
      <c r="I1731" s="4">
        <v>8.2100000000000009</v>
      </c>
      <c r="J1731" s="4">
        <v>8.3800000000000008</v>
      </c>
      <c r="K1731" s="4">
        <v>8.52</v>
      </c>
      <c r="L1731" s="4">
        <v>8.65</v>
      </c>
      <c r="M1731" s="4">
        <v>8.75</v>
      </c>
      <c r="N1731" s="4">
        <v>8.85</v>
      </c>
      <c r="O1731" s="4">
        <v>8.93</v>
      </c>
      <c r="P1731" s="4">
        <v>9</v>
      </c>
      <c r="Q1731" s="4">
        <v>9.06</v>
      </c>
      <c r="R1731" s="4">
        <v>9.11</v>
      </c>
      <c r="S1731" s="4">
        <v>9.16</v>
      </c>
      <c r="T1731" s="4">
        <v>9.2100000000000009</v>
      </c>
      <c r="U1731" s="4">
        <v>9.25</v>
      </c>
      <c r="V1731" s="4">
        <v>9.2799999999999994</v>
      </c>
      <c r="W1731" s="4">
        <v>9.32</v>
      </c>
      <c r="X1731" s="4">
        <v>9.34</v>
      </c>
      <c r="Y1731" s="4">
        <v>9.3699999999999992</v>
      </c>
      <c r="Z1731" s="4">
        <v>9.4</v>
      </c>
      <c r="AA1731" s="4">
        <v>9.42</v>
      </c>
      <c r="AB1731" s="4">
        <v>9.44</v>
      </c>
      <c r="AC1731" s="4">
        <v>9.4600000000000009</v>
      </c>
      <c r="AD1731" s="4">
        <v>9.48</v>
      </c>
      <c r="AE1731" s="4">
        <v>9.5</v>
      </c>
    </row>
    <row r="1732" spans="1:31" ht="16" thickBot="1" x14ac:dyDescent="0.25">
      <c r="A1732" s="3">
        <v>40217</v>
      </c>
      <c r="B1732" s="4">
        <v>6.12</v>
      </c>
      <c r="C1732" s="4">
        <v>6.89</v>
      </c>
      <c r="D1732" s="4">
        <v>7.21</v>
      </c>
      <c r="E1732" s="4">
        <v>7.24</v>
      </c>
      <c r="F1732" s="4">
        <v>7.47</v>
      </c>
      <c r="G1732" s="4">
        <v>7.75</v>
      </c>
      <c r="H1732" s="4">
        <v>8</v>
      </c>
      <c r="I1732" s="4">
        <v>8.1999999999999993</v>
      </c>
      <c r="J1732" s="4">
        <v>8.3699999999999992</v>
      </c>
      <c r="K1732" s="4">
        <v>8.52</v>
      </c>
      <c r="L1732" s="4">
        <v>8.64</v>
      </c>
      <c r="M1732" s="4">
        <v>8.75</v>
      </c>
      <c r="N1732" s="4">
        <v>8.84</v>
      </c>
      <c r="O1732" s="4">
        <v>8.92</v>
      </c>
      <c r="P1732" s="4">
        <v>8.99</v>
      </c>
      <c r="Q1732" s="4">
        <v>9.0500000000000007</v>
      </c>
      <c r="R1732" s="4">
        <v>9.11</v>
      </c>
      <c r="S1732" s="4">
        <v>9.16</v>
      </c>
      <c r="T1732" s="4">
        <v>9.1999999999999993</v>
      </c>
      <c r="U1732" s="4">
        <v>9.24</v>
      </c>
      <c r="V1732" s="4">
        <v>9.2799999999999994</v>
      </c>
      <c r="W1732" s="4">
        <v>9.31</v>
      </c>
      <c r="X1732" s="4">
        <v>9.34</v>
      </c>
      <c r="Y1732" s="4">
        <v>9.3699999999999992</v>
      </c>
      <c r="Z1732" s="4">
        <v>9.39</v>
      </c>
      <c r="AA1732" s="4">
        <v>9.41</v>
      </c>
      <c r="AB1732" s="4">
        <v>9.43</v>
      </c>
      <c r="AC1732" s="4">
        <v>9.4499999999999993</v>
      </c>
      <c r="AD1732" s="4">
        <v>9.4700000000000006</v>
      </c>
      <c r="AE1732" s="4">
        <v>9.49</v>
      </c>
    </row>
    <row r="1733" spans="1:31" ht="16" thickBot="1" x14ac:dyDescent="0.25">
      <c r="A1733" s="3">
        <v>40218</v>
      </c>
      <c r="B1733" s="4">
        <v>6.14</v>
      </c>
      <c r="C1733" s="4">
        <v>6.9</v>
      </c>
      <c r="D1733" s="4">
        <v>7.21</v>
      </c>
      <c r="E1733" s="4">
        <v>7.24</v>
      </c>
      <c r="F1733" s="4">
        <v>7.47</v>
      </c>
      <c r="G1733" s="4">
        <v>7.76</v>
      </c>
      <c r="H1733" s="4">
        <v>8</v>
      </c>
      <c r="I1733" s="4">
        <v>8.1999999999999993</v>
      </c>
      <c r="J1733" s="4">
        <v>8.3699999999999992</v>
      </c>
      <c r="K1733" s="4">
        <v>8.52</v>
      </c>
      <c r="L1733" s="4">
        <v>8.64</v>
      </c>
      <c r="M1733" s="4">
        <v>8.75</v>
      </c>
      <c r="N1733" s="4">
        <v>8.84</v>
      </c>
      <c r="O1733" s="4">
        <v>8.92</v>
      </c>
      <c r="P1733" s="4">
        <v>8.99</v>
      </c>
      <c r="Q1733" s="4">
        <v>9.0500000000000007</v>
      </c>
      <c r="R1733" s="4">
        <v>9.11</v>
      </c>
      <c r="S1733" s="4">
        <v>9.16</v>
      </c>
      <c r="T1733" s="4">
        <v>9.1999999999999993</v>
      </c>
      <c r="U1733" s="4">
        <v>9.24</v>
      </c>
      <c r="V1733" s="4">
        <v>9.2799999999999994</v>
      </c>
      <c r="W1733" s="4">
        <v>9.31</v>
      </c>
      <c r="X1733" s="4">
        <v>9.34</v>
      </c>
      <c r="Y1733" s="4">
        <v>9.3699999999999992</v>
      </c>
      <c r="Z1733" s="4">
        <v>9.39</v>
      </c>
      <c r="AA1733" s="4">
        <v>9.41</v>
      </c>
      <c r="AB1733" s="4">
        <v>9.44</v>
      </c>
      <c r="AC1733" s="4">
        <v>9.4499999999999993</v>
      </c>
      <c r="AD1733" s="4">
        <v>9.4700000000000006</v>
      </c>
      <c r="AE1733" s="4">
        <v>9.49</v>
      </c>
    </row>
    <row r="1734" spans="1:31" ht="16" thickBot="1" x14ac:dyDescent="0.25">
      <c r="A1734" s="3">
        <v>40219</v>
      </c>
      <c r="B1734" s="4">
        <v>6.13</v>
      </c>
      <c r="C1734" s="4">
        <v>6.88</v>
      </c>
      <c r="D1734" s="4">
        <v>7.19</v>
      </c>
      <c r="E1734" s="4">
        <v>7.22</v>
      </c>
      <c r="F1734" s="4">
        <v>7.45</v>
      </c>
      <c r="G1734" s="4">
        <v>7.73</v>
      </c>
      <c r="H1734" s="4">
        <v>7.98</v>
      </c>
      <c r="I1734" s="4">
        <v>8.18</v>
      </c>
      <c r="J1734" s="4">
        <v>8.35</v>
      </c>
      <c r="K1734" s="4">
        <v>8.5</v>
      </c>
      <c r="L1734" s="4">
        <v>8.6199999999999992</v>
      </c>
      <c r="M1734" s="4">
        <v>8.73</v>
      </c>
      <c r="N1734" s="4">
        <v>8.82</v>
      </c>
      <c r="O1734" s="4">
        <v>8.9</v>
      </c>
      <c r="P1734" s="4">
        <v>8.98</v>
      </c>
      <c r="Q1734" s="4">
        <v>9.0399999999999991</v>
      </c>
      <c r="R1734" s="4">
        <v>9.09</v>
      </c>
      <c r="S1734" s="4">
        <v>9.14</v>
      </c>
      <c r="T1734" s="4">
        <v>9.19</v>
      </c>
      <c r="U1734" s="4">
        <v>9.23</v>
      </c>
      <c r="V1734" s="4">
        <v>9.26</v>
      </c>
      <c r="W1734" s="4">
        <v>9.2899999999999991</v>
      </c>
      <c r="X1734" s="4">
        <v>9.32</v>
      </c>
      <c r="Y1734" s="4">
        <v>9.35</v>
      </c>
      <c r="Z1734" s="4">
        <v>9.3800000000000008</v>
      </c>
      <c r="AA1734" s="4">
        <v>9.4</v>
      </c>
      <c r="AB1734" s="4">
        <v>9.42</v>
      </c>
      <c r="AC1734" s="4">
        <v>9.44</v>
      </c>
      <c r="AD1734" s="4">
        <v>9.4600000000000009</v>
      </c>
      <c r="AE1734" s="4">
        <v>9.48</v>
      </c>
    </row>
    <row r="1735" spans="1:31" ht="16" thickBot="1" x14ac:dyDescent="0.25">
      <c r="A1735" s="3">
        <v>40220</v>
      </c>
      <c r="B1735" s="4">
        <v>6.02</v>
      </c>
      <c r="C1735" s="4">
        <v>6.85</v>
      </c>
      <c r="D1735" s="4">
        <v>7.18</v>
      </c>
      <c r="E1735" s="4">
        <v>7.2</v>
      </c>
      <c r="F1735" s="4">
        <v>7.44</v>
      </c>
      <c r="G1735" s="4">
        <v>7.72</v>
      </c>
      <c r="H1735" s="4">
        <v>7.96</v>
      </c>
      <c r="I1735" s="4">
        <v>8.17</v>
      </c>
      <c r="J1735" s="4">
        <v>8.34</v>
      </c>
      <c r="K1735" s="4">
        <v>8.49</v>
      </c>
      <c r="L1735" s="4">
        <v>8.61</v>
      </c>
      <c r="M1735" s="4">
        <v>8.7200000000000006</v>
      </c>
      <c r="N1735" s="4">
        <v>8.81</v>
      </c>
      <c r="O1735" s="4">
        <v>8.9</v>
      </c>
      <c r="P1735" s="4">
        <v>8.9700000000000006</v>
      </c>
      <c r="Q1735" s="4">
        <v>9.0299999999999994</v>
      </c>
      <c r="R1735" s="4">
        <v>9.08</v>
      </c>
      <c r="S1735" s="4">
        <v>9.1300000000000008</v>
      </c>
      <c r="T1735" s="4">
        <v>9.18</v>
      </c>
      <c r="U1735" s="4">
        <v>9.2200000000000006</v>
      </c>
      <c r="V1735" s="4">
        <v>9.25</v>
      </c>
      <c r="W1735" s="4">
        <v>9.2899999999999991</v>
      </c>
      <c r="X1735" s="4">
        <v>9.32</v>
      </c>
      <c r="Y1735" s="4">
        <v>9.34</v>
      </c>
      <c r="Z1735" s="4">
        <v>9.3699999999999992</v>
      </c>
      <c r="AA1735" s="4">
        <v>9.39</v>
      </c>
      <c r="AB1735" s="4">
        <v>9.41</v>
      </c>
      <c r="AC1735" s="4">
        <v>9.43</v>
      </c>
      <c r="AD1735" s="4">
        <v>9.4499999999999993</v>
      </c>
      <c r="AE1735" s="4">
        <v>9.4700000000000006</v>
      </c>
    </row>
    <row r="1736" spans="1:31" ht="16" thickBot="1" x14ac:dyDescent="0.25">
      <c r="A1736" s="3">
        <v>40221</v>
      </c>
      <c r="B1736" s="4">
        <v>6.26</v>
      </c>
      <c r="C1736" s="4">
        <v>6.99</v>
      </c>
      <c r="D1736" s="4">
        <v>7.25</v>
      </c>
      <c r="E1736" s="4">
        <v>7.26</v>
      </c>
      <c r="F1736" s="4">
        <v>7.48</v>
      </c>
      <c r="G1736" s="4">
        <v>7.76</v>
      </c>
      <c r="H1736" s="4">
        <v>8</v>
      </c>
      <c r="I1736" s="4">
        <v>8.2100000000000009</v>
      </c>
      <c r="J1736" s="4">
        <v>8.3800000000000008</v>
      </c>
      <c r="K1736" s="4">
        <v>8.52</v>
      </c>
      <c r="L1736" s="4">
        <v>8.65</v>
      </c>
      <c r="M1736" s="4">
        <v>8.75</v>
      </c>
      <c r="N1736" s="4">
        <v>8.85</v>
      </c>
      <c r="O1736" s="4">
        <v>8.93</v>
      </c>
      <c r="P1736" s="4">
        <v>9</v>
      </c>
      <c r="Q1736" s="4">
        <v>9.06</v>
      </c>
      <c r="R1736" s="4">
        <v>9.11</v>
      </c>
      <c r="S1736" s="4">
        <v>9.16</v>
      </c>
      <c r="T1736" s="4">
        <v>9.1999999999999993</v>
      </c>
      <c r="U1736" s="4">
        <v>9.24</v>
      </c>
      <c r="V1736" s="4">
        <v>9.2799999999999994</v>
      </c>
      <c r="W1736" s="4">
        <v>9.31</v>
      </c>
      <c r="X1736" s="4">
        <v>9.34</v>
      </c>
      <c r="Y1736" s="4">
        <v>9.3699999999999992</v>
      </c>
      <c r="Z1736" s="4">
        <v>9.39</v>
      </c>
      <c r="AA1736" s="4">
        <v>9.42</v>
      </c>
      <c r="AB1736" s="4">
        <v>9.44</v>
      </c>
      <c r="AC1736" s="4">
        <v>9.4600000000000009</v>
      </c>
      <c r="AD1736" s="4">
        <v>9.48</v>
      </c>
      <c r="AE1736" s="4">
        <v>9.49</v>
      </c>
    </row>
    <row r="1737" spans="1:31" ht="16" thickBot="1" x14ac:dyDescent="0.25">
      <c r="A1737" s="3">
        <v>40224</v>
      </c>
      <c r="B1737" s="4">
        <v>6.26</v>
      </c>
      <c r="C1737" s="4">
        <v>6.98</v>
      </c>
      <c r="D1737" s="4">
        <v>7.25</v>
      </c>
      <c r="E1737" s="4">
        <v>7.25</v>
      </c>
      <c r="F1737" s="4">
        <v>7.48</v>
      </c>
      <c r="G1737" s="4">
        <v>7.76</v>
      </c>
      <c r="H1737" s="4">
        <v>8</v>
      </c>
      <c r="I1737" s="4">
        <v>8.1999999999999993</v>
      </c>
      <c r="J1737" s="4">
        <v>8.3699999999999992</v>
      </c>
      <c r="K1737" s="4">
        <v>8.52</v>
      </c>
      <c r="L1737" s="4">
        <v>8.64</v>
      </c>
      <c r="M1737" s="4">
        <v>8.75</v>
      </c>
      <c r="N1737" s="4">
        <v>8.84</v>
      </c>
      <c r="O1737" s="4">
        <v>8.92</v>
      </c>
      <c r="P1737" s="4">
        <v>8.99</v>
      </c>
      <c r="Q1737" s="4">
        <v>9.0500000000000007</v>
      </c>
      <c r="R1737" s="4">
        <v>9.11</v>
      </c>
      <c r="S1737" s="4">
        <v>9.16</v>
      </c>
      <c r="T1737" s="4">
        <v>9.1999999999999993</v>
      </c>
      <c r="U1737" s="4">
        <v>9.24</v>
      </c>
      <c r="V1737" s="4">
        <v>9.2799999999999994</v>
      </c>
      <c r="W1737" s="4">
        <v>9.31</v>
      </c>
      <c r="X1737" s="4">
        <v>9.34</v>
      </c>
      <c r="Y1737" s="4">
        <v>9.3699999999999992</v>
      </c>
      <c r="Z1737" s="4">
        <v>9.39</v>
      </c>
      <c r="AA1737" s="4">
        <v>9.41</v>
      </c>
      <c r="AB1737" s="4">
        <v>9.43</v>
      </c>
      <c r="AC1737" s="4">
        <v>9.4499999999999993</v>
      </c>
      <c r="AD1737" s="4">
        <v>9.4700000000000006</v>
      </c>
      <c r="AE1737" s="4">
        <v>9.49</v>
      </c>
    </row>
    <row r="1738" spans="1:31" ht="16" thickBot="1" x14ac:dyDescent="0.25">
      <c r="A1738" s="3">
        <v>40225</v>
      </c>
      <c r="B1738" s="4">
        <v>6.15</v>
      </c>
      <c r="C1738" s="4">
        <v>6.91</v>
      </c>
      <c r="D1738" s="4">
        <v>7.19</v>
      </c>
      <c r="E1738" s="4">
        <v>7.2</v>
      </c>
      <c r="F1738" s="4">
        <v>7.43</v>
      </c>
      <c r="G1738" s="4">
        <v>7.71</v>
      </c>
      <c r="H1738" s="4">
        <v>7.95</v>
      </c>
      <c r="I1738" s="4">
        <v>8.16</v>
      </c>
      <c r="J1738" s="4">
        <v>8.33</v>
      </c>
      <c r="K1738" s="4">
        <v>8.48</v>
      </c>
      <c r="L1738" s="4">
        <v>8.6</v>
      </c>
      <c r="M1738" s="4">
        <v>8.7100000000000009</v>
      </c>
      <c r="N1738" s="4">
        <v>8.8000000000000007</v>
      </c>
      <c r="O1738" s="4">
        <v>8.8800000000000008</v>
      </c>
      <c r="P1738" s="4">
        <v>8.9600000000000009</v>
      </c>
      <c r="Q1738" s="4">
        <v>9.02</v>
      </c>
      <c r="R1738" s="4">
        <v>9.07</v>
      </c>
      <c r="S1738" s="4">
        <v>9.1199999999999992</v>
      </c>
      <c r="T1738" s="4">
        <v>9.17</v>
      </c>
      <c r="U1738" s="4">
        <v>9.2100000000000009</v>
      </c>
      <c r="V1738" s="4">
        <v>9.24</v>
      </c>
      <c r="W1738" s="4">
        <v>9.2799999999999994</v>
      </c>
      <c r="X1738" s="4">
        <v>9.31</v>
      </c>
      <c r="Y1738" s="4">
        <v>9.33</v>
      </c>
      <c r="Z1738" s="4">
        <v>9.36</v>
      </c>
      <c r="AA1738" s="4">
        <v>9.3800000000000008</v>
      </c>
      <c r="AB1738" s="4">
        <v>9.4</v>
      </c>
      <c r="AC1738" s="4">
        <v>9.42</v>
      </c>
      <c r="AD1738" s="4">
        <v>9.44</v>
      </c>
      <c r="AE1738" s="4">
        <v>9.4600000000000009</v>
      </c>
    </row>
    <row r="1739" spans="1:31" ht="16" thickBot="1" x14ac:dyDescent="0.25">
      <c r="A1739" s="3">
        <v>40226</v>
      </c>
      <c r="B1739" s="4">
        <v>6.13</v>
      </c>
      <c r="C1739" s="4">
        <v>6.94</v>
      </c>
      <c r="D1739" s="4">
        <v>7.22</v>
      </c>
      <c r="E1739" s="4">
        <v>7.22</v>
      </c>
      <c r="F1739" s="4">
        <v>7.44</v>
      </c>
      <c r="G1739" s="4">
        <v>7.72</v>
      </c>
      <c r="H1739" s="4">
        <v>7.97</v>
      </c>
      <c r="I1739" s="4">
        <v>8.17</v>
      </c>
      <c r="J1739" s="4">
        <v>8.34</v>
      </c>
      <c r="K1739" s="4">
        <v>8.49</v>
      </c>
      <c r="L1739" s="4">
        <v>8.61</v>
      </c>
      <c r="M1739" s="4">
        <v>8.7200000000000006</v>
      </c>
      <c r="N1739" s="4">
        <v>8.81</v>
      </c>
      <c r="O1739" s="4">
        <v>8.89</v>
      </c>
      <c r="P1739" s="4">
        <v>8.9600000000000009</v>
      </c>
      <c r="Q1739" s="4">
        <v>9.0299999999999994</v>
      </c>
      <c r="R1739" s="4">
        <v>9.08</v>
      </c>
      <c r="S1739" s="4">
        <v>9.1300000000000008</v>
      </c>
      <c r="T1739" s="4">
        <v>9.18</v>
      </c>
      <c r="U1739" s="4">
        <v>9.2200000000000006</v>
      </c>
      <c r="V1739" s="4">
        <v>9.25</v>
      </c>
      <c r="W1739" s="4">
        <v>9.2799999999999994</v>
      </c>
      <c r="X1739" s="4">
        <v>9.31</v>
      </c>
      <c r="Y1739" s="4">
        <v>9.34</v>
      </c>
      <c r="Z1739" s="4">
        <v>9.3699999999999992</v>
      </c>
      <c r="AA1739" s="4">
        <v>9.39</v>
      </c>
      <c r="AB1739" s="4">
        <v>9.41</v>
      </c>
      <c r="AC1739" s="4">
        <v>9.43</v>
      </c>
      <c r="AD1739" s="4">
        <v>9.4499999999999993</v>
      </c>
      <c r="AE1739" s="4">
        <v>9.4700000000000006</v>
      </c>
    </row>
    <row r="1740" spans="1:31" ht="16" thickBot="1" x14ac:dyDescent="0.25">
      <c r="A1740" s="3">
        <v>40227</v>
      </c>
      <c r="B1740" s="4">
        <v>5.93</v>
      </c>
      <c r="C1740" s="4">
        <v>6.79</v>
      </c>
      <c r="D1740" s="4">
        <v>7.1</v>
      </c>
      <c r="E1740" s="4">
        <v>7.12</v>
      </c>
      <c r="F1740" s="4">
        <v>7.35</v>
      </c>
      <c r="G1740" s="4">
        <v>7.64</v>
      </c>
      <c r="H1740" s="4">
        <v>7.88</v>
      </c>
      <c r="I1740" s="4">
        <v>8.09</v>
      </c>
      <c r="J1740" s="4">
        <v>8.26</v>
      </c>
      <c r="K1740" s="4">
        <v>8.41</v>
      </c>
      <c r="L1740" s="4">
        <v>8.5399999999999991</v>
      </c>
      <c r="M1740" s="4">
        <v>8.65</v>
      </c>
      <c r="N1740" s="4">
        <v>8.74</v>
      </c>
      <c r="O1740" s="4">
        <v>8.83</v>
      </c>
      <c r="P1740" s="4">
        <v>8.9</v>
      </c>
      <c r="Q1740" s="4">
        <v>8.9600000000000009</v>
      </c>
      <c r="R1740" s="4">
        <v>9.02</v>
      </c>
      <c r="S1740" s="4">
        <v>9.07</v>
      </c>
      <c r="T1740" s="4">
        <v>9.11</v>
      </c>
      <c r="U1740" s="4">
        <v>9.15</v>
      </c>
      <c r="V1740" s="4">
        <v>9.19</v>
      </c>
      <c r="W1740" s="4">
        <v>9.23</v>
      </c>
      <c r="X1740" s="4">
        <v>9.26</v>
      </c>
      <c r="Y1740" s="4">
        <v>9.2799999999999994</v>
      </c>
      <c r="Z1740" s="4">
        <v>9.31</v>
      </c>
      <c r="AA1740" s="4">
        <v>9.33</v>
      </c>
      <c r="AB1740" s="4">
        <v>9.35</v>
      </c>
      <c r="AC1740" s="4">
        <v>9.3800000000000008</v>
      </c>
      <c r="AD1740" s="4">
        <v>9.39</v>
      </c>
      <c r="AE1740" s="4">
        <v>9.41</v>
      </c>
    </row>
    <row r="1741" spans="1:31" ht="16" thickBot="1" x14ac:dyDescent="0.25">
      <c r="A1741" s="3">
        <v>40228</v>
      </c>
      <c r="B1741" s="4">
        <v>5.87</v>
      </c>
      <c r="C1741" s="4">
        <v>6.75</v>
      </c>
      <c r="D1741" s="4">
        <v>7.07</v>
      </c>
      <c r="E1741" s="4">
        <v>7.09</v>
      </c>
      <c r="F1741" s="4">
        <v>7.32</v>
      </c>
      <c r="G1741" s="4">
        <v>7.61</v>
      </c>
      <c r="H1741" s="4">
        <v>7.85</v>
      </c>
      <c r="I1741" s="4">
        <v>8.06</v>
      </c>
      <c r="J1741" s="4">
        <v>8.24</v>
      </c>
      <c r="K1741" s="4">
        <v>8.39</v>
      </c>
      <c r="L1741" s="4">
        <v>8.51</v>
      </c>
      <c r="M1741" s="4">
        <v>8.6199999999999992</v>
      </c>
      <c r="N1741" s="4">
        <v>8.7200000000000006</v>
      </c>
      <c r="O1741" s="4">
        <v>8.8000000000000007</v>
      </c>
      <c r="P1741" s="4">
        <v>8.8800000000000008</v>
      </c>
      <c r="Q1741" s="4">
        <v>8.94</v>
      </c>
      <c r="R1741" s="4">
        <v>9</v>
      </c>
      <c r="S1741" s="4">
        <v>9.0500000000000007</v>
      </c>
      <c r="T1741" s="4">
        <v>9.09</v>
      </c>
      <c r="U1741" s="4">
        <v>9.1300000000000008</v>
      </c>
      <c r="V1741" s="4">
        <v>9.17</v>
      </c>
      <c r="W1741" s="4">
        <v>9.2100000000000009</v>
      </c>
      <c r="X1741" s="4">
        <v>9.24</v>
      </c>
      <c r="Y1741" s="4">
        <v>9.26</v>
      </c>
      <c r="Z1741" s="4">
        <v>9.2899999999999991</v>
      </c>
      <c r="AA1741" s="4">
        <v>9.31</v>
      </c>
      <c r="AB1741" s="4">
        <v>9.34</v>
      </c>
      <c r="AC1741" s="4">
        <v>9.36</v>
      </c>
      <c r="AD1741" s="4">
        <v>9.3800000000000008</v>
      </c>
      <c r="AE1741" s="4">
        <v>9.39</v>
      </c>
    </row>
    <row r="1742" spans="1:31" ht="16" thickBot="1" x14ac:dyDescent="0.25">
      <c r="A1742" s="3">
        <v>40233</v>
      </c>
      <c r="B1742" s="4">
        <v>5.95</v>
      </c>
      <c r="C1742" s="4">
        <v>6.79</v>
      </c>
      <c r="D1742" s="4">
        <v>7.09</v>
      </c>
      <c r="E1742" s="4">
        <v>7.1</v>
      </c>
      <c r="F1742" s="4">
        <v>7.33</v>
      </c>
      <c r="G1742" s="4">
        <v>7.62</v>
      </c>
      <c r="H1742" s="4">
        <v>7.86</v>
      </c>
      <c r="I1742" s="4">
        <v>8.07</v>
      </c>
      <c r="J1742" s="4">
        <v>8.25</v>
      </c>
      <c r="K1742" s="4">
        <v>8.4</v>
      </c>
      <c r="L1742" s="4">
        <v>8.52</v>
      </c>
      <c r="M1742" s="4">
        <v>8.6300000000000008</v>
      </c>
      <c r="N1742" s="4">
        <v>8.73</v>
      </c>
      <c r="O1742" s="4">
        <v>8.81</v>
      </c>
      <c r="P1742" s="4">
        <v>8.8800000000000008</v>
      </c>
      <c r="Q1742" s="4">
        <v>8.9499999999999993</v>
      </c>
      <c r="R1742" s="4">
        <v>9</v>
      </c>
      <c r="S1742" s="4">
        <v>9.0500000000000007</v>
      </c>
      <c r="T1742" s="4">
        <v>9.1</v>
      </c>
      <c r="U1742" s="4">
        <v>9.14</v>
      </c>
      <c r="V1742" s="4">
        <v>9.18</v>
      </c>
      <c r="W1742" s="4">
        <v>9.2100000000000009</v>
      </c>
      <c r="X1742" s="4">
        <v>9.24</v>
      </c>
      <c r="Y1742" s="4">
        <v>9.27</v>
      </c>
      <c r="Z1742" s="4">
        <v>9.3000000000000007</v>
      </c>
      <c r="AA1742" s="4">
        <v>9.32</v>
      </c>
      <c r="AB1742" s="4">
        <v>9.34</v>
      </c>
      <c r="AC1742" s="4">
        <v>9.36</v>
      </c>
      <c r="AD1742" s="4">
        <v>9.3800000000000008</v>
      </c>
      <c r="AE1742" s="4">
        <v>9.4</v>
      </c>
    </row>
    <row r="1743" spans="1:31" ht="16" thickBot="1" x14ac:dyDescent="0.25">
      <c r="A1743" s="3">
        <v>40234</v>
      </c>
      <c r="B1743" s="4">
        <v>5.97</v>
      </c>
      <c r="C1743" s="4">
        <v>6.79</v>
      </c>
      <c r="D1743" s="4">
        <v>7.09</v>
      </c>
      <c r="E1743" s="4">
        <v>7.1</v>
      </c>
      <c r="F1743" s="4">
        <v>7.33</v>
      </c>
      <c r="G1743" s="4">
        <v>7.61</v>
      </c>
      <c r="H1743" s="4">
        <v>7.86</v>
      </c>
      <c r="I1743" s="4">
        <v>8.07</v>
      </c>
      <c r="J1743" s="4">
        <v>8.24</v>
      </c>
      <c r="K1743" s="4">
        <v>8.39</v>
      </c>
      <c r="L1743" s="4">
        <v>8.52</v>
      </c>
      <c r="M1743" s="4">
        <v>8.6300000000000008</v>
      </c>
      <c r="N1743" s="4">
        <v>8.7200000000000006</v>
      </c>
      <c r="O1743" s="4">
        <v>8.81</v>
      </c>
      <c r="P1743" s="4">
        <v>8.8800000000000008</v>
      </c>
      <c r="Q1743" s="4">
        <v>8.94</v>
      </c>
      <c r="R1743" s="4">
        <v>9</v>
      </c>
      <c r="S1743" s="4">
        <v>9.0500000000000007</v>
      </c>
      <c r="T1743" s="4">
        <v>9.1</v>
      </c>
      <c r="U1743" s="4">
        <v>9.14</v>
      </c>
      <c r="V1743" s="4">
        <v>9.17</v>
      </c>
      <c r="W1743" s="4">
        <v>9.2100000000000009</v>
      </c>
      <c r="X1743" s="4">
        <v>9.24</v>
      </c>
      <c r="Y1743" s="4">
        <v>9.27</v>
      </c>
      <c r="Z1743" s="4">
        <v>9.2899999999999991</v>
      </c>
      <c r="AA1743" s="4">
        <v>9.32</v>
      </c>
      <c r="AB1743" s="4">
        <v>9.34</v>
      </c>
      <c r="AC1743" s="4">
        <v>9.36</v>
      </c>
      <c r="AD1743" s="4">
        <v>9.3800000000000008</v>
      </c>
      <c r="AE1743" s="4">
        <v>9.4</v>
      </c>
    </row>
    <row r="1744" spans="1:31" ht="16" thickBot="1" x14ac:dyDescent="0.25">
      <c r="A1744" s="3">
        <v>40235</v>
      </c>
      <c r="B1744" s="4">
        <v>5.86</v>
      </c>
      <c r="C1744" s="4">
        <v>6.72</v>
      </c>
      <c r="D1744" s="4">
        <v>7.04</v>
      </c>
      <c r="E1744" s="4">
        <v>7.06</v>
      </c>
      <c r="F1744" s="4">
        <v>7.29</v>
      </c>
      <c r="G1744" s="4">
        <v>7.58</v>
      </c>
      <c r="H1744" s="4">
        <v>7.83</v>
      </c>
      <c r="I1744" s="4">
        <v>8.0299999999999994</v>
      </c>
      <c r="J1744" s="4">
        <v>8.2100000000000009</v>
      </c>
      <c r="K1744" s="4">
        <v>8.36</v>
      </c>
      <c r="L1744" s="4">
        <v>8.49</v>
      </c>
      <c r="M1744" s="4">
        <v>8.6</v>
      </c>
      <c r="N1744" s="4">
        <v>8.6999999999999993</v>
      </c>
      <c r="O1744" s="4">
        <v>8.7799999999999994</v>
      </c>
      <c r="P1744" s="4">
        <v>8.85</v>
      </c>
      <c r="Q1744" s="4">
        <v>8.92</v>
      </c>
      <c r="R1744" s="4">
        <v>8.9700000000000006</v>
      </c>
      <c r="S1744" s="4">
        <v>9.0299999999999994</v>
      </c>
      <c r="T1744" s="4">
        <v>9.07</v>
      </c>
      <c r="U1744" s="4">
        <v>9.11</v>
      </c>
      <c r="V1744" s="4">
        <v>9.15</v>
      </c>
      <c r="W1744" s="4">
        <v>9.18</v>
      </c>
      <c r="X1744" s="4">
        <v>9.2200000000000006</v>
      </c>
      <c r="Y1744" s="4">
        <v>9.24</v>
      </c>
      <c r="Z1744" s="4">
        <v>9.27</v>
      </c>
      <c r="AA1744" s="4">
        <v>9.2899999999999991</v>
      </c>
      <c r="AB1744" s="4">
        <v>9.32</v>
      </c>
      <c r="AC1744" s="4">
        <v>9.34</v>
      </c>
      <c r="AD1744" s="4">
        <v>9.36</v>
      </c>
      <c r="AE1744" s="4">
        <v>9.3699999999999992</v>
      </c>
    </row>
    <row r="1745" spans="1:31" ht="16" thickBot="1" x14ac:dyDescent="0.25">
      <c r="A1745" s="3">
        <v>40236</v>
      </c>
      <c r="B1745" s="4">
        <v>5.72</v>
      </c>
      <c r="C1745" s="4">
        <v>6.64</v>
      </c>
      <c r="D1745" s="4">
        <v>6.99</v>
      </c>
      <c r="E1745" s="4">
        <v>7.01</v>
      </c>
      <c r="F1745" s="4">
        <v>7.25</v>
      </c>
      <c r="G1745" s="4">
        <v>7.54</v>
      </c>
      <c r="H1745" s="4">
        <v>7.79</v>
      </c>
      <c r="I1745" s="4">
        <v>8</v>
      </c>
      <c r="J1745" s="4">
        <v>8.18</v>
      </c>
      <c r="K1745" s="4">
        <v>8.33</v>
      </c>
      <c r="L1745" s="4">
        <v>8.4600000000000009</v>
      </c>
      <c r="M1745" s="4">
        <v>8.57</v>
      </c>
      <c r="N1745" s="4">
        <v>8.67</v>
      </c>
      <c r="O1745" s="4">
        <v>8.75</v>
      </c>
      <c r="P1745" s="4">
        <v>8.82</v>
      </c>
      <c r="Q1745" s="4">
        <v>8.89</v>
      </c>
      <c r="R1745" s="4">
        <v>8.9499999999999993</v>
      </c>
      <c r="S1745" s="4">
        <v>9</v>
      </c>
      <c r="T1745" s="4">
        <v>9.0500000000000007</v>
      </c>
      <c r="U1745" s="4">
        <v>9.09</v>
      </c>
      <c r="V1745" s="4">
        <v>9.1300000000000008</v>
      </c>
      <c r="W1745" s="4">
        <v>9.16</v>
      </c>
      <c r="X1745" s="4">
        <v>9.19</v>
      </c>
      <c r="Y1745" s="4">
        <v>9.2200000000000006</v>
      </c>
      <c r="Z1745" s="4">
        <v>9.25</v>
      </c>
      <c r="AA1745" s="4">
        <v>9.27</v>
      </c>
      <c r="AB1745" s="4">
        <v>9.2899999999999991</v>
      </c>
      <c r="AC1745" s="4">
        <v>9.32</v>
      </c>
      <c r="AD1745" s="4">
        <v>9.33</v>
      </c>
      <c r="AE1745" s="4">
        <v>9.35</v>
      </c>
    </row>
    <row r="1746" spans="1:31" ht="16" thickBot="1" x14ac:dyDescent="0.25">
      <c r="A1746" s="3">
        <v>40238</v>
      </c>
      <c r="B1746" s="4">
        <v>6.01</v>
      </c>
      <c r="C1746" s="4">
        <v>6.8</v>
      </c>
      <c r="D1746" s="4">
        <v>7.07</v>
      </c>
      <c r="E1746" s="4">
        <v>7.07</v>
      </c>
      <c r="F1746" s="4">
        <v>7.3</v>
      </c>
      <c r="G1746" s="4">
        <v>7.59</v>
      </c>
      <c r="H1746" s="4">
        <v>7.83</v>
      </c>
      <c r="I1746" s="4">
        <v>8.0399999999999991</v>
      </c>
      <c r="J1746" s="4">
        <v>8.2200000000000006</v>
      </c>
      <c r="K1746" s="4">
        <v>8.3699999999999992</v>
      </c>
      <c r="L1746" s="4">
        <v>8.49</v>
      </c>
      <c r="M1746" s="4">
        <v>8.6</v>
      </c>
      <c r="N1746" s="4">
        <v>8.6999999999999993</v>
      </c>
      <c r="O1746" s="4">
        <v>8.7799999999999994</v>
      </c>
      <c r="P1746" s="4">
        <v>8.86</v>
      </c>
      <c r="Q1746" s="4">
        <v>8.92</v>
      </c>
      <c r="R1746" s="4">
        <v>8.98</v>
      </c>
      <c r="S1746" s="4">
        <v>9.0299999999999994</v>
      </c>
      <c r="T1746" s="4">
        <v>9.08</v>
      </c>
      <c r="U1746" s="4">
        <v>9.1199999999999992</v>
      </c>
      <c r="V1746" s="4">
        <v>9.15</v>
      </c>
      <c r="W1746" s="4">
        <v>9.19</v>
      </c>
      <c r="X1746" s="4">
        <v>9.2200000000000006</v>
      </c>
      <c r="Y1746" s="4">
        <v>9.25</v>
      </c>
      <c r="Z1746" s="4">
        <v>9.27</v>
      </c>
      <c r="AA1746" s="4">
        <v>9.3000000000000007</v>
      </c>
      <c r="AB1746" s="4">
        <v>9.32</v>
      </c>
      <c r="AC1746" s="4">
        <v>9.34</v>
      </c>
      <c r="AD1746" s="4">
        <v>9.36</v>
      </c>
      <c r="AE1746" s="4">
        <v>9.3800000000000008</v>
      </c>
    </row>
    <row r="1747" spans="1:31" ht="16" thickBot="1" x14ac:dyDescent="0.25">
      <c r="A1747" s="3">
        <v>40239</v>
      </c>
      <c r="B1747" s="4">
        <v>5.81</v>
      </c>
      <c r="C1747" s="4">
        <v>6.6</v>
      </c>
      <c r="D1747" s="4">
        <v>6.91</v>
      </c>
      <c r="E1747" s="4">
        <v>6.94</v>
      </c>
      <c r="F1747" s="4">
        <v>7.18</v>
      </c>
      <c r="G1747" s="4">
        <v>7.47</v>
      </c>
      <c r="H1747" s="4">
        <v>7.72</v>
      </c>
      <c r="I1747" s="4">
        <v>7.93</v>
      </c>
      <c r="J1747" s="4">
        <v>8.11</v>
      </c>
      <c r="K1747" s="4">
        <v>8.27</v>
      </c>
      <c r="L1747" s="4">
        <v>8.4</v>
      </c>
      <c r="M1747" s="4">
        <v>8.51</v>
      </c>
      <c r="N1747" s="4">
        <v>8.61</v>
      </c>
      <c r="O1747" s="4">
        <v>8.6999999999999993</v>
      </c>
      <c r="P1747" s="4">
        <v>8.77</v>
      </c>
      <c r="Q1747" s="4">
        <v>8.84</v>
      </c>
      <c r="R1747" s="4">
        <v>8.9</v>
      </c>
      <c r="S1747" s="4">
        <v>8.9499999999999993</v>
      </c>
      <c r="T1747" s="4">
        <v>9</v>
      </c>
      <c r="U1747" s="4">
        <v>9.0399999999999991</v>
      </c>
      <c r="V1747" s="4">
        <v>9.08</v>
      </c>
      <c r="W1747" s="4">
        <v>9.11</v>
      </c>
      <c r="X1747" s="4">
        <v>9.15</v>
      </c>
      <c r="Y1747" s="4">
        <v>9.17</v>
      </c>
      <c r="Z1747" s="4">
        <v>9.1999999999999993</v>
      </c>
      <c r="AA1747" s="4">
        <v>9.23</v>
      </c>
      <c r="AB1747" s="4">
        <v>9.25</v>
      </c>
      <c r="AC1747" s="4">
        <v>9.27</v>
      </c>
      <c r="AD1747" s="4">
        <v>9.2899999999999991</v>
      </c>
      <c r="AE1747" s="4">
        <v>9.31</v>
      </c>
    </row>
    <row r="1748" spans="1:31" ht="16" thickBot="1" x14ac:dyDescent="0.25">
      <c r="A1748" s="3">
        <v>40240</v>
      </c>
      <c r="B1748" s="4">
        <v>5.66</v>
      </c>
      <c r="C1748" s="4">
        <v>6.45</v>
      </c>
      <c r="D1748" s="4">
        <v>6.78</v>
      </c>
      <c r="E1748" s="4">
        <v>6.82</v>
      </c>
      <c r="F1748" s="4">
        <v>7.07</v>
      </c>
      <c r="G1748" s="4">
        <v>7.36</v>
      </c>
      <c r="H1748" s="4">
        <v>7.61</v>
      </c>
      <c r="I1748" s="4">
        <v>7.83</v>
      </c>
      <c r="J1748" s="4">
        <v>8.01</v>
      </c>
      <c r="K1748" s="4">
        <v>8.17</v>
      </c>
      <c r="L1748" s="4">
        <v>8.3000000000000007</v>
      </c>
      <c r="M1748" s="4">
        <v>8.42</v>
      </c>
      <c r="N1748" s="4">
        <v>8.52</v>
      </c>
      <c r="O1748" s="4">
        <v>8.6</v>
      </c>
      <c r="P1748" s="4">
        <v>8.68</v>
      </c>
      <c r="Q1748" s="4">
        <v>8.75</v>
      </c>
      <c r="R1748" s="4">
        <v>8.81</v>
      </c>
      <c r="S1748" s="4">
        <v>8.86</v>
      </c>
      <c r="T1748" s="4">
        <v>8.91</v>
      </c>
      <c r="U1748" s="4">
        <v>8.9600000000000009</v>
      </c>
      <c r="V1748" s="4">
        <v>9</v>
      </c>
      <c r="W1748" s="4">
        <v>9.0299999999999994</v>
      </c>
      <c r="X1748" s="4">
        <v>9.07</v>
      </c>
      <c r="Y1748" s="4">
        <v>9.1</v>
      </c>
      <c r="Z1748" s="4">
        <v>9.1199999999999992</v>
      </c>
      <c r="AA1748" s="4">
        <v>9.15</v>
      </c>
      <c r="AB1748" s="4">
        <v>9.17</v>
      </c>
      <c r="AC1748" s="4">
        <v>9.1999999999999993</v>
      </c>
      <c r="AD1748" s="4">
        <v>9.2200000000000006</v>
      </c>
      <c r="AE1748" s="4">
        <v>9.23</v>
      </c>
    </row>
    <row r="1749" spans="1:31" ht="16" thickBot="1" x14ac:dyDescent="0.25">
      <c r="A1749" s="3">
        <v>40241</v>
      </c>
      <c r="B1749" s="4">
        <v>5.58</v>
      </c>
      <c r="C1749" s="4">
        <v>6.39</v>
      </c>
      <c r="D1749" s="4">
        <v>6.73</v>
      </c>
      <c r="E1749" s="4">
        <v>6.79</v>
      </c>
      <c r="F1749" s="4">
        <v>7.04</v>
      </c>
      <c r="G1749" s="4">
        <v>7.33</v>
      </c>
      <c r="H1749" s="4">
        <v>7.59</v>
      </c>
      <c r="I1749" s="4">
        <v>7.8</v>
      </c>
      <c r="J1749" s="4">
        <v>7.98</v>
      </c>
      <c r="K1749" s="4">
        <v>8.14</v>
      </c>
      <c r="L1749" s="4">
        <v>8.2799999999999994</v>
      </c>
      <c r="M1749" s="4">
        <v>8.39</v>
      </c>
      <c r="N1749" s="4">
        <v>8.49</v>
      </c>
      <c r="O1749" s="4">
        <v>8.58</v>
      </c>
      <c r="P1749" s="4">
        <v>8.66</v>
      </c>
      <c r="Q1749" s="4">
        <v>8.73</v>
      </c>
      <c r="R1749" s="4">
        <v>8.7899999999999991</v>
      </c>
      <c r="S1749" s="4">
        <v>8.84</v>
      </c>
      <c r="T1749" s="4">
        <v>8.89</v>
      </c>
      <c r="U1749" s="4">
        <v>8.94</v>
      </c>
      <c r="V1749" s="4">
        <v>8.98</v>
      </c>
      <c r="W1749" s="4">
        <v>9.01</v>
      </c>
      <c r="X1749" s="4">
        <v>9.0500000000000007</v>
      </c>
      <c r="Y1749" s="4">
        <v>9.08</v>
      </c>
      <c r="Z1749" s="4">
        <v>9.11</v>
      </c>
      <c r="AA1749" s="4">
        <v>9.1300000000000008</v>
      </c>
      <c r="AB1749" s="4">
        <v>9.16</v>
      </c>
      <c r="AC1749" s="4">
        <v>9.18</v>
      </c>
      <c r="AD1749" s="4">
        <v>9.1999999999999993</v>
      </c>
      <c r="AE1749" s="4">
        <v>9.2200000000000006</v>
      </c>
    </row>
    <row r="1750" spans="1:31" ht="16" thickBot="1" x14ac:dyDescent="0.25">
      <c r="A1750" s="3">
        <v>40242</v>
      </c>
      <c r="B1750" s="4">
        <v>5.31</v>
      </c>
      <c r="C1750" s="4">
        <v>6.26</v>
      </c>
      <c r="D1750" s="4">
        <v>6.65</v>
      </c>
      <c r="E1750" s="4">
        <v>6.73</v>
      </c>
      <c r="F1750" s="4">
        <v>6.98</v>
      </c>
      <c r="G1750" s="4">
        <v>7.28</v>
      </c>
      <c r="H1750" s="4">
        <v>7.53</v>
      </c>
      <c r="I1750" s="4">
        <v>7.75</v>
      </c>
      <c r="J1750" s="4">
        <v>7.94</v>
      </c>
      <c r="K1750" s="4">
        <v>8.09</v>
      </c>
      <c r="L1750" s="4">
        <v>8.23</v>
      </c>
      <c r="M1750" s="4">
        <v>8.35</v>
      </c>
      <c r="N1750" s="4">
        <v>8.4499999999999993</v>
      </c>
      <c r="O1750" s="4">
        <v>8.5399999999999991</v>
      </c>
      <c r="P1750" s="4">
        <v>8.6199999999999992</v>
      </c>
      <c r="Q1750" s="4">
        <v>8.69</v>
      </c>
      <c r="R1750" s="4">
        <v>8.75</v>
      </c>
      <c r="S1750" s="4">
        <v>8.81</v>
      </c>
      <c r="T1750" s="4">
        <v>8.86</v>
      </c>
      <c r="U1750" s="4">
        <v>8.9</v>
      </c>
      <c r="V1750" s="4">
        <v>8.94</v>
      </c>
      <c r="W1750" s="4">
        <v>8.98</v>
      </c>
      <c r="X1750" s="4">
        <v>9.01</v>
      </c>
      <c r="Y1750" s="4">
        <v>9.0399999999999991</v>
      </c>
      <c r="Z1750" s="4">
        <v>9.07</v>
      </c>
      <c r="AA1750" s="4">
        <v>9.1</v>
      </c>
      <c r="AB1750" s="4">
        <v>9.1199999999999992</v>
      </c>
      <c r="AC1750" s="4">
        <v>9.14</v>
      </c>
      <c r="AD1750" s="4">
        <v>9.17</v>
      </c>
      <c r="AE1750" s="4">
        <v>9.18</v>
      </c>
    </row>
    <row r="1751" spans="1:31" ht="16" thickBot="1" x14ac:dyDescent="0.25">
      <c r="A1751" s="3">
        <v>40246</v>
      </c>
      <c r="B1751" s="4">
        <v>5.56</v>
      </c>
      <c r="C1751" s="4">
        <v>6.4</v>
      </c>
      <c r="D1751" s="4">
        <v>6.73</v>
      </c>
      <c r="E1751" s="4">
        <v>6.76</v>
      </c>
      <c r="F1751" s="4">
        <v>7.01</v>
      </c>
      <c r="G1751" s="4">
        <v>7.3</v>
      </c>
      <c r="H1751" s="4">
        <v>7.56</v>
      </c>
      <c r="I1751" s="4">
        <v>7.77</v>
      </c>
      <c r="J1751" s="4">
        <v>7.96</v>
      </c>
      <c r="K1751" s="4">
        <v>8.11</v>
      </c>
      <c r="L1751" s="4">
        <v>8.25</v>
      </c>
      <c r="M1751" s="4">
        <v>8.3699999999999992</v>
      </c>
      <c r="N1751" s="4">
        <v>8.4700000000000006</v>
      </c>
      <c r="O1751" s="4">
        <v>8.56</v>
      </c>
      <c r="P1751" s="4">
        <v>8.6300000000000008</v>
      </c>
      <c r="Q1751" s="4">
        <v>8.6999999999999993</v>
      </c>
      <c r="R1751" s="4">
        <v>8.76</v>
      </c>
      <c r="S1751" s="4">
        <v>8.82</v>
      </c>
      <c r="T1751" s="4">
        <v>8.8699999999999992</v>
      </c>
      <c r="U1751" s="4">
        <v>8.91</v>
      </c>
      <c r="V1751" s="4">
        <v>8.9499999999999993</v>
      </c>
      <c r="W1751" s="4">
        <v>8.99</v>
      </c>
      <c r="X1751" s="4">
        <v>9.02</v>
      </c>
      <c r="Y1751" s="4">
        <v>9.0500000000000007</v>
      </c>
      <c r="Z1751" s="4">
        <v>9.08</v>
      </c>
      <c r="AA1751" s="4">
        <v>9.11</v>
      </c>
      <c r="AB1751" s="4">
        <v>9.1300000000000008</v>
      </c>
      <c r="AC1751" s="4">
        <v>9.15</v>
      </c>
      <c r="AD1751" s="4">
        <v>9.17</v>
      </c>
      <c r="AE1751" s="4">
        <v>9.19</v>
      </c>
    </row>
    <row r="1752" spans="1:31" ht="16" thickBot="1" x14ac:dyDescent="0.25">
      <c r="A1752" s="3">
        <v>40247</v>
      </c>
      <c r="B1752" s="4">
        <v>5.46</v>
      </c>
      <c r="C1752" s="4">
        <v>6.28</v>
      </c>
      <c r="D1752" s="4">
        <v>6.62</v>
      </c>
      <c r="E1752" s="4">
        <v>6.68</v>
      </c>
      <c r="F1752" s="4">
        <v>6.93</v>
      </c>
      <c r="G1752" s="4">
        <v>7.22</v>
      </c>
      <c r="H1752" s="4">
        <v>7.48</v>
      </c>
      <c r="I1752" s="4">
        <v>7.7</v>
      </c>
      <c r="J1752" s="4">
        <v>7.88</v>
      </c>
      <c r="K1752" s="4">
        <v>8.0399999999999991</v>
      </c>
      <c r="L1752" s="4">
        <v>8.18</v>
      </c>
      <c r="M1752" s="4">
        <v>8.3000000000000007</v>
      </c>
      <c r="N1752" s="4">
        <v>8.4</v>
      </c>
      <c r="O1752" s="4">
        <v>8.49</v>
      </c>
      <c r="P1752" s="4">
        <v>8.57</v>
      </c>
      <c r="Q1752" s="4">
        <v>8.64</v>
      </c>
      <c r="R1752" s="4">
        <v>8.7100000000000009</v>
      </c>
      <c r="S1752" s="4">
        <v>8.76</v>
      </c>
      <c r="T1752" s="4">
        <v>8.81</v>
      </c>
      <c r="U1752" s="4">
        <v>8.86</v>
      </c>
      <c r="V1752" s="4">
        <v>8.9</v>
      </c>
      <c r="W1752" s="4">
        <v>8.94</v>
      </c>
      <c r="X1752" s="4">
        <v>8.9700000000000006</v>
      </c>
      <c r="Y1752" s="4">
        <v>9</v>
      </c>
      <c r="Z1752" s="4">
        <v>9.0299999999999994</v>
      </c>
      <c r="AA1752" s="4">
        <v>9.06</v>
      </c>
      <c r="AB1752" s="4">
        <v>9.08</v>
      </c>
      <c r="AC1752" s="4">
        <v>9.1</v>
      </c>
      <c r="AD1752" s="4">
        <v>9.1199999999999992</v>
      </c>
      <c r="AE1752" s="4">
        <v>9.14</v>
      </c>
    </row>
    <row r="1753" spans="1:31" ht="16" thickBot="1" x14ac:dyDescent="0.25">
      <c r="A1753" s="3">
        <v>40248</v>
      </c>
      <c r="B1753" s="4">
        <v>5.3</v>
      </c>
      <c r="C1753" s="4">
        <v>6.11</v>
      </c>
      <c r="D1753" s="4">
        <v>6.49</v>
      </c>
      <c r="E1753" s="4">
        <v>6.59</v>
      </c>
      <c r="F1753" s="4">
        <v>6.85</v>
      </c>
      <c r="G1753" s="4">
        <v>7.15</v>
      </c>
      <c r="H1753" s="4">
        <v>7.41</v>
      </c>
      <c r="I1753" s="4">
        <v>7.63</v>
      </c>
      <c r="J1753" s="4">
        <v>7.81</v>
      </c>
      <c r="K1753" s="4">
        <v>7.98</v>
      </c>
      <c r="L1753" s="4">
        <v>8.1199999999999992</v>
      </c>
      <c r="M1753" s="4">
        <v>8.24</v>
      </c>
      <c r="N1753" s="4">
        <v>8.34</v>
      </c>
      <c r="O1753" s="4">
        <v>8.43</v>
      </c>
      <c r="P1753" s="4">
        <v>8.51</v>
      </c>
      <c r="Q1753" s="4">
        <v>8.59</v>
      </c>
      <c r="R1753" s="4">
        <v>8.65</v>
      </c>
      <c r="S1753" s="4">
        <v>8.7100000000000009</v>
      </c>
      <c r="T1753" s="4">
        <v>8.76</v>
      </c>
      <c r="U1753" s="4">
        <v>8.8000000000000007</v>
      </c>
      <c r="V1753" s="4">
        <v>8.85</v>
      </c>
      <c r="W1753" s="4">
        <v>8.8800000000000008</v>
      </c>
      <c r="X1753" s="4">
        <v>8.92</v>
      </c>
      <c r="Y1753" s="4">
        <v>8.9499999999999993</v>
      </c>
      <c r="Z1753" s="4">
        <v>8.98</v>
      </c>
      <c r="AA1753" s="4">
        <v>9.01</v>
      </c>
      <c r="AB1753" s="4">
        <v>9.0299999999999994</v>
      </c>
      <c r="AC1753" s="4">
        <v>9.06</v>
      </c>
      <c r="AD1753" s="4">
        <v>9.08</v>
      </c>
      <c r="AE1753" s="4">
        <v>9.1</v>
      </c>
    </row>
    <row r="1754" spans="1:31" ht="16" thickBot="1" x14ac:dyDescent="0.25">
      <c r="A1754" s="3">
        <v>40249</v>
      </c>
      <c r="B1754" s="4">
        <v>5.2</v>
      </c>
      <c r="C1754" s="4">
        <v>6</v>
      </c>
      <c r="D1754" s="4">
        <v>6.39</v>
      </c>
      <c r="E1754" s="4">
        <v>6.48</v>
      </c>
      <c r="F1754" s="4">
        <v>6.75</v>
      </c>
      <c r="G1754" s="4">
        <v>7.05</v>
      </c>
      <c r="H1754" s="4">
        <v>7.31</v>
      </c>
      <c r="I1754" s="4">
        <v>7.53</v>
      </c>
      <c r="J1754" s="4">
        <v>7.72</v>
      </c>
      <c r="K1754" s="4">
        <v>7.89</v>
      </c>
      <c r="L1754" s="4">
        <v>8.0299999999999994</v>
      </c>
      <c r="M1754" s="4">
        <v>8.15</v>
      </c>
      <c r="N1754" s="4">
        <v>8.26</v>
      </c>
      <c r="O1754" s="4">
        <v>8.35</v>
      </c>
      <c r="P1754" s="4">
        <v>8.43</v>
      </c>
      <c r="Q1754" s="4">
        <v>8.51</v>
      </c>
      <c r="R1754" s="4">
        <v>8.57</v>
      </c>
      <c r="S1754" s="4">
        <v>8.6300000000000008</v>
      </c>
      <c r="T1754" s="4">
        <v>8.68</v>
      </c>
      <c r="U1754" s="4">
        <v>8.73</v>
      </c>
      <c r="V1754" s="4">
        <v>8.77</v>
      </c>
      <c r="W1754" s="4">
        <v>8.81</v>
      </c>
      <c r="X1754" s="4">
        <v>8.85</v>
      </c>
      <c r="Y1754" s="4">
        <v>8.8800000000000008</v>
      </c>
      <c r="Z1754" s="4">
        <v>8.91</v>
      </c>
      <c r="AA1754" s="4">
        <v>8.94</v>
      </c>
      <c r="AB1754" s="4">
        <v>8.9600000000000009</v>
      </c>
      <c r="AC1754" s="4">
        <v>8.99</v>
      </c>
      <c r="AD1754" s="4">
        <v>9.01</v>
      </c>
      <c r="AE1754" s="4">
        <v>9.0299999999999994</v>
      </c>
    </row>
    <row r="1755" spans="1:31" ht="16" thickBot="1" x14ac:dyDescent="0.25">
      <c r="A1755" s="3">
        <v>40252</v>
      </c>
      <c r="B1755" s="4">
        <v>5.25</v>
      </c>
      <c r="C1755" s="4">
        <v>6.05</v>
      </c>
      <c r="D1755" s="4">
        <v>6.42</v>
      </c>
      <c r="E1755" s="4">
        <v>6.52</v>
      </c>
      <c r="F1755" s="4">
        <v>6.78</v>
      </c>
      <c r="G1755" s="4">
        <v>7.08</v>
      </c>
      <c r="H1755" s="4">
        <v>7.34</v>
      </c>
      <c r="I1755" s="4">
        <v>7.56</v>
      </c>
      <c r="J1755" s="4">
        <v>7.75</v>
      </c>
      <c r="K1755" s="4">
        <v>7.91</v>
      </c>
      <c r="L1755" s="4">
        <v>8.0500000000000007</v>
      </c>
      <c r="M1755" s="4">
        <v>8.18</v>
      </c>
      <c r="N1755" s="4">
        <v>8.2799999999999994</v>
      </c>
      <c r="O1755" s="4">
        <v>8.3699999999999992</v>
      </c>
      <c r="P1755" s="4">
        <v>8.4600000000000009</v>
      </c>
      <c r="Q1755" s="4">
        <v>8.5299999999999994</v>
      </c>
      <c r="R1755" s="4">
        <v>8.59</v>
      </c>
      <c r="S1755" s="4">
        <v>8.65</v>
      </c>
      <c r="T1755" s="4">
        <v>8.6999999999999993</v>
      </c>
      <c r="U1755" s="4">
        <v>8.75</v>
      </c>
      <c r="V1755" s="4">
        <v>8.7899999999999991</v>
      </c>
      <c r="W1755" s="4">
        <v>8.83</v>
      </c>
      <c r="X1755" s="4">
        <v>8.8699999999999992</v>
      </c>
      <c r="Y1755" s="4">
        <v>8.9</v>
      </c>
      <c r="Z1755" s="4">
        <v>8.93</v>
      </c>
      <c r="AA1755" s="4">
        <v>8.9600000000000009</v>
      </c>
      <c r="AB1755" s="4">
        <v>8.98</v>
      </c>
      <c r="AC1755" s="4">
        <v>9.01</v>
      </c>
      <c r="AD1755" s="4">
        <v>9.0299999999999994</v>
      </c>
      <c r="AE1755" s="4">
        <v>9.0500000000000007</v>
      </c>
    </row>
    <row r="1756" spans="1:31" ht="16" thickBot="1" x14ac:dyDescent="0.25">
      <c r="A1756" s="3">
        <v>40253</v>
      </c>
      <c r="B1756" s="4">
        <v>5.33</v>
      </c>
      <c r="C1756" s="4">
        <v>6.1</v>
      </c>
      <c r="D1756" s="4">
        <v>6.45</v>
      </c>
      <c r="E1756" s="4">
        <v>6.53</v>
      </c>
      <c r="F1756" s="4">
        <v>6.79</v>
      </c>
      <c r="G1756" s="4">
        <v>7.09</v>
      </c>
      <c r="H1756" s="4">
        <v>7.35</v>
      </c>
      <c r="I1756" s="4">
        <v>7.57</v>
      </c>
      <c r="J1756" s="4">
        <v>7.76</v>
      </c>
      <c r="K1756" s="4">
        <v>7.92</v>
      </c>
      <c r="L1756" s="4">
        <v>8.06</v>
      </c>
      <c r="M1756" s="4">
        <v>8.18</v>
      </c>
      <c r="N1756" s="4">
        <v>8.2899999999999991</v>
      </c>
      <c r="O1756" s="4">
        <v>8.3800000000000008</v>
      </c>
      <c r="P1756" s="4">
        <v>8.4600000000000009</v>
      </c>
      <c r="Q1756" s="4">
        <v>8.5399999999999991</v>
      </c>
      <c r="R1756" s="4">
        <v>8.6</v>
      </c>
      <c r="S1756" s="4">
        <v>8.66</v>
      </c>
      <c r="T1756" s="4">
        <v>8.7100000000000009</v>
      </c>
      <c r="U1756" s="4">
        <v>8.76</v>
      </c>
      <c r="V1756" s="4">
        <v>8.8000000000000007</v>
      </c>
      <c r="W1756" s="4">
        <v>8.84</v>
      </c>
      <c r="X1756" s="4">
        <v>8.8699999999999992</v>
      </c>
      <c r="Y1756" s="4">
        <v>8.9</v>
      </c>
      <c r="Z1756" s="4">
        <v>8.93</v>
      </c>
      <c r="AA1756" s="4">
        <v>8.9600000000000009</v>
      </c>
      <c r="AB1756" s="4">
        <v>8.99</v>
      </c>
      <c r="AC1756" s="4">
        <v>9.01</v>
      </c>
      <c r="AD1756" s="4">
        <v>9.0299999999999994</v>
      </c>
      <c r="AE1756" s="4">
        <v>9.0500000000000007</v>
      </c>
    </row>
    <row r="1757" spans="1:31" ht="16" thickBot="1" x14ac:dyDescent="0.25">
      <c r="A1757" s="3">
        <v>40254</v>
      </c>
      <c r="B1757" s="4">
        <v>5.09</v>
      </c>
      <c r="C1757" s="4">
        <v>5.9</v>
      </c>
      <c r="D1757" s="4">
        <v>6.3</v>
      </c>
      <c r="E1757" s="4">
        <v>6.4</v>
      </c>
      <c r="F1757" s="4">
        <v>6.67</v>
      </c>
      <c r="G1757" s="4">
        <v>6.97</v>
      </c>
      <c r="H1757" s="4">
        <v>7.24</v>
      </c>
      <c r="I1757" s="4">
        <v>7.46</v>
      </c>
      <c r="J1757" s="4">
        <v>7.65</v>
      </c>
      <c r="K1757" s="4">
        <v>7.82</v>
      </c>
      <c r="L1757" s="4">
        <v>7.96</v>
      </c>
      <c r="M1757" s="4">
        <v>8.08</v>
      </c>
      <c r="N1757" s="4">
        <v>8.19</v>
      </c>
      <c r="O1757" s="4">
        <v>8.2899999999999991</v>
      </c>
      <c r="P1757" s="4">
        <v>8.3699999999999992</v>
      </c>
      <c r="Q1757" s="4">
        <v>8.4499999999999993</v>
      </c>
      <c r="R1757" s="4">
        <v>8.51</v>
      </c>
      <c r="S1757" s="4">
        <v>8.57</v>
      </c>
      <c r="T1757" s="4">
        <v>8.6199999999999992</v>
      </c>
      <c r="U1757" s="4">
        <v>8.67</v>
      </c>
      <c r="V1757" s="4">
        <v>8.7200000000000006</v>
      </c>
      <c r="W1757" s="4">
        <v>8.76</v>
      </c>
      <c r="X1757" s="4">
        <v>8.7899999999999991</v>
      </c>
      <c r="Y1757" s="4">
        <v>8.82</v>
      </c>
      <c r="Z1757" s="4">
        <v>8.86</v>
      </c>
      <c r="AA1757" s="4">
        <v>8.8800000000000008</v>
      </c>
      <c r="AB1757" s="4">
        <v>8.91</v>
      </c>
      <c r="AC1757" s="4">
        <v>8.93</v>
      </c>
      <c r="AD1757" s="4">
        <v>8.9600000000000009</v>
      </c>
      <c r="AE1757" s="4">
        <v>8.98</v>
      </c>
    </row>
    <row r="1758" spans="1:31" ht="16" thickBot="1" x14ac:dyDescent="0.25">
      <c r="A1758" s="3">
        <v>40255</v>
      </c>
      <c r="B1758" s="4">
        <v>5.08</v>
      </c>
      <c r="C1758" s="4">
        <v>5.89</v>
      </c>
      <c r="D1758" s="4">
        <v>6.28</v>
      </c>
      <c r="E1758" s="4">
        <v>6.39</v>
      </c>
      <c r="F1758" s="4">
        <v>6.66</v>
      </c>
      <c r="G1758" s="4">
        <v>6.96</v>
      </c>
      <c r="H1758" s="4">
        <v>7.22</v>
      </c>
      <c r="I1758" s="4">
        <v>7.45</v>
      </c>
      <c r="J1758" s="4">
        <v>7.64</v>
      </c>
      <c r="K1758" s="4">
        <v>7.81</v>
      </c>
      <c r="L1758" s="4">
        <v>7.95</v>
      </c>
      <c r="M1758" s="4">
        <v>8.07</v>
      </c>
      <c r="N1758" s="4">
        <v>8.18</v>
      </c>
      <c r="O1758" s="4">
        <v>8.2799999999999994</v>
      </c>
      <c r="P1758" s="4">
        <v>8.36</v>
      </c>
      <c r="Q1758" s="4">
        <v>8.44</v>
      </c>
      <c r="R1758" s="4">
        <v>8.5</v>
      </c>
      <c r="S1758" s="4">
        <v>8.56</v>
      </c>
      <c r="T1758" s="4">
        <v>8.61</v>
      </c>
      <c r="U1758" s="4">
        <v>8.66</v>
      </c>
      <c r="V1758" s="4">
        <v>8.7100000000000009</v>
      </c>
      <c r="W1758" s="4">
        <v>8.75</v>
      </c>
      <c r="X1758" s="4">
        <v>8.7799999999999994</v>
      </c>
      <c r="Y1758" s="4">
        <v>8.82</v>
      </c>
      <c r="Z1758" s="4">
        <v>8.85</v>
      </c>
      <c r="AA1758" s="4">
        <v>8.8800000000000008</v>
      </c>
      <c r="AB1758" s="4">
        <v>8.9</v>
      </c>
      <c r="AC1758" s="4">
        <v>8.93</v>
      </c>
      <c r="AD1758" s="4">
        <v>8.9499999999999993</v>
      </c>
      <c r="AE1758" s="4">
        <v>8.9700000000000006</v>
      </c>
    </row>
    <row r="1759" spans="1:31" ht="16" thickBot="1" x14ac:dyDescent="0.25">
      <c r="A1759" s="3">
        <v>40256</v>
      </c>
      <c r="B1759" s="4">
        <v>5.0999999999999996</v>
      </c>
      <c r="C1759" s="4">
        <v>5.9</v>
      </c>
      <c r="D1759" s="4">
        <v>6.29</v>
      </c>
      <c r="E1759" s="4">
        <v>6.4</v>
      </c>
      <c r="F1759" s="4">
        <v>6.67</v>
      </c>
      <c r="G1759" s="4">
        <v>6.97</v>
      </c>
      <c r="H1759" s="4">
        <v>7.23</v>
      </c>
      <c r="I1759" s="4">
        <v>7.46</v>
      </c>
      <c r="J1759" s="4">
        <v>7.65</v>
      </c>
      <c r="K1759" s="4">
        <v>7.81</v>
      </c>
      <c r="L1759" s="4">
        <v>7.96</v>
      </c>
      <c r="M1759" s="4">
        <v>8.08</v>
      </c>
      <c r="N1759" s="4">
        <v>8.19</v>
      </c>
      <c r="O1759" s="4">
        <v>8.2799999999999994</v>
      </c>
      <c r="P1759" s="4">
        <v>8.3699999999999992</v>
      </c>
      <c r="Q1759" s="4">
        <v>8.44</v>
      </c>
      <c r="R1759" s="4">
        <v>8.51</v>
      </c>
      <c r="S1759" s="4">
        <v>8.57</v>
      </c>
      <c r="T1759" s="4">
        <v>8.6199999999999992</v>
      </c>
      <c r="U1759" s="4">
        <v>8.67</v>
      </c>
      <c r="V1759" s="4">
        <v>8.7100000000000009</v>
      </c>
      <c r="W1759" s="4">
        <v>8.75</v>
      </c>
      <c r="X1759" s="4">
        <v>8.7899999999999991</v>
      </c>
      <c r="Y1759" s="4">
        <v>8.82</v>
      </c>
      <c r="Z1759" s="4">
        <v>8.85</v>
      </c>
      <c r="AA1759" s="4">
        <v>8.8800000000000008</v>
      </c>
      <c r="AB1759" s="4">
        <v>8.91</v>
      </c>
      <c r="AC1759" s="4">
        <v>8.93</v>
      </c>
      <c r="AD1759" s="4">
        <v>8.9499999999999993</v>
      </c>
      <c r="AE1759" s="4">
        <v>8.9700000000000006</v>
      </c>
    </row>
    <row r="1760" spans="1:31" ht="16" thickBot="1" x14ac:dyDescent="0.25">
      <c r="A1760" s="3">
        <v>40259</v>
      </c>
      <c r="B1760" s="4">
        <v>5.17</v>
      </c>
      <c r="C1760" s="4">
        <v>5.94</v>
      </c>
      <c r="D1760" s="4">
        <v>6.32</v>
      </c>
      <c r="E1760" s="4">
        <v>6.42</v>
      </c>
      <c r="F1760" s="4">
        <v>6.68</v>
      </c>
      <c r="G1760" s="4">
        <v>6.98</v>
      </c>
      <c r="H1760" s="4">
        <v>7.25</v>
      </c>
      <c r="I1760" s="4">
        <v>7.47</v>
      </c>
      <c r="J1760" s="4">
        <v>7.66</v>
      </c>
      <c r="K1760" s="4">
        <v>7.83</v>
      </c>
      <c r="L1760" s="4">
        <v>7.97</v>
      </c>
      <c r="M1760" s="4">
        <v>8.09</v>
      </c>
      <c r="N1760" s="4">
        <v>8.1999999999999993</v>
      </c>
      <c r="O1760" s="4">
        <v>8.3000000000000007</v>
      </c>
      <c r="P1760" s="4">
        <v>8.3800000000000008</v>
      </c>
      <c r="Q1760" s="4">
        <v>8.4499999999999993</v>
      </c>
      <c r="R1760" s="4">
        <v>8.52</v>
      </c>
      <c r="S1760" s="4">
        <v>8.58</v>
      </c>
      <c r="T1760" s="4">
        <v>8.6300000000000008</v>
      </c>
      <c r="U1760" s="4">
        <v>8.68</v>
      </c>
      <c r="V1760" s="4">
        <v>8.7200000000000006</v>
      </c>
      <c r="W1760" s="4">
        <v>8.76</v>
      </c>
      <c r="X1760" s="4">
        <v>8.8000000000000007</v>
      </c>
      <c r="Y1760" s="4">
        <v>8.83</v>
      </c>
      <c r="Z1760" s="4">
        <v>8.86</v>
      </c>
      <c r="AA1760" s="4">
        <v>8.89</v>
      </c>
      <c r="AB1760" s="4">
        <v>8.92</v>
      </c>
      <c r="AC1760" s="4">
        <v>8.94</v>
      </c>
      <c r="AD1760" s="4">
        <v>8.9600000000000009</v>
      </c>
      <c r="AE1760" s="4">
        <v>8.98</v>
      </c>
    </row>
    <row r="1761" spans="1:31" ht="16" thickBot="1" x14ac:dyDescent="0.25">
      <c r="A1761" s="3">
        <v>40260</v>
      </c>
      <c r="B1761" s="4">
        <v>5.15</v>
      </c>
      <c r="C1761" s="4">
        <v>5.94</v>
      </c>
      <c r="D1761" s="4">
        <v>6.31</v>
      </c>
      <c r="E1761" s="4">
        <v>6.4</v>
      </c>
      <c r="F1761" s="4">
        <v>6.67</v>
      </c>
      <c r="G1761" s="4">
        <v>6.97</v>
      </c>
      <c r="H1761" s="4">
        <v>7.23</v>
      </c>
      <c r="I1761" s="4">
        <v>7.45</v>
      </c>
      <c r="J1761" s="4">
        <v>7.65</v>
      </c>
      <c r="K1761" s="4">
        <v>7.81</v>
      </c>
      <c r="L1761" s="4">
        <v>7.95</v>
      </c>
      <c r="M1761" s="4">
        <v>8.08</v>
      </c>
      <c r="N1761" s="4">
        <v>8.18</v>
      </c>
      <c r="O1761" s="4">
        <v>8.2799999999999994</v>
      </c>
      <c r="P1761" s="4">
        <v>8.36</v>
      </c>
      <c r="Q1761" s="4">
        <v>8.44</v>
      </c>
      <c r="R1761" s="4">
        <v>8.5</v>
      </c>
      <c r="S1761" s="4">
        <v>8.56</v>
      </c>
      <c r="T1761" s="4">
        <v>8.6199999999999992</v>
      </c>
      <c r="U1761" s="4">
        <v>8.66</v>
      </c>
      <c r="V1761" s="4">
        <v>8.7100000000000009</v>
      </c>
      <c r="W1761" s="4">
        <v>8.75</v>
      </c>
      <c r="X1761" s="4">
        <v>8.7799999999999994</v>
      </c>
      <c r="Y1761" s="4">
        <v>8.82</v>
      </c>
      <c r="Z1761" s="4">
        <v>8.85</v>
      </c>
      <c r="AA1761" s="4">
        <v>8.8800000000000008</v>
      </c>
      <c r="AB1761" s="4">
        <v>8.9</v>
      </c>
      <c r="AC1761" s="4">
        <v>8.93</v>
      </c>
      <c r="AD1761" s="4">
        <v>8.9499999999999993</v>
      </c>
      <c r="AE1761" s="4">
        <v>8.9700000000000006</v>
      </c>
    </row>
    <row r="1762" spans="1:31" ht="16" thickBot="1" x14ac:dyDescent="0.25">
      <c r="A1762" s="3">
        <v>40261</v>
      </c>
      <c r="B1762" s="4">
        <v>5.0599999999999996</v>
      </c>
      <c r="C1762" s="4">
        <v>5.9</v>
      </c>
      <c r="D1762" s="4">
        <v>6.29</v>
      </c>
      <c r="E1762" s="4">
        <v>6.39</v>
      </c>
      <c r="F1762" s="4">
        <v>6.65</v>
      </c>
      <c r="G1762" s="4">
        <v>6.95</v>
      </c>
      <c r="H1762" s="4">
        <v>7.22</v>
      </c>
      <c r="I1762" s="4">
        <v>7.44</v>
      </c>
      <c r="J1762" s="4">
        <v>7.63</v>
      </c>
      <c r="K1762" s="4">
        <v>7.8</v>
      </c>
      <c r="L1762" s="4">
        <v>7.94</v>
      </c>
      <c r="M1762" s="4">
        <v>8.06</v>
      </c>
      <c r="N1762" s="4">
        <v>8.17</v>
      </c>
      <c r="O1762" s="4">
        <v>8.27</v>
      </c>
      <c r="P1762" s="4">
        <v>8.35</v>
      </c>
      <c r="Q1762" s="4">
        <v>8.43</v>
      </c>
      <c r="R1762" s="4">
        <v>8.49</v>
      </c>
      <c r="S1762" s="4">
        <v>8.5500000000000007</v>
      </c>
      <c r="T1762" s="4">
        <v>8.61</v>
      </c>
      <c r="U1762" s="4">
        <v>8.65</v>
      </c>
      <c r="V1762" s="4">
        <v>8.6999999999999993</v>
      </c>
      <c r="W1762" s="4">
        <v>8.74</v>
      </c>
      <c r="X1762" s="4">
        <v>8.77</v>
      </c>
      <c r="Y1762" s="4">
        <v>8.81</v>
      </c>
      <c r="Z1762" s="4">
        <v>8.84</v>
      </c>
      <c r="AA1762" s="4">
        <v>8.8699999999999992</v>
      </c>
      <c r="AB1762" s="4">
        <v>8.89</v>
      </c>
      <c r="AC1762" s="4">
        <v>8.92</v>
      </c>
      <c r="AD1762" s="4">
        <v>8.94</v>
      </c>
      <c r="AE1762" s="4">
        <v>8.9600000000000009</v>
      </c>
    </row>
    <row r="1763" spans="1:31" ht="16" thickBot="1" x14ac:dyDescent="0.25">
      <c r="A1763" s="3">
        <v>40262</v>
      </c>
      <c r="B1763" s="4">
        <v>5</v>
      </c>
      <c r="C1763" s="4">
        <v>5.85</v>
      </c>
      <c r="D1763" s="4">
        <v>6.25</v>
      </c>
      <c r="E1763" s="4">
        <v>6.35</v>
      </c>
      <c r="F1763" s="4">
        <v>6.62</v>
      </c>
      <c r="G1763" s="4">
        <v>6.92</v>
      </c>
      <c r="H1763" s="4">
        <v>7.19</v>
      </c>
      <c r="I1763" s="4">
        <v>7.41</v>
      </c>
      <c r="J1763" s="4">
        <v>7.61</v>
      </c>
      <c r="K1763" s="4">
        <v>7.77</v>
      </c>
      <c r="L1763" s="4">
        <v>7.91</v>
      </c>
      <c r="M1763" s="4">
        <v>8.0399999999999991</v>
      </c>
      <c r="N1763" s="4">
        <v>8.15</v>
      </c>
      <c r="O1763" s="4">
        <v>8.24</v>
      </c>
      <c r="P1763" s="4">
        <v>8.33</v>
      </c>
      <c r="Q1763" s="4">
        <v>8.4</v>
      </c>
      <c r="R1763" s="4">
        <v>8.4700000000000006</v>
      </c>
      <c r="S1763" s="4">
        <v>8.5299999999999994</v>
      </c>
      <c r="T1763" s="4">
        <v>8.58</v>
      </c>
      <c r="U1763" s="4">
        <v>8.6300000000000008</v>
      </c>
      <c r="V1763" s="4">
        <v>8.68</v>
      </c>
      <c r="W1763" s="4">
        <v>8.7200000000000006</v>
      </c>
      <c r="X1763" s="4">
        <v>8.75</v>
      </c>
      <c r="Y1763" s="4">
        <v>8.7899999999999991</v>
      </c>
      <c r="Z1763" s="4">
        <v>8.82</v>
      </c>
      <c r="AA1763" s="4">
        <v>8.85</v>
      </c>
      <c r="AB1763" s="4">
        <v>8.8699999999999992</v>
      </c>
      <c r="AC1763" s="4">
        <v>8.9</v>
      </c>
      <c r="AD1763" s="4">
        <v>8.92</v>
      </c>
      <c r="AE1763" s="4">
        <v>8.94</v>
      </c>
    </row>
    <row r="1764" spans="1:31" ht="16" thickBot="1" x14ac:dyDescent="0.25">
      <c r="A1764" s="3">
        <v>40263</v>
      </c>
      <c r="B1764" s="4">
        <v>5.0599999999999996</v>
      </c>
      <c r="C1764" s="4">
        <v>5.89</v>
      </c>
      <c r="D1764" s="4">
        <v>6.28</v>
      </c>
      <c r="E1764" s="4">
        <v>6.37</v>
      </c>
      <c r="F1764" s="4">
        <v>6.64</v>
      </c>
      <c r="G1764" s="4">
        <v>6.94</v>
      </c>
      <c r="H1764" s="4">
        <v>7.2</v>
      </c>
      <c r="I1764" s="4">
        <v>7.43</v>
      </c>
      <c r="J1764" s="4">
        <v>7.62</v>
      </c>
      <c r="K1764" s="4">
        <v>7.79</v>
      </c>
      <c r="L1764" s="4">
        <v>7.93</v>
      </c>
      <c r="M1764" s="4">
        <v>8.0500000000000007</v>
      </c>
      <c r="N1764" s="4">
        <v>8.16</v>
      </c>
      <c r="O1764" s="4">
        <v>8.26</v>
      </c>
      <c r="P1764" s="4">
        <v>8.34</v>
      </c>
      <c r="Q1764" s="4">
        <v>8.42</v>
      </c>
      <c r="R1764" s="4">
        <v>8.48</v>
      </c>
      <c r="S1764" s="4">
        <v>8.5399999999999991</v>
      </c>
      <c r="T1764" s="4">
        <v>8.6</v>
      </c>
      <c r="U1764" s="4">
        <v>8.64</v>
      </c>
      <c r="V1764" s="4">
        <v>8.69</v>
      </c>
      <c r="W1764" s="4">
        <v>8.73</v>
      </c>
      <c r="X1764" s="4">
        <v>8.76</v>
      </c>
      <c r="Y1764" s="4">
        <v>8.8000000000000007</v>
      </c>
      <c r="Z1764" s="4">
        <v>8.83</v>
      </c>
      <c r="AA1764" s="4">
        <v>8.86</v>
      </c>
      <c r="AB1764" s="4">
        <v>8.8800000000000008</v>
      </c>
      <c r="AC1764" s="4">
        <v>8.91</v>
      </c>
      <c r="AD1764" s="4">
        <v>8.93</v>
      </c>
      <c r="AE1764" s="4">
        <v>8.9499999999999993</v>
      </c>
    </row>
    <row r="1765" spans="1:31" ht="16" thickBot="1" x14ac:dyDescent="0.25">
      <c r="A1765" s="3">
        <v>40266</v>
      </c>
      <c r="B1765" s="4">
        <v>5.03</v>
      </c>
      <c r="C1765" s="4">
        <v>5.89</v>
      </c>
      <c r="D1765" s="4">
        <v>6.28</v>
      </c>
      <c r="E1765" s="4">
        <v>6.37</v>
      </c>
      <c r="F1765" s="4">
        <v>6.64</v>
      </c>
      <c r="G1765" s="4">
        <v>6.94</v>
      </c>
      <c r="H1765" s="4">
        <v>7.21</v>
      </c>
      <c r="I1765" s="4">
        <v>7.43</v>
      </c>
      <c r="J1765" s="4">
        <v>7.62</v>
      </c>
      <c r="K1765" s="4">
        <v>7.79</v>
      </c>
      <c r="L1765" s="4">
        <v>7.93</v>
      </c>
      <c r="M1765" s="4">
        <v>8.06</v>
      </c>
      <c r="N1765" s="4">
        <v>8.16</v>
      </c>
      <c r="O1765" s="4">
        <v>8.26</v>
      </c>
      <c r="P1765" s="4">
        <v>8.34</v>
      </c>
      <c r="Q1765" s="4">
        <v>8.42</v>
      </c>
      <c r="R1765" s="4">
        <v>8.48</v>
      </c>
      <c r="S1765" s="4">
        <v>8.5399999999999991</v>
      </c>
      <c r="T1765" s="4">
        <v>8.6</v>
      </c>
      <c r="U1765" s="4">
        <v>8.65</v>
      </c>
      <c r="V1765" s="4">
        <v>8.69</v>
      </c>
      <c r="W1765" s="4">
        <v>8.73</v>
      </c>
      <c r="X1765" s="4">
        <v>8.77</v>
      </c>
      <c r="Y1765" s="4">
        <v>8.8000000000000007</v>
      </c>
      <c r="Z1765" s="4">
        <v>8.83</v>
      </c>
      <c r="AA1765" s="4">
        <v>8.86</v>
      </c>
      <c r="AB1765" s="4">
        <v>8.8800000000000008</v>
      </c>
      <c r="AC1765" s="4">
        <v>8.91</v>
      </c>
      <c r="AD1765" s="4">
        <v>8.93</v>
      </c>
      <c r="AE1765" s="4">
        <v>8.9499999999999993</v>
      </c>
    </row>
    <row r="1766" spans="1:31" ht="16" thickBot="1" x14ac:dyDescent="0.25">
      <c r="A1766" s="3">
        <v>40267</v>
      </c>
      <c r="B1766" s="4">
        <v>5.03</v>
      </c>
      <c r="C1766" s="4">
        <v>5.89</v>
      </c>
      <c r="D1766" s="4">
        <v>6.27</v>
      </c>
      <c r="E1766" s="4">
        <v>6.36</v>
      </c>
      <c r="F1766" s="4">
        <v>6.63</v>
      </c>
      <c r="G1766" s="4">
        <v>6.93</v>
      </c>
      <c r="H1766" s="4">
        <v>7.19</v>
      </c>
      <c r="I1766" s="4">
        <v>7.42</v>
      </c>
      <c r="J1766" s="4">
        <v>7.61</v>
      </c>
      <c r="K1766" s="4">
        <v>7.77</v>
      </c>
      <c r="L1766" s="4">
        <v>7.92</v>
      </c>
      <c r="M1766" s="4">
        <v>8.0399999999999991</v>
      </c>
      <c r="N1766" s="4">
        <v>8.15</v>
      </c>
      <c r="O1766" s="4">
        <v>8.25</v>
      </c>
      <c r="P1766" s="4">
        <v>8.33</v>
      </c>
      <c r="Q1766" s="4">
        <v>8.41</v>
      </c>
      <c r="R1766" s="4">
        <v>8.4700000000000006</v>
      </c>
      <c r="S1766" s="4">
        <v>8.5299999999999994</v>
      </c>
      <c r="T1766" s="4">
        <v>8.59</v>
      </c>
      <c r="U1766" s="4">
        <v>8.6300000000000008</v>
      </c>
      <c r="V1766" s="4">
        <v>8.68</v>
      </c>
      <c r="W1766" s="4">
        <v>8.7200000000000006</v>
      </c>
      <c r="X1766" s="4">
        <v>8.75</v>
      </c>
      <c r="Y1766" s="4">
        <v>8.7899999999999991</v>
      </c>
      <c r="Z1766" s="4">
        <v>8.82</v>
      </c>
      <c r="AA1766" s="4">
        <v>8.85</v>
      </c>
      <c r="AB1766" s="4">
        <v>8.8699999999999992</v>
      </c>
      <c r="AC1766" s="4">
        <v>8.9</v>
      </c>
      <c r="AD1766" s="4">
        <v>8.92</v>
      </c>
      <c r="AE1766" s="4">
        <v>8.94</v>
      </c>
    </row>
    <row r="1767" spans="1:31" ht="16" thickBot="1" x14ac:dyDescent="0.25">
      <c r="A1767" s="3">
        <v>40268</v>
      </c>
      <c r="B1767" s="4">
        <v>5.09</v>
      </c>
      <c r="C1767" s="4">
        <v>5.94</v>
      </c>
      <c r="D1767" s="4">
        <v>6.31</v>
      </c>
      <c r="E1767" s="4">
        <v>6.38</v>
      </c>
      <c r="F1767" s="4">
        <v>6.64</v>
      </c>
      <c r="G1767" s="4">
        <v>6.94</v>
      </c>
      <c r="H1767" s="4">
        <v>7.21</v>
      </c>
      <c r="I1767" s="4">
        <v>7.43</v>
      </c>
      <c r="J1767" s="4">
        <v>7.62</v>
      </c>
      <c r="K1767" s="4">
        <v>7.79</v>
      </c>
      <c r="L1767" s="4">
        <v>7.93</v>
      </c>
      <c r="M1767" s="4">
        <v>8.0500000000000007</v>
      </c>
      <c r="N1767" s="4">
        <v>8.16</v>
      </c>
      <c r="O1767" s="4">
        <v>8.26</v>
      </c>
      <c r="P1767" s="4">
        <v>8.34</v>
      </c>
      <c r="Q1767" s="4">
        <v>8.42</v>
      </c>
      <c r="R1767" s="4">
        <v>8.48</v>
      </c>
      <c r="S1767" s="4">
        <v>8.5399999999999991</v>
      </c>
      <c r="T1767" s="4">
        <v>8.6</v>
      </c>
      <c r="U1767" s="4">
        <v>8.64</v>
      </c>
      <c r="V1767" s="4">
        <v>8.69</v>
      </c>
      <c r="W1767" s="4">
        <v>8.73</v>
      </c>
      <c r="X1767" s="4">
        <v>8.76</v>
      </c>
      <c r="Y1767" s="4">
        <v>8.8000000000000007</v>
      </c>
      <c r="Z1767" s="4">
        <v>8.83</v>
      </c>
      <c r="AA1767" s="4">
        <v>8.86</v>
      </c>
      <c r="AB1767" s="4">
        <v>8.8800000000000008</v>
      </c>
      <c r="AC1767" s="4">
        <v>8.91</v>
      </c>
      <c r="AD1767" s="4">
        <v>8.93</v>
      </c>
      <c r="AE1767" s="4">
        <v>8.9499999999999993</v>
      </c>
    </row>
    <row r="1768" spans="1:31" ht="16" thickBot="1" x14ac:dyDescent="0.25">
      <c r="A1768" s="3">
        <v>40269</v>
      </c>
      <c r="B1768" s="4">
        <v>4.97</v>
      </c>
      <c r="C1768" s="4">
        <v>5.87</v>
      </c>
      <c r="D1768" s="4">
        <v>6.26</v>
      </c>
      <c r="E1768" s="4">
        <v>6.34</v>
      </c>
      <c r="F1768" s="4">
        <v>6.61</v>
      </c>
      <c r="G1768" s="4">
        <v>6.91</v>
      </c>
      <c r="H1768" s="4">
        <v>7.17</v>
      </c>
      <c r="I1768" s="4">
        <v>7.4</v>
      </c>
      <c r="J1768" s="4">
        <v>7.59</v>
      </c>
      <c r="K1768" s="4">
        <v>7.76</v>
      </c>
      <c r="L1768" s="4">
        <v>7.9</v>
      </c>
      <c r="M1768" s="4">
        <v>8.0299999999999994</v>
      </c>
      <c r="N1768" s="4">
        <v>8.14</v>
      </c>
      <c r="O1768" s="4">
        <v>8.23</v>
      </c>
      <c r="P1768" s="4">
        <v>8.32</v>
      </c>
      <c r="Q1768" s="4">
        <v>8.39</v>
      </c>
      <c r="R1768" s="4">
        <v>8.4600000000000009</v>
      </c>
      <c r="S1768" s="4">
        <v>8.52</v>
      </c>
      <c r="T1768" s="4">
        <v>8.57</v>
      </c>
      <c r="U1768" s="4">
        <v>8.6199999999999992</v>
      </c>
      <c r="V1768" s="4">
        <v>8.67</v>
      </c>
      <c r="W1768" s="4">
        <v>8.7100000000000009</v>
      </c>
      <c r="X1768" s="4">
        <v>8.74</v>
      </c>
      <c r="Y1768" s="4">
        <v>8.7799999999999994</v>
      </c>
      <c r="Z1768" s="4">
        <v>8.81</v>
      </c>
      <c r="AA1768" s="4">
        <v>8.84</v>
      </c>
      <c r="AB1768" s="4">
        <v>8.86</v>
      </c>
      <c r="AC1768" s="4">
        <v>8.89</v>
      </c>
      <c r="AD1768" s="4">
        <v>8.91</v>
      </c>
      <c r="AE1768" s="4">
        <v>8.93</v>
      </c>
    </row>
    <row r="1769" spans="1:31" ht="16" thickBot="1" x14ac:dyDescent="0.25">
      <c r="A1769" s="3">
        <v>40270</v>
      </c>
      <c r="B1769" s="4">
        <v>4.9400000000000004</v>
      </c>
      <c r="C1769" s="4">
        <v>5.84</v>
      </c>
      <c r="D1769" s="4">
        <v>6.24</v>
      </c>
      <c r="E1769" s="4">
        <v>6.33</v>
      </c>
      <c r="F1769" s="4">
        <v>6.59</v>
      </c>
      <c r="G1769" s="4">
        <v>6.9</v>
      </c>
      <c r="H1769" s="4">
        <v>7.16</v>
      </c>
      <c r="I1769" s="4">
        <v>7.39</v>
      </c>
      <c r="J1769" s="4">
        <v>7.58</v>
      </c>
      <c r="K1769" s="4">
        <v>7.75</v>
      </c>
      <c r="L1769" s="4">
        <v>7.89</v>
      </c>
      <c r="M1769" s="4">
        <v>8.02</v>
      </c>
      <c r="N1769" s="4">
        <v>8.1300000000000008</v>
      </c>
      <c r="O1769" s="4">
        <v>8.2200000000000006</v>
      </c>
      <c r="P1769" s="4">
        <v>8.31</v>
      </c>
      <c r="Q1769" s="4">
        <v>8.3800000000000008</v>
      </c>
      <c r="R1769" s="4">
        <v>8.4499999999999993</v>
      </c>
      <c r="S1769" s="4">
        <v>8.51</v>
      </c>
      <c r="T1769" s="4">
        <v>8.56</v>
      </c>
      <c r="U1769" s="4">
        <v>8.61</v>
      </c>
      <c r="V1769" s="4">
        <v>8.66</v>
      </c>
      <c r="W1769" s="4">
        <v>8.6999999999999993</v>
      </c>
      <c r="X1769" s="4">
        <v>8.73</v>
      </c>
      <c r="Y1769" s="4">
        <v>8.77</v>
      </c>
      <c r="Z1769" s="4">
        <v>8.8000000000000007</v>
      </c>
      <c r="AA1769" s="4">
        <v>8.83</v>
      </c>
      <c r="AB1769" s="4">
        <v>8.85</v>
      </c>
      <c r="AC1769" s="4">
        <v>8.8800000000000008</v>
      </c>
      <c r="AD1769" s="4">
        <v>8.9</v>
      </c>
      <c r="AE1769" s="4">
        <v>8.92</v>
      </c>
    </row>
    <row r="1770" spans="1:31" ht="16" thickBot="1" x14ac:dyDescent="0.25">
      <c r="A1770" s="3">
        <v>40273</v>
      </c>
      <c r="B1770" s="4">
        <v>4.87</v>
      </c>
      <c r="C1770" s="4">
        <v>5.76</v>
      </c>
      <c r="D1770" s="4">
        <v>6.17</v>
      </c>
      <c r="E1770" s="4">
        <v>6.26</v>
      </c>
      <c r="F1770" s="4">
        <v>6.53</v>
      </c>
      <c r="G1770" s="4">
        <v>6.83</v>
      </c>
      <c r="H1770" s="4">
        <v>7.1</v>
      </c>
      <c r="I1770" s="4">
        <v>7.32</v>
      </c>
      <c r="J1770" s="4">
        <v>7.52</v>
      </c>
      <c r="K1770" s="4">
        <v>7.69</v>
      </c>
      <c r="L1770" s="4">
        <v>7.83</v>
      </c>
      <c r="M1770" s="4">
        <v>7.96</v>
      </c>
      <c r="N1770" s="4">
        <v>8.07</v>
      </c>
      <c r="O1770" s="4">
        <v>8.17</v>
      </c>
      <c r="P1770" s="4">
        <v>8.25</v>
      </c>
      <c r="Q1770" s="4">
        <v>8.33</v>
      </c>
      <c r="R1770" s="4">
        <v>8.4</v>
      </c>
      <c r="S1770" s="4">
        <v>8.4600000000000009</v>
      </c>
      <c r="T1770" s="4">
        <v>8.51</v>
      </c>
      <c r="U1770" s="4">
        <v>8.56</v>
      </c>
      <c r="V1770" s="4">
        <v>8.61</v>
      </c>
      <c r="W1770" s="4">
        <v>8.65</v>
      </c>
      <c r="X1770" s="4">
        <v>8.69</v>
      </c>
      <c r="Y1770" s="4">
        <v>8.7200000000000006</v>
      </c>
      <c r="Z1770" s="4">
        <v>8.75</v>
      </c>
      <c r="AA1770" s="4">
        <v>8.7799999999999994</v>
      </c>
      <c r="AB1770" s="4">
        <v>8.81</v>
      </c>
      <c r="AC1770" s="4">
        <v>8.83</v>
      </c>
      <c r="AD1770" s="4">
        <v>8.86</v>
      </c>
      <c r="AE1770" s="4">
        <v>8.8800000000000008</v>
      </c>
    </row>
    <row r="1771" spans="1:31" ht="16" thickBot="1" x14ac:dyDescent="0.25">
      <c r="A1771" s="3">
        <v>40274</v>
      </c>
      <c r="B1771" s="4">
        <v>4.82</v>
      </c>
      <c r="C1771" s="4">
        <v>5.72</v>
      </c>
      <c r="D1771" s="4">
        <v>6.12</v>
      </c>
      <c r="E1771" s="4">
        <v>6.22</v>
      </c>
      <c r="F1771" s="4">
        <v>6.49</v>
      </c>
      <c r="G1771" s="4">
        <v>6.79</v>
      </c>
      <c r="H1771" s="4">
        <v>7.06</v>
      </c>
      <c r="I1771" s="4">
        <v>7.29</v>
      </c>
      <c r="J1771" s="4">
        <v>7.48</v>
      </c>
      <c r="K1771" s="4">
        <v>7.65</v>
      </c>
      <c r="L1771" s="4">
        <v>7.8</v>
      </c>
      <c r="M1771" s="4">
        <v>7.93</v>
      </c>
      <c r="N1771" s="4">
        <v>8.0399999999999991</v>
      </c>
      <c r="O1771" s="4">
        <v>8.14</v>
      </c>
      <c r="P1771" s="4">
        <v>8.2200000000000006</v>
      </c>
      <c r="Q1771" s="4">
        <v>8.3000000000000007</v>
      </c>
      <c r="R1771" s="4">
        <v>8.3699999999999992</v>
      </c>
      <c r="S1771" s="4">
        <v>8.43</v>
      </c>
      <c r="T1771" s="4">
        <v>8.48</v>
      </c>
      <c r="U1771" s="4">
        <v>8.5299999999999994</v>
      </c>
      <c r="V1771" s="4">
        <v>8.58</v>
      </c>
      <c r="W1771" s="4">
        <v>8.6199999999999992</v>
      </c>
      <c r="X1771" s="4">
        <v>8.66</v>
      </c>
      <c r="Y1771" s="4">
        <v>8.69</v>
      </c>
      <c r="Z1771" s="4">
        <v>8.73</v>
      </c>
      <c r="AA1771" s="4">
        <v>8.75</v>
      </c>
      <c r="AB1771" s="4">
        <v>8.7799999999999994</v>
      </c>
      <c r="AC1771" s="4">
        <v>8.81</v>
      </c>
      <c r="AD1771" s="4">
        <v>8.83</v>
      </c>
      <c r="AE1771" s="4">
        <v>8.85</v>
      </c>
    </row>
    <row r="1772" spans="1:31" ht="16" thickBot="1" x14ac:dyDescent="0.25">
      <c r="A1772" s="3">
        <v>40275</v>
      </c>
      <c r="B1772" s="4">
        <v>4.74</v>
      </c>
      <c r="C1772" s="4">
        <v>5.62</v>
      </c>
      <c r="D1772" s="4">
        <v>6.03</v>
      </c>
      <c r="E1772" s="4">
        <v>6.12</v>
      </c>
      <c r="F1772" s="4">
        <v>6.39</v>
      </c>
      <c r="G1772" s="4">
        <v>6.7</v>
      </c>
      <c r="H1772" s="4">
        <v>6.97</v>
      </c>
      <c r="I1772" s="4">
        <v>7.2</v>
      </c>
      <c r="J1772" s="4">
        <v>7.39</v>
      </c>
      <c r="K1772" s="4">
        <v>7.57</v>
      </c>
      <c r="L1772" s="4">
        <v>7.71</v>
      </c>
      <c r="M1772" s="4">
        <v>7.84</v>
      </c>
      <c r="N1772" s="4">
        <v>7.96</v>
      </c>
      <c r="O1772" s="4">
        <v>8.06</v>
      </c>
      <c r="P1772" s="4">
        <v>8.14</v>
      </c>
      <c r="Q1772" s="4">
        <v>8.2200000000000006</v>
      </c>
      <c r="R1772" s="4">
        <v>8.2899999999999991</v>
      </c>
      <c r="S1772" s="4">
        <v>8.35</v>
      </c>
      <c r="T1772" s="4">
        <v>8.41</v>
      </c>
      <c r="U1772" s="4">
        <v>8.4600000000000009</v>
      </c>
      <c r="V1772" s="4">
        <v>8.51</v>
      </c>
      <c r="W1772" s="4">
        <v>8.5500000000000007</v>
      </c>
      <c r="X1772" s="4">
        <v>8.59</v>
      </c>
      <c r="Y1772" s="4">
        <v>8.6199999999999992</v>
      </c>
      <c r="Z1772" s="4">
        <v>8.66</v>
      </c>
      <c r="AA1772" s="4">
        <v>8.69</v>
      </c>
      <c r="AB1772" s="4">
        <v>8.7100000000000009</v>
      </c>
      <c r="AC1772" s="4">
        <v>8.74</v>
      </c>
      <c r="AD1772" s="4">
        <v>8.76</v>
      </c>
      <c r="AE1772" s="4">
        <v>8.7899999999999991</v>
      </c>
    </row>
    <row r="1773" spans="1:31" ht="16" thickBot="1" x14ac:dyDescent="0.25">
      <c r="A1773" s="3">
        <v>40276</v>
      </c>
      <c r="B1773" s="4">
        <v>4.76</v>
      </c>
      <c r="C1773" s="4">
        <v>5.65</v>
      </c>
      <c r="D1773" s="4">
        <v>6.04</v>
      </c>
      <c r="E1773" s="4">
        <v>6.13</v>
      </c>
      <c r="F1773" s="4">
        <v>6.4</v>
      </c>
      <c r="G1773" s="4">
        <v>6.7</v>
      </c>
      <c r="H1773" s="4">
        <v>6.97</v>
      </c>
      <c r="I1773" s="4">
        <v>7.2</v>
      </c>
      <c r="J1773" s="4">
        <v>7.4</v>
      </c>
      <c r="K1773" s="4">
        <v>7.57</v>
      </c>
      <c r="L1773" s="4">
        <v>7.72</v>
      </c>
      <c r="M1773" s="4">
        <v>7.85</v>
      </c>
      <c r="N1773" s="4">
        <v>7.96</v>
      </c>
      <c r="O1773" s="4">
        <v>8.06</v>
      </c>
      <c r="P1773" s="4">
        <v>8.15</v>
      </c>
      <c r="Q1773" s="4">
        <v>8.23</v>
      </c>
      <c r="R1773" s="4">
        <v>8.2899999999999991</v>
      </c>
      <c r="S1773" s="4">
        <v>8.36</v>
      </c>
      <c r="T1773" s="4">
        <v>8.41</v>
      </c>
      <c r="U1773" s="4">
        <v>8.4600000000000009</v>
      </c>
      <c r="V1773" s="4">
        <v>8.51</v>
      </c>
      <c r="W1773" s="4">
        <v>8.5500000000000007</v>
      </c>
      <c r="X1773" s="4">
        <v>8.59</v>
      </c>
      <c r="Y1773" s="4">
        <v>8.6300000000000008</v>
      </c>
      <c r="Z1773" s="4">
        <v>8.66</v>
      </c>
      <c r="AA1773" s="4">
        <v>8.69</v>
      </c>
      <c r="AB1773" s="4">
        <v>8.7200000000000006</v>
      </c>
      <c r="AC1773" s="4">
        <v>8.74</v>
      </c>
      <c r="AD1773" s="4">
        <v>8.77</v>
      </c>
      <c r="AE1773" s="4">
        <v>8.7899999999999991</v>
      </c>
    </row>
    <row r="1774" spans="1:31" ht="16" thickBot="1" x14ac:dyDescent="0.25">
      <c r="A1774" s="3">
        <v>40277</v>
      </c>
      <c r="B1774" s="4">
        <v>4.71</v>
      </c>
      <c r="C1774" s="4">
        <v>5.61</v>
      </c>
      <c r="D1774" s="4">
        <v>6.01</v>
      </c>
      <c r="E1774" s="4">
        <v>6.11</v>
      </c>
      <c r="F1774" s="4">
        <v>6.38</v>
      </c>
      <c r="G1774" s="4">
        <v>6.68</v>
      </c>
      <c r="H1774" s="4">
        <v>6.95</v>
      </c>
      <c r="I1774" s="4">
        <v>7.18</v>
      </c>
      <c r="J1774" s="4">
        <v>7.38</v>
      </c>
      <c r="K1774" s="4">
        <v>7.55</v>
      </c>
      <c r="L1774" s="4">
        <v>7.7</v>
      </c>
      <c r="M1774" s="4">
        <v>7.83</v>
      </c>
      <c r="N1774" s="4">
        <v>7.94</v>
      </c>
      <c r="O1774" s="4">
        <v>8.0399999999999991</v>
      </c>
      <c r="P1774" s="4">
        <v>8.1300000000000008</v>
      </c>
      <c r="Q1774" s="4">
        <v>8.2100000000000009</v>
      </c>
      <c r="R1774" s="4">
        <v>8.2799999999999994</v>
      </c>
      <c r="S1774" s="4">
        <v>8.34</v>
      </c>
      <c r="T1774" s="4">
        <v>8.4</v>
      </c>
      <c r="U1774" s="4">
        <v>8.4499999999999993</v>
      </c>
      <c r="V1774" s="4">
        <v>8.5</v>
      </c>
      <c r="W1774" s="4">
        <v>8.5399999999999991</v>
      </c>
      <c r="X1774" s="4">
        <v>8.58</v>
      </c>
      <c r="Y1774" s="4">
        <v>8.61</v>
      </c>
      <c r="Z1774" s="4">
        <v>8.65</v>
      </c>
      <c r="AA1774" s="4">
        <v>8.68</v>
      </c>
      <c r="AB1774" s="4">
        <v>8.6999999999999993</v>
      </c>
      <c r="AC1774" s="4">
        <v>8.73</v>
      </c>
      <c r="AD1774" s="4">
        <v>8.75</v>
      </c>
      <c r="AE1774" s="4">
        <v>8.7799999999999994</v>
      </c>
    </row>
    <row r="1775" spans="1:31" ht="16" thickBot="1" x14ac:dyDescent="0.25">
      <c r="A1775" s="3">
        <v>40280</v>
      </c>
      <c r="B1775" s="4">
        <v>4.63</v>
      </c>
      <c r="C1775" s="4">
        <v>5.52</v>
      </c>
      <c r="D1775" s="4">
        <v>5.93</v>
      </c>
      <c r="E1775" s="4">
        <v>6.02</v>
      </c>
      <c r="F1775" s="4">
        <v>6.29</v>
      </c>
      <c r="G1775" s="4">
        <v>6.6</v>
      </c>
      <c r="H1775" s="4">
        <v>6.87</v>
      </c>
      <c r="I1775" s="4">
        <v>7.1</v>
      </c>
      <c r="J1775" s="4">
        <v>7.3</v>
      </c>
      <c r="K1775" s="4">
        <v>7.48</v>
      </c>
      <c r="L1775" s="4">
        <v>7.63</v>
      </c>
      <c r="M1775" s="4">
        <v>7.76</v>
      </c>
      <c r="N1775" s="4">
        <v>7.87</v>
      </c>
      <c r="O1775" s="4">
        <v>7.97</v>
      </c>
      <c r="P1775" s="4">
        <v>8.06</v>
      </c>
      <c r="Q1775" s="4">
        <v>8.14</v>
      </c>
      <c r="R1775" s="4">
        <v>8.2100000000000009</v>
      </c>
      <c r="S1775" s="4">
        <v>8.2799999999999994</v>
      </c>
      <c r="T1775" s="4">
        <v>8.33</v>
      </c>
      <c r="U1775" s="4">
        <v>8.39</v>
      </c>
      <c r="V1775" s="4">
        <v>8.43</v>
      </c>
      <c r="W1775" s="4">
        <v>8.48</v>
      </c>
      <c r="X1775" s="4">
        <v>8.52</v>
      </c>
      <c r="Y1775" s="4">
        <v>8.5500000000000007</v>
      </c>
      <c r="Z1775" s="4">
        <v>8.58</v>
      </c>
      <c r="AA1775" s="4">
        <v>8.61</v>
      </c>
      <c r="AB1775" s="4">
        <v>8.64</v>
      </c>
      <c r="AC1775" s="4">
        <v>8.67</v>
      </c>
      <c r="AD1775" s="4">
        <v>8.69</v>
      </c>
      <c r="AE1775" s="4">
        <v>8.7200000000000006</v>
      </c>
    </row>
    <row r="1776" spans="1:31" ht="16" thickBot="1" x14ac:dyDescent="0.25">
      <c r="A1776" s="3">
        <v>40281</v>
      </c>
      <c r="B1776" s="4">
        <v>4.63</v>
      </c>
      <c r="C1776" s="4">
        <v>5.51</v>
      </c>
      <c r="D1776" s="4">
        <v>5.89</v>
      </c>
      <c r="E1776" s="4">
        <v>5.97</v>
      </c>
      <c r="F1776" s="4">
        <v>6.24</v>
      </c>
      <c r="G1776" s="4">
        <v>6.54</v>
      </c>
      <c r="H1776" s="4">
        <v>6.81</v>
      </c>
      <c r="I1776" s="4">
        <v>7.05</v>
      </c>
      <c r="J1776" s="4">
        <v>7.25</v>
      </c>
      <c r="K1776" s="4">
        <v>7.42</v>
      </c>
      <c r="L1776" s="4">
        <v>7.57</v>
      </c>
      <c r="M1776" s="4">
        <v>7.7</v>
      </c>
      <c r="N1776" s="4">
        <v>7.82</v>
      </c>
      <c r="O1776" s="4">
        <v>7.92</v>
      </c>
      <c r="P1776" s="4">
        <v>8.01</v>
      </c>
      <c r="Q1776" s="4">
        <v>8.09</v>
      </c>
      <c r="R1776" s="4">
        <v>8.16</v>
      </c>
      <c r="S1776" s="4">
        <v>8.23</v>
      </c>
      <c r="T1776" s="4">
        <v>8.2799999999999994</v>
      </c>
      <c r="U1776" s="4">
        <v>8.34</v>
      </c>
      <c r="V1776" s="4">
        <v>8.3800000000000008</v>
      </c>
      <c r="W1776" s="4">
        <v>8.43</v>
      </c>
      <c r="X1776" s="4">
        <v>8.4700000000000006</v>
      </c>
      <c r="Y1776" s="4">
        <v>8.5</v>
      </c>
      <c r="Z1776" s="4">
        <v>8.5399999999999991</v>
      </c>
      <c r="AA1776" s="4">
        <v>8.57</v>
      </c>
      <c r="AB1776" s="4">
        <v>8.6</v>
      </c>
      <c r="AC1776" s="4">
        <v>8.6199999999999992</v>
      </c>
      <c r="AD1776" s="4">
        <v>8.65</v>
      </c>
      <c r="AE1776" s="4">
        <v>8.67</v>
      </c>
    </row>
    <row r="1777" spans="1:31" ht="16" thickBot="1" x14ac:dyDescent="0.25">
      <c r="A1777" s="3">
        <v>40282</v>
      </c>
      <c r="B1777" s="4">
        <v>4.51</v>
      </c>
      <c r="C1777" s="4">
        <v>5.44</v>
      </c>
      <c r="D1777" s="4">
        <v>5.83</v>
      </c>
      <c r="E1777" s="4">
        <v>5.9</v>
      </c>
      <c r="F1777" s="4">
        <v>6.16</v>
      </c>
      <c r="G1777" s="4">
        <v>6.47</v>
      </c>
      <c r="H1777" s="4">
        <v>6.75</v>
      </c>
      <c r="I1777" s="4">
        <v>6.98</v>
      </c>
      <c r="J1777" s="4">
        <v>7.18</v>
      </c>
      <c r="K1777" s="4">
        <v>7.36</v>
      </c>
      <c r="L1777" s="4">
        <v>7.51</v>
      </c>
      <c r="M1777" s="4">
        <v>7.64</v>
      </c>
      <c r="N1777" s="4">
        <v>7.76</v>
      </c>
      <c r="O1777" s="4">
        <v>7.86</v>
      </c>
      <c r="P1777" s="4">
        <v>7.95</v>
      </c>
      <c r="Q1777" s="4">
        <v>8.0299999999999994</v>
      </c>
      <c r="R1777" s="4">
        <v>8.1</v>
      </c>
      <c r="S1777" s="4">
        <v>8.17</v>
      </c>
      <c r="T1777" s="4">
        <v>8.23</v>
      </c>
      <c r="U1777" s="4">
        <v>8.2799999999999994</v>
      </c>
      <c r="V1777" s="4">
        <v>8.33</v>
      </c>
      <c r="W1777" s="4">
        <v>8.3699999999999992</v>
      </c>
      <c r="X1777" s="4">
        <v>8.41</v>
      </c>
      <c r="Y1777" s="4">
        <v>8.4499999999999993</v>
      </c>
      <c r="Z1777" s="4">
        <v>8.48</v>
      </c>
      <c r="AA1777" s="4">
        <v>8.51</v>
      </c>
      <c r="AB1777" s="4">
        <v>8.5399999999999991</v>
      </c>
      <c r="AC1777" s="4">
        <v>8.57</v>
      </c>
      <c r="AD1777" s="4">
        <v>8.6</v>
      </c>
      <c r="AE1777" s="4">
        <v>8.6199999999999992</v>
      </c>
    </row>
    <row r="1778" spans="1:31" ht="16" thickBot="1" x14ac:dyDescent="0.25">
      <c r="A1778" s="3">
        <v>40283</v>
      </c>
      <c r="B1778" s="4">
        <v>4.62</v>
      </c>
      <c r="C1778" s="4">
        <v>5.56</v>
      </c>
      <c r="D1778" s="4">
        <v>5.92</v>
      </c>
      <c r="E1778" s="4">
        <v>5.97</v>
      </c>
      <c r="F1778" s="4">
        <v>6.22</v>
      </c>
      <c r="G1778" s="4">
        <v>6.53</v>
      </c>
      <c r="H1778" s="4">
        <v>6.8</v>
      </c>
      <c r="I1778" s="4">
        <v>7.03</v>
      </c>
      <c r="J1778" s="4">
        <v>7.23</v>
      </c>
      <c r="K1778" s="4">
        <v>7.4</v>
      </c>
      <c r="L1778" s="4">
        <v>7.55</v>
      </c>
      <c r="M1778" s="4">
        <v>7.68</v>
      </c>
      <c r="N1778" s="4">
        <v>7.8</v>
      </c>
      <c r="O1778" s="4">
        <v>7.9</v>
      </c>
      <c r="P1778" s="4">
        <v>7.99</v>
      </c>
      <c r="Q1778" s="4">
        <v>8.07</v>
      </c>
      <c r="R1778" s="4">
        <v>8.14</v>
      </c>
      <c r="S1778" s="4">
        <v>8.2100000000000009</v>
      </c>
      <c r="T1778" s="4">
        <v>8.26</v>
      </c>
      <c r="U1778" s="4">
        <v>8.32</v>
      </c>
      <c r="V1778" s="4">
        <v>8.36</v>
      </c>
      <c r="W1778" s="4">
        <v>8.41</v>
      </c>
      <c r="X1778" s="4">
        <v>8.4499999999999993</v>
      </c>
      <c r="Y1778" s="4">
        <v>8.48</v>
      </c>
      <c r="Z1778" s="4">
        <v>8.52</v>
      </c>
      <c r="AA1778" s="4">
        <v>8.5500000000000007</v>
      </c>
      <c r="AB1778" s="4">
        <v>8.58</v>
      </c>
      <c r="AC1778" s="4">
        <v>8.6</v>
      </c>
      <c r="AD1778" s="4">
        <v>8.6300000000000008</v>
      </c>
      <c r="AE1778" s="4">
        <v>8.65</v>
      </c>
    </row>
    <row r="1779" spans="1:31" ht="16" thickBot="1" x14ac:dyDescent="0.25">
      <c r="A1779" s="3">
        <v>40284</v>
      </c>
      <c r="B1779" s="4">
        <v>4.72</v>
      </c>
      <c r="C1779" s="4">
        <v>5.63</v>
      </c>
      <c r="D1779" s="4">
        <v>5.96</v>
      </c>
      <c r="E1779" s="4">
        <v>5.99</v>
      </c>
      <c r="F1779" s="4">
        <v>6.24</v>
      </c>
      <c r="G1779" s="4">
        <v>6.54</v>
      </c>
      <c r="H1779" s="4">
        <v>6.81</v>
      </c>
      <c r="I1779" s="4">
        <v>7.04</v>
      </c>
      <c r="J1779" s="4">
        <v>7.24</v>
      </c>
      <c r="K1779" s="4">
        <v>7.41</v>
      </c>
      <c r="L1779" s="4">
        <v>7.56</v>
      </c>
      <c r="M1779" s="4">
        <v>7.7</v>
      </c>
      <c r="N1779" s="4">
        <v>7.81</v>
      </c>
      <c r="O1779" s="4">
        <v>7.91</v>
      </c>
      <c r="P1779" s="4">
        <v>8</v>
      </c>
      <c r="Q1779" s="4">
        <v>8.08</v>
      </c>
      <c r="R1779" s="4">
        <v>8.15</v>
      </c>
      <c r="S1779" s="4">
        <v>8.2200000000000006</v>
      </c>
      <c r="T1779" s="4">
        <v>8.27</v>
      </c>
      <c r="U1779" s="4">
        <v>8.32</v>
      </c>
      <c r="V1779" s="4">
        <v>8.3699999999999992</v>
      </c>
      <c r="W1779" s="4">
        <v>8.41</v>
      </c>
      <c r="X1779" s="4">
        <v>8.4499999999999993</v>
      </c>
      <c r="Y1779" s="4">
        <v>8.49</v>
      </c>
      <c r="Z1779" s="4">
        <v>8.52</v>
      </c>
      <c r="AA1779" s="4">
        <v>8.5500000000000007</v>
      </c>
      <c r="AB1779" s="4">
        <v>8.58</v>
      </c>
      <c r="AC1779" s="4">
        <v>8.61</v>
      </c>
      <c r="AD1779" s="4">
        <v>8.6300000000000008</v>
      </c>
      <c r="AE1779" s="4">
        <v>8.66</v>
      </c>
    </row>
    <row r="1780" spans="1:31" ht="16" thickBot="1" x14ac:dyDescent="0.25">
      <c r="A1780" s="3">
        <v>40287</v>
      </c>
      <c r="B1780" s="4">
        <v>4.78</v>
      </c>
      <c r="C1780" s="4">
        <v>5.7</v>
      </c>
      <c r="D1780" s="4">
        <v>6.01</v>
      </c>
      <c r="E1780" s="4">
        <v>6.02</v>
      </c>
      <c r="F1780" s="4">
        <v>6.27</v>
      </c>
      <c r="G1780" s="4">
        <v>6.57</v>
      </c>
      <c r="H1780" s="4">
        <v>6.84</v>
      </c>
      <c r="I1780" s="4">
        <v>7.07</v>
      </c>
      <c r="J1780" s="4">
        <v>7.27</v>
      </c>
      <c r="K1780" s="4">
        <v>7.44</v>
      </c>
      <c r="L1780" s="4">
        <v>7.59</v>
      </c>
      <c r="M1780" s="4">
        <v>7.72</v>
      </c>
      <c r="N1780" s="4">
        <v>7.83</v>
      </c>
      <c r="O1780" s="4">
        <v>7.93</v>
      </c>
      <c r="P1780" s="4">
        <v>8.02</v>
      </c>
      <c r="Q1780" s="4">
        <v>8.1</v>
      </c>
      <c r="R1780" s="4">
        <v>8.17</v>
      </c>
      <c r="S1780" s="4">
        <v>8.24</v>
      </c>
      <c r="T1780" s="4">
        <v>8.2899999999999991</v>
      </c>
      <c r="U1780" s="4">
        <v>8.34</v>
      </c>
      <c r="V1780" s="4">
        <v>8.39</v>
      </c>
      <c r="W1780" s="4">
        <v>8.43</v>
      </c>
      <c r="X1780" s="4">
        <v>8.4700000000000006</v>
      </c>
      <c r="Y1780" s="4">
        <v>8.51</v>
      </c>
      <c r="Z1780" s="4">
        <v>8.5399999999999991</v>
      </c>
      <c r="AA1780" s="4">
        <v>8.57</v>
      </c>
      <c r="AB1780" s="4">
        <v>8.6</v>
      </c>
      <c r="AC1780" s="4">
        <v>8.6300000000000008</v>
      </c>
      <c r="AD1780" s="4">
        <v>8.65</v>
      </c>
      <c r="AE1780" s="4">
        <v>8.67</v>
      </c>
    </row>
    <row r="1781" spans="1:31" ht="16" thickBot="1" x14ac:dyDescent="0.25">
      <c r="A1781" s="3">
        <v>40288</v>
      </c>
      <c r="B1781" s="4">
        <v>4.82</v>
      </c>
      <c r="C1781" s="4">
        <v>5.74</v>
      </c>
      <c r="D1781" s="4">
        <v>6.04</v>
      </c>
      <c r="E1781" s="4">
        <v>6.05</v>
      </c>
      <c r="F1781" s="4">
        <v>6.29</v>
      </c>
      <c r="G1781" s="4">
        <v>6.59</v>
      </c>
      <c r="H1781" s="4">
        <v>6.86</v>
      </c>
      <c r="I1781" s="4">
        <v>7.09</v>
      </c>
      <c r="J1781" s="4">
        <v>7.29</v>
      </c>
      <c r="K1781" s="4">
        <v>7.46</v>
      </c>
      <c r="L1781" s="4">
        <v>7.61</v>
      </c>
      <c r="M1781" s="4">
        <v>7.74</v>
      </c>
      <c r="N1781" s="4">
        <v>7.85</v>
      </c>
      <c r="O1781" s="4">
        <v>7.95</v>
      </c>
      <c r="P1781" s="4">
        <v>8.0399999999999991</v>
      </c>
      <c r="Q1781" s="4">
        <v>8.1199999999999992</v>
      </c>
      <c r="R1781" s="4">
        <v>8.19</v>
      </c>
      <c r="S1781" s="4">
        <v>8.25</v>
      </c>
      <c r="T1781" s="4">
        <v>8.31</v>
      </c>
      <c r="U1781" s="4">
        <v>8.36</v>
      </c>
      <c r="V1781" s="4">
        <v>8.41</v>
      </c>
      <c r="W1781" s="4">
        <v>8.4499999999999993</v>
      </c>
      <c r="X1781" s="4">
        <v>8.49</v>
      </c>
      <c r="Y1781" s="4">
        <v>8.52</v>
      </c>
      <c r="Z1781" s="4">
        <v>8.56</v>
      </c>
      <c r="AA1781" s="4">
        <v>8.59</v>
      </c>
      <c r="AB1781" s="4">
        <v>8.61</v>
      </c>
      <c r="AC1781" s="4">
        <v>8.64</v>
      </c>
      <c r="AD1781" s="4">
        <v>8.66</v>
      </c>
      <c r="AE1781" s="4">
        <v>8.69</v>
      </c>
    </row>
    <row r="1782" spans="1:31" ht="16" thickBot="1" x14ac:dyDescent="0.25">
      <c r="A1782" s="3">
        <v>40289</v>
      </c>
      <c r="B1782" s="4">
        <v>4.79</v>
      </c>
      <c r="C1782" s="4">
        <v>5.72</v>
      </c>
      <c r="D1782" s="4">
        <v>6.02</v>
      </c>
      <c r="E1782" s="4">
        <v>6.03</v>
      </c>
      <c r="F1782" s="4">
        <v>6.27</v>
      </c>
      <c r="G1782" s="4">
        <v>6.58</v>
      </c>
      <c r="H1782" s="4">
        <v>6.84</v>
      </c>
      <c r="I1782" s="4">
        <v>7.07</v>
      </c>
      <c r="J1782" s="4">
        <v>7.27</v>
      </c>
      <c r="K1782" s="4">
        <v>7.44</v>
      </c>
      <c r="L1782" s="4">
        <v>7.59</v>
      </c>
      <c r="M1782" s="4">
        <v>7.72</v>
      </c>
      <c r="N1782" s="4">
        <v>7.83</v>
      </c>
      <c r="O1782" s="4">
        <v>7.93</v>
      </c>
      <c r="P1782" s="4">
        <v>8.02</v>
      </c>
      <c r="Q1782" s="4">
        <v>8.1</v>
      </c>
      <c r="R1782" s="4">
        <v>8.17</v>
      </c>
      <c r="S1782" s="4">
        <v>8.24</v>
      </c>
      <c r="T1782" s="4">
        <v>8.2899999999999991</v>
      </c>
      <c r="U1782" s="4">
        <v>8.34</v>
      </c>
      <c r="V1782" s="4">
        <v>8.39</v>
      </c>
      <c r="W1782" s="4">
        <v>8.43</v>
      </c>
      <c r="X1782" s="4">
        <v>8.4700000000000006</v>
      </c>
      <c r="Y1782" s="4">
        <v>8.51</v>
      </c>
      <c r="Z1782" s="4">
        <v>8.5399999999999991</v>
      </c>
      <c r="AA1782" s="4">
        <v>8.57</v>
      </c>
      <c r="AB1782" s="4">
        <v>8.6</v>
      </c>
      <c r="AC1782" s="4">
        <v>8.6300000000000008</v>
      </c>
      <c r="AD1782" s="4">
        <v>8.65</v>
      </c>
      <c r="AE1782" s="4">
        <v>8.67</v>
      </c>
    </row>
    <row r="1783" spans="1:31" ht="16" thickBot="1" x14ac:dyDescent="0.25">
      <c r="A1783" s="3">
        <v>40290</v>
      </c>
      <c r="B1783" s="4">
        <v>4.83</v>
      </c>
      <c r="C1783" s="4">
        <v>5.76</v>
      </c>
      <c r="D1783" s="4">
        <v>6.05</v>
      </c>
      <c r="E1783" s="4">
        <v>6.05</v>
      </c>
      <c r="F1783" s="4">
        <v>6.29</v>
      </c>
      <c r="G1783" s="4">
        <v>6.59</v>
      </c>
      <c r="H1783" s="4">
        <v>6.86</v>
      </c>
      <c r="I1783" s="4">
        <v>7.08</v>
      </c>
      <c r="J1783" s="4">
        <v>7.28</v>
      </c>
      <c r="K1783" s="4">
        <v>7.45</v>
      </c>
      <c r="L1783" s="4">
        <v>7.6</v>
      </c>
      <c r="M1783" s="4">
        <v>7.73</v>
      </c>
      <c r="N1783" s="4">
        <v>7.84</v>
      </c>
      <c r="O1783" s="4">
        <v>7.94</v>
      </c>
      <c r="P1783" s="4">
        <v>8.0299999999999994</v>
      </c>
      <c r="Q1783" s="4">
        <v>8.11</v>
      </c>
      <c r="R1783" s="4">
        <v>8.18</v>
      </c>
      <c r="S1783" s="4">
        <v>8.24</v>
      </c>
      <c r="T1783" s="4">
        <v>8.3000000000000007</v>
      </c>
      <c r="U1783" s="4">
        <v>8.35</v>
      </c>
      <c r="V1783" s="4">
        <v>8.4</v>
      </c>
      <c r="W1783" s="4">
        <v>8.44</v>
      </c>
      <c r="X1783" s="4">
        <v>8.48</v>
      </c>
      <c r="Y1783" s="4">
        <v>8.51</v>
      </c>
      <c r="Z1783" s="4">
        <v>8.5500000000000007</v>
      </c>
      <c r="AA1783" s="4">
        <v>8.58</v>
      </c>
      <c r="AB1783" s="4">
        <v>8.61</v>
      </c>
      <c r="AC1783" s="4">
        <v>8.6300000000000008</v>
      </c>
      <c r="AD1783" s="4">
        <v>8.66</v>
      </c>
      <c r="AE1783" s="4">
        <v>8.68</v>
      </c>
    </row>
    <row r="1784" spans="1:31" ht="16" thickBot="1" x14ac:dyDescent="0.25">
      <c r="A1784" s="3">
        <v>40291</v>
      </c>
      <c r="B1784" s="4">
        <v>4.8499999999999996</v>
      </c>
      <c r="C1784" s="4">
        <v>5.78</v>
      </c>
      <c r="D1784" s="4">
        <v>6.06</v>
      </c>
      <c r="E1784" s="4">
        <v>6.06</v>
      </c>
      <c r="F1784" s="4">
        <v>6.3</v>
      </c>
      <c r="G1784" s="4">
        <v>6.6</v>
      </c>
      <c r="H1784" s="4">
        <v>6.87</v>
      </c>
      <c r="I1784" s="4">
        <v>7.1</v>
      </c>
      <c r="J1784" s="4">
        <v>7.29</v>
      </c>
      <c r="K1784" s="4">
        <v>7.46</v>
      </c>
      <c r="L1784" s="4">
        <v>7.61</v>
      </c>
      <c r="M1784" s="4">
        <v>7.74</v>
      </c>
      <c r="N1784" s="4">
        <v>7.85</v>
      </c>
      <c r="O1784" s="4">
        <v>7.95</v>
      </c>
      <c r="P1784" s="4">
        <v>8.0399999999999991</v>
      </c>
      <c r="Q1784" s="4">
        <v>8.1199999999999992</v>
      </c>
      <c r="R1784" s="4">
        <v>8.19</v>
      </c>
      <c r="S1784" s="4">
        <v>8.25</v>
      </c>
      <c r="T1784" s="4">
        <v>8.31</v>
      </c>
      <c r="U1784" s="4">
        <v>8.36</v>
      </c>
      <c r="V1784" s="4">
        <v>8.41</v>
      </c>
      <c r="W1784" s="4">
        <v>8.4499999999999993</v>
      </c>
      <c r="X1784" s="4">
        <v>8.49</v>
      </c>
      <c r="Y1784" s="4">
        <v>8.52</v>
      </c>
      <c r="Z1784" s="4">
        <v>8.56</v>
      </c>
      <c r="AA1784" s="4">
        <v>8.59</v>
      </c>
      <c r="AB1784" s="4">
        <v>8.61</v>
      </c>
      <c r="AC1784" s="4">
        <v>8.64</v>
      </c>
      <c r="AD1784" s="4">
        <v>8.66</v>
      </c>
      <c r="AE1784" s="4">
        <v>8.69</v>
      </c>
    </row>
    <row r="1785" spans="1:31" ht="16" thickBot="1" x14ac:dyDescent="0.25">
      <c r="A1785" s="3">
        <v>40294</v>
      </c>
      <c r="B1785" s="4">
        <v>4.83</v>
      </c>
      <c r="C1785" s="4">
        <v>5.77</v>
      </c>
      <c r="D1785" s="4">
        <v>6.06</v>
      </c>
      <c r="E1785" s="4">
        <v>6.05</v>
      </c>
      <c r="F1785" s="4">
        <v>6.29</v>
      </c>
      <c r="G1785" s="4">
        <v>6.59</v>
      </c>
      <c r="H1785" s="4">
        <v>6.86</v>
      </c>
      <c r="I1785" s="4">
        <v>7.09</v>
      </c>
      <c r="J1785" s="4">
        <v>7.28</v>
      </c>
      <c r="K1785" s="4">
        <v>7.45</v>
      </c>
      <c r="L1785" s="4">
        <v>7.6</v>
      </c>
      <c r="M1785" s="4">
        <v>7.73</v>
      </c>
      <c r="N1785" s="4">
        <v>7.84</v>
      </c>
      <c r="O1785" s="4">
        <v>7.94</v>
      </c>
      <c r="P1785" s="4">
        <v>8.0299999999999994</v>
      </c>
      <c r="Q1785" s="4">
        <v>8.11</v>
      </c>
      <c r="R1785" s="4">
        <v>8.18</v>
      </c>
      <c r="S1785" s="4">
        <v>8.24</v>
      </c>
      <c r="T1785" s="4">
        <v>8.3000000000000007</v>
      </c>
      <c r="U1785" s="4">
        <v>8.35</v>
      </c>
      <c r="V1785" s="4">
        <v>8.4</v>
      </c>
      <c r="W1785" s="4">
        <v>8.44</v>
      </c>
      <c r="X1785" s="4">
        <v>8.48</v>
      </c>
      <c r="Y1785" s="4">
        <v>8.51</v>
      </c>
      <c r="Z1785" s="4">
        <v>8.5500000000000007</v>
      </c>
      <c r="AA1785" s="4">
        <v>8.58</v>
      </c>
      <c r="AB1785" s="4">
        <v>8.6</v>
      </c>
      <c r="AC1785" s="4">
        <v>8.6300000000000008</v>
      </c>
      <c r="AD1785" s="4">
        <v>8.66</v>
      </c>
      <c r="AE1785" s="4">
        <v>8.68</v>
      </c>
    </row>
    <row r="1786" spans="1:31" ht="16" thickBot="1" x14ac:dyDescent="0.25">
      <c r="A1786" s="3">
        <v>40295</v>
      </c>
      <c r="B1786" s="4">
        <v>4.82</v>
      </c>
      <c r="C1786" s="4">
        <v>5.8</v>
      </c>
      <c r="D1786" s="4">
        <v>6.1</v>
      </c>
      <c r="E1786" s="4">
        <v>6.09</v>
      </c>
      <c r="F1786" s="4">
        <v>6.33</v>
      </c>
      <c r="G1786" s="4">
        <v>6.63</v>
      </c>
      <c r="H1786" s="4">
        <v>6.89</v>
      </c>
      <c r="I1786" s="4">
        <v>7.12</v>
      </c>
      <c r="J1786" s="4">
        <v>7.32</v>
      </c>
      <c r="K1786" s="4">
        <v>7.49</v>
      </c>
      <c r="L1786" s="4">
        <v>7.63</v>
      </c>
      <c r="M1786" s="4">
        <v>7.76</v>
      </c>
      <c r="N1786" s="4">
        <v>7.87</v>
      </c>
      <c r="O1786" s="4">
        <v>7.97</v>
      </c>
      <c r="P1786" s="4">
        <v>8.06</v>
      </c>
      <c r="Q1786" s="4">
        <v>8.14</v>
      </c>
      <c r="R1786" s="4">
        <v>8.2100000000000009</v>
      </c>
      <c r="S1786" s="4">
        <v>8.27</v>
      </c>
      <c r="T1786" s="4">
        <v>8.33</v>
      </c>
      <c r="U1786" s="4">
        <v>8.3800000000000008</v>
      </c>
      <c r="V1786" s="4">
        <v>8.42</v>
      </c>
      <c r="W1786" s="4">
        <v>8.4700000000000006</v>
      </c>
      <c r="X1786" s="4">
        <v>8.5</v>
      </c>
      <c r="Y1786" s="4">
        <v>8.5399999999999991</v>
      </c>
      <c r="Z1786" s="4">
        <v>8.57</v>
      </c>
      <c r="AA1786" s="4">
        <v>8.6</v>
      </c>
      <c r="AB1786" s="4">
        <v>8.6300000000000008</v>
      </c>
      <c r="AC1786" s="4">
        <v>8.65</v>
      </c>
      <c r="AD1786" s="4">
        <v>8.68</v>
      </c>
      <c r="AE1786" s="4">
        <v>8.6999999999999993</v>
      </c>
    </row>
    <row r="1787" spans="1:31" ht="16" thickBot="1" x14ac:dyDescent="0.25">
      <c r="A1787" s="3">
        <v>40296</v>
      </c>
      <c r="B1787" s="4">
        <v>5.05</v>
      </c>
      <c r="C1787" s="4">
        <v>6.01</v>
      </c>
      <c r="D1787" s="4">
        <v>6.27</v>
      </c>
      <c r="E1787" s="4">
        <v>6.24</v>
      </c>
      <c r="F1787" s="4">
        <v>6.47</v>
      </c>
      <c r="G1787" s="4">
        <v>6.76</v>
      </c>
      <c r="H1787" s="4">
        <v>7.02</v>
      </c>
      <c r="I1787" s="4">
        <v>7.25</v>
      </c>
      <c r="J1787" s="4">
        <v>7.44</v>
      </c>
      <c r="K1787" s="4">
        <v>7.6</v>
      </c>
      <c r="L1787" s="4">
        <v>7.75</v>
      </c>
      <c r="M1787" s="4">
        <v>7.87</v>
      </c>
      <c r="N1787" s="4">
        <v>7.98</v>
      </c>
      <c r="O1787" s="4">
        <v>8.08</v>
      </c>
      <c r="P1787" s="4">
        <v>8.16</v>
      </c>
      <c r="Q1787" s="4">
        <v>8.24</v>
      </c>
      <c r="R1787" s="4">
        <v>8.3000000000000007</v>
      </c>
      <c r="S1787" s="4">
        <v>8.36</v>
      </c>
      <c r="T1787" s="4">
        <v>8.42</v>
      </c>
      <c r="U1787" s="4">
        <v>8.4700000000000006</v>
      </c>
      <c r="V1787" s="4">
        <v>8.51</v>
      </c>
      <c r="W1787" s="4">
        <v>8.5500000000000007</v>
      </c>
      <c r="X1787" s="4">
        <v>8.59</v>
      </c>
      <c r="Y1787" s="4">
        <v>8.6199999999999992</v>
      </c>
      <c r="Z1787" s="4">
        <v>8.66</v>
      </c>
      <c r="AA1787" s="4">
        <v>8.68</v>
      </c>
      <c r="AB1787" s="4">
        <v>8.7100000000000009</v>
      </c>
      <c r="AC1787" s="4">
        <v>8.74</v>
      </c>
      <c r="AD1787" s="4">
        <v>8.76</v>
      </c>
      <c r="AE1787" s="4">
        <v>8.7799999999999994</v>
      </c>
    </row>
    <row r="1788" spans="1:31" ht="16" thickBot="1" x14ac:dyDescent="0.25">
      <c r="A1788" s="3">
        <v>40297</v>
      </c>
      <c r="B1788" s="4">
        <v>5.1100000000000003</v>
      </c>
      <c r="C1788" s="4">
        <v>6.13</v>
      </c>
      <c r="D1788" s="4">
        <v>6.4</v>
      </c>
      <c r="E1788" s="4">
        <v>6.35</v>
      </c>
      <c r="F1788" s="4">
        <v>6.58</v>
      </c>
      <c r="G1788" s="4">
        <v>6.87</v>
      </c>
      <c r="H1788" s="4">
        <v>7.13</v>
      </c>
      <c r="I1788" s="4">
        <v>7.35</v>
      </c>
      <c r="J1788" s="4">
        <v>7.54</v>
      </c>
      <c r="K1788" s="4">
        <v>7.7</v>
      </c>
      <c r="L1788" s="4">
        <v>7.84</v>
      </c>
      <c r="M1788" s="4">
        <v>7.96</v>
      </c>
      <c r="N1788" s="4">
        <v>8.07</v>
      </c>
      <c r="O1788" s="4">
        <v>8.16</v>
      </c>
      <c r="P1788" s="4">
        <v>8.25</v>
      </c>
      <c r="Q1788" s="4">
        <v>8.32</v>
      </c>
      <c r="R1788" s="4">
        <v>8.3800000000000008</v>
      </c>
      <c r="S1788" s="4">
        <v>8.44</v>
      </c>
      <c r="T1788" s="4">
        <v>8.5</v>
      </c>
      <c r="U1788" s="4">
        <v>8.5399999999999991</v>
      </c>
      <c r="V1788" s="4">
        <v>8.59</v>
      </c>
      <c r="W1788" s="4">
        <v>8.6300000000000008</v>
      </c>
      <c r="X1788" s="4">
        <v>8.66</v>
      </c>
      <c r="Y1788" s="4">
        <v>8.69</v>
      </c>
      <c r="Z1788" s="4">
        <v>8.7200000000000006</v>
      </c>
      <c r="AA1788" s="4">
        <v>8.75</v>
      </c>
      <c r="AB1788" s="4">
        <v>8.7799999999999994</v>
      </c>
      <c r="AC1788" s="4">
        <v>8.8000000000000007</v>
      </c>
      <c r="AD1788" s="4">
        <v>8.82</v>
      </c>
      <c r="AE1788" s="4">
        <v>8.85</v>
      </c>
    </row>
    <row r="1789" spans="1:31" ht="16" thickBot="1" x14ac:dyDescent="0.25">
      <c r="A1789" s="3">
        <v>40298</v>
      </c>
      <c r="B1789" s="4">
        <v>5.07</v>
      </c>
      <c r="C1789" s="4">
        <v>6.11</v>
      </c>
      <c r="D1789" s="4">
        <v>6.39</v>
      </c>
      <c r="E1789" s="4">
        <v>6.34</v>
      </c>
      <c r="F1789" s="4">
        <v>6.57</v>
      </c>
      <c r="G1789" s="4">
        <v>6.86</v>
      </c>
      <c r="H1789" s="4">
        <v>7.12</v>
      </c>
      <c r="I1789" s="4">
        <v>7.34</v>
      </c>
      <c r="J1789" s="4">
        <v>7.53</v>
      </c>
      <c r="K1789" s="4">
        <v>7.69</v>
      </c>
      <c r="L1789" s="4">
        <v>7.83</v>
      </c>
      <c r="M1789" s="4">
        <v>7.96</v>
      </c>
      <c r="N1789" s="4">
        <v>8.06</v>
      </c>
      <c r="O1789" s="4">
        <v>8.16</v>
      </c>
      <c r="P1789" s="4">
        <v>8.24</v>
      </c>
      <c r="Q1789" s="4">
        <v>8.31</v>
      </c>
      <c r="R1789" s="4">
        <v>8.3800000000000008</v>
      </c>
      <c r="S1789" s="4">
        <v>8.44</v>
      </c>
      <c r="T1789" s="4">
        <v>8.49</v>
      </c>
      <c r="U1789" s="4">
        <v>8.5399999999999991</v>
      </c>
      <c r="V1789" s="4">
        <v>8.58</v>
      </c>
      <c r="W1789" s="4">
        <v>8.6199999999999992</v>
      </c>
      <c r="X1789" s="4">
        <v>8.66</v>
      </c>
      <c r="Y1789" s="4">
        <v>8.69</v>
      </c>
      <c r="Z1789" s="4">
        <v>8.7200000000000006</v>
      </c>
      <c r="AA1789" s="4">
        <v>8.75</v>
      </c>
      <c r="AB1789" s="4">
        <v>8.77</v>
      </c>
      <c r="AC1789" s="4">
        <v>8.8000000000000007</v>
      </c>
      <c r="AD1789" s="4">
        <v>8.82</v>
      </c>
      <c r="AE1789" s="4">
        <v>8.84</v>
      </c>
    </row>
    <row r="1790" spans="1:31" ht="16" thickBot="1" x14ac:dyDescent="0.25">
      <c r="A1790" s="3">
        <v>40302</v>
      </c>
      <c r="B1790" s="4">
        <v>5.09</v>
      </c>
      <c r="C1790" s="4">
        <v>6.13</v>
      </c>
      <c r="D1790" s="4">
        <v>6.4</v>
      </c>
      <c r="E1790" s="4">
        <v>6.35</v>
      </c>
      <c r="F1790" s="4">
        <v>6.58</v>
      </c>
      <c r="G1790" s="4">
        <v>6.87</v>
      </c>
      <c r="H1790" s="4">
        <v>7.13</v>
      </c>
      <c r="I1790" s="4">
        <v>7.35</v>
      </c>
      <c r="J1790" s="4">
        <v>7.54</v>
      </c>
      <c r="K1790" s="4">
        <v>7.7</v>
      </c>
      <c r="L1790" s="4">
        <v>7.84</v>
      </c>
      <c r="M1790" s="4">
        <v>7.96</v>
      </c>
      <c r="N1790" s="4">
        <v>8.07</v>
      </c>
      <c r="O1790" s="4">
        <v>8.16</v>
      </c>
      <c r="P1790" s="4">
        <v>8.24</v>
      </c>
      <c r="Q1790" s="4">
        <v>8.32</v>
      </c>
      <c r="R1790" s="4">
        <v>8.3800000000000008</v>
      </c>
      <c r="S1790" s="4">
        <v>8.44</v>
      </c>
      <c r="T1790" s="4">
        <v>8.49</v>
      </c>
      <c r="U1790" s="4">
        <v>8.5399999999999991</v>
      </c>
      <c r="V1790" s="4">
        <v>8.59</v>
      </c>
      <c r="W1790" s="4">
        <v>8.6199999999999992</v>
      </c>
      <c r="X1790" s="4">
        <v>8.66</v>
      </c>
      <c r="Y1790" s="4">
        <v>8.69</v>
      </c>
      <c r="Z1790" s="4">
        <v>8.7200000000000006</v>
      </c>
      <c r="AA1790" s="4">
        <v>8.75</v>
      </c>
      <c r="AB1790" s="4">
        <v>8.7799999999999994</v>
      </c>
      <c r="AC1790" s="4">
        <v>8.8000000000000007</v>
      </c>
      <c r="AD1790" s="4">
        <v>8.82</v>
      </c>
      <c r="AE1790" s="4">
        <v>8.84</v>
      </c>
    </row>
    <row r="1791" spans="1:31" ht="16" thickBot="1" x14ac:dyDescent="0.25">
      <c r="A1791" s="3">
        <v>40303</v>
      </c>
      <c r="B1791" s="4">
        <v>5.0599999999999996</v>
      </c>
      <c r="C1791" s="4">
        <v>6.13</v>
      </c>
      <c r="D1791" s="4">
        <v>6.4</v>
      </c>
      <c r="E1791" s="4">
        <v>6.35</v>
      </c>
      <c r="F1791" s="4">
        <v>6.57</v>
      </c>
      <c r="G1791" s="4">
        <v>6.87</v>
      </c>
      <c r="H1791" s="4">
        <v>7.12</v>
      </c>
      <c r="I1791" s="4">
        <v>7.35</v>
      </c>
      <c r="J1791" s="4">
        <v>7.53</v>
      </c>
      <c r="K1791" s="4">
        <v>7.7</v>
      </c>
      <c r="L1791" s="4">
        <v>7.84</v>
      </c>
      <c r="M1791" s="4">
        <v>7.96</v>
      </c>
      <c r="N1791" s="4">
        <v>8.07</v>
      </c>
      <c r="O1791" s="4">
        <v>8.16</v>
      </c>
      <c r="P1791" s="4">
        <v>8.24</v>
      </c>
      <c r="Q1791" s="4">
        <v>8.32</v>
      </c>
      <c r="R1791" s="4">
        <v>8.3800000000000008</v>
      </c>
      <c r="S1791" s="4">
        <v>8.44</v>
      </c>
      <c r="T1791" s="4">
        <v>8.49</v>
      </c>
      <c r="U1791" s="4">
        <v>8.5399999999999991</v>
      </c>
      <c r="V1791" s="4">
        <v>8.58</v>
      </c>
      <c r="W1791" s="4">
        <v>8.6199999999999992</v>
      </c>
      <c r="X1791" s="4">
        <v>8.66</v>
      </c>
      <c r="Y1791" s="4">
        <v>8.69</v>
      </c>
      <c r="Z1791" s="4">
        <v>8.7200000000000006</v>
      </c>
      <c r="AA1791" s="4">
        <v>8.75</v>
      </c>
      <c r="AB1791" s="4">
        <v>8.7799999999999994</v>
      </c>
      <c r="AC1791" s="4">
        <v>8.8000000000000007</v>
      </c>
      <c r="AD1791" s="4">
        <v>8.82</v>
      </c>
      <c r="AE1791" s="4">
        <v>8.84</v>
      </c>
    </row>
    <row r="1792" spans="1:31" ht="16" thickBot="1" x14ac:dyDescent="0.25">
      <c r="A1792" s="3">
        <v>40304</v>
      </c>
      <c r="B1792" s="4">
        <v>5.12</v>
      </c>
      <c r="C1792" s="4">
        <v>6.22</v>
      </c>
      <c r="D1792" s="4">
        <v>6.48</v>
      </c>
      <c r="E1792" s="4">
        <v>6.41</v>
      </c>
      <c r="F1792" s="4">
        <v>6.62</v>
      </c>
      <c r="G1792" s="4">
        <v>6.91</v>
      </c>
      <c r="H1792" s="4">
        <v>7.17</v>
      </c>
      <c r="I1792" s="4">
        <v>7.39</v>
      </c>
      <c r="J1792" s="4">
        <v>7.58</v>
      </c>
      <c r="K1792" s="4">
        <v>7.74</v>
      </c>
      <c r="L1792" s="4">
        <v>7.88</v>
      </c>
      <c r="M1792" s="4">
        <v>8</v>
      </c>
      <c r="N1792" s="4">
        <v>8.1</v>
      </c>
      <c r="O1792" s="4">
        <v>8.1999999999999993</v>
      </c>
      <c r="P1792" s="4">
        <v>8.2799999999999994</v>
      </c>
      <c r="Q1792" s="4">
        <v>8.35</v>
      </c>
      <c r="R1792" s="4">
        <v>8.42</v>
      </c>
      <c r="S1792" s="4">
        <v>8.4700000000000006</v>
      </c>
      <c r="T1792" s="4">
        <v>8.52</v>
      </c>
      <c r="U1792" s="4">
        <v>8.57</v>
      </c>
      <c r="V1792" s="4">
        <v>8.61</v>
      </c>
      <c r="W1792" s="4">
        <v>8.65</v>
      </c>
      <c r="X1792" s="4">
        <v>8.69</v>
      </c>
      <c r="Y1792" s="4">
        <v>8.7200000000000006</v>
      </c>
      <c r="Z1792" s="4">
        <v>8.75</v>
      </c>
      <c r="AA1792" s="4">
        <v>8.7799999999999994</v>
      </c>
      <c r="AB1792" s="4">
        <v>8.8000000000000007</v>
      </c>
      <c r="AC1792" s="4">
        <v>8.83</v>
      </c>
      <c r="AD1792" s="4">
        <v>8.85</v>
      </c>
      <c r="AE1792" s="4">
        <v>8.8699999999999992</v>
      </c>
    </row>
    <row r="1793" spans="1:31" ht="16" thickBot="1" x14ac:dyDescent="0.25">
      <c r="A1793" s="3">
        <v>40305</v>
      </c>
      <c r="B1793" s="4">
        <v>5.0599999999999996</v>
      </c>
      <c r="C1793" s="4">
        <v>6.19</v>
      </c>
      <c r="D1793" s="4">
        <v>6.47</v>
      </c>
      <c r="E1793" s="4">
        <v>6.4</v>
      </c>
      <c r="F1793" s="4">
        <v>6.62</v>
      </c>
      <c r="G1793" s="4">
        <v>6.91</v>
      </c>
      <c r="H1793" s="4">
        <v>7.17</v>
      </c>
      <c r="I1793" s="4">
        <v>7.39</v>
      </c>
      <c r="J1793" s="4">
        <v>7.57</v>
      </c>
      <c r="K1793" s="4">
        <v>7.73</v>
      </c>
      <c r="L1793" s="4">
        <v>7.87</v>
      </c>
      <c r="M1793" s="4">
        <v>8</v>
      </c>
      <c r="N1793" s="4">
        <v>8.1</v>
      </c>
      <c r="O1793" s="4">
        <v>8.19</v>
      </c>
      <c r="P1793" s="4">
        <v>8.2799999999999994</v>
      </c>
      <c r="Q1793" s="4">
        <v>8.35</v>
      </c>
      <c r="R1793" s="4">
        <v>8.41</v>
      </c>
      <c r="S1793" s="4">
        <v>8.4700000000000006</v>
      </c>
      <c r="T1793" s="4">
        <v>8.52</v>
      </c>
      <c r="U1793" s="4">
        <v>8.57</v>
      </c>
      <c r="V1793" s="4">
        <v>8.61</v>
      </c>
      <c r="W1793" s="4">
        <v>8.65</v>
      </c>
      <c r="X1793" s="4">
        <v>8.69</v>
      </c>
      <c r="Y1793" s="4">
        <v>8.7200000000000006</v>
      </c>
      <c r="Z1793" s="4">
        <v>8.75</v>
      </c>
      <c r="AA1793" s="4">
        <v>8.7799999999999994</v>
      </c>
      <c r="AB1793" s="4">
        <v>8.8000000000000007</v>
      </c>
      <c r="AC1793" s="4">
        <v>8.82</v>
      </c>
      <c r="AD1793" s="4">
        <v>8.85</v>
      </c>
      <c r="AE1793" s="4">
        <v>8.8699999999999992</v>
      </c>
    </row>
    <row r="1794" spans="1:31" ht="16" thickBot="1" x14ac:dyDescent="0.25">
      <c r="A1794" s="3">
        <v>40309</v>
      </c>
      <c r="B1794" s="4">
        <v>4.99</v>
      </c>
      <c r="C1794" s="4">
        <v>6.19</v>
      </c>
      <c r="D1794" s="4">
        <v>6.47</v>
      </c>
      <c r="E1794" s="4">
        <v>6.4</v>
      </c>
      <c r="F1794" s="4">
        <v>6.62</v>
      </c>
      <c r="G1794" s="4">
        <v>6.91</v>
      </c>
      <c r="H1794" s="4">
        <v>7.17</v>
      </c>
      <c r="I1794" s="4">
        <v>7.39</v>
      </c>
      <c r="J1794" s="4">
        <v>7.58</v>
      </c>
      <c r="K1794" s="4">
        <v>7.74</v>
      </c>
      <c r="L1794" s="4">
        <v>7.88</v>
      </c>
      <c r="M1794" s="4">
        <v>8</v>
      </c>
      <c r="N1794" s="4">
        <v>8.1</v>
      </c>
      <c r="O1794" s="4">
        <v>8.1999999999999993</v>
      </c>
      <c r="P1794" s="4">
        <v>8.2799999999999994</v>
      </c>
      <c r="Q1794" s="4">
        <v>8.35</v>
      </c>
      <c r="R1794" s="4">
        <v>8.41</v>
      </c>
      <c r="S1794" s="4">
        <v>8.4700000000000006</v>
      </c>
      <c r="T1794" s="4">
        <v>8.52</v>
      </c>
      <c r="U1794" s="4">
        <v>8.57</v>
      </c>
      <c r="V1794" s="4">
        <v>8.61</v>
      </c>
      <c r="W1794" s="4">
        <v>8.65</v>
      </c>
      <c r="X1794" s="4">
        <v>8.69</v>
      </c>
      <c r="Y1794" s="4">
        <v>8.7200000000000006</v>
      </c>
      <c r="Z1794" s="4">
        <v>8.75</v>
      </c>
      <c r="AA1794" s="4">
        <v>8.7799999999999994</v>
      </c>
      <c r="AB1794" s="4">
        <v>8.8000000000000007</v>
      </c>
      <c r="AC1794" s="4">
        <v>8.83</v>
      </c>
      <c r="AD1794" s="4">
        <v>8.85</v>
      </c>
      <c r="AE1794" s="4">
        <v>8.8699999999999992</v>
      </c>
    </row>
    <row r="1795" spans="1:31" ht="16" thickBot="1" x14ac:dyDescent="0.25">
      <c r="A1795" s="3">
        <v>40310</v>
      </c>
      <c r="B1795" s="4">
        <v>5.2</v>
      </c>
      <c r="C1795" s="4">
        <v>6.37</v>
      </c>
      <c r="D1795" s="4">
        <v>6.62</v>
      </c>
      <c r="E1795" s="4">
        <v>6.52</v>
      </c>
      <c r="F1795" s="4">
        <v>6.73</v>
      </c>
      <c r="G1795" s="4">
        <v>7.02</v>
      </c>
      <c r="H1795" s="4">
        <v>7.27</v>
      </c>
      <c r="I1795" s="4">
        <v>7.49</v>
      </c>
      <c r="J1795" s="4">
        <v>7.67</v>
      </c>
      <c r="K1795" s="4">
        <v>7.83</v>
      </c>
      <c r="L1795" s="4">
        <v>7.97</v>
      </c>
      <c r="M1795" s="4">
        <v>8.08</v>
      </c>
      <c r="N1795" s="4">
        <v>8.19</v>
      </c>
      <c r="O1795" s="4">
        <v>8.2799999999999994</v>
      </c>
      <c r="P1795" s="4">
        <v>8.36</v>
      </c>
      <c r="Q1795" s="4">
        <v>8.43</v>
      </c>
      <c r="R1795" s="4">
        <v>8.49</v>
      </c>
      <c r="S1795" s="4">
        <v>8.5500000000000007</v>
      </c>
      <c r="T1795" s="4">
        <v>8.6</v>
      </c>
      <c r="U1795" s="4">
        <v>8.64</v>
      </c>
      <c r="V1795" s="4">
        <v>8.68</v>
      </c>
      <c r="W1795" s="4">
        <v>8.7200000000000006</v>
      </c>
      <c r="X1795" s="4">
        <v>8.76</v>
      </c>
      <c r="Y1795" s="4">
        <v>8.7899999999999991</v>
      </c>
      <c r="Z1795" s="4">
        <v>8.82</v>
      </c>
      <c r="AA1795" s="4">
        <v>8.84</v>
      </c>
      <c r="AB1795" s="4">
        <v>8.8699999999999992</v>
      </c>
      <c r="AC1795" s="4">
        <v>8.89</v>
      </c>
      <c r="AD1795" s="4">
        <v>8.91</v>
      </c>
      <c r="AE1795" s="4">
        <v>8.93</v>
      </c>
    </row>
    <row r="1796" spans="1:31" ht="16" thickBot="1" x14ac:dyDescent="0.25">
      <c r="A1796" s="3">
        <v>40311</v>
      </c>
      <c r="B1796" s="4">
        <v>5.13</v>
      </c>
      <c r="C1796" s="4">
        <v>6.32</v>
      </c>
      <c r="D1796" s="4">
        <v>6.59</v>
      </c>
      <c r="E1796" s="4">
        <v>6.5</v>
      </c>
      <c r="F1796" s="4">
        <v>6.72</v>
      </c>
      <c r="G1796" s="4">
        <v>7</v>
      </c>
      <c r="H1796" s="4">
        <v>7.26</v>
      </c>
      <c r="I1796" s="4">
        <v>7.47</v>
      </c>
      <c r="J1796" s="4">
        <v>7.66</v>
      </c>
      <c r="K1796" s="4">
        <v>7.82</v>
      </c>
      <c r="L1796" s="4">
        <v>7.96</v>
      </c>
      <c r="M1796" s="4">
        <v>8.07</v>
      </c>
      <c r="N1796" s="4">
        <v>8.18</v>
      </c>
      <c r="O1796" s="4">
        <v>8.27</v>
      </c>
      <c r="P1796" s="4">
        <v>8.35</v>
      </c>
      <c r="Q1796" s="4">
        <v>8.42</v>
      </c>
      <c r="R1796" s="4">
        <v>8.48</v>
      </c>
      <c r="S1796" s="4">
        <v>8.5399999999999991</v>
      </c>
      <c r="T1796" s="4">
        <v>8.59</v>
      </c>
      <c r="U1796" s="4">
        <v>8.6300000000000008</v>
      </c>
      <c r="V1796" s="4">
        <v>8.68</v>
      </c>
      <c r="W1796" s="4">
        <v>8.7100000000000009</v>
      </c>
      <c r="X1796" s="4">
        <v>8.75</v>
      </c>
      <c r="Y1796" s="4">
        <v>8.7799999999999994</v>
      </c>
      <c r="Z1796" s="4">
        <v>8.81</v>
      </c>
      <c r="AA1796" s="4">
        <v>8.83</v>
      </c>
      <c r="AB1796" s="4">
        <v>8.86</v>
      </c>
      <c r="AC1796" s="4">
        <v>8.8800000000000008</v>
      </c>
      <c r="AD1796" s="4">
        <v>8.9</v>
      </c>
      <c r="AE1796" s="4">
        <v>8.92</v>
      </c>
    </row>
    <row r="1797" spans="1:31" ht="16" thickBot="1" x14ac:dyDescent="0.25">
      <c r="A1797" s="3">
        <v>40312</v>
      </c>
      <c r="B1797" s="4">
        <v>5.08</v>
      </c>
      <c r="C1797" s="4">
        <v>6.3</v>
      </c>
      <c r="D1797" s="4">
        <v>6.58</v>
      </c>
      <c r="E1797" s="4">
        <v>6.5</v>
      </c>
      <c r="F1797" s="4">
        <v>6.71</v>
      </c>
      <c r="G1797" s="4">
        <v>7</v>
      </c>
      <c r="H1797" s="4">
        <v>7.25</v>
      </c>
      <c r="I1797" s="4">
        <v>7.47</v>
      </c>
      <c r="J1797" s="4">
        <v>7.65</v>
      </c>
      <c r="K1797" s="4">
        <v>7.81</v>
      </c>
      <c r="L1797" s="4">
        <v>7.95</v>
      </c>
      <c r="M1797" s="4">
        <v>8.07</v>
      </c>
      <c r="N1797" s="4">
        <v>8.17</v>
      </c>
      <c r="O1797" s="4">
        <v>8.26</v>
      </c>
      <c r="P1797" s="4">
        <v>8.34</v>
      </c>
      <c r="Q1797" s="4">
        <v>8.41</v>
      </c>
      <c r="R1797" s="4">
        <v>8.48</v>
      </c>
      <c r="S1797" s="4">
        <v>8.5299999999999994</v>
      </c>
      <c r="T1797" s="4">
        <v>8.58</v>
      </c>
      <c r="U1797" s="4">
        <v>8.6300000000000008</v>
      </c>
      <c r="V1797" s="4">
        <v>8.67</v>
      </c>
      <c r="W1797" s="4">
        <v>8.7100000000000009</v>
      </c>
      <c r="X1797" s="4">
        <v>8.74</v>
      </c>
      <c r="Y1797" s="4">
        <v>8.77</v>
      </c>
      <c r="Z1797" s="4">
        <v>8.8000000000000007</v>
      </c>
      <c r="AA1797" s="4">
        <v>8.83</v>
      </c>
      <c r="AB1797" s="4">
        <v>8.86</v>
      </c>
      <c r="AC1797" s="4">
        <v>8.8800000000000008</v>
      </c>
      <c r="AD1797" s="4">
        <v>8.9</v>
      </c>
      <c r="AE1797" s="4">
        <v>8.92</v>
      </c>
    </row>
    <row r="1798" spans="1:31" ht="16" thickBot="1" x14ac:dyDescent="0.25">
      <c r="A1798" s="3">
        <v>40315</v>
      </c>
      <c r="B1798" s="4">
        <v>5.03</v>
      </c>
      <c r="C1798" s="4">
        <v>6.25</v>
      </c>
      <c r="D1798" s="4">
        <v>6.54</v>
      </c>
      <c r="E1798" s="4">
        <v>6.47</v>
      </c>
      <c r="F1798" s="4">
        <v>6.69</v>
      </c>
      <c r="G1798" s="4">
        <v>6.97</v>
      </c>
      <c r="H1798" s="4">
        <v>7.23</v>
      </c>
      <c r="I1798" s="4">
        <v>7.45</v>
      </c>
      <c r="J1798" s="4">
        <v>7.63</v>
      </c>
      <c r="K1798" s="4">
        <v>7.79</v>
      </c>
      <c r="L1798" s="4">
        <v>7.93</v>
      </c>
      <c r="M1798" s="4">
        <v>8.0500000000000007</v>
      </c>
      <c r="N1798" s="4">
        <v>8.15</v>
      </c>
      <c r="O1798" s="4">
        <v>8.25</v>
      </c>
      <c r="P1798" s="4">
        <v>8.33</v>
      </c>
      <c r="Q1798" s="4">
        <v>8.4</v>
      </c>
      <c r="R1798" s="4">
        <v>8.4600000000000009</v>
      </c>
      <c r="S1798" s="4">
        <v>8.52</v>
      </c>
      <c r="T1798" s="4">
        <v>8.57</v>
      </c>
      <c r="U1798" s="4">
        <v>8.61</v>
      </c>
      <c r="V1798" s="4">
        <v>8.66</v>
      </c>
      <c r="W1798" s="4">
        <v>8.69</v>
      </c>
      <c r="X1798" s="4">
        <v>8.73</v>
      </c>
      <c r="Y1798" s="4">
        <v>8.76</v>
      </c>
      <c r="Z1798" s="4">
        <v>8.7899999999999991</v>
      </c>
      <c r="AA1798" s="4">
        <v>8.82</v>
      </c>
      <c r="AB1798" s="4">
        <v>8.84</v>
      </c>
      <c r="AC1798" s="4">
        <v>8.8699999999999992</v>
      </c>
      <c r="AD1798" s="4">
        <v>8.89</v>
      </c>
      <c r="AE1798" s="4">
        <v>8.91</v>
      </c>
    </row>
    <row r="1799" spans="1:31" ht="16" thickBot="1" x14ac:dyDescent="0.25">
      <c r="A1799" s="3">
        <v>40316</v>
      </c>
      <c r="B1799" s="4">
        <v>4.82</v>
      </c>
      <c r="C1799" s="4">
        <v>6.16</v>
      </c>
      <c r="D1799" s="4">
        <v>6.5</v>
      </c>
      <c r="E1799" s="4">
        <v>6.43</v>
      </c>
      <c r="F1799" s="4">
        <v>6.65</v>
      </c>
      <c r="G1799" s="4">
        <v>6.94</v>
      </c>
      <c r="H1799" s="4">
        <v>7.2</v>
      </c>
      <c r="I1799" s="4">
        <v>7.42</v>
      </c>
      <c r="J1799" s="4">
        <v>7.61</v>
      </c>
      <c r="K1799" s="4">
        <v>7.77</v>
      </c>
      <c r="L1799" s="4">
        <v>7.91</v>
      </c>
      <c r="M1799" s="4">
        <v>8.0299999999999994</v>
      </c>
      <c r="N1799" s="4">
        <v>8.1300000000000008</v>
      </c>
      <c r="O1799" s="4">
        <v>8.2200000000000006</v>
      </c>
      <c r="P1799" s="4">
        <v>8.3000000000000007</v>
      </c>
      <c r="Q1799" s="4">
        <v>8.3800000000000008</v>
      </c>
      <c r="R1799" s="4">
        <v>8.44</v>
      </c>
      <c r="S1799" s="4">
        <v>8.5</v>
      </c>
      <c r="T1799" s="4">
        <v>8.5500000000000007</v>
      </c>
      <c r="U1799" s="4">
        <v>8.59</v>
      </c>
      <c r="V1799" s="4">
        <v>8.64</v>
      </c>
      <c r="W1799" s="4">
        <v>8.68</v>
      </c>
      <c r="X1799" s="4">
        <v>8.7100000000000009</v>
      </c>
      <c r="Y1799" s="4">
        <v>8.74</v>
      </c>
      <c r="Z1799" s="4">
        <v>8.77</v>
      </c>
      <c r="AA1799" s="4">
        <v>8.8000000000000007</v>
      </c>
      <c r="AB1799" s="4">
        <v>8.82</v>
      </c>
      <c r="AC1799" s="4">
        <v>8.85</v>
      </c>
      <c r="AD1799" s="4">
        <v>8.8699999999999992</v>
      </c>
      <c r="AE1799" s="4">
        <v>8.89</v>
      </c>
    </row>
    <row r="1800" spans="1:31" ht="16" thickBot="1" x14ac:dyDescent="0.25">
      <c r="A1800" s="3">
        <v>40317</v>
      </c>
      <c r="B1800" s="4">
        <v>4.97</v>
      </c>
      <c r="C1800" s="4">
        <v>6.31</v>
      </c>
      <c r="D1800" s="4">
        <v>6.61</v>
      </c>
      <c r="E1800" s="4">
        <v>6.53</v>
      </c>
      <c r="F1800" s="4">
        <v>6.74</v>
      </c>
      <c r="G1800" s="4">
        <v>7.03</v>
      </c>
      <c r="H1800" s="4">
        <v>7.28</v>
      </c>
      <c r="I1800" s="4">
        <v>7.5</v>
      </c>
      <c r="J1800" s="4">
        <v>7.68</v>
      </c>
      <c r="K1800" s="4">
        <v>7.84</v>
      </c>
      <c r="L1800" s="4">
        <v>7.98</v>
      </c>
      <c r="M1800" s="4">
        <v>8.09</v>
      </c>
      <c r="N1800" s="4">
        <v>8.1999999999999993</v>
      </c>
      <c r="O1800" s="4">
        <v>8.2899999999999991</v>
      </c>
      <c r="P1800" s="4">
        <v>8.3699999999999992</v>
      </c>
      <c r="Q1800" s="4">
        <v>8.44</v>
      </c>
      <c r="R1800" s="4">
        <v>8.5</v>
      </c>
      <c r="S1800" s="4">
        <v>8.56</v>
      </c>
      <c r="T1800" s="4">
        <v>8.61</v>
      </c>
      <c r="U1800" s="4">
        <v>8.65</v>
      </c>
      <c r="V1800" s="4">
        <v>8.69</v>
      </c>
      <c r="W1800" s="4">
        <v>8.73</v>
      </c>
      <c r="X1800" s="4">
        <v>8.76</v>
      </c>
      <c r="Y1800" s="4">
        <v>8.7899999999999991</v>
      </c>
      <c r="Z1800" s="4">
        <v>8.82</v>
      </c>
      <c r="AA1800" s="4">
        <v>8.85</v>
      </c>
      <c r="AB1800" s="4">
        <v>8.8699999999999992</v>
      </c>
      <c r="AC1800" s="4">
        <v>8.9</v>
      </c>
      <c r="AD1800" s="4">
        <v>8.92</v>
      </c>
      <c r="AE1800" s="4">
        <v>8.94</v>
      </c>
    </row>
    <row r="1801" spans="1:31" ht="16" thickBot="1" x14ac:dyDescent="0.25">
      <c r="A1801" s="3">
        <v>40318</v>
      </c>
      <c r="B1801" s="4">
        <v>5.16</v>
      </c>
      <c r="C1801" s="4">
        <v>6.46</v>
      </c>
      <c r="D1801" s="4">
        <v>6.75</v>
      </c>
      <c r="E1801" s="4">
        <v>6.66</v>
      </c>
      <c r="F1801" s="4">
        <v>6.86</v>
      </c>
      <c r="G1801" s="4">
        <v>7.15</v>
      </c>
      <c r="H1801" s="4">
        <v>7.4</v>
      </c>
      <c r="I1801" s="4">
        <v>7.61</v>
      </c>
      <c r="J1801" s="4">
        <v>7.79</v>
      </c>
      <c r="K1801" s="4">
        <v>7.94</v>
      </c>
      <c r="L1801" s="4">
        <v>8.08</v>
      </c>
      <c r="M1801" s="4">
        <v>8.19</v>
      </c>
      <c r="N1801" s="4">
        <v>8.2899999999999991</v>
      </c>
      <c r="O1801" s="4">
        <v>8.3800000000000008</v>
      </c>
      <c r="P1801" s="4">
        <v>8.4600000000000009</v>
      </c>
      <c r="Q1801" s="4">
        <v>8.52</v>
      </c>
      <c r="R1801" s="4">
        <v>8.59</v>
      </c>
      <c r="S1801" s="4">
        <v>8.64</v>
      </c>
      <c r="T1801" s="4">
        <v>8.69</v>
      </c>
      <c r="U1801" s="4">
        <v>8.73</v>
      </c>
      <c r="V1801" s="4">
        <v>8.77</v>
      </c>
      <c r="W1801" s="4">
        <v>8.81</v>
      </c>
      <c r="X1801" s="4">
        <v>8.84</v>
      </c>
      <c r="Y1801" s="4">
        <v>8.8699999999999992</v>
      </c>
      <c r="Z1801" s="4">
        <v>8.9</v>
      </c>
      <c r="AA1801" s="4">
        <v>8.92</v>
      </c>
      <c r="AB1801" s="4">
        <v>8.9499999999999993</v>
      </c>
      <c r="AC1801" s="4">
        <v>8.9700000000000006</v>
      </c>
      <c r="AD1801" s="4">
        <v>8.99</v>
      </c>
      <c r="AE1801" s="4">
        <v>9.01</v>
      </c>
    </row>
    <row r="1802" spans="1:31" ht="16" thickBot="1" x14ac:dyDescent="0.25">
      <c r="A1802" s="3">
        <v>40319</v>
      </c>
      <c r="B1802" s="4">
        <v>5.0999999999999996</v>
      </c>
      <c r="C1802" s="4">
        <v>6.43</v>
      </c>
      <c r="D1802" s="4">
        <v>6.73</v>
      </c>
      <c r="E1802" s="4">
        <v>6.64</v>
      </c>
      <c r="F1802" s="4">
        <v>6.85</v>
      </c>
      <c r="G1802" s="4">
        <v>7.13</v>
      </c>
      <c r="H1802" s="4">
        <v>7.38</v>
      </c>
      <c r="I1802" s="4">
        <v>7.6</v>
      </c>
      <c r="J1802" s="4">
        <v>7.78</v>
      </c>
      <c r="K1802" s="4">
        <v>7.93</v>
      </c>
      <c r="L1802" s="4">
        <v>8.07</v>
      </c>
      <c r="M1802" s="4">
        <v>8.18</v>
      </c>
      <c r="N1802" s="4">
        <v>8.2799999999999994</v>
      </c>
      <c r="O1802" s="4">
        <v>8.3699999999999992</v>
      </c>
      <c r="P1802" s="4">
        <v>8.4499999999999993</v>
      </c>
      <c r="Q1802" s="4">
        <v>8.51</v>
      </c>
      <c r="R1802" s="4">
        <v>8.58</v>
      </c>
      <c r="S1802" s="4">
        <v>8.6300000000000008</v>
      </c>
      <c r="T1802" s="4">
        <v>8.68</v>
      </c>
      <c r="U1802" s="4">
        <v>8.7200000000000006</v>
      </c>
      <c r="V1802" s="4">
        <v>8.76</v>
      </c>
      <c r="W1802" s="4">
        <v>8.8000000000000007</v>
      </c>
      <c r="X1802" s="4">
        <v>8.83</v>
      </c>
      <c r="Y1802" s="4">
        <v>8.86</v>
      </c>
      <c r="Z1802" s="4">
        <v>8.89</v>
      </c>
      <c r="AA1802" s="4">
        <v>8.92</v>
      </c>
      <c r="AB1802" s="4">
        <v>8.94</v>
      </c>
      <c r="AC1802" s="4">
        <v>8.9600000000000009</v>
      </c>
      <c r="AD1802" s="4">
        <v>8.98</v>
      </c>
      <c r="AE1802" s="4">
        <v>9</v>
      </c>
    </row>
    <row r="1803" spans="1:31" ht="16" thickBot="1" x14ac:dyDescent="0.25">
      <c r="A1803" s="3">
        <v>40322</v>
      </c>
      <c r="B1803" s="4">
        <v>5.04</v>
      </c>
      <c r="C1803" s="4">
        <v>6.4</v>
      </c>
      <c r="D1803" s="4">
        <v>6.71</v>
      </c>
      <c r="E1803" s="4">
        <v>6.63</v>
      </c>
      <c r="F1803" s="4">
        <v>6.83</v>
      </c>
      <c r="G1803" s="4">
        <v>7.12</v>
      </c>
      <c r="H1803" s="4">
        <v>7.37</v>
      </c>
      <c r="I1803" s="4">
        <v>7.59</v>
      </c>
      <c r="J1803" s="4">
        <v>7.77</v>
      </c>
      <c r="K1803" s="4">
        <v>7.92</v>
      </c>
      <c r="L1803" s="4">
        <v>8.06</v>
      </c>
      <c r="M1803" s="4">
        <v>8.17</v>
      </c>
      <c r="N1803" s="4">
        <v>8.27</v>
      </c>
      <c r="O1803" s="4">
        <v>8.36</v>
      </c>
      <c r="P1803" s="4">
        <v>8.44</v>
      </c>
      <c r="Q1803" s="4">
        <v>8.51</v>
      </c>
      <c r="R1803" s="4">
        <v>8.57</v>
      </c>
      <c r="S1803" s="4">
        <v>8.6199999999999992</v>
      </c>
      <c r="T1803" s="4">
        <v>8.67</v>
      </c>
      <c r="U1803" s="4">
        <v>8.7200000000000006</v>
      </c>
      <c r="V1803" s="4">
        <v>8.75</v>
      </c>
      <c r="W1803" s="4">
        <v>8.7899999999999991</v>
      </c>
      <c r="X1803" s="4">
        <v>8.82</v>
      </c>
      <c r="Y1803" s="4">
        <v>8.85</v>
      </c>
      <c r="Z1803" s="4">
        <v>8.8800000000000008</v>
      </c>
      <c r="AA1803" s="4">
        <v>8.91</v>
      </c>
      <c r="AB1803" s="4">
        <v>8.93</v>
      </c>
      <c r="AC1803" s="4">
        <v>8.9499999999999993</v>
      </c>
      <c r="AD1803" s="4">
        <v>8.98</v>
      </c>
      <c r="AE1803" s="4">
        <v>8.99</v>
      </c>
    </row>
    <row r="1804" spans="1:31" ht="16" thickBot="1" x14ac:dyDescent="0.25">
      <c r="A1804" s="3">
        <v>40323</v>
      </c>
      <c r="B1804" s="4">
        <v>5</v>
      </c>
      <c r="C1804" s="4">
        <v>6.37</v>
      </c>
      <c r="D1804" s="4">
        <v>6.69</v>
      </c>
      <c r="E1804" s="4">
        <v>6.61</v>
      </c>
      <c r="F1804" s="4">
        <v>6.82</v>
      </c>
      <c r="G1804" s="4">
        <v>7.1</v>
      </c>
      <c r="H1804" s="4">
        <v>7.35</v>
      </c>
      <c r="I1804" s="4">
        <v>7.57</v>
      </c>
      <c r="J1804" s="4">
        <v>7.75</v>
      </c>
      <c r="K1804" s="4">
        <v>7.91</v>
      </c>
      <c r="L1804" s="4">
        <v>8.0399999999999991</v>
      </c>
      <c r="M1804" s="4">
        <v>8.16</v>
      </c>
      <c r="N1804" s="4">
        <v>8.26</v>
      </c>
      <c r="O1804" s="4">
        <v>8.35</v>
      </c>
      <c r="P1804" s="4">
        <v>8.42</v>
      </c>
      <c r="Q1804" s="4">
        <v>8.49</v>
      </c>
      <c r="R1804" s="4">
        <v>8.5500000000000007</v>
      </c>
      <c r="S1804" s="4">
        <v>8.61</v>
      </c>
      <c r="T1804" s="4">
        <v>8.66</v>
      </c>
      <c r="U1804" s="4">
        <v>8.6999999999999993</v>
      </c>
      <c r="V1804" s="4">
        <v>8.74</v>
      </c>
      <c r="W1804" s="4">
        <v>8.7799999999999994</v>
      </c>
      <c r="X1804" s="4">
        <v>8.81</v>
      </c>
      <c r="Y1804" s="4">
        <v>8.84</v>
      </c>
      <c r="Z1804" s="4">
        <v>8.8699999999999992</v>
      </c>
      <c r="AA1804" s="4">
        <v>8.9</v>
      </c>
      <c r="AB1804" s="4">
        <v>8.92</v>
      </c>
      <c r="AC1804" s="4">
        <v>8.94</v>
      </c>
      <c r="AD1804" s="4">
        <v>8.9600000000000009</v>
      </c>
      <c r="AE1804" s="4">
        <v>8.98</v>
      </c>
    </row>
    <row r="1805" spans="1:31" ht="16" thickBot="1" x14ac:dyDescent="0.25">
      <c r="A1805" s="3">
        <v>40324</v>
      </c>
      <c r="B1805" s="4">
        <v>5.07</v>
      </c>
      <c r="C1805" s="4">
        <v>6.43</v>
      </c>
      <c r="D1805" s="4">
        <v>6.73</v>
      </c>
      <c r="E1805" s="4">
        <v>6.64</v>
      </c>
      <c r="F1805" s="4">
        <v>6.84</v>
      </c>
      <c r="G1805" s="4">
        <v>7.13</v>
      </c>
      <c r="H1805" s="4">
        <v>7.38</v>
      </c>
      <c r="I1805" s="4">
        <v>7.59</v>
      </c>
      <c r="J1805" s="4">
        <v>7.77</v>
      </c>
      <c r="K1805" s="4">
        <v>7.93</v>
      </c>
      <c r="L1805" s="4">
        <v>8.06</v>
      </c>
      <c r="M1805" s="4">
        <v>8.18</v>
      </c>
      <c r="N1805" s="4">
        <v>8.2799999999999994</v>
      </c>
      <c r="O1805" s="4">
        <v>8.36</v>
      </c>
      <c r="P1805" s="4">
        <v>8.44</v>
      </c>
      <c r="Q1805" s="4">
        <v>8.51</v>
      </c>
      <c r="R1805" s="4">
        <v>8.57</v>
      </c>
      <c r="S1805" s="4">
        <v>8.6300000000000008</v>
      </c>
      <c r="T1805" s="4">
        <v>8.67</v>
      </c>
      <c r="U1805" s="4">
        <v>8.7200000000000006</v>
      </c>
      <c r="V1805" s="4">
        <v>8.76</v>
      </c>
      <c r="W1805" s="4">
        <v>8.7899999999999991</v>
      </c>
      <c r="X1805" s="4">
        <v>8.83</v>
      </c>
      <c r="Y1805" s="4">
        <v>8.86</v>
      </c>
      <c r="Z1805" s="4">
        <v>8.8800000000000008</v>
      </c>
      <c r="AA1805" s="4">
        <v>8.91</v>
      </c>
      <c r="AB1805" s="4">
        <v>8.93</v>
      </c>
      <c r="AC1805" s="4">
        <v>8.9600000000000009</v>
      </c>
      <c r="AD1805" s="4">
        <v>8.98</v>
      </c>
      <c r="AE1805" s="4">
        <v>9</v>
      </c>
    </row>
    <row r="1806" spans="1:31" ht="16" thickBot="1" x14ac:dyDescent="0.25">
      <c r="A1806" s="3">
        <v>40325</v>
      </c>
      <c r="B1806" s="4">
        <v>4.96</v>
      </c>
      <c r="C1806" s="4">
        <v>6.34</v>
      </c>
      <c r="D1806" s="4">
        <v>6.67</v>
      </c>
      <c r="E1806" s="4">
        <v>6.59</v>
      </c>
      <c r="F1806" s="4">
        <v>6.8</v>
      </c>
      <c r="G1806" s="4">
        <v>7.09</v>
      </c>
      <c r="H1806" s="4">
        <v>7.34</v>
      </c>
      <c r="I1806" s="4">
        <v>7.56</v>
      </c>
      <c r="J1806" s="4">
        <v>7.74</v>
      </c>
      <c r="K1806" s="4">
        <v>7.9</v>
      </c>
      <c r="L1806" s="4">
        <v>8.0299999999999994</v>
      </c>
      <c r="M1806" s="4">
        <v>8.15</v>
      </c>
      <c r="N1806" s="4">
        <v>8.25</v>
      </c>
      <c r="O1806" s="4">
        <v>8.34</v>
      </c>
      <c r="P1806" s="4">
        <v>8.41</v>
      </c>
      <c r="Q1806" s="4">
        <v>8.48</v>
      </c>
      <c r="R1806" s="4">
        <v>8.5500000000000007</v>
      </c>
      <c r="S1806" s="4">
        <v>8.6</v>
      </c>
      <c r="T1806" s="4">
        <v>8.65</v>
      </c>
      <c r="U1806" s="4">
        <v>8.69</v>
      </c>
      <c r="V1806" s="4">
        <v>8.73</v>
      </c>
      <c r="W1806" s="4">
        <v>8.77</v>
      </c>
      <c r="X1806" s="4">
        <v>8.8000000000000007</v>
      </c>
      <c r="Y1806" s="4">
        <v>8.83</v>
      </c>
      <c r="Z1806" s="4">
        <v>8.86</v>
      </c>
      <c r="AA1806" s="4">
        <v>8.89</v>
      </c>
      <c r="AB1806" s="4">
        <v>8.91</v>
      </c>
      <c r="AC1806" s="4">
        <v>8.93</v>
      </c>
      <c r="AD1806" s="4">
        <v>8.9600000000000009</v>
      </c>
      <c r="AE1806" s="4">
        <v>8.9700000000000006</v>
      </c>
    </row>
    <row r="1807" spans="1:31" ht="16" thickBot="1" x14ac:dyDescent="0.25">
      <c r="A1807" s="3">
        <v>40326</v>
      </c>
      <c r="B1807" s="4">
        <v>4.9400000000000004</v>
      </c>
      <c r="C1807" s="4">
        <v>6.32</v>
      </c>
      <c r="D1807" s="4">
        <v>6.66</v>
      </c>
      <c r="E1807" s="4">
        <v>6.59</v>
      </c>
      <c r="F1807" s="4">
        <v>6.8</v>
      </c>
      <c r="G1807" s="4">
        <v>7.09</v>
      </c>
      <c r="H1807" s="4">
        <v>7.34</v>
      </c>
      <c r="I1807" s="4">
        <v>7.55</v>
      </c>
      <c r="J1807" s="4">
        <v>7.74</v>
      </c>
      <c r="K1807" s="4">
        <v>7.89</v>
      </c>
      <c r="L1807" s="4">
        <v>8.0299999999999994</v>
      </c>
      <c r="M1807" s="4">
        <v>8.14</v>
      </c>
      <c r="N1807" s="4">
        <v>8.24</v>
      </c>
      <c r="O1807" s="4">
        <v>8.33</v>
      </c>
      <c r="P1807" s="4">
        <v>8.41</v>
      </c>
      <c r="Q1807" s="4">
        <v>8.48</v>
      </c>
      <c r="R1807" s="4">
        <v>8.5399999999999991</v>
      </c>
      <c r="S1807" s="4">
        <v>8.6</v>
      </c>
      <c r="T1807" s="4">
        <v>8.65</v>
      </c>
      <c r="U1807" s="4">
        <v>8.69</v>
      </c>
      <c r="V1807" s="4">
        <v>8.73</v>
      </c>
      <c r="W1807" s="4">
        <v>8.77</v>
      </c>
      <c r="X1807" s="4">
        <v>8.8000000000000007</v>
      </c>
      <c r="Y1807" s="4">
        <v>8.83</v>
      </c>
      <c r="Z1807" s="4">
        <v>8.86</v>
      </c>
      <c r="AA1807" s="4">
        <v>8.89</v>
      </c>
      <c r="AB1807" s="4">
        <v>8.91</v>
      </c>
      <c r="AC1807" s="4">
        <v>8.93</v>
      </c>
      <c r="AD1807" s="4">
        <v>8.9499999999999993</v>
      </c>
      <c r="AE1807" s="4">
        <v>8.9700000000000006</v>
      </c>
    </row>
    <row r="1808" spans="1:31" ht="16" thickBot="1" x14ac:dyDescent="0.25">
      <c r="A1808" s="3">
        <v>40329</v>
      </c>
      <c r="B1808" s="4">
        <v>4.93</v>
      </c>
      <c r="C1808" s="4">
        <v>6.31</v>
      </c>
      <c r="D1808" s="4">
        <v>6.66</v>
      </c>
      <c r="E1808" s="4">
        <v>6.58</v>
      </c>
      <c r="F1808" s="4">
        <v>6.8</v>
      </c>
      <c r="G1808" s="4">
        <v>7.08</v>
      </c>
      <c r="H1808" s="4">
        <v>7.34</v>
      </c>
      <c r="I1808" s="4">
        <v>7.55</v>
      </c>
      <c r="J1808" s="4">
        <v>7.73</v>
      </c>
      <c r="K1808" s="4">
        <v>7.89</v>
      </c>
      <c r="L1808" s="4">
        <v>8.02</v>
      </c>
      <c r="M1808" s="4">
        <v>8.14</v>
      </c>
      <c r="N1808" s="4">
        <v>8.24</v>
      </c>
      <c r="O1808" s="4">
        <v>8.33</v>
      </c>
      <c r="P1808" s="4">
        <v>8.41</v>
      </c>
      <c r="Q1808" s="4">
        <v>8.48</v>
      </c>
      <c r="R1808" s="4">
        <v>8.5399999999999991</v>
      </c>
      <c r="S1808" s="4">
        <v>8.59</v>
      </c>
      <c r="T1808" s="4">
        <v>8.64</v>
      </c>
      <c r="U1808" s="4">
        <v>8.69</v>
      </c>
      <c r="V1808" s="4">
        <v>8.73</v>
      </c>
      <c r="W1808" s="4">
        <v>8.76</v>
      </c>
      <c r="X1808" s="4">
        <v>8.8000000000000007</v>
      </c>
      <c r="Y1808" s="4">
        <v>8.83</v>
      </c>
      <c r="Z1808" s="4">
        <v>8.86</v>
      </c>
      <c r="AA1808" s="4">
        <v>8.8800000000000008</v>
      </c>
      <c r="AB1808" s="4">
        <v>8.91</v>
      </c>
      <c r="AC1808" s="4">
        <v>8.93</v>
      </c>
      <c r="AD1808" s="4">
        <v>8.9499999999999993</v>
      </c>
      <c r="AE1808" s="4">
        <v>8.9700000000000006</v>
      </c>
    </row>
    <row r="1809" spans="1:31" ht="16" thickBot="1" x14ac:dyDescent="0.25">
      <c r="A1809" s="3">
        <v>40330</v>
      </c>
      <c r="B1809" s="4">
        <v>4.8899999999999997</v>
      </c>
      <c r="C1809" s="4">
        <v>6.28</v>
      </c>
      <c r="D1809" s="4">
        <v>6.63</v>
      </c>
      <c r="E1809" s="4">
        <v>6.57</v>
      </c>
      <c r="F1809" s="4">
        <v>6.79</v>
      </c>
      <c r="G1809" s="4">
        <v>7.07</v>
      </c>
      <c r="H1809" s="4">
        <v>7.33</v>
      </c>
      <c r="I1809" s="4">
        <v>7.54</v>
      </c>
      <c r="J1809" s="4">
        <v>7.73</v>
      </c>
      <c r="K1809" s="4">
        <v>7.88</v>
      </c>
      <c r="L1809" s="4">
        <v>8.02</v>
      </c>
      <c r="M1809" s="4">
        <v>8.1300000000000008</v>
      </c>
      <c r="N1809" s="4">
        <v>8.24</v>
      </c>
      <c r="O1809" s="4">
        <v>8.32</v>
      </c>
      <c r="P1809" s="4">
        <v>8.4</v>
      </c>
      <c r="Q1809" s="4">
        <v>8.4700000000000006</v>
      </c>
      <c r="R1809" s="4">
        <v>8.5299999999999994</v>
      </c>
      <c r="S1809" s="4">
        <v>8.59</v>
      </c>
      <c r="T1809" s="4">
        <v>8.64</v>
      </c>
      <c r="U1809" s="4">
        <v>8.68</v>
      </c>
      <c r="V1809" s="4">
        <v>8.7200000000000006</v>
      </c>
      <c r="W1809" s="4">
        <v>8.76</v>
      </c>
      <c r="X1809" s="4">
        <v>8.7899999999999991</v>
      </c>
      <c r="Y1809" s="4">
        <v>8.82</v>
      </c>
      <c r="Z1809" s="4">
        <v>8.85</v>
      </c>
      <c r="AA1809" s="4">
        <v>8.8800000000000008</v>
      </c>
      <c r="AB1809" s="4">
        <v>8.9</v>
      </c>
      <c r="AC1809" s="4">
        <v>8.92</v>
      </c>
      <c r="AD1809" s="4">
        <v>8.9499999999999993</v>
      </c>
      <c r="AE1809" s="4">
        <v>8.9600000000000009</v>
      </c>
    </row>
    <row r="1810" spans="1:31" ht="16" thickBot="1" x14ac:dyDescent="0.25">
      <c r="A1810" s="3">
        <v>40331</v>
      </c>
      <c r="B1810" s="4">
        <v>4.72</v>
      </c>
      <c r="C1810" s="4">
        <v>6.15</v>
      </c>
      <c r="D1810" s="4">
        <v>6.54</v>
      </c>
      <c r="E1810" s="4">
        <v>6.51</v>
      </c>
      <c r="F1810" s="4">
        <v>6.73</v>
      </c>
      <c r="G1810" s="4">
        <v>7.02</v>
      </c>
      <c r="H1810" s="4">
        <v>7.28</v>
      </c>
      <c r="I1810" s="4">
        <v>7.5</v>
      </c>
      <c r="J1810" s="4">
        <v>7.68</v>
      </c>
      <c r="K1810" s="4">
        <v>7.84</v>
      </c>
      <c r="L1810" s="4">
        <v>7.98</v>
      </c>
      <c r="M1810" s="4">
        <v>8.09</v>
      </c>
      <c r="N1810" s="4">
        <v>8.1999999999999993</v>
      </c>
      <c r="O1810" s="4">
        <v>8.2899999999999991</v>
      </c>
      <c r="P1810" s="4">
        <v>8.3699999999999992</v>
      </c>
      <c r="Q1810" s="4">
        <v>8.44</v>
      </c>
      <c r="R1810" s="4">
        <v>8.5</v>
      </c>
      <c r="S1810" s="4">
        <v>8.5500000000000007</v>
      </c>
      <c r="T1810" s="4">
        <v>8.6</v>
      </c>
      <c r="U1810" s="4">
        <v>8.65</v>
      </c>
      <c r="V1810" s="4">
        <v>8.69</v>
      </c>
      <c r="W1810" s="4">
        <v>8.73</v>
      </c>
      <c r="X1810" s="4">
        <v>8.76</v>
      </c>
      <c r="Y1810" s="4">
        <v>8.7899999999999991</v>
      </c>
      <c r="Z1810" s="4">
        <v>8.82</v>
      </c>
      <c r="AA1810" s="4">
        <v>8.85</v>
      </c>
      <c r="AB1810" s="4">
        <v>8.8699999999999992</v>
      </c>
      <c r="AC1810" s="4">
        <v>8.9</v>
      </c>
      <c r="AD1810" s="4">
        <v>8.92</v>
      </c>
      <c r="AE1810" s="4">
        <v>8.94</v>
      </c>
    </row>
    <row r="1811" spans="1:31" ht="16" thickBot="1" x14ac:dyDescent="0.25">
      <c r="A1811" s="3">
        <v>40332</v>
      </c>
      <c r="B1811" s="4">
        <v>4.6900000000000004</v>
      </c>
      <c r="C1811" s="4">
        <v>6.12</v>
      </c>
      <c r="D1811" s="4">
        <v>6.52</v>
      </c>
      <c r="E1811" s="4">
        <v>6.49</v>
      </c>
      <c r="F1811" s="4">
        <v>6.71</v>
      </c>
      <c r="G1811" s="4">
        <v>7.01</v>
      </c>
      <c r="H1811" s="4">
        <v>7.26</v>
      </c>
      <c r="I1811" s="4">
        <v>7.48</v>
      </c>
      <c r="J1811" s="4">
        <v>7.66</v>
      </c>
      <c r="K1811" s="4">
        <v>7.82</v>
      </c>
      <c r="L1811" s="4">
        <v>7.96</v>
      </c>
      <c r="M1811" s="4">
        <v>8.08</v>
      </c>
      <c r="N1811" s="4">
        <v>8.18</v>
      </c>
      <c r="O1811" s="4">
        <v>8.27</v>
      </c>
      <c r="P1811" s="4">
        <v>8.35</v>
      </c>
      <c r="Q1811" s="4">
        <v>8.42</v>
      </c>
      <c r="R1811" s="4">
        <v>8.48</v>
      </c>
      <c r="S1811" s="4">
        <v>8.5399999999999991</v>
      </c>
      <c r="T1811" s="4">
        <v>8.59</v>
      </c>
      <c r="U1811" s="4">
        <v>8.64</v>
      </c>
      <c r="V1811" s="4">
        <v>8.68</v>
      </c>
      <c r="W1811" s="4">
        <v>8.7200000000000006</v>
      </c>
      <c r="X1811" s="4">
        <v>8.75</v>
      </c>
      <c r="Y1811" s="4">
        <v>8.7799999999999994</v>
      </c>
      <c r="Z1811" s="4">
        <v>8.81</v>
      </c>
      <c r="AA1811" s="4">
        <v>8.84</v>
      </c>
      <c r="AB1811" s="4">
        <v>8.86</v>
      </c>
      <c r="AC1811" s="4">
        <v>8.8800000000000008</v>
      </c>
      <c r="AD1811" s="4">
        <v>8.9</v>
      </c>
      <c r="AE1811" s="4">
        <v>8.92</v>
      </c>
    </row>
    <row r="1812" spans="1:31" ht="16" thickBot="1" x14ac:dyDescent="0.25">
      <c r="A1812" s="3">
        <v>40333</v>
      </c>
      <c r="B1812" s="4">
        <v>4.6500000000000004</v>
      </c>
      <c r="C1812" s="4">
        <v>6.09</v>
      </c>
      <c r="D1812" s="4">
        <v>6.5</v>
      </c>
      <c r="E1812" s="4">
        <v>6.47</v>
      </c>
      <c r="F1812" s="4">
        <v>6.7</v>
      </c>
      <c r="G1812" s="4">
        <v>6.99</v>
      </c>
      <c r="H1812" s="4">
        <v>7.24</v>
      </c>
      <c r="I1812" s="4">
        <v>7.46</v>
      </c>
      <c r="J1812" s="4">
        <v>7.65</v>
      </c>
      <c r="K1812" s="4">
        <v>7.81</v>
      </c>
      <c r="L1812" s="4">
        <v>7.94</v>
      </c>
      <c r="M1812" s="4">
        <v>8.06</v>
      </c>
      <c r="N1812" s="4">
        <v>8.17</v>
      </c>
      <c r="O1812" s="4">
        <v>8.26</v>
      </c>
      <c r="P1812" s="4">
        <v>8.34</v>
      </c>
      <c r="Q1812" s="4">
        <v>8.41</v>
      </c>
      <c r="R1812" s="4">
        <v>8.4700000000000006</v>
      </c>
      <c r="S1812" s="4">
        <v>8.5299999999999994</v>
      </c>
      <c r="T1812" s="4">
        <v>8.58</v>
      </c>
      <c r="U1812" s="4">
        <v>8.6199999999999992</v>
      </c>
      <c r="V1812" s="4">
        <v>8.66</v>
      </c>
      <c r="W1812" s="4">
        <v>8.6999999999999993</v>
      </c>
      <c r="X1812" s="4">
        <v>8.74</v>
      </c>
      <c r="Y1812" s="4">
        <v>8.77</v>
      </c>
      <c r="Z1812" s="4">
        <v>8.8000000000000007</v>
      </c>
      <c r="AA1812" s="4">
        <v>8.82</v>
      </c>
      <c r="AB1812" s="4">
        <v>8.85</v>
      </c>
      <c r="AC1812" s="4">
        <v>8.8699999999999992</v>
      </c>
      <c r="AD1812" s="4">
        <v>8.89</v>
      </c>
      <c r="AE1812" s="4">
        <v>8.91</v>
      </c>
    </row>
    <row r="1813" spans="1:31" ht="16" thickBot="1" x14ac:dyDescent="0.25">
      <c r="A1813" s="3">
        <v>40336</v>
      </c>
      <c r="B1813" s="4">
        <v>4.54</v>
      </c>
      <c r="C1813" s="4">
        <v>6.06</v>
      </c>
      <c r="D1813" s="4">
        <v>6.49</v>
      </c>
      <c r="E1813" s="4">
        <v>6.46</v>
      </c>
      <c r="F1813" s="4">
        <v>6.69</v>
      </c>
      <c r="G1813" s="4">
        <v>6.98</v>
      </c>
      <c r="H1813" s="4">
        <v>7.24</v>
      </c>
      <c r="I1813" s="4">
        <v>7.46</v>
      </c>
      <c r="J1813" s="4">
        <v>7.64</v>
      </c>
      <c r="K1813" s="4">
        <v>7.8</v>
      </c>
      <c r="L1813" s="4">
        <v>7.94</v>
      </c>
      <c r="M1813" s="4">
        <v>8.06</v>
      </c>
      <c r="N1813" s="4">
        <v>8.16</v>
      </c>
      <c r="O1813" s="4">
        <v>8.25</v>
      </c>
      <c r="P1813" s="4">
        <v>8.33</v>
      </c>
      <c r="Q1813" s="4">
        <v>8.4</v>
      </c>
      <c r="R1813" s="4">
        <v>8.4700000000000006</v>
      </c>
      <c r="S1813" s="4">
        <v>8.52</v>
      </c>
      <c r="T1813" s="4">
        <v>8.57</v>
      </c>
      <c r="U1813" s="4">
        <v>8.6199999999999992</v>
      </c>
      <c r="V1813" s="4">
        <v>8.66</v>
      </c>
      <c r="W1813" s="4">
        <v>8.6999999999999993</v>
      </c>
      <c r="X1813" s="4">
        <v>8.73</v>
      </c>
      <c r="Y1813" s="4">
        <v>8.76</v>
      </c>
      <c r="Z1813" s="4">
        <v>8.7899999999999991</v>
      </c>
      <c r="AA1813" s="4">
        <v>8.82</v>
      </c>
      <c r="AB1813" s="4">
        <v>8.84</v>
      </c>
      <c r="AC1813" s="4">
        <v>8.8699999999999992</v>
      </c>
      <c r="AD1813" s="4">
        <v>8.89</v>
      </c>
      <c r="AE1813" s="4">
        <v>8.91</v>
      </c>
    </row>
    <row r="1814" spans="1:31" ht="16" thickBot="1" x14ac:dyDescent="0.25">
      <c r="A1814" s="3">
        <v>40337</v>
      </c>
      <c r="B1814" s="4">
        <v>4.58</v>
      </c>
      <c r="C1814" s="4">
        <v>6.1</v>
      </c>
      <c r="D1814" s="4">
        <v>6.52</v>
      </c>
      <c r="E1814" s="4">
        <v>6.48</v>
      </c>
      <c r="F1814" s="4">
        <v>6.71</v>
      </c>
      <c r="G1814" s="4">
        <v>7</v>
      </c>
      <c r="H1814" s="4">
        <v>7.25</v>
      </c>
      <c r="I1814" s="4">
        <v>7.47</v>
      </c>
      <c r="J1814" s="4">
        <v>7.66</v>
      </c>
      <c r="K1814" s="4">
        <v>7.82</v>
      </c>
      <c r="L1814" s="4">
        <v>7.95</v>
      </c>
      <c r="M1814" s="4">
        <v>8.07</v>
      </c>
      <c r="N1814" s="4">
        <v>8.18</v>
      </c>
      <c r="O1814" s="4">
        <v>8.27</v>
      </c>
      <c r="P1814" s="4">
        <v>8.35</v>
      </c>
      <c r="Q1814" s="4">
        <v>8.42</v>
      </c>
      <c r="R1814" s="4">
        <v>8.48</v>
      </c>
      <c r="S1814" s="4">
        <v>8.5299999999999994</v>
      </c>
      <c r="T1814" s="4">
        <v>8.59</v>
      </c>
      <c r="U1814" s="4">
        <v>8.6300000000000008</v>
      </c>
      <c r="V1814" s="4">
        <v>8.67</v>
      </c>
      <c r="W1814" s="4">
        <v>8.7100000000000009</v>
      </c>
      <c r="X1814" s="4">
        <v>8.74</v>
      </c>
      <c r="Y1814" s="4">
        <v>8.77</v>
      </c>
      <c r="Z1814" s="4">
        <v>8.8000000000000007</v>
      </c>
      <c r="AA1814" s="4">
        <v>8.83</v>
      </c>
      <c r="AB1814" s="4">
        <v>8.85</v>
      </c>
      <c r="AC1814" s="4">
        <v>8.8800000000000008</v>
      </c>
      <c r="AD1814" s="4">
        <v>8.9</v>
      </c>
      <c r="AE1814" s="4">
        <v>8.92</v>
      </c>
    </row>
    <row r="1815" spans="1:31" ht="16" thickBot="1" x14ac:dyDescent="0.25">
      <c r="A1815" s="3">
        <v>40338</v>
      </c>
      <c r="B1815" s="4">
        <v>4.57</v>
      </c>
      <c r="C1815" s="4">
        <v>6.11</v>
      </c>
      <c r="D1815" s="4">
        <v>6.54</v>
      </c>
      <c r="E1815" s="4">
        <v>6.5</v>
      </c>
      <c r="F1815" s="4">
        <v>6.72</v>
      </c>
      <c r="G1815" s="4">
        <v>7.01</v>
      </c>
      <c r="H1815" s="4">
        <v>7.27</v>
      </c>
      <c r="I1815" s="4">
        <v>7.49</v>
      </c>
      <c r="J1815" s="4">
        <v>7.67</v>
      </c>
      <c r="K1815" s="4">
        <v>7.83</v>
      </c>
      <c r="L1815" s="4">
        <v>7.97</v>
      </c>
      <c r="M1815" s="4">
        <v>8.09</v>
      </c>
      <c r="N1815" s="4">
        <v>8.19</v>
      </c>
      <c r="O1815" s="4">
        <v>8.2799999999999994</v>
      </c>
      <c r="P1815" s="4">
        <v>8.36</v>
      </c>
      <c r="Q1815" s="4">
        <v>8.43</v>
      </c>
      <c r="R1815" s="4">
        <v>8.49</v>
      </c>
      <c r="S1815" s="4">
        <v>8.5500000000000007</v>
      </c>
      <c r="T1815" s="4">
        <v>8.6</v>
      </c>
      <c r="U1815" s="4">
        <v>8.64</v>
      </c>
      <c r="V1815" s="4">
        <v>8.68</v>
      </c>
      <c r="W1815" s="4">
        <v>8.7200000000000006</v>
      </c>
      <c r="X1815" s="4">
        <v>8.75</v>
      </c>
      <c r="Y1815" s="4">
        <v>8.7799999999999994</v>
      </c>
      <c r="Z1815" s="4">
        <v>8.81</v>
      </c>
      <c r="AA1815" s="4">
        <v>8.84</v>
      </c>
      <c r="AB1815" s="4">
        <v>8.86</v>
      </c>
      <c r="AC1815" s="4">
        <v>8.89</v>
      </c>
      <c r="AD1815" s="4">
        <v>8.91</v>
      </c>
      <c r="AE1815" s="4">
        <v>8.93</v>
      </c>
    </row>
    <row r="1816" spans="1:31" ht="16" thickBot="1" x14ac:dyDescent="0.25">
      <c r="A1816" s="3">
        <v>40339</v>
      </c>
      <c r="B1816" s="4">
        <v>4.47</v>
      </c>
      <c r="C1816" s="4">
        <v>5.99</v>
      </c>
      <c r="D1816" s="4">
        <v>6.42</v>
      </c>
      <c r="E1816" s="4">
        <v>6.38</v>
      </c>
      <c r="F1816" s="4">
        <v>6.61</v>
      </c>
      <c r="G1816" s="4">
        <v>6.9</v>
      </c>
      <c r="H1816" s="4">
        <v>7.16</v>
      </c>
      <c r="I1816" s="4">
        <v>7.38</v>
      </c>
      <c r="J1816" s="4">
        <v>7.57</v>
      </c>
      <c r="K1816" s="4">
        <v>7.73</v>
      </c>
      <c r="L1816" s="4">
        <v>7.87</v>
      </c>
      <c r="M1816" s="4">
        <v>7.99</v>
      </c>
      <c r="N1816" s="4">
        <v>8.09</v>
      </c>
      <c r="O1816" s="4">
        <v>8.18</v>
      </c>
      <c r="P1816" s="4">
        <v>8.26</v>
      </c>
      <c r="Q1816" s="4">
        <v>8.34</v>
      </c>
      <c r="R1816" s="4">
        <v>8.4</v>
      </c>
      <c r="S1816" s="4">
        <v>8.4600000000000009</v>
      </c>
      <c r="T1816" s="4">
        <v>8.51</v>
      </c>
      <c r="U1816" s="4">
        <v>8.56</v>
      </c>
      <c r="V1816" s="4">
        <v>8.6</v>
      </c>
      <c r="W1816" s="4">
        <v>8.64</v>
      </c>
      <c r="X1816" s="4">
        <v>8.67</v>
      </c>
      <c r="Y1816" s="4">
        <v>8.6999999999999993</v>
      </c>
      <c r="Z1816" s="4">
        <v>8.73</v>
      </c>
      <c r="AA1816" s="4">
        <v>8.76</v>
      </c>
      <c r="AB1816" s="4">
        <v>8.7799999999999994</v>
      </c>
      <c r="AC1816" s="4">
        <v>8.81</v>
      </c>
      <c r="AD1816" s="4">
        <v>8.83</v>
      </c>
      <c r="AE1816" s="4">
        <v>8.85</v>
      </c>
    </row>
    <row r="1817" spans="1:31" ht="16" thickBot="1" x14ac:dyDescent="0.25">
      <c r="A1817" s="3">
        <v>40340</v>
      </c>
      <c r="B1817" s="4">
        <v>4.49</v>
      </c>
      <c r="C1817" s="4">
        <v>6.01</v>
      </c>
      <c r="D1817" s="4">
        <v>6.42</v>
      </c>
      <c r="E1817" s="4">
        <v>6.38</v>
      </c>
      <c r="F1817" s="4">
        <v>6.61</v>
      </c>
      <c r="G1817" s="4">
        <v>6.9</v>
      </c>
      <c r="H1817" s="4">
        <v>7.16</v>
      </c>
      <c r="I1817" s="4">
        <v>7.38</v>
      </c>
      <c r="J1817" s="4">
        <v>7.56</v>
      </c>
      <c r="K1817" s="4">
        <v>7.73</v>
      </c>
      <c r="L1817" s="4">
        <v>7.86</v>
      </c>
      <c r="M1817" s="4">
        <v>7.98</v>
      </c>
      <c r="N1817" s="4">
        <v>8.09</v>
      </c>
      <c r="O1817" s="4">
        <v>8.18</v>
      </c>
      <c r="P1817" s="4">
        <v>8.26</v>
      </c>
      <c r="Q1817" s="4">
        <v>8.33</v>
      </c>
      <c r="R1817" s="4">
        <v>8.4</v>
      </c>
      <c r="S1817" s="4">
        <v>8.4600000000000009</v>
      </c>
      <c r="T1817" s="4">
        <v>8.51</v>
      </c>
      <c r="U1817" s="4">
        <v>8.5500000000000007</v>
      </c>
      <c r="V1817" s="4">
        <v>8.59</v>
      </c>
      <c r="W1817" s="4">
        <v>8.6300000000000008</v>
      </c>
      <c r="X1817" s="4">
        <v>8.67</v>
      </c>
      <c r="Y1817" s="4">
        <v>8.6999999999999993</v>
      </c>
      <c r="Z1817" s="4">
        <v>8.73</v>
      </c>
      <c r="AA1817" s="4">
        <v>8.76</v>
      </c>
      <c r="AB1817" s="4">
        <v>8.7799999999999994</v>
      </c>
      <c r="AC1817" s="4">
        <v>8.8000000000000007</v>
      </c>
      <c r="AD1817" s="4">
        <v>8.83</v>
      </c>
      <c r="AE1817" s="4">
        <v>8.85</v>
      </c>
    </row>
    <row r="1818" spans="1:31" ht="16" thickBot="1" x14ac:dyDescent="0.25">
      <c r="A1818" s="3">
        <v>40344</v>
      </c>
      <c r="B1818" s="4">
        <v>4.45</v>
      </c>
      <c r="C1818" s="4">
        <v>5.97</v>
      </c>
      <c r="D1818" s="4">
        <v>6.4</v>
      </c>
      <c r="E1818" s="4">
        <v>6.37</v>
      </c>
      <c r="F1818" s="4">
        <v>6.6</v>
      </c>
      <c r="G1818" s="4">
        <v>6.89</v>
      </c>
      <c r="H1818" s="4">
        <v>7.15</v>
      </c>
      <c r="I1818" s="4">
        <v>7.37</v>
      </c>
      <c r="J1818" s="4">
        <v>7.56</v>
      </c>
      <c r="K1818" s="4">
        <v>7.72</v>
      </c>
      <c r="L1818" s="4">
        <v>7.86</v>
      </c>
      <c r="M1818" s="4">
        <v>7.98</v>
      </c>
      <c r="N1818" s="4">
        <v>8.08</v>
      </c>
      <c r="O1818" s="4">
        <v>8.17</v>
      </c>
      <c r="P1818" s="4">
        <v>8.25</v>
      </c>
      <c r="Q1818" s="4">
        <v>8.33</v>
      </c>
      <c r="R1818" s="4">
        <v>8.39</v>
      </c>
      <c r="S1818" s="4">
        <v>8.4499999999999993</v>
      </c>
      <c r="T1818" s="4">
        <v>8.5</v>
      </c>
      <c r="U1818" s="4">
        <v>8.5500000000000007</v>
      </c>
      <c r="V1818" s="4">
        <v>8.59</v>
      </c>
      <c r="W1818" s="4">
        <v>8.6300000000000008</v>
      </c>
      <c r="X1818" s="4">
        <v>8.66</v>
      </c>
      <c r="Y1818" s="4">
        <v>8.69</v>
      </c>
      <c r="Z1818" s="4">
        <v>8.7200000000000006</v>
      </c>
      <c r="AA1818" s="4">
        <v>8.75</v>
      </c>
      <c r="AB1818" s="4">
        <v>8.7799999999999994</v>
      </c>
      <c r="AC1818" s="4">
        <v>8.8000000000000007</v>
      </c>
      <c r="AD1818" s="4">
        <v>8.82</v>
      </c>
      <c r="AE1818" s="4">
        <v>8.84</v>
      </c>
    </row>
    <row r="1819" spans="1:31" ht="16" thickBot="1" x14ac:dyDescent="0.25">
      <c r="A1819" s="3">
        <v>40345</v>
      </c>
      <c r="B1819" s="4">
        <v>4.41</v>
      </c>
      <c r="C1819" s="4">
        <v>5.94</v>
      </c>
      <c r="D1819" s="4">
        <v>6.37</v>
      </c>
      <c r="E1819" s="4">
        <v>6.35</v>
      </c>
      <c r="F1819" s="4">
        <v>6.58</v>
      </c>
      <c r="G1819" s="4">
        <v>6.87</v>
      </c>
      <c r="H1819" s="4">
        <v>7.13</v>
      </c>
      <c r="I1819" s="4">
        <v>7.35</v>
      </c>
      <c r="J1819" s="4">
        <v>7.54</v>
      </c>
      <c r="K1819" s="4">
        <v>7.7</v>
      </c>
      <c r="L1819" s="4">
        <v>7.84</v>
      </c>
      <c r="M1819" s="4">
        <v>7.96</v>
      </c>
      <c r="N1819" s="4">
        <v>8.07</v>
      </c>
      <c r="O1819" s="4">
        <v>8.16</v>
      </c>
      <c r="P1819" s="4">
        <v>8.24</v>
      </c>
      <c r="Q1819" s="4">
        <v>8.31</v>
      </c>
      <c r="R1819" s="4">
        <v>8.3800000000000008</v>
      </c>
      <c r="S1819" s="4">
        <v>8.44</v>
      </c>
      <c r="T1819" s="4">
        <v>8.49</v>
      </c>
      <c r="U1819" s="4">
        <v>8.5299999999999994</v>
      </c>
      <c r="V1819" s="4">
        <v>8.58</v>
      </c>
      <c r="W1819" s="4">
        <v>8.6199999999999992</v>
      </c>
      <c r="X1819" s="4">
        <v>8.65</v>
      </c>
      <c r="Y1819" s="4">
        <v>8.68</v>
      </c>
      <c r="Z1819" s="4">
        <v>8.7100000000000009</v>
      </c>
      <c r="AA1819" s="4">
        <v>8.74</v>
      </c>
      <c r="AB1819" s="4">
        <v>8.77</v>
      </c>
      <c r="AC1819" s="4">
        <v>8.7899999999999991</v>
      </c>
      <c r="AD1819" s="4">
        <v>8.81</v>
      </c>
      <c r="AE1819" s="4">
        <v>8.83</v>
      </c>
    </row>
    <row r="1820" spans="1:31" ht="16" thickBot="1" x14ac:dyDescent="0.25">
      <c r="A1820" s="3">
        <v>40346</v>
      </c>
      <c r="B1820" s="4">
        <v>4.2699999999999996</v>
      </c>
      <c r="C1820" s="4">
        <v>5.81</v>
      </c>
      <c r="D1820" s="4">
        <v>6.28</v>
      </c>
      <c r="E1820" s="4">
        <v>6.28</v>
      </c>
      <c r="F1820" s="4">
        <v>6.52</v>
      </c>
      <c r="G1820" s="4">
        <v>6.82</v>
      </c>
      <c r="H1820" s="4">
        <v>7.08</v>
      </c>
      <c r="I1820" s="4">
        <v>7.3</v>
      </c>
      <c r="J1820" s="4">
        <v>7.49</v>
      </c>
      <c r="K1820" s="4">
        <v>7.65</v>
      </c>
      <c r="L1820" s="4">
        <v>7.79</v>
      </c>
      <c r="M1820" s="4">
        <v>7.92</v>
      </c>
      <c r="N1820" s="4">
        <v>8.02</v>
      </c>
      <c r="O1820" s="4">
        <v>8.1199999999999992</v>
      </c>
      <c r="P1820" s="4">
        <v>8.1999999999999993</v>
      </c>
      <c r="Q1820" s="4">
        <v>8.27</v>
      </c>
      <c r="R1820" s="4">
        <v>8.34</v>
      </c>
      <c r="S1820" s="4">
        <v>8.4</v>
      </c>
      <c r="T1820" s="4">
        <v>8.4499999999999993</v>
      </c>
      <c r="U1820" s="4">
        <v>8.5</v>
      </c>
      <c r="V1820" s="4">
        <v>8.5399999999999991</v>
      </c>
      <c r="W1820" s="4">
        <v>8.58</v>
      </c>
      <c r="X1820" s="4">
        <v>8.6199999999999992</v>
      </c>
      <c r="Y1820" s="4">
        <v>8.65</v>
      </c>
      <c r="Z1820" s="4">
        <v>8.68</v>
      </c>
      <c r="AA1820" s="4">
        <v>8.7100000000000009</v>
      </c>
      <c r="AB1820" s="4">
        <v>8.73</v>
      </c>
      <c r="AC1820" s="4">
        <v>8.76</v>
      </c>
      <c r="AD1820" s="4">
        <v>8.7799999999999994</v>
      </c>
      <c r="AE1820" s="4">
        <v>8.8000000000000007</v>
      </c>
    </row>
    <row r="1821" spans="1:31" ht="16" thickBot="1" x14ac:dyDescent="0.25">
      <c r="A1821" s="3">
        <v>40347</v>
      </c>
      <c r="B1821" s="4">
        <v>4.2699999999999996</v>
      </c>
      <c r="C1821" s="4">
        <v>5.81</v>
      </c>
      <c r="D1821" s="4">
        <v>6.28</v>
      </c>
      <c r="E1821" s="4">
        <v>6.28</v>
      </c>
      <c r="F1821" s="4">
        <v>6.51</v>
      </c>
      <c r="G1821" s="4">
        <v>6.81</v>
      </c>
      <c r="H1821" s="4">
        <v>7.07</v>
      </c>
      <c r="I1821" s="4">
        <v>7.29</v>
      </c>
      <c r="J1821" s="4">
        <v>7.48</v>
      </c>
      <c r="K1821" s="4">
        <v>7.65</v>
      </c>
      <c r="L1821" s="4">
        <v>7.79</v>
      </c>
      <c r="M1821" s="4">
        <v>7.91</v>
      </c>
      <c r="N1821" s="4">
        <v>8.02</v>
      </c>
      <c r="O1821" s="4">
        <v>8.11</v>
      </c>
      <c r="P1821" s="4">
        <v>8.1999999999999993</v>
      </c>
      <c r="Q1821" s="4">
        <v>8.27</v>
      </c>
      <c r="R1821" s="4">
        <v>8.33</v>
      </c>
      <c r="S1821" s="4">
        <v>8.39</v>
      </c>
      <c r="T1821" s="4">
        <v>8.4499999999999993</v>
      </c>
      <c r="U1821" s="4">
        <v>8.49</v>
      </c>
      <c r="V1821" s="4">
        <v>8.5399999999999991</v>
      </c>
      <c r="W1821" s="4">
        <v>8.57</v>
      </c>
      <c r="X1821" s="4">
        <v>8.61</v>
      </c>
      <c r="Y1821" s="4">
        <v>8.64</v>
      </c>
      <c r="Z1821" s="4">
        <v>8.67</v>
      </c>
      <c r="AA1821" s="4">
        <v>8.6999999999999993</v>
      </c>
      <c r="AB1821" s="4">
        <v>8.73</v>
      </c>
      <c r="AC1821" s="4">
        <v>8.75</v>
      </c>
      <c r="AD1821" s="4">
        <v>8.77</v>
      </c>
      <c r="AE1821" s="4">
        <v>8.7899999999999991</v>
      </c>
    </row>
    <row r="1822" spans="1:31" ht="16" thickBot="1" x14ac:dyDescent="0.25">
      <c r="A1822" s="3">
        <v>40350</v>
      </c>
      <c r="B1822" s="4">
        <v>4.2300000000000004</v>
      </c>
      <c r="C1822" s="4">
        <v>5.77</v>
      </c>
      <c r="D1822" s="4">
        <v>6.24</v>
      </c>
      <c r="E1822" s="4">
        <v>6.24</v>
      </c>
      <c r="F1822" s="4">
        <v>6.48</v>
      </c>
      <c r="G1822" s="4">
        <v>6.78</v>
      </c>
      <c r="H1822" s="4">
        <v>7.04</v>
      </c>
      <c r="I1822" s="4">
        <v>7.26</v>
      </c>
      <c r="J1822" s="4">
        <v>7.45</v>
      </c>
      <c r="K1822" s="4">
        <v>7.62</v>
      </c>
      <c r="L1822" s="4">
        <v>7.76</v>
      </c>
      <c r="M1822" s="4">
        <v>7.88</v>
      </c>
      <c r="N1822" s="4">
        <v>7.99</v>
      </c>
      <c r="O1822" s="4">
        <v>8.08</v>
      </c>
      <c r="P1822" s="4">
        <v>8.17</v>
      </c>
      <c r="Q1822" s="4">
        <v>8.24</v>
      </c>
      <c r="R1822" s="4">
        <v>8.31</v>
      </c>
      <c r="S1822" s="4">
        <v>8.3699999999999992</v>
      </c>
      <c r="T1822" s="4">
        <v>8.42</v>
      </c>
      <c r="U1822" s="4">
        <v>8.4700000000000006</v>
      </c>
      <c r="V1822" s="4">
        <v>8.51</v>
      </c>
      <c r="W1822" s="4">
        <v>8.5500000000000007</v>
      </c>
      <c r="X1822" s="4">
        <v>8.59</v>
      </c>
      <c r="Y1822" s="4">
        <v>8.6199999999999992</v>
      </c>
      <c r="Z1822" s="4">
        <v>8.65</v>
      </c>
      <c r="AA1822" s="4">
        <v>8.68</v>
      </c>
      <c r="AB1822" s="4">
        <v>8.6999999999999993</v>
      </c>
      <c r="AC1822" s="4">
        <v>8.73</v>
      </c>
      <c r="AD1822" s="4">
        <v>8.75</v>
      </c>
      <c r="AE1822" s="4">
        <v>8.77</v>
      </c>
    </row>
    <row r="1823" spans="1:31" ht="16" thickBot="1" x14ac:dyDescent="0.25">
      <c r="A1823" s="3">
        <v>40351</v>
      </c>
      <c r="B1823" s="4">
        <v>4.2300000000000004</v>
      </c>
      <c r="C1823" s="4">
        <v>5.77</v>
      </c>
      <c r="D1823" s="4">
        <v>6.24</v>
      </c>
      <c r="E1823" s="4">
        <v>6.24</v>
      </c>
      <c r="F1823" s="4">
        <v>6.48</v>
      </c>
      <c r="G1823" s="4">
        <v>6.77</v>
      </c>
      <c r="H1823" s="4">
        <v>7.04</v>
      </c>
      <c r="I1823" s="4">
        <v>7.26</v>
      </c>
      <c r="J1823" s="4">
        <v>7.45</v>
      </c>
      <c r="K1823" s="4">
        <v>7.62</v>
      </c>
      <c r="L1823" s="4">
        <v>7.76</v>
      </c>
      <c r="M1823" s="4">
        <v>7.88</v>
      </c>
      <c r="N1823" s="4">
        <v>7.99</v>
      </c>
      <c r="O1823" s="4">
        <v>8.08</v>
      </c>
      <c r="P1823" s="4">
        <v>8.17</v>
      </c>
      <c r="Q1823" s="4">
        <v>8.24</v>
      </c>
      <c r="R1823" s="4">
        <v>8.31</v>
      </c>
      <c r="S1823" s="4">
        <v>8.36</v>
      </c>
      <c r="T1823" s="4">
        <v>8.42</v>
      </c>
      <c r="U1823" s="4">
        <v>8.4700000000000006</v>
      </c>
      <c r="V1823" s="4">
        <v>8.51</v>
      </c>
      <c r="W1823" s="4">
        <v>8.5500000000000007</v>
      </c>
      <c r="X1823" s="4">
        <v>8.58</v>
      </c>
      <c r="Y1823" s="4">
        <v>8.6199999999999992</v>
      </c>
      <c r="Z1823" s="4">
        <v>8.65</v>
      </c>
      <c r="AA1823" s="4">
        <v>8.68</v>
      </c>
      <c r="AB1823" s="4">
        <v>8.6999999999999993</v>
      </c>
      <c r="AC1823" s="4">
        <v>8.73</v>
      </c>
      <c r="AD1823" s="4">
        <v>8.75</v>
      </c>
      <c r="AE1823" s="4">
        <v>8.77</v>
      </c>
    </row>
    <row r="1824" spans="1:31" ht="16" thickBot="1" x14ac:dyDescent="0.25">
      <c r="A1824" s="3">
        <v>40352</v>
      </c>
      <c r="B1824" s="4">
        <v>4.2699999999999996</v>
      </c>
      <c r="C1824" s="4">
        <v>5.79</v>
      </c>
      <c r="D1824" s="4">
        <v>6.25</v>
      </c>
      <c r="E1824" s="4">
        <v>6.25</v>
      </c>
      <c r="F1824" s="4">
        <v>6.48</v>
      </c>
      <c r="G1824" s="4">
        <v>6.78</v>
      </c>
      <c r="H1824" s="4">
        <v>7.04</v>
      </c>
      <c r="I1824" s="4">
        <v>7.27</v>
      </c>
      <c r="J1824" s="4">
        <v>7.46</v>
      </c>
      <c r="K1824" s="4">
        <v>7.62</v>
      </c>
      <c r="L1824" s="4">
        <v>7.76</v>
      </c>
      <c r="M1824" s="4">
        <v>7.89</v>
      </c>
      <c r="N1824" s="4">
        <v>7.99</v>
      </c>
      <c r="O1824" s="4">
        <v>8.09</v>
      </c>
      <c r="P1824" s="4">
        <v>8.17</v>
      </c>
      <c r="Q1824" s="4">
        <v>8.24</v>
      </c>
      <c r="R1824" s="4">
        <v>8.31</v>
      </c>
      <c r="S1824" s="4">
        <v>8.3699999999999992</v>
      </c>
      <c r="T1824" s="4">
        <v>8.42</v>
      </c>
      <c r="U1824" s="4">
        <v>8.4700000000000006</v>
      </c>
      <c r="V1824" s="4">
        <v>8.51</v>
      </c>
      <c r="W1824" s="4">
        <v>8.5500000000000007</v>
      </c>
      <c r="X1824" s="4">
        <v>8.59</v>
      </c>
      <c r="Y1824" s="4">
        <v>8.6199999999999992</v>
      </c>
      <c r="Z1824" s="4">
        <v>8.65</v>
      </c>
      <c r="AA1824" s="4">
        <v>8.68</v>
      </c>
      <c r="AB1824" s="4">
        <v>8.7100000000000009</v>
      </c>
      <c r="AC1824" s="4">
        <v>8.73</v>
      </c>
      <c r="AD1824" s="4">
        <v>8.75</v>
      </c>
      <c r="AE1824" s="4">
        <v>8.77</v>
      </c>
    </row>
    <row r="1825" spans="1:31" ht="16" thickBot="1" x14ac:dyDescent="0.25">
      <c r="A1825" s="3">
        <v>40353</v>
      </c>
      <c r="B1825" s="4">
        <v>4.28</v>
      </c>
      <c r="C1825" s="4">
        <v>5.79</v>
      </c>
      <c r="D1825" s="4">
        <v>6.26</v>
      </c>
      <c r="E1825" s="4">
        <v>6.25</v>
      </c>
      <c r="F1825" s="4">
        <v>6.49</v>
      </c>
      <c r="G1825" s="4">
        <v>6.79</v>
      </c>
      <c r="H1825" s="4">
        <v>7.05</v>
      </c>
      <c r="I1825" s="4">
        <v>7.27</v>
      </c>
      <c r="J1825" s="4">
        <v>7.46</v>
      </c>
      <c r="K1825" s="4">
        <v>7.63</v>
      </c>
      <c r="L1825" s="4">
        <v>7.77</v>
      </c>
      <c r="M1825" s="4">
        <v>7.89</v>
      </c>
      <c r="N1825" s="4">
        <v>8</v>
      </c>
      <c r="O1825" s="4">
        <v>8.09</v>
      </c>
      <c r="P1825" s="4">
        <v>8.18</v>
      </c>
      <c r="Q1825" s="4">
        <v>8.25</v>
      </c>
      <c r="R1825" s="4">
        <v>8.31</v>
      </c>
      <c r="S1825" s="4">
        <v>8.3699999999999992</v>
      </c>
      <c r="T1825" s="4">
        <v>8.43</v>
      </c>
      <c r="U1825" s="4">
        <v>8.4700000000000006</v>
      </c>
      <c r="V1825" s="4">
        <v>8.52</v>
      </c>
      <c r="W1825" s="4">
        <v>8.56</v>
      </c>
      <c r="X1825" s="4">
        <v>8.59</v>
      </c>
      <c r="Y1825" s="4">
        <v>8.6300000000000008</v>
      </c>
      <c r="Z1825" s="4">
        <v>8.66</v>
      </c>
      <c r="AA1825" s="4">
        <v>8.68</v>
      </c>
      <c r="AB1825" s="4">
        <v>8.7100000000000009</v>
      </c>
      <c r="AC1825" s="4">
        <v>8.73</v>
      </c>
      <c r="AD1825" s="4">
        <v>8.76</v>
      </c>
      <c r="AE1825" s="4">
        <v>8.7799999999999994</v>
      </c>
    </row>
    <row r="1826" spans="1:31" ht="16" thickBot="1" x14ac:dyDescent="0.25">
      <c r="A1826" s="3">
        <v>40354</v>
      </c>
      <c r="B1826" s="4">
        <v>4.29</v>
      </c>
      <c r="C1826" s="4">
        <v>5.8</v>
      </c>
      <c r="D1826" s="4">
        <v>6.26</v>
      </c>
      <c r="E1826" s="4">
        <v>6.25</v>
      </c>
      <c r="F1826" s="4">
        <v>6.49</v>
      </c>
      <c r="G1826" s="4">
        <v>6.79</v>
      </c>
      <c r="H1826" s="4">
        <v>7.05</v>
      </c>
      <c r="I1826" s="4">
        <v>7.27</v>
      </c>
      <c r="J1826" s="4">
        <v>7.46</v>
      </c>
      <c r="K1826" s="4">
        <v>7.62</v>
      </c>
      <c r="L1826" s="4">
        <v>7.77</v>
      </c>
      <c r="M1826" s="4">
        <v>7.89</v>
      </c>
      <c r="N1826" s="4">
        <v>8</v>
      </c>
      <c r="O1826" s="4">
        <v>8.09</v>
      </c>
      <c r="P1826" s="4">
        <v>8.17</v>
      </c>
      <c r="Q1826" s="4">
        <v>8.25</v>
      </c>
      <c r="R1826" s="4">
        <v>8.31</v>
      </c>
      <c r="S1826" s="4">
        <v>8.3699999999999992</v>
      </c>
      <c r="T1826" s="4">
        <v>8.42</v>
      </c>
      <c r="U1826" s="4">
        <v>8.4700000000000006</v>
      </c>
      <c r="V1826" s="4">
        <v>8.52</v>
      </c>
      <c r="W1826" s="4">
        <v>8.5500000000000007</v>
      </c>
      <c r="X1826" s="4">
        <v>8.59</v>
      </c>
      <c r="Y1826" s="4">
        <v>8.6199999999999992</v>
      </c>
      <c r="Z1826" s="4">
        <v>8.65</v>
      </c>
      <c r="AA1826" s="4">
        <v>8.68</v>
      </c>
      <c r="AB1826" s="4">
        <v>8.7100000000000009</v>
      </c>
      <c r="AC1826" s="4">
        <v>8.73</v>
      </c>
      <c r="AD1826" s="4">
        <v>8.75</v>
      </c>
      <c r="AE1826" s="4">
        <v>8.77</v>
      </c>
    </row>
    <row r="1827" spans="1:31" ht="16" thickBot="1" x14ac:dyDescent="0.25">
      <c r="A1827" s="3">
        <v>40357</v>
      </c>
      <c r="B1827" s="4">
        <v>4.26</v>
      </c>
      <c r="C1827" s="4">
        <v>5.77</v>
      </c>
      <c r="D1827" s="4">
        <v>6.24</v>
      </c>
      <c r="E1827" s="4">
        <v>6.24</v>
      </c>
      <c r="F1827" s="4">
        <v>6.48</v>
      </c>
      <c r="G1827" s="4">
        <v>6.77</v>
      </c>
      <c r="H1827" s="4">
        <v>7.04</v>
      </c>
      <c r="I1827" s="4">
        <v>7.26</v>
      </c>
      <c r="J1827" s="4">
        <v>7.45</v>
      </c>
      <c r="K1827" s="4">
        <v>7.61</v>
      </c>
      <c r="L1827" s="4">
        <v>7.76</v>
      </c>
      <c r="M1827" s="4">
        <v>7.88</v>
      </c>
      <c r="N1827" s="4">
        <v>7.99</v>
      </c>
      <c r="O1827" s="4">
        <v>8.08</v>
      </c>
      <c r="P1827" s="4">
        <v>8.17</v>
      </c>
      <c r="Q1827" s="4">
        <v>8.24</v>
      </c>
      <c r="R1827" s="4">
        <v>8.3000000000000007</v>
      </c>
      <c r="S1827" s="4">
        <v>8.36</v>
      </c>
      <c r="T1827" s="4">
        <v>8.42</v>
      </c>
      <c r="U1827" s="4">
        <v>8.4600000000000009</v>
      </c>
      <c r="V1827" s="4">
        <v>8.51</v>
      </c>
      <c r="W1827" s="4">
        <v>8.5500000000000007</v>
      </c>
      <c r="X1827" s="4">
        <v>8.58</v>
      </c>
      <c r="Y1827" s="4">
        <v>8.6199999999999992</v>
      </c>
      <c r="Z1827" s="4">
        <v>8.65</v>
      </c>
      <c r="AA1827" s="4">
        <v>8.68</v>
      </c>
      <c r="AB1827" s="4">
        <v>8.6999999999999993</v>
      </c>
      <c r="AC1827" s="4">
        <v>8.73</v>
      </c>
      <c r="AD1827" s="4">
        <v>8.75</v>
      </c>
      <c r="AE1827" s="4">
        <v>8.77</v>
      </c>
    </row>
    <row r="1828" spans="1:31" ht="16" thickBot="1" x14ac:dyDescent="0.25">
      <c r="A1828" s="3">
        <v>40358</v>
      </c>
      <c r="B1828" s="4">
        <v>4.2699999999999996</v>
      </c>
      <c r="C1828" s="4">
        <v>5.78</v>
      </c>
      <c r="D1828" s="4">
        <v>6.24</v>
      </c>
      <c r="E1828" s="4">
        <v>6.24</v>
      </c>
      <c r="F1828" s="4">
        <v>6.48</v>
      </c>
      <c r="G1828" s="4">
        <v>6.78</v>
      </c>
      <c r="H1828" s="4">
        <v>7.04</v>
      </c>
      <c r="I1828" s="4">
        <v>7.26</v>
      </c>
      <c r="J1828" s="4">
        <v>7.45</v>
      </c>
      <c r="K1828" s="4">
        <v>7.62</v>
      </c>
      <c r="L1828" s="4">
        <v>7.76</v>
      </c>
      <c r="M1828" s="4">
        <v>7.88</v>
      </c>
      <c r="N1828" s="4">
        <v>7.99</v>
      </c>
      <c r="O1828" s="4">
        <v>8.08</v>
      </c>
      <c r="P1828" s="4">
        <v>8.17</v>
      </c>
      <c r="Q1828" s="4">
        <v>8.24</v>
      </c>
      <c r="R1828" s="4">
        <v>8.31</v>
      </c>
      <c r="S1828" s="4">
        <v>8.3699999999999992</v>
      </c>
      <c r="T1828" s="4">
        <v>8.42</v>
      </c>
      <c r="U1828" s="4">
        <v>8.4700000000000006</v>
      </c>
      <c r="V1828" s="4">
        <v>8.51</v>
      </c>
      <c r="W1828" s="4">
        <v>8.5500000000000007</v>
      </c>
      <c r="X1828" s="4">
        <v>8.59</v>
      </c>
      <c r="Y1828" s="4">
        <v>8.6199999999999992</v>
      </c>
      <c r="Z1828" s="4">
        <v>8.65</v>
      </c>
      <c r="AA1828" s="4">
        <v>8.68</v>
      </c>
      <c r="AB1828" s="4">
        <v>8.6999999999999993</v>
      </c>
      <c r="AC1828" s="4">
        <v>8.73</v>
      </c>
      <c r="AD1828" s="4">
        <v>8.75</v>
      </c>
      <c r="AE1828" s="4">
        <v>8.77</v>
      </c>
    </row>
    <row r="1829" spans="1:31" ht="16" thickBot="1" x14ac:dyDescent="0.25">
      <c r="A1829" s="3">
        <v>40359</v>
      </c>
      <c r="B1829" s="4">
        <v>4.29</v>
      </c>
      <c r="C1829" s="4">
        <v>5.8</v>
      </c>
      <c r="D1829" s="4">
        <v>6.25</v>
      </c>
      <c r="E1829" s="4">
        <v>6.25</v>
      </c>
      <c r="F1829" s="4">
        <v>6.49</v>
      </c>
      <c r="G1829" s="4">
        <v>6.78</v>
      </c>
      <c r="H1829" s="4">
        <v>7.04</v>
      </c>
      <c r="I1829" s="4">
        <v>7.27</v>
      </c>
      <c r="J1829" s="4">
        <v>7.46</v>
      </c>
      <c r="K1829" s="4">
        <v>7.62</v>
      </c>
      <c r="L1829" s="4">
        <v>7.76</v>
      </c>
      <c r="M1829" s="4">
        <v>7.89</v>
      </c>
      <c r="N1829" s="4">
        <v>7.99</v>
      </c>
      <c r="O1829" s="4">
        <v>8.09</v>
      </c>
      <c r="P1829" s="4">
        <v>8.17</v>
      </c>
      <c r="Q1829" s="4">
        <v>8.24</v>
      </c>
      <c r="R1829" s="4">
        <v>8.31</v>
      </c>
      <c r="S1829" s="4">
        <v>8.3699999999999992</v>
      </c>
      <c r="T1829" s="4">
        <v>8.42</v>
      </c>
      <c r="U1829" s="4">
        <v>8.4700000000000006</v>
      </c>
      <c r="V1829" s="4">
        <v>8.51</v>
      </c>
      <c r="W1829" s="4">
        <v>8.5500000000000007</v>
      </c>
      <c r="X1829" s="4">
        <v>8.59</v>
      </c>
      <c r="Y1829" s="4">
        <v>8.6199999999999992</v>
      </c>
      <c r="Z1829" s="4">
        <v>8.65</v>
      </c>
      <c r="AA1829" s="4">
        <v>8.68</v>
      </c>
      <c r="AB1829" s="4">
        <v>8.7100000000000009</v>
      </c>
      <c r="AC1829" s="4">
        <v>8.73</v>
      </c>
      <c r="AD1829" s="4">
        <v>8.75</v>
      </c>
      <c r="AE1829" s="4">
        <v>8.77</v>
      </c>
    </row>
    <row r="1830" spans="1:31" ht="16" thickBot="1" x14ac:dyDescent="0.25">
      <c r="A1830" s="3">
        <v>40360</v>
      </c>
      <c r="B1830" s="4">
        <v>4.29</v>
      </c>
      <c r="C1830" s="4">
        <v>5.79</v>
      </c>
      <c r="D1830" s="4">
        <v>6.25</v>
      </c>
      <c r="E1830" s="4">
        <v>6.24</v>
      </c>
      <c r="F1830" s="4">
        <v>6.48</v>
      </c>
      <c r="G1830" s="4">
        <v>6.78</v>
      </c>
      <c r="H1830" s="4">
        <v>7.04</v>
      </c>
      <c r="I1830" s="4">
        <v>7.26</v>
      </c>
      <c r="J1830" s="4">
        <v>7.45</v>
      </c>
      <c r="K1830" s="4">
        <v>7.62</v>
      </c>
      <c r="L1830" s="4">
        <v>7.76</v>
      </c>
      <c r="M1830" s="4">
        <v>7.88</v>
      </c>
      <c r="N1830" s="4">
        <v>7.99</v>
      </c>
      <c r="O1830" s="4">
        <v>8.08</v>
      </c>
      <c r="P1830" s="4">
        <v>8.17</v>
      </c>
      <c r="Q1830" s="4">
        <v>8.24</v>
      </c>
      <c r="R1830" s="4">
        <v>8.31</v>
      </c>
      <c r="S1830" s="4">
        <v>8.36</v>
      </c>
      <c r="T1830" s="4">
        <v>8.42</v>
      </c>
      <c r="U1830" s="4">
        <v>8.4600000000000009</v>
      </c>
      <c r="V1830" s="4">
        <v>8.51</v>
      </c>
      <c r="W1830" s="4">
        <v>8.5500000000000007</v>
      </c>
      <c r="X1830" s="4">
        <v>8.58</v>
      </c>
      <c r="Y1830" s="4">
        <v>8.6199999999999992</v>
      </c>
      <c r="Z1830" s="4">
        <v>8.65</v>
      </c>
      <c r="AA1830" s="4">
        <v>8.68</v>
      </c>
      <c r="AB1830" s="4">
        <v>8.6999999999999993</v>
      </c>
      <c r="AC1830" s="4">
        <v>8.73</v>
      </c>
      <c r="AD1830" s="4">
        <v>8.75</v>
      </c>
      <c r="AE1830" s="4">
        <v>8.77</v>
      </c>
    </row>
    <row r="1831" spans="1:31" ht="16" thickBot="1" x14ac:dyDescent="0.25">
      <c r="A1831" s="3">
        <v>40361</v>
      </c>
      <c r="B1831" s="4">
        <v>4.32</v>
      </c>
      <c r="C1831" s="4">
        <v>5.81</v>
      </c>
      <c r="D1831" s="4">
        <v>6.26</v>
      </c>
      <c r="E1831" s="4">
        <v>6.26</v>
      </c>
      <c r="F1831" s="4">
        <v>6.49</v>
      </c>
      <c r="G1831" s="4">
        <v>6.79</v>
      </c>
      <c r="H1831" s="4">
        <v>7.05</v>
      </c>
      <c r="I1831" s="4">
        <v>7.27</v>
      </c>
      <c r="J1831" s="4">
        <v>7.47</v>
      </c>
      <c r="K1831" s="4">
        <v>7.63</v>
      </c>
      <c r="L1831" s="4">
        <v>7.77</v>
      </c>
      <c r="M1831" s="4">
        <v>7.89</v>
      </c>
      <c r="N1831" s="4">
        <v>8</v>
      </c>
      <c r="O1831" s="4">
        <v>8.09</v>
      </c>
      <c r="P1831" s="4">
        <v>8.18</v>
      </c>
      <c r="Q1831" s="4">
        <v>8.25</v>
      </c>
      <c r="R1831" s="4">
        <v>8.32</v>
      </c>
      <c r="S1831" s="4">
        <v>8.3699999999999992</v>
      </c>
      <c r="T1831" s="4">
        <v>8.43</v>
      </c>
      <c r="U1831" s="4">
        <v>8.4700000000000006</v>
      </c>
      <c r="V1831" s="4">
        <v>8.52</v>
      </c>
      <c r="W1831" s="4">
        <v>8.56</v>
      </c>
      <c r="X1831" s="4">
        <v>8.59</v>
      </c>
      <c r="Y1831" s="4">
        <v>8.6300000000000008</v>
      </c>
      <c r="Z1831" s="4">
        <v>8.66</v>
      </c>
      <c r="AA1831" s="4">
        <v>8.68</v>
      </c>
      <c r="AB1831" s="4">
        <v>8.7100000000000009</v>
      </c>
      <c r="AC1831" s="4">
        <v>8.73</v>
      </c>
      <c r="AD1831" s="4">
        <v>8.76</v>
      </c>
      <c r="AE1831" s="4">
        <v>8.7799999999999994</v>
      </c>
    </row>
    <row r="1832" spans="1:31" ht="16" thickBot="1" x14ac:dyDescent="0.25">
      <c r="A1832" s="3">
        <v>40364</v>
      </c>
      <c r="B1832" s="4">
        <v>4.33</v>
      </c>
      <c r="C1832" s="4">
        <v>5.81</v>
      </c>
      <c r="D1832" s="4">
        <v>6.26</v>
      </c>
      <c r="E1832" s="4">
        <v>6.26</v>
      </c>
      <c r="F1832" s="4">
        <v>6.49</v>
      </c>
      <c r="G1832" s="4">
        <v>6.79</v>
      </c>
      <c r="H1832" s="4">
        <v>7.05</v>
      </c>
      <c r="I1832" s="4">
        <v>7.28</v>
      </c>
      <c r="J1832" s="4">
        <v>7.47</v>
      </c>
      <c r="K1832" s="4">
        <v>7.63</v>
      </c>
      <c r="L1832" s="4">
        <v>7.77</v>
      </c>
      <c r="M1832" s="4">
        <v>7.89</v>
      </c>
      <c r="N1832" s="4">
        <v>8</v>
      </c>
      <c r="O1832" s="4">
        <v>8.09</v>
      </c>
      <c r="P1832" s="4">
        <v>8.18</v>
      </c>
      <c r="Q1832" s="4">
        <v>8.25</v>
      </c>
      <c r="R1832" s="4">
        <v>8.32</v>
      </c>
      <c r="S1832" s="4">
        <v>8.3800000000000008</v>
      </c>
      <c r="T1832" s="4">
        <v>8.43</v>
      </c>
      <c r="U1832" s="4">
        <v>8.48</v>
      </c>
      <c r="V1832" s="4">
        <v>8.52</v>
      </c>
      <c r="W1832" s="4">
        <v>8.56</v>
      </c>
      <c r="X1832" s="4">
        <v>8.59</v>
      </c>
      <c r="Y1832" s="4">
        <v>8.6300000000000008</v>
      </c>
      <c r="Z1832" s="4">
        <v>8.66</v>
      </c>
      <c r="AA1832" s="4">
        <v>8.68</v>
      </c>
      <c r="AB1832" s="4">
        <v>8.7100000000000009</v>
      </c>
      <c r="AC1832" s="4">
        <v>8.73</v>
      </c>
      <c r="AD1832" s="4">
        <v>8.76</v>
      </c>
      <c r="AE1832" s="4">
        <v>8.7799999999999994</v>
      </c>
    </row>
    <row r="1833" spans="1:31" ht="16" thickBot="1" x14ac:dyDescent="0.25">
      <c r="A1833" s="3">
        <v>40365</v>
      </c>
      <c r="B1833" s="4">
        <v>4.2699999999999996</v>
      </c>
      <c r="C1833" s="4">
        <v>5.76</v>
      </c>
      <c r="D1833" s="4">
        <v>6.22</v>
      </c>
      <c r="E1833" s="4">
        <v>6.22</v>
      </c>
      <c r="F1833" s="4">
        <v>6.46</v>
      </c>
      <c r="G1833" s="4">
        <v>6.76</v>
      </c>
      <c r="H1833" s="4">
        <v>7.02</v>
      </c>
      <c r="I1833" s="4">
        <v>7.24</v>
      </c>
      <c r="J1833" s="4">
        <v>7.44</v>
      </c>
      <c r="K1833" s="4">
        <v>7.6</v>
      </c>
      <c r="L1833" s="4">
        <v>7.74</v>
      </c>
      <c r="M1833" s="4">
        <v>7.87</v>
      </c>
      <c r="N1833" s="4">
        <v>7.97</v>
      </c>
      <c r="O1833" s="4">
        <v>8.07</v>
      </c>
      <c r="P1833" s="4">
        <v>8.15</v>
      </c>
      <c r="Q1833" s="4">
        <v>8.23</v>
      </c>
      <c r="R1833" s="4">
        <v>8.2899999999999991</v>
      </c>
      <c r="S1833" s="4">
        <v>8.35</v>
      </c>
      <c r="T1833" s="4">
        <v>8.4</v>
      </c>
      <c r="U1833" s="4">
        <v>8.4499999999999993</v>
      </c>
      <c r="V1833" s="4">
        <v>8.5</v>
      </c>
      <c r="W1833" s="4">
        <v>8.5399999999999991</v>
      </c>
      <c r="X1833" s="4">
        <v>8.57</v>
      </c>
      <c r="Y1833" s="4">
        <v>8.6</v>
      </c>
      <c r="Z1833" s="4">
        <v>8.6300000000000008</v>
      </c>
      <c r="AA1833" s="4">
        <v>8.66</v>
      </c>
      <c r="AB1833" s="4">
        <v>8.69</v>
      </c>
      <c r="AC1833" s="4">
        <v>8.7100000000000009</v>
      </c>
      <c r="AD1833" s="4">
        <v>8.74</v>
      </c>
      <c r="AE1833" s="4">
        <v>8.76</v>
      </c>
    </row>
    <row r="1834" spans="1:31" ht="16" thickBot="1" x14ac:dyDescent="0.25">
      <c r="A1834" s="3">
        <v>40366</v>
      </c>
      <c r="B1834" s="4">
        <v>4.2300000000000004</v>
      </c>
      <c r="C1834" s="4">
        <v>5.73</v>
      </c>
      <c r="D1834" s="4">
        <v>6.2</v>
      </c>
      <c r="E1834" s="4">
        <v>6.21</v>
      </c>
      <c r="F1834" s="4">
        <v>6.45</v>
      </c>
      <c r="G1834" s="4">
        <v>6.75</v>
      </c>
      <c r="H1834" s="4">
        <v>7.01</v>
      </c>
      <c r="I1834" s="4">
        <v>7.23</v>
      </c>
      <c r="J1834" s="4">
        <v>7.43</v>
      </c>
      <c r="K1834" s="4">
        <v>7.59</v>
      </c>
      <c r="L1834" s="4">
        <v>7.73</v>
      </c>
      <c r="M1834" s="4">
        <v>7.86</v>
      </c>
      <c r="N1834" s="4">
        <v>7.96</v>
      </c>
      <c r="O1834" s="4">
        <v>8.06</v>
      </c>
      <c r="P1834" s="4">
        <v>8.14</v>
      </c>
      <c r="Q1834" s="4">
        <v>8.2200000000000006</v>
      </c>
      <c r="R1834" s="4">
        <v>8.2799999999999994</v>
      </c>
      <c r="S1834" s="4">
        <v>8.34</v>
      </c>
      <c r="T1834" s="4">
        <v>8.4</v>
      </c>
      <c r="U1834" s="4">
        <v>8.44</v>
      </c>
      <c r="V1834" s="4">
        <v>8.49</v>
      </c>
      <c r="W1834" s="4">
        <v>8.5299999999999994</v>
      </c>
      <c r="X1834" s="4">
        <v>8.56</v>
      </c>
      <c r="Y1834" s="4">
        <v>8.6</v>
      </c>
      <c r="Z1834" s="4">
        <v>8.6300000000000008</v>
      </c>
      <c r="AA1834" s="4">
        <v>8.66</v>
      </c>
      <c r="AB1834" s="4">
        <v>8.68</v>
      </c>
      <c r="AC1834" s="4">
        <v>8.7100000000000009</v>
      </c>
      <c r="AD1834" s="4">
        <v>8.73</v>
      </c>
      <c r="AE1834" s="4">
        <v>8.75</v>
      </c>
    </row>
    <row r="1835" spans="1:31" ht="16" thickBot="1" x14ac:dyDescent="0.25">
      <c r="A1835" s="3">
        <v>40367</v>
      </c>
      <c r="B1835" s="4">
        <v>4.25</v>
      </c>
      <c r="C1835" s="4">
        <v>5.73</v>
      </c>
      <c r="D1835" s="4">
        <v>6.2</v>
      </c>
      <c r="E1835" s="4">
        <v>6.21</v>
      </c>
      <c r="F1835" s="4">
        <v>6.44</v>
      </c>
      <c r="G1835" s="4">
        <v>6.74</v>
      </c>
      <c r="H1835" s="4">
        <v>7</v>
      </c>
      <c r="I1835" s="4">
        <v>7.23</v>
      </c>
      <c r="J1835" s="4">
        <v>7.42</v>
      </c>
      <c r="K1835" s="4">
        <v>7.58</v>
      </c>
      <c r="L1835" s="4">
        <v>7.73</v>
      </c>
      <c r="M1835" s="4">
        <v>7.85</v>
      </c>
      <c r="N1835" s="4">
        <v>7.96</v>
      </c>
      <c r="O1835" s="4">
        <v>8.0500000000000007</v>
      </c>
      <c r="P1835" s="4">
        <v>8.14</v>
      </c>
      <c r="Q1835" s="4">
        <v>8.2100000000000009</v>
      </c>
      <c r="R1835" s="4">
        <v>8.2799999999999994</v>
      </c>
      <c r="S1835" s="4">
        <v>8.34</v>
      </c>
      <c r="T1835" s="4">
        <v>8.39</v>
      </c>
      <c r="U1835" s="4">
        <v>8.44</v>
      </c>
      <c r="V1835" s="4">
        <v>8.48</v>
      </c>
      <c r="W1835" s="4">
        <v>8.52</v>
      </c>
      <c r="X1835" s="4">
        <v>8.56</v>
      </c>
      <c r="Y1835" s="4">
        <v>8.59</v>
      </c>
      <c r="Z1835" s="4">
        <v>8.6199999999999992</v>
      </c>
      <c r="AA1835" s="4">
        <v>8.65</v>
      </c>
      <c r="AB1835" s="4">
        <v>8.68</v>
      </c>
      <c r="AC1835" s="4">
        <v>8.6999999999999993</v>
      </c>
      <c r="AD1835" s="4">
        <v>8.7200000000000006</v>
      </c>
      <c r="AE1835" s="4">
        <v>8.74</v>
      </c>
    </row>
    <row r="1836" spans="1:31" ht="16" thickBot="1" x14ac:dyDescent="0.25">
      <c r="A1836" s="3">
        <v>40368</v>
      </c>
      <c r="B1836" s="4">
        <v>4.25</v>
      </c>
      <c r="C1836" s="4">
        <v>5.73</v>
      </c>
      <c r="D1836" s="4">
        <v>6.2</v>
      </c>
      <c r="E1836" s="4">
        <v>6.21</v>
      </c>
      <c r="F1836" s="4">
        <v>6.44</v>
      </c>
      <c r="G1836" s="4">
        <v>6.74</v>
      </c>
      <c r="H1836" s="4">
        <v>7</v>
      </c>
      <c r="I1836" s="4">
        <v>7.23</v>
      </c>
      <c r="J1836" s="4">
        <v>7.42</v>
      </c>
      <c r="K1836" s="4">
        <v>7.59</v>
      </c>
      <c r="L1836" s="4">
        <v>7.73</v>
      </c>
      <c r="M1836" s="4">
        <v>7.85</v>
      </c>
      <c r="N1836" s="4">
        <v>7.96</v>
      </c>
      <c r="O1836" s="4">
        <v>8.0500000000000007</v>
      </c>
      <c r="P1836" s="4">
        <v>8.14</v>
      </c>
      <c r="Q1836" s="4">
        <v>8.2100000000000009</v>
      </c>
      <c r="R1836" s="4">
        <v>8.2799999999999994</v>
      </c>
      <c r="S1836" s="4">
        <v>8.34</v>
      </c>
      <c r="T1836" s="4">
        <v>8.39</v>
      </c>
      <c r="U1836" s="4">
        <v>8.44</v>
      </c>
      <c r="V1836" s="4">
        <v>8.48</v>
      </c>
      <c r="W1836" s="4">
        <v>8.52</v>
      </c>
      <c r="X1836" s="4">
        <v>8.56</v>
      </c>
      <c r="Y1836" s="4">
        <v>8.59</v>
      </c>
      <c r="Z1836" s="4">
        <v>8.6199999999999992</v>
      </c>
      <c r="AA1836" s="4">
        <v>8.65</v>
      </c>
      <c r="AB1836" s="4">
        <v>8.68</v>
      </c>
      <c r="AC1836" s="4">
        <v>8.6999999999999993</v>
      </c>
      <c r="AD1836" s="4">
        <v>8.7200000000000006</v>
      </c>
      <c r="AE1836" s="4">
        <v>8.75</v>
      </c>
    </row>
    <row r="1837" spans="1:31" ht="16" thickBot="1" x14ac:dyDescent="0.25">
      <c r="A1837" s="3">
        <v>40371</v>
      </c>
      <c r="B1837" s="4">
        <v>4.32</v>
      </c>
      <c r="C1837" s="4">
        <v>5.76</v>
      </c>
      <c r="D1837" s="4">
        <v>6.21</v>
      </c>
      <c r="E1837" s="4">
        <v>6.22</v>
      </c>
      <c r="F1837" s="4">
        <v>6.46</v>
      </c>
      <c r="G1837" s="4">
        <v>6.76</v>
      </c>
      <c r="H1837" s="4">
        <v>7.02</v>
      </c>
      <c r="I1837" s="4">
        <v>7.24</v>
      </c>
      <c r="J1837" s="4">
        <v>7.43</v>
      </c>
      <c r="K1837" s="4">
        <v>7.6</v>
      </c>
      <c r="L1837" s="4">
        <v>7.74</v>
      </c>
      <c r="M1837" s="4">
        <v>7.86</v>
      </c>
      <c r="N1837" s="4">
        <v>7.97</v>
      </c>
      <c r="O1837" s="4">
        <v>8.07</v>
      </c>
      <c r="P1837" s="4">
        <v>8.15</v>
      </c>
      <c r="Q1837" s="4">
        <v>8.2200000000000006</v>
      </c>
      <c r="R1837" s="4">
        <v>8.2899999999999991</v>
      </c>
      <c r="S1837" s="4">
        <v>8.35</v>
      </c>
      <c r="T1837" s="4">
        <v>8.4</v>
      </c>
      <c r="U1837" s="4">
        <v>8.4499999999999993</v>
      </c>
      <c r="V1837" s="4">
        <v>8.49</v>
      </c>
      <c r="W1837" s="4">
        <v>8.5299999999999994</v>
      </c>
      <c r="X1837" s="4">
        <v>8.57</v>
      </c>
      <c r="Y1837" s="4">
        <v>8.6</v>
      </c>
      <c r="Z1837" s="4">
        <v>8.6300000000000008</v>
      </c>
      <c r="AA1837" s="4">
        <v>8.66</v>
      </c>
      <c r="AB1837" s="4">
        <v>8.69</v>
      </c>
      <c r="AC1837" s="4">
        <v>8.7100000000000009</v>
      </c>
      <c r="AD1837" s="4">
        <v>8.73</v>
      </c>
      <c r="AE1837" s="4">
        <v>8.75</v>
      </c>
    </row>
    <row r="1838" spans="1:31" ht="16" thickBot="1" x14ac:dyDescent="0.25">
      <c r="A1838" s="3">
        <v>40372</v>
      </c>
      <c r="B1838" s="4">
        <v>4.1900000000000004</v>
      </c>
      <c r="C1838" s="4">
        <v>5.66</v>
      </c>
      <c r="D1838" s="4">
        <v>6.15</v>
      </c>
      <c r="E1838" s="4">
        <v>6.18</v>
      </c>
      <c r="F1838" s="4">
        <v>6.42</v>
      </c>
      <c r="G1838" s="4">
        <v>6.72</v>
      </c>
      <c r="H1838" s="4">
        <v>6.98</v>
      </c>
      <c r="I1838" s="4">
        <v>7.21</v>
      </c>
      <c r="J1838" s="4">
        <v>7.4</v>
      </c>
      <c r="K1838" s="4">
        <v>7.57</v>
      </c>
      <c r="L1838" s="4">
        <v>7.71</v>
      </c>
      <c r="M1838" s="4">
        <v>7.83</v>
      </c>
      <c r="N1838" s="4">
        <v>7.94</v>
      </c>
      <c r="O1838" s="4">
        <v>8.0399999999999991</v>
      </c>
      <c r="P1838" s="4">
        <v>8.1199999999999992</v>
      </c>
      <c r="Q1838" s="4">
        <v>8.1999999999999993</v>
      </c>
      <c r="R1838" s="4">
        <v>8.26</v>
      </c>
      <c r="S1838" s="4">
        <v>8.32</v>
      </c>
      <c r="T1838" s="4">
        <v>8.3800000000000008</v>
      </c>
      <c r="U1838" s="4">
        <v>8.43</v>
      </c>
      <c r="V1838" s="4">
        <v>8.4700000000000006</v>
      </c>
      <c r="W1838" s="4">
        <v>8.51</v>
      </c>
      <c r="X1838" s="4">
        <v>8.5500000000000007</v>
      </c>
      <c r="Y1838" s="4">
        <v>8.58</v>
      </c>
      <c r="Z1838" s="4">
        <v>8.61</v>
      </c>
      <c r="AA1838" s="4">
        <v>8.64</v>
      </c>
      <c r="AB1838" s="4">
        <v>8.67</v>
      </c>
      <c r="AC1838" s="4">
        <v>8.69</v>
      </c>
      <c r="AD1838" s="4">
        <v>8.7100000000000009</v>
      </c>
      <c r="AE1838" s="4">
        <v>8.73</v>
      </c>
    </row>
    <row r="1839" spans="1:31" ht="16" thickBot="1" x14ac:dyDescent="0.25">
      <c r="A1839" s="3">
        <v>40373</v>
      </c>
      <c r="B1839" s="4">
        <v>4.21</v>
      </c>
      <c r="C1839" s="4">
        <v>5.65</v>
      </c>
      <c r="D1839" s="4">
        <v>6.14</v>
      </c>
      <c r="E1839" s="4">
        <v>6.18</v>
      </c>
      <c r="F1839" s="4">
        <v>6.42</v>
      </c>
      <c r="G1839" s="4">
        <v>6.72</v>
      </c>
      <c r="H1839" s="4">
        <v>6.98</v>
      </c>
      <c r="I1839" s="4">
        <v>7.21</v>
      </c>
      <c r="J1839" s="4">
        <v>7.4</v>
      </c>
      <c r="K1839" s="4">
        <v>7.57</v>
      </c>
      <c r="L1839" s="4">
        <v>7.71</v>
      </c>
      <c r="M1839" s="4">
        <v>7.83</v>
      </c>
      <c r="N1839" s="4">
        <v>7.94</v>
      </c>
      <c r="O1839" s="4">
        <v>8.0399999999999991</v>
      </c>
      <c r="P1839" s="4">
        <v>8.1199999999999992</v>
      </c>
      <c r="Q1839" s="4">
        <v>8.1999999999999993</v>
      </c>
      <c r="R1839" s="4">
        <v>8.26</v>
      </c>
      <c r="S1839" s="4">
        <v>8.32</v>
      </c>
      <c r="T1839" s="4">
        <v>8.3800000000000008</v>
      </c>
      <c r="U1839" s="4">
        <v>8.42</v>
      </c>
      <c r="V1839" s="4">
        <v>8.4700000000000006</v>
      </c>
      <c r="W1839" s="4">
        <v>8.51</v>
      </c>
      <c r="X1839" s="4">
        <v>8.5500000000000007</v>
      </c>
      <c r="Y1839" s="4">
        <v>8.58</v>
      </c>
      <c r="Z1839" s="4">
        <v>8.61</v>
      </c>
      <c r="AA1839" s="4">
        <v>8.64</v>
      </c>
      <c r="AB1839" s="4">
        <v>8.66</v>
      </c>
      <c r="AC1839" s="4">
        <v>8.69</v>
      </c>
      <c r="AD1839" s="4">
        <v>8.7100000000000009</v>
      </c>
      <c r="AE1839" s="4">
        <v>8.73</v>
      </c>
    </row>
    <row r="1840" spans="1:31" ht="16" thickBot="1" x14ac:dyDescent="0.25">
      <c r="A1840" s="3">
        <v>40374</v>
      </c>
      <c r="B1840" s="4">
        <v>4.21</v>
      </c>
      <c r="C1840" s="4">
        <v>5.65</v>
      </c>
      <c r="D1840" s="4">
        <v>6.14</v>
      </c>
      <c r="E1840" s="4">
        <v>6.18</v>
      </c>
      <c r="F1840" s="4">
        <v>6.42</v>
      </c>
      <c r="G1840" s="4">
        <v>6.72</v>
      </c>
      <c r="H1840" s="4">
        <v>6.98</v>
      </c>
      <c r="I1840" s="4">
        <v>7.21</v>
      </c>
      <c r="J1840" s="4">
        <v>7.4</v>
      </c>
      <c r="K1840" s="4">
        <v>7.57</v>
      </c>
      <c r="L1840" s="4">
        <v>7.71</v>
      </c>
      <c r="M1840" s="4">
        <v>7.83</v>
      </c>
      <c r="N1840" s="4">
        <v>7.94</v>
      </c>
      <c r="O1840" s="4">
        <v>8.0399999999999991</v>
      </c>
      <c r="P1840" s="4">
        <v>8.1199999999999992</v>
      </c>
      <c r="Q1840" s="4">
        <v>8.1999999999999993</v>
      </c>
      <c r="R1840" s="4">
        <v>8.26</v>
      </c>
      <c r="S1840" s="4">
        <v>8.32</v>
      </c>
      <c r="T1840" s="4">
        <v>8.3800000000000008</v>
      </c>
      <c r="U1840" s="4">
        <v>8.42</v>
      </c>
      <c r="V1840" s="4">
        <v>8.4700000000000006</v>
      </c>
      <c r="W1840" s="4">
        <v>8.51</v>
      </c>
      <c r="X1840" s="4">
        <v>8.5500000000000007</v>
      </c>
      <c r="Y1840" s="4">
        <v>8.58</v>
      </c>
      <c r="Z1840" s="4">
        <v>8.61</v>
      </c>
      <c r="AA1840" s="4">
        <v>8.64</v>
      </c>
      <c r="AB1840" s="4">
        <v>8.66</v>
      </c>
      <c r="AC1840" s="4">
        <v>8.69</v>
      </c>
      <c r="AD1840" s="4">
        <v>8.7100000000000009</v>
      </c>
      <c r="AE1840" s="4">
        <v>8.73</v>
      </c>
    </row>
    <row r="1841" spans="1:31" ht="16" thickBot="1" x14ac:dyDescent="0.25">
      <c r="A1841" s="3">
        <v>40375</v>
      </c>
      <c r="B1841" s="4">
        <v>4.28</v>
      </c>
      <c r="C1841" s="4">
        <v>5.71</v>
      </c>
      <c r="D1841" s="4">
        <v>6.18</v>
      </c>
      <c r="E1841" s="4">
        <v>6.21</v>
      </c>
      <c r="F1841" s="4">
        <v>6.45</v>
      </c>
      <c r="G1841" s="4">
        <v>6.75</v>
      </c>
      <c r="H1841" s="4">
        <v>7.01</v>
      </c>
      <c r="I1841" s="4">
        <v>7.23</v>
      </c>
      <c r="J1841" s="4">
        <v>7.43</v>
      </c>
      <c r="K1841" s="4">
        <v>7.59</v>
      </c>
      <c r="L1841" s="4">
        <v>7.73</v>
      </c>
      <c r="M1841" s="4">
        <v>7.86</v>
      </c>
      <c r="N1841" s="4">
        <v>7.96</v>
      </c>
      <c r="O1841" s="4">
        <v>8.06</v>
      </c>
      <c r="P1841" s="4">
        <v>8.14</v>
      </c>
      <c r="Q1841" s="4">
        <v>8.2200000000000006</v>
      </c>
      <c r="R1841" s="4">
        <v>8.2799999999999994</v>
      </c>
      <c r="S1841" s="4">
        <v>8.34</v>
      </c>
      <c r="T1841" s="4">
        <v>8.4</v>
      </c>
      <c r="U1841" s="4">
        <v>8.44</v>
      </c>
      <c r="V1841" s="4">
        <v>8.49</v>
      </c>
      <c r="W1841" s="4">
        <v>8.5299999999999994</v>
      </c>
      <c r="X1841" s="4">
        <v>8.56</v>
      </c>
      <c r="Y1841" s="4">
        <v>8.6</v>
      </c>
      <c r="Z1841" s="4">
        <v>8.6300000000000008</v>
      </c>
      <c r="AA1841" s="4">
        <v>8.66</v>
      </c>
      <c r="AB1841" s="4">
        <v>8.68</v>
      </c>
      <c r="AC1841" s="4">
        <v>8.7100000000000009</v>
      </c>
      <c r="AD1841" s="4">
        <v>8.73</v>
      </c>
      <c r="AE1841" s="4">
        <v>8.75</v>
      </c>
    </row>
    <row r="1842" spans="1:31" ht="16" thickBot="1" x14ac:dyDescent="0.25">
      <c r="A1842" s="3">
        <v>40378</v>
      </c>
      <c r="B1842" s="4">
        <v>4.28</v>
      </c>
      <c r="C1842" s="4">
        <v>5.72</v>
      </c>
      <c r="D1842" s="4">
        <v>6.19</v>
      </c>
      <c r="E1842" s="4">
        <v>6.22</v>
      </c>
      <c r="F1842" s="4">
        <v>6.46</v>
      </c>
      <c r="G1842" s="4">
        <v>6.76</v>
      </c>
      <c r="H1842" s="4">
        <v>7.02</v>
      </c>
      <c r="I1842" s="4">
        <v>7.24</v>
      </c>
      <c r="J1842" s="4">
        <v>7.43</v>
      </c>
      <c r="K1842" s="4">
        <v>7.6</v>
      </c>
      <c r="L1842" s="4">
        <v>7.74</v>
      </c>
      <c r="M1842" s="4">
        <v>7.86</v>
      </c>
      <c r="N1842" s="4">
        <v>7.97</v>
      </c>
      <c r="O1842" s="4">
        <v>8.07</v>
      </c>
      <c r="P1842" s="4">
        <v>8.15</v>
      </c>
      <c r="Q1842" s="4">
        <v>8.2200000000000006</v>
      </c>
      <c r="R1842" s="4">
        <v>8.2899999999999991</v>
      </c>
      <c r="S1842" s="4">
        <v>8.35</v>
      </c>
      <c r="T1842" s="4">
        <v>8.4</v>
      </c>
      <c r="U1842" s="4">
        <v>8.4499999999999993</v>
      </c>
      <c r="V1842" s="4">
        <v>8.49</v>
      </c>
      <c r="W1842" s="4">
        <v>8.5299999999999994</v>
      </c>
      <c r="X1842" s="4">
        <v>8.57</v>
      </c>
      <c r="Y1842" s="4">
        <v>8.6</v>
      </c>
      <c r="Z1842" s="4">
        <v>8.6300000000000008</v>
      </c>
      <c r="AA1842" s="4">
        <v>8.66</v>
      </c>
      <c r="AB1842" s="4">
        <v>8.69</v>
      </c>
      <c r="AC1842" s="4">
        <v>8.7100000000000009</v>
      </c>
      <c r="AD1842" s="4">
        <v>8.73</v>
      </c>
      <c r="AE1842" s="4">
        <v>8.75</v>
      </c>
    </row>
    <row r="1843" spans="1:31" ht="16" thickBot="1" x14ac:dyDescent="0.25">
      <c r="A1843" s="3">
        <v>40379</v>
      </c>
      <c r="B1843" s="4">
        <v>4.3</v>
      </c>
      <c r="C1843" s="4">
        <v>5.73</v>
      </c>
      <c r="D1843" s="4">
        <v>6.2</v>
      </c>
      <c r="E1843" s="4">
        <v>6.23</v>
      </c>
      <c r="F1843" s="4">
        <v>6.47</v>
      </c>
      <c r="G1843" s="4">
        <v>6.77</v>
      </c>
      <c r="H1843" s="4">
        <v>7.03</v>
      </c>
      <c r="I1843" s="4">
        <v>7.25</v>
      </c>
      <c r="J1843" s="4">
        <v>7.44</v>
      </c>
      <c r="K1843" s="4">
        <v>7.61</v>
      </c>
      <c r="L1843" s="4">
        <v>7.75</v>
      </c>
      <c r="M1843" s="4">
        <v>7.87</v>
      </c>
      <c r="N1843" s="4">
        <v>7.98</v>
      </c>
      <c r="O1843" s="4">
        <v>8.07</v>
      </c>
      <c r="P1843" s="4">
        <v>8.16</v>
      </c>
      <c r="Q1843" s="4">
        <v>8.23</v>
      </c>
      <c r="R1843" s="4">
        <v>8.3000000000000007</v>
      </c>
      <c r="S1843" s="4">
        <v>8.36</v>
      </c>
      <c r="T1843" s="4">
        <v>8.41</v>
      </c>
      <c r="U1843" s="4">
        <v>8.4600000000000009</v>
      </c>
      <c r="V1843" s="4">
        <v>8.5</v>
      </c>
      <c r="W1843" s="4">
        <v>8.5399999999999991</v>
      </c>
      <c r="X1843" s="4">
        <v>8.58</v>
      </c>
      <c r="Y1843" s="4">
        <v>8.61</v>
      </c>
      <c r="Z1843" s="4">
        <v>8.64</v>
      </c>
      <c r="AA1843" s="4">
        <v>8.67</v>
      </c>
      <c r="AB1843" s="4">
        <v>8.69</v>
      </c>
      <c r="AC1843" s="4">
        <v>8.7200000000000006</v>
      </c>
      <c r="AD1843" s="4">
        <v>8.74</v>
      </c>
      <c r="AE1843" s="4">
        <v>8.76</v>
      </c>
    </row>
    <row r="1844" spans="1:31" ht="16" thickBot="1" x14ac:dyDescent="0.25">
      <c r="A1844" s="3">
        <v>40380</v>
      </c>
      <c r="B1844" s="4">
        <v>4.41</v>
      </c>
      <c r="C1844" s="4">
        <v>5.83</v>
      </c>
      <c r="D1844" s="4">
        <v>6.28</v>
      </c>
      <c r="E1844" s="4">
        <v>6.28</v>
      </c>
      <c r="F1844" s="4">
        <v>6.51</v>
      </c>
      <c r="G1844" s="4">
        <v>6.81</v>
      </c>
      <c r="H1844" s="4">
        <v>7.07</v>
      </c>
      <c r="I1844" s="4">
        <v>7.29</v>
      </c>
      <c r="J1844" s="4">
        <v>7.48</v>
      </c>
      <c r="K1844" s="4">
        <v>7.64</v>
      </c>
      <c r="L1844" s="4">
        <v>7.78</v>
      </c>
      <c r="M1844" s="4">
        <v>7.9</v>
      </c>
      <c r="N1844" s="4">
        <v>8.01</v>
      </c>
      <c r="O1844" s="4">
        <v>8.1</v>
      </c>
      <c r="P1844" s="4">
        <v>8.19</v>
      </c>
      <c r="Q1844" s="4">
        <v>8.26</v>
      </c>
      <c r="R1844" s="4">
        <v>8.32</v>
      </c>
      <c r="S1844" s="4">
        <v>8.3800000000000008</v>
      </c>
      <c r="T1844" s="4">
        <v>8.44</v>
      </c>
      <c r="U1844" s="4">
        <v>8.48</v>
      </c>
      <c r="V1844" s="4">
        <v>8.5299999999999994</v>
      </c>
      <c r="W1844" s="4">
        <v>8.56</v>
      </c>
      <c r="X1844" s="4">
        <v>8.6</v>
      </c>
      <c r="Y1844" s="4">
        <v>8.6300000000000008</v>
      </c>
      <c r="Z1844" s="4">
        <v>8.66</v>
      </c>
      <c r="AA1844" s="4">
        <v>8.69</v>
      </c>
      <c r="AB1844" s="4">
        <v>8.7200000000000006</v>
      </c>
      <c r="AC1844" s="4">
        <v>8.74</v>
      </c>
      <c r="AD1844" s="4">
        <v>8.76</v>
      </c>
      <c r="AE1844" s="4">
        <v>8.7799999999999994</v>
      </c>
    </row>
    <row r="1845" spans="1:31" ht="16" thickBot="1" x14ac:dyDescent="0.25">
      <c r="A1845" s="3">
        <v>40381</v>
      </c>
      <c r="B1845" s="4">
        <v>4.3099999999999996</v>
      </c>
      <c r="C1845" s="4">
        <v>5.76</v>
      </c>
      <c r="D1845" s="4">
        <v>6.23</v>
      </c>
      <c r="E1845" s="4">
        <v>6.24</v>
      </c>
      <c r="F1845" s="4">
        <v>6.48</v>
      </c>
      <c r="G1845" s="4">
        <v>6.78</v>
      </c>
      <c r="H1845" s="4">
        <v>7.04</v>
      </c>
      <c r="I1845" s="4">
        <v>7.26</v>
      </c>
      <c r="J1845" s="4">
        <v>7.45</v>
      </c>
      <c r="K1845" s="4">
        <v>7.62</v>
      </c>
      <c r="L1845" s="4">
        <v>7.76</v>
      </c>
      <c r="M1845" s="4">
        <v>7.88</v>
      </c>
      <c r="N1845" s="4">
        <v>7.99</v>
      </c>
      <c r="O1845" s="4">
        <v>8.08</v>
      </c>
      <c r="P1845" s="4">
        <v>8.17</v>
      </c>
      <c r="Q1845" s="4">
        <v>8.24</v>
      </c>
      <c r="R1845" s="4">
        <v>8.31</v>
      </c>
      <c r="S1845" s="4">
        <v>8.36</v>
      </c>
      <c r="T1845" s="4">
        <v>8.42</v>
      </c>
      <c r="U1845" s="4">
        <v>8.4600000000000009</v>
      </c>
      <c r="V1845" s="4">
        <v>8.51</v>
      </c>
      <c r="W1845" s="4">
        <v>8.5500000000000007</v>
      </c>
      <c r="X1845" s="4">
        <v>8.58</v>
      </c>
      <c r="Y1845" s="4">
        <v>8.6199999999999992</v>
      </c>
      <c r="Z1845" s="4">
        <v>8.65</v>
      </c>
      <c r="AA1845" s="4">
        <v>8.67</v>
      </c>
      <c r="AB1845" s="4">
        <v>8.6999999999999993</v>
      </c>
      <c r="AC1845" s="4">
        <v>8.7200000000000006</v>
      </c>
      <c r="AD1845" s="4">
        <v>8.75</v>
      </c>
      <c r="AE1845" s="4">
        <v>8.77</v>
      </c>
    </row>
    <row r="1846" spans="1:31" ht="16" thickBot="1" x14ac:dyDescent="0.25">
      <c r="A1846" s="3">
        <v>40382</v>
      </c>
      <c r="B1846" s="4">
        <v>4.29</v>
      </c>
      <c r="C1846" s="4">
        <v>5.75</v>
      </c>
      <c r="D1846" s="4">
        <v>6.22</v>
      </c>
      <c r="E1846" s="4">
        <v>6.24</v>
      </c>
      <c r="F1846" s="4">
        <v>6.48</v>
      </c>
      <c r="G1846" s="4">
        <v>6.78</v>
      </c>
      <c r="H1846" s="4">
        <v>7.04</v>
      </c>
      <c r="I1846" s="4">
        <v>7.26</v>
      </c>
      <c r="J1846" s="4">
        <v>7.45</v>
      </c>
      <c r="K1846" s="4">
        <v>7.61</v>
      </c>
      <c r="L1846" s="4">
        <v>7.76</v>
      </c>
      <c r="M1846" s="4">
        <v>7.88</v>
      </c>
      <c r="N1846" s="4">
        <v>7.99</v>
      </c>
      <c r="O1846" s="4">
        <v>8.08</v>
      </c>
      <c r="P1846" s="4">
        <v>8.16</v>
      </c>
      <c r="Q1846" s="4">
        <v>8.24</v>
      </c>
      <c r="R1846" s="4">
        <v>8.3000000000000007</v>
      </c>
      <c r="S1846" s="4">
        <v>8.36</v>
      </c>
      <c r="T1846" s="4">
        <v>8.41</v>
      </c>
      <c r="U1846" s="4">
        <v>8.4600000000000009</v>
      </c>
      <c r="V1846" s="4">
        <v>8.51</v>
      </c>
      <c r="W1846" s="4">
        <v>8.5399999999999991</v>
      </c>
      <c r="X1846" s="4">
        <v>8.58</v>
      </c>
      <c r="Y1846" s="4">
        <v>8.61</v>
      </c>
      <c r="Z1846" s="4">
        <v>8.64</v>
      </c>
      <c r="AA1846" s="4">
        <v>8.67</v>
      </c>
      <c r="AB1846" s="4">
        <v>8.6999999999999993</v>
      </c>
      <c r="AC1846" s="4">
        <v>8.7200000000000006</v>
      </c>
      <c r="AD1846" s="4">
        <v>8.74</v>
      </c>
      <c r="AE1846" s="4">
        <v>8.77</v>
      </c>
    </row>
    <row r="1847" spans="1:31" ht="16" thickBot="1" x14ac:dyDescent="0.25">
      <c r="A1847" s="3">
        <v>40385</v>
      </c>
      <c r="B1847" s="4">
        <v>4.22</v>
      </c>
      <c r="C1847" s="4">
        <v>5.67</v>
      </c>
      <c r="D1847" s="4">
        <v>6.15</v>
      </c>
      <c r="E1847" s="4">
        <v>6.17</v>
      </c>
      <c r="F1847" s="4">
        <v>6.41</v>
      </c>
      <c r="G1847" s="4">
        <v>6.71</v>
      </c>
      <c r="H1847" s="4">
        <v>6.97</v>
      </c>
      <c r="I1847" s="4">
        <v>7.19</v>
      </c>
      <c r="J1847" s="4">
        <v>7.38</v>
      </c>
      <c r="K1847" s="4">
        <v>7.55</v>
      </c>
      <c r="L1847" s="4">
        <v>7.69</v>
      </c>
      <c r="M1847" s="4">
        <v>7.82</v>
      </c>
      <c r="N1847" s="4">
        <v>7.92</v>
      </c>
      <c r="O1847" s="4">
        <v>8.02</v>
      </c>
      <c r="P1847" s="4">
        <v>8.1</v>
      </c>
      <c r="Q1847" s="4">
        <v>8.18</v>
      </c>
      <c r="R1847" s="4">
        <v>8.25</v>
      </c>
      <c r="S1847" s="4">
        <v>8.31</v>
      </c>
      <c r="T1847" s="4">
        <v>8.36</v>
      </c>
      <c r="U1847" s="4">
        <v>8.41</v>
      </c>
      <c r="V1847" s="4">
        <v>8.4499999999999993</v>
      </c>
      <c r="W1847" s="4">
        <v>8.49</v>
      </c>
      <c r="X1847" s="4">
        <v>8.5299999999999994</v>
      </c>
      <c r="Y1847" s="4">
        <v>8.56</v>
      </c>
      <c r="Z1847" s="4">
        <v>8.59</v>
      </c>
      <c r="AA1847" s="4">
        <v>8.6199999999999992</v>
      </c>
      <c r="AB1847" s="4">
        <v>8.65</v>
      </c>
      <c r="AC1847" s="4">
        <v>8.67</v>
      </c>
      <c r="AD1847" s="4">
        <v>8.69</v>
      </c>
      <c r="AE1847" s="4">
        <v>8.7100000000000009</v>
      </c>
    </row>
    <row r="1848" spans="1:31" ht="16" thickBot="1" x14ac:dyDescent="0.25">
      <c r="A1848" s="3">
        <v>40386</v>
      </c>
      <c r="B1848" s="4">
        <v>4.2</v>
      </c>
      <c r="C1848" s="4">
        <v>5.67</v>
      </c>
      <c r="D1848" s="4">
        <v>6.15</v>
      </c>
      <c r="E1848" s="4">
        <v>6.17</v>
      </c>
      <c r="F1848" s="4">
        <v>6.41</v>
      </c>
      <c r="G1848" s="4">
        <v>6.71</v>
      </c>
      <c r="H1848" s="4">
        <v>6.97</v>
      </c>
      <c r="I1848" s="4">
        <v>7.19</v>
      </c>
      <c r="J1848" s="4">
        <v>7.39</v>
      </c>
      <c r="K1848" s="4">
        <v>7.55</v>
      </c>
      <c r="L1848" s="4">
        <v>7.69</v>
      </c>
      <c r="M1848" s="4">
        <v>7.82</v>
      </c>
      <c r="N1848" s="4">
        <v>7.93</v>
      </c>
      <c r="O1848" s="4">
        <v>8.02</v>
      </c>
      <c r="P1848" s="4">
        <v>8.11</v>
      </c>
      <c r="Q1848" s="4">
        <v>8.18</v>
      </c>
      <c r="R1848" s="4">
        <v>8.25</v>
      </c>
      <c r="S1848" s="4">
        <v>8.31</v>
      </c>
      <c r="T1848" s="4">
        <v>8.36</v>
      </c>
      <c r="U1848" s="4">
        <v>8.41</v>
      </c>
      <c r="V1848" s="4">
        <v>8.4499999999999993</v>
      </c>
      <c r="W1848" s="4">
        <v>8.49</v>
      </c>
      <c r="X1848" s="4">
        <v>8.5299999999999994</v>
      </c>
      <c r="Y1848" s="4">
        <v>8.56</v>
      </c>
      <c r="Z1848" s="4">
        <v>8.59</v>
      </c>
      <c r="AA1848" s="4">
        <v>8.6199999999999992</v>
      </c>
      <c r="AB1848" s="4">
        <v>8.65</v>
      </c>
      <c r="AC1848" s="4">
        <v>8.67</v>
      </c>
      <c r="AD1848" s="4">
        <v>8.69</v>
      </c>
      <c r="AE1848" s="4">
        <v>8.7200000000000006</v>
      </c>
    </row>
    <row r="1849" spans="1:31" ht="16" thickBot="1" x14ac:dyDescent="0.25">
      <c r="A1849" s="3">
        <v>40387</v>
      </c>
      <c r="B1849" s="4">
        <v>4.2300000000000004</v>
      </c>
      <c r="C1849" s="4">
        <v>5.69</v>
      </c>
      <c r="D1849" s="4">
        <v>6.16</v>
      </c>
      <c r="E1849" s="4">
        <v>6.17</v>
      </c>
      <c r="F1849" s="4">
        <v>6.41</v>
      </c>
      <c r="G1849" s="4">
        <v>6.71</v>
      </c>
      <c r="H1849" s="4">
        <v>6.97</v>
      </c>
      <c r="I1849" s="4">
        <v>7.2</v>
      </c>
      <c r="J1849" s="4">
        <v>7.39</v>
      </c>
      <c r="K1849" s="4">
        <v>7.55</v>
      </c>
      <c r="L1849" s="4">
        <v>7.7</v>
      </c>
      <c r="M1849" s="4">
        <v>7.82</v>
      </c>
      <c r="N1849" s="4">
        <v>7.93</v>
      </c>
      <c r="O1849" s="4">
        <v>8.02</v>
      </c>
      <c r="P1849" s="4">
        <v>8.11</v>
      </c>
      <c r="Q1849" s="4">
        <v>8.18</v>
      </c>
      <c r="R1849" s="4">
        <v>8.25</v>
      </c>
      <c r="S1849" s="4">
        <v>8.31</v>
      </c>
      <c r="T1849" s="4">
        <v>8.36</v>
      </c>
      <c r="U1849" s="4">
        <v>8.41</v>
      </c>
      <c r="V1849" s="4">
        <v>8.4499999999999993</v>
      </c>
      <c r="W1849" s="4">
        <v>8.49</v>
      </c>
      <c r="X1849" s="4">
        <v>8.5299999999999994</v>
      </c>
      <c r="Y1849" s="4">
        <v>8.56</v>
      </c>
      <c r="Z1849" s="4">
        <v>8.59</v>
      </c>
      <c r="AA1849" s="4">
        <v>8.6199999999999992</v>
      </c>
      <c r="AB1849" s="4">
        <v>8.65</v>
      </c>
      <c r="AC1849" s="4">
        <v>8.67</v>
      </c>
      <c r="AD1849" s="4">
        <v>8.6999999999999993</v>
      </c>
      <c r="AE1849" s="4">
        <v>8.7200000000000006</v>
      </c>
    </row>
    <row r="1850" spans="1:31" ht="16" thickBot="1" x14ac:dyDescent="0.25">
      <c r="A1850" s="3">
        <v>40388</v>
      </c>
      <c r="B1850" s="4">
        <v>4.34</v>
      </c>
      <c r="C1850" s="4">
        <v>5.75</v>
      </c>
      <c r="D1850" s="4">
        <v>6.2</v>
      </c>
      <c r="E1850" s="4">
        <v>6.21</v>
      </c>
      <c r="F1850" s="4">
        <v>6.44</v>
      </c>
      <c r="G1850" s="4">
        <v>6.74</v>
      </c>
      <c r="H1850" s="4">
        <v>7</v>
      </c>
      <c r="I1850" s="4">
        <v>7.22</v>
      </c>
      <c r="J1850" s="4">
        <v>7.41</v>
      </c>
      <c r="K1850" s="4">
        <v>7.58</v>
      </c>
      <c r="L1850" s="4">
        <v>7.72</v>
      </c>
      <c r="M1850" s="4">
        <v>7.84</v>
      </c>
      <c r="N1850" s="4">
        <v>7.95</v>
      </c>
      <c r="O1850" s="4">
        <v>8.0500000000000007</v>
      </c>
      <c r="P1850" s="4">
        <v>8.1300000000000008</v>
      </c>
      <c r="Q1850" s="4">
        <v>8.1999999999999993</v>
      </c>
      <c r="R1850" s="4">
        <v>8.27</v>
      </c>
      <c r="S1850" s="4">
        <v>8.33</v>
      </c>
      <c r="T1850" s="4">
        <v>8.3800000000000008</v>
      </c>
      <c r="U1850" s="4">
        <v>8.43</v>
      </c>
      <c r="V1850" s="4">
        <v>8.4700000000000006</v>
      </c>
      <c r="W1850" s="4">
        <v>8.51</v>
      </c>
      <c r="X1850" s="4">
        <v>8.5500000000000007</v>
      </c>
      <c r="Y1850" s="4">
        <v>8.58</v>
      </c>
      <c r="Z1850" s="4">
        <v>8.61</v>
      </c>
      <c r="AA1850" s="4">
        <v>8.64</v>
      </c>
      <c r="AB1850" s="4">
        <v>8.67</v>
      </c>
      <c r="AC1850" s="4">
        <v>8.69</v>
      </c>
      <c r="AD1850" s="4">
        <v>8.7100000000000009</v>
      </c>
      <c r="AE1850" s="4">
        <v>8.73</v>
      </c>
    </row>
    <row r="1851" spans="1:31" ht="16" thickBot="1" x14ac:dyDescent="0.25">
      <c r="A1851" s="3">
        <v>40389</v>
      </c>
      <c r="B1851" s="4">
        <v>4.32</v>
      </c>
      <c r="C1851" s="4">
        <v>5.74</v>
      </c>
      <c r="D1851" s="4">
        <v>6.19</v>
      </c>
      <c r="E1851" s="4">
        <v>6.2</v>
      </c>
      <c r="F1851" s="4">
        <v>6.44</v>
      </c>
      <c r="G1851" s="4">
        <v>6.74</v>
      </c>
      <c r="H1851" s="4">
        <v>7</v>
      </c>
      <c r="I1851" s="4">
        <v>7.22</v>
      </c>
      <c r="J1851" s="4">
        <v>7.41</v>
      </c>
      <c r="K1851" s="4">
        <v>7.58</v>
      </c>
      <c r="L1851" s="4">
        <v>7.72</v>
      </c>
      <c r="M1851" s="4">
        <v>7.84</v>
      </c>
      <c r="N1851" s="4">
        <v>7.95</v>
      </c>
      <c r="O1851" s="4">
        <v>8.0500000000000007</v>
      </c>
      <c r="P1851" s="4">
        <v>8.1300000000000008</v>
      </c>
      <c r="Q1851" s="4">
        <v>8.1999999999999993</v>
      </c>
      <c r="R1851" s="4">
        <v>8.27</v>
      </c>
      <c r="S1851" s="4">
        <v>8.33</v>
      </c>
      <c r="T1851" s="4">
        <v>8.3800000000000008</v>
      </c>
      <c r="U1851" s="4">
        <v>8.43</v>
      </c>
      <c r="V1851" s="4">
        <v>8.4700000000000006</v>
      </c>
      <c r="W1851" s="4">
        <v>8.51</v>
      </c>
      <c r="X1851" s="4">
        <v>8.5500000000000007</v>
      </c>
      <c r="Y1851" s="4">
        <v>8.58</v>
      </c>
      <c r="Z1851" s="4">
        <v>8.61</v>
      </c>
      <c r="AA1851" s="4">
        <v>8.64</v>
      </c>
      <c r="AB1851" s="4">
        <v>8.67</v>
      </c>
      <c r="AC1851" s="4">
        <v>8.69</v>
      </c>
      <c r="AD1851" s="4">
        <v>8.7100000000000009</v>
      </c>
      <c r="AE1851" s="4">
        <v>8.73</v>
      </c>
    </row>
    <row r="1852" spans="1:31" ht="16" thickBot="1" x14ac:dyDescent="0.25">
      <c r="A1852" s="3">
        <v>40392</v>
      </c>
      <c r="B1852" s="4">
        <v>4.33</v>
      </c>
      <c r="C1852" s="4">
        <v>5.74</v>
      </c>
      <c r="D1852" s="4">
        <v>6.2</v>
      </c>
      <c r="E1852" s="4">
        <v>6.21</v>
      </c>
      <c r="F1852" s="4">
        <v>6.45</v>
      </c>
      <c r="G1852" s="4">
        <v>6.74</v>
      </c>
      <c r="H1852" s="4">
        <v>7</v>
      </c>
      <c r="I1852" s="4">
        <v>7.23</v>
      </c>
      <c r="J1852" s="4">
        <v>7.42</v>
      </c>
      <c r="K1852" s="4">
        <v>7.58</v>
      </c>
      <c r="L1852" s="4">
        <v>7.72</v>
      </c>
      <c r="M1852" s="4">
        <v>7.85</v>
      </c>
      <c r="N1852" s="4">
        <v>7.95</v>
      </c>
      <c r="O1852" s="4">
        <v>8.0500000000000007</v>
      </c>
      <c r="P1852" s="4">
        <v>8.1300000000000008</v>
      </c>
      <c r="Q1852" s="4">
        <v>8.2100000000000009</v>
      </c>
      <c r="R1852" s="4">
        <v>8.27</v>
      </c>
      <c r="S1852" s="4">
        <v>8.33</v>
      </c>
      <c r="T1852" s="4">
        <v>8.3800000000000008</v>
      </c>
      <c r="U1852" s="4">
        <v>8.43</v>
      </c>
      <c r="V1852" s="4">
        <v>8.4700000000000006</v>
      </c>
      <c r="W1852" s="4">
        <v>8.51</v>
      </c>
      <c r="X1852" s="4">
        <v>8.5500000000000007</v>
      </c>
      <c r="Y1852" s="4">
        <v>8.58</v>
      </c>
      <c r="Z1852" s="4">
        <v>8.61</v>
      </c>
      <c r="AA1852" s="4">
        <v>8.64</v>
      </c>
      <c r="AB1852" s="4">
        <v>8.67</v>
      </c>
      <c r="AC1852" s="4">
        <v>8.69</v>
      </c>
      <c r="AD1852" s="4">
        <v>8.7100000000000009</v>
      </c>
      <c r="AE1852" s="4">
        <v>8.74</v>
      </c>
    </row>
    <row r="1853" spans="1:31" ht="16" thickBot="1" x14ac:dyDescent="0.25">
      <c r="A1853" s="3">
        <v>40393</v>
      </c>
      <c r="B1853" s="4">
        <v>4.38</v>
      </c>
      <c r="C1853" s="4">
        <v>5.81</v>
      </c>
      <c r="D1853" s="4">
        <v>6.27</v>
      </c>
      <c r="E1853" s="4">
        <v>6.28</v>
      </c>
      <c r="F1853" s="4">
        <v>6.52</v>
      </c>
      <c r="G1853" s="4">
        <v>6.81</v>
      </c>
      <c r="H1853" s="4">
        <v>7.07</v>
      </c>
      <c r="I1853" s="4">
        <v>7.29</v>
      </c>
      <c r="J1853" s="4">
        <v>7.48</v>
      </c>
      <c r="K1853" s="4">
        <v>7.64</v>
      </c>
      <c r="L1853" s="4">
        <v>7.78</v>
      </c>
      <c r="M1853" s="4">
        <v>7.9</v>
      </c>
      <c r="N1853" s="4">
        <v>8.01</v>
      </c>
      <c r="O1853" s="4">
        <v>8.1</v>
      </c>
      <c r="P1853" s="4">
        <v>8.19</v>
      </c>
      <c r="Q1853" s="4">
        <v>8.26</v>
      </c>
      <c r="R1853" s="4">
        <v>8.32</v>
      </c>
      <c r="S1853" s="4">
        <v>8.3800000000000008</v>
      </c>
      <c r="T1853" s="4">
        <v>8.43</v>
      </c>
      <c r="U1853" s="4">
        <v>8.48</v>
      </c>
      <c r="V1853" s="4">
        <v>8.52</v>
      </c>
      <c r="W1853" s="4">
        <v>8.56</v>
      </c>
      <c r="X1853" s="4">
        <v>8.6</v>
      </c>
      <c r="Y1853" s="4">
        <v>8.6300000000000008</v>
      </c>
      <c r="Z1853" s="4">
        <v>8.66</v>
      </c>
      <c r="AA1853" s="4">
        <v>8.69</v>
      </c>
      <c r="AB1853" s="4">
        <v>8.7100000000000009</v>
      </c>
      <c r="AC1853" s="4">
        <v>8.74</v>
      </c>
      <c r="AD1853" s="4">
        <v>8.76</v>
      </c>
      <c r="AE1853" s="4">
        <v>8.7799999999999994</v>
      </c>
    </row>
    <row r="1854" spans="1:31" ht="16" thickBot="1" x14ac:dyDescent="0.25">
      <c r="A1854" s="3">
        <v>40394</v>
      </c>
      <c r="B1854" s="4">
        <v>4.33</v>
      </c>
      <c r="C1854" s="4">
        <v>5.78</v>
      </c>
      <c r="D1854" s="4">
        <v>6.25</v>
      </c>
      <c r="E1854" s="4">
        <v>6.27</v>
      </c>
      <c r="F1854" s="4">
        <v>6.5</v>
      </c>
      <c r="G1854" s="4">
        <v>6.8</v>
      </c>
      <c r="H1854" s="4">
        <v>7.06</v>
      </c>
      <c r="I1854" s="4">
        <v>7.28</v>
      </c>
      <c r="J1854" s="4">
        <v>7.47</v>
      </c>
      <c r="K1854" s="4">
        <v>7.63</v>
      </c>
      <c r="L1854" s="4">
        <v>7.77</v>
      </c>
      <c r="M1854" s="4">
        <v>7.89</v>
      </c>
      <c r="N1854" s="4">
        <v>8</v>
      </c>
      <c r="O1854" s="4">
        <v>8.09</v>
      </c>
      <c r="P1854" s="4">
        <v>8.18</v>
      </c>
      <c r="Q1854" s="4">
        <v>8.25</v>
      </c>
      <c r="R1854" s="4">
        <v>8.31</v>
      </c>
      <c r="S1854" s="4">
        <v>8.3699999999999992</v>
      </c>
      <c r="T1854" s="4">
        <v>8.42</v>
      </c>
      <c r="U1854" s="4">
        <v>8.4700000000000006</v>
      </c>
      <c r="V1854" s="4">
        <v>8.51</v>
      </c>
      <c r="W1854" s="4">
        <v>8.5500000000000007</v>
      </c>
      <c r="X1854" s="4">
        <v>8.59</v>
      </c>
      <c r="Y1854" s="4">
        <v>8.6199999999999992</v>
      </c>
      <c r="Z1854" s="4">
        <v>8.65</v>
      </c>
      <c r="AA1854" s="4">
        <v>8.68</v>
      </c>
      <c r="AB1854" s="4">
        <v>8.6999999999999993</v>
      </c>
      <c r="AC1854" s="4">
        <v>8.73</v>
      </c>
      <c r="AD1854" s="4">
        <v>8.75</v>
      </c>
      <c r="AE1854" s="4">
        <v>8.77</v>
      </c>
    </row>
    <row r="1855" spans="1:31" ht="16" thickBot="1" x14ac:dyDescent="0.25">
      <c r="A1855" s="3">
        <v>40395</v>
      </c>
      <c r="B1855" s="4">
        <v>4.3899999999999997</v>
      </c>
      <c r="C1855" s="4">
        <v>5.84</v>
      </c>
      <c r="D1855" s="4">
        <v>6.31</v>
      </c>
      <c r="E1855" s="4">
        <v>6.32</v>
      </c>
      <c r="F1855" s="4">
        <v>6.56</v>
      </c>
      <c r="G1855" s="4">
        <v>6.85</v>
      </c>
      <c r="H1855" s="4">
        <v>7.11</v>
      </c>
      <c r="I1855" s="4">
        <v>7.33</v>
      </c>
      <c r="J1855" s="4">
        <v>7.52</v>
      </c>
      <c r="K1855" s="4">
        <v>7.68</v>
      </c>
      <c r="L1855" s="4">
        <v>7.82</v>
      </c>
      <c r="M1855" s="4">
        <v>7.94</v>
      </c>
      <c r="N1855" s="4">
        <v>8.0399999999999991</v>
      </c>
      <c r="O1855" s="4">
        <v>8.1300000000000008</v>
      </c>
      <c r="P1855" s="4">
        <v>8.2100000000000009</v>
      </c>
      <c r="Q1855" s="4">
        <v>8.2899999999999991</v>
      </c>
      <c r="R1855" s="4">
        <v>8.35</v>
      </c>
      <c r="S1855" s="4">
        <v>8.41</v>
      </c>
      <c r="T1855" s="4">
        <v>8.4600000000000009</v>
      </c>
      <c r="U1855" s="4">
        <v>8.51</v>
      </c>
      <c r="V1855" s="4">
        <v>8.5500000000000007</v>
      </c>
      <c r="W1855" s="4">
        <v>8.59</v>
      </c>
      <c r="X1855" s="4">
        <v>8.6199999999999992</v>
      </c>
      <c r="Y1855" s="4">
        <v>8.65</v>
      </c>
      <c r="Z1855" s="4">
        <v>8.68</v>
      </c>
      <c r="AA1855" s="4">
        <v>8.7100000000000009</v>
      </c>
      <c r="AB1855" s="4">
        <v>8.74</v>
      </c>
      <c r="AC1855" s="4">
        <v>8.76</v>
      </c>
      <c r="AD1855" s="4">
        <v>8.7799999999999994</v>
      </c>
      <c r="AE1855" s="4">
        <v>8.8000000000000007</v>
      </c>
    </row>
    <row r="1856" spans="1:31" ht="16" thickBot="1" x14ac:dyDescent="0.25">
      <c r="A1856" s="3">
        <v>40396</v>
      </c>
      <c r="B1856" s="4">
        <v>4.43</v>
      </c>
      <c r="C1856" s="4">
        <v>5.87</v>
      </c>
      <c r="D1856" s="4">
        <v>6.34</v>
      </c>
      <c r="E1856" s="4">
        <v>6.35</v>
      </c>
      <c r="F1856" s="4">
        <v>6.59</v>
      </c>
      <c r="G1856" s="4">
        <v>6.88</v>
      </c>
      <c r="H1856" s="4">
        <v>7.14</v>
      </c>
      <c r="I1856" s="4">
        <v>7.36</v>
      </c>
      <c r="J1856" s="4">
        <v>7.54</v>
      </c>
      <c r="K1856" s="4">
        <v>7.7</v>
      </c>
      <c r="L1856" s="4">
        <v>7.84</v>
      </c>
      <c r="M1856" s="4">
        <v>7.96</v>
      </c>
      <c r="N1856" s="4">
        <v>8.07</v>
      </c>
      <c r="O1856" s="4">
        <v>8.16</v>
      </c>
      <c r="P1856" s="4">
        <v>8.24</v>
      </c>
      <c r="Q1856" s="4">
        <v>8.31</v>
      </c>
      <c r="R1856" s="4">
        <v>8.3699999999999992</v>
      </c>
      <c r="S1856" s="4">
        <v>8.43</v>
      </c>
      <c r="T1856" s="4">
        <v>8.48</v>
      </c>
      <c r="U1856" s="4">
        <v>8.5299999999999994</v>
      </c>
      <c r="V1856" s="4">
        <v>8.57</v>
      </c>
      <c r="W1856" s="4">
        <v>8.61</v>
      </c>
      <c r="X1856" s="4">
        <v>8.64</v>
      </c>
      <c r="Y1856" s="4">
        <v>8.67</v>
      </c>
      <c r="Z1856" s="4">
        <v>8.6999999999999993</v>
      </c>
      <c r="AA1856" s="4">
        <v>8.73</v>
      </c>
      <c r="AB1856" s="4">
        <v>8.75</v>
      </c>
      <c r="AC1856" s="4">
        <v>8.7799999999999994</v>
      </c>
      <c r="AD1856" s="4">
        <v>8.8000000000000007</v>
      </c>
      <c r="AE1856" s="4">
        <v>8.82</v>
      </c>
    </row>
    <row r="1857" spans="1:31" ht="16" thickBot="1" x14ac:dyDescent="0.25">
      <c r="A1857" s="3">
        <v>40399</v>
      </c>
      <c r="B1857" s="4">
        <v>4.43</v>
      </c>
      <c r="C1857" s="4">
        <v>5.87</v>
      </c>
      <c r="D1857" s="4">
        <v>6.34</v>
      </c>
      <c r="E1857" s="4">
        <v>6.35</v>
      </c>
      <c r="F1857" s="4">
        <v>6.59</v>
      </c>
      <c r="G1857" s="4">
        <v>6.88</v>
      </c>
      <c r="H1857" s="4">
        <v>7.14</v>
      </c>
      <c r="I1857" s="4">
        <v>7.36</v>
      </c>
      <c r="J1857" s="4">
        <v>7.54</v>
      </c>
      <c r="K1857" s="4">
        <v>7.7</v>
      </c>
      <c r="L1857" s="4">
        <v>7.84</v>
      </c>
      <c r="M1857" s="4">
        <v>7.96</v>
      </c>
      <c r="N1857" s="4">
        <v>8.07</v>
      </c>
      <c r="O1857" s="4">
        <v>8.16</v>
      </c>
      <c r="P1857" s="4">
        <v>8.24</v>
      </c>
      <c r="Q1857" s="4">
        <v>8.31</v>
      </c>
      <c r="R1857" s="4">
        <v>8.3699999999999992</v>
      </c>
      <c r="S1857" s="4">
        <v>8.43</v>
      </c>
      <c r="T1857" s="4">
        <v>8.48</v>
      </c>
      <c r="U1857" s="4">
        <v>8.5299999999999994</v>
      </c>
      <c r="V1857" s="4">
        <v>8.57</v>
      </c>
      <c r="W1857" s="4">
        <v>8.61</v>
      </c>
      <c r="X1857" s="4">
        <v>8.64</v>
      </c>
      <c r="Y1857" s="4">
        <v>8.67</v>
      </c>
      <c r="Z1857" s="4">
        <v>8.6999999999999993</v>
      </c>
      <c r="AA1857" s="4">
        <v>8.73</v>
      </c>
      <c r="AB1857" s="4">
        <v>8.75</v>
      </c>
      <c r="AC1857" s="4">
        <v>8.7799999999999994</v>
      </c>
      <c r="AD1857" s="4">
        <v>8.8000000000000007</v>
      </c>
      <c r="AE1857" s="4">
        <v>8.82</v>
      </c>
    </row>
    <row r="1858" spans="1:31" ht="16" thickBot="1" x14ac:dyDescent="0.25">
      <c r="A1858" s="3">
        <v>40400</v>
      </c>
      <c r="B1858" s="4">
        <v>4.51</v>
      </c>
      <c r="C1858" s="4">
        <v>5.9</v>
      </c>
      <c r="D1858" s="4">
        <v>6.36</v>
      </c>
      <c r="E1858" s="4">
        <v>6.37</v>
      </c>
      <c r="F1858" s="4">
        <v>6.6</v>
      </c>
      <c r="G1858" s="4">
        <v>6.9</v>
      </c>
      <c r="H1858" s="4">
        <v>7.15</v>
      </c>
      <c r="I1858" s="4">
        <v>7.37</v>
      </c>
      <c r="J1858" s="4">
        <v>7.56</v>
      </c>
      <c r="K1858" s="4">
        <v>7.72</v>
      </c>
      <c r="L1858" s="4">
        <v>7.85</v>
      </c>
      <c r="M1858" s="4">
        <v>7.97</v>
      </c>
      <c r="N1858" s="4">
        <v>8.08</v>
      </c>
      <c r="O1858" s="4">
        <v>8.17</v>
      </c>
      <c r="P1858" s="4">
        <v>8.25</v>
      </c>
      <c r="Q1858" s="4">
        <v>8.32</v>
      </c>
      <c r="R1858" s="4">
        <v>8.3800000000000008</v>
      </c>
      <c r="S1858" s="4">
        <v>8.44</v>
      </c>
      <c r="T1858" s="4">
        <v>8.49</v>
      </c>
      <c r="U1858" s="4">
        <v>8.5399999999999991</v>
      </c>
      <c r="V1858" s="4">
        <v>8.58</v>
      </c>
      <c r="W1858" s="4">
        <v>8.6199999999999992</v>
      </c>
      <c r="X1858" s="4">
        <v>8.65</v>
      </c>
      <c r="Y1858" s="4">
        <v>8.68</v>
      </c>
      <c r="Z1858" s="4">
        <v>8.7100000000000009</v>
      </c>
      <c r="AA1858" s="4">
        <v>8.74</v>
      </c>
      <c r="AB1858" s="4">
        <v>8.76</v>
      </c>
      <c r="AC1858" s="4">
        <v>8.7899999999999991</v>
      </c>
      <c r="AD1858" s="4">
        <v>8.81</v>
      </c>
      <c r="AE1858" s="4">
        <v>8.83</v>
      </c>
    </row>
    <row r="1859" spans="1:31" ht="16" thickBot="1" x14ac:dyDescent="0.25">
      <c r="A1859" s="3">
        <v>40401</v>
      </c>
      <c r="B1859" s="4">
        <v>4.45</v>
      </c>
      <c r="C1859" s="4">
        <v>5.82</v>
      </c>
      <c r="D1859" s="4">
        <v>6.3</v>
      </c>
      <c r="E1859" s="4">
        <v>6.33</v>
      </c>
      <c r="F1859" s="4">
        <v>6.57</v>
      </c>
      <c r="G1859" s="4">
        <v>6.86</v>
      </c>
      <c r="H1859" s="4">
        <v>7.12</v>
      </c>
      <c r="I1859" s="4">
        <v>7.34</v>
      </c>
      <c r="J1859" s="4">
        <v>7.53</v>
      </c>
      <c r="K1859" s="4">
        <v>7.69</v>
      </c>
      <c r="L1859" s="4">
        <v>7.83</v>
      </c>
      <c r="M1859" s="4">
        <v>7.95</v>
      </c>
      <c r="N1859" s="4">
        <v>8.0500000000000007</v>
      </c>
      <c r="O1859" s="4">
        <v>8.14</v>
      </c>
      <c r="P1859" s="4">
        <v>8.2200000000000006</v>
      </c>
      <c r="Q1859" s="4">
        <v>8.2899999999999991</v>
      </c>
      <c r="R1859" s="4">
        <v>8.36</v>
      </c>
      <c r="S1859" s="4">
        <v>8.42</v>
      </c>
      <c r="T1859" s="4">
        <v>8.4700000000000006</v>
      </c>
      <c r="U1859" s="4">
        <v>8.51</v>
      </c>
      <c r="V1859" s="4">
        <v>8.56</v>
      </c>
      <c r="W1859" s="4">
        <v>8.59</v>
      </c>
      <c r="X1859" s="4">
        <v>8.6300000000000008</v>
      </c>
      <c r="Y1859" s="4">
        <v>8.66</v>
      </c>
      <c r="Z1859" s="4">
        <v>8.69</v>
      </c>
      <c r="AA1859" s="4">
        <v>8.7200000000000006</v>
      </c>
      <c r="AB1859" s="4">
        <v>8.74</v>
      </c>
      <c r="AC1859" s="4">
        <v>8.76</v>
      </c>
      <c r="AD1859" s="4">
        <v>8.7899999999999991</v>
      </c>
      <c r="AE1859" s="4">
        <v>8.81</v>
      </c>
    </row>
    <row r="1860" spans="1:31" ht="16" thickBot="1" x14ac:dyDescent="0.25">
      <c r="A1860" s="3">
        <v>40402</v>
      </c>
      <c r="B1860" s="4">
        <v>4.46</v>
      </c>
      <c r="C1860" s="4">
        <v>5.83</v>
      </c>
      <c r="D1860" s="4">
        <v>6.3</v>
      </c>
      <c r="E1860" s="4">
        <v>6.33</v>
      </c>
      <c r="F1860" s="4">
        <v>6.57</v>
      </c>
      <c r="G1860" s="4">
        <v>6.86</v>
      </c>
      <c r="H1860" s="4">
        <v>7.12</v>
      </c>
      <c r="I1860" s="4">
        <v>7.34</v>
      </c>
      <c r="J1860" s="4">
        <v>7.53</v>
      </c>
      <c r="K1860" s="4">
        <v>7.69</v>
      </c>
      <c r="L1860" s="4">
        <v>7.83</v>
      </c>
      <c r="M1860" s="4">
        <v>7.95</v>
      </c>
      <c r="N1860" s="4">
        <v>8.0500000000000007</v>
      </c>
      <c r="O1860" s="4">
        <v>8.14</v>
      </c>
      <c r="P1860" s="4">
        <v>8.2200000000000006</v>
      </c>
      <c r="Q1860" s="4">
        <v>8.2899999999999991</v>
      </c>
      <c r="R1860" s="4">
        <v>8.36</v>
      </c>
      <c r="S1860" s="4">
        <v>8.42</v>
      </c>
      <c r="T1860" s="4">
        <v>8.4700000000000006</v>
      </c>
      <c r="U1860" s="4">
        <v>8.51</v>
      </c>
      <c r="V1860" s="4">
        <v>8.5500000000000007</v>
      </c>
      <c r="W1860" s="4">
        <v>8.59</v>
      </c>
      <c r="X1860" s="4">
        <v>8.6300000000000008</v>
      </c>
      <c r="Y1860" s="4">
        <v>8.66</v>
      </c>
      <c r="Z1860" s="4">
        <v>8.69</v>
      </c>
      <c r="AA1860" s="4">
        <v>8.7200000000000006</v>
      </c>
      <c r="AB1860" s="4">
        <v>8.74</v>
      </c>
      <c r="AC1860" s="4">
        <v>8.76</v>
      </c>
      <c r="AD1860" s="4">
        <v>8.7899999999999991</v>
      </c>
      <c r="AE1860" s="4">
        <v>8.81</v>
      </c>
    </row>
    <row r="1861" spans="1:31" ht="16" thickBot="1" x14ac:dyDescent="0.25">
      <c r="A1861" s="3">
        <v>40403</v>
      </c>
      <c r="B1861" s="4">
        <v>4.42</v>
      </c>
      <c r="C1861" s="4">
        <v>5.8</v>
      </c>
      <c r="D1861" s="4">
        <v>6.28</v>
      </c>
      <c r="E1861" s="4">
        <v>6.32</v>
      </c>
      <c r="F1861" s="4">
        <v>6.56</v>
      </c>
      <c r="G1861" s="4">
        <v>6.85</v>
      </c>
      <c r="H1861" s="4">
        <v>7.11</v>
      </c>
      <c r="I1861" s="4">
        <v>7.33</v>
      </c>
      <c r="J1861" s="4">
        <v>7.52</v>
      </c>
      <c r="K1861" s="4">
        <v>7.68</v>
      </c>
      <c r="L1861" s="4">
        <v>7.82</v>
      </c>
      <c r="M1861" s="4">
        <v>7.94</v>
      </c>
      <c r="N1861" s="4">
        <v>8.0399999999999991</v>
      </c>
      <c r="O1861" s="4">
        <v>8.1300000000000008</v>
      </c>
      <c r="P1861" s="4">
        <v>8.2200000000000006</v>
      </c>
      <c r="Q1861" s="4">
        <v>8.2899999999999991</v>
      </c>
      <c r="R1861" s="4">
        <v>8.35</v>
      </c>
      <c r="S1861" s="4">
        <v>8.41</v>
      </c>
      <c r="T1861" s="4">
        <v>8.4600000000000009</v>
      </c>
      <c r="U1861" s="4">
        <v>8.51</v>
      </c>
      <c r="V1861" s="4">
        <v>8.5500000000000007</v>
      </c>
      <c r="W1861" s="4">
        <v>8.59</v>
      </c>
      <c r="X1861" s="4">
        <v>8.6199999999999992</v>
      </c>
      <c r="Y1861" s="4">
        <v>8.65</v>
      </c>
      <c r="Z1861" s="4">
        <v>8.68</v>
      </c>
      <c r="AA1861" s="4">
        <v>8.7100000000000009</v>
      </c>
      <c r="AB1861" s="4">
        <v>8.73</v>
      </c>
      <c r="AC1861" s="4">
        <v>8.76</v>
      </c>
      <c r="AD1861" s="4">
        <v>8.7799999999999994</v>
      </c>
      <c r="AE1861" s="4">
        <v>8.8000000000000007</v>
      </c>
    </row>
    <row r="1862" spans="1:31" ht="16" thickBot="1" x14ac:dyDescent="0.25">
      <c r="A1862" s="3">
        <v>40406</v>
      </c>
      <c r="B1862" s="4">
        <v>4.51</v>
      </c>
      <c r="C1862" s="4">
        <v>5.85</v>
      </c>
      <c r="D1862" s="4">
        <v>6.31</v>
      </c>
      <c r="E1862" s="4">
        <v>6.34</v>
      </c>
      <c r="F1862" s="4">
        <v>6.57</v>
      </c>
      <c r="G1862" s="4">
        <v>6.87</v>
      </c>
      <c r="H1862" s="4">
        <v>7.13</v>
      </c>
      <c r="I1862" s="4">
        <v>7.34</v>
      </c>
      <c r="J1862" s="4">
        <v>7.53</v>
      </c>
      <c r="K1862" s="4">
        <v>7.69</v>
      </c>
      <c r="L1862" s="4">
        <v>7.83</v>
      </c>
      <c r="M1862" s="4">
        <v>7.95</v>
      </c>
      <c r="N1862" s="4">
        <v>8.0500000000000007</v>
      </c>
      <c r="O1862" s="4">
        <v>8.15</v>
      </c>
      <c r="P1862" s="4">
        <v>8.23</v>
      </c>
      <c r="Q1862" s="4">
        <v>8.3000000000000007</v>
      </c>
      <c r="R1862" s="4">
        <v>8.36</v>
      </c>
      <c r="S1862" s="4">
        <v>8.42</v>
      </c>
      <c r="T1862" s="4">
        <v>8.4700000000000006</v>
      </c>
      <c r="U1862" s="4">
        <v>8.52</v>
      </c>
      <c r="V1862" s="4">
        <v>8.56</v>
      </c>
      <c r="W1862" s="4">
        <v>8.6</v>
      </c>
      <c r="X1862" s="4">
        <v>8.6300000000000008</v>
      </c>
      <c r="Y1862" s="4">
        <v>8.66</v>
      </c>
      <c r="Z1862" s="4">
        <v>8.69</v>
      </c>
      <c r="AA1862" s="4">
        <v>8.7200000000000006</v>
      </c>
      <c r="AB1862" s="4">
        <v>8.74</v>
      </c>
      <c r="AC1862" s="4">
        <v>8.77</v>
      </c>
      <c r="AD1862" s="4">
        <v>8.7899999999999991</v>
      </c>
      <c r="AE1862" s="4">
        <v>8.81</v>
      </c>
    </row>
    <row r="1863" spans="1:31" ht="16" thickBot="1" x14ac:dyDescent="0.25">
      <c r="A1863" s="3">
        <v>40407</v>
      </c>
      <c r="B1863" s="4">
        <v>4.5999999999999996</v>
      </c>
      <c r="C1863" s="4">
        <v>5.91</v>
      </c>
      <c r="D1863" s="4">
        <v>6.35</v>
      </c>
      <c r="E1863" s="4">
        <v>6.37</v>
      </c>
      <c r="F1863" s="4">
        <v>6.61</v>
      </c>
      <c r="G1863" s="4">
        <v>6.9</v>
      </c>
      <c r="H1863" s="4">
        <v>7.16</v>
      </c>
      <c r="I1863" s="4">
        <v>7.38</v>
      </c>
      <c r="J1863" s="4">
        <v>7.56</v>
      </c>
      <c r="K1863" s="4">
        <v>7.72</v>
      </c>
      <c r="L1863" s="4">
        <v>7.86</v>
      </c>
      <c r="M1863" s="4">
        <v>7.98</v>
      </c>
      <c r="N1863" s="4">
        <v>8.08</v>
      </c>
      <c r="O1863" s="4">
        <v>8.17</v>
      </c>
      <c r="P1863" s="4">
        <v>8.25</v>
      </c>
      <c r="Q1863" s="4">
        <v>8.32</v>
      </c>
      <c r="R1863" s="4">
        <v>8.39</v>
      </c>
      <c r="S1863" s="4">
        <v>8.44</v>
      </c>
      <c r="T1863" s="4">
        <v>8.49</v>
      </c>
      <c r="U1863" s="4">
        <v>8.5399999999999991</v>
      </c>
      <c r="V1863" s="4">
        <v>8.58</v>
      </c>
      <c r="W1863" s="4">
        <v>8.6199999999999992</v>
      </c>
      <c r="X1863" s="4">
        <v>8.65</v>
      </c>
      <c r="Y1863" s="4">
        <v>8.68</v>
      </c>
      <c r="Z1863" s="4">
        <v>8.7100000000000009</v>
      </c>
      <c r="AA1863" s="4">
        <v>8.74</v>
      </c>
      <c r="AB1863" s="4">
        <v>8.76</v>
      </c>
      <c r="AC1863" s="4">
        <v>8.7899999999999991</v>
      </c>
      <c r="AD1863" s="4">
        <v>8.81</v>
      </c>
      <c r="AE1863" s="4">
        <v>8.83</v>
      </c>
    </row>
    <row r="1864" spans="1:31" ht="16" thickBot="1" x14ac:dyDescent="0.25">
      <c r="A1864" s="3">
        <v>40408</v>
      </c>
      <c r="B1864" s="4">
        <v>4.5199999999999996</v>
      </c>
      <c r="C1864" s="4">
        <v>5.84</v>
      </c>
      <c r="D1864" s="4">
        <v>6.3</v>
      </c>
      <c r="E1864" s="4">
        <v>6.33</v>
      </c>
      <c r="F1864" s="4">
        <v>6.57</v>
      </c>
      <c r="G1864" s="4">
        <v>6.87</v>
      </c>
      <c r="H1864" s="4">
        <v>7.12</v>
      </c>
      <c r="I1864" s="4">
        <v>7.34</v>
      </c>
      <c r="J1864" s="4">
        <v>7.53</v>
      </c>
      <c r="K1864" s="4">
        <v>7.69</v>
      </c>
      <c r="L1864" s="4">
        <v>7.83</v>
      </c>
      <c r="M1864" s="4">
        <v>7.95</v>
      </c>
      <c r="N1864" s="4">
        <v>8.0500000000000007</v>
      </c>
      <c r="O1864" s="4">
        <v>8.14</v>
      </c>
      <c r="P1864" s="4">
        <v>8.2200000000000006</v>
      </c>
      <c r="Q1864" s="4">
        <v>8.3000000000000007</v>
      </c>
      <c r="R1864" s="4">
        <v>8.36</v>
      </c>
      <c r="S1864" s="4">
        <v>8.42</v>
      </c>
      <c r="T1864" s="4">
        <v>8.4700000000000006</v>
      </c>
      <c r="U1864" s="4">
        <v>8.51</v>
      </c>
      <c r="V1864" s="4">
        <v>8.56</v>
      </c>
      <c r="W1864" s="4">
        <v>8.59</v>
      </c>
      <c r="X1864" s="4">
        <v>8.6300000000000008</v>
      </c>
      <c r="Y1864" s="4">
        <v>8.66</v>
      </c>
      <c r="Z1864" s="4">
        <v>8.69</v>
      </c>
      <c r="AA1864" s="4">
        <v>8.7200000000000006</v>
      </c>
      <c r="AB1864" s="4">
        <v>8.74</v>
      </c>
      <c r="AC1864" s="4">
        <v>8.77</v>
      </c>
      <c r="AD1864" s="4">
        <v>8.7899999999999991</v>
      </c>
      <c r="AE1864" s="4">
        <v>8.81</v>
      </c>
    </row>
    <row r="1865" spans="1:31" ht="16" thickBot="1" x14ac:dyDescent="0.25">
      <c r="A1865" s="3">
        <v>40409</v>
      </c>
      <c r="B1865" s="4">
        <v>4.53</v>
      </c>
      <c r="C1865" s="4">
        <v>5.84</v>
      </c>
      <c r="D1865" s="4">
        <v>6.3</v>
      </c>
      <c r="E1865" s="4">
        <v>6.34</v>
      </c>
      <c r="F1865" s="4">
        <v>6.59</v>
      </c>
      <c r="G1865" s="4">
        <v>6.88</v>
      </c>
      <c r="H1865" s="4">
        <v>7.14</v>
      </c>
      <c r="I1865" s="4">
        <v>7.35</v>
      </c>
      <c r="J1865" s="4">
        <v>7.54</v>
      </c>
      <c r="K1865" s="4">
        <v>7.7</v>
      </c>
      <c r="L1865" s="4">
        <v>7.84</v>
      </c>
      <c r="M1865" s="4">
        <v>7.96</v>
      </c>
      <c r="N1865" s="4">
        <v>8.06</v>
      </c>
      <c r="O1865" s="4">
        <v>8.15</v>
      </c>
      <c r="P1865" s="4">
        <v>8.23</v>
      </c>
      <c r="Q1865" s="4">
        <v>8.3000000000000007</v>
      </c>
      <c r="R1865" s="4">
        <v>8.3699999999999992</v>
      </c>
      <c r="S1865" s="4">
        <v>8.42</v>
      </c>
      <c r="T1865" s="4">
        <v>8.48</v>
      </c>
      <c r="U1865" s="4">
        <v>8.52</v>
      </c>
      <c r="V1865" s="4">
        <v>8.56</v>
      </c>
      <c r="W1865" s="4">
        <v>8.6</v>
      </c>
      <c r="X1865" s="4">
        <v>8.64</v>
      </c>
      <c r="Y1865" s="4">
        <v>8.67</v>
      </c>
      <c r="Z1865" s="4">
        <v>8.6999999999999993</v>
      </c>
      <c r="AA1865" s="4">
        <v>8.7200000000000006</v>
      </c>
      <c r="AB1865" s="4">
        <v>8.75</v>
      </c>
      <c r="AC1865" s="4">
        <v>8.77</v>
      </c>
      <c r="AD1865" s="4">
        <v>8.7899999999999991</v>
      </c>
      <c r="AE1865" s="4">
        <v>8.81</v>
      </c>
    </row>
    <row r="1866" spans="1:31" ht="16" thickBot="1" x14ac:dyDescent="0.25">
      <c r="A1866" s="3">
        <v>40410</v>
      </c>
      <c r="B1866" s="4">
        <v>4.49</v>
      </c>
      <c r="C1866" s="4">
        <v>5.8</v>
      </c>
      <c r="D1866" s="4">
        <v>6.27</v>
      </c>
      <c r="E1866" s="4">
        <v>6.32</v>
      </c>
      <c r="F1866" s="4">
        <v>6.56</v>
      </c>
      <c r="G1866" s="4">
        <v>6.85</v>
      </c>
      <c r="H1866" s="4">
        <v>7.11</v>
      </c>
      <c r="I1866" s="4">
        <v>7.33</v>
      </c>
      <c r="J1866" s="4">
        <v>7.52</v>
      </c>
      <c r="K1866" s="4">
        <v>7.68</v>
      </c>
      <c r="L1866" s="4">
        <v>7.81</v>
      </c>
      <c r="M1866" s="4">
        <v>7.93</v>
      </c>
      <c r="N1866" s="4">
        <v>8.0399999999999991</v>
      </c>
      <c r="O1866" s="4">
        <v>8.1300000000000008</v>
      </c>
      <c r="P1866" s="4">
        <v>8.2100000000000009</v>
      </c>
      <c r="Q1866" s="4">
        <v>8.2799999999999994</v>
      </c>
      <c r="R1866" s="4">
        <v>8.35</v>
      </c>
      <c r="S1866" s="4">
        <v>8.4</v>
      </c>
      <c r="T1866" s="4">
        <v>8.4600000000000009</v>
      </c>
      <c r="U1866" s="4">
        <v>8.5</v>
      </c>
      <c r="V1866" s="4">
        <v>8.5399999999999991</v>
      </c>
      <c r="W1866" s="4">
        <v>8.58</v>
      </c>
      <c r="X1866" s="4">
        <v>8.6199999999999992</v>
      </c>
      <c r="Y1866" s="4">
        <v>8.65</v>
      </c>
      <c r="Z1866" s="4">
        <v>8.68</v>
      </c>
      <c r="AA1866" s="4">
        <v>8.7100000000000009</v>
      </c>
      <c r="AB1866" s="4">
        <v>8.73</v>
      </c>
      <c r="AC1866" s="4">
        <v>8.75</v>
      </c>
      <c r="AD1866" s="4">
        <v>8.7799999999999994</v>
      </c>
      <c r="AE1866" s="4">
        <v>8.8000000000000007</v>
      </c>
    </row>
    <row r="1867" spans="1:31" ht="16" thickBot="1" x14ac:dyDescent="0.25">
      <c r="A1867" s="3">
        <v>40413</v>
      </c>
      <c r="B1867" s="4">
        <v>4.5</v>
      </c>
      <c r="C1867" s="4">
        <v>5.81</v>
      </c>
      <c r="D1867" s="4">
        <v>6.28</v>
      </c>
      <c r="E1867" s="4">
        <v>6.33</v>
      </c>
      <c r="F1867" s="4">
        <v>6.57</v>
      </c>
      <c r="G1867" s="4">
        <v>6.86</v>
      </c>
      <c r="H1867" s="4">
        <v>7.12</v>
      </c>
      <c r="I1867" s="4">
        <v>7.34</v>
      </c>
      <c r="J1867" s="4">
        <v>7.52</v>
      </c>
      <c r="K1867" s="4">
        <v>7.68</v>
      </c>
      <c r="L1867" s="4">
        <v>7.82</v>
      </c>
      <c r="M1867" s="4">
        <v>7.94</v>
      </c>
      <c r="N1867" s="4">
        <v>8.0500000000000007</v>
      </c>
      <c r="O1867" s="4">
        <v>8.14</v>
      </c>
      <c r="P1867" s="4">
        <v>8.2200000000000006</v>
      </c>
      <c r="Q1867" s="4">
        <v>8.2899999999999991</v>
      </c>
      <c r="R1867" s="4">
        <v>8.35</v>
      </c>
      <c r="S1867" s="4">
        <v>8.41</v>
      </c>
      <c r="T1867" s="4">
        <v>8.4600000000000009</v>
      </c>
      <c r="U1867" s="4">
        <v>8.51</v>
      </c>
      <c r="V1867" s="4">
        <v>8.5500000000000007</v>
      </c>
      <c r="W1867" s="4">
        <v>8.59</v>
      </c>
      <c r="X1867" s="4">
        <v>8.6199999999999992</v>
      </c>
      <c r="Y1867" s="4">
        <v>8.66</v>
      </c>
      <c r="Z1867" s="4">
        <v>8.69</v>
      </c>
      <c r="AA1867" s="4">
        <v>8.7100000000000009</v>
      </c>
      <c r="AB1867" s="4">
        <v>8.74</v>
      </c>
      <c r="AC1867" s="4">
        <v>8.76</v>
      </c>
      <c r="AD1867" s="4">
        <v>8.7799999999999994</v>
      </c>
      <c r="AE1867" s="4">
        <v>8.8000000000000007</v>
      </c>
    </row>
    <row r="1868" spans="1:31" ht="16" thickBot="1" x14ac:dyDescent="0.25">
      <c r="A1868" s="3">
        <v>40414</v>
      </c>
      <c r="B1868" s="4">
        <v>4.54</v>
      </c>
      <c r="C1868" s="4">
        <v>5.86</v>
      </c>
      <c r="D1868" s="4">
        <v>6.32</v>
      </c>
      <c r="E1868" s="4">
        <v>6.35</v>
      </c>
      <c r="F1868" s="4">
        <v>6.59</v>
      </c>
      <c r="G1868" s="4">
        <v>6.88</v>
      </c>
      <c r="H1868" s="4">
        <v>7.14</v>
      </c>
      <c r="I1868" s="4">
        <v>7.36</v>
      </c>
      <c r="J1868" s="4">
        <v>7.54</v>
      </c>
      <c r="K1868" s="4">
        <v>7.7</v>
      </c>
      <c r="L1868" s="4">
        <v>7.84</v>
      </c>
      <c r="M1868" s="4">
        <v>7.96</v>
      </c>
      <c r="N1868" s="4">
        <v>8.06</v>
      </c>
      <c r="O1868" s="4">
        <v>8.15</v>
      </c>
      <c r="P1868" s="4">
        <v>8.23</v>
      </c>
      <c r="Q1868" s="4">
        <v>8.31</v>
      </c>
      <c r="R1868" s="4">
        <v>8.3699999999999992</v>
      </c>
      <c r="S1868" s="4">
        <v>8.43</v>
      </c>
      <c r="T1868" s="4">
        <v>8.48</v>
      </c>
      <c r="U1868" s="4">
        <v>8.52</v>
      </c>
      <c r="V1868" s="4">
        <v>8.56</v>
      </c>
      <c r="W1868" s="4">
        <v>8.6</v>
      </c>
      <c r="X1868" s="4">
        <v>8.64</v>
      </c>
      <c r="Y1868" s="4">
        <v>8.67</v>
      </c>
      <c r="Z1868" s="4">
        <v>8.6999999999999993</v>
      </c>
      <c r="AA1868" s="4">
        <v>8.7200000000000006</v>
      </c>
      <c r="AB1868" s="4">
        <v>8.75</v>
      </c>
      <c r="AC1868" s="4">
        <v>8.77</v>
      </c>
      <c r="AD1868" s="4">
        <v>8.7899999999999991</v>
      </c>
      <c r="AE1868" s="4">
        <v>8.81</v>
      </c>
    </row>
    <row r="1869" spans="1:31" ht="16" thickBot="1" x14ac:dyDescent="0.25">
      <c r="A1869" s="3">
        <v>40415</v>
      </c>
      <c r="B1869" s="4">
        <v>4.68</v>
      </c>
      <c r="C1869" s="4">
        <v>5.94</v>
      </c>
      <c r="D1869" s="4">
        <v>6.38</v>
      </c>
      <c r="E1869" s="4">
        <v>6.4</v>
      </c>
      <c r="F1869" s="4">
        <v>6.63</v>
      </c>
      <c r="G1869" s="4">
        <v>6.93</v>
      </c>
      <c r="H1869" s="4">
        <v>7.18</v>
      </c>
      <c r="I1869" s="4">
        <v>7.4</v>
      </c>
      <c r="J1869" s="4">
        <v>7.58</v>
      </c>
      <c r="K1869" s="4">
        <v>7.74</v>
      </c>
      <c r="L1869" s="4">
        <v>7.88</v>
      </c>
      <c r="M1869" s="4">
        <v>7.99</v>
      </c>
      <c r="N1869" s="4">
        <v>8.1</v>
      </c>
      <c r="O1869" s="4">
        <v>8.19</v>
      </c>
      <c r="P1869" s="4">
        <v>8.27</v>
      </c>
      <c r="Q1869" s="4">
        <v>8.34</v>
      </c>
      <c r="R1869" s="4">
        <v>8.4</v>
      </c>
      <c r="S1869" s="4">
        <v>8.4600000000000009</v>
      </c>
      <c r="T1869" s="4">
        <v>8.51</v>
      </c>
      <c r="U1869" s="4">
        <v>8.5500000000000007</v>
      </c>
      <c r="V1869" s="4">
        <v>8.59</v>
      </c>
      <c r="W1869" s="4">
        <v>8.6300000000000008</v>
      </c>
      <c r="X1869" s="4">
        <v>8.66</v>
      </c>
      <c r="Y1869" s="4">
        <v>8.6999999999999993</v>
      </c>
      <c r="Z1869" s="4">
        <v>8.7200000000000006</v>
      </c>
      <c r="AA1869" s="4">
        <v>8.75</v>
      </c>
      <c r="AB1869" s="4">
        <v>8.7799999999999994</v>
      </c>
      <c r="AC1869" s="4">
        <v>8.8000000000000007</v>
      </c>
      <c r="AD1869" s="4">
        <v>8.82</v>
      </c>
      <c r="AE1869" s="4">
        <v>8.84</v>
      </c>
    </row>
    <row r="1870" spans="1:31" ht="16" thickBot="1" x14ac:dyDescent="0.25">
      <c r="A1870" s="3">
        <v>40416</v>
      </c>
      <c r="B1870" s="4">
        <v>4.6399999999999997</v>
      </c>
      <c r="C1870" s="4">
        <v>5.92</v>
      </c>
      <c r="D1870" s="4">
        <v>6.36</v>
      </c>
      <c r="E1870" s="4">
        <v>6.39</v>
      </c>
      <c r="F1870" s="4">
        <v>6.62</v>
      </c>
      <c r="G1870" s="4">
        <v>6.91</v>
      </c>
      <c r="H1870" s="4">
        <v>7.17</v>
      </c>
      <c r="I1870" s="4">
        <v>7.39</v>
      </c>
      <c r="J1870" s="4">
        <v>7.57</v>
      </c>
      <c r="K1870" s="4">
        <v>7.73</v>
      </c>
      <c r="L1870" s="4">
        <v>7.87</v>
      </c>
      <c r="M1870" s="4">
        <v>7.98</v>
      </c>
      <c r="N1870" s="4">
        <v>8.09</v>
      </c>
      <c r="O1870" s="4">
        <v>8.18</v>
      </c>
      <c r="P1870" s="4">
        <v>8.26</v>
      </c>
      <c r="Q1870" s="4">
        <v>8.33</v>
      </c>
      <c r="R1870" s="4">
        <v>8.39</v>
      </c>
      <c r="S1870" s="4">
        <v>8.4499999999999993</v>
      </c>
      <c r="T1870" s="4">
        <v>8.5</v>
      </c>
      <c r="U1870" s="4">
        <v>8.5399999999999991</v>
      </c>
      <c r="V1870" s="4">
        <v>8.59</v>
      </c>
      <c r="W1870" s="4">
        <v>8.6199999999999992</v>
      </c>
      <c r="X1870" s="4">
        <v>8.66</v>
      </c>
      <c r="Y1870" s="4">
        <v>8.69</v>
      </c>
      <c r="Z1870" s="4">
        <v>8.7200000000000006</v>
      </c>
      <c r="AA1870" s="4">
        <v>8.74</v>
      </c>
      <c r="AB1870" s="4">
        <v>8.77</v>
      </c>
      <c r="AC1870" s="4">
        <v>8.7899999999999991</v>
      </c>
      <c r="AD1870" s="4">
        <v>8.81</v>
      </c>
      <c r="AE1870" s="4">
        <v>8.83</v>
      </c>
    </row>
    <row r="1871" spans="1:31" ht="16" thickBot="1" x14ac:dyDescent="0.25">
      <c r="A1871" s="3">
        <v>40417</v>
      </c>
      <c r="B1871" s="4">
        <v>4.6399999999999997</v>
      </c>
      <c r="C1871" s="4">
        <v>5.92</v>
      </c>
      <c r="D1871" s="4">
        <v>6.36</v>
      </c>
      <c r="E1871" s="4">
        <v>6.39</v>
      </c>
      <c r="F1871" s="4">
        <v>6.63</v>
      </c>
      <c r="G1871" s="4">
        <v>6.92</v>
      </c>
      <c r="H1871" s="4">
        <v>7.17</v>
      </c>
      <c r="I1871" s="4">
        <v>7.39</v>
      </c>
      <c r="J1871" s="4">
        <v>7.57</v>
      </c>
      <c r="K1871" s="4">
        <v>7.73</v>
      </c>
      <c r="L1871" s="4">
        <v>7.87</v>
      </c>
      <c r="M1871" s="4">
        <v>7.99</v>
      </c>
      <c r="N1871" s="4">
        <v>8.09</v>
      </c>
      <c r="O1871" s="4">
        <v>8.18</v>
      </c>
      <c r="P1871" s="4">
        <v>8.26</v>
      </c>
      <c r="Q1871" s="4">
        <v>8.33</v>
      </c>
      <c r="R1871" s="4">
        <v>8.39</v>
      </c>
      <c r="S1871" s="4">
        <v>8.4499999999999993</v>
      </c>
      <c r="T1871" s="4">
        <v>8.5</v>
      </c>
      <c r="U1871" s="4">
        <v>8.5500000000000007</v>
      </c>
      <c r="V1871" s="4">
        <v>8.59</v>
      </c>
      <c r="W1871" s="4">
        <v>8.6199999999999992</v>
      </c>
      <c r="X1871" s="4">
        <v>8.66</v>
      </c>
      <c r="Y1871" s="4">
        <v>8.69</v>
      </c>
      <c r="Z1871" s="4">
        <v>8.7200000000000006</v>
      </c>
      <c r="AA1871" s="4">
        <v>8.75</v>
      </c>
      <c r="AB1871" s="4">
        <v>8.77</v>
      </c>
      <c r="AC1871" s="4">
        <v>8.7899999999999991</v>
      </c>
      <c r="AD1871" s="4">
        <v>8.81</v>
      </c>
      <c r="AE1871" s="4">
        <v>8.83</v>
      </c>
    </row>
    <row r="1872" spans="1:31" ht="16" thickBot="1" x14ac:dyDescent="0.25">
      <c r="A1872" s="3">
        <v>40420</v>
      </c>
      <c r="B1872" s="4">
        <v>4.6399999999999997</v>
      </c>
      <c r="C1872" s="4">
        <v>5.92</v>
      </c>
      <c r="D1872" s="4">
        <v>6.36</v>
      </c>
      <c r="E1872" s="4">
        <v>6.39</v>
      </c>
      <c r="F1872" s="4">
        <v>6.63</v>
      </c>
      <c r="G1872" s="4">
        <v>6.92</v>
      </c>
      <c r="H1872" s="4">
        <v>7.17</v>
      </c>
      <c r="I1872" s="4">
        <v>7.39</v>
      </c>
      <c r="J1872" s="4">
        <v>7.57</v>
      </c>
      <c r="K1872" s="4">
        <v>7.73</v>
      </c>
      <c r="L1872" s="4">
        <v>7.87</v>
      </c>
      <c r="M1872" s="4">
        <v>7.99</v>
      </c>
      <c r="N1872" s="4">
        <v>8.09</v>
      </c>
      <c r="O1872" s="4">
        <v>8.18</v>
      </c>
      <c r="P1872" s="4">
        <v>8.26</v>
      </c>
      <c r="Q1872" s="4">
        <v>8.33</v>
      </c>
      <c r="R1872" s="4">
        <v>8.39</v>
      </c>
      <c r="S1872" s="4">
        <v>8.4499999999999993</v>
      </c>
      <c r="T1872" s="4">
        <v>8.5</v>
      </c>
      <c r="U1872" s="4">
        <v>8.5500000000000007</v>
      </c>
      <c r="V1872" s="4">
        <v>8.59</v>
      </c>
      <c r="W1872" s="4">
        <v>8.6199999999999992</v>
      </c>
      <c r="X1872" s="4">
        <v>8.66</v>
      </c>
      <c r="Y1872" s="4">
        <v>8.69</v>
      </c>
      <c r="Z1872" s="4">
        <v>8.7200000000000006</v>
      </c>
      <c r="AA1872" s="4">
        <v>8.75</v>
      </c>
      <c r="AB1872" s="4">
        <v>8.77</v>
      </c>
      <c r="AC1872" s="4">
        <v>8.7899999999999991</v>
      </c>
      <c r="AD1872" s="4">
        <v>8.81</v>
      </c>
      <c r="AE1872" s="4">
        <v>8.83</v>
      </c>
    </row>
    <row r="1873" spans="1:31" ht="16" thickBot="1" x14ac:dyDescent="0.25">
      <c r="A1873" s="3">
        <v>40421</v>
      </c>
      <c r="B1873" s="4">
        <v>4.6100000000000003</v>
      </c>
      <c r="C1873" s="4">
        <v>5.9</v>
      </c>
      <c r="D1873" s="4">
        <v>6.35</v>
      </c>
      <c r="E1873" s="4">
        <v>6.38</v>
      </c>
      <c r="F1873" s="4">
        <v>6.62</v>
      </c>
      <c r="G1873" s="4">
        <v>6.91</v>
      </c>
      <c r="H1873" s="4">
        <v>7.16</v>
      </c>
      <c r="I1873" s="4">
        <v>7.38</v>
      </c>
      <c r="J1873" s="4">
        <v>7.57</v>
      </c>
      <c r="K1873" s="4">
        <v>7.72</v>
      </c>
      <c r="L1873" s="4">
        <v>7.86</v>
      </c>
      <c r="M1873" s="4">
        <v>7.98</v>
      </c>
      <c r="N1873" s="4">
        <v>8.08</v>
      </c>
      <c r="O1873" s="4">
        <v>8.17</v>
      </c>
      <c r="P1873" s="4">
        <v>8.25</v>
      </c>
      <c r="Q1873" s="4">
        <v>8.32</v>
      </c>
      <c r="R1873" s="4">
        <v>8.39</v>
      </c>
      <c r="S1873" s="4">
        <v>8.44</v>
      </c>
      <c r="T1873" s="4">
        <v>8.49</v>
      </c>
      <c r="U1873" s="4">
        <v>8.5399999999999991</v>
      </c>
      <c r="V1873" s="4">
        <v>8.58</v>
      </c>
      <c r="W1873" s="4">
        <v>8.6199999999999992</v>
      </c>
      <c r="X1873" s="4">
        <v>8.65</v>
      </c>
      <c r="Y1873" s="4">
        <v>8.68</v>
      </c>
      <c r="Z1873" s="4">
        <v>8.7100000000000009</v>
      </c>
      <c r="AA1873" s="4">
        <v>8.74</v>
      </c>
      <c r="AB1873" s="4">
        <v>8.76</v>
      </c>
      <c r="AC1873" s="4">
        <v>8.7899999999999991</v>
      </c>
      <c r="AD1873" s="4">
        <v>8.81</v>
      </c>
      <c r="AE1873" s="4">
        <v>8.83</v>
      </c>
    </row>
    <row r="1874" spans="1:31" ht="16" thickBot="1" x14ac:dyDescent="0.25">
      <c r="A1874" s="3">
        <v>40422</v>
      </c>
      <c r="B1874" s="4">
        <v>4.66</v>
      </c>
      <c r="C1874" s="4">
        <v>5.93</v>
      </c>
      <c r="D1874" s="4">
        <v>6.37</v>
      </c>
      <c r="E1874" s="4">
        <v>6.39</v>
      </c>
      <c r="F1874" s="4">
        <v>6.63</v>
      </c>
      <c r="G1874" s="4">
        <v>6.92</v>
      </c>
      <c r="H1874" s="4">
        <v>7.17</v>
      </c>
      <c r="I1874" s="4">
        <v>7.39</v>
      </c>
      <c r="J1874" s="4">
        <v>7.57</v>
      </c>
      <c r="K1874" s="4">
        <v>7.73</v>
      </c>
      <c r="L1874" s="4">
        <v>7.87</v>
      </c>
      <c r="M1874" s="4">
        <v>7.99</v>
      </c>
      <c r="N1874" s="4">
        <v>8.09</v>
      </c>
      <c r="O1874" s="4">
        <v>8.18</v>
      </c>
      <c r="P1874" s="4">
        <v>8.26</v>
      </c>
      <c r="Q1874" s="4">
        <v>8.33</v>
      </c>
      <c r="R1874" s="4">
        <v>8.39</v>
      </c>
      <c r="S1874" s="4">
        <v>8.4499999999999993</v>
      </c>
      <c r="T1874" s="4">
        <v>8.5</v>
      </c>
      <c r="U1874" s="4">
        <v>8.5500000000000007</v>
      </c>
      <c r="V1874" s="4">
        <v>8.59</v>
      </c>
      <c r="W1874" s="4">
        <v>8.6199999999999992</v>
      </c>
      <c r="X1874" s="4">
        <v>8.66</v>
      </c>
      <c r="Y1874" s="4">
        <v>8.69</v>
      </c>
      <c r="Z1874" s="4">
        <v>8.7200000000000006</v>
      </c>
      <c r="AA1874" s="4">
        <v>8.75</v>
      </c>
      <c r="AB1874" s="4">
        <v>8.77</v>
      </c>
      <c r="AC1874" s="4">
        <v>8.7899999999999991</v>
      </c>
      <c r="AD1874" s="4">
        <v>8.81</v>
      </c>
      <c r="AE1874" s="4">
        <v>8.83</v>
      </c>
    </row>
    <row r="1875" spans="1:31" ht="16" thickBot="1" x14ac:dyDescent="0.25">
      <c r="A1875" s="3">
        <v>40423</v>
      </c>
      <c r="B1875" s="4">
        <v>4.63</v>
      </c>
      <c r="C1875" s="4">
        <v>5.92</v>
      </c>
      <c r="D1875" s="4">
        <v>6.36</v>
      </c>
      <c r="E1875" s="4">
        <v>6.38</v>
      </c>
      <c r="F1875" s="4">
        <v>6.61</v>
      </c>
      <c r="G1875" s="4">
        <v>6.9</v>
      </c>
      <c r="H1875" s="4">
        <v>7.16</v>
      </c>
      <c r="I1875" s="4">
        <v>7.38</v>
      </c>
      <c r="J1875" s="4">
        <v>7.56</v>
      </c>
      <c r="K1875" s="4">
        <v>7.72</v>
      </c>
      <c r="L1875" s="4">
        <v>7.86</v>
      </c>
      <c r="M1875" s="4">
        <v>7.98</v>
      </c>
      <c r="N1875" s="4">
        <v>8.08</v>
      </c>
      <c r="O1875" s="4">
        <v>8.17</v>
      </c>
      <c r="P1875" s="4">
        <v>8.25</v>
      </c>
      <c r="Q1875" s="4">
        <v>8.32</v>
      </c>
      <c r="R1875" s="4">
        <v>8.3800000000000008</v>
      </c>
      <c r="S1875" s="4">
        <v>8.44</v>
      </c>
      <c r="T1875" s="4">
        <v>8.49</v>
      </c>
      <c r="U1875" s="4">
        <v>8.5299999999999994</v>
      </c>
      <c r="V1875" s="4">
        <v>8.58</v>
      </c>
      <c r="W1875" s="4">
        <v>8.61</v>
      </c>
      <c r="X1875" s="4">
        <v>8.65</v>
      </c>
      <c r="Y1875" s="4">
        <v>8.68</v>
      </c>
      <c r="Z1875" s="4">
        <v>8.7100000000000009</v>
      </c>
      <c r="AA1875" s="4">
        <v>8.74</v>
      </c>
      <c r="AB1875" s="4">
        <v>8.76</v>
      </c>
      <c r="AC1875" s="4">
        <v>8.7799999999999994</v>
      </c>
      <c r="AD1875" s="4">
        <v>8.8000000000000007</v>
      </c>
      <c r="AE1875" s="4">
        <v>8.82</v>
      </c>
    </row>
    <row r="1876" spans="1:31" ht="16" thickBot="1" x14ac:dyDescent="0.25">
      <c r="A1876" s="3">
        <v>40424</v>
      </c>
      <c r="B1876" s="4">
        <v>4.59</v>
      </c>
      <c r="C1876" s="4">
        <v>5.89</v>
      </c>
      <c r="D1876" s="4">
        <v>6.34</v>
      </c>
      <c r="E1876" s="4">
        <v>6.37</v>
      </c>
      <c r="F1876" s="4">
        <v>6.6</v>
      </c>
      <c r="G1876" s="4">
        <v>6.9</v>
      </c>
      <c r="H1876" s="4">
        <v>7.15</v>
      </c>
      <c r="I1876" s="4">
        <v>7.37</v>
      </c>
      <c r="J1876" s="4">
        <v>7.55</v>
      </c>
      <c r="K1876" s="4">
        <v>7.71</v>
      </c>
      <c r="L1876" s="4">
        <v>7.85</v>
      </c>
      <c r="M1876" s="4">
        <v>7.97</v>
      </c>
      <c r="N1876" s="4">
        <v>8.07</v>
      </c>
      <c r="O1876" s="4">
        <v>8.16</v>
      </c>
      <c r="P1876" s="4">
        <v>8.24</v>
      </c>
      <c r="Q1876" s="4">
        <v>8.31</v>
      </c>
      <c r="R1876" s="4">
        <v>8.3800000000000008</v>
      </c>
      <c r="S1876" s="4">
        <v>8.43</v>
      </c>
      <c r="T1876" s="4">
        <v>8.48</v>
      </c>
      <c r="U1876" s="4">
        <v>8.5299999999999994</v>
      </c>
      <c r="V1876" s="4">
        <v>8.57</v>
      </c>
      <c r="W1876" s="4">
        <v>8.61</v>
      </c>
      <c r="X1876" s="4">
        <v>8.64</v>
      </c>
      <c r="Y1876" s="4">
        <v>8.67</v>
      </c>
      <c r="Z1876" s="4">
        <v>8.6999999999999993</v>
      </c>
      <c r="AA1876" s="4">
        <v>8.73</v>
      </c>
      <c r="AB1876" s="4">
        <v>8.75</v>
      </c>
      <c r="AC1876" s="4">
        <v>8.7799999999999994</v>
      </c>
      <c r="AD1876" s="4">
        <v>8.8000000000000007</v>
      </c>
      <c r="AE1876" s="4">
        <v>8.82</v>
      </c>
    </row>
    <row r="1877" spans="1:31" ht="16" thickBot="1" x14ac:dyDescent="0.25">
      <c r="A1877" s="3">
        <v>40427</v>
      </c>
      <c r="B1877" s="4">
        <v>4.62</v>
      </c>
      <c r="C1877" s="4">
        <v>5.91</v>
      </c>
      <c r="D1877" s="4">
        <v>6.36</v>
      </c>
      <c r="E1877" s="4">
        <v>6.38</v>
      </c>
      <c r="F1877" s="4">
        <v>6.61</v>
      </c>
      <c r="G1877" s="4">
        <v>6.9</v>
      </c>
      <c r="H1877" s="4">
        <v>7.16</v>
      </c>
      <c r="I1877" s="4">
        <v>7.38</v>
      </c>
      <c r="J1877" s="4">
        <v>7.56</v>
      </c>
      <c r="K1877" s="4">
        <v>7.72</v>
      </c>
      <c r="L1877" s="4">
        <v>7.86</v>
      </c>
      <c r="M1877" s="4">
        <v>7.98</v>
      </c>
      <c r="N1877" s="4">
        <v>8.08</v>
      </c>
      <c r="O1877" s="4">
        <v>8.17</v>
      </c>
      <c r="P1877" s="4">
        <v>8.25</v>
      </c>
      <c r="Q1877" s="4">
        <v>8.32</v>
      </c>
      <c r="R1877" s="4">
        <v>8.3800000000000008</v>
      </c>
      <c r="S1877" s="4">
        <v>8.44</v>
      </c>
      <c r="T1877" s="4">
        <v>8.49</v>
      </c>
      <c r="U1877" s="4">
        <v>8.5299999999999994</v>
      </c>
      <c r="V1877" s="4">
        <v>8.58</v>
      </c>
      <c r="W1877" s="4">
        <v>8.61</v>
      </c>
      <c r="X1877" s="4">
        <v>8.65</v>
      </c>
      <c r="Y1877" s="4">
        <v>8.68</v>
      </c>
      <c r="Z1877" s="4">
        <v>8.7100000000000009</v>
      </c>
      <c r="AA1877" s="4">
        <v>8.74</v>
      </c>
      <c r="AB1877" s="4">
        <v>8.76</v>
      </c>
      <c r="AC1877" s="4">
        <v>8.7799999999999994</v>
      </c>
      <c r="AD1877" s="4">
        <v>8.8000000000000007</v>
      </c>
      <c r="AE1877" s="4">
        <v>8.82</v>
      </c>
    </row>
    <row r="1878" spans="1:31" ht="16" thickBot="1" x14ac:dyDescent="0.25">
      <c r="A1878" s="3">
        <v>40428</v>
      </c>
      <c r="B1878" s="4">
        <v>4.51</v>
      </c>
      <c r="C1878" s="4">
        <v>5.84</v>
      </c>
      <c r="D1878" s="4">
        <v>6.3</v>
      </c>
      <c r="E1878" s="4">
        <v>6.34</v>
      </c>
      <c r="F1878" s="4">
        <v>6.58</v>
      </c>
      <c r="G1878" s="4">
        <v>6.87</v>
      </c>
      <c r="H1878" s="4">
        <v>7.13</v>
      </c>
      <c r="I1878" s="4">
        <v>7.35</v>
      </c>
      <c r="J1878" s="4">
        <v>7.53</v>
      </c>
      <c r="K1878" s="4">
        <v>7.69</v>
      </c>
      <c r="L1878" s="4">
        <v>7.83</v>
      </c>
      <c r="M1878" s="4">
        <v>7.95</v>
      </c>
      <c r="N1878" s="4">
        <v>8.0500000000000007</v>
      </c>
      <c r="O1878" s="4">
        <v>8.14</v>
      </c>
      <c r="P1878" s="4">
        <v>8.2200000000000006</v>
      </c>
      <c r="Q1878" s="4">
        <v>8.3000000000000007</v>
      </c>
      <c r="R1878" s="4">
        <v>8.36</v>
      </c>
      <c r="S1878" s="4">
        <v>8.42</v>
      </c>
      <c r="T1878" s="4">
        <v>8.4700000000000006</v>
      </c>
      <c r="U1878" s="4">
        <v>8.51</v>
      </c>
      <c r="V1878" s="4">
        <v>8.5500000000000007</v>
      </c>
      <c r="W1878" s="4">
        <v>8.59</v>
      </c>
      <c r="X1878" s="4">
        <v>8.6300000000000008</v>
      </c>
      <c r="Y1878" s="4">
        <v>8.66</v>
      </c>
      <c r="Z1878" s="4">
        <v>8.69</v>
      </c>
      <c r="AA1878" s="4">
        <v>8.7100000000000009</v>
      </c>
      <c r="AB1878" s="4">
        <v>8.74</v>
      </c>
      <c r="AC1878" s="4">
        <v>8.76</v>
      </c>
      <c r="AD1878" s="4">
        <v>8.7799999999999994</v>
      </c>
      <c r="AE1878" s="4">
        <v>8.8000000000000007</v>
      </c>
    </row>
    <row r="1879" spans="1:31" ht="16" thickBot="1" x14ac:dyDescent="0.25">
      <c r="A1879" s="3">
        <v>40429</v>
      </c>
      <c r="B1879" s="4">
        <v>4.4800000000000004</v>
      </c>
      <c r="C1879" s="4">
        <v>5.82</v>
      </c>
      <c r="D1879" s="4">
        <v>6.29</v>
      </c>
      <c r="E1879" s="4">
        <v>6.33</v>
      </c>
      <c r="F1879" s="4">
        <v>6.57</v>
      </c>
      <c r="G1879" s="4">
        <v>6.86</v>
      </c>
      <c r="H1879" s="4">
        <v>7.12</v>
      </c>
      <c r="I1879" s="4">
        <v>7.33</v>
      </c>
      <c r="J1879" s="4">
        <v>7.52</v>
      </c>
      <c r="K1879" s="4">
        <v>7.68</v>
      </c>
      <c r="L1879" s="4">
        <v>7.82</v>
      </c>
      <c r="M1879" s="4">
        <v>7.94</v>
      </c>
      <c r="N1879" s="4">
        <v>8.0399999999999991</v>
      </c>
      <c r="O1879" s="4">
        <v>8.1300000000000008</v>
      </c>
      <c r="P1879" s="4">
        <v>8.2200000000000006</v>
      </c>
      <c r="Q1879" s="4">
        <v>8.2899999999999991</v>
      </c>
      <c r="R1879" s="4">
        <v>8.35</v>
      </c>
      <c r="S1879" s="4">
        <v>8.41</v>
      </c>
      <c r="T1879" s="4">
        <v>8.4600000000000009</v>
      </c>
      <c r="U1879" s="4">
        <v>8.5</v>
      </c>
      <c r="V1879" s="4">
        <v>8.5500000000000007</v>
      </c>
      <c r="W1879" s="4">
        <v>8.58</v>
      </c>
      <c r="X1879" s="4">
        <v>8.6199999999999992</v>
      </c>
      <c r="Y1879" s="4">
        <v>8.65</v>
      </c>
      <c r="Z1879" s="4">
        <v>8.68</v>
      </c>
      <c r="AA1879" s="4">
        <v>8.7100000000000009</v>
      </c>
      <c r="AB1879" s="4">
        <v>8.73</v>
      </c>
      <c r="AC1879" s="4">
        <v>8.75</v>
      </c>
      <c r="AD1879" s="4">
        <v>8.7799999999999994</v>
      </c>
      <c r="AE1879" s="4">
        <v>8.8000000000000007</v>
      </c>
    </row>
    <row r="1880" spans="1:31" ht="16" thickBot="1" x14ac:dyDescent="0.25">
      <c r="A1880" s="3">
        <v>40430</v>
      </c>
      <c r="B1880" s="4">
        <v>4.4800000000000004</v>
      </c>
      <c r="C1880" s="4">
        <v>5.82</v>
      </c>
      <c r="D1880" s="4">
        <v>6.29</v>
      </c>
      <c r="E1880" s="4">
        <v>6.33</v>
      </c>
      <c r="F1880" s="4">
        <v>6.57</v>
      </c>
      <c r="G1880" s="4">
        <v>6.86</v>
      </c>
      <c r="H1880" s="4">
        <v>7.12</v>
      </c>
      <c r="I1880" s="4">
        <v>7.33</v>
      </c>
      <c r="J1880" s="4">
        <v>7.52</v>
      </c>
      <c r="K1880" s="4">
        <v>7.68</v>
      </c>
      <c r="L1880" s="4">
        <v>7.82</v>
      </c>
      <c r="M1880" s="4">
        <v>7.94</v>
      </c>
      <c r="N1880" s="4">
        <v>8.0399999999999991</v>
      </c>
      <c r="O1880" s="4">
        <v>8.1300000000000008</v>
      </c>
      <c r="P1880" s="4">
        <v>8.2100000000000009</v>
      </c>
      <c r="Q1880" s="4">
        <v>8.2899999999999991</v>
      </c>
      <c r="R1880" s="4">
        <v>8.35</v>
      </c>
      <c r="S1880" s="4">
        <v>8.41</v>
      </c>
      <c r="T1880" s="4">
        <v>8.4600000000000009</v>
      </c>
      <c r="U1880" s="4">
        <v>8.5</v>
      </c>
      <c r="V1880" s="4">
        <v>8.5500000000000007</v>
      </c>
      <c r="W1880" s="4">
        <v>8.58</v>
      </c>
      <c r="X1880" s="4">
        <v>8.6199999999999992</v>
      </c>
      <c r="Y1880" s="4">
        <v>8.65</v>
      </c>
      <c r="Z1880" s="4">
        <v>8.68</v>
      </c>
      <c r="AA1880" s="4">
        <v>8.7100000000000009</v>
      </c>
      <c r="AB1880" s="4">
        <v>8.73</v>
      </c>
      <c r="AC1880" s="4">
        <v>8.75</v>
      </c>
      <c r="AD1880" s="4">
        <v>8.7799999999999994</v>
      </c>
      <c r="AE1880" s="4">
        <v>8.8000000000000007</v>
      </c>
    </row>
    <row r="1881" spans="1:31" ht="16" thickBot="1" x14ac:dyDescent="0.25">
      <c r="A1881" s="3">
        <v>40431</v>
      </c>
      <c r="B1881" s="4">
        <v>4.47</v>
      </c>
      <c r="C1881" s="4">
        <v>5.81</v>
      </c>
      <c r="D1881" s="4">
        <v>6.28</v>
      </c>
      <c r="E1881" s="4">
        <v>6.32</v>
      </c>
      <c r="F1881" s="4">
        <v>6.56</v>
      </c>
      <c r="G1881" s="4">
        <v>6.86</v>
      </c>
      <c r="H1881" s="4">
        <v>7.11</v>
      </c>
      <c r="I1881" s="4">
        <v>7.33</v>
      </c>
      <c r="J1881" s="4">
        <v>7.52</v>
      </c>
      <c r="K1881" s="4">
        <v>7.68</v>
      </c>
      <c r="L1881" s="4">
        <v>7.82</v>
      </c>
      <c r="M1881" s="4">
        <v>7.94</v>
      </c>
      <c r="N1881" s="4">
        <v>8.0399999999999991</v>
      </c>
      <c r="O1881" s="4">
        <v>8.1300000000000008</v>
      </c>
      <c r="P1881" s="4">
        <v>8.2100000000000009</v>
      </c>
      <c r="Q1881" s="4">
        <v>8.2799999999999994</v>
      </c>
      <c r="R1881" s="4">
        <v>8.35</v>
      </c>
      <c r="S1881" s="4">
        <v>8.4</v>
      </c>
      <c r="T1881" s="4">
        <v>8.4600000000000009</v>
      </c>
      <c r="U1881" s="4">
        <v>8.5</v>
      </c>
      <c r="V1881" s="4">
        <v>8.5399999999999991</v>
      </c>
      <c r="W1881" s="4">
        <v>8.58</v>
      </c>
      <c r="X1881" s="4">
        <v>8.6199999999999992</v>
      </c>
      <c r="Y1881" s="4">
        <v>8.65</v>
      </c>
      <c r="Z1881" s="4">
        <v>8.68</v>
      </c>
      <c r="AA1881" s="4">
        <v>8.6999999999999993</v>
      </c>
      <c r="AB1881" s="4">
        <v>8.73</v>
      </c>
      <c r="AC1881" s="4">
        <v>8.75</v>
      </c>
      <c r="AD1881" s="4">
        <v>8.77</v>
      </c>
      <c r="AE1881" s="4">
        <v>8.7899999999999991</v>
      </c>
    </row>
    <row r="1882" spans="1:31" ht="16" thickBot="1" x14ac:dyDescent="0.25">
      <c r="A1882" s="3">
        <v>40434</v>
      </c>
      <c r="B1882" s="4">
        <v>4.49</v>
      </c>
      <c r="C1882" s="4">
        <v>5.84</v>
      </c>
      <c r="D1882" s="4">
        <v>6.3</v>
      </c>
      <c r="E1882" s="4">
        <v>6.34</v>
      </c>
      <c r="F1882" s="4">
        <v>6.58</v>
      </c>
      <c r="G1882" s="4">
        <v>6.87</v>
      </c>
      <c r="H1882" s="4">
        <v>7.13</v>
      </c>
      <c r="I1882" s="4">
        <v>7.34</v>
      </c>
      <c r="J1882" s="4">
        <v>7.53</v>
      </c>
      <c r="K1882" s="4">
        <v>7.69</v>
      </c>
      <c r="L1882" s="4">
        <v>7.83</v>
      </c>
      <c r="M1882" s="4">
        <v>7.95</v>
      </c>
      <c r="N1882" s="4">
        <v>8.0500000000000007</v>
      </c>
      <c r="O1882" s="4">
        <v>8.14</v>
      </c>
      <c r="P1882" s="4">
        <v>8.2200000000000006</v>
      </c>
      <c r="Q1882" s="4">
        <v>8.2899999999999991</v>
      </c>
      <c r="R1882" s="4">
        <v>8.36</v>
      </c>
      <c r="S1882" s="4">
        <v>8.41</v>
      </c>
      <c r="T1882" s="4">
        <v>8.4600000000000009</v>
      </c>
      <c r="U1882" s="4">
        <v>8.51</v>
      </c>
      <c r="V1882" s="4">
        <v>8.5500000000000007</v>
      </c>
      <c r="W1882" s="4">
        <v>8.59</v>
      </c>
      <c r="X1882" s="4">
        <v>8.6199999999999992</v>
      </c>
      <c r="Y1882" s="4">
        <v>8.66</v>
      </c>
      <c r="Z1882" s="4">
        <v>8.69</v>
      </c>
      <c r="AA1882" s="4">
        <v>8.7100000000000009</v>
      </c>
      <c r="AB1882" s="4">
        <v>8.74</v>
      </c>
      <c r="AC1882" s="4">
        <v>8.76</v>
      </c>
      <c r="AD1882" s="4">
        <v>8.7799999999999994</v>
      </c>
      <c r="AE1882" s="4">
        <v>8.8000000000000007</v>
      </c>
    </row>
    <row r="1883" spans="1:31" ht="16" thickBot="1" x14ac:dyDescent="0.25">
      <c r="A1883" s="3">
        <v>40435</v>
      </c>
      <c r="B1883" s="4">
        <v>4.51</v>
      </c>
      <c r="C1883" s="4">
        <v>5.85</v>
      </c>
      <c r="D1883" s="4">
        <v>6.32</v>
      </c>
      <c r="E1883" s="4">
        <v>6.35</v>
      </c>
      <c r="F1883" s="4">
        <v>6.58</v>
      </c>
      <c r="G1883" s="4">
        <v>6.88</v>
      </c>
      <c r="H1883" s="4">
        <v>7.13</v>
      </c>
      <c r="I1883" s="4">
        <v>7.35</v>
      </c>
      <c r="J1883" s="4">
        <v>7.54</v>
      </c>
      <c r="K1883" s="4">
        <v>7.7</v>
      </c>
      <c r="L1883" s="4">
        <v>7.83</v>
      </c>
      <c r="M1883" s="4">
        <v>7.95</v>
      </c>
      <c r="N1883" s="4">
        <v>8.06</v>
      </c>
      <c r="O1883" s="4">
        <v>8.15</v>
      </c>
      <c r="P1883" s="4">
        <v>8.23</v>
      </c>
      <c r="Q1883" s="4">
        <v>8.3000000000000007</v>
      </c>
      <c r="R1883" s="4">
        <v>8.36</v>
      </c>
      <c r="S1883" s="4">
        <v>8.42</v>
      </c>
      <c r="T1883" s="4">
        <v>8.4700000000000006</v>
      </c>
      <c r="U1883" s="4">
        <v>8.52</v>
      </c>
      <c r="V1883" s="4">
        <v>8.56</v>
      </c>
      <c r="W1883" s="4">
        <v>8.6</v>
      </c>
      <c r="X1883" s="4">
        <v>8.6300000000000008</v>
      </c>
      <c r="Y1883" s="4">
        <v>8.66</v>
      </c>
      <c r="Z1883" s="4">
        <v>8.69</v>
      </c>
      <c r="AA1883" s="4">
        <v>8.7200000000000006</v>
      </c>
      <c r="AB1883" s="4">
        <v>8.74</v>
      </c>
      <c r="AC1883" s="4">
        <v>8.77</v>
      </c>
      <c r="AD1883" s="4">
        <v>8.7899999999999991</v>
      </c>
      <c r="AE1883" s="4">
        <v>8.81</v>
      </c>
    </row>
    <row r="1884" spans="1:31" ht="16" thickBot="1" x14ac:dyDescent="0.25">
      <c r="A1884" s="3">
        <v>40436</v>
      </c>
      <c r="B1884" s="4">
        <v>4.5199999999999996</v>
      </c>
      <c r="C1884" s="4">
        <v>5.83</v>
      </c>
      <c r="D1884" s="4">
        <v>6.28</v>
      </c>
      <c r="E1884" s="4">
        <v>6.3</v>
      </c>
      <c r="F1884" s="4">
        <v>6.54</v>
      </c>
      <c r="G1884" s="4">
        <v>6.83</v>
      </c>
      <c r="H1884" s="4">
        <v>7.09</v>
      </c>
      <c r="I1884" s="4">
        <v>7.31</v>
      </c>
      <c r="J1884" s="4">
        <v>7.49</v>
      </c>
      <c r="K1884" s="4">
        <v>7.65</v>
      </c>
      <c r="L1884" s="4">
        <v>7.79</v>
      </c>
      <c r="M1884" s="4">
        <v>7.91</v>
      </c>
      <c r="N1884" s="4">
        <v>8.02</v>
      </c>
      <c r="O1884" s="4">
        <v>8.11</v>
      </c>
      <c r="P1884" s="4">
        <v>8.19</v>
      </c>
      <c r="Q1884" s="4">
        <v>8.26</v>
      </c>
      <c r="R1884" s="4">
        <v>8.32</v>
      </c>
      <c r="S1884" s="4">
        <v>8.3800000000000008</v>
      </c>
      <c r="T1884" s="4">
        <v>8.43</v>
      </c>
      <c r="U1884" s="4">
        <v>8.48</v>
      </c>
      <c r="V1884" s="4">
        <v>8.52</v>
      </c>
      <c r="W1884" s="4">
        <v>8.56</v>
      </c>
      <c r="X1884" s="4">
        <v>8.59</v>
      </c>
      <c r="Y1884" s="4">
        <v>8.6300000000000008</v>
      </c>
      <c r="Z1884" s="4">
        <v>8.65</v>
      </c>
      <c r="AA1884" s="4">
        <v>8.68</v>
      </c>
      <c r="AB1884" s="4">
        <v>8.7100000000000009</v>
      </c>
      <c r="AC1884" s="4">
        <v>8.73</v>
      </c>
      <c r="AD1884" s="4">
        <v>8.75</v>
      </c>
      <c r="AE1884" s="4">
        <v>8.77</v>
      </c>
    </row>
    <row r="1885" spans="1:31" ht="16" thickBot="1" x14ac:dyDescent="0.25">
      <c r="A1885" s="3">
        <v>40437</v>
      </c>
      <c r="B1885" s="4">
        <v>4.58</v>
      </c>
      <c r="C1885" s="4">
        <v>5.88</v>
      </c>
      <c r="D1885" s="4">
        <v>6.32</v>
      </c>
      <c r="E1885" s="4">
        <v>6.33</v>
      </c>
      <c r="F1885" s="4">
        <v>6.57</v>
      </c>
      <c r="G1885" s="4">
        <v>6.86</v>
      </c>
      <c r="H1885" s="4">
        <v>7.11</v>
      </c>
      <c r="I1885" s="4">
        <v>7.33</v>
      </c>
      <c r="J1885" s="4">
        <v>7.52</v>
      </c>
      <c r="K1885" s="4">
        <v>7.68</v>
      </c>
      <c r="L1885" s="4">
        <v>7.81</v>
      </c>
      <c r="M1885" s="4">
        <v>7.93</v>
      </c>
      <c r="N1885" s="4">
        <v>8.0399999999999991</v>
      </c>
      <c r="O1885" s="4">
        <v>8.1300000000000008</v>
      </c>
      <c r="P1885" s="4">
        <v>8.2100000000000009</v>
      </c>
      <c r="Q1885" s="4">
        <v>8.2799999999999994</v>
      </c>
      <c r="R1885" s="4">
        <v>8.34</v>
      </c>
      <c r="S1885" s="4">
        <v>8.4</v>
      </c>
      <c r="T1885" s="4">
        <v>8.4499999999999993</v>
      </c>
      <c r="U1885" s="4">
        <v>8.5</v>
      </c>
      <c r="V1885" s="4">
        <v>8.5399999999999991</v>
      </c>
      <c r="W1885" s="4">
        <v>8.58</v>
      </c>
      <c r="X1885" s="4">
        <v>8.61</v>
      </c>
      <c r="Y1885" s="4">
        <v>8.64</v>
      </c>
      <c r="Z1885" s="4">
        <v>8.67</v>
      </c>
      <c r="AA1885" s="4">
        <v>8.6999999999999993</v>
      </c>
      <c r="AB1885" s="4">
        <v>8.7200000000000006</v>
      </c>
      <c r="AC1885" s="4">
        <v>8.75</v>
      </c>
      <c r="AD1885" s="4">
        <v>8.77</v>
      </c>
      <c r="AE1885" s="4">
        <v>8.7899999999999991</v>
      </c>
    </row>
    <row r="1886" spans="1:31" ht="16" thickBot="1" x14ac:dyDescent="0.25">
      <c r="A1886" s="3">
        <v>40438</v>
      </c>
      <c r="B1886" s="4">
        <v>4.57</v>
      </c>
      <c r="C1886" s="4">
        <v>5.87</v>
      </c>
      <c r="D1886" s="4">
        <v>6.31</v>
      </c>
      <c r="E1886" s="4">
        <v>6.32</v>
      </c>
      <c r="F1886" s="4">
        <v>6.56</v>
      </c>
      <c r="G1886" s="4">
        <v>6.85</v>
      </c>
      <c r="H1886" s="4">
        <v>7.11</v>
      </c>
      <c r="I1886" s="4">
        <v>7.32</v>
      </c>
      <c r="J1886" s="4">
        <v>7.51</v>
      </c>
      <c r="K1886" s="4">
        <v>7.67</v>
      </c>
      <c r="L1886" s="4">
        <v>7.81</v>
      </c>
      <c r="M1886" s="4">
        <v>7.93</v>
      </c>
      <c r="N1886" s="4">
        <v>8.0299999999999994</v>
      </c>
      <c r="O1886" s="4">
        <v>8.1199999999999992</v>
      </c>
      <c r="P1886" s="4">
        <v>8.1999999999999993</v>
      </c>
      <c r="Q1886" s="4">
        <v>8.27</v>
      </c>
      <c r="R1886" s="4">
        <v>8.34</v>
      </c>
      <c r="S1886" s="4">
        <v>8.39</v>
      </c>
      <c r="T1886" s="4">
        <v>8.44</v>
      </c>
      <c r="U1886" s="4">
        <v>8.49</v>
      </c>
      <c r="V1886" s="4">
        <v>8.5299999999999994</v>
      </c>
      <c r="W1886" s="4">
        <v>8.57</v>
      </c>
      <c r="X1886" s="4">
        <v>8.6</v>
      </c>
      <c r="Y1886" s="4">
        <v>8.64</v>
      </c>
      <c r="Z1886" s="4">
        <v>8.67</v>
      </c>
      <c r="AA1886" s="4">
        <v>8.69</v>
      </c>
      <c r="AB1886" s="4">
        <v>8.7200000000000006</v>
      </c>
      <c r="AC1886" s="4">
        <v>8.74</v>
      </c>
      <c r="AD1886" s="4">
        <v>8.76</v>
      </c>
      <c r="AE1886" s="4">
        <v>8.7799999999999994</v>
      </c>
    </row>
    <row r="1887" spans="1:31" ht="16" thickBot="1" x14ac:dyDescent="0.25">
      <c r="A1887" s="3">
        <v>40441</v>
      </c>
      <c r="B1887" s="4">
        <v>4.6100000000000003</v>
      </c>
      <c r="C1887" s="4">
        <v>5.91</v>
      </c>
      <c r="D1887" s="4">
        <v>6.34</v>
      </c>
      <c r="E1887" s="4">
        <v>6.36</v>
      </c>
      <c r="F1887" s="4">
        <v>6.59</v>
      </c>
      <c r="G1887" s="4">
        <v>6.88</v>
      </c>
      <c r="H1887" s="4">
        <v>7.14</v>
      </c>
      <c r="I1887" s="4">
        <v>7.35</v>
      </c>
      <c r="J1887" s="4">
        <v>7.54</v>
      </c>
      <c r="K1887" s="4">
        <v>7.7</v>
      </c>
      <c r="L1887" s="4">
        <v>7.83</v>
      </c>
      <c r="M1887" s="4">
        <v>7.95</v>
      </c>
      <c r="N1887" s="4">
        <v>8.06</v>
      </c>
      <c r="O1887" s="4">
        <v>8.15</v>
      </c>
      <c r="P1887" s="4">
        <v>8.23</v>
      </c>
      <c r="Q1887" s="4">
        <v>8.3000000000000007</v>
      </c>
      <c r="R1887" s="4">
        <v>8.36</v>
      </c>
      <c r="S1887" s="4">
        <v>8.42</v>
      </c>
      <c r="T1887" s="4">
        <v>8.4700000000000006</v>
      </c>
      <c r="U1887" s="4">
        <v>8.51</v>
      </c>
      <c r="V1887" s="4">
        <v>8.5500000000000007</v>
      </c>
      <c r="W1887" s="4">
        <v>8.59</v>
      </c>
      <c r="X1887" s="4">
        <v>8.6199999999999992</v>
      </c>
      <c r="Y1887" s="4">
        <v>8.66</v>
      </c>
      <c r="Z1887" s="4">
        <v>8.69</v>
      </c>
      <c r="AA1887" s="4">
        <v>8.7100000000000009</v>
      </c>
      <c r="AB1887" s="4">
        <v>8.74</v>
      </c>
      <c r="AC1887" s="4">
        <v>8.76</v>
      </c>
      <c r="AD1887" s="4">
        <v>8.7799999999999994</v>
      </c>
      <c r="AE1887" s="4">
        <v>8.8000000000000007</v>
      </c>
    </row>
    <row r="1888" spans="1:31" ht="16" thickBot="1" x14ac:dyDescent="0.25">
      <c r="A1888" s="3">
        <v>40442</v>
      </c>
      <c r="B1888" s="4">
        <v>4.6100000000000003</v>
      </c>
      <c r="C1888" s="4">
        <v>5.92</v>
      </c>
      <c r="D1888" s="4">
        <v>6.37</v>
      </c>
      <c r="E1888" s="4">
        <v>6.39</v>
      </c>
      <c r="F1888" s="4">
        <v>6.62</v>
      </c>
      <c r="G1888" s="4">
        <v>6.91</v>
      </c>
      <c r="H1888" s="4">
        <v>7.17</v>
      </c>
      <c r="I1888" s="4">
        <v>7.38</v>
      </c>
      <c r="J1888" s="4">
        <v>7.57</v>
      </c>
      <c r="K1888" s="4">
        <v>7.72</v>
      </c>
      <c r="L1888" s="4">
        <v>7.86</v>
      </c>
      <c r="M1888" s="4">
        <v>7.98</v>
      </c>
      <c r="N1888" s="4">
        <v>8.08</v>
      </c>
      <c r="O1888" s="4">
        <v>8.17</v>
      </c>
      <c r="P1888" s="4">
        <v>8.25</v>
      </c>
      <c r="Q1888" s="4">
        <v>8.32</v>
      </c>
      <c r="R1888" s="4">
        <v>8.3800000000000008</v>
      </c>
      <c r="S1888" s="4">
        <v>8.44</v>
      </c>
      <c r="T1888" s="4">
        <v>8.49</v>
      </c>
      <c r="U1888" s="4">
        <v>8.5299999999999994</v>
      </c>
      <c r="V1888" s="4">
        <v>8.57</v>
      </c>
      <c r="W1888" s="4">
        <v>8.61</v>
      </c>
      <c r="X1888" s="4">
        <v>8.65</v>
      </c>
      <c r="Y1888" s="4">
        <v>8.68</v>
      </c>
      <c r="Z1888" s="4">
        <v>8.7100000000000009</v>
      </c>
      <c r="AA1888" s="4">
        <v>8.73</v>
      </c>
      <c r="AB1888" s="4">
        <v>8.76</v>
      </c>
      <c r="AC1888" s="4">
        <v>8.7799999999999994</v>
      </c>
      <c r="AD1888" s="4">
        <v>8.8000000000000007</v>
      </c>
      <c r="AE1888" s="4">
        <v>8.82</v>
      </c>
    </row>
    <row r="1889" spans="1:31" ht="16" thickBot="1" x14ac:dyDescent="0.25">
      <c r="A1889" s="3">
        <v>40443</v>
      </c>
      <c r="B1889" s="4">
        <v>4.42</v>
      </c>
      <c r="C1889" s="4">
        <v>5.83</v>
      </c>
      <c r="D1889" s="4">
        <v>6.32</v>
      </c>
      <c r="E1889" s="4">
        <v>6.35</v>
      </c>
      <c r="F1889" s="4">
        <v>6.59</v>
      </c>
      <c r="G1889" s="4">
        <v>6.89</v>
      </c>
      <c r="H1889" s="4">
        <v>7.14</v>
      </c>
      <c r="I1889" s="4">
        <v>7.36</v>
      </c>
      <c r="J1889" s="4">
        <v>7.54</v>
      </c>
      <c r="K1889" s="4">
        <v>7.7</v>
      </c>
      <c r="L1889" s="4">
        <v>7.84</v>
      </c>
      <c r="M1889" s="4">
        <v>7.96</v>
      </c>
      <c r="N1889" s="4">
        <v>8.06</v>
      </c>
      <c r="O1889" s="4">
        <v>8.15</v>
      </c>
      <c r="P1889" s="4">
        <v>8.23</v>
      </c>
      <c r="Q1889" s="4">
        <v>8.3000000000000007</v>
      </c>
      <c r="R1889" s="4">
        <v>8.36</v>
      </c>
      <c r="S1889" s="4">
        <v>8.42</v>
      </c>
      <c r="T1889" s="4">
        <v>8.4700000000000006</v>
      </c>
      <c r="U1889" s="4">
        <v>8.52</v>
      </c>
      <c r="V1889" s="4">
        <v>8.56</v>
      </c>
      <c r="W1889" s="4">
        <v>8.6</v>
      </c>
      <c r="X1889" s="4">
        <v>8.6300000000000008</v>
      </c>
      <c r="Y1889" s="4">
        <v>8.66</v>
      </c>
      <c r="Z1889" s="4">
        <v>8.69</v>
      </c>
      <c r="AA1889" s="4">
        <v>8.7200000000000006</v>
      </c>
      <c r="AB1889" s="4">
        <v>8.74</v>
      </c>
      <c r="AC1889" s="4">
        <v>8.76</v>
      </c>
      <c r="AD1889" s="4">
        <v>8.7899999999999991</v>
      </c>
      <c r="AE1889" s="4">
        <v>8.81</v>
      </c>
    </row>
    <row r="1890" spans="1:31" ht="16" thickBot="1" x14ac:dyDescent="0.25">
      <c r="A1890" s="3">
        <v>40444</v>
      </c>
      <c r="B1890" s="4">
        <v>4.4000000000000004</v>
      </c>
      <c r="C1890" s="4">
        <v>5.82</v>
      </c>
      <c r="D1890" s="4">
        <v>6.32</v>
      </c>
      <c r="E1890" s="4">
        <v>6.35</v>
      </c>
      <c r="F1890" s="4">
        <v>6.59</v>
      </c>
      <c r="G1890" s="4">
        <v>6.88</v>
      </c>
      <c r="H1890" s="4">
        <v>7.14</v>
      </c>
      <c r="I1890" s="4">
        <v>7.36</v>
      </c>
      <c r="J1890" s="4">
        <v>7.54</v>
      </c>
      <c r="K1890" s="4">
        <v>7.7</v>
      </c>
      <c r="L1890" s="4">
        <v>7.84</v>
      </c>
      <c r="M1890" s="4">
        <v>7.96</v>
      </c>
      <c r="N1890" s="4">
        <v>8.06</v>
      </c>
      <c r="O1890" s="4">
        <v>8.15</v>
      </c>
      <c r="P1890" s="4">
        <v>8.23</v>
      </c>
      <c r="Q1890" s="4">
        <v>8.3000000000000007</v>
      </c>
      <c r="R1890" s="4">
        <v>8.36</v>
      </c>
      <c r="S1890" s="4">
        <v>8.42</v>
      </c>
      <c r="T1890" s="4">
        <v>8.4700000000000006</v>
      </c>
      <c r="U1890" s="4">
        <v>8.51</v>
      </c>
      <c r="V1890" s="4">
        <v>8.56</v>
      </c>
      <c r="W1890" s="4">
        <v>8.59</v>
      </c>
      <c r="X1890" s="4">
        <v>8.6300000000000008</v>
      </c>
      <c r="Y1890" s="4">
        <v>8.66</v>
      </c>
      <c r="Z1890" s="4">
        <v>8.69</v>
      </c>
      <c r="AA1890" s="4">
        <v>8.7200000000000006</v>
      </c>
      <c r="AB1890" s="4">
        <v>8.74</v>
      </c>
      <c r="AC1890" s="4">
        <v>8.76</v>
      </c>
      <c r="AD1890" s="4">
        <v>8.7799999999999994</v>
      </c>
      <c r="AE1890" s="4">
        <v>8.8000000000000007</v>
      </c>
    </row>
    <row r="1891" spans="1:31" ht="16" thickBot="1" x14ac:dyDescent="0.25">
      <c r="A1891" s="3">
        <v>40445</v>
      </c>
      <c r="B1891" s="4">
        <v>4.4000000000000004</v>
      </c>
      <c r="C1891" s="4">
        <v>5.82</v>
      </c>
      <c r="D1891" s="4">
        <v>6.32</v>
      </c>
      <c r="E1891" s="4">
        <v>6.35</v>
      </c>
      <c r="F1891" s="4">
        <v>6.59</v>
      </c>
      <c r="G1891" s="4">
        <v>6.88</v>
      </c>
      <c r="H1891" s="4">
        <v>7.13</v>
      </c>
      <c r="I1891" s="4">
        <v>7.35</v>
      </c>
      <c r="J1891" s="4">
        <v>7.54</v>
      </c>
      <c r="K1891" s="4">
        <v>7.7</v>
      </c>
      <c r="L1891" s="4">
        <v>7.83</v>
      </c>
      <c r="M1891" s="4">
        <v>7.95</v>
      </c>
      <c r="N1891" s="4">
        <v>8.06</v>
      </c>
      <c r="O1891" s="4">
        <v>8.15</v>
      </c>
      <c r="P1891" s="4">
        <v>8.23</v>
      </c>
      <c r="Q1891" s="4">
        <v>8.3000000000000007</v>
      </c>
      <c r="R1891" s="4">
        <v>8.36</v>
      </c>
      <c r="S1891" s="4">
        <v>8.42</v>
      </c>
      <c r="T1891" s="4">
        <v>8.4700000000000006</v>
      </c>
      <c r="U1891" s="4">
        <v>8.51</v>
      </c>
      <c r="V1891" s="4">
        <v>8.5500000000000007</v>
      </c>
      <c r="W1891" s="4">
        <v>8.59</v>
      </c>
      <c r="X1891" s="4">
        <v>8.6300000000000008</v>
      </c>
      <c r="Y1891" s="4">
        <v>8.66</v>
      </c>
      <c r="Z1891" s="4">
        <v>8.69</v>
      </c>
      <c r="AA1891" s="4">
        <v>8.7100000000000009</v>
      </c>
      <c r="AB1891" s="4">
        <v>8.74</v>
      </c>
      <c r="AC1891" s="4">
        <v>8.76</v>
      </c>
      <c r="AD1891" s="4">
        <v>8.7799999999999994</v>
      </c>
      <c r="AE1891" s="4">
        <v>8.8000000000000007</v>
      </c>
    </row>
    <row r="1892" spans="1:31" ht="16" thickBot="1" x14ac:dyDescent="0.25">
      <c r="A1892" s="3">
        <v>40448</v>
      </c>
      <c r="B1892" s="4">
        <v>4.47</v>
      </c>
      <c r="C1892" s="4">
        <v>5.87</v>
      </c>
      <c r="D1892" s="4">
        <v>6.35</v>
      </c>
      <c r="E1892" s="4">
        <v>6.37</v>
      </c>
      <c r="F1892" s="4">
        <v>6.61</v>
      </c>
      <c r="G1892" s="4">
        <v>6.9</v>
      </c>
      <c r="H1892" s="4">
        <v>7.16</v>
      </c>
      <c r="I1892" s="4">
        <v>7.37</v>
      </c>
      <c r="J1892" s="4">
        <v>7.56</v>
      </c>
      <c r="K1892" s="4">
        <v>7.72</v>
      </c>
      <c r="L1892" s="4">
        <v>7.85</v>
      </c>
      <c r="M1892" s="4">
        <v>7.97</v>
      </c>
      <c r="N1892" s="4">
        <v>8.07</v>
      </c>
      <c r="O1892" s="4">
        <v>8.16</v>
      </c>
      <c r="P1892" s="4">
        <v>8.24</v>
      </c>
      <c r="Q1892" s="4">
        <v>8.31</v>
      </c>
      <c r="R1892" s="4">
        <v>8.3800000000000008</v>
      </c>
      <c r="S1892" s="4">
        <v>8.43</v>
      </c>
      <c r="T1892" s="4">
        <v>8.48</v>
      </c>
      <c r="U1892" s="4">
        <v>8.5299999999999994</v>
      </c>
      <c r="V1892" s="4">
        <v>8.57</v>
      </c>
      <c r="W1892" s="4">
        <v>8.61</v>
      </c>
      <c r="X1892" s="4">
        <v>8.64</v>
      </c>
      <c r="Y1892" s="4">
        <v>8.67</v>
      </c>
      <c r="Z1892" s="4">
        <v>8.6999999999999993</v>
      </c>
      <c r="AA1892" s="4">
        <v>8.73</v>
      </c>
      <c r="AB1892" s="4">
        <v>8.75</v>
      </c>
      <c r="AC1892" s="4">
        <v>8.77</v>
      </c>
      <c r="AD1892" s="4">
        <v>8.7899999999999991</v>
      </c>
      <c r="AE1892" s="4">
        <v>8.81</v>
      </c>
    </row>
    <row r="1893" spans="1:31" ht="16" thickBot="1" x14ac:dyDescent="0.25">
      <c r="A1893" s="3">
        <v>40449</v>
      </c>
      <c r="B1893" s="4">
        <v>4.54</v>
      </c>
      <c r="C1893" s="4">
        <v>5.89</v>
      </c>
      <c r="D1893" s="4">
        <v>6.36</v>
      </c>
      <c r="E1893" s="4">
        <v>6.39</v>
      </c>
      <c r="F1893" s="4">
        <v>6.62</v>
      </c>
      <c r="G1893" s="4">
        <v>6.91</v>
      </c>
      <c r="H1893" s="4">
        <v>7.17</v>
      </c>
      <c r="I1893" s="4">
        <v>7.38</v>
      </c>
      <c r="J1893" s="4">
        <v>7.57</v>
      </c>
      <c r="K1893" s="4">
        <v>7.72</v>
      </c>
      <c r="L1893" s="4">
        <v>7.86</v>
      </c>
      <c r="M1893" s="4">
        <v>7.98</v>
      </c>
      <c r="N1893" s="4">
        <v>8.08</v>
      </c>
      <c r="O1893" s="4">
        <v>8.17</v>
      </c>
      <c r="P1893" s="4">
        <v>8.25</v>
      </c>
      <c r="Q1893" s="4">
        <v>8.32</v>
      </c>
      <c r="R1893" s="4">
        <v>8.3800000000000008</v>
      </c>
      <c r="S1893" s="4">
        <v>8.44</v>
      </c>
      <c r="T1893" s="4">
        <v>8.49</v>
      </c>
      <c r="U1893" s="4">
        <v>8.5299999999999994</v>
      </c>
      <c r="V1893" s="4">
        <v>8.57</v>
      </c>
      <c r="W1893" s="4">
        <v>8.61</v>
      </c>
      <c r="X1893" s="4">
        <v>8.65</v>
      </c>
      <c r="Y1893" s="4">
        <v>8.68</v>
      </c>
      <c r="Z1893" s="4">
        <v>8.7100000000000009</v>
      </c>
      <c r="AA1893" s="4">
        <v>8.73</v>
      </c>
      <c r="AB1893" s="4">
        <v>8.76</v>
      </c>
      <c r="AC1893" s="4">
        <v>8.7799999999999994</v>
      </c>
      <c r="AD1893" s="4">
        <v>8.8000000000000007</v>
      </c>
      <c r="AE1893" s="4">
        <v>8.82</v>
      </c>
    </row>
    <row r="1894" spans="1:31" ht="16" thickBot="1" x14ac:dyDescent="0.25">
      <c r="A1894" s="3">
        <v>40450</v>
      </c>
      <c r="B1894" s="4">
        <v>4.53</v>
      </c>
      <c r="C1894" s="4">
        <v>5.89</v>
      </c>
      <c r="D1894" s="4">
        <v>6.36</v>
      </c>
      <c r="E1894" s="4">
        <v>6.39</v>
      </c>
      <c r="F1894" s="4">
        <v>6.62</v>
      </c>
      <c r="G1894" s="4">
        <v>6.91</v>
      </c>
      <c r="H1894" s="4">
        <v>7.17</v>
      </c>
      <c r="I1894" s="4">
        <v>7.38</v>
      </c>
      <c r="J1894" s="4">
        <v>7.57</v>
      </c>
      <c r="K1894" s="4">
        <v>7.73</v>
      </c>
      <c r="L1894" s="4">
        <v>7.86</v>
      </c>
      <c r="M1894" s="4">
        <v>7.98</v>
      </c>
      <c r="N1894" s="4">
        <v>8.08</v>
      </c>
      <c r="O1894" s="4">
        <v>8.17</v>
      </c>
      <c r="P1894" s="4">
        <v>8.25</v>
      </c>
      <c r="Q1894" s="4">
        <v>8.32</v>
      </c>
      <c r="R1894" s="4">
        <v>8.3800000000000008</v>
      </c>
      <c r="S1894" s="4">
        <v>8.44</v>
      </c>
      <c r="T1894" s="4">
        <v>8.49</v>
      </c>
      <c r="U1894" s="4">
        <v>8.5299999999999994</v>
      </c>
      <c r="V1894" s="4">
        <v>8.58</v>
      </c>
      <c r="W1894" s="4">
        <v>8.61</v>
      </c>
      <c r="X1894" s="4">
        <v>8.65</v>
      </c>
      <c r="Y1894" s="4">
        <v>8.68</v>
      </c>
      <c r="Z1894" s="4">
        <v>8.7100000000000009</v>
      </c>
      <c r="AA1894" s="4">
        <v>8.73</v>
      </c>
      <c r="AB1894" s="4">
        <v>8.76</v>
      </c>
      <c r="AC1894" s="4">
        <v>8.7799999999999994</v>
      </c>
      <c r="AD1894" s="4">
        <v>8.8000000000000007</v>
      </c>
      <c r="AE1894" s="4">
        <v>8.82</v>
      </c>
    </row>
    <row r="1895" spans="1:31" ht="16" thickBot="1" x14ac:dyDescent="0.25">
      <c r="A1895" s="3">
        <v>40451</v>
      </c>
      <c r="B1895" s="4">
        <v>4.51</v>
      </c>
      <c r="C1895" s="4">
        <v>5.87</v>
      </c>
      <c r="D1895" s="4">
        <v>6.35</v>
      </c>
      <c r="E1895" s="4">
        <v>6.38</v>
      </c>
      <c r="F1895" s="4">
        <v>6.62</v>
      </c>
      <c r="G1895" s="4">
        <v>6.91</v>
      </c>
      <c r="H1895" s="4">
        <v>7.16</v>
      </c>
      <c r="I1895" s="4">
        <v>7.38</v>
      </c>
      <c r="J1895" s="4">
        <v>7.56</v>
      </c>
      <c r="K1895" s="4">
        <v>7.72</v>
      </c>
      <c r="L1895" s="4">
        <v>7.86</v>
      </c>
      <c r="M1895" s="4">
        <v>7.98</v>
      </c>
      <c r="N1895" s="4">
        <v>8.08</v>
      </c>
      <c r="O1895" s="4">
        <v>8.17</v>
      </c>
      <c r="P1895" s="4">
        <v>8.25</v>
      </c>
      <c r="Q1895" s="4">
        <v>8.32</v>
      </c>
      <c r="R1895" s="4">
        <v>8.3800000000000008</v>
      </c>
      <c r="S1895" s="4">
        <v>8.44</v>
      </c>
      <c r="T1895" s="4">
        <v>8.49</v>
      </c>
      <c r="U1895" s="4">
        <v>8.5299999999999994</v>
      </c>
      <c r="V1895" s="4">
        <v>8.57</v>
      </c>
      <c r="W1895" s="4">
        <v>8.61</v>
      </c>
      <c r="X1895" s="4">
        <v>8.64</v>
      </c>
      <c r="Y1895" s="4">
        <v>8.67</v>
      </c>
      <c r="Z1895" s="4">
        <v>8.6999999999999993</v>
      </c>
      <c r="AA1895" s="4">
        <v>8.73</v>
      </c>
      <c r="AB1895" s="4">
        <v>8.75</v>
      </c>
      <c r="AC1895" s="4">
        <v>8.7799999999999994</v>
      </c>
      <c r="AD1895" s="4">
        <v>8.8000000000000007</v>
      </c>
      <c r="AE1895" s="4">
        <v>8.82</v>
      </c>
    </row>
    <row r="1896" spans="1:31" ht="16" thickBot="1" x14ac:dyDescent="0.25">
      <c r="A1896" s="3">
        <v>40452</v>
      </c>
      <c r="B1896" s="4">
        <v>4.5</v>
      </c>
      <c r="C1896" s="4">
        <v>5.87</v>
      </c>
      <c r="D1896" s="4">
        <v>6.35</v>
      </c>
      <c r="E1896" s="4">
        <v>6.38</v>
      </c>
      <c r="F1896" s="4">
        <v>6.62</v>
      </c>
      <c r="G1896" s="4">
        <v>6.91</v>
      </c>
      <c r="H1896" s="4">
        <v>7.16</v>
      </c>
      <c r="I1896" s="4">
        <v>7.38</v>
      </c>
      <c r="J1896" s="4">
        <v>7.56</v>
      </c>
      <c r="K1896" s="4">
        <v>7.72</v>
      </c>
      <c r="L1896" s="4">
        <v>7.86</v>
      </c>
      <c r="M1896" s="4">
        <v>7.97</v>
      </c>
      <c r="N1896" s="4">
        <v>8.08</v>
      </c>
      <c r="O1896" s="4">
        <v>8.17</v>
      </c>
      <c r="P1896" s="4">
        <v>8.25</v>
      </c>
      <c r="Q1896" s="4">
        <v>8.32</v>
      </c>
      <c r="R1896" s="4">
        <v>8.3800000000000008</v>
      </c>
      <c r="S1896" s="4">
        <v>8.44</v>
      </c>
      <c r="T1896" s="4">
        <v>8.49</v>
      </c>
      <c r="U1896" s="4">
        <v>8.5299999999999994</v>
      </c>
      <c r="V1896" s="4">
        <v>8.57</v>
      </c>
      <c r="W1896" s="4">
        <v>8.61</v>
      </c>
      <c r="X1896" s="4">
        <v>8.64</v>
      </c>
      <c r="Y1896" s="4">
        <v>8.67</v>
      </c>
      <c r="Z1896" s="4">
        <v>8.6999999999999993</v>
      </c>
      <c r="AA1896" s="4">
        <v>8.73</v>
      </c>
      <c r="AB1896" s="4">
        <v>8.75</v>
      </c>
      <c r="AC1896" s="4">
        <v>8.7799999999999994</v>
      </c>
      <c r="AD1896" s="4">
        <v>8.8000000000000007</v>
      </c>
      <c r="AE1896" s="4">
        <v>8.82</v>
      </c>
    </row>
    <row r="1897" spans="1:31" ht="16" thickBot="1" x14ac:dyDescent="0.25">
      <c r="A1897" s="3">
        <v>40455</v>
      </c>
      <c r="B1897" s="4">
        <v>4.5</v>
      </c>
      <c r="C1897" s="4">
        <v>5.87</v>
      </c>
      <c r="D1897" s="4">
        <v>6.35</v>
      </c>
      <c r="E1897" s="4">
        <v>6.38</v>
      </c>
      <c r="F1897" s="4">
        <v>6.62</v>
      </c>
      <c r="G1897" s="4">
        <v>6.91</v>
      </c>
      <c r="H1897" s="4">
        <v>7.16</v>
      </c>
      <c r="I1897" s="4">
        <v>7.38</v>
      </c>
      <c r="J1897" s="4">
        <v>7.56</v>
      </c>
      <c r="K1897" s="4">
        <v>7.72</v>
      </c>
      <c r="L1897" s="4">
        <v>7.86</v>
      </c>
      <c r="M1897" s="4">
        <v>7.98</v>
      </c>
      <c r="N1897" s="4">
        <v>8.08</v>
      </c>
      <c r="O1897" s="4">
        <v>8.17</v>
      </c>
      <c r="P1897" s="4">
        <v>8.25</v>
      </c>
      <c r="Q1897" s="4">
        <v>8.32</v>
      </c>
      <c r="R1897" s="4">
        <v>8.3800000000000008</v>
      </c>
      <c r="S1897" s="4">
        <v>8.44</v>
      </c>
      <c r="T1897" s="4">
        <v>8.49</v>
      </c>
      <c r="U1897" s="4">
        <v>8.5299999999999994</v>
      </c>
      <c r="V1897" s="4">
        <v>8.57</v>
      </c>
      <c r="W1897" s="4">
        <v>8.61</v>
      </c>
      <c r="X1897" s="4">
        <v>8.64</v>
      </c>
      <c r="Y1897" s="4">
        <v>8.67</v>
      </c>
      <c r="Z1897" s="4">
        <v>8.6999999999999993</v>
      </c>
      <c r="AA1897" s="4">
        <v>8.73</v>
      </c>
      <c r="AB1897" s="4">
        <v>8.75</v>
      </c>
      <c r="AC1897" s="4">
        <v>8.7799999999999994</v>
      </c>
      <c r="AD1897" s="4">
        <v>8.8000000000000007</v>
      </c>
      <c r="AE1897" s="4">
        <v>8.82</v>
      </c>
    </row>
    <row r="1898" spans="1:31" ht="16" thickBot="1" x14ac:dyDescent="0.25">
      <c r="A1898" s="3">
        <v>40456</v>
      </c>
      <c r="B1898" s="4">
        <v>4.45</v>
      </c>
      <c r="C1898" s="4">
        <v>5.86</v>
      </c>
      <c r="D1898" s="4">
        <v>6.36</v>
      </c>
      <c r="E1898" s="4">
        <v>6.4</v>
      </c>
      <c r="F1898" s="4">
        <v>6.63</v>
      </c>
      <c r="G1898" s="4">
        <v>6.93</v>
      </c>
      <c r="H1898" s="4">
        <v>7.18</v>
      </c>
      <c r="I1898" s="4">
        <v>7.4</v>
      </c>
      <c r="J1898" s="4">
        <v>7.58</v>
      </c>
      <c r="K1898" s="4">
        <v>7.74</v>
      </c>
      <c r="L1898" s="4">
        <v>7.87</v>
      </c>
      <c r="M1898" s="4">
        <v>7.99</v>
      </c>
      <c r="N1898" s="4">
        <v>8.09</v>
      </c>
      <c r="O1898" s="4">
        <v>8.18</v>
      </c>
      <c r="P1898" s="4">
        <v>8.26</v>
      </c>
      <c r="Q1898" s="4">
        <v>8.33</v>
      </c>
      <c r="R1898" s="4">
        <v>8.39</v>
      </c>
      <c r="S1898" s="4">
        <v>8.4499999999999993</v>
      </c>
      <c r="T1898" s="4">
        <v>8.5</v>
      </c>
      <c r="U1898" s="4">
        <v>8.5399999999999991</v>
      </c>
      <c r="V1898" s="4">
        <v>8.58</v>
      </c>
      <c r="W1898" s="4">
        <v>8.6199999999999992</v>
      </c>
      <c r="X1898" s="4">
        <v>8.65</v>
      </c>
      <c r="Y1898" s="4">
        <v>8.69</v>
      </c>
      <c r="Z1898" s="4">
        <v>8.7100000000000009</v>
      </c>
      <c r="AA1898" s="4">
        <v>8.74</v>
      </c>
      <c r="AB1898" s="4">
        <v>8.76</v>
      </c>
      <c r="AC1898" s="4">
        <v>8.7899999999999991</v>
      </c>
      <c r="AD1898" s="4">
        <v>8.81</v>
      </c>
      <c r="AE1898" s="4">
        <v>8.83</v>
      </c>
    </row>
    <row r="1899" spans="1:31" ht="16" thickBot="1" x14ac:dyDescent="0.25">
      <c r="A1899" s="3">
        <v>40457</v>
      </c>
      <c r="B1899" s="4">
        <v>4.43</v>
      </c>
      <c r="C1899" s="4">
        <v>5.85</v>
      </c>
      <c r="D1899" s="4">
        <v>6.35</v>
      </c>
      <c r="E1899" s="4">
        <v>6.39</v>
      </c>
      <c r="F1899" s="4">
        <v>6.63</v>
      </c>
      <c r="G1899" s="4">
        <v>6.92</v>
      </c>
      <c r="H1899" s="4">
        <v>7.18</v>
      </c>
      <c r="I1899" s="4">
        <v>7.39</v>
      </c>
      <c r="J1899" s="4">
        <v>7.58</v>
      </c>
      <c r="K1899" s="4">
        <v>7.73</v>
      </c>
      <c r="L1899" s="4">
        <v>7.87</v>
      </c>
      <c r="M1899" s="4">
        <v>7.99</v>
      </c>
      <c r="N1899" s="4">
        <v>8.09</v>
      </c>
      <c r="O1899" s="4">
        <v>8.18</v>
      </c>
      <c r="P1899" s="4">
        <v>8.26</v>
      </c>
      <c r="Q1899" s="4">
        <v>8.33</v>
      </c>
      <c r="R1899" s="4">
        <v>8.39</v>
      </c>
      <c r="S1899" s="4">
        <v>8.4499999999999993</v>
      </c>
      <c r="T1899" s="4">
        <v>8.5</v>
      </c>
      <c r="U1899" s="4">
        <v>8.5399999999999991</v>
      </c>
      <c r="V1899" s="4">
        <v>8.58</v>
      </c>
      <c r="W1899" s="4">
        <v>8.6199999999999992</v>
      </c>
      <c r="X1899" s="4">
        <v>8.65</v>
      </c>
      <c r="Y1899" s="4">
        <v>8.68</v>
      </c>
      <c r="Z1899" s="4">
        <v>8.7100000000000009</v>
      </c>
      <c r="AA1899" s="4">
        <v>8.74</v>
      </c>
      <c r="AB1899" s="4">
        <v>8.76</v>
      </c>
      <c r="AC1899" s="4">
        <v>8.7899999999999991</v>
      </c>
      <c r="AD1899" s="4">
        <v>8.81</v>
      </c>
      <c r="AE1899" s="4">
        <v>8.83</v>
      </c>
    </row>
    <row r="1900" spans="1:31" ht="16" thickBot="1" x14ac:dyDescent="0.25">
      <c r="A1900" s="3">
        <v>40458</v>
      </c>
      <c r="B1900" s="4">
        <v>4.41</v>
      </c>
      <c r="C1900" s="4">
        <v>5.84</v>
      </c>
      <c r="D1900" s="4">
        <v>6.34</v>
      </c>
      <c r="E1900" s="4">
        <v>6.38</v>
      </c>
      <c r="F1900" s="4">
        <v>6.62</v>
      </c>
      <c r="G1900" s="4">
        <v>6.91</v>
      </c>
      <c r="H1900" s="4">
        <v>7.17</v>
      </c>
      <c r="I1900" s="4">
        <v>7.38</v>
      </c>
      <c r="J1900" s="4">
        <v>7.57</v>
      </c>
      <c r="K1900" s="4">
        <v>7.72</v>
      </c>
      <c r="L1900" s="4">
        <v>7.86</v>
      </c>
      <c r="M1900" s="4">
        <v>7.98</v>
      </c>
      <c r="N1900" s="4">
        <v>8.08</v>
      </c>
      <c r="O1900" s="4">
        <v>8.17</v>
      </c>
      <c r="P1900" s="4">
        <v>8.25</v>
      </c>
      <c r="Q1900" s="4">
        <v>8.32</v>
      </c>
      <c r="R1900" s="4">
        <v>8.3800000000000008</v>
      </c>
      <c r="S1900" s="4">
        <v>8.44</v>
      </c>
      <c r="T1900" s="4">
        <v>8.49</v>
      </c>
      <c r="U1900" s="4">
        <v>8.5299999999999994</v>
      </c>
      <c r="V1900" s="4">
        <v>8.57</v>
      </c>
      <c r="W1900" s="4">
        <v>8.61</v>
      </c>
      <c r="X1900" s="4">
        <v>8.65</v>
      </c>
      <c r="Y1900" s="4">
        <v>8.68</v>
      </c>
      <c r="Z1900" s="4">
        <v>8.6999999999999993</v>
      </c>
      <c r="AA1900" s="4">
        <v>8.73</v>
      </c>
      <c r="AB1900" s="4">
        <v>8.76</v>
      </c>
      <c r="AC1900" s="4">
        <v>8.7799999999999994</v>
      </c>
      <c r="AD1900" s="4">
        <v>8.8000000000000007</v>
      </c>
      <c r="AE1900" s="4">
        <v>8.82</v>
      </c>
    </row>
    <row r="1901" spans="1:31" ht="16" thickBot="1" x14ac:dyDescent="0.25">
      <c r="A1901" s="3">
        <v>40459</v>
      </c>
      <c r="B1901" s="4">
        <v>4.38</v>
      </c>
      <c r="C1901" s="4">
        <v>5.83</v>
      </c>
      <c r="D1901" s="4">
        <v>6.34</v>
      </c>
      <c r="E1901" s="4">
        <v>6.38</v>
      </c>
      <c r="F1901" s="4">
        <v>6.62</v>
      </c>
      <c r="G1901" s="4">
        <v>6.91</v>
      </c>
      <c r="H1901" s="4">
        <v>7.17</v>
      </c>
      <c r="I1901" s="4">
        <v>7.38</v>
      </c>
      <c r="J1901" s="4">
        <v>7.57</v>
      </c>
      <c r="K1901" s="4">
        <v>7.72</v>
      </c>
      <c r="L1901" s="4">
        <v>7.86</v>
      </c>
      <c r="M1901" s="4">
        <v>7.98</v>
      </c>
      <c r="N1901" s="4">
        <v>8.08</v>
      </c>
      <c r="O1901" s="4">
        <v>8.17</v>
      </c>
      <c r="P1901" s="4">
        <v>8.25</v>
      </c>
      <c r="Q1901" s="4">
        <v>8.32</v>
      </c>
      <c r="R1901" s="4">
        <v>8.3800000000000008</v>
      </c>
      <c r="S1901" s="4">
        <v>8.44</v>
      </c>
      <c r="T1901" s="4">
        <v>8.49</v>
      </c>
      <c r="U1901" s="4">
        <v>8.5299999999999994</v>
      </c>
      <c r="V1901" s="4">
        <v>8.57</v>
      </c>
      <c r="W1901" s="4">
        <v>8.61</v>
      </c>
      <c r="X1901" s="4">
        <v>8.65</v>
      </c>
      <c r="Y1901" s="4">
        <v>8.68</v>
      </c>
      <c r="Z1901" s="4">
        <v>8.7100000000000009</v>
      </c>
      <c r="AA1901" s="4">
        <v>8.73</v>
      </c>
      <c r="AB1901" s="4">
        <v>8.76</v>
      </c>
      <c r="AC1901" s="4">
        <v>8.7799999999999994</v>
      </c>
      <c r="AD1901" s="4">
        <v>8.8000000000000007</v>
      </c>
      <c r="AE1901" s="4">
        <v>8.82</v>
      </c>
    </row>
    <row r="1902" spans="1:31" ht="16" thickBot="1" x14ac:dyDescent="0.25">
      <c r="A1902" s="3">
        <v>40462</v>
      </c>
      <c r="B1902" s="4">
        <v>4.38</v>
      </c>
      <c r="C1902" s="4">
        <v>5.83</v>
      </c>
      <c r="D1902" s="4">
        <v>6.34</v>
      </c>
      <c r="E1902" s="4">
        <v>6.38</v>
      </c>
      <c r="F1902" s="4">
        <v>6.62</v>
      </c>
      <c r="G1902" s="4">
        <v>6.91</v>
      </c>
      <c r="H1902" s="4">
        <v>7.16</v>
      </c>
      <c r="I1902" s="4">
        <v>7.38</v>
      </c>
      <c r="J1902" s="4">
        <v>7.56</v>
      </c>
      <c r="K1902" s="4">
        <v>7.72</v>
      </c>
      <c r="L1902" s="4">
        <v>7.86</v>
      </c>
      <c r="M1902" s="4">
        <v>7.98</v>
      </c>
      <c r="N1902" s="4">
        <v>8.08</v>
      </c>
      <c r="O1902" s="4">
        <v>8.17</v>
      </c>
      <c r="P1902" s="4">
        <v>8.25</v>
      </c>
      <c r="Q1902" s="4">
        <v>8.32</v>
      </c>
      <c r="R1902" s="4">
        <v>8.3800000000000008</v>
      </c>
      <c r="S1902" s="4">
        <v>8.43</v>
      </c>
      <c r="T1902" s="4">
        <v>8.48</v>
      </c>
      <c r="U1902" s="4">
        <v>8.5299999999999994</v>
      </c>
      <c r="V1902" s="4">
        <v>8.57</v>
      </c>
      <c r="W1902" s="4">
        <v>8.61</v>
      </c>
      <c r="X1902" s="4">
        <v>8.64</v>
      </c>
      <c r="Y1902" s="4">
        <v>8.67</v>
      </c>
      <c r="Z1902" s="4">
        <v>8.6999999999999993</v>
      </c>
      <c r="AA1902" s="4">
        <v>8.73</v>
      </c>
      <c r="AB1902" s="4">
        <v>8.75</v>
      </c>
      <c r="AC1902" s="4">
        <v>8.7799999999999994</v>
      </c>
      <c r="AD1902" s="4">
        <v>8.8000000000000007</v>
      </c>
      <c r="AE1902" s="4">
        <v>8.82</v>
      </c>
    </row>
    <row r="1903" spans="1:31" ht="16" thickBot="1" x14ac:dyDescent="0.25">
      <c r="A1903" s="3">
        <v>40463</v>
      </c>
      <c r="B1903" s="4">
        <v>4.37</v>
      </c>
      <c r="C1903" s="4">
        <v>5.82</v>
      </c>
      <c r="D1903" s="4">
        <v>6.33</v>
      </c>
      <c r="E1903" s="4">
        <v>6.37</v>
      </c>
      <c r="F1903" s="4">
        <v>6.61</v>
      </c>
      <c r="G1903" s="4">
        <v>6.9</v>
      </c>
      <c r="H1903" s="4">
        <v>7.15</v>
      </c>
      <c r="I1903" s="4">
        <v>7.37</v>
      </c>
      <c r="J1903" s="4">
        <v>7.56</v>
      </c>
      <c r="K1903" s="4">
        <v>7.71</v>
      </c>
      <c r="L1903" s="4">
        <v>7.85</v>
      </c>
      <c r="M1903" s="4">
        <v>7.97</v>
      </c>
      <c r="N1903" s="4">
        <v>8.07</v>
      </c>
      <c r="O1903" s="4">
        <v>8.16</v>
      </c>
      <c r="P1903" s="4">
        <v>8.24</v>
      </c>
      <c r="Q1903" s="4">
        <v>8.31</v>
      </c>
      <c r="R1903" s="4">
        <v>8.3699999999999992</v>
      </c>
      <c r="S1903" s="4">
        <v>8.43</v>
      </c>
      <c r="T1903" s="4">
        <v>8.48</v>
      </c>
      <c r="U1903" s="4">
        <v>8.52</v>
      </c>
      <c r="V1903" s="4">
        <v>8.56</v>
      </c>
      <c r="W1903" s="4">
        <v>8.6</v>
      </c>
      <c r="X1903" s="4">
        <v>8.64</v>
      </c>
      <c r="Y1903" s="4">
        <v>8.67</v>
      </c>
      <c r="Z1903" s="4">
        <v>8.6999999999999993</v>
      </c>
      <c r="AA1903" s="4">
        <v>8.7200000000000006</v>
      </c>
      <c r="AB1903" s="4">
        <v>8.75</v>
      </c>
      <c r="AC1903" s="4">
        <v>8.77</v>
      </c>
      <c r="AD1903" s="4">
        <v>8.7899999999999991</v>
      </c>
      <c r="AE1903" s="4">
        <v>8.81</v>
      </c>
    </row>
    <row r="1904" spans="1:31" ht="16" thickBot="1" x14ac:dyDescent="0.25">
      <c r="A1904" s="3">
        <v>40464</v>
      </c>
      <c r="B1904" s="4">
        <v>4.41</v>
      </c>
      <c r="C1904" s="4">
        <v>5.84</v>
      </c>
      <c r="D1904" s="4">
        <v>6.34</v>
      </c>
      <c r="E1904" s="4">
        <v>6.38</v>
      </c>
      <c r="F1904" s="4">
        <v>6.62</v>
      </c>
      <c r="G1904" s="4">
        <v>6.91</v>
      </c>
      <c r="H1904" s="4">
        <v>7.16</v>
      </c>
      <c r="I1904" s="4">
        <v>7.38</v>
      </c>
      <c r="J1904" s="4">
        <v>7.56</v>
      </c>
      <c r="K1904" s="4">
        <v>7.72</v>
      </c>
      <c r="L1904" s="4">
        <v>7.86</v>
      </c>
      <c r="M1904" s="4">
        <v>7.98</v>
      </c>
      <c r="N1904" s="4">
        <v>8.08</v>
      </c>
      <c r="O1904" s="4">
        <v>8.17</v>
      </c>
      <c r="P1904" s="4">
        <v>8.25</v>
      </c>
      <c r="Q1904" s="4">
        <v>8.32</v>
      </c>
      <c r="R1904" s="4">
        <v>8.3800000000000008</v>
      </c>
      <c r="S1904" s="4">
        <v>8.43</v>
      </c>
      <c r="T1904" s="4">
        <v>8.48</v>
      </c>
      <c r="U1904" s="4">
        <v>8.5299999999999994</v>
      </c>
      <c r="V1904" s="4">
        <v>8.57</v>
      </c>
      <c r="W1904" s="4">
        <v>8.61</v>
      </c>
      <c r="X1904" s="4">
        <v>8.64</v>
      </c>
      <c r="Y1904" s="4">
        <v>8.67</v>
      </c>
      <c r="Z1904" s="4">
        <v>8.6999999999999993</v>
      </c>
      <c r="AA1904" s="4">
        <v>8.73</v>
      </c>
      <c r="AB1904" s="4">
        <v>8.75</v>
      </c>
      <c r="AC1904" s="4">
        <v>8.77</v>
      </c>
      <c r="AD1904" s="4">
        <v>8.8000000000000007</v>
      </c>
      <c r="AE1904" s="4">
        <v>8.82</v>
      </c>
    </row>
    <row r="1905" spans="1:31" ht="16" thickBot="1" x14ac:dyDescent="0.25">
      <c r="A1905" s="3">
        <v>40465</v>
      </c>
      <c r="B1905" s="4">
        <v>4.41</v>
      </c>
      <c r="C1905" s="4">
        <v>5.85</v>
      </c>
      <c r="D1905" s="4">
        <v>6.35</v>
      </c>
      <c r="E1905" s="4">
        <v>6.38</v>
      </c>
      <c r="F1905" s="4">
        <v>6.62</v>
      </c>
      <c r="G1905" s="4">
        <v>6.91</v>
      </c>
      <c r="H1905" s="4">
        <v>7.16</v>
      </c>
      <c r="I1905" s="4">
        <v>7.38</v>
      </c>
      <c r="J1905" s="4">
        <v>7.56</v>
      </c>
      <c r="K1905" s="4">
        <v>7.72</v>
      </c>
      <c r="L1905" s="4">
        <v>7.86</v>
      </c>
      <c r="M1905" s="4">
        <v>7.98</v>
      </c>
      <c r="N1905" s="4">
        <v>8.08</v>
      </c>
      <c r="O1905" s="4">
        <v>8.17</v>
      </c>
      <c r="P1905" s="4">
        <v>8.25</v>
      </c>
      <c r="Q1905" s="4">
        <v>8.32</v>
      </c>
      <c r="R1905" s="4">
        <v>8.3800000000000008</v>
      </c>
      <c r="S1905" s="4">
        <v>8.43</v>
      </c>
      <c r="T1905" s="4">
        <v>8.48</v>
      </c>
      <c r="U1905" s="4">
        <v>8.5299999999999994</v>
      </c>
      <c r="V1905" s="4">
        <v>8.57</v>
      </c>
      <c r="W1905" s="4">
        <v>8.61</v>
      </c>
      <c r="X1905" s="4">
        <v>8.64</v>
      </c>
      <c r="Y1905" s="4">
        <v>8.67</v>
      </c>
      <c r="Z1905" s="4">
        <v>8.6999999999999993</v>
      </c>
      <c r="AA1905" s="4">
        <v>8.73</v>
      </c>
      <c r="AB1905" s="4">
        <v>8.75</v>
      </c>
      <c r="AC1905" s="4">
        <v>8.7799999999999994</v>
      </c>
      <c r="AD1905" s="4">
        <v>8.8000000000000007</v>
      </c>
      <c r="AE1905" s="4">
        <v>8.82</v>
      </c>
    </row>
    <row r="1906" spans="1:31" ht="16" thickBot="1" x14ac:dyDescent="0.25">
      <c r="A1906" s="3">
        <v>40466</v>
      </c>
      <c r="B1906" s="4">
        <v>4.4000000000000004</v>
      </c>
      <c r="C1906" s="4">
        <v>5.84</v>
      </c>
      <c r="D1906" s="4">
        <v>6.34</v>
      </c>
      <c r="E1906" s="4">
        <v>6.37</v>
      </c>
      <c r="F1906" s="4">
        <v>6.61</v>
      </c>
      <c r="G1906" s="4">
        <v>6.9</v>
      </c>
      <c r="H1906" s="4">
        <v>7.16</v>
      </c>
      <c r="I1906" s="4">
        <v>7.37</v>
      </c>
      <c r="J1906" s="4">
        <v>7.56</v>
      </c>
      <c r="K1906" s="4">
        <v>7.72</v>
      </c>
      <c r="L1906" s="4">
        <v>7.85</v>
      </c>
      <c r="M1906" s="4">
        <v>7.97</v>
      </c>
      <c r="N1906" s="4">
        <v>8.07</v>
      </c>
      <c r="O1906" s="4">
        <v>8.16</v>
      </c>
      <c r="P1906" s="4">
        <v>8.24</v>
      </c>
      <c r="Q1906" s="4">
        <v>8.31</v>
      </c>
      <c r="R1906" s="4">
        <v>8.3699999999999992</v>
      </c>
      <c r="S1906" s="4">
        <v>8.43</v>
      </c>
      <c r="T1906" s="4">
        <v>8.48</v>
      </c>
      <c r="U1906" s="4">
        <v>8.52</v>
      </c>
      <c r="V1906" s="4">
        <v>8.56</v>
      </c>
      <c r="W1906" s="4">
        <v>8.6</v>
      </c>
      <c r="X1906" s="4">
        <v>8.64</v>
      </c>
      <c r="Y1906" s="4">
        <v>8.67</v>
      </c>
      <c r="Z1906" s="4">
        <v>8.6999999999999993</v>
      </c>
      <c r="AA1906" s="4">
        <v>8.7200000000000006</v>
      </c>
      <c r="AB1906" s="4">
        <v>8.75</v>
      </c>
      <c r="AC1906" s="4">
        <v>8.77</v>
      </c>
      <c r="AD1906" s="4">
        <v>8.7899999999999991</v>
      </c>
      <c r="AE1906" s="4">
        <v>8.81</v>
      </c>
    </row>
    <row r="1907" spans="1:31" ht="16" thickBot="1" x14ac:dyDescent="0.25">
      <c r="A1907" s="3">
        <v>40469</v>
      </c>
      <c r="B1907" s="4">
        <v>4.3899999999999997</v>
      </c>
      <c r="C1907" s="4">
        <v>5.82</v>
      </c>
      <c r="D1907" s="4">
        <v>6.32</v>
      </c>
      <c r="E1907" s="4">
        <v>6.35</v>
      </c>
      <c r="F1907" s="4">
        <v>6.59</v>
      </c>
      <c r="G1907" s="4">
        <v>6.88</v>
      </c>
      <c r="H1907" s="4">
        <v>7.14</v>
      </c>
      <c r="I1907" s="4">
        <v>7.35</v>
      </c>
      <c r="J1907" s="4">
        <v>7.54</v>
      </c>
      <c r="K1907" s="4">
        <v>7.7</v>
      </c>
      <c r="L1907" s="4">
        <v>7.83</v>
      </c>
      <c r="M1907" s="4">
        <v>7.95</v>
      </c>
      <c r="N1907" s="4">
        <v>8.0500000000000007</v>
      </c>
      <c r="O1907" s="4">
        <v>8.14</v>
      </c>
      <c r="P1907" s="4">
        <v>8.2200000000000006</v>
      </c>
      <c r="Q1907" s="4">
        <v>8.2899999999999991</v>
      </c>
      <c r="R1907" s="4">
        <v>8.36</v>
      </c>
      <c r="S1907" s="4">
        <v>8.41</v>
      </c>
      <c r="T1907" s="4">
        <v>8.4600000000000009</v>
      </c>
      <c r="U1907" s="4">
        <v>8.51</v>
      </c>
      <c r="V1907" s="4">
        <v>8.5500000000000007</v>
      </c>
      <c r="W1907" s="4">
        <v>8.59</v>
      </c>
      <c r="X1907" s="4">
        <v>8.6199999999999992</v>
      </c>
      <c r="Y1907" s="4">
        <v>8.65</v>
      </c>
      <c r="Z1907" s="4">
        <v>8.68</v>
      </c>
      <c r="AA1907" s="4">
        <v>8.7100000000000009</v>
      </c>
      <c r="AB1907" s="4">
        <v>8.73</v>
      </c>
      <c r="AC1907" s="4">
        <v>8.76</v>
      </c>
      <c r="AD1907" s="4">
        <v>8.7799999999999994</v>
      </c>
      <c r="AE1907" s="4">
        <v>8.8000000000000007</v>
      </c>
    </row>
    <row r="1908" spans="1:31" ht="16" thickBot="1" x14ac:dyDescent="0.25">
      <c r="A1908" s="3">
        <v>40470</v>
      </c>
      <c r="B1908" s="4">
        <v>4.38</v>
      </c>
      <c r="C1908" s="4">
        <v>5.82</v>
      </c>
      <c r="D1908" s="4">
        <v>6.32</v>
      </c>
      <c r="E1908" s="4">
        <v>6.35</v>
      </c>
      <c r="F1908" s="4">
        <v>6.59</v>
      </c>
      <c r="G1908" s="4">
        <v>6.88</v>
      </c>
      <c r="H1908" s="4">
        <v>7.14</v>
      </c>
      <c r="I1908" s="4">
        <v>7.35</v>
      </c>
      <c r="J1908" s="4">
        <v>7.54</v>
      </c>
      <c r="K1908" s="4">
        <v>7.7</v>
      </c>
      <c r="L1908" s="4">
        <v>7.83</v>
      </c>
      <c r="M1908" s="4">
        <v>7.95</v>
      </c>
      <c r="N1908" s="4">
        <v>8.0500000000000007</v>
      </c>
      <c r="O1908" s="4">
        <v>8.14</v>
      </c>
      <c r="P1908" s="4">
        <v>8.2200000000000006</v>
      </c>
      <c r="Q1908" s="4">
        <v>8.2899999999999991</v>
      </c>
      <c r="R1908" s="4">
        <v>8.36</v>
      </c>
      <c r="S1908" s="4">
        <v>8.41</v>
      </c>
      <c r="T1908" s="4">
        <v>8.4600000000000009</v>
      </c>
      <c r="U1908" s="4">
        <v>8.51</v>
      </c>
      <c r="V1908" s="4">
        <v>8.5500000000000007</v>
      </c>
      <c r="W1908" s="4">
        <v>8.59</v>
      </c>
      <c r="X1908" s="4">
        <v>8.6199999999999992</v>
      </c>
      <c r="Y1908" s="4">
        <v>8.65</v>
      </c>
      <c r="Z1908" s="4">
        <v>8.68</v>
      </c>
      <c r="AA1908" s="4">
        <v>8.7100000000000009</v>
      </c>
      <c r="AB1908" s="4">
        <v>8.73</v>
      </c>
      <c r="AC1908" s="4">
        <v>8.75</v>
      </c>
      <c r="AD1908" s="4">
        <v>8.7799999999999994</v>
      </c>
      <c r="AE1908" s="4">
        <v>8.8000000000000007</v>
      </c>
    </row>
    <row r="1909" spans="1:31" ht="16" thickBot="1" x14ac:dyDescent="0.25">
      <c r="A1909" s="3">
        <v>40471</v>
      </c>
      <c r="B1909" s="4">
        <v>4.42</v>
      </c>
      <c r="C1909" s="4">
        <v>5.84</v>
      </c>
      <c r="D1909" s="4">
        <v>6.32</v>
      </c>
      <c r="E1909" s="4">
        <v>6.35</v>
      </c>
      <c r="F1909" s="4">
        <v>6.59</v>
      </c>
      <c r="G1909" s="4">
        <v>6.88</v>
      </c>
      <c r="H1909" s="4">
        <v>7.14</v>
      </c>
      <c r="I1909" s="4">
        <v>7.35</v>
      </c>
      <c r="J1909" s="4">
        <v>7.54</v>
      </c>
      <c r="K1909" s="4">
        <v>7.69</v>
      </c>
      <c r="L1909" s="4">
        <v>7.83</v>
      </c>
      <c r="M1909" s="4">
        <v>7.95</v>
      </c>
      <c r="N1909" s="4">
        <v>8.0500000000000007</v>
      </c>
      <c r="O1909" s="4">
        <v>8.14</v>
      </c>
      <c r="P1909" s="4">
        <v>8.2200000000000006</v>
      </c>
      <c r="Q1909" s="4">
        <v>8.2899999999999991</v>
      </c>
      <c r="R1909" s="4">
        <v>8.35</v>
      </c>
      <c r="S1909" s="4">
        <v>8.41</v>
      </c>
      <c r="T1909" s="4">
        <v>8.4600000000000009</v>
      </c>
      <c r="U1909" s="4">
        <v>8.51</v>
      </c>
      <c r="V1909" s="4">
        <v>8.5500000000000007</v>
      </c>
      <c r="W1909" s="4">
        <v>8.58</v>
      </c>
      <c r="X1909" s="4">
        <v>8.6199999999999992</v>
      </c>
      <c r="Y1909" s="4">
        <v>8.65</v>
      </c>
      <c r="Z1909" s="4">
        <v>8.68</v>
      </c>
      <c r="AA1909" s="4">
        <v>8.7100000000000009</v>
      </c>
      <c r="AB1909" s="4">
        <v>8.73</v>
      </c>
      <c r="AC1909" s="4">
        <v>8.75</v>
      </c>
      <c r="AD1909" s="4">
        <v>8.77</v>
      </c>
      <c r="AE1909" s="4">
        <v>8.7899999999999991</v>
      </c>
    </row>
    <row r="1910" spans="1:31" ht="16" thickBot="1" x14ac:dyDescent="0.25">
      <c r="A1910" s="3">
        <v>40472</v>
      </c>
      <c r="B1910" s="4">
        <v>4.42</v>
      </c>
      <c r="C1910" s="4">
        <v>5.84</v>
      </c>
      <c r="D1910" s="4">
        <v>6.33</v>
      </c>
      <c r="E1910" s="4">
        <v>6.36</v>
      </c>
      <c r="F1910" s="4">
        <v>6.59</v>
      </c>
      <c r="G1910" s="4">
        <v>6.88</v>
      </c>
      <c r="H1910" s="4">
        <v>7.14</v>
      </c>
      <c r="I1910" s="4">
        <v>7.36</v>
      </c>
      <c r="J1910" s="4">
        <v>7.54</v>
      </c>
      <c r="K1910" s="4">
        <v>7.7</v>
      </c>
      <c r="L1910" s="4">
        <v>7.83</v>
      </c>
      <c r="M1910" s="4">
        <v>7.95</v>
      </c>
      <c r="N1910" s="4">
        <v>8.06</v>
      </c>
      <c r="O1910" s="4">
        <v>8.15</v>
      </c>
      <c r="P1910" s="4">
        <v>8.2200000000000006</v>
      </c>
      <c r="Q1910" s="4">
        <v>8.2899999999999991</v>
      </c>
      <c r="R1910" s="4">
        <v>8.36</v>
      </c>
      <c r="S1910" s="4">
        <v>8.41</v>
      </c>
      <c r="T1910" s="4">
        <v>8.4600000000000009</v>
      </c>
      <c r="U1910" s="4">
        <v>8.51</v>
      </c>
      <c r="V1910" s="4">
        <v>8.5500000000000007</v>
      </c>
      <c r="W1910" s="4">
        <v>8.59</v>
      </c>
      <c r="X1910" s="4">
        <v>8.6199999999999992</v>
      </c>
      <c r="Y1910" s="4">
        <v>8.65</v>
      </c>
      <c r="Z1910" s="4">
        <v>8.68</v>
      </c>
      <c r="AA1910" s="4">
        <v>8.7100000000000009</v>
      </c>
      <c r="AB1910" s="4">
        <v>8.73</v>
      </c>
      <c r="AC1910" s="4">
        <v>8.75</v>
      </c>
      <c r="AD1910" s="4">
        <v>8.7799999999999994</v>
      </c>
      <c r="AE1910" s="4">
        <v>8.8000000000000007</v>
      </c>
    </row>
    <row r="1911" spans="1:31" ht="16" thickBot="1" x14ac:dyDescent="0.25">
      <c r="A1911" s="3">
        <v>40473</v>
      </c>
      <c r="B1911" s="4">
        <v>4.42</v>
      </c>
      <c r="C1911" s="4">
        <v>5.84</v>
      </c>
      <c r="D1911" s="4">
        <v>6.32</v>
      </c>
      <c r="E1911" s="4">
        <v>6.35</v>
      </c>
      <c r="F1911" s="4">
        <v>6.59</v>
      </c>
      <c r="G1911" s="4">
        <v>6.88</v>
      </c>
      <c r="H1911" s="4">
        <v>7.14</v>
      </c>
      <c r="I1911" s="4">
        <v>7.35</v>
      </c>
      <c r="J1911" s="4">
        <v>7.54</v>
      </c>
      <c r="K1911" s="4">
        <v>7.69</v>
      </c>
      <c r="L1911" s="4">
        <v>7.83</v>
      </c>
      <c r="M1911" s="4">
        <v>7.95</v>
      </c>
      <c r="N1911" s="4">
        <v>8.0500000000000007</v>
      </c>
      <c r="O1911" s="4">
        <v>8.14</v>
      </c>
      <c r="P1911" s="4">
        <v>8.2200000000000006</v>
      </c>
      <c r="Q1911" s="4">
        <v>8.2899999999999991</v>
      </c>
      <c r="R1911" s="4">
        <v>8.35</v>
      </c>
      <c r="S1911" s="4">
        <v>8.41</v>
      </c>
      <c r="T1911" s="4">
        <v>8.4600000000000009</v>
      </c>
      <c r="U1911" s="4">
        <v>8.5</v>
      </c>
      <c r="V1911" s="4">
        <v>8.5500000000000007</v>
      </c>
      <c r="W1911" s="4">
        <v>8.58</v>
      </c>
      <c r="X1911" s="4">
        <v>8.6199999999999992</v>
      </c>
      <c r="Y1911" s="4">
        <v>8.65</v>
      </c>
      <c r="Z1911" s="4">
        <v>8.68</v>
      </c>
      <c r="AA1911" s="4">
        <v>8.6999999999999993</v>
      </c>
      <c r="AB1911" s="4">
        <v>8.73</v>
      </c>
      <c r="AC1911" s="4">
        <v>8.75</v>
      </c>
      <c r="AD1911" s="4">
        <v>8.77</v>
      </c>
      <c r="AE1911" s="4">
        <v>8.7899999999999991</v>
      </c>
    </row>
    <row r="1912" spans="1:31" ht="16" thickBot="1" x14ac:dyDescent="0.25">
      <c r="A1912" s="3">
        <v>40476</v>
      </c>
      <c r="B1912" s="4">
        <v>4.43</v>
      </c>
      <c r="C1912" s="4">
        <v>5.85</v>
      </c>
      <c r="D1912" s="4">
        <v>6.33</v>
      </c>
      <c r="E1912" s="4">
        <v>6.36</v>
      </c>
      <c r="F1912" s="4">
        <v>6.59</v>
      </c>
      <c r="G1912" s="4">
        <v>6.88</v>
      </c>
      <c r="H1912" s="4">
        <v>7.14</v>
      </c>
      <c r="I1912" s="4">
        <v>7.35</v>
      </c>
      <c r="J1912" s="4">
        <v>7.54</v>
      </c>
      <c r="K1912" s="4">
        <v>7.7</v>
      </c>
      <c r="L1912" s="4">
        <v>7.83</v>
      </c>
      <c r="M1912" s="4">
        <v>7.95</v>
      </c>
      <c r="N1912" s="4">
        <v>8.0500000000000007</v>
      </c>
      <c r="O1912" s="4">
        <v>8.14</v>
      </c>
      <c r="P1912" s="4">
        <v>8.2200000000000006</v>
      </c>
      <c r="Q1912" s="4">
        <v>8.2899999999999991</v>
      </c>
      <c r="R1912" s="4">
        <v>8.36</v>
      </c>
      <c r="S1912" s="4">
        <v>8.41</v>
      </c>
      <c r="T1912" s="4">
        <v>8.4600000000000009</v>
      </c>
      <c r="U1912" s="4">
        <v>8.51</v>
      </c>
      <c r="V1912" s="4">
        <v>8.5500000000000007</v>
      </c>
      <c r="W1912" s="4">
        <v>8.59</v>
      </c>
      <c r="X1912" s="4">
        <v>8.6199999999999992</v>
      </c>
      <c r="Y1912" s="4">
        <v>8.65</v>
      </c>
      <c r="Z1912" s="4">
        <v>8.68</v>
      </c>
      <c r="AA1912" s="4">
        <v>8.7100000000000009</v>
      </c>
      <c r="AB1912" s="4">
        <v>8.73</v>
      </c>
      <c r="AC1912" s="4">
        <v>8.75</v>
      </c>
      <c r="AD1912" s="4">
        <v>8.77</v>
      </c>
      <c r="AE1912" s="4">
        <v>8.7899999999999991</v>
      </c>
    </row>
    <row r="1913" spans="1:31" ht="16" thickBot="1" x14ac:dyDescent="0.25">
      <c r="A1913" s="3">
        <v>40477</v>
      </c>
      <c r="B1913" s="4">
        <v>4.34</v>
      </c>
      <c r="C1913" s="4">
        <v>5.79</v>
      </c>
      <c r="D1913" s="4">
        <v>6.29</v>
      </c>
      <c r="E1913" s="4">
        <v>6.33</v>
      </c>
      <c r="F1913" s="4">
        <v>6.57</v>
      </c>
      <c r="G1913" s="4">
        <v>6.86</v>
      </c>
      <c r="H1913" s="4">
        <v>7.12</v>
      </c>
      <c r="I1913" s="4">
        <v>7.33</v>
      </c>
      <c r="J1913" s="4">
        <v>7.52</v>
      </c>
      <c r="K1913" s="4">
        <v>7.68</v>
      </c>
      <c r="L1913" s="4">
        <v>7.81</v>
      </c>
      <c r="M1913" s="4">
        <v>7.93</v>
      </c>
      <c r="N1913" s="4">
        <v>8.0399999999999991</v>
      </c>
      <c r="O1913" s="4">
        <v>8.1300000000000008</v>
      </c>
      <c r="P1913" s="4">
        <v>8.2100000000000009</v>
      </c>
      <c r="Q1913" s="4">
        <v>8.2799999999999994</v>
      </c>
      <c r="R1913" s="4">
        <v>8.34</v>
      </c>
      <c r="S1913" s="4">
        <v>8.4</v>
      </c>
      <c r="T1913" s="4">
        <v>8.4499999999999993</v>
      </c>
      <c r="U1913" s="4">
        <v>8.49</v>
      </c>
      <c r="V1913" s="4">
        <v>8.5299999999999994</v>
      </c>
      <c r="W1913" s="4">
        <v>8.57</v>
      </c>
      <c r="X1913" s="4">
        <v>8.61</v>
      </c>
      <c r="Y1913" s="4">
        <v>8.64</v>
      </c>
      <c r="Z1913" s="4">
        <v>8.67</v>
      </c>
      <c r="AA1913" s="4">
        <v>8.69</v>
      </c>
      <c r="AB1913" s="4">
        <v>8.7200000000000006</v>
      </c>
      <c r="AC1913" s="4">
        <v>8.74</v>
      </c>
      <c r="AD1913" s="4">
        <v>8.76</v>
      </c>
      <c r="AE1913" s="4">
        <v>8.7799999999999994</v>
      </c>
    </row>
    <row r="1914" spans="1:31" ht="16" thickBot="1" x14ac:dyDescent="0.25">
      <c r="A1914" s="3">
        <v>40478</v>
      </c>
      <c r="B1914" s="4">
        <v>4.43</v>
      </c>
      <c r="C1914" s="4">
        <v>5.85</v>
      </c>
      <c r="D1914" s="4">
        <v>6.33</v>
      </c>
      <c r="E1914" s="4">
        <v>6.36</v>
      </c>
      <c r="F1914" s="4">
        <v>6.59</v>
      </c>
      <c r="G1914" s="4">
        <v>6.88</v>
      </c>
      <c r="H1914" s="4">
        <v>7.14</v>
      </c>
      <c r="I1914" s="4">
        <v>7.35</v>
      </c>
      <c r="J1914" s="4">
        <v>7.54</v>
      </c>
      <c r="K1914" s="4">
        <v>7.7</v>
      </c>
      <c r="L1914" s="4">
        <v>7.83</v>
      </c>
      <c r="M1914" s="4">
        <v>7.95</v>
      </c>
      <c r="N1914" s="4">
        <v>8.0500000000000007</v>
      </c>
      <c r="O1914" s="4">
        <v>8.14</v>
      </c>
      <c r="P1914" s="4">
        <v>8.2200000000000006</v>
      </c>
      <c r="Q1914" s="4">
        <v>8.2899999999999991</v>
      </c>
      <c r="R1914" s="4">
        <v>8.36</v>
      </c>
      <c r="S1914" s="4">
        <v>8.41</v>
      </c>
      <c r="T1914" s="4">
        <v>8.4600000000000009</v>
      </c>
      <c r="U1914" s="4">
        <v>8.51</v>
      </c>
      <c r="V1914" s="4">
        <v>8.5500000000000007</v>
      </c>
      <c r="W1914" s="4">
        <v>8.59</v>
      </c>
      <c r="X1914" s="4">
        <v>8.6199999999999992</v>
      </c>
      <c r="Y1914" s="4">
        <v>8.65</v>
      </c>
      <c r="Z1914" s="4">
        <v>8.68</v>
      </c>
      <c r="AA1914" s="4">
        <v>8.7100000000000009</v>
      </c>
      <c r="AB1914" s="4">
        <v>8.73</v>
      </c>
      <c r="AC1914" s="4">
        <v>8.75</v>
      </c>
      <c r="AD1914" s="4">
        <v>8.77</v>
      </c>
      <c r="AE1914" s="4">
        <v>8.7899999999999991</v>
      </c>
    </row>
    <row r="1915" spans="1:31" ht="16" thickBot="1" x14ac:dyDescent="0.25">
      <c r="A1915" s="3">
        <v>40479</v>
      </c>
      <c r="B1915" s="4">
        <v>4.42</v>
      </c>
      <c r="C1915" s="4">
        <v>5.84</v>
      </c>
      <c r="D1915" s="4">
        <v>6.32</v>
      </c>
      <c r="E1915" s="4">
        <v>6.35</v>
      </c>
      <c r="F1915" s="4">
        <v>6.59</v>
      </c>
      <c r="G1915" s="4">
        <v>6.88</v>
      </c>
      <c r="H1915" s="4">
        <v>7.13</v>
      </c>
      <c r="I1915" s="4">
        <v>7.35</v>
      </c>
      <c r="J1915" s="4">
        <v>7.53</v>
      </c>
      <c r="K1915" s="4">
        <v>7.69</v>
      </c>
      <c r="L1915" s="4">
        <v>7.83</v>
      </c>
      <c r="M1915" s="4">
        <v>7.95</v>
      </c>
      <c r="N1915" s="4">
        <v>8.0500000000000007</v>
      </c>
      <c r="O1915" s="4">
        <v>8.14</v>
      </c>
      <c r="P1915" s="4">
        <v>8.2200000000000006</v>
      </c>
      <c r="Q1915" s="4">
        <v>8.2899999999999991</v>
      </c>
      <c r="R1915" s="4">
        <v>8.35</v>
      </c>
      <c r="S1915" s="4">
        <v>8.41</v>
      </c>
      <c r="T1915" s="4">
        <v>8.4600000000000009</v>
      </c>
      <c r="U1915" s="4">
        <v>8.5</v>
      </c>
      <c r="V1915" s="4">
        <v>8.5399999999999991</v>
      </c>
      <c r="W1915" s="4">
        <v>8.58</v>
      </c>
      <c r="X1915" s="4">
        <v>8.6199999999999992</v>
      </c>
      <c r="Y1915" s="4">
        <v>8.65</v>
      </c>
      <c r="Z1915" s="4">
        <v>8.68</v>
      </c>
      <c r="AA1915" s="4">
        <v>8.6999999999999993</v>
      </c>
      <c r="AB1915" s="4">
        <v>8.73</v>
      </c>
      <c r="AC1915" s="4">
        <v>8.75</v>
      </c>
      <c r="AD1915" s="4">
        <v>8.77</v>
      </c>
      <c r="AE1915" s="4">
        <v>8.7899999999999991</v>
      </c>
    </row>
    <row r="1916" spans="1:31" ht="16" thickBot="1" x14ac:dyDescent="0.25">
      <c r="A1916" s="3">
        <v>40480</v>
      </c>
      <c r="B1916" s="4">
        <v>4.41</v>
      </c>
      <c r="C1916" s="4">
        <v>5.84</v>
      </c>
      <c r="D1916" s="4">
        <v>6.33</v>
      </c>
      <c r="E1916" s="4">
        <v>6.35</v>
      </c>
      <c r="F1916" s="4">
        <v>6.59</v>
      </c>
      <c r="G1916" s="4">
        <v>6.88</v>
      </c>
      <c r="H1916" s="4">
        <v>7.13</v>
      </c>
      <c r="I1916" s="4">
        <v>7.35</v>
      </c>
      <c r="J1916" s="4">
        <v>7.53</v>
      </c>
      <c r="K1916" s="4">
        <v>7.69</v>
      </c>
      <c r="L1916" s="4">
        <v>7.83</v>
      </c>
      <c r="M1916" s="4">
        <v>7.95</v>
      </c>
      <c r="N1916" s="4">
        <v>8.0500000000000007</v>
      </c>
      <c r="O1916" s="4">
        <v>8.14</v>
      </c>
      <c r="P1916" s="4">
        <v>8.2200000000000006</v>
      </c>
      <c r="Q1916" s="4">
        <v>8.2899999999999991</v>
      </c>
      <c r="R1916" s="4">
        <v>8.35</v>
      </c>
      <c r="S1916" s="4">
        <v>8.41</v>
      </c>
      <c r="T1916" s="4">
        <v>8.4600000000000009</v>
      </c>
      <c r="U1916" s="4">
        <v>8.5</v>
      </c>
      <c r="V1916" s="4">
        <v>8.5399999999999991</v>
      </c>
      <c r="W1916" s="4">
        <v>8.58</v>
      </c>
      <c r="X1916" s="4">
        <v>8.6199999999999992</v>
      </c>
      <c r="Y1916" s="4">
        <v>8.65</v>
      </c>
      <c r="Z1916" s="4">
        <v>8.68</v>
      </c>
      <c r="AA1916" s="4">
        <v>8.6999999999999993</v>
      </c>
      <c r="AB1916" s="4">
        <v>8.73</v>
      </c>
      <c r="AC1916" s="4">
        <v>8.75</v>
      </c>
      <c r="AD1916" s="4">
        <v>8.77</v>
      </c>
      <c r="AE1916" s="4">
        <v>8.7899999999999991</v>
      </c>
    </row>
    <row r="1917" spans="1:31" ht="16" thickBot="1" x14ac:dyDescent="0.25">
      <c r="A1917" s="3">
        <v>40483</v>
      </c>
      <c r="B1917" s="4">
        <v>4.5</v>
      </c>
      <c r="C1917" s="4">
        <v>5.92</v>
      </c>
      <c r="D1917" s="4">
        <v>6.38</v>
      </c>
      <c r="E1917" s="4">
        <v>6.39</v>
      </c>
      <c r="F1917" s="4">
        <v>6.62</v>
      </c>
      <c r="G1917" s="4">
        <v>6.91</v>
      </c>
      <c r="H1917" s="4">
        <v>7.16</v>
      </c>
      <c r="I1917" s="4">
        <v>7.38</v>
      </c>
      <c r="J1917" s="4">
        <v>7.56</v>
      </c>
      <c r="K1917" s="4">
        <v>7.72</v>
      </c>
      <c r="L1917" s="4">
        <v>7.85</v>
      </c>
      <c r="M1917" s="4">
        <v>7.97</v>
      </c>
      <c r="N1917" s="4">
        <v>8.07</v>
      </c>
      <c r="O1917" s="4">
        <v>8.16</v>
      </c>
      <c r="P1917" s="4">
        <v>8.24</v>
      </c>
      <c r="Q1917" s="4">
        <v>8.31</v>
      </c>
      <c r="R1917" s="4">
        <v>8.3699999999999992</v>
      </c>
      <c r="S1917" s="4">
        <v>8.43</v>
      </c>
      <c r="T1917" s="4">
        <v>8.48</v>
      </c>
      <c r="U1917" s="4">
        <v>8.52</v>
      </c>
      <c r="V1917" s="4">
        <v>8.56</v>
      </c>
      <c r="W1917" s="4">
        <v>8.6</v>
      </c>
      <c r="X1917" s="4">
        <v>8.6300000000000008</v>
      </c>
      <c r="Y1917" s="4">
        <v>8.67</v>
      </c>
      <c r="Z1917" s="4">
        <v>8.69</v>
      </c>
      <c r="AA1917" s="4">
        <v>8.7200000000000006</v>
      </c>
      <c r="AB1917" s="4">
        <v>8.74</v>
      </c>
      <c r="AC1917" s="4">
        <v>8.77</v>
      </c>
      <c r="AD1917" s="4">
        <v>8.7899999999999991</v>
      </c>
      <c r="AE1917" s="4">
        <v>8.81</v>
      </c>
    </row>
    <row r="1918" spans="1:31" ht="16" thickBot="1" x14ac:dyDescent="0.25">
      <c r="A1918" s="3">
        <v>40484</v>
      </c>
      <c r="B1918" s="4">
        <v>4.6500000000000004</v>
      </c>
      <c r="C1918" s="4">
        <v>5.99</v>
      </c>
      <c r="D1918" s="4">
        <v>6.42</v>
      </c>
      <c r="E1918" s="4">
        <v>6.42</v>
      </c>
      <c r="F1918" s="4">
        <v>6.64</v>
      </c>
      <c r="G1918" s="4">
        <v>6.93</v>
      </c>
      <c r="H1918" s="4">
        <v>7.18</v>
      </c>
      <c r="I1918" s="4">
        <v>7.4</v>
      </c>
      <c r="J1918" s="4">
        <v>7.58</v>
      </c>
      <c r="K1918" s="4">
        <v>7.74</v>
      </c>
      <c r="L1918" s="4">
        <v>7.87</v>
      </c>
      <c r="M1918" s="4">
        <v>7.99</v>
      </c>
      <c r="N1918" s="4">
        <v>8.09</v>
      </c>
      <c r="O1918" s="4">
        <v>8.18</v>
      </c>
      <c r="P1918" s="4">
        <v>8.26</v>
      </c>
      <c r="Q1918" s="4">
        <v>8.33</v>
      </c>
      <c r="R1918" s="4">
        <v>8.39</v>
      </c>
      <c r="S1918" s="4">
        <v>8.44</v>
      </c>
      <c r="T1918" s="4">
        <v>8.49</v>
      </c>
      <c r="U1918" s="4">
        <v>8.5399999999999991</v>
      </c>
      <c r="V1918" s="4">
        <v>8.58</v>
      </c>
      <c r="W1918" s="4">
        <v>8.6199999999999992</v>
      </c>
      <c r="X1918" s="4">
        <v>8.65</v>
      </c>
      <c r="Y1918" s="4">
        <v>8.68</v>
      </c>
      <c r="Z1918" s="4">
        <v>8.7100000000000009</v>
      </c>
      <c r="AA1918" s="4">
        <v>8.73</v>
      </c>
      <c r="AB1918" s="4">
        <v>8.76</v>
      </c>
      <c r="AC1918" s="4">
        <v>8.7799999999999994</v>
      </c>
      <c r="AD1918" s="4">
        <v>8.8000000000000007</v>
      </c>
      <c r="AE1918" s="4">
        <v>8.82</v>
      </c>
    </row>
    <row r="1919" spans="1:31" ht="16" thickBot="1" x14ac:dyDescent="0.25">
      <c r="A1919" s="3">
        <v>40485</v>
      </c>
      <c r="B1919" s="4">
        <v>4.6500000000000004</v>
      </c>
      <c r="C1919" s="4">
        <v>5.99</v>
      </c>
      <c r="D1919" s="4">
        <v>6.42</v>
      </c>
      <c r="E1919" s="4">
        <v>6.42</v>
      </c>
      <c r="F1919" s="4">
        <v>6.64</v>
      </c>
      <c r="G1919" s="4">
        <v>6.93</v>
      </c>
      <c r="H1919" s="4">
        <v>7.18</v>
      </c>
      <c r="I1919" s="4">
        <v>7.4</v>
      </c>
      <c r="J1919" s="4">
        <v>7.58</v>
      </c>
      <c r="K1919" s="4">
        <v>7.74</v>
      </c>
      <c r="L1919" s="4">
        <v>7.87</v>
      </c>
      <c r="M1919" s="4">
        <v>7.99</v>
      </c>
      <c r="N1919" s="4">
        <v>8.09</v>
      </c>
      <c r="O1919" s="4">
        <v>8.18</v>
      </c>
      <c r="P1919" s="4">
        <v>8.26</v>
      </c>
      <c r="Q1919" s="4">
        <v>8.33</v>
      </c>
      <c r="R1919" s="4">
        <v>8.39</v>
      </c>
      <c r="S1919" s="4">
        <v>8.44</v>
      </c>
      <c r="T1919" s="4">
        <v>8.49</v>
      </c>
      <c r="U1919" s="4">
        <v>8.5399999999999991</v>
      </c>
      <c r="V1919" s="4">
        <v>8.58</v>
      </c>
      <c r="W1919" s="4">
        <v>8.6199999999999992</v>
      </c>
      <c r="X1919" s="4">
        <v>8.65</v>
      </c>
      <c r="Y1919" s="4">
        <v>8.68</v>
      </c>
      <c r="Z1919" s="4">
        <v>8.7100000000000009</v>
      </c>
      <c r="AA1919" s="4">
        <v>8.73</v>
      </c>
      <c r="AB1919" s="4">
        <v>8.76</v>
      </c>
      <c r="AC1919" s="4">
        <v>8.7799999999999994</v>
      </c>
      <c r="AD1919" s="4">
        <v>8.8000000000000007</v>
      </c>
      <c r="AE1919" s="4">
        <v>8.82</v>
      </c>
    </row>
    <row r="1920" spans="1:31" ht="16" thickBot="1" x14ac:dyDescent="0.25">
      <c r="A1920" s="3">
        <v>40490</v>
      </c>
      <c r="B1920" s="4">
        <v>4.6900000000000004</v>
      </c>
      <c r="C1920" s="4">
        <v>6.01</v>
      </c>
      <c r="D1920" s="4">
        <v>6.43</v>
      </c>
      <c r="E1920" s="4">
        <v>6.43</v>
      </c>
      <c r="F1920" s="4">
        <v>6.65</v>
      </c>
      <c r="G1920" s="4">
        <v>6.94</v>
      </c>
      <c r="H1920" s="4">
        <v>7.19</v>
      </c>
      <c r="I1920" s="4">
        <v>7.41</v>
      </c>
      <c r="J1920" s="4">
        <v>7.59</v>
      </c>
      <c r="K1920" s="4">
        <v>7.74</v>
      </c>
      <c r="L1920" s="4">
        <v>7.88</v>
      </c>
      <c r="M1920" s="4">
        <v>7.99</v>
      </c>
      <c r="N1920" s="4">
        <v>8.1</v>
      </c>
      <c r="O1920" s="4">
        <v>8.18</v>
      </c>
      <c r="P1920" s="4">
        <v>8.26</v>
      </c>
      <c r="Q1920" s="4">
        <v>8.33</v>
      </c>
      <c r="R1920" s="4">
        <v>8.39</v>
      </c>
      <c r="S1920" s="4">
        <v>8.4499999999999993</v>
      </c>
      <c r="T1920" s="4">
        <v>8.5</v>
      </c>
      <c r="U1920" s="4">
        <v>8.5399999999999991</v>
      </c>
      <c r="V1920" s="4">
        <v>8.58</v>
      </c>
      <c r="W1920" s="4">
        <v>8.6199999999999992</v>
      </c>
      <c r="X1920" s="4">
        <v>8.65</v>
      </c>
      <c r="Y1920" s="4">
        <v>8.68</v>
      </c>
      <c r="Z1920" s="4">
        <v>8.7100000000000009</v>
      </c>
      <c r="AA1920" s="4">
        <v>8.74</v>
      </c>
      <c r="AB1920" s="4">
        <v>8.76</v>
      </c>
      <c r="AC1920" s="4">
        <v>8.7799999999999994</v>
      </c>
      <c r="AD1920" s="4">
        <v>8.81</v>
      </c>
      <c r="AE1920" s="4">
        <v>8.82</v>
      </c>
    </row>
    <row r="1921" spans="1:31" ht="16" thickBot="1" x14ac:dyDescent="0.25">
      <c r="A1921" s="3">
        <v>40491</v>
      </c>
      <c r="B1921" s="4">
        <v>4.78</v>
      </c>
      <c r="C1921" s="4">
        <v>6.06</v>
      </c>
      <c r="D1921" s="4">
        <v>6.46</v>
      </c>
      <c r="E1921" s="4">
        <v>6.44</v>
      </c>
      <c r="F1921" s="4">
        <v>6.67</v>
      </c>
      <c r="G1921" s="4">
        <v>6.95</v>
      </c>
      <c r="H1921" s="4">
        <v>7.2</v>
      </c>
      <c r="I1921" s="4">
        <v>7.42</v>
      </c>
      <c r="J1921" s="4">
        <v>7.6</v>
      </c>
      <c r="K1921" s="4">
        <v>7.75</v>
      </c>
      <c r="L1921" s="4">
        <v>7.89</v>
      </c>
      <c r="M1921" s="4">
        <v>8.01</v>
      </c>
      <c r="N1921" s="4">
        <v>8.11</v>
      </c>
      <c r="O1921" s="4">
        <v>8.19</v>
      </c>
      <c r="P1921" s="4">
        <v>8.27</v>
      </c>
      <c r="Q1921" s="4">
        <v>8.34</v>
      </c>
      <c r="R1921" s="4">
        <v>8.4</v>
      </c>
      <c r="S1921" s="4">
        <v>8.4600000000000009</v>
      </c>
      <c r="T1921" s="4">
        <v>8.51</v>
      </c>
      <c r="U1921" s="4">
        <v>8.5500000000000007</v>
      </c>
      <c r="V1921" s="4">
        <v>8.59</v>
      </c>
      <c r="W1921" s="4">
        <v>8.6300000000000008</v>
      </c>
      <c r="X1921" s="4">
        <v>8.66</v>
      </c>
      <c r="Y1921" s="4">
        <v>8.69</v>
      </c>
      <c r="Z1921" s="4">
        <v>8.7200000000000006</v>
      </c>
      <c r="AA1921" s="4">
        <v>8.75</v>
      </c>
      <c r="AB1921" s="4">
        <v>8.77</v>
      </c>
      <c r="AC1921" s="4">
        <v>8.7899999999999991</v>
      </c>
      <c r="AD1921" s="4">
        <v>8.81</v>
      </c>
      <c r="AE1921" s="4">
        <v>8.83</v>
      </c>
    </row>
    <row r="1922" spans="1:31" ht="16" thickBot="1" x14ac:dyDescent="0.25">
      <c r="A1922" s="3">
        <v>40492</v>
      </c>
      <c r="B1922" s="4">
        <v>4.78</v>
      </c>
      <c r="C1922" s="4">
        <v>6.06</v>
      </c>
      <c r="D1922" s="4">
        <v>6.45</v>
      </c>
      <c r="E1922" s="4">
        <v>6.44</v>
      </c>
      <c r="F1922" s="4">
        <v>6.66</v>
      </c>
      <c r="G1922" s="4">
        <v>6.95</v>
      </c>
      <c r="H1922" s="4">
        <v>7.2</v>
      </c>
      <c r="I1922" s="4">
        <v>7.41</v>
      </c>
      <c r="J1922" s="4">
        <v>7.6</v>
      </c>
      <c r="K1922" s="4">
        <v>7.75</v>
      </c>
      <c r="L1922" s="4">
        <v>7.89</v>
      </c>
      <c r="M1922" s="4">
        <v>8</v>
      </c>
      <c r="N1922" s="4">
        <v>8.1</v>
      </c>
      <c r="O1922" s="4">
        <v>8.19</v>
      </c>
      <c r="P1922" s="4">
        <v>8.27</v>
      </c>
      <c r="Q1922" s="4">
        <v>8.34</v>
      </c>
      <c r="R1922" s="4">
        <v>8.4</v>
      </c>
      <c r="S1922" s="4">
        <v>8.4499999999999993</v>
      </c>
      <c r="T1922" s="4">
        <v>8.5</v>
      </c>
      <c r="U1922" s="4">
        <v>8.5500000000000007</v>
      </c>
      <c r="V1922" s="4">
        <v>8.59</v>
      </c>
      <c r="W1922" s="4">
        <v>8.6300000000000008</v>
      </c>
      <c r="X1922" s="4">
        <v>8.66</v>
      </c>
      <c r="Y1922" s="4">
        <v>8.69</v>
      </c>
      <c r="Z1922" s="4">
        <v>8.7200000000000006</v>
      </c>
      <c r="AA1922" s="4">
        <v>8.74</v>
      </c>
      <c r="AB1922" s="4">
        <v>8.77</v>
      </c>
      <c r="AC1922" s="4">
        <v>8.7899999999999991</v>
      </c>
      <c r="AD1922" s="4">
        <v>8.81</v>
      </c>
      <c r="AE1922" s="4">
        <v>8.83</v>
      </c>
    </row>
    <row r="1923" spans="1:31" ht="16" thickBot="1" x14ac:dyDescent="0.25">
      <c r="A1923" s="3">
        <v>40493</v>
      </c>
      <c r="B1923" s="4">
        <v>4.76</v>
      </c>
      <c r="C1923" s="4">
        <v>6.05</v>
      </c>
      <c r="D1923" s="4">
        <v>6.45</v>
      </c>
      <c r="E1923" s="4">
        <v>6.44</v>
      </c>
      <c r="F1923" s="4">
        <v>6.66</v>
      </c>
      <c r="G1923" s="4">
        <v>6.95</v>
      </c>
      <c r="H1923" s="4">
        <v>7.2</v>
      </c>
      <c r="I1923" s="4">
        <v>7.41</v>
      </c>
      <c r="J1923" s="4">
        <v>7.59</v>
      </c>
      <c r="K1923" s="4">
        <v>7.75</v>
      </c>
      <c r="L1923" s="4">
        <v>7.88</v>
      </c>
      <c r="M1923" s="4">
        <v>8</v>
      </c>
      <c r="N1923" s="4">
        <v>8.1</v>
      </c>
      <c r="O1923" s="4">
        <v>8.19</v>
      </c>
      <c r="P1923" s="4">
        <v>8.27</v>
      </c>
      <c r="Q1923" s="4">
        <v>8.34</v>
      </c>
      <c r="R1923" s="4">
        <v>8.4</v>
      </c>
      <c r="S1923" s="4">
        <v>8.4499999999999993</v>
      </c>
      <c r="T1923" s="4">
        <v>8.5</v>
      </c>
      <c r="U1923" s="4">
        <v>8.5500000000000007</v>
      </c>
      <c r="V1923" s="4">
        <v>8.59</v>
      </c>
      <c r="W1923" s="4">
        <v>8.6199999999999992</v>
      </c>
      <c r="X1923" s="4">
        <v>8.66</v>
      </c>
      <c r="Y1923" s="4">
        <v>8.69</v>
      </c>
      <c r="Z1923" s="4">
        <v>8.7200000000000006</v>
      </c>
      <c r="AA1923" s="4">
        <v>8.74</v>
      </c>
      <c r="AB1923" s="4">
        <v>8.77</v>
      </c>
      <c r="AC1923" s="4">
        <v>8.7899999999999991</v>
      </c>
      <c r="AD1923" s="4">
        <v>8.81</v>
      </c>
      <c r="AE1923" s="4">
        <v>8.83</v>
      </c>
    </row>
    <row r="1924" spans="1:31" ht="16" thickBot="1" x14ac:dyDescent="0.25">
      <c r="A1924" s="3">
        <v>40494</v>
      </c>
      <c r="B1924" s="4">
        <v>4.67</v>
      </c>
      <c r="C1924" s="4">
        <v>6</v>
      </c>
      <c r="D1924" s="4">
        <v>6.42</v>
      </c>
      <c r="E1924" s="4">
        <v>6.41</v>
      </c>
      <c r="F1924" s="4">
        <v>6.64</v>
      </c>
      <c r="G1924" s="4">
        <v>6.92</v>
      </c>
      <c r="H1924" s="4">
        <v>7.18</v>
      </c>
      <c r="I1924" s="4">
        <v>7.39</v>
      </c>
      <c r="J1924" s="4">
        <v>7.57</v>
      </c>
      <c r="K1924" s="4">
        <v>7.73</v>
      </c>
      <c r="L1924" s="4">
        <v>7.86</v>
      </c>
      <c r="M1924" s="4">
        <v>7.98</v>
      </c>
      <c r="N1924" s="4">
        <v>8.08</v>
      </c>
      <c r="O1924" s="4">
        <v>8.17</v>
      </c>
      <c r="P1924" s="4">
        <v>8.25</v>
      </c>
      <c r="Q1924" s="4">
        <v>8.32</v>
      </c>
      <c r="R1924" s="4">
        <v>8.3800000000000008</v>
      </c>
      <c r="S1924" s="4">
        <v>8.44</v>
      </c>
      <c r="T1924" s="4">
        <v>8.49</v>
      </c>
      <c r="U1924" s="4">
        <v>8.5299999999999994</v>
      </c>
      <c r="V1924" s="4">
        <v>8.57</v>
      </c>
      <c r="W1924" s="4">
        <v>8.61</v>
      </c>
      <c r="X1924" s="4">
        <v>8.64</v>
      </c>
      <c r="Y1924" s="4">
        <v>8.67</v>
      </c>
      <c r="Z1924" s="4">
        <v>8.6999999999999993</v>
      </c>
      <c r="AA1924" s="4">
        <v>8.73</v>
      </c>
      <c r="AB1924" s="4">
        <v>8.75</v>
      </c>
      <c r="AC1924" s="4">
        <v>8.77</v>
      </c>
      <c r="AD1924" s="4">
        <v>8.8000000000000007</v>
      </c>
      <c r="AE1924" s="4">
        <v>8.81</v>
      </c>
    </row>
    <row r="1925" spans="1:31" ht="16" thickBot="1" x14ac:dyDescent="0.25">
      <c r="A1925" s="3">
        <v>40495</v>
      </c>
      <c r="B1925" s="4">
        <v>4.75</v>
      </c>
      <c r="C1925" s="4">
        <v>6.04</v>
      </c>
      <c r="D1925" s="4">
        <v>6.43</v>
      </c>
      <c r="E1925" s="4">
        <v>6.42</v>
      </c>
      <c r="F1925" s="4">
        <v>6.64</v>
      </c>
      <c r="G1925" s="4">
        <v>6.93</v>
      </c>
      <c r="H1925" s="4">
        <v>7.18</v>
      </c>
      <c r="I1925" s="4">
        <v>7.4</v>
      </c>
      <c r="J1925" s="4">
        <v>7.58</v>
      </c>
      <c r="K1925" s="4">
        <v>7.73</v>
      </c>
      <c r="L1925" s="4">
        <v>7.87</v>
      </c>
      <c r="M1925" s="4">
        <v>7.99</v>
      </c>
      <c r="N1925" s="4">
        <v>8.09</v>
      </c>
      <c r="O1925" s="4">
        <v>8.18</v>
      </c>
      <c r="P1925" s="4">
        <v>8.25</v>
      </c>
      <c r="Q1925" s="4">
        <v>8.32</v>
      </c>
      <c r="R1925" s="4">
        <v>8.39</v>
      </c>
      <c r="S1925" s="4">
        <v>8.44</v>
      </c>
      <c r="T1925" s="4">
        <v>8.49</v>
      </c>
      <c r="U1925" s="4">
        <v>8.5299999999999994</v>
      </c>
      <c r="V1925" s="4">
        <v>8.57</v>
      </c>
      <c r="W1925" s="4">
        <v>8.61</v>
      </c>
      <c r="X1925" s="4">
        <v>8.65</v>
      </c>
      <c r="Y1925" s="4">
        <v>8.68</v>
      </c>
      <c r="Z1925" s="4">
        <v>8.6999999999999993</v>
      </c>
      <c r="AA1925" s="4">
        <v>8.73</v>
      </c>
      <c r="AB1925" s="4">
        <v>8.75</v>
      </c>
      <c r="AC1925" s="4">
        <v>8.7799999999999994</v>
      </c>
      <c r="AD1925" s="4">
        <v>8.8000000000000007</v>
      </c>
      <c r="AE1925" s="4">
        <v>8.82</v>
      </c>
    </row>
    <row r="1926" spans="1:31" ht="16" thickBot="1" x14ac:dyDescent="0.25">
      <c r="A1926" s="3">
        <v>40497</v>
      </c>
      <c r="B1926" s="4">
        <v>4.78</v>
      </c>
      <c r="C1926" s="4">
        <v>6.07</v>
      </c>
      <c r="D1926" s="4">
        <v>6.46</v>
      </c>
      <c r="E1926" s="4">
        <v>6.44</v>
      </c>
      <c r="F1926" s="4">
        <v>6.66</v>
      </c>
      <c r="G1926" s="4">
        <v>6.95</v>
      </c>
      <c r="H1926" s="4">
        <v>7.2</v>
      </c>
      <c r="I1926" s="4">
        <v>7.41</v>
      </c>
      <c r="J1926" s="4">
        <v>7.6</v>
      </c>
      <c r="K1926" s="4">
        <v>7.75</v>
      </c>
      <c r="L1926" s="4">
        <v>7.89</v>
      </c>
      <c r="M1926" s="4">
        <v>8</v>
      </c>
      <c r="N1926" s="4">
        <v>8.1</v>
      </c>
      <c r="O1926" s="4">
        <v>8.19</v>
      </c>
      <c r="P1926" s="4">
        <v>8.27</v>
      </c>
      <c r="Q1926" s="4">
        <v>8.34</v>
      </c>
      <c r="R1926" s="4">
        <v>8.4</v>
      </c>
      <c r="S1926" s="4">
        <v>8.4499999999999993</v>
      </c>
      <c r="T1926" s="4">
        <v>8.5</v>
      </c>
      <c r="U1926" s="4">
        <v>8.5500000000000007</v>
      </c>
      <c r="V1926" s="4">
        <v>8.59</v>
      </c>
      <c r="W1926" s="4">
        <v>8.6199999999999992</v>
      </c>
      <c r="X1926" s="4">
        <v>8.66</v>
      </c>
      <c r="Y1926" s="4">
        <v>8.69</v>
      </c>
      <c r="Z1926" s="4">
        <v>8.7200000000000006</v>
      </c>
      <c r="AA1926" s="4">
        <v>8.74</v>
      </c>
      <c r="AB1926" s="4">
        <v>8.77</v>
      </c>
      <c r="AC1926" s="4">
        <v>8.7899999999999991</v>
      </c>
      <c r="AD1926" s="4">
        <v>8.81</v>
      </c>
      <c r="AE1926" s="4">
        <v>8.83</v>
      </c>
    </row>
    <row r="1927" spans="1:31" ht="16" thickBot="1" x14ac:dyDescent="0.25">
      <c r="A1927" s="3">
        <v>40498</v>
      </c>
      <c r="B1927" s="4">
        <v>4.79</v>
      </c>
      <c r="C1927" s="4">
        <v>6.09</v>
      </c>
      <c r="D1927" s="4">
        <v>6.47</v>
      </c>
      <c r="E1927" s="4">
        <v>6.45</v>
      </c>
      <c r="F1927" s="4">
        <v>6.67</v>
      </c>
      <c r="G1927" s="4">
        <v>6.96</v>
      </c>
      <c r="H1927" s="4">
        <v>7.21</v>
      </c>
      <c r="I1927" s="4">
        <v>7.42</v>
      </c>
      <c r="J1927" s="4">
        <v>7.6</v>
      </c>
      <c r="K1927" s="4">
        <v>7.76</v>
      </c>
      <c r="L1927" s="4">
        <v>7.89</v>
      </c>
      <c r="M1927" s="4">
        <v>8.01</v>
      </c>
      <c r="N1927" s="4">
        <v>8.11</v>
      </c>
      <c r="O1927" s="4">
        <v>8.1999999999999993</v>
      </c>
      <c r="P1927" s="4">
        <v>8.27</v>
      </c>
      <c r="Q1927" s="4">
        <v>8.34</v>
      </c>
      <c r="R1927" s="4">
        <v>8.4</v>
      </c>
      <c r="S1927" s="4">
        <v>8.4600000000000009</v>
      </c>
      <c r="T1927" s="4">
        <v>8.51</v>
      </c>
      <c r="U1927" s="4">
        <v>8.5500000000000007</v>
      </c>
      <c r="V1927" s="4">
        <v>8.59</v>
      </c>
      <c r="W1927" s="4">
        <v>8.6300000000000008</v>
      </c>
      <c r="X1927" s="4">
        <v>8.66</v>
      </c>
      <c r="Y1927" s="4">
        <v>8.69</v>
      </c>
      <c r="Z1927" s="4">
        <v>8.7200000000000006</v>
      </c>
      <c r="AA1927" s="4">
        <v>8.75</v>
      </c>
      <c r="AB1927" s="4">
        <v>8.77</v>
      </c>
      <c r="AC1927" s="4">
        <v>8.7899999999999991</v>
      </c>
      <c r="AD1927" s="4">
        <v>8.81</v>
      </c>
      <c r="AE1927" s="4">
        <v>8.83</v>
      </c>
    </row>
    <row r="1928" spans="1:31" ht="16" thickBot="1" x14ac:dyDescent="0.25">
      <c r="A1928" s="3">
        <v>40499</v>
      </c>
      <c r="B1928" s="4">
        <v>4.75</v>
      </c>
      <c r="C1928" s="4">
        <v>6.08</v>
      </c>
      <c r="D1928" s="4">
        <v>6.47</v>
      </c>
      <c r="E1928" s="4">
        <v>6.45</v>
      </c>
      <c r="F1928" s="4">
        <v>6.67</v>
      </c>
      <c r="G1928" s="4">
        <v>6.96</v>
      </c>
      <c r="H1928" s="4">
        <v>7.21</v>
      </c>
      <c r="I1928" s="4">
        <v>7.42</v>
      </c>
      <c r="J1928" s="4">
        <v>7.6</v>
      </c>
      <c r="K1928" s="4">
        <v>7.76</v>
      </c>
      <c r="L1928" s="4">
        <v>7.89</v>
      </c>
      <c r="M1928" s="4">
        <v>8.01</v>
      </c>
      <c r="N1928" s="4">
        <v>8.11</v>
      </c>
      <c r="O1928" s="4">
        <v>8.1999999999999993</v>
      </c>
      <c r="P1928" s="4">
        <v>8.27</v>
      </c>
      <c r="Q1928" s="4">
        <v>8.34</v>
      </c>
      <c r="R1928" s="4">
        <v>8.4</v>
      </c>
      <c r="S1928" s="4">
        <v>8.4600000000000009</v>
      </c>
      <c r="T1928" s="4">
        <v>8.51</v>
      </c>
      <c r="U1928" s="4">
        <v>8.5500000000000007</v>
      </c>
      <c r="V1928" s="4">
        <v>8.59</v>
      </c>
      <c r="W1928" s="4">
        <v>8.6300000000000008</v>
      </c>
      <c r="X1928" s="4">
        <v>8.66</v>
      </c>
      <c r="Y1928" s="4">
        <v>8.69</v>
      </c>
      <c r="Z1928" s="4">
        <v>8.7200000000000006</v>
      </c>
      <c r="AA1928" s="4">
        <v>8.75</v>
      </c>
      <c r="AB1928" s="4">
        <v>8.77</v>
      </c>
      <c r="AC1928" s="4">
        <v>8.7899999999999991</v>
      </c>
      <c r="AD1928" s="4">
        <v>8.81</v>
      </c>
      <c r="AE1928" s="4">
        <v>8.83</v>
      </c>
    </row>
    <row r="1929" spans="1:31" ht="16" thickBot="1" x14ac:dyDescent="0.25">
      <c r="A1929" s="3">
        <v>40500</v>
      </c>
      <c r="B1929" s="4">
        <v>4.7699999999999996</v>
      </c>
      <c r="C1929" s="4">
        <v>6.09</v>
      </c>
      <c r="D1929" s="4">
        <v>6.48</v>
      </c>
      <c r="E1929" s="4">
        <v>6.45</v>
      </c>
      <c r="F1929" s="4">
        <v>6.67</v>
      </c>
      <c r="G1929" s="4">
        <v>6.96</v>
      </c>
      <c r="H1929" s="4">
        <v>7.21</v>
      </c>
      <c r="I1929" s="4">
        <v>7.42</v>
      </c>
      <c r="J1929" s="4">
        <v>7.61</v>
      </c>
      <c r="K1929" s="4">
        <v>7.76</v>
      </c>
      <c r="L1929" s="4">
        <v>7.9</v>
      </c>
      <c r="M1929" s="4">
        <v>8.01</v>
      </c>
      <c r="N1929" s="4">
        <v>8.11</v>
      </c>
      <c r="O1929" s="4">
        <v>8.1999999999999993</v>
      </c>
      <c r="P1929" s="4">
        <v>8.2799999999999994</v>
      </c>
      <c r="Q1929" s="4">
        <v>8.35</v>
      </c>
      <c r="R1929" s="4">
        <v>8.41</v>
      </c>
      <c r="S1929" s="4">
        <v>8.4600000000000009</v>
      </c>
      <c r="T1929" s="4">
        <v>8.51</v>
      </c>
      <c r="U1929" s="4">
        <v>8.5500000000000007</v>
      </c>
      <c r="V1929" s="4">
        <v>8.59</v>
      </c>
      <c r="W1929" s="4">
        <v>8.6300000000000008</v>
      </c>
      <c r="X1929" s="4">
        <v>8.66</v>
      </c>
      <c r="Y1929" s="4">
        <v>8.69</v>
      </c>
      <c r="Z1929" s="4">
        <v>8.7200000000000006</v>
      </c>
      <c r="AA1929" s="4">
        <v>8.75</v>
      </c>
      <c r="AB1929" s="4">
        <v>8.77</v>
      </c>
      <c r="AC1929" s="4">
        <v>8.7899999999999991</v>
      </c>
      <c r="AD1929" s="4">
        <v>8.81</v>
      </c>
      <c r="AE1929" s="4">
        <v>8.83</v>
      </c>
    </row>
    <row r="1930" spans="1:31" ht="16" thickBot="1" x14ac:dyDescent="0.25">
      <c r="A1930" s="3">
        <v>40501</v>
      </c>
      <c r="B1930" s="4">
        <v>4.84</v>
      </c>
      <c r="C1930" s="4">
        <v>6.14</v>
      </c>
      <c r="D1930" s="4">
        <v>6.51</v>
      </c>
      <c r="E1930" s="4">
        <v>6.47</v>
      </c>
      <c r="F1930" s="4">
        <v>6.69</v>
      </c>
      <c r="G1930" s="4">
        <v>6.98</v>
      </c>
      <c r="H1930" s="4">
        <v>7.23</v>
      </c>
      <c r="I1930" s="4">
        <v>7.44</v>
      </c>
      <c r="J1930" s="4">
        <v>7.62</v>
      </c>
      <c r="K1930" s="4">
        <v>7.78</v>
      </c>
      <c r="L1930" s="4">
        <v>7.91</v>
      </c>
      <c r="M1930" s="4">
        <v>8.02</v>
      </c>
      <c r="N1930" s="4">
        <v>8.1300000000000008</v>
      </c>
      <c r="O1930" s="4">
        <v>8.2100000000000009</v>
      </c>
      <c r="P1930" s="4">
        <v>8.2899999999999991</v>
      </c>
      <c r="Q1930" s="4">
        <v>8.36</v>
      </c>
      <c r="R1930" s="4">
        <v>8.42</v>
      </c>
      <c r="S1930" s="4">
        <v>8.4700000000000006</v>
      </c>
      <c r="T1930" s="4">
        <v>8.52</v>
      </c>
      <c r="U1930" s="4">
        <v>8.57</v>
      </c>
      <c r="V1930" s="4">
        <v>8.61</v>
      </c>
      <c r="W1930" s="4">
        <v>8.64</v>
      </c>
      <c r="X1930" s="4">
        <v>8.67</v>
      </c>
      <c r="Y1930" s="4">
        <v>8.7100000000000009</v>
      </c>
      <c r="Z1930" s="4">
        <v>8.73</v>
      </c>
      <c r="AA1930" s="4">
        <v>8.76</v>
      </c>
      <c r="AB1930" s="4">
        <v>8.7799999999999994</v>
      </c>
      <c r="AC1930" s="4">
        <v>8.8000000000000007</v>
      </c>
      <c r="AD1930" s="4">
        <v>8.83</v>
      </c>
      <c r="AE1930" s="4">
        <v>8.84</v>
      </c>
    </row>
    <row r="1931" spans="1:31" ht="16" thickBot="1" x14ac:dyDescent="0.25">
      <c r="A1931" s="3">
        <v>40504</v>
      </c>
      <c r="B1931" s="4">
        <v>4.87</v>
      </c>
      <c r="C1931" s="4">
        <v>6.17</v>
      </c>
      <c r="D1931" s="4">
        <v>6.53</v>
      </c>
      <c r="E1931" s="4">
        <v>6.49</v>
      </c>
      <c r="F1931" s="4">
        <v>6.7</v>
      </c>
      <c r="G1931" s="4">
        <v>6.99</v>
      </c>
      <c r="H1931" s="4">
        <v>7.24</v>
      </c>
      <c r="I1931" s="4">
        <v>7.45</v>
      </c>
      <c r="J1931" s="4">
        <v>7.63</v>
      </c>
      <c r="K1931" s="4">
        <v>7.78</v>
      </c>
      <c r="L1931" s="4">
        <v>7.92</v>
      </c>
      <c r="M1931" s="4">
        <v>8.0299999999999994</v>
      </c>
      <c r="N1931" s="4">
        <v>8.1300000000000008</v>
      </c>
      <c r="O1931" s="4">
        <v>8.2200000000000006</v>
      </c>
      <c r="P1931" s="4">
        <v>8.3000000000000007</v>
      </c>
      <c r="Q1931" s="4">
        <v>8.3699999999999992</v>
      </c>
      <c r="R1931" s="4">
        <v>8.43</v>
      </c>
      <c r="S1931" s="4">
        <v>8.48</v>
      </c>
      <c r="T1931" s="4">
        <v>8.5299999999999994</v>
      </c>
      <c r="U1931" s="4">
        <v>8.57</v>
      </c>
      <c r="V1931" s="4">
        <v>8.61</v>
      </c>
      <c r="W1931" s="4">
        <v>8.65</v>
      </c>
      <c r="X1931" s="4">
        <v>8.68</v>
      </c>
      <c r="Y1931" s="4">
        <v>8.7100000000000009</v>
      </c>
      <c r="Z1931" s="4">
        <v>8.74</v>
      </c>
      <c r="AA1931" s="4">
        <v>8.76</v>
      </c>
      <c r="AB1931" s="4">
        <v>8.7899999999999991</v>
      </c>
      <c r="AC1931" s="4">
        <v>8.81</v>
      </c>
      <c r="AD1931" s="4">
        <v>8.83</v>
      </c>
      <c r="AE1931" s="4">
        <v>8.85</v>
      </c>
    </row>
    <row r="1932" spans="1:31" ht="16" thickBot="1" x14ac:dyDescent="0.25">
      <c r="A1932" s="3">
        <v>40505</v>
      </c>
      <c r="B1932" s="4">
        <v>4.92</v>
      </c>
      <c r="C1932" s="4">
        <v>6.22</v>
      </c>
      <c r="D1932" s="4">
        <v>6.57</v>
      </c>
      <c r="E1932" s="4">
        <v>6.52</v>
      </c>
      <c r="F1932" s="4">
        <v>6.73</v>
      </c>
      <c r="G1932" s="4">
        <v>7.02</v>
      </c>
      <c r="H1932" s="4">
        <v>7.27</v>
      </c>
      <c r="I1932" s="4">
        <v>7.48</v>
      </c>
      <c r="J1932" s="4">
        <v>7.66</v>
      </c>
      <c r="K1932" s="4">
        <v>7.81</v>
      </c>
      <c r="L1932" s="4">
        <v>7.94</v>
      </c>
      <c r="M1932" s="4">
        <v>8.06</v>
      </c>
      <c r="N1932" s="4">
        <v>8.16</v>
      </c>
      <c r="O1932" s="4">
        <v>8.24</v>
      </c>
      <c r="P1932" s="4">
        <v>8.32</v>
      </c>
      <c r="Q1932" s="4">
        <v>8.39</v>
      </c>
      <c r="R1932" s="4">
        <v>8.4499999999999993</v>
      </c>
      <c r="S1932" s="4">
        <v>8.5</v>
      </c>
      <c r="T1932" s="4">
        <v>8.5500000000000007</v>
      </c>
      <c r="U1932" s="4">
        <v>8.59</v>
      </c>
      <c r="V1932" s="4">
        <v>8.6300000000000008</v>
      </c>
      <c r="W1932" s="4">
        <v>8.67</v>
      </c>
      <c r="X1932" s="4">
        <v>8.6999999999999993</v>
      </c>
      <c r="Y1932" s="4">
        <v>8.73</v>
      </c>
      <c r="Z1932" s="4">
        <v>8.76</v>
      </c>
      <c r="AA1932" s="4">
        <v>8.7799999999999994</v>
      </c>
      <c r="AB1932" s="4">
        <v>8.81</v>
      </c>
      <c r="AC1932" s="4">
        <v>8.83</v>
      </c>
      <c r="AD1932" s="4">
        <v>8.85</v>
      </c>
      <c r="AE1932" s="4">
        <v>8.8699999999999992</v>
      </c>
    </row>
    <row r="1933" spans="1:31" ht="16" thickBot="1" x14ac:dyDescent="0.25">
      <c r="A1933" s="3">
        <v>40506</v>
      </c>
      <c r="B1933" s="4">
        <v>4.97</v>
      </c>
      <c r="C1933" s="4">
        <v>6.26</v>
      </c>
      <c r="D1933" s="4">
        <v>6.59</v>
      </c>
      <c r="E1933" s="4">
        <v>6.54</v>
      </c>
      <c r="F1933" s="4">
        <v>6.75</v>
      </c>
      <c r="G1933" s="4">
        <v>7.03</v>
      </c>
      <c r="H1933" s="4">
        <v>7.28</v>
      </c>
      <c r="I1933" s="4">
        <v>7.49</v>
      </c>
      <c r="J1933" s="4">
        <v>7.67</v>
      </c>
      <c r="K1933" s="4">
        <v>7.82</v>
      </c>
      <c r="L1933" s="4">
        <v>7.96</v>
      </c>
      <c r="M1933" s="4">
        <v>8.07</v>
      </c>
      <c r="N1933" s="4">
        <v>8.17</v>
      </c>
      <c r="O1933" s="4">
        <v>8.25</v>
      </c>
      <c r="P1933" s="4">
        <v>8.33</v>
      </c>
      <c r="Q1933" s="4">
        <v>8.4</v>
      </c>
      <c r="R1933" s="4">
        <v>8.4600000000000009</v>
      </c>
      <c r="S1933" s="4">
        <v>8.51</v>
      </c>
      <c r="T1933" s="4">
        <v>8.56</v>
      </c>
      <c r="U1933" s="4">
        <v>8.6</v>
      </c>
      <c r="V1933" s="4">
        <v>8.64</v>
      </c>
      <c r="W1933" s="4">
        <v>8.68</v>
      </c>
      <c r="X1933" s="4">
        <v>8.7100000000000009</v>
      </c>
      <c r="Y1933" s="4">
        <v>8.74</v>
      </c>
      <c r="Z1933" s="4">
        <v>8.77</v>
      </c>
      <c r="AA1933" s="4">
        <v>8.7899999999999991</v>
      </c>
      <c r="AB1933" s="4">
        <v>8.82</v>
      </c>
      <c r="AC1933" s="4">
        <v>8.84</v>
      </c>
      <c r="AD1933" s="4">
        <v>8.86</v>
      </c>
      <c r="AE1933" s="4">
        <v>8.8800000000000008</v>
      </c>
    </row>
    <row r="1934" spans="1:31" ht="16" thickBot="1" x14ac:dyDescent="0.25">
      <c r="A1934" s="3">
        <v>40507</v>
      </c>
      <c r="B1934" s="4">
        <v>5.0199999999999996</v>
      </c>
      <c r="C1934" s="4">
        <v>6.29</v>
      </c>
      <c r="D1934" s="4">
        <v>6.62</v>
      </c>
      <c r="E1934" s="4">
        <v>6.56</v>
      </c>
      <c r="F1934" s="4">
        <v>6.77</v>
      </c>
      <c r="G1934" s="4">
        <v>7.05</v>
      </c>
      <c r="H1934" s="4">
        <v>7.3</v>
      </c>
      <c r="I1934" s="4">
        <v>7.51</v>
      </c>
      <c r="J1934" s="4">
        <v>7.68</v>
      </c>
      <c r="K1934" s="4">
        <v>7.84</v>
      </c>
      <c r="L1934" s="4">
        <v>7.97</v>
      </c>
      <c r="M1934" s="4">
        <v>8.08</v>
      </c>
      <c r="N1934" s="4">
        <v>8.18</v>
      </c>
      <c r="O1934" s="4">
        <v>8.27</v>
      </c>
      <c r="P1934" s="4">
        <v>8.34</v>
      </c>
      <c r="Q1934" s="4">
        <v>8.41</v>
      </c>
      <c r="R1934" s="4">
        <v>8.4700000000000006</v>
      </c>
      <c r="S1934" s="4">
        <v>8.52</v>
      </c>
      <c r="T1934" s="4">
        <v>8.57</v>
      </c>
      <c r="U1934" s="4">
        <v>8.61</v>
      </c>
      <c r="V1934" s="4">
        <v>8.65</v>
      </c>
      <c r="W1934" s="4">
        <v>8.69</v>
      </c>
      <c r="X1934" s="4">
        <v>8.7200000000000006</v>
      </c>
      <c r="Y1934" s="4">
        <v>8.75</v>
      </c>
      <c r="Z1934" s="4">
        <v>8.7799999999999994</v>
      </c>
      <c r="AA1934" s="4">
        <v>8.8000000000000007</v>
      </c>
      <c r="AB1934" s="4">
        <v>8.82</v>
      </c>
      <c r="AC1934" s="4">
        <v>8.85</v>
      </c>
      <c r="AD1934" s="4">
        <v>8.8699999999999992</v>
      </c>
      <c r="AE1934" s="4">
        <v>8.89</v>
      </c>
    </row>
    <row r="1935" spans="1:31" ht="16" thickBot="1" x14ac:dyDescent="0.25">
      <c r="A1935" s="3">
        <v>40508</v>
      </c>
      <c r="B1935" s="4">
        <v>4.91</v>
      </c>
      <c r="C1935" s="4">
        <v>6.22</v>
      </c>
      <c r="D1935" s="4">
        <v>6.57</v>
      </c>
      <c r="E1935" s="4">
        <v>6.52</v>
      </c>
      <c r="F1935" s="4">
        <v>6.73</v>
      </c>
      <c r="G1935" s="4">
        <v>7.01</v>
      </c>
      <c r="H1935" s="4">
        <v>7.26</v>
      </c>
      <c r="I1935" s="4">
        <v>7.47</v>
      </c>
      <c r="J1935" s="4">
        <v>7.65</v>
      </c>
      <c r="K1935" s="4">
        <v>7.81</v>
      </c>
      <c r="L1935" s="4">
        <v>7.94</v>
      </c>
      <c r="M1935" s="4">
        <v>8.0500000000000007</v>
      </c>
      <c r="N1935" s="4">
        <v>8.15</v>
      </c>
      <c r="O1935" s="4">
        <v>8.24</v>
      </c>
      <c r="P1935" s="4">
        <v>8.31</v>
      </c>
      <c r="Q1935" s="4">
        <v>8.3800000000000008</v>
      </c>
      <c r="R1935" s="4">
        <v>8.44</v>
      </c>
      <c r="S1935" s="4">
        <v>8.5</v>
      </c>
      <c r="T1935" s="4">
        <v>8.5399999999999991</v>
      </c>
      <c r="U1935" s="4">
        <v>8.59</v>
      </c>
      <c r="V1935" s="4">
        <v>8.6300000000000008</v>
      </c>
      <c r="W1935" s="4">
        <v>8.66</v>
      </c>
      <c r="X1935" s="4">
        <v>8.6999999999999993</v>
      </c>
      <c r="Y1935" s="4">
        <v>8.73</v>
      </c>
      <c r="Z1935" s="4">
        <v>8.75</v>
      </c>
      <c r="AA1935" s="4">
        <v>8.7799999999999994</v>
      </c>
      <c r="AB1935" s="4">
        <v>8.8000000000000007</v>
      </c>
      <c r="AC1935" s="4">
        <v>8.82</v>
      </c>
      <c r="AD1935" s="4">
        <v>8.84</v>
      </c>
      <c r="AE1935" s="4">
        <v>8.86</v>
      </c>
    </row>
    <row r="1936" spans="1:31" ht="16" thickBot="1" x14ac:dyDescent="0.25">
      <c r="A1936" s="3">
        <v>40511</v>
      </c>
      <c r="B1936" s="4">
        <v>4.9000000000000004</v>
      </c>
      <c r="C1936" s="4">
        <v>6.2</v>
      </c>
      <c r="D1936" s="4">
        <v>6.55</v>
      </c>
      <c r="E1936" s="4">
        <v>6.5</v>
      </c>
      <c r="F1936" s="4">
        <v>6.71</v>
      </c>
      <c r="G1936" s="4">
        <v>7</v>
      </c>
      <c r="H1936" s="4">
        <v>7.25</v>
      </c>
      <c r="I1936" s="4">
        <v>7.46</v>
      </c>
      <c r="J1936" s="4">
        <v>7.64</v>
      </c>
      <c r="K1936" s="4">
        <v>7.79</v>
      </c>
      <c r="L1936" s="4">
        <v>7.92</v>
      </c>
      <c r="M1936" s="4">
        <v>8.0399999999999991</v>
      </c>
      <c r="N1936" s="4">
        <v>8.14</v>
      </c>
      <c r="O1936" s="4">
        <v>8.23</v>
      </c>
      <c r="P1936" s="4">
        <v>8.3000000000000007</v>
      </c>
      <c r="Q1936" s="4">
        <v>8.3699999999999992</v>
      </c>
      <c r="R1936" s="4">
        <v>8.43</v>
      </c>
      <c r="S1936" s="4">
        <v>8.48</v>
      </c>
      <c r="T1936" s="4">
        <v>8.5299999999999994</v>
      </c>
      <c r="U1936" s="4">
        <v>8.58</v>
      </c>
      <c r="V1936" s="4">
        <v>8.61</v>
      </c>
      <c r="W1936" s="4">
        <v>8.65</v>
      </c>
      <c r="X1936" s="4">
        <v>8.68</v>
      </c>
      <c r="Y1936" s="4">
        <v>8.7100000000000009</v>
      </c>
      <c r="Z1936" s="4">
        <v>8.74</v>
      </c>
      <c r="AA1936" s="4">
        <v>8.77</v>
      </c>
      <c r="AB1936" s="4">
        <v>8.7899999999999991</v>
      </c>
      <c r="AC1936" s="4">
        <v>8.81</v>
      </c>
      <c r="AD1936" s="4">
        <v>8.83</v>
      </c>
      <c r="AE1936" s="4">
        <v>8.85</v>
      </c>
    </row>
    <row r="1937" spans="1:31" ht="16" thickBot="1" x14ac:dyDescent="0.25">
      <c r="A1937" s="3">
        <v>40512</v>
      </c>
      <c r="B1937" s="4">
        <v>4.99</v>
      </c>
      <c r="C1937" s="4">
        <v>6.25</v>
      </c>
      <c r="D1937" s="4">
        <v>6.58</v>
      </c>
      <c r="E1937" s="4">
        <v>6.52</v>
      </c>
      <c r="F1937" s="4">
        <v>6.73</v>
      </c>
      <c r="G1937" s="4">
        <v>7.01</v>
      </c>
      <c r="H1937" s="4">
        <v>7.26</v>
      </c>
      <c r="I1937" s="4">
        <v>7.47</v>
      </c>
      <c r="J1937" s="4">
        <v>7.65</v>
      </c>
      <c r="K1937" s="4">
        <v>7.8</v>
      </c>
      <c r="L1937" s="4">
        <v>7.94</v>
      </c>
      <c r="M1937" s="4">
        <v>8.0500000000000007</v>
      </c>
      <c r="N1937" s="4">
        <v>8.15</v>
      </c>
      <c r="O1937" s="4">
        <v>8.24</v>
      </c>
      <c r="P1937" s="4">
        <v>8.31</v>
      </c>
      <c r="Q1937" s="4">
        <v>8.3800000000000008</v>
      </c>
      <c r="R1937" s="4">
        <v>8.44</v>
      </c>
      <c r="S1937" s="4">
        <v>8.49</v>
      </c>
      <c r="T1937" s="4">
        <v>8.5399999999999991</v>
      </c>
      <c r="U1937" s="4">
        <v>8.58</v>
      </c>
      <c r="V1937" s="4">
        <v>8.6199999999999992</v>
      </c>
      <c r="W1937" s="4">
        <v>8.66</v>
      </c>
      <c r="X1937" s="4">
        <v>8.69</v>
      </c>
      <c r="Y1937" s="4">
        <v>8.7200000000000006</v>
      </c>
      <c r="Z1937" s="4">
        <v>8.75</v>
      </c>
      <c r="AA1937" s="4">
        <v>8.77</v>
      </c>
      <c r="AB1937" s="4">
        <v>8.8000000000000007</v>
      </c>
      <c r="AC1937" s="4">
        <v>8.82</v>
      </c>
      <c r="AD1937" s="4">
        <v>8.84</v>
      </c>
      <c r="AE1937" s="4">
        <v>8.86</v>
      </c>
    </row>
    <row r="1938" spans="1:31" ht="16" thickBot="1" x14ac:dyDescent="0.25">
      <c r="A1938" s="3">
        <v>40513</v>
      </c>
      <c r="B1938" s="4">
        <v>5.17</v>
      </c>
      <c r="C1938" s="4">
        <v>6.33</v>
      </c>
      <c r="D1938" s="4">
        <v>6.62</v>
      </c>
      <c r="E1938" s="4">
        <v>6.55</v>
      </c>
      <c r="F1938" s="4">
        <v>6.76</v>
      </c>
      <c r="G1938" s="4">
        <v>7.04</v>
      </c>
      <c r="H1938" s="4">
        <v>7.29</v>
      </c>
      <c r="I1938" s="4">
        <v>7.5</v>
      </c>
      <c r="J1938" s="4">
        <v>7.68</v>
      </c>
      <c r="K1938" s="4">
        <v>7.83</v>
      </c>
      <c r="L1938" s="4">
        <v>7.96</v>
      </c>
      <c r="M1938" s="4">
        <v>8.07</v>
      </c>
      <c r="N1938" s="4">
        <v>8.17</v>
      </c>
      <c r="O1938" s="4">
        <v>8.26</v>
      </c>
      <c r="P1938" s="4">
        <v>8.33</v>
      </c>
      <c r="Q1938" s="4">
        <v>8.4</v>
      </c>
      <c r="R1938" s="4">
        <v>8.4600000000000009</v>
      </c>
      <c r="S1938" s="4">
        <v>8.51</v>
      </c>
      <c r="T1938" s="4">
        <v>8.56</v>
      </c>
      <c r="U1938" s="4">
        <v>8.6</v>
      </c>
      <c r="V1938" s="4">
        <v>8.64</v>
      </c>
      <c r="W1938" s="4">
        <v>8.68</v>
      </c>
      <c r="X1938" s="4">
        <v>8.7100000000000009</v>
      </c>
      <c r="Y1938" s="4">
        <v>8.74</v>
      </c>
      <c r="Z1938" s="4">
        <v>8.77</v>
      </c>
      <c r="AA1938" s="4">
        <v>8.7899999999999991</v>
      </c>
      <c r="AB1938" s="4">
        <v>8.82</v>
      </c>
      <c r="AC1938" s="4">
        <v>8.84</v>
      </c>
      <c r="AD1938" s="4">
        <v>8.86</v>
      </c>
      <c r="AE1938" s="4">
        <v>8.8800000000000008</v>
      </c>
    </row>
    <row r="1939" spans="1:31" ht="16" thickBot="1" x14ac:dyDescent="0.25">
      <c r="A1939" s="3">
        <v>40514</v>
      </c>
      <c r="B1939" s="4">
        <v>5.05</v>
      </c>
      <c r="C1939" s="4">
        <v>6.25</v>
      </c>
      <c r="D1939" s="4">
        <v>6.57</v>
      </c>
      <c r="E1939" s="4">
        <v>6.52</v>
      </c>
      <c r="F1939" s="4">
        <v>6.73</v>
      </c>
      <c r="G1939" s="4">
        <v>7.01</v>
      </c>
      <c r="H1939" s="4">
        <v>7.26</v>
      </c>
      <c r="I1939" s="4">
        <v>7.47</v>
      </c>
      <c r="J1939" s="4">
        <v>7.65</v>
      </c>
      <c r="K1939" s="4">
        <v>7.8</v>
      </c>
      <c r="L1939" s="4">
        <v>7.93</v>
      </c>
      <c r="M1939" s="4">
        <v>8.0500000000000007</v>
      </c>
      <c r="N1939" s="4">
        <v>8.15</v>
      </c>
      <c r="O1939" s="4">
        <v>8.23</v>
      </c>
      <c r="P1939" s="4">
        <v>8.31</v>
      </c>
      <c r="Q1939" s="4">
        <v>8.3800000000000008</v>
      </c>
      <c r="R1939" s="4">
        <v>8.44</v>
      </c>
      <c r="S1939" s="4">
        <v>8.49</v>
      </c>
      <c r="T1939" s="4">
        <v>8.5399999999999991</v>
      </c>
      <c r="U1939" s="4">
        <v>8.58</v>
      </c>
      <c r="V1939" s="4">
        <v>8.6199999999999992</v>
      </c>
      <c r="W1939" s="4">
        <v>8.66</v>
      </c>
      <c r="X1939" s="4">
        <v>8.69</v>
      </c>
      <c r="Y1939" s="4">
        <v>8.7200000000000006</v>
      </c>
      <c r="Z1939" s="4">
        <v>8.75</v>
      </c>
      <c r="AA1939" s="4">
        <v>8.77</v>
      </c>
      <c r="AB1939" s="4">
        <v>8.8000000000000007</v>
      </c>
      <c r="AC1939" s="4">
        <v>8.82</v>
      </c>
      <c r="AD1939" s="4">
        <v>8.84</v>
      </c>
      <c r="AE1939" s="4">
        <v>8.86</v>
      </c>
    </row>
    <row r="1940" spans="1:31" ht="16" thickBot="1" x14ac:dyDescent="0.25">
      <c r="A1940" s="3">
        <v>40515</v>
      </c>
      <c r="B1940" s="4">
        <v>5.05</v>
      </c>
      <c r="C1940" s="4">
        <v>6.25</v>
      </c>
      <c r="D1940" s="4">
        <v>6.57</v>
      </c>
      <c r="E1940" s="4">
        <v>6.52</v>
      </c>
      <c r="F1940" s="4">
        <v>6.73</v>
      </c>
      <c r="G1940" s="4">
        <v>7.01</v>
      </c>
      <c r="H1940" s="4">
        <v>7.26</v>
      </c>
      <c r="I1940" s="4">
        <v>7.47</v>
      </c>
      <c r="J1940" s="4">
        <v>7.65</v>
      </c>
      <c r="K1940" s="4">
        <v>7.8</v>
      </c>
      <c r="L1940" s="4">
        <v>7.94</v>
      </c>
      <c r="M1940" s="4">
        <v>8.0500000000000007</v>
      </c>
      <c r="N1940" s="4">
        <v>8.15</v>
      </c>
      <c r="O1940" s="4">
        <v>8.23</v>
      </c>
      <c r="P1940" s="4">
        <v>8.31</v>
      </c>
      <c r="Q1940" s="4">
        <v>8.3800000000000008</v>
      </c>
      <c r="R1940" s="4">
        <v>8.44</v>
      </c>
      <c r="S1940" s="4">
        <v>8.49</v>
      </c>
      <c r="T1940" s="4">
        <v>8.5399999999999991</v>
      </c>
      <c r="U1940" s="4">
        <v>8.58</v>
      </c>
      <c r="V1940" s="4">
        <v>8.6199999999999992</v>
      </c>
      <c r="W1940" s="4">
        <v>8.66</v>
      </c>
      <c r="X1940" s="4">
        <v>8.69</v>
      </c>
      <c r="Y1940" s="4">
        <v>8.7200000000000006</v>
      </c>
      <c r="Z1940" s="4">
        <v>8.75</v>
      </c>
      <c r="AA1940" s="4">
        <v>8.77</v>
      </c>
      <c r="AB1940" s="4">
        <v>8.8000000000000007</v>
      </c>
      <c r="AC1940" s="4">
        <v>8.82</v>
      </c>
      <c r="AD1940" s="4">
        <v>8.84</v>
      </c>
      <c r="AE1940" s="4">
        <v>8.86</v>
      </c>
    </row>
    <row r="1941" spans="1:31" ht="16" thickBot="1" x14ac:dyDescent="0.25">
      <c r="A1941" s="3">
        <v>40518</v>
      </c>
      <c r="B1941" s="4">
        <v>5.05</v>
      </c>
      <c r="C1941" s="4">
        <v>6.26</v>
      </c>
      <c r="D1941" s="4">
        <v>6.58</v>
      </c>
      <c r="E1941" s="4">
        <v>6.52</v>
      </c>
      <c r="F1941" s="4">
        <v>6.73</v>
      </c>
      <c r="G1941" s="4">
        <v>7.02</v>
      </c>
      <c r="H1941" s="4">
        <v>7.26</v>
      </c>
      <c r="I1941" s="4">
        <v>7.47</v>
      </c>
      <c r="J1941" s="4">
        <v>7.65</v>
      </c>
      <c r="K1941" s="4">
        <v>7.81</v>
      </c>
      <c r="L1941" s="4">
        <v>7.94</v>
      </c>
      <c r="M1941" s="4">
        <v>8.0500000000000007</v>
      </c>
      <c r="N1941" s="4">
        <v>8.15</v>
      </c>
      <c r="O1941" s="4">
        <v>8.24</v>
      </c>
      <c r="P1941" s="4">
        <v>8.31</v>
      </c>
      <c r="Q1941" s="4">
        <v>8.3800000000000008</v>
      </c>
      <c r="R1941" s="4">
        <v>8.44</v>
      </c>
      <c r="S1941" s="4">
        <v>8.49</v>
      </c>
      <c r="T1941" s="4">
        <v>8.5399999999999991</v>
      </c>
      <c r="U1941" s="4">
        <v>8.59</v>
      </c>
      <c r="V1941" s="4">
        <v>8.6199999999999992</v>
      </c>
      <c r="W1941" s="4">
        <v>8.66</v>
      </c>
      <c r="X1941" s="4">
        <v>8.69</v>
      </c>
      <c r="Y1941" s="4">
        <v>8.7200000000000006</v>
      </c>
      <c r="Z1941" s="4">
        <v>8.75</v>
      </c>
      <c r="AA1941" s="4">
        <v>8.7799999999999994</v>
      </c>
      <c r="AB1941" s="4">
        <v>8.8000000000000007</v>
      </c>
      <c r="AC1941" s="4">
        <v>8.82</v>
      </c>
      <c r="AD1941" s="4">
        <v>8.84</v>
      </c>
      <c r="AE1941" s="4">
        <v>8.86</v>
      </c>
    </row>
    <row r="1942" spans="1:31" ht="16" thickBot="1" x14ac:dyDescent="0.25">
      <c r="A1942" s="3">
        <v>40519</v>
      </c>
      <c r="B1942" s="4">
        <v>5.07</v>
      </c>
      <c r="C1942" s="4">
        <v>6.28</v>
      </c>
      <c r="D1942" s="4">
        <v>6.6</v>
      </c>
      <c r="E1942" s="4">
        <v>6.54</v>
      </c>
      <c r="F1942" s="4">
        <v>6.75</v>
      </c>
      <c r="G1942" s="4">
        <v>7.03</v>
      </c>
      <c r="H1942" s="4">
        <v>7.28</v>
      </c>
      <c r="I1942" s="4">
        <v>7.49</v>
      </c>
      <c r="J1942" s="4">
        <v>7.67</v>
      </c>
      <c r="K1942" s="4">
        <v>7.82</v>
      </c>
      <c r="L1942" s="4">
        <v>7.95</v>
      </c>
      <c r="M1942" s="4">
        <v>8.07</v>
      </c>
      <c r="N1942" s="4">
        <v>8.16</v>
      </c>
      <c r="O1942" s="4">
        <v>8.25</v>
      </c>
      <c r="P1942" s="4">
        <v>8.33</v>
      </c>
      <c r="Q1942" s="4">
        <v>8.39</v>
      </c>
      <c r="R1942" s="4">
        <v>8.4499999999999993</v>
      </c>
      <c r="S1942" s="4">
        <v>8.51</v>
      </c>
      <c r="T1942" s="4">
        <v>8.5500000000000007</v>
      </c>
      <c r="U1942" s="4">
        <v>8.6</v>
      </c>
      <c r="V1942" s="4">
        <v>8.64</v>
      </c>
      <c r="W1942" s="4">
        <v>8.67</v>
      </c>
      <c r="X1942" s="4">
        <v>8.6999999999999993</v>
      </c>
      <c r="Y1942" s="4">
        <v>8.73</v>
      </c>
      <c r="Z1942" s="4">
        <v>8.76</v>
      </c>
      <c r="AA1942" s="4">
        <v>8.7899999999999991</v>
      </c>
      <c r="AB1942" s="4">
        <v>8.81</v>
      </c>
      <c r="AC1942" s="4">
        <v>8.83</v>
      </c>
      <c r="AD1942" s="4">
        <v>8.85</v>
      </c>
      <c r="AE1942" s="4">
        <v>8.8699999999999992</v>
      </c>
    </row>
    <row r="1943" spans="1:31" ht="16" thickBot="1" x14ac:dyDescent="0.25">
      <c r="A1943" s="3">
        <v>40520</v>
      </c>
      <c r="B1943" s="4">
        <v>5.22</v>
      </c>
      <c r="C1943" s="4">
        <v>6.41</v>
      </c>
      <c r="D1943" s="4">
        <v>6.69</v>
      </c>
      <c r="E1943" s="4">
        <v>6.61</v>
      </c>
      <c r="F1943" s="4">
        <v>6.81</v>
      </c>
      <c r="G1943" s="4">
        <v>7.09</v>
      </c>
      <c r="H1943" s="4">
        <v>7.34</v>
      </c>
      <c r="I1943" s="4">
        <v>7.54</v>
      </c>
      <c r="J1943" s="4">
        <v>7.72</v>
      </c>
      <c r="K1943" s="4">
        <v>7.87</v>
      </c>
      <c r="L1943" s="4">
        <v>8</v>
      </c>
      <c r="M1943" s="4">
        <v>8.11</v>
      </c>
      <c r="N1943" s="4">
        <v>8.2100000000000009</v>
      </c>
      <c r="O1943" s="4">
        <v>8.2899999999999991</v>
      </c>
      <c r="P1943" s="4">
        <v>8.3699999999999992</v>
      </c>
      <c r="Q1943" s="4">
        <v>8.44</v>
      </c>
      <c r="R1943" s="4">
        <v>8.49</v>
      </c>
      <c r="S1943" s="4">
        <v>8.5500000000000007</v>
      </c>
      <c r="T1943" s="4">
        <v>8.59</v>
      </c>
      <c r="U1943" s="4">
        <v>8.64</v>
      </c>
      <c r="V1943" s="4">
        <v>8.67</v>
      </c>
      <c r="W1943" s="4">
        <v>8.7100000000000009</v>
      </c>
      <c r="X1943" s="4">
        <v>8.74</v>
      </c>
      <c r="Y1943" s="4">
        <v>8.77</v>
      </c>
      <c r="Z1943" s="4">
        <v>8.8000000000000007</v>
      </c>
      <c r="AA1943" s="4">
        <v>8.82</v>
      </c>
      <c r="AB1943" s="4">
        <v>8.84</v>
      </c>
      <c r="AC1943" s="4">
        <v>8.8699999999999992</v>
      </c>
      <c r="AD1943" s="4">
        <v>8.89</v>
      </c>
      <c r="AE1943" s="4">
        <v>8.9</v>
      </c>
    </row>
    <row r="1944" spans="1:31" ht="16" thickBot="1" x14ac:dyDescent="0.25">
      <c r="A1944" s="3">
        <v>40521</v>
      </c>
      <c r="B1944" s="4">
        <v>5.2</v>
      </c>
      <c r="C1944" s="4">
        <v>6.4</v>
      </c>
      <c r="D1944" s="4">
        <v>6.69</v>
      </c>
      <c r="E1944" s="4">
        <v>6.61</v>
      </c>
      <c r="F1944" s="4">
        <v>6.81</v>
      </c>
      <c r="G1944" s="4">
        <v>7.09</v>
      </c>
      <c r="H1944" s="4">
        <v>7.34</v>
      </c>
      <c r="I1944" s="4">
        <v>7.54</v>
      </c>
      <c r="J1944" s="4">
        <v>7.72</v>
      </c>
      <c r="K1944" s="4">
        <v>7.87</v>
      </c>
      <c r="L1944" s="4">
        <v>8</v>
      </c>
      <c r="M1944" s="4">
        <v>8.11</v>
      </c>
      <c r="N1944" s="4">
        <v>8.2100000000000009</v>
      </c>
      <c r="O1944" s="4">
        <v>8.2899999999999991</v>
      </c>
      <c r="P1944" s="4">
        <v>8.3699999999999992</v>
      </c>
      <c r="Q1944" s="4">
        <v>8.44</v>
      </c>
      <c r="R1944" s="4">
        <v>8.49</v>
      </c>
      <c r="S1944" s="4">
        <v>8.5500000000000007</v>
      </c>
      <c r="T1944" s="4">
        <v>8.59</v>
      </c>
      <c r="U1944" s="4">
        <v>8.64</v>
      </c>
      <c r="V1944" s="4">
        <v>8.67</v>
      </c>
      <c r="W1944" s="4">
        <v>8.7100000000000009</v>
      </c>
      <c r="X1944" s="4">
        <v>8.74</v>
      </c>
      <c r="Y1944" s="4">
        <v>8.77</v>
      </c>
      <c r="Z1944" s="4">
        <v>8.8000000000000007</v>
      </c>
      <c r="AA1944" s="4">
        <v>8.82</v>
      </c>
      <c r="AB1944" s="4">
        <v>8.84</v>
      </c>
      <c r="AC1944" s="4">
        <v>8.8699999999999992</v>
      </c>
      <c r="AD1944" s="4">
        <v>8.89</v>
      </c>
      <c r="AE1944" s="4">
        <v>8.9</v>
      </c>
    </row>
    <row r="1945" spans="1:31" ht="16" thickBot="1" x14ac:dyDescent="0.25">
      <c r="A1945" s="3">
        <v>40522</v>
      </c>
      <c r="B1945" s="4">
        <v>5.49</v>
      </c>
      <c r="C1945" s="4">
        <v>6.74</v>
      </c>
      <c r="D1945" s="4">
        <v>7.07</v>
      </c>
      <c r="E1945" s="4">
        <v>7</v>
      </c>
      <c r="F1945" s="4">
        <v>7.19</v>
      </c>
      <c r="G1945" s="4">
        <v>7.46</v>
      </c>
      <c r="H1945" s="4">
        <v>7.69</v>
      </c>
      <c r="I1945" s="4">
        <v>7.89</v>
      </c>
      <c r="J1945" s="4">
        <v>8.0500000000000007</v>
      </c>
      <c r="K1945" s="4">
        <v>8.19</v>
      </c>
      <c r="L1945" s="4">
        <v>8.31</v>
      </c>
      <c r="M1945" s="4">
        <v>8.41</v>
      </c>
      <c r="N1945" s="4">
        <v>8.5</v>
      </c>
      <c r="O1945" s="4">
        <v>8.57</v>
      </c>
      <c r="P1945" s="4">
        <v>8.64</v>
      </c>
      <c r="Q1945" s="4">
        <v>8.6999999999999993</v>
      </c>
      <c r="R1945" s="4">
        <v>8.75</v>
      </c>
      <c r="S1945" s="4">
        <v>8.8000000000000007</v>
      </c>
      <c r="T1945" s="4">
        <v>8.84</v>
      </c>
      <c r="U1945" s="4">
        <v>8.8800000000000008</v>
      </c>
      <c r="V1945" s="4">
        <v>8.91</v>
      </c>
      <c r="W1945" s="4">
        <v>8.94</v>
      </c>
      <c r="X1945" s="4">
        <v>8.9700000000000006</v>
      </c>
      <c r="Y1945" s="4">
        <v>9</v>
      </c>
      <c r="Z1945" s="4">
        <v>9.02</v>
      </c>
      <c r="AA1945" s="4">
        <v>9.0399999999999991</v>
      </c>
      <c r="AB1945" s="4">
        <v>9.06</v>
      </c>
      <c r="AC1945" s="4">
        <v>9.08</v>
      </c>
      <c r="AD1945" s="4">
        <v>9.1</v>
      </c>
      <c r="AE1945" s="4">
        <v>9.11</v>
      </c>
    </row>
    <row r="1946" spans="1:31" ht="16" thickBot="1" x14ac:dyDescent="0.25">
      <c r="A1946" s="3">
        <v>40525</v>
      </c>
      <c r="B1946" s="4">
        <v>5.42</v>
      </c>
      <c r="C1946" s="4">
        <v>6.75</v>
      </c>
      <c r="D1946" s="4">
        <v>7.17</v>
      </c>
      <c r="E1946" s="4">
        <v>7.16</v>
      </c>
      <c r="F1946" s="4">
        <v>7.36</v>
      </c>
      <c r="G1946" s="4">
        <v>7.62</v>
      </c>
      <c r="H1946" s="4">
        <v>7.84</v>
      </c>
      <c r="I1946" s="4">
        <v>8.0299999999999994</v>
      </c>
      <c r="J1946" s="4">
        <v>8.18</v>
      </c>
      <c r="K1946" s="4">
        <v>8.31</v>
      </c>
      <c r="L1946" s="4">
        <v>8.43</v>
      </c>
      <c r="M1946" s="4">
        <v>8.52</v>
      </c>
      <c r="N1946" s="4">
        <v>8.6</v>
      </c>
      <c r="O1946" s="4">
        <v>8.68</v>
      </c>
      <c r="P1946" s="4">
        <v>8.74</v>
      </c>
      <c r="Q1946" s="4">
        <v>8.7899999999999991</v>
      </c>
      <c r="R1946" s="4">
        <v>8.84</v>
      </c>
      <c r="S1946" s="4">
        <v>8.8800000000000008</v>
      </c>
      <c r="T1946" s="4">
        <v>8.92</v>
      </c>
      <c r="U1946" s="4">
        <v>8.9600000000000009</v>
      </c>
      <c r="V1946" s="4">
        <v>8.99</v>
      </c>
      <c r="W1946" s="4">
        <v>9.02</v>
      </c>
      <c r="X1946" s="4">
        <v>9.0399999999999991</v>
      </c>
      <c r="Y1946" s="4">
        <v>9.07</v>
      </c>
      <c r="Z1946" s="4">
        <v>9.09</v>
      </c>
      <c r="AA1946" s="4">
        <v>9.11</v>
      </c>
      <c r="AB1946" s="4">
        <v>9.1300000000000008</v>
      </c>
      <c r="AC1946" s="4">
        <v>9.14</v>
      </c>
      <c r="AD1946" s="4">
        <v>9.16</v>
      </c>
      <c r="AE1946" s="4">
        <v>9.17</v>
      </c>
    </row>
    <row r="1947" spans="1:31" ht="16" thickBot="1" x14ac:dyDescent="0.25">
      <c r="A1947" s="3">
        <v>40526</v>
      </c>
      <c r="B1947" s="4">
        <v>5.48</v>
      </c>
      <c r="C1947" s="4">
        <v>6.84</v>
      </c>
      <c r="D1947" s="4">
        <v>7.38</v>
      </c>
      <c r="E1947" s="4">
        <v>7.43</v>
      </c>
      <c r="F1947" s="4">
        <v>7.64</v>
      </c>
      <c r="G1947" s="4">
        <v>7.89</v>
      </c>
      <c r="H1947" s="4">
        <v>8.1</v>
      </c>
      <c r="I1947" s="4">
        <v>8.2799999999999994</v>
      </c>
      <c r="J1947" s="4">
        <v>8.43</v>
      </c>
      <c r="K1947" s="4">
        <v>8.5500000000000007</v>
      </c>
      <c r="L1947" s="4">
        <v>8.65</v>
      </c>
      <c r="M1947" s="4">
        <v>8.74</v>
      </c>
      <c r="N1947" s="4">
        <v>8.81</v>
      </c>
      <c r="O1947" s="4">
        <v>8.8800000000000008</v>
      </c>
      <c r="P1947" s="4">
        <v>8.93</v>
      </c>
      <c r="Q1947" s="4">
        <v>8.98</v>
      </c>
      <c r="R1947" s="4">
        <v>9.0299999999999994</v>
      </c>
      <c r="S1947" s="4">
        <v>9.06</v>
      </c>
      <c r="T1947" s="4">
        <v>9.1</v>
      </c>
      <c r="U1947" s="4">
        <v>9.1300000000000008</v>
      </c>
      <c r="V1947" s="4">
        <v>9.16</v>
      </c>
      <c r="W1947" s="4">
        <v>9.18</v>
      </c>
      <c r="X1947" s="4">
        <v>9.2100000000000009</v>
      </c>
      <c r="Y1947" s="4">
        <v>9.23</v>
      </c>
      <c r="Z1947" s="4">
        <v>9.25</v>
      </c>
      <c r="AA1947" s="4">
        <v>9.26</v>
      </c>
      <c r="AB1947" s="4">
        <v>9.2799999999999994</v>
      </c>
      <c r="AC1947" s="4">
        <v>9.3000000000000007</v>
      </c>
      <c r="AD1947" s="4">
        <v>9.31</v>
      </c>
      <c r="AE1947" s="4">
        <v>9.32</v>
      </c>
    </row>
    <row r="1948" spans="1:31" ht="16" thickBot="1" x14ac:dyDescent="0.25">
      <c r="A1948" s="3">
        <v>40527</v>
      </c>
      <c r="B1948" s="4">
        <v>5.2</v>
      </c>
      <c r="C1948" s="4">
        <v>6.58</v>
      </c>
      <c r="D1948" s="4">
        <v>7.18</v>
      </c>
      <c r="E1948" s="4">
        <v>7.28</v>
      </c>
      <c r="F1948" s="4">
        <v>7.5</v>
      </c>
      <c r="G1948" s="4">
        <v>7.76</v>
      </c>
      <c r="H1948" s="4">
        <v>7.98</v>
      </c>
      <c r="I1948" s="4">
        <v>8.16</v>
      </c>
      <c r="J1948" s="4">
        <v>8.31</v>
      </c>
      <c r="K1948" s="4">
        <v>8.43</v>
      </c>
      <c r="L1948" s="4">
        <v>8.5399999999999991</v>
      </c>
      <c r="M1948" s="4">
        <v>8.6300000000000008</v>
      </c>
      <c r="N1948" s="4">
        <v>8.7100000000000009</v>
      </c>
      <c r="O1948" s="4">
        <v>8.7799999999999994</v>
      </c>
      <c r="P1948" s="4">
        <v>8.83</v>
      </c>
      <c r="Q1948" s="4">
        <v>8.89</v>
      </c>
      <c r="R1948" s="4">
        <v>8.93</v>
      </c>
      <c r="S1948" s="4">
        <v>8.9700000000000006</v>
      </c>
      <c r="T1948" s="4">
        <v>9.01</v>
      </c>
      <c r="U1948" s="4">
        <v>9.0399999999999991</v>
      </c>
      <c r="V1948" s="4">
        <v>9.07</v>
      </c>
      <c r="W1948" s="4">
        <v>9.09</v>
      </c>
      <c r="X1948" s="4">
        <v>9.1199999999999992</v>
      </c>
      <c r="Y1948" s="4">
        <v>9.14</v>
      </c>
      <c r="Z1948" s="4">
        <v>9.16</v>
      </c>
      <c r="AA1948" s="4">
        <v>9.18</v>
      </c>
      <c r="AB1948" s="4">
        <v>9.1999999999999993</v>
      </c>
      <c r="AC1948" s="4">
        <v>9.2100000000000009</v>
      </c>
      <c r="AD1948" s="4">
        <v>9.23</v>
      </c>
      <c r="AE1948" s="4">
        <v>9.24</v>
      </c>
    </row>
    <row r="1949" spans="1:31" ht="16" thickBot="1" x14ac:dyDescent="0.25">
      <c r="A1949" s="3">
        <v>40528</v>
      </c>
      <c r="B1949" s="4">
        <v>5.51</v>
      </c>
      <c r="C1949" s="4">
        <v>6.72</v>
      </c>
      <c r="D1949" s="4">
        <v>7.14</v>
      </c>
      <c r="E1949" s="4">
        <v>7.15</v>
      </c>
      <c r="F1949" s="4">
        <v>7.35</v>
      </c>
      <c r="G1949" s="4">
        <v>7.6</v>
      </c>
      <c r="H1949" s="4">
        <v>7.81</v>
      </c>
      <c r="I1949" s="4">
        <v>7.99</v>
      </c>
      <c r="J1949" s="4">
        <v>8.14</v>
      </c>
      <c r="K1949" s="4">
        <v>8.27</v>
      </c>
      <c r="L1949" s="4">
        <v>8.3800000000000008</v>
      </c>
      <c r="M1949" s="4">
        <v>8.4700000000000006</v>
      </c>
      <c r="N1949" s="4">
        <v>8.5500000000000007</v>
      </c>
      <c r="O1949" s="4">
        <v>8.6199999999999992</v>
      </c>
      <c r="P1949" s="4">
        <v>8.68</v>
      </c>
      <c r="Q1949" s="4">
        <v>8.73</v>
      </c>
      <c r="R1949" s="4">
        <v>8.77</v>
      </c>
      <c r="S1949" s="4">
        <v>8.82</v>
      </c>
      <c r="T1949" s="4">
        <v>8.85</v>
      </c>
      <c r="U1949" s="4">
        <v>8.8800000000000008</v>
      </c>
      <c r="V1949" s="4">
        <v>8.91</v>
      </c>
      <c r="W1949" s="4">
        <v>8.94</v>
      </c>
      <c r="X1949" s="4">
        <v>8.9700000000000006</v>
      </c>
      <c r="Y1949" s="4">
        <v>8.99</v>
      </c>
      <c r="Z1949" s="4">
        <v>9.01</v>
      </c>
      <c r="AA1949" s="4">
        <v>9.0299999999999994</v>
      </c>
      <c r="AB1949" s="4">
        <v>9.0500000000000007</v>
      </c>
      <c r="AC1949" s="4">
        <v>9.06</v>
      </c>
      <c r="AD1949" s="4">
        <v>9.08</v>
      </c>
      <c r="AE1949" s="4">
        <v>9.09</v>
      </c>
    </row>
    <row r="1950" spans="1:31" ht="16" thickBot="1" x14ac:dyDescent="0.25">
      <c r="A1950" s="3">
        <v>40529</v>
      </c>
      <c r="B1950" s="4">
        <v>5.23</v>
      </c>
      <c r="C1950" s="4">
        <v>6.6</v>
      </c>
      <c r="D1950" s="4">
        <v>7.2</v>
      </c>
      <c r="E1950" s="4">
        <v>7.3</v>
      </c>
      <c r="F1950" s="4">
        <v>7.52</v>
      </c>
      <c r="G1950" s="4">
        <v>7.77</v>
      </c>
      <c r="H1950" s="4">
        <v>7.98</v>
      </c>
      <c r="I1950" s="4">
        <v>8.15</v>
      </c>
      <c r="J1950" s="4">
        <v>8.3000000000000007</v>
      </c>
      <c r="K1950" s="4">
        <v>8.42</v>
      </c>
      <c r="L1950" s="4">
        <v>8.52</v>
      </c>
      <c r="M1950" s="4">
        <v>8.61</v>
      </c>
      <c r="N1950" s="4">
        <v>8.68</v>
      </c>
      <c r="O1950" s="4">
        <v>8.75</v>
      </c>
      <c r="P1950" s="4">
        <v>8.8000000000000007</v>
      </c>
      <c r="Q1950" s="4">
        <v>8.85</v>
      </c>
      <c r="R1950" s="4">
        <v>8.89</v>
      </c>
      <c r="S1950" s="4">
        <v>8.93</v>
      </c>
      <c r="T1950" s="4">
        <v>8.9700000000000006</v>
      </c>
      <c r="U1950" s="4">
        <v>9</v>
      </c>
      <c r="V1950" s="4">
        <v>9.02</v>
      </c>
      <c r="W1950" s="4">
        <v>9.0500000000000007</v>
      </c>
      <c r="X1950" s="4">
        <v>9.07</v>
      </c>
      <c r="Y1950" s="4">
        <v>9.09</v>
      </c>
      <c r="Z1950" s="4">
        <v>9.11</v>
      </c>
      <c r="AA1950" s="4">
        <v>9.1300000000000008</v>
      </c>
      <c r="AB1950" s="4">
        <v>9.15</v>
      </c>
      <c r="AC1950" s="4">
        <v>9.16</v>
      </c>
      <c r="AD1950" s="4">
        <v>9.18</v>
      </c>
      <c r="AE1950" s="4">
        <v>9.19</v>
      </c>
    </row>
    <row r="1951" spans="1:31" ht="16" thickBot="1" x14ac:dyDescent="0.25">
      <c r="A1951" s="3">
        <v>40532</v>
      </c>
      <c r="B1951" s="4">
        <v>5.3</v>
      </c>
      <c r="C1951" s="4">
        <v>6.62</v>
      </c>
      <c r="D1951" s="4">
        <v>7.19</v>
      </c>
      <c r="E1951" s="4">
        <v>7.29</v>
      </c>
      <c r="F1951" s="4">
        <v>7.51</v>
      </c>
      <c r="G1951" s="4">
        <v>7.76</v>
      </c>
      <c r="H1951" s="4">
        <v>7.97</v>
      </c>
      <c r="I1951" s="4">
        <v>8.14</v>
      </c>
      <c r="J1951" s="4">
        <v>8.2899999999999991</v>
      </c>
      <c r="K1951" s="4">
        <v>8.41</v>
      </c>
      <c r="L1951" s="4">
        <v>8.51</v>
      </c>
      <c r="M1951" s="4">
        <v>8.6</v>
      </c>
      <c r="N1951" s="4">
        <v>8.67</v>
      </c>
      <c r="O1951" s="4">
        <v>8.74</v>
      </c>
      <c r="P1951" s="4">
        <v>8.7899999999999991</v>
      </c>
      <c r="Q1951" s="4">
        <v>8.84</v>
      </c>
      <c r="R1951" s="4">
        <v>8.89</v>
      </c>
      <c r="S1951" s="4">
        <v>8.92</v>
      </c>
      <c r="T1951" s="4">
        <v>8.9600000000000009</v>
      </c>
      <c r="U1951" s="4">
        <v>8.99</v>
      </c>
      <c r="V1951" s="4">
        <v>9.02</v>
      </c>
      <c r="W1951" s="4">
        <v>9.0399999999999991</v>
      </c>
      <c r="X1951" s="4">
        <v>9.07</v>
      </c>
      <c r="Y1951" s="4">
        <v>9.09</v>
      </c>
      <c r="Z1951" s="4">
        <v>9.11</v>
      </c>
      <c r="AA1951" s="4">
        <v>9.1199999999999992</v>
      </c>
      <c r="AB1951" s="4">
        <v>9.14</v>
      </c>
      <c r="AC1951" s="4">
        <v>9.16</v>
      </c>
      <c r="AD1951" s="4">
        <v>9.17</v>
      </c>
      <c r="AE1951" s="4">
        <v>9.18</v>
      </c>
    </row>
    <row r="1952" spans="1:31" ht="16" thickBot="1" x14ac:dyDescent="0.25">
      <c r="A1952" s="3">
        <v>40533</v>
      </c>
      <c r="B1952" s="4">
        <v>5.24</v>
      </c>
      <c r="C1952" s="4">
        <v>6.59</v>
      </c>
      <c r="D1952" s="4">
        <v>7.2</v>
      </c>
      <c r="E1952" s="4">
        <v>7.31</v>
      </c>
      <c r="F1952" s="4">
        <v>7.54</v>
      </c>
      <c r="G1952" s="4">
        <v>7.79</v>
      </c>
      <c r="H1952" s="4">
        <v>8</v>
      </c>
      <c r="I1952" s="4">
        <v>8.17</v>
      </c>
      <c r="J1952" s="4">
        <v>8.31</v>
      </c>
      <c r="K1952" s="4">
        <v>8.43</v>
      </c>
      <c r="L1952" s="4">
        <v>8.5299999999999994</v>
      </c>
      <c r="M1952" s="4">
        <v>8.6199999999999992</v>
      </c>
      <c r="N1952" s="4">
        <v>8.69</v>
      </c>
      <c r="O1952" s="4">
        <v>8.76</v>
      </c>
      <c r="P1952" s="4">
        <v>8.81</v>
      </c>
      <c r="Q1952" s="4">
        <v>8.86</v>
      </c>
      <c r="R1952" s="4">
        <v>8.9</v>
      </c>
      <c r="S1952" s="4">
        <v>8.94</v>
      </c>
      <c r="T1952" s="4">
        <v>8.98</v>
      </c>
      <c r="U1952" s="4">
        <v>9.01</v>
      </c>
      <c r="V1952" s="4">
        <v>9.0299999999999994</v>
      </c>
      <c r="W1952" s="4">
        <v>9.06</v>
      </c>
      <c r="X1952" s="4">
        <v>9.08</v>
      </c>
      <c r="Y1952" s="4">
        <v>9.1</v>
      </c>
      <c r="Z1952" s="4">
        <v>9.1199999999999992</v>
      </c>
      <c r="AA1952" s="4">
        <v>9.14</v>
      </c>
      <c r="AB1952" s="4">
        <v>9.15</v>
      </c>
      <c r="AC1952" s="4">
        <v>9.17</v>
      </c>
      <c r="AD1952" s="4">
        <v>9.18</v>
      </c>
      <c r="AE1952" s="4">
        <v>9.1999999999999993</v>
      </c>
    </row>
    <row r="1953" spans="1:31" ht="16" thickBot="1" x14ac:dyDescent="0.25">
      <c r="A1953" s="3">
        <v>40534</v>
      </c>
      <c r="B1953" s="4">
        <v>5.07</v>
      </c>
      <c r="C1953" s="4">
        <v>6.46</v>
      </c>
      <c r="D1953" s="4">
        <v>7.15</v>
      </c>
      <c r="E1953" s="4">
        <v>7.32</v>
      </c>
      <c r="F1953" s="4">
        <v>7.56</v>
      </c>
      <c r="G1953" s="4">
        <v>7.81</v>
      </c>
      <c r="H1953" s="4">
        <v>8.02</v>
      </c>
      <c r="I1953" s="4">
        <v>8.19</v>
      </c>
      <c r="J1953" s="4">
        <v>8.33</v>
      </c>
      <c r="K1953" s="4">
        <v>8.4499999999999993</v>
      </c>
      <c r="L1953" s="4">
        <v>8.5500000000000007</v>
      </c>
      <c r="M1953" s="4">
        <v>8.64</v>
      </c>
      <c r="N1953" s="4">
        <v>8.7100000000000009</v>
      </c>
      <c r="O1953" s="4">
        <v>8.7799999999999994</v>
      </c>
      <c r="P1953" s="4">
        <v>8.83</v>
      </c>
      <c r="Q1953" s="4">
        <v>8.8800000000000008</v>
      </c>
      <c r="R1953" s="4">
        <v>8.92</v>
      </c>
      <c r="S1953" s="4">
        <v>8.9600000000000009</v>
      </c>
      <c r="T1953" s="4">
        <v>8.99</v>
      </c>
      <c r="U1953" s="4">
        <v>9.02</v>
      </c>
      <c r="V1953" s="4">
        <v>9.0500000000000007</v>
      </c>
      <c r="W1953" s="4">
        <v>9.07</v>
      </c>
      <c r="X1953" s="4">
        <v>9.1</v>
      </c>
      <c r="Y1953" s="4">
        <v>9.1199999999999992</v>
      </c>
      <c r="Z1953" s="4">
        <v>9.14</v>
      </c>
      <c r="AA1953" s="4">
        <v>9.15</v>
      </c>
      <c r="AB1953" s="4">
        <v>9.17</v>
      </c>
      <c r="AC1953" s="4">
        <v>9.18</v>
      </c>
      <c r="AD1953" s="4">
        <v>9.1999999999999993</v>
      </c>
      <c r="AE1953" s="4">
        <v>9.2100000000000009</v>
      </c>
    </row>
    <row r="1954" spans="1:31" ht="16" thickBot="1" x14ac:dyDescent="0.25">
      <c r="A1954" s="3">
        <v>40535</v>
      </c>
      <c r="B1954" s="4">
        <v>5.28</v>
      </c>
      <c r="C1954" s="4">
        <v>6.64</v>
      </c>
      <c r="D1954" s="4">
        <v>7.25</v>
      </c>
      <c r="E1954" s="4">
        <v>7.38</v>
      </c>
      <c r="F1954" s="4">
        <v>7.6</v>
      </c>
      <c r="G1954" s="4">
        <v>7.85</v>
      </c>
      <c r="H1954" s="4">
        <v>8.0500000000000007</v>
      </c>
      <c r="I1954" s="4">
        <v>8.2200000000000006</v>
      </c>
      <c r="J1954" s="4">
        <v>8.36</v>
      </c>
      <c r="K1954" s="4">
        <v>8.48</v>
      </c>
      <c r="L1954" s="4">
        <v>8.58</v>
      </c>
      <c r="M1954" s="4">
        <v>8.66</v>
      </c>
      <c r="N1954" s="4">
        <v>8.74</v>
      </c>
      <c r="O1954" s="4">
        <v>8.8000000000000007</v>
      </c>
      <c r="P1954" s="4">
        <v>8.85</v>
      </c>
      <c r="Q1954" s="4">
        <v>8.9</v>
      </c>
      <c r="R1954" s="4">
        <v>8.94</v>
      </c>
      <c r="S1954" s="4">
        <v>8.98</v>
      </c>
      <c r="T1954" s="4">
        <v>9.01</v>
      </c>
      <c r="U1954" s="4">
        <v>9.0399999999999991</v>
      </c>
      <c r="V1954" s="4">
        <v>9.06</v>
      </c>
      <c r="W1954" s="4">
        <v>9.09</v>
      </c>
      <c r="X1954" s="4">
        <v>9.11</v>
      </c>
      <c r="Y1954" s="4">
        <v>9.1300000000000008</v>
      </c>
      <c r="Z1954" s="4">
        <v>9.15</v>
      </c>
      <c r="AA1954" s="4">
        <v>9.17</v>
      </c>
      <c r="AB1954" s="4">
        <v>9.18</v>
      </c>
      <c r="AC1954" s="4">
        <v>9.1999999999999993</v>
      </c>
      <c r="AD1954" s="4">
        <v>9.2100000000000009</v>
      </c>
      <c r="AE1954" s="4">
        <v>9.2200000000000006</v>
      </c>
    </row>
    <row r="1955" spans="1:31" ht="16" thickBot="1" x14ac:dyDescent="0.25">
      <c r="A1955" s="3">
        <v>40536</v>
      </c>
      <c r="B1955" s="4">
        <v>5.24</v>
      </c>
      <c r="C1955" s="4">
        <v>6.6</v>
      </c>
      <c r="D1955" s="4">
        <v>7.2</v>
      </c>
      <c r="E1955" s="4">
        <v>7.32</v>
      </c>
      <c r="F1955" s="4">
        <v>7.54</v>
      </c>
      <c r="G1955" s="4">
        <v>7.79</v>
      </c>
      <c r="H1955" s="4">
        <v>8</v>
      </c>
      <c r="I1955" s="4">
        <v>8.17</v>
      </c>
      <c r="J1955" s="4">
        <v>8.31</v>
      </c>
      <c r="K1955" s="4">
        <v>8.43</v>
      </c>
      <c r="L1955" s="4">
        <v>8.5299999999999994</v>
      </c>
      <c r="M1955" s="4">
        <v>8.6199999999999992</v>
      </c>
      <c r="N1955" s="4">
        <v>8.69</v>
      </c>
      <c r="O1955" s="4">
        <v>8.75</v>
      </c>
      <c r="P1955" s="4">
        <v>8.81</v>
      </c>
      <c r="Q1955" s="4">
        <v>8.86</v>
      </c>
      <c r="R1955" s="4">
        <v>8.9</v>
      </c>
      <c r="S1955" s="4">
        <v>8.93</v>
      </c>
      <c r="T1955" s="4">
        <v>8.9700000000000006</v>
      </c>
      <c r="U1955" s="4">
        <v>9</v>
      </c>
      <c r="V1955" s="4">
        <v>9.0299999999999994</v>
      </c>
      <c r="W1955" s="4">
        <v>9.0500000000000007</v>
      </c>
      <c r="X1955" s="4">
        <v>9.07</v>
      </c>
      <c r="Y1955" s="4">
        <v>9.09</v>
      </c>
      <c r="Z1955" s="4">
        <v>9.11</v>
      </c>
      <c r="AA1955" s="4">
        <v>9.1300000000000008</v>
      </c>
      <c r="AB1955" s="4">
        <v>9.15</v>
      </c>
      <c r="AC1955" s="4">
        <v>9.16</v>
      </c>
      <c r="AD1955" s="4">
        <v>9.17</v>
      </c>
      <c r="AE1955" s="4">
        <v>9.19</v>
      </c>
    </row>
    <row r="1956" spans="1:31" ht="16" thickBot="1" x14ac:dyDescent="0.25">
      <c r="A1956" s="3">
        <v>40539</v>
      </c>
      <c r="B1956" s="4">
        <v>5.17</v>
      </c>
      <c r="C1956" s="4">
        <v>6.55</v>
      </c>
      <c r="D1956" s="4">
        <v>7.16</v>
      </c>
      <c r="E1956" s="4">
        <v>7.29</v>
      </c>
      <c r="F1956" s="4">
        <v>7.52</v>
      </c>
      <c r="G1956" s="4">
        <v>7.76</v>
      </c>
      <c r="H1956" s="4">
        <v>7.97</v>
      </c>
      <c r="I1956" s="4">
        <v>8.15</v>
      </c>
      <c r="J1956" s="4">
        <v>8.2899999999999991</v>
      </c>
      <c r="K1956" s="4">
        <v>8.41</v>
      </c>
      <c r="L1956" s="4">
        <v>8.51</v>
      </c>
      <c r="M1956" s="4">
        <v>8.6</v>
      </c>
      <c r="N1956" s="4">
        <v>8.67</v>
      </c>
      <c r="O1956" s="4">
        <v>8.73</v>
      </c>
      <c r="P1956" s="4">
        <v>8.7899999999999991</v>
      </c>
      <c r="Q1956" s="4">
        <v>8.84</v>
      </c>
      <c r="R1956" s="4">
        <v>8.8800000000000008</v>
      </c>
      <c r="S1956" s="4">
        <v>8.92</v>
      </c>
      <c r="T1956" s="4">
        <v>8.9499999999999993</v>
      </c>
      <c r="U1956" s="4">
        <v>8.98</v>
      </c>
      <c r="V1956" s="4">
        <v>9.01</v>
      </c>
      <c r="W1956" s="4">
        <v>9.0399999999999991</v>
      </c>
      <c r="X1956" s="4">
        <v>9.06</v>
      </c>
      <c r="Y1956" s="4">
        <v>9.08</v>
      </c>
      <c r="Z1956" s="4">
        <v>9.1</v>
      </c>
      <c r="AA1956" s="4">
        <v>9.1199999999999992</v>
      </c>
      <c r="AB1956" s="4">
        <v>9.1300000000000008</v>
      </c>
      <c r="AC1956" s="4">
        <v>9.15</v>
      </c>
      <c r="AD1956" s="4">
        <v>9.16</v>
      </c>
      <c r="AE1956" s="4">
        <v>9.17</v>
      </c>
    </row>
    <row r="1957" spans="1:31" ht="16" thickBot="1" x14ac:dyDescent="0.25">
      <c r="A1957" s="3">
        <v>40540</v>
      </c>
      <c r="B1957" s="4">
        <v>5.04</v>
      </c>
      <c r="C1957" s="4">
        <v>6.44</v>
      </c>
      <c r="D1957" s="4">
        <v>7.04</v>
      </c>
      <c r="E1957" s="4">
        <v>7.15</v>
      </c>
      <c r="F1957" s="4">
        <v>7.37</v>
      </c>
      <c r="G1957" s="4">
        <v>7.62</v>
      </c>
      <c r="H1957" s="4">
        <v>7.84</v>
      </c>
      <c r="I1957" s="4">
        <v>8.01</v>
      </c>
      <c r="J1957" s="4">
        <v>8.16</v>
      </c>
      <c r="K1957" s="4">
        <v>8.2799999999999994</v>
      </c>
      <c r="L1957" s="4">
        <v>8.39</v>
      </c>
      <c r="M1957" s="4">
        <v>8.4700000000000006</v>
      </c>
      <c r="N1957" s="4">
        <v>8.5500000000000007</v>
      </c>
      <c r="O1957" s="4">
        <v>8.6199999999999992</v>
      </c>
      <c r="P1957" s="4">
        <v>8.67</v>
      </c>
      <c r="Q1957" s="4">
        <v>8.7200000000000006</v>
      </c>
      <c r="R1957" s="4">
        <v>8.77</v>
      </c>
      <c r="S1957" s="4">
        <v>8.81</v>
      </c>
      <c r="T1957" s="4">
        <v>8.84</v>
      </c>
      <c r="U1957" s="4">
        <v>8.8699999999999992</v>
      </c>
      <c r="V1957" s="4">
        <v>8.9</v>
      </c>
      <c r="W1957" s="4">
        <v>8.93</v>
      </c>
      <c r="X1957" s="4">
        <v>8.9499999999999993</v>
      </c>
      <c r="Y1957" s="4">
        <v>8.9700000000000006</v>
      </c>
      <c r="Z1957" s="4">
        <v>8.99</v>
      </c>
      <c r="AA1957" s="4">
        <v>9.01</v>
      </c>
      <c r="AB1957" s="4">
        <v>9.0299999999999994</v>
      </c>
      <c r="AC1957" s="4">
        <v>9.0399999999999991</v>
      </c>
      <c r="AD1957" s="4">
        <v>9.06</v>
      </c>
      <c r="AE1957" s="4">
        <v>9.07</v>
      </c>
    </row>
    <row r="1958" spans="1:31" ht="16" thickBot="1" x14ac:dyDescent="0.25">
      <c r="A1958" s="3">
        <v>40541</v>
      </c>
      <c r="B1958" s="4">
        <v>5</v>
      </c>
      <c r="C1958" s="4">
        <v>6.43</v>
      </c>
      <c r="D1958" s="4">
        <v>7.09</v>
      </c>
      <c r="E1958" s="4">
        <v>7.25</v>
      </c>
      <c r="F1958" s="4">
        <v>7.48</v>
      </c>
      <c r="G1958" s="4">
        <v>7.72</v>
      </c>
      <c r="H1958" s="4">
        <v>7.93</v>
      </c>
      <c r="I1958" s="4">
        <v>8.1</v>
      </c>
      <c r="J1958" s="4">
        <v>8.24</v>
      </c>
      <c r="K1958" s="4">
        <v>8.36</v>
      </c>
      <c r="L1958" s="4">
        <v>8.4600000000000009</v>
      </c>
      <c r="M1958" s="4">
        <v>8.5399999999999991</v>
      </c>
      <c r="N1958" s="4">
        <v>8.6199999999999992</v>
      </c>
      <c r="O1958" s="4">
        <v>8.68</v>
      </c>
      <c r="P1958" s="4">
        <v>8.73</v>
      </c>
      <c r="Q1958" s="4">
        <v>8.7799999999999994</v>
      </c>
      <c r="R1958" s="4">
        <v>8.82</v>
      </c>
      <c r="S1958" s="4">
        <v>8.86</v>
      </c>
      <c r="T1958" s="4">
        <v>8.89</v>
      </c>
      <c r="U1958" s="4">
        <v>8.92</v>
      </c>
      <c r="V1958" s="4">
        <v>8.9499999999999993</v>
      </c>
      <c r="W1958" s="4">
        <v>8.9700000000000006</v>
      </c>
      <c r="X1958" s="4">
        <v>9</v>
      </c>
      <c r="Y1958" s="4">
        <v>9.02</v>
      </c>
      <c r="Z1958" s="4">
        <v>9.0399999999999991</v>
      </c>
      <c r="AA1958" s="4">
        <v>9.0500000000000007</v>
      </c>
      <c r="AB1958" s="4">
        <v>9.07</v>
      </c>
      <c r="AC1958" s="4">
        <v>9.08</v>
      </c>
      <c r="AD1958" s="4">
        <v>9.1</v>
      </c>
      <c r="AE1958" s="4">
        <v>9.11</v>
      </c>
    </row>
    <row r="1959" spans="1:31" ht="16" thickBot="1" x14ac:dyDescent="0.25">
      <c r="A1959" s="3">
        <v>40542</v>
      </c>
      <c r="B1959" s="4">
        <v>5.03</v>
      </c>
      <c r="C1959" s="4">
        <v>6.35</v>
      </c>
      <c r="D1959" s="4">
        <v>6.97</v>
      </c>
      <c r="E1959" s="4">
        <v>7.12</v>
      </c>
      <c r="F1959" s="4">
        <v>7.35</v>
      </c>
      <c r="G1959" s="4">
        <v>7.59</v>
      </c>
      <c r="H1959" s="4">
        <v>7.8</v>
      </c>
      <c r="I1959" s="4">
        <v>7.97</v>
      </c>
      <c r="J1959" s="4">
        <v>8.11</v>
      </c>
      <c r="K1959" s="4">
        <v>8.23</v>
      </c>
      <c r="L1959" s="4">
        <v>8.33</v>
      </c>
      <c r="M1959" s="4">
        <v>8.42</v>
      </c>
      <c r="N1959" s="4">
        <v>8.49</v>
      </c>
      <c r="O1959" s="4">
        <v>8.56</v>
      </c>
      <c r="P1959" s="4">
        <v>8.61</v>
      </c>
      <c r="Q1959" s="4">
        <v>8.66</v>
      </c>
      <c r="R1959" s="4">
        <v>8.6999999999999993</v>
      </c>
      <c r="S1959" s="4">
        <v>8.74</v>
      </c>
      <c r="T1959" s="4">
        <v>8.77</v>
      </c>
      <c r="U1959" s="4">
        <v>8.8000000000000007</v>
      </c>
      <c r="V1959" s="4">
        <v>8.83</v>
      </c>
      <c r="W1959" s="4">
        <v>8.86</v>
      </c>
      <c r="X1959" s="4">
        <v>8.8800000000000008</v>
      </c>
      <c r="Y1959" s="4">
        <v>8.9</v>
      </c>
      <c r="Z1959" s="4">
        <v>8.92</v>
      </c>
      <c r="AA1959" s="4">
        <v>8.94</v>
      </c>
      <c r="AB1959" s="4">
        <v>8.9499999999999993</v>
      </c>
      <c r="AC1959" s="4">
        <v>8.9700000000000006</v>
      </c>
      <c r="AD1959" s="4">
        <v>8.98</v>
      </c>
      <c r="AE1959" s="4">
        <v>9</v>
      </c>
    </row>
    <row r="1960" spans="1:31" ht="16" thickBot="1" x14ac:dyDescent="0.25">
      <c r="A1960" s="3">
        <v>40554</v>
      </c>
      <c r="B1960" s="4">
        <v>5.18</v>
      </c>
      <c r="C1960" s="4">
        <v>6.44</v>
      </c>
      <c r="D1960" s="4">
        <v>7.03</v>
      </c>
      <c r="E1960" s="4">
        <v>7.16</v>
      </c>
      <c r="F1960" s="4">
        <v>7.39</v>
      </c>
      <c r="G1960" s="4">
        <v>7.63</v>
      </c>
      <c r="H1960" s="4">
        <v>7.84</v>
      </c>
      <c r="I1960" s="4">
        <v>8.01</v>
      </c>
      <c r="J1960" s="4">
        <v>8.15</v>
      </c>
      <c r="K1960" s="4">
        <v>8.27</v>
      </c>
      <c r="L1960" s="4">
        <v>8.36</v>
      </c>
      <c r="M1960" s="4">
        <v>8.4499999999999993</v>
      </c>
      <c r="N1960" s="4">
        <v>8.52</v>
      </c>
      <c r="O1960" s="4">
        <v>8.58</v>
      </c>
      <c r="P1960" s="4">
        <v>8.64</v>
      </c>
      <c r="Q1960" s="4">
        <v>8.69</v>
      </c>
      <c r="R1960" s="4">
        <v>8.73</v>
      </c>
      <c r="S1960" s="4">
        <v>8.77</v>
      </c>
      <c r="T1960" s="4">
        <v>8.8000000000000007</v>
      </c>
      <c r="U1960" s="4">
        <v>8.83</v>
      </c>
      <c r="V1960" s="4">
        <v>8.86</v>
      </c>
      <c r="W1960" s="4">
        <v>8.8800000000000008</v>
      </c>
      <c r="X1960" s="4">
        <v>8.9</v>
      </c>
      <c r="Y1960" s="4">
        <v>8.92</v>
      </c>
      <c r="Z1960" s="4">
        <v>8.94</v>
      </c>
      <c r="AA1960" s="4">
        <v>8.9600000000000009</v>
      </c>
      <c r="AB1960" s="4">
        <v>8.98</v>
      </c>
      <c r="AC1960" s="4">
        <v>8.99</v>
      </c>
      <c r="AD1960" s="4">
        <v>9.01</v>
      </c>
      <c r="AE1960" s="4">
        <v>9.02</v>
      </c>
    </row>
    <row r="1961" spans="1:31" ht="16" thickBot="1" x14ac:dyDescent="0.25">
      <c r="A1961" s="3">
        <v>40555</v>
      </c>
      <c r="B1961" s="4">
        <v>5.35</v>
      </c>
      <c r="C1961" s="4">
        <v>6.65</v>
      </c>
      <c r="D1961" s="4">
        <v>7.22</v>
      </c>
      <c r="E1961" s="4">
        <v>7.33</v>
      </c>
      <c r="F1961" s="4">
        <v>7.54</v>
      </c>
      <c r="G1961" s="4">
        <v>7.78</v>
      </c>
      <c r="H1961" s="4">
        <v>7.98</v>
      </c>
      <c r="I1961" s="4">
        <v>8.14</v>
      </c>
      <c r="J1961" s="4">
        <v>8.2799999999999994</v>
      </c>
      <c r="K1961" s="4">
        <v>8.39</v>
      </c>
      <c r="L1961" s="4">
        <v>8.48</v>
      </c>
      <c r="M1961" s="4">
        <v>8.57</v>
      </c>
      <c r="N1961" s="4">
        <v>8.6300000000000008</v>
      </c>
      <c r="O1961" s="4">
        <v>8.69</v>
      </c>
      <c r="P1961" s="4">
        <v>8.75</v>
      </c>
      <c r="Q1961" s="4">
        <v>8.7899999999999991</v>
      </c>
      <c r="R1961" s="4">
        <v>8.83</v>
      </c>
      <c r="S1961" s="4">
        <v>8.8699999999999992</v>
      </c>
      <c r="T1961" s="4">
        <v>8.9</v>
      </c>
      <c r="U1961" s="4">
        <v>8.93</v>
      </c>
      <c r="V1961" s="4">
        <v>8.9499999999999993</v>
      </c>
      <c r="W1961" s="4">
        <v>8.9700000000000006</v>
      </c>
      <c r="X1961" s="4">
        <v>9</v>
      </c>
      <c r="Y1961" s="4">
        <v>9.02</v>
      </c>
      <c r="Z1961" s="4">
        <v>9.0299999999999994</v>
      </c>
      <c r="AA1961" s="4">
        <v>9.0500000000000007</v>
      </c>
      <c r="AB1961" s="4">
        <v>9.06</v>
      </c>
      <c r="AC1961" s="4">
        <v>9.08</v>
      </c>
      <c r="AD1961" s="4">
        <v>9.09</v>
      </c>
      <c r="AE1961" s="4">
        <v>9.1</v>
      </c>
    </row>
    <row r="1962" spans="1:31" ht="16" thickBot="1" x14ac:dyDescent="0.25">
      <c r="A1962" s="3">
        <v>40556</v>
      </c>
      <c r="B1962" s="4">
        <v>5</v>
      </c>
      <c r="C1962" s="4">
        <v>6.33</v>
      </c>
      <c r="D1962" s="4">
        <v>7.01</v>
      </c>
      <c r="E1962" s="4">
        <v>7.21</v>
      </c>
      <c r="F1962" s="4">
        <v>7.45</v>
      </c>
      <c r="G1962" s="4">
        <v>7.69</v>
      </c>
      <c r="H1962" s="4">
        <v>7.9</v>
      </c>
      <c r="I1962" s="4">
        <v>8.07</v>
      </c>
      <c r="J1962" s="4">
        <v>8.1999999999999993</v>
      </c>
      <c r="K1962" s="4">
        <v>8.32</v>
      </c>
      <c r="L1962" s="4">
        <v>8.42</v>
      </c>
      <c r="M1962" s="4">
        <v>8.5</v>
      </c>
      <c r="N1962" s="4">
        <v>8.57</v>
      </c>
      <c r="O1962" s="4">
        <v>8.6300000000000008</v>
      </c>
      <c r="P1962" s="4">
        <v>8.69</v>
      </c>
      <c r="Q1962" s="4">
        <v>8.73</v>
      </c>
      <c r="R1962" s="4">
        <v>8.77</v>
      </c>
      <c r="S1962" s="4">
        <v>8.81</v>
      </c>
      <c r="T1962" s="4">
        <v>8.84</v>
      </c>
      <c r="U1962" s="4">
        <v>8.8699999999999992</v>
      </c>
      <c r="V1962" s="4">
        <v>8.9</v>
      </c>
      <c r="W1962" s="4">
        <v>8.92</v>
      </c>
      <c r="X1962" s="4">
        <v>8.94</v>
      </c>
      <c r="Y1962" s="4">
        <v>8.9600000000000009</v>
      </c>
      <c r="Z1962" s="4">
        <v>8.98</v>
      </c>
      <c r="AA1962" s="4">
        <v>9</v>
      </c>
      <c r="AB1962" s="4">
        <v>9.01</v>
      </c>
      <c r="AC1962" s="4">
        <v>9.0299999999999994</v>
      </c>
      <c r="AD1962" s="4">
        <v>9.0399999999999991</v>
      </c>
      <c r="AE1962" s="4">
        <v>9.0500000000000007</v>
      </c>
    </row>
    <row r="1963" spans="1:31" ht="16" thickBot="1" x14ac:dyDescent="0.25">
      <c r="A1963" s="3">
        <v>40557</v>
      </c>
      <c r="B1963" s="4">
        <v>5.18</v>
      </c>
      <c r="C1963" s="4">
        <v>6.55</v>
      </c>
      <c r="D1963" s="4">
        <v>7.2</v>
      </c>
      <c r="E1963" s="4">
        <v>7.37</v>
      </c>
      <c r="F1963" s="4">
        <v>7.6</v>
      </c>
      <c r="G1963" s="4">
        <v>7.83</v>
      </c>
      <c r="H1963" s="4">
        <v>8.0299999999999994</v>
      </c>
      <c r="I1963" s="4">
        <v>8.19</v>
      </c>
      <c r="J1963" s="4">
        <v>8.33</v>
      </c>
      <c r="K1963" s="4">
        <v>8.44</v>
      </c>
      <c r="L1963" s="4">
        <v>8.5299999999999994</v>
      </c>
      <c r="M1963" s="4">
        <v>8.61</v>
      </c>
      <c r="N1963" s="4">
        <v>8.68</v>
      </c>
      <c r="O1963" s="4">
        <v>8.74</v>
      </c>
      <c r="P1963" s="4">
        <v>8.7899999999999991</v>
      </c>
      <c r="Q1963" s="4">
        <v>8.83</v>
      </c>
      <c r="R1963" s="4">
        <v>8.8699999999999992</v>
      </c>
      <c r="S1963" s="4">
        <v>8.9</v>
      </c>
      <c r="T1963" s="4">
        <v>8.93</v>
      </c>
      <c r="U1963" s="4">
        <v>8.9600000000000009</v>
      </c>
      <c r="V1963" s="4">
        <v>8.99</v>
      </c>
      <c r="W1963" s="4">
        <v>9.01</v>
      </c>
      <c r="X1963" s="4">
        <v>9.0299999999999994</v>
      </c>
      <c r="Y1963" s="4">
        <v>9.0500000000000007</v>
      </c>
      <c r="Z1963" s="4">
        <v>9.06</v>
      </c>
      <c r="AA1963" s="4">
        <v>9.08</v>
      </c>
      <c r="AB1963" s="4">
        <v>9.1</v>
      </c>
      <c r="AC1963" s="4">
        <v>9.11</v>
      </c>
      <c r="AD1963" s="4">
        <v>9.1199999999999992</v>
      </c>
      <c r="AE1963" s="4">
        <v>9.1300000000000008</v>
      </c>
    </row>
    <row r="1964" spans="1:31" ht="16" thickBot="1" x14ac:dyDescent="0.25">
      <c r="A1964" s="3">
        <v>40560</v>
      </c>
      <c r="B1964" s="4">
        <v>5.05</v>
      </c>
      <c r="C1964" s="4">
        <v>6.5</v>
      </c>
      <c r="D1964" s="4">
        <v>7.22</v>
      </c>
      <c r="E1964" s="4">
        <v>7.41</v>
      </c>
      <c r="F1964" s="4">
        <v>7.65</v>
      </c>
      <c r="G1964" s="4">
        <v>7.88</v>
      </c>
      <c r="H1964" s="4">
        <v>8.08</v>
      </c>
      <c r="I1964" s="4">
        <v>8.24</v>
      </c>
      <c r="J1964" s="4">
        <v>8.3699999999999992</v>
      </c>
      <c r="K1964" s="4">
        <v>8.48</v>
      </c>
      <c r="L1964" s="4">
        <v>8.57</v>
      </c>
      <c r="M1964" s="4">
        <v>8.65</v>
      </c>
      <c r="N1964" s="4">
        <v>8.7100000000000009</v>
      </c>
      <c r="O1964" s="4">
        <v>8.77</v>
      </c>
      <c r="P1964" s="4">
        <v>8.82</v>
      </c>
      <c r="Q1964" s="4">
        <v>8.86</v>
      </c>
      <c r="R1964" s="4">
        <v>8.9</v>
      </c>
      <c r="S1964" s="4">
        <v>8.93</v>
      </c>
      <c r="T1964" s="4">
        <v>8.9600000000000009</v>
      </c>
      <c r="U1964" s="4">
        <v>8.99</v>
      </c>
      <c r="V1964" s="4">
        <v>9.02</v>
      </c>
      <c r="W1964" s="4">
        <v>9.0399999999999991</v>
      </c>
      <c r="X1964" s="4">
        <v>9.06</v>
      </c>
      <c r="Y1964" s="4">
        <v>9.08</v>
      </c>
      <c r="Z1964" s="4">
        <v>9.09</v>
      </c>
      <c r="AA1964" s="4">
        <v>9.11</v>
      </c>
      <c r="AB1964" s="4">
        <v>9.1199999999999992</v>
      </c>
      <c r="AC1964" s="4">
        <v>9.14</v>
      </c>
      <c r="AD1964" s="4">
        <v>9.15</v>
      </c>
      <c r="AE1964" s="4">
        <v>9.16</v>
      </c>
    </row>
    <row r="1965" spans="1:31" ht="16" thickBot="1" x14ac:dyDescent="0.25">
      <c r="A1965" s="3">
        <v>40561</v>
      </c>
      <c r="B1965" s="4">
        <v>4.95</v>
      </c>
      <c r="C1965" s="4">
        <v>6.42</v>
      </c>
      <c r="D1965" s="4">
        <v>7.14</v>
      </c>
      <c r="E1965" s="4">
        <v>7.35</v>
      </c>
      <c r="F1965" s="4">
        <v>7.58</v>
      </c>
      <c r="G1965" s="4">
        <v>7.82</v>
      </c>
      <c r="H1965" s="4">
        <v>8.02</v>
      </c>
      <c r="I1965" s="4">
        <v>8.18</v>
      </c>
      <c r="J1965" s="4">
        <v>8.31</v>
      </c>
      <c r="K1965" s="4">
        <v>8.42</v>
      </c>
      <c r="L1965" s="4">
        <v>8.52</v>
      </c>
      <c r="M1965" s="4">
        <v>8.59</v>
      </c>
      <c r="N1965" s="4">
        <v>8.66</v>
      </c>
      <c r="O1965" s="4">
        <v>8.7200000000000006</v>
      </c>
      <c r="P1965" s="4">
        <v>8.77</v>
      </c>
      <c r="Q1965" s="4">
        <v>8.81</v>
      </c>
      <c r="R1965" s="4">
        <v>8.85</v>
      </c>
      <c r="S1965" s="4">
        <v>8.8800000000000008</v>
      </c>
      <c r="T1965" s="4">
        <v>8.91</v>
      </c>
      <c r="U1965" s="4">
        <v>8.94</v>
      </c>
      <c r="V1965" s="4">
        <v>8.9700000000000006</v>
      </c>
      <c r="W1965" s="4">
        <v>8.99</v>
      </c>
      <c r="X1965" s="4">
        <v>9.01</v>
      </c>
      <c r="Y1965" s="4">
        <v>9.0299999999999994</v>
      </c>
      <c r="Z1965" s="4">
        <v>9.0399999999999991</v>
      </c>
      <c r="AA1965" s="4">
        <v>9.06</v>
      </c>
      <c r="AB1965" s="4">
        <v>9.07</v>
      </c>
      <c r="AC1965" s="4">
        <v>9.09</v>
      </c>
      <c r="AD1965" s="4">
        <v>9.1</v>
      </c>
      <c r="AE1965" s="4">
        <v>9.11</v>
      </c>
    </row>
    <row r="1966" spans="1:31" ht="16" thickBot="1" x14ac:dyDescent="0.25">
      <c r="A1966" s="3">
        <v>40562</v>
      </c>
      <c r="B1966" s="4">
        <v>4.99</v>
      </c>
      <c r="C1966" s="4">
        <v>6.38</v>
      </c>
      <c r="D1966" s="4">
        <v>7.05</v>
      </c>
      <c r="E1966" s="4">
        <v>7.24</v>
      </c>
      <c r="F1966" s="4">
        <v>7.47</v>
      </c>
      <c r="G1966" s="4">
        <v>7.71</v>
      </c>
      <c r="H1966" s="4">
        <v>7.92</v>
      </c>
      <c r="I1966" s="4">
        <v>8.08</v>
      </c>
      <c r="J1966" s="4">
        <v>8.2200000000000006</v>
      </c>
      <c r="K1966" s="4">
        <v>8.33</v>
      </c>
      <c r="L1966" s="4">
        <v>8.43</v>
      </c>
      <c r="M1966" s="4">
        <v>8.51</v>
      </c>
      <c r="N1966" s="4">
        <v>8.58</v>
      </c>
      <c r="O1966" s="4">
        <v>8.64</v>
      </c>
      <c r="P1966" s="4">
        <v>8.69</v>
      </c>
      <c r="Q1966" s="4">
        <v>8.73</v>
      </c>
      <c r="R1966" s="4">
        <v>8.77</v>
      </c>
      <c r="S1966" s="4">
        <v>8.81</v>
      </c>
      <c r="T1966" s="4">
        <v>8.84</v>
      </c>
      <c r="U1966" s="4">
        <v>8.8699999999999992</v>
      </c>
      <c r="V1966" s="4">
        <v>8.9</v>
      </c>
      <c r="W1966" s="4">
        <v>8.92</v>
      </c>
      <c r="X1966" s="4">
        <v>8.94</v>
      </c>
      <c r="Y1966" s="4">
        <v>8.9600000000000009</v>
      </c>
      <c r="Z1966" s="4">
        <v>8.98</v>
      </c>
      <c r="AA1966" s="4">
        <v>8.99</v>
      </c>
      <c r="AB1966" s="4">
        <v>9.01</v>
      </c>
      <c r="AC1966" s="4">
        <v>9.02</v>
      </c>
      <c r="AD1966" s="4">
        <v>9.0399999999999991</v>
      </c>
      <c r="AE1966" s="4">
        <v>9.0500000000000007</v>
      </c>
    </row>
    <row r="1967" spans="1:31" ht="16" thickBot="1" x14ac:dyDescent="0.25">
      <c r="A1967" s="3">
        <v>40563</v>
      </c>
      <c r="B1967" s="4">
        <v>5.05</v>
      </c>
      <c r="C1967" s="4">
        <v>6.42</v>
      </c>
      <c r="D1967" s="4">
        <v>7.07</v>
      </c>
      <c r="E1967" s="4">
        <v>7.25</v>
      </c>
      <c r="F1967" s="4">
        <v>7.49</v>
      </c>
      <c r="G1967" s="4">
        <v>7.73</v>
      </c>
      <c r="H1967" s="4">
        <v>7.93</v>
      </c>
      <c r="I1967" s="4">
        <v>8.09</v>
      </c>
      <c r="J1967" s="4">
        <v>8.23</v>
      </c>
      <c r="K1967" s="4">
        <v>8.34</v>
      </c>
      <c r="L1967" s="4">
        <v>8.44</v>
      </c>
      <c r="M1967" s="4">
        <v>8.52</v>
      </c>
      <c r="N1967" s="4">
        <v>8.59</v>
      </c>
      <c r="O1967" s="4">
        <v>8.65</v>
      </c>
      <c r="P1967" s="4">
        <v>8.6999999999999993</v>
      </c>
      <c r="Q1967" s="4">
        <v>8.74</v>
      </c>
      <c r="R1967" s="4">
        <v>8.7799999999999994</v>
      </c>
      <c r="S1967" s="4">
        <v>8.82</v>
      </c>
      <c r="T1967" s="4">
        <v>8.85</v>
      </c>
      <c r="U1967" s="4">
        <v>8.8800000000000008</v>
      </c>
      <c r="V1967" s="4">
        <v>8.9</v>
      </c>
      <c r="W1967" s="4">
        <v>8.93</v>
      </c>
      <c r="X1967" s="4">
        <v>8.9499999999999993</v>
      </c>
      <c r="Y1967" s="4">
        <v>8.9700000000000006</v>
      </c>
      <c r="Z1967" s="4">
        <v>8.98</v>
      </c>
      <c r="AA1967" s="4">
        <v>9</v>
      </c>
      <c r="AB1967" s="4">
        <v>9.02</v>
      </c>
      <c r="AC1967" s="4">
        <v>9.0299999999999994</v>
      </c>
      <c r="AD1967" s="4">
        <v>9.0399999999999991</v>
      </c>
      <c r="AE1967" s="4">
        <v>9.0500000000000007</v>
      </c>
    </row>
    <row r="1968" spans="1:31" ht="16" thickBot="1" x14ac:dyDescent="0.25">
      <c r="A1968" s="3">
        <v>40564</v>
      </c>
      <c r="B1968" s="4">
        <v>5.1100000000000003</v>
      </c>
      <c r="C1968" s="4">
        <v>6.55</v>
      </c>
      <c r="D1968" s="4">
        <v>7.23</v>
      </c>
      <c r="E1968" s="4">
        <v>7.42</v>
      </c>
      <c r="F1968" s="4">
        <v>7.65</v>
      </c>
      <c r="G1968" s="4">
        <v>7.89</v>
      </c>
      <c r="H1968" s="4">
        <v>8.08</v>
      </c>
      <c r="I1968" s="4">
        <v>8.24</v>
      </c>
      <c r="J1968" s="4">
        <v>8.3699999999999992</v>
      </c>
      <c r="K1968" s="4">
        <v>8.48</v>
      </c>
      <c r="L1968" s="4">
        <v>8.57</v>
      </c>
      <c r="M1968" s="4">
        <v>8.64</v>
      </c>
      <c r="N1968" s="4">
        <v>8.7100000000000009</v>
      </c>
      <c r="O1968" s="4">
        <v>8.76</v>
      </c>
      <c r="P1968" s="4">
        <v>8.81</v>
      </c>
      <c r="Q1968" s="4">
        <v>8.85</v>
      </c>
      <c r="R1968" s="4">
        <v>8.89</v>
      </c>
      <c r="S1968" s="4">
        <v>8.92</v>
      </c>
      <c r="T1968" s="4">
        <v>8.9499999999999993</v>
      </c>
      <c r="U1968" s="4">
        <v>8.98</v>
      </c>
      <c r="V1968" s="4">
        <v>9</v>
      </c>
      <c r="W1968" s="4">
        <v>9.02</v>
      </c>
      <c r="X1968" s="4">
        <v>9.0399999999999991</v>
      </c>
      <c r="Y1968" s="4">
        <v>9.06</v>
      </c>
      <c r="Z1968" s="4">
        <v>9.08</v>
      </c>
      <c r="AA1968" s="4">
        <v>9.09</v>
      </c>
      <c r="AB1968" s="4">
        <v>9.11</v>
      </c>
      <c r="AC1968" s="4">
        <v>9.1199999999999992</v>
      </c>
      <c r="AD1968" s="4">
        <v>9.1300000000000008</v>
      </c>
      <c r="AE1968" s="4">
        <v>9.14</v>
      </c>
    </row>
    <row r="1969" spans="1:31" ht="16" thickBot="1" x14ac:dyDescent="0.25">
      <c r="A1969" s="3">
        <v>40567</v>
      </c>
      <c r="B1969" s="4">
        <v>5.09</v>
      </c>
      <c r="C1969" s="4">
        <v>6.55</v>
      </c>
      <c r="D1969" s="4">
        <v>7.23</v>
      </c>
      <c r="E1969" s="4">
        <v>7.42</v>
      </c>
      <c r="F1969" s="4">
        <v>7.65</v>
      </c>
      <c r="G1969" s="4">
        <v>7.89</v>
      </c>
      <c r="H1969" s="4">
        <v>8.08</v>
      </c>
      <c r="I1969" s="4">
        <v>8.24</v>
      </c>
      <c r="J1969" s="4">
        <v>8.3699999999999992</v>
      </c>
      <c r="K1969" s="4">
        <v>8.4700000000000006</v>
      </c>
      <c r="L1969" s="4">
        <v>8.56</v>
      </c>
      <c r="M1969" s="4">
        <v>8.64</v>
      </c>
      <c r="N1969" s="4">
        <v>8.7100000000000009</v>
      </c>
      <c r="O1969" s="4">
        <v>8.76</v>
      </c>
      <c r="P1969" s="4">
        <v>8.81</v>
      </c>
      <c r="Q1969" s="4">
        <v>8.85</v>
      </c>
      <c r="R1969" s="4">
        <v>8.89</v>
      </c>
      <c r="S1969" s="4">
        <v>8.92</v>
      </c>
      <c r="T1969" s="4">
        <v>8.9499999999999993</v>
      </c>
      <c r="U1969" s="4">
        <v>8.98</v>
      </c>
      <c r="V1969" s="4">
        <v>9</v>
      </c>
      <c r="W1969" s="4">
        <v>9.02</v>
      </c>
      <c r="X1969" s="4">
        <v>9.0399999999999991</v>
      </c>
      <c r="Y1969" s="4">
        <v>9.06</v>
      </c>
      <c r="Z1969" s="4">
        <v>9.08</v>
      </c>
      <c r="AA1969" s="4">
        <v>9.09</v>
      </c>
      <c r="AB1969" s="4">
        <v>9.1</v>
      </c>
      <c r="AC1969" s="4">
        <v>9.1199999999999992</v>
      </c>
      <c r="AD1969" s="4">
        <v>9.1300000000000008</v>
      </c>
      <c r="AE1969" s="4">
        <v>9.14</v>
      </c>
    </row>
    <row r="1970" spans="1:31" ht="16" thickBot="1" x14ac:dyDescent="0.25">
      <c r="A1970" s="3">
        <v>40568</v>
      </c>
      <c r="B1970" s="4">
        <v>5.08</v>
      </c>
      <c r="C1970" s="4">
        <v>6.5</v>
      </c>
      <c r="D1970" s="4">
        <v>7.15</v>
      </c>
      <c r="E1970" s="4">
        <v>7.33</v>
      </c>
      <c r="F1970" s="4">
        <v>7.56</v>
      </c>
      <c r="G1970" s="4">
        <v>7.8</v>
      </c>
      <c r="H1970" s="4">
        <v>7.99</v>
      </c>
      <c r="I1970" s="4">
        <v>8.16</v>
      </c>
      <c r="J1970" s="4">
        <v>8.2899999999999991</v>
      </c>
      <c r="K1970" s="4">
        <v>8.4</v>
      </c>
      <c r="L1970" s="4">
        <v>8.49</v>
      </c>
      <c r="M1970" s="4">
        <v>8.57</v>
      </c>
      <c r="N1970" s="4">
        <v>8.64</v>
      </c>
      <c r="O1970" s="4">
        <v>8.69</v>
      </c>
      <c r="P1970" s="4">
        <v>8.74</v>
      </c>
      <c r="Q1970" s="4">
        <v>8.7899999999999991</v>
      </c>
      <c r="R1970" s="4">
        <v>8.82</v>
      </c>
      <c r="S1970" s="4">
        <v>8.86</v>
      </c>
      <c r="T1970" s="4">
        <v>8.89</v>
      </c>
      <c r="U1970" s="4">
        <v>8.92</v>
      </c>
      <c r="V1970" s="4">
        <v>8.94</v>
      </c>
      <c r="W1970" s="4">
        <v>8.9600000000000009</v>
      </c>
      <c r="X1970" s="4">
        <v>8.98</v>
      </c>
      <c r="Y1970" s="4">
        <v>9</v>
      </c>
      <c r="Z1970" s="4">
        <v>9.02</v>
      </c>
      <c r="AA1970" s="4">
        <v>9.0299999999999994</v>
      </c>
      <c r="AB1970" s="4">
        <v>9.0500000000000007</v>
      </c>
      <c r="AC1970" s="4">
        <v>9.06</v>
      </c>
      <c r="AD1970" s="4">
        <v>9.07</v>
      </c>
      <c r="AE1970" s="4">
        <v>9.09</v>
      </c>
    </row>
    <row r="1971" spans="1:31" ht="16" thickBot="1" x14ac:dyDescent="0.25">
      <c r="A1971" s="3">
        <v>40569</v>
      </c>
      <c r="B1971" s="4">
        <v>5.09</v>
      </c>
      <c r="C1971" s="4">
        <v>6.57</v>
      </c>
      <c r="D1971" s="4">
        <v>7.23</v>
      </c>
      <c r="E1971" s="4">
        <v>7.4</v>
      </c>
      <c r="F1971" s="4">
        <v>7.62</v>
      </c>
      <c r="G1971" s="4">
        <v>7.86</v>
      </c>
      <c r="H1971" s="4">
        <v>8.0500000000000007</v>
      </c>
      <c r="I1971" s="4">
        <v>8.2100000000000009</v>
      </c>
      <c r="J1971" s="4">
        <v>8.34</v>
      </c>
      <c r="K1971" s="4">
        <v>8.4499999999999993</v>
      </c>
      <c r="L1971" s="4">
        <v>8.5399999999999991</v>
      </c>
      <c r="M1971" s="4">
        <v>8.61</v>
      </c>
      <c r="N1971" s="4">
        <v>8.68</v>
      </c>
      <c r="O1971" s="4">
        <v>8.74</v>
      </c>
      <c r="P1971" s="4">
        <v>8.7799999999999994</v>
      </c>
      <c r="Q1971" s="4">
        <v>8.83</v>
      </c>
      <c r="R1971" s="4">
        <v>8.86</v>
      </c>
      <c r="S1971" s="4">
        <v>8.9</v>
      </c>
      <c r="T1971" s="4">
        <v>8.93</v>
      </c>
      <c r="U1971" s="4">
        <v>8.9499999999999993</v>
      </c>
      <c r="V1971" s="4">
        <v>8.98</v>
      </c>
      <c r="W1971" s="4">
        <v>9</v>
      </c>
      <c r="X1971" s="4">
        <v>9.02</v>
      </c>
      <c r="Y1971" s="4">
        <v>9.0399999999999991</v>
      </c>
      <c r="Z1971" s="4">
        <v>9.0500000000000007</v>
      </c>
      <c r="AA1971" s="4">
        <v>9.07</v>
      </c>
      <c r="AB1971" s="4">
        <v>9.08</v>
      </c>
      <c r="AC1971" s="4">
        <v>9.09</v>
      </c>
      <c r="AD1971" s="4">
        <v>9.11</v>
      </c>
      <c r="AE1971" s="4">
        <v>9.1199999999999992</v>
      </c>
    </row>
    <row r="1972" spans="1:31" ht="16" thickBot="1" x14ac:dyDescent="0.25">
      <c r="A1972" s="3">
        <v>40570</v>
      </c>
      <c r="B1972" s="4">
        <v>5.09</v>
      </c>
      <c r="C1972" s="4">
        <v>6.56</v>
      </c>
      <c r="D1972" s="4">
        <v>7.23</v>
      </c>
      <c r="E1972" s="4">
        <v>7.41</v>
      </c>
      <c r="F1972" s="4">
        <v>7.64</v>
      </c>
      <c r="G1972" s="4">
        <v>7.87</v>
      </c>
      <c r="H1972" s="4">
        <v>8.06</v>
      </c>
      <c r="I1972" s="4">
        <v>8.2200000000000006</v>
      </c>
      <c r="J1972" s="4">
        <v>8.35</v>
      </c>
      <c r="K1972" s="4">
        <v>8.4600000000000009</v>
      </c>
      <c r="L1972" s="4">
        <v>8.5500000000000007</v>
      </c>
      <c r="M1972" s="4">
        <v>8.6300000000000008</v>
      </c>
      <c r="N1972" s="4">
        <v>8.69</v>
      </c>
      <c r="O1972" s="4">
        <v>8.75</v>
      </c>
      <c r="P1972" s="4">
        <v>8.7899999999999991</v>
      </c>
      <c r="Q1972" s="4">
        <v>8.84</v>
      </c>
      <c r="R1972" s="4">
        <v>8.8699999999999992</v>
      </c>
      <c r="S1972" s="4">
        <v>8.91</v>
      </c>
      <c r="T1972" s="4">
        <v>8.94</v>
      </c>
      <c r="U1972" s="4">
        <v>8.9600000000000009</v>
      </c>
      <c r="V1972" s="4">
        <v>8.99</v>
      </c>
      <c r="W1972" s="4">
        <v>9.01</v>
      </c>
      <c r="X1972" s="4">
        <v>9.0299999999999994</v>
      </c>
      <c r="Y1972" s="4">
        <v>9.0500000000000007</v>
      </c>
      <c r="Z1972" s="4">
        <v>9.06</v>
      </c>
      <c r="AA1972" s="4">
        <v>9.08</v>
      </c>
      <c r="AB1972" s="4">
        <v>9.09</v>
      </c>
      <c r="AC1972" s="4">
        <v>9.1</v>
      </c>
      <c r="AD1972" s="4">
        <v>9.1199999999999992</v>
      </c>
      <c r="AE1972" s="4">
        <v>9.1300000000000008</v>
      </c>
    </row>
    <row r="1973" spans="1:31" ht="16" thickBot="1" x14ac:dyDescent="0.25">
      <c r="A1973" s="3">
        <v>40571</v>
      </c>
      <c r="B1973" s="4">
        <v>5.12</v>
      </c>
      <c r="C1973" s="4">
        <v>6.6</v>
      </c>
      <c r="D1973" s="4">
        <v>7.27</v>
      </c>
      <c r="E1973" s="4">
        <v>7.45</v>
      </c>
      <c r="F1973" s="4">
        <v>7.68</v>
      </c>
      <c r="G1973" s="4">
        <v>7.91</v>
      </c>
      <c r="H1973" s="4">
        <v>8.1</v>
      </c>
      <c r="I1973" s="4">
        <v>8.26</v>
      </c>
      <c r="J1973" s="4">
        <v>8.39</v>
      </c>
      <c r="K1973" s="4">
        <v>8.49</v>
      </c>
      <c r="L1973" s="4">
        <v>8.58</v>
      </c>
      <c r="M1973" s="4">
        <v>8.66</v>
      </c>
      <c r="N1973" s="4">
        <v>8.7200000000000006</v>
      </c>
      <c r="O1973" s="4">
        <v>8.7799999999999994</v>
      </c>
      <c r="P1973" s="4">
        <v>8.82</v>
      </c>
      <c r="Q1973" s="4">
        <v>8.8699999999999992</v>
      </c>
      <c r="R1973" s="4">
        <v>8.9</v>
      </c>
      <c r="S1973" s="4">
        <v>8.93</v>
      </c>
      <c r="T1973" s="4">
        <v>8.9600000000000009</v>
      </c>
      <c r="U1973" s="4">
        <v>8.99</v>
      </c>
      <c r="V1973" s="4">
        <v>9.01</v>
      </c>
      <c r="W1973" s="4">
        <v>9.0299999999999994</v>
      </c>
      <c r="X1973" s="4">
        <v>9.0500000000000007</v>
      </c>
      <c r="Y1973" s="4">
        <v>9.07</v>
      </c>
      <c r="Z1973" s="4">
        <v>9.09</v>
      </c>
      <c r="AA1973" s="4">
        <v>9.1</v>
      </c>
      <c r="AB1973" s="4">
        <v>9.1199999999999992</v>
      </c>
      <c r="AC1973" s="4">
        <v>9.1300000000000008</v>
      </c>
      <c r="AD1973" s="4">
        <v>9.14</v>
      </c>
      <c r="AE1973" s="4">
        <v>9.15</v>
      </c>
    </row>
    <row r="1974" spans="1:31" ht="16" thickBot="1" x14ac:dyDescent="0.25">
      <c r="A1974" s="3">
        <v>40574</v>
      </c>
      <c r="B1974" s="4">
        <v>4.9400000000000004</v>
      </c>
      <c r="C1974" s="4">
        <v>6.39</v>
      </c>
      <c r="D1974" s="4">
        <v>7.08</v>
      </c>
      <c r="E1974" s="4">
        <v>7.29</v>
      </c>
      <c r="F1974" s="4">
        <v>7.53</v>
      </c>
      <c r="G1974" s="4">
        <v>7.77</v>
      </c>
      <c r="H1974" s="4">
        <v>7.97</v>
      </c>
      <c r="I1974" s="4">
        <v>8.1300000000000008</v>
      </c>
      <c r="J1974" s="4">
        <v>8.26</v>
      </c>
      <c r="K1974" s="4">
        <v>8.3699999999999992</v>
      </c>
      <c r="L1974" s="4">
        <v>8.4600000000000009</v>
      </c>
      <c r="M1974" s="4">
        <v>8.5399999999999991</v>
      </c>
      <c r="N1974" s="4">
        <v>8.61</v>
      </c>
      <c r="O1974" s="4">
        <v>8.67</v>
      </c>
      <c r="P1974" s="4">
        <v>8.7200000000000006</v>
      </c>
      <c r="Q1974" s="4">
        <v>8.76</v>
      </c>
      <c r="R1974" s="4">
        <v>8.8000000000000007</v>
      </c>
      <c r="S1974" s="4">
        <v>8.83</v>
      </c>
      <c r="T1974" s="4">
        <v>8.86</v>
      </c>
      <c r="U1974" s="4">
        <v>8.89</v>
      </c>
      <c r="V1974" s="4">
        <v>8.92</v>
      </c>
      <c r="W1974" s="4">
        <v>8.94</v>
      </c>
      <c r="X1974" s="4">
        <v>8.9600000000000009</v>
      </c>
      <c r="Y1974" s="4">
        <v>8.98</v>
      </c>
      <c r="Z1974" s="4">
        <v>9</v>
      </c>
      <c r="AA1974" s="4">
        <v>9.01</v>
      </c>
      <c r="AB1974" s="4">
        <v>9.0299999999999994</v>
      </c>
      <c r="AC1974" s="4">
        <v>9.0399999999999991</v>
      </c>
      <c r="AD1974" s="4">
        <v>9.0500000000000007</v>
      </c>
      <c r="AE1974" s="4">
        <v>9.06</v>
      </c>
    </row>
    <row r="1975" spans="1:31" ht="16" thickBot="1" x14ac:dyDescent="0.25">
      <c r="A1975" s="3">
        <v>40575</v>
      </c>
      <c r="B1975" s="4">
        <v>5.16</v>
      </c>
      <c r="C1975" s="4">
        <v>6.55</v>
      </c>
      <c r="D1975" s="4">
        <v>7.16</v>
      </c>
      <c r="E1975" s="4">
        <v>7.32</v>
      </c>
      <c r="F1975" s="4">
        <v>7.55</v>
      </c>
      <c r="G1975" s="4">
        <v>7.78</v>
      </c>
      <c r="H1975" s="4">
        <v>7.98</v>
      </c>
      <c r="I1975" s="4">
        <v>8.14</v>
      </c>
      <c r="J1975" s="4">
        <v>8.27</v>
      </c>
      <c r="K1975" s="4">
        <v>8.3800000000000008</v>
      </c>
      <c r="L1975" s="4">
        <v>8.4700000000000006</v>
      </c>
      <c r="M1975" s="4">
        <v>8.5500000000000007</v>
      </c>
      <c r="N1975" s="4">
        <v>8.61</v>
      </c>
      <c r="O1975" s="4">
        <v>8.67</v>
      </c>
      <c r="P1975" s="4">
        <v>8.7200000000000006</v>
      </c>
      <c r="Q1975" s="4">
        <v>8.76</v>
      </c>
      <c r="R1975" s="4">
        <v>8.8000000000000007</v>
      </c>
      <c r="S1975" s="4">
        <v>8.83</v>
      </c>
      <c r="T1975" s="4">
        <v>8.86</v>
      </c>
      <c r="U1975" s="4">
        <v>8.89</v>
      </c>
      <c r="V1975" s="4">
        <v>8.91</v>
      </c>
      <c r="W1975" s="4">
        <v>8.94</v>
      </c>
      <c r="X1975" s="4">
        <v>8.9600000000000009</v>
      </c>
      <c r="Y1975" s="4">
        <v>8.98</v>
      </c>
      <c r="Z1975" s="4">
        <v>8.99</v>
      </c>
      <c r="AA1975" s="4">
        <v>9.01</v>
      </c>
      <c r="AB1975" s="4">
        <v>9.02</v>
      </c>
      <c r="AC1975" s="4">
        <v>9.0399999999999991</v>
      </c>
      <c r="AD1975" s="4">
        <v>9.0500000000000007</v>
      </c>
      <c r="AE1975" s="4">
        <v>9.06</v>
      </c>
    </row>
    <row r="1976" spans="1:31" ht="16" thickBot="1" x14ac:dyDescent="0.25">
      <c r="A1976" s="3">
        <v>40576</v>
      </c>
      <c r="B1976" s="4">
        <v>5.1100000000000003</v>
      </c>
      <c r="C1976" s="4">
        <v>6.55</v>
      </c>
      <c r="D1976" s="4">
        <v>7.2</v>
      </c>
      <c r="E1976" s="4">
        <v>7.38</v>
      </c>
      <c r="F1976" s="4">
        <v>7.61</v>
      </c>
      <c r="G1976" s="4">
        <v>7.84</v>
      </c>
      <c r="H1976" s="4">
        <v>8.0299999999999994</v>
      </c>
      <c r="I1976" s="4">
        <v>8.19</v>
      </c>
      <c r="J1976" s="4">
        <v>8.32</v>
      </c>
      <c r="K1976" s="4">
        <v>8.43</v>
      </c>
      <c r="L1976" s="4">
        <v>8.52</v>
      </c>
      <c r="M1976" s="4">
        <v>8.59</v>
      </c>
      <c r="N1976" s="4">
        <v>8.66</v>
      </c>
      <c r="O1976" s="4">
        <v>8.7100000000000009</v>
      </c>
      <c r="P1976" s="4">
        <v>8.76</v>
      </c>
      <c r="Q1976" s="4">
        <v>8.8000000000000007</v>
      </c>
      <c r="R1976" s="4">
        <v>8.84</v>
      </c>
      <c r="S1976" s="4">
        <v>8.8699999999999992</v>
      </c>
      <c r="T1976" s="4">
        <v>8.9</v>
      </c>
      <c r="U1976" s="4">
        <v>8.93</v>
      </c>
      <c r="V1976" s="4">
        <v>8.9499999999999993</v>
      </c>
      <c r="W1976" s="4">
        <v>8.9700000000000006</v>
      </c>
      <c r="X1976" s="4">
        <v>8.99</v>
      </c>
      <c r="Y1976" s="4">
        <v>9.01</v>
      </c>
      <c r="Z1976" s="4">
        <v>9.0299999999999994</v>
      </c>
      <c r="AA1976" s="4">
        <v>9.0399999999999991</v>
      </c>
      <c r="AB1976" s="4">
        <v>9.06</v>
      </c>
      <c r="AC1976" s="4">
        <v>9.07</v>
      </c>
      <c r="AD1976" s="4">
        <v>9.08</v>
      </c>
      <c r="AE1976" s="4">
        <v>9.09</v>
      </c>
    </row>
    <row r="1977" spans="1:31" ht="16" thickBot="1" x14ac:dyDescent="0.25">
      <c r="A1977" s="3">
        <v>40577</v>
      </c>
      <c r="B1977" s="4">
        <v>5.0199999999999996</v>
      </c>
      <c r="C1977" s="4">
        <v>6.5</v>
      </c>
      <c r="D1977" s="4">
        <v>7.15</v>
      </c>
      <c r="E1977" s="4">
        <v>7.33</v>
      </c>
      <c r="F1977" s="4">
        <v>7.56</v>
      </c>
      <c r="G1977" s="4">
        <v>7.79</v>
      </c>
      <c r="H1977" s="4">
        <v>7.98</v>
      </c>
      <c r="I1977" s="4">
        <v>8.14</v>
      </c>
      <c r="J1977" s="4">
        <v>8.27</v>
      </c>
      <c r="K1977" s="4">
        <v>8.3800000000000008</v>
      </c>
      <c r="L1977" s="4">
        <v>8.4700000000000006</v>
      </c>
      <c r="M1977" s="4">
        <v>8.5500000000000007</v>
      </c>
      <c r="N1977" s="4">
        <v>8.6199999999999992</v>
      </c>
      <c r="O1977" s="4">
        <v>8.67</v>
      </c>
      <c r="P1977" s="4">
        <v>8.7200000000000006</v>
      </c>
      <c r="Q1977" s="4">
        <v>8.76</v>
      </c>
      <c r="R1977" s="4">
        <v>8.8000000000000007</v>
      </c>
      <c r="S1977" s="4">
        <v>8.84</v>
      </c>
      <c r="T1977" s="4">
        <v>8.86</v>
      </c>
      <c r="U1977" s="4">
        <v>8.89</v>
      </c>
      <c r="V1977" s="4">
        <v>8.92</v>
      </c>
      <c r="W1977" s="4">
        <v>8.94</v>
      </c>
      <c r="X1977" s="4">
        <v>8.9600000000000009</v>
      </c>
      <c r="Y1977" s="4">
        <v>8.98</v>
      </c>
      <c r="Z1977" s="4">
        <v>8.99</v>
      </c>
      <c r="AA1977" s="4">
        <v>9.01</v>
      </c>
      <c r="AB1977" s="4">
        <v>9.02</v>
      </c>
      <c r="AC1977" s="4">
        <v>9.0399999999999991</v>
      </c>
      <c r="AD1977" s="4">
        <v>9.0500000000000007</v>
      </c>
      <c r="AE1977" s="4">
        <v>9.06</v>
      </c>
    </row>
    <row r="1978" spans="1:31" ht="16" thickBot="1" x14ac:dyDescent="0.25">
      <c r="A1978" s="3">
        <v>40578</v>
      </c>
      <c r="B1978" s="4">
        <v>5.04</v>
      </c>
      <c r="C1978" s="4">
        <v>6.56</v>
      </c>
      <c r="D1978" s="4">
        <v>7.21</v>
      </c>
      <c r="E1978" s="4">
        <v>7.37</v>
      </c>
      <c r="F1978" s="4">
        <v>7.6</v>
      </c>
      <c r="G1978" s="4">
        <v>7.83</v>
      </c>
      <c r="H1978" s="4">
        <v>8.02</v>
      </c>
      <c r="I1978" s="4">
        <v>8.18</v>
      </c>
      <c r="J1978" s="4">
        <v>8.31</v>
      </c>
      <c r="K1978" s="4">
        <v>8.41</v>
      </c>
      <c r="L1978" s="4">
        <v>8.5</v>
      </c>
      <c r="M1978" s="4">
        <v>8.58</v>
      </c>
      <c r="N1978" s="4">
        <v>8.64</v>
      </c>
      <c r="O1978" s="4">
        <v>8.6999999999999993</v>
      </c>
      <c r="P1978" s="4">
        <v>8.75</v>
      </c>
      <c r="Q1978" s="4">
        <v>8.7899999999999991</v>
      </c>
      <c r="R1978" s="4">
        <v>8.83</v>
      </c>
      <c r="S1978" s="4">
        <v>8.86</v>
      </c>
      <c r="T1978" s="4">
        <v>8.89</v>
      </c>
      <c r="U1978" s="4">
        <v>8.91</v>
      </c>
      <c r="V1978" s="4">
        <v>8.94</v>
      </c>
      <c r="W1978" s="4">
        <v>8.9600000000000009</v>
      </c>
      <c r="X1978" s="4">
        <v>8.98</v>
      </c>
      <c r="Y1978" s="4">
        <v>9</v>
      </c>
      <c r="Z1978" s="4">
        <v>9.01</v>
      </c>
      <c r="AA1978" s="4">
        <v>9.0299999999999994</v>
      </c>
      <c r="AB1978" s="4">
        <v>9.0399999999999991</v>
      </c>
      <c r="AC1978" s="4">
        <v>9.06</v>
      </c>
      <c r="AD1978" s="4">
        <v>9.07</v>
      </c>
      <c r="AE1978" s="4">
        <v>9.08</v>
      </c>
    </row>
    <row r="1979" spans="1:31" ht="16" thickBot="1" x14ac:dyDescent="0.25">
      <c r="A1979" s="3">
        <v>40581</v>
      </c>
      <c r="B1979" s="4">
        <v>4.99</v>
      </c>
      <c r="C1979" s="4">
        <v>6.5</v>
      </c>
      <c r="D1979" s="4">
        <v>7.17</v>
      </c>
      <c r="E1979" s="4">
        <v>7.35</v>
      </c>
      <c r="F1979" s="4">
        <v>7.58</v>
      </c>
      <c r="G1979" s="4">
        <v>7.81</v>
      </c>
      <c r="H1979" s="4">
        <v>8.01</v>
      </c>
      <c r="I1979" s="4">
        <v>8.17</v>
      </c>
      <c r="J1979" s="4">
        <v>8.3000000000000007</v>
      </c>
      <c r="K1979" s="4">
        <v>8.4</v>
      </c>
      <c r="L1979" s="4">
        <v>8.49</v>
      </c>
      <c r="M1979" s="4">
        <v>8.57</v>
      </c>
      <c r="N1979" s="4">
        <v>8.6300000000000008</v>
      </c>
      <c r="O1979" s="4">
        <v>8.69</v>
      </c>
      <c r="P1979" s="4">
        <v>8.74</v>
      </c>
      <c r="Q1979" s="4">
        <v>8.7799999999999994</v>
      </c>
      <c r="R1979" s="4">
        <v>8.82</v>
      </c>
      <c r="S1979" s="4">
        <v>8.85</v>
      </c>
      <c r="T1979" s="4">
        <v>8.8800000000000008</v>
      </c>
      <c r="U1979" s="4">
        <v>8.91</v>
      </c>
      <c r="V1979" s="4">
        <v>8.93</v>
      </c>
      <c r="W1979" s="4">
        <v>8.9499999999999993</v>
      </c>
      <c r="X1979" s="4">
        <v>8.9700000000000006</v>
      </c>
      <c r="Y1979" s="4">
        <v>8.99</v>
      </c>
      <c r="Z1979" s="4">
        <v>9</v>
      </c>
      <c r="AA1979" s="4">
        <v>9.02</v>
      </c>
      <c r="AB1979" s="4">
        <v>9.0299999999999994</v>
      </c>
      <c r="AC1979" s="4">
        <v>9.0500000000000007</v>
      </c>
      <c r="AD1979" s="4">
        <v>9.06</v>
      </c>
      <c r="AE1979" s="4">
        <v>9.07</v>
      </c>
    </row>
    <row r="1980" spans="1:31" ht="16" thickBot="1" x14ac:dyDescent="0.25">
      <c r="A1980" s="3">
        <v>40582</v>
      </c>
      <c r="B1980" s="4">
        <v>4.9400000000000004</v>
      </c>
      <c r="C1980" s="4">
        <v>6.45</v>
      </c>
      <c r="D1980" s="4">
        <v>7.14</v>
      </c>
      <c r="E1980" s="4">
        <v>7.33</v>
      </c>
      <c r="F1980" s="4">
        <v>7.57</v>
      </c>
      <c r="G1980" s="4">
        <v>7.8</v>
      </c>
      <c r="H1980" s="4">
        <v>8</v>
      </c>
      <c r="I1980" s="4">
        <v>8.15</v>
      </c>
      <c r="J1980" s="4">
        <v>8.2799999999999994</v>
      </c>
      <c r="K1980" s="4">
        <v>8.39</v>
      </c>
      <c r="L1980" s="4">
        <v>8.48</v>
      </c>
      <c r="M1980" s="4">
        <v>8.56</v>
      </c>
      <c r="N1980" s="4">
        <v>8.6199999999999992</v>
      </c>
      <c r="O1980" s="4">
        <v>8.68</v>
      </c>
      <c r="P1980" s="4">
        <v>8.73</v>
      </c>
      <c r="Q1980" s="4">
        <v>8.77</v>
      </c>
      <c r="R1980" s="4">
        <v>8.81</v>
      </c>
      <c r="S1980" s="4">
        <v>8.84</v>
      </c>
      <c r="T1980" s="4">
        <v>8.8699999999999992</v>
      </c>
      <c r="U1980" s="4">
        <v>8.9</v>
      </c>
      <c r="V1980" s="4">
        <v>8.92</v>
      </c>
      <c r="W1980" s="4">
        <v>8.94</v>
      </c>
      <c r="X1980" s="4">
        <v>8.9600000000000009</v>
      </c>
      <c r="Y1980" s="4">
        <v>8.98</v>
      </c>
      <c r="Z1980" s="4">
        <v>9</v>
      </c>
      <c r="AA1980" s="4">
        <v>9.01</v>
      </c>
      <c r="AB1980" s="4">
        <v>9.0299999999999994</v>
      </c>
      <c r="AC1980" s="4">
        <v>9.0399999999999991</v>
      </c>
      <c r="AD1980" s="4">
        <v>9.0500000000000007</v>
      </c>
      <c r="AE1980" s="4">
        <v>9.06</v>
      </c>
    </row>
    <row r="1981" spans="1:31" ht="16" thickBot="1" x14ac:dyDescent="0.25">
      <c r="A1981" s="3">
        <v>40583</v>
      </c>
      <c r="B1981" s="4">
        <v>5.05</v>
      </c>
      <c r="C1981" s="4">
        <v>6.51</v>
      </c>
      <c r="D1981" s="4">
        <v>7.17</v>
      </c>
      <c r="E1981" s="4">
        <v>7.34</v>
      </c>
      <c r="F1981" s="4">
        <v>7.57</v>
      </c>
      <c r="G1981" s="4">
        <v>7.81</v>
      </c>
      <c r="H1981" s="4">
        <v>8</v>
      </c>
      <c r="I1981" s="4">
        <v>8.16</v>
      </c>
      <c r="J1981" s="4">
        <v>8.2799999999999994</v>
      </c>
      <c r="K1981" s="4">
        <v>8.39</v>
      </c>
      <c r="L1981" s="4">
        <v>8.48</v>
      </c>
      <c r="M1981" s="4">
        <v>8.56</v>
      </c>
      <c r="N1981" s="4">
        <v>8.6199999999999992</v>
      </c>
      <c r="O1981" s="4">
        <v>8.68</v>
      </c>
      <c r="P1981" s="4">
        <v>8.73</v>
      </c>
      <c r="Q1981" s="4">
        <v>8.77</v>
      </c>
      <c r="R1981" s="4">
        <v>8.8000000000000007</v>
      </c>
      <c r="S1981" s="4">
        <v>8.84</v>
      </c>
      <c r="T1981" s="4">
        <v>8.8699999999999992</v>
      </c>
      <c r="U1981" s="4">
        <v>8.89</v>
      </c>
      <c r="V1981" s="4">
        <v>8.92</v>
      </c>
      <c r="W1981" s="4">
        <v>8.94</v>
      </c>
      <c r="X1981" s="4">
        <v>8.9600000000000009</v>
      </c>
      <c r="Y1981" s="4">
        <v>8.9700000000000006</v>
      </c>
      <c r="Z1981" s="4">
        <v>8.99</v>
      </c>
      <c r="AA1981" s="4">
        <v>9.01</v>
      </c>
      <c r="AB1981" s="4">
        <v>9.02</v>
      </c>
      <c r="AC1981" s="4">
        <v>9.0299999999999994</v>
      </c>
      <c r="AD1981" s="4">
        <v>9.0500000000000007</v>
      </c>
      <c r="AE1981" s="4">
        <v>9.06</v>
      </c>
    </row>
    <row r="1982" spans="1:31" ht="16" thickBot="1" x14ac:dyDescent="0.25">
      <c r="A1982" s="3">
        <v>40584</v>
      </c>
      <c r="B1982" s="4">
        <v>4.9400000000000004</v>
      </c>
      <c r="C1982" s="4">
        <v>6.41</v>
      </c>
      <c r="D1982" s="4">
        <v>7.07</v>
      </c>
      <c r="E1982" s="4">
        <v>7.25</v>
      </c>
      <c r="F1982" s="4">
        <v>7.48</v>
      </c>
      <c r="G1982" s="4">
        <v>7.72</v>
      </c>
      <c r="H1982" s="4">
        <v>7.91</v>
      </c>
      <c r="I1982" s="4">
        <v>8.07</v>
      </c>
      <c r="J1982" s="4">
        <v>8.1999999999999993</v>
      </c>
      <c r="K1982" s="4">
        <v>8.31</v>
      </c>
      <c r="L1982" s="4">
        <v>8.41</v>
      </c>
      <c r="M1982" s="4">
        <v>8.48</v>
      </c>
      <c r="N1982" s="4">
        <v>8.5500000000000007</v>
      </c>
      <c r="O1982" s="4">
        <v>8.61</v>
      </c>
      <c r="P1982" s="4">
        <v>8.66</v>
      </c>
      <c r="Q1982" s="4">
        <v>8.6999999999999993</v>
      </c>
      <c r="R1982" s="4">
        <v>8.74</v>
      </c>
      <c r="S1982" s="4">
        <v>8.77</v>
      </c>
      <c r="T1982" s="4">
        <v>8.8000000000000007</v>
      </c>
      <c r="U1982" s="4">
        <v>8.83</v>
      </c>
      <c r="V1982" s="4">
        <v>8.85</v>
      </c>
      <c r="W1982" s="4">
        <v>8.8800000000000008</v>
      </c>
      <c r="X1982" s="4">
        <v>8.9</v>
      </c>
      <c r="Y1982" s="4">
        <v>8.91</v>
      </c>
      <c r="Z1982" s="4">
        <v>8.93</v>
      </c>
      <c r="AA1982" s="4">
        <v>8.9499999999999993</v>
      </c>
      <c r="AB1982" s="4">
        <v>8.9600000000000009</v>
      </c>
      <c r="AC1982" s="4">
        <v>8.9700000000000006</v>
      </c>
      <c r="AD1982" s="4">
        <v>8.99</v>
      </c>
      <c r="AE1982" s="4">
        <v>9</v>
      </c>
    </row>
    <row r="1983" spans="1:31" ht="16" thickBot="1" x14ac:dyDescent="0.25">
      <c r="A1983" s="3">
        <v>40585</v>
      </c>
      <c r="B1983" s="4">
        <v>5</v>
      </c>
      <c r="C1983" s="4">
        <v>6.46</v>
      </c>
      <c r="D1983" s="4">
        <v>7.1</v>
      </c>
      <c r="E1983" s="4">
        <v>7.27</v>
      </c>
      <c r="F1983" s="4">
        <v>7.49</v>
      </c>
      <c r="G1983" s="4">
        <v>7.72</v>
      </c>
      <c r="H1983" s="4">
        <v>7.91</v>
      </c>
      <c r="I1983" s="4">
        <v>8.07</v>
      </c>
      <c r="J1983" s="4">
        <v>8.1999999999999993</v>
      </c>
      <c r="K1983" s="4">
        <v>8.31</v>
      </c>
      <c r="L1983" s="4">
        <v>8.4</v>
      </c>
      <c r="M1983" s="4">
        <v>8.4700000000000006</v>
      </c>
      <c r="N1983" s="4">
        <v>8.5399999999999991</v>
      </c>
      <c r="O1983" s="4">
        <v>8.59</v>
      </c>
      <c r="P1983" s="4">
        <v>8.64</v>
      </c>
      <c r="Q1983" s="4">
        <v>8.68</v>
      </c>
      <c r="R1983" s="4">
        <v>8.7200000000000006</v>
      </c>
      <c r="S1983" s="4">
        <v>8.75</v>
      </c>
      <c r="T1983" s="4">
        <v>8.7799999999999994</v>
      </c>
      <c r="U1983" s="4">
        <v>8.81</v>
      </c>
      <c r="V1983" s="4">
        <v>8.83</v>
      </c>
      <c r="W1983" s="4">
        <v>8.85</v>
      </c>
      <c r="X1983" s="4">
        <v>8.8699999999999992</v>
      </c>
      <c r="Y1983" s="4">
        <v>8.89</v>
      </c>
      <c r="Z1983" s="4">
        <v>8.91</v>
      </c>
      <c r="AA1983" s="4">
        <v>8.92</v>
      </c>
      <c r="AB1983" s="4">
        <v>8.93</v>
      </c>
      <c r="AC1983" s="4">
        <v>8.9499999999999993</v>
      </c>
      <c r="AD1983" s="4">
        <v>8.9600000000000009</v>
      </c>
      <c r="AE1983" s="4">
        <v>8.9700000000000006</v>
      </c>
    </row>
    <row r="1984" spans="1:31" ht="16" thickBot="1" x14ac:dyDescent="0.25">
      <c r="A1984" s="3">
        <v>40588</v>
      </c>
      <c r="B1984" s="4">
        <v>4.8600000000000003</v>
      </c>
      <c r="C1984" s="4">
        <v>6.38</v>
      </c>
      <c r="D1984" s="4">
        <v>7.02</v>
      </c>
      <c r="E1984" s="4">
        <v>7.17</v>
      </c>
      <c r="F1984" s="4">
        <v>7.4</v>
      </c>
      <c r="G1984" s="4">
        <v>7.63</v>
      </c>
      <c r="H1984" s="4">
        <v>7.82</v>
      </c>
      <c r="I1984" s="4">
        <v>7.98</v>
      </c>
      <c r="J1984" s="4">
        <v>8.11</v>
      </c>
      <c r="K1984" s="4">
        <v>8.2200000000000006</v>
      </c>
      <c r="L1984" s="4">
        <v>8.31</v>
      </c>
      <c r="M1984" s="4">
        <v>8.39</v>
      </c>
      <c r="N1984" s="4">
        <v>8.4499999999999993</v>
      </c>
      <c r="O1984" s="4">
        <v>8.51</v>
      </c>
      <c r="P1984" s="4">
        <v>8.56</v>
      </c>
      <c r="Q1984" s="4">
        <v>8.6</v>
      </c>
      <c r="R1984" s="4">
        <v>8.64</v>
      </c>
      <c r="S1984" s="4">
        <v>8.67</v>
      </c>
      <c r="T1984" s="4">
        <v>8.6999999999999993</v>
      </c>
      <c r="U1984" s="4">
        <v>8.73</v>
      </c>
      <c r="V1984" s="4">
        <v>8.75</v>
      </c>
      <c r="W1984" s="4">
        <v>8.77</v>
      </c>
      <c r="X1984" s="4">
        <v>8.7899999999999991</v>
      </c>
      <c r="Y1984" s="4">
        <v>8.81</v>
      </c>
      <c r="Z1984" s="4">
        <v>8.83</v>
      </c>
      <c r="AA1984" s="4">
        <v>8.84</v>
      </c>
      <c r="AB1984" s="4">
        <v>8.86</v>
      </c>
      <c r="AC1984" s="4">
        <v>8.8699999999999992</v>
      </c>
      <c r="AD1984" s="4">
        <v>8.8800000000000008</v>
      </c>
      <c r="AE1984" s="4">
        <v>8.9</v>
      </c>
    </row>
    <row r="1985" spans="1:31" ht="16" thickBot="1" x14ac:dyDescent="0.25">
      <c r="A1985" s="3">
        <v>40589</v>
      </c>
      <c r="B1985" s="4">
        <v>4.8099999999999996</v>
      </c>
      <c r="C1985" s="4">
        <v>6.41</v>
      </c>
      <c r="D1985" s="4">
        <v>7.09</v>
      </c>
      <c r="E1985" s="4">
        <v>7.27</v>
      </c>
      <c r="F1985" s="4">
        <v>7.49</v>
      </c>
      <c r="G1985" s="4">
        <v>7.72</v>
      </c>
      <c r="H1985" s="4">
        <v>7.91</v>
      </c>
      <c r="I1985" s="4">
        <v>8.06</v>
      </c>
      <c r="J1985" s="4">
        <v>8.19</v>
      </c>
      <c r="K1985" s="4">
        <v>8.2899999999999991</v>
      </c>
      <c r="L1985" s="4">
        <v>8.3800000000000008</v>
      </c>
      <c r="M1985" s="4">
        <v>8.4499999999999993</v>
      </c>
      <c r="N1985" s="4">
        <v>8.51</v>
      </c>
      <c r="O1985" s="4">
        <v>8.57</v>
      </c>
      <c r="P1985" s="4">
        <v>8.61</v>
      </c>
      <c r="Q1985" s="4">
        <v>8.65</v>
      </c>
      <c r="R1985" s="4">
        <v>8.69</v>
      </c>
      <c r="S1985" s="4">
        <v>8.7200000000000006</v>
      </c>
      <c r="T1985" s="4">
        <v>8.75</v>
      </c>
      <c r="U1985" s="4">
        <v>8.77</v>
      </c>
      <c r="V1985" s="4">
        <v>8.8000000000000007</v>
      </c>
      <c r="W1985" s="4">
        <v>8.82</v>
      </c>
      <c r="X1985" s="4">
        <v>8.84</v>
      </c>
      <c r="Y1985" s="4">
        <v>8.85</v>
      </c>
      <c r="Z1985" s="4">
        <v>8.8699999999999992</v>
      </c>
      <c r="AA1985" s="4">
        <v>8.8800000000000008</v>
      </c>
      <c r="AB1985" s="4">
        <v>8.9</v>
      </c>
      <c r="AC1985" s="4">
        <v>8.91</v>
      </c>
      <c r="AD1985" s="4">
        <v>8.92</v>
      </c>
      <c r="AE1985" s="4">
        <v>8.93</v>
      </c>
    </row>
    <row r="1986" spans="1:31" ht="16" thickBot="1" x14ac:dyDescent="0.25">
      <c r="A1986" s="3">
        <v>40590</v>
      </c>
      <c r="B1986" s="4">
        <v>5.13</v>
      </c>
      <c r="C1986" s="4">
        <v>6.58</v>
      </c>
      <c r="D1986" s="4">
        <v>7.18</v>
      </c>
      <c r="E1986" s="4">
        <v>7.33</v>
      </c>
      <c r="F1986" s="4">
        <v>7.54</v>
      </c>
      <c r="G1986" s="4">
        <v>7.77</v>
      </c>
      <c r="H1986" s="4">
        <v>7.95</v>
      </c>
      <c r="I1986" s="4">
        <v>8.11</v>
      </c>
      <c r="J1986" s="4">
        <v>8.23</v>
      </c>
      <c r="K1986" s="4">
        <v>8.33</v>
      </c>
      <c r="L1986" s="4">
        <v>8.42</v>
      </c>
      <c r="M1986" s="4">
        <v>8.49</v>
      </c>
      <c r="N1986" s="4">
        <v>8.5500000000000007</v>
      </c>
      <c r="O1986" s="4">
        <v>8.6</v>
      </c>
      <c r="P1986" s="4">
        <v>8.65</v>
      </c>
      <c r="Q1986" s="4">
        <v>8.69</v>
      </c>
      <c r="R1986" s="4">
        <v>8.7200000000000006</v>
      </c>
      <c r="S1986" s="4">
        <v>8.75</v>
      </c>
      <c r="T1986" s="4">
        <v>8.7799999999999994</v>
      </c>
      <c r="U1986" s="4">
        <v>8.81</v>
      </c>
      <c r="V1986" s="4">
        <v>8.83</v>
      </c>
      <c r="W1986" s="4">
        <v>8.85</v>
      </c>
      <c r="X1986" s="4">
        <v>8.8699999999999992</v>
      </c>
      <c r="Y1986" s="4">
        <v>8.89</v>
      </c>
      <c r="Z1986" s="4">
        <v>8.9</v>
      </c>
      <c r="AA1986" s="4">
        <v>8.91</v>
      </c>
      <c r="AB1986" s="4">
        <v>8.93</v>
      </c>
      <c r="AC1986" s="4">
        <v>8.94</v>
      </c>
      <c r="AD1986" s="4">
        <v>8.9499999999999993</v>
      </c>
      <c r="AE1986" s="4">
        <v>8.9600000000000009</v>
      </c>
    </row>
    <row r="1987" spans="1:31" ht="16" thickBot="1" x14ac:dyDescent="0.25">
      <c r="A1987" s="3">
        <v>40591</v>
      </c>
      <c r="B1987" s="4">
        <v>4.79</v>
      </c>
      <c r="C1987" s="4">
        <v>6.34</v>
      </c>
      <c r="D1987" s="4">
        <v>7.03</v>
      </c>
      <c r="E1987" s="4">
        <v>7.21</v>
      </c>
      <c r="F1987" s="4">
        <v>7.44</v>
      </c>
      <c r="G1987" s="4">
        <v>7.67</v>
      </c>
      <c r="H1987" s="4">
        <v>7.86</v>
      </c>
      <c r="I1987" s="4">
        <v>8.02</v>
      </c>
      <c r="J1987" s="4">
        <v>8.15</v>
      </c>
      <c r="K1987" s="4">
        <v>8.25</v>
      </c>
      <c r="L1987" s="4">
        <v>8.34</v>
      </c>
      <c r="M1987" s="4">
        <v>8.42</v>
      </c>
      <c r="N1987" s="4">
        <v>8.48</v>
      </c>
      <c r="O1987" s="4">
        <v>8.5299999999999994</v>
      </c>
      <c r="P1987" s="4">
        <v>8.58</v>
      </c>
      <c r="Q1987" s="4">
        <v>8.6199999999999992</v>
      </c>
      <c r="R1987" s="4">
        <v>8.66</v>
      </c>
      <c r="S1987" s="4">
        <v>8.69</v>
      </c>
      <c r="T1987" s="4">
        <v>8.7200000000000006</v>
      </c>
      <c r="U1987" s="4">
        <v>8.75</v>
      </c>
      <c r="V1987" s="4">
        <v>8.77</v>
      </c>
      <c r="W1987" s="4">
        <v>8.7899999999999991</v>
      </c>
      <c r="X1987" s="4">
        <v>8.81</v>
      </c>
      <c r="Y1987" s="4">
        <v>8.83</v>
      </c>
      <c r="Z1987" s="4">
        <v>8.84</v>
      </c>
      <c r="AA1987" s="4">
        <v>8.86</v>
      </c>
      <c r="AB1987" s="4">
        <v>8.8699999999999992</v>
      </c>
      <c r="AC1987" s="4">
        <v>8.89</v>
      </c>
      <c r="AD1987" s="4">
        <v>8.9</v>
      </c>
      <c r="AE1987" s="4">
        <v>8.91</v>
      </c>
    </row>
    <row r="1988" spans="1:31" ht="16" thickBot="1" x14ac:dyDescent="0.25">
      <c r="A1988" s="3">
        <v>40592</v>
      </c>
      <c r="B1988" s="4">
        <v>4.9800000000000004</v>
      </c>
      <c r="C1988" s="4">
        <v>6.5</v>
      </c>
      <c r="D1988" s="4">
        <v>7.13</v>
      </c>
      <c r="E1988" s="4">
        <v>7.28</v>
      </c>
      <c r="F1988" s="4">
        <v>7.5</v>
      </c>
      <c r="G1988" s="4">
        <v>7.73</v>
      </c>
      <c r="H1988" s="4">
        <v>7.92</v>
      </c>
      <c r="I1988" s="4">
        <v>8.07</v>
      </c>
      <c r="J1988" s="4">
        <v>8.19</v>
      </c>
      <c r="K1988" s="4">
        <v>8.3000000000000007</v>
      </c>
      <c r="L1988" s="4">
        <v>8.3800000000000008</v>
      </c>
      <c r="M1988" s="4">
        <v>8.4600000000000009</v>
      </c>
      <c r="N1988" s="4">
        <v>8.52</v>
      </c>
      <c r="O1988" s="4">
        <v>8.57</v>
      </c>
      <c r="P1988" s="4">
        <v>8.6199999999999992</v>
      </c>
      <c r="Q1988" s="4">
        <v>8.66</v>
      </c>
      <c r="R1988" s="4">
        <v>8.69</v>
      </c>
      <c r="S1988" s="4">
        <v>8.73</v>
      </c>
      <c r="T1988" s="4">
        <v>8.75</v>
      </c>
      <c r="U1988" s="4">
        <v>8.7799999999999994</v>
      </c>
      <c r="V1988" s="4">
        <v>8.8000000000000007</v>
      </c>
      <c r="W1988" s="4">
        <v>8.82</v>
      </c>
      <c r="X1988" s="4">
        <v>8.84</v>
      </c>
      <c r="Y1988" s="4">
        <v>8.86</v>
      </c>
      <c r="Z1988" s="4">
        <v>8.8699999999999992</v>
      </c>
      <c r="AA1988" s="4">
        <v>8.89</v>
      </c>
      <c r="AB1988" s="4">
        <v>8.9</v>
      </c>
      <c r="AC1988" s="4">
        <v>8.91</v>
      </c>
      <c r="AD1988" s="4">
        <v>8.93</v>
      </c>
      <c r="AE1988" s="4">
        <v>8.94</v>
      </c>
    </row>
    <row r="1989" spans="1:31" ht="16" thickBot="1" x14ac:dyDescent="0.25">
      <c r="A1989" s="3">
        <v>40595</v>
      </c>
      <c r="B1989" s="4">
        <v>5.0999999999999996</v>
      </c>
      <c r="C1989" s="4">
        <v>6.56</v>
      </c>
      <c r="D1989" s="4">
        <v>7.14</v>
      </c>
      <c r="E1989" s="4">
        <v>7.27</v>
      </c>
      <c r="F1989" s="4">
        <v>7.49</v>
      </c>
      <c r="G1989" s="4">
        <v>7.71</v>
      </c>
      <c r="H1989" s="4">
        <v>7.9</v>
      </c>
      <c r="I1989" s="4">
        <v>8.0500000000000007</v>
      </c>
      <c r="J1989" s="4">
        <v>8.18</v>
      </c>
      <c r="K1989" s="4">
        <v>8.2799999999999994</v>
      </c>
      <c r="L1989" s="4">
        <v>8.3699999999999992</v>
      </c>
      <c r="M1989" s="4">
        <v>8.44</v>
      </c>
      <c r="N1989" s="4">
        <v>8.51</v>
      </c>
      <c r="O1989" s="4">
        <v>8.56</v>
      </c>
      <c r="P1989" s="4">
        <v>8.6</v>
      </c>
      <c r="Q1989" s="4">
        <v>8.65</v>
      </c>
      <c r="R1989" s="4">
        <v>8.68</v>
      </c>
      <c r="S1989" s="4">
        <v>8.7100000000000009</v>
      </c>
      <c r="T1989" s="4">
        <v>8.74</v>
      </c>
      <c r="U1989" s="4">
        <v>8.77</v>
      </c>
      <c r="V1989" s="4">
        <v>8.7899999999999991</v>
      </c>
      <c r="W1989" s="4">
        <v>8.81</v>
      </c>
      <c r="X1989" s="4">
        <v>8.83</v>
      </c>
      <c r="Y1989" s="4">
        <v>8.84</v>
      </c>
      <c r="Z1989" s="4">
        <v>8.86</v>
      </c>
      <c r="AA1989" s="4">
        <v>8.8800000000000008</v>
      </c>
      <c r="AB1989" s="4">
        <v>8.89</v>
      </c>
      <c r="AC1989" s="4">
        <v>8.9</v>
      </c>
      <c r="AD1989" s="4">
        <v>8.91</v>
      </c>
      <c r="AE1989" s="4">
        <v>8.92</v>
      </c>
    </row>
    <row r="1990" spans="1:31" ht="16" thickBot="1" x14ac:dyDescent="0.25">
      <c r="A1990" s="3">
        <v>40596</v>
      </c>
      <c r="B1990" s="4">
        <v>5.09</v>
      </c>
      <c r="C1990" s="4">
        <v>6.53</v>
      </c>
      <c r="D1990" s="4">
        <v>7.14</v>
      </c>
      <c r="E1990" s="4">
        <v>7.3</v>
      </c>
      <c r="F1990" s="4">
        <v>7.52</v>
      </c>
      <c r="G1990" s="4">
        <v>7.75</v>
      </c>
      <c r="H1990" s="4">
        <v>7.93</v>
      </c>
      <c r="I1990" s="4">
        <v>8.09</v>
      </c>
      <c r="J1990" s="4">
        <v>8.2100000000000009</v>
      </c>
      <c r="K1990" s="4">
        <v>8.31</v>
      </c>
      <c r="L1990" s="4">
        <v>8.4</v>
      </c>
      <c r="M1990" s="4">
        <v>8.4700000000000006</v>
      </c>
      <c r="N1990" s="4">
        <v>8.5299999999999994</v>
      </c>
      <c r="O1990" s="4">
        <v>8.58</v>
      </c>
      <c r="P1990" s="4">
        <v>8.6300000000000008</v>
      </c>
      <c r="Q1990" s="4">
        <v>8.67</v>
      </c>
      <c r="R1990" s="4">
        <v>8.7100000000000009</v>
      </c>
      <c r="S1990" s="4">
        <v>8.74</v>
      </c>
      <c r="T1990" s="4">
        <v>8.76</v>
      </c>
      <c r="U1990" s="4">
        <v>8.7899999999999991</v>
      </c>
      <c r="V1990" s="4">
        <v>8.81</v>
      </c>
      <c r="W1990" s="4">
        <v>8.83</v>
      </c>
      <c r="X1990" s="4">
        <v>8.85</v>
      </c>
      <c r="Y1990" s="4">
        <v>8.8699999999999992</v>
      </c>
      <c r="Z1990" s="4">
        <v>8.8800000000000008</v>
      </c>
      <c r="AA1990" s="4">
        <v>8.9</v>
      </c>
      <c r="AB1990" s="4">
        <v>8.91</v>
      </c>
      <c r="AC1990" s="4">
        <v>8.92</v>
      </c>
      <c r="AD1990" s="4">
        <v>8.93</v>
      </c>
      <c r="AE1990" s="4">
        <v>8.9499999999999993</v>
      </c>
    </row>
    <row r="1991" spans="1:31" ht="16" thickBot="1" x14ac:dyDescent="0.25">
      <c r="A1991" s="3">
        <v>40598</v>
      </c>
      <c r="B1991" s="4">
        <v>5.04</v>
      </c>
      <c r="C1991" s="4">
        <v>6.49</v>
      </c>
      <c r="D1991" s="4">
        <v>7.13</v>
      </c>
      <c r="E1991" s="4">
        <v>7.3</v>
      </c>
      <c r="F1991" s="4">
        <v>7.53</v>
      </c>
      <c r="G1991" s="4">
        <v>7.75</v>
      </c>
      <c r="H1991" s="4">
        <v>7.94</v>
      </c>
      <c r="I1991" s="4">
        <v>8.09</v>
      </c>
      <c r="J1991" s="4">
        <v>8.2200000000000006</v>
      </c>
      <c r="K1991" s="4">
        <v>8.32</v>
      </c>
      <c r="L1991" s="4">
        <v>8.4</v>
      </c>
      <c r="M1991" s="4">
        <v>8.48</v>
      </c>
      <c r="N1991" s="4">
        <v>8.5399999999999991</v>
      </c>
      <c r="O1991" s="4">
        <v>8.59</v>
      </c>
      <c r="P1991" s="4">
        <v>8.64</v>
      </c>
      <c r="Q1991" s="4">
        <v>8.68</v>
      </c>
      <c r="R1991" s="4">
        <v>8.7100000000000009</v>
      </c>
      <c r="S1991" s="4">
        <v>8.74</v>
      </c>
      <c r="T1991" s="4">
        <v>8.77</v>
      </c>
      <c r="U1991" s="4">
        <v>8.7899999999999991</v>
      </c>
      <c r="V1991" s="4">
        <v>8.82</v>
      </c>
      <c r="W1991" s="4">
        <v>8.84</v>
      </c>
      <c r="X1991" s="4">
        <v>8.86</v>
      </c>
      <c r="Y1991" s="4">
        <v>8.8699999999999992</v>
      </c>
      <c r="Z1991" s="4">
        <v>8.89</v>
      </c>
      <c r="AA1991" s="4">
        <v>8.9</v>
      </c>
      <c r="AB1991" s="4">
        <v>8.92</v>
      </c>
      <c r="AC1991" s="4">
        <v>8.93</v>
      </c>
      <c r="AD1991" s="4">
        <v>8.94</v>
      </c>
      <c r="AE1991" s="4">
        <v>8.9499999999999993</v>
      </c>
    </row>
    <row r="1992" spans="1:31" ht="16" thickBot="1" x14ac:dyDescent="0.25">
      <c r="A1992" s="3">
        <v>40599</v>
      </c>
      <c r="B1992" s="4">
        <v>5.0999999999999996</v>
      </c>
      <c r="C1992" s="4">
        <v>6.49</v>
      </c>
      <c r="D1992" s="4">
        <v>7.1</v>
      </c>
      <c r="E1992" s="4">
        <v>7.29</v>
      </c>
      <c r="F1992" s="4">
        <v>7.52</v>
      </c>
      <c r="G1992" s="4">
        <v>7.74</v>
      </c>
      <c r="H1992" s="4">
        <v>7.93</v>
      </c>
      <c r="I1992" s="4">
        <v>8.08</v>
      </c>
      <c r="J1992" s="4">
        <v>8.2100000000000009</v>
      </c>
      <c r="K1992" s="4">
        <v>8.31</v>
      </c>
      <c r="L1992" s="4">
        <v>8.4</v>
      </c>
      <c r="M1992" s="4">
        <v>8.4700000000000006</v>
      </c>
      <c r="N1992" s="4">
        <v>8.5299999999999994</v>
      </c>
      <c r="O1992" s="4">
        <v>8.58</v>
      </c>
      <c r="P1992" s="4">
        <v>8.6300000000000008</v>
      </c>
      <c r="Q1992" s="4">
        <v>8.67</v>
      </c>
      <c r="R1992" s="4">
        <v>8.6999999999999993</v>
      </c>
      <c r="S1992" s="4">
        <v>8.73</v>
      </c>
      <c r="T1992" s="4">
        <v>8.76</v>
      </c>
      <c r="U1992" s="4">
        <v>8.7899999999999991</v>
      </c>
      <c r="V1992" s="4">
        <v>8.81</v>
      </c>
      <c r="W1992" s="4">
        <v>8.83</v>
      </c>
      <c r="X1992" s="4">
        <v>8.85</v>
      </c>
      <c r="Y1992" s="4">
        <v>8.8699999999999992</v>
      </c>
      <c r="Z1992" s="4">
        <v>8.8800000000000008</v>
      </c>
      <c r="AA1992" s="4">
        <v>8.9</v>
      </c>
      <c r="AB1992" s="4">
        <v>8.91</v>
      </c>
      <c r="AC1992" s="4">
        <v>8.92</v>
      </c>
      <c r="AD1992" s="4">
        <v>8.93</v>
      </c>
      <c r="AE1992" s="4">
        <v>8.94</v>
      </c>
    </row>
    <row r="1993" spans="1:31" ht="16" thickBot="1" x14ac:dyDescent="0.25">
      <c r="A1993" s="3">
        <v>40602</v>
      </c>
      <c r="B1993" s="4">
        <v>5.12</v>
      </c>
      <c r="C1993" s="4">
        <v>6.47</v>
      </c>
      <c r="D1993" s="4">
        <v>7.07</v>
      </c>
      <c r="E1993" s="4">
        <v>7.26</v>
      </c>
      <c r="F1993" s="4">
        <v>7.49</v>
      </c>
      <c r="G1993" s="4">
        <v>7.71</v>
      </c>
      <c r="H1993" s="4">
        <v>7.9</v>
      </c>
      <c r="I1993" s="4">
        <v>8.0500000000000007</v>
      </c>
      <c r="J1993" s="4">
        <v>8.18</v>
      </c>
      <c r="K1993" s="4">
        <v>8.2799999999999994</v>
      </c>
      <c r="L1993" s="4">
        <v>8.3699999999999992</v>
      </c>
      <c r="M1993" s="4">
        <v>8.44</v>
      </c>
      <c r="N1993" s="4">
        <v>8.5</v>
      </c>
      <c r="O1993" s="4">
        <v>8.56</v>
      </c>
      <c r="P1993" s="4">
        <v>8.6</v>
      </c>
      <c r="Q1993" s="4">
        <v>8.64</v>
      </c>
      <c r="R1993" s="4">
        <v>8.68</v>
      </c>
      <c r="S1993" s="4">
        <v>8.7100000000000009</v>
      </c>
      <c r="T1993" s="4">
        <v>8.74</v>
      </c>
      <c r="U1993" s="4">
        <v>8.76</v>
      </c>
      <c r="V1993" s="4">
        <v>8.7799999999999994</v>
      </c>
      <c r="W1993" s="4">
        <v>8.8000000000000007</v>
      </c>
      <c r="X1993" s="4">
        <v>8.82</v>
      </c>
      <c r="Y1993" s="4">
        <v>8.84</v>
      </c>
      <c r="Z1993" s="4">
        <v>8.86</v>
      </c>
      <c r="AA1993" s="4">
        <v>8.8699999999999992</v>
      </c>
      <c r="AB1993" s="4">
        <v>8.8800000000000008</v>
      </c>
      <c r="AC1993" s="4">
        <v>8.9</v>
      </c>
      <c r="AD1993" s="4">
        <v>8.91</v>
      </c>
      <c r="AE1993" s="4">
        <v>8.92</v>
      </c>
    </row>
    <row r="1994" spans="1:31" ht="16" thickBot="1" x14ac:dyDescent="0.25">
      <c r="A1994" s="3">
        <v>40603</v>
      </c>
      <c r="B1994" s="4">
        <v>5.08</v>
      </c>
      <c r="C1994" s="4">
        <v>6.45</v>
      </c>
      <c r="D1994" s="4">
        <v>7.07</v>
      </c>
      <c r="E1994" s="4">
        <v>7.27</v>
      </c>
      <c r="F1994" s="4">
        <v>7.5</v>
      </c>
      <c r="G1994" s="4">
        <v>7.73</v>
      </c>
      <c r="H1994" s="4">
        <v>7.92</v>
      </c>
      <c r="I1994" s="4">
        <v>8.07</v>
      </c>
      <c r="J1994" s="4">
        <v>8.19</v>
      </c>
      <c r="K1994" s="4">
        <v>8.3000000000000007</v>
      </c>
      <c r="L1994" s="4">
        <v>8.3800000000000008</v>
      </c>
      <c r="M1994" s="4">
        <v>8.4499999999999993</v>
      </c>
      <c r="N1994" s="4">
        <v>8.52</v>
      </c>
      <c r="O1994" s="4">
        <v>8.57</v>
      </c>
      <c r="P1994" s="4">
        <v>8.6199999999999992</v>
      </c>
      <c r="Q1994" s="4">
        <v>8.65</v>
      </c>
      <c r="R1994" s="4">
        <v>8.69</v>
      </c>
      <c r="S1994" s="4">
        <v>8.7200000000000006</v>
      </c>
      <c r="T1994" s="4">
        <v>8.75</v>
      </c>
      <c r="U1994" s="4">
        <v>8.77</v>
      </c>
      <c r="V1994" s="4">
        <v>8.8000000000000007</v>
      </c>
      <c r="W1994" s="4">
        <v>8.82</v>
      </c>
      <c r="X1994" s="4">
        <v>8.84</v>
      </c>
      <c r="Y1994" s="4">
        <v>8.85</v>
      </c>
      <c r="Z1994" s="4">
        <v>8.8699999999999992</v>
      </c>
      <c r="AA1994" s="4">
        <v>8.8800000000000008</v>
      </c>
      <c r="AB1994" s="4">
        <v>8.9</v>
      </c>
      <c r="AC1994" s="4">
        <v>8.91</v>
      </c>
      <c r="AD1994" s="4">
        <v>8.92</v>
      </c>
      <c r="AE1994" s="4">
        <v>8.93</v>
      </c>
    </row>
    <row r="1995" spans="1:31" ht="16" thickBot="1" x14ac:dyDescent="0.25">
      <c r="A1995" s="3">
        <v>40604</v>
      </c>
      <c r="B1995" s="4">
        <v>4.88</v>
      </c>
      <c r="C1995" s="4">
        <v>6.31</v>
      </c>
      <c r="D1995" s="4">
        <v>7.02</v>
      </c>
      <c r="E1995" s="4">
        <v>7.27</v>
      </c>
      <c r="F1995" s="4">
        <v>7.51</v>
      </c>
      <c r="G1995" s="4">
        <v>7.74</v>
      </c>
      <c r="H1995" s="4">
        <v>7.92</v>
      </c>
      <c r="I1995" s="4">
        <v>8.08</v>
      </c>
      <c r="J1995" s="4">
        <v>8.1999999999999993</v>
      </c>
      <c r="K1995" s="4">
        <v>8.3000000000000007</v>
      </c>
      <c r="L1995" s="4">
        <v>8.39</v>
      </c>
      <c r="M1995" s="4">
        <v>8.4600000000000009</v>
      </c>
      <c r="N1995" s="4">
        <v>8.52</v>
      </c>
      <c r="O1995" s="4">
        <v>8.57</v>
      </c>
      <c r="P1995" s="4">
        <v>8.6199999999999992</v>
      </c>
      <c r="Q1995" s="4">
        <v>8.66</v>
      </c>
      <c r="R1995" s="4">
        <v>8.69</v>
      </c>
      <c r="S1995" s="4">
        <v>8.7200000000000006</v>
      </c>
      <c r="T1995" s="4">
        <v>8.75</v>
      </c>
      <c r="U1995" s="4">
        <v>8.7799999999999994</v>
      </c>
      <c r="V1995" s="4">
        <v>8.8000000000000007</v>
      </c>
      <c r="W1995" s="4">
        <v>8.82</v>
      </c>
      <c r="X1995" s="4">
        <v>8.84</v>
      </c>
      <c r="Y1995" s="4">
        <v>8.85</v>
      </c>
      <c r="Z1995" s="4">
        <v>8.8699999999999992</v>
      </c>
      <c r="AA1995" s="4">
        <v>8.8800000000000008</v>
      </c>
      <c r="AB1995" s="4">
        <v>8.9</v>
      </c>
      <c r="AC1995" s="4">
        <v>8.91</v>
      </c>
      <c r="AD1995" s="4">
        <v>8.92</v>
      </c>
      <c r="AE1995" s="4">
        <v>8.93</v>
      </c>
    </row>
    <row r="1996" spans="1:31" ht="16" thickBot="1" x14ac:dyDescent="0.25">
      <c r="A1996" s="3">
        <v>40605</v>
      </c>
      <c r="B1996" s="4">
        <v>5</v>
      </c>
      <c r="C1996" s="4">
        <v>6.36</v>
      </c>
      <c r="D1996" s="4">
        <v>7.03</v>
      </c>
      <c r="E1996" s="4">
        <v>7.27</v>
      </c>
      <c r="F1996" s="4">
        <v>7.51</v>
      </c>
      <c r="G1996" s="4">
        <v>7.74</v>
      </c>
      <c r="H1996" s="4">
        <v>7.93</v>
      </c>
      <c r="I1996" s="4">
        <v>8.08</v>
      </c>
      <c r="J1996" s="4">
        <v>8.1999999999999993</v>
      </c>
      <c r="K1996" s="4">
        <v>8.3000000000000007</v>
      </c>
      <c r="L1996" s="4">
        <v>8.39</v>
      </c>
      <c r="M1996" s="4">
        <v>8.4600000000000009</v>
      </c>
      <c r="N1996" s="4">
        <v>8.52</v>
      </c>
      <c r="O1996" s="4">
        <v>8.57</v>
      </c>
      <c r="P1996" s="4">
        <v>8.61</v>
      </c>
      <c r="Q1996" s="4">
        <v>8.65</v>
      </c>
      <c r="R1996" s="4">
        <v>8.69</v>
      </c>
      <c r="S1996" s="4">
        <v>8.7200000000000006</v>
      </c>
      <c r="T1996" s="4">
        <v>8.75</v>
      </c>
      <c r="U1996" s="4">
        <v>8.77</v>
      </c>
      <c r="V1996" s="4">
        <v>8.7899999999999991</v>
      </c>
      <c r="W1996" s="4">
        <v>8.81</v>
      </c>
      <c r="X1996" s="4">
        <v>8.83</v>
      </c>
      <c r="Y1996" s="4">
        <v>8.85</v>
      </c>
      <c r="Z1996" s="4">
        <v>8.86</v>
      </c>
      <c r="AA1996" s="4">
        <v>8.8800000000000008</v>
      </c>
      <c r="AB1996" s="4">
        <v>8.89</v>
      </c>
      <c r="AC1996" s="4">
        <v>8.9</v>
      </c>
      <c r="AD1996" s="4">
        <v>8.91</v>
      </c>
      <c r="AE1996" s="4">
        <v>8.92</v>
      </c>
    </row>
    <row r="1997" spans="1:31" ht="16" thickBot="1" x14ac:dyDescent="0.25">
      <c r="A1997" s="3">
        <v>40606</v>
      </c>
      <c r="B1997" s="4">
        <v>4.8</v>
      </c>
      <c r="C1997" s="4">
        <v>6.26</v>
      </c>
      <c r="D1997" s="4">
        <v>6.97</v>
      </c>
      <c r="E1997" s="4">
        <v>7.22</v>
      </c>
      <c r="F1997" s="4">
        <v>7.46</v>
      </c>
      <c r="G1997" s="4">
        <v>7.69</v>
      </c>
      <c r="H1997" s="4">
        <v>7.88</v>
      </c>
      <c r="I1997" s="4">
        <v>8.0299999999999994</v>
      </c>
      <c r="J1997" s="4">
        <v>8.15</v>
      </c>
      <c r="K1997" s="4">
        <v>8.25</v>
      </c>
      <c r="L1997" s="4">
        <v>8.34</v>
      </c>
      <c r="M1997" s="4">
        <v>8.41</v>
      </c>
      <c r="N1997" s="4">
        <v>8.4700000000000006</v>
      </c>
      <c r="O1997" s="4">
        <v>8.52</v>
      </c>
      <c r="P1997" s="4">
        <v>8.57</v>
      </c>
      <c r="Q1997" s="4">
        <v>8.61</v>
      </c>
      <c r="R1997" s="4">
        <v>8.64</v>
      </c>
      <c r="S1997" s="4">
        <v>8.67</v>
      </c>
      <c r="T1997" s="4">
        <v>8.6999999999999993</v>
      </c>
      <c r="U1997" s="4">
        <v>8.7200000000000006</v>
      </c>
      <c r="V1997" s="4">
        <v>8.74</v>
      </c>
      <c r="W1997" s="4">
        <v>8.76</v>
      </c>
      <c r="X1997" s="4">
        <v>8.7799999999999994</v>
      </c>
      <c r="Y1997" s="4">
        <v>8.8000000000000007</v>
      </c>
      <c r="Z1997" s="4">
        <v>8.82</v>
      </c>
      <c r="AA1997" s="4">
        <v>8.83</v>
      </c>
      <c r="AB1997" s="4">
        <v>8.84</v>
      </c>
      <c r="AC1997" s="4">
        <v>8.85</v>
      </c>
      <c r="AD1997" s="4">
        <v>8.8699999999999992</v>
      </c>
      <c r="AE1997" s="4">
        <v>8.8800000000000008</v>
      </c>
    </row>
    <row r="1998" spans="1:31" ht="16" thickBot="1" x14ac:dyDescent="0.25">
      <c r="A1998" s="3">
        <v>40607</v>
      </c>
      <c r="B1998" s="4">
        <v>4.84</v>
      </c>
      <c r="C1998" s="4">
        <v>6.31</v>
      </c>
      <c r="D1998" s="4">
        <v>7.02</v>
      </c>
      <c r="E1998" s="4">
        <v>7.27</v>
      </c>
      <c r="F1998" s="4">
        <v>7.51</v>
      </c>
      <c r="G1998" s="4">
        <v>7.74</v>
      </c>
      <c r="H1998" s="4">
        <v>7.92</v>
      </c>
      <c r="I1998" s="4">
        <v>8.07</v>
      </c>
      <c r="J1998" s="4">
        <v>8.19</v>
      </c>
      <c r="K1998" s="4">
        <v>8.2899999999999991</v>
      </c>
      <c r="L1998" s="4">
        <v>8.3699999999999992</v>
      </c>
      <c r="M1998" s="4">
        <v>8.44</v>
      </c>
      <c r="N1998" s="4">
        <v>8.5</v>
      </c>
      <c r="O1998" s="4">
        <v>8.5500000000000007</v>
      </c>
      <c r="P1998" s="4">
        <v>8.6</v>
      </c>
      <c r="Q1998" s="4">
        <v>8.64</v>
      </c>
      <c r="R1998" s="4">
        <v>8.67</v>
      </c>
      <c r="S1998" s="4">
        <v>8.6999999999999993</v>
      </c>
      <c r="T1998" s="4">
        <v>8.73</v>
      </c>
      <c r="U1998" s="4">
        <v>8.75</v>
      </c>
      <c r="V1998" s="4">
        <v>8.77</v>
      </c>
      <c r="W1998" s="4">
        <v>8.7899999999999991</v>
      </c>
      <c r="X1998" s="4">
        <v>8.81</v>
      </c>
      <c r="Y1998" s="4">
        <v>8.83</v>
      </c>
      <c r="Z1998" s="4">
        <v>8.84</v>
      </c>
      <c r="AA1998" s="4">
        <v>8.85</v>
      </c>
      <c r="AB1998" s="4">
        <v>8.8699999999999992</v>
      </c>
      <c r="AC1998" s="4">
        <v>8.8800000000000008</v>
      </c>
      <c r="AD1998" s="4">
        <v>8.89</v>
      </c>
      <c r="AE1998" s="4">
        <v>8.9</v>
      </c>
    </row>
    <row r="1999" spans="1:31" ht="16" thickBot="1" x14ac:dyDescent="0.25">
      <c r="A1999" s="3">
        <v>40611</v>
      </c>
      <c r="B1999" s="4">
        <v>4.84</v>
      </c>
      <c r="C1999" s="4">
        <v>6.22</v>
      </c>
      <c r="D1999" s="4">
        <v>6.91</v>
      </c>
      <c r="E1999" s="4">
        <v>7.16</v>
      </c>
      <c r="F1999" s="4">
        <v>7.41</v>
      </c>
      <c r="G1999" s="4">
        <v>7.64</v>
      </c>
      <c r="H1999" s="4">
        <v>7.83</v>
      </c>
      <c r="I1999" s="4">
        <v>7.98</v>
      </c>
      <c r="J1999" s="4">
        <v>8.1</v>
      </c>
      <c r="K1999" s="4">
        <v>8.2100000000000009</v>
      </c>
      <c r="L1999" s="4">
        <v>8.2899999999999991</v>
      </c>
      <c r="M1999" s="4">
        <v>8.36</v>
      </c>
      <c r="N1999" s="4">
        <v>8.43</v>
      </c>
      <c r="O1999" s="4">
        <v>8.48</v>
      </c>
      <c r="P1999" s="4">
        <v>8.52</v>
      </c>
      <c r="Q1999" s="4">
        <v>8.56</v>
      </c>
      <c r="R1999" s="4">
        <v>8.6</v>
      </c>
      <c r="S1999" s="4">
        <v>8.6300000000000008</v>
      </c>
      <c r="T1999" s="4">
        <v>8.66</v>
      </c>
      <c r="U1999" s="4">
        <v>8.68</v>
      </c>
      <c r="V1999" s="4">
        <v>8.7100000000000009</v>
      </c>
      <c r="W1999" s="4">
        <v>8.73</v>
      </c>
      <c r="X1999" s="4">
        <v>8.74</v>
      </c>
      <c r="Y1999" s="4">
        <v>8.76</v>
      </c>
      <c r="Z1999" s="4">
        <v>8.7799999999999994</v>
      </c>
      <c r="AA1999" s="4">
        <v>8.7899999999999991</v>
      </c>
      <c r="AB1999" s="4">
        <v>8.8000000000000007</v>
      </c>
      <c r="AC1999" s="4">
        <v>8.82</v>
      </c>
      <c r="AD1999" s="4">
        <v>8.83</v>
      </c>
      <c r="AE1999" s="4">
        <v>8.84</v>
      </c>
    </row>
    <row r="2000" spans="1:31" ht="16" thickBot="1" x14ac:dyDescent="0.25">
      <c r="A2000" s="3">
        <v>40612</v>
      </c>
      <c r="B2000" s="4">
        <v>4.92</v>
      </c>
      <c r="C2000" s="4">
        <v>6.29</v>
      </c>
      <c r="D2000" s="4">
        <v>6.99</v>
      </c>
      <c r="E2000" s="4">
        <v>7.26</v>
      </c>
      <c r="F2000" s="4">
        <v>7.51</v>
      </c>
      <c r="G2000" s="4">
        <v>7.73</v>
      </c>
      <c r="H2000" s="4">
        <v>7.92</v>
      </c>
      <c r="I2000" s="4">
        <v>8.06</v>
      </c>
      <c r="J2000" s="4">
        <v>8.18</v>
      </c>
      <c r="K2000" s="4">
        <v>8.2799999999999994</v>
      </c>
      <c r="L2000" s="4">
        <v>8.3699999999999992</v>
      </c>
      <c r="M2000" s="4">
        <v>8.44</v>
      </c>
      <c r="N2000" s="4">
        <v>8.49</v>
      </c>
      <c r="O2000" s="4">
        <v>8.5399999999999991</v>
      </c>
      <c r="P2000" s="4">
        <v>8.59</v>
      </c>
      <c r="Q2000" s="4">
        <v>8.6300000000000008</v>
      </c>
      <c r="R2000" s="4">
        <v>8.66</v>
      </c>
      <c r="S2000" s="4">
        <v>8.69</v>
      </c>
      <c r="T2000" s="4">
        <v>8.7200000000000006</v>
      </c>
      <c r="U2000" s="4">
        <v>8.74</v>
      </c>
      <c r="V2000" s="4">
        <v>8.76</v>
      </c>
      <c r="W2000" s="4">
        <v>8.7799999999999994</v>
      </c>
      <c r="X2000" s="4">
        <v>8.8000000000000007</v>
      </c>
      <c r="Y2000" s="4">
        <v>8.82</v>
      </c>
      <c r="Z2000" s="4">
        <v>8.83</v>
      </c>
      <c r="AA2000" s="4">
        <v>8.84</v>
      </c>
      <c r="AB2000" s="4">
        <v>8.86</v>
      </c>
      <c r="AC2000" s="4">
        <v>8.8699999999999992</v>
      </c>
      <c r="AD2000" s="4">
        <v>8.8800000000000008</v>
      </c>
      <c r="AE2000" s="4">
        <v>8.89</v>
      </c>
    </row>
    <row r="2001" spans="1:31" ht="16" thickBot="1" x14ac:dyDescent="0.25">
      <c r="A2001" s="3">
        <v>40613</v>
      </c>
      <c r="B2001" s="4">
        <v>4.9800000000000004</v>
      </c>
      <c r="C2001" s="4">
        <v>6.35</v>
      </c>
      <c r="D2001" s="4">
        <v>7.04</v>
      </c>
      <c r="E2001" s="4">
        <v>7.31</v>
      </c>
      <c r="F2001" s="4">
        <v>7.55</v>
      </c>
      <c r="G2001" s="4">
        <v>7.77</v>
      </c>
      <c r="H2001" s="4">
        <v>7.96</v>
      </c>
      <c r="I2001" s="4">
        <v>8.1</v>
      </c>
      <c r="J2001" s="4">
        <v>8.2200000000000006</v>
      </c>
      <c r="K2001" s="4">
        <v>8.32</v>
      </c>
      <c r="L2001" s="4">
        <v>8.4</v>
      </c>
      <c r="M2001" s="4">
        <v>8.4700000000000006</v>
      </c>
      <c r="N2001" s="4">
        <v>8.5299999999999994</v>
      </c>
      <c r="O2001" s="4">
        <v>8.58</v>
      </c>
      <c r="P2001" s="4">
        <v>8.6199999999999992</v>
      </c>
      <c r="Q2001" s="4">
        <v>8.66</v>
      </c>
      <c r="R2001" s="4">
        <v>8.69</v>
      </c>
      <c r="S2001" s="4">
        <v>8.7200000000000006</v>
      </c>
      <c r="T2001" s="4">
        <v>8.75</v>
      </c>
      <c r="U2001" s="4">
        <v>8.77</v>
      </c>
      <c r="V2001" s="4">
        <v>8.7899999999999991</v>
      </c>
      <c r="W2001" s="4">
        <v>8.81</v>
      </c>
      <c r="X2001" s="4">
        <v>8.83</v>
      </c>
      <c r="Y2001" s="4">
        <v>8.84</v>
      </c>
      <c r="Z2001" s="4">
        <v>8.86</v>
      </c>
      <c r="AA2001" s="4">
        <v>8.8699999999999992</v>
      </c>
      <c r="AB2001" s="4">
        <v>8.8800000000000008</v>
      </c>
      <c r="AC2001" s="4">
        <v>8.89</v>
      </c>
      <c r="AD2001" s="4">
        <v>8.9</v>
      </c>
      <c r="AE2001" s="4">
        <v>8.91</v>
      </c>
    </row>
    <row r="2002" spans="1:31" ht="16" thickBot="1" x14ac:dyDescent="0.25">
      <c r="A2002" s="3">
        <v>40616</v>
      </c>
      <c r="B2002" s="4">
        <v>4.91</v>
      </c>
      <c r="C2002" s="4">
        <v>6.26</v>
      </c>
      <c r="D2002" s="4">
        <v>6.96</v>
      </c>
      <c r="E2002" s="4">
        <v>7.23</v>
      </c>
      <c r="F2002" s="4">
        <v>7.48</v>
      </c>
      <c r="G2002" s="4">
        <v>7.71</v>
      </c>
      <c r="H2002" s="4">
        <v>7.89</v>
      </c>
      <c r="I2002" s="4">
        <v>8.0399999999999991</v>
      </c>
      <c r="J2002" s="4">
        <v>8.16</v>
      </c>
      <c r="K2002" s="4">
        <v>8.26</v>
      </c>
      <c r="L2002" s="4">
        <v>8.34</v>
      </c>
      <c r="M2002" s="4">
        <v>8.41</v>
      </c>
      <c r="N2002" s="4">
        <v>8.4700000000000006</v>
      </c>
      <c r="O2002" s="4">
        <v>8.52</v>
      </c>
      <c r="P2002" s="4">
        <v>8.57</v>
      </c>
      <c r="Q2002" s="4">
        <v>8.61</v>
      </c>
      <c r="R2002" s="4">
        <v>8.64</v>
      </c>
      <c r="S2002" s="4">
        <v>8.67</v>
      </c>
      <c r="T2002" s="4">
        <v>8.6999999999999993</v>
      </c>
      <c r="U2002" s="4">
        <v>8.7200000000000006</v>
      </c>
      <c r="V2002" s="4">
        <v>8.74</v>
      </c>
      <c r="W2002" s="4">
        <v>8.76</v>
      </c>
      <c r="X2002" s="4">
        <v>8.7799999999999994</v>
      </c>
      <c r="Y2002" s="4">
        <v>8.8000000000000007</v>
      </c>
      <c r="Z2002" s="4">
        <v>8.81</v>
      </c>
      <c r="AA2002" s="4">
        <v>8.83</v>
      </c>
      <c r="AB2002" s="4">
        <v>8.84</v>
      </c>
      <c r="AC2002" s="4">
        <v>8.85</v>
      </c>
      <c r="AD2002" s="4">
        <v>8.86</v>
      </c>
      <c r="AE2002" s="4">
        <v>8.8699999999999992</v>
      </c>
    </row>
    <row r="2003" spans="1:31" ht="16" thickBot="1" x14ac:dyDescent="0.25">
      <c r="A2003" s="3">
        <v>40617</v>
      </c>
      <c r="B2003" s="4">
        <v>4.99</v>
      </c>
      <c r="C2003" s="4">
        <v>6.33</v>
      </c>
      <c r="D2003" s="4">
        <v>7.03</v>
      </c>
      <c r="E2003" s="4">
        <v>7.32</v>
      </c>
      <c r="F2003" s="4">
        <v>7.56</v>
      </c>
      <c r="G2003" s="4">
        <v>7.79</v>
      </c>
      <c r="H2003" s="4">
        <v>7.97</v>
      </c>
      <c r="I2003" s="4">
        <v>8.11</v>
      </c>
      <c r="J2003" s="4">
        <v>8.23</v>
      </c>
      <c r="K2003" s="4">
        <v>8.33</v>
      </c>
      <c r="L2003" s="4">
        <v>8.41</v>
      </c>
      <c r="M2003" s="4">
        <v>8.48</v>
      </c>
      <c r="N2003" s="4">
        <v>8.5299999999999994</v>
      </c>
      <c r="O2003" s="4">
        <v>8.58</v>
      </c>
      <c r="P2003" s="4">
        <v>8.6199999999999992</v>
      </c>
      <c r="Q2003" s="4">
        <v>8.66</v>
      </c>
      <c r="R2003" s="4">
        <v>8.69</v>
      </c>
      <c r="S2003" s="4">
        <v>8.7200000000000006</v>
      </c>
      <c r="T2003" s="4">
        <v>8.75</v>
      </c>
      <c r="U2003" s="4">
        <v>8.77</v>
      </c>
      <c r="V2003" s="4">
        <v>8.7899999999999991</v>
      </c>
      <c r="W2003" s="4">
        <v>8.81</v>
      </c>
      <c r="X2003" s="4">
        <v>8.83</v>
      </c>
      <c r="Y2003" s="4">
        <v>8.84</v>
      </c>
      <c r="Z2003" s="4">
        <v>8.86</v>
      </c>
      <c r="AA2003" s="4">
        <v>8.8699999999999992</v>
      </c>
      <c r="AB2003" s="4">
        <v>8.8800000000000008</v>
      </c>
      <c r="AC2003" s="4">
        <v>8.9</v>
      </c>
      <c r="AD2003" s="4">
        <v>8.91</v>
      </c>
      <c r="AE2003" s="4">
        <v>8.92</v>
      </c>
    </row>
    <row r="2004" spans="1:31" ht="16" thickBot="1" x14ac:dyDescent="0.25">
      <c r="A2004" s="3">
        <v>40618</v>
      </c>
      <c r="B2004" s="4">
        <v>4.95</v>
      </c>
      <c r="C2004" s="4">
        <v>6.3</v>
      </c>
      <c r="D2004" s="4">
        <v>7.01</v>
      </c>
      <c r="E2004" s="4">
        <v>7.3</v>
      </c>
      <c r="F2004" s="4">
        <v>7.55</v>
      </c>
      <c r="G2004" s="4">
        <v>7.77</v>
      </c>
      <c r="H2004" s="4">
        <v>7.95</v>
      </c>
      <c r="I2004" s="4">
        <v>8.1</v>
      </c>
      <c r="J2004" s="4">
        <v>8.2200000000000006</v>
      </c>
      <c r="K2004" s="4">
        <v>8.31</v>
      </c>
      <c r="L2004" s="4">
        <v>8.4</v>
      </c>
      <c r="M2004" s="4">
        <v>8.4600000000000009</v>
      </c>
      <c r="N2004" s="4">
        <v>8.52</v>
      </c>
      <c r="O2004" s="4">
        <v>8.57</v>
      </c>
      <c r="P2004" s="4">
        <v>8.61</v>
      </c>
      <c r="Q2004" s="4">
        <v>8.65</v>
      </c>
      <c r="R2004" s="4">
        <v>8.68</v>
      </c>
      <c r="S2004" s="4">
        <v>8.7100000000000009</v>
      </c>
      <c r="T2004" s="4">
        <v>8.74</v>
      </c>
      <c r="U2004" s="4">
        <v>8.76</v>
      </c>
      <c r="V2004" s="4">
        <v>8.7799999999999994</v>
      </c>
      <c r="W2004" s="4">
        <v>8.8000000000000007</v>
      </c>
      <c r="X2004" s="4">
        <v>8.82</v>
      </c>
      <c r="Y2004" s="4">
        <v>8.83</v>
      </c>
      <c r="Z2004" s="4">
        <v>8.85</v>
      </c>
      <c r="AA2004" s="4">
        <v>8.86</v>
      </c>
      <c r="AB2004" s="4">
        <v>8.8699999999999992</v>
      </c>
      <c r="AC2004" s="4">
        <v>8.89</v>
      </c>
      <c r="AD2004" s="4">
        <v>8.9</v>
      </c>
      <c r="AE2004" s="4">
        <v>8.91</v>
      </c>
    </row>
    <row r="2005" spans="1:31" ht="16" thickBot="1" x14ac:dyDescent="0.25">
      <c r="A2005" s="3">
        <v>40619</v>
      </c>
      <c r="B2005" s="4">
        <v>4.93</v>
      </c>
      <c r="C2005" s="4">
        <v>6.27</v>
      </c>
      <c r="D2005" s="4">
        <v>6.99</v>
      </c>
      <c r="E2005" s="4">
        <v>7.28</v>
      </c>
      <c r="F2005" s="4">
        <v>7.53</v>
      </c>
      <c r="G2005" s="4">
        <v>7.76</v>
      </c>
      <c r="H2005" s="4">
        <v>7.94</v>
      </c>
      <c r="I2005" s="4">
        <v>8.09</v>
      </c>
      <c r="J2005" s="4">
        <v>8.1999999999999993</v>
      </c>
      <c r="K2005" s="4">
        <v>8.3000000000000007</v>
      </c>
      <c r="L2005" s="4">
        <v>8.3800000000000008</v>
      </c>
      <c r="M2005" s="4">
        <v>8.4499999999999993</v>
      </c>
      <c r="N2005" s="4">
        <v>8.51</v>
      </c>
      <c r="O2005" s="4">
        <v>8.56</v>
      </c>
      <c r="P2005" s="4">
        <v>8.6</v>
      </c>
      <c r="Q2005" s="4">
        <v>8.64</v>
      </c>
      <c r="R2005" s="4">
        <v>8.67</v>
      </c>
      <c r="S2005" s="4">
        <v>8.6999999999999993</v>
      </c>
      <c r="T2005" s="4">
        <v>8.73</v>
      </c>
      <c r="U2005" s="4">
        <v>8.75</v>
      </c>
      <c r="V2005" s="4">
        <v>8.77</v>
      </c>
      <c r="W2005" s="4">
        <v>8.7899999999999991</v>
      </c>
      <c r="X2005" s="4">
        <v>8.81</v>
      </c>
      <c r="Y2005" s="4">
        <v>8.82</v>
      </c>
      <c r="Z2005" s="4">
        <v>8.84</v>
      </c>
      <c r="AA2005" s="4">
        <v>8.85</v>
      </c>
      <c r="AB2005" s="4">
        <v>8.8699999999999992</v>
      </c>
      <c r="AC2005" s="4">
        <v>8.8800000000000008</v>
      </c>
      <c r="AD2005" s="4">
        <v>8.89</v>
      </c>
      <c r="AE2005" s="4">
        <v>8.9</v>
      </c>
    </row>
    <row r="2006" spans="1:31" ht="16" thickBot="1" x14ac:dyDescent="0.25">
      <c r="A2006" s="3">
        <v>40620</v>
      </c>
      <c r="B2006" s="4">
        <v>4.91</v>
      </c>
      <c r="C2006" s="4">
        <v>6.26</v>
      </c>
      <c r="D2006" s="4">
        <v>6.98</v>
      </c>
      <c r="E2006" s="4">
        <v>7.28</v>
      </c>
      <c r="F2006" s="4">
        <v>7.53</v>
      </c>
      <c r="G2006" s="4">
        <v>7.76</v>
      </c>
      <c r="H2006" s="4">
        <v>7.94</v>
      </c>
      <c r="I2006" s="4">
        <v>8.08</v>
      </c>
      <c r="J2006" s="4">
        <v>8.1999999999999993</v>
      </c>
      <c r="K2006" s="4">
        <v>8.3000000000000007</v>
      </c>
      <c r="L2006" s="4">
        <v>8.3800000000000008</v>
      </c>
      <c r="M2006" s="4">
        <v>8.4499999999999993</v>
      </c>
      <c r="N2006" s="4">
        <v>8.51</v>
      </c>
      <c r="O2006" s="4">
        <v>8.56</v>
      </c>
      <c r="P2006" s="4">
        <v>8.6</v>
      </c>
      <c r="Q2006" s="4">
        <v>8.64</v>
      </c>
      <c r="R2006" s="4">
        <v>8.67</v>
      </c>
      <c r="S2006" s="4">
        <v>8.6999999999999993</v>
      </c>
      <c r="T2006" s="4">
        <v>8.73</v>
      </c>
      <c r="U2006" s="4">
        <v>8.75</v>
      </c>
      <c r="V2006" s="4">
        <v>8.77</v>
      </c>
      <c r="W2006" s="4">
        <v>8.7899999999999991</v>
      </c>
      <c r="X2006" s="4">
        <v>8.81</v>
      </c>
      <c r="Y2006" s="4">
        <v>8.82</v>
      </c>
      <c r="Z2006" s="4">
        <v>8.84</v>
      </c>
      <c r="AA2006" s="4">
        <v>8.85</v>
      </c>
      <c r="AB2006" s="4">
        <v>8.86</v>
      </c>
      <c r="AC2006" s="4">
        <v>8.8800000000000008</v>
      </c>
      <c r="AD2006" s="4">
        <v>8.89</v>
      </c>
      <c r="AE2006" s="4">
        <v>8.9</v>
      </c>
    </row>
    <row r="2007" spans="1:31" ht="16" thickBot="1" x14ac:dyDescent="0.25">
      <c r="A2007" s="3">
        <v>40623</v>
      </c>
      <c r="B2007" s="4">
        <v>4.92</v>
      </c>
      <c r="C2007" s="4">
        <v>6.27</v>
      </c>
      <c r="D2007" s="4">
        <v>6.99</v>
      </c>
      <c r="E2007" s="4">
        <v>7.29</v>
      </c>
      <c r="F2007" s="4">
        <v>7.54</v>
      </c>
      <c r="G2007" s="4">
        <v>7.76</v>
      </c>
      <c r="H2007" s="4">
        <v>7.94</v>
      </c>
      <c r="I2007" s="4">
        <v>8.09</v>
      </c>
      <c r="J2007" s="4">
        <v>8.2100000000000009</v>
      </c>
      <c r="K2007" s="4">
        <v>8.31</v>
      </c>
      <c r="L2007" s="4">
        <v>8.39</v>
      </c>
      <c r="M2007" s="4">
        <v>8.4600000000000009</v>
      </c>
      <c r="N2007" s="4">
        <v>8.51</v>
      </c>
      <c r="O2007" s="4">
        <v>8.56</v>
      </c>
      <c r="P2007" s="4">
        <v>8.61</v>
      </c>
      <c r="Q2007" s="4">
        <v>8.64</v>
      </c>
      <c r="R2007" s="4">
        <v>8.68</v>
      </c>
      <c r="S2007" s="4">
        <v>8.7100000000000009</v>
      </c>
      <c r="T2007" s="4">
        <v>8.73</v>
      </c>
      <c r="U2007" s="4">
        <v>8.75</v>
      </c>
      <c r="V2007" s="4">
        <v>8.7799999999999994</v>
      </c>
      <c r="W2007" s="4">
        <v>8.7899999999999991</v>
      </c>
      <c r="X2007" s="4">
        <v>8.81</v>
      </c>
      <c r="Y2007" s="4">
        <v>8.83</v>
      </c>
      <c r="Z2007" s="4">
        <v>8.84</v>
      </c>
      <c r="AA2007" s="4">
        <v>8.86</v>
      </c>
      <c r="AB2007" s="4">
        <v>8.8699999999999992</v>
      </c>
      <c r="AC2007" s="4">
        <v>8.8800000000000008</v>
      </c>
      <c r="AD2007" s="4">
        <v>8.89</v>
      </c>
      <c r="AE2007" s="4">
        <v>8.9</v>
      </c>
    </row>
    <row r="2008" spans="1:31" ht="16" thickBot="1" x14ac:dyDescent="0.25">
      <c r="A2008" s="3">
        <v>40624</v>
      </c>
      <c r="B2008" s="4">
        <v>4.88</v>
      </c>
      <c r="C2008" s="4">
        <v>6.23</v>
      </c>
      <c r="D2008" s="4">
        <v>6.96</v>
      </c>
      <c r="E2008" s="4">
        <v>7.27</v>
      </c>
      <c r="F2008" s="4">
        <v>7.52</v>
      </c>
      <c r="G2008" s="4">
        <v>7.75</v>
      </c>
      <c r="H2008" s="4">
        <v>7.93</v>
      </c>
      <c r="I2008" s="4">
        <v>8.07</v>
      </c>
      <c r="J2008" s="4">
        <v>8.19</v>
      </c>
      <c r="K2008" s="4">
        <v>8.2899999999999991</v>
      </c>
      <c r="L2008" s="4">
        <v>8.3699999999999992</v>
      </c>
      <c r="M2008" s="4">
        <v>8.44</v>
      </c>
      <c r="N2008" s="4">
        <v>8.5</v>
      </c>
      <c r="O2008" s="4">
        <v>8.5500000000000007</v>
      </c>
      <c r="P2008" s="4">
        <v>8.59</v>
      </c>
      <c r="Q2008" s="4">
        <v>8.6300000000000008</v>
      </c>
      <c r="R2008" s="4">
        <v>8.66</v>
      </c>
      <c r="S2008" s="4">
        <v>8.69</v>
      </c>
      <c r="T2008" s="4">
        <v>8.7200000000000006</v>
      </c>
      <c r="U2008" s="4">
        <v>8.74</v>
      </c>
      <c r="V2008" s="4">
        <v>8.76</v>
      </c>
      <c r="W2008" s="4">
        <v>8.7799999999999994</v>
      </c>
      <c r="X2008" s="4">
        <v>8.8000000000000007</v>
      </c>
      <c r="Y2008" s="4">
        <v>8.82</v>
      </c>
      <c r="Z2008" s="4">
        <v>8.83</v>
      </c>
      <c r="AA2008" s="4">
        <v>8.85</v>
      </c>
      <c r="AB2008" s="4">
        <v>8.86</v>
      </c>
      <c r="AC2008" s="4">
        <v>8.8699999999999992</v>
      </c>
      <c r="AD2008" s="4">
        <v>8.8800000000000008</v>
      </c>
      <c r="AE2008" s="4">
        <v>8.89</v>
      </c>
    </row>
    <row r="2009" spans="1:31" ht="16" thickBot="1" x14ac:dyDescent="0.25">
      <c r="A2009" s="3">
        <v>40625</v>
      </c>
      <c r="B2009" s="4">
        <v>4.84</v>
      </c>
      <c r="C2009" s="4">
        <v>6.2</v>
      </c>
      <c r="D2009" s="4">
        <v>6.94</v>
      </c>
      <c r="E2009" s="4">
        <v>7.25</v>
      </c>
      <c r="F2009" s="4">
        <v>7.51</v>
      </c>
      <c r="G2009" s="4">
        <v>7.73</v>
      </c>
      <c r="H2009" s="4">
        <v>7.92</v>
      </c>
      <c r="I2009" s="4">
        <v>8.06</v>
      </c>
      <c r="J2009" s="4">
        <v>8.18</v>
      </c>
      <c r="K2009" s="4">
        <v>8.2799999999999994</v>
      </c>
      <c r="L2009" s="4">
        <v>8.36</v>
      </c>
      <c r="M2009" s="4">
        <v>8.43</v>
      </c>
      <c r="N2009" s="4">
        <v>8.49</v>
      </c>
      <c r="O2009" s="4">
        <v>8.5399999999999991</v>
      </c>
      <c r="P2009" s="4">
        <v>8.59</v>
      </c>
      <c r="Q2009" s="4">
        <v>8.6199999999999992</v>
      </c>
      <c r="R2009" s="4">
        <v>8.66</v>
      </c>
      <c r="S2009" s="4">
        <v>8.69</v>
      </c>
      <c r="T2009" s="4">
        <v>8.7100000000000009</v>
      </c>
      <c r="U2009" s="4">
        <v>8.74</v>
      </c>
      <c r="V2009" s="4">
        <v>8.76</v>
      </c>
      <c r="W2009" s="4">
        <v>8.7799999999999994</v>
      </c>
      <c r="X2009" s="4">
        <v>8.7899999999999991</v>
      </c>
      <c r="Y2009" s="4">
        <v>8.81</v>
      </c>
      <c r="Z2009" s="4">
        <v>8.83</v>
      </c>
      <c r="AA2009" s="4">
        <v>8.84</v>
      </c>
      <c r="AB2009" s="4">
        <v>8.85</v>
      </c>
      <c r="AC2009" s="4">
        <v>8.86</v>
      </c>
      <c r="AD2009" s="4">
        <v>8.8699999999999992</v>
      </c>
      <c r="AE2009" s="4">
        <v>8.8800000000000008</v>
      </c>
    </row>
    <row r="2010" spans="1:31" ht="16" thickBot="1" x14ac:dyDescent="0.25">
      <c r="A2010" s="3">
        <v>40626</v>
      </c>
      <c r="B2010" s="4">
        <v>4.78</v>
      </c>
      <c r="C2010" s="4">
        <v>6.16</v>
      </c>
      <c r="D2010" s="4">
        <v>6.91</v>
      </c>
      <c r="E2010" s="4">
        <v>7.22</v>
      </c>
      <c r="F2010" s="4">
        <v>7.48</v>
      </c>
      <c r="G2010" s="4">
        <v>7.71</v>
      </c>
      <c r="H2010" s="4">
        <v>7.89</v>
      </c>
      <c r="I2010" s="4">
        <v>8.0399999999999991</v>
      </c>
      <c r="J2010" s="4">
        <v>8.16</v>
      </c>
      <c r="K2010" s="4">
        <v>8.26</v>
      </c>
      <c r="L2010" s="4">
        <v>8.34</v>
      </c>
      <c r="M2010" s="4">
        <v>8.41</v>
      </c>
      <c r="N2010" s="4">
        <v>8.4700000000000006</v>
      </c>
      <c r="O2010" s="4">
        <v>8.52</v>
      </c>
      <c r="P2010" s="4">
        <v>8.56</v>
      </c>
      <c r="Q2010" s="4">
        <v>8.6</v>
      </c>
      <c r="R2010" s="4">
        <v>8.64</v>
      </c>
      <c r="S2010" s="4">
        <v>8.67</v>
      </c>
      <c r="T2010" s="4">
        <v>8.69</v>
      </c>
      <c r="U2010" s="4">
        <v>8.7200000000000006</v>
      </c>
      <c r="V2010" s="4">
        <v>8.74</v>
      </c>
      <c r="W2010" s="4">
        <v>8.76</v>
      </c>
      <c r="X2010" s="4">
        <v>8.77</v>
      </c>
      <c r="Y2010" s="4">
        <v>8.7899999999999991</v>
      </c>
      <c r="Z2010" s="4">
        <v>8.81</v>
      </c>
      <c r="AA2010" s="4">
        <v>8.82</v>
      </c>
      <c r="AB2010" s="4">
        <v>8.83</v>
      </c>
      <c r="AC2010" s="4">
        <v>8.84</v>
      </c>
      <c r="AD2010" s="4">
        <v>8.86</v>
      </c>
      <c r="AE2010" s="4">
        <v>8.8699999999999992</v>
      </c>
    </row>
    <row r="2011" spans="1:31" ht="16" thickBot="1" x14ac:dyDescent="0.25">
      <c r="A2011" s="3">
        <v>40627</v>
      </c>
      <c r="B2011" s="4">
        <v>4.8</v>
      </c>
      <c r="C2011" s="4">
        <v>6.18</v>
      </c>
      <c r="D2011" s="4">
        <v>6.93</v>
      </c>
      <c r="E2011" s="4">
        <v>7.24</v>
      </c>
      <c r="F2011" s="4">
        <v>7.5</v>
      </c>
      <c r="G2011" s="4">
        <v>7.73</v>
      </c>
      <c r="H2011" s="4">
        <v>7.91</v>
      </c>
      <c r="I2011" s="4">
        <v>8.06</v>
      </c>
      <c r="J2011" s="4">
        <v>8.18</v>
      </c>
      <c r="K2011" s="4">
        <v>8.2799999999999994</v>
      </c>
      <c r="L2011" s="4">
        <v>8.36</v>
      </c>
      <c r="M2011" s="4">
        <v>8.43</v>
      </c>
      <c r="N2011" s="4">
        <v>8.49</v>
      </c>
      <c r="O2011" s="4">
        <v>8.5399999999999991</v>
      </c>
      <c r="P2011" s="4">
        <v>8.58</v>
      </c>
      <c r="Q2011" s="4">
        <v>8.6199999999999992</v>
      </c>
      <c r="R2011" s="4">
        <v>8.65</v>
      </c>
      <c r="S2011" s="4">
        <v>8.68</v>
      </c>
      <c r="T2011" s="4">
        <v>8.7100000000000009</v>
      </c>
      <c r="U2011" s="4">
        <v>8.73</v>
      </c>
      <c r="V2011" s="4">
        <v>8.75</v>
      </c>
      <c r="W2011" s="4">
        <v>8.77</v>
      </c>
      <c r="X2011" s="4">
        <v>8.7899999999999991</v>
      </c>
      <c r="Y2011" s="4">
        <v>8.8000000000000007</v>
      </c>
      <c r="Z2011" s="4">
        <v>8.82</v>
      </c>
      <c r="AA2011" s="4">
        <v>8.83</v>
      </c>
      <c r="AB2011" s="4">
        <v>8.85</v>
      </c>
      <c r="AC2011" s="4">
        <v>8.86</v>
      </c>
      <c r="AD2011" s="4">
        <v>8.8699999999999992</v>
      </c>
      <c r="AE2011" s="4">
        <v>8.8800000000000008</v>
      </c>
    </row>
    <row r="2012" spans="1:31" ht="16" thickBot="1" x14ac:dyDescent="0.25">
      <c r="A2012" s="3">
        <v>40630</v>
      </c>
      <c r="B2012" s="4">
        <v>4.79</v>
      </c>
      <c r="C2012" s="4">
        <v>6.17</v>
      </c>
      <c r="D2012" s="4">
        <v>6.93</v>
      </c>
      <c r="E2012" s="4">
        <v>7.25</v>
      </c>
      <c r="F2012" s="4">
        <v>7.5</v>
      </c>
      <c r="G2012" s="4">
        <v>7.73</v>
      </c>
      <c r="H2012" s="4">
        <v>7.91</v>
      </c>
      <c r="I2012" s="4">
        <v>8.06</v>
      </c>
      <c r="J2012" s="4">
        <v>8.18</v>
      </c>
      <c r="K2012" s="4">
        <v>8.2799999999999994</v>
      </c>
      <c r="L2012" s="4">
        <v>8.36</v>
      </c>
      <c r="M2012" s="4">
        <v>8.43</v>
      </c>
      <c r="N2012" s="4">
        <v>8.49</v>
      </c>
      <c r="O2012" s="4">
        <v>8.5399999999999991</v>
      </c>
      <c r="P2012" s="4">
        <v>8.58</v>
      </c>
      <c r="Q2012" s="4">
        <v>8.6199999999999992</v>
      </c>
      <c r="R2012" s="4">
        <v>8.65</v>
      </c>
      <c r="S2012" s="4">
        <v>8.68</v>
      </c>
      <c r="T2012" s="4">
        <v>8.7100000000000009</v>
      </c>
      <c r="U2012" s="4">
        <v>8.73</v>
      </c>
      <c r="V2012" s="4">
        <v>8.75</v>
      </c>
      <c r="W2012" s="4">
        <v>8.77</v>
      </c>
      <c r="X2012" s="4">
        <v>8.7899999999999991</v>
      </c>
      <c r="Y2012" s="4">
        <v>8.81</v>
      </c>
      <c r="Z2012" s="4">
        <v>8.82</v>
      </c>
      <c r="AA2012" s="4">
        <v>8.83</v>
      </c>
      <c r="AB2012" s="4">
        <v>8.85</v>
      </c>
      <c r="AC2012" s="4">
        <v>8.86</v>
      </c>
      <c r="AD2012" s="4">
        <v>8.8699999999999992</v>
      </c>
      <c r="AE2012" s="4">
        <v>8.8800000000000008</v>
      </c>
    </row>
    <row r="2013" spans="1:31" ht="16" thickBot="1" x14ac:dyDescent="0.25">
      <c r="A2013" s="3">
        <v>40631</v>
      </c>
      <c r="B2013" s="4">
        <v>4.8</v>
      </c>
      <c r="C2013" s="4">
        <v>6.18</v>
      </c>
      <c r="D2013" s="4">
        <v>6.94</v>
      </c>
      <c r="E2013" s="4">
        <v>7.26</v>
      </c>
      <c r="F2013" s="4">
        <v>7.52</v>
      </c>
      <c r="G2013" s="4">
        <v>7.74</v>
      </c>
      <c r="H2013" s="4">
        <v>7.92</v>
      </c>
      <c r="I2013" s="4">
        <v>8.07</v>
      </c>
      <c r="J2013" s="4">
        <v>8.19</v>
      </c>
      <c r="K2013" s="4">
        <v>8.2899999999999991</v>
      </c>
      <c r="L2013" s="4">
        <v>8.3699999999999992</v>
      </c>
      <c r="M2013" s="4">
        <v>8.44</v>
      </c>
      <c r="N2013" s="4">
        <v>8.5</v>
      </c>
      <c r="O2013" s="4">
        <v>8.5500000000000007</v>
      </c>
      <c r="P2013" s="4">
        <v>8.59</v>
      </c>
      <c r="Q2013" s="4">
        <v>8.6300000000000008</v>
      </c>
      <c r="R2013" s="4">
        <v>8.66</v>
      </c>
      <c r="S2013" s="4">
        <v>8.69</v>
      </c>
      <c r="T2013" s="4">
        <v>8.7200000000000006</v>
      </c>
      <c r="U2013" s="4">
        <v>8.74</v>
      </c>
      <c r="V2013" s="4">
        <v>8.76</v>
      </c>
      <c r="W2013" s="4">
        <v>8.7799999999999994</v>
      </c>
      <c r="X2013" s="4">
        <v>8.8000000000000007</v>
      </c>
      <c r="Y2013" s="4">
        <v>8.81</v>
      </c>
      <c r="Z2013" s="4">
        <v>8.83</v>
      </c>
      <c r="AA2013" s="4">
        <v>8.84</v>
      </c>
      <c r="AB2013" s="4">
        <v>8.85</v>
      </c>
      <c r="AC2013" s="4">
        <v>8.8699999999999992</v>
      </c>
      <c r="AD2013" s="4">
        <v>8.8800000000000008</v>
      </c>
      <c r="AE2013" s="4">
        <v>8.89</v>
      </c>
    </row>
    <row r="2014" spans="1:31" ht="16" thickBot="1" x14ac:dyDescent="0.25">
      <c r="A2014" s="3">
        <v>40632</v>
      </c>
      <c r="B2014" s="4">
        <v>4.76</v>
      </c>
      <c r="C2014" s="4">
        <v>6.14</v>
      </c>
      <c r="D2014" s="4">
        <v>6.91</v>
      </c>
      <c r="E2014" s="4">
        <v>7.23</v>
      </c>
      <c r="F2014" s="4">
        <v>7.49</v>
      </c>
      <c r="G2014" s="4">
        <v>7.72</v>
      </c>
      <c r="H2014" s="4">
        <v>7.9</v>
      </c>
      <c r="I2014" s="4">
        <v>8.0500000000000007</v>
      </c>
      <c r="J2014" s="4">
        <v>8.17</v>
      </c>
      <c r="K2014" s="4">
        <v>8.27</v>
      </c>
      <c r="L2014" s="4">
        <v>8.35</v>
      </c>
      <c r="M2014" s="4">
        <v>8.42</v>
      </c>
      <c r="N2014" s="4">
        <v>8.48</v>
      </c>
      <c r="O2014" s="4">
        <v>8.5299999999999994</v>
      </c>
      <c r="P2014" s="4">
        <v>8.57</v>
      </c>
      <c r="Q2014" s="4">
        <v>8.61</v>
      </c>
      <c r="R2014" s="4">
        <v>8.64</v>
      </c>
      <c r="S2014" s="4">
        <v>8.67</v>
      </c>
      <c r="T2014" s="4">
        <v>8.6999999999999993</v>
      </c>
      <c r="U2014" s="4">
        <v>8.7200000000000006</v>
      </c>
      <c r="V2014" s="4">
        <v>8.74</v>
      </c>
      <c r="W2014" s="4">
        <v>8.76</v>
      </c>
      <c r="X2014" s="4">
        <v>8.7799999999999994</v>
      </c>
      <c r="Y2014" s="4">
        <v>8.8000000000000007</v>
      </c>
      <c r="Z2014" s="4">
        <v>8.81</v>
      </c>
      <c r="AA2014" s="4">
        <v>8.83</v>
      </c>
      <c r="AB2014" s="4">
        <v>8.84</v>
      </c>
      <c r="AC2014" s="4">
        <v>8.85</v>
      </c>
      <c r="AD2014" s="4">
        <v>8.86</v>
      </c>
      <c r="AE2014" s="4">
        <v>8.8699999999999992</v>
      </c>
    </row>
    <row r="2015" spans="1:31" ht="16" thickBot="1" x14ac:dyDescent="0.25">
      <c r="A2015" s="3">
        <v>40633</v>
      </c>
      <c r="B2015" s="4">
        <v>4.71</v>
      </c>
      <c r="C2015" s="4">
        <v>6.09</v>
      </c>
      <c r="D2015" s="4">
        <v>6.86</v>
      </c>
      <c r="E2015" s="4">
        <v>7.19</v>
      </c>
      <c r="F2015" s="4">
        <v>7.45</v>
      </c>
      <c r="G2015" s="4">
        <v>7.68</v>
      </c>
      <c r="H2015" s="4">
        <v>7.86</v>
      </c>
      <c r="I2015" s="4">
        <v>8.01</v>
      </c>
      <c r="J2015" s="4">
        <v>8.1300000000000008</v>
      </c>
      <c r="K2015" s="4">
        <v>8.23</v>
      </c>
      <c r="L2015" s="4">
        <v>8.32</v>
      </c>
      <c r="M2015" s="4">
        <v>8.39</v>
      </c>
      <c r="N2015" s="4">
        <v>8.4499999999999993</v>
      </c>
      <c r="O2015" s="4">
        <v>8.5</v>
      </c>
      <c r="P2015" s="4">
        <v>8.5399999999999991</v>
      </c>
      <c r="Q2015" s="4">
        <v>8.58</v>
      </c>
      <c r="R2015" s="4">
        <v>8.6199999999999992</v>
      </c>
      <c r="S2015" s="4">
        <v>8.65</v>
      </c>
      <c r="T2015" s="4">
        <v>8.67</v>
      </c>
      <c r="U2015" s="4">
        <v>8.6999999999999993</v>
      </c>
      <c r="V2015" s="4">
        <v>8.7200000000000006</v>
      </c>
      <c r="W2015" s="4">
        <v>8.74</v>
      </c>
      <c r="X2015" s="4">
        <v>8.76</v>
      </c>
      <c r="Y2015" s="4">
        <v>8.77</v>
      </c>
      <c r="Z2015" s="4">
        <v>8.7899999999999991</v>
      </c>
      <c r="AA2015" s="4">
        <v>8.8000000000000007</v>
      </c>
      <c r="AB2015" s="4">
        <v>8.81</v>
      </c>
      <c r="AC2015" s="4">
        <v>8.83</v>
      </c>
      <c r="AD2015" s="4">
        <v>8.84</v>
      </c>
      <c r="AE2015" s="4">
        <v>8.85</v>
      </c>
    </row>
    <row r="2016" spans="1:31" ht="16" thickBot="1" x14ac:dyDescent="0.25">
      <c r="A2016" s="3">
        <v>40634</v>
      </c>
      <c r="B2016" s="4">
        <v>4.66</v>
      </c>
      <c r="C2016" s="4">
        <v>6.04</v>
      </c>
      <c r="D2016" s="4">
        <v>6.82</v>
      </c>
      <c r="E2016" s="4">
        <v>7.15</v>
      </c>
      <c r="F2016" s="4">
        <v>7.42</v>
      </c>
      <c r="G2016" s="4">
        <v>7.65</v>
      </c>
      <c r="H2016" s="4">
        <v>7.83</v>
      </c>
      <c r="I2016" s="4">
        <v>7.98</v>
      </c>
      <c r="J2016" s="4">
        <v>8.1</v>
      </c>
      <c r="K2016" s="4">
        <v>8.2100000000000009</v>
      </c>
      <c r="L2016" s="4">
        <v>8.2899999999999991</v>
      </c>
      <c r="M2016" s="4">
        <v>8.36</v>
      </c>
      <c r="N2016" s="4">
        <v>8.42</v>
      </c>
      <c r="O2016" s="4">
        <v>8.4700000000000006</v>
      </c>
      <c r="P2016" s="4">
        <v>8.52</v>
      </c>
      <c r="Q2016" s="4">
        <v>8.56</v>
      </c>
      <c r="R2016" s="4">
        <v>8.59</v>
      </c>
      <c r="S2016" s="4">
        <v>8.6199999999999992</v>
      </c>
      <c r="T2016" s="4">
        <v>8.65</v>
      </c>
      <c r="U2016" s="4">
        <v>8.67</v>
      </c>
      <c r="V2016" s="4">
        <v>8.6999999999999993</v>
      </c>
      <c r="W2016" s="4">
        <v>8.7200000000000006</v>
      </c>
      <c r="X2016" s="4">
        <v>8.73</v>
      </c>
      <c r="Y2016" s="4">
        <v>8.75</v>
      </c>
      <c r="Z2016" s="4">
        <v>8.77</v>
      </c>
      <c r="AA2016" s="4">
        <v>8.7799999999999994</v>
      </c>
      <c r="AB2016" s="4">
        <v>8.7899999999999991</v>
      </c>
      <c r="AC2016" s="4">
        <v>8.81</v>
      </c>
      <c r="AD2016" s="4">
        <v>8.82</v>
      </c>
      <c r="AE2016" s="4">
        <v>8.83</v>
      </c>
    </row>
    <row r="2017" spans="1:31" ht="16" thickBot="1" x14ac:dyDescent="0.25">
      <c r="A2017" s="3">
        <v>40637</v>
      </c>
      <c r="B2017" s="4">
        <v>4.5999999999999996</v>
      </c>
      <c r="C2017" s="4">
        <v>5.98</v>
      </c>
      <c r="D2017" s="4">
        <v>6.77</v>
      </c>
      <c r="E2017" s="4">
        <v>7.1</v>
      </c>
      <c r="F2017" s="4">
        <v>7.37</v>
      </c>
      <c r="G2017" s="4">
        <v>7.6</v>
      </c>
      <c r="H2017" s="4">
        <v>7.79</v>
      </c>
      <c r="I2017" s="4">
        <v>7.94</v>
      </c>
      <c r="J2017" s="4">
        <v>8.07</v>
      </c>
      <c r="K2017" s="4">
        <v>8.17</v>
      </c>
      <c r="L2017" s="4">
        <v>8.26</v>
      </c>
      <c r="M2017" s="4">
        <v>8.33</v>
      </c>
      <c r="N2017" s="4">
        <v>8.39</v>
      </c>
      <c r="O2017" s="4">
        <v>8.44</v>
      </c>
      <c r="P2017" s="4">
        <v>8.49</v>
      </c>
      <c r="Q2017" s="4">
        <v>8.5299999999999994</v>
      </c>
      <c r="R2017" s="4">
        <v>8.56</v>
      </c>
      <c r="S2017" s="4">
        <v>8.59</v>
      </c>
      <c r="T2017" s="4">
        <v>8.6199999999999992</v>
      </c>
      <c r="U2017" s="4">
        <v>8.65</v>
      </c>
      <c r="V2017" s="4">
        <v>8.67</v>
      </c>
      <c r="W2017" s="4">
        <v>8.69</v>
      </c>
      <c r="X2017" s="4">
        <v>8.7100000000000009</v>
      </c>
      <c r="Y2017" s="4">
        <v>8.73</v>
      </c>
      <c r="Z2017" s="4">
        <v>8.74</v>
      </c>
      <c r="AA2017" s="4">
        <v>8.76</v>
      </c>
      <c r="AB2017" s="4">
        <v>8.77</v>
      </c>
      <c r="AC2017" s="4">
        <v>8.7799999999999994</v>
      </c>
      <c r="AD2017" s="4">
        <v>8.7899999999999991</v>
      </c>
      <c r="AE2017" s="4">
        <v>8.8000000000000007</v>
      </c>
    </row>
    <row r="2018" spans="1:31" ht="16" thickBot="1" x14ac:dyDescent="0.25">
      <c r="A2018" s="3">
        <v>40638</v>
      </c>
      <c r="B2018" s="4">
        <v>4.53</v>
      </c>
      <c r="C2018" s="4">
        <v>5.92</v>
      </c>
      <c r="D2018" s="4">
        <v>6.71</v>
      </c>
      <c r="E2018" s="4">
        <v>7.06</v>
      </c>
      <c r="F2018" s="4">
        <v>7.33</v>
      </c>
      <c r="G2018" s="4">
        <v>7.56</v>
      </c>
      <c r="H2018" s="4">
        <v>7.75</v>
      </c>
      <c r="I2018" s="4">
        <v>7.91</v>
      </c>
      <c r="J2018" s="4">
        <v>8.0299999999999994</v>
      </c>
      <c r="K2018" s="4">
        <v>8.14</v>
      </c>
      <c r="L2018" s="4">
        <v>8.2200000000000006</v>
      </c>
      <c r="M2018" s="4">
        <v>8.3000000000000007</v>
      </c>
      <c r="N2018" s="4">
        <v>8.36</v>
      </c>
      <c r="O2018" s="4">
        <v>8.41</v>
      </c>
      <c r="P2018" s="4">
        <v>8.4600000000000009</v>
      </c>
      <c r="Q2018" s="4">
        <v>8.5</v>
      </c>
      <c r="R2018" s="4">
        <v>8.5399999999999991</v>
      </c>
      <c r="S2018" s="4">
        <v>8.57</v>
      </c>
      <c r="T2018" s="4">
        <v>8.6</v>
      </c>
      <c r="U2018" s="4">
        <v>8.6199999999999992</v>
      </c>
      <c r="V2018" s="4">
        <v>8.64</v>
      </c>
      <c r="W2018" s="4">
        <v>8.67</v>
      </c>
      <c r="X2018" s="4">
        <v>8.68</v>
      </c>
      <c r="Y2018" s="4">
        <v>8.6999999999999993</v>
      </c>
      <c r="Z2018" s="4">
        <v>8.7200000000000006</v>
      </c>
      <c r="AA2018" s="4">
        <v>8.73</v>
      </c>
      <c r="AB2018" s="4">
        <v>8.75</v>
      </c>
      <c r="AC2018" s="4">
        <v>8.76</v>
      </c>
      <c r="AD2018" s="4">
        <v>8.77</v>
      </c>
      <c r="AE2018" s="4">
        <v>8.7799999999999994</v>
      </c>
    </row>
    <row r="2019" spans="1:31" ht="16" thickBot="1" x14ac:dyDescent="0.25">
      <c r="A2019" s="3">
        <v>40639</v>
      </c>
      <c r="B2019" s="4">
        <v>4.45</v>
      </c>
      <c r="C2019" s="4">
        <v>5.84</v>
      </c>
      <c r="D2019" s="4">
        <v>6.65</v>
      </c>
      <c r="E2019" s="4">
        <v>7</v>
      </c>
      <c r="F2019" s="4">
        <v>7.28</v>
      </c>
      <c r="G2019" s="4">
        <v>7.52</v>
      </c>
      <c r="H2019" s="4">
        <v>7.71</v>
      </c>
      <c r="I2019" s="4">
        <v>7.87</v>
      </c>
      <c r="J2019" s="4">
        <v>7.99</v>
      </c>
      <c r="K2019" s="4">
        <v>8.1</v>
      </c>
      <c r="L2019" s="4">
        <v>8.19</v>
      </c>
      <c r="M2019" s="4">
        <v>8.26</v>
      </c>
      <c r="N2019" s="4">
        <v>8.33</v>
      </c>
      <c r="O2019" s="4">
        <v>8.3800000000000008</v>
      </c>
      <c r="P2019" s="4">
        <v>8.43</v>
      </c>
      <c r="Q2019" s="4">
        <v>8.4700000000000006</v>
      </c>
      <c r="R2019" s="4">
        <v>8.5</v>
      </c>
      <c r="S2019" s="4">
        <v>8.5399999999999991</v>
      </c>
      <c r="T2019" s="4">
        <v>8.57</v>
      </c>
      <c r="U2019" s="4">
        <v>8.59</v>
      </c>
      <c r="V2019" s="4">
        <v>8.6199999999999992</v>
      </c>
      <c r="W2019" s="4">
        <v>8.64</v>
      </c>
      <c r="X2019" s="4">
        <v>8.66</v>
      </c>
      <c r="Y2019" s="4">
        <v>8.67</v>
      </c>
      <c r="Z2019" s="4">
        <v>8.69</v>
      </c>
      <c r="AA2019" s="4">
        <v>8.6999999999999993</v>
      </c>
      <c r="AB2019" s="4">
        <v>8.7200000000000006</v>
      </c>
      <c r="AC2019" s="4">
        <v>8.73</v>
      </c>
      <c r="AD2019" s="4">
        <v>8.74</v>
      </c>
      <c r="AE2019" s="4">
        <v>8.75</v>
      </c>
    </row>
    <row r="2020" spans="1:31" ht="16" thickBot="1" x14ac:dyDescent="0.25">
      <c r="A2020" s="3">
        <v>40640</v>
      </c>
      <c r="B2020" s="4">
        <v>4.42</v>
      </c>
      <c r="C2020" s="4">
        <v>5.81</v>
      </c>
      <c r="D2020" s="4">
        <v>6.62</v>
      </c>
      <c r="E2020" s="4">
        <v>6.98</v>
      </c>
      <c r="F2020" s="4">
        <v>7.26</v>
      </c>
      <c r="G2020" s="4">
        <v>7.5</v>
      </c>
      <c r="H2020" s="4">
        <v>7.69</v>
      </c>
      <c r="I2020" s="4">
        <v>7.85</v>
      </c>
      <c r="J2020" s="4">
        <v>7.97</v>
      </c>
      <c r="K2020" s="4">
        <v>8.08</v>
      </c>
      <c r="L2020" s="4">
        <v>8.17</v>
      </c>
      <c r="M2020" s="4">
        <v>8.25</v>
      </c>
      <c r="N2020" s="4">
        <v>8.31</v>
      </c>
      <c r="O2020" s="4">
        <v>8.36</v>
      </c>
      <c r="P2020" s="4">
        <v>8.41</v>
      </c>
      <c r="Q2020" s="4">
        <v>8.4499999999999993</v>
      </c>
      <c r="R2020" s="4">
        <v>8.49</v>
      </c>
      <c r="S2020" s="4">
        <v>8.52</v>
      </c>
      <c r="T2020" s="4">
        <v>8.5500000000000007</v>
      </c>
      <c r="U2020" s="4">
        <v>8.58</v>
      </c>
      <c r="V2020" s="4">
        <v>8.6</v>
      </c>
      <c r="W2020" s="4">
        <v>8.6199999999999992</v>
      </c>
      <c r="X2020" s="4">
        <v>8.64</v>
      </c>
      <c r="Y2020" s="4">
        <v>8.66</v>
      </c>
      <c r="Z2020" s="4">
        <v>8.68</v>
      </c>
      <c r="AA2020" s="4">
        <v>8.69</v>
      </c>
      <c r="AB2020" s="4">
        <v>8.7100000000000009</v>
      </c>
      <c r="AC2020" s="4">
        <v>8.7200000000000006</v>
      </c>
      <c r="AD2020" s="4">
        <v>8.73</v>
      </c>
      <c r="AE2020" s="4">
        <v>8.74</v>
      </c>
    </row>
    <row r="2021" spans="1:31" ht="16" thickBot="1" x14ac:dyDescent="0.25">
      <c r="A2021" s="3">
        <v>40641</v>
      </c>
      <c r="B2021" s="4">
        <v>4.41</v>
      </c>
      <c r="C2021" s="4">
        <v>5.8</v>
      </c>
      <c r="D2021" s="4">
        <v>6.61</v>
      </c>
      <c r="E2021" s="4">
        <v>6.98</v>
      </c>
      <c r="F2021" s="4">
        <v>7.25</v>
      </c>
      <c r="G2021" s="4">
        <v>7.49</v>
      </c>
      <c r="H2021" s="4">
        <v>7.68</v>
      </c>
      <c r="I2021" s="4">
        <v>7.84</v>
      </c>
      <c r="J2021" s="4">
        <v>7.97</v>
      </c>
      <c r="K2021" s="4">
        <v>8.08</v>
      </c>
      <c r="L2021" s="4">
        <v>8.16</v>
      </c>
      <c r="M2021" s="4">
        <v>8.24</v>
      </c>
      <c r="N2021" s="4">
        <v>8.3000000000000007</v>
      </c>
      <c r="O2021" s="4">
        <v>8.36</v>
      </c>
      <c r="P2021" s="4">
        <v>8.41</v>
      </c>
      <c r="Q2021" s="4">
        <v>8.4499999999999993</v>
      </c>
      <c r="R2021" s="4">
        <v>8.49</v>
      </c>
      <c r="S2021" s="4">
        <v>8.52</v>
      </c>
      <c r="T2021" s="4">
        <v>8.5500000000000007</v>
      </c>
      <c r="U2021" s="4">
        <v>8.57</v>
      </c>
      <c r="V2021" s="4">
        <v>8.6</v>
      </c>
      <c r="W2021" s="4">
        <v>8.6199999999999992</v>
      </c>
      <c r="X2021" s="4">
        <v>8.64</v>
      </c>
      <c r="Y2021" s="4">
        <v>8.66</v>
      </c>
      <c r="Z2021" s="4">
        <v>8.67</v>
      </c>
      <c r="AA2021" s="4">
        <v>8.69</v>
      </c>
      <c r="AB2021" s="4">
        <v>8.6999999999999993</v>
      </c>
      <c r="AC2021" s="4">
        <v>8.7100000000000009</v>
      </c>
      <c r="AD2021" s="4">
        <v>8.73</v>
      </c>
      <c r="AE2021" s="4">
        <v>8.74</v>
      </c>
    </row>
    <row r="2022" spans="1:31" ht="16" thickBot="1" x14ac:dyDescent="0.25">
      <c r="A2022" s="3">
        <v>40644</v>
      </c>
      <c r="B2022" s="4">
        <v>4.3899999999999997</v>
      </c>
      <c r="C2022" s="4">
        <v>5.78</v>
      </c>
      <c r="D2022" s="4">
        <v>6.59</v>
      </c>
      <c r="E2022" s="4">
        <v>6.96</v>
      </c>
      <c r="F2022" s="4">
        <v>7.24</v>
      </c>
      <c r="G2022" s="4">
        <v>7.48</v>
      </c>
      <c r="H2022" s="4">
        <v>7.67</v>
      </c>
      <c r="I2022" s="4">
        <v>7.83</v>
      </c>
      <c r="J2022" s="4">
        <v>7.96</v>
      </c>
      <c r="K2022" s="4">
        <v>8.06</v>
      </c>
      <c r="L2022" s="4">
        <v>8.15</v>
      </c>
      <c r="M2022" s="4">
        <v>8.23</v>
      </c>
      <c r="N2022" s="4">
        <v>8.2899999999999991</v>
      </c>
      <c r="O2022" s="4">
        <v>8.35</v>
      </c>
      <c r="P2022" s="4">
        <v>8.4</v>
      </c>
      <c r="Q2022" s="4">
        <v>8.44</v>
      </c>
      <c r="R2022" s="4">
        <v>8.4700000000000006</v>
      </c>
      <c r="S2022" s="4">
        <v>8.51</v>
      </c>
      <c r="T2022" s="4">
        <v>8.5399999999999991</v>
      </c>
      <c r="U2022" s="4">
        <v>8.56</v>
      </c>
      <c r="V2022" s="4">
        <v>8.59</v>
      </c>
      <c r="W2022" s="4">
        <v>8.61</v>
      </c>
      <c r="X2022" s="4">
        <v>8.6300000000000008</v>
      </c>
      <c r="Y2022" s="4">
        <v>8.65</v>
      </c>
      <c r="Z2022" s="4">
        <v>8.66</v>
      </c>
      <c r="AA2022" s="4">
        <v>8.68</v>
      </c>
      <c r="AB2022" s="4">
        <v>8.69</v>
      </c>
      <c r="AC2022" s="4">
        <v>8.6999999999999993</v>
      </c>
      <c r="AD2022" s="4">
        <v>8.7200000000000006</v>
      </c>
      <c r="AE2022" s="4">
        <v>8.73</v>
      </c>
    </row>
    <row r="2023" spans="1:31" ht="16" thickBot="1" x14ac:dyDescent="0.25">
      <c r="A2023" s="3">
        <v>40645</v>
      </c>
      <c r="B2023" s="4">
        <v>4.42</v>
      </c>
      <c r="C2023" s="4">
        <v>5.81</v>
      </c>
      <c r="D2023" s="4">
        <v>6.62</v>
      </c>
      <c r="E2023" s="4">
        <v>6.98</v>
      </c>
      <c r="F2023" s="4">
        <v>7.26</v>
      </c>
      <c r="G2023" s="4">
        <v>7.5</v>
      </c>
      <c r="H2023" s="4">
        <v>7.69</v>
      </c>
      <c r="I2023" s="4">
        <v>7.84</v>
      </c>
      <c r="J2023" s="4">
        <v>7.97</v>
      </c>
      <c r="K2023" s="4">
        <v>8.08</v>
      </c>
      <c r="L2023" s="4">
        <v>8.17</v>
      </c>
      <c r="M2023" s="4">
        <v>8.24</v>
      </c>
      <c r="N2023" s="4">
        <v>8.31</v>
      </c>
      <c r="O2023" s="4">
        <v>8.36</v>
      </c>
      <c r="P2023" s="4">
        <v>8.41</v>
      </c>
      <c r="Q2023" s="4">
        <v>8.4499999999999993</v>
      </c>
      <c r="R2023" s="4">
        <v>8.49</v>
      </c>
      <c r="S2023" s="4">
        <v>8.52</v>
      </c>
      <c r="T2023" s="4">
        <v>8.5500000000000007</v>
      </c>
      <c r="U2023" s="4">
        <v>8.58</v>
      </c>
      <c r="V2023" s="4">
        <v>8.6</v>
      </c>
      <c r="W2023" s="4">
        <v>8.6199999999999992</v>
      </c>
      <c r="X2023" s="4">
        <v>8.64</v>
      </c>
      <c r="Y2023" s="4">
        <v>8.66</v>
      </c>
      <c r="Z2023" s="4">
        <v>8.67</v>
      </c>
      <c r="AA2023" s="4">
        <v>8.69</v>
      </c>
      <c r="AB2023" s="4">
        <v>8.6999999999999993</v>
      </c>
      <c r="AC2023" s="4">
        <v>8.7200000000000006</v>
      </c>
      <c r="AD2023" s="4">
        <v>8.73</v>
      </c>
      <c r="AE2023" s="4">
        <v>8.74</v>
      </c>
    </row>
    <row r="2024" spans="1:31" ht="16" thickBot="1" x14ac:dyDescent="0.25">
      <c r="A2024" s="3">
        <v>40646</v>
      </c>
      <c r="B2024" s="4">
        <v>4.42</v>
      </c>
      <c r="C2024" s="4">
        <v>5.81</v>
      </c>
      <c r="D2024" s="4">
        <v>6.62</v>
      </c>
      <c r="E2024" s="4">
        <v>6.99</v>
      </c>
      <c r="F2024" s="4">
        <v>7.26</v>
      </c>
      <c r="G2024" s="4">
        <v>7.5</v>
      </c>
      <c r="H2024" s="4">
        <v>7.69</v>
      </c>
      <c r="I2024" s="4">
        <v>7.85</v>
      </c>
      <c r="J2024" s="4">
        <v>7.98</v>
      </c>
      <c r="K2024" s="4">
        <v>8.08</v>
      </c>
      <c r="L2024" s="4">
        <v>8.17</v>
      </c>
      <c r="M2024" s="4">
        <v>8.25</v>
      </c>
      <c r="N2024" s="4">
        <v>8.31</v>
      </c>
      <c r="O2024" s="4">
        <v>8.3699999999999992</v>
      </c>
      <c r="P2024" s="4">
        <v>8.41</v>
      </c>
      <c r="Q2024" s="4">
        <v>8.4499999999999993</v>
      </c>
      <c r="R2024" s="4">
        <v>8.49</v>
      </c>
      <c r="S2024" s="4">
        <v>8.52</v>
      </c>
      <c r="T2024" s="4">
        <v>8.5500000000000007</v>
      </c>
      <c r="U2024" s="4">
        <v>8.58</v>
      </c>
      <c r="V2024" s="4">
        <v>8.6</v>
      </c>
      <c r="W2024" s="4">
        <v>8.6199999999999992</v>
      </c>
      <c r="X2024" s="4">
        <v>8.64</v>
      </c>
      <c r="Y2024" s="4">
        <v>8.66</v>
      </c>
      <c r="Z2024" s="4">
        <v>8.68</v>
      </c>
      <c r="AA2024" s="4">
        <v>8.69</v>
      </c>
      <c r="AB2024" s="4">
        <v>8.7100000000000009</v>
      </c>
      <c r="AC2024" s="4">
        <v>8.7200000000000006</v>
      </c>
      <c r="AD2024" s="4">
        <v>8.73</v>
      </c>
      <c r="AE2024" s="4">
        <v>8.74</v>
      </c>
    </row>
    <row r="2025" spans="1:31" ht="16" thickBot="1" x14ac:dyDescent="0.25">
      <c r="A2025" s="3">
        <v>40647</v>
      </c>
      <c r="B2025" s="4">
        <v>4.43</v>
      </c>
      <c r="C2025" s="4">
        <v>5.83</v>
      </c>
      <c r="D2025" s="4">
        <v>6.64</v>
      </c>
      <c r="E2025" s="4">
        <v>7.01</v>
      </c>
      <c r="F2025" s="4">
        <v>7.28</v>
      </c>
      <c r="G2025" s="4">
        <v>7.52</v>
      </c>
      <c r="H2025" s="4">
        <v>7.71</v>
      </c>
      <c r="I2025" s="4">
        <v>7.87</v>
      </c>
      <c r="J2025" s="4">
        <v>7.99</v>
      </c>
      <c r="K2025" s="4">
        <v>8.1</v>
      </c>
      <c r="L2025" s="4">
        <v>8.19</v>
      </c>
      <c r="M2025" s="4">
        <v>8.26</v>
      </c>
      <c r="N2025" s="4">
        <v>8.33</v>
      </c>
      <c r="O2025" s="4">
        <v>8.3800000000000008</v>
      </c>
      <c r="P2025" s="4">
        <v>8.43</v>
      </c>
      <c r="Q2025" s="4">
        <v>8.4700000000000006</v>
      </c>
      <c r="R2025" s="4">
        <v>8.5</v>
      </c>
      <c r="S2025" s="4">
        <v>8.5399999999999991</v>
      </c>
      <c r="T2025" s="4">
        <v>8.57</v>
      </c>
      <c r="U2025" s="4">
        <v>8.59</v>
      </c>
      <c r="V2025" s="4">
        <v>8.61</v>
      </c>
      <c r="W2025" s="4">
        <v>8.64</v>
      </c>
      <c r="X2025" s="4">
        <v>8.65</v>
      </c>
      <c r="Y2025" s="4">
        <v>8.67</v>
      </c>
      <c r="Z2025" s="4">
        <v>8.69</v>
      </c>
      <c r="AA2025" s="4">
        <v>8.6999999999999993</v>
      </c>
      <c r="AB2025" s="4">
        <v>8.7200000000000006</v>
      </c>
      <c r="AC2025" s="4">
        <v>8.73</v>
      </c>
      <c r="AD2025" s="4">
        <v>8.74</v>
      </c>
      <c r="AE2025" s="4">
        <v>8.75</v>
      </c>
    </row>
    <row r="2026" spans="1:31" ht="16" thickBot="1" x14ac:dyDescent="0.25">
      <c r="A2026" s="3">
        <v>40648</v>
      </c>
      <c r="B2026" s="4">
        <v>4.43</v>
      </c>
      <c r="C2026" s="4">
        <v>5.84</v>
      </c>
      <c r="D2026" s="4">
        <v>6.65</v>
      </c>
      <c r="E2026" s="4">
        <v>7.01</v>
      </c>
      <c r="F2026" s="4">
        <v>7.29</v>
      </c>
      <c r="G2026" s="4">
        <v>7.52</v>
      </c>
      <c r="H2026" s="4">
        <v>7.72</v>
      </c>
      <c r="I2026" s="4">
        <v>7.87</v>
      </c>
      <c r="J2026" s="4">
        <v>8</v>
      </c>
      <c r="K2026" s="4">
        <v>8.1</v>
      </c>
      <c r="L2026" s="4">
        <v>8.19</v>
      </c>
      <c r="M2026" s="4">
        <v>8.27</v>
      </c>
      <c r="N2026" s="4">
        <v>8.33</v>
      </c>
      <c r="O2026" s="4">
        <v>8.3800000000000008</v>
      </c>
      <c r="P2026" s="4">
        <v>8.43</v>
      </c>
      <c r="Q2026" s="4">
        <v>8.4700000000000006</v>
      </c>
      <c r="R2026" s="4">
        <v>8.51</v>
      </c>
      <c r="S2026" s="4">
        <v>8.5399999999999991</v>
      </c>
      <c r="T2026" s="4">
        <v>8.57</v>
      </c>
      <c r="U2026" s="4">
        <v>8.59</v>
      </c>
      <c r="V2026" s="4">
        <v>8.6199999999999992</v>
      </c>
      <c r="W2026" s="4">
        <v>8.64</v>
      </c>
      <c r="X2026" s="4">
        <v>8.66</v>
      </c>
      <c r="Y2026" s="4">
        <v>8.68</v>
      </c>
      <c r="Z2026" s="4">
        <v>8.69</v>
      </c>
      <c r="AA2026" s="4">
        <v>8.7100000000000009</v>
      </c>
      <c r="AB2026" s="4">
        <v>8.7200000000000006</v>
      </c>
      <c r="AC2026" s="4">
        <v>8.73</v>
      </c>
      <c r="AD2026" s="4">
        <v>8.74</v>
      </c>
      <c r="AE2026" s="4">
        <v>8.76</v>
      </c>
    </row>
    <row r="2027" spans="1:31" ht="16" thickBot="1" x14ac:dyDescent="0.25">
      <c r="A2027" s="3">
        <v>40651</v>
      </c>
      <c r="B2027" s="4">
        <v>4.4400000000000004</v>
      </c>
      <c r="C2027" s="4">
        <v>5.84</v>
      </c>
      <c r="D2027" s="4">
        <v>6.66</v>
      </c>
      <c r="E2027" s="4">
        <v>7.02</v>
      </c>
      <c r="F2027" s="4">
        <v>7.29</v>
      </c>
      <c r="G2027" s="4">
        <v>7.53</v>
      </c>
      <c r="H2027" s="4">
        <v>7.72</v>
      </c>
      <c r="I2027" s="4">
        <v>7.88</v>
      </c>
      <c r="J2027" s="4">
        <v>8</v>
      </c>
      <c r="K2027" s="4">
        <v>8.11</v>
      </c>
      <c r="L2027" s="4">
        <v>8.1999999999999993</v>
      </c>
      <c r="M2027" s="4">
        <v>8.27</v>
      </c>
      <c r="N2027" s="4">
        <v>8.33</v>
      </c>
      <c r="O2027" s="4">
        <v>8.39</v>
      </c>
      <c r="P2027" s="4">
        <v>8.43</v>
      </c>
      <c r="Q2027" s="4">
        <v>8.48</v>
      </c>
      <c r="R2027" s="4">
        <v>8.51</v>
      </c>
      <c r="S2027" s="4">
        <v>8.5399999999999991</v>
      </c>
      <c r="T2027" s="4">
        <v>8.57</v>
      </c>
      <c r="U2027" s="4">
        <v>8.6</v>
      </c>
      <c r="V2027" s="4">
        <v>8.6199999999999992</v>
      </c>
      <c r="W2027" s="4">
        <v>8.64</v>
      </c>
      <c r="X2027" s="4">
        <v>8.66</v>
      </c>
      <c r="Y2027" s="4">
        <v>8.68</v>
      </c>
      <c r="Z2027" s="4">
        <v>8.69</v>
      </c>
      <c r="AA2027" s="4">
        <v>8.7100000000000009</v>
      </c>
      <c r="AB2027" s="4">
        <v>8.7200000000000006</v>
      </c>
      <c r="AC2027" s="4">
        <v>8.74</v>
      </c>
      <c r="AD2027" s="4">
        <v>8.75</v>
      </c>
      <c r="AE2027" s="4">
        <v>8.76</v>
      </c>
    </row>
    <row r="2028" spans="1:31" ht="16" thickBot="1" x14ac:dyDescent="0.25">
      <c r="A2028" s="3">
        <v>40652</v>
      </c>
      <c r="B2028" s="4">
        <v>4.46</v>
      </c>
      <c r="C2028" s="4">
        <v>5.85</v>
      </c>
      <c r="D2028" s="4">
        <v>6.66</v>
      </c>
      <c r="E2028" s="4">
        <v>7.02</v>
      </c>
      <c r="F2028" s="4">
        <v>7.3</v>
      </c>
      <c r="G2028" s="4">
        <v>7.53</v>
      </c>
      <c r="H2028" s="4">
        <v>7.72</v>
      </c>
      <c r="I2028" s="4">
        <v>7.88</v>
      </c>
      <c r="J2028" s="4">
        <v>8.01</v>
      </c>
      <c r="K2028" s="4">
        <v>8.11</v>
      </c>
      <c r="L2028" s="4">
        <v>8.1999999999999993</v>
      </c>
      <c r="M2028" s="4">
        <v>8.27</v>
      </c>
      <c r="N2028" s="4">
        <v>8.34</v>
      </c>
      <c r="O2028" s="4">
        <v>8.39</v>
      </c>
      <c r="P2028" s="4">
        <v>8.44</v>
      </c>
      <c r="Q2028" s="4">
        <v>8.48</v>
      </c>
      <c r="R2028" s="4">
        <v>8.51</v>
      </c>
      <c r="S2028" s="4">
        <v>8.5500000000000007</v>
      </c>
      <c r="T2028" s="4">
        <v>8.57</v>
      </c>
      <c r="U2028" s="4">
        <v>8.6</v>
      </c>
      <c r="V2028" s="4">
        <v>8.6199999999999992</v>
      </c>
      <c r="W2028" s="4">
        <v>8.64</v>
      </c>
      <c r="X2028" s="4">
        <v>8.66</v>
      </c>
      <c r="Y2028" s="4">
        <v>8.68</v>
      </c>
      <c r="Z2028" s="4">
        <v>8.6999999999999993</v>
      </c>
      <c r="AA2028" s="4">
        <v>8.7100000000000009</v>
      </c>
      <c r="AB2028" s="4">
        <v>8.73</v>
      </c>
      <c r="AC2028" s="4">
        <v>8.74</v>
      </c>
      <c r="AD2028" s="4">
        <v>8.75</v>
      </c>
      <c r="AE2028" s="4">
        <v>8.76</v>
      </c>
    </row>
    <row r="2029" spans="1:31" ht="16" thickBot="1" x14ac:dyDescent="0.25">
      <c r="A2029" s="3">
        <v>40653</v>
      </c>
      <c r="B2029" s="4">
        <v>4.45</v>
      </c>
      <c r="C2029" s="4">
        <v>5.84</v>
      </c>
      <c r="D2029" s="4">
        <v>6.65</v>
      </c>
      <c r="E2029" s="4">
        <v>7.02</v>
      </c>
      <c r="F2029" s="4">
        <v>7.3</v>
      </c>
      <c r="G2029" s="4">
        <v>7.53</v>
      </c>
      <c r="H2029" s="4">
        <v>7.72</v>
      </c>
      <c r="I2029" s="4">
        <v>7.88</v>
      </c>
      <c r="J2029" s="4">
        <v>8</v>
      </c>
      <c r="K2029" s="4">
        <v>8.11</v>
      </c>
      <c r="L2029" s="4">
        <v>8.1999999999999993</v>
      </c>
      <c r="M2029" s="4">
        <v>8.27</v>
      </c>
      <c r="N2029" s="4">
        <v>8.33</v>
      </c>
      <c r="O2029" s="4">
        <v>8.39</v>
      </c>
      <c r="P2029" s="4">
        <v>8.44</v>
      </c>
      <c r="Q2029" s="4">
        <v>8.48</v>
      </c>
      <c r="R2029" s="4">
        <v>8.51</v>
      </c>
      <c r="S2029" s="4">
        <v>8.5399999999999991</v>
      </c>
      <c r="T2029" s="4">
        <v>8.57</v>
      </c>
      <c r="U2029" s="4">
        <v>8.6</v>
      </c>
      <c r="V2029" s="4">
        <v>8.6199999999999992</v>
      </c>
      <c r="W2029" s="4">
        <v>8.64</v>
      </c>
      <c r="X2029" s="4">
        <v>8.66</v>
      </c>
      <c r="Y2029" s="4">
        <v>8.68</v>
      </c>
      <c r="Z2029" s="4">
        <v>8.6999999999999993</v>
      </c>
      <c r="AA2029" s="4">
        <v>8.7100000000000009</v>
      </c>
      <c r="AB2029" s="4">
        <v>8.7200000000000006</v>
      </c>
      <c r="AC2029" s="4">
        <v>8.74</v>
      </c>
      <c r="AD2029" s="4">
        <v>8.75</v>
      </c>
      <c r="AE2029" s="4">
        <v>8.76</v>
      </c>
    </row>
    <row r="2030" spans="1:31" ht="16" thickBot="1" x14ac:dyDescent="0.25">
      <c r="A2030" s="3">
        <v>40654</v>
      </c>
      <c r="B2030" s="4">
        <v>4.4400000000000004</v>
      </c>
      <c r="C2030" s="4">
        <v>5.84</v>
      </c>
      <c r="D2030" s="4">
        <v>6.65</v>
      </c>
      <c r="E2030" s="4">
        <v>7.02</v>
      </c>
      <c r="F2030" s="4">
        <v>7.29</v>
      </c>
      <c r="G2030" s="4">
        <v>7.53</v>
      </c>
      <c r="H2030" s="4">
        <v>7.72</v>
      </c>
      <c r="I2030" s="4">
        <v>7.88</v>
      </c>
      <c r="J2030" s="4">
        <v>8</v>
      </c>
      <c r="K2030" s="4">
        <v>8.11</v>
      </c>
      <c r="L2030" s="4">
        <v>8.1999999999999993</v>
      </c>
      <c r="M2030" s="4">
        <v>8.27</v>
      </c>
      <c r="N2030" s="4">
        <v>8.33</v>
      </c>
      <c r="O2030" s="4">
        <v>8.39</v>
      </c>
      <c r="P2030" s="4">
        <v>8.43</v>
      </c>
      <c r="Q2030" s="4">
        <v>8.48</v>
      </c>
      <c r="R2030" s="4">
        <v>8.51</v>
      </c>
      <c r="S2030" s="4">
        <v>8.5399999999999991</v>
      </c>
      <c r="T2030" s="4">
        <v>8.57</v>
      </c>
      <c r="U2030" s="4">
        <v>8.6</v>
      </c>
      <c r="V2030" s="4">
        <v>8.6199999999999992</v>
      </c>
      <c r="W2030" s="4">
        <v>8.64</v>
      </c>
      <c r="X2030" s="4">
        <v>8.66</v>
      </c>
      <c r="Y2030" s="4">
        <v>8.68</v>
      </c>
      <c r="Z2030" s="4">
        <v>8.69</v>
      </c>
      <c r="AA2030" s="4">
        <v>8.7100000000000009</v>
      </c>
      <c r="AB2030" s="4">
        <v>8.7200000000000006</v>
      </c>
      <c r="AC2030" s="4">
        <v>8.74</v>
      </c>
      <c r="AD2030" s="4">
        <v>8.75</v>
      </c>
      <c r="AE2030" s="4">
        <v>8.76</v>
      </c>
    </row>
    <row r="2031" spans="1:31" ht="16" thickBot="1" x14ac:dyDescent="0.25">
      <c r="A2031" s="3">
        <v>40655</v>
      </c>
      <c r="B2031" s="4">
        <v>4.46</v>
      </c>
      <c r="C2031" s="4">
        <v>5.85</v>
      </c>
      <c r="D2031" s="4">
        <v>6.67</v>
      </c>
      <c r="E2031" s="4">
        <v>7.03</v>
      </c>
      <c r="F2031" s="4">
        <v>7.31</v>
      </c>
      <c r="G2031" s="4">
        <v>7.54</v>
      </c>
      <c r="H2031" s="4">
        <v>7.73</v>
      </c>
      <c r="I2031" s="4">
        <v>7.89</v>
      </c>
      <c r="J2031" s="4">
        <v>8.01</v>
      </c>
      <c r="K2031" s="4">
        <v>8.1199999999999992</v>
      </c>
      <c r="L2031" s="4">
        <v>8.2100000000000009</v>
      </c>
      <c r="M2031" s="4">
        <v>8.2799999999999994</v>
      </c>
      <c r="N2031" s="4">
        <v>8.34</v>
      </c>
      <c r="O2031" s="4">
        <v>8.4</v>
      </c>
      <c r="P2031" s="4">
        <v>8.44</v>
      </c>
      <c r="Q2031" s="4">
        <v>8.48</v>
      </c>
      <c r="R2031" s="4">
        <v>8.52</v>
      </c>
      <c r="S2031" s="4">
        <v>8.5500000000000007</v>
      </c>
      <c r="T2031" s="4">
        <v>8.58</v>
      </c>
      <c r="U2031" s="4">
        <v>8.61</v>
      </c>
      <c r="V2031" s="4">
        <v>8.6300000000000008</v>
      </c>
      <c r="W2031" s="4">
        <v>8.65</v>
      </c>
      <c r="X2031" s="4">
        <v>8.67</v>
      </c>
      <c r="Y2031" s="4">
        <v>8.69</v>
      </c>
      <c r="Z2031" s="4">
        <v>8.6999999999999993</v>
      </c>
      <c r="AA2031" s="4">
        <v>8.7200000000000006</v>
      </c>
      <c r="AB2031" s="4">
        <v>8.73</v>
      </c>
      <c r="AC2031" s="4">
        <v>8.74</v>
      </c>
      <c r="AD2031" s="4">
        <v>8.75</v>
      </c>
      <c r="AE2031" s="4">
        <v>8.77</v>
      </c>
    </row>
    <row r="2032" spans="1:31" ht="16" thickBot="1" x14ac:dyDescent="0.25">
      <c r="A2032" s="3">
        <v>40658</v>
      </c>
      <c r="B2032" s="4">
        <v>4.45</v>
      </c>
      <c r="C2032" s="4">
        <v>5.84</v>
      </c>
      <c r="D2032" s="4">
        <v>6.66</v>
      </c>
      <c r="E2032" s="4">
        <v>7.03</v>
      </c>
      <c r="F2032" s="4">
        <v>7.3</v>
      </c>
      <c r="G2032" s="4">
        <v>7.54</v>
      </c>
      <c r="H2032" s="4">
        <v>7.73</v>
      </c>
      <c r="I2032" s="4">
        <v>7.89</v>
      </c>
      <c r="J2032" s="4">
        <v>8.01</v>
      </c>
      <c r="K2032" s="4">
        <v>8.1199999999999992</v>
      </c>
      <c r="L2032" s="4">
        <v>8.1999999999999993</v>
      </c>
      <c r="M2032" s="4">
        <v>8.2799999999999994</v>
      </c>
      <c r="N2032" s="4">
        <v>8.34</v>
      </c>
      <c r="O2032" s="4">
        <v>8.4</v>
      </c>
      <c r="P2032" s="4">
        <v>8.44</v>
      </c>
      <c r="Q2032" s="4">
        <v>8.48</v>
      </c>
      <c r="R2032" s="4">
        <v>8.52</v>
      </c>
      <c r="S2032" s="4">
        <v>8.5500000000000007</v>
      </c>
      <c r="T2032" s="4">
        <v>8.58</v>
      </c>
      <c r="U2032" s="4">
        <v>8.6</v>
      </c>
      <c r="V2032" s="4">
        <v>8.6300000000000008</v>
      </c>
      <c r="W2032" s="4">
        <v>8.65</v>
      </c>
      <c r="X2032" s="4">
        <v>8.67</v>
      </c>
      <c r="Y2032" s="4">
        <v>8.68</v>
      </c>
      <c r="Z2032" s="4">
        <v>8.6999999999999993</v>
      </c>
      <c r="AA2032" s="4">
        <v>8.7200000000000006</v>
      </c>
      <c r="AB2032" s="4">
        <v>8.73</v>
      </c>
      <c r="AC2032" s="4">
        <v>8.74</v>
      </c>
      <c r="AD2032" s="4">
        <v>8.75</v>
      </c>
      <c r="AE2032" s="4">
        <v>8.76</v>
      </c>
    </row>
    <row r="2033" spans="1:31" ht="16" thickBot="1" x14ac:dyDescent="0.25">
      <c r="A2033" s="3">
        <v>40659</v>
      </c>
      <c r="B2033" s="4">
        <v>4.41</v>
      </c>
      <c r="C2033" s="4">
        <v>5.82</v>
      </c>
      <c r="D2033" s="4">
        <v>6.64</v>
      </c>
      <c r="E2033" s="4">
        <v>7.01</v>
      </c>
      <c r="F2033" s="4">
        <v>7.29</v>
      </c>
      <c r="G2033" s="4">
        <v>7.53</v>
      </c>
      <c r="H2033" s="4">
        <v>7.72</v>
      </c>
      <c r="I2033" s="4">
        <v>7.87</v>
      </c>
      <c r="J2033" s="4">
        <v>8</v>
      </c>
      <c r="K2033" s="4">
        <v>8.11</v>
      </c>
      <c r="L2033" s="4">
        <v>8.19</v>
      </c>
      <c r="M2033" s="4">
        <v>8.27</v>
      </c>
      <c r="N2033" s="4">
        <v>8.33</v>
      </c>
      <c r="O2033" s="4">
        <v>8.3800000000000008</v>
      </c>
      <c r="P2033" s="4">
        <v>8.43</v>
      </c>
      <c r="Q2033" s="4">
        <v>8.4700000000000006</v>
      </c>
      <c r="R2033" s="4">
        <v>8.51</v>
      </c>
      <c r="S2033" s="4">
        <v>8.5399999999999991</v>
      </c>
      <c r="T2033" s="4">
        <v>8.57</v>
      </c>
      <c r="U2033" s="4">
        <v>8.59</v>
      </c>
      <c r="V2033" s="4">
        <v>8.6199999999999992</v>
      </c>
      <c r="W2033" s="4">
        <v>8.64</v>
      </c>
      <c r="X2033" s="4">
        <v>8.66</v>
      </c>
      <c r="Y2033" s="4">
        <v>8.67</v>
      </c>
      <c r="Z2033" s="4">
        <v>8.69</v>
      </c>
      <c r="AA2033" s="4">
        <v>8.7100000000000009</v>
      </c>
      <c r="AB2033" s="4">
        <v>8.7200000000000006</v>
      </c>
      <c r="AC2033" s="4">
        <v>8.73</v>
      </c>
      <c r="AD2033" s="4">
        <v>8.74</v>
      </c>
      <c r="AE2033" s="4">
        <v>8.75</v>
      </c>
    </row>
    <row r="2034" spans="1:31" ht="16" thickBot="1" x14ac:dyDescent="0.25">
      <c r="A2034" s="3">
        <v>40660</v>
      </c>
      <c r="B2034" s="4">
        <v>4.42</v>
      </c>
      <c r="C2034" s="4">
        <v>5.83</v>
      </c>
      <c r="D2034" s="4">
        <v>6.65</v>
      </c>
      <c r="E2034" s="4">
        <v>7.02</v>
      </c>
      <c r="F2034" s="4">
        <v>7.3</v>
      </c>
      <c r="G2034" s="4">
        <v>7.53</v>
      </c>
      <c r="H2034" s="4">
        <v>7.72</v>
      </c>
      <c r="I2034" s="4">
        <v>7.88</v>
      </c>
      <c r="J2034" s="4">
        <v>8</v>
      </c>
      <c r="K2034" s="4">
        <v>8.11</v>
      </c>
      <c r="L2034" s="4">
        <v>8.1999999999999993</v>
      </c>
      <c r="M2034" s="4">
        <v>8.27</v>
      </c>
      <c r="N2034" s="4">
        <v>8.33</v>
      </c>
      <c r="O2034" s="4">
        <v>8.39</v>
      </c>
      <c r="P2034" s="4">
        <v>8.43</v>
      </c>
      <c r="Q2034" s="4">
        <v>8.4700000000000006</v>
      </c>
      <c r="R2034" s="4">
        <v>8.51</v>
      </c>
      <c r="S2034" s="4">
        <v>8.5399999999999991</v>
      </c>
      <c r="T2034" s="4">
        <v>8.57</v>
      </c>
      <c r="U2034" s="4">
        <v>8.6</v>
      </c>
      <c r="V2034" s="4">
        <v>8.6199999999999992</v>
      </c>
      <c r="W2034" s="4">
        <v>8.64</v>
      </c>
      <c r="X2034" s="4">
        <v>8.66</v>
      </c>
      <c r="Y2034" s="4">
        <v>8.68</v>
      </c>
      <c r="Z2034" s="4">
        <v>8.69</v>
      </c>
      <c r="AA2034" s="4">
        <v>8.7100000000000009</v>
      </c>
      <c r="AB2034" s="4">
        <v>8.7200000000000006</v>
      </c>
      <c r="AC2034" s="4">
        <v>8.73</v>
      </c>
      <c r="AD2034" s="4">
        <v>8.74</v>
      </c>
      <c r="AE2034" s="4">
        <v>8.76</v>
      </c>
    </row>
    <row r="2035" spans="1:31" ht="16" thickBot="1" x14ac:dyDescent="0.25">
      <c r="A2035" s="3">
        <v>40661</v>
      </c>
      <c r="B2035" s="4">
        <v>4.3899999999999997</v>
      </c>
      <c r="C2035" s="4">
        <v>5.82</v>
      </c>
      <c r="D2035" s="4">
        <v>6.65</v>
      </c>
      <c r="E2035" s="4">
        <v>7.02</v>
      </c>
      <c r="F2035" s="4">
        <v>7.3</v>
      </c>
      <c r="G2035" s="4">
        <v>7.53</v>
      </c>
      <c r="H2035" s="4">
        <v>7.72</v>
      </c>
      <c r="I2035" s="4">
        <v>7.88</v>
      </c>
      <c r="J2035" s="4">
        <v>8</v>
      </c>
      <c r="K2035" s="4">
        <v>8.11</v>
      </c>
      <c r="L2035" s="4">
        <v>8.1999999999999993</v>
      </c>
      <c r="M2035" s="4">
        <v>8.27</v>
      </c>
      <c r="N2035" s="4">
        <v>8.33</v>
      </c>
      <c r="O2035" s="4">
        <v>8.39</v>
      </c>
      <c r="P2035" s="4">
        <v>8.43</v>
      </c>
      <c r="Q2035" s="4">
        <v>8.4700000000000006</v>
      </c>
      <c r="R2035" s="4">
        <v>8.51</v>
      </c>
      <c r="S2035" s="4">
        <v>8.5399999999999991</v>
      </c>
      <c r="T2035" s="4">
        <v>8.57</v>
      </c>
      <c r="U2035" s="4">
        <v>8.6</v>
      </c>
      <c r="V2035" s="4">
        <v>8.6199999999999992</v>
      </c>
      <c r="W2035" s="4">
        <v>8.64</v>
      </c>
      <c r="X2035" s="4">
        <v>8.66</v>
      </c>
      <c r="Y2035" s="4">
        <v>8.68</v>
      </c>
      <c r="Z2035" s="4">
        <v>8.69</v>
      </c>
      <c r="AA2035" s="4">
        <v>8.7100000000000009</v>
      </c>
      <c r="AB2035" s="4">
        <v>8.7200000000000006</v>
      </c>
      <c r="AC2035" s="4">
        <v>8.73</v>
      </c>
      <c r="AD2035" s="4">
        <v>8.75</v>
      </c>
      <c r="AE2035" s="4">
        <v>8.76</v>
      </c>
    </row>
    <row r="2036" spans="1:31" ht="16" thickBot="1" x14ac:dyDescent="0.25">
      <c r="A2036" s="3">
        <v>40662</v>
      </c>
      <c r="B2036" s="4">
        <v>4.3899999999999997</v>
      </c>
      <c r="C2036" s="4">
        <v>5.82</v>
      </c>
      <c r="D2036" s="4">
        <v>6.64</v>
      </c>
      <c r="E2036" s="4">
        <v>7.01</v>
      </c>
      <c r="F2036" s="4">
        <v>7.29</v>
      </c>
      <c r="G2036" s="4">
        <v>7.53</v>
      </c>
      <c r="H2036" s="4">
        <v>7.72</v>
      </c>
      <c r="I2036" s="4">
        <v>7.87</v>
      </c>
      <c r="J2036" s="4">
        <v>8</v>
      </c>
      <c r="K2036" s="4">
        <v>8.11</v>
      </c>
      <c r="L2036" s="4">
        <v>8.19</v>
      </c>
      <c r="M2036" s="4">
        <v>8.27</v>
      </c>
      <c r="N2036" s="4">
        <v>8.33</v>
      </c>
      <c r="O2036" s="4">
        <v>8.3800000000000008</v>
      </c>
      <c r="P2036" s="4">
        <v>8.43</v>
      </c>
      <c r="Q2036" s="4">
        <v>8.4700000000000006</v>
      </c>
      <c r="R2036" s="4">
        <v>8.51</v>
      </c>
      <c r="S2036" s="4">
        <v>8.5399999999999991</v>
      </c>
      <c r="T2036" s="4">
        <v>8.57</v>
      </c>
      <c r="U2036" s="4">
        <v>8.59</v>
      </c>
      <c r="V2036" s="4">
        <v>8.6199999999999992</v>
      </c>
      <c r="W2036" s="4">
        <v>8.64</v>
      </c>
      <c r="X2036" s="4">
        <v>8.66</v>
      </c>
      <c r="Y2036" s="4">
        <v>8.67</v>
      </c>
      <c r="Z2036" s="4">
        <v>8.69</v>
      </c>
      <c r="AA2036" s="4">
        <v>8.6999999999999993</v>
      </c>
      <c r="AB2036" s="4">
        <v>8.7200000000000006</v>
      </c>
      <c r="AC2036" s="4">
        <v>8.73</v>
      </c>
      <c r="AD2036" s="4">
        <v>8.74</v>
      </c>
      <c r="AE2036" s="4">
        <v>8.75</v>
      </c>
    </row>
    <row r="2037" spans="1:31" ht="16" thickBot="1" x14ac:dyDescent="0.25">
      <c r="A2037" s="3">
        <v>40666</v>
      </c>
      <c r="B2037" s="4">
        <v>4.41</v>
      </c>
      <c r="C2037" s="4">
        <v>5.83</v>
      </c>
      <c r="D2037" s="4">
        <v>6.66</v>
      </c>
      <c r="E2037" s="4">
        <v>7.02</v>
      </c>
      <c r="F2037" s="4">
        <v>7.3</v>
      </c>
      <c r="G2037" s="4">
        <v>7.54</v>
      </c>
      <c r="H2037" s="4">
        <v>7.73</v>
      </c>
      <c r="I2037" s="4">
        <v>7.88</v>
      </c>
      <c r="J2037" s="4">
        <v>8.01</v>
      </c>
      <c r="K2037" s="4">
        <v>8.11</v>
      </c>
      <c r="L2037" s="4">
        <v>8.1999999999999993</v>
      </c>
      <c r="M2037" s="4">
        <v>8.27</v>
      </c>
      <c r="N2037" s="4">
        <v>8.34</v>
      </c>
      <c r="O2037" s="4">
        <v>8.39</v>
      </c>
      <c r="P2037" s="4">
        <v>8.44</v>
      </c>
      <c r="Q2037" s="4">
        <v>8.48</v>
      </c>
      <c r="R2037" s="4">
        <v>8.51</v>
      </c>
      <c r="S2037" s="4">
        <v>8.5500000000000007</v>
      </c>
      <c r="T2037" s="4">
        <v>8.57</v>
      </c>
      <c r="U2037" s="4">
        <v>8.6</v>
      </c>
      <c r="V2037" s="4">
        <v>8.6199999999999992</v>
      </c>
      <c r="W2037" s="4">
        <v>8.64</v>
      </c>
      <c r="X2037" s="4">
        <v>8.66</v>
      </c>
      <c r="Y2037" s="4">
        <v>8.68</v>
      </c>
      <c r="Z2037" s="4">
        <v>8.69</v>
      </c>
      <c r="AA2037" s="4">
        <v>8.7100000000000009</v>
      </c>
      <c r="AB2037" s="4">
        <v>8.7200000000000006</v>
      </c>
      <c r="AC2037" s="4">
        <v>8.74</v>
      </c>
      <c r="AD2037" s="4">
        <v>8.75</v>
      </c>
      <c r="AE2037" s="4">
        <v>8.76</v>
      </c>
    </row>
    <row r="2038" spans="1:31" ht="16" thickBot="1" x14ac:dyDescent="0.25">
      <c r="A2038" s="3">
        <v>40667</v>
      </c>
      <c r="B2038" s="4">
        <v>4.45</v>
      </c>
      <c r="C2038" s="4">
        <v>5.87</v>
      </c>
      <c r="D2038" s="4">
        <v>6.68</v>
      </c>
      <c r="E2038" s="4">
        <v>7.05</v>
      </c>
      <c r="F2038" s="4">
        <v>7.32</v>
      </c>
      <c r="G2038" s="4">
        <v>7.56</v>
      </c>
      <c r="H2038" s="4">
        <v>7.75</v>
      </c>
      <c r="I2038" s="4">
        <v>7.9</v>
      </c>
      <c r="J2038" s="4">
        <v>8.0299999999999994</v>
      </c>
      <c r="K2038" s="4">
        <v>8.1300000000000008</v>
      </c>
      <c r="L2038" s="4">
        <v>8.2200000000000006</v>
      </c>
      <c r="M2038" s="4">
        <v>8.2899999999999991</v>
      </c>
      <c r="N2038" s="4">
        <v>8.35</v>
      </c>
      <c r="O2038" s="4">
        <v>8.4</v>
      </c>
      <c r="P2038" s="4">
        <v>8.4499999999999993</v>
      </c>
      <c r="Q2038" s="4">
        <v>8.49</v>
      </c>
      <c r="R2038" s="4">
        <v>8.5299999999999994</v>
      </c>
      <c r="S2038" s="4">
        <v>8.56</v>
      </c>
      <c r="T2038" s="4">
        <v>8.59</v>
      </c>
      <c r="U2038" s="4">
        <v>8.61</v>
      </c>
      <c r="V2038" s="4">
        <v>8.6300000000000008</v>
      </c>
      <c r="W2038" s="4">
        <v>8.65</v>
      </c>
      <c r="X2038" s="4">
        <v>8.67</v>
      </c>
      <c r="Y2038" s="4">
        <v>8.69</v>
      </c>
      <c r="Z2038" s="4">
        <v>8.7100000000000009</v>
      </c>
      <c r="AA2038" s="4">
        <v>8.7200000000000006</v>
      </c>
      <c r="AB2038" s="4">
        <v>8.73</v>
      </c>
      <c r="AC2038" s="4">
        <v>8.75</v>
      </c>
      <c r="AD2038" s="4">
        <v>8.76</v>
      </c>
      <c r="AE2038" s="4">
        <v>8.77</v>
      </c>
    </row>
    <row r="2039" spans="1:31" ht="16" thickBot="1" x14ac:dyDescent="0.25">
      <c r="A2039" s="3">
        <v>40668</v>
      </c>
      <c r="B2039" s="4">
        <v>4.47</v>
      </c>
      <c r="C2039" s="4">
        <v>5.88</v>
      </c>
      <c r="D2039" s="4">
        <v>6.7</v>
      </c>
      <c r="E2039" s="4">
        <v>7.06</v>
      </c>
      <c r="F2039" s="4">
        <v>7.34</v>
      </c>
      <c r="G2039" s="4">
        <v>7.57</v>
      </c>
      <c r="H2039" s="4">
        <v>7.76</v>
      </c>
      <c r="I2039" s="4">
        <v>7.91</v>
      </c>
      <c r="J2039" s="4">
        <v>8.0399999999999991</v>
      </c>
      <c r="K2039" s="4">
        <v>8.14</v>
      </c>
      <c r="L2039" s="4">
        <v>8.23</v>
      </c>
      <c r="M2039" s="4">
        <v>8.3000000000000007</v>
      </c>
      <c r="N2039" s="4">
        <v>8.36</v>
      </c>
      <c r="O2039" s="4">
        <v>8.41</v>
      </c>
      <c r="P2039" s="4">
        <v>8.4600000000000009</v>
      </c>
      <c r="Q2039" s="4">
        <v>8.5</v>
      </c>
      <c r="R2039" s="4">
        <v>8.5399999999999991</v>
      </c>
      <c r="S2039" s="4">
        <v>8.57</v>
      </c>
      <c r="T2039" s="4">
        <v>8.59</v>
      </c>
      <c r="U2039" s="4">
        <v>8.6199999999999992</v>
      </c>
      <c r="V2039" s="4">
        <v>8.64</v>
      </c>
      <c r="W2039" s="4">
        <v>8.66</v>
      </c>
      <c r="X2039" s="4">
        <v>8.68</v>
      </c>
      <c r="Y2039" s="4">
        <v>8.6999999999999993</v>
      </c>
      <c r="Z2039" s="4">
        <v>8.7100000000000009</v>
      </c>
      <c r="AA2039" s="4">
        <v>8.73</v>
      </c>
      <c r="AB2039" s="4">
        <v>8.74</v>
      </c>
      <c r="AC2039" s="4">
        <v>8.75</v>
      </c>
      <c r="AD2039" s="4">
        <v>8.77</v>
      </c>
      <c r="AE2039" s="4">
        <v>8.7799999999999994</v>
      </c>
    </row>
    <row r="2040" spans="1:31" ht="16" thickBot="1" x14ac:dyDescent="0.25">
      <c r="A2040" s="3">
        <v>40669</v>
      </c>
      <c r="B2040" s="4">
        <v>4.4800000000000004</v>
      </c>
      <c r="C2040" s="4">
        <v>5.9</v>
      </c>
      <c r="D2040" s="4">
        <v>6.71</v>
      </c>
      <c r="E2040" s="4">
        <v>7.07</v>
      </c>
      <c r="F2040" s="4">
        <v>7.34</v>
      </c>
      <c r="G2040" s="4">
        <v>7.57</v>
      </c>
      <c r="H2040" s="4">
        <v>7.76</v>
      </c>
      <c r="I2040" s="4">
        <v>7.91</v>
      </c>
      <c r="J2040" s="4">
        <v>8.0399999999999991</v>
      </c>
      <c r="K2040" s="4">
        <v>8.14</v>
      </c>
      <c r="L2040" s="4">
        <v>8.23</v>
      </c>
      <c r="M2040" s="4">
        <v>8.3000000000000007</v>
      </c>
      <c r="N2040" s="4">
        <v>8.36</v>
      </c>
      <c r="O2040" s="4">
        <v>8.42</v>
      </c>
      <c r="P2040" s="4">
        <v>8.4600000000000009</v>
      </c>
      <c r="Q2040" s="4">
        <v>8.5</v>
      </c>
      <c r="R2040" s="4">
        <v>8.5399999999999991</v>
      </c>
      <c r="S2040" s="4">
        <v>8.57</v>
      </c>
      <c r="T2040" s="4">
        <v>8.6</v>
      </c>
      <c r="U2040" s="4">
        <v>8.6199999999999992</v>
      </c>
      <c r="V2040" s="4">
        <v>8.64</v>
      </c>
      <c r="W2040" s="4">
        <v>8.66</v>
      </c>
      <c r="X2040" s="4">
        <v>8.68</v>
      </c>
      <c r="Y2040" s="4">
        <v>8.6999999999999993</v>
      </c>
      <c r="Z2040" s="4">
        <v>8.7100000000000009</v>
      </c>
      <c r="AA2040" s="4">
        <v>8.73</v>
      </c>
      <c r="AB2040" s="4">
        <v>8.74</v>
      </c>
      <c r="AC2040" s="4">
        <v>8.75</v>
      </c>
      <c r="AD2040" s="4">
        <v>8.77</v>
      </c>
      <c r="AE2040" s="4">
        <v>8.7799999999999994</v>
      </c>
    </row>
    <row r="2041" spans="1:31" ht="16" thickBot="1" x14ac:dyDescent="0.25">
      <c r="A2041" s="3">
        <v>40673</v>
      </c>
      <c r="B2041" s="4">
        <v>4.5</v>
      </c>
      <c r="C2041" s="4">
        <v>5.92</v>
      </c>
      <c r="D2041" s="4">
        <v>6.73</v>
      </c>
      <c r="E2041" s="4">
        <v>7.08</v>
      </c>
      <c r="F2041" s="4">
        <v>7.36</v>
      </c>
      <c r="G2041" s="4">
        <v>7.59</v>
      </c>
      <c r="H2041" s="4">
        <v>7.78</v>
      </c>
      <c r="I2041" s="4">
        <v>7.93</v>
      </c>
      <c r="J2041" s="4">
        <v>8.0500000000000007</v>
      </c>
      <c r="K2041" s="4">
        <v>8.16</v>
      </c>
      <c r="L2041" s="4">
        <v>8.24</v>
      </c>
      <c r="M2041" s="4">
        <v>8.31</v>
      </c>
      <c r="N2041" s="4">
        <v>8.3699999999999992</v>
      </c>
      <c r="O2041" s="4">
        <v>8.43</v>
      </c>
      <c r="P2041" s="4">
        <v>8.4700000000000006</v>
      </c>
      <c r="Q2041" s="4">
        <v>8.51</v>
      </c>
      <c r="R2041" s="4">
        <v>8.5500000000000007</v>
      </c>
      <c r="S2041" s="4">
        <v>8.58</v>
      </c>
      <c r="T2041" s="4">
        <v>8.61</v>
      </c>
      <c r="U2041" s="4">
        <v>8.6300000000000008</v>
      </c>
      <c r="V2041" s="4">
        <v>8.65</v>
      </c>
      <c r="W2041" s="4">
        <v>8.67</v>
      </c>
      <c r="X2041" s="4">
        <v>8.69</v>
      </c>
      <c r="Y2041" s="4">
        <v>8.7100000000000009</v>
      </c>
      <c r="Z2041" s="4">
        <v>8.7200000000000006</v>
      </c>
      <c r="AA2041" s="4">
        <v>8.74</v>
      </c>
      <c r="AB2041" s="4">
        <v>8.75</v>
      </c>
      <c r="AC2041" s="4">
        <v>8.76</v>
      </c>
      <c r="AD2041" s="4">
        <v>8.7799999999999994</v>
      </c>
      <c r="AE2041" s="4">
        <v>8.7899999999999991</v>
      </c>
    </row>
    <row r="2042" spans="1:31" ht="16" thickBot="1" x14ac:dyDescent="0.25">
      <c r="A2042" s="3">
        <v>40674</v>
      </c>
      <c r="B2042" s="4">
        <v>4.51</v>
      </c>
      <c r="C2042" s="4">
        <v>5.92</v>
      </c>
      <c r="D2042" s="4">
        <v>6.73</v>
      </c>
      <c r="E2042" s="4">
        <v>7.09</v>
      </c>
      <c r="F2042" s="4">
        <v>7.36</v>
      </c>
      <c r="G2042" s="4">
        <v>7.59</v>
      </c>
      <c r="H2042" s="4">
        <v>7.78</v>
      </c>
      <c r="I2042" s="4">
        <v>7.93</v>
      </c>
      <c r="J2042" s="4">
        <v>8.0500000000000007</v>
      </c>
      <c r="K2042" s="4">
        <v>8.16</v>
      </c>
      <c r="L2042" s="4">
        <v>8.24</v>
      </c>
      <c r="M2042" s="4">
        <v>8.31</v>
      </c>
      <c r="N2042" s="4">
        <v>8.3800000000000008</v>
      </c>
      <c r="O2042" s="4">
        <v>8.43</v>
      </c>
      <c r="P2042" s="4">
        <v>8.4700000000000006</v>
      </c>
      <c r="Q2042" s="4">
        <v>8.51</v>
      </c>
      <c r="R2042" s="4">
        <v>8.5500000000000007</v>
      </c>
      <c r="S2042" s="4">
        <v>8.58</v>
      </c>
      <c r="T2042" s="4">
        <v>8.61</v>
      </c>
      <c r="U2042" s="4">
        <v>8.6300000000000008</v>
      </c>
      <c r="V2042" s="4">
        <v>8.65</v>
      </c>
      <c r="W2042" s="4">
        <v>8.67</v>
      </c>
      <c r="X2042" s="4">
        <v>8.69</v>
      </c>
      <c r="Y2042" s="4">
        <v>8.7100000000000009</v>
      </c>
      <c r="Z2042" s="4">
        <v>8.7200000000000006</v>
      </c>
      <c r="AA2042" s="4">
        <v>8.74</v>
      </c>
      <c r="AB2042" s="4">
        <v>8.75</v>
      </c>
      <c r="AC2042" s="4">
        <v>8.76</v>
      </c>
      <c r="AD2042" s="4">
        <v>8.7799999999999994</v>
      </c>
      <c r="AE2042" s="4">
        <v>8.7899999999999991</v>
      </c>
    </row>
    <row r="2043" spans="1:31" ht="16" thickBot="1" x14ac:dyDescent="0.25">
      <c r="A2043" s="3">
        <v>40675</v>
      </c>
      <c r="B2043" s="4">
        <v>4.5</v>
      </c>
      <c r="C2043" s="4">
        <v>5.92</v>
      </c>
      <c r="D2043" s="4">
        <v>6.73</v>
      </c>
      <c r="E2043" s="4">
        <v>7.09</v>
      </c>
      <c r="F2043" s="4">
        <v>7.36</v>
      </c>
      <c r="G2043" s="4">
        <v>7.59</v>
      </c>
      <c r="H2043" s="4">
        <v>7.78</v>
      </c>
      <c r="I2043" s="4">
        <v>7.93</v>
      </c>
      <c r="J2043" s="4">
        <v>8.06</v>
      </c>
      <c r="K2043" s="4">
        <v>8.16</v>
      </c>
      <c r="L2043" s="4">
        <v>8.24</v>
      </c>
      <c r="M2043" s="4">
        <v>8.32</v>
      </c>
      <c r="N2043" s="4">
        <v>8.3800000000000008</v>
      </c>
      <c r="O2043" s="4">
        <v>8.43</v>
      </c>
      <c r="P2043" s="4">
        <v>8.48</v>
      </c>
      <c r="Q2043" s="4">
        <v>8.52</v>
      </c>
      <c r="R2043" s="4">
        <v>8.5500000000000007</v>
      </c>
      <c r="S2043" s="4">
        <v>8.58</v>
      </c>
      <c r="T2043" s="4">
        <v>8.61</v>
      </c>
      <c r="U2043" s="4">
        <v>8.6300000000000008</v>
      </c>
      <c r="V2043" s="4">
        <v>8.66</v>
      </c>
      <c r="W2043" s="4">
        <v>8.68</v>
      </c>
      <c r="X2043" s="4">
        <v>8.69</v>
      </c>
      <c r="Y2043" s="4">
        <v>8.7100000000000009</v>
      </c>
      <c r="Z2043" s="4">
        <v>8.73</v>
      </c>
      <c r="AA2043" s="4">
        <v>8.74</v>
      </c>
      <c r="AB2043" s="4">
        <v>8.75</v>
      </c>
      <c r="AC2043" s="4">
        <v>8.77</v>
      </c>
      <c r="AD2043" s="4">
        <v>8.7799999999999994</v>
      </c>
      <c r="AE2043" s="4">
        <v>8.7899999999999991</v>
      </c>
    </row>
    <row r="2044" spans="1:31" ht="16" thickBot="1" x14ac:dyDescent="0.25">
      <c r="A2044" s="3">
        <v>40676</v>
      </c>
      <c r="B2044" s="4">
        <v>4.5199999999999996</v>
      </c>
      <c r="C2044" s="4">
        <v>5.94</v>
      </c>
      <c r="D2044" s="4">
        <v>6.75</v>
      </c>
      <c r="E2044" s="4">
        <v>7.11</v>
      </c>
      <c r="F2044" s="4">
        <v>7.38</v>
      </c>
      <c r="G2044" s="4">
        <v>7.61</v>
      </c>
      <c r="H2044" s="4">
        <v>7.8</v>
      </c>
      <c r="I2044" s="4">
        <v>7.95</v>
      </c>
      <c r="J2044" s="4">
        <v>8.07</v>
      </c>
      <c r="K2044" s="4">
        <v>8.17</v>
      </c>
      <c r="L2044" s="4">
        <v>8.26</v>
      </c>
      <c r="M2044" s="4">
        <v>8.33</v>
      </c>
      <c r="N2044" s="4">
        <v>8.39</v>
      </c>
      <c r="O2044" s="4">
        <v>8.44</v>
      </c>
      <c r="P2044" s="4">
        <v>8.49</v>
      </c>
      <c r="Q2044" s="4">
        <v>8.5299999999999994</v>
      </c>
      <c r="R2044" s="4">
        <v>8.56</v>
      </c>
      <c r="S2044" s="4">
        <v>8.59</v>
      </c>
      <c r="T2044" s="4">
        <v>8.6199999999999992</v>
      </c>
      <c r="U2044" s="4">
        <v>8.64</v>
      </c>
      <c r="V2044" s="4">
        <v>8.66</v>
      </c>
      <c r="W2044" s="4">
        <v>8.68</v>
      </c>
      <c r="X2044" s="4">
        <v>8.6999999999999993</v>
      </c>
      <c r="Y2044" s="4">
        <v>8.7200000000000006</v>
      </c>
      <c r="Z2044" s="4">
        <v>8.73</v>
      </c>
      <c r="AA2044" s="4">
        <v>8.75</v>
      </c>
      <c r="AB2044" s="4">
        <v>8.76</v>
      </c>
      <c r="AC2044" s="4">
        <v>8.77</v>
      </c>
      <c r="AD2044" s="4">
        <v>8.7899999999999991</v>
      </c>
      <c r="AE2044" s="4">
        <v>8.8000000000000007</v>
      </c>
    </row>
    <row r="2045" spans="1:31" ht="16" thickBot="1" x14ac:dyDescent="0.25">
      <c r="A2045" s="3">
        <v>40679</v>
      </c>
      <c r="B2045" s="4">
        <v>4.53</v>
      </c>
      <c r="C2045" s="4">
        <v>5.95</v>
      </c>
      <c r="D2045" s="4">
        <v>6.76</v>
      </c>
      <c r="E2045" s="4">
        <v>7.11</v>
      </c>
      <c r="F2045" s="4">
        <v>7.38</v>
      </c>
      <c r="G2045" s="4">
        <v>7.61</v>
      </c>
      <c r="H2045" s="4">
        <v>7.8</v>
      </c>
      <c r="I2045" s="4">
        <v>7.95</v>
      </c>
      <c r="J2045" s="4">
        <v>8.07</v>
      </c>
      <c r="K2045" s="4">
        <v>8.18</v>
      </c>
      <c r="L2045" s="4">
        <v>8.26</v>
      </c>
      <c r="M2045" s="4">
        <v>8.33</v>
      </c>
      <c r="N2045" s="4">
        <v>8.39</v>
      </c>
      <c r="O2045" s="4">
        <v>8.44</v>
      </c>
      <c r="P2045" s="4">
        <v>8.49</v>
      </c>
      <c r="Q2045" s="4">
        <v>8.5299999999999994</v>
      </c>
      <c r="R2045" s="4">
        <v>8.56</v>
      </c>
      <c r="S2045" s="4">
        <v>8.59</v>
      </c>
      <c r="T2045" s="4">
        <v>8.6199999999999992</v>
      </c>
      <c r="U2045" s="4">
        <v>8.65</v>
      </c>
      <c r="V2045" s="4">
        <v>8.67</v>
      </c>
      <c r="W2045" s="4">
        <v>8.69</v>
      </c>
      <c r="X2045" s="4">
        <v>8.7100000000000009</v>
      </c>
      <c r="Y2045" s="4">
        <v>8.7200000000000006</v>
      </c>
      <c r="Z2045" s="4">
        <v>8.74</v>
      </c>
      <c r="AA2045" s="4">
        <v>8.75</v>
      </c>
      <c r="AB2045" s="4">
        <v>8.77</v>
      </c>
      <c r="AC2045" s="4">
        <v>8.7799999999999994</v>
      </c>
      <c r="AD2045" s="4">
        <v>8.7899999999999991</v>
      </c>
      <c r="AE2045" s="4">
        <v>8.8000000000000007</v>
      </c>
    </row>
    <row r="2046" spans="1:31" ht="16" thickBot="1" x14ac:dyDescent="0.25">
      <c r="A2046" s="3">
        <v>40680</v>
      </c>
      <c r="B2046" s="4">
        <v>4.57</v>
      </c>
      <c r="C2046" s="4">
        <v>5.98</v>
      </c>
      <c r="D2046" s="4">
        <v>6.78</v>
      </c>
      <c r="E2046" s="4">
        <v>7.13</v>
      </c>
      <c r="F2046" s="4">
        <v>7.4</v>
      </c>
      <c r="G2046" s="4">
        <v>7.63</v>
      </c>
      <c r="H2046" s="4">
        <v>7.82</v>
      </c>
      <c r="I2046" s="4">
        <v>7.97</v>
      </c>
      <c r="J2046" s="4">
        <v>8.09</v>
      </c>
      <c r="K2046" s="4">
        <v>8.19</v>
      </c>
      <c r="L2046" s="4">
        <v>8.27</v>
      </c>
      <c r="M2046" s="4">
        <v>8.35</v>
      </c>
      <c r="N2046" s="4">
        <v>8.41</v>
      </c>
      <c r="O2046" s="4">
        <v>8.4600000000000009</v>
      </c>
      <c r="P2046" s="4">
        <v>8.5</v>
      </c>
      <c r="Q2046" s="4">
        <v>8.5399999999999991</v>
      </c>
      <c r="R2046" s="4">
        <v>8.57</v>
      </c>
      <c r="S2046" s="4">
        <v>8.61</v>
      </c>
      <c r="T2046" s="4">
        <v>8.6300000000000008</v>
      </c>
      <c r="U2046" s="4">
        <v>8.66</v>
      </c>
      <c r="V2046" s="4">
        <v>8.68</v>
      </c>
      <c r="W2046" s="4">
        <v>8.6999999999999993</v>
      </c>
      <c r="X2046" s="4">
        <v>8.7200000000000006</v>
      </c>
      <c r="Y2046" s="4">
        <v>8.73</v>
      </c>
      <c r="Z2046" s="4">
        <v>8.75</v>
      </c>
      <c r="AA2046" s="4">
        <v>8.76</v>
      </c>
      <c r="AB2046" s="4">
        <v>8.7799999999999994</v>
      </c>
      <c r="AC2046" s="4">
        <v>8.7899999999999991</v>
      </c>
      <c r="AD2046" s="4">
        <v>8.8000000000000007</v>
      </c>
      <c r="AE2046" s="4">
        <v>8.81</v>
      </c>
    </row>
    <row r="2047" spans="1:31" ht="16" thickBot="1" x14ac:dyDescent="0.25">
      <c r="A2047" s="3">
        <v>40681</v>
      </c>
      <c r="B2047" s="4">
        <v>4.59</v>
      </c>
      <c r="C2047" s="4">
        <v>6</v>
      </c>
      <c r="D2047" s="4">
        <v>6.8</v>
      </c>
      <c r="E2047" s="4">
        <v>7.14</v>
      </c>
      <c r="F2047" s="4">
        <v>7.41</v>
      </c>
      <c r="G2047" s="4">
        <v>7.64</v>
      </c>
      <c r="H2047" s="4">
        <v>7.83</v>
      </c>
      <c r="I2047" s="4">
        <v>7.98</v>
      </c>
      <c r="J2047" s="4">
        <v>8.1</v>
      </c>
      <c r="K2047" s="4">
        <v>8.1999999999999993</v>
      </c>
      <c r="L2047" s="4">
        <v>8.2799999999999994</v>
      </c>
      <c r="M2047" s="4">
        <v>8.35</v>
      </c>
      <c r="N2047" s="4">
        <v>8.41</v>
      </c>
      <c r="O2047" s="4">
        <v>8.4700000000000006</v>
      </c>
      <c r="P2047" s="4">
        <v>8.51</v>
      </c>
      <c r="Q2047" s="4">
        <v>8.5500000000000007</v>
      </c>
      <c r="R2047" s="4">
        <v>8.58</v>
      </c>
      <c r="S2047" s="4">
        <v>8.61</v>
      </c>
      <c r="T2047" s="4">
        <v>8.64</v>
      </c>
      <c r="U2047" s="4">
        <v>8.66</v>
      </c>
      <c r="V2047" s="4">
        <v>8.69</v>
      </c>
      <c r="W2047" s="4">
        <v>8.7100000000000009</v>
      </c>
      <c r="X2047" s="4">
        <v>8.7200000000000006</v>
      </c>
      <c r="Y2047" s="4">
        <v>8.74</v>
      </c>
      <c r="Z2047" s="4">
        <v>8.76</v>
      </c>
      <c r="AA2047" s="4">
        <v>8.77</v>
      </c>
      <c r="AB2047" s="4">
        <v>8.7799999999999994</v>
      </c>
      <c r="AC2047" s="4">
        <v>8.7899999999999991</v>
      </c>
      <c r="AD2047" s="4">
        <v>8.81</v>
      </c>
      <c r="AE2047" s="4">
        <v>8.82</v>
      </c>
    </row>
    <row r="2048" spans="1:31" ht="16" thickBot="1" x14ac:dyDescent="0.25">
      <c r="A2048" s="3">
        <v>40682</v>
      </c>
      <c r="B2048" s="4">
        <v>4.5999999999999996</v>
      </c>
      <c r="C2048" s="4">
        <v>6</v>
      </c>
      <c r="D2048" s="4">
        <v>6.8</v>
      </c>
      <c r="E2048" s="4">
        <v>7.14</v>
      </c>
      <c r="F2048" s="4">
        <v>7.41</v>
      </c>
      <c r="G2048" s="4">
        <v>7.64</v>
      </c>
      <c r="H2048" s="4">
        <v>7.83</v>
      </c>
      <c r="I2048" s="4">
        <v>7.98</v>
      </c>
      <c r="J2048" s="4">
        <v>8.1</v>
      </c>
      <c r="K2048" s="4">
        <v>8.1999999999999993</v>
      </c>
      <c r="L2048" s="4">
        <v>8.2799999999999994</v>
      </c>
      <c r="M2048" s="4">
        <v>8.35</v>
      </c>
      <c r="N2048" s="4">
        <v>8.41</v>
      </c>
      <c r="O2048" s="4">
        <v>8.4700000000000006</v>
      </c>
      <c r="P2048" s="4">
        <v>8.51</v>
      </c>
      <c r="Q2048" s="4">
        <v>8.5500000000000007</v>
      </c>
      <c r="R2048" s="4">
        <v>8.58</v>
      </c>
      <c r="S2048" s="4">
        <v>8.61</v>
      </c>
      <c r="T2048" s="4">
        <v>8.64</v>
      </c>
      <c r="U2048" s="4">
        <v>8.66</v>
      </c>
      <c r="V2048" s="4">
        <v>8.69</v>
      </c>
      <c r="W2048" s="4">
        <v>8.7100000000000009</v>
      </c>
      <c r="X2048" s="4">
        <v>8.7200000000000006</v>
      </c>
      <c r="Y2048" s="4">
        <v>8.74</v>
      </c>
      <c r="Z2048" s="4">
        <v>8.76</v>
      </c>
      <c r="AA2048" s="4">
        <v>8.77</v>
      </c>
      <c r="AB2048" s="4">
        <v>8.7799999999999994</v>
      </c>
      <c r="AC2048" s="4">
        <v>8.7899999999999991</v>
      </c>
      <c r="AD2048" s="4">
        <v>8.81</v>
      </c>
      <c r="AE2048" s="4">
        <v>8.82</v>
      </c>
    </row>
    <row r="2049" spans="1:31" ht="16" thickBot="1" x14ac:dyDescent="0.25">
      <c r="A2049" s="3">
        <v>40683</v>
      </c>
      <c r="B2049" s="4">
        <v>4.6100000000000003</v>
      </c>
      <c r="C2049" s="4">
        <v>6.01</v>
      </c>
      <c r="D2049" s="4">
        <v>6.8</v>
      </c>
      <c r="E2049" s="4">
        <v>7.15</v>
      </c>
      <c r="F2049" s="4">
        <v>7.42</v>
      </c>
      <c r="G2049" s="4">
        <v>7.65</v>
      </c>
      <c r="H2049" s="4">
        <v>7.83</v>
      </c>
      <c r="I2049" s="4">
        <v>7.98</v>
      </c>
      <c r="J2049" s="4">
        <v>8.11</v>
      </c>
      <c r="K2049" s="4">
        <v>8.2100000000000009</v>
      </c>
      <c r="L2049" s="4">
        <v>8.2899999999999991</v>
      </c>
      <c r="M2049" s="4">
        <v>8.36</v>
      </c>
      <c r="N2049" s="4">
        <v>8.42</v>
      </c>
      <c r="O2049" s="4">
        <v>8.4700000000000006</v>
      </c>
      <c r="P2049" s="4">
        <v>8.51</v>
      </c>
      <c r="Q2049" s="4">
        <v>8.5500000000000007</v>
      </c>
      <c r="R2049" s="4">
        <v>8.59</v>
      </c>
      <c r="S2049" s="4">
        <v>8.6199999999999992</v>
      </c>
      <c r="T2049" s="4">
        <v>8.64</v>
      </c>
      <c r="U2049" s="4">
        <v>8.67</v>
      </c>
      <c r="V2049" s="4">
        <v>8.69</v>
      </c>
      <c r="W2049" s="4">
        <v>8.7100000000000009</v>
      </c>
      <c r="X2049" s="4">
        <v>8.73</v>
      </c>
      <c r="Y2049" s="4">
        <v>8.74</v>
      </c>
      <c r="Z2049" s="4">
        <v>8.76</v>
      </c>
      <c r="AA2049" s="4">
        <v>8.77</v>
      </c>
      <c r="AB2049" s="4">
        <v>8.7899999999999991</v>
      </c>
      <c r="AC2049" s="4">
        <v>8.8000000000000007</v>
      </c>
      <c r="AD2049" s="4">
        <v>8.81</v>
      </c>
      <c r="AE2049" s="4">
        <v>8.82</v>
      </c>
    </row>
    <row r="2050" spans="1:31" ht="16" thickBot="1" x14ac:dyDescent="0.25">
      <c r="A2050" s="3">
        <v>40686</v>
      </c>
      <c r="B2050" s="4">
        <v>4.62</v>
      </c>
      <c r="C2050" s="4">
        <v>6.02</v>
      </c>
      <c r="D2050" s="4">
        <v>6.82</v>
      </c>
      <c r="E2050" s="4">
        <v>7.16</v>
      </c>
      <c r="F2050" s="4">
        <v>7.43</v>
      </c>
      <c r="G2050" s="4">
        <v>7.66</v>
      </c>
      <c r="H2050" s="4">
        <v>7.84</v>
      </c>
      <c r="I2050" s="4">
        <v>7.99</v>
      </c>
      <c r="J2050" s="4">
        <v>8.11</v>
      </c>
      <c r="K2050" s="4">
        <v>8.2100000000000009</v>
      </c>
      <c r="L2050" s="4">
        <v>8.3000000000000007</v>
      </c>
      <c r="M2050" s="4">
        <v>8.3699999999999992</v>
      </c>
      <c r="N2050" s="4">
        <v>8.43</v>
      </c>
      <c r="O2050" s="4">
        <v>8.48</v>
      </c>
      <c r="P2050" s="4">
        <v>8.52</v>
      </c>
      <c r="Q2050" s="4">
        <v>8.56</v>
      </c>
      <c r="R2050" s="4">
        <v>8.59</v>
      </c>
      <c r="S2050" s="4">
        <v>8.6199999999999992</v>
      </c>
      <c r="T2050" s="4">
        <v>8.65</v>
      </c>
      <c r="U2050" s="4">
        <v>8.67</v>
      </c>
      <c r="V2050" s="4">
        <v>8.6999999999999993</v>
      </c>
      <c r="W2050" s="4">
        <v>8.7200000000000006</v>
      </c>
      <c r="X2050" s="4">
        <v>8.73</v>
      </c>
      <c r="Y2050" s="4">
        <v>8.75</v>
      </c>
      <c r="Z2050" s="4">
        <v>8.76</v>
      </c>
      <c r="AA2050" s="4">
        <v>8.7799999999999994</v>
      </c>
      <c r="AB2050" s="4">
        <v>8.7899999999999991</v>
      </c>
      <c r="AC2050" s="4">
        <v>8.8000000000000007</v>
      </c>
      <c r="AD2050" s="4">
        <v>8.81</v>
      </c>
      <c r="AE2050" s="4">
        <v>8.82</v>
      </c>
    </row>
    <row r="2051" spans="1:31" ht="16" thickBot="1" x14ac:dyDescent="0.25">
      <c r="A2051" s="3">
        <v>40687</v>
      </c>
      <c r="B2051" s="4">
        <v>4.63</v>
      </c>
      <c r="C2051" s="4">
        <v>6.03</v>
      </c>
      <c r="D2051" s="4">
        <v>6.82</v>
      </c>
      <c r="E2051" s="4">
        <v>7.16</v>
      </c>
      <c r="F2051" s="4">
        <v>7.43</v>
      </c>
      <c r="G2051" s="4">
        <v>7.66</v>
      </c>
      <c r="H2051" s="4">
        <v>7.84</v>
      </c>
      <c r="I2051" s="4">
        <v>7.99</v>
      </c>
      <c r="J2051" s="4">
        <v>8.11</v>
      </c>
      <c r="K2051" s="4">
        <v>8.2100000000000009</v>
      </c>
      <c r="L2051" s="4">
        <v>8.3000000000000007</v>
      </c>
      <c r="M2051" s="4">
        <v>8.3699999999999992</v>
      </c>
      <c r="N2051" s="4">
        <v>8.43</v>
      </c>
      <c r="O2051" s="4">
        <v>8.48</v>
      </c>
      <c r="P2051" s="4">
        <v>8.52</v>
      </c>
      <c r="Q2051" s="4">
        <v>8.56</v>
      </c>
      <c r="R2051" s="4">
        <v>8.59</v>
      </c>
      <c r="S2051" s="4">
        <v>8.6199999999999992</v>
      </c>
      <c r="T2051" s="4">
        <v>8.65</v>
      </c>
      <c r="U2051" s="4">
        <v>8.67</v>
      </c>
      <c r="V2051" s="4">
        <v>8.6999999999999993</v>
      </c>
      <c r="W2051" s="4">
        <v>8.7100000000000009</v>
      </c>
      <c r="X2051" s="4">
        <v>8.73</v>
      </c>
      <c r="Y2051" s="4">
        <v>8.75</v>
      </c>
      <c r="Z2051" s="4">
        <v>8.76</v>
      </c>
      <c r="AA2051" s="4">
        <v>8.7799999999999994</v>
      </c>
      <c r="AB2051" s="4">
        <v>8.7899999999999991</v>
      </c>
      <c r="AC2051" s="4">
        <v>8.8000000000000007</v>
      </c>
      <c r="AD2051" s="4">
        <v>8.81</v>
      </c>
      <c r="AE2051" s="4">
        <v>8.82</v>
      </c>
    </row>
    <row r="2052" spans="1:31" ht="16" thickBot="1" x14ac:dyDescent="0.25">
      <c r="A2052" s="3">
        <v>40688</v>
      </c>
      <c r="B2052" s="4">
        <v>4.6500000000000004</v>
      </c>
      <c r="C2052" s="4">
        <v>6.04</v>
      </c>
      <c r="D2052" s="4">
        <v>6.83</v>
      </c>
      <c r="E2052" s="4">
        <v>7.18</v>
      </c>
      <c r="F2052" s="4">
        <v>7.44</v>
      </c>
      <c r="G2052" s="4">
        <v>7.67</v>
      </c>
      <c r="H2052" s="4">
        <v>7.86</v>
      </c>
      <c r="I2052" s="4">
        <v>8</v>
      </c>
      <c r="J2052" s="4">
        <v>8.1199999999999992</v>
      </c>
      <c r="K2052" s="4">
        <v>8.2200000000000006</v>
      </c>
      <c r="L2052" s="4">
        <v>8.31</v>
      </c>
      <c r="M2052" s="4">
        <v>8.3800000000000008</v>
      </c>
      <c r="N2052" s="4">
        <v>8.44</v>
      </c>
      <c r="O2052" s="4">
        <v>8.49</v>
      </c>
      <c r="P2052" s="4">
        <v>8.5299999999999994</v>
      </c>
      <c r="Q2052" s="4">
        <v>8.57</v>
      </c>
      <c r="R2052" s="4">
        <v>8.6</v>
      </c>
      <c r="S2052" s="4">
        <v>8.6300000000000008</v>
      </c>
      <c r="T2052" s="4">
        <v>8.66</v>
      </c>
      <c r="U2052" s="4">
        <v>8.68</v>
      </c>
      <c r="V2052" s="4">
        <v>8.6999999999999993</v>
      </c>
      <c r="W2052" s="4">
        <v>8.7200000000000006</v>
      </c>
      <c r="X2052" s="4">
        <v>8.74</v>
      </c>
      <c r="Y2052" s="4">
        <v>8.76</v>
      </c>
      <c r="Z2052" s="4">
        <v>8.77</v>
      </c>
      <c r="AA2052" s="4">
        <v>8.7899999999999991</v>
      </c>
      <c r="AB2052" s="4">
        <v>8.8000000000000007</v>
      </c>
      <c r="AC2052" s="4">
        <v>8.81</v>
      </c>
      <c r="AD2052" s="4">
        <v>8.82</v>
      </c>
      <c r="AE2052" s="4">
        <v>8.83</v>
      </c>
    </row>
    <row r="2053" spans="1:31" ht="16" thickBot="1" x14ac:dyDescent="0.25">
      <c r="A2053" s="3">
        <v>40689</v>
      </c>
      <c r="B2053" s="4">
        <v>4.68</v>
      </c>
      <c r="C2053" s="4">
        <v>6.07</v>
      </c>
      <c r="D2053" s="4">
        <v>6.85</v>
      </c>
      <c r="E2053" s="4">
        <v>7.19</v>
      </c>
      <c r="F2053" s="4">
        <v>7.46</v>
      </c>
      <c r="G2053" s="4">
        <v>7.69</v>
      </c>
      <c r="H2053" s="4">
        <v>7.87</v>
      </c>
      <c r="I2053" s="4">
        <v>8.02</v>
      </c>
      <c r="J2053" s="4">
        <v>8.14</v>
      </c>
      <c r="K2053" s="4">
        <v>8.24</v>
      </c>
      <c r="L2053" s="4">
        <v>8.32</v>
      </c>
      <c r="M2053" s="4">
        <v>8.39</v>
      </c>
      <c r="N2053" s="4">
        <v>8.4499999999999993</v>
      </c>
      <c r="O2053" s="4">
        <v>8.5</v>
      </c>
      <c r="P2053" s="4">
        <v>8.5399999999999991</v>
      </c>
      <c r="Q2053" s="4">
        <v>8.58</v>
      </c>
      <c r="R2053" s="4">
        <v>8.61</v>
      </c>
      <c r="S2053" s="4">
        <v>8.64</v>
      </c>
      <c r="T2053" s="4">
        <v>8.67</v>
      </c>
      <c r="U2053" s="4">
        <v>8.69</v>
      </c>
      <c r="V2053" s="4">
        <v>8.7100000000000009</v>
      </c>
      <c r="W2053" s="4">
        <v>8.73</v>
      </c>
      <c r="X2053" s="4">
        <v>8.75</v>
      </c>
      <c r="Y2053" s="4">
        <v>8.77</v>
      </c>
      <c r="Z2053" s="4">
        <v>8.7799999999999994</v>
      </c>
      <c r="AA2053" s="4">
        <v>8.8000000000000007</v>
      </c>
      <c r="AB2053" s="4">
        <v>8.81</v>
      </c>
      <c r="AC2053" s="4">
        <v>8.82</v>
      </c>
      <c r="AD2053" s="4">
        <v>8.83</v>
      </c>
      <c r="AE2053" s="4">
        <v>8.84</v>
      </c>
    </row>
    <row r="2054" spans="1:31" ht="16" thickBot="1" x14ac:dyDescent="0.25">
      <c r="A2054" s="3">
        <v>40690</v>
      </c>
      <c r="B2054" s="4">
        <v>4.67</v>
      </c>
      <c r="C2054" s="4">
        <v>6.06</v>
      </c>
      <c r="D2054" s="4">
        <v>6.85</v>
      </c>
      <c r="E2054" s="4">
        <v>7.19</v>
      </c>
      <c r="F2054" s="4">
        <v>7.46</v>
      </c>
      <c r="G2054" s="4">
        <v>7.68</v>
      </c>
      <c r="H2054" s="4">
        <v>7.87</v>
      </c>
      <c r="I2054" s="4">
        <v>8.01</v>
      </c>
      <c r="J2054" s="4">
        <v>8.1300000000000008</v>
      </c>
      <c r="K2054" s="4">
        <v>8.23</v>
      </c>
      <c r="L2054" s="4">
        <v>8.32</v>
      </c>
      <c r="M2054" s="4">
        <v>8.39</v>
      </c>
      <c r="N2054" s="4">
        <v>8.44</v>
      </c>
      <c r="O2054" s="4">
        <v>8.49</v>
      </c>
      <c r="P2054" s="4">
        <v>8.5399999999999991</v>
      </c>
      <c r="Q2054" s="4">
        <v>8.58</v>
      </c>
      <c r="R2054" s="4">
        <v>8.61</v>
      </c>
      <c r="S2054" s="4">
        <v>8.64</v>
      </c>
      <c r="T2054" s="4">
        <v>8.67</v>
      </c>
      <c r="U2054" s="4">
        <v>8.69</v>
      </c>
      <c r="V2054" s="4">
        <v>8.7100000000000009</v>
      </c>
      <c r="W2054" s="4">
        <v>8.73</v>
      </c>
      <c r="X2054" s="4">
        <v>8.75</v>
      </c>
      <c r="Y2054" s="4">
        <v>8.76</v>
      </c>
      <c r="Z2054" s="4">
        <v>8.7799999999999994</v>
      </c>
      <c r="AA2054" s="4">
        <v>8.7899999999999991</v>
      </c>
      <c r="AB2054" s="4">
        <v>8.81</v>
      </c>
      <c r="AC2054" s="4">
        <v>8.82</v>
      </c>
      <c r="AD2054" s="4">
        <v>8.83</v>
      </c>
      <c r="AE2054" s="4">
        <v>8.84</v>
      </c>
    </row>
    <row r="2055" spans="1:31" ht="16" thickBot="1" x14ac:dyDescent="0.25">
      <c r="A2055" s="3">
        <v>40693</v>
      </c>
      <c r="B2055" s="4">
        <v>4.67</v>
      </c>
      <c r="C2055" s="4">
        <v>6.06</v>
      </c>
      <c r="D2055" s="4">
        <v>6.85</v>
      </c>
      <c r="E2055" s="4">
        <v>7.19</v>
      </c>
      <c r="F2055" s="4">
        <v>7.46</v>
      </c>
      <c r="G2055" s="4">
        <v>7.68</v>
      </c>
      <c r="H2055" s="4">
        <v>7.87</v>
      </c>
      <c r="I2055" s="4">
        <v>8.01</v>
      </c>
      <c r="J2055" s="4">
        <v>8.1300000000000008</v>
      </c>
      <c r="K2055" s="4">
        <v>8.23</v>
      </c>
      <c r="L2055" s="4">
        <v>8.32</v>
      </c>
      <c r="M2055" s="4">
        <v>8.39</v>
      </c>
      <c r="N2055" s="4">
        <v>8.44</v>
      </c>
      <c r="O2055" s="4">
        <v>8.49</v>
      </c>
      <c r="P2055" s="4">
        <v>8.5399999999999991</v>
      </c>
      <c r="Q2055" s="4">
        <v>8.58</v>
      </c>
      <c r="R2055" s="4">
        <v>8.61</v>
      </c>
      <c r="S2055" s="4">
        <v>8.64</v>
      </c>
      <c r="T2055" s="4">
        <v>8.67</v>
      </c>
      <c r="U2055" s="4">
        <v>8.69</v>
      </c>
      <c r="V2055" s="4">
        <v>8.7100000000000009</v>
      </c>
      <c r="W2055" s="4">
        <v>8.73</v>
      </c>
      <c r="X2055" s="4">
        <v>8.75</v>
      </c>
      <c r="Y2055" s="4">
        <v>8.76</v>
      </c>
      <c r="Z2055" s="4">
        <v>8.7799999999999994</v>
      </c>
      <c r="AA2055" s="4">
        <v>8.7899999999999991</v>
      </c>
      <c r="AB2055" s="4">
        <v>8.81</v>
      </c>
      <c r="AC2055" s="4">
        <v>8.82</v>
      </c>
      <c r="AD2055" s="4">
        <v>8.83</v>
      </c>
      <c r="AE2055" s="4">
        <v>8.84</v>
      </c>
    </row>
    <row r="2056" spans="1:31" ht="16" thickBot="1" x14ac:dyDescent="0.25">
      <c r="A2056" s="3">
        <v>40694</v>
      </c>
      <c r="B2056" s="4">
        <v>4.67</v>
      </c>
      <c r="C2056" s="4">
        <v>6.06</v>
      </c>
      <c r="D2056" s="4">
        <v>6.84</v>
      </c>
      <c r="E2056" s="4">
        <v>7.18</v>
      </c>
      <c r="F2056" s="4">
        <v>7.45</v>
      </c>
      <c r="G2056" s="4">
        <v>7.68</v>
      </c>
      <c r="H2056" s="4">
        <v>7.86</v>
      </c>
      <c r="I2056" s="4">
        <v>8.01</v>
      </c>
      <c r="J2056" s="4">
        <v>8.1300000000000008</v>
      </c>
      <c r="K2056" s="4">
        <v>8.23</v>
      </c>
      <c r="L2056" s="4">
        <v>8.31</v>
      </c>
      <c r="M2056" s="4">
        <v>8.3800000000000008</v>
      </c>
      <c r="N2056" s="4">
        <v>8.44</v>
      </c>
      <c r="O2056" s="4">
        <v>8.49</v>
      </c>
      <c r="P2056" s="4">
        <v>8.5299999999999994</v>
      </c>
      <c r="Q2056" s="4">
        <v>8.57</v>
      </c>
      <c r="R2056" s="4">
        <v>8.61</v>
      </c>
      <c r="S2056" s="4">
        <v>8.64</v>
      </c>
      <c r="T2056" s="4">
        <v>8.66</v>
      </c>
      <c r="U2056" s="4">
        <v>8.69</v>
      </c>
      <c r="V2056" s="4">
        <v>8.7100000000000009</v>
      </c>
      <c r="W2056" s="4">
        <v>8.73</v>
      </c>
      <c r="X2056" s="4">
        <v>8.74</v>
      </c>
      <c r="Y2056" s="4">
        <v>8.76</v>
      </c>
      <c r="Z2056" s="4">
        <v>8.77</v>
      </c>
      <c r="AA2056" s="4">
        <v>8.7899999999999991</v>
      </c>
      <c r="AB2056" s="4">
        <v>8.8000000000000007</v>
      </c>
      <c r="AC2056" s="4">
        <v>8.81</v>
      </c>
      <c r="AD2056" s="4">
        <v>8.82</v>
      </c>
      <c r="AE2056" s="4">
        <v>8.83</v>
      </c>
    </row>
    <row r="2057" spans="1:31" ht="16" thickBot="1" x14ac:dyDescent="0.25">
      <c r="A2057" s="3">
        <v>40695</v>
      </c>
      <c r="B2057" s="4">
        <v>4.67</v>
      </c>
      <c r="C2057" s="4">
        <v>6.06</v>
      </c>
      <c r="D2057" s="4">
        <v>6.85</v>
      </c>
      <c r="E2057" s="4">
        <v>7.19</v>
      </c>
      <c r="F2057" s="4">
        <v>7.46</v>
      </c>
      <c r="G2057" s="4">
        <v>7.68</v>
      </c>
      <c r="H2057" s="4">
        <v>7.87</v>
      </c>
      <c r="I2057" s="4">
        <v>8.01</v>
      </c>
      <c r="J2057" s="4">
        <v>8.1300000000000008</v>
      </c>
      <c r="K2057" s="4">
        <v>8.23</v>
      </c>
      <c r="L2057" s="4">
        <v>8.32</v>
      </c>
      <c r="M2057" s="4">
        <v>8.3800000000000008</v>
      </c>
      <c r="N2057" s="4">
        <v>8.44</v>
      </c>
      <c r="O2057" s="4">
        <v>8.49</v>
      </c>
      <c r="P2057" s="4">
        <v>8.5399999999999991</v>
      </c>
      <c r="Q2057" s="4">
        <v>8.58</v>
      </c>
      <c r="R2057" s="4">
        <v>8.61</v>
      </c>
      <c r="S2057" s="4">
        <v>8.64</v>
      </c>
      <c r="T2057" s="4">
        <v>8.66</v>
      </c>
      <c r="U2057" s="4">
        <v>8.69</v>
      </c>
      <c r="V2057" s="4">
        <v>8.7100000000000009</v>
      </c>
      <c r="W2057" s="4">
        <v>8.73</v>
      </c>
      <c r="X2057" s="4">
        <v>8.75</v>
      </c>
      <c r="Y2057" s="4">
        <v>8.76</v>
      </c>
      <c r="Z2057" s="4">
        <v>8.7799999999999994</v>
      </c>
      <c r="AA2057" s="4">
        <v>8.7899999999999991</v>
      </c>
      <c r="AB2057" s="4">
        <v>8.8000000000000007</v>
      </c>
      <c r="AC2057" s="4">
        <v>8.82</v>
      </c>
      <c r="AD2057" s="4">
        <v>8.83</v>
      </c>
      <c r="AE2057" s="4">
        <v>8.84</v>
      </c>
    </row>
    <row r="2058" spans="1:31" ht="16" thickBot="1" x14ac:dyDescent="0.25">
      <c r="A2058" s="3">
        <v>40696</v>
      </c>
      <c r="B2058" s="4">
        <v>4.7</v>
      </c>
      <c r="C2058" s="4">
        <v>6.09</v>
      </c>
      <c r="D2058" s="4">
        <v>6.87</v>
      </c>
      <c r="E2058" s="4">
        <v>7.21</v>
      </c>
      <c r="F2058" s="4">
        <v>7.48</v>
      </c>
      <c r="G2058" s="4">
        <v>7.7</v>
      </c>
      <c r="H2058" s="4">
        <v>7.88</v>
      </c>
      <c r="I2058" s="4">
        <v>8.0299999999999994</v>
      </c>
      <c r="J2058" s="4">
        <v>8.15</v>
      </c>
      <c r="K2058" s="4">
        <v>8.25</v>
      </c>
      <c r="L2058" s="4">
        <v>8.33</v>
      </c>
      <c r="M2058" s="4">
        <v>8.4</v>
      </c>
      <c r="N2058" s="4">
        <v>8.4600000000000009</v>
      </c>
      <c r="O2058" s="4">
        <v>8.51</v>
      </c>
      <c r="P2058" s="4">
        <v>8.5500000000000007</v>
      </c>
      <c r="Q2058" s="4">
        <v>8.59</v>
      </c>
      <c r="R2058" s="4">
        <v>8.6199999999999992</v>
      </c>
      <c r="S2058" s="4">
        <v>8.65</v>
      </c>
      <c r="T2058" s="4">
        <v>8.68</v>
      </c>
      <c r="U2058" s="4">
        <v>8.6999999999999993</v>
      </c>
      <c r="V2058" s="4">
        <v>8.7200000000000006</v>
      </c>
      <c r="W2058" s="4">
        <v>8.74</v>
      </c>
      <c r="X2058" s="4">
        <v>8.76</v>
      </c>
      <c r="Y2058" s="4">
        <v>8.7799999999999994</v>
      </c>
      <c r="Z2058" s="4">
        <v>8.7899999999999991</v>
      </c>
      <c r="AA2058" s="4">
        <v>8.8000000000000007</v>
      </c>
      <c r="AB2058" s="4">
        <v>8.82</v>
      </c>
      <c r="AC2058" s="4">
        <v>8.83</v>
      </c>
      <c r="AD2058" s="4">
        <v>8.84</v>
      </c>
      <c r="AE2058" s="4">
        <v>8.85</v>
      </c>
    </row>
    <row r="2059" spans="1:31" ht="16" thickBot="1" x14ac:dyDescent="0.25">
      <c r="A2059" s="3">
        <v>40697</v>
      </c>
      <c r="B2059" s="4">
        <v>4.7</v>
      </c>
      <c r="C2059" s="4">
        <v>6.08</v>
      </c>
      <c r="D2059" s="4">
        <v>6.86</v>
      </c>
      <c r="E2059" s="4">
        <v>7.2</v>
      </c>
      <c r="F2059" s="4">
        <v>7.47</v>
      </c>
      <c r="G2059" s="4">
        <v>7.7</v>
      </c>
      <c r="H2059" s="4">
        <v>7.88</v>
      </c>
      <c r="I2059" s="4">
        <v>8.0299999999999994</v>
      </c>
      <c r="J2059" s="4">
        <v>8.15</v>
      </c>
      <c r="K2059" s="4">
        <v>8.25</v>
      </c>
      <c r="L2059" s="4">
        <v>8.33</v>
      </c>
      <c r="M2059" s="4">
        <v>8.4</v>
      </c>
      <c r="N2059" s="4">
        <v>8.4600000000000009</v>
      </c>
      <c r="O2059" s="4">
        <v>8.51</v>
      </c>
      <c r="P2059" s="4">
        <v>8.5500000000000007</v>
      </c>
      <c r="Q2059" s="4">
        <v>8.59</v>
      </c>
      <c r="R2059" s="4">
        <v>8.6199999999999992</v>
      </c>
      <c r="S2059" s="4">
        <v>8.65</v>
      </c>
      <c r="T2059" s="4">
        <v>8.68</v>
      </c>
      <c r="U2059" s="4">
        <v>8.6999999999999993</v>
      </c>
      <c r="V2059" s="4">
        <v>8.7200000000000006</v>
      </c>
      <c r="W2059" s="4">
        <v>8.74</v>
      </c>
      <c r="X2059" s="4">
        <v>8.76</v>
      </c>
      <c r="Y2059" s="4">
        <v>8.77</v>
      </c>
      <c r="Z2059" s="4">
        <v>8.7899999999999991</v>
      </c>
      <c r="AA2059" s="4">
        <v>8.8000000000000007</v>
      </c>
      <c r="AB2059" s="4">
        <v>8.81</v>
      </c>
      <c r="AC2059" s="4">
        <v>8.83</v>
      </c>
      <c r="AD2059" s="4">
        <v>8.84</v>
      </c>
      <c r="AE2059" s="4">
        <v>8.85</v>
      </c>
    </row>
    <row r="2060" spans="1:31" ht="16" thickBot="1" x14ac:dyDescent="0.25">
      <c r="A2060" s="3">
        <v>40700</v>
      </c>
      <c r="B2060" s="4">
        <v>4.71</v>
      </c>
      <c r="C2060" s="4">
        <v>6.09</v>
      </c>
      <c r="D2060" s="4">
        <v>6.87</v>
      </c>
      <c r="E2060" s="4">
        <v>7.21</v>
      </c>
      <c r="F2060" s="4">
        <v>7.48</v>
      </c>
      <c r="G2060" s="4">
        <v>7.71</v>
      </c>
      <c r="H2060" s="4">
        <v>7.89</v>
      </c>
      <c r="I2060" s="4">
        <v>8.0299999999999994</v>
      </c>
      <c r="J2060" s="4">
        <v>8.15</v>
      </c>
      <c r="K2060" s="4">
        <v>8.25</v>
      </c>
      <c r="L2060" s="4">
        <v>8.33</v>
      </c>
      <c r="M2060" s="4">
        <v>8.4</v>
      </c>
      <c r="N2060" s="4">
        <v>8.4600000000000009</v>
      </c>
      <c r="O2060" s="4">
        <v>8.51</v>
      </c>
      <c r="P2060" s="4">
        <v>8.5500000000000007</v>
      </c>
      <c r="Q2060" s="4">
        <v>8.59</v>
      </c>
      <c r="R2060" s="4">
        <v>8.6300000000000008</v>
      </c>
      <c r="S2060" s="4">
        <v>8.65</v>
      </c>
      <c r="T2060" s="4">
        <v>8.68</v>
      </c>
      <c r="U2060" s="4">
        <v>8.6999999999999993</v>
      </c>
      <c r="V2060" s="4">
        <v>8.73</v>
      </c>
      <c r="W2060" s="4">
        <v>8.74</v>
      </c>
      <c r="X2060" s="4">
        <v>8.76</v>
      </c>
      <c r="Y2060" s="4">
        <v>8.7799999999999994</v>
      </c>
      <c r="Z2060" s="4">
        <v>8.7899999999999991</v>
      </c>
      <c r="AA2060" s="4">
        <v>8.81</v>
      </c>
      <c r="AB2060" s="4">
        <v>8.82</v>
      </c>
      <c r="AC2060" s="4">
        <v>8.83</v>
      </c>
      <c r="AD2060" s="4">
        <v>8.84</v>
      </c>
      <c r="AE2060" s="4">
        <v>8.85</v>
      </c>
    </row>
    <row r="2061" spans="1:31" ht="16" thickBot="1" x14ac:dyDescent="0.25">
      <c r="A2061" s="3">
        <v>40701</v>
      </c>
      <c r="B2061" s="4">
        <v>4.6900000000000004</v>
      </c>
      <c r="C2061" s="4">
        <v>6.07</v>
      </c>
      <c r="D2061" s="4">
        <v>6.85</v>
      </c>
      <c r="E2061" s="4">
        <v>7.2</v>
      </c>
      <c r="F2061" s="4">
        <v>7.47</v>
      </c>
      <c r="G2061" s="4">
        <v>7.69</v>
      </c>
      <c r="H2061" s="4">
        <v>7.88</v>
      </c>
      <c r="I2061" s="4">
        <v>8.02</v>
      </c>
      <c r="J2061" s="4">
        <v>8.14</v>
      </c>
      <c r="K2061" s="4">
        <v>8.24</v>
      </c>
      <c r="L2061" s="4">
        <v>8.32</v>
      </c>
      <c r="M2061" s="4">
        <v>8.39</v>
      </c>
      <c r="N2061" s="4">
        <v>8.4499999999999993</v>
      </c>
      <c r="O2061" s="4">
        <v>8.5</v>
      </c>
      <c r="P2061" s="4">
        <v>8.5500000000000007</v>
      </c>
      <c r="Q2061" s="4">
        <v>8.58</v>
      </c>
      <c r="R2061" s="4">
        <v>8.6199999999999992</v>
      </c>
      <c r="S2061" s="4">
        <v>8.65</v>
      </c>
      <c r="T2061" s="4">
        <v>8.67</v>
      </c>
      <c r="U2061" s="4">
        <v>8.6999999999999993</v>
      </c>
      <c r="V2061" s="4">
        <v>8.7200000000000006</v>
      </c>
      <c r="W2061" s="4">
        <v>8.74</v>
      </c>
      <c r="X2061" s="4">
        <v>8.75</v>
      </c>
      <c r="Y2061" s="4">
        <v>8.77</v>
      </c>
      <c r="Z2061" s="4">
        <v>8.7799999999999994</v>
      </c>
      <c r="AA2061" s="4">
        <v>8.8000000000000007</v>
      </c>
      <c r="AB2061" s="4">
        <v>8.81</v>
      </c>
      <c r="AC2061" s="4">
        <v>8.82</v>
      </c>
      <c r="AD2061" s="4">
        <v>8.83</v>
      </c>
      <c r="AE2061" s="4">
        <v>8.84</v>
      </c>
    </row>
    <row r="2062" spans="1:31" ht="16" thickBot="1" x14ac:dyDescent="0.25">
      <c r="A2062" s="3">
        <v>40702</v>
      </c>
      <c r="B2062" s="4">
        <v>4.7</v>
      </c>
      <c r="C2062" s="4">
        <v>6.07</v>
      </c>
      <c r="D2062" s="4">
        <v>6.86</v>
      </c>
      <c r="E2062" s="4">
        <v>7.2</v>
      </c>
      <c r="F2062" s="4">
        <v>7.47</v>
      </c>
      <c r="G2062" s="4">
        <v>7.7</v>
      </c>
      <c r="H2062" s="4">
        <v>7.88</v>
      </c>
      <c r="I2062" s="4">
        <v>8.0299999999999994</v>
      </c>
      <c r="J2062" s="4">
        <v>8.15</v>
      </c>
      <c r="K2062" s="4">
        <v>8.25</v>
      </c>
      <c r="L2062" s="4">
        <v>8.33</v>
      </c>
      <c r="M2062" s="4">
        <v>8.4</v>
      </c>
      <c r="N2062" s="4">
        <v>8.4600000000000009</v>
      </c>
      <c r="O2062" s="4">
        <v>8.51</v>
      </c>
      <c r="P2062" s="4">
        <v>8.5500000000000007</v>
      </c>
      <c r="Q2062" s="4">
        <v>8.59</v>
      </c>
      <c r="R2062" s="4">
        <v>8.6199999999999992</v>
      </c>
      <c r="S2062" s="4">
        <v>8.65</v>
      </c>
      <c r="T2062" s="4">
        <v>8.67</v>
      </c>
      <c r="U2062" s="4">
        <v>8.6999999999999993</v>
      </c>
      <c r="V2062" s="4">
        <v>8.7200000000000006</v>
      </c>
      <c r="W2062" s="4">
        <v>8.74</v>
      </c>
      <c r="X2062" s="4">
        <v>8.76</v>
      </c>
      <c r="Y2062" s="4">
        <v>8.77</v>
      </c>
      <c r="Z2062" s="4">
        <v>8.7899999999999991</v>
      </c>
      <c r="AA2062" s="4">
        <v>8.8000000000000007</v>
      </c>
      <c r="AB2062" s="4">
        <v>8.81</v>
      </c>
      <c r="AC2062" s="4">
        <v>8.82</v>
      </c>
      <c r="AD2062" s="4">
        <v>8.84</v>
      </c>
      <c r="AE2062" s="4">
        <v>8.85</v>
      </c>
    </row>
    <row r="2063" spans="1:31" ht="16" thickBot="1" x14ac:dyDescent="0.25">
      <c r="A2063" s="3">
        <v>40703</v>
      </c>
      <c r="B2063" s="4">
        <v>4.6900000000000004</v>
      </c>
      <c r="C2063" s="4">
        <v>6.06</v>
      </c>
      <c r="D2063" s="4">
        <v>6.85</v>
      </c>
      <c r="E2063" s="4">
        <v>7.2</v>
      </c>
      <c r="F2063" s="4">
        <v>7.47</v>
      </c>
      <c r="G2063" s="4">
        <v>7.69</v>
      </c>
      <c r="H2063" s="4">
        <v>7.87</v>
      </c>
      <c r="I2063" s="4">
        <v>8.02</v>
      </c>
      <c r="J2063" s="4">
        <v>8.14</v>
      </c>
      <c r="K2063" s="4">
        <v>8.24</v>
      </c>
      <c r="L2063" s="4">
        <v>8.32</v>
      </c>
      <c r="M2063" s="4">
        <v>8.39</v>
      </c>
      <c r="N2063" s="4">
        <v>8.4499999999999993</v>
      </c>
      <c r="O2063" s="4">
        <v>8.5</v>
      </c>
      <c r="P2063" s="4">
        <v>8.5399999999999991</v>
      </c>
      <c r="Q2063" s="4">
        <v>8.58</v>
      </c>
      <c r="R2063" s="4">
        <v>8.61</v>
      </c>
      <c r="S2063" s="4">
        <v>8.64</v>
      </c>
      <c r="T2063" s="4">
        <v>8.67</v>
      </c>
      <c r="U2063" s="4">
        <v>8.69</v>
      </c>
      <c r="V2063" s="4">
        <v>8.7100000000000009</v>
      </c>
      <c r="W2063" s="4">
        <v>8.73</v>
      </c>
      <c r="X2063" s="4">
        <v>8.75</v>
      </c>
      <c r="Y2063" s="4">
        <v>8.77</v>
      </c>
      <c r="Z2063" s="4">
        <v>8.7799999999999994</v>
      </c>
      <c r="AA2063" s="4">
        <v>8.8000000000000007</v>
      </c>
      <c r="AB2063" s="4">
        <v>8.81</v>
      </c>
      <c r="AC2063" s="4">
        <v>8.82</v>
      </c>
      <c r="AD2063" s="4">
        <v>8.83</v>
      </c>
      <c r="AE2063" s="4">
        <v>8.84</v>
      </c>
    </row>
    <row r="2064" spans="1:31" ht="16" thickBot="1" x14ac:dyDescent="0.25">
      <c r="A2064" s="3">
        <v>40704</v>
      </c>
      <c r="B2064" s="4">
        <v>4.7</v>
      </c>
      <c r="C2064" s="4">
        <v>6.07</v>
      </c>
      <c r="D2064" s="4">
        <v>6.86</v>
      </c>
      <c r="E2064" s="4">
        <v>7.21</v>
      </c>
      <c r="F2064" s="4">
        <v>7.47</v>
      </c>
      <c r="G2064" s="4">
        <v>7.7</v>
      </c>
      <c r="H2064" s="4">
        <v>7.88</v>
      </c>
      <c r="I2064" s="4">
        <v>8.0299999999999994</v>
      </c>
      <c r="J2064" s="4">
        <v>8.15</v>
      </c>
      <c r="K2064" s="4">
        <v>8.25</v>
      </c>
      <c r="L2064" s="4">
        <v>8.33</v>
      </c>
      <c r="M2064" s="4">
        <v>8.4</v>
      </c>
      <c r="N2064" s="4">
        <v>8.4600000000000009</v>
      </c>
      <c r="O2064" s="4">
        <v>8.51</v>
      </c>
      <c r="P2064" s="4">
        <v>8.5500000000000007</v>
      </c>
      <c r="Q2064" s="4">
        <v>8.59</v>
      </c>
      <c r="R2064" s="4">
        <v>8.6199999999999992</v>
      </c>
      <c r="S2064" s="4">
        <v>8.65</v>
      </c>
      <c r="T2064" s="4">
        <v>8.68</v>
      </c>
      <c r="U2064" s="4">
        <v>8.6999999999999993</v>
      </c>
      <c r="V2064" s="4">
        <v>8.7200000000000006</v>
      </c>
      <c r="W2064" s="4">
        <v>8.74</v>
      </c>
      <c r="X2064" s="4">
        <v>8.76</v>
      </c>
      <c r="Y2064" s="4">
        <v>8.77</v>
      </c>
      <c r="Z2064" s="4">
        <v>8.7899999999999991</v>
      </c>
      <c r="AA2064" s="4">
        <v>8.8000000000000007</v>
      </c>
      <c r="AB2064" s="4">
        <v>8.81</v>
      </c>
      <c r="AC2064" s="4">
        <v>8.83</v>
      </c>
      <c r="AD2064" s="4">
        <v>8.84</v>
      </c>
      <c r="AE2064" s="4">
        <v>8.85</v>
      </c>
    </row>
    <row r="2065" spans="1:31" ht="16" thickBot="1" x14ac:dyDescent="0.25">
      <c r="A2065" s="3">
        <v>40708</v>
      </c>
      <c r="B2065" s="4">
        <v>4.6900000000000004</v>
      </c>
      <c r="C2065" s="4">
        <v>6.07</v>
      </c>
      <c r="D2065" s="4">
        <v>6.86</v>
      </c>
      <c r="E2065" s="4">
        <v>7.21</v>
      </c>
      <c r="F2065" s="4">
        <v>7.47</v>
      </c>
      <c r="G2065" s="4">
        <v>7.7</v>
      </c>
      <c r="H2065" s="4">
        <v>7.88</v>
      </c>
      <c r="I2065" s="4">
        <v>8.0299999999999994</v>
      </c>
      <c r="J2065" s="4">
        <v>8.15</v>
      </c>
      <c r="K2065" s="4">
        <v>8.25</v>
      </c>
      <c r="L2065" s="4">
        <v>8.33</v>
      </c>
      <c r="M2065" s="4">
        <v>8.4</v>
      </c>
      <c r="N2065" s="4">
        <v>8.4600000000000009</v>
      </c>
      <c r="O2065" s="4">
        <v>8.51</v>
      </c>
      <c r="P2065" s="4">
        <v>8.5500000000000007</v>
      </c>
      <c r="Q2065" s="4">
        <v>8.59</v>
      </c>
      <c r="R2065" s="4">
        <v>8.6199999999999992</v>
      </c>
      <c r="S2065" s="4">
        <v>8.65</v>
      </c>
      <c r="T2065" s="4">
        <v>8.68</v>
      </c>
      <c r="U2065" s="4">
        <v>8.6999999999999993</v>
      </c>
      <c r="V2065" s="4">
        <v>8.7200000000000006</v>
      </c>
      <c r="W2065" s="4">
        <v>8.74</v>
      </c>
      <c r="X2065" s="4">
        <v>8.76</v>
      </c>
      <c r="Y2065" s="4">
        <v>8.77</v>
      </c>
      <c r="Z2065" s="4">
        <v>8.7899999999999991</v>
      </c>
      <c r="AA2065" s="4">
        <v>8.8000000000000007</v>
      </c>
      <c r="AB2065" s="4">
        <v>8.81</v>
      </c>
      <c r="AC2065" s="4">
        <v>8.83</v>
      </c>
      <c r="AD2065" s="4">
        <v>8.84</v>
      </c>
      <c r="AE2065" s="4">
        <v>8.85</v>
      </c>
    </row>
    <row r="2066" spans="1:31" ht="16" thickBot="1" x14ac:dyDescent="0.25">
      <c r="A2066" s="3">
        <v>40709</v>
      </c>
      <c r="B2066" s="4">
        <v>4.68</v>
      </c>
      <c r="C2066" s="4">
        <v>6.05</v>
      </c>
      <c r="D2066" s="4">
        <v>6.85</v>
      </c>
      <c r="E2066" s="4">
        <v>7.2</v>
      </c>
      <c r="F2066" s="4">
        <v>7.47</v>
      </c>
      <c r="G2066" s="4">
        <v>7.7</v>
      </c>
      <c r="H2066" s="4">
        <v>7.88</v>
      </c>
      <c r="I2066" s="4">
        <v>8.02</v>
      </c>
      <c r="J2066" s="4">
        <v>8.14</v>
      </c>
      <c r="K2066" s="4">
        <v>8.24</v>
      </c>
      <c r="L2066" s="4">
        <v>8.32</v>
      </c>
      <c r="M2066" s="4">
        <v>8.39</v>
      </c>
      <c r="N2066" s="4">
        <v>8.4499999999999993</v>
      </c>
      <c r="O2066" s="4">
        <v>8.5</v>
      </c>
      <c r="P2066" s="4">
        <v>8.5500000000000007</v>
      </c>
      <c r="Q2066" s="4">
        <v>8.58</v>
      </c>
      <c r="R2066" s="4">
        <v>8.6199999999999992</v>
      </c>
      <c r="S2066" s="4">
        <v>8.65</v>
      </c>
      <c r="T2066" s="4">
        <v>8.67</v>
      </c>
      <c r="U2066" s="4">
        <v>8.6999999999999993</v>
      </c>
      <c r="V2066" s="4">
        <v>8.7200000000000006</v>
      </c>
      <c r="W2066" s="4">
        <v>8.74</v>
      </c>
      <c r="X2066" s="4">
        <v>8.75</v>
      </c>
      <c r="Y2066" s="4">
        <v>8.77</v>
      </c>
      <c r="Z2066" s="4">
        <v>8.7799999999999994</v>
      </c>
      <c r="AA2066" s="4">
        <v>8.8000000000000007</v>
      </c>
      <c r="AB2066" s="4">
        <v>8.81</v>
      </c>
      <c r="AC2066" s="4">
        <v>8.82</v>
      </c>
      <c r="AD2066" s="4">
        <v>8.83</v>
      </c>
      <c r="AE2066" s="4">
        <v>8.84</v>
      </c>
    </row>
    <row r="2067" spans="1:31" ht="16" thickBot="1" x14ac:dyDescent="0.25">
      <c r="A2067" s="3">
        <v>40710</v>
      </c>
      <c r="B2067" s="4">
        <v>4.7</v>
      </c>
      <c r="C2067" s="4">
        <v>6.07</v>
      </c>
      <c r="D2067" s="4">
        <v>6.86</v>
      </c>
      <c r="E2067" s="4">
        <v>7.21</v>
      </c>
      <c r="F2067" s="4">
        <v>7.48</v>
      </c>
      <c r="G2067" s="4">
        <v>7.71</v>
      </c>
      <c r="H2067" s="4">
        <v>7.89</v>
      </c>
      <c r="I2067" s="4">
        <v>8.0299999999999994</v>
      </c>
      <c r="J2067" s="4">
        <v>8.15</v>
      </c>
      <c r="K2067" s="4">
        <v>8.25</v>
      </c>
      <c r="L2067" s="4">
        <v>8.33</v>
      </c>
      <c r="M2067" s="4">
        <v>8.4</v>
      </c>
      <c r="N2067" s="4">
        <v>8.4600000000000009</v>
      </c>
      <c r="O2067" s="4">
        <v>8.51</v>
      </c>
      <c r="P2067" s="4">
        <v>8.5500000000000007</v>
      </c>
      <c r="Q2067" s="4">
        <v>8.59</v>
      </c>
      <c r="R2067" s="4">
        <v>8.6199999999999992</v>
      </c>
      <c r="S2067" s="4">
        <v>8.65</v>
      </c>
      <c r="T2067" s="4">
        <v>8.68</v>
      </c>
      <c r="U2067" s="4">
        <v>8.6999999999999993</v>
      </c>
      <c r="V2067" s="4">
        <v>8.7200000000000006</v>
      </c>
      <c r="W2067" s="4">
        <v>8.74</v>
      </c>
      <c r="X2067" s="4">
        <v>8.76</v>
      </c>
      <c r="Y2067" s="4">
        <v>8.7799999999999994</v>
      </c>
      <c r="Z2067" s="4">
        <v>8.7899999999999991</v>
      </c>
      <c r="AA2067" s="4">
        <v>8.8000000000000007</v>
      </c>
      <c r="AB2067" s="4">
        <v>8.82</v>
      </c>
      <c r="AC2067" s="4">
        <v>8.83</v>
      </c>
      <c r="AD2067" s="4">
        <v>8.84</v>
      </c>
      <c r="AE2067" s="4">
        <v>8.85</v>
      </c>
    </row>
    <row r="2068" spans="1:31" ht="16" thickBot="1" x14ac:dyDescent="0.25">
      <c r="A2068" s="3">
        <v>40711</v>
      </c>
      <c r="B2068" s="4">
        <v>4.7</v>
      </c>
      <c r="C2068" s="4">
        <v>6.07</v>
      </c>
      <c r="D2068" s="4">
        <v>6.87</v>
      </c>
      <c r="E2068" s="4">
        <v>7.22</v>
      </c>
      <c r="F2068" s="4">
        <v>7.49</v>
      </c>
      <c r="G2068" s="4">
        <v>7.71</v>
      </c>
      <c r="H2068" s="4">
        <v>7.9</v>
      </c>
      <c r="I2068" s="4">
        <v>8.0399999999999991</v>
      </c>
      <c r="J2068" s="4">
        <v>8.16</v>
      </c>
      <c r="K2068" s="4">
        <v>8.26</v>
      </c>
      <c r="L2068" s="4">
        <v>8.34</v>
      </c>
      <c r="M2068" s="4">
        <v>8.41</v>
      </c>
      <c r="N2068" s="4">
        <v>8.4700000000000006</v>
      </c>
      <c r="O2068" s="4">
        <v>8.52</v>
      </c>
      <c r="P2068" s="4">
        <v>8.56</v>
      </c>
      <c r="Q2068" s="4">
        <v>8.6</v>
      </c>
      <c r="R2068" s="4">
        <v>8.6300000000000008</v>
      </c>
      <c r="S2068" s="4">
        <v>8.66</v>
      </c>
      <c r="T2068" s="4">
        <v>8.69</v>
      </c>
      <c r="U2068" s="4">
        <v>8.7100000000000009</v>
      </c>
      <c r="V2068" s="4">
        <v>8.73</v>
      </c>
      <c r="W2068" s="4">
        <v>8.75</v>
      </c>
      <c r="X2068" s="4">
        <v>8.77</v>
      </c>
      <c r="Y2068" s="4">
        <v>8.7799999999999994</v>
      </c>
      <c r="Z2068" s="4">
        <v>8.8000000000000007</v>
      </c>
      <c r="AA2068" s="4">
        <v>8.81</v>
      </c>
      <c r="AB2068" s="4">
        <v>8.82</v>
      </c>
      <c r="AC2068" s="4">
        <v>8.83</v>
      </c>
      <c r="AD2068" s="4">
        <v>8.85</v>
      </c>
      <c r="AE2068" s="4">
        <v>8.86</v>
      </c>
    </row>
    <row r="2069" spans="1:31" ht="16" thickBot="1" x14ac:dyDescent="0.25">
      <c r="A2069" s="3">
        <v>40714</v>
      </c>
      <c r="B2069" s="4">
        <v>4.72</v>
      </c>
      <c r="C2069" s="4">
        <v>6.08</v>
      </c>
      <c r="D2069" s="4">
        <v>6.88</v>
      </c>
      <c r="E2069" s="4">
        <v>7.23</v>
      </c>
      <c r="F2069" s="4">
        <v>7.5</v>
      </c>
      <c r="G2069" s="4">
        <v>7.73</v>
      </c>
      <c r="H2069" s="4">
        <v>7.91</v>
      </c>
      <c r="I2069" s="4">
        <v>8.0500000000000007</v>
      </c>
      <c r="J2069" s="4">
        <v>8.17</v>
      </c>
      <c r="K2069" s="4">
        <v>8.27</v>
      </c>
      <c r="L2069" s="4">
        <v>8.35</v>
      </c>
      <c r="M2069" s="4">
        <v>8.42</v>
      </c>
      <c r="N2069" s="4">
        <v>8.48</v>
      </c>
      <c r="O2069" s="4">
        <v>8.5299999999999994</v>
      </c>
      <c r="P2069" s="4">
        <v>8.57</v>
      </c>
      <c r="Q2069" s="4">
        <v>8.61</v>
      </c>
      <c r="R2069" s="4">
        <v>8.64</v>
      </c>
      <c r="S2069" s="4">
        <v>8.67</v>
      </c>
      <c r="T2069" s="4">
        <v>8.69</v>
      </c>
      <c r="U2069" s="4">
        <v>8.7200000000000006</v>
      </c>
      <c r="V2069" s="4">
        <v>8.74</v>
      </c>
      <c r="W2069" s="4">
        <v>8.76</v>
      </c>
      <c r="X2069" s="4">
        <v>8.77</v>
      </c>
      <c r="Y2069" s="4">
        <v>8.7899999999999991</v>
      </c>
      <c r="Z2069" s="4">
        <v>8.8000000000000007</v>
      </c>
      <c r="AA2069" s="4">
        <v>8.82</v>
      </c>
      <c r="AB2069" s="4">
        <v>8.83</v>
      </c>
      <c r="AC2069" s="4">
        <v>8.84</v>
      </c>
      <c r="AD2069" s="4">
        <v>8.85</v>
      </c>
      <c r="AE2069" s="4">
        <v>8.86</v>
      </c>
    </row>
    <row r="2070" spans="1:31" ht="16" thickBot="1" x14ac:dyDescent="0.25">
      <c r="A2070" s="3">
        <v>40715</v>
      </c>
      <c r="B2070" s="4">
        <v>4.74</v>
      </c>
      <c r="C2070" s="4">
        <v>6.1</v>
      </c>
      <c r="D2070" s="4">
        <v>6.89</v>
      </c>
      <c r="E2070" s="4">
        <v>7.25</v>
      </c>
      <c r="F2070" s="4">
        <v>7.51</v>
      </c>
      <c r="G2070" s="4">
        <v>7.74</v>
      </c>
      <c r="H2070" s="4">
        <v>7.92</v>
      </c>
      <c r="I2070" s="4">
        <v>8.07</v>
      </c>
      <c r="J2070" s="4">
        <v>8.18</v>
      </c>
      <c r="K2070" s="4">
        <v>8.2799999999999994</v>
      </c>
      <c r="L2070" s="4">
        <v>8.36</v>
      </c>
      <c r="M2070" s="4">
        <v>8.43</v>
      </c>
      <c r="N2070" s="4">
        <v>8.49</v>
      </c>
      <c r="O2070" s="4">
        <v>8.5399999999999991</v>
      </c>
      <c r="P2070" s="4">
        <v>8.58</v>
      </c>
      <c r="Q2070" s="4">
        <v>8.6199999999999992</v>
      </c>
      <c r="R2070" s="4">
        <v>8.65</v>
      </c>
      <c r="S2070" s="4">
        <v>8.68</v>
      </c>
      <c r="T2070" s="4">
        <v>8.6999999999999993</v>
      </c>
      <c r="U2070" s="4">
        <v>8.73</v>
      </c>
      <c r="V2070" s="4">
        <v>8.75</v>
      </c>
      <c r="W2070" s="4">
        <v>8.77</v>
      </c>
      <c r="X2070" s="4">
        <v>8.7799999999999994</v>
      </c>
      <c r="Y2070" s="4">
        <v>8.8000000000000007</v>
      </c>
      <c r="Z2070" s="4">
        <v>8.81</v>
      </c>
      <c r="AA2070" s="4">
        <v>8.83</v>
      </c>
      <c r="AB2070" s="4">
        <v>8.84</v>
      </c>
      <c r="AC2070" s="4">
        <v>8.85</v>
      </c>
      <c r="AD2070" s="4">
        <v>8.86</v>
      </c>
      <c r="AE2070" s="4">
        <v>8.8699999999999992</v>
      </c>
    </row>
    <row r="2071" spans="1:31" ht="16" thickBot="1" x14ac:dyDescent="0.25">
      <c r="A2071" s="3">
        <v>40716</v>
      </c>
      <c r="B2071" s="4">
        <v>4.76</v>
      </c>
      <c r="C2071" s="4">
        <v>6.13</v>
      </c>
      <c r="D2071" s="4">
        <v>6.92</v>
      </c>
      <c r="E2071" s="4">
        <v>7.27</v>
      </c>
      <c r="F2071" s="4">
        <v>7.53</v>
      </c>
      <c r="G2071" s="4">
        <v>7.76</v>
      </c>
      <c r="H2071" s="4">
        <v>7.94</v>
      </c>
      <c r="I2071" s="4">
        <v>8.08</v>
      </c>
      <c r="J2071" s="4">
        <v>8.1999999999999993</v>
      </c>
      <c r="K2071" s="4">
        <v>8.3000000000000007</v>
      </c>
      <c r="L2071" s="4">
        <v>8.3800000000000008</v>
      </c>
      <c r="M2071" s="4">
        <v>8.44</v>
      </c>
      <c r="N2071" s="4">
        <v>8.5</v>
      </c>
      <c r="O2071" s="4">
        <v>8.5500000000000007</v>
      </c>
      <c r="P2071" s="4">
        <v>8.59</v>
      </c>
      <c r="Q2071" s="4">
        <v>8.6300000000000008</v>
      </c>
      <c r="R2071" s="4">
        <v>8.66</v>
      </c>
      <c r="S2071" s="4">
        <v>8.69</v>
      </c>
      <c r="T2071" s="4">
        <v>8.7200000000000006</v>
      </c>
      <c r="U2071" s="4">
        <v>8.74</v>
      </c>
      <c r="V2071" s="4">
        <v>8.76</v>
      </c>
      <c r="W2071" s="4">
        <v>8.7799999999999994</v>
      </c>
      <c r="X2071" s="4">
        <v>8.7899999999999991</v>
      </c>
      <c r="Y2071" s="4">
        <v>8.81</v>
      </c>
      <c r="Z2071" s="4">
        <v>8.82</v>
      </c>
      <c r="AA2071" s="4">
        <v>8.84</v>
      </c>
      <c r="AB2071" s="4">
        <v>8.85</v>
      </c>
      <c r="AC2071" s="4">
        <v>8.86</v>
      </c>
      <c r="AD2071" s="4">
        <v>8.8699999999999992</v>
      </c>
      <c r="AE2071" s="4">
        <v>8.8800000000000008</v>
      </c>
    </row>
    <row r="2072" spans="1:31" ht="16" thickBot="1" x14ac:dyDescent="0.25">
      <c r="A2072" s="3">
        <v>40717</v>
      </c>
      <c r="B2072" s="4">
        <v>4.79</v>
      </c>
      <c r="C2072" s="4">
        <v>6.15</v>
      </c>
      <c r="D2072" s="4">
        <v>6.94</v>
      </c>
      <c r="E2072" s="4">
        <v>7.29</v>
      </c>
      <c r="F2072" s="4">
        <v>7.56</v>
      </c>
      <c r="G2072" s="4">
        <v>7.78</v>
      </c>
      <c r="H2072" s="4">
        <v>7.96</v>
      </c>
      <c r="I2072" s="4">
        <v>8.1</v>
      </c>
      <c r="J2072" s="4">
        <v>8.2200000000000006</v>
      </c>
      <c r="K2072" s="4">
        <v>8.32</v>
      </c>
      <c r="L2072" s="4">
        <v>8.4</v>
      </c>
      <c r="M2072" s="4">
        <v>8.4600000000000009</v>
      </c>
      <c r="N2072" s="4">
        <v>8.52</v>
      </c>
      <c r="O2072" s="4">
        <v>8.57</v>
      </c>
      <c r="P2072" s="4">
        <v>8.61</v>
      </c>
      <c r="Q2072" s="4">
        <v>8.65</v>
      </c>
      <c r="R2072" s="4">
        <v>8.68</v>
      </c>
      <c r="S2072" s="4">
        <v>8.7100000000000009</v>
      </c>
      <c r="T2072" s="4">
        <v>8.73</v>
      </c>
      <c r="U2072" s="4">
        <v>8.75</v>
      </c>
      <c r="V2072" s="4">
        <v>8.77</v>
      </c>
      <c r="W2072" s="4">
        <v>8.7899999999999991</v>
      </c>
      <c r="X2072" s="4">
        <v>8.81</v>
      </c>
      <c r="Y2072" s="4">
        <v>8.82</v>
      </c>
      <c r="Z2072" s="4">
        <v>8.84</v>
      </c>
      <c r="AA2072" s="4">
        <v>8.85</v>
      </c>
      <c r="AB2072" s="4">
        <v>8.86</v>
      </c>
      <c r="AC2072" s="4">
        <v>8.8800000000000008</v>
      </c>
      <c r="AD2072" s="4">
        <v>8.89</v>
      </c>
      <c r="AE2072" s="4">
        <v>8.9</v>
      </c>
    </row>
    <row r="2073" spans="1:31" ht="16" thickBot="1" x14ac:dyDescent="0.25">
      <c r="A2073" s="3">
        <v>40718</v>
      </c>
      <c r="B2073" s="4">
        <v>4.8</v>
      </c>
      <c r="C2073" s="4">
        <v>6.16</v>
      </c>
      <c r="D2073" s="4">
        <v>6.95</v>
      </c>
      <c r="E2073" s="4">
        <v>7.3</v>
      </c>
      <c r="F2073" s="4">
        <v>7.56</v>
      </c>
      <c r="G2073" s="4">
        <v>7.79</v>
      </c>
      <c r="H2073" s="4">
        <v>7.97</v>
      </c>
      <c r="I2073" s="4">
        <v>8.11</v>
      </c>
      <c r="J2073" s="4">
        <v>8.23</v>
      </c>
      <c r="K2073" s="4">
        <v>8.32</v>
      </c>
      <c r="L2073" s="4">
        <v>8.4</v>
      </c>
      <c r="M2073" s="4">
        <v>8.4700000000000006</v>
      </c>
      <c r="N2073" s="4">
        <v>8.52</v>
      </c>
      <c r="O2073" s="4">
        <v>8.57</v>
      </c>
      <c r="P2073" s="4">
        <v>8.61</v>
      </c>
      <c r="Q2073" s="4">
        <v>8.65</v>
      </c>
      <c r="R2073" s="4">
        <v>8.68</v>
      </c>
      <c r="S2073" s="4">
        <v>8.7100000000000009</v>
      </c>
      <c r="T2073" s="4">
        <v>8.74</v>
      </c>
      <c r="U2073" s="4">
        <v>8.76</v>
      </c>
      <c r="V2073" s="4">
        <v>8.7799999999999994</v>
      </c>
      <c r="W2073" s="4">
        <v>8.8000000000000007</v>
      </c>
      <c r="X2073" s="4">
        <v>8.81</v>
      </c>
      <c r="Y2073" s="4">
        <v>8.83</v>
      </c>
      <c r="Z2073" s="4">
        <v>8.84</v>
      </c>
      <c r="AA2073" s="4">
        <v>8.86</v>
      </c>
      <c r="AB2073" s="4">
        <v>8.8699999999999992</v>
      </c>
      <c r="AC2073" s="4">
        <v>8.8800000000000008</v>
      </c>
      <c r="AD2073" s="4">
        <v>8.89</v>
      </c>
      <c r="AE2073" s="4">
        <v>8.9</v>
      </c>
    </row>
    <row r="2074" spans="1:31" ht="16" thickBot="1" x14ac:dyDescent="0.25">
      <c r="A2074" s="3">
        <v>40721</v>
      </c>
      <c r="B2074" s="4">
        <v>4.82</v>
      </c>
      <c r="C2074" s="4">
        <v>6.17</v>
      </c>
      <c r="D2074" s="4">
        <v>6.96</v>
      </c>
      <c r="E2074" s="4">
        <v>7.31</v>
      </c>
      <c r="F2074" s="4">
        <v>7.58</v>
      </c>
      <c r="G2074" s="4">
        <v>7.8</v>
      </c>
      <c r="H2074" s="4">
        <v>7.98</v>
      </c>
      <c r="I2074" s="4">
        <v>8.1199999999999992</v>
      </c>
      <c r="J2074" s="4">
        <v>8.24</v>
      </c>
      <c r="K2074" s="4">
        <v>8.33</v>
      </c>
      <c r="L2074" s="4">
        <v>8.41</v>
      </c>
      <c r="M2074" s="4">
        <v>8.48</v>
      </c>
      <c r="N2074" s="4">
        <v>8.5399999999999991</v>
      </c>
      <c r="O2074" s="4">
        <v>8.58</v>
      </c>
      <c r="P2074" s="4">
        <v>8.6199999999999992</v>
      </c>
      <c r="Q2074" s="4">
        <v>8.66</v>
      </c>
      <c r="R2074" s="4">
        <v>8.69</v>
      </c>
      <c r="S2074" s="4">
        <v>8.7200000000000006</v>
      </c>
      <c r="T2074" s="4">
        <v>8.75</v>
      </c>
      <c r="U2074" s="4">
        <v>8.77</v>
      </c>
      <c r="V2074" s="4">
        <v>8.7899999999999991</v>
      </c>
      <c r="W2074" s="4">
        <v>8.81</v>
      </c>
      <c r="X2074" s="4">
        <v>8.82</v>
      </c>
      <c r="Y2074" s="4">
        <v>8.84</v>
      </c>
      <c r="Z2074" s="4">
        <v>8.85</v>
      </c>
      <c r="AA2074" s="4">
        <v>8.8699999999999992</v>
      </c>
      <c r="AB2074" s="4">
        <v>8.8800000000000008</v>
      </c>
      <c r="AC2074" s="4">
        <v>8.89</v>
      </c>
      <c r="AD2074" s="4">
        <v>8.9</v>
      </c>
      <c r="AE2074" s="4">
        <v>8.91</v>
      </c>
    </row>
    <row r="2075" spans="1:31" ht="16" thickBot="1" x14ac:dyDescent="0.25">
      <c r="A2075" s="3">
        <v>40722</v>
      </c>
      <c r="B2075" s="4">
        <v>4.84</v>
      </c>
      <c r="C2075" s="4">
        <v>6.19</v>
      </c>
      <c r="D2075" s="4">
        <v>6.98</v>
      </c>
      <c r="E2075" s="4">
        <v>7.33</v>
      </c>
      <c r="F2075" s="4">
        <v>7.6</v>
      </c>
      <c r="G2075" s="4">
        <v>7.82</v>
      </c>
      <c r="H2075" s="4">
        <v>8</v>
      </c>
      <c r="I2075" s="4">
        <v>8.14</v>
      </c>
      <c r="J2075" s="4">
        <v>8.25</v>
      </c>
      <c r="K2075" s="4">
        <v>8.35</v>
      </c>
      <c r="L2075" s="4">
        <v>8.43</v>
      </c>
      <c r="M2075" s="4">
        <v>8.49</v>
      </c>
      <c r="N2075" s="4">
        <v>8.5500000000000007</v>
      </c>
      <c r="O2075" s="4">
        <v>8.6</v>
      </c>
      <c r="P2075" s="4">
        <v>8.64</v>
      </c>
      <c r="Q2075" s="4">
        <v>8.67</v>
      </c>
      <c r="R2075" s="4">
        <v>8.6999999999999993</v>
      </c>
      <c r="S2075" s="4">
        <v>8.73</v>
      </c>
      <c r="T2075" s="4">
        <v>8.76</v>
      </c>
      <c r="U2075" s="4">
        <v>8.7799999999999994</v>
      </c>
      <c r="V2075" s="4">
        <v>8.8000000000000007</v>
      </c>
      <c r="W2075" s="4">
        <v>8.82</v>
      </c>
      <c r="X2075" s="4">
        <v>8.83</v>
      </c>
      <c r="Y2075" s="4">
        <v>8.85</v>
      </c>
      <c r="Z2075" s="4">
        <v>8.86</v>
      </c>
      <c r="AA2075" s="4">
        <v>8.8800000000000008</v>
      </c>
      <c r="AB2075" s="4">
        <v>8.89</v>
      </c>
      <c r="AC2075" s="4">
        <v>8.9</v>
      </c>
      <c r="AD2075" s="4">
        <v>8.91</v>
      </c>
      <c r="AE2075" s="4">
        <v>8.92</v>
      </c>
    </row>
    <row r="2076" spans="1:31" ht="16" thickBot="1" x14ac:dyDescent="0.25">
      <c r="A2076" s="3">
        <v>40723</v>
      </c>
      <c r="B2076" s="4">
        <v>4.83</v>
      </c>
      <c r="C2076" s="4">
        <v>6.19</v>
      </c>
      <c r="D2076" s="4">
        <v>6.98</v>
      </c>
      <c r="E2076" s="4">
        <v>7.34</v>
      </c>
      <c r="F2076" s="4">
        <v>7.6</v>
      </c>
      <c r="G2076" s="4">
        <v>7.82</v>
      </c>
      <c r="H2076" s="4">
        <v>8</v>
      </c>
      <c r="I2076" s="4">
        <v>8.14</v>
      </c>
      <c r="J2076" s="4">
        <v>8.26</v>
      </c>
      <c r="K2076" s="4">
        <v>8.35</v>
      </c>
      <c r="L2076" s="4">
        <v>8.43</v>
      </c>
      <c r="M2076" s="4">
        <v>8.5</v>
      </c>
      <c r="N2076" s="4">
        <v>8.5500000000000007</v>
      </c>
      <c r="O2076" s="4">
        <v>8.6</v>
      </c>
      <c r="P2076" s="4">
        <v>8.64</v>
      </c>
      <c r="Q2076" s="4">
        <v>8.68</v>
      </c>
      <c r="R2076" s="4">
        <v>8.7100000000000009</v>
      </c>
      <c r="S2076" s="4">
        <v>8.74</v>
      </c>
      <c r="T2076" s="4">
        <v>8.76</v>
      </c>
      <c r="U2076" s="4">
        <v>8.7799999999999994</v>
      </c>
      <c r="V2076" s="4">
        <v>8.8000000000000007</v>
      </c>
      <c r="W2076" s="4">
        <v>8.82</v>
      </c>
      <c r="X2076" s="4">
        <v>8.84</v>
      </c>
      <c r="Y2076" s="4">
        <v>8.85</v>
      </c>
      <c r="Z2076" s="4">
        <v>8.8699999999999992</v>
      </c>
      <c r="AA2076" s="4">
        <v>8.8800000000000008</v>
      </c>
      <c r="AB2076" s="4">
        <v>8.89</v>
      </c>
      <c r="AC2076" s="4">
        <v>8.9</v>
      </c>
      <c r="AD2076" s="4">
        <v>8.91</v>
      </c>
      <c r="AE2076" s="4">
        <v>8.92</v>
      </c>
    </row>
    <row r="2077" spans="1:31" ht="16" thickBot="1" x14ac:dyDescent="0.25">
      <c r="A2077" s="3">
        <v>40724</v>
      </c>
      <c r="B2077" s="4">
        <v>4.8099999999999996</v>
      </c>
      <c r="C2077" s="4">
        <v>6.16</v>
      </c>
      <c r="D2077" s="4">
        <v>6.96</v>
      </c>
      <c r="E2077" s="4">
        <v>7.32</v>
      </c>
      <c r="F2077" s="4">
        <v>7.59</v>
      </c>
      <c r="G2077" s="4">
        <v>7.81</v>
      </c>
      <c r="H2077" s="4">
        <v>7.99</v>
      </c>
      <c r="I2077" s="4">
        <v>8.1300000000000008</v>
      </c>
      <c r="J2077" s="4">
        <v>8.25</v>
      </c>
      <c r="K2077" s="4">
        <v>8.34</v>
      </c>
      <c r="L2077" s="4">
        <v>8.42</v>
      </c>
      <c r="M2077" s="4">
        <v>8.49</v>
      </c>
      <c r="N2077" s="4">
        <v>8.5500000000000007</v>
      </c>
      <c r="O2077" s="4">
        <v>8.59</v>
      </c>
      <c r="P2077" s="4">
        <v>8.6300000000000008</v>
      </c>
      <c r="Q2077" s="4">
        <v>8.67</v>
      </c>
      <c r="R2077" s="4">
        <v>8.6999999999999993</v>
      </c>
      <c r="S2077" s="4">
        <v>8.73</v>
      </c>
      <c r="T2077" s="4">
        <v>8.76</v>
      </c>
      <c r="U2077" s="4">
        <v>8.7799999999999994</v>
      </c>
      <c r="V2077" s="4">
        <v>8.8000000000000007</v>
      </c>
      <c r="W2077" s="4">
        <v>8.82</v>
      </c>
      <c r="X2077" s="4">
        <v>8.83</v>
      </c>
      <c r="Y2077" s="4">
        <v>8.85</v>
      </c>
      <c r="Z2077" s="4">
        <v>8.86</v>
      </c>
      <c r="AA2077" s="4">
        <v>8.8800000000000008</v>
      </c>
      <c r="AB2077" s="4">
        <v>8.89</v>
      </c>
      <c r="AC2077" s="4">
        <v>8.9</v>
      </c>
      <c r="AD2077" s="4">
        <v>8.91</v>
      </c>
      <c r="AE2077" s="4">
        <v>8.92</v>
      </c>
    </row>
    <row r="2078" spans="1:31" ht="16" thickBot="1" x14ac:dyDescent="0.25">
      <c r="A2078" s="3">
        <v>40725</v>
      </c>
      <c r="B2078" s="4">
        <v>4.79</v>
      </c>
      <c r="C2078" s="4">
        <v>6.14</v>
      </c>
      <c r="D2078" s="4">
        <v>6.94</v>
      </c>
      <c r="E2078" s="4">
        <v>7.31</v>
      </c>
      <c r="F2078" s="4">
        <v>7.58</v>
      </c>
      <c r="G2078" s="4">
        <v>7.8</v>
      </c>
      <c r="H2078" s="4">
        <v>7.98</v>
      </c>
      <c r="I2078" s="4">
        <v>8.1199999999999992</v>
      </c>
      <c r="J2078" s="4">
        <v>8.24</v>
      </c>
      <c r="K2078" s="4">
        <v>8.34</v>
      </c>
      <c r="L2078" s="4">
        <v>8.41</v>
      </c>
      <c r="M2078" s="4">
        <v>8.48</v>
      </c>
      <c r="N2078" s="4">
        <v>8.5399999999999991</v>
      </c>
      <c r="O2078" s="4">
        <v>8.59</v>
      </c>
      <c r="P2078" s="4">
        <v>8.6300000000000008</v>
      </c>
      <c r="Q2078" s="4">
        <v>8.66</v>
      </c>
      <c r="R2078" s="4">
        <v>8.6999999999999993</v>
      </c>
      <c r="S2078" s="4">
        <v>8.7200000000000006</v>
      </c>
      <c r="T2078" s="4">
        <v>8.75</v>
      </c>
      <c r="U2078" s="4">
        <v>8.77</v>
      </c>
      <c r="V2078" s="4">
        <v>8.7899999999999991</v>
      </c>
      <c r="W2078" s="4">
        <v>8.81</v>
      </c>
      <c r="X2078" s="4">
        <v>8.83</v>
      </c>
      <c r="Y2078" s="4">
        <v>8.84</v>
      </c>
      <c r="Z2078" s="4">
        <v>8.86</v>
      </c>
      <c r="AA2078" s="4">
        <v>8.8699999999999992</v>
      </c>
      <c r="AB2078" s="4">
        <v>8.8800000000000008</v>
      </c>
      <c r="AC2078" s="4">
        <v>8.89</v>
      </c>
      <c r="AD2078" s="4">
        <v>8.9</v>
      </c>
      <c r="AE2078" s="4">
        <v>8.91</v>
      </c>
    </row>
    <row r="2079" spans="1:31" ht="16" thickBot="1" x14ac:dyDescent="0.25">
      <c r="A2079" s="3">
        <v>40728</v>
      </c>
      <c r="B2079" s="4">
        <v>4.78</v>
      </c>
      <c r="C2079" s="4">
        <v>6.14</v>
      </c>
      <c r="D2079" s="4">
        <v>6.94</v>
      </c>
      <c r="E2079" s="4">
        <v>7.31</v>
      </c>
      <c r="F2079" s="4">
        <v>7.58</v>
      </c>
      <c r="G2079" s="4">
        <v>7.8</v>
      </c>
      <c r="H2079" s="4">
        <v>7.98</v>
      </c>
      <c r="I2079" s="4">
        <v>8.1199999999999992</v>
      </c>
      <c r="J2079" s="4">
        <v>8.24</v>
      </c>
      <c r="K2079" s="4">
        <v>8.33</v>
      </c>
      <c r="L2079" s="4">
        <v>8.41</v>
      </c>
      <c r="M2079" s="4">
        <v>8.48</v>
      </c>
      <c r="N2079" s="4">
        <v>8.5399999999999991</v>
      </c>
      <c r="O2079" s="4">
        <v>8.58</v>
      </c>
      <c r="P2079" s="4">
        <v>8.6300000000000008</v>
      </c>
      <c r="Q2079" s="4">
        <v>8.66</v>
      </c>
      <c r="R2079" s="4">
        <v>8.69</v>
      </c>
      <c r="S2079" s="4">
        <v>8.7200000000000006</v>
      </c>
      <c r="T2079" s="4">
        <v>8.75</v>
      </c>
      <c r="U2079" s="4">
        <v>8.77</v>
      </c>
      <c r="V2079" s="4">
        <v>8.7899999999999991</v>
      </c>
      <c r="W2079" s="4">
        <v>8.81</v>
      </c>
      <c r="X2079" s="4">
        <v>8.83</v>
      </c>
      <c r="Y2079" s="4">
        <v>8.84</v>
      </c>
      <c r="Z2079" s="4">
        <v>8.86</v>
      </c>
      <c r="AA2079" s="4">
        <v>8.8699999999999992</v>
      </c>
      <c r="AB2079" s="4">
        <v>8.8800000000000008</v>
      </c>
      <c r="AC2079" s="4">
        <v>8.89</v>
      </c>
      <c r="AD2079" s="4">
        <v>8.9</v>
      </c>
      <c r="AE2079" s="4">
        <v>8.91</v>
      </c>
    </row>
    <row r="2080" spans="1:31" ht="16" thickBot="1" x14ac:dyDescent="0.25">
      <c r="A2080" s="3">
        <v>40729</v>
      </c>
      <c r="B2080" s="4">
        <v>4.7699999999999996</v>
      </c>
      <c r="C2080" s="4">
        <v>6.13</v>
      </c>
      <c r="D2080" s="4">
        <v>6.93</v>
      </c>
      <c r="E2080" s="4">
        <v>7.3</v>
      </c>
      <c r="F2080" s="4">
        <v>7.57</v>
      </c>
      <c r="G2080" s="4">
        <v>7.79</v>
      </c>
      <c r="H2080" s="4">
        <v>7.97</v>
      </c>
      <c r="I2080" s="4">
        <v>8.1199999999999992</v>
      </c>
      <c r="J2080" s="4">
        <v>8.23</v>
      </c>
      <c r="K2080" s="4">
        <v>8.33</v>
      </c>
      <c r="L2080" s="4">
        <v>8.41</v>
      </c>
      <c r="M2080" s="4">
        <v>8.48</v>
      </c>
      <c r="N2080" s="4">
        <v>8.5299999999999994</v>
      </c>
      <c r="O2080" s="4">
        <v>8.58</v>
      </c>
      <c r="P2080" s="4">
        <v>8.6199999999999992</v>
      </c>
      <c r="Q2080" s="4">
        <v>8.66</v>
      </c>
      <c r="R2080" s="4">
        <v>8.69</v>
      </c>
      <c r="S2080" s="4">
        <v>8.7200000000000006</v>
      </c>
      <c r="T2080" s="4">
        <v>8.74</v>
      </c>
      <c r="U2080" s="4">
        <v>8.77</v>
      </c>
      <c r="V2080" s="4">
        <v>8.7899999999999991</v>
      </c>
      <c r="W2080" s="4">
        <v>8.81</v>
      </c>
      <c r="X2080" s="4">
        <v>8.82</v>
      </c>
      <c r="Y2080" s="4">
        <v>8.84</v>
      </c>
      <c r="Z2080" s="4">
        <v>8.85</v>
      </c>
      <c r="AA2080" s="4">
        <v>8.86</v>
      </c>
      <c r="AB2080" s="4">
        <v>8.8800000000000008</v>
      </c>
      <c r="AC2080" s="4">
        <v>8.89</v>
      </c>
      <c r="AD2080" s="4">
        <v>8.9</v>
      </c>
      <c r="AE2080" s="4">
        <v>8.91</v>
      </c>
    </row>
    <row r="2081" spans="1:31" ht="16" thickBot="1" x14ac:dyDescent="0.25">
      <c r="A2081" s="3">
        <v>40730</v>
      </c>
      <c r="B2081" s="4">
        <v>4.76</v>
      </c>
      <c r="C2081" s="4">
        <v>6.11</v>
      </c>
      <c r="D2081" s="4">
        <v>6.92</v>
      </c>
      <c r="E2081" s="4">
        <v>7.29</v>
      </c>
      <c r="F2081" s="4">
        <v>7.56</v>
      </c>
      <c r="G2081" s="4">
        <v>7.79</v>
      </c>
      <c r="H2081" s="4">
        <v>7.97</v>
      </c>
      <c r="I2081" s="4">
        <v>8.11</v>
      </c>
      <c r="J2081" s="4">
        <v>8.23</v>
      </c>
      <c r="K2081" s="4">
        <v>8.32</v>
      </c>
      <c r="L2081" s="4">
        <v>8.4</v>
      </c>
      <c r="M2081" s="4">
        <v>8.4700000000000006</v>
      </c>
      <c r="N2081" s="4">
        <v>8.5299999999999994</v>
      </c>
      <c r="O2081" s="4">
        <v>8.57</v>
      </c>
      <c r="P2081" s="4">
        <v>8.6199999999999992</v>
      </c>
      <c r="Q2081" s="4">
        <v>8.65</v>
      </c>
      <c r="R2081" s="4">
        <v>8.69</v>
      </c>
      <c r="S2081" s="4">
        <v>8.7100000000000009</v>
      </c>
      <c r="T2081" s="4">
        <v>8.74</v>
      </c>
      <c r="U2081" s="4">
        <v>8.76</v>
      </c>
      <c r="V2081" s="4">
        <v>8.7799999999999994</v>
      </c>
      <c r="W2081" s="4">
        <v>8.8000000000000007</v>
      </c>
      <c r="X2081" s="4">
        <v>8.82</v>
      </c>
      <c r="Y2081" s="4">
        <v>8.83</v>
      </c>
      <c r="Z2081" s="4">
        <v>8.85</v>
      </c>
      <c r="AA2081" s="4">
        <v>8.86</v>
      </c>
      <c r="AB2081" s="4">
        <v>8.8699999999999992</v>
      </c>
      <c r="AC2081" s="4">
        <v>8.8800000000000008</v>
      </c>
      <c r="AD2081" s="4">
        <v>8.89</v>
      </c>
      <c r="AE2081" s="4">
        <v>8.9</v>
      </c>
    </row>
    <row r="2082" spans="1:31" ht="16" thickBot="1" x14ac:dyDescent="0.25">
      <c r="A2082" s="3">
        <v>40731</v>
      </c>
      <c r="B2082" s="4">
        <v>4.7</v>
      </c>
      <c r="C2082" s="4">
        <v>6.06</v>
      </c>
      <c r="D2082" s="4">
        <v>6.87</v>
      </c>
      <c r="E2082" s="4">
        <v>7.24</v>
      </c>
      <c r="F2082" s="4">
        <v>7.52</v>
      </c>
      <c r="G2082" s="4">
        <v>7.75</v>
      </c>
      <c r="H2082" s="4">
        <v>7.93</v>
      </c>
      <c r="I2082" s="4">
        <v>8.07</v>
      </c>
      <c r="J2082" s="4">
        <v>8.19</v>
      </c>
      <c r="K2082" s="4">
        <v>8.2899999999999991</v>
      </c>
      <c r="L2082" s="4">
        <v>8.3699999999999992</v>
      </c>
      <c r="M2082" s="4">
        <v>8.44</v>
      </c>
      <c r="N2082" s="4">
        <v>8.49</v>
      </c>
      <c r="O2082" s="4">
        <v>8.5399999999999991</v>
      </c>
      <c r="P2082" s="4">
        <v>8.59</v>
      </c>
      <c r="Q2082" s="4">
        <v>8.6199999999999992</v>
      </c>
      <c r="R2082" s="4">
        <v>8.66</v>
      </c>
      <c r="S2082" s="4">
        <v>8.69</v>
      </c>
      <c r="T2082" s="4">
        <v>8.7100000000000009</v>
      </c>
      <c r="U2082" s="4">
        <v>8.73</v>
      </c>
      <c r="V2082" s="4">
        <v>8.76</v>
      </c>
      <c r="W2082" s="4">
        <v>8.77</v>
      </c>
      <c r="X2082" s="4">
        <v>8.7899999999999991</v>
      </c>
      <c r="Y2082" s="4">
        <v>8.81</v>
      </c>
      <c r="Z2082" s="4">
        <v>8.82</v>
      </c>
      <c r="AA2082" s="4">
        <v>8.84</v>
      </c>
      <c r="AB2082" s="4">
        <v>8.85</v>
      </c>
      <c r="AC2082" s="4">
        <v>8.86</v>
      </c>
      <c r="AD2082" s="4">
        <v>8.8699999999999992</v>
      </c>
      <c r="AE2082" s="4">
        <v>8.8800000000000008</v>
      </c>
    </row>
    <row r="2083" spans="1:31" ht="16" thickBot="1" x14ac:dyDescent="0.25">
      <c r="A2083" s="3">
        <v>40732</v>
      </c>
      <c r="B2083" s="4">
        <v>4.66</v>
      </c>
      <c r="C2083" s="4">
        <v>6.01</v>
      </c>
      <c r="D2083" s="4">
        <v>6.83</v>
      </c>
      <c r="E2083" s="4">
        <v>7.21</v>
      </c>
      <c r="F2083" s="4">
        <v>7.48</v>
      </c>
      <c r="G2083" s="4">
        <v>7.71</v>
      </c>
      <c r="H2083" s="4">
        <v>7.89</v>
      </c>
      <c r="I2083" s="4">
        <v>8.0399999999999991</v>
      </c>
      <c r="J2083" s="4">
        <v>8.16</v>
      </c>
      <c r="K2083" s="4">
        <v>8.26</v>
      </c>
      <c r="L2083" s="4">
        <v>8.34</v>
      </c>
      <c r="M2083" s="4">
        <v>8.41</v>
      </c>
      <c r="N2083" s="4">
        <v>8.4700000000000006</v>
      </c>
      <c r="O2083" s="4">
        <v>8.52</v>
      </c>
      <c r="P2083" s="4">
        <v>8.56</v>
      </c>
      <c r="Q2083" s="4">
        <v>8.6</v>
      </c>
      <c r="R2083" s="4">
        <v>8.6300000000000008</v>
      </c>
      <c r="S2083" s="4">
        <v>8.66</v>
      </c>
      <c r="T2083" s="4">
        <v>8.69</v>
      </c>
      <c r="U2083" s="4">
        <v>8.7100000000000009</v>
      </c>
      <c r="V2083" s="4">
        <v>8.73</v>
      </c>
      <c r="W2083" s="4">
        <v>8.75</v>
      </c>
      <c r="X2083" s="4">
        <v>8.77</v>
      </c>
      <c r="Y2083" s="4">
        <v>8.7899999999999991</v>
      </c>
      <c r="Z2083" s="4">
        <v>8.8000000000000007</v>
      </c>
      <c r="AA2083" s="4">
        <v>8.81</v>
      </c>
      <c r="AB2083" s="4">
        <v>8.83</v>
      </c>
      <c r="AC2083" s="4">
        <v>8.84</v>
      </c>
      <c r="AD2083" s="4">
        <v>8.85</v>
      </c>
      <c r="AE2083" s="4">
        <v>8.86</v>
      </c>
    </row>
    <row r="2084" spans="1:31" ht="16" thickBot="1" x14ac:dyDescent="0.25">
      <c r="A2084" s="3">
        <v>40735</v>
      </c>
      <c r="B2084" s="4">
        <v>4.6399999999999997</v>
      </c>
      <c r="C2084" s="4">
        <v>5.99</v>
      </c>
      <c r="D2084" s="4">
        <v>6.81</v>
      </c>
      <c r="E2084" s="4">
        <v>7.2</v>
      </c>
      <c r="F2084" s="4">
        <v>7.47</v>
      </c>
      <c r="G2084" s="4">
        <v>7.7</v>
      </c>
      <c r="H2084" s="4">
        <v>7.88</v>
      </c>
      <c r="I2084" s="4">
        <v>8.0299999999999994</v>
      </c>
      <c r="J2084" s="4">
        <v>8.15</v>
      </c>
      <c r="K2084" s="4">
        <v>8.25</v>
      </c>
      <c r="L2084" s="4">
        <v>8.33</v>
      </c>
      <c r="M2084" s="4">
        <v>8.4</v>
      </c>
      <c r="N2084" s="4">
        <v>8.4600000000000009</v>
      </c>
      <c r="O2084" s="4">
        <v>8.51</v>
      </c>
      <c r="P2084" s="4">
        <v>8.56</v>
      </c>
      <c r="Q2084" s="4">
        <v>8.59</v>
      </c>
      <c r="R2084" s="4">
        <v>8.6300000000000008</v>
      </c>
      <c r="S2084" s="4">
        <v>8.66</v>
      </c>
      <c r="T2084" s="4">
        <v>8.68</v>
      </c>
      <c r="U2084" s="4">
        <v>8.7100000000000009</v>
      </c>
      <c r="V2084" s="4">
        <v>8.73</v>
      </c>
      <c r="W2084" s="4">
        <v>8.75</v>
      </c>
      <c r="X2084" s="4">
        <v>8.76</v>
      </c>
      <c r="Y2084" s="4">
        <v>8.7799999999999994</v>
      </c>
      <c r="Z2084" s="4">
        <v>8.7899999999999991</v>
      </c>
      <c r="AA2084" s="4">
        <v>8.81</v>
      </c>
      <c r="AB2084" s="4">
        <v>8.82</v>
      </c>
      <c r="AC2084" s="4">
        <v>8.83</v>
      </c>
      <c r="AD2084" s="4">
        <v>8.84</v>
      </c>
      <c r="AE2084" s="4">
        <v>8.85</v>
      </c>
    </row>
    <row r="2085" spans="1:31" ht="16" thickBot="1" x14ac:dyDescent="0.25">
      <c r="A2085" s="3">
        <v>40736</v>
      </c>
      <c r="B2085" s="4">
        <v>4.6500000000000004</v>
      </c>
      <c r="C2085" s="4">
        <v>5.99</v>
      </c>
      <c r="D2085" s="4">
        <v>6.81</v>
      </c>
      <c r="E2085" s="4">
        <v>7.19</v>
      </c>
      <c r="F2085" s="4">
        <v>7.47</v>
      </c>
      <c r="G2085" s="4">
        <v>7.69</v>
      </c>
      <c r="H2085" s="4">
        <v>7.88</v>
      </c>
      <c r="I2085" s="4">
        <v>8.0299999999999994</v>
      </c>
      <c r="J2085" s="4">
        <v>8.15</v>
      </c>
      <c r="K2085" s="4">
        <v>8.25</v>
      </c>
      <c r="L2085" s="4">
        <v>8.33</v>
      </c>
      <c r="M2085" s="4">
        <v>8.4</v>
      </c>
      <c r="N2085" s="4">
        <v>8.4600000000000009</v>
      </c>
      <c r="O2085" s="4">
        <v>8.51</v>
      </c>
      <c r="P2085" s="4">
        <v>8.5500000000000007</v>
      </c>
      <c r="Q2085" s="4">
        <v>8.59</v>
      </c>
      <c r="R2085" s="4">
        <v>8.6199999999999992</v>
      </c>
      <c r="S2085" s="4">
        <v>8.65</v>
      </c>
      <c r="T2085" s="4">
        <v>8.68</v>
      </c>
      <c r="U2085" s="4">
        <v>8.6999999999999993</v>
      </c>
      <c r="V2085" s="4">
        <v>8.7200000000000006</v>
      </c>
      <c r="W2085" s="4">
        <v>8.74</v>
      </c>
      <c r="X2085" s="4">
        <v>8.76</v>
      </c>
      <c r="Y2085" s="4">
        <v>8.7799999999999994</v>
      </c>
      <c r="Z2085" s="4">
        <v>8.7899999999999991</v>
      </c>
      <c r="AA2085" s="4">
        <v>8.8000000000000007</v>
      </c>
      <c r="AB2085" s="4">
        <v>8.82</v>
      </c>
      <c r="AC2085" s="4">
        <v>8.83</v>
      </c>
      <c r="AD2085" s="4">
        <v>8.84</v>
      </c>
      <c r="AE2085" s="4">
        <v>8.85</v>
      </c>
    </row>
    <row r="2086" spans="1:31" ht="16" thickBot="1" x14ac:dyDescent="0.25">
      <c r="A2086" s="3">
        <v>40737</v>
      </c>
      <c r="B2086" s="4">
        <v>4.6500000000000004</v>
      </c>
      <c r="C2086" s="4">
        <v>5.99</v>
      </c>
      <c r="D2086" s="4">
        <v>6.81</v>
      </c>
      <c r="E2086" s="4">
        <v>7.19</v>
      </c>
      <c r="F2086" s="4">
        <v>7.46</v>
      </c>
      <c r="G2086" s="4">
        <v>7.69</v>
      </c>
      <c r="H2086" s="4">
        <v>7.88</v>
      </c>
      <c r="I2086" s="4">
        <v>8.02</v>
      </c>
      <c r="J2086" s="4">
        <v>8.14</v>
      </c>
      <c r="K2086" s="4">
        <v>8.24</v>
      </c>
      <c r="L2086" s="4">
        <v>8.33</v>
      </c>
      <c r="M2086" s="4">
        <v>8.4</v>
      </c>
      <c r="N2086" s="4">
        <v>8.4499999999999993</v>
      </c>
      <c r="O2086" s="4">
        <v>8.5</v>
      </c>
      <c r="P2086" s="4">
        <v>8.5500000000000007</v>
      </c>
      <c r="Q2086" s="4">
        <v>8.59</v>
      </c>
      <c r="R2086" s="4">
        <v>8.6199999999999992</v>
      </c>
      <c r="S2086" s="4">
        <v>8.65</v>
      </c>
      <c r="T2086" s="4">
        <v>8.68</v>
      </c>
      <c r="U2086" s="4">
        <v>8.6999999999999993</v>
      </c>
      <c r="V2086" s="4">
        <v>8.7200000000000006</v>
      </c>
      <c r="W2086" s="4">
        <v>8.74</v>
      </c>
      <c r="X2086" s="4">
        <v>8.76</v>
      </c>
      <c r="Y2086" s="4">
        <v>8.77</v>
      </c>
      <c r="Z2086" s="4">
        <v>8.7899999999999991</v>
      </c>
      <c r="AA2086" s="4">
        <v>8.8000000000000007</v>
      </c>
      <c r="AB2086" s="4">
        <v>8.82</v>
      </c>
      <c r="AC2086" s="4">
        <v>8.83</v>
      </c>
      <c r="AD2086" s="4">
        <v>8.84</v>
      </c>
      <c r="AE2086" s="4">
        <v>8.85</v>
      </c>
    </row>
    <row r="2087" spans="1:31" ht="16" thickBot="1" x14ac:dyDescent="0.25">
      <c r="A2087" s="3">
        <v>40738</v>
      </c>
      <c r="B2087" s="4">
        <v>4.6500000000000004</v>
      </c>
      <c r="C2087" s="4">
        <v>5.99</v>
      </c>
      <c r="D2087" s="4">
        <v>6.8</v>
      </c>
      <c r="E2087" s="4">
        <v>7.18</v>
      </c>
      <c r="F2087" s="4">
        <v>7.46</v>
      </c>
      <c r="G2087" s="4">
        <v>7.69</v>
      </c>
      <c r="H2087" s="4">
        <v>7.87</v>
      </c>
      <c r="I2087" s="4">
        <v>8.02</v>
      </c>
      <c r="J2087" s="4">
        <v>8.14</v>
      </c>
      <c r="K2087" s="4">
        <v>8.24</v>
      </c>
      <c r="L2087" s="4">
        <v>8.32</v>
      </c>
      <c r="M2087" s="4">
        <v>8.39</v>
      </c>
      <c r="N2087" s="4">
        <v>8.4499999999999993</v>
      </c>
      <c r="O2087" s="4">
        <v>8.5</v>
      </c>
      <c r="P2087" s="4">
        <v>8.5500000000000007</v>
      </c>
      <c r="Q2087" s="4">
        <v>8.58</v>
      </c>
      <c r="R2087" s="4">
        <v>8.6199999999999992</v>
      </c>
      <c r="S2087" s="4">
        <v>8.65</v>
      </c>
      <c r="T2087" s="4">
        <v>8.67</v>
      </c>
      <c r="U2087" s="4">
        <v>8.6999999999999993</v>
      </c>
      <c r="V2087" s="4">
        <v>8.7200000000000006</v>
      </c>
      <c r="W2087" s="4">
        <v>8.74</v>
      </c>
      <c r="X2087" s="4">
        <v>8.76</v>
      </c>
      <c r="Y2087" s="4">
        <v>8.77</v>
      </c>
      <c r="Z2087" s="4">
        <v>8.7899999999999991</v>
      </c>
      <c r="AA2087" s="4">
        <v>8.8000000000000007</v>
      </c>
      <c r="AB2087" s="4">
        <v>8.81</v>
      </c>
      <c r="AC2087" s="4">
        <v>8.82</v>
      </c>
      <c r="AD2087" s="4">
        <v>8.84</v>
      </c>
      <c r="AE2087" s="4">
        <v>8.85</v>
      </c>
    </row>
    <row r="2088" spans="1:31" ht="16" thickBot="1" x14ac:dyDescent="0.25">
      <c r="A2088" s="3">
        <v>40739</v>
      </c>
      <c r="B2088" s="4">
        <v>4.67</v>
      </c>
      <c r="C2088" s="4">
        <v>6</v>
      </c>
      <c r="D2088" s="4">
        <v>6.81</v>
      </c>
      <c r="E2088" s="4">
        <v>7.19</v>
      </c>
      <c r="F2088" s="4">
        <v>7.47</v>
      </c>
      <c r="G2088" s="4">
        <v>7.7</v>
      </c>
      <c r="H2088" s="4">
        <v>7.88</v>
      </c>
      <c r="I2088" s="4">
        <v>8.0299999999999994</v>
      </c>
      <c r="J2088" s="4">
        <v>8.15</v>
      </c>
      <c r="K2088" s="4">
        <v>8.25</v>
      </c>
      <c r="L2088" s="4">
        <v>8.33</v>
      </c>
      <c r="M2088" s="4">
        <v>8.4</v>
      </c>
      <c r="N2088" s="4">
        <v>8.4600000000000009</v>
      </c>
      <c r="O2088" s="4">
        <v>8.51</v>
      </c>
      <c r="P2088" s="4">
        <v>8.5500000000000007</v>
      </c>
      <c r="Q2088" s="4">
        <v>8.59</v>
      </c>
      <c r="R2088" s="4">
        <v>8.6199999999999992</v>
      </c>
      <c r="S2088" s="4">
        <v>8.65</v>
      </c>
      <c r="T2088" s="4">
        <v>8.68</v>
      </c>
      <c r="U2088" s="4">
        <v>8.6999999999999993</v>
      </c>
      <c r="V2088" s="4">
        <v>8.7200000000000006</v>
      </c>
      <c r="W2088" s="4">
        <v>8.74</v>
      </c>
      <c r="X2088" s="4">
        <v>8.76</v>
      </c>
      <c r="Y2088" s="4">
        <v>8.7799999999999994</v>
      </c>
      <c r="Z2088" s="4">
        <v>8.7899999999999991</v>
      </c>
      <c r="AA2088" s="4">
        <v>8.8000000000000007</v>
      </c>
      <c r="AB2088" s="4">
        <v>8.82</v>
      </c>
      <c r="AC2088" s="4">
        <v>8.83</v>
      </c>
      <c r="AD2088" s="4">
        <v>8.84</v>
      </c>
      <c r="AE2088" s="4">
        <v>8.85</v>
      </c>
    </row>
    <row r="2089" spans="1:31" ht="16" thickBot="1" x14ac:dyDescent="0.25">
      <c r="A2089" s="3">
        <v>40742</v>
      </c>
      <c r="B2089" s="4">
        <v>4.66</v>
      </c>
      <c r="C2089" s="4">
        <v>5.99</v>
      </c>
      <c r="D2089" s="4">
        <v>6.8</v>
      </c>
      <c r="E2089" s="4">
        <v>7.18</v>
      </c>
      <c r="F2089" s="4">
        <v>7.46</v>
      </c>
      <c r="G2089" s="4">
        <v>7.69</v>
      </c>
      <c r="H2089" s="4">
        <v>7.87</v>
      </c>
      <c r="I2089" s="4">
        <v>8.02</v>
      </c>
      <c r="J2089" s="4">
        <v>8.14</v>
      </c>
      <c r="K2089" s="4">
        <v>8.24</v>
      </c>
      <c r="L2089" s="4">
        <v>8.32</v>
      </c>
      <c r="M2089" s="4">
        <v>8.39</v>
      </c>
      <c r="N2089" s="4">
        <v>8.4499999999999993</v>
      </c>
      <c r="O2089" s="4">
        <v>8.5</v>
      </c>
      <c r="P2089" s="4">
        <v>8.5399999999999991</v>
      </c>
      <c r="Q2089" s="4">
        <v>8.58</v>
      </c>
      <c r="R2089" s="4">
        <v>8.6199999999999992</v>
      </c>
      <c r="S2089" s="4">
        <v>8.65</v>
      </c>
      <c r="T2089" s="4">
        <v>8.67</v>
      </c>
      <c r="U2089" s="4">
        <v>8.6999999999999993</v>
      </c>
      <c r="V2089" s="4">
        <v>8.7200000000000006</v>
      </c>
      <c r="W2089" s="4">
        <v>8.74</v>
      </c>
      <c r="X2089" s="4">
        <v>8.75</v>
      </c>
      <c r="Y2089" s="4">
        <v>8.77</v>
      </c>
      <c r="Z2089" s="4">
        <v>8.7899999999999991</v>
      </c>
      <c r="AA2089" s="4">
        <v>8.8000000000000007</v>
      </c>
      <c r="AB2089" s="4">
        <v>8.81</v>
      </c>
      <c r="AC2089" s="4">
        <v>8.82</v>
      </c>
      <c r="AD2089" s="4">
        <v>8.83</v>
      </c>
      <c r="AE2089" s="4">
        <v>8.85</v>
      </c>
    </row>
    <row r="2090" spans="1:31" ht="16" thickBot="1" x14ac:dyDescent="0.25">
      <c r="A2090" s="3">
        <v>40743</v>
      </c>
      <c r="B2090" s="4">
        <v>4.6500000000000004</v>
      </c>
      <c r="C2090" s="4">
        <v>5.97</v>
      </c>
      <c r="D2090" s="4">
        <v>6.78</v>
      </c>
      <c r="E2090" s="4">
        <v>7.16</v>
      </c>
      <c r="F2090" s="4">
        <v>7.44</v>
      </c>
      <c r="G2090" s="4">
        <v>7.67</v>
      </c>
      <c r="H2090" s="4">
        <v>7.86</v>
      </c>
      <c r="I2090" s="4">
        <v>8.01</v>
      </c>
      <c r="J2090" s="4">
        <v>8.1300000000000008</v>
      </c>
      <c r="K2090" s="4">
        <v>8.23</v>
      </c>
      <c r="L2090" s="4">
        <v>8.31</v>
      </c>
      <c r="M2090" s="4">
        <v>8.3800000000000008</v>
      </c>
      <c r="N2090" s="4">
        <v>8.44</v>
      </c>
      <c r="O2090" s="4">
        <v>8.49</v>
      </c>
      <c r="P2090" s="4">
        <v>8.5299999999999994</v>
      </c>
      <c r="Q2090" s="4">
        <v>8.57</v>
      </c>
      <c r="R2090" s="4">
        <v>8.61</v>
      </c>
      <c r="S2090" s="4">
        <v>8.64</v>
      </c>
      <c r="T2090" s="4">
        <v>8.66</v>
      </c>
      <c r="U2090" s="4">
        <v>8.69</v>
      </c>
      <c r="V2090" s="4">
        <v>8.7100000000000009</v>
      </c>
      <c r="W2090" s="4">
        <v>8.73</v>
      </c>
      <c r="X2090" s="4">
        <v>8.74</v>
      </c>
      <c r="Y2090" s="4">
        <v>8.76</v>
      </c>
      <c r="Z2090" s="4">
        <v>8.7799999999999994</v>
      </c>
      <c r="AA2090" s="4">
        <v>8.7899999999999991</v>
      </c>
      <c r="AB2090" s="4">
        <v>8.8000000000000007</v>
      </c>
      <c r="AC2090" s="4">
        <v>8.81</v>
      </c>
      <c r="AD2090" s="4">
        <v>8.83</v>
      </c>
      <c r="AE2090" s="4">
        <v>8.84</v>
      </c>
    </row>
    <row r="2091" spans="1:31" ht="16" thickBot="1" x14ac:dyDescent="0.25">
      <c r="A2091" s="3">
        <v>40744</v>
      </c>
      <c r="B2091" s="4">
        <v>4.6399999999999997</v>
      </c>
      <c r="C2091" s="4">
        <v>5.97</v>
      </c>
      <c r="D2091" s="4">
        <v>6.78</v>
      </c>
      <c r="E2091" s="4">
        <v>7.16</v>
      </c>
      <c r="F2091" s="4">
        <v>7.43</v>
      </c>
      <c r="G2091" s="4">
        <v>7.66</v>
      </c>
      <c r="H2091" s="4">
        <v>7.85</v>
      </c>
      <c r="I2091" s="4">
        <v>8</v>
      </c>
      <c r="J2091" s="4">
        <v>8.1199999999999992</v>
      </c>
      <c r="K2091" s="4">
        <v>8.2200000000000006</v>
      </c>
      <c r="L2091" s="4">
        <v>8.3000000000000007</v>
      </c>
      <c r="M2091" s="4">
        <v>8.3699999999999992</v>
      </c>
      <c r="N2091" s="4">
        <v>8.43</v>
      </c>
      <c r="O2091" s="4">
        <v>8.48</v>
      </c>
      <c r="P2091" s="4">
        <v>8.5299999999999994</v>
      </c>
      <c r="Q2091" s="4">
        <v>8.57</v>
      </c>
      <c r="R2091" s="4">
        <v>8.6</v>
      </c>
      <c r="S2091" s="4">
        <v>8.6300000000000008</v>
      </c>
      <c r="T2091" s="4">
        <v>8.66</v>
      </c>
      <c r="U2091" s="4">
        <v>8.68</v>
      </c>
      <c r="V2091" s="4">
        <v>8.6999999999999993</v>
      </c>
      <c r="W2091" s="4">
        <v>8.7200000000000006</v>
      </c>
      <c r="X2091" s="4">
        <v>8.74</v>
      </c>
      <c r="Y2091" s="4">
        <v>8.76</v>
      </c>
      <c r="Z2091" s="4">
        <v>8.77</v>
      </c>
      <c r="AA2091" s="4">
        <v>8.7799999999999994</v>
      </c>
      <c r="AB2091" s="4">
        <v>8.8000000000000007</v>
      </c>
      <c r="AC2091" s="4">
        <v>8.81</v>
      </c>
      <c r="AD2091" s="4">
        <v>8.82</v>
      </c>
      <c r="AE2091" s="4">
        <v>8.83</v>
      </c>
    </row>
    <row r="2092" spans="1:31" ht="16" thickBot="1" x14ac:dyDescent="0.25">
      <c r="A2092" s="3">
        <v>40745</v>
      </c>
      <c r="B2092" s="4">
        <v>4.6500000000000004</v>
      </c>
      <c r="C2092" s="4">
        <v>5.97</v>
      </c>
      <c r="D2092" s="4">
        <v>6.77</v>
      </c>
      <c r="E2092" s="4">
        <v>7.15</v>
      </c>
      <c r="F2092" s="4">
        <v>7.43</v>
      </c>
      <c r="G2092" s="4">
        <v>7.66</v>
      </c>
      <c r="H2092" s="4">
        <v>7.85</v>
      </c>
      <c r="I2092" s="4">
        <v>7.99</v>
      </c>
      <c r="J2092" s="4">
        <v>8.1199999999999992</v>
      </c>
      <c r="K2092" s="4">
        <v>8.2200000000000006</v>
      </c>
      <c r="L2092" s="4">
        <v>8.3000000000000007</v>
      </c>
      <c r="M2092" s="4">
        <v>8.3699999999999992</v>
      </c>
      <c r="N2092" s="4">
        <v>8.43</v>
      </c>
      <c r="O2092" s="4">
        <v>8.48</v>
      </c>
      <c r="P2092" s="4">
        <v>8.52</v>
      </c>
      <c r="Q2092" s="4">
        <v>8.56</v>
      </c>
      <c r="R2092" s="4">
        <v>8.6</v>
      </c>
      <c r="S2092" s="4">
        <v>8.6300000000000008</v>
      </c>
      <c r="T2092" s="4">
        <v>8.65</v>
      </c>
      <c r="U2092" s="4">
        <v>8.68</v>
      </c>
      <c r="V2092" s="4">
        <v>8.6999999999999993</v>
      </c>
      <c r="W2092" s="4">
        <v>8.7200000000000006</v>
      </c>
      <c r="X2092" s="4">
        <v>8.74</v>
      </c>
      <c r="Y2092" s="4">
        <v>8.75</v>
      </c>
      <c r="Z2092" s="4">
        <v>8.77</v>
      </c>
      <c r="AA2092" s="4">
        <v>8.7799999999999994</v>
      </c>
      <c r="AB2092" s="4">
        <v>8.8000000000000007</v>
      </c>
      <c r="AC2092" s="4">
        <v>8.81</v>
      </c>
      <c r="AD2092" s="4">
        <v>8.82</v>
      </c>
      <c r="AE2092" s="4">
        <v>8.83</v>
      </c>
    </row>
    <row r="2093" spans="1:31" ht="16" thickBot="1" x14ac:dyDescent="0.25">
      <c r="A2093" s="3">
        <v>40746</v>
      </c>
      <c r="B2093" s="4">
        <v>4.6399999999999997</v>
      </c>
      <c r="C2093" s="4">
        <v>5.96</v>
      </c>
      <c r="D2093" s="4">
        <v>6.76</v>
      </c>
      <c r="E2093" s="4">
        <v>7.14</v>
      </c>
      <c r="F2093" s="4">
        <v>7.42</v>
      </c>
      <c r="G2093" s="4">
        <v>7.65</v>
      </c>
      <c r="H2093" s="4">
        <v>7.84</v>
      </c>
      <c r="I2093" s="4">
        <v>7.99</v>
      </c>
      <c r="J2093" s="4">
        <v>8.11</v>
      </c>
      <c r="K2093" s="4">
        <v>8.2100000000000009</v>
      </c>
      <c r="L2093" s="4">
        <v>8.2899999999999991</v>
      </c>
      <c r="M2093" s="4">
        <v>8.36</v>
      </c>
      <c r="N2093" s="4">
        <v>8.42</v>
      </c>
      <c r="O2093" s="4">
        <v>8.4700000000000006</v>
      </c>
      <c r="P2093" s="4">
        <v>8.52</v>
      </c>
      <c r="Q2093" s="4">
        <v>8.56</v>
      </c>
      <c r="R2093" s="4">
        <v>8.59</v>
      </c>
      <c r="S2093" s="4">
        <v>8.6199999999999992</v>
      </c>
      <c r="T2093" s="4">
        <v>8.65</v>
      </c>
      <c r="U2093" s="4">
        <v>8.67</v>
      </c>
      <c r="V2093" s="4">
        <v>8.69</v>
      </c>
      <c r="W2093" s="4">
        <v>8.7100000000000009</v>
      </c>
      <c r="X2093" s="4">
        <v>8.73</v>
      </c>
      <c r="Y2093" s="4">
        <v>8.75</v>
      </c>
      <c r="Z2093" s="4">
        <v>8.76</v>
      </c>
      <c r="AA2093" s="4">
        <v>8.7799999999999994</v>
      </c>
      <c r="AB2093" s="4">
        <v>8.7899999999999991</v>
      </c>
      <c r="AC2093" s="4">
        <v>8.8000000000000007</v>
      </c>
      <c r="AD2093" s="4">
        <v>8.81</v>
      </c>
      <c r="AE2093" s="4">
        <v>8.82</v>
      </c>
    </row>
    <row r="2094" spans="1:31" ht="16" thickBot="1" x14ac:dyDescent="0.25">
      <c r="A2094" s="3">
        <v>40749</v>
      </c>
      <c r="B2094" s="4">
        <v>4.62</v>
      </c>
      <c r="C2094" s="4">
        <v>5.93</v>
      </c>
      <c r="D2094" s="4">
        <v>6.74</v>
      </c>
      <c r="E2094" s="4">
        <v>7.12</v>
      </c>
      <c r="F2094" s="4">
        <v>7.4</v>
      </c>
      <c r="G2094" s="4">
        <v>7.64</v>
      </c>
      <c r="H2094" s="4">
        <v>7.82</v>
      </c>
      <c r="I2094" s="4">
        <v>7.97</v>
      </c>
      <c r="J2094" s="4">
        <v>8.09</v>
      </c>
      <c r="K2094" s="4">
        <v>8.19</v>
      </c>
      <c r="L2094" s="4">
        <v>8.2799999999999994</v>
      </c>
      <c r="M2094" s="4">
        <v>8.35</v>
      </c>
      <c r="N2094" s="4">
        <v>8.41</v>
      </c>
      <c r="O2094" s="4">
        <v>8.4600000000000009</v>
      </c>
      <c r="P2094" s="4">
        <v>8.51</v>
      </c>
      <c r="Q2094" s="4">
        <v>8.5399999999999991</v>
      </c>
      <c r="R2094" s="4">
        <v>8.58</v>
      </c>
      <c r="S2094" s="4">
        <v>8.61</v>
      </c>
      <c r="T2094" s="4">
        <v>8.64</v>
      </c>
      <c r="U2094" s="4">
        <v>8.66</v>
      </c>
      <c r="V2094" s="4">
        <v>8.68</v>
      </c>
      <c r="W2094" s="4">
        <v>8.6999999999999993</v>
      </c>
      <c r="X2094" s="4">
        <v>8.7200000000000006</v>
      </c>
      <c r="Y2094" s="4">
        <v>8.74</v>
      </c>
      <c r="Z2094" s="4">
        <v>8.75</v>
      </c>
      <c r="AA2094" s="4">
        <v>8.77</v>
      </c>
      <c r="AB2094" s="4">
        <v>8.7799999999999994</v>
      </c>
      <c r="AC2094" s="4">
        <v>8.7899999999999991</v>
      </c>
      <c r="AD2094" s="4">
        <v>8.8000000000000007</v>
      </c>
      <c r="AE2094" s="4">
        <v>8.81</v>
      </c>
    </row>
    <row r="2095" spans="1:31" ht="16" thickBot="1" x14ac:dyDescent="0.25">
      <c r="A2095" s="3">
        <v>40750</v>
      </c>
      <c r="B2095" s="4">
        <v>4.5999999999999996</v>
      </c>
      <c r="C2095" s="4">
        <v>5.91</v>
      </c>
      <c r="D2095" s="4">
        <v>6.72</v>
      </c>
      <c r="E2095" s="4">
        <v>7.11</v>
      </c>
      <c r="F2095" s="4">
        <v>7.39</v>
      </c>
      <c r="G2095" s="4">
        <v>7.62</v>
      </c>
      <c r="H2095" s="4">
        <v>7.8</v>
      </c>
      <c r="I2095" s="4">
        <v>7.95</v>
      </c>
      <c r="J2095" s="4">
        <v>8.08</v>
      </c>
      <c r="K2095" s="4">
        <v>8.18</v>
      </c>
      <c r="L2095" s="4">
        <v>8.26</v>
      </c>
      <c r="M2095" s="4">
        <v>8.33</v>
      </c>
      <c r="N2095" s="4">
        <v>8.4</v>
      </c>
      <c r="O2095" s="4">
        <v>8.4499999999999993</v>
      </c>
      <c r="P2095" s="4">
        <v>8.49</v>
      </c>
      <c r="Q2095" s="4">
        <v>8.5299999999999994</v>
      </c>
      <c r="R2095" s="4">
        <v>8.57</v>
      </c>
      <c r="S2095" s="4">
        <v>8.6</v>
      </c>
      <c r="T2095" s="4">
        <v>8.6199999999999992</v>
      </c>
      <c r="U2095" s="4">
        <v>8.65</v>
      </c>
      <c r="V2095" s="4">
        <v>8.67</v>
      </c>
      <c r="W2095" s="4">
        <v>8.69</v>
      </c>
      <c r="X2095" s="4">
        <v>8.7100000000000009</v>
      </c>
      <c r="Y2095" s="4">
        <v>8.7200000000000006</v>
      </c>
      <c r="Z2095" s="4">
        <v>8.74</v>
      </c>
      <c r="AA2095" s="4">
        <v>8.75</v>
      </c>
      <c r="AB2095" s="4">
        <v>8.77</v>
      </c>
      <c r="AC2095" s="4">
        <v>8.7799999999999994</v>
      </c>
      <c r="AD2095" s="4">
        <v>8.7899999999999991</v>
      </c>
      <c r="AE2095" s="4">
        <v>8.8000000000000007</v>
      </c>
    </row>
    <row r="2096" spans="1:31" ht="16" thickBot="1" x14ac:dyDescent="0.25">
      <c r="A2096" s="3">
        <v>40751</v>
      </c>
      <c r="B2096" s="4">
        <v>4.58</v>
      </c>
      <c r="C2096" s="4">
        <v>5.89</v>
      </c>
      <c r="D2096" s="4">
        <v>6.69</v>
      </c>
      <c r="E2096" s="4">
        <v>7.08</v>
      </c>
      <c r="F2096" s="4">
        <v>7.36</v>
      </c>
      <c r="G2096" s="4">
        <v>7.59</v>
      </c>
      <c r="H2096" s="4">
        <v>7.78</v>
      </c>
      <c r="I2096" s="4">
        <v>7.93</v>
      </c>
      <c r="J2096" s="4">
        <v>8.06</v>
      </c>
      <c r="K2096" s="4">
        <v>8.16</v>
      </c>
      <c r="L2096" s="4">
        <v>8.24</v>
      </c>
      <c r="M2096" s="4">
        <v>8.32</v>
      </c>
      <c r="N2096" s="4">
        <v>8.3800000000000008</v>
      </c>
      <c r="O2096" s="4">
        <v>8.43</v>
      </c>
      <c r="P2096" s="4">
        <v>8.4700000000000006</v>
      </c>
      <c r="Q2096" s="4">
        <v>8.51</v>
      </c>
      <c r="R2096" s="4">
        <v>8.5500000000000007</v>
      </c>
      <c r="S2096" s="4">
        <v>8.58</v>
      </c>
      <c r="T2096" s="4">
        <v>8.61</v>
      </c>
      <c r="U2096" s="4">
        <v>8.6300000000000008</v>
      </c>
      <c r="V2096" s="4">
        <v>8.65</v>
      </c>
      <c r="W2096" s="4">
        <v>8.67</v>
      </c>
      <c r="X2096" s="4">
        <v>8.69</v>
      </c>
      <c r="Y2096" s="4">
        <v>8.7100000000000009</v>
      </c>
      <c r="Z2096" s="4">
        <v>8.7200000000000006</v>
      </c>
      <c r="AA2096" s="4">
        <v>8.74</v>
      </c>
      <c r="AB2096" s="4">
        <v>8.75</v>
      </c>
      <c r="AC2096" s="4">
        <v>8.76</v>
      </c>
      <c r="AD2096" s="4">
        <v>8.7799999999999994</v>
      </c>
      <c r="AE2096" s="4">
        <v>8.7899999999999991</v>
      </c>
    </row>
    <row r="2097" spans="1:31" ht="16" thickBot="1" x14ac:dyDescent="0.25">
      <c r="A2097" s="3">
        <v>40752</v>
      </c>
      <c r="B2097" s="4">
        <v>4.57</v>
      </c>
      <c r="C2097" s="4">
        <v>5.88</v>
      </c>
      <c r="D2097" s="4">
        <v>6.68</v>
      </c>
      <c r="E2097" s="4">
        <v>7.07</v>
      </c>
      <c r="F2097" s="4">
        <v>7.35</v>
      </c>
      <c r="G2097" s="4">
        <v>7.59</v>
      </c>
      <c r="H2097" s="4">
        <v>7.77</v>
      </c>
      <c r="I2097" s="4">
        <v>7.93</v>
      </c>
      <c r="J2097" s="4">
        <v>8.0500000000000007</v>
      </c>
      <c r="K2097" s="4">
        <v>8.15</v>
      </c>
      <c r="L2097" s="4">
        <v>8.24</v>
      </c>
      <c r="M2097" s="4">
        <v>8.31</v>
      </c>
      <c r="N2097" s="4">
        <v>8.3699999999999992</v>
      </c>
      <c r="O2097" s="4">
        <v>8.42</v>
      </c>
      <c r="P2097" s="4">
        <v>8.4700000000000006</v>
      </c>
      <c r="Q2097" s="4">
        <v>8.51</v>
      </c>
      <c r="R2097" s="4">
        <v>8.5399999999999991</v>
      </c>
      <c r="S2097" s="4">
        <v>8.57</v>
      </c>
      <c r="T2097" s="4">
        <v>8.6</v>
      </c>
      <c r="U2097" s="4">
        <v>8.6300000000000008</v>
      </c>
      <c r="V2097" s="4">
        <v>8.65</v>
      </c>
      <c r="W2097" s="4">
        <v>8.67</v>
      </c>
      <c r="X2097" s="4">
        <v>8.69</v>
      </c>
      <c r="Y2097" s="4">
        <v>8.6999999999999993</v>
      </c>
      <c r="Z2097" s="4">
        <v>8.7200000000000006</v>
      </c>
      <c r="AA2097" s="4">
        <v>8.73</v>
      </c>
      <c r="AB2097" s="4">
        <v>8.75</v>
      </c>
      <c r="AC2097" s="4">
        <v>8.76</v>
      </c>
      <c r="AD2097" s="4">
        <v>8.77</v>
      </c>
      <c r="AE2097" s="4">
        <v>8.7799999999999994</v>
      </c>
    </row>
    <row r="2098" spans="1:31" ht="16" thickBot="1" x14ac:dyDescent="0.25">
      <c r="A2098" s="3">
        <v>40753</v>
      </c>
      <c r="B2098" s="4">
        <v>4.58</v>
      </c>
      <c r="C2098" s="4">
        <v>5.88</v>
      </c>
      <c r="D2098" s="4">
        <v>6.69</v>
      </c>
      <c r="E2098" s="4">
        <v>7.07</v>
      </c>
      <c r="F2098" s="4">
        <v>7.35</v>
      </c>
      <c r="G2098" s="4">
        <v>7.59</v>
      </c>
      <c r="H2098" s="4">
        <v>7.77</v>
      </c>
      <c r="I2098" s="4">
        <v>7.93</v>
      </c>
      <c r="J2098" s="4">
        <v>8.0500000000000007</v>
      </c>
      <c r="K2098" s="4">
        <v>8.15</v>
      </c>
      <c r="L2098" s="4">
        <v>8.24</v>
      </c>
      <c r="M2098" s="4">
        <v>8.31</v>
      </c>
      <c r="N2098" s="4">
        <v>8.3699999999999992</v>
      </c>
      <c r="O2098" s="4">
        <v>8.42</v>
      </c>
      <c r="P2098" s="4">
        <v>8.4700000000000006</v>
      </c>
      <c r="Q2098" s="4">
        <v>8.51</v>
      </c>
      <c r="R2098" s="4">
        <v>8.5399999999999991</v>
      </c>
      <c r="S2098" s="4">
        <v>8.57</v>
      </c>
      <c r="T2098" s="4">
        <v>8.6</v>
      </c>
      <c r="U2098" s="4">
        <v>8.6300000000000008</v>
      </c>
      <c r="V2098" s="4">
        <v>8.65</v>
      </c>
      <c r="W2098" s="4">
        <v>8.67</v>
      </c>
      <c r="X2098" s="4">
        <v>8.69</v>
      </c>
      <c r="Y2098" s="4">
        <v>8.6999999999999993</v>
      </c>
      <c r="Z2098" s="4">
        <v>8.7200000000000006</v>
      </c>
      <c r="AA2098" s="4">
        <v>8.73</v>
      </c>
      <c r="AB2098" s="4">
        <v>8.75</v>
      </c>
      <c r="AC2098" s="4">
        <v>8.76</v>
      </c>
      <c r="AD2098" s="4">
        <v>8.77</v>
      </c>
      <c r="AE2098" s="4">
        <v>8.7799999999999994</v>
      </c>
    </row>
    <row r="2099" spans="1:31" ht="16" thickBot="1" x14ac:dyDescent="0.25">
      <c r="A2099" s="3">
        <v>40756</v>
      </c>
      <c r="B2099" s="4">
        <v>4.57</v>
      </c>
      <c r="C2099" s="4">
        <v>5.86</v>
      </c>
      <c r="D2099" s="4">
        <v>6.67</v>
      </c>
      <c r="E2099" s="4">
        <v>7.06</v>
      </c>
      <c r="F2099" s="4">
        <v>7.34</v>
      </c>
      <c r="G2099" s="4">
        <v>7.57</v>
      </c>
      <c r="H2099" s="4">
        <v>7.76</v>
      </c>
      <c r="I2099" s="4">
        <v>7.91</v>
      </c>
      <c r="J2099" s="4">
        <v>8.0399999999999991</v>
      </c>
      <c r="K2099" s="4">
        <v>8.14</v>
      </c>
      <c r="L2099" s="4">
        <v>8.23</v>
      </c>
      <c r="M2099" s="4">
        <v>8.3000000000000007</v>
      </c>
      <c r="N2099" s="4">
        <v>8.36</v>
      </c>
      <c r="O2099" s="4">
        <v>8.41</v>
      </c>
      <c r="P2099" s="4">
        <v>8.4600000000000009</v>
      </c>
      <c r="Q2099" s="4">
        <v>8.5</v>
      </c>
      <c r="R2099" s="4">
        <v>8.5299999999999994</v>
      </c>
      <c r="S2099" s="4">
        <v>8.56</v>
      </c>
      <c r="T2099" s="4">
        <v>8.59</v>
      </c>
      <c r="U2099" s="4">
        <v>8.6199999999999992</v>
      </c>
      <c r="V2099" s="4">
        <v>8.64</v>
      </c>
      <c r="W2099" s="4">
        <v>8.66</v>
      </c>
      <c r="X2099" s="4">
        <v>8.68</v>
      </c>
      <c r="Y2099" s="4">
        <v>8.69</v>
      </c>
      <c r="Z2099" s="4">
        <v>8.7100000000000009</v>
      </c>
      <c r="AA2099" s="4">
        <v>8.7200000000000006</v>
      </c>
      <c r="AB2099" s="4">
        <v>8.74</v>
      </c>
      <c r="AC2099" s="4">
        <v>8.75</v>
      </c>
      <c r="AD2099" s="4">
        <v>8.76</v>
      </c>
      <c r="AE2099" s="4">
        <v>8.77</v>
      </c>
    </row>
    <row r="2100" spans="1:31" ht="16" thickBot="1" x14ac:dyDescent="0.25">
      <c r="A2100" s="3">
        <v>40757</v>
      </c>
      <c r="B2100" s="4">
        <v>4.55</v>
      </c>
      <c r="C2100" s="4">
        <v>5.85</v>
      </c>
      <c r="D2100" s="4">
        <v>6.65</v>
      </c>
      <c r="E2100" s="4">
        <v>7.04</v>
      </c>
      <c r="F2100" s="4">
        <v>7.32</v>
      </c>
      <c r="G2100" s="4">
        <v>7.56</v>
      </c>
      <c r="H2100" s="4">
        <v>7.75</v>
      </c>
      <c r="I2100" s="4">
        <v>7.9</v>
      </c>
      <c r="J2100" s="4">
        <v>8.02</v>
      </c>
      <c r="K2100" s="4">
        <v>8.1300000000000008</v>
      </c>
      <c r="L2100" s="4">
        <v>8.2100000000000009</v>
      </c>
      <c r="M2100" s="4">
        <v>8.2899999999999991</v>
      </c>
      <c r="N2100" s="4">
        <v>8.35</v>
      </c>
      <c r="O2100" s="4">
        <v>8.4</v>
      </c>
      <c r="P2100" s="4">
        <v>8.4499999999999993</v>
      </c>
      <c r="Q2100" s="4">
        <v>8.49</v>
      </c>
      <c r="R2100" s="4">
        <v>8.52</v>
      </c>
      <c r="S2100" s="4">
        <v>8.5500000000000007</v>
      </c>
      <c r="T2100" s="4">
        <v>8.58</v>
      </c>
      <c r="U2100" s="4">
        <v>8.61</v>
      </c>
      <c r="V2100" s="4">
        <v>8.6300000000000008</v>
      </c>
      <c r="W2100" s="4">
        <v>8.65</v>
      </c>
      <c r="X2100" s="4">
        <v>8.67</v>
      </c>
      <c r="Y2100" s="4">
        <v>8.68</v>
      </c>
      <c r="Z2100" s="4">
        <v>8.6999999999999993</v>
      </c>
      <c r="AA2100" s="4">
        <v>8.7200000000000006</v>
      </c>
      <c r="AB2100" s="4">
        <v>8.73</v>
      </c>
      <c r="AC2100" s="4">
        <v>8.74</v>
      </c>
      <c r="AD2100" s="4">
        <v>8.75</v>
      </c>
      <c r="AE2100" s="4">
        <v>8.76</v>
      </c>
    </row>
    <row r="2101" spans="1:31" ht="16" thickBot="1" x14ac:dyDescent="0.25">
      <c r="A2101" s="3">
        <v>40758</v>
      </c>
      <c r="B2101" s="4">
        <v>4.5599999999999996</v>
      </c>
      <c r="C2101" s="4">
        <v>5.85</v>
      </c>
      <c r="D2101" s="4">
        <v>6.65</v>
      </c>
      <c r="E2101" s="4">
        <v>7.03</v>
      </c>
      <c r="F2101" s="4">
        <v>7.32</v>
      </c>
      <c r="G2101" s="4">
        <v>7.55</v>
      </c>
      <c r="H2101" s="4">
        <v>7.74</v>
      </c>
      <c r="I2101" s="4">
        <v>7.89</v>
      </c>
      <c r="J2101" s="4">
        <v>8.02</v>
      </c>
      <c r="K2101" s="4">
        <v>8.1199999999999992</v>
      </c>
      <c r="L2101" s="4">
        <v>8.2100000000000009</v>
      </c>
      <c r="M2101" s="4">
        <v>8.2799999999999994</v>
      </c>
      <c r="N2101" s="4">
        <v>8.34</v>
      </c>
      <c r="O2101" s="4">
        <v>8.39</v>
      </c>
      <c r="P2101" s="4">
        <v>8.44</v>
      </c>
      <c r="Q2101" s="4">
        <v>8.48</v>
      </c>
      <c r="R2101" s="4">
        <v>8.52</v>
      </c>
      <c r="S2101" s="4">
        <v>8.5500000000000007</v>
      </c>
      <c r="T2101" s="4">
        <v>8.58</v>
      </c>
      <c r="U2101" s="4">
        <v>8.6</v>
      </c>
      <c r="V2101" s="4">
        <v>8.6199999999999992</v>
      </c>
      <c r="W2101" s="4">
        <v>8.64</v>
      </c>
      <c r="X2101" s="4">
        <v>8.66</v>
      </c>
      <c r="Y2101" s="4">
        <v>8.68</v>
      </c>
      <c r="Z2101" s="4">
        <v>8.6999999999999993</v>
      </c>
      <c r="AA2101" s="4">
        <v>8.7100000000000009</v>
      </c>
      <c r="AB2101" s="4">
        <v>8.7200000000000006</v>
      </c>
      <c r="AC2101" s="4">
        <v>8.74</v>
      </c>
      <c r="AD2101" s="4">
        <v>8.75</v>
      </c>
      <c r="AE2101" s="4">
        <v>8.76</v>
      </c>
    </row>
    <row r="2102" spans="1:31" ht="16" thickBot="1" x14ac:dyDescent="0.25">
      <c r="A2102" s="3">
        <v>40759</v>
      </c>
      <c r="B2102" s="4">
        <v>4.57</v>
      </c>
      <c r="C2102" s="4">
        <v>5.85</v>
      </c>
      <c r="D2102" s="4">
        <v>6.65</v>
      </c>
      <c r="E2102" s="4">
        <v>7.03</v>
      </c>
      <c r="F2102" s="4">
        <v>7.32</v>
      </c>
      <c r="G2102" s="4">
        <v>7.55</v>
      </c>
      <c r="H2102" s="4">
        <v>7.74</v>
      </c>
      <c r="I2102" s="4">
        <v>7.89</v>
      </c>
      <c r="J2102" s="4">
        <v>8.02</v>
      </c>
      <c r="K2102" s="4">
        <v>8.1199999999999992</v>
      </c>
      <c r="L2102" s="4">
        <v>8.2100000000000009</v>
      </c>
      <c r="M2102" s="4">
        <v>8.2799999999999994</v>
      </c>
      <c r="N2102" s="4">
        <v>8.34</v>
      </c>
      <c r="O2102" s="4">
        <v>8.4</v>
      </c>
      <c r="P2102" s="4">
        <v>8.44</v>
      </c>
      <c r="Q2102" s="4">
        <v>8.48</v>
      </c>
      <c r="R2102" s="4">
        <v>8.52</v>
      </c>
      <c r="S2102" s="4">
        <v>8.5500000000000007</v>
      </c>
      <c r="T2102" s="4">
        <v>8.58</v>
      </c>
      <c r="U2102" s="4">
        <v>8.6</v>
      </c>
      <c r="V2102" s="4">
        <v>8.6199999999999992</v>
      </c>
      <c r="W2102" s="4">
        <v>8.65</v>
      </c>
      <c r="X2102" s="4">
        <v>8.66</v>
      </c>
      <c r="Y2102" s="4">
        <v>8.68</v>
      </c>
      <c r="Z2102" s="4">
        <v>8.6999999999999993</v>
      </c>
      <c r="AA2102" s="4">
        <v>8.7100000000000009</v>
      </c>
      <c r="AB2102" s="4">
        <v>8.7200000000000006</v>
      </c>
      <c r="AC2102" s="4">
        <v>8.74</v>
      </c>
      <c r="AD2102" s="4">
        <v>8.75</v>
      </c>
      <c r="AE2102" s="4">
        <v>8.76</v>
      </c>
    </row>
    <row r="2103" spans="1:31" ht="16" thickBot="1" x14ac:dyDescent="0.25">
      <c r="A2103" s="3">
        <v>40760</v>
      </c>
      <c r="B2103" s="4">
        <v>4.59</v>
      </c>
      <c r="C2103" s="4">
        <v>5.88</v>
      </c>
      <c r="D2103" s="4">
        <v>6.67</v>
      </c>
      <c r="E2103" s="4">
        <v>7.06</v>
      </c>
      <c r="F2103" s="4">
        <v>7.34</v>
      </c>
      <c r="G2103" s="4">
        <v>7.57</v>
      </c>
      <c r="H2103" s="4">
        <v>7.76</v>
      </c>
      <c r="I2103" s="4">
        <v>7.91</v>
      </c>
      <c r="J2103" s="4">
        <v>8.0399999999999991</v>
      </c>
      <c r="K2103" s="4">
        <v>8.14</v>
      </c>
      <c r="L2103" s="4">
        <v>8.23</v>
      </c>
      <c r="M2103" s="4">
        <v>8.3000000000000007</v>
      </c>
      <c r="N2103" s="4">
        <v>8.36</v>
      </c>
      <c r="O2103" s="4">
        <v>8.41</v>
      </c>
      <c r="P2103" s="4">
        <v>8.4600000000000009</v>
      </c>
      <c r="Q2103" s="4">
        <v>8.5</v>
      </c>
      <c r="R2103" s="4">
        <v>8.5299999999999994</v>
      </c>
      <c r="S2103" s="4">
        <v>8.56</v>
      </c>
      <c r="T2103" s="4">
        <v>8.59</v>
      </c>
      <c r="U2103" s="4">
        <v>8.6199999999999992</v>
      </c>
      <c r="V2103" s="4">
        <v>8.64</v>
      </c>
      <c r="W2103" s="4">
        <v>8.66</v>
      </c>
      <c r="X2103" s="4">
        <v>8.68</v>
      </c>
      <c r="Y2103" s="4">
        <v>8.69</v>
      </c>
      <c r="Z2103" s="4">
        <v>8.7100000000000009</v>
      </c>
      <c r="AA2103" s="4">
        <v>8.7200000000000006</v>
      </c>
      <c r="AB2103" s="4">
        <v>8.74</v>
      </c>
      <c r="AC2103" s="4">
        <v>8.75</v>
      </c>
      <c r="AD2103" s="4">
        <v>8.76</v>
      </c>
      <c r="AE2103" s="4">
        <v>8.77</v>
      </c>
    </row>
    <row r="2104" spans="1:31" ht="16" thickBot="1" x14ac:dyDescent="0.25">
      <c r="A2104" s="3">
        <v>40763</v>
      </c>
      <c r="B2104" s="4">
        <v>4.5999999999999996</v>
      </c>
      <c r="C2104" s="4">
        <v>5.89</v>
      </c>
      <c r="D2104" s="4">
        <v>6.68</v>
      </c>
      <c r="E2104" s="4">
        <v>7.07</v>
      </c>
      <c r="F2104" s="4">
        <v>7.35</v>
      </c>
      <c r="G2104" s="4">
        <v>7.58</v>
      </c>
      <c r="H2104" s="4">
        <v>7.77</v>
      </c>
      <c r="I2104" s="4">
        <v>7.92</v>
      </c>
      <c r="J2104" s="4">
        <v>8.0399999999999991</v>
      </c>
      <c r="K2104" s="4">
        <v>8.15</v>
      </c>
      <c r="L2104" s="4">
        <v>8.23</v>
      </c>
      <c r="M2104" s="4">
        <v>8.3000000000000007</v>
      </c>
      <c r="N2104" s="4">
        <v>8.3699999999999992</v>
      </c>
      <c r="O2104" s="4">
        <v>8.42</v>
      </c>
      <c r="P2104" s="4">
        <v>8.4600000000000009</v>
      </c>
      <c r="Q2104" s="4">
        <v>8.5</v>
      </c>
      <c r="R2104" s="4">
        <v>8.5399999999999991</v>
      </c>
      <c r="S2104" s="4">
        <v>8.57</v>
      </c>
      <c r="T2104" s="4">
        <v>8.6</v>
      </c>
      <c r="U2104" s="4">
        <v>8.6199999999999992</v>
      </c>
      <c r="V2104" s="4">
        <v>8.64</v>
      </c>
      <c r="W2104" s="4">
        <v>8.66</v>
      </c>
      <c r="X2104" s="4">
        <v>8.68</v>
      </c>
      <c r="Y2104" s="4">
        <v>8.6999999999999993</v>
      </c>
      <c r="Z2104" s="4">
        <v>8.7100000000000009</v>
      </c>
      <c r="AA2104" s="4">
        <v>8.73</v>
      </c>
      <c r="AB2104" s="4">
        <v>8.74</v>
      </c>
      <c r="AC2104" s="4">
        <v>8.75</v>
      </c>
      <c r="AD2104" s="4">
        <v>8.77</v>
      </c>
      <c r="AE2104" s="4">
        <v>8.7799999999999994</v>
      </c>
    </row>
    <row r="2105" spans="1:31" ht="16" thickBot="1" x14ac:dyDescent="0.25">
      <c r="A2105" s="3">
        <v>40764</v>
      </c>
      <c r="B2105" s="4">
        <v>4.67</v>
      </c>
      <c r="C2105" s="4">
        <v>5.96</v>
      </c>
      <c r="D2105" s="4">
        <v>6.74</v>
      </c>
      <c r="E2105" s="4">
        <v>7.12</v>
      </c>
      <c r="F2105" s="4">
        <v>7.4</v>
      </c>
      <c r="G2105" s="4">
        <v>7.63</v>
      </c>
      <c r="H2105" s="4">
        <v>7.82</v>
      </c>
      <c r="I2105" s="4">
        <v>7.97</v>
      </c>
      <c r="J2105" s="4">
        <v>8.09</v>
      </c>
      <c r="K2105" s="4">
        <v>8.19</v>
      </c>
      <c r="L2105" s="4">
        <v>8.27</v>
      </c>
      <c r="M2105" s="4">
        <v>8.34</v>
      </c>
      <c r="N2105" s="4">
        <v>8.4</v>
      </c>
      <c r="O2105" s="4">
        <v>8.4600000000000009</v>
      </c>
      <c r="P2105" s="4">
        <v>8.5</v>
      </c>
      <c r="Q2105" s="4">
        <v>8.5399999999999991</v>
      </c>
      <c r="R2105" s="4">
        <v>8.57</v>
      </c>
      <c r="S2105" s="4">
        <v>8.6</v>
      </c>
      <c r="T2105" s="4">
        <v>8.6300000000000008</v>
      </c>
      <c r="U2105" s="4">
        <v>8.65</v>
      </c>
      <c r="V2105" s="4">
        <v>8.68</v>
      </c>
      <c r="W2105" s="4">
        <v>8.6999999999999993</v>
      </c>
      <c r="X2105" s="4">
        <v>8.7100000000000009</v>
      </c>
      <c r="Y2105" s="4">
        <v>8.73</v>
      </c>
      <c r="Z2105" s="4">
        <v>8.75</v>
      </c>
      <c r="AA2105" s="4">
        <v>8.76</v>
      </c>
      <c r="AB2105" s="4">
        <v>8.77</v>
      </c>
      <c r="AC2105" s="4">
        <v>8.7799999999999994</v>
      </c>
      <c r="AD2105" s="4">
        <v>8.8000000000000007</v>
      </c>
      <c r="AE2105" s="4">
        <v>8.81</v>
      </c>
    </row>
    <row r="2106" spans="1:31" ht="16" thickBot="1" x14ac:dyDescent="0.25">
      <c r="A2106" s="3">
        <v>40765</v>
      </c>
      <c r="B2106" s="4">
        <v>4.7300000000000004</v>
      </c>
      <c r="C2106" s="4">
        <v>6.01</v>
      </c>
      <c r="D2106" s="4">
        <v>6.79</v>
      </c>
      <c r="E2106" s="4">
        <v>7.16</v>
      </c>
      <c r="F2106" s="4">
        <v>7.44</v>
      </c>
      <c r="G2106" s="4">
        <v>7.67</v>
      </c>
      <c r="H2106" s="4">
        <v>7.85</v>
      </c>
      <c r="I2106" s="4">
        <v>8</v>
      </c>
      <c r="J2106" s="4">
        <v>8.1199999999999992</v>
      </c>
      <c r="K2106" s="4">
        <v>8.2200000000000006</v>
      </c>
      <c r="L2106" s="4">
        <v>8.3000000000000007</v>
      </c>
      <c r="M2106" s="4">
        <v>8.3699999999999992</v>
      </c>
      <c r="N2106" s="4">
        <v>8.43</v>
      </c>
      <c r="O2106" s="4">
        <v>8.48</v>
      </c>
      <c r="P2106" s="4">
        <v>8.5299999999999994</v>
      </c>
      <c r="Q2106" s="4">
        <v>8.57</v>
      </c>
      <c r="R2106" s="4">
        <v>8.6</v>
      </c>
      <c r="S2106" s="4">
        <v>8.6300000000000008</v>
      </c>
      <c r="T2106" s="4">
        <v>8.66</v>
      </c>
      <c r="U2106" s="4">
        <v>8.68</v>
      </c>
      <c r="V2106" s="4">
        <v>8.6999999999999993</v>
      </c>
      <c r="W2106" s="4">
        <v>8.7200000000000006</v>
      </c>
      <c r="X2106" s="4">
        <v>8.74</v>
      </c>
      <c r="Y2106" s="4">
        <v>8.75</v>
      </c>
      <c r="Z2106" s="4">
        <v>8.77</v>
      </c>
      <c r="AA2106" s="4">
        <v>8.7799999999999994</v>
      </c>
      <c r="AB2106" s="4">
        <v>8.8000000000000007</v>
      </c>
      <c r="AC2106" s="4">
        <v>8.81</v>
      </c>
      <c r="AD2106" s="4">
        <v>8.82</v>
      </c>
      <c r="AE2106" s="4">
        <v>8.83</v>
      </c>
    </row>
    <row r="2107" spans="1:31" ht="16" thickBot="1" x14ac:dyDescent="0.25">
      <c r="A2107" s="3">
        <v>40766</v>
      </c>
      <c r="B2107" s="4">
        <v>4.7699999999999996</v>
      </c>
      <c r="C2107" s="4">
        <v>6.05</v>
      </c>
      <c r="D2107" s="4">
        <v>6.83</v>
      </c>
      <c r="E2107" s="4">
        <v>7.2</v>
      </c>
      <c r="F2107" s="4">
        <v>7.48</v>
      </c>
      <c r="G2107" s="4">
        <v>7.7</v>
      </c>
      <c r="H2107" s="4">
        <v>7.89</v>
      </c>
      <c r="I2107" s="4">
        <v>8.0299999999999994</v>
      </c>
      <c r="J2107" s="4">
        <v>8.15</v>
      </c>
      <c r="K2107" s="4">
        <v>8.25</v>
      </c>
      <c r="L2107" s="4">
        <v>8.33</v>
      </c>
      <c r="M2107" s="4">
        <v>8.4</v>
      </c>
      <c r="N2107" s="4">
        <v>8.4600000000000009</v>
      </c>
      <c r="O2107" s="4">
        <v>8.51</v>
      </c>
      <c r="P2107" s="4">
        <v>8.5500000000000007</v>
      </c>
      <c r="Q2107" s="4">
        <v>8.59</v>
      </c>
      <c r="R2107" s="4">
        <v>8.6199999999999992</v>
      </c>
      <c r="S2107" s="4">
        <v>8.65</v>
      </c>
      <c r="T2107" s="4">
        <v>8.68</v>
      </c>
      <c r="U2107" s="4">
        <v>8.6999999999999993</v>
      </c>
      <c r="V2107" s="4">
        <v>8.7200000000000006</v>
      </c>
      <c r="W2107" s="4">
        <v>8.74</v>
      </c>
      <c r="X2107" s="4">
        <v>8.76</v>
      </c>
      <c r="Y2107" s="4">
        <v>8.7799999999999994</v>
      </c>
      <c r="Z2107" s="4">
        <v>8.7899999999999991</v>
      </c>
      <c r="AA2107" s="4">
        <v>8.8000000000000007</v>
      </c>
      <c r="AB2107" s="4">
        <v>8.82</v>
      </c>
      <c r="AC2107" s="4">
        <v>8.83</v>
      </c>
      <c r="AD2107" s="4">
        <v>8.84</v>
      </c>
      <c r="AE2107" s="4">
        <v>8.85</v>
      </c>
    </row>
    <row r="2108" spans="1:31" ht="16" thickBot="1" x14ac:dyDescent="0.25">
      <c r="A2108" s="3">
        <v>40767</v>
      </c>
      <c r="B2108" s="4">
        <v>4.8</v>
      </c>
      <c r="C2108" s="4">
        <v>6.08</v>
      </c>
      <c r="D2108" s="4">
        <v>6.85</v>
      </c>
      <c r="E2108" s="4">
        <v>7.22</v>
      </c>
      <c r="F2108" s="4">
        <v>7.5</v>
      </c>
      <c r="G2108" s="4">
        <v>7.72</v>
      </c>
      <c r="H2108" s="4">
        <v>7.9</v>
      </c>
      <c r="I2108" s="4">
        <v>8.0500000000000007</v>
      </c>
      <c r="J2108" s="4">
        <v>8.17</v>
      </c>
      <c r="K2108" s="4">
        <v>8.27</v>
      </c>
      <c r="L2108" s="4">
        <v>8.35</v>
      </c>
      <c r="M2108" s="4">
        <v>8.41</v>
      </c>
      <c r="N2108" s="4">
        <v>8.4700000000000006</v>
      </c>
      <c r="O2108" s="4">
        <v>8.52</v>
      </c>
      <c r="P2108" s="4">
        <v>8.57</v>
      </c>
      <c r="Q2108" s="4">
        <v>8.6</v>
      </c>
      <c r="R2108" s="4">
        <v>8.64</v>
      </c>
      <c r="S2108" s="4">
        <v>8.66</v>
      </c>
      <c r="T2108" s="4">
        <v>8.69</v>
      </c>
      <c r="U2108" s="4">
        <v>8.7100000000000009</v>
      </c>
      <c r="V2108" s="4">
        <v>8.73</v>
      </c>
      <c r="W2108" s="4">
        <v>8.75</v>
      </c>
      <c r="X2108" s="4">
        <v>8.77</v>
      </c>
      <c r="Y2108" s="4">
        <v>8.7899999999999991</v>
      </c>
      <c r="Z2108" s="4">
        <v>8.8000000000000007</v>
      </c>
      <c r="AA2108" s="4">
        <v>8.81</v>
      </c>
      <c r="AB2108" s="4">
        <v>8.83</v>
      </c>
      <c r="AC2108" s="4">
        <v>8.84</v>
      </c>
      <c r="AD2108" s="4">
        <v>8.85</v>
      </c>
      <c r="AE2108" s="4">
        <v>8.86</v>
      </c>
    </row>
    <row r="2109" spans="1:31" ht="16" thickBot="1" x14ac:dyDescent="0.25">
      <c r="A2109" s="3">
        <v>40770</v>
      </c>
      <c r="B2109" s="4">
        <v>4.82</v>
      </c>
      <c r="C2109" s="4">
        <v>6.09</v>
      </c>
      <c r="D2109" s="4">
        <v>6.86</v>
      </c>
      <c r="E2109" s="4">
        <v>7.23</v>
      </c>
      <c r="F2109" s="4">
        <v>7.5</v>
      </c>
      <c r="G2109" s="4">
        <v>7.73</v>
      </c>
      <c r="H2109" s="4">
        <v>7.91</v>
      </c>
      <c r="I2109" s="4">
        <v>8.06</v>
      </c>
      <c r="J2109" s="4">
        <v>8.17</v>
      </c>
      <c r="K2109" s="4">
        <v>8.27</v>
      </c>
      <c r="L2109" s="4">
        <v>8.35</v>
      </c>
      <c r="M2109" s="4">
        <v>8.42</v>
      </c>
      <c r="N2109" s="4">
        <v>8.48</v>
      </c>
      <c r="O2109" s="4">
        <v>8.5299999999999994</v>
      </c>
      <c r="P2109" s="4">
        <v>8.57</v>
      </c>
      <c r="Q2109" s="4">
        <v>8.61</v>
      </c>
      <c r="R2109" s="4">
        <v>8.64</v>
      </c>
      <c r="S2109" s="4">
        <v>8.67</v>
      </c>
      <c r="T2109" s="4">
        <v>8.6999999999999993</v>
      </c>
      <c r="U2109" s="4">
        <v>8.7200000000000006</v>
      </c>
      <c r="V2109" s="4">
        <v>8.74</v>
      </c>
      <c r="W2109" s="4">
        <v>8.76</v>
      </c>
      <c r="X2109" s="4">
        <v>8.7799999999999994</v>
      </c>
      <c r="Y2109" s="4">
        <v>8.7899999999999991</v>
      </c>
      <c r="Z2109" s="4">
        <v>8.81</v>
      </c>
      <c r="AA2109" s="4">
        <v>8.82</v>
      </c>
      <c r="AB2109" s="4">
        <v>8.83</v>
      </c>
      <c r="AC2109" s="4">
        <v>8.84</v>
      </c>
      <c r="AD2109" s="4">
        <v>8.85</v>
      </c>
      <c r="AE2109" s="4">
        <v>8.86</v>
      </c>
    </row>
    <row r="2110" spans="1:31" ht="16" thickBot="1" x14ac:dyDescent="0.25">
      <c r="A2110" s="3">
        <v>40771</v>
      </c>
      <c r="B2110" s="4">
        <v>4.83</v>
      </c>
      <c r="C2110" s="4">
        <v>6.1</v>
      </c>
      <c r="D2110" s="4">
        <v>6.88</v>
      </c>
      <c r="E2110" s="4">
        <v>7.24</v>
      </c>
      <c r="F2110" s="4">
        <v>7.51</v>
      </c>
      <c r="G2110" s="4">
        <v>7.74</v>
      </c>
      <c r="H2110" s="4">
        <v>7.92</v>
      </c>
      <c r="I2110" s="4">
        <v>8.06</v>
      </c>
      <c r="J2110" s="4">
        <v>8.18</v>
      </c>
      <c r="K2110" s="4">
        <v>8.2799999999999994</v>
      </c>
      <c r="L2110" s="4">
        <v>8.36</v>
      </c>
      <c r="M2110" s="4">
        <v>8.43</v>
      </c>
      <c r="N2110" s="4">
        <v>8.49</v>
      </c>
      <c r="O2110" s="4">
        <v>8.5299999999999994</v>
      </c>
      <c r="P2110" s="4">
        <v>8.58</v>
      </c>
      <c r="Q2110" s="4">
        <v>8.61</v>
      </c>
      <c r="R2110" s="4">
        <v>8.65</v>
      </c>
      <c r="S2110" s="4">
        <v>8.68</v>
      </c>
      <c r="T2110" s="4">
        <v>8.6999999999999993</v>
      </c>
      <c r="U2110" s="4">
        <v>8.7200000000000006</v>
      </c>
      <c r="V2110" s="4">
        <v>8.75</v>
      </c>
      <c r="W2110" s="4">
        <v>8.76</v>
      </c>
      <c r="X2110" s="4">
        <v>8.7799999999999994</v>
      </c>
      <c r="Y2110" s="4">
        <v>8.8000000000000007</v>
      </c>
      <c r="Z2110" s="4">
        <v>8.81</v>
      </c>
      <c r="AA2110" s="4">
        <v>8.83</v>
      </c>
      <c r="AB2110" s="4">
        <v>8.84</v>
      </c>
      <c r="AC2110" s="4">
        <v>8.85</v>
      </c>
      <c r="AD2110" s="4">
        <v>8.86</v>
      </c>
      <c r="AE2110" s="4">
        <v>8.8699999999999992</v>
      </c>
    </row>
    <row r="2111" spans="1:31" ht="16" thickBot="1" x14ac:dyDescent="0.25">
      <c r="A2111" s="3">
        <v>40772</v>
      </c>
      <c r="B2111" s="4">
        <v>4.84</v>
      </c>
      <c r="C2111" s="4">
        <v>6.11</v>
      </c>
      <c r="D2111" s="4">
        <v>6.88</v>
      </c>
      <c r="E2111" s="4">
        <v>7.25</v>
      </c>
      <c r="F2111" s="4">
        <v>7.52</v>
      </c>
      <c r="G2111" s="4">
        <v>7.74</v>
      </c>
      <c r="H2111" s="4">
        <v>7.92</v>
      </c>
      <c r="I2111" s="4">
        <v>8.07</v>
      </c>
      <c r="J2111" s="4">
        <v>8.19</v>
      </c>
      <c r="K2111" s="4">
        <v>8.2799999999999994</v>
      </c>
      <c r="L2111" s="4">
        <v>8.36</v>
      </c>
      <c r="M2111" s="4">
        <v>8.43</v>
      </c>
      <c r="N2111" s="4">
        <v>8.49</v>
      </c>
      <c r="O2111" s="4">
        <v>8.5399999999999991</v>
      </c>
      <c r="P2111" s="4">
        <v>8.58</v>
      </c>
      <c r="Q2111" s="4">
        <v>8.6199999999999992</v>
      </c>
      <c r="R2111" s="4">
        <v>8.65</v>
      </c>
      <c r="S2111" s="4">
        <v>8.68</v>
      </c>
      <c r="T2111" s="4">
        <v>8.6999999999999993</v>
      </c>
      <c r="U2111" s="4">
        <v>8.73</v>
      </c>
      <c r="V2111" s="4">
        <v>8.75</v>
      </c>
      <c r="W2111" s="4">
        <v>8.77</v>
      </c>
      <c r="X2111" s="4">
        <v>8.7799999999999994</v>
      </c>
      <c r="Y2111" s="4">
        <v>8.8000000000000007</v>
      </c>
      <c r="Z2111" s="4">
        <v>8.81</v>
      </c>
      <c r="AA2111" s="4">
        <v>8.83</v>
      </c>
      <c r="AB2111" s="4">
        <v>8.84</v>
      </c>
      <c r="AC2111" s="4">
        <v>8.85</v>
      </c>
      <c r="AD2111" s="4">
        <v>8.86</v>
      </c>
      <c r="AE2111" s="4">
        <v>8.8699999999999992</v>
      </c>
    </row>
    <row r="2112" spans="1:31" ht="16" thickBot="1" x14ac:dyDescent="0.25">
      <c r="A2112" s="3">
        <v>40773</v>
      </c>
      <c r="B2112" s="4">
        <v>4.8600000000000003</v>
      </c>
      <c r="C2112" s="4">
        <v>6.13</v>
      </c>
      <c r="D2112" s="4">
        <v>6.9</v>
      </c>
      <c r="E2112" s="4">
        <v>7.26</v>
      </c>
      <c r="F2112" s="4">
        <v>7.53</v>
      </c>
      <c r="G2112" s="4">
        <v>7.76</v>
      </c>
      <c r="H2112" s="4">
        <v>7.94</v>
      </c>
      <c r="I2112" s="4">
        <v>8.08</v>
      </c>
      <c r="J2112" s="4">
        <v>8.1999999999999993</v>
      </c>
      <c r="K2112" s="4">
        <v>8.3000000000000007</v>
      </c>
      <c r="L2112" s="4">
        <v>8.3800000000000008</v>
      </c>
      <c r="M2112" s="4">
        <v>8.44</v>
      </c>
      <c r="N2112" s="4">
        <v>8.5</v>
      </c>
      <c r="O2112" s="4">
        <v>8.5500000000000007</v>
      </c>
      <c r="P2112" s="4">
        <v>8.59</v>
      </c>
      <c r="Q2112" s="4">
        <v>8.6300000000000008</v>
      </c>
      <c r="R2112" s="4">
        <v>8.66</v>
      </c>
      <c r="S2112" s="4">
        <v>8.69</v>
      </c>
      <c r="T2112" s="4">
        <v>8.7100000000000009</v>
      </c>
      <c r="U2112" s="4">
        <v>8.74</v>
      </c>
      <c r="V2112" s="4">
        <v>8.76</v>
      </c>
      <c r="W2112" s="4">
        <v>8.7799999999999994</v>
      </c>
      <c r="X2112" s="4">
        <v>8.7899999999999991</v>
      </c>
      <c r="Y2112" s="4">
        <v>8.81</v>
      </c>
      <c r="Z2112" s="4">
        <v>8.82</v>
      </c>
      <c r="AA2112" s="4">
        <v>8.84</v>
      </c>
      <c r="AB2112" s="4">
        <v>8.85</v>
      </c>
      <c r="AC2112" s="4">
        <v>8.86</v>
      </c>
      <c r="AD2112" s="4">
        <v>8.8699999999999992</v>
      </c>
      <c r="AE2112" s="4">
        <v>8.8800000000000008</v>
      </c>
    </row>
    <row r="2113" spans="1:31" ht="16" thickBot="1" x14ac:dyDescent="0.25">
      <c r="A2113" s="3">
        <v>40774</v>
      </c>
      <c r="B2113" s="4">
        <v>4.88</v>
      </c>
      <c r="C2113" s="4">
        <v>6.15</v>
      </c>
      <c r="D2113" s="4">
        <v>6.91</v>
      </c>
      <c r="E2113" s="4">
        <v>7.27</v>
      </c>
      <c r="F2113" s="4">
        <v>7.54</v>
      </c>
      <c r="G2113" s="4">
        <v>7.77</v>
      </c>
      <c r="H2113" s="4">
        <v>7.95</v>
      </c>
      <c r="I2113" s="4">
        <v>8.09</v>
      </c>
      <c r="J2113" s="4">
        <v>8.2100000000000009</v>
      </c>
      <c r="K2113" s="4">
        <v>8.3000000000000007</v>
      </c>
      <c r="L2113" s="4">
        <v>8.3800000000000008</v>
      </c>
      <c r="M2113" s="4">
        <v>8.4499999999999993</v>
      </c>
      <c r="N2113" s="4">
        <v>8.51</v>
      </c>
      <c r="O2113" s="4">
        <v>8.56</v>
      </c>
      <c r="P2113" s="4">
        <v>8.6</v>
      </c>
      <c r="Q2113" s="4">
        <v>8.6300000000000008</v>
      </c>
      <c r="R2113" s="4">
        <v>8.67</v>
      </c>
      <c r="S2113" s="4">
        <v>8.6999999999999993</v>
      </c>
      <c r="T2113" s="4">
        <v>8.7200000000000006</v>
      </c>
      <c r="U2113" s="4">
        <v>8.74</v>
      </c>
      <c r="V2113" s="4">
        <v>8.76</v>
      </c>
      <c r="W2113" s="4">
        <v>8.7799999999999994</v>
      </c>
      <c r="X2113" s="4">
        <v>8.8000000000000007</v>
      </c>
      <c r="Y2113" s="4">
        <v>8.81</v>
      </c>
      <c r="Z2113" s="4">
        <v>8.83</v>
      </c>
      <c r="AA2113" s="4">
        <v>8.84</v>
      </c>
      <c r="AB2113" s="4">
        <v>8.85</v>
      </c>
      <c r="AC2113" s="4">
        <v>8.8699999999999992</v>
      </c>
      <c r="AD2113" s="4">
        <v>8.8800000000000008</v>
      </c>
      <c r="AE2113" s="4">
        <v>8.89</v>
      </c>
    </row>
    <row r="2114" spans="1:31" ht="16" thickBot="1" x14ac:dyDescent="0.25">
      <c r="A2114" s="3">
        <v>40777</v>
      </c>
      <c r="B2114" s="4">
        <v>4.9000000000000004</v>
      </c>
      <c r="C2114" s="4">
        <v>6.16</v>
      </c>
      <c r="D2114" s="4">
        <v>6.92</v>
      </c>
      <c r="E2114" s="4">
        <v>7.28</v>
      </c>
      <c r="F2114" s="4">
        <v>7.55</v>
      </c>
      <c r="G2114" s="4">
        <v>7.78</v>
      </c>
      <c r="H2114" s="4">
        <v>7.96</v>
      </c>
      <c r="I2114" s="4">
        <v>8.1</v>
      </c>
      <c r="J2114" s="4">
        <v>8.2200000000000006</v>
      </c>
      <c r="K2114" s="4">
        <v>8.31</v>
      </c>
      <c r="L2114" s="4">
        <v>8.39</v>
      </c>
      <c r="M2114" s="4">
        <v>8.4600000000000009</v>
      </c>
      <c r="N2114" s="4">
        <v>8.51</v>
      </c>
      <c r="O2114" s="4">
        <v>8.56</v>
      </c>
      <c r="P2114" s="4">
        <v>8.6</v>
      </c>
      <c r="Q2114" s="4">
        <v>8.64</v>
      </c>
      <c r="R2114" s="4">
        <v>8.67</v>
      </c>
      <c r="S2114" s="4">
        <v>8.6999999999999993</v>
      </c>
      <c r="T2114" s="4">
        <v>8.73</v>
      </c>
      <c r="U2114" s="4">
        <v>8.75</v>
      </c>
      <c r="V2114" s="4">
        <v>8.77</v>
      </c>
      <c r="W2114" s="4">
        <v>8.7899999999999991</v>
      </c>
      <c r="X2114" s="4">
        <v>8.8000000000000007</v>
      </c>
      <c r="Y2114" s="4">
        <v>8.82</v>
      </c>
      <c r="Z2114" s="4">
        <v>8.83</v>
      </c>
      <c r="AA2114" s="4">
        <v>8.85</v>
      </c>
      <c r="AB2114" s="4">
        <v>8.86</v>
      </c>
      <c r="AC2114" s="4">
        <v>8.8699999999999992</v>
      </c>
      <c r="AD2114" s="4">
        <v>8.8800000000000008</v>
      </c>
      <c r="AE2114" s="4">
        <v>8.89</v>
      </c>
    </row>
    <row r="2115" spans="1:31" ht="16" thickBot="1" x14ac:dyDescent="0.25">
      <c r="A2115" s="3">
        <v>40778</v>
      </c>
      <c r="B2115" s="4">
        <v>4.92</v>
      </c>
      <c r="C2115" s="4">
        <v>6.18</v>
      </c>
      <c r="D2115" s="4">
        <v>6.94</v>
      </c>
      <c r="E2115" s="4">
        <v>7.3</v>
      </c>
      <c r="F2115" s="4">
        <v>7.57</v>
      </c>
      <c r="G2115" s="4">
        <v>7.79</v>
      </c>
      <c r="H2115" s="4">
        <v>7.97</v>
      </c>
      <c r="I2115" s="4">
        <v>8.11</v>
      </c>
      <c r="J2115" s="4">
        <v>8.23</v>
      </c>
      <c r="K2115" s="4">
        <v>8.32</v>
      </c>
      <c r="L2115" s="4">
        <v>8.4</v>
      </c>
      <c r="M2115" s="4">
        <v>8.4700000000000006</v>
      </c>
      <c r="N2115" s="4">
        <v>8.52</v>
      </c>
      <c r="O2115" s="4">
        <v>8.57</v>
      </c>
      <c r="P2115" s="4">
        <v>8.61</v>
      </c>
      <c r="Q2115" s="4">
        <v>8.65</v>
      </c>
      <c r="R2115" s="4">
        <v>8.68</v>
      </c>
      <c r="S2115" s="4">
        <v>8.7100000000000009</v>
      </c>
      <c r="T2115" s="4">
        <v>8.73</v>
      </c>
      <c r="U2115" s="4">
        <v>8.76</v>
      </c>
      <c r="V2115" s="4">
        <v>8.7799999999999994</v>
      </c>
      <c r="W2115" s="4">
        <v>8.8000000000000007</v>
      </c>
      <c r="X2115" s="4">
        <v>8.81</v>
      </c>
      <c r="Y2115" s="4">
        <v>8.83</v>
      </c>
      <c r="Z2115" s="4">
        <v>8.84</v>
      </c>
      <c r="AA2115" s="4">
        <v>8.86</v>
      </c>
      <c r="AB2115" s="4">
        <v>8.8699999999999992</v>
      </c>
      <c r="AC2115" s="4">
        <v>8.8800000000000008</v>
      </c>
      <c r="AD2115" s="4">
        <v>8.89</v>
      </c>
      <c r="AE2115" s="4">
        <v>8.9</v>
      </c>
    </row>
    <row r="2116" spans="1:31" ht="16" thickBot="1" x14ac:dyDescent="0.25">
      <c r="A2116" s="3">
        <v>40779</v>
      </c>
      <c r="B2116" s="4">
        <v>4.9400000000000004</v>
      </c>
      <c r="C2116" s="4">
        <v>6.2</v>
      </c>
      <c r="D2116" s="4">
        <v>6.95</v>
      </c>
      <c r="E2116" s="4">
        <v>7.31</v>
      </c>
      <c r="F2116" s="4">
        <v>7.58</v>
      </c>
      <c r="G2116" s="4">
        <v>7.8</v>
      </c>
      <c r="H2116" s="4">
        <v>7.98</v>
      </c>
      <c r="I2116" s="4">
        <v>8.1199999999999992</v>
      </c>
      <c r="J2116" s="4">
        <v>8.24</v>
      </c>
      <c r="K2116" s="4">
        <v>8.33</v>
      </c>
      <c r="L2116" s="4">
        <v>8.41</v>
      </c>
      <c r="M2116" s="4">
        <v>8.48</v>
      </c>
      <c r="N2116" s="4">
        <v>8.5299999999999994</v>
      </c>
      <c r="O2116" s="4">
        <v>8.58</v>
      </c>
      <c r="P2116" s="4">
        <v>8.6199999999999992</v>
      </c>
      <c r="Q2116" s="4">
        <v>8.66</v>
      </c>
      <c r="R2116" s="4">
        <v>8.69</v>
      </c>
      <c r="S2116" s="4">
        <v>8.7200000000000006</v>
      </c>
      <c r="T2116" s="4">
        <v>8.74</v>
      </c>
      <c r="U2116" s="4">
        <v>8.76</v>
      </c>
      <c r="V2116" s="4">
        <v>8.7799999999999994</v>
      </c>
      <c r="W2116" s="4">
        <v>8.8000000000000007</v>
      </c>
      <c r="X2116" s="4">
        <v>8.82</v>
      </c>
      <c r="Y2116" s="4">
        <v>8.83</v>
      </c>
      <c r="Z2116" s="4">
        <v>8.85</v>
      </c>
      <c r="AA2116" s="4">
        <v>8.86</v>
      </c>
      <c r="AB2116" s="4">
        <v>8.8699999999999992</v>
      </c>
      <c r="AC2116" s="4">
        <v>8.8800000000000008</v>
      </c>
      <c r="AD2116" s="4">
        <v>8.89</v>
      </c>
      <c r="AE2116" s="4">
        <v>8.9</v>
      </c>
    </row>
    <row r="2117" spans="1:31" ht="16" thickBot="1" x14ac:dyDescent="0.25">
      <c r="A2117" s="3">
        <v>40780</v>
      </c>
      <c r="B2117" s="4">
        <v>4.96</v>
      </c>
      <c r="C2117" s="4">
        <v>6.22</v>
      </c>
      <c r="D2117" s="4">
        <v>6.98</v>
      </c>
      <c r="E2117" s="4">
        <v>7.33</v>
      </c>
      <c r="F2117" s="4">
        <v>7.6</v>
      </c>
      <c r="G2117" s="4">
        <v>7.82</v>
      </c>
      <c r="H2117" s="4">
        <v>7.99</v>
      </c>
      <c r="I2117" s="4">
        <v>8.14</v>
      </c>
      <c r="J2117" s="4">
        <v>8.25</v>
      </c>
      <c r="K2117" s="4">
        <v>8.34</v>
      </c>
      <c r="L2117" s="4">
        <v>8.42</v>
      </c>
      <c r="M2117" s="4">
        <v>8.49</v>
      </c>
      <c r="N2117" s="4">
        <v>8.5399999999999991</v>
      </c>
      <c r="O2117" s="4">
        <v>8.59</v>
      </c>
      <c r="P2117" s="4">
        <v>8.6300000000000008</v>
      </c>
      <c r="Q2117" s="4">
        <v>8.67</v>
      </c>
      <c r="R2117" s="4">
        <v>8.6999999999999993</v>
      </c>
      <c r="S2117" s="4">
        <v>8.73</v>
      </c>
      <c r="T2117" s="4">
        <v>8.75</v>
      </c>
      <c r="U2117" s="4">
        <v>8.77</v>
      </c>
      <c r="V2117" s="4">
        <v>8.7899999999999991</v>
      </c>
      <c r="W2117" s="4">
        <v>8.81</v>
      </c>
      <c r="X2117" s="4">
        <v>8.83</v>
      </c>
      <c r="Y2117" s="4">
        <v>8.84</v>
      </c>
      <c r="Z2117" s="4">
        <v>8.86</v>
      </c>
      <c r="AA2117" s="4">
        <v>8.8699999999999992</v>
      </c>
      <c r="AB2117" s="4">
        <v>8.8800000000000008</v>
      </c>
      <c r="AC2117" s="4">
        <v>8.89</v>
      </c>
      <c r="AD2117" s="4">
        <v>8.9</v>
      </c>
      <c r="AE2117" s="4">
        <v>8.91</v>
      </c>
    </row>
    <row r="2118" spans="1:31" ht="16" thickBot="1" x14ac:dyDescent="0.25">
      <c r="A2118" s="3">
        <v>40781</v>
      </c>
      <c r="B2118" s="4">
        <v>4.9800000000000004</v>
      </c>
      <c r="C2118" s="4">
        <v>6.23</v>
      </c>
      <c r="D2118" s="4">
        <v>6.99</v>
      </c>
      <c r="E2118" s="4">
        <v>7.34</v>
      </c>
      <c r="F2118" s="4">
        <v>7.6</v>
      </c>
      <c r="G2118" s="4">
        <v>7.82</v>
      </c>
      <c r="H2118" s="4">
        <v>8</v>
      </c>
      <c r="I2118" s="4">
        <v>8.14</v>
      </c>
      <c r="J2118" s="4">
        <v>8.26</v>
      </c>
      <c r="K2118" s="4">
        <v>8.35</v>
      </c>
      <c r="L2118" s="4">
        <v>8.43</v>
      </c>
      <c r="M2118" s="4">
        <v>8.49</v>
      </c>
      <c r="N2118" s="4">
        <v>8.5500000000000007</v>
      </c>
      <c r="O2118" s="4">
        <v>8.6</v>
      </c>
      <c r="P2118" s="4">
        <v>8.64</v>
      </c>
      <c r="Q2118" s="4">
        <v>8.67</v>
      </c>
      <c r="R2118" s="4">
        <v>8.6999999999999993</v>
      </c>
      <c r="S2118" s="4">
        <v>8.73</v>
      </c>
      <c r="T2118" s="4">
        <v>8.76</v>
      </c>
      <c r="U2118" s="4">
        <v>8.7799999999999994</v>
      </c>
      <c r="V2118" s="4">
        <v>8.8000000000000007</v>
      </c>
      <c r="W2118" s="4">
        <v>8.82</v>
      </c>
      <c r="X2118" s="4">
        <v>8.83</v>
      </c>
      <c r="Y2118" s="4">
        <v>8.85</v>
      </c>
      <c r="Z2118" s="4">
        <v>8.86</v>
      </c>
      <c r="AA2118" s="4">
        <v>8.8800000000000008</v>
      </c>
      <c r="AB2118" s="4">
        <v>8.89</v>
      </c>
      <c r="AC2118" s="4">
        <v>8.9</v>
      </c>
      <c r="AD2118" s="4">
        <v>8.91</v>
      </c>
      <c r="AE2118" s="4">
        <v>8.92</v>
      </c>
    </row>
    <row r="2119" spans="1:31" ht="16" thickBot="1" x14ac:dyDescent="0.25">
      <c r="A2119" s="3">
        <v>40784</v>
      </c>
      <c r="B2119" s="4">
        <v>4.99</v>
      </c>
      <c r="C2119" s="4">
        <v>6.24</v>
      </c>
      <c r="D2119" s="4">
        <v>6.99</v>
      </c>
      <c r="E2119" s="4">
        <v>7.34</v>
      </c>
      <c r="F2119" s="4">
        <v>7.61</v>
      </c>
      <c r="G2119" s="4">
        <v>7.83</v>
      </c>
      <c r="H2119" s="4">
        <v>8</v>
      </c>
      <c r="I2119" s="4">
        <v>8.14</v>
      </c>
      <c r="J2119" s="4">
        <v>8.26</v>
      </c>
      <c r="K2119" s="4">
        <v>8.35</v>
      </c>
      <c r="L2119" s="4">
        <v>8.43</v>
      </c>
      <c r="M2119" s="4">
        <v>8.5</v>
      </c>
      <c r="N2119" s="4">
        <v>8.5500000000000007</v>
      </c>
      <c r="O2119" s="4">
        <v>8.6</v>
      </c>
      <c r="P2119" s="4">
        <v>8.64</v>
      </c>
      <c r="Q2119" s="4">
        <v>8.68</v>
      </c>
      <c r="R2119" s="4">
        <v>8.7100000000000009</v>
      </c>
      <c r="S2119" s="4">
        <v>8.73</v>
      </c>
      <c r="T2119" s="4">
        <v>8.76</v>
      </c>
      <c r="U2119" s="4">
        <v>8.7799999999999994</v>
      </c>
      <c r="V2119" s="4">
        <v>8.8000000000000007</v>
      </c>
      <c r="W2119" s="4">
        <v>8.82</v>
      </c>
      <c r="X2119" s="4">
        <v>8.84</v>
      </c>
      <c r="Y2119" s="4">
        <v>8.85</v>
      </c>
      <c r="Z2119" s="4">
        <v>8.86</v>
      </c>
      <c r="AA2119" s="4">
        <v>8.8800000000000008</v>
      </c>
      <c r="AB2119" s="4">
        <v>8.89</v>
      </c>
      <c r="AC2119" s="4">
        <v>8.9</v>
      </c>
      <c r="AD2119" s="4">
        <v>8.91</v>
      </c>
      <c r="AE2119" s="4">
        <v>8.92</v>
      </c>
    </row>
    <row r="2120" spans="1:31" ht="16" thickBot="1" x14ac:dyDescent="0.25">
      <c r="A2120" s="3">
        <v>40785</v>
      </c>
      <c r="B2120" s="4">
        <v>5.01</v>
      </c>
      <c r="C2120" s="4">
        <v>6.25</v>
      </c>
      <c r="D2120" s="4">
        <v>7</v>
      </c>
      <c r="E2120" s="4">
        <v>7.35</v>
      </c>
      <c r="F2120" s="4">
        <v>7.61</v>
      </c>
      <c r="G2120" s="4">
        <v>7.83</v>
      </c>
      <c r="H2120" s="4">
        <v>8.01</v>
      </c>
      <c r="I2120" s="4">
        <v>8.15</v>
      </c>
      <c r="J2120" s="4">
        <v>8.27</v>
      </c>
      <c r="K2120" s="4">
        <v>8.36</v>
      </c>
      <c r="L2120" s="4">
        <v>8.44</v>
      </c>
      <c r="M2120" s="4">
        <v>8.5</v>
      </c>
      <c r="N2120" s="4">
        <v>8.56</v>
      </c>
      <c r="O2120" s="4">
        <v>8.6</v>
      </c>
      <c r="P2120" s="4">
        <v>8.65</v>
      </c>
      <c r="Q2120" s="4">
        <v>8.68</v>
      </c>
      <c r="R2120" s="4">
        <v>8.7100000000000009</v>
      </c>
      <c r="S2120" s="4">
        <v>8.74</v>
      </c>
      <c r="T2120" s="4">
        <v>8.76</v>
      </c>
      <c r="U2120" s="4">
        <v>8.7899999999999991</v>
      </c>
      <c r="V2120" s="4">
        <v>8.81</v>
      </c>
      <c r="W2120" s="4">
        <v>8.82</v>
      </c>
      <c r="X2120" s="4">
        <v>8.84</v>
      </c>
      <c r="Y2120" s="4">
        <v>8.86</v>
      </c>
      <c r="Z2120" s="4">
        <v>8.8699999999999992</v>
      </c>
      <c r="AA2120" s="4">
        <v>8.8800000000000008</v>
      </c>
      <c r="AB2120" s="4">
        <v>8.89</v>
      </c>
      <c r="AC2120" s="4">
        <v>8.9</v>
      </c>
      <c r="AD2120" s="4">
        <v>8.91</v>
      </c>
      <c r="AE2120" s="4">
        <v>8.92</v>
      </c>
    </row>
    <row r="2121" spans="1:31" ht="16" thickBot="1" x14ac:dyDescent="0.25">
      <c r="A2121" s="3">
        <v>40786</v>
      </c>
      <c r="B2121" s="4">
        <v>5.03</v>
      </c>
      <c r="C2121" s="4">
        <v>6.27</v>
      </c>
      <c r="D2121" s="4">
        <v>7.01</v>
      </c>
      <c r="E2121" s="4">
        <v>7.36</v>
      </c>
      <c r="F2121" s="4">
        <v>7.62</v>
      </c>
      <c r="G2121" s="4">
        <v>7.84</v>
      </c>
      <c r="H2121" s="4">
        <v>8.02</v>
      </c>
      <c r="I2121" s="4">
        <v>8.16</v>
      </c>
      <c r="J2121" s="4">
        <v>8.27</v>
      </c>
      <c r="K2121" s="4">
        <v>8.3699999999999992</v>
      </c>
      <c r="L2121" s="4">
        <v>8.44</v>
      </c>
      <c r="M2121" s="4">
        <v>8.51</v>
      </c>
      <c r="N2121" s="4">
        <v>8.56</v>
      </c>
      <c r="O2121" s="4">
        <v>8.61</v>
      </c>
      <c r="P2121" s="4">
        <v>8.65</v>
      </c>
      <c r="Q2121" s="4">
        <v>8.69</v>
      </c>
      <c r="R2121" s="4">
        <v>8.7200000000000006</v>
      </c>
      <c r="S2121" s="4">
        <v>8.74</v>
      </c>
      <c r="T2121" s="4">
        <v>8.77</v>
      </c>
      <c r="U2121" s="4">
        <v>8.7899999999999991</v>
      </c>
      <c r="V2121" s="4">
        <v>8.81</v>
      </c>
      <c r="W2121" s="4">
        <v>8.83</v>
      </c>
      <c r="X2121" s="4">
        <v>8.85</v>
      </c>
      <c r="Y2121" s="4">
        <v>8.86</v>
      </c>
      <c r="Z2121" s="4">
        <v>8.8699999999999992</v>
      </c>
      <c r="AA2121" s="4">
        <v>8.89</v>
      </c>
      <c r="AB2121" s="4">
        <v>8.9</v>
      </c>
      <c r="AC2121" s="4">
        <v>8.91</v>
      </c>
      <c r="AD2121" s="4">
        <v>8.92</v>
      </c>
      <c r="AE2121" s="4">
        <v>8.93</v>
      </c>
    </row>
    <row r="2122" spans="1:31" ht="16" thickBot="1" x14ac:dyDescent="0.25">
      <c r="A2122" s="3">
        <v>40787</v>
      </c>
      <c r="B2122" s="4">
        <v>5.05</v>
      </c>
      <c r="C2122" s="4">
        <v>6.28</v>
      </c>
      <c r="D2122" s="4">
        <v>7.02</v>
      </c>
      <c r="E2122" s="4">
        <v>7.37</v>
      </c>
      <c r="F2122" s="4">
        <v>7.63</v>
      </c>
      <c r="G2122" s="4">
        <v>7.85</v>
      </c>
      <c r="H2122" s="4">
        <v>8.02</v>
      </c>
      <c r="I2122" s="4">
        <v>8.16</v>
      </c>
      <c r="J2122" s="4">
        <v>8.2799999999999994</v>
      </c>
      <c r="K2122" s="4">
        <v>8.3699999999999992</v>
      </c>
      <c r="L2122" s="4">
        <v>8.4499999999999993</v>
      </c>
      <c r="M2122" s="4">
        <v>8.51</v>
      </c>
      <c r="N2122" s="4">
        <v>8.57</v>
      </c>
      <c r="O2122" s="4">
        <v>8.6199999999999992</v>
      </c>
      <c r="P2122" s="4">
        <v>8.66</v>
      </c>
      <c r="Q2122" s="4">
        <v>8.69</v>
      </c>
      <c r="R2122" s="4">
        <v>8.7200000000000006</v>
      </c>
      <c r="S2122" s="4">
        <v>8.75</v>
      </c>
      <c r="T2122" s="4">
        <v>8.77</v>
      </c>
      <c r="U2122" s="4">
        <v>8.8000000000000007</v>
      </c>
      <c r="V2122" s="4">
        <v>8.82</v>
      </c>
      <c r="W2122" s="4">
        <v>8.83</v>
      </c>
      <c r="X2122" s="4">
        <v>8.85</v>
      </c>
      <c r="Y2122" s="4">
        <v>8.86</v>
      </c>
      <c r="Z2122" s="4">
        <v>8.8800000000000008</v>
      </c>
      <c r="AA2122" s="4">
        <v>8.89</v>
      </c>
      <c r="AB2122" s="4">
        <v>8.9</v>
      </c>
      <c r="AC2122" s="4">
        <v>8.91</v>
      </c>
      <c r="AD2122" s="4">
        <v>8.92</v>
      </c>
      <c r="AE2122" s="4">
        <v>8.93</v>
      </c>
    </row>
    <row r="2123" spans="1:31" ht="16" thickBot="1" x14ac:dyDescent="0.25">
      <c r="A2123" s="3">
        <v>40788</v>
      </c>
      <c r="B2123" s="4">
        <v>5.0599999999999996</v>
      </c>
      <c r="C2123" s="4">
        <v>6.29</v>
      </c>
      <c r="D2123" s="4">
        <v>7.03</v>
      </c>
      <c r="E2123" s="4">
        <v>7.38</v>
      </c>
      <c r="F2123" s="4">
        <v>7.64</v>
      </c>
      <c r="G2123" s="4">
        <v>7.86</v>
      </c>
      <c r="H2123" s="4">
        <v>8.0299999999999994</v>
      </c>
      <c r="I2123" s="4">
        <v>8.17</v>
      </c>
      <c r="J2123" s="4">
        <v>8.2899999999999991</v>
      </c>
      <c r="K2123" s="4">
        <v>8.3800000000000008</v>
      </c>
      <c r="L2123" s="4">
        <v>8.4600000000000009</v>
      </c>
      <c r="M2123" s="4">
        <v>8.52</v>
      </c>
      <c r="N2123" s="4">
        <v>8.58</v>
      </c>
      <c r="O2123" s="4">
        <v>8.6199999999999992</v>
      </c>
      <c r="P2123" s="4">
        <v>8.66</v>
      </c>
      <c r="Q2123" s="4">
        <v>8.6999999999999993</v>
      </c>
      <c r="R2123" s="4">
        <v>8.73</v>
      </c>
      <c r="S2123" s="4">
        <v>8.76</v>
      </c>
      <c r="T2123" s="4">
        <v>8.7799999999999994</v>
      </c>
      <c r="U2123" s="4">
        <v>8.8000000000000007</v>
      </c>
      <c r="V2123" s="4">
        <v>8.82</v>
      </c>
      <c r="W2123" s="4">
        <v>8.84</v>
      </c>
      <c r="X2123" s="4">
        <v>8.85</v>
      </c>
      <c r="Y2123" s="4">
        <v>8.8699999999999992</v>
      </c>
      <c r="Z2123" s="4">
        <v>8.8800000000000008</v>
      </c>
      <c r="AA2123" s="4">
        <v>8.9</v>
      </c>
      <c r="AB2123" s="4">
        <v>8.91</v>
      </c>
      <c r="AC2123" s="4">
        <v>8.92</v>
      </c>
      <c r="AD2123" s="4">
        <v>8.93</v>
      </c>
      <c r="AE2123" s="4">
        <v>8.94</v>
      </c>
    </row>
    <row r="2124" spans="1:31" ht="16" thickBot="1" x14ac:dyDescent="0.25">
      <c r="A2124" s="3">
        <v>40791</v>
      </c>
      <c r="B2124" s="4">
        <v>5.0999999999999996</v>
      </c>
      <c r="C2124" s="4">
        <v>6.32</v>
      </c>
      <c r="D2124" s="4">
        <v>7.06</v>
      </c>
      <c r="E2124" s="4">
        <v>7.4</v>
      </c>
      <c r="F2124" s="4">
        <v>7.66</v>
      </c>
      <c r="G2124" s="4">
        <v>7.88</v>
      </c>
      <c r="H2124" s="4">
        <v>8.0500000000000007</v>
      </c>
      <c r="I2124" s="4">
        <v>8.19</v>
      </c>
      <c r="J2124" s="4">
        <v>8.31</v>
      </c>
      <c r="K2124" s="4">
        <v>8.4</v>
      </c>
      <c r="L2124" s="4">
        <v>8.4700000000000006</v>
      </c>
      <c r="M2124" s="4">
        <v>8.5399999999999991</v>
      </c>
      <c r="N2124" s="4">
        <v>8.59</v>
      </c>
      <c r="O2124" s="4">
        <v>8.64</v>
      </c>
      <c r="P2124" s="4">
        <v>8.68</v>
      </c>
      <c r="Q2124" s="4">
        <v>8.7100000000000009</v>
      </c>
      <c r="R2124" s="4">
        <v>8.74</v>
      </c>
      <c r="S2124" s="4">
        <v>8.77</v>
      </c>
      <c r="T2124" s="4">
        <v>8.8000000000000007</v>
      </c>
      <c r="U2124" s="4">
        <v>8.82</v>
      </c>
      <c r="V2124" s="4">
        <v>8.84</v>
      </c>
      <c r="W2124" s="4">
        <v>8.85</v>
      </c>
      <c r="X2124" s="4">
        <v>8.8699999999999992</v>
      </c>
      <c r="Y2124" s="4">
        <v>8.8800000000000008</v>
      </c>
      <c r="Z2124" s="4">
        <v>8.9</v>
      </c>
      <c r="AA2124" s="4">
        <v>8.91</v>
      </c>
      <c r="AB2124" s="4">
        <v>8.92</v>
      </c>
      <c r="AC2124" s="4">
        <v>8.93</v>
      </c>
      <c r="AD2124" s="4">
        <v>8.94</v>
      </c>
      <c r="AE2124" s="4">
        <v>8.9499999999999993</v>
      </c>
    </row>
    <row r="2125" spans="1:31" ht="16" thickBot="1" x14ac:dyDescent="0.25">
      <c r="A2125" s="3">
        <v>40792</v>
      </c>
      <c r="B2125" s="4">
        <v>5.12</v>
      </c>
      <c r="C2125" s="4">
        <v>6.34</v>
      </c>
      <c r="D2125" s="4">
        <v>7.07</v>
      </c>
      <c r="E2125" s="4">
        <v>7.42</v>
      </c>
      <c r="F2125" s="4">
        <v>7.68</v>
      </c>
      <c r="G2125" s="4">
        <v>7.89</v>
      </c>
      <c r="H2125" s="4">
        <v>8.07</v>
      </c>
      <c r="I2125" s="4">
        <v>8.2100000000000009</v>
      </c>
      <c r="J2125" s="4">
        <v>8.32</v>
      </c>
      <c r="K2125" s="4">
        <v>8.41</v>
      </c>
      <c r="L2125" s="4">
        <v>8.49</v>
      </c>
      <c r="M2125" s="4">
        <v>8.5500000000000007</v>
      </c>
      <c r="N2125" s="4">
        <v>8.6</v>
      </c>
      <c r="O2125" s="4">
        <v>8.65</v>
      </c>
      <c r="P2125" s="4">
        <v>8.69</v>
      </c>
      <c r="Q2125" s="4">
        <v>8.7200000000000006</v>
      </c>
      <c r="R2125" s="4">
        <v>8.75</v>
      </c>
      <c r="S2125" s="4">
        <v>8.7799999999999994</v>
      </c>
      <c r="T2125" s="4">
        <v>8.8000000000000007</v>
      </c>
      <c r="U2125" s="4">
        <v>8.83</v>
      </c>
      <c r="V2125" s="4">
        <v>8.85</v>
      </c>
      <c r="W2125" s="4">
        <v>8.86</v>
      </c>
      <c r="X2125" s="4">
        <v>8.8800000000000008</v>
      </c>
      <c r="Y2125" s="4">
        <v>8.89</v>
      </c>
      <c r="Z2125" s="4">
        <v>8.91</v>
      </c>
      <c r="AA2125" s="4">
        <v>8.92</v>
      </c>
      <c r="AB2125" s="4">
        <v>8.93</v>
      </c>
      <c r="AC2125" s="4">
        <v>8.94</v>
      </c>
      <c r="AD2125" s="4">
        <v>8.9499999999999993</v>
      </c>
      <c r="AE2125" s="4">
        <v>8.9600000000000009</v>
      </c>
    </row>
    <row r="2126" spans="1:31" ht="16" thickBot="1" x14ac:dyDescent="0.25">
      <c r="A2126" s="3">
        <v>40793</v>
      </c>
      <c r="B2126" s="4">
        <v>5.15</v>
      </c>
      <c r="C2126" s="4">
        <v>6.37</v>
      </c>
      <c r="D2126" s="4">
        <v>7.1</v>
      </c>
      <c r="E2126" s="4">
        <v>7.44</v>
      </c>
      <c r="F2126" s="4">
        <v>7.7</v>
      </c>
      <c r="G2126" s="4">
        <v>7.92</v>
      </c>
      <c r="H2126" s="4">
        <v>8.09</v>
      </c>
      <c r="I2126" s="4">
        <v>8.23</v>
      </c>
      <c r="J2126" s="4">
        <v>8.34</v>
      </c>
      <c r="K2126" s="4">
        <v>8.43</v>
      </c>
      <c r="L2126" s="4">
        <v>8.51</v>
      </c>
      <c r="M2126" s="4">
        <v>8.57</v>
      </c>
      <c r="N2126" s="4">
        <v>8.6199999999999992</v>
      </c>
      <c r="O2126" s="4">
        <v>8.67</v>
      </c>
      <c r="P2126" s="4">
        <v>8.7100000000000009</v>
      </c>
      <c r="Q2126" s="4">
        <v>8.74</v>
      </c>
      <c r="R2126" s="4">
        <v>8.77</v>
      </c>
      <c r="S2126" s="4">
        <v>8.8000000000000007</v>
      </c>
      <c r="T2126" s="4">
        <v>8.82</v>
      </c>
      <c r="U2126" s="4">
        <v>8.84</v>
      </c>
      <c r="V2126" s="4">
        <v>8.86</v>
      </c>
      <c r="W2126" s="4">
        <v>8.8800000000000008</v>
      </c>
      <c r="X2126" s="4">
        <v>8.89</v>
      </c>
      <c r="Y2126" s="4">
        <v>8.91</v>
      </c>
      <c r="Z2126" s="4">
        <v>8.92</v>
      </c>
      <c r="AA2126" s="4">
        <v>8.93</v>
      </c>
      <c r="AB2126" s="4">
        <v>8.9499999999999993</v>
      </c>
      <c r="AC2126" s="4">
        <v>8.9600000000000009</v>
      </c>
      <c r="AD2126" s="4">
        <v>8.9700000000000006</v>
      </c>
      <c r="AE2126" s="4">
        <v>8.98</v>
      </c>
    </row>
    <row r="2127" spans="1:31" ht="16" thickBot="1" x14ac:dyDescent="0.25">
      <c r="A2127" s="3">
        <v>40794</v>
      </c>
      <c r="B2127" s="4">
        <v>5.19</v>
      </c>
      <c r="C2127" s="4">
        <v>6.41</v>
      </c>
      <c r="D2127" s="4">
        <v>7.13</v>
      </c>
      <c r="E2127" s="4">
        <v>7.47</v>
      </c>
      <c r="F2127" s="4">
        <v>7.73</v>
      </c>
      <c r="G2127" s="4">
        <v>7.94</v>
      </c>
      <c r="H2127" s="4">
        <v>8.11</v>
      </c>
      <c r="I2127" s="4">
        <v>8.25</v>
      </c>
      <c r="J2127" s="4">
        <v>8.36</v>
      </c>
      <c r="K2127" s="4">
        <v>8.4499999999999993</v>
      </c>
      <c r="L2127" s="4">
        <v>8.5299999999999994</v>
      </c>
      <c r="M2127" s="4">
        <v>8.59</v>
      </c>
      <c r="N2127" s="4">
        <v>8.64</v>
      </c>
      <c r="O2127" s="4">
        <v>8.69</v>
      </c>
      <c r="P2127" s="4">
        <v>8.7200000000000006</v>
      </c>
      <c r="Q2127" s="4">
        <v>8.76</v>
      </c>
      <c r="R2127" s="4">
        <v>8.7899999999999991</v>
      </c>
      <c r="S2127" s="4">
        <v>8.81</v>
      </c>
      <c r="T2127" s="4">
        <v>8.84</v>
      </c>
      <c r="U2127" s="4">
        <v>8.86</v>
      </c>
      <c r="V2127" s="4">
        <v>8.8800000000000008</v>
      </c>
      <c r="W2127" s="4">
        <v>8.89</v>
      </c>
      <c r="X2127" s="4">
        <v>8.91</v>
      </c>
      <c r="Y2127" s="4">
        <v>8.92</v>
      </c>
      <c r="Z2127" s="4">
        <v>8.94</v>
      </c>
      <c r="AA2127" s="4">
        <v>8.9499999999999993</v>
      </c>
      <c r="AB2127" s="4">
        <v>8.9600000000000009</v>
      </c>
      <c r="AC2127" s="4">
        <v>8.9700000000000006</v>
      </c>
      <c r="AD2127" s="4">
        <v>8.98</v>
      </c>
      <c r="AE2127" s="4">
        <v>8.99</v>
      </c>
    </row>
    <row r="2128" spans="1:31" ht="16" thickBot="1" x14ac:dyDescent="0.25">
      <c r="A2128" s="3">
        <v>40795</v>
      </c>
      <c r="B2128" s="4">
        <v>5.18</v>
      </c>
      <c r="C2128" s="4">
        <v>6.39</v>
      </c>
      <c r="D2128" s="4">
        <v>7.12</v>
      </c>
      <c r="E2128" s="4">
        <v>7.46</v>
      </c>
      <c r="F2128" s="4">
        <v>7.72</v>
      </c>
      <c r="G2128" s="4">
        <v>7.94</v>
      </c>
      <c r="H2128" s="4">
        <v>8.11</v>
      </c>
      <c r="I2128" s="4">
        <v>8.25</v>
      </c>
      <c r="J2128" s="4">
        <v>8.36</v>
      </c>
      <c r="K2128" s="4">
        <v>8.4499999999999993</v>
      </c>
      <c r="L2128" s="4">
        <v>8.52</v>
      </c>
      <c r="M2128" s="4">
        <v>8.58</v>
      </c>
      <c r="N2128" s="4">
        <v>8.64</v>
      </c>
      <c r="O2128" s="4">
        <v>8.68</v>
      </c>
      <c r="P2128" s="4">
        <v>8.7200000000000006</v>
      </c>
      <c r="Q2128" s="4">
        <v>8.75</v>
      </c>
      <c r="R2128" s="4">
        <v>8.7799999999999994</v>
      </c>
      <c r="S2128" s="4">
        <v>8.81</v>
      </c>
      <c r="T2128" s="4">
        <v>8.83</v>
      </c>
      <c r="U2128" s="4">
        <v>8.85</v>
      </c>
      <c r="V2128" s="4">
        <v>8.8699999999999992</v>
      </c>
      <c r="W2128" s="4">
        <v>8.89</v>
      </c>
      <c r="X2128" s="4">
        <v>8.91</v>
      </c>
      <c r="Y2128" s="4">
        <v>8.92</v>
      </c>
      <c r="Z2128" s="4">
        <v>8.93</v>
      </c>
      <c r="AA2128" s="4">
        <v>8.9499999999999993</v>
      </c>
      <c r="AB2128" s="4">
        <v>8.9600000000000009</v>
      </c>
      <c r="AC2128" s="4">
        <v>8.9700000000000006</v>
      </c>
      <c r="AD2128" s="4">
        <v>8.98</v>
      </c>
      <c r="AE2128" s="4">
        <v>8.99</v>
      </c>
    </row>
    <row r="2129" spans="1:31" ht="16" thickBot="1" x14ac:dyDescent="0.25">
      <c r="A2129" s="3">
        <v>40798</v>
      </c>
      <c r="B2129" s="4">
        <v>5.18</v>
      </c>
      <c r="C2129" s="4">
        <v>6.39</v>
      </c>
      <c r="D2129" s="4">
        <v>7.12</v>
      </c>
      <c r="E2129" s="4">
        <v>7.46</v>
      </c>
      <c r="F2129" s="4">
        <v>7.72</v>
      </c>
      <c r="G2129" s="4">
        <v>7.94</v>
      </c>
      <c r="H2129" s="4">
        <v>8.11</v>
      </c>
      <c r="I2129" s="4">
        <v>8.25</v>
      </c>
      <c r="J2129" s="4">
        <v>8.36</v>
      </c>
      <c r="K2129" s="4">
        <v>8.4499999999999993</v>
      </c>
      <c r="L2129" s="4">
        <v>8.52</v>
      </c>
      <c r="M2129" s="4">
        <v>8.59</v>
      </c>
      <c r="N2129" s="4">
        <v>8.64</v>
      </c>
      <c r="O2129" s="4">
        <v>8.68</v>
      </c>
      <c r="P2129" s="4">
        <v>8.7200000000000006</v>
      </c>
      <c r="Q2129" s="4">
        <v>8.76</v>
      </c>
      <c r="R2129" s="4">
        <v>8.7899999999999991</v>
      </c>
      <c r="S2129" s="4">
        <v>8.81</v>
      </c>
      <c r="T2129" s="4">
        <v>8.84</v>
      </c>
      <c r="U2129" s="4">
        <v>8.86</v>
      </c>
      <c r="V2129" s="4">
        <v>8.8800000000000008</v>
      </c>
      <c r="W2129" s="4">
        <v>8.89</v>
      </c>
      <c r="X2129" s="4">
        <v>8.91</v>
      </c>
      <c r="Y2129" s="4">
        <v>8.92</v>
      </c>
      <c r="Z2129" s="4">
        <v>8.94</v>
      </c>
      <c r="AA2129" s="4">
        <v>8.9499999999999993</v>
      </c>
      <c r="AB2129" s="4">
        <v>8.9600000000000009</v>
      </c>
      <c r="AC2129" s="4">
        <v>8.9700000000000006</v>
      </c>
      <c r="AD2129" s="4">
        <v>8.98</v>
      </c>
      <c r="AE2129" s="4">
        <v>8.99</v>
      </c>
    </row>
    <row r="2130" spans="1:31" ht="16" thickBot="1" x14ac:dyDescent="0.25">
      <c r="A2130" s="3">
        <v>40799</v>
      </c>
      <c r="B2130" s="4">
        <v>5.2</v>
      </c>
      <c r="C2130" s="4">
        <v>6.4</v>
      </c>
      <c r="D2130" s="4">
        <v>7.13</v>
      </c>
      <c r="E2130" s="4">
        <v>7.47</v>
      </c>
      <c r="F2130" s="4">
        <v>7.73</v>
      </c>
      <c r="G2130" s="4">
        <v>7.94</v>
      </c>
      <c r="H2130" s="4">
        <v>8.11</v>
      </c>
      <c r="I2130" s="4">
        <v>8.25</v>
      </c>
      <c r="J2130" s="4">
        <v>8.36</v>
      </c>
      <c r="K2130" s="4">
        <v>8.4499999999999993</v>
      </c>
      <c r="L2130" s="4">
        <v>8.52</v>
      </c>
      <c r="M2130" s="4">
        <v>8.59</v>
      </c>
      <c r="N2130" s="4">
        <v>8.64</v>
      </c>
      <c r="O2130" s="4">
        <v>8.68</v>
      </c>
      <c r="P2130" s="4">
        <v>8.7200000000000006</v>
      </c>
      <c r="Q2130" s="4">
        <v>8.76</v>
      </c>
      <c r="R2130" s="4">
        <v>8.7899999999999991</v>
      </c>
      <c r="S2130" s="4">
        <v>8.81</v>
      </c>
      <c r="T2130" s="4">
        <v>8.84</v>
      </c>
      <c r="U2130" s="4">
        <v>8.86</v>
      </c>
      <c r="V2130" s="4">
        <v>8.8800000000000008</v>
      </c>
      <c r="W2130" s="4">
        <v>8.89</v>
      </c>
      <c r="X2130" s="4">
        <v>8.91</v>
      </c>
      <c r="Y2130" s="4">
        <v>8.92</v>
      </c>
      <c r="Z2130" s="4">
        <v>8.94</v>
      </c>
      <c r="AA2130" s="4">
        <v>8.9499999999999993</v>
      </c>
      <c r="AB2130" s="4">
        <v>8.9600000000000009</v>
      </c>
      <c r="AC2130" s="4">
        <v>8.9700000000000006</v>
      </c>
      <c r="AD2130" s="4">
        <v>8.98</v>
      </c>
      <c r="AE2130" s="4">
        <v>8.99</v>
      </c>
    </row>
    <row r="2131" spans="1:31" ht="16" thickBot="1" x14ac:dyDescent="0.25">
      <c r="A2131" s="3">
        <v>40800</v>
      </c>
      <c r="B2131" s="4">
        <v>5.26</v>
      </c>
      <c r="C2131" s="4">
        <v>6.44</v>
      </c>
      <c r="D2131" s="4">
        <v>7.15</v>
      </c>
      <c r="E2131" s="4">
        <v>7.48</v>
      </c>
      <c r="F2131" s="4">
        <v>7.74</v>
      </c>
      <c r="G2131" s="4">
        <v>7.95</v>
      </c>
      <c r="H2131" s="4">
        <v>8.1199999999999992</v>
      </c>
      <c r="I2131" s="4">
        <v>8.26</v>
      </c>
      <c r="J2131" s="4">
        <v>8.3699999999999992</v>
      </c>
      <c r="K2131" s="4">
        <v>8.4600000000000009</v>
      </c>
      <c r="L2131" s="4">
        <v>8.5399999999999991</v>
      </c>
      <c r="M2131" s="4">
        <v>8.6</v>
      </c>
      <c r="N2131" s="4">
        <v>8.65</v>
      </c>
      <c r="O2131" s="4">
        <v>8.69</v>
      </c>
      <c r="P2131" s="4">
        <v>8.73</v>
      </c>
      <c r="Q2131" s="4">
        <v>8.77</v>
      </c>
      <c r="R2131" s="4">
        <v>8.8000000000000007</v>
      </c>
      <c r="S2131" s="4">
        <v>8.82</v>
      </c>
      <c r="T2131" s="4">
        <v>8.85</v>
      </c>
      <c r="U2131" s="4">
        <v>8.8699999999999992</v>
      </c>
      <c r="V2131" s="4">
        <v>8.8800000000000008</v>
      </c>
      <c r="W2131" s="4">
        <v>8.9</v>
      </c>
      <c r="X2131" s="4">
        <v>8.92</v>
      </c>
      <c r="Y2131" s="4">
        <v>8.93</v>
      </c>
      <c r="Z2131" s="4">
        <v>8.94</v>
      </c>
      <c r="AA2131" s="4">
        <v>8.9600000000000009</v>
      </c>
      <c r="AB2131" s="4">
        <v>8.9700000000000006</v>
      </c>
      <c r="AC2131" s="4">
        <v>8.98</v>
      </c>
      <c r="AD2131" s="4">
        <v>8.99</v>
      </c>
      <c r="AE2131" s="4">
        <v>9</v>
      </c>
    </row>
    <row r="2132" spans="1:31" ht="16" thickBot="1" x14ac:dyDescent="0.25">
      <c r="A2132" s="3">
        <v>40801</v>
      </c>
      <c r="B2132" s="4">
        <v>5.31</v>
      </c>
      <c r="C2132" s="4">
        <v>6.5</v>
      </c>
      <c r="D2132" s="4">
        <v>7.2</v>
      </c>
      <c r="E2132" s="4">
        <v>7.53</v>
      </c>
      <c r="F2132" s="4">
        <v>7.78</v>
      </c>
      <c r="G2132" s="4">
        <v>7.99</v>
      </c>
      <c r="H2132" s="4">
        <v>8.16</v>
      </c>
      <c r="I2132" s="4">
        <v>8.3000000000000007</v>
      </c>
      <c r="J2132" s="4">
        <v>8.4</v>
      </c>
      <c r="K2132" s="4">
        <v>8.49</v>
      </c>
      <c r="L2132" s="4">
        <v>8.57</v>
      </c>
      <c r="M2132" s="4">
        <v>8.6300000000000008</v>
      </c>
      <c r="N2132" s="4">
        <v>8.68</v>
      </c>
      <c r="O2132" s="4">
        <v>8.7200000000000006</v>
      </c>
      <c r="P2132" s="4">
        <v>8.76</v>
      </c>
      <c r="Q2132" s="4">
        <v>8.7899999999999991</v>
      </c>
      <c r="R2132" s="4">
        <v>8.82</v>
      </c>
      <c r="S2132" s="4">
        <v>8.85</v>
      </c>
      <c r="T2132" s="4">
        <v>8.8699999999999992</v>
      </c>
      <c r="U2132" s="4">
        <v>8.89</v>
      </c>
      <c r="V2132" s="4">
        <v>8.91</v>
      </c>
      <c r="W2132" s="4">
        <v>8.93</v>
      </c>
      <c r="X2132" s="4">
        <v>8.94</v>
      </c>
      <c r="Y2132" s="4">
        <v>8.9600000000000009</v>
      </c>
      <c r="Z2132" s="4">
        <v>8.9700000000000006</v>
      </c>
      <c r="AA2132" s="4">
        <v>8.98</v>
      </c>
      <c r="AB2132" s="4">
        <v>8.99</v>
      </c>
      <c r="AC2132" s="4">
        <v>9</v>
      </c>
      <c r="AD2132" s="4">
        <v>9.01</v>
      </c>
      <c r="AE2132" s="4">
        <v>9.02</v>
      </c>
    </row>
    <row r="2133" spans="1:31" ht="16" thickBot="1" x14ac:dyDescent="0.25">
      <c r="A2133" s="3">
        <v>40802</v>
      </c>
      <c r="B2133" s="4">
        <v>5.37</v>
      </c>
      <c r="C2133" s="4">
        <v>6.55</v>
      </c>
      <c r="D2133" s="4">
        <v>7.24</v>
      </c>
      <c r="E2133" s="4">
        <v>7.57</v>
      </c>
      <c r="F2133" s="4">
        <v>7.82</v>
      </c>
      <c r="G2133" s="4">
        <v>8.0299999999999994</v>
      </c>
      <c r="H2133" s="4">
        <v>8.1999999999999993</v>
      </c>
      <c r="I2133" s="4">
        <v>8.33</v>
      </c>
      <c r="J2133" s="4">
        <v>8.44</v>
      </c>
      <c r="K2133" s="4">
        <v>8.52</v>
      </c>
      <c r="L2133" s="4">
        <v>8.6</v>
      </c>
      <c r="M2133" s="4">
        <v>8.66</v>
      </c>
      <c r="N2133" s="4">
        <v>8.7100000000000009</v>
      </c>
      <c r="O2133" s="4">
        <v>8.75</v>
      </c>
      <c r="P2133" s="4">
        <v>8.7899999999999991</v>
      </c>
      <c r="Q2133" s="4">
        <v>8.82</v>
      </c>
      <c r="R2133" s="4">
        <v>8.85</v>
      </c>
      <c r="S2133" s="4">
        <v>8.8699999999999992</v>
      </c>
      <c r="T2133" s="4">
        <v>8.89</v>
      </c>
      <c r="U2133" s="4">
        <v>8.91</v>
      </c>
      <c r="V2133" s="4">
        <v>8.93</v>
      </c>
      <c r="W2133" s="4">
        <v>8.9499999999999993</v>
      </c>
      <c r="X2133" s="4">
        <v>8.9600000000000009</v>
      </c>
      <c r="Y2133" s="4">
        <v>8.98</v>
      </c>
      <c r="Z2133" s="4">
        <v>8.99</v>
      </c>
      <c r="AA2133" s="4">
        <v>9</v>
      </c>
      <c r="AB2133" s="4">
        <v>9.01</v>
      </c>
      <c r="AC2133" s="4">
        <v>9.02</v>
      </c>
      <c r="AD2133" s="4">
        <v>9.0299999999999994</v>
      </c>
      <c r="AE2133" s="4">
        <v>9.0399999999999991</v>
      </c>
    </row>
    <row r="2134" spans="1:31" ht="16" thickBot="1" x14ac:dyDescent="0.25">
      <c r="A2134" s="3">
        <v>40805</v>
      </c>
      <c r="B2134" s="4">
        <v>5.44</v>
      </c>
      <c r="C2134" s="4">
        <v>6.61</v>
      </c>
      <c r="D2134" s="4">
        <v>7.29</v>
      </c>
      <c r="E2134" s="4">
        <v>7.61</v>
      </c>
      <c r="F2134" s="4">
        <v>7.86</v>
      </c>
      <c r="G2134" s="4">
        <v>8.06</v>
      </c>
      <c r="H2134" s="4">
        <v>8.23</v>
      </c>
      <c r="I2134" s="4">
        <v>8.36</v>
      </c>
      <c r="J2134" s="4">
        <v>8.4700000000000006</v>
      </c>
      <c r="K2134" s="4">
        <v>8.5500000000000007</v>
      </c>
      <c r="L2134" s="4">
        <v>8.6199999999999992</v>
      </c>
      <c r="M2134" s="4">
        <v>8.68</v>
      </c>
      <c r="N2134" s="4">
        <v>8.73</v>
      </c>
      <c r="O2134" s="4">
        <v>8.77</v>
      </c>
      <c r="P2134" s="4">
        <v>8.81</v>
      </c>
      <c r="Q2134" s="4">
        <v>8.84</v>
      </c>
      <c r="R2134" s="4">
        <v>8.8699999999999992</v>
      </c>
      <c r="S2134" s="4">
        <v>8.9</v>
      </c>
      <c r="T2134" s="4">
        <v>8.92</v>
      </c>
      <c r="U2134" s="4">
        <v>8.94</v>
      </c>
      <c r="V2134" s="4">
        <v>8.9600000000000009</v>
      </c>
      <c r="W2134" s="4">
        <v>8.9700000000000006</v>
      </c>
      <c r="X2134" s="4">
        <v>8.99</v>
      </c>
      <c r="Y2134" s="4">
        <v>9</v>
      </c>
      <c r="Z2134" s="4">
        <v>9.01</v>
      </c>
      <c r="AA2134" s="4">
        <v>9.02</v>
      </c>
      <c r="AB2134" s="4">
        <v>9.0299999999999994</v>
      </c>
      <c r="AC2134" s="4">
        <v>9.0399999999999991</v>
      </c>
      <c r="AD2134" s="4">
        <v>9.0500000000000007</v>
      </c>
      <c r="AE2134" s="4">
        <v>9.06</v>
      </c>
    </row>
    <row r="2135" spans="1:31" ht="16" thickBot="1" x14ac:dyDescent="0.25">
      <c r="A2135" s="3">
        <v>40806</v>
      </c>
      <c r="B2135" s="4">
        <v>5.51</v>
      </c>
      <c r="C2135" s="4">
        <v>6.67</v>
      </c>
      <c r="D2135" s="4">
        <v>7.34</v>
      </c>
      <c r="E2135" s="4">
        <v>7.65</v>
      </c>
      <c r="F2135" s="4">
        <v>7.89</v>
      </c>
      <c r="G2135" s="4">
        <v>8.1</v>
      </c>
      <c r="H2135" s="4">
        <v>8.26</v>
      </c>
      <c r="I2135" s="4">
        <v>8.39</v>
      </c>
      <c r="J2135" s="4">
        <v>8.49</v>
      </c>
      <c r="K2135" s="4">
        <v>8.58</v>
      </c>
      <c r="L2135" s="4">
        <v>8.65</v>
      </c>
      <c r="M2135" s="4">
        <v>8.7100000000000009</v>
      </c>
      <c r="N2135" s="4">
        <v>8.76</v>
      </c>
      <c r="O2135" s="4">
        <v>8.8000000000000007</v>
      </c>
      <c r="P2135" s="4">
        <v>8.83</v>
      </c>
      <c r="Q2135" s="4">
        <v>8.8699999999999992</v>
      </c>
      <c r="R2135" s="4">
        <v>8.89</v>
      </c>
      <c r="S2135" s="4">
        <v>8.92</v>
      </c>
      <c r="T2135" s="4">
        <v>8.94</v>
      </c>
      <c r="U2135" s="4">
        <v>8.9600000000000009</v>
      </c>
      <c r="V2135" s="4">
        <v>8.98</v>
      </c>
      <c r="W2135" s="4">
        <v>8.99</v>
      </c>
      <c r="X2135" s="4">
        <v>9.01</v>
      </c>
      <c r="Y2135" s="4">
        <v>9.02</v>
      </c>
      <c r="Z2135" s="4">
        <v>9.0299999999999994</v>
      </c>
      <c r="AA2135" s="4">
        <v>9.0399999999999991</v>
      </c>
      <c r="AB2135" s="4">
        <v>9.0500000000000007</v>
      </c>
      <c r="AC2135" s="4">
        <v>9.06</v>
      </c>
      <c r="AD2135" s="4">
        <v>9.07</v>
      </c>
      <c r="AE2135" s="4">
        <v>9.08</v>
      </c>
    </row>
    <row r="2136" spans="1:31" ht="16" thickBot="1" x14ac:dyDescent="0.25">
      <c r="A2136" s="3">
        <v>40807</v>
      </c>
      <c r="B2136" s="4">
        <v>5.58</v>
      </c>
      <c r="C2136" s="4">
        <v>6.72</v>
      </c>
      <c r="D2136" s="4">
        <v>7.37</v>
      </c>
      <c r="E2136" s="4">
        <v>7.67</v>
      </c>
      <c r="F2136" s="4">
        <v>7.91</v>
      </c>
      <c r="G2136" s="4">
        <v>8.1199999999999992</v>
      </c>
      <c r="H2136" s="4">
        <v>8.2799999999999994</v>
      </c>
      <c r="I2136" s="4">
        <v>8.41</v>
      </c>
      <c r="J2136" s="4">
        <v>8.51</v>
      </c>
      <c r="K2136" s="4">
        <v>8.6</v>
      </c>
      <c r="L2136" s="4">
        <v>8.67</v>
      </c>
      <c r="M2136" s="4">
        <v>8.73</v>
      </c>
      <c r="N2136" s="4">
        <v>8.77</v>
      </c>
      <c r="O2136" s="4">
        <v>8.82</v>
      </c>
      <c r="P2136" s="4">
        <v>8.85</v>
      </c>
      <c r="Q2136" s="4">
        <v>8.8800000000000008</v>
      </c>
      <c r="R2136" s="4">
        <v>8.91</v>
      </c>
      <c r="S2136" s="4">
        <v>8.93</v>
      </c>
      <c r="T2136" s="4">
        <v>8.9499999999999993</v>
      </c>
      <c r="U2136" s="4">
        <v>8.9700000000000006</v>
      </c>
      <c r="V2136" s="4">
        <v>8.99</v>
      </c>
      <c r="W2136" s="4">
        <v>9.01</v>
      </c>
      <c r="X2136" s="4">
        <v>9.02</v>
      </c>
      <c r="Y2136" s="4">
        <v>9.0299999999999994</v>
      </c>
      <c r="Z2136" s="4">
        <v>9.0500000000000007</v>
      </c>
      <c r="AA2136" s="4">
        <v>9.06</v>
      </c>
      <c r="AB2136" s="4">
        <v>9.07</v>
      </c>
      <c r="AC2136" s="4">
        <v>9.08</v>
      </c>
      <c r="AD2136" s="4">
        <v>9.09</v>
      </c>
      <c r="AE2136" s="4">
        <v>9.09</v>
      </c>
    </row>
    <row r="2137" spans="1:31" ht="16" thickBot="1" x14ac:dyDescent="0.25">
      <c r="A2137" s="3">
        <v>40808</v>
      </c>
      <c r="B2137" s="4">
        <v>5.7</v>
      </c>
      <c r="C2137" s="4">
        <v>6.82</v>
      </c>
      <c r="D2137" s="4">
        <v>7.45</v>
      </c>
      <c r="E2137" s="4">
        <v>7.73</v>
      </c>
      <c r="F2137" s="4">
        <v>7.97</v>
      </c>
      <c r="G2137" s="4">
        <v>8.17</v>
      </c>
      <c r="H2137" s="4">
        <v>8.33</v>
      </c>
      <c r="I2137" s="4">
        <v>8.4600000000000009</v>
      </c>
      <c r="J2137" s="4">
        <v>8.56</v>
      </c>
      <c r="K2137" s="4">
        <v>8.64</v>
      </c>
      <c r="L2137" s="4">
        <v>8.7100000000000009</v>
      </c>
      <c r="M2137" s="4">
        <v>8.77</v>
      </c>
      <c r="N2137" s="4">
        <v>8.81</v>
      </c>
      <c r="O2137" s="4">
        <v>8.85</v>
      </c>
      <c r="P2137" s="4">
        <v>8.89</v>
      </c>
      <c r="Q2137" s="4">
        <v>8.92</v>
      </c>
      <c r="R2137" s="4">
        <v>8.9499999999999993</v>
      </c>
      <c r="S2137" s="4">
        <v>8.9700000000000006</v>
      </c>
      <c r="T2137" s="4">
        <v>8.99</v>
      </c>
      <c r="U2137" s="4">
        <v>9.01</v>
      </c>
      <c r="V2137" s="4">
        <v>9.0299999999999994</v>
      </c>
      <c r="W2137" s="4">
        <v>9.0399999999999991</v>
      </c>
      <c r="X2137" s="4">
        <v>9.0500000000000007</v>
      </c>
      <c r="Y2137" s="4">
        <v>9.07</v>
      </c>
      <c r="Z2137" s="4">
        <v>9.08</v>
      </c>
      <c r="AA2137" s="4">
        <v>9.09</v>
      </c>
      <c r="AB2137" s="4">
        <v>9.1</v>
      </c>
      <c r="AC2137" s="4">
        <v>9.11</v>
      </c>
      <c r="AD2137" s="4">
        <v>9.1199999999999992</v>
      </c>
      <c r="AE2137" s="4">
        <v>9.1300000000000008</v>
      </c>
    </row>
    <row r="2138" spans="1:31" ht="16" thickBot="1" x14ac:dyDescent="0.25">
      <c r="A2138" s="3">
        <v>40809</v>
      </c>
      <c r="B2138" s="4">
        <v>5.82</v>
      </c>
      <c r="C2138" s="4">
        <v>6.92</v>
      </c>
      <c r="D2138" s="4">
        <v>7.54</v>
      </c>
      <c r="E2138" s="4">
        <v>7.81</v>
      </c>
      <c r="F2138" s="4">
        <v>8.0399999999999991</v>
      </c>
      <c r="G2138" s="4">
        <v>8.24</v>
      </c>
      <c r="H2138" s="4">
        <v>8.39</v>
      </c>
      <c r="I2138" s="4">
        <v>8.52</v>
      </c>
      <c r="J2138" s="4">
        <v>8.6199999999999992</v>
      </c>
      <c r="K2138" s="4">
        <v>8.6999999999999993</v>
      </c>
      <c r="L2138" s="4">
        <v>8.76</v>
      </c>
      <c r="M2138" s="4">
        <v>8.82</v>
      </c>
      <c r="N2138" s="4">
        <v>8.86</v>
      </c>
      <c r="O2138" s="4">
        <v>8.9</v>
      </c>
      <c r="P2138" s="4">
        <v>8.94</v>
      </c>
      <c r="Q2138" s="4">
        <v>8.9600000000000009</v>
      </c>
      <c r="R2138" s="4">
        <v>8.99</v>
      </c>
      <c r="S2138" s="4">
        <v>9.01</v>
      </c>
      <c r="T2138" s="4">
        <v>9.0299999999999994</v>
      </c>
      <c r="U2138" s="4">
        <v>9.0500000000000007</v>
      </c>
      <c r="V2138" s="4">
        <v>9.07</v>
      </c>
      <c r="W2138" s="4">
        <v>9.08</v>
      </c>
      <c r="X2138" s="4">
        <v>9.1</v>
      </c>
      <c r="Y2138" s="4">
        <v>9.11</v>
      </c>
      <c r="Z2138" s="4">
        <v>9.1199999999999992</v>
      </c>
      <c r="AA2138" s="4">
        <v>9.1300000000000008</v>
      </c>
      <c r="AB2138" s="4">
        <v>9.14</v>
      </c>
      <c r="AC2138" s="4">
        <v>9.15</v>
      </c>
      <c r="AD2138" s="4">
        <v>9.16</v>
      </c>
      <c r="AE2138" s="4">
        <v>9.16</v>
      </c>
    </row>
    <row r="2139" spans="1:31" ht="16" thickBot="1" x14ac:dyDescent="0.25">
      <c r="A2139" s="3">
        <v>40812</v>
      </c>
      <c r="B2139" s="4">
        <v>5.89</v>
      </c>
      <c r="C2139" s="4">
        <v>6.98</v>
      </c>
      <c r="D2139" s="4">
        <v>7.59</v>
      </c>
      <c r="E2139" s="4">
        <v>7.85</v>
      </c>
      <c r="F2139" s="4">
        <v>8.08</v>
      </c>
      <c r="G2139" s="4">
        <v>8.27</v>
      </c>
      <c r="H2139" s="4">
        <v>8.43</v>
      </c>
      <c r="I2139" s="4">
        <v>8.5500000000000007</v>
      </c>
      <c r="J2139" s="4">
        <v>8.65</v>
      </c>
      <c r="K2139" s="4">
        <v>8.73</v>
      </c>
      <c r="L2139" s="4">
        <v>8.7899999999999991</v>
      </c>
      <c r="M2139" s="4">
        <v>8.85</v>
      </c>
      <c r="N2139" s="4">
        <v>8.89</v>
      </c>
      <c r="O2139" s="4">
        <v>8.93</v>
      </c>
      <c r="P2139" s="4">
        <v>8.9600000000000009</v>
      </c>
      <c r="Q2139" s="4">
        <v>8.99</v>
      </c>
      <c r="R2139" s="4">
        <v>9.02</v>
      </c>
      <c r="S2139" s="4">
        <v>9.0399999999999991</v>
      </c>
      <c r="T2139" s="4">
        <v>9.06</v>
      </c>
      <c r="U2139" s="4">
        <v>9.07</v>
      </c>
      <c r="V2139" s="4">
        <v>9.09</v>
      </c>
      <c r="W2139" s="4">
        <v>9.11</v>
      </c>
      <c r="X2139" s="4">
        <v>9.1199999999999992</v>
      </c>
      <c r="Y2139" s="4">
        <v>9.1300000000000008</v>
      </c>
      <c r="Z2139" s="4">
        <v>9.14</v>
      </c>
      <c r="AA2139" s="4">
        <v>9.15</v>
      </c>
      <c r="AB2139" s="4">
        <v>9.16</v>
      </c>
      <c r="AC2139" s="4">
        <v>9.17</v>
      </c>
      <c r="AD2139" s="4">
        <v>9.18</v>
      </c>
      <c r="AE2139" s="4">
        <v>9.19</v>
      </c>
    </row>
    <row r="2140" spans="1:31" ht="16" thickBot="1" x14ac:dyDescent="0.25">
      <c r="A2140" s="3">
        <v>40813</v>
      </c>
      <c r="B2140" s="4">
        <v>5.99</v>
      </c>
      <c r="C2140" s="4">
        <v>7.07</v>
      </c>
      <c r="D2140" s="4">
        <v>7.65</v>
      </c>
      <c r="E2140" s="4">
        <v>7.91</v>
      </c>
      <c r="F2140" s="4">
        <v>8.1300000000000008</v>
      </c>
      <c r="G2140" s="4">
        <v>8.32</v>
      </c>
      <c r="H2140" s="4">
        <v>8.48</v>
      </c>
      <c r="I2140" s="4">
        <v>8.6</v>
      </c>
      <c r="J2140" s="4">
        <v>8.69</v>
      </c>
      <c r="K2140" s="4">
        <v>8.77</v>
      </c>
      <c r="L2140" s="4">
        <v>8.83</v>
      </c>
      <c r="M2140" s="4">
        <v>8.8800000000000008</v>
      </c>
      <c r="N2140" s="4">
        <v>8.93</v>
      </c>
      <c r="O2140" s="4">
        <v>8.9700000000000006</v>
      </c>
      <c r="P2140" s="4">
        <v>9</v>
      </c>
      <c r="Q2140" s="4">
        <v>9.0299999999999994</v>
      </c>
      <c r="R2140" s="4">
        <v>9.0500000000000007</v>
      </c>
      <c r="S2140" s="4">
        <v>9.07</v>
      </c>
      <c r="T2140" s="4">
        <v>9.09</v>
      </c>
      <c r="U2140" s="4">
        <v>9.11</v>
      </c>
      <c r="V2140" s="4">
        <v>9.1199999999999992</v>
      </c>
      <c r="W2140" s="4">
        <v>9.14</v>
      </c>
      <c r="X2140" s="4">
        <v>9.15</v>
      </c>
      <c r="Y2140" s="4">
        <v>9.16</v>
      </c>
      <c r="Z2140" s="4">
        <v>9.17</v>
      </c>
      <c r="AA2140" s="4">
        <v>9.18</v>
      </c>
      <c r="AB2140" s="4">
        <v>9.19</v>
      </c>
      <c r="AC2140" s="4">
        <v>9.1999999999999993</v>
      </c>
      <c r="AD2140" s="4">
        <v>9.2100000000000009</v>
      </c>
      <c r="AE2140" s="4">
        <v>9.2200000000000006</v>
      </c>
    </row>
    <row r="2141" spans="1:31" ht="16" thickBot="1" x14ac:dyDescent="0.25">
      <c r="A2141" s="3">
        <v>40814</v>
      </c>
      <c r="B2141" s="4">
        <v>6.09</v>
      </c>
      <c r="C2141" s="4">
        <v>7.16</v>
      </c>
      <c r="D2141" s="4">
        <v>7.73</v>
      </c>
      <c r="E2141" s="4">
        <v>7.97</v>
      </c>
      <c r="F2141" s="4">
        <v>8.19</v>
      </c>
      <c r="G2141" s="4">
        <v>8.3800000000000008</v>
      </c>
      <c r="H2141" s="4">
        <v>8.5299999999999994</v>
      </c>
      <c r="I2141" s="4">
        <v>8.65</v>
      </c>
      <c r="J2141" s="4">
        <v>8.74</v>
      </c>
      <c r="K2141" s="4">
        <v>8.82</v>
      </c>
      <c r="L2141" s="4">
        <v>8.8800000000000008</v>
      </c>
      <c r="M2141" s="4">
        <v>8.93</v>
      </c>
      <c r="N2141" s="4">
        <v>8.9700000000000006</v>
      </c>
      <c r="O2141" s="4">
        <v>9.01</v>
      </c>
      <c r="P2141" s="4">
        <v>9.0399999999999991</v>
      </c>
      <c r="Q2141" s="4">
        <v>9.06</v>
      </c>
      <c r="R2141" s="4">
        <v>9.09</v>
      </c>
      <c r="S2141" s="4">
        <v>9.11</v>
      </c>
      <c r="T2141" s="4">
        <v>9.1300000000000008</v>
      </c>
      <c r="U2141" s="4">
        <v>9.14</v>
      </c>
      <c r="V2141" s="4">
        <v>9.16</v>
      </c>
      <c r="W2141" s="4">
        <v>9.17</v>
      </c>
      <c r="X2141" s="4">
        <v>9.19</v>
      </c>
      <c r="Y2141" s="4">
        <v>9.1999999999999993</v>
      </c>
      <c r="Z2141" s="4">
        <v>9.2100000000000009</v>
      </c>
      <c r="AA2141" s="4">
        <v>9.2200000000000006</v>
      </c>
      <c r="AB2141" s="4">
        <v>9.23</v>
      </c>
      <c r="AC2141" s="4">
        <v>9.23</v>
      </c>
      <c r="AD2141" s="4">
        <v>9.24</v>
      </c>
      <c r="AE2141" s="4">
        <v>9.25</v>
      </c>
    </row>
    <row r="2142" spans="1:31" ht="16" thickBot="1" x14ac:dyDescent="0.25">
      <c r="A2142" s="3">
        <v>40815</v>
      </c>
      <c r="B2142" s="4">
        <v>6.17</v>
      </c>
      <c r="C2142" s="4">
        <v>7.23</v>
      </c>
      <c r="D2142" s="4">
        <v>7.79</v>
      </c>
      <c r="E2142" s="4">
        <v>8.0299999999999994</v>
      </c>
      <c r="F2142" s="4">
        <v>8.24</v>
      </c>
      <c r="G2142" s="4">
        <v>8.43</v>
      </c>
      <c r="H2142" s="4">
        <v>8.58</v>
      </c>
      <c r="I2142" s="4">
        <v>8.69</v>
      </c>
      <c r="J2142" s="4">
        <v>8.7799999999999994</v>
      </c>
      <c r="K2142" s="4">
        <v>8.86</v>
      </c>
      <c r="L2142" s="4">
        <v>8.92</v>
      </c>
      <c r="M2142" s="4">
        <v>8.9600000000000009</v>
      </c>
      <c r="N2142" s="4">
        <v>9.01</v>
      </c>
      <c r="O2142" s="4">
        <v>9.0399999999999991</v>
      </c>
      <c r="P2142" s="4">
        <v>9.07</v>
      </c>
      <c r="Q2142" s="4">
        <v>9.1</v>
      </c>
      <c r="R2142" s="4">
        <v>9.1199999999999992</v>
      </c>
      <c r="S2142" s="4">
        <v>9.14</v>
      </c>
      <c r="T2142" s="4">
        <v>9.16</v>
      </c>
      <c r="U2142" s="4">
        <v>9.18</v>
      </c>
      <c r="V2142" s="4">
        <v>9.19</v>
      </c>
      <c r="W2142" s="4">
        <v>9.1999999999999993</v>
      </c>
      <c r="X2142" s="4">
        <v>9.2200000000000006</v>
      </c>
      <c r="Y2142" s="4">
        <v>9.23</v>
      </c>
      <c r="Z2142" s="4">
        <v>9.24</v>
      </c>
      <c r="AA2142" s="4">
        <v>9.25</v>
      </c>
      <c r="AB2142" s="4">
        <v>9.26</v>
      </c>
      <c r="AC2142" s="4">
        <v>9.26</v>
      </c>
      <c r="AD2142" s="4">
        <v>9.27</v>
      </c>
      <c r="AE2142" s="4">
        <v>9.2799999999999994</v>
      </c>
    </row>
    <row r="2143" spans="1:31" ht="16" thickBot="1" x14ac:dyDescent="0.25">
      <c r="A2143" s="3">
        <v>40816</v>
      </c>
      <c r="B2143" s="4">
        <v>6.17</v>
      </c>
      <c r="C2143" s="4">
        <v>7.22</v>
      </c>
      <c r="D2143" s="4">
        <v>7.78</v>
      </c>
      <c r="E2143" s="4">
        <v>8.01</v>
      </c>
      <c r="F2143" s="4">
        <v>8.23</v>
      </c>
      <c r="G2143" s="4">
        <v>8.42</v>
      </c>
      <c r="H2143" s="4">
        <v>8.56</v>
      </c>
      <c r="I2143" s="4">
        <v>8.68</v>
      </c>
      <c r="J2143" s="4">
        <v>8.77</v>
      </c>
      <c r="K2143" s="4">
        <v>8.84</v>
      </c>
      <c r="L2143" s="4">
        <v>8.91</v>
      </c>
      <c r="M2143" s="4">
        <v>8.9499999999999993</v>
      </c>
      <c r="N2143" s="4">
        <v>9</v>
      </c>
      <c r="O2143" s="4">
        <v>9.0299999999999994</v>
      </c>
      <c r="P2143" s="4">
        <v>9.06</v>
      </c>
      <c r="Q2143" s="4">
        <v>9.09</v>
      </c>
      <c r="R2143" s="4">
        <v>9.11</v>
      </c>
      <c r="S2143" s="4">
        <v>9.1300000000000008</v>
      </c>
      <c r="T2143" s="4">
        <v>9.15</v>
      </c>
      <c r="U2143" s="4">
        <v>9.17</v>
      </c>
      <c r="V2143" s="4">
        <v>9.18</v>
      </c>
      <c r="W2143" s="4">
        <v>9.1999999999999993</v>
      </c>
      <c r="X2143" s="4">
        <v>9.2100000000000009</v>
      </c>
      <c r="Y2143" s="4">
        <v>9.2200000000000006</v>
      </c>
      <c r="Z2143" s="4">
        <v>9.23</v>
      </c>
      <c r="AA2143" s="4">
        <v>9.24</v>
      </c>
      <c r="AB2143" s="4">
        <v>9.25</v>
      </c>
      <c r="AC2143" s="4">
        <v>9.26</v>
      </c>
      <c r="AD2143" s="4">
        <v>9.26</v>
      </c>
      <c r="AE2143" s="4">
        <v>9.27</v>
      </c>
    </row>
    <row r="2144" spans="1:31" ht="16" thickBot="1" x14ac:dyDescent="0.25">
      <c r="A2144" s="3">
        <v>40819</v>
      </c>
      <c r="B2144" s="4">
        <v>6.24</v>
      </c>
      <c r="C2144" s="4">
        <v>7.27</v>
      </c>
      <c r="D2144" s="4">
        <v>7.82</v>
      </c>
      <c r="E2144" s="4">
        <v>8.0500000000000007</v>
      </c>
      <c r="F2144" s="4">
        <v>8.26</v>
      </c>
      <c r="G2144" s="4">
        <v>8.4499999999999993</v>
      </c>
      <c r="H2144" s="4">
        <v>8.59</v>
      </c>
      <c r="I2144" s="4">
        <v>8.7100000000000009</v>
      </c>
      <c r="J2144" s="4">
        <v>8.8000000000000007</v>
      </c>
      <c r="K2144" s="4">
        <v>8.8699999999999992</v>
      </c>
      <c r="L2144" s="4">
        <v>8.93</v>
      </c>
      <c r="M2144" s="4">
        <v>8.98</v>
      </c>
      <c r="N2144" s="4">
        <v>9.02</v>
      </c>
      <c r="O2144" s="4">
        <v>9.0500000000000007</v>
      </c>
      <c r="P2144" s="4">
        <v>9.08</v>
      </c>
      <c r="Q2144" s="4">
        <v>9.11</v>
      </c>
      <c r="R2144" s="4">
        <v>9.1300000000000008</v>
      </c>
      <c r="S2144" s="4">
        <v>9.15</v>
      </c>
      <c r="T2144" s="4">
        <v>9.17</v>
      </c>
      <c r="U2144" s="4">
        <v>9.19</v>
      </c>
      <c r="V2144" s="4">
        <v>9.1999999999999993</v>
      </c>
      <c r="W2144" s="4">
        <v>9.2100000000000009</v>
      </c>
      <c r="X2144" s="4">
        <v>9.23</v>
      </c>
      <c r="Y2144" s="4">
        <v>9.24</v>
      </c>
      <c r="Z2144" s="4">
        <v>9.25</v>
      </c>
      <c r="AA2144" s="4">
        <v>9.26</v>
      </c>
      <c r="AB2144" s="4">
        <v>9.27</v>
      </c>
      <c r="AC2144" s="4">
        <v>9.27</v>
      </c>
      <c r="AD2144" s="4">
        <v>9.2799999999999994</v>
      </c>
      <c r="AE2144" s="4">
        <v>9.2899999999999991</v>
      </c>
    </row>
    <row r="2145" spans="1:31" ht="16" thickBot="1" x14ac:dyDescent="0.25">
      <c r="A2145" s="3">
        <v>40820</v>
      </c>
      <c r="B2145" s="4">
        <v>6.35</v>
      </c>
      <c r="C2145" s="4">
        <v>7.37</v>
      </c>
      <c r="D2145" s="4">
        <v>7.9</v>
      </c>
      <c r="E2145" s="4">
        <v>8.11</v>
      </c>
      <c r="F2145" s="4">
        <v>8.32</v>
      </c>
      <c r="G2145" s="4">
        <v>8.5</v>
      </c>
      <c r="H2145" s="4">
        <v>8.65</v>
      </c>
      <c r="I2145" s="4">
        <v>8.76</v>
      </c>
      <c r="J2145" s="4">
        <v>8.85</v>
      </c>
      <c r="K2145" s="4">
        <v>8.92</v>
      </c>
      <c r="L2145" s="4">
        <v>8.98</v>
      </c>
      <c r="M2145" s="4">
        <v>9.02</v>
      </c>
      <c r="N2145" s="4">
        <v>9.06</v>
      </c>
      <c r="O2145" s="4">
        <v>9.1</v>
      </c>
      <c r="P2145" s="4">
        <v>9.1300000000000008</v>
      </c>
      <c r="Q2145" s="4">
        <v>9.15</v>
      </c>
      <c r="R2145" s="4">
        <v>9.17</v>
      </c>
      <c r="S2145" s="4">
        <v>9.19</v>
      </c>
      <c r="T2145" s="4">
        <v>9.2100000000000009</v>
      </c>
      <c r="U2145" s="4">
        <v>9.23</v>
      </c>
      <c r="V2145" s="4">
        <v>9.24</v>
      </c>
      <c r="W2145" s="4">
        <v>9.25</v>
      </c>
      <c r="X2145" s="4">
        <v>9.26</v>
      </c>
      <c r="Y2145" s="4">
        <v>9.27</v>
      </c>
      <c r="Z2145" s="4">
        <v>9.2799999999999994</v>
      </c>
      <c r="AA2145" s="4">
        <v>9.2899999999999991</v>
      </c>
      <c r="AB2145" s="4">
        <v>9.3000000000000007</v>
      </c>
      <c r="AC2145" s="4">
        <v>9.31</v>
      </c>
      <c r="AD2145" s="4">
        <v>9.32</v>
      </c>
      <c r="AE2145" s="4">
        <v>9.32</v>
      </c>
    </row>
    <row r="2146" spans="1:31" ht="16" thickBot="1" x14ac:dyDescent="0.25">
      <c r="A2146" s="3">
        <v>40821</v>
      </c>
      <c r="B2146" s="4">
        <v>6.43</v>
      </c>
      <c r="C2146" s="4">
        <v>7.44</v>
      </c>
      <c r="D2146" s="4">
        <v>7.96</v>
      </c>
      <c r="E2146" s="4">
        <v>8.16</v>
      </c>
      <c r="F2146" s="4">
        <v>8.3699999999999992</v>
      </c>
      <c r="G2146" s="4">
        <v>8.5500000000000007</v>
      </c>
      <c r="H2146" s="4">
        <v>8.69</v>
      </c>
      <c r="I2146" s="4">
        <v>8.8000000000000007</v>
      </c>
      <c r="J2146" s="4">
        <v>8.8800000000000008</v>
      </c>
      <c r="K2146" s="4">
        <v>8.9499999999999993</v>
      </c>
      <c r="L2146" s="4">
        <v>9.01</v>
      </c>
      <c r="M2146" s="4">
        <v>9.06</v>
      </c>
      <c r="N2146" s="4">
        <v>9.1</v>
      </c>
      <c r="O2146" s="4">
        <v>9.1300000000000008</v>
      </c>
      <c r="P2146" s="4">
        <v>9.16</v>
      </c>
      <c r="Q2146" s="4">
        <v>9.18</v>
      </c>
      <c r="R2146" s="4">
        <v>9.1999999999999993</v>
      </c>
      <c r="S2146" s="4">
        <v>9.2200000000000006</v>
      </c>
      <c r="T2146" s="4">
        <v>9.24</v>
      </c>
      <c r="U2146" s="4">
        <v>9.25</v>
      </c>
      <c r="V2146" s="4">
        <v>9.27</v>
      </c>
      <c r="W2146" s="4">
        <v>9.2799999999999994</v>
      </c>
      <c r="X2146" s="4">
        <v>9.2899999999999991</v>
      </c>
      <c r="Y2146" s="4">
        <v>9.3000000000000007</v>
      </c>
      <c r="Z2146" s="4">
        <v>9.31</v>
      </c>
      <c r="AA2146" s="4">
        <v>9.32</v>
      </c>
      <c r="AB2146" s="4">
        <v>9.33</v>
      </c>
      <c r="AC2146" s="4">
        <v>9.34</v>
      </c>
      <c r="AD2146" s="4">
        <v>9.34</v>
      </c>
      <c r="AE2146" s="4">
        <v>9.35</v>
      </c>
    </row>
    <row r="2147" spans="1:31" ht="16" thickBot="1" x14ac:dyDescent="0.25">
      <c r="A2147" s="3">
        <v>40822</v>
      </c>
      <c r="B2147" s="4">
        <v>6.49</v>
      </c>
      <c r="C2147" s="4">
        <v>7.49</v>
      </c>
      <c r="D2147" s="4">
        <v>8</v>
      </c>
      <c r="E2147" s="4">
        <v>8.1999999999999993</v>
      </c>
      <c r="F2147" s="4">
        <v>8.4</v>
      </c>
      <c r="G2147" s="4">
        <v>8.58</v>
      </c>
      <c r="H2147" s="4">
        <v>8.7200000000000006</v>
      </c>
      <c r="I2147" s="4">
        <v>8.82</v>
      </c>
      <c r="J2147" s="4">
        <v>8.91</v>
      </c>
      <c r="K2147" s="4">
        <v>8.98</v>
      </c>
      <c r="L2147" s="4">
        <v>9.0299999999999994</v>
      </c>
      <c r="M2147" s="4">
        <v>9.08</v>
      </c>
      <c r="N2147" s="4">
        <v>9.1199999999999992</v>
      </c>
      <c r="O2147" s="4">
        <v>9.15</v>
      </c>
      <c r="P2147" s="4">
        <v>9.18</v>
      </c>
      <c r="Q2147" s="4">
        <v>9.1999999999999993</v>
      </c>
      <c r="R2147" s="4">
        <v>9.2200000000000006</v>
      </c>
      <c r="S2147" s="4">
        <v>9.24</v>
      </c>
      <c r="T2147" s="4">
        <v>9.26</v>
      </c>
      <c r="U2147" s="4">
        <v>9.27</v>
      </c>
      <c r="V2147" s="4">
        <v>9.2899999999999991</v>
      </c>
      <c r="W2147" s="4">
        <v>9.3000000000000007</v>
      </c>
      <c r="X2147" s="4">
        <v>9.31</v>
      </c>
      <c r="Y2147" s="4">
        <v>9.32</v>
      </c>
      <c r="Z2147" s="4">
        <v>9.33</v>
      </c>
      <c r="AA2147" s="4">
        <v>9.34</v>
      </c>
      <c r="AB2147" s="4">
        <v>9.35</v>
      </c>
      <c r="AC2147" s="4">
        <v>9.35</v>
      </c>
      <c r="AD2147" s="4">
        <v>9.36</v>
      </c>
      <c r="AE2147" s="4">
        <v>9.3699999999999992</v>
      </c>
    </row>
    <row r="2148" spans="1:31" ht="16" thickBot="1" x14ac:dyDescent="0.25">
      <c r="A2148" s="3">
        <v>40823</v>
      </c>
      <c r="B2148" s="4">
        <v>6.53</v>
      </c>
      <c r="C2148" s="4">
        <v>7.52</v>
      </c>
      <c r="D2148" s="4">
        <v>8.02</v>
      </c>
      <c r="E2148" s="4">
        <v>8.2200000000000006</v>
      </c>
      <c r="F2148" s="4">
        <v>8.42</v>
      </c>
      <c r="G2148" s="4">
        <v>8.59</v>
      </c>
      <c r="H2148" s="4">
        <v>8.73</v>
      </c>
      <c r="I2148" s="4">
        <v>8.84</v>
      </c>
      <c r="J2148" s="4">
        <v>8.92</v>
      </c>
      <c r="K2148" s="4">
        <v>8.99</v>
      </c>
      <c r="L2148" s="4">
        <v>9.0500000000000007</v>
      </c>
      <c r="M2148" s="4">
        <v>9.09</v>
      </c>
      <c r="N2148" s="4">
        <v>9.1300000000000008</v>
      </c>
      <c r="O2148" s="4">
        <v>9.16</v>
      </c>
      <c r="P2148" s="4">
        <v>9.19</v>
      </c>
      <c r="Q2148" s="4">
        <v>9.2100000000000009</v>
      </c>
      <c r="R2148" s="4">
        <v>9.23</v>
      </c>
      <c r="S2148" s="4">
        <v>9.25</v>
      </c>
      <c r="T2148" s="4">
        <v>9.27</v>
      </c>
      <c r="U2148" s="4">
        <v>9.2799999999999994</v>
      </c>
      <c r="V2148" s="4">
        <v>9.3000000000000007</v>
      </c>
      <c r="W2148" s="4">
        <v>9.31</v>
      </c>
      <c r="X2148" s="4">
        <v>9.32</v>
      </c>
      <c r="Y2148" s="4">
        <v>9.33</v>
      </c>
      <c r="Z2148" s="4">
        <v>9.34</v>
      </c>
      <c r="AA2148" s="4">
        <v>9.35</v>
      </c>
      <c r="AB2148" s="4">
        <v>9.36</v>
      </c>
      <c r="AC2148" s="4">
        <v>9.36</v>
      </c>
      <c r="AD2148" s="4">
        <v>9.3699999999999992</v>
      </c>
      <c r="AE2148" s="4">
        <v>9.3800000000000008</v>
      </c>
    </row>
    <row r="2149" spans="1:31" ht="16" thickBot="1" x14ac:dyDescent="0.25">
      <c r="A2149" s="3">
        <v>40826</v>
      </c>
      <c r="B2149" s="4">
        <v>6.53</v>
      </c>
      <c r="C2149" s="4">
        <v>7.52</v>
      </c>
      <c r="D2149" s="4">
        <v>8.01</v>
      </c>
      <c r="E2149" s="4">
        <v>8.2100000000000009</v>
      </c>
      <c r="F2149" s="4">
        <v>8.41</v>
      </c>
      <c r="G2149" s="4">
        <v>8.59</v>
      </c>
      <c r="H2149" s="4">
        <v>8.73</v>
      </c>
      <c r="I2149" s="4">
        <v>8.83</v>
      </c>
      <c r="J2149" s="4">
        <v>8.92</v>
      </c>
      <c r="K2149" s="4">
        <v>8.99</v>
      </c>
      <c r="L2149" s="4">
        <v>9.0399999999999991</v>
      </c>
      <c r="M2149" s="4">
        <v>9.09</v>
      </c>
      <c r="N2149" s="4">
        <v>9.1300000000000008</v>
      </c>
      <c r="O2149" s="4">
        <v>9.16</v>
      </c>
      <c r="P2149" s="4">
        <v>9.19</v>
      </c>
      <c r="Q2149" s="4">
        <v>9.2100000000000009</v>
      </c>
      <c r="R2149" s="4">
        <v>9.23</v>
      </c>
      <c r="S2149" s="4">
        <v>9.25</v>
      </c>
      <c r="T2149" s="4">
        <v>9.27</v>
      </c>
      <c r="U2149" s="4">
        <v>9.2799999999999994</v>
      </c>
      <c r="V2149" s="4">
        <v>9.2899999999999991</v>
      </c>
      <c r="W2149" s="4">
        <v>9.31</v>
      </c>
      <c r="X2149" s="4">
        <v>9.32</v>
      </c>
      <c r="Y2149" s="4">
        <v>9.33</v>
      </c>
      <c r="Z2149" s="4">
        <v>9.34</v>
      </c>
      <c r="AA2149" s="4">
        <v>9.34</v>
      </c>
      <c r="AB2149" s="4">
        <v>9.35</v>
      </c>
      <c r="AC2149" s="4">
        <v>9.36</v>
      </c>
      <c r="AD2149" s="4">
        <v>9.3699999999999992</v>
      </c>
      <c r="AE2149" s="4">
        <v>9.3699999999999992</v>
      </c>
    </row>
    <row r="2150" spans="1:31" ht="16" thickBot="1" x14ac:dyDescent="0.25">
      <c r="A2150" s="3">
        <v>40827</v>
      </c>
      <c r="B2150" s="4">
        <v>6.5</v>
      </c>
      <c r="C2150" s="4">
        <v>7.48</v>
      </c>
      <c r="D2150" s="4">
        <v>7.98</v>
      </c>
      <c r="E2150" s="4">
        <v>8.18</v>
      </c>
      <c r="F2150" s="4">
        <v>8.3800000000000008</v>
      </c>
      <c r="G2150" s="4">
        <v>8.56</v>
      </c>
      <c r="H2150" s="4">
        <v>8.6999999999999993</v>
      </c>
      <c r="I2150" s="4">
        <v>8.81</v>
      </c>
      <c r="J2150" s="4">
        <v>8.9</v>
      </c>
      <c r="K2150" s="4">
        <v>8.9700000000000006</v>
      </c>
      <c r="L2150" s="4">
        <v>9.02</v>
      </c>
      <c r="M2150" s="4">
        <v>9.07</v>
      </c>
      <c r="N2150" s="4">
        <v>9.11</v>
      </c>
      <c r="O2150" s="4">
        <v>9.14</v>
      </c>
      <c r="P2150" s="4">
        <v>9.17</v>
      </c>
      <c r="Q2150" s="4">
        <v>9.19</v>
      </c>
      <c r="R2150" s="4">
        <v>9.2100000000000009</v>
      </c>
      <c r="S2150" s="4">
        <v>9.23</v>
      </c>
      <c r="T2150" s="4">
        <v>9.25</v>
      </c>
      <c r="U2150" s="4">
        <v>9.26</v>
      </c>
      <c r="V2150" s="4">
        <v>9.2799999999999994</v>
      </c>
      <c r="W2150" s="4">
        <v>9.2899999999999991</v>
      </c>
      <c r="X2150" s="4">
        <v>9.3000000000000007</v>
      </c>
      <c r="Y2150" s="4">
        <v>9.31</v>
      </c>
      <c r="Z2150" s="4">
        <v>9.32</v>
      </c>
      <c r="AA2150" s="4">
        <v>9.33</v>
      </c>
      <c r="AB2150" s="4">
        <v>9.34</v>
      </c>
      <c r="AC2150" s="4">
        <v>9.34</v>
      </c>
      <c r="AD2150" s="4">
        <v>9.35</v>
      </c>
      <c r="AE2150" s="4">
        <v>9.36</v>
      </c>
    </row>
    <row r="2151" spans="1:31" ht="16" thickBot="1" x14ac:dyDescent="0.25">
      <c r="A2151" s="3">
        <v>40828</v>
      </c>
      <c r="B2151" s="4">
        <v>6.48</v>
      </c>
      <c r="C2151" s="4">
        <v>7.45</v>
      </c>
      <c r="D2151" s="4">
        <v>7.95</v>
      </c>
      <c r="E2151" s="4">
        <v>8.16</v>
      </c>
      <c r="F2151" s="4">
        <v>8.36</v>
      </c>
      <c r="G2151" s="4">
        <v>8.5399999999999991</v>
      </c>
      <c r="H2151" s="4">
        <v>8.68</v>
      </c>
      <c r="I2151" s="4">
        <v>8.7899999999999991</v>
      </c>
      <c r="J2151" s="4">
        <v>8.8800000000000008</v>
      </c>
      <c r="K2151" s="4">
        <v>8.9499999999999993</v>
      </c>
      <c r="L2151" s="4">
        <v>9</v>
      </c>
      <c r="M2151" s="4">
        <v>9.0500000000000007</v>
      </c>
      <c r="N2151" s="4">
        <v>9.09</v>
      </c>
      <c r="O2151" s="4">
        <v>9.1199999999999992</v>
      </c>
      <c r="P2151" s="4">
        <v>9.15</v>
      </c>
      <c r="Q2151" s="4">
        <v>9.18</v>
      </c>
      <c r="R2151" s="4">
        <v>9.1999999999999993</v>
      </c>
      <c r="S2151" s="4">
        <v>9.2200000000000006</v>
      </c>
      <c r="T2151" s="4">
        <v>9.23</v>
      </c>
      <c r="U2151" s="4">
        <v>9.25</v>
      </c>
      <c r="V2151" s="4">
        <v>9.26</v>
      </c>
      <c r="W2151" s="4">
        <v>9.27</v>
      </c>
      <c r="X2151" s="4">
        <v>9.2899999999999991</v>
      </c>
      <c r="Y2151" s="4">
        <v>9.3000000000000007</v>
      </c>
      <c r="Z2151" s="4">
        <v>9.31</v>
      </c>
      <c r="AA2151" s="4">
        <v>9.31</v>
      </c>
      <c r="AB2151" s="4">
        <v>9.32</v>
      </c>
      <c r="AC2151" s="4">
        <v>9.33</v>
      </c>
      <c r="AD2151" s="4">
        <v>9.34</v>
      </c>
      <c r="AE2151" s="4">
        <v>9.34</v>
      </c>
    </row>
    <row r="2152" spans="1:31" ht="16" thickBot="1" x14ac:dyDescent="0.25">
      <c r="A2152" s="3">
        <v>40829</v>
      </c>
      <c r="B2152" s="4">
        <v>6.49</v>
      </c>
      <c r="C2152" s="4">
        <v>7.45</v>
      </c>
      <c r="D2152" s="4">
        <v>7.95</v>
      </c>
      <c r="E2152" s="4">
        <v>8.16</v>
      </c>
      <c r="F2152" s="4">
        <v>8.36</v>
      </c>
      <c r="G2152" s="4">
        <v>8.5399999999999991</v>
      </c>
      <c r="H2152" s="4">
        <v>8.68</v>
      </c>
      <c r="I2152" s="4">
        <v>8.7899999999999991</v>
      </c>
      <c r="J2152" s="4">
        <v>8.8800000000000008</v>
      </c>
      <c r="K2152" s="4">
        <v>8.9499999999999993</v>
      </c>
      <c r="L2152" s="4">
        <v>9</v>
      </c>
      <c r="M2152" s="4">
        <v>9.0500000000000007</v>
      </c>
      <c r="N2152" s="4">
        <v>9.09</v>
      </c>
      <c r="O2152" s="4">
        <v>9.1199999999999992</v>
      </c>
      <c r="P2152" s="4">
        <v>9.15</v>
      </c>
      <c r="Q2152" s="4">
        <v>9.17</v>
      </c>
      <c r="R2152" s="4">
        <v>9.1999999999999993</v>
      </c>
      <c r="S2152" s="4">
        <v>9.2100000000000009</v>
      </c>
      <c r="T2152" s="4">
        <v>9.23</v>
      </c>
      <c r="U2152" s="4">
        <v>9.25</v>
      </c>
      <c r="V2152" s="4">
        <v>9.26</v>
      </c>
      <c r="W2152" s="4">
        <v>9.27</v>
      </c>
      <c r="X2152" s="4">
        <v>9.2799999999999994</v>
      </c>
      <c r="Y2152" s="4">
        <v>9.2899999999999991</v>
      </c>
      <c r="Z2152" s="4">
        <v>9.3000000000000007</v>
      </c>
      <c r="AA2152" s="4">
        <v>9.31</v>
      </c>
      <c r="AB2152" s="4">
        <v>9.32</v>
      </c>
      <c r="AC2152" s="4">
        <v>9.33</v>
      </c>
      <c r="AD2152" s="4">
        <v>9.34</v>
      </c>
      <c r="AE2152" s="4">
        <v>9.34</v>
      </c>
    </row>
    <row r="2153" spans="1:31" ht="16" thickBot="1" x14ac:dyDescent="0.25">
      <c r="A2153" s="3">
        <v>40830</v>
      </c>
      <c r="B2153" s="4">
        <v>6.5</v>
      </c>
      <c r="C2153" s="4">
        <v>7.46</v>
      </c>
      <c r="D2153" s="4">
        <v>7.95</v>
      </c>
      <c r="E2153" s="4">
        <v>8.16</v>
      </c>
      <c r="F2153" s="4">
        <v>8.36</v>
      </c>
      <c r="G2153" s="4">
        <v>8.5399999999999991</v>
      </c>
      <c r="H2153" s="4">
        <v>8.68</v>
      </c>
      <c r="I2153" s="4">
        <v>8.7899999999999991</v>
      </c>
      <c r="J2153" s="4">
        <v>8.8800000000000008</v>
      </c>
      <c r="K2153" s="4">
        <v>8.9499999999999993</v>
      </c>
      <c r="L2153" s="4">
        <v>9</v>
      </c>
      <c r="M2153" s="4">
        <v>9.0500000000000007</v>
      </c>
      <c r="N2153" s="4">
        <v>9.09</v>
      </c>
      <c r="O2153" s="4">
        <v>9.1199999999999992</v>
      </c>
      <c r="P2153" s="4">
        <v>9.15</v>
      </c>
      <c r="Q2153" s="4">
        <v>9.17</v>
      </c>
      <c r="R2153" s="4">
        <v>9.1999999999999993</v>
      </c>
      <c r="S2153" s="4">
        <v>9.2100000000000009</v>
      </c>
      <c r="T2153" s="4">
        <v>9.23</v>
      </c>
      <c r="U2153" s="4">
        <v>9.25</v>
      </c>
      <c r="V2153" s="4">
        <v>9.26</v>
      </c>
      <c r="W2153" s="4">
        <v>9.27</v>
      </c>
      <c r="X2153" s="4">
        <v>9.2799999999999994</v>
      </c>
      <c r="Y2153" s="4">
        <v>9.2899999999999991</v>
      </c>
      <c r="Z2153" s="4">
        <v>9.3000000000000007</v>
      </c>
      <c r="AA2153" s="4">
        <v>9.31</v>
      </c>
      <c r="AB2153" s="4">
        <v>9.32</v>
      </c>
      <c r="AC2153" s="4">
        <v>9.33</v>
      </c>
      <c r="AD2153" s="4">
        <v>9.34</v>
      </c>
      <c r="AE2153" s="4">
        <v>9.34</v>
      </c>
    </row>
    <row r="2154" spans="1:31" ht="16" thickBot="1" x14ac:dyDescent="0.25">
      <c r="A2154" s="3">
        <v>40833</v>
      </c>
      <c r="B2154" s="4">
        <v>6.51</v>
      </c>
      <c r="C2154" s="4">
        <v>7.46</v>
      </c>
      <c r="D2154" s="4">
        <v>7.95</v>
      </c>
      <c r="E2154" s="4">
        <v>8.16</v>
      </c>
      <c r="F2154" s="4">
        <v>8.36</v>
      </c>
      <c r="G2154" s="4">
        <v>8.5399999999999991</v>
      </c>
      <c r="H2154" s="4">
        <v>8.68</v>
      </c>
      <c r="I2154" s="4">
        <v>8.7899999999999991</v>
      </c>
      <c r="J2154" s="4">
        <v>8.8800000000000008</v>
      </c>
      <c r="K2154" s="4">
        <v>8.9499999999999993</v>
      </c>
      <c r="L2154" s="4">
        <v>9</v>
      </c>
      <c r="M2154" s="4">
        <v>9.0500000000000007</v>
      </c>
      <c r="N2154" s="4">
        <v>9.09</v>
      </c>
      <c r="O2154" s="4">
        <v>9.1199999999999992</v>
      </c>
      <c r="P2154" s="4">
        <v>9.15</v>
      </c>
      <c r="Q2154" s="4">
        <v>9.17</v>
      </c>
      <c r="R2154" s="4">
        <v>9.1999999999999993</v>
      </c>
      <c r="S2154" s="4">
        <v>9.2200000000000006</v>
      </c>
      <c r="T2154" s="4">
        <v>9.23</v>
      </c>
      <c r="U2154" s="4">
        <v>9.25</v>
      </c>
      <c r="V2154" s="4">
        <v>9.26</v>
      </c>
      <c r="W2154" s="4">
        <v>9.27</v>
      </c>
      <c r="X2154" s="4">
        <v>9.2899999999999991</v>
      </c>
      <c r="Y2154" s="4">
        <v>9.3000000000000007</v>
      </c>
      <c r="Z2154" s="4">
        <v>9.31</v>
      </c>
      <c r="AA2154" s="4">
        <v>9.31</v>
      </c>
      <c r="AB2154" s="4">
        <v>9.32</v>
      </c>
      <c r="AC2154" s="4">
        <v>9.33</v>
      </c>
      <c r="AD2154" s="4">
        <v>9.34</v>
      </c>
      <c r="AE2154" s="4">
        <v>9.34</v>
      </c>
    </row>
    <row r="2155" spans="1:31" ht="16" thickBot="1" x14ac:dyDescent="0.25">
      <c r="A2155" s="3">
        <v>40834</v>
      </c>
      <c r="B2155" s="4">
        <v>6.54</v>
      </c>
      <c r="C2155" s="4">
        <v>7.49</v>
      </c>
      <c r="D2155" s="4">
        <v>7.97</v>
      </c>
      <c r="E2155" s="4">
        <v>8.17</v>
      </c>
      <c r="F2155" s="4">
        <v>8.3699999999999992</v>
      </c>
      <c r="G2155" s="4">
        <v>8.5500000000000007</v>
      </c>
      <c r="H2155" s="4">
        <v>8.69</v>
      </c>
      <c r="I2155" s="4">
        <v>8.8000000000000007</v>
      </c>
      <c r="J2155" s="4">
        <v>8.89</v>
      </c>
      <c r="K2155" s="4">
        <v>8.9600000000000009</v>
      </c>
      <c r="L2155" s="4">
        <v>9.01</v>
      </c>
      <c r="M2155" s="4">
        <v>9.06</v>
      </c>
      <c r="N2155" s="4">
        <v>9.1</v>
      </c>
      <c r="O2155" s="4">
        <v>9.1300000000000008</v>
      </c>
      <c r="P2155" s="4">
        <v>9.16</v>
      </c>
      <c r="Q2155" s="4">
        <v>9.18</v>
      </c>
      <c r="R2155" s="4">
        <v>9.2100000000000009</v>
      </c>
      <c r="S2155" s="4">
        <v>9.2200000000000006</v>
      </c>
      <c r="T2155" s="4">
        <v>9.24</v>
      </c>
      <c r="U2155" s="4">
        <v>9.26</v>
      </c>
      <c r="V2155" s="4">
        <v>9.27</v>
      </c>
      <c r="W2155" s="4">
        <v>9.2799999999999994</v>
      </c>
      <c r="X2155" s="4">
        <v>9.2899999999999991</v>
      </c>
      <c r="Y2155" s="4">
        <v>9.3000000000000007</v>
      </c>
      <c r="Z2155" s="4">
        <v>9.31</v>
      </c>
      <c r="AA2155" s="4">
        <v>9.32</v>
      </c>
      <c r="AB2155" s="4">
        <v>9.33</v>
      </c>
      <c r="AC2155" s="4">
        <v>9.34</v>
      </c>
      <c r="AD2155" s="4">
        <v>9.34</v>
      </c>
      <c r="AE2155" s="4">
        <v>9.35</v>
      </c>
    </row>
    <row r="2156" spans="1:31" ht="16" thickBot="1" x14ac:dyDescent="0.25">
      <c r="A2156" s="3">
        <v>40835</v>
      </c>
      <c r="B2156" s="4">
        <v>6.52</v>
      </c>
      <c r="C2156" s="4">
        <v>7.48</v>
      </c>
      <c r="D2156" s="4">
        <v>7.97</v>
      </c>
      <c r="E2156" s="4">
        <v>8.17</v>
      </c>
      <c r="F2156" s="4">
        <v>8.3699999999999992</v>
      </c>
      <c r="G2156" s="4">
        <v>8.5500000000000007</v>
      </c>
      <c r="H2156" s="4">
        <v>8.69</v>
      </c>
      <c r="I2156" s="4">
        <v>8.8000000000000007</v>
      </c>
      <c r="J2156" s="4">
        <v>8.89</v>
      </c>
      <c r="K2156" s="4">
        <v>8.9600000000000009</v>
      </c>
      <c r="L2156" s="4">
        <v>9.01</v>
      </c>
      <c r="M2156" s="4">
        <v>9.06</v>
      </c>
      <c r="N2156" s="4">
        <v>9.1</v>
      </c>
      <c r="O2156" s="4">
        <v>9.1300000000000008</v>
      </c>
      <c r="P2156" s="4">
        <v>9.16</v>
      </c>
      <c r="Q2156" s="4">
        <v>9.18</v>
      </c>
      <c r="R2156" s="4">
        <v>9.1999999999999993</v>
      </c>
      <c r="S2156" s="4">
        <v>9.2200000000000006</v>
      </c>
      <c r="T2156" s="4">
        <v>9.24</v>
      </c>
      <c r="U2156" s="4">
        <v>9.25</v>
      </c>
      <c r="V2156" s="4">
        <v>9.27</v>
      </c>
      <c r="W2156" s="4">
        <v>9.2799999999999994</v>
      </c>
      <c r="X2156" s="4">
        <v>9.2899999999999991</v>
      </c>
      <c r="Y2156" s="4">
        <v>9.3000000000000007</v>
      </c>
      <c r="Z2156" s="4">
        <v>9.31</v>
      </c>
      <c r="AA2156" s="4">
        <v>9.32</v>
      </c>
      <c r="AB2156" s="4">
        <v>9.33</v>
      </c>
      <c r="AC2156" s="4">
        <v>9.34</v>
      </c>
      <c r="AD2156" s="4">
        <v>9.34</v>
      </c>
      <c r="AE2156" s="4">
        <v>9.35</v>
      </c>
    </row>
    <row r="2157" spans="1:31" ht="16" thickBot="1" x14ac:dyDescent="0.25">
      <c r="A2157" s="3">
        <v>40836</v>
      </c>
      <c r="B2157" s="4">
        <v>6.55</v>
      </c>
      <c r="C2157" s="4">
        <v>7.49</v>
      </c>
      <c r="D2157" s="4">
        <v>7.98</v>
      </c>
      <c r="E2157" s="4">
        <v>8.18</v>
      </c>
      <c r="F2157" s="4">
        <v>8.3800000000000008</v>
      </c>
      <c r="G2157" s="4">
        <v>8.56</v>
      </c>
      <c r="H2157" s="4">
        <v>8.6999999999999993</v>
      </c>
      <c r="I2157" s="4">
        <v>8.8000000000000007</v>
      </c>
      <c r="J2157" s="4">
        <v>8.89</v>
      </c>
      <c r="K2157" s="4">
        <v>8.9600000000000009</v>
      </c>
      <c r="L2157" s="4">
        <v>9.02</v>
      </c>
      <c r="M2157" s="4">
        <v>9.06</v>
      </c>
      <c r="N2157" s="4">
        <v>9.1</v>
      </c>
      <c r="O2157" s="4">
        <v>9.1300000000000008</v>
      </c>
      <c r="P2157" s="4">
        <v>9.16</v>
      </c>
      <c r="Q2157" s="4">
        <v>9.18</v>
      </c>
      <c r="R2157" s="4">
        <v>9.2100000000000009</v>
      </c>
      <c r="S2157" s="4">
        <v>9.23</v>
      </c>
      <c r="T2157" s="4">
        <v>9.24</v>
      </c>
      <c r="U2157" s="4">
        <v>9.26</v>
      </c>
      <c r="V2157" s="4">
        <v>9.27</v>
      </c>
      <c r="W2157" s="4">
        <v>9.2799999999999994</v>
      </c>
      <c r="X2157" s="4">
        <v>9.2899999999999991</v>
      </c>
      <c r="Y2157" s="4">
        <v>9.3000000000000007</v>
      </c>
      <c r="Z2157" s="4">
        <v>9.31</v>
      </c>
      <c r="AA2157" s="4">
        <v>9.32</v>
      </c>
      <c r="AB2157" s="4">
        <v>9.33</v>
      </c>
      <c r="AC2157" s="4">
        <v>9.34</v>
      </c>
      <c r="AD2157" s="4">
        <v>9.35</v>
      </c>
      <c r="AE2157" s="4">
        <v>9.35</v>
      </c>
    </row>
    <row r="2158" spans="1:31" ht="16" thickBot="1" x14ac:dyDescent="0.25">
      <c r="A2158" s="3">
        <v>40837</v>
      </c>
      <c r="B2158" s="4">
        <v>6.56</v>
      </c>
      <c r="C2158" s="4">
        <v>7.5</v>
      </c>
      <c r="D2158" s="4">
        <v>7.98</v>
      </c>
      <c r="E2158" s="4">
        <v>8.18</v>
      </c>
      <c r="F2158" s="4">
        <v>8.3800000000000008</v>
      </c>
      <c r="G2158" s="4">
        <v>8.56</v>
      </c>
      <c r="H2158" s="4">
        <v>8.6999999999999993</v>
      </c>
      <c r="I2158" s="4">
        <v>8.81</v>
      </c>
      <c r="J2158" s="4">
        <v>8.89</v>
      </c>
      <c r="K2158" s="4">
        <v>8.9600000000000009</v>
      </c>
      <c r="L2158" s="4">
        <v>9.02</v>
      </c>
      <c r="M2158" s="4">
        <v>9.06</v>
      </c>
      <c r="N2158" s="4">
        <v>9.1</v>
      </c>
      <c r="O2158" s="4">
        <v>9.1300000000000008</v>
      </c>
      <c r="P2158" s="4">
        <v>9.16</v>
      </c>
      <c r="Q2158" s="4">
        <v>9.19</v>
      </c>
      <c r="R2158" s="4">
        <v>9.2100000000000009</v>
      </c>
      <c r="S2158" s="4">
        <v>9.23</v>
      </c>
      <c r="T2158" s="4">
        <v>9.24</v>
      </c>
      <c r="U2158" s="4">
        <v>9.26</v>
      </c>
      <c r="V2158" s="4">
        <v>9.27</v>
      </c>
      <c r="W2158" s="4">
        <v>9.2799999999999994</v>
      </c>
      <c r="X2158" s="4">
        <v>9.3000000000000007</v>
      </c>
      <c r="Y2158" s="4">
        <v>9.31</v>
      </c>
      <c r="Z2158" s="4">
        <v>9.32</v>
      </c>
      <c r="AA2158" s="4">
        <v>9.32</v>
      </c>
      <c r="AB2158" s="4">
        <v>9.33</v>
      </c>
      <c r="AC2158" s="4">
        <v>9.34</v>
      </c>
      <c r="AD2158" s="4">
        <v>9.35</v>
      </c>
      <c r="AE2158" s="4">
        <v>9.35</v>
      </c>
    </row>
    <row r="2159" spans="1:31" ht="16" thickBot="1" x14ac:dyDescent="0.25">
      <c r="A2159" s="3">
        <v>40840</v>
      </c>
      <c r="B2159" s="4">
        <v>6.53</v>
      </c>
      <c r="C2159" s="4">
        <v>7.48</v>
      </c>
      <c r="D2159" s="4">
        <v>7.97</v>
      </c>
      <c r="E2159" s="4">
        <v>8.17</v>
      </c>
      <c r="F2159" s="4">
        <v>8.3699999999999992</v>
      </c>
      <c r="G2159" s="4">
        <v>8.5500000000000007</v>
      </c>
      <c r="H2159" s="4">
        <v>8.69</v>
      </c>
      <c r="I2159" s="4">
        <v>8.8000000000000007</v>
      </c>
      <c r="J2159" s="4">
        <v>8.89</v>
      </c>
      <c r="K2159" s="4">
        <v>8.9499999999999993</v>
      </c>
      <c r="L2159" s="4">
        <v>9.01</v>
      </c>
      <c r="M2159" s="4">
        <v>9.06</v>
      </c>
      <c r="N2159" s="4">
        <v>9.1</v>
      </c>
      <c r="O2159" s="4">
        <v>9.1300000000000008</v>
      </c>
      <c r="P2159" s="4">
        <v>9.16</v>
      </c>
      <c r="Q2159" s="4">
        <v>9.18</v>
      </c>
      <c r="R2159" s="4">
        <v>9.1999999999999993</v>
      </c>
      <c r="S2159" s="4">
        <v>9.2200000000000006</v>
      </c>
      <c r="T2159" s="4">
        <v>9.24</v>
      </c>
      <c r="U2159" s="4">
        <v>9.25</v>
      </c>
      <c r="V2159" s="4">
        <v>9.27</v>
      </c>
      <c r="W2159" s="4">
        <v>9.2799999999999994</v>
      </c>
      <c r="X2159" s="4">
        <v>9.2899999999999991</v>
      </c>
      <c r="Y2159" s="4">
        <v>9.3000000000000007</v>
      </c>
      <c r="Z2159" s="4">
        <v>9.31</v>
      </c>
      <c r="AA2159" s="4">
        <v>9.32</v>
      </c>
      <c r="AB2159" s="4">
        <v>9.33</v>
      </c>
      <c r="AC2159" s="4">
        <v>9.33</v>
      </c>
      <c r="AD2159" s="4">
        <v>9.34</v>
      </c>
      <c r="AE2159" s="4">
        <v>9.35</v>
      </c>
    </row>
    <row r="2160" spans="1:31" ht="16" thickBot="1" x14ac:dyDescent="0.25">
      <c r="A2160" s="3">
        <v>40841</v>
      </c>
      <c r="B2160" s="4">
        <v>6.48</v>
      </c>
      <c r="C2160" s="4">
        <v>7.44</v>
      </c>
      <c r="D2160" s="4">
        <v>7.93</v>
      </c>
      <c r="E2160" s="4">
        <v>8.14</v>
      </c>
      <c r="F2160" s="4">
        <v>8.34</v>
      </c>
      <c r="G2160" s="4">
        <v>8.52</v>
      </c>
      <c r="H2160" s="4">
        <v>8.66</v>
      </c>
      <c r="I2160" s="4">
        <v>8.77</v>
      </c>
      <c r="J2160" s="4">
        <v>8.86</v>
      </c>
      <c r="K2160" s="4">
        <v>8.93</v>
      </c>
      <c r="L2160" s="4">
        <v>8.99</v>
      </c>
      <c r="M2160" s="4">
        <v>9.0299999999999994</v>
      </c>
      <c r="N2160" s="4">
        <v>9.07</v>
      </c>
      <c r="O2160" s="4">
        <v>9.11</v>
      </c>
      <c r="P2160" s="4">
        <v>9.14</v>
      </c>
      <c r="Q2160" s="4">
        <v>9.16</v>
      </c>
      <c r="R2160" s="4">
        <v>9.18</v>
      </c>
      <c r="S2160" s="4">
        <v>9.1999999999999993</v>
      </c>
      <c r="T2160" s="4">
        <v>9.2200000000000006</v>
      </c>
      <c r="U2160" s="4">
        <v>9.23</v>
      </c>
      <c r="V2160" s="4">
        <v>9.25</v>
      </c>
      <c r="W2160" s="4">
        <v>9.26</v>
      </c>
      <c r="X2160" s="4">
        <v>9.27</v>
      </c>
      <c r="Y2160" s="4">
        <v>9.2799999999999994</v>
      </c>
      <c r="Z2160" s="4">
        <v>9.2899999999999991</v>
      </c>
      <c r="AA2160" s="4">
        <v>9.3000000000000007</v>
      </c>
      <c r="AB2160" s="4">
        <v>9.31</v>
      </c>
      <c r="AC2160" s="4">
        <v>9.32</v>
      </c>
      <c r="AD2160" s="4">
        <v>9.32</v>
      </c>
      <c r="AE2160" s="4">
        <v>9.33</v>
      </c>
    </row>
    <row r="2161" spans="1:31" ht="16" thickBot="1" x14ac:dyDescent="0.25">
      <c r="A2161" s="3">
        <v>40842</v>
      </c>
      <c r="B2161" s="4">
        <v>6.45</v>
      </c>
      <c r="C2161" s="4">
        <v>7.41</v>
      </c>
      <c r="D2161" s="4">
        <v>7.91</v>
      </c>
      <c r="E2161" s="4">
        <v>8.1199999999999992</v>
      </c>
      <c r="F2161" s="4">
        <v>8.33</v>
      </c>
      <c r="G2161" s="4">
        <v>8.51</v>
      </c>
      <c r="H2161" s="4">
        <v>8.65</v>
      </c>
      <c r="I2161" s="4">
        <v>8.76</v>
      </c>
      <c r="J2161" s="4">
        <v>8.85</v>
      </c>
      <c r="K2161" s="4">
        <v>8.92</v>
      </c>
      <c r="L2161" s="4">
        <v>8.98</v>
      </c>
      <c r="M2161" s="4">
        <v>9.02</v>
      </c>
      <c r="N2161" s="4">
        <v>9.06</v>
      </c>
      <c r="O2161" s="4">
        <v>9.1</v>
      </c>
      <c r="P2161" s="4">
        <v>9.1300000000000008</v>
      </c>
      <c r="Q2161" s="4">
        <v>9.15</v>
      </c>
      <c r="R2161" s="4">
        <v>9.17</v>
      </c>
      <c r="S2161" s="4">
        <v>9.19</v>
      </c>
      <c r="T2161" s="4">
        <v>9.2100000000000009</v>
      </c>
      <c r="U2161" s="4">
        <v>9.23</v>
      </c>
      <c r="V2161" s="4">
        <v>9.24</v>
      </c>
      <c r="W2161" s="4">
        <v>9.25</v>
      </c>
      <c r="X2161" s="4">
        <v>9.26</v>
      </c>
      <c r="Y2161" s="4">
        <v>9.27</v>
      </c>
      <c r="Z2161" s="4">
        <v>9.2799999999999994</v>
      </c>
      <c r="AA2161" s="4">
        <v>9.2899999999999991</v>
      </c>
      <c r="AB2161" s="4">
        <v>9.3000000000000007</v>
      </c>
      <c r="AC2161" s="4">
        <v>9.31</v>
      </c>
      <c r="AD2161" s="4">
        <v>9.32</v>
      </c>
      <c r="AE2161" s="4">
        <v>9.32</v>
      </c>
    </row>
    <row r="2162" spans="1:31" ht="16" thickBot="1" x14ac:dyDescent="0.25">
      <c r="A2162" s="3">
        <v>40843</v>
      </c>
      <c r="B2162" s="4">
        <v>6.32</v>
      </c>
      <c r="C2162" s="4">
        <v>7.28</v>
      </c>
      <c r="D2162" s="4">
        <v>7.8</v>
      </c>
      <c r="E2162" s="4">
        <v>8.02</v>
      </c>
      <c r="F2162" s="4">
        <v>8.23</v>
      </c>
      <c r="G2162" s="4">
        <v>8.42</v>
      </c>
      <c r="H2162" s="4">
        <v>8.56</v>
      </c>
      <c r="I2162" s="4">
        <v>8.68</v>
      </c>
      <c r="J2162" s="4">
        <v>8.77</v>
      </c>
      <c r="K2162" s="4">
        <v>8.84</v>
      </c>
      <c r="L2162" s="4">
        <v>8.9</v>
      </c>
      <c r="M2162" s="4">
        <v>8.9499999999999993</v>
      </c>
      <c r="N2162" s="4">
        <v>8.99</v>
      </c>
      <c r="O2162" s="4">
        <v>9.0299999999999994</v>
      </c>
      <c r="P2162" s="4">
        <v>9.06</v>
      </c>
      <c r="Q2162" s="4">
        <v>9.09</v>
      </c>
      <c r="R2162" s="4">
        <v>9.11</v>
      </c>
      <c r="S2162" s="4">
        <v>9.1300000000000008</v>
      </c>
      <c r="T2162" s="4">
        <v>9.15</v>
      </c>
      <c r="U2162" s="4">
        <v>9.16</v>
      </c>
      <c r="V2162" s="4">
        <v>9.18</v>
      </c>
      <c r="W2162" s="4">
        <v>9.19</v>
      </c>
      <c r="X2162" s="4">
        <v>9.2100000000000009</v>
      </c>
      <c r="Y2162" s="4">
        <v>9.2200000000000006</v>
      </c>
      <c r="Z2162" s="4">
        <v>9.23</v>
      </c>
      <c r="AA2162" s="4">
        <v>9.24</v>
      </c>
      <c r="AB2162" s="4">
        <v>9.24</v>
      </c>
      <c r="AC2162" s="4">
        <v>9.25</v>
      </c>
      <c r="AD2162" s="4">
        <v>9.26</v>
      </c>
      <c r="AE2162" s="4">
        <v>9.27</v>
      </c>
    </row>
    <row r="2163" spans="1:31" ht="16" thickBot="1" x14ac:dyDescent="0.25">
      <c r="A2163" s="3">
        <v>40844</v>
      </c>
      <c r="B2163" s="4">
        <v>6.27</v>
      </c>
      <c r="C2163" s="4">
        <v>7.23</v>
      </c>
      <c r="D2163" s="4">
        <v>7.75</v>
      </c>
      <c r="E2163" s="4">
        <v>7.97</v>
      </c>
      <c r="F2163" s="4">
        <v>8.19</v>
      </c>
      <c r="G2163" s="4">
        <v>8.3800000000000008</v>
      </c>
      <c r="H2163" s="4">
        <v>8.5299999999999994</v>
      </c>
      <c r="I2163" s="4">
        <v>8.64</v>
      </c>
      <c r="J2163" s="4">
        <v>8.74</v>
      </c>
      <c r="K2163" s="4">
        <v>8.81</v>
      </c>
      <c r="L2163" s="4">
        <v>8.8699999999999992</v>
      </c>
      <c r="M2163" s="4">
        <v>8.92</v>
      </c>
      <c r="N2163" s="4">
        <v>8.9700000000000006</v>
      </c>
      <c r="O2163" s="4">
        <v>9</v>
      </c>
      <c r="P2163" s="4">
        <v>9.0299999999999994</v>
      </c>
      <c r="Q2163" s="4">
        <v>9.06</v>
      </c>
      <c r="R2163" s="4">
        <v>9.08</v>
      </c>
      <c r="S2163" s="4">
        <v>9.1</v>
      </c>
      <c r="T2163" s="4">
        <v>9.1199999999999992</v>
      </c>
      <c r="U2163" s="4">
        <v>9.14</v>
      </c>
      <c r="V2163" s="4">
        <v>9.15</v>
      </c>
      <c r="W2163" s="4">
        <v>9.17</v>
      </c>
      <c r="X2163" s="4">
        <v>9.18</v>
      </c>
      <c r="Y2163" s="4">
        <v>9.19</v>
      </c>
      <c r="Z2163" s="4">
        <v>9.1999999999999993</v>
      </c>
      <c r="AA2163" s="4">
        <v>9.2100000000000009</v>
      </c>
      <c r="AB2163" s="4">
        <v>9.2200000000000006</v>
      </c>
      <c r="AC2163" s="4">
        <v>9.23</v>
      </c>
      <c r="AD2163" s="4">
        <v>9.24</v>
      </c>
      <c r="AE2163" s="4">
        <v>9.24</v>
      </c>
    </row>
    <row r="2164" spans="1:31" ht="16" thickBot="1" x14ac:dyDescent="0.25">
      <c r="A2164" s="3">
        <v>40847</v>
      </c>
      <c r="B2164" s="4">
        <v>6.2</v>
      </c>
      <c r="C2164" s="4">
        <v>7.15</v>
      </c>
      <c r="D2164" s="4">
        <v>7.68</v>
      </c>
      <c r="E2164" s="4">
        <v>7.91</v>
      </c>
      <c r="F2164" s="4">
        <v>8.1300000000000008</v>
      </c>
      <c r="G2164" s="4">
        <v>8.33</v>
      </c>
      <c r="H2164" s="4">
        <v>8.48</v>
      </c>
      <c r="I2164" s="4">
        <v>8.6</v>
      </c>
      <c r="J2164" s="4">
        <v>8.69</v>
      </c>
      <c r="K2164" s="4">
        <v>8.77</v>
      </c>
      <c r="L2164" s="4">
        <v>8.83</v>
      </c>
      <c r="M2164" s="4">
        <v>8.8800000000000008</v>
      </c>
      <c r="N2164" s="4">
        <v>8.93</v>
      </c>
      <c r="O2164" s="4">
        <v>8.9600000000000009</v>
      </c>
      <c r="P2164" s="4">
        <v>8.99</v>
      </c>
      <c r="Q2164" s="4">
        <v>9.02</v>
      </c>
      <c r="R2164" s="4">
        <v>9.0500000000000007</v>
      </c>
      <c r="S2164" s="4">
        <v>9.07</v>
      </c>
      <c r="T2164" s="4">
        <v>9.09</v>
      </c>
      <c r="U2164" s="4">
        <v>9.1</v>
      </c>
      <c r="V2164" s="4">
        <v>9.1199999999999992</v>
      </c>
      <c r="W2164" s="4">
        <v>9.1300000000000008</v>
      </c>
      <c r="X2164" s="4">
        <v>9.15</v>
      </c>
      <c r="Y2164" s="4">
        <v>9.16</v>
      </c>
      <c r="Z2164" s="4">
        <v>9.17</v>
      </c>
      <c r="AA2164" s="4">
        <v>9.18</v>
      </c>
      <c r="AB2164" s="4">
        <v>9.19</v>
      </c>
      <c r="AC2164" s="4">
        <v>9.1999999999999993</v>
      </c>
      <c r="AD2164" s="4">
        <v>9.1999999999999993</v>
      </c>
      <c r="AE2164" s="4">
        <v>9.2100000000000009</v>
      </c>
    </row>
    <row r="2165" spans="1:31" ht="16" thickBot="1" x14ac:dyDescent="0.25">
      <c r="A2165" s="3">
        <v>40848</v>
      </c>
      <c r="B2165" s="4">
        <v>6.26</v>
      </c>
      <c r="C2165" s="4">
        <v>7.2</v>
      </c>
      <c r="D2165" s="4">
        <v>7.72</v>
      </c>
      <c r="E2165" s="4">
        <v>7.95</v>
      </c>
      <c r="F2165" s="4">
        <v>8.17</v>
      </c>
      <c r="G2165" s="4">
        <v>8.36</v>
      </c>
      <c r="H2165" s="4">
        <v>8.51</v>
      </c>
      <c r="I2165" s="4">
        <v>8.6199999999999992</v>
      </c>
      <c r="J2165" s="4">
        <v>8.7200000000000006</v>
      </c>
      <c r="K2165" s="4">
        <v>8.7899999999999991</v>
      </c>
      <c r="L2165" s="4">
        <v>8.85</v>
      </c>
      <c r="M2165" s="4">
        <v>8.91</v>
      </c>
      <c r="N2165" s="4">
        <v>8.9499999999999993</v>
      </c>
      <c r="O2165" s="4">
        <v>8.98</v>
      </c>
      <c r="P2165" s="4">
        <v>9.02</v>
      </c>
      <c r="Q2165" s="4">
        <v>9.0399999999999991</v>
      </c>
      <c r="R2165" s="4">
        <v>9.07</v>
      </c>
      <c r="S2165" s="4">
        <v>9.09</v>
      </c>
      <c r="T2165" s="4">
        <v>9.11</v>
      </c>
      <c r="U2165" s="4">
        <v>9.1199999999999992</v>
      </c>
      <c r="V2165" s="4">
        <v>9.14</v>
      </c>
      <c r="W2165" s="4">
        <v>9.15</v>
      </c>
      <c r="X2165" s="4">
        <v>9.17</v>
      </c>
      <c r="Y2165" s="4">
        <v>9.18</v>
      </c>
      <c r="Z2165" s="4">
        <v>9.19</v>
      </c>
      <c r="AA2165" s="4">
        <v>9.1999999999999993</v>
      </c>
      <c r="AB2165" s="4">
        <v>9.2100000000000009</v>
      </c>
      <c r="AC2165" s="4">
        <v>9.2100000000000009</v>
      </c>
      <c r="AD2165" s="4">
        <v>9.2200000000000006</v>
      </c>
      <c r="AE2165" s="4">
        <v>9.23</v>
      </c>
    </row>
    <row r="2166" spans="1:31" ht="16" thickBot="1" x14ac:dyDescent="0.25">
      <c r="A2166" s="3">
        <v>40849</v>
      </c>
      <c r="B2166" s="4">
        <v>6.24</v>
      </c>
      <c r="C2166" s="4">
        <v>7.19</v>
      </c>
      <c r="D2166" s="4">
        <v>7.7</v>
      </c>
      <c r="E2166" s="4">
        <v>7.94</v>
      </c>
      <c r="F2166" s="4">
        <v>8.15</v>
      </c>
      <c r="G2166" s="4">
        <v>8.35</v>
      </c>
      <c r="H2166" s="4">
        <v>8.5</v>
      </c>
      <c r="I2166" s="4">
        <v>8.61</v>
      </c>
      <c r="J2166" s="4">
        <v>8.7100000000000009</v>
      </c>
      <c r="K2166" s="4">
        <v>8.7799999999999994</v>
      </c>
      <c r="L2166" s="4">
        <v>8.85</v>
      </c>
      <c r="M2166" s="4">
        <v>8.9</v>
      </c>
      <c r="N2166" s="4">
        <v>8.94</v>
      </c>
      <c r="O2166" s="4">
        <v>8.98</v>
      </c>
      <c r="P2166" s="4">
        <v>9.01</v>
      </c>
      <c r="Q2166" s="4">
        <v>9.0399999999999991</v>
      </c>
      <c r="R2166" s="4">
        <v>9.06</v>
      </c>
      <c r="S2166" s="4">
        <v>9.08</v>
      </c>
      <c r="T2166" s="4">
        <v>9.1</v>
      </c>
      <c r="U2166" s="4">
        <v>9.1199999999999992</v>
      </c>
      <c r="V2166" s="4">
        <v>9.1300000000000008</v>
      </c>
      <c r="W2166" s="4">
        <v>9.15</v>
      </c>
      <c r="X2166" s="4">
        <v>9.16</v>
      </c>
      <c r="Y2166" s="4">
        <v>9.17</v>
      </c>
      <c r="Z2166" s="4">
        <v>9.18</v>
      </c>
      <c r="AA2166" s="4">
        <v>9.19</v>
      </c>
      <c r="AB2166" s="4">
        <v>9.1999999999999993</v>
      </c>
      <c r="AC2166" s="4">
        <v>9.2100000000000009</v>
      </c>
      <c r="AD2166" s="4">
        <v>9.2200000000000006</v>
      </c>
      <c r="AE2166" s="4">
        <v>9.2200000000000006</v>
      </c>
    </row>
    <row r="2167" spans="1:31" ht="16" thickBot="1" x14ac:dyDescent="0.25">
      <c r="A2167" s="3">
        <v>40850</v>
      </c>
      <c r="B2167" s="4">
        <v>6.27</v>
      </c>
      <c r="C2167" s="4">
        <v>7.2</v>
      </c>
      <c r="D2167" s="4">
        <v>7.71</v>
      </c>
      <c r="E2167" s="4">
        <v>7.94</v>
      </c>
      <c r="F2167" s="4">
        <v>8.15</v>
      </c>
      <c r="G2167" s="4">
        <v>8.34</v>
      </c>
      <c r="H2167" s="4">
        <v>8.49</v>
      </c>
      <c r="I2167" s="4">
        <v>8.61</v>
      </c>
      <c r="J2167" s="4">
        <v>8.7100000000000009</v>
      </c>
      <c r="K2167" s="4">
        <v>8.7799999999999994</v>
      </c>
      <c r="L2167" s="4">
        <v>8.84</v>
      </c>
      <c r="M2167" s="4">
        <v>8.9</v>
      </c>
      <c r="N2167" s="4">
        <v>8.94</v>
      </c>
      <c r="O2167" s="4">
        <v>8.98</v>
      </c>
      <c r="P2167" s="4">
        <v>9.01</v>
      </c>
      <c r="Q2167" s="4">
        <v>9.0299999999999994</v>
      </c>
      <c r="R2167" s="4">
        <v>9.06</v>
      </c>
      <c r="S2167" s="4">
        <v>9.08</v>
      </c>
      <c r="T2167" s="4">
        <v>9.1</v>
      </c>
      <c r="U2167" s="4">
        <v>9.1199999999999992</v>
      </c>
      <c r="V2167" s="4">
        <v>9.1300000000000008</v>
      </c>
      <c r="W2167" s="4">
        <v>9.14</v>
      </c>
      <c r="X2167" s="4">
        <v>9.16</v>
      </c>
      <c r="Y2167" s="4">
        <v>9.17</v>
      </c>
      <c r="Z2167" s="4">
        <v>9.18</v>
      </c>
      <c r="AA2167" s="4">
        <v>9.19</v>
      </c>
      <c r="AB2167" s="4">
        <v>9.1999999999999993</v>
      </c>
      <c r="AC2167" s="4">
        <v>9.2100000000000009</v>
      </c>
      <c r="AD2167" s="4">
        <v>9.2100000000000009</v>
      </c>
      <c r="AE2167" s="4">
        <v>9.2200000000000006</v>
      </c>
    </row>
    <row r="2168" spans="1:31" ht="16" thickBot="1" x14ac:dyDescent="0.25">
      <c r="A2168" s="3">
        <v>40854</v>
      </c>
      <c r="B2168" s="4">
        <v>6.26</v>
      </c>
      <c r="C2168" s="4">
        <v>7.18</v>
      </c>
      <c r="D2168" s="4">
        <v>7.69</v>
      </c>
      <c r="E2168" s="4">
        <v>7.92</v>
      </c>
      <c r="F2168" s="4">
        <v>8.14</v>
      </c>
      <c r="G2168" s="4">
        <v>8.33</v>
      </c>
      <c r="H2168" s="4">
        <v>8.48</v>
      </c>
      <c r="I2168" s="4">
        <v>8.6</v>
      </c>
      <c r="J2168" s="4">
        <v>8.69</v>
      </c>
      <c r="K2168" s="4">
        <v>8.77</v>
      </c>
      <c r="L2168" s="4">
        <v>8.83</v>
      </c>
      <c r="M2168" s="4">
        <v>8.8800000000000008</v>
      </c>
      <c r="N2168" s="4">
        <v>8.93</v>
      </c>
      <c r="O2168" s="4">
        <v>8.9700000000000006</v>
      </c>
      <c r="P2168" s="4">
        <v>9</v>
      </c>
      <c r="Q2168" s="4">
        <v>9.02</v>
      </c>
      <c r="R2168" s="4">
        <v>9.0500000000000007</v>
      </c>
      <c r="S2168" s="4">
        <v>9.07</v>
      </c>
      <c r="T2168" s="4">
        <v>9.09</v>
      </c>
      <c r="U2168" s="4">
        <v>9.11</v>
      </c>
      <c r="V2168" s="4">
        <v>9.1199999999999992</v>
      </c>
      <c r="W2168" s="4">
        <v>9.14</v>
      </c>
      <c r="X2168" s="4">
        <v>9.15</v>
      </c>
      <c r="Y2168" s="4">
        <v>9.16</v>
      </c>
      <c r="Z2168" s="4">
        <v>9.17</v>
      </c>
      <c r="AA2168" s="4">
        <v>9.18</v>
      </c>
      <c r="AB2168" s="4">
        <v>9.19</v>
      </c>
      <c r="AC2168" s="4">
        <v>9.1999999999999993</v>
      </c>
      <c r="AD2168" s="4">
        <v>9.2100000000000009</v>
      </c>
      <c r="AE2168" s="4">
        <v>9.2100000000000009</v>
      </c>
    </row>
    <row r="2169" spans="1:31" ht="16" thickBot="1" x14ac:dyDescent="0.25">
      <c r="A2169" s="3">
        <v>40855</v>
      </c>
      <c r="B2169" s="4">
        <v>6.24</v>
      </c>
      <c r="C2169" s="4">
        <v>7.16</v>
      </c>
      <c r="D2169" s="4">
        <v>7.67</v>
      </c>
      <c r="E2169" s="4">
        <v>7.9</v>
      </c>
      <c r="F2169" s="4">
        <v>8.1199999999999992</v>
      </c>
      <c r="G2169" s="4">
        <v>8.31</v>
      </c>
      <c r="H2169" s="4">
        <v>8.4600000000000009</v>
      </c>
      <c r="I2169" s="4">
        <v>8.58</v>
      </c>
      <c r="J2169" s="4">
        <v>8.68</v>
      </c>
      <c r="K2169" s="4">
        <v>8.75</v>
      </c>
      <c r="L2169" s="4">
        <v>8.82</v>
      </c>
      <c r="M2169" s="4">
        <v>8.8699999999999992</v>
      </c>
      <c r="N2169" s="4">
        <v>8.91</v>
      </c>
      <c r="O2169" s="4">
        <v>8.9499999999999993</v>
      </c>
      <c r="P2169" s="4">
        <v>8.98</v>
      </c>
      <c r="Q2169" s="4">
        <v>9.01</v>
      </c>
      <c r="R2169" s="4">
        <v>9.0299999999999994</v>
      </c>
      <c r="S2169" s="4">
        <v>9.06</v>
      </c>
      <c r="T2169" s="4">
        <v>9.08</v>
      </c>
      <c r="U2169" s="4">
        <v>9.09</v>
      </c>
      <c r="V2169" s="4">
        <v>9.11</v>
      </c>
      <c r="W2169" s="4">
        <v>9.1199999999999992</v>
      </c>
      <c r="X2169" s="4">
        <v>9.1300000000000008</v>
      </c>
      <c r="Y2169" s="4">
        <v>9.15</v>
      </c>
      <c r="Z2169" s="4">
        <v>9.16</v>
      </c>
      <c r="AA2169" s="4">
        <v>9.17</v>
      </c>
      <c r="AB2169" s="4">
        <v>9.18</v>
      </c>
      <c r="AC2169" s="4">
        <v>9.18</v>
      </c>
      <c r="AD2169" s="4">
        <v>9.19</v>
      </c>
      <c r="AE2169" s="4">
        <v>9.1999999999999993</v>
      </c>
    </row>
    <row r="2170" spans="1:31" ht="16" thickBot="1" x14ac:dyDescent="0.25">
      <c r="A2170" s="3">
        <v>40856</v>
      </c>
      <c r="B2170" s="4">
        <v>6.23</v>
      </c>
      <c r="C2170" s="4">
        <v>7.14</v>
      </c>
      <c r="D2170" s="4">
        <v>7.65</v>
      </c>
      <c r="E2170" s="4">
        <v>7.88</v>
      </c>
      <c r="F2170" s="4">
        <v>8.1</v>
      </c>
      <c r="G2170" s="4">
        <v>8.3000000000000007</v>
      </c>
      <c r="H2170" s="4">
        <v>8.4499999999999993</v>
      </c>
      <c r="I2170" s="4">
        <v>8.57</v>
      </c>
      <c r="J2170" s="4">
        <v>8.66</v>
      </c>
      <c r="K2170" s="4">
        <v>8.74</v>
      </c>
      <c r="L2170" s="4">
        <v>8.8000000000000007</v>
      </c>
      <c r="M2170" s="4">
        <v>8.86</v>
      </c>
      <c r="N2170" s="4">
        <v>8.9</v>
      </c>
      <c r="O2170" s="4">
        <v>8.94</v>
      </c>
      <c r="P2170" s="4">
        <v>8.9700000000000006</v>
      </c>
      <c r="Q2170" s="4">
        <v>9</v>
      </c>
      <c r="R2170" s="4">
        <v>9.02</v>
      </c>
      <c r="S2170" s="4">
        <v>9.0500000000000007</v>
      </c>
      <c r="T2170" s="4">
        <v>9.06</v>
      </c>
      <c r="U2170" s="4">
        <v>9.08</v>
      </c>
      <c r="V2170" s="4">
        <v>9.1</v>
      </c>
      <c r="W2170" s="4">
        <v>9.11</v>
      </c>
      <c r="X2170" s="4">
        <v>9.1199999999999992</v>
      </c>
      <c r="Y2170" s="4">
        <v>9.14</v>
      </c>
      <c r="Z2170" s="4">
        <v>9.15</v>
      </c>
      <c r="AA2170" s="4">
        <v>9.16</v>
      </c>
      <c r="AB2170" s="4">
        <v>9.17</v>
      </c>
      <c r="AC2170" s="4">
        <v>9.17</v>
      </c>
      <c r="AD2170" s="4">
        <v>9.18</v>
      </c>
      <c r="AE2170" s="4">
        <v>9.19</v>
      </c>
    </row>
    <row r="2171" spans="1:31" ht="16" thickBot="1" x14ac:dyDescent="0.25">
      <c r="A2171" s="3">
        <v>40857</v>
      </c>
      <c r="B2171" s="4">
        <v>6.27</v>
      </c>
      <c r="C2171" s="4">
        <v>7.17</v>
      </c>
      <c r="D2171" s="4">
        <v>7.68</v>
      </c>
      <c r="E2171" s="4">
        <v>7.91</v>
      </c>
      <c r="F2171" s="4">
        <v>8.1199999999999992</v>
      </c>
      <c r="G2171" s="4">
        <v>8.32</v>
      </c>
      <c r="H2171" s="4">
        <v>8.4700000000000006</v>
      </c>
      <c r="I2171" s="4">
        <v>8.59</v>
      </c>
      <c r="J2171" s="4">
        <v>8.68</v>
      </c>
      <c r="K2171" s="4">
        <v>8.76</v>
      </c>
      <c r="L2171" s="4">
        <v>8.82</v>
      </c>
      <c r="M2171" s="4">
        <v>8.8699999999999992</v>
      </c>
      <c r="N2171" s="4">
        <v>8.92</v>
      </c>
      <c r="O2171" s="4">
        <v>8.9499999999999993</v>
      </c>
      <c r="P2171" s="4">
        <v>8.98</v>
      </c>
      <c r="Q2171" s="4">
        <v>9.01</v>
      </c>
      <c r="R2171" s="4">
        <v>9.0399999999999991</v>
      </c>
      <c r="S2171" s="4">
        <v>9.06</v>
      </c>
      <c r="T2171" s="4">
        <v>9.08</v>
      </c>
      <c r="U2171" s="4">
        <v>9.09</v>
      </c>
      <c r="V2171" s="4">
        <v>9.11</v>
      </c>
      <c r="W2171" s="4">
        <v>9.1199999999999992</v>
      </c>
      <c r="X2171" s="4">
        <v>9.14</v>
      </c>
      <c r="Y2171" s="4">
        <v>9.15</v>
      </c>
      <c r="Z2171" s="4">
        <v>9.16</v>
      </c>
      <c r="AA2171" s="4">
        <v>9.17</v>
      </c>
      <c r="AB2171" s="4">
        <v>9.18</v>
      </c>
      <c r="AC2171" s="4">
        <v>9.19</v>
      </c>
      <c r="AD2171" s="4">
        <v>9.19</v>
      </c>
      <c r="AE2171" s="4">
        <v>9.1999999999999993</v>
      </c>
    </row>
    <row r="2172" spans="1:31" ht="16" thickBot="1" x14ac:dyDescent="0.25">
      <c r="A2172" s="3">
        <v>40858</v>
      </c>
      <c r="B2172" s="4">
        <v>6.3</v>
      </c>
      <c r="C2172" s="4">
        <v>7.19</v>
      </c>
      <c r="D2172" s="4">
        <v>7.69</v>
      </c>
      <c r="E2172" s="4">
        <v>7.92</v>
      </c>
      <c r="F2172" s="4">
        <v>8.14</v>
      </c>
      <c r="G2172" s="4">
        <v>8.33</v>
      </c>
      <c r="H2172" s="4">
        <v>8.48</v>
      </c>
      <c r="I2172" s="4">
        <v>8.6</v>
      </c>
      <c r="J2172" s="4">
        <v>8.69</v>
      </c>
      <c r="K2172" s="4">
        <v>8.77</v>
      </c>
      <c r="L2172" s="4">
        <v>8.83</v>
      </c>
      <c r="M2172" s="4">
        <v>8.8800000000000008</v>
      </c>
      <c r="N2172" s="4">
        <v>8.93</v>
      </c>
      <c r="O2172" s="4">
        <v>8.9600000000000009</v>
      </c>
      <c r="P2172" s="4">
        <v>8.99</v>
      </c>
      <c r="Q2172" s="4">
        <v>9.02</v>
      </c>
      <c r="R2172" s="4">
        <v>9.0500000000000007</v>
      </c>
      <c r="S2172" s="4">
        <v>9.07</v>
      </c>
      <c r="T2172" s="4">
        <v>9.09</v>
      </c>
      <c r="U2172" s="4">
        <v>9.1</v>
      </c>
      <c r="V2172" s="4">
        <v>9.1199999999999992</v>
      </c>
      <c r="W2172" s="4">
        <v>9.1300000000000008</v>
      </c>
      <c r="X2172" s="4">
        <v>9.14</v>
      </c>
      <c r="Y2172" s="4">
        <v>9.16</v>
      </c>
      <c r="Z2172" s="4">
        <v>9.17</v>
      </c>
      <c r="AA2172" s="4">
        <v>9.18</v>
      </c>
      <c r="AB2172" s="4">
        <v>9.19</v>
      </c>
      <c r="AC2172" s="4">
        <v>9.19</v>
      </c>
      <c r="AD2172" s="4">
        <v>9.1999999999999993</v>
      </c>
      <c r="AE2172" s="4">
        <v>9.2100000000000009</v>
      </c>
    </row>
    <row r="2173" spans="1:31" ht="16" thickBot="1" x14ac:dyDescent="0.25">
      <c r="A2173" s="3">
        <v>40861</v>
      </c>
      <c r="B2173" s="4">
        <v>6.31</v>
      </c>
      <c r="C2173" s="4">
        <v>7.2</v>
      </c>
      <c r="D2173" s="4">
        <v>7.7</v>
      </c>
      <c r="E2173" s="4">
        <v>7.92</v>
      </c>
      <c r="F2173" s="4">
        <v>8.14</v>
      </c>
      <c r="G2173" s="4">
        <v>8.33</v>
      </c>
      <c r="H2173" s="4">
        <v>8.48</v>
      </c>
      <c r="I2173" s="4">
        <v>8.6</v>
      </c>
      <c r="J2173" s="4">
        <v>8.69</v>
      </c>
      <c r="K2173" s="4">
        <v>8.77</v>
      </c>
      <c r="L2173" s="4">
        <v>8.83</v>
      </c>
      <c r="M2173" s="4">
        <v>8.8800000000000008</v>
      </c>
      <c r="N2173" s="4">
        <v>8.93</v>
      </c>
      <c r="O2173" s="4">
        <v>8.9600000000000009</v>
      </c>
      <c r="P2173" s="4">
        <v>9</v>
      </c>
      <c r="Q2173" s="4">
        <v>9.02</v>
      </c>
      <c r="R2173" s="4">
        <v>9.0500000000000007</v>
      </c>
      <c r="S2173" s="4">
        <v>9.07</v>
      </c>
      <c r="T2173" s="4">
        <v>9.09</v>
      </c>
      <c r="U2173" s="4">
        <v>9.1</v>
      </c>
      <c r="V2173" s="4">
        <v>9.1199999999999992</v>
      </c>
      <c r="W2173" s="4">
        <v>9.1300000000000008</v>
      </c>
      <c r="X2173" s="4">
        <v>9.15</v>
      </c>
      <c r="Y2173" s="4">
        <v>9.16</v>
      </c>
      <c r="Z2173" s="4">
        <v>9.17</v>
      </c>
      <c r="AA2173" s="4">
        <v>9.18</v>
      </c>
      <c r="AB2173" s="4">
        <v>9.19</v>
      </c>
      <c r="AC2173" s="4">
        <v>9.1999999999999993</v>
      </c>
      <c r="AD2173" s="4">
        <v>9.1999999999999993</v>
      </c>
      <c r="AE2173" s="4">
        <v>9.2100000000000009</v>
      </c>
    </row>
    <row r="2174" spans="1:31" ht="16" thickBot="1" x14ac:dyDescent="0.25">
      <c r="A2174" s="3">
        <v>40862</v>
      </c>
      <c r="B2174" s="4">
        <v>6.36</v>
      </c>
      <c r="C2174" s="4">
        <v>7.24</v>
      </c>
      <c r="D2174" s="4">
        <v>7.73</v>
      </c>
      <c r="E2174" s="4">
        <v>7.95</v>
      </c>
      <c r="F2174" s="4">
        <v>8.16</v>
      </c>
      <c r="G2174" s="4">
        <v>8.35</v>
      </c>
      <c r="H2174" s="4">
        <v>8.5</v>
      </c>
      <c r="I2174" s="4">
        <v>8.6199999999999992</v>
      </c>
      <c r="J2174" s="4">
        <v>8.7100000000000009</v>
      </c>
      <c r="K2174" s="4">
        <v>8.7899999999999991</v>
      </c>
      <c r="L2174" s="4">
        <v>8.85</v>
      </c>
      <c r="M2174" s="4">
        <v>8.9</v>
      </c>
      <c r="N2174" s="4">
        <v>8.94</v>
      </c>
      <c r="O2174" s="4">
        <v>8.98</v>
      </c>
      <c r="P2174" s="4">
        <v>9.01</v>
      </c>
      <c r="Q2174" s="4">
        <v>9.0399999999999991</v>
      </c>
      <c r="R2174" s="4">
        <v>9.06</v>
      </c>
      <c r="S2174" s="4">
        <v>9.08</v>
      </c>
      <c r="T2174" s="4">
        <v>9.1</v>
      </c>
      <c r="U2174" s="4">
        <v>9.1199999999999992</v>
      </c>
      <c r="V2174" s="4">
        <v>9.1300000000000008</v>
      </c>
      <c r="W2174" s="4">
        <v>9.15</v>
      </c>
      <c r="X2174" s="4">
        <v>9.16</v>
      </c>
      <c r="Y2174" s="4">
        <v>9.17</v>
      </c>
      <c r="Z2174" s="4">
        <v>9.18</v>
      </c>
      <c r="AA2174" s="4">
        <v>9.19</v>
      </c>
      <c r="AB2174" s="4">
        <v>9.1999999999999993</v>
      </c>
      <c r="AC2174" s="4">
        <v>9.2100000000000009</v>
      </c>
      <c r="AD2174" s="4">
        <v>9.2200000000000006</v>
      </c>
      <c r="AE2174" s="4">
        <v>9.2200000000000006</v>
      </c>
    </row>
    <row r="2175" spans="1:31" ht="16" thickBot="1" x14ac:dyDescent="0.25">
      <c r="A2175" s="3">
        <v>40863</v>
      </c>
      <c r="B2175" s="4">
        <v>6.41</v>
      </c>
      <c r="C2175" s="4">
        <v>7.29</v>
      </c>
      <c r="D2175" s="4">
        <v>7.76</v>
      </c>
      <c r="E2175" s="4">
        <v>7.98</v>
      </c>
      <c r="F2175" s="4">
        <v>8.19</v>
      </c>
      <c r="G2175" s="4">
        <v>8.3800000000000008</v>
      </c>
      <c r="H2175" s="4">
        <v>8.5299999999999994</v>
      </c>
      <c r="I2175" s="4">
        <v>8.64</v>
      </c>
      <c r="J2175" s="4">
        <v>8.73</v>
      </c>
      <c r="K2175" s="4">
        <v>8.81</v>
      </c>
      <c r="L2175" s="4">
        <v>8.8699999999999992</v>
      </c>
      <c r="M2175" s="4">
        <v>8.92</v>
      </c>
      <c r="N2175" s="4">
        <v>8.9600000000000009</v>
      </c>
      <c r="O2175" s="4">
        <v>9</v>
      </c>
      <c r="P2175" s="4">
        <v>9.0299999999999994</v>
      </c>
      <c r="Q2175" s="4">
        <v>9.06</v>
      </c>
      <c r="R2175" s="4">
        <v>9.08</v>
      </c>
      <c r="S2175" s="4">
        <v>9.1</v>
      </c>
      <c r="T2175" s="4">
        <v>9.1199999999999992</v>
      </c>
      <c r="U2175" s="4">
        <v>9.1300000000000008</v>
      </c>
      <c r="V2175" s="4">
        <v>9.15</v>
      </c>
      <c r="W2175" s="4">
        <v>9.16</v>
      </c>
      <c r="X2175" s="4">
        <v>9.18</v>
      </c>
      <c r="Y2175" s="4">
        <v>9.19</v>
      </c>
      <c r="Z2175" s="4">
        <v>9.1999999999999993</v>
      </c>
      <c r="AA2175" s="4">
        <v>9.2100000000000009</v>
      </c>
      <c r="AB2175" s="4">
        <v>9.2200000000000006</v>
      </c>
      <c r="AC2175" s="4">
        <v>9.2200000000000006</v>
      </c>
      <c r="AD2175" s="4">
        <v>9.23</v>
      </c>
      <c r="AE2175" s="4">
        <v>9.24</v>
      </c>
    </row>
    <row r="2176" spans="1:31" ht="16" thickBot="1" x14ac:dyDescent="0.25">
      <c r="A2176" s="3">
        <v>40864</v>
      </c>
      <c r="B2176" s="4">
        <v>6.44</v>
      </c>
      <c r="C2176" s="4">
        <v>7.31</v>
      </c>
      <c r="D2176" s="4">
        <v>7.78</v>
      </c>
      <c r="E2176" s="4">
        <v>8</v>
      </c>
      <c r="F2176" s="4">
        <v>8.2100000000000009</v>
      </c>
      <c r="G2176" s="4">
        <v>8.39</v>
      </c>
      <c r="H2176" s="4">
        <v>8.5399999999999991</v>
      </c>
      <c r="I2176" s="4">
        <v>8.66</v>
      </c>
      <c r="J2176" s="4">
        <v>8.75</v>
      </c>
      <c r="K2176" s="4">
        <v>8.82</v>
      </c>
      <c r="L2176" s="4">
        <v>8.8800000000000008</v>
      </c>
      <c r="M2176" s="4">
        <v>8.93</v>
      </c>
      <c r="N2176" s="4">
        <v>8.9700000000000006</v>
      </c>
      <c r="O2176" s="4">
        <v>9.01</v>
      </c>
      <c r="P2176" s="4">
        <v>9.0399999999999991</v>
      </c>
      <c r="Q2176" s="4">
        <v>9.07</v>
      </c>
      <c r="R2176" s="4">
        <v>9.09</v>
      </c>
      <c r="S2176" s="4">
        <v>9.11</v>
      </c>
      <c r="T2176" s="4">
        <v>9.1300000000000008</v>
      </c>
      <c r="U2176" s="4">
        <v>9.14</v>
      </c>
      <c r="V2176" s="4">
        <v>9.16</v>
      </c>
      <c r="W2176" s="4">
        <v>9.17</v>
      </c>
      <c r="X2176" s="4">
        <v>9.19</v>
      </c>
      <c r="Y2176" s="4">
        <v>9.1999999999999993</v>
      </c>
      <c r="Z2176" s="4">
        <v>9.2100000000000009</v>
      </c>
      <c r="AA2176" s="4">
        <v>9.2200000000000006</v>
      </c>
      <c r="AB2176" s="4">
        <v>9.2200000000000006</v>
      </c>
      <c r="AC2176" s="4">
        <v>9.23</v>
      </c>
      <c r="AD2176" s="4">
        <v>9.24</v>
      </c>
      <c r="AE2176" s="4">
        <v>9.25</v>
      </c>
    </row>
    <row r="2177" spans="1:31" ht="16" thickBot="1" x14ac:dyDescent="0.25">
      <c r="A2177" s="3">
        <v>40865</v>
      </c>
      <c r="B2177" s="4">
        <v>6.45</v>
      </c>
      <c r="C2177" s="4">
        <v>7.32</v>
      </c>
      <c r="D2177" s="4">
        <v>7.79</v>
      </c>
      <c r="E2177" s="4">
        <v>8</v>
      </c>
      <c r="F2177" s="4">
        <v>8.2100000000000009</v>
      </c>
      <c r="G2177" s="4">
        <v>8.4</v>
      </c>
      <c r="H2177" s="4">
        <v>8.5500000000000007</v>
      </c>
      <c r="I2177" s="4">
        <v>8.66</v>
      </c>
      <c r="J2177" s="4">
        <v>8.75</v>
      </c>
      <c r="K2177" s="4">
        <v>8.83</v>
      </c>
      <c r="L2177" s="4">
        <v>8.89</v>
      </c>
      <c r="M2177" s="4">
        <v>8.94</v>
      </c>
      <c r="N2177" s="4">
        <v>8.98</v>
      </c>
      <c r="O2177" s="4">
        <v>9.01</v>
      </c>
      <c r="P2177" s="4">
        <v>9.0399999999999991</v>
      </c>
      <c r="Q2177" s="4">
        <v>9.07</v>
      </c>
      <c r="R2177" s="4">
        <v>9.09</v>
      </c>
      <c r="S2177" s="4">
        <v>9.11</v>
      </c>
      <c r="T2177" s="4">
        <v>9.1300000000000008</v>
      </c>
      <c r="U2177" s="4">
        <v>9.15</v>
      </c>
      <c r="V2177" s="4">
        <v>9.16</v>
      </c>
      <c r="W2177" s="4">
        <v>9.18</v>
      </c>
      <c r="X2177" s="4">
        <v>9.19</v>
      </c>
      <c r="Y2177" s="4">
        <v>9.1999999999999993</v>
      </c>
      <c r="Z2177" s="4">
        <v>9.2100000000000009</v>
      </c>
      <c r="AA2177" s="4">
        <v>9.2200000000000006</v>
      </c>
      <c r="AB2177" s="4">
        <v>9.23</v>
      </c>
      <c r="AC2177" s="4">
        <v>9.24</v>
      </c>
      <c r="AD2177" s="4">
        <v>9.24</v>
      </c>
      <c r="AE2177" s="4">
        <v>9.25</v>
      </c>
    </row>
    <row r="2178" spans="1:31" ht="16" thickBot="1" x14ac:dyDescent="0.25">
      <c r="A2178" s="3">
        <v>40868</v>
      </c>
      <c r="B2178" s="4">
        <v>6.46</v>
      </c>
      <c r="C2178" s="4">
        <v>7.33</v>
      </c>
      <c r="D2178" s="4">
        <v>7.8</v>
      </c>
      <c r="E2178" s="4">
        <v>8.01</v>
      </c>
      <c r="F2178" s="4">
        <v>8.2200000000000006</v>
      </c>
      <c r="G2178" s="4">
        <v>8.41</v>
      </c>
      <c r="H2178" s="4">
        <v>8.5500000000000007</v>
      </c>
      <c r="I2178" s="4">
        <v>8.67</v>
      </c>
      <c r="J2178" s="4">
        <v>8.76</v>
      </c>
      <c r="K2178" s="4">
        <v>8.83</v>
      </c>
      <c r="L2178" s="4">
        <v>8.89</v>
      </c>
      <c r="M2178" s="4">
        <v>8.94</v>
      </c>
      <c r="N2178" s="4">
        <v>8.98</v>
      </c>
      <c r="O2178" s="4">
        <v>9.02</v>
      </c>
      <c r="P2178" s="4">
        <v>9.0500000000000007</v>
      </c>
      <c r="Q2178" s="4">
        <v>9.07</v>
      </c>
      <c r="R2178" s="4">
        <v>9.1</v>
      </c>
      <c r="S2178" s="4">
        <v>9.1199999999999992</v>
      </c>
      <c r="T2178" s="4">
        <v>9.14</v>
      </c>
      <c r="U2178" s="4">
        <v>9.15</v>
      </c>
      <c r="V2178" s="4">
        <v>9.17</v>
      </c>
      <c r="W2178" s="4">
        <v>9.18</v>
      </c>
      <c r="X2178" s="4">
        <v>9.19</v>
      </c>
      <c r="Y2178" s="4">
        <v>9.1999999999999993</v>
      </c>
      <c r="Z2178" s="4">
        <v>9.2100000000000009</v>
      </c>
      <c r="AA2178" s="4">
        <v>9.2200000000000006</v>
      </c>
      <c r="AB2178" s="4">
        <v>9.23</v>
      </c>
      <c r="AC2178" s="4">
        <v>9.24</v>
      </c>
      <c r="AD2178" s="4">
        <v>9.25</v>
      </c>
      <c r="AE2178" s="4">
        <v>9.25</v>
      </c>
    </row>
    <row r="2179" spans="1:31" ht="16" thickBot="1" x14ac:dyDescent="0.25">
      <c r="A2179" s="3">
        <v>40869</v>
      </c>
      <c r="B2179" s="4">
        <v>6.49</v>
      </c>
      <c r="C2179" s="4">
        <v>7.35</v>
      </c>
      <c r="D2179" s="4">
        <v>7.81</v>
      </c>
      <c r="E2179" s="4">
        <v>8.02</v>
      </c>
      <c r="F2179" s="4">
        <v>8.23</v>
      </c>
      <c r="G2179" s="4">
        <v>8.42</v>
      </c>
      <c r="H2179" s="4">
        <v>8.56</v>
      </c>
      <c r="I2179" s="4">
        <v>8.68</v>
      </c>
      <c r="J2179" s="4">
        <v>8.77</v>
      </c>
      <c r="K2179" s="4">
        <v>8.84</v>
      </c>
      <c r="L2179" s="4">
        <v>8.9</v>
      </c>
      <c r="M2179" s="4">
        <v>8.9499999999999993</v>
      </c>
      <c r="N2179" s="4">
        <v>8.99</v>
      </c>
      <c r="O2179" s="4">
        <v>9.0299999999999994</v>
      </c>
      <c r="P2179" s="4">
        <v>9.06</v>
      </c>
      <c r="Q2179" s="4">
        <v>9.08</v>
      </c>
      <c r="R2179" s="4">
        <v>9.11</v>
      </c>
      <c r="S2179" s="4">
        <v>9.1300000000000008</v>
      </c>
      <c r="T2179" s="4">
        <v>9.14</v>
      </c>
      <c r="U2179" s="4">
        <v>9.16</v>
      </c>
      <c r="V2179" s="4">
        <v>9.17</v>
      </c>
      <c r="W2179" s="4">
        <v>9.19</v>
      </c>
      <c r="X2179" s="4">
        <v>9.1999999999999993</v>
      </c>
      <c r="Y2179" s="4">
        <v>9.2100000000000009</v>
      </c>
      <c r="Z2179" s="4">
        <v>9.2200000000000006</v>
      </c>
      <c r="AA2179" s="4">
        <v>9.23</v>
      </c>
      <c r="AB2179" s="4">
        <v>9.24</v>
      </c>
      <c r="AC2179" s="4">
        <v>9.25</v>
      </c>
      <c r="AD2179" s="4">
        <v>9.25</v>
      </c>
      <c r="AE2179" s="4">
        <v>9.26</v>
      </c>
    </row>
    <row r="2180" spans="1:31" ht="16" thickBot="1" x14ac:dyDescent="0.25">
      <c r="A2180" s="3">
        <v>40870</v>
      </c>
      <c r="B2180" s="4">
        <v>6.52</v>
      </c>
      <c r="C2180" s="4">
        <v>7.37</v>
      </c>
      <c r="D2180" s="4">
        <v>7.84</v>
      </c>
      <c r="E2180" s="4">
        <v>8.0399999999999991</v>
      </c>
      <c r="F2180" s="4">
        <v>8.25</v>
      </c>
      <c r="G2180" s="4">
        <v>8.43</v>
      </c>
      <c r="H2180" s="4">
        <v>8.58</v>
      </c>
      <c r="I2180" s="4">
        <v>8.69</v>
      </c>
      <c r="J2180" s="4">
        <v>8.7799999999999994</v>
      </c>
      <c r="K2180" s="4">
        <v>8.86</v>
      </c>
      <c r="L2180" s="4">
        <v>8.91</v>
      </c>
      <c r="M2180" s="4">
        <v>8.9600000000000009</v>
      </c>
      <c r="N2180" s="4">
        <v>9</v>
      </c>
      <c r="O2180" s="4">
        <v>9.0399999999999991</v>
      </c>
      <c r="P2180" s="4">
        <v>9.07</v>
      </c>
      <c r="Q2180" s="4">
        <v>9.09</v>
      </c>
      <c r="R2180" s="4">
        <v>9.1199999999999992</v>
      </c>
      <c r="S2180" s="4">
        <v>9.14</v>
      </c>
      <c r="T2180" s="4">
        <v>9.15</v>
      </c>
      <c r="U2180" s="4">
        <v>9.17</v>
      </c>
      <c r="V2180" s="4">
        <v>9.19</v>
      </c>
      <c r="W2180" s="4">
        <v>9.1999999999999993</v>
      </c>
      <c r="X2180" s="4">
        <v>9.2100000000000009</v>
      </c>
      <c r="Y2180" s="4">
        <v>9.2200000000000006</v>
      </c>
      <c r="Z2180" s="4">
        <v>9.23</v>
      </c>
      <c r="AA2180" s="4">
        <v>9.24</v>
      </c>
      <c r="AB2180" s="4">
        <v>9.25</v>
      </c>
      <c r="AC2180" s="4">
        <v>9.26</v>
      </c>
      <c r="AD2180" s="4">
        <v>9.26</v>
      </c>
      <c r="AE2180" s="4">
        <v>9.27</v>
      </c>
    </row>
    <row r="2181" spans="1:31" ht="16" thickBot="1" x14ac:dyDescent="0.25">
      <c r="A2181" s="3">
        <v>40871</v>
      </c>
      <c r="B2181" s="4">
        <v>6.53</v>
      </c>
      <c r="C2181" s="4">
        <v>7.39</v>
      </c>
      <c r="D2181" s="4">
        <v>7.85</v>
      </c>
      <c r="E2181" s="4">
        <v>8.0500000000000007</v>
      </c>
      <c r="F2181" s="4">
        <v>8.26</v>
      </c>
      <c r="G2181" s="4">
        <v>8.44</v>
      </c>
      <c r="H2181" s="4">
        <v>8.59</v>
      </c>
      <c r="I2181" s="4">
        <v>8.6999999999999993</v>
      </c>
      <c r="J2181" s="4">
        <v>8.7899999999999991</v>
      </c>
      <c r="K2181" s="4">
        <v>8.86</v>
      </c>
      <c r="L2181" s="4">
        <v>8.92</v>
      </c>
      <c r="M2181" s="4">
        <v>8.9700000000000006</v>
      </c>
      <c r="N2181" s="4">
        <v>9.01</v>
      </c>
      <c r="O2181" s="4">
        <v>9.0500000000000007</v>
      </c>
      <c r="P2181" s="4">
        <v>9.08</v>
      </c>
      <c r="Q2181" s="4">
        <v>9.1</v>
      </c>
      <c r="R2181" s="4">
        <v>9.1199999999999992</v>
      </c>
      <c r="S2181" s="4">
        <v>9.14</v>
      </c>
      <c r="T2181" s="4">
        <v>9.16</v>
      </c>
      <c r="U2181" s="4">
        <v>9.18</v>
      </c>
      <c r="V2181" s="4">
        <v>9.19</v>
      </c>
      <c r="W2181" s="4">
        <v>9.2100000000000009</v>
      </c>
      <c r="X2181" s="4">
        <v>9.2200000000000006</v>
      </c>
      <c r="Y2181" s="4">
        <v>9.23</v>
      </c>
      <c r="Z2181" s="4">
        <v>9.24</v>
      </c>
      <c r="AA2181" s="4">
        <v>9.25</v>
      </c>
      <c r="AB2181" s="4">
        <v>9.26</v>
      </c>
      <c r="AC2181" s="4">
        <v>9.26</v>
      </c>
      <c r="AD2181" s="4">
        <v>9.27</v>
      </c>
      <c r="AE2181" s="4">
        <v>9.2799999999999994</v>
      </c>
    </row>
    <row r="2182" spans="1:31" ht="16" thickBot="1" x14ac:dyDescent="0.25">
      <c r="A2182" s="3">
        <v>40872</v>
      </c>
      <c r="B2182" s="4">
        <v>6.54</v>
      </c>
      <c r="C2182" s="4">
        <v>7.39</v>
      </c>
      <c r="D2182" s="4">
        <v>7.85</v>
      </c>
      <c r="E2182" s="4">
        <v>8.06</v>
      </c>
      <c r="F2182" s="4">
        <v>8.26</v>
      </c>
      <c r="G2182" s="4">
        <v>8.4499999999999993</v>
      </c>
      <c r="H2182" s="4">
        <v>8.59</v>
      </c>
      <c r="I2182" s="4">
        <v>8.7100000000000009</v>
      </c>
      <c r="J2182" s="4">
        <v>8.8000000000000007</v>
      </c>
      <c r="K2182" s="4">
        <v>8.8699999999999992</v>
      </c>
      <c r="L2182" s="4">
        <v>8.93</v>
      </c>
      <c r="M2182" s="4">
        <v>8.9700000000000006</v>
      </c>
      <c r="N2182" s="4">
        <v>9.02</v>
      </c>
      <c r="O2182" s="4">
        <v>9.0500000000000007</v>
      </c>
      <c r="P2182" s="4">
        <v>9.08</v>
      </c>
      <c r="Q2182" s="4">
        <v>9.1</v>
      </c>
      <c r="R2182" s="4">
        <v>9.1300000000000008</v>
      </c>
      <c r="S2182" s="4">
        <v>9.15</v>
      </c>
      <c r="T2182" s="4">
        <v>9.16</v>
      </c>
      <c r="U2182" s="4">
        <v>9.18</v>
      </c>
      <c r="V2182" s="4">
        <v>9.1999999999999993</v>
      </c>
      <c r="W2182" s="4">
        <v>9.2100000000000009</v>
      </c>
      <c r="X2182" s="4">
        <v>9.2200000000000006</v>
      </c>
      <c r="Y2182" s="4">
        <v>9.23</v>
      </c>
      <c r="Z2182" s="4">
        <v>9.24</v>
      </c>
      <c r="AA2182" s="4">
        <v>9.25</v>
      </c>
      <c r="AB2182" s="4">
        <v>9.26</v>
      </c>
      <c r="AC2182" s="4">
        <v>9.27</v>
      </c>
      <c r="AD2182" s="4">
        <v>9.27</v>
      </c>
      <c r="AE2182" s="4">
        <v>9.2799999999999994</v>
      </c>
    </row>
    <row r="2183" spans="1:31" ht="16" thickBot="1" x14ac:dyDescent="0.25">
      <c r="A2183" s="3">
        <v>40875</v>
      </c>
      <c r="B2183" s="4">
        <v>6.57</v>
      </c>
      <c r="C2183" s="4">
        <v>7.43</v>
      </c>
      <c r="D2183" s="4">
        <v>7.88</v>
      </c>
      <c r="E2183" s="4">
        <v>8.08</v>
      </c>
      <c r="F2183" s="4">
        <v>8.2899999999999991</v>
      </c>
      <c r="G2183" s="4">
        <v>8.4700000000000006</v>
      </c>
      <c r="H2183" s="4">
        <v>8.61</v>
      </c>
      <c r="I2183" s="4">
        <v>8.7200000000000006</v>
      </c>
      <c r="J2183" s="4">
        <v>8.81</v>
      </c>
      <c r="K2183" s="4">
        <v>8.8800000000000008</v>
      </c>
      <c r="L2183" s="4">
        <v>8.94</v>
      </c>
      <c r="M2183" s="4">
        <v>8.99</v>
      </c>
      <c r="N2183" s="4">
        <v>9.0299999999999994</v>
      </c>
      <c r="O2183" s="4">
        <v>9.06</v>
      </c>
      <c r="P2183" s="4">
        <v>9.09</v>
      </c>
      <c r="Q2183" s="4">
        <v>9.1199999999999992</v>
      </c>
      <c r="R2183" s="4">
        <v>9.14</v>
      </c>
      <c r="S2183" s="4">
        <v>9.16</v>
      </c>
      <c r="T2183" s="4">
        <v>9.18</v>
      </c>
      <c r="U2183" s="4">
        <v>9.19</v>
      </c>
      <c r="V2183" s="4">
        <v>9.2100000000000009</v>
      </c>
      <c r="W2183" s="4">
        <v>9.2200000000000006</v>
      </c>
      <c r="X2183" s="4">
        <v>9.23</v>
      </c>
      <c r="Y2183" s="4">
        <v>9.24</v>
      </c>
      <c r="Z2183" s="4">
        <v>9.25</v>
      </c>
      <c r="AA2183" s="4">
        <v>9.26</v>
      </c>
      <c r="AB2183" s="4">
        <v>9.27</v>
      </c>
      <c r="AC2183" s="4">
        <v>9.2799999999999994</v>
      </c>
      <c r="AD2183" s="4">
        <v>9.2899999999999991</v>
      </c>
      <c r="AE2183" s="4">
        <v>9.2899999999999991</v>
      </c>
    </row>
    <row r="2184" spans="1:31" ht="16" thickBot="1" x14ac:dyDescent="0.25">
      <c r="A2184" s="3">
        <v>40876</v>
      </c>
      <c r="B2184" s="4">
        <v>6.57</v>
      </c>
      <c r="C2184" s="4">
        <v>7.42</v>
      </c>
      <c r="D2184" s="4">
        <v>7.88</v>
      </c>
      <c r="E2184" s="4">
        <v>8.09</v>
      </c>
      <c r="F2184" s="4">
        <v>8.2899999999999991</v>
      </c>
      <c r="G2184" s="4">
        <v>8.4700000000000006</v>
      </c>
      <c r="H2184" s="4">
        <v>8.6199999999999992</v>
      </c>
      <c r="I2184" s="4">
        <v>8.73</v>
      </c>
      <c r="J2184" s="4">
        <v>8.82</v>
      </c>
      <c r="K2184" s="4">
        <v>8.89</v>
      </c>
      <c r="L2184" s="4">
        <v>8.9499999999999993</v>
      </c>
      <c r="M2184" s="4">
        <v>8.99</v>
      </c>
      <c r="N2184" s="4">
        <v>9.0299999999999994</v>
      </c>
      <c r="O2184" s="4">
        <v>9.07</v>
      </c>
      <c r="P2184" s="4">
        <v>9.1</v>
      </c>
      <c r="Q2184" s="4">
        <v>9.1199999999999992</v>
      </c>
      <c r="R2184" s="4">
        <v>9.14</v>
      </c>
      <c r="S2184" s="4">
        <v>9.16</v>
      </c>
      <c r="T2184" s="4">
        <v>9.18</v>
      </c>
      <c r="U2184" s="4">
        <v>9.1999999999999993</v>
      </c>
      <c r="V2184" s="4">
        <v>9.2100000000000009</v>
      </c>
      <c r="W2184" s="4">
        <v>9.2200000000000006</v>
      </c>
      <c r="X2184" s="4">
        <v>9.24</v>
      </c>
      <c r="Y2184" s="4">
        <v>9.25</v>
      </c>
      <c r="Z2184" s="4">
        <v>9.26</v>
      </c>
      <c r="AA2184" s="4">
        <v>9.27</v>
      </c>
      <c r="AB2184" s="4">
        <v>9.27</v>
      </c>
      <c r="AC2184" s="4">
        <v>9.2799999999999994</v>
      </c>
      <c r="AD2184" s="4">
        <v>9.2899999999999991</v>
      </c>
      <c r="AE2184" s="4">
        <v>9.3000000000000007</v>
      </c>
    </row>
    <row r="2185" spans="1:31" ht="16" thickBot="1" x14ac:dyDescent="0.25">
      <c r="A2185" s="3">
        <v>40877</v>
      </c>
      <c r="B2185" s="4">
        <v>6.54</v>
      </c>
      <c r="C2185" s="4">
        <v>7.41</v>
      </c>
      <c r="D2185" s="4">
        <v>7.87</v>
      </c>
      <c r="E2185" s="4">
        <v>8.08</v>
      </c>
      <c r="F2185" s="4">
        <v>8.2799999999999994</v>
      </c>
      <c r="G2185" s="4">
        <v>8.4700000000000006</v>
      </c>
      <c r="H2185" s="4">
        <v>8.61</v>
      </c>
      <c r="I2185" s="4">
        <v>8.7200000000000006</v>
      </c>
      <c r="J2185" s="4">
        <v>8.81</v>
      </c>
      <c r="K2185" s="4">
        <v>8.8800000000000008</v>
      </c>
      <c r="L2185" s="4">
        <v>8.94</v>
      </c>
      <c r="M2185" s="4">
        <v>8.99</v>
      </c>
      <c r="N2185" s="4">
        <v>9.0299999999999994</v>
      </c>
      <c r="O2185" s="4">
        <v>9.06</v>
      </c>
      <c r="P2185" s="4">
        <v>9.09</v>
      </c>
      <c r="Q2185" s="4">
        <v>9.1199999999999992</v>
      </c>
      <c r="R2185" s="4">
        <v>9.14</v>
      </c>
      <c r="S2185" s="4">
        <v>9.16</v>
      </c>
      <c r="T2185" s="4">
        <v>9.18</v>
      </c>
      <c r="U2185" s="4">
        <v>9.19</v>
      </c>
      <c r="V2185" s="4">
        <v>9.2100000000000009</v>
      </c>
      <c r="W2185" s="4">
        <v>9.2200000000000006</v>
      </c>
      <c r="X2185" s="4">
        <v>9.23</v>
      </c>
      <c r="Y2185" s="4">
        <v>9.24</v>
      </c>
      <c r="Z2185" s="4">
        <v>9.25</v>
      </c>
      <c r="AA2185" s="4">
        <v>9.26</v>
      </c>
      <c r="AB2185" s="4">
        <v>9.27</v>
      </c>
      <c r="AC2185" s="4">
        <v>9.2799999999999994</v>
      </c>
      <c r="AD2185" s="4">
        <v>9.2799999999999994</v>
      </c>
      <c r="AE2185" s="4">
        <v>9.2899999999999991</v>
      </c>
    </row>
    <row r="2186" spans="1:31" ht="16" thickBot="1" x14ac:dyDescent="0.25">
      <c r="A2186" s="3">
        <v>40878</v>
      </c>
      <c r="B2186" s="4">
        <v>6.47</v>
      </c>
      <c r="C2186" s="4">
        <v>7.33</v>
      </c>
      <c r="D2186" s="4">
        <v>7.81</v>
      </c>
      <c r="E2186" s="4">
        <v>8.0299999999999994</v>
      </c>
      <c r="F2186" s="4">
        <v>8.24</v>
      </c>
      <c r="G2186" s="4">
        <v>8.42</v>
      </c>
      <c r="H2186" s="4">
        <v>8.57</v>
      </c>
      <c r="I2186" s="4">
        <v>8.68</v>
      </c>
      <c r="J2186" s="4">
        <v>8.77</v>
      </c>
      <c r="K2186" s="4">
        <v>8.85</v>
      </c>
      <c r="L2186" s="4">
        <v>8.9</v>
      </c>
      <c r="M2186" s="4">
        <v>8.9499999999999993</v>
      </c>
      <c r="N2186" s="4">
        <v>8.99</v>
      </c>
      <c r="O2186" s="4">
        <v>9.0299999999999994</v>
      </c>
      <c r="P2186" s="4">
        <v>9.06</v>
      </c>
      <c r="Q2186" s="4">
        <v>9.09</v>
      </c>
      <c r="R2186" s="4">
        <v>9.11</v>
      </c>
      <c r="S2186" s="4">
        <v>9.1300000000000008</v>
      </c>
      <c r="T2186" s="4">
        <v>9.15</v>
      </c>
      <c r="U2186" s="4">
        <v>9.16</v>
      </c>
      <c r="V2186" s="4">
        <v>9.18</v>
      </c>
      <c r="W2186" s="4">
        <v>9.19</v>
      </c>
      <c r="X2186" s="4">
        <v>9.1999999999999993</v>
      </c>
      <c r="Y2186" s="4">
        <v>9.2100000000000009</v>
      </c>
      <c r="Z2186" s="4">
        <v>9.2200000000000006</v>
      </c>
      <c r="AA2186" s="4">
        <v>9.23</v>
      </c>
      <c r="AB2186" s="4">
        <v>9.24</v>
      </c>
      <c r="AC2186" s="4">
        <v>9.25</v>
      </c>
      <c r="AD2186" s="4">
        <v>9.26</v>
      </c>
      <c r="AE2186" s="4">
        <v>9.26</v>
      </c>
    </row>
    <row r="2187" spans="1:31" ht="16" thickBot="1" x14ac:dyDescent="0.25">
      <c r="A2187" s="3">
        <v>40879</v>
      </c>
      <c r="B2187" s="4">
        <v>6.41</v>
      </c>
      <c r="C2187" s="4">
        <v>7.28</v>
      </c>
      <c r="D2187" s="4">
        <v>7.76</v>
      </c>
      <c r="E2187" s="4">
        <v>7.98</v>
      </c>
      <c r="F2187" s="4">
        <v>8.19</v>
      </c>
      <c r="G2187" s="4">
        <v>8.3800000000000008</v>
      </c>
      <c r="H2187" s="4">
        <v>8.5299999999999994</v>
      </c>
      <c r="I2187" s="4">
        <v>8.65</v>
      </c>
      <c r="J2187" s="4">
        <v>8.74</v>
      </c>
      <c r="K2187" s="4">
        <v>8.81</v>
      </c>
      <c r="L2187" s="4">
        <v>8.8699999999999992</v>
      </c>
      <c r="M2187" s="4">
        <v>8.92</v>
      </c>
      <c r="N2187" s="4">
        <v>8.9600000000000009</v>
      </c>
      <c r="O2187" s="4">
        <v>9</v>
      </c>
      <c r="P2187" s="4">
        <v>9.0299999999999994</v>
      </c>
      <c r="Q2187" s="4">
        <v>9.06</v>
      </c>
      <c r="R2187" s="4">
        <v>9.08</v>
      </c>
      <c r="S2187" s="4">
        <v>9.1</v>
      </c>
      <c r="T2187" s="4">
        <v>9.1199999999999992</v>
      </c>
      <c r="U2187" s="4">
        <v>9.14</v>
      </c>
      <c r="V2187" s="4">
        <v>9.15</v>
      </c>
      <c r="W2187" s="4">
        <v>9.16</v>
      </c>
      <c r="X2187" s="4">
        <v>9.18</v>
      </c>
      <c r="Y2187" s="4">
        <v>9.19</v>
      </c>
      <c r="Z2187" s="4">
        <v>9.1999999999999993</v>
      </c>
      <c r="AA2187" s="4">
        <v>9.2100000000000009</v>
      </c>
      <c r="AB2187" s="4">
        <v>9.2200000000000006</v>
      </c>
      <c r="AC2187" s="4">
        <v>9.2200000000000006</v>
      </c>
      <c r="AD2187" s="4">
        <v>9.23</v>
      </c>
      <c r="AE2187" s="4">
        <v>9.24</v>
      </c>
    </row>
    <row r="2188" spans="1:31" ht="16" thickBot="1" x14ac:dyDescent="0.25">
      <c r="A2188" s="3">
        <v>40882</v>
      </c>
      <c r="B2188" s="4">
        <v>6.39</v>
      </c>
      <c r="C2188" s="4">
        <v>7.25</v>
      </c>
      <c r="D2188" s="4">
        <v>7.73</v>
      </c>
      <c r="E2188" s="4">
        <v>7.96</v>
      </c>
      <c r="F2188" s="4">
        <v>8.17</v>
      </c>
      <c r="G2188" s="4">
        <v>8.36</v>
      </c>
      <c r="H2188" s="4">
        <v>8.51</v>
      </c>
      <c r="I2188" s="4">
        <v>8.6300000000000008</v>
      </c>
      <c r="J2188" s="4">
        <v>8.7200000000000006</v>
      </c>
      <c r="K2188" s="4">
        <v>8.8000000000000007</v>
      </c>
      <c r="L2188" s="4">
        <v>8.86</v>
      </c>
      <c r="M2188" s="4">
        <v>8.91</v>
      </c>
      <c r="N2188" s="4">
        <v>8.9499999999999993</v>
      </c>
      <c r="O2188" s="4">
        <v>8.99</v>
      </c>
      <c r="P2188" s="4">
        <v>9.02</v>
      </c>
      <c r="Q2188" s="4">
        <v>9.0399999999999991</v>
      </c>
      <c r="R2188" s="4">
        <v>9.07</v>
      </c>
      <c r="S2188" s="4">
        <v>9.09</v>
      </c>
      <c r="T2188" s="4">
        <v>9.11</v>
      </c>
      <c r="U2188" s="4">
        <v>9.1199999999999992</v>
      </c>
      <c r="V2188" s="4">
        <v>9.14</v>
      </c>
      <c r="W2188" s="4">
        <v>9.15</v>
      </c>
      <c r="X2188" s="4">
        <v>9.17</v>
      </c>
      <c r="Y2188" s="4">
        <v>9.18</v>
      </c>
      <c r="Z2188" s="4">
        <v>9.19</v>
      </c>
      <c r="AA2188" s="4">
        <v>9.1999999999999993</v>
      </c>
      <c r="AB2188" s="4">
        <v>9.2100000000000009</v>
      </c>
      <c r="AC2188" s="4">
        <v>9.2100000000000009</v>
      </c>
      <c r="AD2188" s="4">
        <v>9.2200000000000006</v>
      </c>
      <c r="AE2188" s="4">
        <v>9.23</v>
      </c>
    </row>
    <row r="2189" spans="1:31" ht="16" thickBot="1" x14ac:dyDescent="0.25">
      <c r="A2189" s="3">
        <v>40883</v>
      </c>
      <c r="B2189" s="4">
        <v>6.37</v>
      </c>
      <c r="C2189" s="4">
        <v>7.22</v>
      </c>
      <c r="D2189" s="4">
        <v>7.7</v>
      </c>
      <c r="E2189" s="4">
        <v>7.93</v>
      </c>
      <c r="F2189" s="4">
        <v>8.15</v>
      </c>
      <c r="G2189" s="4">
        <v>8.34</v>
      </c>
      <c r="H2189" s="4">
        <v>8.49</v>
      </c>
      <c r="I2189" s="4">
        <v>8.61</v>
      </c>
      <c r="J2189" s="4">
        <v>8.6999999999999993</v>
      </c>
      <c r="K2189" s="4">
        <v>8.7799999999999994</v>
      </c>
      <c r="L2189" s="4">
        <v>8.84</v>
      </c>
      <c r="M2189" s="4">
        <v>8.89</v>
      </c>
      <c r="N2189" s="4">
        <v>8.93</v>
      </c>
      <c r="O2189" s="4">
        <v>8.9700000000000006</v>
      </c>
      <c r="P2189" s="4">
        <v>9</v>
      </c>
      <c r="Q2189" s="4">
        <v>9.0299999999999994</v>
      </c>
      <c r="R2189" s="4">
        <v>9.0500000000000007</v>
      </c>
      <c r="S2189" s="4">
        <v>9.07</v>
      </c>
      <c r="T2189" s="4">
        <v>9.09</v>
      </c>
      <c r="U2189" s="4">
        <v>9.11</v>
      </c>
      <c r="V2189" s="4">
        <v>9.1199999999999992</v>
      </c>
      <c r="W2189" s="4">
        <v>9.14</v>
      </c>
      <c r="X2189" s="4">
        <v>9.15</v>
      </c>
      <c r="Y2189" s="4">
        <v>9.16</v>
      </c>
      <c r="Z2189" s="4">
        <v>9.17</v>
      </c>
      <c r="AA2189" s="4">
        <v>9.18</v>
      </c>
      <c r="AB2189" s="4">
        <v>9.19</v>
      </c>
      <c r="AC2189" s="4">
        <v>9.1999999999999993</v>
      </c>
      <c r="AD2189" s="4">
        <v>9.2100000000000009</v>
      </c>
      <c r="AE2189" s="4">
        <v>9.2100000000000009</v>
      </c>
    </row>
    <row r="2190" spans="1:31" ht="16" thickBot="1" x14ac:dyDescent="0.25">
      <c r="A2190" s="3">
        <v>40884</v>
      </c>
      <c r="B2190" s="4">
        <v>6.33</v>
      </c>
      <c r="C2190" s="4">
        <v>7.19</v>
      </c>
      <c r="D2190" s="4">
        <v>7.67</v>
      </c>
      <c r="E2190" s="4">
        <v>7.91</v>
      </c>
      <c r="F2190" s="4">
        <v>8.1300000000000008</v>
      </c>
      <c r="G2190" s="4">
        <v>8.32</v>
      </c>
      <c r="H2190" s="4">
        <v>8.4700000000000006</v>
      </c>
      <c r="I2190" s="4">
        <v>8.59</v>
      </c>
      <c r="J2190" s="4">
        <v>8.68</v>
      </c>
      <c r="K2190" s="4">
        <v>8.76</v>
      </c>
      <c r="L2190" s="4">
        <v>8.82</v>
      </c>
      <c r="M2190" s="4">
        <v>8.8699999999999992</v>
      </c>
      <c r="N2190" s="4">
        <v>8.92</v>
      </c>
      <c r="O2190" s="4">
        <v>8.9499999999999993</v>
      </c>
      <c r="P2190" s="4">
        <v>8.98</v>
      </c>
      <c r="Q2190" s="4">
        <v>9.01</v>
      </c>
      <c r="R2190" s="4">
        <v>9.0399999999999991</v>
      </c>
      <c r="S2190" s="4">
        <v>9.06</v>
      </c>
      <c r="T2190" s="4">
        <v>9.08</v>
      </c>
      <c r="U2190" s="4">
        <v>9.09</v>
      </c>
      <c r="V2190" s="4">
        <v>9.11</v>
      </c>
      <c r="W2190" s="4">
        <v>9.1199999999999992</v>
      </c>
      <c r="X2190" s="4">
        <v>9.14</v>
      </c>
      <c r="Y2190" s="4">
        <v>9.15</v>
      </c>
      <c r="Z2190" s="4">
        <v>9.16</v>
      </c>
      <c r="AA2190" s="4">
        <v>9.17</v>
      </c>
      <c r="AB2190" s="4">
        <v>9.18</v>
      </c>
      <c r="AC2190" s="4">
        <v>9.18</v>
      </c>
      <c r="AD2190" s="4">
        <v>9.19</v>
      </c>
      <c r="AE2190" s="4">
        <v>9.1999999999999993</v>
      </c>
    </row>
    <row r="2191" spans="1:31" ht="16" thickBot="1" x14ac:dyDescent="0.25">
      <c r="A2191" s="3">
        <v>40885</v>
      </c>
      <c r="B2191" s="4">
        <v>6.34</v>
      </c>
      <c r="C2191" s="4">
        <v>7.18</v>
      </c>
      <c r="D2191" s="4">
        <v>7.66</v>
      </c>
      <c r="E2191" s="4">
        <v>7.89</v>
      </c>
      <c r="F2191" s="4">
        <v>8.11</v>
      </c>
      <c r="G2191" s="4">
        <v>8.31</v>
      </c>
      <c r="H2191" s="4">
        <v>8.4600000000000009</v>
      </c>
      <c r="I2191" s="4">
        <v>8.58</v>
      </c>
      <c r="J2191" s="4">
        <v>8.67</v>
      </c>
      <c r="K2191" s="4">
        <v>8.75</v>
      </c>
      <c r="L2191" s="4">
        <v>8.81</v>
      </c>
      <c r="M2191" s="4">
        <v>8.86</v>
      </c>
      <c r="N2191" s="4">
        <v>8.91</v>
      </c>
      <c r="O2191" s="4">
        <v>8.94</v>
      </c>
      <c r="P2191" s="4">
        <v>8.98</v>
      </c>
      <c r="Q2191" s="4">
        <v>9</v>
      </c>
      <c r="R2191" s="4">
        <v>9.0299999999999994</v>
      </c>
      <c r="S2191" s="4">
        <v>9.0500000000000007</v>
      </c>
      <c r="T2191" s="4">
        <v>9.07</v>
      </c>
      <c r="U2191" s="4">
        <v>9.09</v>
      </c>
      <c r="V2191" s="4">
        <v>9.1</v>
      </c>
      <c r="W2191" s="4">
        <v>9.11</v>
      </c>
      <c r="X2191" s="4">
        <v>9.1300000000000008</v>
      </c>
      <c r="Y2191" s="4">
        <v>9.14</v>
      </c>
      <c r="Z2191" s="4">
        <v>9.15</v>
      </c>
      <c r="AA2191" s="4">
        <v>9.16</v>
      </c>
      <c r="AB2191" s="4">
        <v>9.17</v>
      </c>
      <c r="AC2191" s="4">
        <v>9.18</v>
      </c>
      <c r="AD2191" s="4">
        <v>9.19</v>
      </c>
      <c r="AE2191" s="4">
        <v>9.19</v>
      </c>
    </row>
    <row r="2192" spans="1:31" ht="16" thickBot="1" x14ac:dyDescent="0.25">
      <c r="A2192" s="3">
        <v>40886</v>
      </c>
      <c r="B2192" s="4">
        <v>6.37</v>
      </c>
      <c r="C2192" s="4">
        <v>7.2</v>
      </c>
      <c r="D2192" s="4">
        <v>7.68</v>
      </c>
      <c r="E2192" s="4">
        <v>7.91</v>
      </c>
      <c r="F2192" s="4">
        <v>8.1300000000000008</v>
      </c>
      <c r="G2192" s="4">
        <v>8.32</v>
      </c>
      <c r="H2192" s="4">
        <v>8.4700000000000006</v>
      </c>
      <c r="I2192" s="4">
        <v>8.59</v>
      </c>
      <c r="J2192" s="4">
        <v>8.68</v>
      </c>
      <c r="K2192" s="4">
        <v>8.76</v>
      </c>
      <c r="L2192" s="4">
        <v>8.82</v>
      </c>
      <c r="M2192" s="4">
        <v>8.8699999999999992</v>
      </c>
      <c r="N2192" s="4">
        <v>8.92</v>
      </c>
      <c r="O2192" s="4">
        <v>8.9499999999999993</v>
      </c>
      <c r="P2192" s="4">
        <v>8.98</v>
      </c>
      <c r="Q2192" s="4">
        <v>9.01</v>
      </c>
      <c r="R2192" s="4">
        <v>9.0399999999999991</v>
      </c>
      <c r="S2192" s="4">
        <v>9.06</v>
      </c>
      <c r="T2192" s="4">
        <v>9.08</v>
      </c>
      <c r="U2192" s="4">
        <v>9.09</v>
      </c>
      <c r="V2192" s="4">
        <v>9.11</v>
      </c>
      <c r="W2192" s="4">
        <v>9.1199999999999992</v>
      </c>
      <c r="X2192" s="4">
        <v>9.14</v>
      </c>
      <c r="Y2192" s="4">
        <v>9.15</v>
      </c>
      <c r="Z2192" s="4">
        <v>9.16</v>
      </c>
      <c r="AA2192" s="4">
        <v>9.17</v>
      </c>
      <c r="AB2192" s="4">
        <v>9.18</v>
      </c>
      <c r="AC2192" s="4">
        <v>9.19</v>
      </c>
      <c r="AD2192" s="4">
        <v>9.19</v>
      </c>
      <c r="AE2192" s="4">
        <v>9.1999999999999993</v>
      </c>
    </row>
    <row r="2193" spans="1:31" ht="16" thickBot="1" x14ac:dyDescent="0.25">
      <c r="A2193" s="3">
        <v>40889</v>
      </c>
      <c r="B2193" s="4">
        <v>6.39</v>
      </c>
      <c r="C2193" s="4">
        <v>7.22</v>
      </c>
      <c r="D2193" s="4">
        <v>7.7</v>
      </c>
      <c r="E2193" s="4">
        <v>7.93</v>
      </c>
      <c r="F2193" s="4">
        <v>8.14</v>
      </c>
      <c r="G2193" s="4">
        <v>8.33</v>
      </c>
      <c r="H2193" s="4">
        <v>8.48</v>
      </c>
      <c r="I2193" s="4">
        <v>8.6</v>
      </c>
      <c r="J2193" s="4">
        <v>8.6999999999999993</v>
      </c>
      <c r="K2193" s="4">
        <v>8.77</v>
      </c>
      <c r="L2193" s="4">
        <v>8.83</v>
      </c>
      <c r="M2193" s="4">
        <v>8.8800000000000008</v>
      </c>
      <c r="N2193" s="4">
        <v>8.93</v>
      </c>
      <c r="O2193" s="4">
        <v>8.9600000000000009</v>
      </c>
      <c r="P2193" s="4">
        <v>9</v>
      </c>
      <c r="Q2193" s="4">
        <v>9.02</v>
      </c>
      <c r="R2193" s="4">
        <v>9.0500000000000007</v>
      </c>
      <c r="S2193" s="4">
        <v>9.07</v>
      </c>
      <c r="T2193" s="4">
        <v>9.09</v>
      </c>
      <c r="U2193" s="4">
        <v>9.1</v>
      </c>
      <c r="V2193" s="4">
        <v>9.1199999999999992</v>
      </c>
      <c r="W2193" s="4">
        <v>9.1300000000000008</v>
      </c>
      <c r="X2193" s="4">
        <v>9.15</v>
      </c>
      <c r="Y2193" s="4">
        <v>9.16</v>
      </c>
      <c r="Z2193" s="4">
        <v>9.17</v>
      </c>
      <c r="AA2193" s="4">
        <v>9.18</v>
      </c>
      <c r="AB2193" s="4">
        <v>9.19</v>
      </c>
      <c r="AC2193" s="4">
        <v>9.19</v>
      </c>
      <c r="AD2193" s="4">
        <v>9.1999999999999993</v>
      </c>
      <c r="AE2193" s="4">
        <v>9.2100000000000009</v>
      </c>
    </row>
    <row r="2194" spans="1:31" ht="16" thickBot="1" x14ac:dyDescent="0.25">
      <c r="A2194" s="3">
        <v>40890</v>
      </c>
      <c r="B2194" s="4">
        <v>6.42</v>
      </c>
      <c r="C2194" s="4">
        <v>7.24</v>
      </c>
      <c r="D2194" s="4">
        <v>7.71</v>
      </c>
      <c r="E2194" s="4">
        <v>7.94</v>
      </c>
      <c r="F2194" s="4">
        <v>8.15</v>
      </c>
      <c r="G2194" s="4">
        <v>8.34</v>
      </c>
      <c r="H2194" s="4">
        <v>8.49</v>
      </c>
      <c r="I2194" s="4">
        <v>8.61</v>
      </c>
      <c r="J2194" s="4">
        <v>8.6999999999999993</v>
      </c>
      <c r="K2194" s="4">
        <v>8.7799999999999994</v>
      </c>
      <c r="L2194" s="4">
        <v>8.84</v>
      </c>
      <c r="M2194" s="4">
        <v>8.89</v>
      </c>
      <c r="N2194" s="4">
        <v>8.94</v>
      </c>
      <c r="O2194" s="4">
        <v>8.9700000000000006</v>
      </c>
      <c r="P2194" s="4">
        <v>9</v>
      </c>
      <c r="Q2194" s="4">
        <v>9.0299999999999994</v>
      </c>
      <c r="R2194" s="4">
        <v>9.0500000000000007</v>
      </c>
      <c r="S2194" s="4">
        <v>9.08</v>
      </c>
      <c r="T2194" s="4">
        <v>9.09</v>
      </c>
      <c r="U2194" s="4">
        <v>9.11</v>
      </c>
      <c r="V2194" s="4">
        <v>9.1300000000000008</v>
      </c>
      <c r="W2194" s="4">
        <v>9.14</v>
      </c>
      <c r="X2194" s="4">
        <v>9.15</v>
      </c>
      <c r="Y2194" s="4">
        <v>9.16</v>
      </c>
      <c r="Z2194" s="4">
        <v>9.17</v>
      </c>
      <c r="AA2194" s="4">
        <v>9.18</v>
      </c>
      <c r="AB2194" s="4">
        <v>9.19</v>
      </c>
      <c r="AC2194" s="4">
        <v>9.1999999999999993</v>
      </c>
      <c r="AD2194" s="4">
        <v>9.2100000000000009</v>
      </c>
      <c r="AE2194" s="4">
        <v>9.2200000000000006</v>
      </c>
    </row>
    <row r="2195" spans="1:31" ht="16" thickBot="1" x14ac:dyDescent="0.25">
      <c r="A2195" s="3">
        <v>40891</v>
      </c>
      <c r="B2195" s="4">
        <v>6.49</v>
      </c>
      <c r="C2195" s="4">
        <v>7.3</v>
      </c>
      <c r="D2195" s="4">
        <v>7.76</v>
      </c>
      <c r="E2195" s="4">
        <v>7.98</v>
      </c>
      <c r="F2195" s="4">
        <v>8.1999999999999993</v>
      </c>
      <c r="G2195" s="4">
        <v>8.3800000000000008</v>
      </c>
      <c r="H2195" s="4">
        <v>8.5299999999999994</v>
      </c>
      <c r="I2195" s="4">
        <v>8.65</v>
      </c>
      <c r="J2195" s="4">
        <v>8.74</v>
      </c>
      <c r="K2195" s="4">
        <v>8.81</v>
      </c>
      <c r="L2195" s="4">
        <v>8.8699999999999992</v>
      </c>
      <c r="M2195" s="4">
        <v>8.92</v>
      </c>
      <c r="N2195" s="4">
        <v>8.9600000000000009</v>
      </c>
      <c r="O2195" s="4">
        <v>9</v>
      </c>
      <c r="P2195" s="4">
        <v>9.0299999999999994</v>
      </c>
      <c r="Q2195" s="4">
        <v>9.06</v>
      </c>
      <c r="R2195" s="4">
        <v>9.08</v>
      </c>
      <c r="S2195" s="4">
        <v>9.1</v>
      </c>
      <c r="T2195" s="4">
        <v>9.1199999999999992</v>
      </c>
      <c r="U2195" s="4">
        <v>9.14</v>
      </c>
      <c r="V2195" s="4">
        <v>9.15</v>
      </c>
      <c r="W2195" s="4">
        <v>9.16</v>
      </c>
      <c r="X2195" s="4">
        <v>9.18</v>
      </c>
      <c r="Y2195" s="4">
        <v>9.19</v>
      </c>
      <c r="Z2195" s="4">
        <v>9.1999999999999993</v>
      </c>
      <c r="AA2195" s="4">
        <v>9.2100000000000009</v>
      </c>
      <c r="AB2195" s="4">
        <v>9.2200000000000006</v>
      </c>
      <c r="AC2195" s="4">
        <v>9.23</v>
      </c>
      <c r="AD2195" s="4">
        <v>9.23</v>
      </c>
      <c r="AE2195" s="4">
        <v>9.24</v>
      </c>
    </row>
    <row r="2196" spans="1:31" ht="16" thickBot="1" x14ac:dyDescent="0.25">
      <c r="A2196" s="3">
        <v>40892</v>
      </c>
      <c r="B2196" s="4">
        <v>6.64</v>
      </c>
      <c r="C2196" s="4">
        <v>7.42</v>
      </c>
      <c r="D2196" s="4">
        <v>7.87</v>
      </c>
      <c r="E2196" s="4">
        <v>8.08</v>
      </c>
      <c r="F2196" s="4">
        <v>8.2899999999999991</v>
      </c>
      <c r="G2196" s="4">
        <v>8.4700000000000006</v>
      </c>
      <c r="H2196" s="4">
        <v>8.6199999999999992</v>
      </c>
      <c r="I2196" s="4">
        <v>8.73</v>
      </c>
      <c r="J2196" s="4">
        <v>8.82</v>
      </c>
      <c r="K2196" s="4">
        <v>8.89</v>
      </c>
      <c r="L2196" s="4">
        <v>8.94</v>
      </c>
      <c r="M2196" s="4">
        <v>8.99</v>
      </c>
      <c r="N2196" s="4">
        <v>9.0299999999999994</v>
      </c>
      <c r="O2196" s="4">
        <v>9.07</v>
      </c>
      <c r="P2196" s="4">
        <v>9.1</v>
      </c>
      <c r="Q2196" s="4">
        <v>9.1199999999999992</v>
      </c>
      <c r="R2196" s="4">
        <v>9.14</v>
      </c>
      <c r="S2196" s="4">
        <v>9.16</v>
      </c>
      <c r="T2196" s="4">
        <v>9.18</v>
      </c>
      <c r="U2196" s="4">
        <v>9.1999999999999993</v>
      </c>
      <c r="V2196" s="4">
        <v>9.2100000000000009</v>
      </c>
      <c r="W2196" s="4">
        <v>9.2200000000000006</v>
      </c>
      <c r="X2196" s="4">
        <v>9.23</v>
      </c>
      <c r="Y2196" s="4">
        <v>9.25</v>
      </c>
      <c r="Z2196" s="4">
        <v>9.26</v>
      </c>
      <c r="AA2196" s="4">
        <v>9.26</v>
      </c>
      <c r="AB2196" s="4">
        <v>9.27</v>
      </c>
      <c r="AC2196" s="4">
        <v>9.2799999999999994</v>
      </c>
      <c r="AD2196" s="4">
        <v>9.2899999999999991</v>
      </c>
      <c r="AE2196" s="4">
        <v>9.2899999999999991</v>
      </c>
    </row>
    <row r="2197" spans="1:31" ht="16" thickBot="1" x14ac:dyDescent="0.25">
      <c r="A2197" s="3">
        <v>40893</v>
      </c>
      <c r="B2197" s="4">
        <v>6.64</v>
      </c>
      <c r="C2197" s="4">
        <v>7.42</v>
      </c>
      <c r="D2197" s="4">
        <v>7.86</v>
      </c>
      <c r="E2197" s="4">
        <v>8.08</v>
      </c>
      <c r="F2197" s="4">
        <v>8.2899999999999991</v>
      </c>
      <c r="G2197" s="4">
        <v>8.4700000000000006</v>
      </c>
      <c r="H2197" s="4">
        <v>8.61</v>
      </c>
      <c r="I2197" s="4">
        <v>8.73</v>
      </c>
      <c r="J2197" s="4">
        <v>8.81</v>
      </c>
      <c r="K2197" s="4">
        <v>8.89</v>
      </c>
      <c r="L2197" s="4">
        <v>8.94</v>
      </c>
      <c r="M2197" s="4">
        <v>8.99</v>
      </c>
      <c r="N2197" s="4">
        <v>9.0299999999999994</v>
      </c>
      <c r="O2197" s="4">
        <v>9.07</v>
      </c>
      <c r="P2197" s="4">
        <v>9.09</v>
      </c>
      <c r="Q2197" s="4">
        <v>9.1199999999999992</v>
      </c>
      <c r="R2197" s="4">
        <v>9.14</v>
      </c>
      <c r="S2197" s="4">
        <v>9.16</v>
      </c>
      <c r="T2197" s="4">
        <v>9.18</v>
      </c>
      <c r="U2197" s="4">
        <v>9.1999999999999993</v>
      </c>
      <c r="V2197" s="4">
        <v>9.2100000000000009</v>
      </c>
      <c r="W2197" s="4">
        <v>9.2200000000000006</v>
      </c>
      <c r="X2197" s="4">
        <v>9.23</v>
      </c>
      <c r="Y2197" s="4">
        <v>9.24</v>
      </c>
      <c r="Z2197" s="4">
        <v>9.25</v>
      </c>
      <c r="AA2197" s="4">
        <v>9.26</v>
      </c>
      <c r="AB2197" s="4">
        <v>9.27</v>
      </c>
      <c r="AC2197" s="4">
        <v>9.2799999999999994</v>
      </c>
      <c r="AD2197" s="4">
        <v>9.2899999999999991</v>
      </c>
      <c r="AE2197" s="4">
        <v>9.2899999999999991</v>
      </c>
    </row>
    <row r="2198" spans="1:31" ht="16" thickBot="1" x14ac:dyDescent="0.25">
      <c r="A2198" s="3">
        <v>40896</v>
      </c>
      <c r="B2198" s="4">
        <v>6.65</v>
      </c>
      <c r="C2198" s="4">
        <v>7.42</v>
      </c>
      <c r="D2198" s="4">
        <v>7.86</v>
      </c>
      <c r="E2198" s="4">
        <v>8.08</v>
      </c>
      <c r="F2198" s="4">
        <v>8.2899999999999991</v>
      </c>
      <c r="G2198" s="4">
        <v>8.4700000000000006</v>
      </c>
      <c r="H2198" s="4">
        <v>8.61</v>
      </c>
      <c r="I2198" s="4">
        <v>8.73</v>
      </c>
      <c r="J2198" s="4">
        <v>8.81</v>
      </c>
      <c r="K2198" s="4">
        <v>8.89</v>
      </c>
      <c r="L2198" s="4">
        <v>8.94</v>
      </c>
      <c r="M2198" s="4">
        <v>8.99</v>
      </c>
      <c r="N2198" s="4">
        <v>9.0299999999999994</v>
      </c>
      <c r="O2198" s="4">
        <v>9.07</v>
      </c>
      <c r="P2198" s="4">
        <v>9.09</v>
      </c>
      <c r="Q2198" s="4">
        <v>9.1199999999999992</v>
      </c>
      <c r="R2198" s="4">
        <v>9.14</v>
      </c>
      <c r="S2198" s="4">
        <v>9.16</v>
      </c>
      <c r="T2198" s="4">
        <v>9.18</v>
      </c>
      <c r="U2198" s="4">
        <v>9.1999999999999993</v>
      </c>
      <c r="V2198" s="4">
        <v>9.2100000000000009</v>
      </c>
      <c r="W2198" s="4">
        <v>9.2200000000000006</v>
      </c>
      <c r="X2198" s="4">
        <v>9.23</v>
      </c>
      <c r="Y2198" s="4">
        <v>9.24</v>
      </c>
      <c r="Z2198" s="4">
        <v>9.25</v>
      </c>
      <c r="AA2198" s="4">
        <v>9.26</v>
      </c>
      <c r="AB2198" s="4">
        <v>9.27</v>
      </c>
      <c r="AC2198" s="4">
        <v>9.2799999999999994</v>
      </c>
      <c r="AD2198" s="4">
        <v>9.2899999999999991</v>
      </c>
      <c r="AE2198" s="4">
        <v>9.2899999999999991</v>
      </c>
    </row>
    <row r="2199" spans="1:31" ht="16" thickBot="1" x14ac:dyDescent="0.25">
      <c r="A2199" s="3">
        <v>40897</v>
      </c>
      <c r="B2199" s="4">
        <v>6.6</v>
      </c>
      <c r="C2199" s="4">
        <v>7.39</v>
      </c>
      <c r="D2199" s="4">
        <v>7.85</v>
      </c>
      <c r="E2199" s="4">
        <v>8.07</v>
      </c>
      <c r="F2199" s="4">
        <v>8.2799999999999994</v>
      </c>
      <c r="G2199" s="4">
        <v>8.4700000000000006</v>
      </c>
      <c r="H2199" s="4">
        <v>8.61</v>
      </c>
      <c r="I2199" s="4">
        <v>8.7200000000000006</v>
      </c>
      <c r="J2199" s="4">
        <v>8.81</v>
      </c>
      <c r="K2199" s="4">
        <v>8.8800000000000008</v>
      </c>
      <c r="L2199" s="4">
        <v>8.94</v>
      </c>
      <c r="M2199" s="4">
        <v>8.99</v>
      </c>
      <c r="N2199" s="4">
        <v>9.0299999999999994</v>
      </c>
      <c r="O2199" s="4">
        <v>9.06</v>
      </c>
      <c r="P2199" s="4">
        <v>9.09</v>
      </c>
      <c r="Q2199" s="4">
        <v>9.1199999999999992</v>
      </c>
      <c r="R2199" s="4">
        <v>9.14</v>
      </c>
      <c r="S2199" s="4">
        <v>9.16</v>
      </c>
      <c r="T2199" s="4">
        <v>9.18</v>
      </c>
      <c r="U2199" s="4">
        <v>9.19</v>
      </c>
      <c r="V2199" s="4">
        <v>9.2100000000000009</v>
      </c>
      <c r="W2199" s="4">
        <v>9.2200000000000006</v>
      </c>
      <c r="X2199" s="4">
        <v>9.23</v>
      </c>
      <c r="Y2199" s="4">
        <v>9.24</v>
      </c>
      <c r="Z2199" s="4">
        <v>9.25</v>
      </c>
      <c r="AA2199" s="4">
        <v>9.26</v>
      </c>
      <c r="AB2199" s="4">
        <v>9.27</v>
      </c>
      <c r="AC2199" s="4">
        <v>9.2799999999999994</v>
      </c>
      <c r="AD2199" s="4">
        <v>9.2799999999999994</v>
      </c>
      <c r="AE2199" s="4">
        <v>9.2899999999999991</v>
      </c>
    </row>
    <row r="2200" spans="1:31" ht="16" thickBot="1" x14ac:dyDescent="0.25">
      <c r="A2200" s="3">
        <v>40898</v>
      </c>
      <c r="B2200" s="4">
        <v>6.67</v>
      </c>
      <c r="C2200" s="4">
        <v>7.46</v>
      </c>
      <c r="D2200" s="4">
        <v>7.91</v>
      </c>
      <c r="E2200" s="4">
        <v>8.1300000000000008</v>
      </c>
      <c r="F2200" s="4">
        <v>8.34</v>
      </c>
      <c r="G2200" s="4">
        <v>8.52</v>
      </c>
      <c r="H2200" s="4">
        <v>8.66</v>
      </c>
      <c r="I2200" s="4">
        <v>8.77</v>
      </c>
      <c r="J2200" s="4">
        <v>8.86</v>
      </c>
      <c r="K2200" s="4">
        <v>8.93</v>
      </c>
      <c r="L2200" s="4">
        <v>8.98</v>
      </c>
      <c r="M2200" s="4">
        <v>9.0299999999999994</v>
      </c>
      <c r="N2200" s="4">
        <v>9.07</v>
      </c>
      <c r="O2200" s="4">
        <v>9.1</v>
      </c>
      <c r="P2200" s="4">
        <v>9.1300000000000008</v>
      </c>
      <c r="Q2200" s="4">
        <v>9.16</v>
      </c>
      <c r="R2200" s="4">
        <v>9.18</v>
      </c>
      <c r="S2200" s="4">
        <v>9.1999999999999993</v>
      </c>
      <c r="T2200" s="4">
        <v>9.2100000000000009</v>
      </c>
      <c r="U2200" s="4">
        <v>9.23</v>
      </c>
      <c r="V2200" s="4">
        <v>9.24</v>
      </c>
      <c r="W2200" s="4">
        <v>9.25</v>
      </c>
      <c r="X2200" s="4">
        <v>9.27</v>
      </c>
      <c r="Y2200" s="4">
        <v>9.2799999999999994</v>
      </c>
      <c r="Z2200" s="4">
        <v>9.2899999999999991</v>
      </c>
      <c r="AA2200" s="4">
        <v>9.2899999999999991</v>
      </c>
      <c r="AB2200" s="4">
        <v>9.3000000000000007</v>
      </c>
      <c r="AC2200" s="4">
        <v>9.31</v>
      </c>
      <c r="AD2200" s="4">
        <v>9.32</v>
      </c>
      <c r="AE2200" s="4">
        <v>9.32</v>
      </c>
    </row>
    <row r="2201" spans="1:31" ht="16" thickBot="1" x14ac:dyDescent="0.25">
      <c r="A2201" s="3">
        <v>40899</v>
      </c>
      <c r="B2201" s="4">
        <v>6.65</v>
      </c>
      <c r="C2201" s="4">
        <v>7.43</v>
      </c>
      <c r="D2201" s="4">
        <v>7.89</v>
      </c>
      <c r="E2201" s="4">
        <v>8.1199999999999992</v>
      </c>
      <c r="F2201" s="4">
        <v>8.33</v>
      </c>
      <c r="G2201" s="4">
        <v>8.51</v>
      </c>
      <c r="H2201" s="4">
        <v>8.65</v>
      </c>
      <c r="I2201" s="4">
        <v>8.76</v>
      </c>
      <c r="J2201" s="4">
        <v>8.85</v>
      </c>
      <c r="K2201" s="4">
        <v>8.92</v>
      </c>
      <c r="L2201" s="4">
        <v>8.9700000000000006</v>
      </c>
      <c r="M2201" s="4">
        <v>9.02</v>
      </c>
      <c r="N2201" s="4">
        <v>9.06</v>
      </c>
      <c r="O2201" s="4">
        <v>9.09</v>
      </c>
      <c r="P2201" s="4">
        <v>9.1199999999999992</v>
      </c>
      <c r="Q2201" s="4">
        <v>9.15</v>
      </c>
      <c r="R2201" s="4">
        <v>9.17</v>
      </c>
      <c r="S2201" s="4">
        <v>9.19</v>
      </c>
      <c r="T2201" s="4">
        <v>9.1999999999999993</v>
      </c>
      <c r="U2201" s="4">
        <v>9.2200000000000006</v>
      </c>
      <c r="V2201" s="4">
        <v>9.23</v>
      </c>
      <c r="W2201" s="4">
        <v>9.25</v>
      </c>
      <c r="X2201" s="4">
        <v>9.26</v>
      </c>
      <c r="Y2201" s="4">
        <v>9.27</v>
      </c>
      <c r="Z2201" s="4">
        <v>9.2799999999999994</v>
      </c>
      <c r="AA2201" s="4">
        <v>9.2899999999999991</v>
      </c>
      <c r="AB2201" s="4">
        <v>9.3000000000000007</v>
      </c>
      <c r="AC2201" s="4">
        <v>9.3000000000000007</v>
      </c>
      <c r="AD2201" s="4">
        <v>9.31</v>
      </c>
      <c r="AE2201" s="4">
        <v>9.32</v>
      </c>
    </row>
    <row r="2202" spans="1:31" ht="16" thickBot="1" x14ac:dyDescent="0.25">
      <c r="A2202" s="3">
        <v>40900</v>
      </c>
      <c r="B2202" s="4">
        <v>6.63</v>
      </c>
      <c r="C2202" s="4">
        <v>7.41</v>
      </c>
      <c r="D2202" s="4">
        <v>7.87</v>
      </c>
      <c r="E2202" s="4">
        <v>8.09</v>
      </c>
      <c r="F2202" s="4">
        <v>8.3000000000000007</v>
      </c>
      <c r="G2202" s="4">
        <v>8.49</v>
      </c>
      <c r="H2202" s="4">
        <v>8.6300000000000008</v>
      </c>
      <c r="I2202" s="4">
        <v>8.74</v>
      </c>
      <c r="J2202" s="4">
        <v>8.83</v>
      </c>
      <c r="K2202" s="4">
        <v>8.9</v>
      </c>
      <c r="L2202" s="4">
        <v>8.9600000000000009</v>
      </c>
      <c r="M2202" s="4">
        <v>9</v>
      </c>
      <c r="N2202" s="4">
        <v>9.0399999999999991</v>
      </c>
      <c r="O2202" s="4">
        <v>9.08</v>
      </c>
      <c r="P2202" s="4">
        <v>9.11</v>
      </c>
      <c r="Q2202" s="4">
        <v>9.1300000000000008</v>
      </c>
      <c r="R2202" s="4">
        <v>9.15</v>
      </c>
      <c r="S2202" s="4">
        <v>9.17</v>
      </c>
      <c r="T2202" s="4">
        <v>9.19</v>
      </c>
      <c r="U2202" s="4">
        <v>9.1999999999999993</v>
      </c>
      <c r="V2202" s="4">
        <v>9.2200000000000006</v>
      </c>
      <c r="W2202" s="4">
        <v>9.23</v>
      </c>
      <c r="X2202" s="4">
        <v>9.24</v>
      </c>
      <c r="Y2202" s="4">
        <v>9.25</v>
      </c>
      <c r="Z2202" s="4">
        <v>9.26</v>
      </c>
      <c r="AA2202" s="4">
        <v>9.27</v>
      </c>
      <c r="AB2202" s="4">
        <v>9.2799999999999994</v>
      </c>
      <c r="AC2202" s="4">
        <v>9.2899999999999991</v>
      </c>
      <c r="AD2202" s="4">
        <v>9.3000000000000007</v>
      </c>
      <c r="AE2202" s="4">
        <v>9.3000000000000007</v>
      </c>
    </row>
    <row r="2203" spans="1:31" ht="16" thickBot="1" x14ac:dyDescent="0.25">
      <c r="A2203" s="3">
        <v>40903</v>
      </c>
      <c r="B2203" s="4">
        <v>6.6</v>
      </c>
      <c r="C2203" s="4">
        <v>7.38</v>
      </c>
      <c r="D2203" s="4">
        <v>7.84</v>
      </c>
      <c r="E2203" s="4">
        <v>8.07</v>
      </c>
      <c r="F2203" s="4">
        <v>8.2899999999999991</v>
      </c>
      <c r="G2203" s="4">
        <v>8.4700000000000006</v>
      </c>
      <c r="H2203" s="4">
        <v>8.61</v>
      </c>
      <c r="I2203" s="4">
        <v>8.73</v>
      </c>
      <c r="J2203" s="4">
        <v>8.81</v>
      </c>
      <c r="K2203" s="4">
        <v>8.8800000000000008</v>
      </c>
      <c r="L2203" s="4">
        <v>8.94</v>
      </c>
      <c r="M2203" s="4">
        <v>8.99</v>
      </c>
      <c r="N2203" s="4">
        <v>9.0299999999999994</v>
      </c>
      <c r="O2203" s="4">
        <v>9.06</v>
      </c>
      <c r="P2203" s="4">
        <v>9.09</v>
      </c>
      <c r="Q2203" s="4">
        <v>9.1199999999999992</v>
      </c>
      <c r="R2203" s="4">
        <v>9.14</v>
      </c>
      <c r="S2203" s="4">
        <v>9.16</v>
      </c>
      <c r="T2203" s="4">
        <v>9.18</v>
      </c>
      <c r="U2203" s="4">
        <v>9.19</v>
      </c>
      <c r="V2203" s="4">
        <v>9.2100000000000009</v>
      </c>
      <c r="W2203" s="4">
        <v>9.2200000000000006</v>
      </c>
      <c r="X2203" s="4">
        <v>9.23</v>
      </c>
      <c r="Y2203" s="4">
        <v>9.24</v>
      </c>
      <c r="Z2203" s="4">
        <v>9.25</v>
      </c>
      <c r="AA2203" s="4">
        <v>9.26</v>
      </c>
      <c r="AB2203" s="4">
        <v>9.27</v>
      </c>
      <c r="AC2203" s="4">
        <v>9.2799999999999994</v>
      </c>
      <c r="AD2203" s="4">
        <v>9.2899999999999991</v>
      </c>
      <c r="AE2203" s="4">
        <v>9.2899999999999991</v>
      </c>
    </row>
    <row r="2204" spans="1:31" ht="16" thickBot="1" x14ac:dyDescent="0.25">
      <c r="A2204" s="3">
        <v>40904</v>
      </c>
      <c r="B2204" s="4">
        <v>6.57</v>
      </c>
      <c r="C2204" s="4">
        <v>7.35</v>
      </c>
      <c r="D2204" s="4">
        <v>7.83</v>
      </c>
      <c r="E2204" s="4">
        <v>8.06</v>
      </c>
      <c r="F2204" s="4">
        <v>8.2799999999999994</v>
      </c>
      <c r="G2204" s="4">
        <v>8.4600000000000009</v>
      </c>
      <c r="H2204" s="4">
        <v>8.61</v>
      </c>
      <c r="I2204" s="4">
        <v>8.7200000000000006</v>
      </c>
      <c r="J2204" s="4">
        <v>8.81</v>
      </c>
      <c r="K2204" s="4">
        <v>8.8800000000000008</v>
      </c>
      <c r="L2204" s="4">
        <v>8.94</v>
      </c>
      <c r="M2204" s="4">
        <v>8.98</v>
      </c>
      <c r="N2204" s="4">
        <v>9.02</v>
      </c>
      <c r="O2204" s="4">
        <v>9.06</v>
      </c>
      <c r="P2204" s="4">
        <v>9.09</v>
      </c>
      <c r="Q2204" s="4">
        <v>9.11</v>
      </c>
      <c r="R2204" s="4">
        <v>9.1300000000000008</v>
      </c>
      <c r="S2204" s="4">
        <v>9.15</v>
      </c>
      <c r="T2204" s="4">
        <v>9.17</v>
      </c>
      <c r="U2204" s="4">
        <v>9.19</v>
      </c>
      <c r="V2204" s="4">
        <v>9.1999999999999993</v>
      </c>
      <c r="W2204" s="4">
        <v>9.2100000000000009</v>
      </c>
      <c r="X2204" s="4">
        <v>9.23</v>
      </c>
      <c r="Y2204" s="4">
        <v>9.24</v>
      </c>
      <c r="Z2204" s="4">
        <v>9.25</v>
      </c>
      <c r="AA2204" s="4">
        <v>9.26</v>
      </c>
      <c r="AB2204" s="4">
        <v>9.26</v>
      </c>
      <c r="AC2204" s="4">
        <v>9.27</v>
      </c>
      <c r="AD2204" s="4">
        <v>9.2799999999999994</v>
      </c>
      <c r="AE2204" s="4">
        <v>9.2899999999999991</v>
      </c>
    </row>
    <row r="2205" spans="1:31" ht="16" thickBot="1" x14ac:dyDescent="0.25">
      <c r="A2205" s="3">
        <v>40905</v>
      </c>
      <c r="B2205" s="4">
        <v>6.54</v>
      </c>
      <c r="C2205" s="4">
        <v>7.33</v>
      </c>
      <c r="D2205" s="4">
        <v>7.81</v>
      </c>
      <c r="E2205" s="4">
        <v>8.0500000000000007</v>
      </c>
      <c r="F2205" s="4">
        <v>8.26</v>
      </c>
      <c r="G2205" s="4">
        <v>8.4499999999999993</v>
      </c>
      <c r="H2205" s="4">
        <v>8.59</v>
      </c>
      <c r="I2205" s="4">
        <v>8.7100000000000009</v>
      </c>
      <c r="J2205" s="4">
        <v>8.7899999999999991</v>
      </c>
      <c r="K2205" s="4">
        <v>8.8699999999999992</v>
      </c>
      <c r="L2205" s="4">
        <v>8.92</v>
      </c>
      <c r="M2205" s="4">
        <v>8.9700000000000006</v>
      </c>
      <c r="N2205" s="4">
        <v>9.01</v>
      </c>
      <c r="O2205" s="4">
        <v>9.0500000000000007</v>
      </c>
      <c r="P2205" s="4">
        <v>9.08</v>
      </c>
      <c r="Q2205" s="4">
        <v>9.1</v>
      </c>
      <c r="R2205" s="4">
        <v>9.1199999999999992</v>
      </c>
      <c r="S2205" s="4">
        <v>9.14</v>
      </c>
      <c r="T2205" s="4">
        <v>9.16</v>
      </c>
      <c r="U2205" s="4">
        <v>9.18</v>
      </c>
      <c r="V2205" s="4">
        <v>9.19</v>
      </c>
      <c r="W2205" s="4">
        <v>9.1999999999999993</v>
      </c>
      <c r="X2205" s="4">
        <v>9.2200000000000006</v>
      </c>
      <c r="Y2205" s="4">
        <v>9.23</v>
      </c>
      <c r="Z2205" s="4">
        <v>9.24</v>
      </c>
      <c r="AA2205" s="4">
        <v>9.25</v>
      </c>
      <c r="AB2205" s="4">
        <v>9.25</v>
      </c>
      <c r="AC2205" s="4">
        <v>9.26</v>
      </c>
      <c r="AD2205" s="4">
        <v>9.27</v>
      </c>
      <c r="AE2205" s="4">
        <v>9.2799999999999994</v>
      </c>
    </row>
    <row r="2206" spans="1:31" ht="16" thickBot="1" x14ac:dyDescent="0.25">
      <c r="A2206" s="3">
        <v>40906</v>
      </c>
      <c r="B2206" s="4">
        <v>6.43</v>
      </c>
      <c r="C2206" s="4">
        <v>7.22</v>
      </c>
      <c r="D2206" s="4">
        <v>7.71</v>
      </c>
      <c r="E2206" s="4">
        <v>7.96</v>
      </c>
      <c r="F2206" s="4">
        <v>8.18</v>
      </c>
      <c r="G2206" s="4">
        <v>8.3699999999999992</v>
      </c>
      <c r="H2206" s="4">
        <v>8.51</v>
      </c>
      <c r="I2206" s="4">
        <v>8.6300000000000008</v>
      </c>
      <c r="J2206" s="4">
        <v>8.7200000000000006</v>
      </c>
      <c r="K2206" s="4">
        <v>8.7899999999999991</v>
      </c>
      <c r="L2206" s="4">
        <v>8.85</v>
      </c>
      <c r="M2206" s="4">
        <v>8.9</v>
      </c>
      <c r="N2206" s="4">
        <v>8.9499999999999993</v>
      </c>
      <c r="O2206" s="4">
        <v>8.98</v>
      </c>
      <c r="P2206" s="4">
        <v>9.01</v>
      </c>
      <c r="Q2206" s="4">
        <v>9.0399999999999991</v>
      </c>
      <c r="R2206" s="4">
        <v>9.06</v>
      </c>
      <c r="S2206" s="4">
        <v>9.08</v>
      </c>
      <c r="T2206" s="4">
        <v>9.1</v>
      </c>
      <c r="U2206" s="4">
        <v>9.1199999999999992</v>
      </c>
      <c r="V2206" s="4">
        <v>9.1300000000000008</v>
      </c>
      <c r="W2206" s="4">
        <v>9.14</v>
      </c>
      <c r="X2206" s="4">
        <v>9.16</v>
      </c>
      <c r="Y2206" s="4">
        <v>9.17</v>
      </c>
      <c r="Z2206" s="4">
        <v>9.18</v>
      </c>
      <c r="AA2206" s="4">
        <v>9.19</v>
      </c>
      <c r="AB2206" s="4">
        <v>9.1999999999999993</v>
      </c>
      <c r="AC2206" s="4">
        <v>9.1999999999999993</v>
      </c>
      <c r="AD2206" s="4">
        <v>9.2100000000000009</v>
      </c>
      <c r="AE2206" s="4">
        <v>9.2200000000000006</v>
      </c>
    </row>
    <row r="2207" spans="1:31" ht="16" thickBot="1" x14ac:dyDescent="0.25">
      <c r="A2207" s="3">
        <v>40907</v>
      </c>
      <c r="B2207" s="4">
        <v>6.39</v>
      </c>
      <c r="C2207" s="4">
        <v>7.18</v>
      </c>
      <c r="D2207" s="4">
        <v>7.68</v>
      </c>
      <c r="E2207" s="4">
        <v>7.93</v>
      </c>
      <c r="F2207" s="4">
        <v>8.15</v>
      </c>
      <c r="G2207" s="4">
        <v>8.34</v>
      </c>
      <c r="H2207" s="4">
        <v>8.48</v>
      </c>
      <c r="I2207" s="4">
        <v>8.6</v>
      </c>
      <c r="J2207" s="4">
        <v>8.69</v>
      </c>
      <c r="K2207" s="4">
        <v>8.77</v>
      </c>
      <c r="L2207" s="4">
        <v>8.83</v>
      </c>
      <c r="M2207" s="4">
        <v>8.8800000000000008</v>
      </c>
      <c r="N2207" s="4">
        <v>8.92</v>
      </c>
      <c r="O2207" s="4">
        <v>8.9499999999999993</v>
      </c>
      <c r="P2207" s="4">
        <v>8.98</v>
      </c>
      <c r="Q2207" s="4">
        <v>9.01</v>
      </c>
      <c r="R2207" s="4">
        <v>9.0299999999999994</v>
      </c>
      <c r="S2207" s="4">
        <v>9.06</v>
      </c>
      <c r="T2207" s="4">
        <v>9.07</v>
      </c>
      <c r="U2207" s="4">
        <v>9.09</v>
      </c>
      <c r="V2207" s="4">
        <v>9.1</v>
      </c>
      <c r="W2207" s="4">
        <v>9.1199999999999992</v>
      </c>
      <c r="X2207" s="4">
        <v>9.1300000000000008</v>
      </c>
      <c r="Y2207" s="4">
        <v>9.14</v>
      </c>
      <c r="Z2207" s="4">
        <v>9.15</v>
      </c>
      <c r="AA2207" s="4">
        <v>9.16</v>
      </c>
      <c r="AB2207" s="4">
        <v>9.17</v>
      </c>
      <c r="AC2207" s="4">
        <v>9.18</v>
      </c>
      <c r="AD2207" s="4">
        <v>9.19</v>
      </c>
      <c r="AE2207" s="4">
        <v>9.19</v>
      </c>
    </row>
    <row r="2208" spans="1:31" ht="16" thickBot="1" x14ac:dyDescent="0.25">
      <c r="A2208" s="3">
        <v>40911</v>
      </c>
      <c r="B2208" s="4">
        <v>6.39</v>
      </c>
      <c r="C2208" s="4">
        <v>7.18</v>
      </c>
      <c r="D2208" s="4">
        <v>7.68</v>
      </c>
      <c r="E2208" s="4">
        <v>7.93</v>
      </c>
      <c r="F2208" s="4">
        <v>8.15</v>
      </c>
      <c r="G2208" s="4">
        <v>8.34</v>
      </c>
      <c r="H2208" s="4">
        <v>8.48</v>
      </c>
      <c r="I2208" s="4">
        <v>8.6</v>
      </c>
      <c r="J2208" s="4">
        <v>8.69</v>
      </c>
      <c r="K2208" s="4">
        <v>8.77</v>
      </c>
      <c r="L2208" s="4">
        <v>8.83</v>
      </c>
      <c r="M2208" s="4">
        <v>8.8800000000000008</v>
      </c>
      <c r="N2208" s="4">
        <v>8.92</v>
      </c>
      <c r="O2208" s="4">
        <v>8.9499999999999993</v>
      </c>
      <c r="P2208" s="4">
        <v>8.99</v>
      </c>
      <c r="Q2208" s="4">
        <v>9.01</v>
      </c>
      <c r="R2208" s="4">
        <v>9.0399999999999991</v>
      </c>
      <c r="S2208" s="4">
        <v>9.06</v>
      </c>
      <c r="T2208" s="4">
        <v>9.07</v>
      </c>
      <c r="U2208" s="4">
        <v>9.09</v>
      </c>
      <c r="V2208" s="4">
        <v>9.11</v>
      </c>
      <c r="W2208" s="4">
        <v>9.1199999999999992</v>
      </c>
      <c r="X2208" s="4">
        <v>9.1300000000000008</v>
      </c>
      <c r="Y2208" s="4">
        <v>9.14</v>
      </c>
      <c r="Z2208" s="4">
        <v>9.15</v>
      </c>
      <c r="AA2208" s="4">
        <v>9.16</v>
      </c>
      <c r="AB2208" s="4">
        <v>9.17</v>
      </c>
      <c r="AC2208" s="4">
        <v>9.18</v>
      </c>
      <c r="AD2208" s="4">
        <v>9.19</v>
      </c>
      <c r="AE2208" s="4">
        <v>9.19</v>
      </c>
    </row>
    <row r="2209" spans="1:31" ht="16" thickBot="1" x14ac:dyDescent="0.25">
      <c r="A2209" s="3">
        <v>40912</v>
      </c>
      <c r="B2209" s="4">
        <v>6.39</v>
      </c>
      <c r="C2209" s="4">
        <v>7.18</v>
      </c>
      <c r="D2209" s="4">
        <v>7.67</v>
      </c>
      <c r="E2209" s="4">
        <v>7.92</v>
      </c>
      <c r="F2209" s="4">
        <v>8.14</v>
      </c>
      <c r="G2209" s="4">
        <v>8.33</v>
      </c>
      <c r="H2209" s="4">
        <v>8.48</v>
      </c>
      <c r="I2209" s="4">
        <v>8.6</v>
      </c>
      <c r="J2209" s="4">
        <v>8.69</v>
      </c>
      <c r="K2209" s="4">
        <v>8.76</v>
      </c>
      <c r="L2209" s="4">
        <v>8.82</v>
      </c>
      <c r="M2209" s="4">
        <v>8.8699999999999992</v>
      </c>
      <c r="N2209" s="4">
        <v>8.92</v>
      </c>
      <c r="O2209" s="4">
        <v>8.9499999999999993</v>
      </c>
      <c r="P2209" s="4">
        <v>8.98</v>
      </c>
      <c r="Q2209" s="4">
        <v>9.01</v>
      </c>
      <c r="R2209" s="4">
        <v>9.0299999999999994</v>
      </c>
      <c r="S2209" s="4">
        <v>9.0500000000000007</v>
      </c>
      <c r="T2209" s="4">
        <v>9.07</v>
      </c>
      <c r="U2209" s="4">
        <v>9.09</v>
      </c>
      <c r="V2209" s="4">
        <v>9.1</v>
      </c>
      <c r="W2209" s="4">
        <v>9.1199999999999992</v>
      </c>
      <c r="X2209" s="4">
        <v>9.1300000000000008</v>
      </c>
      <c r="Y2209" s="4">
        <v>9.14</v>
      </c>
      <c r="Z2209" s="4">
        <v>9.15</v>
      </c>
      <c r="AA2209" s="4">
        <v>9.16</v>
      </c>
      <c r="AB2209" s="4">
        <v>9.17</v>
      </c>
      <c r="AC2209" s="4">
        <v>9.18</v>
      </c>
      <c r="AD2209" s="4">
        <v>9.18</v>
      </c>
      <c r="AE2209" s="4">
        <v>9.19</v>
      </c>
    </row>
    <row r="2210" spans="1:31" ht="16" thickBot="1" x14ac:dyDescent="0.25">
      <c r="A2210" s="3">
        <v>40913</v>
      </c>
      <c r="B2210" s="4">
        <v>6.39</v>
      </c>
      <c r="C2210" s="4">
        <v>7.18</v>
      </c>
      <c r="D2210" s="4">
        <v>7.68</v>
      </c>
      <c r="E2210" s="4">
        <v>7.93</v>
      </c>
      <c r="F2210" s="4">
        <v>8.15</v>
      </c>
      <c r="G2210" s="4">
        <v>8.34</v>
      </c>
      <c r="H2210" s="4">
        <v>8.48</v>
      </c>
      <c r="I2210" s="4">
        <v>8.6</v>
      </c>
      <c r="J2210" s="4">
        <v>8.69</v>
      </c>
      <c r="K2210" s="4">
        <v>8.76</v>
      </c>
      <c r="L2210" s="4">
        <v>8.83</v>
      </c>
      <c r="M2210" s="4">
        <v>8.8800000000000008</v>
      </c>
      <c r="N2210" s="4">
        <v>8.92</v>
      </c>
      <c r="O2210" s="4">
        <v>8.9499999999999993</v>
      </c>
      <c r="P2210" s="4">
        <v>8.98</v>
      </c>
      <c r="Q2210" s="4">
        <v>9.01</v>
      </c>
      <c r="R2210" s="4">
        <v>9.0299999999999994</v>
      </c>
      <c r="S2210" s="4">
        <v>9.0500000000000007</v>
      </c>
      <c r="T2210" s="4">
        <v>9.07</v>
      </c>
      <c r="U2210" s="4">
        <v>9.09</v>
      </c>
      <c r="V2210" s="4">
        <v>9.1</v>
      </c>
      <c r="W2210" s="4">
        <v>9.1199999999999992</v>
      </c>
      <c r="X2210" s="4">
        <v>9.1300000000000008</v>
      </c>
      <c r="Y2210" s="4">
        <v>9.14</v>
      </c>
      <c r="Z2210" s="4">
        <v>9.15</v>
      </c>
      <c r="AA2210" s="4">
        <v>9.16</v>
      </c>
      <c r="AB2210" s="4">
        <v>9.17</v>
      </c>
      <c r="AC2210" s="4">
        <v>9.18</v>
      </c>
      <c r="AD2210" s="4">
        <v>9.19</v>
      </c>
      <c r="AE2210" s="4">
        <v>9.19</v>
      </c>
    </row>
    <row r="2211" spans="1:31" ht="16" thickBot="1" x14ac:dyDescent="0.25">
      <c r="A2211" s="3">
        <v>40914</v>
      </c>
      <c r="B2211" s="4">
        <v>6.4</v>
      </c>
      <c r="C2211" s="4">
        <v>7.19</v>
      </c>
      <c r="D2211" s="4">
        <v>7.68</v>
      </c>
      <c r="E2211" s="4">
        <v>7.93</v>
      </c>
      <c r="F2211" s="4">
        <v>8.15</v>
      </c>
      <c r="G2211" s="4">
        <v>8.34</v>
      </c>
      <c r="H2211" s="4">
        <v>8.49</v>
      </c>
      <c r="I2211" s="4">
        <v>8.6</v>
      </c>
      <c r="J2211" s="4">
        <v>8.69</v>
      </c>
      <c r="K2211" s="4">
        <v>8.77</v>
      </c>
      <c r="L2211" s="4">
        <v>8.83</v>
      </c>
      <c r="M2211" s="4">
        <v>8.8800000000000008</v>
      </c>
      <c r="N2211" s="4">
        <v>8.92</v>
      </c>
      <c r="O2211" s="4">
        <v>8.9600000000000009</v>
      </c>
      <c r="P2211" s="4">
        <v>8.99</v>
      </c>
      <c r="Q2211" s="4">
        <v>9.01</v>
      </c>
      <c r="R2211" s="4">
        <v>9.0399999999999991</v>
      </c>
      <c r="S2211" s="4">
        <v>9.06</v>
      </c>
      <c r="T2211" s="4">
        <v>9.08</v>
      </c>
      <c r="U2211" s="4">
        <v>9.09</v>
      </c>
      <c r="V2211" s="4">
        <v>9.11</v>
      </c>
      <c r="W2211" s="4">
        <v>9.1199999999999992</v>
      </c>
      <c r="X2211" s="4">
        <v>9.1300000000000008</v>
      </c>
      <c r="Y2211" s="4">
        <v>9.14</v>
      </c>
      <c r="Z2211" s="4">
        <v>9.15</v>
      </c>
      <c r="AA2211" s="4">
        <v>9.16</v>
      </c>
      <c r="AB2211" s="4">
        <v>9.17</v>
      </c>
      <c r="AC2211" s="4">
        <v>9.18</v>
      </c>
      <c r="AD2211" s="4">
        <v>9.19</v>
      </c>
      <c r="AE2211" s="4">
        <v>9.19</v>
      </c>
    </row>
    <row r="2212" spans="1:31" ht="16" thickBot="1" x14ac:dyDescent="0.25">
      <c r="A2212" s="3">
        <v>40917</v>
      </c>
      <c r="B2212" s="4">
        <v>6.41</v>
      </c>
      <c r="C2212" s="4">
        <v>7.19</v>
      </c>
      <c r="D2212" s="4">
        <v>7.68</v>
      </c>
      <c r="E2212" s="4">
        <v>7.93</v>
      </c>
      <c r="F2212" s="4">
        <v>8.15</v>
      </c>
      <c r="G2212" s="4">
        <v>8.34</v>
      </c>
      <c r="H2212" s="4">
        <v>8.49</v>
      </c>
      <c r="I2212" s="4">
        <v>8.6</v>
      </c>
      <c r="J2212" s="4">
        <v>8.69</v>
      </c>
      <c r="K2212" s="4">
        <v>8.77</v>
      </c>
      <c r="L2212" s="4">
        <v>8.83</v>
      </c>
      <c r="M2212" s="4">
        <v>8.8800000000000008</v>
      </c>
      <c r="N2212" s="4">
        <v>8.92</v>
      </c>
      <c r="O2212" s="4">
        <v>8.9600000000000009</v>
      </c>
      <c r="P2212" s="4">
        <v>8.99</v>
      </c>
      <c r="Q2212" s="4">
        <v>9.01</v>
      </c>
      <c r="R2212" s="4">
        <v>9.0399999999999991</v>
      </c>
      <c r="S2212" s="4">
        <v>9.06</v>
      </c>
      <c r="T2212" s="4">
        <v>9.08</v>
      </c>
      <c r="U2212" s="4">
        <v>9.09</v>
      </c>
      <c r="V2212" s="4">
        <v>9.11</v>
      </c>
      <c r="W2212" s="4">
        <v>9.1199999999999992</v>
      </c>
      <c r="X2212" s="4">
        <v>9.1300000000000008</v>
      </c>
      <c r="Y2212" s="4">
        <v>9.14</v>
      </c>
      <c r="Z2212" s="4">
        <v>9.15</v>
      </c>
      <c r="AA2212" s="4">
        <v>9.16</v>
      </c>
      <c r="AB2212" s="4">
        <v>9.17</v>
      </c>
      <c r="AC2212" s="4">
        <v>9.18</v>
      </c>
      <c r="AD2212" s="4">
        <v>9.19</v>
      </c>
      <c r="AE2212" s="4">
        <v>9.1999999999999993</v>
      </c>
    </row>
    <row r="2213" spans="1:31" ht="16" thickBot="1" x14ac:dyDescent="0.25">
      <c r="A2213" s="3">
        <v>40918</v>
      </c>
      <c r="B2213" s="4">
        <v>6.46</v>
      </c>
      <c r="C2213" s="4">
        <v>7.24</v>
      </c>
      <c r="D2213" s="4">
        <v>7.72</v>
      </c>
      <c r="E2213" s="4">
        <v>7.97</v>
      </c>
      <c r="F2213" s="4">
        <v>8.18</v>
      </c>
      <c r="G2213" s="4">
        <v>8.3699999999999992</v>
      </c>
      <c r="H2213" s="4">
        <v>8.52</v>
      </c>
      <c r="I2213" s="4">
        <v>8.6300000000000008</v>
      </c>
      <c r="J2213" s="4">
        <v>8.7200000000000006</v>
      </c>
      <c r="K2213" s="4">
        <v>8.7899999999999991</v>
      </c>
      <c r="L2213" s="4">
        <v>8.85</v>
      </c>
      <c r="M2213" s="4">
        <v>8.9</v>
      </c>
      <c r="N2213" s="4">
        <v>8.94</v>
      </c>
      <c r="O2213" s="4">
        <v>8.98</v>
      </c>
      <c r="P2213" s="4">
        <v>9.01</v>
      </c>
      <c r="Q2213" s="4">
        <v>9.0399999999999991</v>
      </c>
      <c r="R2213" s="4">
        <v>9.06</v>
      </c>
      <c r="S2213" s="4">
        <v>9.08</v>
      </c>
      <c r="T2213" s="4">
        <v>9.1</v>
      </c>
      <c r="U2213" s="4">
        <v>9.11</v>
      </c>
      <c r="V2213" s="4">
        <v>9.1300000000000008</v>
      </c>
      <c r="W2213" s="4">
        <v>9.14</v>
      </c>
      <c r="X2213" s="4">
        <v>9.15</v>
      </c>
      <c r="Y2213" s="4">
        <v>9.16</v>
      </c>
      <c r="Z2213" s="4">
        <v>9.17</v>
      </c>
      <c r="AA2213" s="4">
        <v>9.18</v>
      </c>
      <c r="AB2213" s="4">
        <v>9.19</v>
      </c>
      <c r="AC2213" s="4">
        <v>9.1999999999999993</v>
      </c>
      <c r="AD2213" s="4">
        <v>9.2100000000000009</v>
      </c>
      <c r="AE2213" s="4">
        <v>9.2100000000000009</v>
      </c>
    </row>
    <row r="2214" spans="1:31" ht="16" thickBot="1" x14ac:dyDescent="0.25">
      <c r="A2214" s="3">
        <v>40919</v>
      </c>
      <c r="B2214" s="4">
        <v>6.45</v>
      </c>
      <c r="C2214" s="4">
        <v>7.24</v>
      </c>
      <c r="D2214" s="4">
        <v>7.72</v>
      </c>
      <c r="E2214" s="4">
        <v>7.97</v>
      </c>
      <c r="F2214" s="4">
        <v>8.18</v>
      </c>
      <c r="G2214" s="4">
        <v>8.3699999999999992</v>
      </c>
      <c r="H2214" s="4">
        <v>8.52</v>
      </c>
      <c r="I2214" s="4">
        <v>8.6300000000000008</v>
      </c>
      <c r="J2214" s="4">
        <v>8.7200000000000006</v>
      </c>
      <c r="K2214" s="4">
        <v>8.7899999999999991</v>
      </c>
      <c r="L2214" s="4">
        <v>8.85</v>
      </c>
      <c r="M2214" s="4">
        <v>8.9</v>
      </c>
      <c r="N2214" s="4">
        <v>8.94</v>
      </c>
      <c r="O2214" s="4">
        <v>8.98</v>
      </c>
      <c r="P2214" s="4">
        <v>9.01</v>
      </c>
      <c r="Q2214" s="4">
        <v>9.0399999999999991</v>
      </c>
      <c r="R2214" s="4">
        <v>9.06</v>
      </c>
      <c r="S2214" s="4">
        <v>9.08</v>
      </c>
      <c r="T2214" s="4">
        <v>9.1</v>
      </c>
      <c r="U2214" s="4">
        <v>9.11</v>
      </c>
      <c r="V2214" s="4">
        <v>9.1300000000000008</v>
      </c>
      <c r="W2214" s="4">
        <v>9.14</v>
      </c>
      <c r="X2214" s="4">
        <v>9.15</v>
      </c>
      <c r="Y2214" s="4">
        <v>9.16</v>
      </c>
      <c r="Z2214" s="4">
        <v>9.17</v>
      </c>
      <c r="AA2214" s="4">
        <v>9.18</v>
      </c>
      <c r="AB2214" s="4">
        <v>9.19</v>
      </c>
      <c r="AC2214" s="4">
        <v>9.1999999999999993</v>
      </c>
      <c r="AD2214" s="4">
        <v>9.2100000000000009</v>
      </c>
      <c r="AE2214" s="4">
        <v>9.2100000000000009</v>
      </c>
    </row>
    <row r="2215" spans="1:31" ht="16" thickBot="1" x14ac:dyDescent="0.25">
      <c r="A2215" s="3">
        <v>40920</v>
      </c>
      <c r="B2215" s="4">
        <v>6.37</v>
      </c>
      <c r="C2215" s="4">
        <v>7.16</v>
      </c>
      <c r="D2215" s="4">
        <v>7.66</v>
      </c>
      <c r="E2215" s="4">
        <v>7.91</v>
      </c>
      <c r="F2215" s="4">
        <v>8.1300000000000008</v>
      </c>
      <c r="G2215" s="4">
        <v>8.32</v>
      </c>
      <c r="H2215" s="4">
        <v>8.4700000000000006</v>
      </c>
      <c r="I2215" s="4">
        <v>8.59</v>
      </c>
      <c r="J2215" s="4">
        <v>8.68</v>
      </c>
      <c r="K2215" s="4">
        <v>8.75</v>
      </c>
      <c r="L2215" s="4">
        <v>8.81</v>
      </c>
      <c r="M2215" s="4">
        <v>8.8699999999999992</v>
      </c>
      <c r="N2215" s="4">
        <v>8.91</v>
      </c>
      <c r="O2215" s="4">
        <v>8.94</v>
      </c>
      <c r="P2215" s="4">
        <v>8.9700000000000006</v>
      </c>
      <c r="Q2215" s="4">
        <v>9</v>
      </c>
      <c r="R2215" s="4">
        <v>9.02</v>
      </c>
      <c r="S2215" s="4">
        <v>9.0500000000000007</v>
      </c>
      <c r="T2215" s="4">
        <v>9.06</v>
      </c>
      <c r="U2215" s="4">
        <v>9.08</v>
      </c>
      <c r="V2215" s="4">
        <v>9.1</v>
      </c>
      <c r="W2215" s="4">
        <v>9.11</v>
      </c>
      <c r="X2215" s="4">
        <v>9.1199999999999992</v>
      </c>
      <c r="Y2215" s="4">
        <v>9.1300000000000008</v>
      </c>
      <c r="Z2215" s="4">
        <v>9.14</v>
      </c>
      <c r="AA2215" s="4">
        <v>9.15</v>
      </c>
      <c r="AB2215" s="4">
        <v>9.16</v>
      </c>
      <c r="AC2215" s="4">
        <v>9.17</v>
      </c>
      <c r="AD2215" s="4">
        <v>9.18</v>
      </c>
      <c r="AE2215" s="4">
        <v>9.19</v>
      </c>
    </row>
    <row r="2216" spans="1:31" ht="16" thickBot="1" x14ac:dyDescent="0.25">
      <c r="A2216" s="3">
        <v>40921</v>
      </c>
      <c r="B2216" s="4">
        <v>6.34</v>
      </c>
      <c r="C2216" s="4">
        <v>7.14</v>
      </c>
      <c r="D2216" s="4">
        <v>7.64</v>
      </c>
      <c r="E2216" s="4">
        <v>7.9</v>
      </c>
      <c r="F2216" s="4">
        <v>8.1199999999999992</v>
      </c>
      <c r="G2216" s="4">
        <v>8.31</v>
      </c>
      <c r="H2216" s="4">
        <v>8.4600000000000009</v>
      </c>
      <c r="I2216" s="4">
        <v>8.58</v>
      </c>
      <c r="J2216" s="4">
        <v>8.67</v>
      </c>
      <c r="K2216" s="4">
        <v>8.74</v>
      </c>
      <c r="L2216" s="4">
        <v>8.8000000000000007</v>
      </c>
      <c r="M2216" s="4">
        <v>8.86</v>
      </c>
      <c r="N2216" s="4">
        <v>8.9</v>
      </c>
      <c r="O2216" s="4">
        <v>8.93</v>
      </c>
      <c r="P2216" s="4">
        <v>8.9700000000000006</v>
      </c>
      <c r="Q2216" s="4">
        <v>8.99</v>
      </c>
      <c r="R2216" s="4">
        <v>9.02</v>
      </c>
      <c r="S2216" s="4">
        <v>9.0399999999999991</v>
      </c>
      <c r="T2216" s="4">
        <v>9.06</v>
      </c>
      <c r="U2216" s="4">
        <v>9.07</v>
      </c>
      <c r="V2216" s="4">
        <v>9.09</v>
      </c>
      <c r="W2216" s="4">
        <v>9.1</v>
      </c>
      <c r="X2216" s="4">
        <v>9.11</v>
      </c>
      <c r="Y2216" s="4">
        <v>9.1199999999999992</v>
      </c>
      <c r="Z2216" s="4">
        <v>9.14</v>
      </c>
      <c r="AA2216" s="4">
        <v>9.15</v>
      </c>
      <c r="AB2216" s="4">
        <v>9.15</v>
      </c>
      <c r="AC2216" s="4">
        <v>9.16</v>
      </c>
      <c r="AD2216" s="4">
        <v>9.17</v>
      </c>
      <c r="AE2216" s="4">
        <v>9.18</v>
      </c>
    </row>
    <row r="2217" spans="1:31" ht="16" thickBot="1" x14ac:dyDescent="0.25">
      <c r="A2217" s="3">
        <v>40924</v>
      </c>
      <c r="B2217" s="4">
        <v>6.33</v>
      </c>
      <c r="C2217" s="4">
        <v>7.13</v>
      </c>
      <c r="D2217" s="4">
        <v>7.64</v>
      </c>
      <c r="E2217" s="4">
        <v>7.89</v>
      </c>
      <c r="F2217" s="4">
        <v>8.1199999999999992</v>
      </c>
      <c r="G2217" s="4">
        <v>8.31</v>
      </c>
      <c r="H2217" s="4">
        <v>8.4600000000000009</v>
      </c>
      <c r="I2217" s="4">
        <v>8.57</v>
      </c>
      <c r="J2217" s="4">
        <v>8.67</v>
      </c>
      <c r="K2217" s="4">
        <v>8.74</v>
      </c>
      <c r="L2217" s="4">
        <v>8.8000000000000007</v>
      </c>
      <c r="M2217" s="4">
        <v>8.85</v>
      </c>
      <c r="N2217" s="4">
        <v>8.9</v>
      </c>
      <c r="O2217" s="4">
        <v>8.93</v>
      </c>
      <c r="P2217" s="4">
        <v>8.9600000000000009</v>
      </c>
      <c r="Q2217" s="4">
        <v>8.99</v>
      </c>
      <c r="R2217" s="4">
        <v>9.01</v>
      </c>
      <c r="S2217" s="4">
        <v>9.0399999999999991</v>
      </c>
      <c r="T2217" s="4">
        <v>9.0500000000000007</v>
      </c>
      <c r="U2217" s="4">
        <v>9.07</v>
      </c>
      <c r="V2217" s="4">
        <v>9.09</v>
      </c>
      <c r="W2217" s="4">
        <v>9.1</v>
      </c>
      <c r="X2217" s="4">
        <v>9.11</v>
      </c>
      <c r="Y2217" s="4">
        <v>9.1199999999999992</v>
      </c>
      <c r="Z2217" s="4">
        <v>9.1300000000000008</v>
      </c>
      <c r="AA2217" s="4">
        <v>9.14</v>
      </c>
      <c r="AB2217" s="4">
        <v>9.15</v>
      </c>
      <c r="AC2217" s="4">
        <v>9.16</v>
      </c>
      <c r="AD2217" s="4">
        <v>9.17</v>
      </c>
      <c r="AE2217" s="4">
        <v>9.18</v>
      </c>
    </row>
    <row r="2218" spans="1:31" ht="16" thickBot="1" x14ac:dyDescent="0.25">
      <c r="A2218" s="3">
        <v>40925</v>
      </c>
      <c r="B2218" s="4">
        <v>6.28</v>
      </c>
      <c r="C2218" s="4">
        <v>7.07</v>
      </c>
      <c r="D2218" s="4">
        <v>7.58</v>
      </c>
      <c r="E2218" s="4">
        <v>7.85</v>
      </c>
      <c r="F2218" s="4">
        <v>8.07</v>
      </c>
      <c r="G2218" s="4">
        <v>8.27</v>
      </c>
      <c r="H2218" s="4">
        <v>8.42</v>
      </c>
      <c r="I2218" s="4">
        <v>8.5399999999999991</v>
      </c>
      <c r="J2218" s="4">
        <v>8.6300000000000008</v>
      </c>
      <c r="K2218" s="4">
        <v>8.7100000000000009</v>
      </c>
      <c r="L2218" s="4">
        <v>8.77</v>
      </c>
      <c r="M2218" s="4">
        <v>8.82</v>
      </c>
      <c r="N2218" s="4">
        <v>8.86</v>
      </c>
      <c r="O2218" s="4">
        <v>8.9</v>
      </c>
      <c r="P2218" s="4">
        <v>8.93</v>
      </c>
      <c r="Q2218" s="4">
        <v>8.9600000000000009</v>
      </c>
      <c r="R2218" s="4">
        <v>8.99</v>
      </c>
      <c r="S2218" s="4">
        <v>9.01</v>
      </c>
      <c r="T2218" s="4">
        <v>9.0299999999999994</v>
      </c>
      <c r="U2218" s="4">
        <v>9.0399999999999991</v>
      </c>
      <c r="V2218" s="4">
        <v>9.06</v>
      </c>
      <c r="W2218" s="4">
        <v>9.07</v>
      </c>
      <c r="X2218" s="4">
        <v>9.08</v>
      </c>
      <c r="Y2218" s="4">
        <v>9.1</v>
      </c>
      <c r="Z2218" s="4">
        <v>9.11</v>
      </c>
      <c r="AA2218" s="4">
        <v>9.1199999999999992</v>
      </c>
      <c r="AB2218" s="4">
        <v>9.1300000000000008</v>
      </c>
      <c r="AC2218" s="4">
        <v>9.1300000000000008</v>
      </c>
      <c r="AD2218" s="4">
        <v>9.14</v>
      </c>
      <c r="AE2218" s="4">
        <v>9.15</v>
      </c>
    </row>
    <row r="2219" spans="1:31" ht="16" thickBot="1" x14ac:dyDescent="0.25">
      <c r="A2219" s="3">
        <v>40926</v>
      </c>
      <c r="B2219" s="4">
        <v>6.24</v>
      </c>
      <c r="C2219" s="4">
        <v>7.04</v>
      </c>
      <c r="D2219" s="4">
        <v>7.55</v>
      </c>
      <c r="E2219" s="4">
        <v>7.82</v>
      </c>
      <c r="F2219" s="4">
        <v>8.0500000000000007</v>
      </c>
      <c r="G2219" s="4">
        <v>8.24</v>
      </c>
      <c r="H2219" s="4">
        <v>8.39</v>
      </c>
      <c r="I2219" s="4">
        <v>8.51</v>
      </c>
      <c r="J2219" s="4">
        <v>8.61</v>
      </c>
      <c r="K2219" s="4">
        <v>8.69</v>
      </c>
      <c r="L2219" s="4">
        <v>8.75</v>
      </c>
      <c r="M2219" s="4">
        <v>8.8000000000000007</v>
      </c>
      <c r="N2219" s="4">
        <v>8.85</v>
      </c>
      <c r="O2219" s="4">
        <v>8.8800000000000008</v>
      </c>
      <c r="P2219" s="4">
        <v>8.92</v>
      </c>
      <c r="Q2219" s="4">
        <v>8.94</v>
      </c>
      <c r="R2219" s="4">
        <v>8.9700000000000006</v>
      </c>
      <c r="S2219" s="4">
        <v>8.99</v>
      </c>
      <c r="T2219" s="4">
        <v>9.01</v>
      </c>
      <c r="U2219" s="4">
        <v>9.0299999999999994</v>
      </c>
      <c r="V2219" s="4">
        <v>9.0399999999999991</v>
      </c>
      <c r="W2219" s="4">
        <v>9.06</v>
      </c>
      <c r="X2219" s="4">
        <v>9.07</v>
      </c>
      <c r="Y2219" s="4">
        <v>9.08</v>
      </c>
      <c r="Z2219" s="4">
        <v>9.09</v>
      </c>
      <c r="AA2219" s="4">
        <v>9.1</v>
      </c>
      <c r="AB2219" s="4">
        <v>9.11</v>
      </c>
      <c r="AC2219" s="4">
        <v>9.1199999999999992</v>
      </c>
      <c r="AD2219" s="4">
        <v>9.1300000000000008</v>
      </c>
      <c r="AE2219" s="4">
        <v>9.1300000000000008</v>
      </c>
    </row>
    <row r="2220" spans="1:31" ht="16" thickBot="1" x14ac:dyDescent="0.25">
      <c r="A2220" s="3">
        <v>40927</v>
      </c>
      <c r="B2220" s="4">
        <v>6.26</v>
      </c>
      <c r="C2220" s="4">
        <v>7.05</v>
      </c>
      <c r="D2220" s="4">
        <v>7.56</v>
      </c>
      <c r="E2220" s="4">
        <v>7.82</v>
      </c>
      <c r="F2220" s="4">
        <v>8.0500000000000007</v>
      </c>
      <c r="G2220" s="4">
        <v>8.24</v>
      </c>
      <c r="H2220" s="4">
        <v>8.4</v>
      </c>
      <c r="I2220" s="4">
        <v>8.52</v>
      </c>
      <c r="J2220" s="4">
        <v>8.61</v>
      </c>
      <c r="K2220" s="4">
        <v>8.69</v>
      </c>
      <c r="L2220" s="4">
        <v>8.75</v>
      </c>
      <c r="M2220" s="4">
        <v>8.8000000000000007</v>
      </c>
      <c r="N2220" s="4">
        <v>8.85</v>
      </c>
      <c r="O2220" s="4">
        <v>8.89</v>
      </c>
      <c r="P2220" s="4">
        <v>8.92</v>
      </c>
      <c r="Q2220" s="4">
        <v>8.9499999999999993</v>
      </c>
      <c r="R2220" s="4">
        <v>8.9700000000000006</v>
      </c>
      <c r="S2220" s="4">
        <v>8.99</v>
      </c>
      <c r="T2220" s="4">
        <v>9.01</v>
      </c>
      <c r="U2220" s="4">
        <v>9.0299999999999994</v>
      </c>
      <c r="V2220" s="4">
        <v>9.0399999999999991</v>
      </c>
      <c r="W2220" s="4">
        <v>9.06</v>
      </c>
      <c r="X2220" s="4">
        <v>9.07</v>
      </c>
      <c r="Y2220" s="4">
        <v>9.08</v>
      </c>
      <c r="Z2220" s="4">
        <v>9.09</v>
      </c>
      <c r="AA2220" s="4">
        <v>9.1</v>
      </c>
      <c r="AB2220" s="4">
        <v>9.11</v>
      </c>
      <c r="AC2220" s="4">
        <v>9.1199999999999992</v>
      </c>
      <c r="AD2220" s="4">
        <v>9.1300000000000008</v>
      </c>
      <c r="AE2220" s="4">
        <v>9.14</v>
      </c>
    </row>
    <row r="2221" spans="1:31" ht="16" thickBot="1" x14ac:dyDescent="0.25">
      <c r="A2221" s="3">
        <v>40928</v>
      </c>
      <c r="B2221" s="4">
        <v>6.22</v>
      </c>
      <c r="C2221" s="4">
        <v>7</v>
      </c>
      <c r="D2221" s="4">
        <v>7.51</v>
      </c>
      <c r="E2221" s="4">
        <v>7.78</v>
      </c>
      <c r="F2221" s="4">
        <v>8.01</v>
      </c>
      <c r="G2221" s="4">
        <v>8.2100000000000009</v>
      </c>
      <c r="H2221" s="4">
        <v>8.36</v>
      </c>
      <c r="I2221" s="4">
        <v>8.48</v>
      </c>
      <c r="J2221" s="4">
        <v>8.58</v>
      </c>
      <c r="K2221" s="4">
        <v>8.66</v>
      </c>
      <c r="L2221" s="4">
        <v>8.7200000000000006</v>
      </c>
      <c r="M2221" s="4">
        <v>8.77</v>
      </c>
      <c r="N2221" s="4">
        <v>8.82</v>
      </c>
      <c r="O2221" s="4">
        <v>8.86</v>
      </c>
      <c r="P2221" s="4">
        <v>8.89</v>
      </c>
      <c r="Q2221" s="4">
        <v>8.92</v>
      </c>
      <c r="R2221" s="4">
        <v>8.94</v>
      </c>
      <c r="S2221" s="4">
        <v>8.9700000000000006</v>
      </c>
      <c r="T2221" s="4">
        <v>8.99</v>
      </c>
      <c r="U2221" s="4">
        <v>9</v>
      </c>
      <c r="V2221" s="4">
        <v>9.02</v>
      </c>
      <c r="W2221" s="4">
        <v>9.0299999999999994</v>
      </c>
      <c r="X2221" s="4">
        <v>9.0500000000000007</v>
      </c>
      <c r="Y2221" s="4">
        <v>9.06</v>
      </c>
      <c r="Z2221" s="4">
        <v>9.07</v>
      </c>
      <c r="AA2221" s="4">
        <v>9.08</v>
      </c>
      <c r="AB2221" s="4">
        <v>9.09</v>
      </c>
      <c r="AC2221" s="4">
        <v>9.1</v>
      </c>
      <c r="AD2221" s="4">
        <v>9.11</v>
      </c>
      <c r="AE2221" s="4">
        <v>9.11</v>
      </c>
    </row>
    <row r="2222" spans="1:31" ht="16" thickBot="1" x14ac:dyDescent="0.25">
      <c r="A2222" s="3">
        <v>40931</v>
      </c>
      <c r="B2222" s="4">
        <v>6.26</v>
      </c>
      <c r="C2222" s="4">
        <v>7.03</v>
      </c>
      <c r="D2222" s="4">
        <v>7.53</v>
      </c>
      <c r="E2222" s="4">
        <v>7.79</v>
      </c>
      <c r="F2222" s="4">
        <v>8.02</v>
      </c>
      <c r="G2222" s="4">
        <v>8.2200000000000006</v>
      </c>
      <c r="H2222" s="4">
        <v>8.3699999999999992</v>
      </c>
      <c r="I2222" s="4">
        <v>8.49</v>
      </c>
      <c r="J2222" s="4">
        <v>8.59</v>
      </c>
      <c r="K2222" s="4">
        <v>8.67</v>
      </c>
      <c r="L2222" s="4">
        <v>8.73</v>
      </c>
      <c r="M2222" s="4">
        <v>8.7799999999999994</v>
      </c>
      <c r="N2222" s="4">
        <v>8.83</v>
      </c>
      <c r="O2222" s="4">
        <v>8.8699999999999992</v>
      </c>
      <c r="P2222" s="4">
        <v>8.9</v>
      </c>
      <c r="Q2222" s="4">
        <v>8.93</v>
      </c>
      <c r="R2222" s="4">
        <v>8.9499999999999993</v>
      </c>
      <c r="S2222" s="4">
        <v>8.9700000000000006</v>
      </c>
      <c r="T2222" s="4">
        <v>8.99</v>
      </c>
      <c r="U2222" s="4">
        <v>9.01</v>
      </c>
      <c r="V2222" s="4">
        <v>9.0299999999999994</v>
      </c>
      <c r="W2222" s="4">
        <v>9.0399999999999991</v>
      </c>
      <c r="X2222" s="4">
        <v>9.0500000000000007</v>
      </c>
      <c r="Y2222" s="4">
        <v>9.06</v>
      </c>
      <c r="Z2222" s="4">
        <v>9.08</v>
      </c>
      <c r="AA2222" s="4">
        <v>9.09</v>
      </c>
      <c r="AB2222" s="4">
        <v>9.1</v>
      </c>
      <c r="AC2222" s="4">
        <v>9.1</v>
      </c>
      <c r="AD2222" s="4">
        <v>9.11</v>
      </c>
      <c r="AE2222" s="4">
        <v>9.1199999999999992</v>
      </c>
    </row>
    <row r="2223" spans="1:31" ht="16" thickBot="1" x14ac:dyDescent="0.25">
      <c r="A2223" s="3">
        <v>40932</v>
      </c>
      <c r="B2223" s="4">
        <v>6.29</v>
      </c>
      <c r="C2223" s="4">
        <v>7.04</v>
      </c>
      <c r="D2223" s="4">
        <v>7.54</v>
      </c>
      <c r="E2223" s="4">
        <v>7.8</v>
      </c>
      <c r="F2223" s="4">
        <v>8.0299999999999994</v>
      </c>
      <c r="G2223" s="4">
        <v>8.2200000000000006</v>
      </c>
      <c r="H2223" s="4">
        <v>8.3699999999999992</v>
      </c>
      <c r="I2223" s="4">
        <v>8.49</v>
      </c>
      <c r="J2223" s="4">
        <v>8.59</v>
      </c>
      <c r="K2223" s="4">
        <v>8.67</v>
      </c>
      <c r="L2223" s="4">
        <v>8.73</v>
      </c>
      <c r="M2223" s="4">
        <v>8.7799999999999994</v>
      </c>
      <c r="N2223" s="4">
        <v>8.83</v>
      </c>
      <c r="O2223" s="4">
        <v>8.8699999999999992</v>
      </c>
      <c r="P2223" s="4">
        <v>8.9</v>
      </c>
      <c r="Q2223" s="4">
        <v>8.93</v>
      </c>
      <c r="R2223" s="4">
        <v>8.9499999999999993</v>
      </c>
      <c r="S2223" s="4">
        <v>8.9700000000000006</v>
      </c>
      <c r="T2223" s="4">
        <v>8.99</v>
      </c>
      <c r="U2223" s="4">
        <v>9.01</v>
      </c>
      <c r="V2223" s="4">
        <v>9.0299999999999994</v>
      </c>
      <c r="W2223" s="4">
        <v>9.0399999999999991</v>
      </c>
      <c r="X2223" s="4">
        <v>9.0500000000000007</v>
      </c>
      <c r="Y2223" s="4">
        <v>9.07</v>
      </c>
      <c r="Z2223" s="4">
        <v>9.08</v>
      </c>
      <c r="AA2223" s="4">
        <v>9.09</v>
      </c>
      <c r="AB2223" s="4">
        <v>9.1</v>
      </c>
      <c r="AC2223" s="4">
        <v>9.11</v>
      </c>
      <c r="AD2223" s="4">
        <v>9.11</v>
      </c>
      <c r="AE2223" s="4">
        <v>9.1199999999999992</v>
      </c>
    </row>
    <row r="2224" spans="1:31" ht="16" thickBot="1" x14ac:dyDescent="0.25">
      <c r="A2224" s="3">
        <v>40933</v>
      </c>
      <c r="B2224" s="4">
        <v>6.34</v>
      </c>
      <c r="C2224" s="4">
        <v>7.07</v>
      </c>
      <c r="D2224" s="4">
        <v>7.55</v>
      </c>
      <c r="E2224" s="4">
        <v>7.8</v>
      </c>
      <c r="F2224" s="4">
        <v>8.0299999999999994</v>
      </c>
      <c r="G2224" s="4">
        <v>8.23</v>
      </c>
      <c r="H2224" s="4">
        <v>8.3800000000000008</v>
      </c>
      <c r="I2224" s="4">
        <v>8.5</v>
      </c>
      <c r="J2224" s="4">
        <v>8.59</v>
      </c>
      <c r="K2224" s="4">
        <v>8.67</v>
      </c>
      <c r="L2224" s="4">
        <v>8.73</v>
      </c>
      <c r="M2224" s="4">
        <v>8.7899999999999991</v>
      </c>
      <c r="N2224" s="4">
        <v>8.83</v>
      </c>
      <c r="O2224" s="4">
        <v>8.8699999999999992</v>
      </c>
      <c r="P2224" s="4">
        <v>8.9</v>
      </c>
      <c r="Q2224" s="4">
        <v>8.93</v>
      </c>
      <c r="R2224" s="4">
        <v>8.9499999999999993</v>
      </c>
      <c r="S2224" s="4">
        <v>8.98</v>
      </c>
      <c r="T2224" s="4">
        <v>9</v>
      </c>
      <c r="U2224" s="4">
        <v>9.01</v>
      </c>
      <c r="V2224" s="4">
        <v>9.0299999999999994</v>
      </c>
      <c r="W2224" s="4">
        <v>9.0399999999999991</v>
      </c>
      <c r="X2224" s="4">
        <v>9.06</v>
      </c>
      <c r="Y2224" s="4">
        <v>9.07</v>
      </c>
      <c r="Z2224" s="4">
        <v>9.08</v>
      </c>
      <c r="AA2224" s="4">
        <v>9.09</v>
      </c>
      <c r="AB2224" s="4">
        <v>9.1</v>
      </c>
      <c r="AC2224" s="4">
        <v>9.11</v>
      </c>
      <c r="AD2224" s="4">
        <v>9.11</v>
      </c>
      <c r="AE2224" s="4">
        <v>9.1199999999999992</v>
      </c>
    </row>
    <row r="2225" spans="1:31" ht="16" thickBot="1" x14ac:dyDescent="0.25">
      <c r="A2225" s="3">
        <v>40934</v>
      </c>
      <c r="B2225" s="4">
        <v>6.27</v>
      </c>
      <c r="C2225" s="4">
        <v>6.99</v>
      </c>
      <c r="D2225" s="4">
        <v>7.47</v>
      </c>
      <c r="E2225" s="4">
        <v>7.74</v>
      </c>
      <c r="F2225" s="4">
        <v>7.97</v>
      </c>
      <c r="G2225" s="4">
        <v>8.17</v>
      </c>
      <c r="H2225" s="4">
        <v>8.32</v>
      </c>
      <c r="I2225" s="4">
        <v>8.44</v>
      </c>
      <c r="J2225" s="4">
        <v>8.5399999999999991</v>
      </c>
      <c r="K2225" s="4">
        <v>8.6199999999999992</v>
      </c>
      <c r="L2225" s="4">
        <v>8.69</v>
      </c>
      <c r="M2225" s="4">
        <v>8.74</v>
      </c>
      <c r="N2225" s="4">
        <v>8.7899999999999991</v>
      </c>
      <c r="O2225" s="4">
        <v>8.83</v>
      </c>
      <c r="P2225" s="4">
        <v>8.86</v>
      </c>
      <c r="Q2225" s="4">
        <v>8.89</v>
      </c>
      <c r="R2225" s="4">
        <v>8.91</v>
      </c>
      <c r="S2225" s="4">
        <v>8.94</v>
      </c>
      <c r="T2225" s="4">
        <v>8.9600000000000009</v>
      </c>
      <c r="U2225" s="4">
        <v>8.9700000000000006</v>
      </c>
      <c r="V2225" s="4">
        <v>8.99</v>
      </c>
      <c r="W2225" s="4">
        <v>9</v>
      </c>
      <c r="X2225" s="4">
        <v>9.02</v>
      </c>
      <c r="Y2225" s="4">
        <v>9.0299999999999994</v>
      </c>
      <c r="Z2225" s="4">
        <v>9.0399999999999991</v>
      </c>
      <c r="AA2225" s="4">
        <v>9.0500000000000007</v>
      </c>
      <c r="AB2225" s="4">
        <v>9.06</v>
      </c>
      <c r="AC2225" s="4">
        <v>9.07</v>
      </c>
      <c r="AD2225" s="4">
        <v>9.08</v>
      </c>
      <c r="AE2225" s="4">
        <v>9.09</v>
      </c>
    </row>
    <row r="2226" spans="1:31" ht="16" thickBot="1" x14ac:dyDescent="0.25">
      <c r="A2226" s="3">
        <v>40935</v>
      </c>
      <c r="B2226" s="4">
        <v>6.25</v>
      </c>
      <c r="C2226" s="4">
        <v>6.94</v>
      </c>
      <c r="D2226" s="4">
        <v>7.41</v>
      </c>
      <c r="E2226" s="4">
        <v>7.67</v>
      </c>
      <c r="F2226" s="4">
        <v>7.9</v>
      </c>
      <c r="G2226" s="4">
        <v>8.1</v>
      </c>
      <c r="H2226" s="4">
        <v>8.26</v>
      </c>
      <c r="I2226" s="4">
        <v>8.3800000000000008</v>
      </c>
      <c r="J2226" s="4">
        <v>8.49</v>
      </c>
      <c r="K2226" s="4">
        <v>8.57</v>
      </c>
      <c r="L2226" s="4">
        <v>8.6300000000000008</v>
      </c>
      <c r="M2226" s="4">
        <v>8.69</v>
      </c>
      <c r="N2226" s="4">
        <v>8.74</v>
      </c>
      <c r="O2226" s="4">
        <v>8.7799999999999994</v>
      </c>
      <c r="P2226" s="4">
        <v>8.81</v>
      </c>
      <c r="Q2226" s="4">
        <v>8.84</v>
      </c>
      <c r="R2226" s="4">
        <v>8.8699999999999992</v>
      </c>
      <c r="S2226" s="4">
        <v>8.89</v>
      </c>
      <c r="T2226" s="4">
        <v>8.91</v>
      </c>
      <c r="U2226" s="4">
        <v>8.93</v>
      </c>
      <c r="V2226" s="4">
        <v>8.9499999999999993</v>
      </c>
      <c r="W2226" s="4">
        <v>8.9600000000000009</v>
      </c>
      <c r="X2226" s="4">
        <v>8.98</v>
      </c>
      <c r="Y2226" s="4">
        <v>8.99</v>
      </c>
      <c r="Z2226" s="4">
        <v>9</v>
      </c>
      <c r="AA2226" s="4">
        <v>9.01</v>
      </c>
      <c r="AB2226" s="4">
        <v>9.02</v>
      </c>
      <c r="AC2226" s="4">
        <v>9.0299999999999994</v>
      </c>
      <c r="AD2226" s="4">
        <v>9.0399999999999991</v>
      </c>
      <c r="AE2226" s="4">
        <v>9.0500000000000007</v>
      </c>
    </row>
    <row r="2227" spans="1:31" ht="16" thickBot="1" x14ac:dyDescent="0.25">
      <c r="A2227" s="3">
        <v>40938</v>
      </c>
      <c r="B2227" s="4">
        <v>6.27</v>
      </c>
      <c r="C2227" s="4">
        <v>6.95</v>
      </c>
      <c r="D2227" s="4">
        <v>7.41</v>
      </c>
      <c r="E2227" s="4">
        <v>7.67</v>
      </c>
      <c r="F2227" s="4">
        <v>7.9</v>
      </c>
      <c r="G2227" s="4">
        <v>8.1</v>
      </c>
      <c r="H2227" s="4">
        <v>8.26</v>
      </c>
      <c r="I2227" s="4">
        <v>8.3800000000000008</v>
      </c>
      <c r="J2227" s="4">
        <v>8.48</v>
      </c>
      <c r="K2227" s="4">
        <v>8.56</v>
      </c>
      <c r="L2227" s="4">
        <v>8.6300000000000008</v>
      </c>
      <c r="M2227" s="4">
        <v>8.69</v>
      </c>
      <c r="N2227" s="4">
        <v>8.73</v>
      </c>
      <c r="O2227" s="4">
        <v>8.77</v>
      </c>
      <c r="P2227" s="4">
        <v>8.81</v>
      </c>
      <c r="Q2227" s="4">
        <v>8.84</v>
      </c>
      <c r="R2227" s="4">
        <v>8.86</v>
      </c>
      <c r="S2227" s="4">
        <v>8.89</v>
      </c>
      <c r="T2227" s="4">
        <v>8.91</v>
      </c>
      <c r="U2227" s="4">
        <v>8.93</v>
      </c>
      <c r="V2227" s="4">
        <v>8.94</v>
      </c>
      <c r="W2227" s="4">
        <v>8.9600000000000009</v>
      </c>
      <c r="X2227" s="4">
        <v>8.9700000000000006</v>
      </c>
      <c r="Y2227" s="4">
        <v>8.99</v>
      </c>
      <c r="Z2227" s="4">
        <v>9</v>
      </c>
      <c r="AA2227" s="4">
        <v>9.01</v>
      </c>
      <c r="AB2227" s="4">
        <v>9.02</v>
      </c>
      <c r="AC2227" s="4">
        <v>9.0299999999999994</v>
      </c>
      <c r="AD2227" s="4">
        <v>9.0399999999999991</v>
      </c>
      <c r="AE2227" s="4">
        <v>9.0399999999999991</v>
      </c>
    </row>
    <row r="2228" spans="1:31" ht="16" thickBot="1" x14ac:dyDescent="0.25">
      <c r="A2228" s="3">
        <v>40939</v>
      </c>
      <c r="B2228" s="4">
        <v>6.2</v>
      </c>
      <c r="C2228" s="4">
        <v>6.88</v>
      </c>
      <c r="D2228" s="4">
        <v>7.34</v>
      </c>
      <c r="E2228" s="4">
        <v>7.6</v>
      </c>
      <c r="F2228" s="4">
        <v>7.84</v>
      </c>
      <c r="G2228" s="4">
        <v>8.0399999999999991</v>
      </c>
      <c r="H2228" s="4">
        <v>8.1999999999999993</v>
      </c>
      <c r="I2228" s="4">
        <v>8.33</v>
      </c>
      <c r="J2228" s="4">
        <v>8.43</v>
      </c>
      <c r="K2228" s="4">
        <v>8.51</v>
      </c>
      <c r="L2228" s="4">
        <v>8.58</v>
      </c>
      <c r="M2228" s="4">
        <v>8.64</v>
      </c>
      <c r="N2228" s="4">
        <v>8.69</v>
      </c>
      <c r="O2228" s="4">
        <v>8.73</v>
      </c>
      <c r="P2228" s="4">
        <v>8.76</v>
      </c>
      <c r="Q2228" s="4">
        <v>8.7899999999999991</v>
      </c>
      <c r="R2228" s="4">
        <v>8.82</v>
      </c>
      <c r="S2228" s="4">
        <v>8.84</v>
      </c>
      <c r="T2228" s="4">
        <v>8.8699999999999992</v>
      </c>
      <c r="U2228" s="4">
        <v>8.8800000000000008</v>
      </c>
      <c r="V2228" s="4">
        <v>8.9</v>
      </c>
      <c r="W2228" s="4">
        <v>8.92</v>
      </c>
      <c r="X2228" s="4">
        <v>8.93</v>
      </c>
      <c r="Y2228" s="4">
        <v>8.9499999999999993</v>
      </c>
      <c r="Z2228" s="4">
        <v>8.9600000000000009</v>
      </c>
      <c r="AA2228" s="4">
        <v>8.9700000000000006</v>
      </c>
      <c r="AB2228" s="4">
        <v>8.98</v>
      </c>
      <c r="AC2228" s="4">
        <v>8.99</v>
      </c>
      <c r="AD2228" s="4">
        <v>9</v>
      </c>
      <c r="AE2228" s="4">
        <v>9</v>
      </c>
    </row>
    <row r="2229" spans="1:31" ht="16" thickBot="1" x14ac:dyDescent="0.25">
      <c r="A2229" s="3">
        <v>40940</v>
      </c>
      <c r="B2229" s="4">
        <v>6.1</v>
      </c>
      <c r="C2229" s="4">
        <v>6.77</v>
      </c>
      <c r="D2229" s="4">
        <v>7.24</v>
      </c>
      <c r="E2229" s="4">
        <v>7.5</v>
      </c>
      <c r="F2229" s="4">
        <v>7.74</v>
      </c>
      <c r="G2229" s="4">
        <v>7.94</v>
      </c>
      <c r="H2229" s="4">
        <v>8.11</v>
      </c>
      <c r="I2229" s="4">
        <v>8.24</v>
      </c>
      <c r="J2229" s="4">
        <v>8.35</v>
      </c>
      <c r="K2229" s="4">
        <v>8.43</v>
      </c>
      <c r="L2229" s="4">
        <v>8.5</v>
      </c>
      <c r="M2229" s="4">
        <v>8.56</v>
      </c>
      <c r="N2229" s="4">
        <v>8.61</v>
      </c>
      <c r="O2229" s="4">
        <v>8.66</v>
      </c>
      <c r="P2229" s="4">
        <v>8.69</v>
      </c>
      <c r="Q2229" s="4">
        <v>8.7200000000000006</v>
      </c>
      <c r="R2229" s="4">
        <v>8.75</v>
      </c>
      <c r="S2229" s="4">
        <v>8.7799999999999994</v>
      </c>
      <c r="T2229" s="4">
        <v>8.8000000000000007</v>
      </c>
      <c r="U2229" s="4">
        <v>8.82</v>
      </c>
      <c r="V2229" s="4">
        <v>8.84</v>
      </c>
      <c r="W2229" s="4">
        <v>8.85</v>
      </c>
      <c r="X2229" s="4">
        <v>8.8699999999999992</v>
      </c>
      <c r="Y2229" s="4">
        <v>8.8800000000000008</v>
      </c>
      <c r="Z2229" s="4">
        <v>8.89</v>
      </c>
      <c r="AA2229" s="4">
        <v>8.91</v>
      </c>
      <c r="AB2229" s="4">
        <v>8.92</v>
      </c>
      <c r="AC2229" s="4">
        <v>8.93</v>
      </c>
      <c r="AD2229" s="4">
        <v>8.94</v>
      </c>
      <c r="AE2229" s="4">
        <v>8.94</v>
      </c>
    </row>
    <row r="2230" spans="1:31" ht="16" thickBot="1" x14ac:dyDescent="0.25">
      <c r="A2230" s="3">
        <v>40941</v>
      </c>
      <c r="B2230" s="4">
        <v>6.05</v>
      </c>
      <c r="C2230" s="4">
        <v>6.72</v>
      </c>
      <c r="D2230" s="4">
        <v>7.18</v>
      </c>
      <c r="E2230" s="4">
        <v>7.43</v>
      </c>
      <c r="F2230" s="4">
        <v>7.67</v>
      </c>
      <c r="G2230" s="4">
        <v>7.88</v>
      </c>
      <c r="H2230" s="4">
        <v>8.0500000000000007</v>
      </c>
      <c r="I2230" s="4">
        <v>8.18</v>
      </c>
      <c r="J2230" s="4">
        <v>8.2899999999999991</v>
      </c>
      <c r="K2230" s="4">
        <v>8.3800000000000008</v>
      </c>
      <c r="L2230" s="4">
        <v>8.4499999999999993</v>
      </c>
      <c r="M2230" s="4">
        <v>8.51</v>
      </c>
      <c r="N2230" s="4">
        <v>8.56</v>
      </c>
      <c r="O2230" s="4">
        <v>8.61</v>
      </c>
      <c r="P2230" s="4">
        <v>8.65</v>
      </c>
      <c r="Q2230" s="4">
        <v>8.68</v>
      </c>
      <c r="R2230" s="4">
        <v>8.7100000000000009</v>
      </c>
      <c r="S2230" s="4">
        <v>8.73</v>
      </c>
      <c r="T2230" s="4">
        <v>8.76</v>
      </c>
      <c r="U2230" s="4">
        <v>8.7799999999999994</v>
      </c>
      <c r="V2230" s="4">
        <v>8.8000000000000007</v>
      </c>
      <c r="W2230" s="4">
        <v>8.81</v>
      </c>
      <c r="X2230" s="4">
        <v>8.83</v>
      </c>
      <c r="Y2230" s="4">
        <v>8.84</v>
      </c>
      <c r="Z2230" s="4">
        <v>8.85</v>
      </c>
      <c r="AA2230" s="4">
        <v>8.8699999999999992</v>
      </c>
      <c r="AB2230" s="4">
        <v>8.8800000000000008</v>
      </c>
      <c r="AC2230" s="4">
        <v>8.89</v>
      </c>
      <c r="AD2230" s="4">
        <v>8.9</v>
      </c>
      <c r="AE2230" s="4">
        <v>8.91</v>
      </c>
    </row>
    <row r="2231" spans="1:31" ht="16" thickBot="1" x14ac:dyDescent="0.25">
      <c r="A2231" s="3">
        <v>40942</v>
      </c>
      <c r="B2231" s="4">
        <v>6.02</v>
      </c>
      <c r="C2231" s="4">
        <v>6.67</v>
      </c>
      <c r="D2231" s="4">
        <v>7.12</v>
      </c>
      <c r="E2231" s="4">
        <v>7.38</v>
      </c>
      <c r="F2231" s="4">
        <v>7.62</v>
      </c>
      <c r="G2231" s="4">
        <v>7.83</v>
      </c>
      <c r="H2231" s="4">
        <v>8</v>
      </c>
      <c r="I2231" s="4">
        <v>8.1300000000000008</v>
      </c>
      <c r="J2231" s="4">
        <v>8.24</v>
      </c>
      <c r="K2231" s="4">
        <v>8.33</v>
      </c>
      <c r="L2231" s="4">
        <v>8.41</v>
      </c>
      <c r="M2231" s="4">
        <v>8.4700000000000006</v>
      </c>
      <c r="N2231" s="4">
        <v>8.52</v>
      </c>
      <c r="O2231" s="4">
        <v>8.57</v>
      </c>
      <c r="P2231" s="4">
        <v>8.6</v>
      </c>
      <c r="Q2231" s="4">
        <v>8.64</v>
      </c>
      <c r="R2231" s="4">
        <v>8.67</v>
      </c>
      <c r="S2231" s="4">
        <v>8.69</v>
      </c>
      <c r="T2231" s="4">
        <v>8.7200000000000006</v>
      </c>
      <c r="U2231" s="4">
        <v>8.74</v>
      </c>
      <c r="V2231" s="4">
        <v>8.76</v>
      </c>
      <c r="W2231" s="4">
        <v>8.77</v>
      </c>
      <c r="X2231" s="4">
        <v>8.7899999999999991</v>
      </c>
      <c r="Y2231" s="4">
        <v>8.8000000000000007</v>
      </c>
      <c r="Z2231" s="4">
        <v>8.82</v>
      </c>
      <c r="AA2231" s="4">
        <v>8.83</v>
      </c>
      <c r="AB2231" s="4">
        <v>8.84</v>
      </c>
      <c r="AC2231" s="4">
        <v>8.85</v>
      </c>
      <c r="AD2231" s="4">
        <v>8.86</v>
      </c>
      <c r="AE2231" s="4">
        <v>8.8699999999999992</v>
      </c>
    </row>
    <row r="2232" spans="1:31" ht="16" thickBot="1" x14ac:dyDescent="0.25">
      <c r="A2232" s="3">
        <v>40945</v>
      </c>
      <c r="B2232" s="4">
        <v>6</v>
      </c>
      <c r="C2232" s="4">
        <v>6.64</v>
      </c>
      <c r="D2232" s="4">
        <v>7.09</v>
      </c>
      <c r="E2232" s="4">
        <v>7.34</v>
      </c>
      <c r="F2232" s="4">
        <v>7.59</v>
      </c>
      <c r="G2232" s="4">
        <v>7.8</v>
      </c>
      <c r="H2232" s="4">
        <v>7.97</v>
      </c>
      <c r="I2232" s="4">
        <v>8.1</v>
      </c>
      <c r="J2232" s="4">
        <v>8.2100000000000009</v>
      </c>
      <c r="K2232" s="4">
        <v>8.3000000000000007</v>
      </c>
      <c r="L2232" s="4">
        <v>8.3800000000000008</v>
      </c>
      <c r="M2232" s="4">
        <v>8.44</v>
      </c>
      <c r="N2232" s="4">
        <v>8.5</v>
      </c>
      <c r="O2232" s="4">
        <v>8.5399999999999991</v>
      </c>
      <c r="P2232" s="4">
        <v>8.58</v>
      </c>
      <c r="Q2232" s="4">
        <v>8.61</v>
      </c>
      <c r="R2232" s="4">
        <v>8.64</v>
      </c>
      <c r="S2232" s="4">
        <v>8.67</v>
      </c>
      <c r="T2232" s="4">
        <v>8.69</v>
      </c>
      <c r="U2232" s="4">
        <v>8.7200000000000006</v>
      </c>
      <c r="V2232" s="4">
        <v>8.74</v>
      </c>
      <c r="W2232" s="4">
        <v>8.75</v>
      </c>
      <c r="X2232" s="4">
        <v>8.77</v>
      </c>
      <c r="Y2232" s="4">
        <v>8.7799999999999994</v>
      </c>
      <c r="Z2232" s="4">
        <v>8.8000000000000007</v>
      </c>
      <c r="AA2232" s="4">
        <v>8.81</v>
      </c>
      <c r="AB2232" s="4">
        <v>8.82</v>
      </c>
      <c r="AC2232" s="4">
        <v>8.83</v>
      </c>
      <c r="AD2232" s="4">
        <v>8.84</v>
      </c>
      <c r="AE2232" s="4">
        <v>8.85</v>
      </c>
    </row>
    <row r="2233" spans="1:31" ht="16" thickBot="1" x14ac:dyDescent="0.25">
      <c r="A2233" s="3">
        <v>40946</v>
      </c>
      <c r="B2233" s="4">
        <v>5.85</v>
      </c>
      <c r="C2233" s="4">
        <v>6.49</v>
      </c>
      <c r="D2233" s="4">
        <v>6.94</v>
      </c>
      <c r="E2233" s="4">
        <v>7.2</v>
      </c>
      <c r="F2233" s="4">
        <v>7.44</v>
      </c>
      <c r="G2233" s="4">
        <v>7.66</v>
      </c>
      <c r="H2233" s="4">
        <v>7.83</v>
      </c>
      <c r="I2233" s="4">
        <v>7.97</v>
      </c>
      <c r="J2233" s="4">
        <v>8.09</v>
      </c>
      <c r="K2233" s="4">
        <v>8.18</v>
      </c>
      <c r="L2233" s="4">
        <v>8.26</v>
      </c>
      <c r="M2233" s="4">
        <v>8.32</v>
      </c>
      <c r="N2233" s="4">
        <v>8.3800000000000008</v>
      </c>
      <c r="O2233" s="4">
        <v>8.43</v>
      </c>
      <c r="P2233" s="4">
        <v>8.4700000000000006</v>
      </c>
      <c r="Q2233" s="4">
        <v>8.51</v>
      </c>
      <c r="R2233" s="4">
        <v>8.5399999999999991</v>
      </c>
      <c r="S2233" s="4">
        <v>8.56</v>
      </c>
      <c r="T2233" s="4">
        <v>8.59</v>
      </c>
      <c r="U2233" s="4">
        <v>8.61</v>
      </c>
      <c r="V2233" s="4">
        <v>8.6300000000000008</v>
      </c>
      <c r="W2233" s="4">
        <v>8.65</v>
      </c>
      <c r="X2233" s="4">
        <v>8.67</v>
      </c>
      <c r="Y2233" s="4">
        <v>8.68</v>
      </c>
      <c r="Z2233" s="4">
        <v>8.6999999999999993</v>
      </c>
      <c r="AA2233" s="4">
        <v>8.7100000000000009</v>
      </c>
      <c r="AB2233" s="4">
        <v>8.7200000000000006</v>
      </c>
      <c r="AC2233" s="4">
        <v>8.73</v>
      </c>
      <c r="AD2233" s="4">
        <v>8.74</v>
      </c>
      <c r="AE2233" s="4">
        <v>8.75</v>
      </c>
    </row>
    <row r="2234" spans="1:31" ht="16" thickBot="1" x14ac:dyDescent="0.25">
      <c r="A2234" s="3">
        <v>40947</v>
      </c>
      <c r="B2234" s="4">
        <v>5.9</v>
      </c>
      <c r="C2234" s="4">
        <v>6.51</v>
      </c>
      <c r="D2234" s="4">
        <v>6.94</v>
      </c>
      <c r="E2234" s="4">
        <v>7.19</v>
      </c>
      <c r="F2234" s="4">
        <v>7.44</v>
      </c>
      <c r="G2234" s="4">
        <v>7.65</v>
      </c>
      <c r="H2234" s="4">
        <v>7.82</v>
      </c>
      <c r="I2234" s="4">
        <v>7.96</v>
      </c>
      <c r="J2234" s="4">
        <v>8.08</v>
      </c>
      <c r="K2234" s="4">
        <v>8.17</v>
      </c>
      <c r="L2234" s="4">
        <v>8.25</v>
      </c>
      <c r="M2234" s="4">
        <v>8.32</v>
      </c>
      <c r="N2234" s="4">
        <v>8.3699999999999992</v>
      </c>
      <c r="O2234" s="4">
        <v>8.42</v>
      </c>
      <c r="P2234" s="4">
        <v>8.4600000000000009</v>
      </c>
      <c r="Q2234" s="4">
        <v>8.5</v>
      </c>
      <c r="R2234" s="4">
        <v>8.5299999999999994</v>
      </c>
      <c r="S2234" s="4">
        <v>8.56</v>
      </c>
      <c r="T2234" s="4">
        <v>8.58</v>
      </c>
      <c r="U2234" s="4">
        <v>8.6</v>
      </c>
      <c r="V2234" s="4">
        <v>8.6199999999999992</v>
      </c>
      <c r="W2234" s="4">
        <v>8.64</v>
      </c>
      <c r="X2234" s="4">
        <v>8.66</v>
      </c>
      <c r="Y2234" s="4">
        <v>8.67</v>
      </c>
      <c r="Z2234" s="4">
        <v>8.69</v>
      </c>
      <c r="AA2234" s="4">
        <v>8.6999999999999993</v>
      </c>
      <c r="AB2234" s="4">
        <v>8.7100000000000009</v>
      </c>
      <c r="AC2234" s="4">
        <v>8.7200000000000006</v>
      </c>
      <c r="AD2234" s="4">
        <v>8.73</v>
      </c>
      <c r="AE2234" s="4">
        <v>8.74</v>
      </c>
    </row>
    <row r="2235" spans="1:31" ht="16" thickBot="1" x14ac:dyDescent="0.25">
      <c r="A2235" s="3">
        <v>40948</v>
      </c>
      <c r="B2235" s="4">
        <v>5.99</v>
      </c>
      <c r="C2235" s="4">
        <v>6.59</v>
      </c>
      <c r="D2235" s="4">
        <v>7</v>
      </c>
      <c r="E2235" s="4">
        <v>7.23</v>
      </c>
      <c r="F2235" s="4">
        <v>7.47</v>
      </c>
      <c r="G2235" s="4">
        <v>7.68</v>
      </c>
      <c r="H2235" s="4">
        <v>7.86</v>
      </c>
      <c r="I2235" s="4">
        <v>7.99</v>
      </c>
      <c r="J2235" s="4">
        <v>8.11</v>
      </c>
      <c r="K2235" s="4">
        <v>8.1999999999999993</v>
      </c>
      <c r="L2235" s="4">
        <v>8.2799999999999994</v>
      </c>
      <c r="M2235" s="4">
        <v>8.34</v>
      </c>
      <c r="N2235" s="4">
        <v>8.4</v>
      </c>
      <c r="O2235" s="4">
        <v>8.44</v>
      </c>
      <c r="P2235" s="4">
        <v>8.48</v>
      </c>
      <c r="Q2235" s="4">
        <v>8.52</v>
      </c>
      <c r="R2235" s="4">
        <v>8.5500000000000007</v>
      </c>
      <c r="S2235" s="4">
        <v>8.58</v>
      </c>
      <c r="T2235" s="4">
        <v>8.6</v>
      </c>
      <c r="U2235" s="4">
        <v>8.6199999999999992</v>
      </c>
      <c r="V2235" s="4">
        <v>8.64</v>
      </c>
      <c r="W2235" s="4">
        <v>8.66</v>
      </c>
      <c r="X2235" s="4">
        <v>8.68</v>
      </c>
      <c r="Y2235" s="4">
        <v>8.69</v>
      </c>
      <c r="Z2235" s="4">
        <v>8.7100000000000009</v>
      </c>
      <c r="AA2235" s="4">
        <v>8.7200000000000006</v>
      </c>
      <c r="AB2235" s="4">
        <v>8.73</v>
      </c>
      <c r="AC2235" s="4">
        <v>8.74</v>
      </c>
      <c r="AD2235" s="4">
        <v>8.75</v>
      </c>
      <c r="AE2235" s="4">
        <v>8.76</v>
      </c>
    </row>
    <row r="2236" spans="1:31" ht="16" thickBot="1" x14ac:dyDescent="0.25">
      <c r="A2236" s="3">
        <v>40949</v>
      </c>
      <c r="B2236" s="4">
        <v>6.05</v>
      </c>
      <c r="C2236" s="4">
        <v>6.64</v>
      </c>
      <c r="D2236" s="4">
        <v>7.04</v>
      </c>
      <c r="E2236" s="4">
        <v>7.26</v>
      </c>
      <c r="F2236" s="4">
        <v>7.5</v>
      </c>
      <c r="G2236" s="4">
        <v>7.71</v>
      </c>
      <c r="H2236" s="4">
        <v>7.88</v>
      </c>
      <c r="I2236" s="4">
        <v>8.02</v>
      </c>
      <c r="J2236" s="4">
        <v>8.1300000000000008</v>
      </c>
      <c r="K2236" s="4">
        <v>8.2200000000000006</v>
      </c>
      <c r="L2236" s="4">
        <v>8.3000000000000007</v>
      </c>
      <c r="M2236" s="4">
        <v>8.36</v>
      </c>
      <c r="N2236" s="4">
        <v>8.42</v>
      </c>
      <c r="O2236" s="4">
        <v>8.4600000000000009</v>
      </c>
      <c r="P2236" s="4">
        <v>8.5</v>
      </c>
      <c r="Q2236" s="4">
        <v>8.5399999999999991</v>
      </c>
      <c r="R2236" s="4">
        <v>8.57</v>
      </c>
      <c r="S2236" s="4">
        <v>8.59</v>
      </c>
      <c r="T2236" s="4">
        <v>8.6199999999999992</v>
      </c>
      <c r="U2236" s="4">
        <v>8.64</v>
      </c>
      <c r="V2236" s="4">
        <v>8.66</v>
      </c>
      <c r="W2236" s="4">
        <v>8.68</v>
      </c>
      <c r="X2236" s="4">
        <v>8.69</v>
      </c>
      <c r="Y2236" s="4">
        <v>8.7100000000000009</v>
      </c>
      <c r="Z2236" s="4">
        <v>8.7200000000000006</v>
      </c>
      <c r="AA2236" s="4">
        <v>8.73</v>
      </c>
      <c r="AB2236" s="4">
        <v>8.75</v>
      </c>
      <c r="AC2236" s="4">
        <v>8.76</v>
      </c>
      <c r="AD2236" s="4">
        <v>8.77</v>
      </c>
      <c r="AE2236" s="4">
        <v>8.77</v>
      </c>
    </row>
    <row r="2237" spans="1:31" ht="16" thickBot="1" x14ac:dyDescent="0.25">
      <c r="A2237" s="3">
        <v>40952</v>
      </c>
      <c r="B2237" s="4">
        <v>6.1</v>
      </c>
      <c r="C2237" s="4">
        <v>6.68</v>
      </c>
      <c r="D2237" s="4">
        <v>7.07</v>
      </c>
      <c r="E2237" s="4">
        <v>7.29</v>
      </c>
      <c r="F2237" s="4">
        <v>7.53</v>
      </c>
      <c r="G2237" s="4">
        <v>7.74</v>
      </c>
      <c r="H2237" s="4">
        <v>7.9</v>
      </c>
      <c r="I2237" s="4">
        <v>8.0399999999999991</v>
      </c>
      <c r="J2237" s="4">
        <v>8.15</v>
      </c>
      <c r="K2237" s="4">
        <v>8.24</v>
      </c>
      <c r="L2237" s="4">
        <v>8.32</v>
      </c>
      <c r="M2237" s="4">
        <v>8.3800000000000008</v>
      </c>
      <c r="N2237" s="4">
        <v>8.43</v>
      </c>
      <c r="O2237" s="4">
        <v>8.48</v>
      </c>
      <c r="P2237" s="4">
        <v>8.52</v>
      </c>
      <c r="Q2237" s="4">
        <v>8.5500000000000007</v>
      </c>
      <c r="R2237" s="4">
        <v>8.58</v>
      </c>
      <c r="S2237" s="4">
        <v>8.61</v>
      </c>
      <c r="T2237" s="4">
        <v>8.6300000000000008</v>
      </c>
      <c r="U2237" s="4">
        <v>8.66</v>
      </c>
      <c r="V2237" s="4">
        <v>8.67</v>
      </c>
      <c r="W2237" s="4">
        <v>8.69</v>
      </c>
      <c r="X2237" s="4">
        <v>8.7100000000000009</v>
      </c>
      <c r="Y2237" s="4">
        <v>8.7200000000000006</v>
      </c>
      <c r="Z2237" s="4">
        <v>8.74</v>
      </c>
      <c r="AA2237" s="4">
        <v>8.75</v>
      </c>
      <c r="AB2237" s="4">
        <v>8.76</v>
      </c>
      <c r="AC2237" s="4">
        <v>8.77</v>
      </c>
      <c r="AD2237" s="4">
        <v>8.7799999999999994</v>
      </c>
      <c r="AE2237" s="4">
        <v>8.7899999999999991</v>
      </c>
    </row>
    <row r="2238" spans="1:31" ht="16" thickBot="1" x14ac:dyDescent="0.25">
      <c r="A2238" s="3">
        <v>40953</v>
      </c>
      <c r="B2238" s="4">
        <v>6.14</v>
      </c>
      <c r="C2238" s="4">
        <v>6.72</v>
      </c>
      <c r="D2238" s="4">
        <v>7.1</v>
      </c>
      <c r="E2238" s="4">
        <v>7.32</v>
      </c>
      <c r="F2238" s="4">
        <v>7.55</v>
      </c>
      <c r="G2238" s="4">
        <v>7.76</v>
      </c>
      <c r="H2238" s="4">
        <v>7.92</v>
      </c>
      <c r="I2238" s="4">
        <v>8.06</v>
      </c>
      <c r="J2238" s="4">
        <v>8.17</v>
      </c>
      <c r="K2238" s="4">
        <v>8.26</v>
      </c>
      <c r="L2238" s="4">
        <v>8.33</v>
      </c>
      <c r="M2238" s="4">
        <v>8.4</v>
      </c>
      <c r="N2238" s="4">
        <v>8.4499999999999993</v>
      </c>
      <c r="O2238" s="4">
        <v>8.49</v>
      </c>
      <c r="P2238" s="4">
        <v>8.5299999999999994</v>
      </c>
      <c r="Q2238" s="4">
        <v>8.57</v>
      </c>
      <c r="R2238" s="4">
        <v>8.6</v>
      </c>
      <c r="S2238" s="4">
        <v>8.6199999999999992</v>
      </c>
      <c r="T2238" s="4">
        <v>8.65</v>
      </c>
      <c r="U2238" s="4">
        <v>8.67</v>
      </c>
      <c r="V2238" s="4">
        <v>8.69</v>
      </c>
      <c r="W2238" s="4">
        <v>8.6999999999999993</v>
      </c>
      <c r="X2238" s="4">
        <v>8.7200000000000006</v>
      </c>
      <c r="Y2238" s="4">
        <v>8.73</v>
      </c>
      <c r="Z2238" s="4">
        <v>8.75</v>
      </c>
      <c r="AA2238" s="4">
        <v>8.76</v>
      </c>
      <c r="AB2238" s="4">
        <v>8.77</v>
      </c>
      <c r="AC2238" s="4">
        <v>8.7799999999999994</v>
      </c>
      <c r="AD2238" s="4">
        <v>8.7899999999999991</v>
      </c>
      <c r="AE2238" s="4">
        <v>8.8000000000000007</v>
      </c>
    </row>
    <row r="2239" spans="1:31" ht="16" thickBot="1" x14ac:dyDescent="0.25">
      <c r="A2239" s="3">
        <v>40954</v>
      </c>
      <c r="B2239" s="4">
        <v>6.13</v>
      </c>
      <c r="C2239" s="4">
        <v>6.71</v>
      </c>
      <c r="D2239" s="4">
        <v>7.09</v>
      </c>
      <c r="E2239" s="4">
        <v>7.3</v>
      </c>
      <c r="F2239" s="4">
        <v>7.53</v>
      </c>
      <c r="G2239" s="4">
        <v>7.74</v>
      </c>
      <c r="H2239" s="4">
        <v>7.91</v>
      </c>
      <c r="I2239" s="4">
        <v>8.0500000000000007</v>
      </c>
      <c r="J2239" s="4">
        <v>8.16</v>
      </c>
      <c r="K2239" s="4">
        <v>8.25</v>
      </c>
      <c r="L2239" s="4">
        <v>8.32</v>
      </c>
      <c r="M2239" s="4">
        <v>8.39</v>
      </c>
      <c r="N2239" s="4">
        <v>8.44</v>
      </c>
      <c r="O2239" s="4">
        <v>8.48</v>
      </c>
      <c r="P2239" s="4">
        <v>8.52</v>
      </c>
      <c r="Q2239" s="4">
        <v>8.56</v>
      </c>
      <c r="R2239" s="4">
        <v>8.59</v>
      </c>
      <c r="S2239" s="4">
        <v>8.61</v>
      </c>
      <c r="T2239" s="4">
        <v>8.64</v>
      </c>
      <c r="U2239" s="4">
        <v>8.66</v>
      </c>
      <c r="V2239" s="4">
        <v>8.68</v>
      </c>
      <c r="W2239" s="4">
        <v>8.6999999999999993</v>
      </c>
      <c r="X2239" s="4">
        <v>8.7100000000000009</v>
      </c>
      <c r="Y2239" s="4">
        <v>8.73</v>
      </c>
      <c r="Z2239" s="4">
        <v>8.74</v>
      </c>
      <c r="AA2239" s="4">
        <v>8.75</v>
      </c>
      <c r="AB2239" s="4">
        <v>8.76</v>
      </c>
      <c r="AC2239" s="4">
        <v>8.77</v>
      </c>
      <c r="AD2239" s="4">
        <v>8.7799999999999994</v>
      </c>
      <c r="AE2239" s="4">
        <v>8.7899999999999991</v>
      </c>
    </row>
    <row r="2240" spans="1:31" ht="16" thickBot="1" x14ac:dyDescent="0.25">
      <c r="A2240" s="3">
        <v>40955</v>
      </c>
      <c r="B2240" s="4">
        <v>6.17</v>
      </c>
      <c r="C2240" s="4">
        <v>6.74</v>
      </c>
      <c r="D2240" s="4">
        <v>7.11</v>
      </c>
      <c r="E2240" s="4">
        <v>7.32</v>
      </c>
      <c r="F2240" s="4">
        <v>7.55</v>
      </c>
      <c r="G2240" s="4">
        <v>7.76</v>
      </c>
      <c r="H2240" s="4">
        <v>7.93</v>
      </c>
      <c r="I2240" s="4">
        <v>8.06</v>
      </c>
      <c r="J2240" s="4">
        <v>8.17</v>
      </c>
      <c r="K2240" s="4">
        <v>8.26</v>
      </c>
      <c r="L2240" s="4">
        <v>8.34</v>
      </c>
      <c r="M2240" s="4">
        <v>8.4</v>
      </c>
      <c r="N2240" s="4">
        <v>8.4499999999999993</v>
      </c>
      <c r="O2240" s="4">
        <v>8.5</v>
      </c>
      <c r="P2240" s="4">
        <v>8.5299999999999994</v>
      </c>
      <c r="Q2240" s="4">
        <v>8.57</v>
      </c>
      <c r="R2240" s="4">
        <v>8.6</v>
      </c>
      <c r="S2240" s="4">
        <v>8.6199999999999992</v>
      </c>
      <c r="T2240" s="4">
        <v>8.65</v>
      </c>
      <c r="U2240" s="4">
        <v>8.67</v>
      </c>
      <c r="V2240" s="4">
        <v>8.69</v>
      </c>
      <c r="W2240" s="4">
        <v>8.7100000000000009</v>
      </c>
      <c r="X2240" s="4">
        <v>8.7200000000000006</v>
      </c>
      <c r="Y2240" s="4">
        <v>8.74</v>
      </c>
      <c r="Z2240" s="4">
        <v>8.75</v>
      </c>
      <c r="AA2240" s="4">
        <v>8.76</v>
      </c>
      <c r="AB2240" s="4">
        <v>8.77</v>
      </c>
      <c r="AC2240" s="4">
        <v>8.7799999999999994</v>
      </c>
      <c r="AD2240" s="4">
        <v>8.7899999999999991</v>
      </c>
      <c r="AE2240" s="4">
        <v>8.8000000000000007</v>
      </c>
    </row>
    <row r="2241" spans="1:31" ht="16" thickBot="1" x14ac:dyDescent="0.25">
      <c r="A2241" s="3">
        <v>40956</v>
      </c>
      <c r="B2241" s="4">
        <v>6.17</v>
      </c>
      <c r="C2241" s="4">
        <v>6.74</v>
      </c>
      <c r="D2241" s="4">
        <v>7.11</v>
      </c>
      <c r="E2241" s="4">
        <v>7.32</v>
      </c>
      <c r="F2241" s="4">
        <v>7.55</v>
      </c>
      <c r="G2241" s="4">
        <v>7.76</v>
      </c>
      <c r="H2241" s="4">
        <v>7.92</v>
      </c>
      <c r="I2241" s="4">
        <v>8.06</v>
      </c>
      <c r="J2241" s="4">
        <v>8.17</v>
      </c>
      <c r="K2241" s="4">
        <v>8.26</v>
      </c>
      <c r="L2241" s="4">
        <v>8.33</v>
      </c>
      <c r="M2241" s="4">
        <v>8.4</v>
      </c>
      <c r="N2241" s="4">
        <v>8.4499999999999993</v>
      </c>
      <c r="O2241" s="4">
        <v>8.49</v>
      </c>
      <c r="P2241" s="4">
        <v>8.5299999999999994</v>
      </c>
      <c r="Q2241" s="4">
        <v>8.57</v>
      </c>
      <c r="R2241" s="4">
        <v>8.6</v>
      </c>
      <c r="S2241" s="4">
        <v>8.6199999999999992</v>
      </c>
      <c r="T2241" s="4">
        <v>8.65</v>
      </c>
      <c r="U2241" s="4">
        <v>8.67</v>
      </c>
      <c r="V2241" s="4">
        <v>8.69</v>
      </c>
      <c r="W2241" s="4">
        <v>8.6999999999999993</v>
      </c>
      <c r="X2241" s="4">
        <v>8.7200000000000006</v>
      </c>
      <c r="Y2241" s="4">
        <v>8.73</v>
      </c>
      <c r="Z2241" s="4">
        <v>8.75</v>
      </c>
      <c r="AA2241" s="4">
        <v>8.76</v>
      </c>
      <c r="AB2241" s="4">
        <v>8.77</v>
      </c>
      <c r="AC2241" s="4">
        <v>8.7799999999999994</v>
      </c>
      <c r="AD2241" s="4">
        <v>8.7899999999999991</v>
      </c>
      <c r="AE2241" s="4">
        <v>8.8000000000000007</v>
      </c>
    </row>
    <row r="2242" spans="1:31" ht="16" thickBot="1" x14ac:dyDescent="0.25">
      <c r="A2242" s="3">
        <v>40959</v>
      </c>
      <c r="B2242" s="4">
        <v>6.18</v>
      </c>
      <c r="C2242" s="4">
        <v>6.75</v>
      </c>
      <c r="D2242" s="4">
        <v>7.12</v>
      </c>
      <c r="E2242" s="4">
        <v>7.33</v>
      </c>
      <c r="F2242" s="4">
        <v>7.56</v>
      </c>
      <c r="G2242" s="4">
        <v>7.76</v>
      </c>
      <c r="H2242" s="4">
        <v>7.93</v>
      </c>
      <c r="I2242" s="4">
        <v>8.07</v>
      </c>
      <c r="J2242" s="4">
        <v>8.18</v>
      </c>
      <c r="K2242" s="4">
        <v>8.27</v>
      </c>
      <c r="L2242" s="4">
        <v>8.34</v>
      </c>
      <c r="M2242" s="4">
        <v>8.4</v>
      </c>
      <c r="N2242" s="4">
        <v>8.4499999999999993</v>
      </c>
      <c r="O2242" s="4">
        <v>8.5</v>
      </c>
      <c r="P2242" s="4">
        <v>8.5399999999999991</v>
      </c>
      <c r="Q2242" s="4">
        <v>8.57</v>
      </c>
      <c r="R2242" s="4">
        <v>8.6</v>
      </c>
      <c r="S2242" s="4">
        <v>8.6300000000000008</v>
      </c>
      <c r="T2242" s="4">
        <v>8.65</v>
      </c>
      <c r="U2242" s="4">
        <v>8.67</v>
      </c>
      <c r="V2242" s="4">
        <v>8.69</v>
      </c>
      <c r="W2242" s="4">
        <v>8.7100000000000009</v>
      </c>
      <c r="X2242" s="4">
        <v>8.7200000000000006</v>
      </c>
      <c r="Y2242" s="4">
        <v>8.74</v>
      </c>
      <c r="Z2242" s="4">
        <v>8.75</v>
      </c>
      <c r="AA2242" s="4">
        <v>8.76</v>
      </c>
      <c r="AB2242" s="4">
        <v>8.7799999999999994</v>
      </c>
      <c r="AC2242" s="4">
        <v>8.7899999999999991</v>
      </c>
      <c r="AD2242" s="4">
        <v>8.8000000000000007</v>
      </c>
      <c r="AE2242" s="4">
        <v>8.8000000000000007</v>
      </c>
    </row>
    <row r="2243" spans="1:31" ht="16" thickBot="1" x14ac:dyDescent="0.25">
      <c r="A2243" s="3">
        <v>40960</v>
      </c>
      <c r="B2243" s="4">
        <v>6.21</v>
      </c>
      <c r="C2243" s="4">
        <v>6.76</v>
      </c>
      <c r="D2243" s="4">
        <v>7.12</v>
      </c>
      <c r="E2243" s="4">
        <v>7.33</v>
      </c>
      <c r="F2243" s="4">
        <v>7.56</v>
      </c>
      <c r="G2243" s="4">
        <v>7.76</v>
      </c>
      <c r="H2243" s="4">
        <v>7.93</v>
      </c>
      <c r="I2243" s="4">
        <v>8.07</v>
      </c>
      <c r="J2243" s="4">
        <v>8.17</v>
      </c>
      <c r="K2243" s="4">
        <v>8.26</v>
      </c>
      <c r="L2243" s="4">
        <v>8.34</v>
      </c>
      <c r="M2243" s="4">
        <v>8.4</v>
      </c>
      <c r="N2243" s="4">
        <v>8.4499999999999993</v>
      </c>
      <c r="O2243" s="4">
        <v>8.5</v>
      </c>
      <c r="P2243" s="4">
        <v>8.5399999999999991</v>
      </c>
      <c r="Q2243" s="4">
        <v>8.57</v>
      </c>
      <c r="R2243" s="4">
        <v>8.6</v>
      </c>
      <c r="S2243" s="4">
        <v>8.6300000000000008</v>
      </c>
      <c r="T2243" s="4">
        <v>8.65</v>
      </c>
      <c r="U2243" s="4">
        <v>8.67</v>
      </c>
      <c r="V2243" s="4">
        <v>8.69</v>
      </c>
      <c r="W2243" s="4">
        <v>8.7100000000000009</v>
      </c>
      <c r="X2243" s="4">
        <v>8.7200000000000006</v>
      </c>
      <c r="Y2243" s="4">
        <v>8.74</v>
      </c>
      <c r="Z2243" s="4">
        <v>8.75</v>
      </c>
      <c r="AA2243" s="4">
        <v>8.76</v>
      </c>
      <c r="AB2243" s="4">
        <v>8.77</v>
      </c>
      <c r="AC2243" s="4">
        <v>8.7799999999999994</v>
      </c>
      <c r="AD2243" s="4">
        <v>8.7899999999999991</v>
      </c>
      <c r="AE2243" s="4">
        <v>8.8000000000000007</v>
      </c>
    </row>
    <row r="2244" spans="1:31" ht="16" thickBot="1" x14ac:dyDescent="0.25">
      <c r="A2244" s="3">
        <v>40961</v>
      </c>
      <c r="B2244" s="4">
        <v>6.21</v>
      </c>
      <c r="C2244" s="4">
        <v>6.76</v>
      </c>
      <c r="D2244" s="4">
        <v>7.12</v>
      </c>
      <c r="E2244" s="4">
        <v>7.32</v>
      </c>
      <c r="F2244" s="4">
        <v>7.55</v>
      </c>
      <c r="G2244" s="4">
        <v>7.76</v>
      </c>
      <c r="H2244" s="4">
        <v>7.93</v>
      </c>
      <c r="I2244" s="4">
        <v>8.06</v>
      </c>
      <c r="J2244" s="4">
        <v>8.17</v>
      </c>
      <c r="K2244" s="4">
        <v>8.26</v>
      </c>
      <c r="L2244" s="4">
        <v>8.34</v>
      </c>
      <c r="M2244" s="4">
        <v>8.4</v>
      </c>
      <c r="N2244" s="4">
        <v>8.4499999999999993</v>
      </c>
      <c r="O2244" s="4">
        <v>8.5</v>
      </c>
      <c r="P2244" s="4">
        <v>8.5299999999999994</v>
      </c>
      <c r="Q2244" s="4">
        <v>8.57</v>
      </c>
      <c r="R2244" s="4">
        <v>8.6</v>
      </c>
      <c r="S2244" s="4">
        <v>8.6199999999999992</v>
      </c>
      <c r="T2244" s="4">
        <v>8.65</v>
      </c>
      <c r="U2244" s="4">
        <v>8.67</v>
      </c>
      <c r="V2244" s="4">
        <v>8.69</v>
      </c>
      <c r="W2244" s="4">
        <v>8.6999999999999993</v>
      </c>
      <c r="X2244" s="4">
        <v>8.7200000000000006</v>
      </c>
      <c r="Y2244" s="4">
        <v>8.73</v>
      </c>
      <c r="Z2244" s="4">
        <v>8.75</v>
      </c>
      <c r="AA2244" s="4">
        <v>8.76</v>
      </c>
      <c r="AB2244" s="4">
        <v>8.77</v>
      </c>
      <c r="AC2244" s="4">
        <v>8.7799999999999994</v>
      </c>
      <c r="AD2244" s="4">
        <v>8.7899999999999991</v>
      </c>
      <c r="AE2244" s="4">
        <v>8.8000000000000007</v>
      </c>
    </row>
    <row r="2245" spans="1:31" ht="16" thickBot="1" x14ac:dyDescent="0.25">
      <c r="A2245" s="3">
        <v>40963</v>
      </c>
      <c r="B2245" s="4">
        <v>6.2</v>
      </c>
      <c r="C2245" s="4">
        <v>6.75</v>
      </c>
      <c r="D2245" s="4">
        <v>7.11</v>
      </c>
      <c r="E2245" s="4">
        <v>7.32</v>
      </c>
      <c r="F2245" s="4">
        <v>7.55</v>
      </c>
      <c r="G2245" s="4">
        <v>7.75</v>
      </c>
      <c r="H2245" s="4">
        <v>7.92</v>
      </c>
      <c r="I2245" s="4">
        <v>8.06</v>
      </c>
      <c r="J2245" s="4">
        <v>8.17</v>
      </c>
      <c r="K2245" s="4">
        <v>8.26</v>
      </c>
      <c r="L2245" s="4">
        <v>8.33</v>
      </c>
      <c r="M2245" s="4">
        <v>8.39</v>
      </c>
      <c r="N2245" s="4">
        <v>8.4499999999999993</v>
      </c>
      <c r="O2245" s="4">
        <v>8.49</v>
      </c>
      <c r="P2245" s="4">
        <v>8.5299999999999994</v>
      </c>
      <c r="Q2245" s="4">
        <v>8.56</v>
      </c>
      <c r="R2245" s="4">
        <v>8.59</v>
      </c>
      <c r="S2245" s="4">
        <v>8.6199999999999992</v>
      </c>
      <c r="T2245" s="4">
        <v>8.64</v>
      </c>
      <c r="U2245" s="4">
        <v>8.66</v>
      </c>
      <c r="V2245" s="4">
        <v>8.68</v>
      </c>
      <c r="W2245" s="4">
        <v>8.6999999999999993</v>
      </c>
      <c r="X2245" s="4">
        <v>8.7200000000000006</v>
      </c>
      <c r="Y2245" s="4">
        <v>8.73</v>
      </c>
      <c r="Z2245" s="4">
        <v>8.74</v>
      </c>
      <c r="AA2245" s="4">
        <v>8.76</v>
      </c>
      <c r="AB2245" s="4">
        <v>8.77</v>
      </c>
      <c r="AC2245" s="4">
        <v>8.7799999999999994</v>
      </c>
      <c r="AD2245" s="4">
        <v>8.7899999999999991</v>
      </c>
      <c r="AE2245" s="4">
        <v>8.8000000000000007</v>
      </c>
    </row>
    <row r="2246" spans="1:31" ht="16" thickBot="1" x14ac:dyDescent="0.25">
      <c r="A2246" s="3">
        <v>40966</v>
      </c>
      <c r="B2246" s="4">
        <v>6.2</v>
      </c>
      <c r="C2246" s="4">
        <v>6.75</v>
      </c>
      <c r="D2246" s="4">
        <v>7.11</v>
      </c>
      <c r="E2246" s="4">
        <v>7.31</v>
      </c>
      <c r="F2246" s="4">
        <v>7.54</v>
      </c>
      <c r="G2246" s="4">
        <v>7.75</v>
      </c>
      <c r="H2246" s="4">
        <v>7.92</v>
      </c>
      <c r="I2246" s="4">
        <v>8.0500000000000007</v>
      </c>
      <c r="J2246" s="4">
        <v>8.16</v>
      </c>
      <c r="K2246" s="4">
        <v>8.25</v>
      </c>
      <c r="L2246" s="4">
        <v>8.33</v>
      </c>
      <c r="M2246" s="4">
        <v>8.39</v>
      </c>
      <c r="N2246" s="4">
        <v>8.44</v>
      </c>
      <c r="O2246" s="4">
        <v>8.49</v>
      </c>
      <c r="P2246" s="4">
        <v>8.5299999999999994</v>
      </c>
      <c r="Q2246" s="4">
        <v>8.56</v>
      </c>
      <c r="R2246" s="4">
        <v>8.59</v>
      </c>
      <c r="S2246" s="4">
        <v>8.6199999999999992</v>
      </c>
      <c r="T2246" s="4">
        <v>8.64</v>
      </c>
      <c r="U2246" s="4">
        <v>8.66</v>
      </c>
      <c r="V2246" s="4">
        <v>8.68</v>
      </c>
      <c r="W2246" s="4">
        <v>8.6999999999999993</v>
      </c>
      <c r="X2246" s="4">
        <v>8.7100000000000009</v>
      </c>
      <c r="Y2246" s="4">
        <v>8.73</v>
      </c>
      <c r="Z2246" s="4">
        <v>8.74</v>
      </c>
      <c r="AA2246" s="4">
        <v>8.75</v>
      </c>
      <c r="AB2246" s="4">
        <v>8.77</v>
      </c>
      <c r="AC2246" s="4">
        <v>8.7799999999999994</v>
      </c>
      <c r="AD2246" s="4">
        <v>8.7899999999999991</v>
      </c>
      <c r="AE2246" s="4">
        <v>8.7899999999999991</v>
      </c>
    </row>
    <row r="2247" spans="1:31" ht="16" thickBot="1" x14ac:dyDescent="0.25">
      <c r="A2247" s="3">
        <v>40967</v>
      </c>
      <c r="B2247" s="4">
        <v>6.22</v>
      </c>
      <c r="C2247" s="4">
        <v>6.76</v>
      </c>
      <c r="D2247" s="4">
        <v>7.12</v>
      </c>
      <c r="E2247" s="4">
        <v>7.32</v>
      </c>
      <c r="F2247" s="4">
        <v>7.55</v>
      </c>
      <c r="G2247" s="4">
        <v>7.76</v>
      </c>
      <c r="H2247" s="4">
        <v>7.92</v>
      </c>
      <c r="I2247" s="4">
        <v>8.06</v>
      </c>
      <c r="J2247" s="4">
        <v>8.17</v>
      </c>
      <c r="K2247" s="4">
        <v>8.26</v>
      </c>
      <c r="L2247" s="4">
        <v>8.33</v>
      </c>
      <c r="M2247" s="4">
        <v>8.4</v>
      </c>
      <c r="N2247" s="4">
        <v>8.4499999999999993</v>
      </c>
      <c r="O2247" s="4">
        <v>8.49</v>
      </c>
      <c r="P2247" s="4">
        <v>8.5299999999999994</v>
      </c>
      <c r="Q2247" s="4">
        <v>8.57</v>
      </c>
      <c r="R2247" s="4">
        <v>8.6</v>
      </c>
      <c r="S2247" s="4">
        <v>8.6199999999999992</v>
      </c>
      <c r="T2247" s="4">
        <v>8.65</v>
      </c>
      <c r="U2247" s="4">
        <v>8.67</v>
      </c>
      <c r="V2247" s="4">
        <v>8.69</v>
      </c>
      <c r="W2247" s="4">
        <v>8.6999999999999993</v>
      </c>
      <c r="X2247" s="4">
        <v>8.7200000000000006</v>
      </c>
      <c r="Y2247" s="4">
        <v>8.73</v>
      </c>
      <c r="Z2247" s="4">
        <v>8.75</v>
      </c>
      <c r="AA2247" s="4">
        <v>8.76</v>
      </c>
      <c r="AB2247" s="4">
        <v>8.77</v>
      </c>
      <c r="AC2247" s="4">
        <v>8.7799999999999994</v>
      </c>
      <c r="AD2247" s="4">
        <v>8.7899999999999991</v>
      </c>
      <c r="AE2247" s="4">
        <v>8.8000000000000007</v>
      </c>
    </row>
    <row r="2248" spans="1:31" ht="16" thickBot="1" x14ac:dyDescent="0.25">
      <c r="A2248" s="3">
        <v>40968</v>
      </c>
      <c r="B2248" s="4">
        <v>6.22</v>
      </c>
      <c r="C2248" s="4">
        <v>6.76</v>
      </c>
      <c r="D2248" s="4">
        <v>7.12</v>
      </c>
      <c r="E2248" s="4">
        <v>7.32</v>
      </c>
      <c r="F2248" s="4">
        <v>7.55</v>
      </c>
      <c r="G2248" s="4">
        <v>7.76</v>
      </c>
      <c r="H2248" s="4">
        <v>7.93</v>
      </c>
      <c r="I2248" s="4">
        <v>8.06</v>
      </c>
      <c r="J2248" s="4">
        <v>8.17</v>
      </c>
      <c r="K2248" s="4">
        <v>8.26</v>
      </c>
      <c r="L2248" s="4">
        <v>8.34</v>
      </c>
      <c r="M2248" s="4">
        <v>8.4</v>
      </c>
      <c r="N2248" s="4">
        <v>8.4499999999999993</v>
      </c>
      <c r="O2248" s="4">
        <v>8.5</v>
      </c>
      <c r="P2248" s="4">
        <v>8.5299999999999994</v>
      </c>
      <c r="Q2248" s="4">
        <v>8.57</v>
      </c>
      <c r="R2248" s="4">
        <v>8.6</v>
      </c>
      <c r="S2248" s="4">
        <v>8.6199999999999992</v>
      </c>
      <c r="T2248" s="4">
        <v>8.65</v>
      </c>
      <c r="U2248" s="4">
        <v>8.67</v>
      </c>
      <c r="V2248" s="4">
        <v>8.69</v>
      </c>
      <c r="W2248" s="4">
        <v>8.6999999999999993</v>
      </c>
      <c r="X2248" s="4">
        <v>8.7200000000000006</v>
      </c>
      <c r="Y2248" s="4">
        <v>8.73</v>
      </c>
      <c r="Z2248" s="4">
        <v>8.75</v>
      </c>
      <c r="AA2248" s="4">
        <v>8.76</v>
      </c>
      <c r="AB2248" s="4">
        <v>8.77</v>
      </c>
      <c r="AC2248" s="4">
        <v>8.7799999999999994</v>
      </c>
      <c r="AD2248" s="4">
        <v>8.7899999999999991</v>
      </c>
      <c r="AE2248" s="4">
        <v>8.8000000000000007</v>
      </c>
    </row>
    <row r="2249" spans="1:31" ht="16" thickBot="1" x14ac:dyDescent="0.25">
      <c r="A2249" s="3">
        <v>40969</v>
      </c>
      <c r="B2249" s="4">
        <v>6.22</v>
      </c>
      <c r="C2249" s="4">
        <v>6.76</v>
      </c>
      <c r="D2249" s="4">
        <v>7.12</v>
      </c>
      <c r="E2249" s="4">
        <v>7.32</v>
      </c>
      <c r="F2249" s="4">
        <v>7.55</v>
      </c>
      <c r="G2249" s="4">
        <v>7.76</v>
      </c>
      <c r="H2249" s="4">
        <v>7.93</v>
      </c>
      <c r="I2249" s="4">
        <v>8.06</v>
      </c>
      <c r="J2249" s="4">
        <v>8.17</v>
      </c>
      <c r="K2249" s="4">
        <v>8.26</v>
      </c>
      <c r="L2249" s="4">
        <v>8.34</v>
      </c>
      <c r="M2249" s="4">
        <v>8.4</v>
      </c>
      <c r="N2249" s="4">
        <v>8.4499999999999993</v>
      </c>
      <c r="O2249" s="4">
        <v>8.5</v>
      </c>
      <c r="P2249" s="4">
        <v>8.5299999999999994</v>
      </c>
      <c r="Q2249" s="4">
        <v>8.57</v>
      </c>
      <c r="R2249" s="4">
        <v>8.6</v>
      </c>
      <c r="S2249" s="4">
        <v>8.6199999999999992</v>
      </c>
      <c r="T2249" s="4">
        <v>8.65</v>
      </c>
      <c r="U2249" s="4">
        <v>8.67</v>
      </c>
      <c r="V2249" s="4">
        <v>8.69</v>
      </c>
      <c r="W2249" s="4">
        <v>8.6999999999999993</v>
      </c>
      <c r="X2249" s="4">
        <v>8.7200000000000006</v>
      </c>
      <c r="Y2249" s="4">
        <v>8.73</v>
      </c>
      <c r="Z2249" s="4">
        <v>8.75</v>
      </c>
      <c r="AA2249" s="4">
        <v>8.76</v>
      </c>
      <c r="AB2249" s="4">
        <v>8.77</v>
      </c>
      <c r="AC2249" s="4">
        <v>8.7799999999999994</v>
      </c>
      <c r="AD2249" s="4">
        <v>8.7899999999999991</v>
      </c>
      <c r="AE2249" s="4">
        <v>8.8000000000000007</v>
      </c>
    </row>
    <row r="2250" spans="1:31" ht="16" thickBot="1" x14ac:dyDescent="0.25">
      <c r="A2250" s="3">
        <v>40970</v>
      </c>
      <c r="B2250" s="4">
        <v>6.22</v>
      </c>
      <c r="C2250" s="4">
        <v>6.76</v>
      </c>
      <c r="D2250" s="4">
        <v>7.12</v>
      </c>
      <c r="E2250" s="4">
        <v>7.32</v>
      </c>
      <c r="F2250" s="4">
        <v>7.55</v>
      </c>
      <c r="G2250" s="4">
        <v>7.76</v>
      </c>
      <c r="H2250" s="4">
        <v>7.93</v>
      </c>
      <c r="I2250" s="4">
        <v>8.06</v>
      </c>
      <c r="J2250" s="4">
        <v>8.17</v>
      </c>
      <c r="K2250" s="4">
        <v>8.26</v>
      </c>
      <c r="L2250" s="4">
        <v>8.34</v>
      </c>
      <c r="M2250" s="4">
        <v>8.4</v>
      </c>
      <c r="N2250" s="4">
        <v>8.4499999999999993</v>
      </c>
      <c r="O2250" s="4">
        <v>8.5</v>
      </c>
      <c r="P2250" s="4">
        <v>8.5299999999999994</v>
      </c>
      <c r="Q2250" s="4">
        <v>8.57</v>
      </c>
      <c r="R2250" s="4">
        <v>8.6</v>
      </c>
      <c r="S2250" s="4">
        <v>8.6199999999999992</v>
      </c>
      <c r="T2250" s="4">
        <v>8.65</v>
      </c>
      <c r="U2250" s="4">
        <v>8.67</v>
      </c>
      <c r="V2250" s="4">
        <v>8.69</v>
      </c>
      <c r="W2250" s="4">
        <v>8.6999999999999993</v>
      </c>
      <c r="X2250" s="4">
        <v>8.7200000000000006</v>
      </c>
      <c r="Y2250" s="4">
        <v>8.73</v>
      </c>
      <c r="Z2250" s="4">
        <v>8.75</v>
      </c>
      <c r="AA2250" s="4">
        <v>8.76</v>
      </c>
      <c r="AB2250" s="4">
        <v>8.77</v>
      </c>
      <c r="AC2250" s="4">
        <v>8.7799999999999994</v>
      </c>
      <c r="AD2250" s="4">
        <v>8.7899999999999991</v>
      </c>
      <c r="AE2250" s="4">
        <v>8.8000000000000007</v>
      </c>
    </row>
    <row r="2251" spans="1:31" ht="16" thickBot="1" x14ac:dyDescent="0.25">
      <c r="A2251" s="3">
        <v>40973</v>
      </c>
      <c r="B2251" s="4">
        <v>6.22</v>
      </c>
      <c r="C2251" s="4">
        <v>6.75</v>
      </c>
      <c r="D2251" s="4">
        <v>7.1</v>
      </c>
      <c r="E2251" s="4">
        <v>7.3</v>
      </c>
      <c r="F2251" s="4">
        <v>7.53</v>
      </c>
      <c r="G2251" s="4">
        <v>7.74</v>
      </c>
      <c r="H2251" s="4">
        <v>7.91</v>
      </c>
      <c r="I2251" s="4">
        <v>8.0500000000000007</v>
      </c>
      <c r="J2251" s="4">
        <v>8.16</v>
      </c>
      <c r="K2251" s="4">
        <v>8.25</v>
      </c>
      <c r="L2251" s="4">
        <v>8.32</v>
      </c>
      <c r="M2251" s="4">
        <v>8.3800000000000008</v>
      </c>
      <c r="N2251" s="4">
        <v>8.44</v>
      </c>
      <c r="O2251" s="4">
        <v>8.48</v>
      </c>
      <c r="P2251" s="4">
        <v>8.52</v>
      </c>
      <c r="Q2251" s="4">
        <v>8.5500000000000007</v>
      </c>
      <c r="R2251" s="4">
        <v>8.58</v>
      </c>
      <c r="S2251" s="4">
        <v>8.61</v>
      </c>
      <c r="T2251" s="4">
        <v>8.6300000000000008</v>
      </c>
      <c r="U2251" s="4">
        <v>8.66</v>
      </c>
      <c r="V2251" s="4">
        <v>8.68</v>
      </c>
      <c r="W2251" s="4">
        <v>8.69</v>
      </c>
      <c r="X2251" s="4">
        <v>8.7100000000000009</v>
      </c>
      <c r="Y2251" s="4">
        <v>8.7200000000000006</v>
      </c>
      <c r="Z2251" s="4">
        <v>8.74</v>
      </c>
      <c r="AA2251" s="4">
        <v>8.75</v>
      </c>
      <c r="AB2251" s="4">
        <v>8.76</v>
      </c>
      <c r="AC2251" s="4">
        <v>8.77</v>
      </c>
      <c r="AD2251" s="4">
        <v>8.7799999999999994</v>
      </c>
      <c r="AE2251" s="4">
        <v>8.7899999999999991</v>
      </c>
    </row>
    <row r="2252" spans="1:31" ht="16" thickBot="1" x14ac:dyDescent="0.25">
      <c r="A2252" s="3">
        <v>40974</v>
      </c>
      <c r="B2252" s="4">
        <v>6.24</v>
      </c>
      <c r="C2252" s="4">
        <v>6.76</v>
      </c>
      <c r="D2252" s="4">
        <v>7.11</v>
      </c>
      <c r="E2252" s="4">
        <v>7.31</v>
      </c>
      <c r="F2252" s="4">
        <v>7.54</v>
      </c>
      <c r="G2252" s="4">
        <v>7.74</v>
      </c>
      <c r="H2252" s="4">
        <v>7.91</v>
      </c>
      <c r="I2252" s="4">
        <v>8.0500000000000007</v>
      </c>
      <c r="J2252" s="4">
        <v>8.16</v>
      </c>
      <c r="K2252" s="4">
        <v>8.25</v>
      </c>
      <c r="L2252" s="4">
        <v>8.32</v>
      </c>
      <c r="M2252" s="4">
        <v>8.3800000000000008</v>
      </c>
      <c r="N2252" s="4">
        <v>8.44</v>
      </c>
      <c r="O2252" s="4">
        <v>8.48</v>
      </c>
      <c r="P2252" s="4">
        <v>8.52</v>
      </c>
      <c r="Q2252" s="4">
        <v>8.56</v>
      </c>
      <c r="R2252" s="4">
        <v>8.59</v>
      </c>
      <c r="S2252" s="4">
        <v>8.61</v>
      </c>
      <c r="T2252" s="4">
        <v>8.64</v>
      </c>
      <c r="U2252" s="4">
        <v>8.66</v>
      </c>
      <c r="V2252" s="4">
        <v>8.68</v>
      </c>
      <c r="W2252" s="4">
        <v>8.69</v>
      </c>
      <c r="X2252" s="4">
        <v>8.7100000000000009</v>
      </c>
      <c r="Y2252" s="4">
        <v>8.7200000000000006</v>
      </c>
      <c r="Z2252" s="4">
        <v>8.74</v>
      </c>
      <c r="AA2252" s="4">
        <v>8.75</v>
      </c>
      <c r="AB2252" s="4">
        <v>8.76</v>
      </c>
      <c r="AC2252" s="4">
        <v>8.77</v>
      </c>
      <c r="AD2252" s="4">
        <v>8.7799999999999994</v>
      </c>
      <c r="AE2252" s="4">
        <v>8.7899999999999991</v>
      </c>
    </row>
    <row r="2253" spans="1:31" ht="16" thickBot="1" x14ac:dyDescent="0.25">
      <c r="A2253" s="3">
        <v>40975</v>
      </c>
      <c r="B2253" s="4">
        <v>6.24</v>
      </c>
      <c r="C2253" s="4">
        <v>6.76</v>
      </c>
      <c r="D2253" s="4">
        <v>7.11</v>
      </c>
      <c r="E2253" s="4">
        <v>7.31</v>
      </c>
      <c r="F2253" s="4">
        <v>7.54</v>
      </c>
      <c r="G2253" s="4">
        <v>7.74</v>
      </c>
      <c r="H2253" s="4">
        <v>7.91</v>
      </c>
      <c r="I2253" s="4">
        <v>8.0500000000000007</v>
      </c>
      <c r="J2253" s="4">
        <v>8.16</v>
      </c>
      <c r="K2253" s="4">
        <v>8.25</v>
      </c>
      <c r="L2253" s="4">
        <v>8.32</v>
      </c>
      <c r="M2253" s="4">
        <v>8.3800000000000008</v>
      </c>
      <c r="N2253" s="4">
        <v>8.44</v>
      </c>
      <c r="O2253" s="4">
        <v>8.48</v>
      </c>
      <c r="P2253" s="4">
        <v>8.52</v>
      </c>
      <c r="Q2253" s="4">
        <v>8.56</v>
      </c>
      <c r="R2253" s="4">
        <v>8.59</v>
      </c>
      <c r="S2253" s="4">
        <v>8.61</v>
      </c>
      <c r="T2253" s="4">
        <v>8.64</v>
      </c>
      <c r="U2253" s="4">
        <v>8.66</v>
      </c>
      <c r="V2253" s="4">
        <v>8.68</v>
      </c>
      <c r="W2253" s="4">
        <v>8.69</v>
      </c>
      <c r="X2253" s="4">
        <v>8.7100000000000009</v>
      </c>
      <c r="Y2253" s="4">
        <v>8.7200000000000006</v>
      </c>
      <c r="Z2253" s="4">
        <v>8.74</v>
      </c>
      <c r="AA2253" s="4">
        <v>8.75</v>
      </c>
      <c r="AB2253" s="4">
        <v>8.76</v>
      </c>
      <c r="AC2253" s="4">
        <v>8.77</v>
      </c>
      <c r="AD2253" s="4">
        <v>8.7799999999999994</v>
      </c>
      <c r="AE2253" s="4">
        <v>8.7899999999999991</v>
      </c>
    </row>
    <row r="2254" spans="1:31" ht="16" thickBot="1" x14ac:dyDescent="0.25">
      <c r="A2254" s="3">
        <v>40979</v>
      </c>
      <c r="B2254" s="4">
        <v>6.26</v>
      </c>
      <c r="C2254" s="4">
        <v>6.78</v>
      </c>
      <c r="D2254" s="4">
        <v>7.12</v>
      </c>
      <c r="E2254" s="4">
        <v>7.32</v>
      </c>
      <c r="F2254" s="4">
        <v>7.54</v>
      </c>
      <c r="G2254" s="4">
        <v>7.75</v>
      </c>
      <c r="H2254" s="4">
        <v>7.92</v>
      </c>
      <c r="I2254" s="4">
        <v>8.0500000000000007</v>
      </c>
      <c r="J2254" s="4">
        <v>8.16</v>
      </c>
      <c r="K2254" s="4">
        <v>8.25</v>
      </c>
      <c r="L2254" s="4">
        <v>8.33</v>
      </c>
      <c r="M2254" s="4">
        <v>8.39</v>
      </c>
      <c r="N2254" s="4">
        <v>8.44</v>
      </c>
      <c r="O2254" s="4">
        <v>8.49</v>
      </c>
      <c r="P2254" s="4">
        <v>8.5299999999999994</v>
      </c>
      <c r="Q2254" s="4">
        <v>8.56</v>
      </c>
      <c r="R2254" s="4">
        <v>8.59</v>
      </c>
      <c r="S2254" s="4">
        <v>8.6199999999999992</v>
      </c>
      <c r="T2254" s="4">
        <v>8.64</v>
      </c>
      <c r="U2254" s="4">
        <v>8.66</v>
      </c>
      <c r="V2254" s="4">
        <v>8.68</v>
      </c>
      <c r="W2254" s="4">
        <v>8.6999999999999993</v>
      </c>
      <c r="X2254" s="4">
        <v>8.7100000000000009</v>
      </c>
      <c r="Y2254" s="4">
        <v>8.73</v>
      </c>
      <c r="Z2254" s="4">
        <v>8.74</v>
      </c>
      <c r="AA2254" s="4">
        <v>8.75</v>
      </c>
      <c r="AB2254" s="4">
        <v>8.76</v>
      </c>
      <c r="AC2254" s="4">
        <v>8.77</v>
      </c>
      <c r="AD2254" s="4">
        <v>8.7799999999999994</v>
      </c>
      <c r="AE2254" s="4">
        <v>8.7899999999999991</v>
      </c>
    </row>
    <row r="2255" spans="1:31" ht="16" thickBot="1" x14ac:dyDescent="0.25">
      <c r="A2255" s="3">
        <v>40980</v>
      </c>
      <c r="B2255" s="4">
        <v>6.25</v>
      </c>
      <c r="C2255" s="4">
        <v>6.76</v>
      </c>
      <c r="D2255" s="4">
        <v>7.1</v>
      </c>
      <c r="E2255" s="4">
        <v>7.3</v>
      </c>
      <c r="F2255" s="4">
        <v>7.52</v>
      </c>
      <c r="G2255" s="4">
        <v>7.73</v>
      </c>
      <c r="H2255" s="4">
        <v>7.9</v>
      </c>
      <c r="I2255" s="4">
        <v>8.0299999999999994</v>
      </c>
      <c r="J2255" s="4">
        <v>8.14</v>
      </c>
      <c r="K2255" s="4">
        <v>8.23</v>
      </c>
      <c r="L2255" s="4">
        <v>8.31</v>
      </c>
      <c r="M2255" s="4">
        <v>8.3699999999999992</v>
      </c>
      <c r="N2255" s="4">
        <v>8.42</v>
      </c>
      <c r="O2255" s="4">
        <v>8.4700000000000006</v>
      </c>
      <c r="P2255" s="4">
        <v>8.51</v>
      </c>
      <c r="Q2255" s="4">
        <v>8.5399999999999991</v>
      </c>
      <c r="R2255" s="4">
        <v>8.57</v>
      </c>
      <c r="S2255" s="4">
        <v>8.6</v>
      </c>
      <c r="T2255" s="4">
        <v>8.6199999999999992</v>
      </c>
      <c r="U2255" s="4">
        <v>8.65</v>
      </c>
      <c r="V2255" s="4">
        <v>8.66</v>
      </c>
      <c r="W2255" s="4">
        <v>8.68</v>
      </c>
      <c r="X2255" s="4">
        <v>8.6999999999999993</v>
      </c>
      <c r="Y2255" s="4">
        <v>8.7100000000000009</v>
      </c>
      <c r="Z2255" s="4">
        <v>8.73</v>
      </c>
      <c r="AA2255" s="4">
        <v>8.74</v>
      </c>
      <c r="AB2255" s="4">
        <v>8.75</v>
      </c>
      <c r="AC2255" s="4">
        <v>8.76</v>
      </c>
      <c r="AD2255" s="4">
        <v>8.77</v>
      </c>
      <c r="AE2255" s="4">
        <v>8.7799999999999994</v>
      </c>
    </row>
    <row r="2256" spans="1:31" ht="16" thickBot="1" x14ac:dyDescent="0.25">
      <c r="A2256" s="3">
        <v>40981</v>
      </c>
      <c r="B2256" s="4">
        <v>6.24</v>
      </c>
      <c r="C2256" s="4">
        <v>6.73</v>
      </c>
      <c r="D2256" s="4">
        <v>7.07</v>
      </c>
      <c r="E2256" s="4">
        <v>7.27</v>
      </c>
      <c r="F2256" s="4">
        <v>7.5</v>
      </c>
      <c r="G2256" s="4">
        <v>7.71</v>
      </c>
      <c r="H2256" s="4">
        <v>7.88</v>
      </c>
      <c r="I2256" s="4">
        <v>8.01</v>
      </c>
      <c r="J2256" s="4">
        <v>8.1199999999999992</v>
      </c>
      <c r="K2256" s="4">
        <v>8.2100000000000009</v>
      </c>
      <c r="L2256" s="4">
        <v>8.2899999999999991</v>
      </c>
      <c r="M2256" s="4">
        <v>8.35</v>
      </c>
      <c r="N2256" s="4">
        <v>8.41</v>
      </c>
      <c r="O2256" s="4">
        <v>8.4499999999999993</v>
      </c>
      <c r="P2256" s="4">
        <v>8.49</v>
      </c>
      <c r="Q2256" s="4">
        <v>8.5299999999999994</v>
      </c>
      <c r="R2256" s="4">
        <v>8.56</v>
      </c>
      <c r="S2256" s="4">
        <v>8.58</v>
      </c>
      <c r="T2256" s="4">
        <v>8.61</v>
      </c>
      <c r="U2256" s="4">
        <v>8.6300000000000008</v>
      </c>
      <c r="V2256" s="4">
        <v>8.65</v>
      </c>
      <c r="W2256" s="4">
        <v>8.66</v>
      </c>
      <c r="X2256" s="4">
        <v>8.68</v>
      </c>
      <c r="Y2256" s="4">
        <v>8.6999999999999993</v>
      </c>
      <c r="Z2256" s="4">
        <v>8.7100000000000009</v>
      </c>
      <c r="AA2256" s="4">
        <v>8.7200000000000006</v>
      </c>
      <c r="AB2256" s="4">
        <v>8.73</v>
      </c>
      <c r="AC2256" s="4">
        <v>8.74</v>
      </c>
      <c r="AD2256" s="4">
        <v>8.75</v>
      </c>
      <c r="AE2256" s="4">
        <v>8.76</v>
      </c>
    </row>
    <row r="2257" spans="1:31" ht="16" thickBot="1" x14ac:dyDescent="0.25">
      <c r="A2257" s="3">
        <v>40982</v>
      </c>
      <c r="B2257" s="4">
        <v>6.24</v>
      </c>
      <c r="C2257" s="4">
        <v>6.71</v>
      </c>
      <c r="D2257" s="4">
        <v>7.04</v>
      </c>
      <c r="E2257" s="4">
        <v>7.24</v>
      </c>
      <c r="F2257" s="4">
        <v>7.47</v>
      </c>
      <c r="G2257" s="4">
        <v>7.68</v>
      </c>
      <c r="H2257" s="4">
        <v>7.85</v>
      </c>
      <c r="I2257" s="4">
        <v>7.98</v>
      </c>
      <c r="J2257" s="4">
        <v>8.09</v>
      </c>
      <c r="K2257" s="4">
        <v>8.19</v>
      </c>
      <c r="L2257" s="4">
        <v>8.26</v>
      </c>
      <c r="M2257" s="4">
        <v>8.33</v>
      </c>
      <c r="N2257" s="4">
        <v>8.3800000000000008</v>
      </c>
      <c r="O2257" s="4">
        <v>8.43</v>
      </c>
      <c r="P2257" s="4">
        <v>8.4700000000000006</v>
      </c>
      <c r="Q2257" s="4">
        <v>8.5</v>
      </c>
      <c r="R2257" s="4">
        <v>8.5299999999999994</v>
      </c>
      <c r="S2257" s="4">
        <v>8.56</v>
      </c>
      <c r="T2257" s="4">
        <v>8.58</v>
      </c>
      <c r="U2257" s="4">
        <v>8.61</v>
      </c>
      <c r="V2257" s="4">
        <v>8.6300000000000008</v>
      </c>
      <c r="W2257" s="4">
        <v>8.64</v>
      </c>
      <c r="X2257" s="4">
        <v>8.66</v>
      </c>
      <c r="Y2257" s="4">
        <v>8.67</v>
      </c>
      <c r="Z2257" s="4">
        <v>8.69</v>
      </c>
      <c r="AA2257" s="4">
        <v>8.6999999999999993</v>
      </c>
      <c r="AB2257" s="4">
        <v>8.7100000000000009</v>
      </c>
      <c r="AC2257" s="4">
        <v>8.7200000000000006</v>
      </c>
      <c r="AD2257" s="4">
        <v>8.73</v>
      </c>
      <c r="AE2257" s="4">
        <v>8.74</v>
      </c>
    </row>
    <row r="2258" spans="1:31" ht="16" thickBot="1" x14ac:dyDescent="0.25">
      <c r="A2258" s="3">
        <v>40983</v>
      </c>
      <c r="B2258" s="4">
        <v>6.23</v>
      </c>
      <c r="C2258" s="4">
        <v>6.7</v>
      </c>
      <c r="D2258" s="4">
        <v>7.02</v>
      </c>
      <c r="E2258" s="4">
        <v>7.22</v>
      </c>
      <c r="F2258" s="4">
        <v>7.45</v>
      </c>
      <c r="G2258" s="4">
        <v>7.66</v>
      </c>
      <c r="H2258" s="4">
        <v>7.83</v>
      </c>
      <c r="I2258" s="4">
        <v>7.97</v>
      </c>
      <c r="J2258" s="4">
        <v>8.08</v>
      </c>
      <c r="K2258" s="4">
        <v>8.17</v>
      </c>
      <c r="L2258" s="4">
        <v>8.25</v>
      </c>
      <c r="M2258" s="4">
        <v>8.31</v>
      </c>
      <c r="N2258" s="4">
        <v>8.3699999999999992</v>
      </c>
      <c r="O2258" s="4">
        <v>8.42</v>
      </c>
      <c r="P2258" s="4">
        <v>8.4600000000000009</v>
      </c>
      <c r="Q2258" s="4">
        <v>8.49</v>
      </c>
      <c r="R2258" s="4">
        <v>8.52</v>
      </c>
      <c r="S2258" s="4">
        <v>8.5500000000000007</v>
      </c>
      <c r="T2258" s="4">
        <v>8.57</v>
      </c>
      <c r="U2258" s="4">
        <v>8.6</v>
      </c>
      <c r="V2258" s="4">
        <v>8.6199999999999992</v>
      </c>
      <c r="W2258" s="4">
        <v>8.6300000000000008</v>
      </c>
      <c r="X2258" s="4">
        <v>8.65</v>
      </c>
      <c r="Y2258" s="4">
        <v>8.66</v>
      </c>
      <c r="Z2258" s="4">
        <v>8.68</v>
      </c>
      <c r="AA2258" s="4">
        <v>8.69</v>
      </c>
      <c r="AB2258" s="4">
        <v>8.6999999999999993</v>
      </c>
      <c r="AC2258" s="4">
        <v>8.7100000000000009</v>
      </c>
      <c r="AD2258" s="4">
        <v>8.7200000000000006</v>
      </c>
      <c r="AE2258" s="4">
        <v>8.73</v>
      </c>
    </row>
    <row r="2259" spans="1:31" ht="16" thickBot="1" x14ac:dyDescent="0.25">
      <c r="A2259" s="3">
        <v>40984</v>
      </c>
      <c r="B2259" s="4">
        <v>6.27</v>
      </c>
      <c r="C2259" s="4">
        <v>6.72</v>
      </c>
      <c r="D2259" s="4">
        <v>7.01</v>
      </c>
      <c r="E2259" s="4">
        <v>7.17</v>
      </c>
      <c r="F2259" s="4">
        <v>7.39</v>
      </c>
      <c r="G2259" s="4">
        <v>7.6</v>
      </c>
      <c r="H2259" s="4">
        <v>7.77</v>
      </c>
      <c r="I2259" s="4">
        <v>7.91</v>
      </c>
      <c r="J2259" s="4">
        <v>8.02</v>
      </c>
      <c r="K2259" s="4">
        <v>8.11</v>
      </c>
      <c r="L2259" s="4">
        <v>8.19</v>
      </c>
      <c r="M2259" s="4">
        <v>8.26</v>
      </c>
      <c r="N2259" s="4">
        <v>8.31</v>
      </c>
      <c r="O2259" s="4">
        <v>8.36</v>
      </c>
      <c r="P2259" s="4">
        <v>8.4</v>
      </c>
      <c r="Q2259" s="4">
        <v>8.43</v>
      </c>
      <c r="R2259" s="4">
        <v>8.4600000000000009</v>
      </c>
      <c r="S2259" s="4">
        <v>8.49</v>
      </c>
      <c r="T2259" s="4">
        <v>8.52</v>
      </c>
      <c r="U2259" s="4">
        <v>8.5399999999999991</v>
      </c>
      <c r="V2259" s="4">
        <v>8.56</v>
      </c>
      <c r="W2259" s="4">
        <v>8.58</v>
      </c>
      <c r="X2259" s="4">
        <v>8.59</v>
      </c>
      <c r="Y2259" s="4">
        <v>8.61</v>
      </c>
      <c r="Z2259" s="4">
        <v>8.6199999999999992</v>
      </c>
      <c r="AA2259" s="4">
        <v>8.6300000000000008</v>
      </c>
      <c r="AB2259" s="4">
        <v>8.65</v>
      </c>
      <c r="AC2259" s="4">
        <v>8.66</v>
      </c>
      <c r="AD2259" s="4">
        <v>8.67</v>
      </c>
      <c r="AE2259" s="4">
        <v>8.68</v>
      </c>
    </row>
    <row r="2260" spans="1:31" ht="16" thickBot="1" x14ac:dyDescent="0.25">
      <c r="A2260" s="3">
        <v>40987</v>
      </c>
      <c r="B2260" s="4">
        <v>6.32</v>
      </c>
      <c r="C2260" s="4">
        <v>6.76</v>
      </c>
      <c r="D2260" s="4">
        <v>7.02</v>
      </c>
      <c r="E2260" s="4">
        <v>7.16</v>
      </c>
      <c r="F2260" s="4">
        <v>7.37</v>
      </c>
      <c r="G2260" s="4">
        <v>7.58</v>
      </c>
      <c r="H2260" s="4">
        <v>7.75</v>
      </c>
      <c r="I2260" s="4">
        <v>7.88</v>
      </c>
      <c r="J2260" s="4">
        <v>8</v>
      </c>
      <c r="K2260" s="4">
        <v>8.09</v>
      </c>
      <c r="L2260" s="4">
        <v>8.16</v>
      </c>
      <c r="M2260" s="4">
        <v>8.23</v>
      </c>
      <c r="N2260" s="4">
        <v>8.2799999999999994</v>
      </c>
      <c r="O2260" s="4">
        <v>8.33</v>
      </c>
      <c r="P2260" s="4">
        <v>8.3699999999999992</v>
      </c>
      <c r="Q2260" s="4">
        <v>8.41</v>
      </c>
      <c r="R2260" s="4">
        <v>8.44</v>
      </c>
      <c r="S2260" s="4">
        <v>8.4600000000000009</v>
      </c>
      <c r="T2260" s="4">
        <v>8.49</v>
      </c>
      <c r="U2260" s="4">
        <v>8.51</v>
      </c>
      <c r="V2260" s="4">
        <v>8.5299999999999994</v>
      </c>
      <c r="W2260" s="4">
        <v>8.5500000000000007</v>
      </c>
      <c r="X2260" s="4">
        <v>8.56</v>
      </c>
      <c r="Y2260" s="4">
        <v>8.58</v>
      </c>
      <c r="Z2260" s="4">
        <v>8.59</v>
      </c>
      <c r="AA2260" s="4">
        <v>8.6</v>
      </c>
      <c r="AB2260" s="4">
        <v>8.6199999999999992</v>
      </c>
      <c r="AC2260" s="4">
        <v>8.6300000000000008</v>
      </c>
      <c r="AD2260" s="4">
        <v>8.64</v>
      </c>
      <c r="AE2260" s="4">
        <v>8.65</v>
      </c>
    </row>
    <row r="2261" spans="1:31" ht="16" thickBot="1" x14ac:dyDescent="0.25">
      <c r="A2261" s="3">
        <v>40988</v>
      </c>
      <c r="B2261" s="4">
        <v>6.39</v>
      </c>
      <c r="C2261" s="4">
        <v>6.85</v>
      </c>
      <c r="D2261" s="4">
        <v>7.12</v>
      </c>
      <c r="E2261" s="4">
        <v>7.27</v>
      </c>
      <c r="F2261" s="4">
        <v>7.48</v>
      </c>
      <c r="G2261" s="4">
        <v>7.68</v>
      </c>
      <c r="H2261" s="4">
        <v>7.85</v>
      </c>
      <c r="I2261" s="4">
        <v>7.98</v>
      </c>
      <c r="J2261" s="4">
        <v>8.09</v>
      </c>
      <c r="K2261" s="4">
        <v>8.18</v>
      </c>
      <c r="L2261" s="4">
        <v>8.25</v>
      </c>
      <c r="M2261" s="4">
        <v>8.31</v>
      </c>
      <c r="N2261" s="4">
        <v>8.36</v>
      </c>
      <c r="O2261" s="4">
        <v>8.41</v>
      </c>
      <c r="P2261" s="4">
        <v>8.44</v>
      </c>
      <c r="Q2261" s="4">
        <v>8.48</v>
      </c>
      <c r="R2261" s="4">
        <v>8.51</v>
      </c>
      <c r="S2261" s="4">
        <v>8.5299999999999994</v>
      </c>
      <c r="T2261" s="4">
        <v>8.56</v>
      </c>
      <c r="U2261" s="4">
        <v>8.58</v>
      </c>
      <c r="V2261" s="4">
        <v>8.6</v>
      </c>
      <c r="W2261" s="4">
        <v>8.61</v>
      </c>
      <c r="X2261" s="4">
        <v>8.6300000000000008</v>
      </c>
      <c r="Y2261" s="4">
        <v>8.64</v>
      </c>
      <c r="Z2261" s="4">
        <v>8.65</v>
      </c>
      <c r="AA2261" s="4">
        <v>8.67</v>
      </c>
      <c r="AB2261" s="4">
        <v>8.68</v>
      </c>
      <c r="AC2261" s="4">
        <v>8.69</v>
      </c>
      <c r="AD2261" s="4">
        <v>8.6999999999999993</v>
      </c>
      <c r="AE2261" s="4">
        <v>8.7100000000000009</v>
      </c>
    </row>
    <row r="2262" spans="1:31" ht="16" thickBot="1" x14ac:dyDescent="0.25">
      <c r="A2262" s="3">
        <v>40989</v>
      </c>
      <c r="B2262" s="4">
        <v>6.31</v>
      </c>
      <c r="C2262" s="4">
        <v>6.74</v>
      </c>
      <c r="D2262" s="4">
        <v>7.01</v>
      </c>
      <c r="E2262" s="4">
        <v>7.17</v>
      </c>
      <c r="F2262" s="4">
        <v>7.39</v>
      </c>
      <c r="G2262" s="4">
        <v>7.59</v>
      </c>
      <c r="H2262" s="4">
        <v>7.76</v>
      </c>
      <c r="I2262" s="4">
        <v>7.89</v>
      </c>
      <c r="J2262" s="4">
        <v>8</v>
      </c>
      <c r="K2262" s="4">
        <v>8.09</v>
      </c>
      <c r="L2262" s="4">
        <v>8.17</v>
      </c>
      <c r="M2262" s="4">
        <v>8.23</v>
      </c>
      <c r="N2262" s="4">
        <v>8.2899999999999991</v>
      </c>
      <c r="O2262" s="4">
        <v>8.33</v>
      </c>
      <c r="P2262" s="4">
        <v>8.3699999999999992</v>
      </c>
      <c r="Q2262" s="4">
        <v>8.41</v>
      </c>
      <c r="R2262" s="4">
        <v>8.44</v>
      </c>
      <c r="S2262" s="4">
        <v>8.4600000000000009</v>
      </c>
      <c r="T2262" s="4">
        <v>8.49</v>
      </c>
      <c r="U2262" s="4">
        <v>8.51</v>
      </c>
      <c r="V2262" s="4">
        <v>8.5299999999999994</v>
      </c>
      <c r="W2262" s="4">
        <v>8.5399999999999991</v>
      </c>
      <c r="X2262" s="4">
        <v>8.56</v>
      </c>
      <c r="Y2262" s="4">
        <v>8.57</v>
      </c>
      <c r="Z2262" s="4">
        <v>8.59</v>
      </c>
      <c r="AA2262" s="4">
        <v>8.6</v>
      </c>
      <c r="AB2262" s="4">
        <v>8.61</v>
      </c>
      <c r="AC2262" s="4">
        <v>8.6199999999999992</v>
      </c>
      <c r="AD2262" s="4">
        <v>8.6300000000000008</v>
      </c>
      <c r="AE2262" s="4">
        <v>8.64</v>
      </c>
    </row>
    <row r="2263" spans="1:31" ht="16" thickBot="1" x14ac:dyDescent="0.25">
      <c r="A2263" s="3">
        <v>40990</v>
      </c>
      <c r="B2263" s="4">
        <v>6.35</v>
      </c>
      <c r="C2263" s="4">
        <v>6.75</v>
      </c>
      <c r="D2263" s="4">
        <v>7.06</v>
      </c>
      <c r="E2263" s="4">
        <v>7.25</v>
      </c>
      <c r="F2263" s="4">
        <v>7.47</v>
      </c>
      <c r="G2263" s="4">
        <v>7.67</v>
      </c>
      <c r="H2263" s="4">
        <v>7.84</v>
      </c>
      <c r="I2263" s="4">
        <v>7.97</v>
      </c>
      <c r="J2263" s="4">
        <v>8.07</v>
      </c>
      <c r="K2263" s="4">
        <v>8.16</v>
      </c>
      <c r="L2263" s="4">
        <v>8.23</v>
      </c>
      <c r="M2263" s="4">
        <v>8.2899999999999991</v>
      </c>
      <c r="N2263" s="4">
        <v>8.34</v>
      </c>
      <c r="O2263" s="4">
        <v>8.39</v>
      </c>
      <c r="P2263" s="4">
        <v>8.42</v>
      </c>
      <c r="Q2263" s="4">
        <v>8.4600000000000009</v>
      </c>
      <c r="R2263" s="4">
        <v>8.49</v>
      </c>
      <c r="S2263" s="4">
        <v>8.51</v>
      </c>
      <c r="T2263" s="4">
        <v>8.5299999999999994</v>
      </c>
      <c r="U2263" s="4">
        <v>8.5500000000000007</v>
      </c>
      <c r="V2263" s="4">
        <v>8.57</v>
      </c>
      <c r="W2263" s="4">
        <v>8.59</v>
      </c>
      <c r="X2263" s="4">
        <v>8.6</v>
      </c>
      <c r="Y2263" s="4">
        <v>8.6199999999999992</v>
      </c>
      <c r="Z2263" s="4">
        <v>8.6300000000000008</v>
      </c>
      <c r="AA2263" s="4">
        <v>8.64</v>
      </c>
      <c r="AB2263" s="4">
        <v>8.65</v>
      </c>
      <c r="AC2263" s="4">
        <v>8.66</v>
      </c>
      <c r="AD2263" s="4">
        <v>8.67</v>
      </c>
      <c r="AE2263" s="4">
        <v>8.68</v>
      </c>
    </row>
    <row r="2264" spans="1:31" ht="16" thickBot="1" x14ac:dyDescent="0.25">
      <c r="A2264" s="3">
        <v>40991</v>
      </c>
      <c r="B2264" s="4">
        <v>6.34</v>
      </c>
      <c r="C2264" s="4">
        <v>6.79</v>
      </c>
      <c r="D2264" s="4">
        <v>7.11</v>
      </c>
      <c r="E2264" s="4">
        <v>7.29</v>
      </c>
      <c r="F2264" s="4">
        <v>7.51</v>
      </c>
      <c r="G2264" s="4">
        <v>7.71</v>
      </c>
      <c r="H2264" s="4">
        <v>7.87</v>
      </c>
      <c r="I2264" s="4">
        <v>8</v>
      </c>
      <c r="J2264" s="4">
        <v>8.1</v>
      </c>
      <c r="K2264" s="4">
        <v>8.18</v>
      </c>
      <c r="L2264" s="4">
        <v>8.26</v>
      </c>
      <c r="M2264" s="4">
        <v>8.31</v>
      </c>
      <c r="N2264" s="4">
        <v>8.36</v>
      </c>
      <c r="O2264" s="4">
        <v>8.41</v>
      </c>
      <c r="P2264" s="4">
        <v>8.44</v>
      </c>
      <c r="Q2264" s="4">
        <v>8.48</v>
      </c>
      <c r="R2264" s="4">
        <v>8.5</v>
      </c>
      <c r="S2264" s="4">
        <v>8.5299999999999994</v>
      </c>
      <c r="T2264" s="4">
        <v>8.5500000000000007</v>
      </c>
      <c r="U2264" s="4">
        <v>8.57</v>
      </c>
      <c r="V2264" s="4">
        <v>8.59</v>
      </c>
      <c r="W2264" s="4">
        <v>8.61</v>
      </c>
      <c r="X2264" s="4">
        <v>8.6199999999999992</v>
      </c>
      <c r="Y2264" s="4">
        <v>8.6300000000000008</v>
      </c>
      <c r="Z2264" s="4">
        <v>8.65</v>
      </c>
      <c r="AA2264" s="4">
        <v>8.66</v>
      </c>
      <c r="AB2264" s="4">
        <v>8.67</v>
      </c>
      <c r="AC2264" s="4">
        <v>8.68</v>
      </c>
      <c r="AD2264" s="4">
        <v>8.69</v>
      </c>
      <c r="AE2264" s="4">
        <v>8.6999999999999993</v>
      </c>
    </row>
    <row r="2265" spans="1:31" ht="16" thickBot="1" x14ac:dyDescent="0.25">
      <c r="A2265" s="3">
        <v>40994</v>
      </c>
      <c r="B2265" s="4">
        <v>6.37</v>
      </c>
      <c r="C2265" s="4">
        <v>6.77</v>
      </c>
      <c r="D2265" s="4">
        <v>7.07</v>
      </c>
      <c r="E2265" s="4">
        <v>7.24</v>
      </c>
      <c r="F2265" s="4">
        <v>7.46</v>
      </c>
      <c r="G2265" s="4">
        <v>7.65</v>
      </c>
      <c r="H2265" s="4">
        <v>7.81</v>
      </c>
      <c r="I2265" s="4">
        <v>7.94</v>
      </c>
      <c r="J2265" s="4">
        <v>8.0500000000000007</v>
      </c>
      <c r="K2265" s="4">
        <v>8.1300000000000008</v>
      </c>
      <c r="L2265" s="4">
        <v>8.2100000000000009</v>
      </c>
      <c r="M2265" s="4">
        <v>8.26</v>
      </c>
      <c r="N2265" s="4">
        <v>8.32</v>
      </c>
      <c r="O2265" s="4">
        <v>8.36</v>
      </c>
      <c r="P2265" s="4">
        <v>8.4</v>
      </c>
      <c r="Q2265" s="4">
        <v>8.43</v>
      </c>
      <c r="R2265" s="4">
        <v>8.4600000000000009</v>
      </c>
      <c r="S2265" s="4">
        <v>8.48</v>
      </c>
      <c r="T2265" s="4">
        <v>8.5</v>
      </c>
      <c r="U2265" s="4">
        <v>8.52</v>
      </c>
      <c r="V2265" s="4">
        <v>8.5399999999999991</v>
      </c>
      <c r="W2265" s="4">
        <v>8.56</v>
      </c>
      <c r="X2265" s="4">
        <v>8.57</v>
      </c>
      <c r="Y2265" s="4">
        <v>8.59</v>
      </c>
      <c r="Z2265" s="4">
        <v>8.6</v>
      </c>
      <c r="AA2265" s="4">
        <v>8.61</v>
      </c>
      <c r="AB2265" s="4">
        <v>8.6199999999999992</v>
      </c>
      <c r="AC2265" s="4">
        <v>8.6300000000000008</v>
      </c>
      <c r="AD2265" s="4">
        <v>8.64</v>
      </c>
      <c r="AE2265" s="4">
        <v>8.65</v>
      </c>
    </row>
    <row r="2266" spans="1:31" ht="16" thickBot="1" x14ac:dyDescent="0.25">
      <c r="A2266" s="3">
        <v>40995</v>
      </c>
      <c r="B2266" s="4">
        <v>6.38</v>
      </c>
      <c r="C2266" s="4">
        <v>6.77</v>
      </c>
      <c r="D2266" s="4">
        <v>7.08</v>
      </c>
      <c r="E2266" s="4">
        <v>7.26</v>
      </c>
      <c r="F2266" s="4">
        <v>7.47</v>
      </c>
      <c r="G2266" s="4">
        <v>7.67</v>
      </c>
      <c r="H2266" s="4">
        <v>7.83</v>
      </c>
      <c r="I2266" s="4">
        <v>7.96</v>
      </c>
      <c r="J2266" s="4">
        <v>8.06</v>
      </c>
      <c r="K2266" s="4">
        <v>8.15</v>
      </c>
      <c r="L2266" s="4">
        <v>8.2200000000000006</v>
      </c>
      <c r="M2266" s="4">
        <v>8.2799999999999994</v>
      </c>
      <c r="N2266" s="4">
        <v>8.33</v>
      </c>
      <c r="O2266" s="4">
        <v>8.3699999999999992</v>
      </c>
      <c r="P2266" s="4">
        <v>8.41</v>
      </c>
      <c r="Q2266" s="4">
        <v>8.44</v>
      </c>
      <c r="R2266" s="4">
        <v>8.4600000000000009</v>
      </c>
      <c r="S2266" s="4">
        <v>8.49</v>
      </c>
      <c r="T2266" s="4">
        <v>8.51</v>
      </c>
      <c r="U2266" s="4">
        <v>8.5299999999999994</v>
      </c>
      <c r="V2266" s="4">
        <v>8.5500000000000007</v>
      </c>
      <c r="W2266" s="4">
        <v>8.57</v>
      </c>
      <c r="X2266" s="4">
        <v>8.58</v>
      </c>
      <c r="Y2266" s="4">
        <v>8.59</v>
      </c>
      <c r="Z2266" s="4">
        <v>8.61</v>
      </c>
      <c r="AA2266" s="4">
        <v>8.6199999999999992</v>
      </c>
      <c r="AB2266" s="4">
        <v>8.6300000000000008</v>
      </c>
      <c r="AC2266" s="4">
        <v>8.64</v>
      </c>
      <c r="AD2266" s="4">
        <v>8.65</v>
      </c>
      <c r="AE2266" s="4">
        <v>8.66</v>
      </c>
    </row>
    <row r="2267" spans="1:31" ht="16" thickBot="1" x14ac:dyDescent="0.25">
      <c r="A2267" s="3">
        <v>40996</v>
      </c>
      <c r="B2267" s="4">
        <v>6.39</v>
      </c>
      <c r="C2267" s="4">
        <v>6.76</v>
      </c>
      <c r="D2267" s="4">
        <v>7.06</v>
      </c>
      <c r="E2267" s="4">
        <v>7.25</v>
      </c>
      <c r="F2267" s="4">
        <v>7.46</v>
      </c>
      <c r="G2267" s="4">
        <v>7.66</v>
      </c>
      <c r="H2267" s="4">
        <v>7.82</v>
      </c>
      <c r="I2267" s="4">
        <v>7.95</v>
      </c>
      <c r="J2267" s="4">
        <v>8.0500000000000007</v>
      </c>
      <c r="K2267" s="4">
        <v>8.1300000000000008</v>
      </c>
      <c r="L2267" s="4">
        <v>8.1999999999999993</v>
      </c>
      <c r="M2267" s="4">
        <v>8.26</v>
      </c>
      <c r="N2267" s="4">
        <v>8.31</v>
      </c>
      <c r="O2267" s="4">
        <v>8.35</v>
      </c>
      <c r="P2267" s="4">
        <v>8.39</v>
      </c>
      <c r="Q2267" s="4">
        <v>8.42</v>
      </c>
      <c r="R2267" s="4">
        <v>8.4499999999999993</v>
      </c>
      <c r="S2267" s="4">
        <v>8.48</v>
      </c>
      <c r="T2267" s="4">
        <v>8.5</v>
      </c>
      <c r="U2267" s="4">
        <v>8.52</v>
      </c>
      <c r="V2267" s="4">
        <v>8.5299999999999994</v>
      </c>
      <c r="W2267" s="4">
        <v>8.5500000000000007</v>
      </c>
      <c r="X2267" s="4">
        <v>8.57</v>
      </c>
      <c r="Y2267" s="4">
        <v>8.58</v>
      </c>
      <c r="Z2267" s="4">
        <v>8.59</v>
      </c>
      <c r="AA2267" s="4">
        <v>8.6</v>
      </c>
      <c r="AB2267" s="4">
        <v>8.61</v>
      </c>
      <c r="AC2267" s="4">
        <v>8.6199999999999992</v>
      </c>
      <c r="AD2267" s="4">
        <v>8.6300000000000008</v>
      </c>
      <c r="AE2267" s="4">
        <v>8.64</v>
      </c>
    </row>
    <row r="2268" spans="1:31" ht="16" thickBot="1" x14ac:dyDescent="0.25">
      <c r="A2268" s="3">
        <v>40998</v>
      </c>
      <c r="B2268" s="4">
        <v>6.35</v>
      </c>
      <c r="C2268" s="4">
        <v>6.77</v>
      </c>
      <c r="D2268" s="4">
        <v>7.07</v>
      </c>
      <c r="E2268" s="4">
        <v>7.24</v>
      </c>
      <c r="F2268" s="4">
        <v>7.45</v>
      </c>
      <c r="G2268" s="4">
        <v>7.64</v>
      </c>
      <c r="H2268" s="4">
        <v>7.8</v>
      </c>
      <c r="I2268" s="4">
        <v>7.92</v>
      </c>
      <c r="J2268" s="4">
        <v>8.02</v>
      </c>
      <c r="K2268" s="4">
        <v>8.11</v>
      </c>
      <c r="L2268" s="4">
        <v>8.17</v>
      </c>
      <c r="M2268" s="4">
        <v>8.23</v>
      </c>
      <c r="N2268" s="4">
        <v>8.2799999999999994</v>
      </c>
      <c r="O2268" s="4">
        <v>8.32</v>
      </c>
      <c r="P2268" s="4">
        <v>8.36</v>
      </c>
      <c r="Q2268" s="4">
        <v>8.39</v>
      </c>
      <c r="R2268" s="4">
        <v>8.41</v>
      </c>
      <c r="S2268" s="4">
        <v>8.44</v>
      </c>
      <c r="T2268" s="4">
        <v>8.4600000000000009</v>
      </c>
      <c r="U2268" s="4">
        <v>8.48</v>
      </c>
      <c r="V2268" s="4">
        <v>8.5</v>
      </c>
      <c r="W2268" s="4">
        <v>8.51</v>
      </c>
      <c r="X2268" s="4">
        <v>8.5299999999999994</v>
      </c>
      <c r="Y2268" s="4">
        <v>8.5399999999999991</v>
      </c>
      <c r="Z2268" s="4">
        <v>8.5500000000000007</v>
      </c>
      <c r="AA2268" s="4">
        <v>8.56</v>
      </c>
      <c r="AB2268" s="4">
        <v>8.57</v>
      </c>
      <c r="AC2268" s="4">
        <v>8.58</v>
      </c>
      <c r="AD2268" s="4">
        <v>8.59</v>
      </c>
      <c r="AE2268" s="4">
        <v>8.6</v>
      </c>
    </row>
    <row r="2269" spans="1:31" ht="16" thickBot="1" x14ac:dyDescent="0.25">
      <c r="A2269" s="3">
        <v>41001</v>
      </c>
      <c r="B2269" s="4">
        <v>6.37</v>
      </c>
      <c r="C2269" s="4">
        <v>6.78</v>
      </c>
      <c r="D2269" s="4">
        <v>7.07</v>
      </c>
      <c r="E2269" s="4">
        <v>7.22</v>
      </c>
      <c r="F2269" s="4">
        <v>7.43</v>
      </c>
      <c r="G2269" s="4">
        <v>7.62</v>
      </c>
      <c r="H2269" s="4">
        <v>7.78</v>
      </c>
      <c r="I2269" s="4">
        <v>7.9</v>
      </c>
      <c r="J2269" s="4">
        <v>8</v>
      </c>
      <c r="K2269" s="4">
        <v>8.08</v>
      </c>
      <c r="L2269" s="4">
        <v>8.15</v>
      </c>
      <c r="M2269" s="4">
        <v>8.2100000000000009</v>
      </c>
      <c r="N2269" s="4">
        <v>8.26</v>
      </c>
      <c r="O2269" s="4">
        <v>8.3000000000000007</v>
      </c>
      <c r="P2269" s="4">
        <v>8.33</v>
      </c>
      <c r="Q2269" s="4">
        <v>8.3699999999999992</v>
      </c>
      <c r="R2269" s="4">
        <v>8.39</v>
      </c>
      <c r="S2269" s="4">
        <v>8.42</v>
      </c>
      <c r="T2269" s="4">
        <v>8.44</v>
      </c>
      <c r="U2269" s="4">
        <v>8.4600000000000009</v>
      </c>
      <c r="V2269" s="4">
        <v>8.4700000000000006</v>
      </c>
      <c r="W2269" s="4">
        <v>8.49</v>
      </c>
      <c r="X2269" s="4">
        <v>8.5</v>
      </c>
      <c r="Y2269" s="4">
        <v>8.52</v>
      </c>
      <c r="Z2269" s="4">
        <v>8.5299999999999994</v>
      </c>
      <c r="AA2269" s="4">
        <v>8.5399999999999991</v>
      </c>
      <c r="AB2269" s="4">
        <v>8.5500000000000007</v>
      </c>
      <c r="AC2269" s="4">
        <v>8.56</v>
      </c>
      <c r="AD2269" s="4">
        <v>8.57</v>
      </c>
      <c r="AE2269" s="4">
        <v>8.58</v>
      </c>
    </row>
    <row r="2270" spans="1:31" ht="16" thickBot="1" x14ac:dyDescent="0.25">
      <c r="A2270" s="3">
        <v>41002</v>
      </c>
      <c r="B2270" s="4">
        <v>6.31</v>
      </c>
      <c r="C2270" s="4">
        <v>6.71</v>
      </c>
      <c r="D2270" s="4">
        <v>7.02</v>
      </c>
      <c r="E2270" s="4">
        <v>7.2</v>
      </c>
      <c r="F2270" s="4">
        <v>7.4</v>
      </c>
      <c r="G2270" s="4">
        <v>7.6</v>
      </c>
      <c r="H2270" s="4">
        <v>7.75</v>
      </c>
      <c r="I2270" s="4">
        <v>7.88</v>
      </c>
      <c r="J2270" s="4">
        <v>7.98</v>
      </c>
      <c r="K2270" s="4">
        <v>8.06</v>
      </c>
      <c r="L2270" s="4">
        <v>8.1300000000000008</v>
      </c>
      <c r="M2270" s="4">
        <v>8.19</v>
      </c>
      <c r="N2270" s="4">
        <v>8.24</v>
      </c>
      <c r="O2270" s="4">
        <v>8.2799999999999994</v>
      </c>
      <c r="P2270" s="4">
        <v>8.31</v>
      </c>
      <c r="Q2270" s="4">
        <v>8.35</v>
      </c>
      <c r="R2270" s="4">
        <v>8.3699999999999992</v>
      </c>
      <c r="S2270" s="4">
        <v>8.4</v>
      </c>
      <c r="T2270" s="4">
        <v>8.42</v>
      </c>
      <c r="U2270" s="4">
        <v>8.44</v>
      </c>
      <c r="V2270" s="4">
        <v>8.4600000000000009</v>
      </c>
      <c r="W2270" s="4">
        <v>8.4700000000000006</v>
      </c>
      <c r="X2270" s="4">
        <v>8.49</v>
      </c>
      <c r="Y2270" s="4">
        <v>8.5</v>
      </c>
      <c r="Z2270" s="4">
        <v>8.51</v>
      </c>
      <c r="AA2270" s="4">
        <v>8.52</v>
      </c>
      <c r="AB2270" s="4">
        <v>8.5299999999999994</v>
      </c>
      <c r="AC2270" s="4">
        <v>8.5399999999999991</v>
      </c>
      <c r="AD2270" s="4">
        <v>8.5500000000000007</v>
      </c>
      <c r="AE2270" s="4">
        <v>8.56</v>
      </c>
    </row>
    <row r="2271" spans="1:31" ht="16" thickBot="1" x14ac:dyDescent="0.25">
      <c r="A2271" s="3">
        <v>41003</v>
      </c>
      <c r="B2271" s="4">
        <v>6.36</v>
      </c>
      <c r="C2271" s="4">
        <v>6.76</v>
      </c>
      <c r="D2271" s="4">
        <v>7.09</v>
      </c>
      <c r="E2271" s="4">
        <v>7.28</v>
      </c>
      <c r="F2271" s="4">
        <v>7.49</v>
      </c>
      <c r="G2271" s="4">
        <v>7.68</v>
      </c>
      <c r="H2271" s="4">
        <v>7.84</v>
      </c>
      <c r="I2271" s="4">
        <v>7.96</v>
      </c>
      <c r="J2271" s="4">
        <v>8.06</v>
      </c>
      <c r="K2271" s="4">
        <v>8.14</v>
      </c>
      <c r="L2271" s="4">
        <v>8.2100000000000009</v>
      </c>
      <c r="M2271" s="4">
        <v>8.27</v>
      </c>
      <c r="N2271" s="4">
        <v>8.31</v>
      </c>
      <c r="O2271" s="4">
        <v>8.36</v>
      </c>
      <c r="P2271" s="4">
        <v>8.39</v>
      </c>
      <c r="Q2271" s="4">
        <v>8.42</v>
      </c>
      <c r="R2271" s="4">
        <v>8.4499999999999993</v>
      </c>
      <c r="S2271" s="4">
        <v>8.4700000000000006</v>
      </c>
      <c r="T2271" s="4">
        <v>8.49</v>
      </c>
      <c r="U2271" s="4">
        <v>8.51</v>
      </c>
      <c r="V2271" s="4">
        <v>8.5299999999999994</v>
      </c>
      <c r="W2271" s="4">
        <v>8.5399999999999991</v>
      </c>
      <c r="X2271" s="4">
        <v>8.56</v>
      </c>
      <c r="Y2271" s="4">
        <v>8.57</v>
      </c>
      <c r="Z2271" s="4">
        <v>8.58</v>
      </c>
      <c r="AA2271" s="4">
        <v>8.59</v>
      </c>
      <c r="AB2271" s="4">
        <v>8.6</v>
      </c>
      <c r="AC2271" s="4">
        <v>8.61</v>
      </c>
      <c r="AD2271" s="4">
        <v>8.6199999999999992</v>
      </c>
      <c r="AE2271" s="4">
        <v>8.6300000000000008</v>
      </c>
    </row>
    <row r="2272" spans="1:31" ht="16" thickBot="1" x14ac:dyDescent="0.25">
      <c r="A2272" s="3">
        <v>41004</v>
      </c>
      <c r="B2272" s="4">
        <v>6.33</v>
      </c>
      <c r="C2272" s="4">
        <v>6.76</v>
      </c>
      <c r="D2272" s="4">
        <v>7.11</v>
      </c>
      <c r="E2272" s="4">
        <v>7.3</v>
      </c>
      <c r="F2272" s="4">
        <v>7.51</v>
      </c>
      <c r="G2272" s="4">
        <v>7.7</v>
      </c>
      <c r="H2272" s="4">
        <v>7.86</v>
      </c>
      <c r="I2272" s="4">
        <v>7.98</v>
      </c>
      <c r="J2272" s="4">
        <v>8.08</v>
      </c>
      <c r="K2272" s="4">
        <v>8.16</v>
      </c>
      <c r="L2272" s="4">
        <v>8.23</v>
      </c>
      <c r="M2272" s="4">
        <v>8.2799999999999994</v>
      </c>
      <c r="N2272" s="4">
        <v>8.33</v>
      </c>
      <c r="O2272" s="4">
        <v>8.3699999999999992</v>
      </c>
      <c r="P2272" s="4">
        <v>8.4</v>
      </c>
      <c r="Q2272" s="4">
        <v>8.43</v>
      </c>
      <c r="R2272" s="4">
        <v>8.4600000000000009</v>
      </c>
      <c r="S2272" s="4">
        <v>8.48</v>
      </c>
      <c r="T2272" s="4">
        <v>8.5</v>
      </c>
      <c r="U2272" s="4">
        <v>8.52</v>
      </c>
      <c r="V2272" s="4">
        <v>8.5399999999999991</v>
      </c>
      <c r="W2272" s="4">
        <v>8.5500000000000007</v>
      </c>
      <c r="X2272" s="4">
        <v>8.57</v>
      </c>
      <c r="Y2272" s="4">
        <v>8.58</v>
      </c>
      <c r="Z2272" s="4">
        <v>8.59</v>
      </c>
      <c r="AA2272" s="4">
        <v>8.6</v>
      </c>
      <c r="AB2272" s="4">
        <v>8.61</v>
      </c>
      <c r="AC2272" s="4">
        <v>8.6199999999999992</v>
      </c>
      <c r="AD2272" s="4">
        <v>8.6300000000000008</v>
      </c>
      <c r="AE2272" s="4">
        <v>8.64</v>
      </c>
    </row>
    <row r="2273" spans="1:31" ht="16" thickBot="1" x14ac:dyDescent="0.25">
      <c r="A2273" s="3">
        <v>41005</v>
      </c>
      <c r="B2273" s="4">
        <v>6.3</v>
      </c>
      <c r="C2273" s="4">
        <v>6.71</v>
      </c>
      <c r="D2273" s="4">
        <v>7.07</v>
      </c>
      <c r="E2273" s="4">
        <v>7.28</v>
      </c>
      <c r="F2273" s="4">
        <v>7.49</v>
      </c>
      <c r="G2273" s="4">
        <v>7.69</v>
      </c>
      <c r="H2273" s="4">
        <v>7.84</v>
      </c>
      <c r="I2273" s="4">
        <v>7.96</v>
      </c>
      <c r="J2273" s="4">
        <v>8.06</v>
      </c>
      <c r="K2273" s="4">
        <v>8.14</v>
      </c>
      <c r="L2273" s="4">
        <v>8.2100000000000009</v>
      </c>
      <c r="M2273" s="4">
        <v>8.27</v>
      </c>
      <c r="N2273" s="4">
        <v>8.31</v>
      </c>
      <c r="O2273" s="4">
        <v>8.36</v>
      </c>
      <c r="P2273" s="4">
        <v>8.39</v>
      </c>
      <c r="Q2273" s="4">
        <v>8.42</v>
      </c>
      <c r="R2273" s="4">
        <v>8.4499999999999993</v>
      </c>
      <c r="S2273" s="4">
        <v>8.4700000000000006</v>
      </c>
      <c r="T2273" s="4">
        <v>8.49</v>
      </c>
      <c r="U2273" s="4">
        <v>8.51</v>
      </c>
      <c r="V2273" s="4">
        <v>8.5299999999999994</v>
      </c>
      <c r="W2273" s="4">
        <v>8.5399999999999991</v>
      </c>
      <c r="X2273" s="4">
        <v>8.56</v>
      </c>
      <c r="Y2273" s="4">
        <v>8.57</v>
      </c>
      <c r="Z2273" s="4">
        <v>8.58</v>
      </c>
      <c r="AA2273" s="4">
        <v>8.59</v>
      </c>
      <c r="AB2273" s="4">
        <v>8.6</v>
      </c>
      <c r="AC2273" s="4">
        <v>8.61</v>
      </c>
      <c r="AD2273" s="4">
        <v>8.6199999999999992</v>
      </c>
      <c r="AE2273" s="4">
        <v>8.6300000000000008</v>
      </c>
    </row>
    <row r="2274" spans="1:31" ht="16" thickBot="1" x14ac:dyDescent="0.25">
      <c r="A2274" s="3">
        <v>41008</v>
      </c>
      <c r="B2274" s="4">
        <v>6.36</v>
      </c>
      <c r="C2274" s="4">
        <v>6.82</v>
      </c>
      <c r="D2274" s="4">
        <v>7.18</v>
      </c>
      <c r="E2274" s="4">
        <v>7.38</v>
      </c>
      <c r="F2274" s="4">
        <v>7.59</v>
      </c>
      <c r="G2274" s="4">
        <v>7.78</v>
      </c>
      <c r="H2274" s="4">
        <v>7.93</v>
      </c>
      <c r="I2274" s="4">
        <v>8.0399999999999991</v>
      </c>
      <c r="J2274" s="4">
        <v>8.14</v>
      </c>
      <c r="K2274" s="4">
        <v>8.2200000000000006</v>
      </c>
      <c r="L2274" s="4">
        <v>8.2799999999999994</v>
      </c>
      <c r="M2274" s="4">
        <v>8.33</v>
      </c>
      <c r="N2274" s="4">
        <v>8.3800000000000008</v>
      </c>
      <c r="O2274" s="4">
        <v>8.42</v>
      </c>
      <c r="P2274" s="4">
        <v>8.4499999999999993</v>
      </c>
      <c r="Q2274" s="4">
        <v>8.48</v>
      </c>
      <c r="R2274" s="4">
        <v>8.5</v>
      </c>
      <c r="S2274" s="4">
        <v>8.5299999999999994</v>
      </c>
      <c r="T2274" s="4">
        <v>8.5500000000000007</v>
      </c>
      <c r="U2274" s="4">
        <v>8.56</v>
      </c>
      <c r="V2274" s="4">
        <v>8.58</v>
      </c>
      <c r="W2274" s="4">
        <v>8.6</v>
      </c>
      <c r="X2274" s="4">
        <v>8.61</v>
      </c>
      <c r="Y2274" s="4">
        <v>8.6199999999999992</v>
      </c>
      <c r="Z2274" s="4">
        <v>8.6300000000000008</v>
      </c>
      <c r="AA2274" s="4">
        <v>8.64</v>
      </c>
      <c r="AB2274" s="4">
        <v>8.65</v>
      </c>
      <c r="AC2274" s="4">
        <v>8.66</v>
      </c>
      <c r="AD2274" s="4">
        <v>8.67</v>
      </c>
      <c r="AE2274" s="4">
        <v>8.68</v>
      </c>
    </row>
    <row r="2275" spans="1:31" ht="16" thickBot="1" x14ac:dyDescent="0.25">
      <c r="A2275" s="3">
        <v>41009</v>
      </c>
      <c r="B2275" s="4">
        <v>6.38</v>
      </c>
      <c r="C2275" s="4">
        <v>6.78</v>
      </c>
      <c r="D2275" s="4">
        <v>7.17</v>
      </c>
      <c r="E2275" s="4">
        <v>7.41</v>
      </c>
      <c r="F2275" s="4">
        <v>7.63</v>
      </c>
      <c r="G2275" s="4">
        <v>7.82</v>
      </c>
      <c r="H2275" s="4">
        <v>7.97</v>
      </c>
      <c r="I2275" s="4">
        <v>8.08</v>
      </c>
      <c r="J2275" s="4">
        <v>8.18</v>
      </c>
      <c r="K2275" s="4">
        <v>8.25</v>
      </c>
      <c r="L2275" s="4">
        <v>8.32</v>
      </c>
      <c r="M2275" s="4">
        <v>8.3699999999999992</v>
      </c>
      <c r="N2275" s="4">
        <v>8.42</v>
      </c>
      <c r="O2275" s="4">
        <v>8.4499999999999993</v>
      </c>
      <c r="P2275" s="4">
        <v>8.49</v>
      </c>
      <c r="Q2275" s="4">
        <v>8.51</v>
      </c>
      <c r="R2275" s="4">
        <v>8.5399999999999991</v>
      </c>
      <c r="S2275" s="4">
        <v>8.56</v>
      </c>
      <c r="T2275" s="4">
        <v>8.58</v>
      </c>
      <c r="U2275" s="4">
        <v>8.6</v>
      </c>
      <c r="V2275" s="4">
        <v>8.61</v>
      </c>
      <c r="W2275" s="4">
        <v>8.6300000000000008</v>
      </c>
      <c r="X2275" s="4">
        <v>8.64</v>
      </c>
      <c r="Y2275" s="4">
        <v>8.65</v>
      </c>
      <c r="Z2275" s="4">
        <v>8.66</v>
      </c>
      <c r="AA2275" s="4">
        <v>8.67</v>
      </c>
      <c r="AB2275" s="4">
        <v>8.68</v>
      </c>
      <c r="AC2275" s="4">
        <v>8.69</v>
      </c>
      <c r="AD2275" s="4">
        <v>8.6999999999999993</v>
      </c>
      <c r="AE2275" s="4">
        <v>8.7100000000000009</v>
      </c>
    </row>
    <row r="2276" spans="1:31" ht="16" thickBot="1" x14ac:dyDescent="0.25">
      <c r="A2276" s="3">
        <v>41010</v>
      </c>
      <c r="B2276" s="4">
        <v>6.4</v>
      </c>
      <c r="C2276" s="4">
        <v>6.77</v>
      </c>
      <c r="D2276" s="4">
        <v>7.16</v>
      </c>
      <c r="E2276" s="4">
        <v>7.41</v>
      </c>
      <c r="F2276" s="4">
        <v>7.63</v>
      </c>
      <c r="G2276" s="4">
        <v>7.82</v>
      </c>
      <c r="H2276" s="4">
        <v>7.97</v>
      </c>
      <c r="I2276" s="4">
        <v>8.08</v>
      </c>
      <c r="J2276" s="4">
        <v>8.18</v>
      </c>
      <c r="K2276" s="4">
        <v>8.26</v>
      </c>
      <c r="L2276" s="4">
        <v>8.32</v>
      </c>
      <c r="M2276" s="4">
        <v>8.3699999999999992</v>
      </c>
      <c r="N2276" s="4">
        <v>8.42</v>
      </c>
      <c r="O2276" s="4">
        <v>8.4499999999999993</v>
      </c>
      <c r="P2276" s="4">
        <v>8.49</v>
      </c>
      <c r="Q2276" s="4">
        <v>8.52</v>
      </c>
      <c r="R2276" s="4">
        <v>8.5399999999999991</v>
      </c>
      <c r="S2276" s="4">
        <v>8.56</v>
      </c>
      <c r="T2276" s="4">
        <v>8.58</v>
      </c>
      <c r="U2276" s="4">
        <v>8.6</v>
      </c>
      <c r="V2276" s="4">
        <v>8.6199999999999992</v>
      </c>
      <c r="W2276" s="4">
        <v>8.6300000000000008</v>
      </c>
      <c r="X2276" s="4">
        <v>8.64</v>
      </c>
      <c r="Y2276" s="4">
        <v>8.65</v>
      </c>
      <c r="Z2276" s="4">
        <v>8.67</v>
      </c>
      <c r="AA2276" s="4">
        <v>8.68</v>
      </c>
      <c r="AB2276" s="4">
        <v>8.68</v>
      </c>
      <c r="AC2276" s="4">
        <v>8.69</v>
      </c>
      <c r="AD2276" s="4">
        <v>8.6999999999999993</v>
      </c>
      <c r="AE2276" s="4">
        <v>8.7100000000000009</v>
      </c>
    </row>
    <row r="2277" spans="1:31" ht="16" thickBot="1" x14ac:dyDescent="0.25">
      <c r="A2277" s="3">
        <v>41011</v>
      </c>
      <c r="B2277" s="4">
        <v>6.34</v>
      </c>
      <c r="C2277" s="4">
        <v>6.71</v>
      </c>
      <c r="D2277" s="4">
        <v>7.13</v>
      </c>
      <c r="E2277" s="4">
        <v>7.39</v>
      </c>
      <c r="F2277" s="4">
        <v>7.61</v>
      </c>
      <c r="G2277" s="4">
        <v>7.8</v>
      </c>
      <c r="H2277" s="4">
        <v>7.95</v>
      </c>
      <c r="I2277" s="4">
        <v>8.07</v>
      </c>
      <c r="J2277" s="4">
        <v>8.16</v>
      </c>
      <c r="K2277" s="4">
        <v>8.24</v>
      </c>
      <c r="L2277" s="4">
        <v>8.31</v>
      </c>
      <c r="M2277" s="4">
        <v>8.36</v>
      </c>
      <c r="N2277" s="4">
        <v>8.4</v>
      </c>
      <c r="O2277" s="4">
        <v>8.44</v>
      </c>
      <c r="P2277" s="4">
        <v>8.4700000000000006</v>
      </c>
      <c r="Q2277" s="4">
        <v>8.5</v>
      </c>
      <c r="R2277" s="4">
        <v>8.5299999999999994</v>
      </c>
      <c r="S2277" s="4">
        <v>8.5500000000000007</v>
      </c>
      <c r="T2277" s="4">
        <v>8.57</v>
      </c>
      <c r="U2277" s="4">
        <v>8.59</v>
      </c>
      <c r="V2277" s="4">
        <v>8.6</v>
      </c>
      <c r="W2277" s="4">
        <v>8.6199999999999992</v>
      </c>
      <c r="X2277" s="4">
        <v>8.6300000000000008</v>
      </c>
      <c r="Y2277" s="4">
        <v>8.64</v>
      </c>
      <c r="Z2277" s="4">
        <v>8.65</v>
      </c>
      <c r="AA2277" s="4">
        <v>8.66</v>
      </c>
      <c r="AB2277" s="4">
        <v>8.67</v>
      </c>
      <c r="AC2277" s="4">
        <v>8.68</v>
      </c>
      <c r="AD2277" s="4">
        <v>8.69</v>
      </c>
      <c r="AE2277" s="4">
        <v>8.6999999999999993</v>
      </c>
    </row>
    <row r="2278" spans="1:31" ht="16" thickBot="1" x14ac:dyDescent="0.25">
      <c r="A2278" s="3">
        <v>41012</v>
      </c>
      <c r="B2278" s="4">
        <v>6.3</v>
      </c>
      <c r="C2278" s="4">
        <v>6.68</v>
      </c>
      <c r="D2278" s="4">
        <v>7.11</v>
      </c>
      <c r="E2278" s="4">
        <v>7.38</v>
      </c>
      <c r="F2278" s="4">
        <v>7.6</v>
      </c>
      <c r="G2278" s="4">
        <v>7.79</v>
      </c>
      <c r="H2278" s="4">
        <v>7.94</v>
      </c>
      <c r="I2278" s="4">
        <v>8.06</v>
      </c>
      <c r="J2278" s="4">
        <v>8.16</v>
      </c>
      <c r="K2278" s="4">
        <v>8.24</v>
      </c>
      <c r="L2278" s="4">
        <v>8.3000000000000007</v>
      </c>
      <c r="M2278" s="4">
        <v>8.35</v>
      </c>
      <c r="N2278" s="4">
        <v>8.4</v>
      </c>
      <c r="O2278" s="4">
        <v>8.44</v>
      </c>
      <c r="P2278" s="4">
        <v>8.4700000000000006</v>
      </c>
      <c r="Q2278" s="4">
        <v>8.5</v>
      </c>
      <c r="R2278" s="4">
        <v>8.52</v>
      </c>
      <c r="S2278" s="4">
        <v>8.5500000000000007</v>
      </c>
      <c r="T2278" s="4">
        <v>8.57</v>
      </c>
      <c r="U2278" s="4">
        <v>8.58</v>
      </c>
      <c r="V2278" s="4">
        <v>8.6</v>
      </c>
      <c r="W2278" s="4">
        <v>8.6199999999999992</v>
      </c>
      <c r="X2278" s="4">
        <v>8.6300000000000008</v>
      </c>
      <c r="Y2278" s="4">
        <v>8.64</v>
      </c>
      <c r="Z2278" s="4">
        <v>8.65</v>
      </c>
      <c r="AA2278" s="4">
        <v>8.66</v>
      </c>
      <c r="AB2278" s="4">
        <v>8.67</v>
      </c>
      <c r="AC2278" s="4">
        <v>8.68</v>
      </c>
      <c r="AD2278" s="4">
        <v>8.69</v>
      </c>
      <c r="AE2278" s="4">
        <v>8.6999999999999993</v>
      </c>
    </row>
    <row r="2279" spans="1:31" ht="16" thickBot="1" x14ac:dyDescent="0.25">
      <c r="A2279" s="3">
        <v>41015</v>
      </c>
      <c r="B2279" s="4">
        <v>6.43</v>
      </c>
      <c r="C2279" s="4">
        <v>6.78</v>
      </c>
      <c r="D2279" s="4">
        <v>7.2</v>
      </c>
      <c r="E2279" s="4">
        <v>7.48</v>
      </c>
      <c r="F2279" s="4">
        <v>7.7</v>
      </c>
      <c r="G2279" s="4">
        <v>7.89</v>
      </c>
      <c r="H2279" s="4">
        <v>8.0299999999999994</v>
      </c>
      <c r="I2279" s="4">
        <v>8.15</v>
      </c>
      <c r="J2279" s="4">
        <v>8.24</v>
      </c>
      <c r="K2279" s="4">
        <v>8.32</v>
      </c>
      <c r="L2279" s="4">
        <v>8.3800000000000008</v>
      </c>
      <c r="M2279" s="4">
        <v>8.43</v>
      </c>
      <c r="N2279" s="4">
        <v>8.4700000000000006</v>
      </c>
      <c r="O2279" s="4">
        <v>8.51</v>
      </c>
      <c r="P2279" s="4">
        <v>8.5399999999999991</v>
      </c>
      <c r="Q2279" s="4">
        <v>8.57</v>
      </c>
      <c r="R2279" s="4">
        <v>8.59</v>
      </c>
      <c r="S2279" s="4">
        <v>8.6199999999999992</v>
      </c>
      <c r="T2279" s="4">
        <v>8.64</v>
      </c>
      <c r="U2279" s="4">
        <v>8.65</v>
      </c>
      <c r="V2279" s="4">
        <v>8.67</v>
      </c>
      <c r="W2279" s="4">
        <v>8.68</v>
      </c>
      <c r="X2279" s="4">
        <v>8.69</v>
      </c>
      <c r="Y2279" s="4">
        <v>8.7100000000000009</v>
      </c>
      <c r="Z2279" s="4">
        <v>8.7200000000000006</v>
      </c>
      <c r="AA2279" s="4">
        <v>8.73</v>
      </c>
      <c r="AB2279" s="4">
        <v>8.74</v>
      </c>
      <c r="AC2279" s="4">
        <v>8.74</v>
      </c>
      <c r="AD2279" s="4">
        <v>8.75</v>
      </c>
      <c r="AE2279" s="4">
        <v>8.76</v>
      </c>
    </row>
    <row r="2280" spans="1:31" ht="16" thickBot="1" x14ac:dyDescent="0.25">
      <c r="A2280" s="3">
        <v>41016</v>
      </c>
      <c r="B2280" s="4">
        <v>6.37</v>
      </c>
      <c r="C2280" s="4">
        <v>6.74</v>
      </c>
      <c r="D2280" s="4">
        <v>7.16</v>
      </c>
      <c r="E2280" s="4">
        <v>7.44</v>
      </c>
      <c r="F2280" s="4">
        <v>7.67</v>
      </c>
      <c r="G2280" s="4">
        <v>7.85</v>
      </c>
      <c r="H2280" s="4">
        <v>8</v>
      </c>
      <c r="I2280" s="4">
        <v>8.1199999999999992</v>
      </c>
      <c r="J2280" s="4">
        <v>8.2100000000000009</v>
      </c>
      <c r="K2280" s="4">
        <v>8.2899999999999991</v>
      </c>
      <c r="L2280" s="4">
        <v>8.35</v>
      </c>
      <c r="M2280" s="4">
        <v>8.41</v>
      </c>
      <c r="N2280" s="4">
        <v>8.4499999999999993</v>
      </c>
      <c r="O2280" s="4">
        <v>8.49</v>
      </c>
      <c r="P2280" s="4">
        <v>8.52</v>
      </c>
      <c r="Q2280" s="4">
        <v>8.5500000000000007</v>
      </c>
      <c r="R2280" s="4">
        <v>8.57</v>
      </c>
      <c r="S2280" s="4">
        <v>8.59</v>
      </c>
      <c r="T2280" s="4">
        <v>8.61</v>
      </c>
      <c r="U2280" s="4">
        <v>8.6300000000000008</v>
      </c>
      <c r="V2280" s="4">
        <v>8.65</v>
      </c>
      <c r="W2280" s="4">
        <v>8.66</v>
      </c>
      <c r="X2280" s="4">
        <v>8.67</v>
      </c>
      <c r="Y2280" s="4">
        <v>8.69</v>
      </c>
      <c r="Z2280" s="4">
        <v>8.6999999999999993</v>
      </c>
      <c r="AA2280" s="4">
        <v>8.7100000000000009</v>
      </c>
      <c r="AB2280" s="4">
        <v>8.7200000000000006</v>
      </c>
      <c r="AC2280" s="4">
        <v>8.7200000000000006</v>
      </c>
      <c r="AD2280" s="4">
        <v>8.73</v>
      </c>
      <c r="AE2280" s="4">
        <v>8.74</v>
      </c>
    </row>
    <row r="2281" spans="1:31" ht="16" thickBot="1" x14ac:dyDescent="0.25">
      <c r="A2281" s="3">
        <v>41017</v>
      </c>
      <c r="B2281" s="4">
        <v>6.39</v>
      </c>
      <c r="C2281" s="4">
        <v>6.74</v>
      </c>
      <c r="D2281" s="4">
        <v>7.14</v>
      </c>
      <c r="E2281" s="4">
        <v>7.41</v>
      </c>
      <c r="F2281" s="4">
        <v>7.63</v>
      </c>
      <c r="G2281" s="4">
        <v>7.82</v>
      </c>
      <c r="H2281" s="4">
        <v>7.97</v>
      </c>
      <c r="I2281" s="4">
        <v>8.08</v>
      </c>
      <c r="J2281" s="4">
        <v>8.18</v>
      </c>
      <c r="K2281" s="4">
        <v>8.26</v>
      </c>
      <c r="L2281" s="4">
        <v>8.32</v>
      </c>
      <c r="M2281" s="4">
        <v>8.3699999999999992</v>
      </c>
      <c r="N2281" s="4">
        <v>8.42</v>
      </c>
      <c r="O2281" s="4">
        <v>8.4600000000000009</v>
      </c>
      <c r="P2281" s="4">
        <v>8.49</v>
      </c>
      <c r="Q2281" s="4">
        <v>8.52</v>
      </c>
      <c r="R2281" s="4">
        <v>8.5399999999999991</v>
      </c>
      <c r="S2281" s="4">
        <v>8.56</v>
      </c>
      <c r="T2281" s="4">
        <v>8.58</v>
      </c>
      <c r="U2281" s="4">
        <v>8.6</v>
      </c>
      <c r="V2281" s="4">
        <v>8.6199999999999992</v>
      </c>
      <c r="W2281" s="4">
        <v>8.6300000000000008</v>
      </c>
      <c r="X2281" s="4">
        <v>8.64</v>
      </c>
      <c r="Y2281" s="4">
        <v>8.65</v>
      </c>
      <c r="Z2281" s="4">
        <v>8.67</v>
      </c>
      <c r="AA2281" s="4">
        <v>8.68</v>
      </c>
      <c r="AB2281" s="4">
        <v>8.68</v>
      </c>
      <c r="AC2281" s="4">
        <v>8.69</v>
      </c>
      <c r="AD2281" s="4">
        <v>8.6999999999999993</v>
      </c>
      <c r="AE2281" s="4">
        <v>8.7100000000000009</v>
      </c>
    </row>
    <row r="2282" spans="1:31" ht="16" thickBot="1" x14ac:dyDescent="0.25">
      <c r="A2282" s="3">
        <v>41018</v>
      </c>
      <c r="B2282" s="4">
        <v>6.4</v>
      </c>
      <c r="C2282" s="4">
        <v>6.77</v>
      </c>
      <c r="D2282" s="4">
        <v>7.16</v>
      </c>
      <c r="E2282" s="4">
        <v>7.42</v>
      </c>
      <c r="F2282" s="4">
        <v>7.64</v>
      </c>
      <c r="G2282" s="4">
        <v>7.82</v>
      </c>
      <c r="H2282" s="4">
        <v>7.97</v>
      </c>
      <c r="I2282" s="4">
        <v>8.09</v>
      </c>
      <c r="J2282" s="4">
        <v>8.18</v>
      </c>
      <c r="K2282" s="4">
        <v>8.26</v>
      </c>
      <c r="L2282" s="4">
        <v>8.32</v>
      </c>
      <c r="M2282" s="4">
        <v>8.3800000000000008</v>
      </c>
      <c r="N2282" s="4">
        <v>8.42</v>
      </c>
      <c r="O2282" s="4">
        <v>8.4600000000000009</v>
      </c>
      <c r="P2282" s="4">
        <v>8.49</v>
      </c>
      <c r="Q2282" s="4">
        <v>8.52</v>
      </c>
      <c r="R2282" s="4">
        <v>8.5399999999999991</v>
      </c>
      <c r="S2282" s="4">
        <v>8.56</v>
      </c>
      <c r="T2282" s="4">
        <v>8.58</v>
      </c>
      <c r="U2282" s="4">
        <v>8.6</v>
      </c>
      <c r="V2282" s="4">
        <v>8.6199999999999992</v>
      </c>
      <c r="W2282" s="4">
        <v>8.6300000000000008</v>
      </c>
      <c r="X2282" s="4">
        <v>8.64</v>
      </c>
      <c r="Y2282" s="4">
        <v>8.66</v>
      </c>
      <c r="Z2282" s="4">
        <v>8.67</v>
      </c>
      <c r="AA2282" s="4">
        <v>8.68</v>
      </c>
      <c r="AB2282" s="4">
        <v>8.69</v>
      </c>
      <c r="AC2282" s="4">
        <v>8.69</v>
      </c>
      <c r="AD2282" s="4">
        <v>8.6999999999999993</v>
      </c>
      <c r="AE2282" s="4">
        <v>8.7100000000000009</v>
      </c>
    </row>
    <row r="2283" spans="1:31" ht="16" thickBot="1" x14ac:dyDescent="0.25">
      <c r="A2283" s="3">
        <v>41019</v>
      </c>
      <c r="B2283" s="4">
        <v>6.38</v>
      </c>
      <c r="C2283" s="4">
        <v>6.73</v>
      </c>
      <c r="D2283" s="4">
        <v>7.11</v>
      </c>
      <c r="E2283" s="4">
        <v>7.36</v>
      </c>
      <c r="F2283" s="4">
        <v>7.58</v>
      </c>
      <c r="G2283" s="4">
        <v>7.76</v>
      </c>
      <c r="H2283" s="4">
        <v>7.91</v>
      </c>
      <c r="I2283" s="4">
        <v>8.0299999999999994</v>
      </c>
      <c r="J2283" s="4">
        <v>8.1300000000000008</v>
      </c>
      <c r="K2283" s="4">
        <v>8.2100000000000009</v>
      </c>
      <c r="L2283" s="4">
        <v>8.27</v>
      </c>
      <c r="M2283" s="4">
        <v>8.33</v>
      </c>
      <c r="N2283" s="4">
        <v>8.3699999999999992</v>
      </c>
      <c r="O2283" s="4">
        <v>8.41</v>
      </c>
      <c r="P2283" s="4">
        <v>8.44</v>
      </c>
      <c r="Q2283" s="4">
        <v>8.4700000000000006</v>
      </c>
      <c r="R2283" s="4">
        <v>8.5</v>
      </c>
      <c r="S2283" s="4">
        <v>8.52</v>
      </c>
      <c r="T2283" s="4">
        <v>8.5399999999999991</v>
      </c>
      <c r="U2283" s="4">
        <v>8.56</v>
      </c>
      <c r="V2283" s="4">
        <v>8.57</v>
      </c>
      <c r="W2283" s="4">
        <v>8.59</v>
      </c>
      <c r="X2283" s="4">
        <v>8.6</v>
      </c>
      <c r="Y2283" s="4">
        <v>8.61</v>
      </c>
      <c r="Z2283" s="4">
        <v>8.6199999999999992</v>
      </c>
      <c r="AA2283" s="4">
        <v>8.6300000000000008</v>
      </c>
      <c r="AB2283" s="4">
        <v>8.64</v>
      </c>
      <c r="AC2283" s="4">
        <v>8.65</v>
      </c>
      <c r="AD2283" s="4">
        <v>8.66</v>
      </c>
      <c r="AE2283" s="4">
        <v>8.67</v>
      </c>
    </row>
    <row r="2284" spans="1:31" ht="16" thickBot="1" x14ac:dyDescent="0.25">
      <c r="A2284" s="3">
        <v>41022</v>
      </c>
      <c r="B2284" s="4">
        <v>6.39</v>
      </c>
      <c r="C2284" s="4">
        <v>6.76</v>
      </c>
      <c r="D2284" s="4">
        <v>7.15</v>
      </c>
      <c r="E2284" s="4">
        <v>7.4</v>
      </c>
      <c r="F2284" s="4">
        <v>7.62</v>
      </c>
      <c r="G2284" s="4">
        <v>7.8</v>
      </c>
      <c r="H2284" s="4">
        <v>7.95</v>
      </c>
      <c r="I2284" s="4">
        <v>8.07</v>
      </c>
      <c r="J2284" s="4">
        <v>8.16</v>
      </c>
      <c r="K2284" s="4">
        <v>8.24</v>
      </c>
      <c r="L2284" s="4">
        <v>8.3000000000000007</v>
      </c>
      <c r="M2284" s="4">
        <v>8.36</v>
      </c>
      <c r="N2284" s="4">
        <v>8.4</v>
      </c>
      <c r="O2284" s="4">
        <v>8.44</v>
      </c>
      <c r="P2284" s="4">
        <v>8.4700000000000006</v>
      </c>
      <c r="Q2284" s="4">
        <v>8.5</v>
      </c>
      <c r="R2284" s="4">
        <v>8.5299999999999994</v>
      </c>
      <c r="S2284" s="4">
        <v>8.5500000000000007</v>
      </c>
      <c r="T2284" s="4">
        <v>8.57</v>
      </c>
      <c r="U2284" s="4">
        <v>8.58</v>
      </c>
      <c r="V2284" s="4">
        <v>8.6</v>
      </c>
      <c r="W2284" s="4">
        <v>8.61</v>
      </c>
      <c r="X2284" s="4">
        <v>8.6300000000000008</v>
      </c>
      <c r="Y2284" s="4">
        <v>8.64</v>
      </c>
      <c r="Z2284" s="4">
        <v>8.65</v>
      </c>
      <c r="AA2284" s="4">
        <v>8.66</v>
      </c>
      <c r="AB2284" s="4">
        <v>8.67</v>
      </c>
      <c r="AC2284" s="4">
        <v>8.68</v>
      </c>
      <c r="AD2284" s="4">
        <v>8.69</v>
      </c>
      <c r="AE2284" s="4">
        <v>8.69</v>
      </c>
    </row>
    <row r="2285" spans="1:31" ht="16" thickBot="1" x14ac:dyDescent="0.25">
      <c r="A2285" s="3">
        <v>41023</v>
      </c>
      <c r="B2285" s="4">
        <v>6.38</v>
      </c>
      <c r="C2285" s="4">
        <v>6.76</v>
      </c>
      <c r="D2285" s="4">
        <v>7.17</v>
      </c>
      <c r="E2285" s="4">
        <v>7.43</v>
      </c>
      <c r="F2285" s="4">
        <v>7.66</v>
      </c>
      <c r="G2285" s="4">
        <v>7.84</v>
      </c>
      <c r="H2285" s="4">
        <v>7.99</v>
      </c>
      <c r="I2285" s="4">
        <v>8.1</v>
      </c>
      <c r="J2285" s="4">
        <v>8.1999999999999993</v>
      </c>
      <c r="K2285" s="4">
        <v>8.27</v>
      </c>
      <c r="L2285" s="4">
        <v>8.33</v>
      </c>
      <c r="M2285" s="4">
        <v>8.39</v>
      </c>
      <c r="N2285" s="4">
        <v>8.43</v>
      </c>
      <c r="O2285" s="4">
        <v>8.4700000000000006</v>
      </c>
      <c r="P2285" s="4">
        <v>8.5</v>
      </c>
      <c r="Q2285" s="4">
        <v>8.5299999999999994</v>
      </c>
      <c r="R2285" s="4">
        <v>8.5500000000000007</v>
      </c>
      <c r="S2285" s="4">
        <v>8.57</v>
      </c>
      <c r="T2285" s="4">
        <v>8.59</v>
      </c>
      <c r="U2285" s="4">
        <v>8.61</v>
      </c>
      <c r="V2285" s="4">
        <v>8.6199999999999992</v>
      </c>
      <c r="W2285" s="4">
        <v>8.64</v>
      </c>
      <c r="X2285" s="4">
        <v>8.65</v>
      </c>
      <c r="Y2285" s="4">
        <v>8.66</v>
      </c>
      <c r="Z2285" s="4">
        <v>8.67</v>
      </c>
      <c r="AA2285" s="4">
        <v>8.68</v>
      </c>
      <c r="AB2285" s="4">
        <v>8.69</v>
      </c>
      <c r="AC2285" s="4">
        <v>8.6999999999999993</v>
      </c>
      <c r="AD2285" s="4">
        <v>8.7100000000000009</v>
      </c>
      <c r="AE2285" s="4">
        <v>8.7200000000000006</v>
      </c>
    </row>
    <row r="2286" spans="1:31" ht="16" thickBot="1" x14ac:dyDescent="0.25">
      <c r="A2286" s="3">
        <v>41024</v>
      </c>
      <c r="B2286" s="4">
        <v>6.39</v>
      </c>
      <c r="C2286" s="4">
        <v>6.74</v>
      </c>
      <c r="D2286" s="4">
        <v>7.14</v>
      </c>
      <c r="E2286" s="4">
        <v>7.4</v>
      </c>
      <c r="F2286" s="4">
        <v>7.63</v>
      </c>
      <c r="G2286" s="4">
        <v>7.81</v>
      </c>
      <c r="H2286" s="4">
        <v>7.96</v>
      </c>
      <c r="I2286" s="4">
        <v>8.08</v>
      </c>
      <c r="J2286" s="4">
        <v>8.17</v>
      </c>
      <c r="K2286" s="4">
        <v>8.25</v>
      </c>
      <c r="L2286" s="4">
        <v>8.31</v>
      </c>
      <c r="M2286" s="4">
        <v>8.36</v>
      </c>
      <c r="N2286" s="4">
        <v>8.41</v>
      </c>
      <c r="O2286" s="4">
        <v>8.4499999999999993</v>
      </c>
      <c r="P2286" s="4">
        <v>8.48</v>
      </c>
      <c r="Q2286" s="4">
        <v>8.51</v>
      </c>
      <c r="R2286" s="4">
        <v>8.5299999999999994</v>
      </c>
      <c r="S2286" s="4">
        <v>8.5500000000000007</v>
      </c>
      <c r="T2286" s="4">
        <v>8.57</v>
      </c>
      <c r="U2286" s="4">
        <v>8.59</v>
      </c>
      <c r="V2286" s="4">
        <v>8.61</v>
      </c>
      <c r="W2286" s="4">
        <v>8.6199999999999992</v>
      </c>
      <c r="X2286" s="4">
        <v>8.6300000000000008</v>
      </c>
      <c r="Y2286" s="4">
        <v>8.65</v>
      </c>
      <c r="Z2286" s="4">
        <v>8.66</v>
      </c>
      <c r="AA2286" s="4">
        <v>8.67</v>
      </c>
      <c r="AB2286" s="4">
        <v>8.68</v>
      </c>
      <c r="AC2286" s="4">
        <v>8.68</v>
      </c>
      <c r="AD2286" s="4">
        <v>8.69</v>
      </c>
      <c r="AE2286" s="4">
        <v>8.6999999999999993</v>
      </c>
    </row>
    <row r="2287" spans="1:31" ht="16" thickBot="1" x14ac:dyDescent="0.25">
      <c r="A2287" s="3">
        <v>41025</v>
      </c>
      <c r="B2287" s="4">
        <v>6.4</v>
      </c>
      <c r="C2287" s="4">
        <v>6.76</v>
      </c>
      <c r="D2287" s="4">
        <v>7.16</v>
      </c>
      <c r="E2287" s="4">
        <v>7.43</v>
      </c>
      <c r="F2287" s="4">
        <v>7.65</v>
      </c>
      <c r="G2287" s="4">
        <v>7.84</v>
      </c>
      <c r="H2287" s="4">
        <v>7.99</v>
      </c>
      <c r="I2287" s="4">
        <v>8.1</v>
      </c>
      <c r="J2287" s="4">
        <v>8.1999999999999993</v>
      </c>
      <c r="K2287" s="4">
        <v>8.27</v>
      </c>
      <c r="L2287" s="4">
        <v>8.34</v>
      </c>
      <c r="M2287" s="4">
        <v>8.39</v>
      </c>
      <c r="N2287" s="4">
        <v>8.43</v>
      </c>
      <c r="O2287" s="4">
        <v>8.4700000000000006</v>
      </c>
      <c r="P2287" s="4">
        <v>8.5</v>
      </c>
      <c r="Q2287" s="4">
        <v>8.5299999999999994</v>
      </c>
      <c r="R2287" s="4">
        <v>8.5500000000000007</v>
      </c>
      <c r="S2287" s="4">
        <v>8.58</v>
      </c>
      <c r="T2287" s="4">
        <v>8.6</v>
      </c>
      <c r="U2287" s="4">
        <v>8.61</v>
      </c>
      <c r="V2287" s="4">
        <v>8.6300000000000008</v>
      </c>
      <c r="W2287" s="4">
        <v>8.64</v>
      </c>
      <c r="X2287" s="4">
        <v>8.66</v>
      </c>
      <c r="Y2287" s="4">
        <v>8.67</v>
      </c>
      <c r="Z2287" s="4">
        <v>8.68</v>
      </c>
      <c r="AA2287" s="4">
        <v>8.69</v>
      </c>
      <c r="AB2287" s="4">
        <v>8.6999999999999993</v>
      </c>
      <c r="AC2287" s="4">
        <v>8.7100000000000009</v>
      </c>
      <c r="AD2287" s="4">
        <v>8.7100000000000009</v>
      </c>
      <c r="AE2287" s="4">
        <v>8.7200000000000006</v>
      </c>
    </row>
    <row r="2288" spans="1:31" ht="16" thickBot="1" x14ac:dyDescent="0.25">
      <c r="A2288" s="3">
        <v>41026</v>
      </c>
      <c r="B2288" s="4">
        <v>6.34</v>
      </c>
      <c r="C2288" s="4">
        <v>6.7</v>
      </c>
      <c r="D2288" s="4">
        <v>7.1</v>
      </c>
      <c r="E2288" s="4">
        <v>7.38</v>
      </c>
      <c r="F2288" s="4">
        <v>7.61</v>
      </c>
      <c r="G2288" s="4">
        <v>7.79</v>
      </c>
      <c r="H2288" s="4">
        <v>7.94</v>
      </c>
      <c r="I2288" s="4">
        <v>8.06</v>
      </c>
      <c r="J2288" s="4">
        <v>8.16</v>
      </c>
      <c r="K2288" s="4">
        <v>8.23</v>
      </c>
      <c r="L2288" s="4">
        <v>8.3000000000000007</v>
      </c>
      <c r="M2288" s="4">
        <v>8.35</v>
      </c>
      <c r="N2288" s="4">
        <v>8.4</v>
      </c>
      <c r="O2288" s="4">
        <v>8.44</v>
      </c>
      <c r="P2288" s="4">
        <v>8.4700000000000006</v>
      </c>
      <c r="Q2288" s="4">
        <v>8.5</v>
      </c>
      <c r="R2288" s="4">
        <v>8.52</v>
      </c>
      <c r="S2288" s="4">
        <v>8.5399999999999991</v>
      </c>
      <c r="T2288" s="4">
        <v>8.56</v>
      </c>
      <c r="U2288" s="4">
        <v>8.58</v>
      </c>
      <c r="V2288" s="4">
        <v>8.6</v>
      </c>
      <c r="W2288" s="4">
        <v>8.61</v>
      </c>
      <c r="X2288" s="4">
        <v>8.6300000000000008</v>
      </c>
      <c r="Y2288" s="4">
        <v>8.64</v>
      </c>
      <c r="Z2288" s="4">
        <v>8.65</v>
      </c>
      <c r="AA2288" s="4">
        <v>8.66</v>
      </c>
      <c r="AB2288" s="4">
        <v>8.67</v>
      </c>
      <c r="AC2288" s="4">
        <v>8.68</v>
      </c>
      <c r="AD2288" s="4">
        <v>8.69</v>
      </c>
      <c r="AE2288" s="4">
        <v>8.69</v>
      </c>
    </row>
    <row r="2289" spans="1:31" ht="16" thickBot="1" x14ac:dyDescent="0.25">
      <c r="A2289" s="3">
        <v>41027</v>
      </c>
      <c r="B2289" s="4">
        <v>6.35</v>
      </c>
      <c r="C2289" s="4">
        <v>6.7</v>
      </c>
      <c r="D2289" s="4">
        <v>7.09</v>
      </c>
      <c r="E2289" s="4">
        <v>7.35</v>
      </c>
      <c r="F2289" s="4">
        <v>7.58</v>
      </c>
      <c r="G2289" s="4">
        <v>7.77</v>
      </c>
      <c r="H2289" s="4">
        <v>7.92</v>
      </c>
      <c r="I2289" s="4">
        <v>8.0399999999999991</v>
      </c>
      <c r="J2289" s="4">
        <v>8.1300000000000008</v>
      </c>
      <c r="K2289" s="4">
        <v>8.2100000000000009</v>
      </c>
      <c r="L2289" s="4">
        <v>8.2799999999999994</v>
      </c>
      <c r="M2289" s="4">
        <v>8.33</v>
      </c>
      <c r="N2289" s="4">
        <v>8.3800000000000008</v>
      </c>
      <c r="O2289" s="4">
        <v>8.41</v>
      </c>
      <c r="P2289" s="4">
        <v>8.4499999999999993</v>
      </c>
      <c r="Q2289" s="4">
        <v>8.48</v>
      </c>
      <c r="R2289" s="4">
        <v>8.5</v>
      </c>
      <c r="S2289" s="4">
        <v>8.52</v>
      </c>
      <c r="T2289" s="4">
        <v>8.5399999999999991</v>
      </c>
      <c r="U2289" s="4">
        <v>8.56</v>
      </c>
      <c r="V2289" s="4">
        <v>8.58</v>
      </c>
      <c r="W2289" s="4">
        <v>8.59</v>
      </c>
      <c r="X2289" s="4">
        <v>8.61</v>
      </c>
      <c r="Y2289" s="4">
        <v>8.6199999999999992</v>
      </c>
      <c r="Z2289" s="4">
        <v>8.6300000000000008</v>
      </c>
      <c r="AA2289" s="4">
        <v>8.64</v>
      </c>
      <c r="AB2289" s="4">
        <v>8.65</v>
      </c>
      <c r="AC2289" s="4">
        <v>8.66</v>
      </c>
      <c r="AD2289" s="4">
        <v>8.67</v>
      </c>
      <c r="AE2289" s="4">
        <v>8.67</v>
      </c>
    </row>
    <row r="2290" spans="1:31" ht="16" thickBot="1" x14ac:dyDescent="0.25">
      <c r="A2290" s="3">
        <v>41031</v>
      </c>
      <c r="B2290" s="4">
        <v>6.37</v>
      </c>
      <c r="C2290" s="4">
        <v>6.73</v>
      </c>
      <c r="D2290" s="4">
        <v>7.11</v>
      </c>
      <c r="E2290" s="4">
        <v>7.37</v>
      </c>
      <c r="F2290" s="4">
        <v>7.59</v>
      </c>
      <c r="G2290" s="4">
        <v>7.78</v>
      </c>
      <c r="H2290" s="4">
        <v>7.93</v>
      </c>
      <c r="I2290" s="4">
        <v>8.0500000000000007</v>
      </c>
      <c r="J2290" s="4">
        <v>8.14</v>
      </c>
      <c r="K2290" s="4">
        <v>8.2200000000000006</v>
      </c>
      <c r="L2290" s="4">
        <v>8.2899999999999991</v>
      </c>
      <c r="M2290" s="4">
        <v>8.34</v>
      </c>
      <c r="N2290" s="4">
        <v>8.3800000000000008</v>
      </c>
      <c r="O2290" s="4">
        <v>8.42</v>
      </c>
      <c r="P2290" s="4">
        <v>8.4600000000000009</v>
      </c>
      <c r="Q2290" s="4">
        <v>8.48</v>
      </c>
      <c r="R2290" s="4">
        <v>8.51</v>
      </c>
      <c r="S2290" s="4">
        <v>8.5299999999999994</v>
      </c>
      <c r="T2290" s="4">
        <v>8.5500000000000007</v>
      </c>
      <c r="U2290" s="4">
        <v>8.57</v>
      </c>
      <c r="V2290" s="4">
        <v>8.59</v>
      </c>
      <c r="W2290" s="4">
        <v>8.6</v>
      </c>
      <c r="X2290" s="4">
        <v>8.61</v>
      </c>
      <c r="Y2290" s="4">
        <v>8.6300000000000008</v>
      </c>
      <c r="Z2290" s="4">
        <v>8.64</v>
      </c>
      <c r="AA2290" s="4">
        <v>8.65</v>
      </c>
      <c r="AB2290" s="4">
        <v>8.66</v>
      </c>
      <c r="AC2290" s="4">
        <v>8.66</v>
      </c>
      <c r="AD2290" s="4">
        <v>8.67</v>
      </c>
      <c r="AE2290" s="4">
        <v>8.68</v>
      </c>
    </row>
    <row r="2291" spans="1:31" ht="16" thickBot="1" x14ac:dyDescent="0.25">
      <c r="A2291" s="3">
        <v>41032</v>
      </c>
      <c r="B2291" s="4">
        <v>6.4</v>
      </c>
      <c r="C2291" s="4">
        <v>6.74</v>
      </c>
      <c r="D2291" s="4">
        <v>7.11</v>
      </c>
      <c r="E2291" s="4">
        <v>7.36</v>
      </c>
      <c r="F2291" s="4">
        <v>7.58</v>
      </c>
      <c r="G2291" s="4">
        <v>7.77</v>
      </c>
      <c r="H2291" s="4">
        <v>7.92</v>
      </c>
      <c r="I2291" s="4">
        <v>8.0399999999999991</v>
      </c>
      <c r="J2291" s="4">
        <v>8.14</v>
      </c>
      <c r="K2291" s="4">
        <v>8.2100000000000009</v>
      </c>
      <c r="L2291" s="4">
        <v>8.2799999999999994</v>
      </c>
      <c r="M2291" s="4">
        <v>8.33</v>
      </c>
      <c r="N2291" s="4">
        <v>8.3800000000000008</v>
      </c>
      <c r="O2291" s="4">
        <v>8.42</v>
      </c>
      <c r="P2291" s="4">
        <v>8.4499999999999993</v>
      </c>
      <c r="Q2291" s="4">
        <v>8.48</v>
      </c>
      <c r="R2291" s="4">
        <v>8.5</v>
      </c>
      <c r="S2291" s="4">
        <v>8.5299999999999994</v>
      </c>
      <c r="T2291" s="4">
        <v>8.5500000000000007</v>
      </c>
      <c r="U2291" s="4">
        <v>8.56</v>
      </c>
      <c r="V2291" s="4">
        <v>8.58</v>
      </c>
      <c r="W2291" s="4">
        <v>8.59</v>
      </c>
      <c r="X2291" s="4">
        <v>8.61</v>
      </c>
      <c r="Y2291" s="4">
        <v>8.6199999999999992</v>
      </c>
      <c r="Z2291" s="4">
        <v>8.6300000000000008</v>
      </c>
      <c r="AA2291" s="4">
        <v>8.64</v>
      </c>
      <c r="AB2291" s="4">
        <v>8.65</v>
      </c>
      <c r="AC2291" s="4">
        <v>8.66</v>
      </c>
      <c r="AD2291" s="4">
        <v>8.67</v>
      </c>
      <c r="AE2291" s="4">
        <v>8.67</v>
      </c>
    </row>
    <row r="2292" spans="1:31" ht="16" thickBot="1" x14ac:dyDescent="0.25">
      <c r="A2292" s="3">
        <v>41033</v>
      </c>
      <c r="B2292" s="4">
        <v>6.41</v>
      </c>
      <c r="C2292" s="4">
        <v>6.74</v>
      </c>
      <c r="D2292" s="4">
        <v>7.12</v>
      </c>
      <c r="E2292" s="4">
        <v>7.38</v>
      </c>
      <c r="F2292" s="4">
        <v>7.61</v>
      </c>
      <c r="G2292" s="4">
        <v>7.8</v>
      </c>
      <c r="H2292" s="4">
        <v>7.95</v>
      </c>
      <c r="I2292" s="4">
        <v>8.06</v>
      </c>
      <c r="J2292" s="4">
        <v>8.16</v>
      </c>
      <c r="K2292" s="4">
        <v>8.24</v>
      </c>
      <c r="L2292" s="4">
        <v>8.3000000000000007</v>
      </c>
      <c r="M2292" s="4">
        <v>8.35</v>
      </c>
      <c r="N2292" s="4">
        <v>8.4</v>
      </c>
      <c r="O2292" s="4">
        <v>8.44</v>
      </c>
      <c r="P2292" s="4">
        <v>8.4700000000000006</v>
      </c>
      <c r="Q2292" s="4">
        <v>8.5</v>
      </c>
      <c r="R2292" s="4">
        <v>8.52</v>
      </c>
      <c r="S2292" s="4">
        <v>8.5399999999999991</v>
      </c>
      <c r="T2292" s="4">
        <v>8.56</v>
      </c>
      <c r="U2292" s="4">
        <v>8.58</v>
      </c>
      <c r="V2292" s="4">
        <v>8.6</v>
      </c>
      <c r="W2292" s="4">
        <v>8.61</v>
      </c>
      <c r="X2292" s="4">
        <v>8.6300000000000008</v>
      </c>
      <c r="Y2292" s="4">
        <v>8.64</v>
      </c>
      <c r="Z2292" s="4">
        <v>8.65</v>
      </c>
      <c r="AA2292" s="4">
        <v>8.66</v>
      </c>
      <c r="AB2292" s="4">
        <v>8.67</v>
      </c>
      <c r="AC2292" s="4">
        <v>8.68</v>
      </c>
      <c r="AD2292" s="4">
        <v>8.68</v>
      </c>
      <c r="AE2292" s="4">
        <v>8.69</v>
      </c>
    </row>
    <row r="2293" spans="1:31" ht="16" thickBot="1" x14ac:dyDescent="0.25">
      <c r="A2293" s="3">
        <v>41034</v>
      </c>
      <c r="B2293" s="4">
        <v>6.39</v>
      </c>
      <c r="C2293" s="4">
        <v>6.76</v>
      </c>
      <c r="D2293" s="4">
        <v>7.16</v>
      </c>
      <c r="E2293" s="4">
        <v>7.42</v>
      </c>
      <c r="F2293" s="4">
        <v>7.65</v>
      </c>
      <c r="G2293" s="4">
        <v>7.84</v>
      </c>
      <c r="H2293" s="4">
        <v>7.98</v>
      </c>
      <c r="I2293" s="4">
        <v>8.1</v>
      </c>
      <c r="J2293" s="4">
        <v>8.19</v>
      </c>
      <c r="K2293" s="4">
        <v>8.27</v>
      </c>
      <c r="L2293" s="4">
        <v>8.33</v>
      </c>
      <c r="M2293" s="4">
        <v>8.39</v>
      </c>
      <c r="N2293" s="4">
        <v>8.43</v>
      </c>
      <c r="O2293" s="4">
        <v>8.4700000000000006</v>
      </c>
      <c r="P2293" s="4">
        <v>8.5</v>
      </c>
      <c r="Q2293" s="4">
        <v>8.5299999999999994</v>
      </c>
      <c r="R2293" s="4">
        <v>8.5500000000000007</v>
      </c>
      <c r="S2293" s="4">
        <v>8.58</v>
      </c>
      <c r="T2293" s="4">
        <v>8.59</v>
      </c>
      <c r="U2293" s="4">
        <v>8.61</v>
      </c>
      <c r="V2293" s="4">
        <v>8.6300000000000008</v>
      </c>
      <c r="W2293" s="4">
        <v>8.64</v>
      </c>
      <c r="X2293" s="4">
        <v>8.65</v>
      </c>
      <c r="Y2293" s="4">
        <v>8.67</v>
      </c>
      <c r="Z2293" s="4">
        <v>8.68</v>
      </c>
      <c r="AA2293" s="4">
        <v>8.69</v>
      </c>
      <c r="AB2293" s="4">
        <v>8.6999999999999993</v>
      </c>
      <c r="AC2293" s="4">
        <v>8.7100000000000009</v>
      </c>
      <c r="AD2293" s="4">
        <v>8.7100000000000009</v>
      </c>
      <c r="AE2293" s="4">
        <v>8.7200000000000006</v>
      </c>
    </row>
    <row r="2294" spans="1:31" ht="16" thickBot="1" x14ac:dyDescent="0.25">
      <c r="A2294" s="3">
        <v>41039</v>
      </c>
      <c r="B2294" s="4">
        <v>6.42</v>
      </c>
      <c r="C2294" s="4">
        <v>6.77</v>
      </c>
      <c r="D2294" s="4">
        <v>7.17</v>
      </c>
      <c r="E2294" s="4">
        <v>7.44</v>
      </c>
      <c r="F2294" s="4">
        <v>7.67</v>
      </c>
      <c r="G2294" s="4">
        <v>7.85</v>
      </c>
      <c r="H2294" s="4">
        <v>8</v>
      </c>
      <c r="I2294" s="4">
        <v>8.1199999999999992</v>
      </c>
      <c r="J2294" s="4">
        <v>8.2100000000000009</v>
      </c>
      <c r="K2294" s="4">
        <v>8.2899999999999991</v>
      </c>
      <c r="L2294" s="4">
        <v>8.35</v>
      </c>
      <c r="M2294" s="4">
        <v>8.4</v>
      </c>
      <c r="N2294" s="4">
        <v>8.44</v>
      </c>
      <c r="O2294" s="4">
        <v>8.48</v>
      </c>
      <c r="P2294" s="4">
        <v>8.51</v>
      </c>
      <c r="Q2294" s="4">
        <v>8.5399999999999991</v>
      </c>
      <c r="R2294" s="4">
        <v>8.57</v>
      </c>
      <c r="S2294" s="4">
        <v>8.59</v>
      </c>
      <c r="T2294" s="4">
        <v>8.61</v>
      </c>
      <c r="U2294" s="4">
        <v>8.6199999999999992</v>
      </c>
      <c r="V2294" s="4">
        <v>8.64</v>
      </c>
      <c r="W2294" s="4">
        <v>8.65</v>
      </c>
      <c r="X2294" s="4">
        <v>8.67</v>
      </c>
      <c r="Y2294" s="4">
        <v>8.68</v>
      </c>
      <c r="Z2294" s="4">
        <v>8.69</v>
      </c>
      <c r="AA2294" s="4">
        <v>8.6999999999999993</v>
      </c>
      <c r="AB2294" s="4">
        <v>8.7100000000000009</v>
      </c>
      <c r="AC2294" s="4">
        <v>8.7200000000000006</v>
      </c>
      <c r="AD2294" s="4">
        <v>8.7200000000000006</v>
      </c>
      <c r="AE2294" s="4">
        <v>8.73</v>
      </c>
    </row>
    <row r="2295" spans="1:31" ht="16" thickBot="1" x14ac:dyDescent="0.25">
      <c r="A2295" s="3">
        <v>41040</v>
      </c>
      <c r="B2295" s="4">
        <v>6.42</v>
      </c>
      <c r="C2295" s="4">
        <v>6.77</v>
      </c>
      <c r="D2295" s="4">
        <v>7.19</v>
      </c>
      <c r="E2295" s="4">
        <v>7.49</v>
      </c>
      <c r="F2295" s="4">
        <v>7.71</v>
      </c>
      <c r="G2295" s="4">
        <v>7.9</v>
      </c>
      <c r="H2295" s="4">
        <v>8.0399999999999991</v>
      </c>
      <c r="I2295" s="4">
        <v>8.16</v>
      </c>
      <c r="J2295" s="4">
        <v>8.25</v>
      </c>
      <c r="K2295" s="4">
        <v>8.32</v>
      </c>
      <c r="L2295" s="4">
        <v>8.3800000000000008</v>
      </c>
      <c r="M2295" s="4">
        <v>8.44</v>
      </c>
      <c r="N2295" s="4">
        <v>8.48</v>
      </c>
      <c r="O2295" s="4">
        <v>8.51</v>
      </c>
      <c r="P2295" s="4">
        <v>8.5500000000000007</v>
      </c>
      <c r="Q2295" s="4">
        <v>8.57</v>
      </c>
      <c r="R2295" s="4">
        <v>8.6</v>
      </c>
      <c r="S2295" s="4">
        <v>8.6199999999999992</v>
      </c>
      <c r="T2295" s="4">
        <v>8.64</v>
      </c>
      <c r="U2295" s="4">
        <v>8.65</v>
      </c>
      <c r="V2295" s="4">
        <v>8.67</v>
      </c>
      <c r="W2295" s="4">
        <v>8.68</v>
      </c>
      <c r="X2295" s="4">
        <v>8.69</v>
      </c>
      <c r="Y2295" s="4">
        <v>8.7100000000000009</v>
      </c>
      <c r="Z2295" s="4">
        <v>8.7200000000000006</v>
      </c>
      <c r="AA2295" s="4">
        <v>8.73</v>
      </c>
      <c r="AB2295" s="4">
        <v>8.74</v>
      </c>
      <c r="AC2295" s="4">
        <v>8.74</v>
      </c>
      <c r="AD2295" s="4">
        <v>8.75</v>
      </c>
      <c r="AE2295" s="4">
        <v>8.76</v>
      </c>
    </row>
    <row r="2296" spans="1:31" ht="16" thickBot="1" x14ac:dyDescent="0.25">
      <c r="A2296" s="3">
        <v>41041</v>
      </c>
      <c r="B2296" s="4">
        <v>6.4</v>
      </c>
      <c r="C2296" s="4">
        <v>6.75</v>
      </c>
      <c r="D2296" s="4">
        <v>7.17</v>
      </c>
      <c r="E2296" s="4">
        <v>7.47</v>
      </c>
      <c r="F2296" s="4">
        <v>7.7</v>
      </c>
      <c r="G2296" s="4">
        <v>7.89</v>
      </c>
      <c r="H2296" s="4">
        <v>8.0299999999999994</v>
      </c>
      <c r="I2296" s="4">
        <v>8.15</v>
      </c>
      <c r="J2296" s="4">
        <v>8.24</v>
      </c>
      <c r="K2296" s="4">
        <v>8.31</v>
      </c>
      <c r="L2296" s="4">
        <v>8.3800000000000008</v>
      </c>
      <c r="M2296" s="4">
        <v>8.43</v>
      </c>
      <c r="N2296" s="4">
        <v>8.4700000000000006</v>
      </c>
      <c r="O2296" s="4">
        <v>8.51</v>
      </c>
      <c r="P2296" s="4">
        <v>8.5399999999999991</v>
      </c>
      <c r="Q2296" s="4">
        <v>8.57</v>
      </c>
      <c r="R2296" s="4">
        <v>8.59</v>
      </c>
      <c r="S2296" s="4">
        <v>8.61</v>
      </c>
      <c r="T2296" s="4">
        <v>8.6300000000000008</v>
      </c>
      <c r="U2296" s="4">
        <v>8.65</v>
      </c>
      <c r="V2296" s="4">
        <v>8.66</v>
      </c>
      <c r="W2296" s="4">
        <v>8.68</v>
      </c>
      <c r="X2296" s="4">
        <v>8.69</v>
      </c>
      <c r="Y2296" s="4">
        <v>8.6999999999999993</v>
      </c>
      <c r="Z2296" s="4">
        <v>8.7100000000000009</v>
      </c>
      <c r="AA2296" s="4">
        <v>8.7200000000000006</v>
      </c>
      <c r="AB2296" s="4">
        <v>8.73</v>
      </c>
      <c r="AC2296" s="4">
        <v>8.74</v>
      </c>
      <c r="AD2296" s="4">
        <v>8.74</v>
      </c>
      <c r="AE2296" s="4">
        <v>8.75</v>
      </c>
    </row>
    <row r="2297" spans="1:31" ht="16" thickBot="1" x14ac:dyDescent="0.25">
      <c r="A2297" s="3">
        <v>41043</v>
      </c>
      <c r="B2297" s="4">
        <v>6.52</v>
      </c>
      <c r="C2297" s="4">
        <v>6.91</v>
      </c>
      <c r="D2297" s="4">
        <v>7.34</v>
      </c>
      <c r="E2297" s="4">
        <v>7.63</v>
      </c>
      <c r="F2297" s="4">
        <v>7.85</v>
      </c>
      <c r="G2297" s="4">
        <v>8.0299999999999994</v>
      </c>
      <c r="H2297" s="4">
        <v>8.17</v>
      </c>
      <c r="I2297" s="4">
        <v>8.2799999999999994</v>
      </c>
      <c r="J2297" s="4">
        <v>8.3699999999999992</v>
      </c>
      <c r="K2297" s="4">
        <v>8.44</v>
      </c>
      <c r="L2297" s="4">
        <v>8.5</v>
      </c>
      <c r="M2297" s="4">
        <v>8.5399999999999991</v>
      </c>
      <c r="N2297" s="4">
        <v>8.58</v>
      </c>
      <c r="O2297" s="4">
        <v>8.6199999999999992</v>
      </c>
      <c r="P2297" s="4">
        <v>8.65</v>
      </c>
      <c r="Q2297" s="4">
        <v>8.67</v>
      </c>
      <c r="R2297" s="4">
        <v>8.6999999999999993</v>
      </c>
      <c r="S2297" s="4">
        <v>8.7100000000000009</v>
      </c>
      <c r="T2297" s="4">
        <v>8.73</v>
      </c>
      <c r="U2297" s="4">
        <v>8.75</v>
      </c>
      <c r="V2297" s="4">
        <v>8.76</v>
      </c>
      <c r="W2297" s="4">
        <v>8.7799999999999994</v>
      </c>
      <c r="X2297" s="4">
        <v>8.7899999999999991</v>
      </c>
      <c r="Y2297" s="4">
        <v>8.8000000000000007</v>
      </c>
      <c r="Z2297" s="4">
        <v>8.81</v>
      </c>
      <c r="AA2297" s="4">
        <v>8.82</v>
      </c>
      <c r="AB2297" s="4">
        <v>8.82</v>
      </c>
      <c r="AC2297" s="4">
        <v>8.83</v>
      </c>
      <c r="AD2297" s="4">
        <v>8.84</v>
      </c>
      <c r="AE2297" s="4">
        <v>8.85</v>
      </c>
    </row>
    <row r="2298" spans="1:31" ht="16" thickBot="1" x14ac:dyDescent="0.25">
      <c r="A2298" s="3">
        <v>41044</v>
      </c>
      <c r="B2298" s="4">
        <v>6.52</v>
      </c>
      <c r="C2298" s="4">
        <v>6.91</v>
      </c>
      <c r="D2298" s="4">
        <v>7.36</v>
      </c>
      <c r="E2298" s="4">
        <v>7.67</v>
      </c>
      <c r="F2298" s="4">
        <v>7.9</v>
      </c>
      <c r="G2298" s="4">
        <v>8.08</v>
      </c>
      <c r="H2298" s="4">
        <v>8.2100000000000009</v>
      </c>
      <c r="I2298" s="4">
        <v>8.32</v>
      </c>
      <c r="J2298" s="4">
        <v>8.41</v>
      </c>
      <c r="K2298" s="4">
        <v>8.48</v>
      </c>
      <c r="L2298" s="4">
        <v>8.5299999999999994</v>
      </c>
      <c r="M2298" s="4">
        <v>8.58</v>
      </c>
      <c r="N2298" s="4">
        <v>8.6199999999999992</v>
      </c>
      <c r="O2298" s="4">
        <v>8.65</v>
      </c>
      <c r="P2298" s="4">
        <v>8.68</v>
      </c>
      <c r="Q2298" s="4">
        <v>8.7100000000000009</v>
      </c>
      <c r="R2298" s="4">
        <v>8.73</v>
      </c>
      <c r="S2298" s="4">
        <v>8.75</v>
      </c>
      <c r="T2298" s="4">
        <v>8.77</v>
      </c>
      <c r="U2298" s="4">
        <v>8.7799999999999994</v>
      </c>
      <c r="V2298" s="4">
        <v>8.7899999999999991</v>
      </c>
      <c r="W2298" s="4">
        <v>8.81</v>
      </c>
      <c r="X2298" s="4">
        <v>8.82</v>
      </c>
      <c r="Y2298" s="4">
        <v>8.83</v>
      </c>
      <c r="Z2298" s="4">
        <v>8.84</v>
      </c>
      <c r="AA2298" s="4">
        <v>8.85</v>
      </c>
      <c r="AB2298" s="4">
        <v>8.86</v>
      </c>
      <c r="AC2298" s="4">
        <v>8.86</v>
      </c>
      <c r="AD2298" s="4">
        <v>8.8699999999999992</v>
      </c>
      <c r="AE2298" s="4">
        <v>8.8800000000000008</v>
      </c>
    </row>
    <row r="2299" spans="1:31" ht="16" thickBot="1" x14ac:dyDescent="0.25">
      <c r="A2299" s="3">
        <v>41045</v>
      </c>
      <c r="B2299" s="4">
        <v>6.57</v>
      </c>
      <c r="C2299" s="4">
        <v>7.01</v>
      </c>
      <c r="D2299" s="4">
        <v>7.49</v>
      </c>
      <c r="E2299" s="4">
        <v>7.8</v>
      </c>
      <c r="F2299" s="4">
        <v>8.0299999999999994</v>
      </c>
      <c r="G2299" s="4">
        <v>8.1999999999999993</v>
      </c>
      <c r="H2299" s="4">
        <v>8.33</v>
      </c>
      <c r="I2299" s="4">
        <v>8.44</v>
      </c>
      <c r="J2299" s="4">
        <v>8.52</v>
      </c>
      <c r="K2299" s="4">
        <v>8.59</v>
      </c>
      <c r="L2299" s="4">
        <v>8.64</v>
      </c>
      <c r="M2299" s="4">
        <v>8.69</v>
      </c>
      <c r="N2299" s="4">
        <v>8.7200000000000006</v>
      </c>
      <c r="O2299" s="4">
        <v>8.75</v>
      </c>
      <c r="P2299" s="4">
        <v>8.7799999999999994</v>
      </c>
      <c r="Q2299" s="4">
        <v>8.81</v>
      </c>
      <c r="R2299" s="4">
        <v>8.83</v>
      </c>
      <c r="S2299" s="4">
        <v>8.84</v>
      </c>
      <c r="T2299" s="4">
        <v>8.86</v>
      </c>
      <c r="U2299" s="4">
        <v>8.8699999999999992</v>
      </c>
      <c r="V2299" s="4">
        <v>8.89</v>
      </c>
      <c r="W2299" s="4">
        <v>8.9</v>
      </c>
      <c r="X2299" s="4">
        <v>8.91</v>
      </c>
      <c r="Y2299" s="4">
        <v>8.92</v>
      </c>
      <c r="Z2299" s="4">
        <v>8.93</v>
      </c>
      <c r="AA2299" s="4">
        <v>8.94</v>
      </c>
      <c r="AB2299" s="4">
        <v>8.9499999999999993</v>
      </c>
      <c r="AC2299" s="4">
        <v>8.9499999999999993</v>
      </c>
      <c r="AD2299" s="4">
        <v>8.9600000000000009</v>
      </c>
      <c r="AE2299" s="4">
        <v>8.9700000000000006</v>
      </c>
    </row>
    <row r="2300" spans="1:31" ht="16" thickBot="1" x14ac:dyDescent="0.25">
      <c r="A2300" s="3">
        <v>41046</v>
      </c>
      <c r="B2300" s="4">
        <v>6.6</v>
      </c>
      <c r="C2300" s="4">
        <v>7.08</v>
      </c>
      <c r="D2300" s="4">
        <v>7.57</v>
      </c>
      <c r="E2300" s="4">
        <v>7.9</v>
      </c>
      <c r="F2300" s="4">
        <v>8.1199999999999992</v>
      </c>
      <c r="G2300" s="4">
        <v>8.2899999999999991</v>
      </c>
      <c r="H2300" s="4">
        <v>8.42</v>
      </c>
      <c r="I2300" s="4">
        <v>8.52</v>
      </c>
      <c r="J2300" s="4">
        <v>8.6</v>
      </c>
      <c r="K2300" s="4">
        <v>8.66</v>
      </c>
      <c r="L2300" s="4">
        <v>8.7100000000000009</v>
      </c>
      <c r="M2300" s="4">
        <v>8.75</v>
      </c>
      <c r="N2300" s="4">
        <v>8.7899999999999991</v>
      </c>
      <c r="O2300" s="4">
        <v>8.82</v>
      </c>
      <c r="P2300" s="4">
        <v>8.84</v>
      </c>
      <c r="Q2300" s="4">
        <v>8.86</v>
      </c>
      <c r="R2300" s="4">
        <v>8.8800000000000008</v>
      </c>
      <c r="S2300" s="4">
        <v>8.9</v>
      </c>
      <c r="T2300" s="4">
        <v>8.92</v>
      </c>
      <c r="U2300" s="4">
        <v>8.93</v>
      </c>
      <c r="V2300" s="4">
        <v>8.94</v>
      </c>
      <c r="W2300" s="4">
        <v>8.9499999999999993</v>
      </c>
      <c r="X2300" s="4">
        <v>8.9600000000000009</v>
      </c>
      <c r="Y2300" s="4">
        <v>8.9700000000000006</v>
      </c>
      <c r="Z2300" s="4">
        <v>8.98</v>
      </c>
      <c r="AA2300" s="4">
        <v>8.99</v>
      </c>
      <c r="AB2300" s="4">
        <v>9</v>
      </c>
      <c r="AC2300" s="4">
        <v>9</v>
      </c>
      <c r="AD2300" s="4">
        <v>9.01</v>
      </c>
      <c r="AE2300" s="4">
        <v>9.01</v>
      </c>
    </row>
    <row r="2301" spans="1:31" ht="16" thickBot="1" x14ac:dyDescent="0.25">
      <c r="A2301" s="3">
        <v>41047</v>
      </c>
      <c r="B2301" s="4">
        <v>6.85</v>
      </c>
      <c r="C2301" s="4">
        <v>7.18</v>
      </c>
      <c r="D2301" s="4">
        <v>7.66</v>
      </c>
      <c r="E2301" s="4">
        <v>8.01</v>
      </c>
      <c r="F2301" s="4">
        <v>8.23</v>
      </c>
      <c r="G2301" s="4">
        <v>8.4</v>
      </c>
      <c r="H2301" s="4">
        <v>8.52</v>
      </c>
      <c r="I2301" s="4">
        <v>8.6199999999999992</v>
      </c>
      <c r="J2301" s="4">
        <v>8.69</v>
      </c>
      <c r="K2301" s="4">
        <v>8.75</v>
      </c>
      <c r="L2301" s="4">
        <v>8.8000000000000007</v>
      </c>
      <c r="M2301" s="4">
        <v>8.84</v>
      </c>
      <c r="N2301" s="4">
        <v>8.8699999999999992</v>
      </c>
      <c r="O2301" s="4">
        <v>8.9</v>
      </c>
      <c r="P2301" s="4">
        <v>8.92</v>
      </c>
      <c r="Q2301" s="4">
        <v>8.9499999999999993</v>
      </c>
      <c r="R2301" s="4">
        <v>8.9600000000000009</v>
      </c>
      <c r="S2301" s="4">
        <v>8.98</v>
      </c>
      <c r="T2301" s="4">
        <v>8.99</v>
      </c>
      <c r="U2301" s="4">
        <v>9.01</v>
      </c>
      <c r="V2301" s="4">
        <v>9.02</v>
      </c>
      <c r="W2301" s="4">
        <v>9.0299999999999994</v>
      </c>
      <c r="X2301" s="4">
        <v>9.0399999999999991</v>
      </c>
      <c r="Y2301" s="4">
        <v>9.0500000000000007</v>
      </c>
      <c r="Z2301" s="4">
        <v>9.06</v>
      </c>
      <c r="AA2301" s="4">
        <v>9.06</v>
      </c>
      <c r="AB2301" s="4">
        <v>9.07</v>
      </c>
      <c r="AC2301" s="4">
        <v>9.08</v>
      </c>
      <c r="AD2301" s="4">
        <v>9.08</v>
      </c>
      <c r="AE2301" s="4">
        <v>9.09</v>
      </c>
    </row>
    <row r="2302" spans="1:31" ht="16" thickBot="1" x14ac:dyDescent="0.25">
      <c r="A2302" s="3">
        <v>41050</v>
      </c>
      <c r="B2302" s="4">
        <v>6.74</v>
      </c>
      <c r="C2302" s="4">
        <v>7.05</v>
      </c>
      <c r="D2302" s="4">
        <v>7.55</v>
      </c>
      <c r="E2302" s="4">
        <v>7.92</v>
      </c>
      <c r="F2302" s="4">
        <v>8.16</v>
      </c>
      <c r="G2302" s="4">
        <v>8.33</v>
      </c>
      <c r="H2302" s="4">
        <v>8.4499999999999993</v>
      </c>
      <c r="I2302" s="4">
        <v>8.5500000000000007</v>
      </c>
      <c r="J2302" s="4">
        <v>8.6300000000000008</v>
      </c>
      <c r="K2302" s="4">
        <v>8.69</v>
      </c>
      <c r="L2302" s="4">
        <v>8.75</v>
      </c>
      <c r="M2302" s="4">
        <v>8.7899999999999991</v>
      </c>
      <c r="N2302" s="4">
        <v>8.82</v>
      </c>
      <c r="O2302" s="4">
        <v>8.85</v>
      </c>
      <c r="P2302" s="4">
        <v>8.8800000000000008</v>
      </c>
      <c r="Q2302" s="4">
        <v>8.9</v>
      </c>
      <c r="R2302" s="4">
        <v>8.92</v>
      </c>
      <c r="S2302" s="4">
        <v>8.94</v>
      </c>
      <c r="T2302" s="4">
        <v>8.9499999999999993</v>
      </c>
      <c r="U2302" s="4">
        <v>8.9600000000000009</v>
      </c>
      <c r="V2302" s="4">
        <v>8.98</v>
      </c>
      <c r="W2302" s="4">
        <v>8.99</v>
      </c>
      <c r="X2302" s="4">
        <v>9</v>
      </c>
      <c r="Y2302" s="4">
        <v>9.01</v>
      </c>
      <c r="Z2302" s="4">
        <v>9.01</v>
      </c>
      <c r="AA2302" s="4">
        <v>9.02</v>
      </c>
      <c r="AB2302" s="4">
        <v>9.0299999999999994</v>
      </c>
      <c r="AC2302" s="4">
        <v>9.0399999999999991</v>
      </c>
      <c r="AD2302" s="4">
        <v>9.0399999999999991</v>
      </c>
      <c r="AE2302" s="4">
        <v>9.0500000000000007</v>
      </c>
    </row>
    <row r="2303" spans="1:31" ht="16" thickBot="1" x14ac:dyDescent="0.25">
      <c r="A2303" s="3">
        <v>41051</v>
      </c>
      <c r="B2303" s="4">
        <v>6.58</v>
      </c>
      <c r="C2303" s="4">
        <v>6.98</v>
      </c>
      <c r="D2303" s="4">
        <v>7.48</v>
      </c>
      <c r="E2303" s="4">
        <v>7.84</v>
      </c>
      <c r="F2303" s="4">
        <v>8.07</v>
      </c>
      <c r="G2303" s="4">
        <v>8.25</v>
      </c>
      <c r="H2303" s="4">
        <v>8.3800000000000008</v>
      </c>
      <c r="I2303" s="4">
        <v>8.48</v>
      </c>
      <c r="J2303" s="4">
        <v>8.56</v>
      </c>
      <c r="K2303" s="4">
        <v>8.6300000000000008</v>
      </c>
      <c r="L2303" s="4">
        <v>8.68</v>
      </c>
      <c r="M2303" s="4">
        <v>8.7200000000000006</v>
      </c>
      <c r="N2303" s="4">
        <v>8.76</v>
      </c>
      <c r="O2303" s="4">
        <v>8.7899999999999991</v>
      </c>
      <c r="P2303" s="4">
        <v>8.82</v>
      </c>
      <c r="Q2303" s="4">
        <v>8.84</v>
      </c>
      <c r="R2303" s="4">
        <v>8.86</v>
      </c>
      <c r="S2303" s="4">
        <v>8.8800000000000008</v>
      </c>
      <c r="T2303" s="4">
        <v>8.89</v>
      </c>
      <c r="U2303" s="4">
        <v>8.91</v>
      </c>
      <c r="V2303" s="4">
        <v>8.92</v>
      </c>
      <c r="W2303" s="4">
        <v>8.93</v>
      </c>
      <c r="X2303" s="4">
        <v>8.94</v>
      </c>
      <c r="Y2303" s="4">
        <v>8.9499999999999993</v>
      </c>
      <c r="Z2303" s="4">
        <v>8.9600000000000009</v>
      </c>
      <c r="AA2303" s="4">
        <v>8.9700000000000006</v>
      </c>
      <c r="AB2303" s="4">
        <v>8.98</v>
      </c>
      <c r="AC2303" s="4">
        <v>8.99</v>
      </c>
      <c r="AD2303" s="4">
        <v>8.99</v>
      </c>
      <c r="AE2303" s="4">
        <v>9</v>
      </c>
    </row>
    <row r="2304" spans="1:31" ht="16" thickBot="1" x14ac:dyDescent="0.25">
      <c r="A2304" s="3">
        <v>41052</v>
      </c>
      <c r="B2304" s="4">
        <v>6.86</v>
      </c>
      <c r="C2304" s="4">
        <v>7.24</v>
      </c>
      <c r="D2304" s="4">
        <v>7.7</v>
      </c>
      <c r="E2304" s="4">
        <v>8.0299999999999994</v>
      </c>
      <c r="F2304" s="4">
        <v>8.25</v>
      </c>
      <c r="G2304" s="4">
        <v>8.41</v>
      </c>
      <c r="H2304" s="4">
        <v>8.5399999999999991</v>
      </c>
      <c r="I2304" s="4">
        <v>8.6300000000000008</v>
      </c>
      <c r="J2304" s="4">
        <v>8.7100000000000009</v>
      </c>
      <c r="K2304" s="4">
        <v>8.77</v>
      </c>
      <c r="L2304" s="4">
        <v>8.82</v>
      </c>
      <c r="M2304" s="4">
        <v>8.86</v>
      </c>
      <c r="N2304" s="4">
        <v>8.89</v>
      </c>
      <c r="O2304" s="4">
        <v>8.92</v>
      </c>
      <c r="P2304" s="4">
        <v>8.94</v>
      </c>
      <c r="Q2304" s="4">
        <v>8.9600000000000009</v>
      </c>
      <c r="R2304" s="4">
        <v>8.98</v>
      </c>
      <c r="S2304" s="4">
        <v>9</v>
      </c>
      <c r="T2304" s="4">
        <v>9.01</v>
      </c>
      <c r="U2304" s="4">
        <v>9.0299999999999994</v>
      </c>
      <c r="V2304" s="4">
        <v>9.0399999999999991</v>
      </c>
      <c r="W2304" s="4">
        <v>9.0500000000000007</v>
      </c>
      <c r="X2304" s="4">
        <v>9.06</v>
      </c>
      <c r="Y2304" s="4">
        <v>9.07</v>
      </c>
      <c r="Z2304" s="4">
        <v>9.08</v>
      </c>
      <c r="AA2304" s="4">
        <v>9.08</v>
      </c>
      <c r="AB2304" s="4">
        <v>9.09</v>
      </c>
      <c r="AC2304" s="4">
        <v>9.1</v>
      </c>
      <c r="AD2304" s="4">
        <v>9.1</v>
      </c>
      <c r="AE2304" s="4">
        <v>9.11</v>
      </c>
    </row>
    <row r="2305" spans="1:31" ht="16" thickBot="1" x14ac:dyDescent="0.25">
      <c r="A2305" s="3">
        <v>41053</v>
      </c>
      <c r="B2305" s="4">
        <v>6.75</v>
      </c>
      <c r="C2305" s="4">
        <v>7.22</v>
      </c>
      <c r="D2305" s="4">
        <v>7.7</v>
      </c>
      <c r="E2305" s="4">
        <v>8.02</v>
      </c>
      <c r="F2305" s="4">
        <v>8.24</v>
      </c>
      <c r="G2305" s="4">
        <v>8.4</v>
      </c>
      <c r="H2305" s="4">
        <v>8.52</v>
      </c>
      <c r="I2305" s="4">
        <v>8.6199999999999992</v>
      </c>
      <c r="J2305" s="4">
        <v>8.69</v>
      </c>
      <c r="K2305" s="4">
        <v>8.75</v>
      </c>
      <c r="L2305" s="4">
        <v>8.8000000000000007</v>
      </c>
      <c r="M2305" s="4">
        <v>8.84</v>
      </c>
      <c r="N2305" s="4">
        <v>8.8699999999999992</v>
      </c>
      <c r="O2305" s="4">
        <v>8.9</v>
      </c>
      <c r="P2305" s="4">
        <v>8.93</v>
      </c>
      <c r="Q2305" s="4">
        <v>8.9499999999999993</v>
      </c>
      <c r="R2305" s="4">
        <v>8.9700000000000006</v>
      </c>
      <c r="S2305" s="4">
        <v>8.98</v>
      </c>
      <c r="T2305" s="4">
        <v>9</v>
      </c>
      <c r="U2305" s="4">
        <v>9.01</v>
      </c>
      <c r="V2305" s="4">
        <v>9.02</v>
      </c>
      <c r="W2305" s="4">
        <v>9.0299999999999994</v>
      </c>
      <c r="X2305" s="4">
        <v>9.0399999999999991</v>
      </c>
      <c r="Y2305" s="4">
        <v>9.0500000000000007</v>
      </c>
      <c r="Z2305" s="4">
        <v>9.06</v>
      </c>
      <c r="AA2305" s="4">
        <v>9.07</v>
      </c>
      <c r="AB2305" s="4">
        <v>9.07</v>
      </c>
      <c r="AC2305" s="4">
        <v>9.08</v>
      </c>
      <c r="AD2305" s="4">
        <v>9.09</v>
      </c>
      <c r="AE2305" s="4">
        <v>9.09</v>
      </c>
    </row>
    <row r="2306" spans="1:31" ht="16" thickBot="1" x14ac:dyDescent="0.25">
      <c r="A2306" s="3">
        <v>41054</v>
      </c>
      <c r="B2306" s="4">
        <v>6.77</v>
      </c>
      <c r="C2306" s="4">
        <v>7.23</v>
      </c>
      <c r="D2306" s="4">
        <v>7.71</v>
      </c>
      <c r="E2306" s="4">
        <v>8.0399999999999991</v>
      </c>
      <c r="F2306" s="4">
        <v>8.26</v>
      </c>
      <c r="G2306" s="4">
        <v>8.42</v>
      </c>
      <c r="H2306" s="4">
        <v>8.5500000000000007</v>
      </c>
      <c r="I2306" s="4">
        <v>8.64</v>
      </c>
      <c r="J2306" s="4">
        <v>8.7200000000000006</v>
      </c>
      <c r="K2306" s="4">
        <v>8.7799999999999994</v>
      </c>
      <c r="L2306" s="4">
        <v>8.82</v>
      </c>
      <c r="M2306" s="4">
        <v>8.86</v>
      </c>
      <c r="N2306" s="4">
        <v>8.9</v>
      </c>
      <c r="O2306" s="4">
        <v>8.93</v>
      </c>
      <c r="P2306" s="4">
        <v>8.9499999999999993</v>
      </c>
      <c r="Q2306" s="4">
        <v>8.9700000000000006</v>
      </c>
      <c r="R2306" s="4">
        <v>8.99</v>
      </c>
      <c r="S2306" s="4">
        <v>9</v>
      </c>
      <c r="T2306" s="4">
        <v>9.02</v>
      </c>
      <c r="U2306" s="4">
        <v>9.0299999999999994</v>
      </c>
      <c r="V2306" s="4">
        <v>9.0399999999999991</v>
      </c>
      <c r="W2306" s="4">
        <v>9.0500000000000007</v>
      </c>
      <c r="X2306" s="4">
        <v>9.06</v>
      </c>
      <c r="Y2306" s="4">
        <v>9.07</v>
      </c>
      <c r="Z2306" s="4">
        <v>9.08</v>
      </c>
      <c r="AA2306" s="4">
        <v>9.09</v>
      </c>
      <c r="AB2306" s="4">
        <v>9.09</v>
      </c>
      <c r="AC2306" s="4">
        <v>9.1</v>
      </c>
      <c r="AD2306" s="4">
        <v>9.11</v>
      </c>
      <c r="AE2306" s="4">
        <v>9.11</v>
      </c>
    </row>
    <row r="2307" spans="1:31" ht="16" thickBot="1" x14ac:dyDescent="0.25">
      <c r="A2307" s="3">
        <v>41057</v>
      </c>
      <c r="B2307" s="4">
        <v>6.83</v>
      </c>
      <c r="C2307" s="4">
        <v>7.2</v>
      </c>
      <c r="D2307" s="4">
        <v>7.66</v>
      </c>
      <c r="E2307" s="4">
        <v>7.98</v>
      </c>
      <c r="F2307" s="4">
        <v>8.2100000000000009</v>
      </c>
      <c r="G2307" s="4">
        <v>8.3699999999999992</v>
      </c>
      <c r="H2307" s="4">
        <v>8.5</v>
      </c>
      <c r="I2307" s="4">
        <v>8.59</v>
      </c>
      <c r="J2307" s="4">
        <v>8.67</v>
      </c>
      <c r="K2307" s="4">
        <v>8.73</v>
      </c>
      <c r="L2307" s="4">
        <v>8.7799999999999994</v>
      </c>
      <c r="M2307" s="4">
        <v>8.82</v>
      </c>
      <c r="N2307" s="4">
        <v>8.86</v>
      </c>
      <c r="O2307" s="4">
        <v>8.89</v>
      </c>
      <c r="P2307" s="4">
        <v>8.91</v>
      </c>
      <c r="Q2307" s="4">
        <v>8.93</v>
      </c>
      <c r="R2307" s="4">
        <v>8.9499999999999993</v>
      </c>
      <c r="S2307" s="4">
        <v>8.9700000000000006</v>
      </c>
      <c r="T2307" s="4">
        <v>8.98</v>
      </c>
      <c r="U2307" s="4">
        <v>8.99</v>
      </c>
      <c r="V2307" s="4">
        <v>9.01</v>
      </c>
      <c r="W2307" s="4">
        <v>9.02</v>
      </c>
      <c r="X2307" s="4">
        <v>9.0299999999999994</v>
      </c>
      <c r="Y2307" s="4">
        <v>9.0399999999999991</v>
      </c>
      <c r="Z2307" s="4">
        <v>9.0399999999999991</v>
      </c>
      <c r="AA2307" s="4">
        <v>9.0500000000000007</v>
      </c>
      <c r="AB2307" s="4">
        <v>9.06</v>
      </c>
      <c r="AC2307" s="4">
        <v>9.07</v>
      </c>
      <c r="AD2307" s="4">
        <v>9.07</v>
      </c>
      <c r="AE2307" s="4">
        <v>9.08</v>
      </c>
    </row>
    <row r="2308" spans="1:31" ht="16" thickBot="1" x14ac:dyDescent="0.25">
      <c r="A2308" s="3">
        <v>41058</v>
      </c>
      <c r="B2308" s="4">
        <v>6.67</v>
      </c>
      <c r="C2308" s="4">
        <v>7.12</v>
      </c>
      <c r="D2308" s="4">
        <v>7.6</v>
      </c>
      <c r="E2308" s="4">
        <v>7.94</v>
      </c>
      <c r="F2308" s="4">
        <v>8.17</v>
      </c>
      <c r="G2308" s="4">
        <v>8.34</v>
      </c>
      <c r="H2308" s="4">
        <v>8.4700000000000006</v>
      </c>
      <c r="I2308" s="4">
        <v>8.57</v>
      </c>
      <c r="J2308" s="4">
        <v>8.65</v>
      </c>
      <c r="K2308" s="4">
        <v>8.7100000000000009</v>
      </c>
      <c r="L2308" s="4">
        <v>8.76</v>
      </c>
      <c r="M2308" s="4">
        <v>8.81</v>
      </c>
      <c r="N2308" s="4">
        <v>8.84</v>
      </c>
      <c r="O2308" s="4">
        <v>8.8699999999999992</v>
      </c>
      <c r="P2308" s="4">
        <v>8.9</v>
      </c>
      <c r="Q2308" s="4">
        <v>8.92</v>
      </c>
      <c r="R2308" s="4">
        <v>8.94</v>
      </c>
      <c r="S2308" s="4">
        <v>8.9600000000000009</v>
      </c>
      <c r="T2308" s="4">
        <v>8.9700000000000006</v>
      </c>
      <c r="U2308" s="4">
        <v>8.98</v>
      </c>
      <c r="V2308" s="4">
        <v>9</v>
      </c>
      <c r="W2308" s="4">
        <v>9.01</v>
      </c>
      <c r="X2308" s="4">
        <v>9.02</v>
      </c>
      <c r="Y2308" s="4">
        <v>9.0299999999999994</v>
      </c>
      <c r="Z2308" s="4">
        <v>9.0399999999999991</v>
      </c>
      <c r="AA2308" s="4">
        <v>9.0399999999999991</v>
      </c>
      <c r="AB2308" s="4">
        <v>9.0500000000000007</v>
      </c>
      <c r="AC2308" s="4">
        <v>9.06</v>
      </c>
      <c r="AD2308" s="4">
        <v>9.06</v>
      </c>
      <c r="AE2308" s="4">
        <v>9.07</v>
      </c>
    </row>
    <row r="2309" spans="1:31" ht="16" thickBot="1" x14ac:dyDescent="0.25">
      <c r="A2309" s="3">
        <v>41059</v>
      </c>
      <c r="B2309" s="4">
        <v>6.79</v>
      </c>
      <c r="C2309" s="4">
        <v>7.26</v>
      </c>
      <c r="D2309" s="4">
        <v>7.73</v>
      </c>
      <c r="E2309" s="4">
        <v>8.06</v>
      </c>
      <c r="F2309" s="4">
        <v>8.2799999999999994</v>
      </c>
      <c r="G2309" s="4">
        <v>8.4499999999999993</v>
      </c>
      <c r="H2309" s="4">
        <v>8.57</v>
      </c>
      <c r="I2309" s="4">
        <v>8.66</v>
      </c>
      <c r="J2309" s="4">
        <v>8.74</v>
      </c>
      <c r="K2309" s="4">
        <v>8.8000000000000007</v>
      </c>
      <c r="L2309" s="4">
        <v>8.85</v>
      </c>
      <c r="M2309" s="4">
        <v>8.89</v>
      </c>
      <c r="N2309" s="4">
        <v>8.92</v>
      </c>
      <c r="O2309" s="4">
        <v>8.9499999999999993</v>
      </c>
      <c r="P2309" s="4">
        <v>8.9700000000000006</v>
      </c>
      <c r="Q2309" s="4">
        <v>8.99</v>
      </c>
      <c r="R2309" s="4">
        <v>9.01</v>
      </c>
      <c r="S2309" s="4">
        <v>9.0299999999999994</v>
      </c>
      <c r="T2309" s="4">
        <v>9.0399999999999991</v>
      </c>
      <c r="U2309" s="4">
        <v>9.0500000000000007</v>
      </c>
      <c r="V2309" s="4">
        <v>9.06</v>
      </c>
      <c r="W2309" s="4">
        <v>9.07</v>
      </c>
      <c r="X2309" s="4">
        <v>9.08</v>
      </c>
      <c r="Y2309" s="4">
        <v>9.09</v>
      </c>
      <c r="Z2309" s="4">
        <v>9.1</v>
      </c>
      <c r="AA2309" s="4">
        <v>9.11</v>
      </c>
      <c r="AB2309" s="4">
        <v>9.1199999999999992</v>
      </c>
      <c r="AC2309" s="4">
        <v>9.1199999999999992</v>
      </c>
      <c r="AD2309" s="4">
        <v>9.1300000000000008</v>
      </c>
      <c r="AE2309" s="4">
        <v>9.1300000000000008</v>
      </c>
    </row>
    <row r="2310" spans="1:31" ht="16" thickBot="1" x14ac:dyDescent="0.25">
      <c r="A2310" s="3">
        <v>41060</v>
      </c>
      <c r="B2310" s="4">
        <v>6.99</v>
      </c>
      <c r="C2310" s="4">
        <v>7.36</v>
      </c>
      <c r="D2310" s="4">
        <v>7.86</v>
      </c>
      <c r="E2310" s="4">
        <v>8.2200000000000006</v>
      </c>
      <c r="F2310" s="4">
        <v>8.4499999999999993</v>
      </c>
      <c r="G2310" s="4">
        <v>8.61</v>
      </c>
      <c r="H2310" s="4">
        <v>8.7200000000000006</v>
      </c>
      <c r="I2310" s="4">
        <v>8.82</v>
      </c>
      <c r="J2310" s="4">
        <v>8.89</v>
      </c>
      <c r="K2310" s="4">
        <v>8.94</v>
      </c>
      <c r="L2310" s="4">
        <v>8.99</v>
      </c>
      <c r="M2310" s="4">
        <v>9.0299999999999994</v>
      </c>
      <c r="N2310" s="4">
        <v>9.06</v>
      </c>
      <c r="O2310" s="4">
        <v>9.09</v>
      </c>
      <c r="P2310" s="4">
        <v>9.11</v>
      </c>
      <c r="Q2310" s="4">
        <v>9.1300000000000008</v>
      </c>
      <c r="R2310" s="4">
        <v>9.14</v>
      </c>
      <c r="S2310" s="4">
        <v>9.16</v>
      </c>
      <c r="T2310" s="4">
        <v>9.17</v>
      </c>
      <c r="U2310" s="4">
        <v>9.19</v>
      </c>
      <c r="V2310" s="4">
        <v>9.1999999999999993</v>
      </c>
      <c r="W2310" s="4">
        <v>9.2100000000000009</v>
      </c>
      <c r="X2310" s="4">
        <v>9.2100000000000009</v>
      </c>
      <c r="Y2310" s="4">
        <v>9.2200000000000006</v>
      </c>
      <c r="Z2310" s="4">
        <v>9.23</v>
      </c>
      <c r="AA2310" s="4">
        <v>9.24</v>
      </c>
      <c r="AB2310" s="4">
        <v>9.24</v>
      </c>
      <c r="AC2310" s="4">
        <v>9.25</v>
      </c>
      <c r="AD2310" s="4">
        <v>9.26</v>
      </c>
      <c r="AE2310" s="4">
        <v>9.26</v>
      </c>
    </row>
    <row r="2311" spans="1:31" ht="16" thickBot="1" x14ac:dyDescent="0.25">
      <c r="A2311" s="3">
        <v>41061</v>
      </c>
      <c r="B2311" s="4">
        <v>7.01</v>
      </c>
      <c r="C2311" s="4">
        <v>7.54</v>
      </c>
      <c r="D2311" s="4">
        <v>8.0299999999999994</v>
      </c>
      <c r="E2311" s="4">
        <v>8.36</v>
      </c>
      <c r="F2311" s="4">
        <v>8.57</v>
      </c>
      <c r="G2311" s="4">
        <v>8.7200000000000006</v>
      </c>
      <c r="H2311" s="4">
        <v>8.83</v>
      </c>
      <c r="I2311" s="4">
        <v>8.92</v>
      </c>
      <c r="J2311" s="4">
        <v>8.99</v>
      </c>
      <c r="K2311" s="4">
        <v>9.0399999999999991</v>
      </c>
      <c r="L2311" s="4">
        <v>9.08</v>
      </c>
      <c r="M2311" s="4">
        <v>9.11</v>
      </c>
      <c r="N2311" s="4">
        <v>9.14</v>
      </c>
      <c r="O2311" s="4">
        <v>9.17</v>
      </c>
      <c r="P2311" s="4">
        <v>9.19</v>
      </c>
      <c r="Q2311" s="4">
        <v>9.2100000000000009</v>
      </c>
      <c r="R2311" s="4">
        <v>9.2200000000000006</v>
      </c>
      <c r="S2311" s="4">
        <v>9.24</v>
      </c>
      <c r="T2311" s="4">
        <v>9.25</v>
      </c>
      <c r="U2311" s="4">
        <v>9.26</v>
      </c>
      <c r="V2311" s="4">
        <v>9.27</v>
      </c>
      <c r="W2311" s="4">
        <v>9.2799999999999994</v>
      </c>
      <c r="X2311" s="4">
        <v>9.2899999999999991</v>
      </c>
      <c r="Y2311" s="4">
        <v>9.3000000000000007</v>
      </c>
      <c r="Z2311" s="4">
        <v>9.3000000000000007</v>
      </c>
      <c r="AA2311" s="4">
        <v>9.31</v>
      </c>
      <c r="AB2311" s="4">
        <v>9.31</v>
      </c>
      <c r="AC2311" s="4">
        <v>9.32</v>
      </c>
      <c r="AD2311" s="4">
        <v>9.33</v>
      </c>
      <c r="AE2311" s="4">
        <v>9.33</v>
      </c>
    </row>
    <row r="2312" spans="1:31" ht="16" thickBot="1" x14ac:dyDescent="0.25">
      <c r="A2312" s="3">
        <v>41064</v>
      </c>
      <c r="B2312" s="4">
        <v>6.89</v>
      </c>
      <c r="C2312" s="4">
        <v>7.41</v>
      </c>
      <c r="D2312" s="4">
        <v>7.92</v>
      </c>
      <c r="E2312" s="4">
        <v>8.26</v>
      </c>
      <c r="F2312" s="4">
        <v>8.48</v>
      </c>
      <c r="G2312" s="4">
        <v>8.6300000000000008</v>
      </c>
      <c r="H2312" s="4">
        <v>8.75</v>
      </c>
      <c r="I2312" s="4">
        <v>8.84</v>
      </c>
      <c r="J2312" s="4">
        <v>8.91</v>
      </c>
      <c r="K2312" s="4">
        <v>8.9600000000000009</v>
      </c>
      <c r="L2312" s="4">
        <v>9.01</v>
      </c>
      <c r="M2312" s="4">
        <v>9.0399999999999991</v>
      </c>
      <c r="N2312" s="4">
        <v>9.08</v>
      </c>
      <c r="O2312" s="4">
        <v>9.1</v>
      </c>
      <c r="P2312" s="4">
        <v>9.1199999999999992</v>
      </c>
      <c r="Q2312" s="4">
        <v>9.14</v>
      </c>
      <c r="R2312" s="4">
        <v>9.16</v>
      </c>
      <c r="S2312" s="4">
        <v>9.17</v>
      </c>
      <c r="T2312" s="4">
        <v>9.19</v>
      </c>
      <c r="U2312" s="4">
        <v>9.1999999999999993</v>
      </c>
      <c r="V2312" s="4">
        <v>9.2100000000000009</v>
      </c>
      <c r="W2312" s="4">
        <v>9.2200000000000006</v>
      </c>
      <c r="X2312" s="4">
        <v>9.23</v>
      </c>
      <c r="Y2312" s="4">
        <v>9.24</v>
      </c>
      <c r="Z2312" s="4">
        <v>9.24</v>
      </c>
      <c r="AA2312" s="4">
        <v>9.25</v>
      </c>
      <c r="AB2312" s="4">
        <v>9.26</v>
      </c>
      <c r="AC2312" s="4">
        <v>9.26</v>
      </c>
      <c r="AD2312" s="4">
        <v>9.27</v>
      </c>
      <c r="AE2312" s="4">
        <v>9.27</v>
      </c>
    </row>
    <row r="2313" spans="1:31" ht="16" thickBot="1" x14ac:dyDescent="0.25">
      <c r="A2313" s="3">
        <v>41065</v>
      </c>
      <c r="B2313" s="4">
        <v>6.78</v>
      </c>
      <c r="C2313" s="4">
        <v>7.27</v>
      </c>
      <c r="D2313" s="4">
        <v>7.76</v>
      </c>
      <c r="E2313" s="4">
        <v>8.11</v>
      </c>
      <c r="F2313" s="4">
        <v>8.34</v>
      </c>
      <c r="G2313" s="4">
        <v>8.5</v>
      </c>
      <c r="H2313" s="4">
        <v>8.6199999999999992</v>
      </c>
      <c r="I2313" s="4">
        <v>8.7200000000000006</v>
      </c>
      <c r="J2313" s="4">
        <v>8.7899999999999991</v>
      </c>
      <c r="K2313" s="4">
        <v>8.85</v>
      </c>
      <c r="L2313" s="4">
        <v>8.9</v>
      </c>
      <c r="M2313" s="4">
        <v>8.94</v>
      </c>
      <c r="N2313" s="4">
        <v>8.9700000000000006</v>
      </c>
      <c r="O2313" s="4">
        <v>9</v>
      </c>
      <c r="P2313" s="4">
        <v>9.0299999999999994</v>
      </c>
      <c r="Q2313" s="4">
        <v>9.0500000000000007</v>
      </c>
      <c r="R2313" s="4">
        <v>9.07</v>
      </c>
      <c r="S2313" s="4">
        <v>9.08</v>
      </c>
      <c r="T2313" s="4">
        <v>9.1</v>
      </c>
      <c r="U2313" s="4">
        <v>9.11</v>
      </c>
      <c r="V2313" s="4">
        <v>9.1199999999999992</v>
      </c>
      <c r="W2313" s="4">
        <v>9.1300000000000008</v>
      </c>
      <c r="X2313" s="4">
        <v>9.14</v>
      </c>
      <c r="Y2313" s="4">
        <v>9.15</v>
      </c>
      <c r="Z2313" s="4">
        <v>9.16</v>
      </c>
      <c r="AA2313" s="4">
        <v>9.16</v>
      </c>
      <c r="AB2313" s="4">
        <v>9.17</v>
      </c>
      <c r="AC2313" s="4">
        <v>9.18</v>
      </c>
      <c r="AD2313" s="4">
        <v>9.18</v>
      </c>
      <c r="AE2313" s="4">
        <v>9.19</v>
      </c>
    </row>
    <row r="2314" spans="1:31" ht="16" thickBot="1" x14ac:dyDescent="0.25">
      <c r="A2314" s="3">
        <v>41066</v>
      </c>
      <c r="B2314" s="4">
        <v>6.74</v>
      </c>
      <c r="C2314" s="4">
        <v>7.23</v>
      </c>
      <c r="D2314" s="4">
        <v>7.68</v>
      </c>
      <c r="E2314" s="4">
        <v>8</v>
      </c>
      <c r="F2314" s="4">
        <v>8.23</v>
      </c>
      <c r="G2314" s="4">
        <v>8.39</v>
      </c>
      <c r="H2314" s="4">
        <v>8.52</v>
      </c>
      <c r="I2314" s="4">
        <v>8.61</v>
      </c>
      <c r="J2314" s="4">
        <v>8.69</v>
      </c>
      <c r="K2314" s="4">
        <v>8.75</v>
      </c>
      <c r="L2314" s="4">
        <v>8.8000000000000007</v>
      </c>
      <c r="M2314" s="4">
        <v>8.84</v>
      </c>
      <c r="N2314" s="4">
        <v>8.8800000000000008</v>
      </c>
      <c r="O2314" s="4">
        <v>8.91</v>
      </c>
      <c r="P2314" s="4">
        <v>8.93</v>
      </c>
      <c r="Q2314" s="4">
        <v>8.9499999999999993</v>
      </c>
      <c r="R2314" s="4">
        <v>8.9700000000000006</v>
      </c>
      <c r="S2314" s="4">
        <v>8.99</v>
      </c>
      <c r="T2314" s="4">
        <v>9</v>
      </c>
      <c r="U2314" s="4">
        <v>9.01</v>
      </c>
      <c r="V2314" s="4">
        <v>9.0299999999999994</v>
      </c>
      <c r="W2314" s="4">
        <v>9.0399999999999991</v>
      </c>
      <c r="X2314" s="4">
        <v>9.0500000000000007</v>
      </c>
      <c r="Y2314" s="4">
        <v>9.06</v>
      </c>
      <c r="Z2314" s="4">
        <v>9.06</v>
      </c>
      <c r="AA2314" s="4">
        <v>9.07</v>
      </c>
      <c r="AB2314" s="4">
        <v>9.08</v>
      </c>
      <c r="AC2314" s="4">
        <v>9.09</v>
      </c>
      <c r="AD2314" s="4">
        <v>9.09</v>
      </c>
      <c r="AE2314" s="4">
        <v>9.1</v>
      </c>
    </row>
    <row r="2315" spans="1:31" ht="16" thickBot="1" x14ac:dyDescent="0.25">
      <c r="A2315" s="3">
        <v>41067</v>
      </c>
      <c r="B2315" s="4">
        <v>6.9</v>
      </c>
      <c r="C2315" s="4">
        <v>7.29</v>
      </c>
      <c r="D2315" s="4">
        <v>7.64</v>
      </c>
      <c r="E2315" s="4">
        <v>7.89</v>
      </c>
      <c r="F2315" s="4">
        <v>8.1</v>
      </c>
      <c r="G2315" s="4">
        <v>8.27</v>
      </c>
      <c r="H2315" s="4">
        <v>8.39</v>
      </c>
      <c r="I2315" s="4">
        <v>8.49</v>
      </c>
      <c r="J2315" s="4">
        <v>8.57</v>
      </c>
      <c r="K2315" s="4">
        <v>8.64</v>
      </c>
      <c r="L2315" s="4">
        <v>8.69</v>
      </c>
      <c r="M2315" s="4">
        <v>8.73</v>
      </c>
      <c r="N2315" s="4">
        <v>8.77</v>
      </c>
      <c r="O2315" s="4">
        <v>8.8000000000000007</v>
      </c>
      <c r="P2315" s="4">
        <v>8.82</v>
      </c>
      <c r="Q2315" s="4">
        <v>8.84</v>
      </c>
      <c r="R2315" s="4">
        <v>8.86</v>
      </c>
      <c r="S2315" s="4">
        <v>8.8800000000000008</v>
      </c>
      <c r="T2315" s="4">
        <v>8.9</v>
      </c>
      <c r="U2315" s="4">
        <v>8.91</v>
      </c>
      <c r="V2315" s="4">
        <v>8.92</v>
      </c>
      <c r="W2315" s="4">
        <v>8.93</v>
      </c>
      <c r="X2315" s="4">
        <v>8.94</v>
      </c>
      <c r="Y2315" s="4">
        <v>8.9499999999999993</v>
      </c>
      <c r="Z2315" s="4">
        <v>8.9600000000000009</v>
      </c>
      <c r="AA2315" s="4">
        <v>8.9700000000000006</v>
      </c>
      <c r="AB2315" s="4">
        <v>8.98</v>
      </c>
      <c r="AC2315" s="4">
        <v>8.98</v>
      </c>
      <c r="AD2315" s="4">
        <v>8.99</v>
      </c>
      <c r="AE2315" s="4">
        <v>9</v>
      </c>
    </row>
    <row r="2316" spans="1:31" ht="16" thickBot="1" x14ac:dyDescent="0.25">
      <c r="A2316" s="3">
        <v>41068</v>
      </c>
      <c r="B2316" s="4">
        <v>6.91</v>
      </c>
      <c r="C2316" s="4">
        <v>7.37</v>
      </c>
      <c r="D2316" s="4">
        <v>7.75</v>
      </c>
      <c r="E2316" s="4">
        <v>8.01</v>
      </c>
      <c r="F2316" s="4">
        <v>8.2100000000000009</v>
      </c>
      <c r="G2316" s="4">
        <v>8.3699999999999992</v>
      </c>
      <c r="H2316" s="4">
        <v>8.5</v>
      </c>
      <c r="I2316" s="4">
        <v>8.59</v>
      </c>
      <c r="J2316" s="4">
        <v>8.67</v>
      </c>
      <c r="K2316" s="4">
        <v>8.73</v>
      </c>
      <c r="L2316" s="4">
        <v>8.77</v>
      </c>
      <c r="M2316" s="4">
        <v>8.81</v>
      </c>
      <c r="N2316" s="4">
        <v>8.85</v>
      </c>
      <c r="O2316" s="4">
        <v>8.8800000000000008</v>
      </c>
      <c r="P2316" s="4">
        <v>8.9</v>
      </c>
      <c r="Q2316" s="4">
        <v>8.92</v>
      </c>
      <c r="R2316" s="4">
        <v>8.94</v>
      </c>
      <c r="S2316" s="4">
        <v>8.9600000000000009</v>
      </c>
      <c r="T2316" s="4">
        <v>8.9700000000000006</v>
      </c>
      <c r="U2316" s="4">
        <v>8.98</v>
      </c>
      <c r="V2316" s="4">
        <v>8.99</v>
      </c>
      <c r="W2316" s="4">
        <v>9.01</v>
      </c>
      <c r="X2316" s="4">
        <v>9.01</v>
      </c>
      <c r="Y2316" s="4">
        <v>9.02</v>
      </c>
      <c r="Z2316" s="4">
        <v>9.0299999999999994</v>
      </c>
      <c r="AA2316" s="4">
        <v>9.0399999999999991</v>
      </c>
      <c r="AB2316" s="4">
        <v>9.0500000000000007</v>
      </c>
      <c r="AC2316" s="4">
        <v>9.0500000000000007</v>
      </c>
      <c r="AD2316" s="4">
        <v>9.06</v>
      </c>
      <c r="AE2316" s="4">
        <v>9.06</v>
      </c>
    </row>
    <row r="2317" spans="1:31" ht="16" thickBot="1" x14ac:dyDescent="0.25">
      <c r="A2317" s="3">
        <v>41069</v>
      </c>
      <c r="B2317" s="4">
        <v>6.9</v>
      </c>
      <c r="C2317" s="4">
        <v>7.36</v>
      </c>
      <c r="D2317" s="4">
        <v>7.73</v>
      </c>
      <c r="E2317" s="4">
        <v>7.99</v>
      </c>
      <c r="F2317" s="4">
        <v>8.1999999999999993</v>
      </c>
      <c r="G2317" s="4">
        <v>8.36</v>
      </c>
      <c r="H2317" s="4">
        <v>8.49</v>
      </c>
      <c r="I2317" s="4">
        <v>8.58</v>
      </c>
      <c r="J2317" s="4">
        <v>8.66</v>
      </c>
      <c r="K2317" s="4">
        <v>8.7200000000000006</v>
      </c>
      <c r="L2317" s="4">
        <v>8.77</v>
      </c>
      <c r="M2317" s="4">
        <v>8.81</v>
      </c>
      <c r="N2317" s="4">
        <v>8.84</v>
      </c>
      <c r="O2317" s="4">
        <v>8.8699999999999992</v>
      </c>
      <c r="P2317" s="4">
        <v>8.89</v>
      </c>
      <c r="Q2317" s="4">
        <v>8.91</v>
      </c>
      <c r="R2317" s="4">
        <v>8.93</v>
      </c>
      <c r="S2317" s="4">
        <v>8.9499999999999993</v>
      </c>
      <c r="T2317" s="4">
        <v>8.9600000000000009</v>
      </c>
      <c r="U2317" s="4">
        <v>8.98</v>
      </c>
      <c r="V2317" s="4">
        <v>8.99</v>
      </c>
      <c r="W2317" s="4">
        <v>9</v>
      </c>
      <c r="X2317" s="4">
        <v>9.01</v>
      </c>
      <c r="Y2317" s="4">
        <v>9.02</v>
      </c>
      <c r="Z2317" s="4">
        <v>9.02</v>
      </c>
      <c r="AA2317" s="4">
        <v>9.0299999999999994</v>
      </c>
      <c r="AB2317" s="4">
        <v>9.0399999999999991</v>
      </c>
      <c r="AC2317" s="4">
        <v>9.0500000000000007</v>
      </c>
      <c r="AD2317" s="4">
        <v>9.0500000000000007</v>
      </c>
      <c r="AE2317" s="4">
        <v>9.06</v>
      </c>
    </row>
    <row r="2318" spans="1:31" ht="16" thickBot="1" x14ac:dyDescent="0.25">
      <c r="A2318" s="3">
        <v>41073</v>
      </c>
      <c r="B2318" s="4">
        <v>6.92</v>
      </c>
      <c r="C2318" s="4">
        <v>7.38</v>
      </c>
      <c r="D2318" s="4">
        <v>7.77</v>
      </c>
      <c r="E2318" s="4">
        <v>8.0399999999999991</v>
      </c>
      <c r="F2318" s="4">
        <v>8.25</v>
      </c>
      <c r="G2318" s="4">
        <v>8.42</v>
      </c>
      <c r="H2318" s="4">
        <v>8.5399999999999991</v>
      </c>
      <c r="I2318" s="4">
        <v>8.6300000000000008</v>
      </c>
      <c r="J2318" s="4">
        <v>8.7100000000000009</v>
      </c>
      <c r="K2318" s="4">
        <v>8.77</v>
      </c>
      <c r="L2318" s="4">
        <v>8.82</v>
      </c>
      <c r="M2318" s="4">
        <v>8.86</v>
      </c>
      <c r="N2318" s="4">
        <v>8.89</v>
      </c>
      <c r="O2318" s="4">
        <v>8.92</v>
      </c>
      <c r="P2318" s="4">
        <v>8.94</v>
      </c>
      <c r="Q2318" s="4">
        <v>8.9600000000000009</v>
      </c>
      <c r="R2318" s="4">
        <v>8.98</v>
      </c>
      <c r="S2318" s="4">
        <v>9</v>
      </c>
      <c r="T2318" s="4">
        <v>9.01</v>
      </c>
      <c r="U2318" s="4">
        <v>9.0299999999999994</v>
      </c>
      <c r="V2318" s="4">
        <v>9.0399999999999991</v>
      </c>
      <c r="W2318" s="4">
        <v>9.0500000000000007</v>
      </c>
      <c r="X2318" s="4">
        <v>9.06</v>
      </c>
      <c r="Y2318" s="4">
        <v>9.07</v>
      </c>
      <c r="Z2318" s="4">
        <v>9.07</v>
      </c>
      <c r="AA2318" s="4">
        <v>9.08</v>
      </c>
      <c r="AB2318" s="4">
        <v>9.09</v>
      </c>
      <c r="AC2318" s="4">
        <v>9.1</v>
      </c>
      <c r="AD2318" s="4">
        <v>9.1</v>
      </c>
      <c r="AE2318" s="4">
        <v>9.11</v>
      </c>
    </row>
    <row r="2319" spans="1:31" ht="16" thickBot="1" x14ac:dyDescent="0.25">
      <c r="A2319" s="3">
        <v>41074</v>
      </c>
      <c r="B2319" s="4">
        <v>6.98</v>
      </c>
      <c r="C2319" s="4">
        <v>7.4</v>
      </c>
      <c r="D2319" s="4">
        <v>7.79</v>
      </c>
      <c r="E2319" s="4">
        <v>8.07</v>
      </c>
      <c r="F2319" s="4">
        <v>8.2899999999999991</v>
      </c>
      <c r="G2319" s="4">
        <v>8.4499999999999993</v>
      </c>
      <c r="H2319" s="4">
        <v>8.57</v>
      </c>
      <c r="I2319" s="4">
        <v>8.67</v>
      </c>
      <c r="J2319" s="4">
        <v>8.74</v>
      </c>
      <c r="K2319" s="4">
        <v>8.8000000000000007</v>
      </c>
      <c r="L2319" s="4">
        <v>8.85</v>
      </c>
      <c r="M2319" s="4">
        <v>8.89</v>
      </c>
      <c r="N2319" s="4">
        <v>8.92</v>
      </c>
      <c r="O2319" s="4">
        <v>8.9499999999999993</v>
      </c>
      <c r="P2319" s="4">
        <v>8.9700000000000006</v>
      </c>
      <c r="Q2319" s="4">
        <v>8.99</v>
      </c>
      <c r="R2319" s="4">
        <v>9.01</v>
      </c>
      <c r="S2319" s="4">
        <v>9.0299999999999994</v>
      </c>
      <c r="T2319" s="4">
        <v>9.0399999999999991</v>
      </c>
      <c r="U2319" s="4">
        <v>9.06</v>
      </c>
      <c r="V2319" s="4">
        <v>9.07</v>
      </c>
      <c r="W2319" s="4">
        <v>9.08</v>
      </c>
      <c r="X2319" s="4">
        <v>9.09</v>
      </c>
      <c r="Y2319" s="4">
        <v>9.1</v>
      </c>
      <c r="Z2319" s="4">
        <v>9.1</v>
      </c>
      <c r="AA2319" s="4">
        <v>9.11</v>
      </c>
      <c r="AB2319" s="4">
        <v>9.1199999999999992</v>
      </c>
      <c r="AC2319" s="4">
        <v>9.1199999999999992</v>
      </c>
      <c r="AD2319" s="4">
        <v>9.1300000000000008</v>
      </c>
      <c r="AE2319" s="4">
        <v>9.14</v>
      </c>
    </row>
    <row r="2320" spans="1:31" ht="16" thickBot="1" x14ac:dyDescent="0.25">
      <c r="A2320" s="3">
        <v>41075</v>
      </c>
      <c r="B2320" s="4">
        <v>6.93</v>
      </c>
      <c r="C2320" s="4">
        <v>7.33</v>
      </c>
      <c r="D2320" s="4">
        <v>7.71</v>
      </c>
      <c r="E2320" s="4">
        <v>8</v>
      </c>
      <c r="F2320" s="4">
        <v>8.2100000000000009</v>
      </c>
      <c r="G2320" s="4">
        <v>8.3800000000000008</v>
      </c>
      <c r="H2320" s="4">
        <v>8.51</v>
      </c>
      <c r="I2320" s="4">
        <v>8.61</v>
      </c>
      <c r="J2320" s="4">
        <v>8.69</v>
      </c>
      <c r="K2320" s="4">
        <v>8.75</v>
      </c>
      <c r="L2320" s="4">
        <v>8.8000000000000007</v>
      </c>
      <c r="M2320" s="4">
        <v>8.84</v>
      </c>
      <c r="N2320" s="4">
        <v>8.8800000000000008</v>
      </c>
      <c r="O2320" s="4">
        <v>8.91</v>
      </c>
      <c r="P2320" s="4">
        <v>8.93</v>
      </c>
      <c r="Q2320" s="4">
        <v>8.9499999999999993</v>
      </c>
      <c r="R2320" s="4">
        <v>8.9700000000000006</v>
      </c>
      <c r="S2320" s="4">
        <v>8.99</v>
      </c>
      <c r="T2320" s="4">
        <v>9.01</v>
      </c>
      <c r="U2320" s="4">
        <v>9.02</v>
      </c>
      <c r="V2320" s="4">
        <v>9.0299999999999994</v>
      </c>
      <c r="W2320" s="4">
        <v>9.0399999999999991</v>
      </c>
      <c r="X2320" s="4">
        <v>9.0500000000000007</v>
      </c>
      <c r="Y2320" s="4">
        <v>9.06</v>
      </c>
      <c r="Z2320" s="4">
        <v>9.07</v>
      </c>
      <c r="AA2320" s="4">
        <v>9.08</v>
      </c>
      <c r="AB2320" s="4">
        <v>9.09</v>
      </c>
      <c r="AC2320" s="4">
        <v>9.09</v>
      </c>
      <c r="AD2320" s="4">
        <v>9.1</v>
      </c>
      <c r="AE2320" s="4">
        <v>9.1</v>
      </c>
    </row>
    <row r="2321" spans="1:31" ht="16" thickBot="1" x14ac:dyDescent="0.25">
      <c r="A2321" s="3">
        <v>41078</v>
      </c>
      <c r="B2321" s="4">
        <v>6.87</v>
      </c>
      <c r="C2321" s="4">
        <v>7.27</v>
      </c>
      <c r="D2321" s="4">
        <v>7.67</v>
      </c>
      <c r="E2321" s="4">
        <v>7.97</v>
      </c>
      <c r="F2321" s="4">
        <v>8.1999999999999993</v>
      </c>
      <c r="G2321" s="4">
        <v>8.3699999999999992</v>
      </c>
      <c r="H2321" s="4">
        <v>8.51</v>
      </c>
      <c r="I2321" s="4">
        <v>8.61</v>
      </c>
      <c r="J2321" s="4">
        <v>8.69</v>
      </c>
      <c r="K2321" s="4">
        <v>8.76</v>
      </c>
      <c r="L2321" s="4">
        <v>8.81</v>
      </c>
      <c r="M2321" s="4">
        <v>8.86</v>
      </c>
      <c r="N2321" s="4">
        <v>8.9</v>
      </c>
      <c r="O2321" s="4">
        <v>8.93</v>
      </c>
      <c r="P2321" s="4">
        <v>8.9600000000000009</v>
      </c>
      <c r="Q2321" s="4">
        <v>8.98</v>
      </c>
      <c r="R2321" s="4">
        <v>9</v>
      </c>
      <c r="S2321" s="4">
        <v>9.02</v>
      </c>
      <c r="T2321" s="4">
        <v>9.0299999999999994</v>
      </c>
      <c r="U2321" s="4">
        <v>9.0500000000000007</v>
      </c>
      <c r="V2321" s="4">
        <v>9.06</v>
      </c>
      <c r="W2321" s="4">
        <v>9.07</v>
      </c>
      <c r="X2321" s="4">
        <v>9.08</v>
      </c>
      <c r="Y2321" s="4">
        <v>9.09</v>
      </c>
      <c r="Z2321" s="4">
        <v>9.1</v>
      </c>
      <c r="AA2321" s="4">
        <v>9.11</v>
      </c>
      <c r="AB2321" s="4">
        <v>9.1199999999999992</v>
      </c>
      <c r="AC2321" s="4">
        <v>9.1300000000000008</v>
      </c>
      <c r="AD2321" s="4">
        <v>9.1300000000000008</v>
      </c>
      <c r="AE2321" s="4">
        <v>9.14</v>
      </c>
    </row>
    <row r="2322" spans="1:31" ht="16" thickBot="1" x14ac:dyDescent="0.25">
      <c r="A2322" s="3">
        <v>41079</v>
      </c>
      <c r="B2322" s="4">
        <v>6.92</v>
      </c>
      <c r="C2322" s="4">
        <v>7.32</v>
      </c>
      <c r="D2322" s="4">
        <v>7.69</v>
      </c>
      <c r="E2322" s="4">
        <v>7.98</v>
      </c>
      <c r="F2322" s="4">
        <v>8.1999999999999993</v>
      </c>
      <c r="G2322" s="4">
        <v>8.3699999999999992</v>
      </c>
      <c r="H2322" s="4">
        <v>8.51</v>
      </c>
      <c r="I2322" s="4">
        <v>8.61</v>
      </c>
      <c r="J2322" s="4">
        <v>8.69</v>
      </c>
      <c r="K2322" s="4">
        <v>8.76</v>
      </c>
      <c r="L2322" s="4">
        <v>8.82</v>
      </c>
      <c r="M2322" s="4">
        <v>8.86</v>
      </c>
      <c r="N2322" s="4">
        <v>8.9</v>
      </c>
      <c r="O2322" s="4">
        <v>8.93</v>
      </c>
      <c r="P2322" s="4">
        <v>8.9600000000000009</v>
      </c>
      <c r="Q2322" s="4">
        <v>8.98</v>
      </c>
      <c r="R2322" s="4">
        <v>9</v>
      </c>
      <c r="S2322" s="4">
        <v>9.02</v>
      </c>
      <c r="T2322" s="4">
        <v>9.0399999999999991</v>
      </c>
      <c r="U2322" s="4">
        <v>9.0500000000000007</v>
      </c>
      <c r="V2322" s="4">
        <v>9.07</v>
      </c>
      <c r="W2322" s="4">
        <v>9.08</v>
      </c>
      <c r="X2322" s="4">
        <v>9.09</v>
      </c>
      <c r="Y2322" s="4">
        <v>9.1</v>
      </c>
      <c r="Z2322" s="4">
        <v>9.11</v>
      </c>
      <c r="AA2322" s="4">
        <v>9.1199999999999992</v>
      </c>
      <c r="AB2322" s="4">
        <v>9.1199999999999992</v>
      </c>
      <c r="AC2322" s="4">
        <v>9.1300000000000008</v>
      </c>
      <c r="AD2322" s="4">
        <v>9.14</v>
      </c>
      <c r="AE2322" s="4">
        <v>9.14</v>
      </c>
    </row>
    <row r="2323" spans="1:31" ht="16" thickBot="1" x14ac:dyDescent="0.25">
      <c r="A2323" s="3">
        <v>41080</v>
      </c>
      <c r="B2323" s="4">
        <v>6.96</v>
      </c>
      <c r="C2323" s="4">
        <v>7.36</v>
      </c>
      <c r="D2323" s="4">
        <v>7.73</v>
      </c>
      <c r="E2323" s="4">
        <v>8.02</v>
      </c>
      <c r="F2323" s="4">
        <v>8.24</v>
      </c>
      <c r="G2323" s="4">
        <v>8.41</v>
      </c>
      <c r="H2323" s="4">
        <v>8.5500000000000007</v>
      </c>
      <c r="I2323" s="4">
        <v>8.65</v>
      </c>
      <c r="J2323" s="4">
        <v>8.73</v>
      </c>
      <c r="K2323" s="4">
        <v>8.8000000000000007</v>
      </c>
      <c r="L2323" s="4">
        <v>8.85</v>
      </c>
      <c r="M2323" s="4">
        <v>8.9</v>
      </c>
      <c r="N2323" s="4">
        <v>8.93</v>
      </c>
      <c r="O2323" s="4">
        <v>8.9700000000000006</v>
      </c>
      <c r="P2323" s="4">
        <v>8.99</v>
      </c>
      <c r="Q2323" s="4">
        <v>9.02</v>
      </c>
      <c r="R2323" s="4">
        <v>9.0399999999999991</v>
      </c>
      <c r="S2323" s="4">
        <v>9.0500000000000007</v>
      </c>
      <c r="T2323" s="4">
        <v>9.07</v>
      </c>
      <c r="U2323" s="4">
        <v>9.09</v>
      </c>
      <c r="V2323" s="4">
        <v>9.1</v>
      </c>
      <c r="W2323" s="4">
        <v>9.11</v>
      </c>
      <c r="X2323" s="4">
        <v>9.1199999999999992</v>
      </c>
      <c r="Y2323" s="4">
        <v>9.1300000000000008</v>
      </c>
      <c r="Z2323" s="4">
        <v>9.14</v>
      </c>
      <c r="AA2323" s="4">
        <v>9.15</v>
      </c>
      <c r="AB2323" s="4">
        <v>9.16</v>
      </c>
      <c r="AC2323" s="4">
        <v>9.16</v>
      </c>
      <c r="AD2323" s="4">
        <v>9.17</v>
      </c>
      <c r="AE2323" s="4">
        <v>9.18</v>
      </c>
    </row>
    <row r="2324" spans="1:31" ht="16" thickBot="1" x14ac:dyDescent="0.25">
      <c r="A2324" s="3">
        <v>41081</v>
      </c>
      <c r="B2324" s="4">
        <v>6.82</v>
      </c>
      <c r="C2324" s="4">
        <v>7.28</v>
      </c>
      <c r="D2324" s="4">
        <v>7.69</v>
      </c>
      <c r="E2324" s="4">
        <v>8.01</v>
      </c>
      <c r="F2324" s="4">
        <v>8.24</v>
      </c>
      <c r="G2324" s="4">
        <v>8.42</v>
      </c>
      <c r="H2324" s="4">
        <v>8.5500000000000007</v>
      </c>
      <c r="I2324" s="4">
        <v>8.66</v>
      </c>
      <c r="J2324" s="4">
        <v>8.74</v>
      </c>
      <c r="K2324" s="4">
        <v>8.81</v>
      </c>
      <c r="L2324" s="4">
        <v>8.8699999999999992</v>
      </c>
      <c r="M2324" s="4">
        <v>8.91</v>
      </c>
      <c r="N2324" s="4">
        <v>8.9499999999999993</v>
      </c>
      <c r="O2324" s="4">
        <v>8.98</v>
      </c>
      <c r="P2324" s="4">
        <v>9.01</v>
      </c>
      <c r="Q2324" s="4">
        <v>9.0299999999999994</v>
      </c>
      <c r="R2324" s="4">
        <v>9.06</v>
      </c>
      <c r="S2324" s="4">
        <v>9.07</v>
      </c>
      <c r="T2324" s="4">
        <v>9.09</v>
      </c>
      <c r="U2324" s="4">
        <v>9.11</v>
      </c>
      <c r="V2324" s="4">
        <v>9.1199999999999992</v>
      </c>
      <c r="W2324" s="4">
        <v>9.1300000000000008</v>
      </c>
      <c r="X2324" s="4">
        <v>9.14</v>
      </c>
      <c r="Y2324" s="4">
        <v>9.15</v>
      </c>
      <c r="Z2324" s="4">
        <v>9.16</v>
      </c>
      <c r="AA2324" s="4">
        <v>9.17</v>
      </c>
      <c r="AB2324" s="4">
        <v>9.18</v>
      </c>
      <c r="AC2324" s="4">
        <v>9.19</v>
      </c>
      <c r="AD2324" s="4">
        <v>9.19</v>
      </c>
      <c r="AE2324" s="4">
        <v>9.1999999999999993</v>
      </c>
    </row>
    <row r="2325" spans="1:31" ht="16" thickBot="1" x14ac:dyDescent="0.25">
      <c r="A2325" s="3">
        <v>41082</v>
      </c>
      <c r="B2325" s="4">
        <v>6.84</v>
      </c>
      <c r="C2325" s="4">
        <v>7.31</v>
      </c>
      <c r="D2325" s="4">
        <v>7.74</v>
      </c>
      <c r="E2325" s="4">
        <v>8.07</v>
      </c>
      <c r="F2325" s="4">
        <v>8.31</v>
      </c>
      <c r="G2325" s="4">
        <v>8.48</v>
      </c>
      <c r="H2325" s="4">
        <v>8.6199999999999992</v>
      </c>
      <c r="I2325" s="4">
        <v>8.7200000000000006</v>
      </c>
      <c r="J2325" s="4">
        <v>8.8000000000000007</v>
      </c>
      <c r="K2325" s="4">
        <v>8.8699999999999992</v>
      </c>
      <c r="L2325" s="4">
        <v>8.93</v>
      </c>
      <c r="M2325" s="4">
        <v>8.9700000000000006</v>
      </c>
      <c r="N2325" s="4">
        <v>9.01</v>
      </c>
      <c r="O2325" s="4">
        <v>9.0399999999999991</v>
      </c>
      <c r="P2325" s="4">
        <v>9.07</v>
      </c>
      <c r="Q2325" s="4">
        <v>9.09</v>
      </c>
      <c r="R2325" s="4">
        <v>9.11</v>
      </c>
      <c r="S2325" s="4">
        <v>9.1300000000000008</v>
      </c>
      <c r="T2325" s="4">
        <v>9.15</v>
      </c>
      <c r="U2325" s="4">
        <v>9.16</v>
      </c>
      <c r="V2325" s="4">
        <v>9.17</v>
      </c>
      <c r="W2325" s="4">
        <v>9.19</v>
      </c>
      <c r="X2325" s="4">
        <v>9.1999999999999993</v>
      </c>
      <c r="Y2325" s="4">
        <v>9.2100000000000009</v>
      </c>
      <c r="Z2325" s="4">
        <v>9.2200000000000006</v>
      </c>
      <c r="AA2325" s="4">
        <v>9.2200000000000006</v>
      </c>
      <c r="AB2325" s="4">
        <v>9.23</v>
      </c>
      <c r="AC2325" s="4">
        <v>9.24</v>
      </c>
      <c r="AD2325" s="4">
        <v>9.25</v>
      </c>
      <c r="AE2325" s="4">
        <v>9.25</v>
      </c>
    </row>
    <row r="2326" spans="1:31" ht="16" thickBot="1" x14ac:dyDescent="0.25">
      <c r="A2326" s="3">
        <v>41085</v>
      </c>
      <c r="B2326" s="4">
        <v>6.94</v>
      </c>
      <c r="C2326" s="4">
        <v>7.38</v>
      </c>
      <c r="D2326" s="4">
        <v>7.78</v>
      </c>
      <c r="E2326" s="4">
        <v>8.08</v>
      </c>
      <c r="F2326" s="4">
        <v>8.31</v>
      </c>
      <c r="G2326" s="4">
        <v>8.49</v>
      </c>
      <c r="H2326" s="4">
        <v>8.6199999999999992</v>
      </c>
      <c r="I2326" s="4">
        <v>8.7200000000000006</v>
      </c>
      <c r="J2326" s="4">
        <v>8.81</v>
      </c>
      <c r="K2326" s="4">
        <v>8.8699999999999992</v>
      </c>
      <c r="L2326" s="4">
        <v>8.93</v>
      </c>
      <c r="M2326" s="4">
        <v>8.9700000000000006</v>
      </c>
      <c r="N2326" s="4">
        <v>9.01</v>
      </c>
      <c r="O2326" s="4">
        <v>9.0399999999999991</v>
      </c>
      <c r="P2326" s="4">
        <v>9.07</v>
      </c>
      <c r="Q2326" s="4">
        <v>9.09</v>
      </c>
      <c r="R2326" s="4">
        <v>9.11</v>
      </c>
      <c r="S2326" s="4">
        <v>9.1300000000000008</v>
      </c>
      <c r="T2326" s="4">
        <v>9.15</v>
      </c>
      <c r="U2326" s="4">
        <v>9.16</v>
      </c>
      <c r="V2326" s="4">
        <v>9.17</v>
      </c>
      <c r="W2326" s="4">
        <v>9.19</v>
      </c>
      <c r="X2326" s="4">
        <v>9.1999999999999993</v>
      </c>
      <c r="Y2326" s="4">
        <v>9.2100000000000009</v>
      </c>
      <c r="Z2326" s="4">
        <v>9.2100000000000009</v>
      </c>
      <c r="AA2326" s="4">
        <v>9.2200000000000006</v>
      </c>
      <c r="AB2326" s="4">
        <v>9.23</v>
      </c>
      <c r="AC2326" s="4">
        <v>9.24</v>
      </c>
      <c r="AD2326" s="4">
        <v>9.24</v>
      </c>
      <c r="AE2326" s="4">
        <v>9.25</v>
      </c>
    </row>
    <row r="2327" spans="1:31" ht="16" thickBot="1" x14ac:dyDescent="0.25">
      <c r="A2327" s="3">
        <v>41086</v>
      </c>
      <c r="B2327" s="4">
        <v>6.83</v>
      </c>
      <c r="C2327" s="4">
        <v>7.32</v>
      </c>
      <c r="D2327" s="4">
        <v>7.75</v>
      </c>
      <c r="E2327" s="4">
        <v>8.07</v>
      </c>
      <c r="F2327" s="4">
        <v>8.3000000000000007</v>
      </c>
      <c r="G2327" s="4">
        <v>8.48</v>
      </c>
      <c r="H2327" s="4">
        <v>8.61</v>
      </c>
      <c r="I2327" s="4">
        <v>8.7200000000000006</v>
      </c>
      <c r="J2327" s="4">
        <v>8.8000000000000007</v>
      </c>
      <c r="K2327" s="4">
        <v>8.8699999999999992</v>
      </c>
      <c r="L2327" s="4">
        <v>8.92</v>
      </c>
      <c r="M2327" s="4">
        <v>8.9700000000000006</v>
      </c>
      <c r="N2327" s="4">
        <v>9.01</v>
      </c>
      <c r="O2327" s="4">
        <v>9.0399999999999991</v>
      </c>
      <c r="P2327" s="4">
        <v>9.07</v>
      </c>
      <c r="Q2327" s="4">
        <v>9.09</v>
      </c>
      <c r="R2327" s="4">
        <v>9.11</v>
      </c>
      <c r="S2327" s="4">
        <v>9.1300000000000008</v>
      </c>
      <c r="T2327" s="4">
        <v>9.15</v>
      </c>
      <c r="U2327" s="4">
        <v>9.16</v>
      </c>
      <c r="V2327" s="4">
        <v>9.17</v>
      </c>
      <c r="W2327" s="4">
        <v>9.19</v>
      </c>
      <c r="X2327" s="4">
        <v>9.1999999999999993</v>
      </c>
      <c r="Y2327" s="4">
        <v>9.2100000000000009</v>
      </c>
      <c r="Z2327" s="4">
        <v>9.2200000000000006</v>
      </c>
      <c r="AA2327" s="4">
        <v>9.2200000000000006</v>
      </c>
      <c r="AB2327" s="4">
        <v>9.23</v>
      </c>
      <c r="AC2327" s="4">
        <v>9.24</v>
      </c>
      <c r="AD2327" s="4">
        <v>9.25</v>
      </c>
      <c r="AE2327" s="4">
        <v>9.25</v>
      </c>
    </row>
    <row r="2328" spans="1:31" ht="16" thickBot="1" x14ac:dyDescent="0.25">
      <c r="A2328" s="3">
        <v>41087</v>
      </c>
      <c r="B2328" s="4">
        <v>6.8</v>
      </c>
      <c r="C2328" s="4">
        <v>7.33</v>
      </c>
      <c r="D2328" s="4">
        <v>7.75</v>
      </c>
      <c r="E2328" s="4">
        <v>8.06</v>
      </c>
      <c r="F2328" s="4">
        <v>8.2899999999999991</v>
      </c>
      <c r="G2328" s="4">
        <v>8.4700000000000006</v>
      </c>
      <c r="H2328" s="4">
        <v>8.6</v>
      </c>
      <c r="I2328" s="4">
        <v>8.7100000000000009</v>
      </c>
      <c r="J2328" s="4">
        <v>8.7899999999999991</v>
      </c>
      <c r="K2328" s="4">
        <v>8.86</v>
      </c>
      <c r="L2328" s="4">
        <v>8.91</v>
      </c>
      <c r="M2328" s="4">
        <v>8.9600000000000009</v>
      </c>
      <c r="N2328" s="4">
        <v>8.99</v>
      </c>
      <c r="O2328" s="4">
        <v>9.0299999999999994</v>
      </c>
      <c r="P2328" s="4">
        <v>9.0500000000000007</v>
      </c>
      <c r="Q2328" s="4">
        <v>9.08</v>
      </c>
      <c r="R2328" s="4">
        <v>9.1</v>
      </c>
      <c r="S2328" s="4">
        <v>9.1199999999999992</v>
      </c>
      <c r="T2328" s="4">
        <v>9.1300000000000008</v>
      </c>
      <c r="U2328" s="4">
        <v>9.15</v>
      </c>
      <c r="V2328" s="4">
        <v>9.16</v>
      </c>
      <c r="W2328" s="4">
        <v>9.17</v>
      </c>
      <c r="X2328" s="4">
        <v>9.18</v>
      </c>
      <c r="Y2328" s="4">
        <v>9.19</v>
      </c>
      <c r="Z2328" s="4">
        <v>9.1999999999999993</v>
      </c>
      <c r="AA2328" s="4">
        <v>9.2100000000000009</v>
      </c>
      <c r="AB2328" s="4">
        <v>9.2200000000000006</v>
      </c>
      <c r="AC2328" s="4">
        <v>9.23</v>
      </c>
      <c r="AD2328" s="4">
        <v>9.23</v>
      </c>
      <c r="AE2328" s="4">
        <v>9.24</v>
      </c>
    </row>
    <row r="2329" spans="1:31" ht="16" thickBot="1" x14ac:dyDescent="0.25">
      <c r="A2329" s="3">
        <v>41088</v>
      </c>
      <c r="B2329" s="4">
        <v>6.83</v>
      </c>
      <c r="C2329" s="4">
        <v>7.37</v>
      </c>
      <c r="D2329" s="4">
        <v>7.79</v>
      </c>
      <c r="E2329" s="4">
        <v>8.08</v>
      </c>
      <c r="F2329" s="4">
        <v>8.31</v>
      </c>
      <c r="G2329" s="4">
        <v>8.48</v>
      </c>
      <c r="H2329" s="4">
        <v>8.6199999999999992</v>
      </c>
      <c r="I2329" s="4">
        <v>8.7200000000000006</v>
      </c>
      <c r="J2329" s="4">
        <v>8.8000000000000007</v>
      </c>
      <c r="K2329" s="4">
        <v>8.8699999999999992</v>
      </c>
      <c r="L2329" s="4">
        <v>8.92</v>
      </c>
      <c r="M2329" s="4">
        <v>8.9700000000000006</v>
      </c>
      <c r="N2329" s="4">
        <v>9.01</v>
      </c>
      <c r="O2329" s="4">
        <v>9.0399999999999991</v>
      </c>
      <c r="P2329" s="4">
        <v>9.06</v>
      </c>
      <c r="Q2329" s="4">
        <v>9.09</v>
      </c>
      <c r="R2329" s="4">
        <v>9.11</v>
      </c>
      <c r="S2329" s="4">
        <v>9.1300000000000008</v>
      </c>
      <c r="T2329" s="4">
        <v>9.14</v>
      </c>
      <c r="U2329" s="4">
        <v>9.16</v>
      </c>
      <c r="V2329" s="4">
        <v>9.17</v>
      </c>
      <c r="W2329" s="4">
        <v>9.18</v>
      </c>
      <c r="X2329" s="4">
        <v>9.19</v>
      </c>
      <c r="Y2329" s="4">
        <v>9.1999999999999993</v>
      </c>
      <c r="Z2329" s="4">
        <v>9.2100000000000009</v>
      </c>
      <c r="AA2329" s="4">
        <v>9.2200000000000006</v>
      </c>
      <c r="AB2329" s="4">
        <v>9.23</v>
      </c>
      <c r="AC2329" s="4">
        <v>9.23</v>
      </c>
      <c r="AD2329" s="4">
        <v>9.24</v>
      </c>
      <c r="AE2329" s="4">
        <v>9.25</v>
      </c>
    </row>
    <row r="2330" spans="1:31" ht="16" thickBot="1" x14ac:dyDescent="0.25">
      <c r="A2330" s="3">
        <v>41089</v>
      </c>
      <c r="B2330" s="4">
        <v>6.66</v>
      </c>
      <c r="C2330" s="4">
        <v>7.16</v>
      </c>
      <c r="D2330" s="4">
        <v>7.56</v>
      </c>
      <c r="E2330" s="4">
        <v>7.86</v>
      </c>
      <c r="F2330" s="4">
        <v>8.1</v>
      </c>
      <c r="G2330" s="4">
        <v>8.2799999999999994</v>
      </c>
      <c r="H2330" s="4">
        <v>8.42</v>
      </c>
      <c r="I2330" s="4">
        <v>8.5399999999999991</v>
      </c>
      <c r="J2330" s="4">
        <v>8.6300000000000008</v>
      </c>
      <c r="K2330" s="4">
        <v>8.6999999999999993</v>
      </c>
      <c r="L2330" s="4">
        <v>8.76</v>
      </c>
      <c r="M2330" s="4">
        <v>8.81</v>
      </c>
      <c r="N2330" s="4">
        <v>8.85</v>
      </c>
      <c r="O2330" s="4">
        <v>8.8800000000000008</v>
      </c>
      <c r="P2330" s="4">
        <v>8.92</v>
      </c>
      <c r="Q2330" s="4">
        <v>8.94</v>
      </c>
      <c r="R2330" s="4">
        <v>8.9600000000000009</v>
      </c>
      <c r="S2330" s="4">
        <v>8.98</v>
      </c>
      <c r="T2330" s="4">
        <v>9</v>
      </c>
      <c r="U2330" s="4">
        <v>9.02</v>
      </c>
      <c r="V2330" s="4">
        <v>9.0299999999999994</v>
      </c>
      <c r="W2330" s="4">
        <v>9.0500000000000007</v>
      </c>
      <c r="X2330" s="4">
        <v>9.06</v>
      </c>
      <c r="Y2330" s="4">
        <v>9.07</v>
      </c>
      <c r="Z2330" s="4">
        <v>9.08</v>
      </c>
      <c r="AA2330" s="4">
        <v>9.09</v>
      </c>
      <c r="AB2330" s="4">
        <v>9.1</v>
      </c>
      <c r="AC2330" s="4">
        <v>9.11</v>
      </c>
      <c r="AD2330" s="4">
        <v>9.11</v>
      </c>
      <c r="AE2330" s="4">
        <v>9.1199999999999992</v>
      </c>
    </row>
    <row r="2331" spans="1:31" ht="16" thickBot="1" x14ac:dyDescent="0.25">
      <c r="A2331" s="3">
        <v>41092</v>
      </c>
      <c r="B2331" s="4">
        <v>6.62</v>
      </c>
      <c r="C2331" s="4">
        <v>7.14</v>
      </c>
      <c r="D2331" s="4">
        <v>7.51</v>
      </c>
      <c r="E2331" s="4">
        <v>7.78</v>
      </c>
      <c r="F2331" s="4">
        <v>8</v>
      </c>
      <c r="G2331" s="4">
        <v>8.18</v>
      </c>
      <c r="H2331" s="4">
        <v>8.33</v>
      </c>
      <c r="I2331" s="4">
        <v>8.44</v>
      </c>
      <c r="J2331" s="4">
        <v>8.5299999999999994</v>
      </c>
      <c r="K2331" s="4">
        <v>8.61</v>
      </c>
      <c r="L2331" s="4">
        <v>8.67</v>
      </c>
      <c r="M2331" s="4">
        <v>8.7200000000000006</v>
      </c>
      <c r="N2331" s="4">
        <v>8.76</v>
      </c>
      <c r="O2331" s="4">
        <v>8.8000000000000007</v>
      </c>
      <c r="P2331" s="4">
        <v>8.83</v>
      </c>
      <c r="Q2331" s="4">
        <v>8.86</v>
      </c>
      <c r="R2331" s="4">
        <v>8.8800000000000008</v>
      </c>
      <c r="S2331" s="4">
        <v>8.9</v>
      </c>
      <c r="T2331" s="4">
        <v>8.92</v>
      </c>
      <c r="U2331" s="4">
        <v>8.94</v>
      </c>
      <c r="V2331" s="4">
        <v>8.9499999999999993</v>
      </c>
      <c r="W2331" s="4">
        <v>8.9700000000000006</v>
      </c>
      <c r="X2331" s="4">
        <v>8.98</v>
      </c>
      <c r="Y2331" s="4">
        <v>8.99</v>
      </c>
      <c r="Z2331" s="4">
        <v>9</v>
      </c>
      <c r="AA2331" s="4">
        <v>9.01</v>
      </c>
      <c r="AB2331" s="4">
        <v>9.02</v>
      </c>
      <c r="AC2331" s="4">
        <v>9.0299999999999994</v>
      </c>
      <c r="AD2331" s="4">
        <v>9.0299999999999994</v>
      </c>
      <c r="AE2331" s="4">
        <v>9.0399999999999991</v>
      </c>
    </row>
    <row r="2332" spans="1:31" ht="16" thickBot="1" x14ac:dyDescent="0.25">
      <c r="A2332" s="3">
        <v>41093</v>
      </c>
      <c r="B2332" s="4">
        <v>6.62</v>
      </c>
      <c r="C2332" s="4">
        <v>7.15</v>
      </c>
      <c r="D2332" s="4">
        <v>7.48</v>
      </c>
      <c r="E2332" s="4">
        <v>7.71</v>
      </c>
      <c r="F2332" s="4">
        <v>7.93</v>
      </c>
      <c r="G2332" s="4">
        <v>8.11</v>
      </c>
      <c r="H2332" s="4">
        <v>8.25</v>
      </c>
      <c r="I2332" s="4">
        <v>8.3699999999999992</v>
      </c>
      <c r="J2332" s="4">
        <v>8.4600000000000009</v>
      </c>
      <c r="K2332" s="4">
        <v>8.5299999999999994</v>
      </c>
      <c r="L2332" s="4">
        <v>8.6</v>
      </c>
      <c r="M2332" s="4">
        <v>8.65</v>
      </c>
      <c r="N2332" s="4">
        <v>8.69</v>
      </c>
      <c r="O2332" s="4">
        <v>8.73</v>
      </c>
      <c r="P2332" s="4">
        <v>8.76</v>
      </c>
      <c r="Q2332" s="4">
        <v>8.7799999999999994</v>
      </c>
      <c r="R2332" s="4">
        <v>8.81</v>
      </c>
      <c r="S2332" s="4">
        <v>8.83</v>
      </c>
      <c r="T2332" s="4">
        <v>8.85</v>
      </c>
      <c r="U2332" s="4">
        <v>8.8699999999999992</v>
      </c>
      <c r="V2332" s="4">
        <v>8.8800000000000008</v>
      </c>
      <c r="W2332" s="4">
        <v>8.89</v>
      </c>
      <c r="X2332" s="4">
        <v>8.91</v>
      </c>
      <c r="Y2332" s="4">
        <v>8.92</v>
      </c>
      <c r="Z2332" s="4">
        <v>8.93</v>
      </c>
      <c r="AA2332" s="4">
        <v>8.94</v>
      </c>
      <c r="AB2332" s="4">
        <v>8.9499999999999993</v>
      </c>
      <c r="AC2332" s="4">
        <v>8.9600000000000009</v>
      </c>
      <c r="AD2332" s="4">
        <v>8.9600000000000009</v>
      </c>
      <c r="AE2332" s="4">
        <v>8.9700000000000006</v>
      </c>
    </row>
    <row r="2333" spans="1:31" ht="16" thickBot="1" x14ac:dyDescent="0.25">
      <c r="A2333" s="3">
        <v>41094</v>
      </c>
      <c r="B2333" s="4">
        <v>6.54</v>
      </c>
      <c r="C2333" s="4">
        <v>7.08</v>
      </c>
      <c r="D2333" s="4">
        <v>7.43</v>
      </c>
      <c r="E2333" s="4">
        <v>7.66</v>
      </c>
      <c r="F2333" s="4">
        <v>7.88</v>
      </c>
      <c r="G2333" s="4">
        <v>8.07</v>
      </c>
      <c r="H2333" s="4">
        <v>8.2100000000000009</v>
      </c>
      <c r="I2333" s="4">
        <v>8.33</v>
      </c>
      <c r="J2333" s="4">
        <v>8.42</v>
      </c>
      <c r="K2333" s="4">
        <v>8.5</v>
      </c>
      <c r="L2333" s="4">
        <v>8.56</v>
      </c>
      <c r="M2333" s="4">
        <v>8.6199999999999992</v>
      </c>
      <c r="N2333" s="4">
        <v>8.66</v>
      </c>
      <c r="O2333" s="4">
        <v>8.6999999999999993</v>
      </c>
      <c r="P2333" s="4">
        <v>8.73</v>
      </c>
      <c r="Q2333" s="4">
        <v>8.76</v>
      </c>
      <c r="R2333" s="4">
        <v>8.7799999999999994</v>
      </c>
      <c r="S2333" s="4">
        <v>8.8000000000000007</v>
      </c>
      <c r="T2333" s="4">
        <v>8.82</v>
      </c>
      <c r="U2333" s="4">
        <v>8.84</v>
      </c>
      <c r="V2333" s="4">
        <v>8.86</v>
      </c>
      <c r="W2333" s="4">
        <v>8.8699999999999992</v>
      </c>
      <c r="X2333" s="4">
        <v>8.8800000000000008</v>
      </c>
      <c r="Y2333" s="4">
        <v>8.89</v>
      </c>
      <c r="Z2333" s="4">
        <v>8.91</v>
      </c>
      <c r="AA2333" s="4">
        <v>8.92</v>
      </c>
      <c r="AB2333" s="4">
        <v>8.92</v>
      </c>
      <c r="AC2333" s="4">
        <v>8.93</v>
      </c>
      <c r="AD2333" s="4">
        <v>8.94</v>
      </c>
      <c r="AE2333" s="4">
        <v>8.9499999999999993</v>
      </c>
    </row>
    <row r="2334" spans="1:31" ht="16" thickBot="1" x14ac:dyDescent="0.25">
      <c r="A2334" s="3">
        <v>41095</v>
      </c>
      <c r="B2334" s="4">
        <v>6.57</v>
      </c>
      <c r="C2334" s="4">
        <v>7.16</v>
      </c>
      <c r="D2334" s="4">
        <v>7.5</v>
      </c>
      <c r="E2334" s="4">
        <v>7.73</v>
      </c>
      <c r="F2334" s="4">
        <v>7.94</v>
      </c>
      <c r="G2334" s="4">
        <v>8.1199999999999992</v>
      </c>
      <c r="H2334" s="4">
        <v>8.26</v>
      </c>
      <c r="I2334" s="4">
        <v>8.3800000000000008</v>
      </c>
      <c r="J2334" s="4">
        <v>8.4700000000000006</v>
      </c>
      <c r="K2334" s="4">
        <v>8.5399999999999991</v>
      </c>
      <c r="L2334" s="4">
        <v>8.6</v>
      </c>
      <c r="M2334" s="4">
        <v>8.65</v>
      </c>
      <c r="N2334" s="4">
        <v>8.69</v>
      </c>
      <c r="O2334" s="4">
        <v>8.73</v>
      </c>
      <c r="P2334" s="4">
        <v>8.76</v>
      </c>
      <c r="Q2334" s="4">
        <v>8.7899999999999991</v>
      </c>
      <c r="R2334" s="4">
        <v>8.81</v>
      </c>
      <c r="S2334" s="4">
        <v>8.83</v>
      </c>
      <c r="T2334" s="4">
        <v>8.85</v>
      </c>
      <c r="U2334" s="4">
        <v>8.8699999999999992</v>
      </c>
      <c r="V2334" s="4">
        <v>8.8800000000000008</v>
      </c>
      <c r="W2334" s="4">
        <v>8.89</v>
      </c>
      <c r="X2334" s="4">
        <v>8.91</v>
      </c>
      <c r="Y2334" s="4">
        <v>8.92</v>
      </c>
      <c r="Z2334" s="4">
        <v>8.93</v>
      </c>
      <c r="AA2334" s="4">
        <v>8.94</v>
      </c>
      <c r="AB2334" s="4">
        <v>8.9499999999999993</v>
      </c>
      <c r="AC2334" s="4">
        <v>8.9499999999999993</v>
      </c>
      <c r="AD2334" s="4">
        <v>8.9600000000000009</v>
      </c>
      <c r="AE2334" s="4">
        <v>8.9700000000000006</v>
      </c>
    </row>
    <row r="2335" spans="1:31" ht="16" thickBot="1" x14ac:dyDescent="0.25">
      <c r="A2335" s="3">
        <v>41096</v>
      </c>
      <c r="B2335" s="4">
        <v>6.58</v>
      </c>
      <c r="C2335" s="4">
        <v>7.12</v>
      </c>
      <c r="D2335" s="4">
        <v>7.44</v>
      </c>
      <c r="E2335" s="4">
        <v>7.65</v>
      </c>
      <c r="F2335" s="4">
        <v>7.87</v>
      </c>
      <c r="G2335" s="4">
        <v>8.0500000000000007</v>
      </c>
      <c r="H2335" s="4">
        <v>8.1999999999999993</v>
      </c>
      <c r="I2335" s="4">
        <v>8.31</v>
      </c>
      <c r="J2335" s="4">
        <v>8.41</v>
      </c>
      <c r="K2335" s="4">
        <v>8.48</v>
      </c>
      <c r="L2335" s="4">
        <v>8.5399999999999991</v>
      </c>
      <c r="M2335" s="4">
        <v>8.6</v>
      </c>
      <c r="N2335" s="4">
        <v>8.64</v>
      </c>
      <c r="O2335" s="4">
        <v>8.68</v>
      </c>
      <c r="P2335" s="4">
        <v>8.7100000000000009</v>
      </c>
      <c r="Q2335" s="4">
        <v>8.74</v>
      </c>
      <c r="R2335" s="4">
        <v>8.76</v>
      </c>
      <c r="S2335" s="4">
        <v>8.7799999999999994</v>
      </c>
      <c r="T2335" s="4">
        <v>8.8000000000000007</v>
      </c>
      <c r="U2335" s="4">
        <v>8.82</v>
      </c>
      <c r="V2335" s="4">
        <v>8.83</v>
      </c>
      <c r="W2335" s="4">
        <v>8.85</v>
      </c>
      <c r="X2335" s="4">
        <v>8.86</v>
      </c>
      <c r="Y2335" s="4">
        <v>8.8699999999999992</v>
      </c>
      <c r="Z2335" s="4">
        <v>8.8800000000000008</v>
      </c>
      <c r="AA2335" s="4">
        <v>8.89</v>
      </c>
      <c r="AB2335" s="4">
        <v>8.9</v>
      </c>
      <c r="AC2335" s="4">
        <v>8.91</v>
      </c>
      <c r="AD2335" s="4">
        <v>8.92</v>
      </c>
      <c r="AE2335" s="4">
        <v>8.93</v>
      </c>
    </row>
    <row r="2336" spans="1:31" ht="16" thickBot="1" x14ac:dyDescent="0.25">
      <c r="A2336" s="3">
        <v>41099</v>
      </c>
      <c r="B2336" s="4">
        <v>6.54</v>
      </c>
      <c r="C2336" s="4">
        <v>7.12</v>
      </c>
      <c r="D2336" s="4">
        <v>7.5</v>
      </c>
      <c r="E2336" s="4">
        <v>7.75</v>
      </c>
      <c r="F2336" s="4">
        <v>7.97</v>
      </c>
      <c r="G2336" s="4">
        <v>8.15</v>
      </c>
      <c r="H2336" s="4">
        <v>8.2899999999999991</v>
      </c>
      <c r="I2336" s="4">
        <v>8.41</v>
      </c>
      <c r="J2336" s="4">
        <v>8.5</v>
      </c>
      <c r="K2336" s="4">
        <v>8.57</v>
      </c>
      <c r="L2336" s="4">
        <v>8.6300000000000008</v>
      </c>
      <c r="M2336" s="4">
        <v>8.68</v>
      </c>
      <c r="N2336" s="4">
        <v>8.73</v>
      </c>
      <c r="O2336" s="4">
        <v>8.76</v>
      </c>
      <c r="P2336" s="4">
        <v>8.7899999999999991</v>
      </c>
      <c r="Q2336" s="4">
        <v>8.82</v>
      </c>
      <c r="R2336" s="4">
        <v>8.85</v>
      </c>
      <c r="S2336" s="4">
        <v>8.8699999999999992</v>
      </c>
      <c r="T2336" s="4">
        <v>8.8800000000000008</v>
      </c>
      <c r="U2336" s="4">
        <v>8.9</v>
      </c>
      <c r="V2336" s="4">
        <v>8.92</v>
      </c>
      <c r="W2336" s="4">
        <v>8.93</v>
      </c>
      <c r="X2336" s="4">
        <v>8.94</v>
      </c>
      <c r="Y2336" s="4">
        <v>8.9499999999999993</v>
      </c>
      <c r="Z2336" s="4">
        <v>8.9600000000000009</v>
      </c>
      <c r="AA2336" s="4">
        <v>8.9700000000000006</v>
      </c>
      <c r="AB2336" s="4">
        <v>8.98</v>
      </c>
      <c r="AC2336" s="4">
        <v>8.99</v>
      </c>
      <c r="AD2336" s="4">
        <v>9</v>
      </c>
      <c r="AE2336" s="4">
        <v>9.01</v>
      </c>
    </row>
    <row r="2337" spans="1:31" ht="16" thickBot="1" x14ac:dyDescent="0.25">
      <c r="A2337" s="3">
        <v>41100</v>
      </c>
      <c r="B2337" s="4">
        <v>6.49</v>
      </c>
      <c r="C2337" s="4">
        <v>7.07</v>
      </c>
      <c r="D2337" s="4">
        <v>7.46</v>
      </c>
      <c r="E2337" s="4">
        <v>7.71</v>
      </c>
      <c r="F2337" s="4">
        <v>7.94</v>
      </c>
      <c r="G2337" s="4">
        <v>8.1199999999999992</v>
      </c>
      <c r="H2337" s="4">
        <v>8.27</v>
      </c>
      <c r="I2337" s="4">
        <v>8.39</v>
      </c>
      <c r="J2337" s="4">
        <v>8.48</v>
      </c>
      <c r="K2337" s="4">
        <v>8.5500000000000007</v>
      </c>
      <c r="L2337" s="4">
        <v>8.6199999999999992</v>
      </c>
      <c r="M2337" s="4">
        <v>8.67</v>
      </c>
      <c r="N2337" s="4">
        <v>8.7100000000000009</v>
      </c>
      <c r="O2337" s="4">
        <v>8.75</v>
      </c>
      <c r="P2337" s="4">
        <v>8.7799999999999994</v>
      </c>
      <c r="Q2337" s="4">
        <v>8.81</v>
      </c>
      <c r="R2337" s="4">
        <v>8.83</v>
      </c>
      <c r="S2337" s="4">
        <v>8.86</v>
      </c>
      <c r="T2337" s="4">
        <v>8.8699999999999992</v>
      </c>
      <c r="U2337" s="4">
        <v>8.89</v>
      </c>
      <c r="V2337" s="4">
        <v>8.91</v>
      </c>
      <c r="W2337" s="4">
        <v>8.92</v>
      </c>
      <c r="X2337" s="4">
        <v>8.93</v>
      </c>
      <c r="Y2337" s="4">
        <v>8.9499999999999993</v>
      </c>
      <c r="Z2337" s="4">
        <v>8.9600000000000009</v>
      </c>
      <c r="AA2337" s="4">
        <v>8.9700000000000006</v>
      </c>
      <c r="AB2337" s="4">
        <v>8.98</v>
      </c>
      <c r="AC2337" s="4">
        <v>8.98</v>
      </c>
      <c r="AD2337" s="4">
        <v>8.99</v>
      </c>
      <c r="AE2337" s="4">
        <v>9</v>
      </c>
    </row>
    <row r="2338" spans="1:31" ht="16" thickBot="1" x14ac:dyDescent="0.25">
      <c r="A2338" s="3">
        <v>41101</v>
      </c>
      <c r="B2338" s="4">
        <v>6.52</v>
      </c>
      <c r="C2338" s="4">
        <v>7.11</v>
      </c>
      <c r="D2338" s="4">
        <v>7.47</v>
      </c>
      <c r="E2338" s="4">
        <v>7.71</v>
      </c>
      <c r="F2338" s="4">
        <v>7.93</v>
      </c>
      <c r="G2338" s="4">
        <v>8.1199999999999992</v>
      </c>
      <c r="H2338" s="4">
        <v>8.26</v>
      </c>
      <c r="I2338" s="4">
        <v>8.3800000000000008</v>
      </c>
      <c r="J2338" s="4">
        <v>8.4700000000000006</v>
      </c>
      <c r="K2338" s="4">
        <v>8.5500000000000007</v>
      </c>
      <c r="L2338" s="4">
        <v>8.61</v>
      </c>
      <c r="M2338" s="4">
        <v>8.66</v>
      </c>
      <c r="N2338" s="4">
        <v>8.7100000000000009</v>
      </c>
      <c r="O2338" s="4">
        <v>8.74</v>
      </c>
      <c r="P2338" s="4">
        <v>8.7799999999999994</v>
      </c>
      <c r="Q2338" s="4">
        <v>8.8000000000000007</v>
      </c>
      <c r="R2338" s="4">
        <v>8.83</v>
      </c>
      <c r="S2338" s="4">
        <v>8.85</v>
      </c>
      <c r="T2338" s="4">
        <v>8.8699999999999992</v>
      </c>
      <c r="U2338" s="4">
        <v>8.89</v>
      </c>
      <c r="V2338" s="4">
        <v>8.9</v>
      </c>
      <c r="W2338" s="4">
        <v>8.92</v>
      </c>
      <c r="X2338" s="4">
        <v>8.93</v>
      </c>
      <c r="Y2338" s="4">
        <v>8.94</v>
      </c>
      <c r="Z2338" s="4">
        <v>8.9499999999999993</v>
      </c>
      <c r="AA2338" s="4">
        <v>8.9600000000000009</v>
      </c>
      <c r="AB2338" s="4">
        <v>8.9700000000000006</v>
      </c>
      <c r="AC2338" s="4">
        <v>8.98</v>
      </c>
      <c r="AD2338" s="4">
        <v>8.99</v>
      </c>
      <c r="AE2338" s="4">
        <v>8.99</v>
      </c>
    </row>
    <row r="2339" spans="1:31" ht="16" thickBot="1" x14ac:dyDescent="0.25">
      <c r="A2339" s="3">
        <v>41102</v>
      </c>
      <c r="B2339" s="4">
        <v>6.41</v>
      </c>
      <c r="C2339" s="4">
        <v>6.97</v>
      </c>
      <c r="D2339" s="4">
        <v>7.36</v>
      </c>
      <c r="E2339" s="4">
        <v>7.63</v>
      </c>
      <c r="F2339" s="4">
        <v>7.86</v>
      </c>
      <c r="G2339" s="4">
        <v>8.0500000000000007</v>
      </c>
      <c r="H2339" s="4">
        <v>8.1999999999999993</v>
      </c>
      <c r="I2339" s="4">
        <v>8.32</v>
      </c>
      <c r="J2339" s="4">
        <v>8.42</v>
      </c>
      <c r="K2339" s="4">
        <v>8.5</v>
      </c>
      <c r="L2339" s="4">
        <v>8.56</v>
      </c>
      <c r="M2339" s="4">
        <v>8.6199999999999992</v>
      </c>
      <c r="N2339" s="4">
        <v>8.66</v>
      </c>
      <c r="O2339" s="4">
        <v>8.6999999999999993</v>
      </c>
      <c r="P2339" s="4">
        <v>8.74</v>
      </c>
      <c r="Q2339" s="4">
        <v>8.77</v>
      </c>
      <c r="R2339" s="4">
        <v>8.7899999999999991</v>
      </c>
      <c r="S2339" s="4">
        <v>8.82</v>
      </c>
      <c r="T2339" s="4">
        <v>8.84</v>
      </c>
      <c r="U2339" s="4">
        <v>8.85</v>
      </c>
      <c r="V2339" s="4">
        <v>8.8699999999999992</v>
      </c>
      <c r="W2339" s="4">
        <v>8.8800000000000008</v>
      </c>
      <c r="X2339" s="4">
        <v>8.9</v>
      </c>
      <c r="Y2339" s="4">
        <v>8.91</v>
      </c>
      <c r="Z2339" s="4">
        <v>8.92</v>
      </c>
      <c r="AA2339" s="4">
        <v>8.93</v>
      </c>
      <c r="AB2339" s="4">
        <v>8.94</v>
      </c>
      <c r="AC2339" s="4">
        <v>8.9499999999999993</v>
      </c>
      <c r="AD2339" s="4">
        <v>8.9600000000000009</v>
      </c>
      <c r="AE2339" s="4">
        <v>8.9700000000000006</v>
      </c>
    </row>
    <row r="2340" spans="1:31" ht="16" thickBot="1" x14ac:dyDescent="0.25">
      <c r="A2340" s="3">
        <v>41103</v>
      </c>
      <c r="B2340" s="4">
        <v>6.05</v>
      </c>
      <c r="C2340" s="4">
        <v>6.78</v>
      </c>
      <c r="D2340" s="4">
        <v>7.18</v>
      </c>
      <c r="E2340" s="4">
        <v>7.41</v>
      </c>
      <c r="F2340" s="4">
        <v>7.64</v>
      </c>
      <c r="G2340" s="4">
        <v>7.84</v>
      </c>
      <c r="H2340" s="4">
        <v>8</v>
      </c>
      <c r="I2340" s="4">
        <v>8.1199999999999992</v>
      </c>
      <c r="J2340" s="4">
        <v>8.23</v>
      </c>
      <c r="K2340" s="4">
        <v>8.31</v>
      </c>
      <c r="L2340" s="4">
        <v>8.3800000000000008</v>
      </c>
      <c r="M2340" s="4">
        <v>8.44</v>
      </c>
      <c r="N2340" s="4">
        <v>8.49</v>
      </c>
      <c r="O2340" s="4">
        <v>8.5299999999999994</v>
      </c>
      <c r="P2340" s="4">
        <v>8.57</v>
      </c>
      <c r="Q2340" s="4">
        <v>8.6</v>
      </c>
      <c r="R2340" s="4">
        <v>8.6300000000000008</v>
      </c>
      <c r="S2340" s="4">
        <v>8.65</v>
      </c>
      <c r="T2340" s="4">
        <v>8.68</v>
      </c>
      <c r="U2340" s="4">
        <v>8.6999999999999993</v>
      </c>
      <c r="V2340" s="4">
        <v>8.7100000000000009</v>
      </c>
      <c r="W2340" s="4">
        <v>8.73</v>
      </c>
      <c r="X2340" s="4">
        <v>8.75</v>
      </c>
      <c r="Y2340" s="4">
        <v>8.76</v>
      </c>
      <c r="Z2340" s="4">
        <v>8.77</v>
      </c>
      <c r="AA2340" s="4">
        <v>8.7799999999999994</v>
      </c>
      <c r="AB2340" s="4">
        <v>8.7899999999999991</v>
      </c>
      <c r="AC2340" s="4">
        <v>8.8000000000000007</v>
      </c>
      <c r="AD2340" s="4">
        <v>8.81</v>
      </c>
      <c r="AE2340" s="4">
        <v>8.82</v>
      </c>
    </row>
    <row r="2341" spans="1:31" ht="16" thickBot="1" x14ac:dyDescent="0.25">
      <c r="A2341" s="3">
        <v>41106</v>
      </c>
      <c r="B2341" s="4">
        <v>6.05</v>
      </c>
      <c r="C2341" s="4">
        <v>6.81</v>
      </c>
      <c r="D2341" s="4">
        <v>7.18</v>
      </c>
      <c r="E2341" s="4">
        <v>7.39</v>
      </c>
      <c r="F2341" s="4">
        <v>7.61</v>
      </c>
      <c r="G2341" s="4">
        <v>7.81</v>
      </c>
      <c r="H2341" s="4">
        <v>7.97</v>
      </c>
      <c r="I2341" s="4">
        <v>8.09</v>
      </c>
      <c r="J2341" s="4">
        <v>8.1999999999999993</v>
      </c>
      <c r="K2341" s="4">
        <v>8.2799999999999994</v>
      </c>
      <c r="L2341" s="4">
        <v>8.35</v>
      </c>
      <c r="M2341" s="4">
        <v>8.41</v>
      </c>
      <c r="N2341" s="4">
        <v>8.4600000000000009</v>
      </c>
      <c r="O2341" s="4">
        <v>8.51</v>
      </c>
      <c r="P2341" s="4">
        <v>8.5399999999999991</v>
      </c>
      <c r="Q2341" s="4">
        <v>8.58</v>
      </c>
      <c r="R2341" s="4">
        <v>8.61</v>
      </c>
      <c r="S2341" s="4">
        <v>8.6300000000000008</v>
      </c>
      <c r="T2341" s="4">
        <v>8.65</v>
      </c>
      <c r="U2341" s="4">
        <v>8.67</v>
      </c>
      <c r="V2341" s="4">
        <v>8.69</v>
      </c>
      <c r="W2341" s="4">
        <v>8.7100000000000009</v>
      </c>
      <c r="X2341" s="4">
        <v>8.7200000000000006</v>
      </c>
      <c r="Y2341" s="4">
        <v>8.74</v>
      </c>
      <c r="Z2341" s="4">
        <v>8.75</v>
      </c>
      <c r="AA2341" s="4">
        <v>8.76</v>
      </c>
      <c r="AB2341" s="4">
        <v>8.77</v>
      </c>
      <c r="AC2341" s="4">
        <v>8.7799999999999994</v>
      </c>
      <c r="AD2341" s="4">
        <v>8.7899999999999991</v>
      </c>
      <c r="AE2341" s="4">
        <v>8.8000000000000007</v>
      </c>
    </row>
    <row r="2342" spans="1:31" ht="16" thickBot="1" x14ac:dyDescent="0.25">
      <c r="A2342" s="3">
        <v>41107</v>
      </c>
      <c r="B2342" s="4">
        <v>6.23</v>
      </c>
      <c r="C2342" s="4">
        <v>6.85</v>
      </c>
      <c r="D2342" s="4">
        <v>7.16</v>
      </c>
      <c r="E2342" s="4">
        <v>7.35</v>
      </c>
      <c r="F2342" s="4">
        <v>7.57</v>
      </c>
      <c r="G2342" s="4">
        <v>7.77</v>
      </c>
      <c r="H2342" s="4">
        <v>7.93</v>
      </c>
      <c r="I2342" s="4">
        <v>8.06</v>
      </c>
      <c r="J2342" s="4">
        <v>8.16</v>
      </c>
      <c r="K2342" s="4">
        <v>8.25</v>
      </c>
      <c r="L2342" s="4">
        <v>8.32</v>
      </c>
      <c r="M2342" s="4">
        <v>8.3800000000000008</v>
      </c>
      <c r="N2342" s="4">
        <v>8.43</v>
      </c>
      <c r="O2342" s="4">
        <v>8.4700000000000006</v>
      </c>
      <c r="P2342" s="4">
        <v>8.51</v>
      </c>
      <c r="Q2342" s="4">
        <v>8.5500000000000007</v>
      </c>
      <c r="R2342" s="4">
        <v>8.57</v>
      </c>
      <c r="S2342" s="4">
        <v>8.6</v>
      </c>
      <c r="T2342" s="4">
        <v>8.6199999999999992</v>
      </c>
      <c r="U2342" s="4">
        <v>8.64</v>
      </c>
      <c r="V2342" s="4">
        <v>8.66</v>
      </c>
      <c r="W2342" s="4">
        <v>8.68</v>
      </c>
      <c r="X2342" s="4">
        <v>8.69</v>
      </c>
      <c r="Y2342" s="4">
        <v>8.7100000000000009</v>
      </c>
      <c r="Z2342" s="4">
        <v>8.7200000000000006</v>
      </c>
      <c r="AA2342" s="4">
        <v>8.73</v>
      </c>
      <c r="AB2342" s="4">
        <v>8.74</v>
      </c>
      <c r="AC2342" s="4">
        <v>8.75</v>
      </c>
      <c r="AD2342" s="4">
        <v>8.76</v>
      </c>
      <c r="AE2342" s="4">
        <v>8.77</v>
      </c>
    </row>
    <row r="2343" spans="1:31" ht="16" thickBot="1" x14ac:dyDescent="0.25">
      <c r="A2343" s="3">
        <v>41108</v>
      </c>
      <c r="B2343" s="4">
        <v>6.33</v>
      </c>
      <c r="C2343" s="4">
        <v>6.97</v>
      </c>
      <c r="D2343" s="4">
        <v>7.25</v>
      </c>
      <c r="E2343" s="4">
        <v>7.41</v>
      </c>
      <c r="F2343" s="4">
        <v>7.62</v>
      </c>
      <c r="G2343" s="4">
        <v>7.81</v>
      </c>
      <c r="H2343" s="4">
        <v>7.96</v>
      </c>
      <c r="I2343" s="4">
        <v>8.09</v>
      </c>
      <c r="J2343" s="4">
        <v>8.19</v>
      </c>
      <c r="K2343" s="4">
        <v>8.27</v>
      </c>
      <c r="L2343" s="4">
        <v>8.34</v>
      </c>
      <c r="M2343" s="4">
        <v>8.4</v>
      </c>
      <c r="N2343" s="4">
        <v>8.4499999999999993</v>
      </c>
      <c r="O2343" s="4">
        <v>8.49</v>
      </c>
      <c r="P2343" s="4">
        <v>8.5299999999999994</v>
      </c>
      <c r="Q2343" s="4">
        <v>8.56</v>
      </c>
      <c r="R2343" s="4">
        <v>8.59</v>
      </c>
      <c r="S2343" s="4">
        <v>8.6199999999999992</v>
      </c>
      <c r="T2343" s="4">
        <v>8.64</v>
      </c>
      <c r="U2343" s="4">
        <v>8.66</v>
      </c>
      <c r="V2343" s="4">
        <v>8.68</v>
      </c>
      <c r="W2343" s="4">
        <v>8.69</v>
      </c>
      <c r="X2343" s="4">
        <v>8.7100000000000009</v>
      </c>
      <c r="Y2343" s="4">
        <v>8.7200000000000006</v>
      </c>
      <c r="Z2343" s="4">
        <v>8.73</v>
      </c>
      <c r="AA2343" s="4">
        <v>8.74</v>
      </c>
      <c r="AB2343" s="4">
        <v>8.75</v>
      </c>
      <c r="AC2343" s="4">
        <v>8.76</v>
      </c>
      <c r="AD2343" s="4">
        <v>8.77</v>
      </c>
      <c r="AE2343" s="4">
        <v>8.7799999999999994</v>
      </c>
    </row>
    <row r="2344" spans="1:31" ht="16" thickBot="1" x14ac:dyDescent="0.25">
      <c r="A2344" s="3">
        <v>41109</v>
      </c>
      <c r="B2344" s="4">
        <v>6.35</v>
      </c>
      <c r="C2344" s="4">
        <v>6.98</v>
      </c>
      <c r="D2344" s="4">
        <v>7.24</v>
      </c>
      <c r="E2344" s="4">
        <v>7.4</v>
      </c>
      <c r="F2344" s="4">
        <v>7.61</v>
      </c>
      <c r="G2344" s="4">
        <v>7.8</v>
      </c>
      <c r="H2344" s="4">
        <v>7.96</v>
      </c>
      <c r="I2344" s="4">
        <v>8.08</v>
      </c>
      <c r="J2344" s="4">
        <v>8.18</v>
      </c>
      <c r="K2344" s="4">
        <v>8.27</v>
      </c>
      <c r="L2344" s="4">
        <v>8.34</v>
      </c>
      <c r="M2344" s="4">
        <v>8.39</v>
      </c>
      <c r="N2344" s="4">
        <v>8.44</v>
      </c>
      <c r="O2344" s="4">
        <v>8.49</v>
      </c>
      <c r="P2344" s="4">
        <v>8.52</v>
      </c>
      <c r="Q2344" s="4">
        <v>8.5500000000000007</v>
      </c>
      <c r="R2344" s="4">
        <v>8.58</v>
      </c>
      <c r="S2344" s="4">
        <v>8.61</v>
      </c>
      <c r="T2344" s="4">
        <v>8.6300000000000008</v>
      </c>
      <c r="U2344" s="4">
        <v>8.65</v>
      </c>
      <c r="V2344" s="4">
        <v>8.67</v>
      </c>
      <c r="W2344" s="4">
        <v>8.68</v>
      </c>
      <c r="X2344" s="4">
        <v>8.6999999999999993</v>
      </c>
      <c r="Y2344" s="4">
        <v>8.7100000000000009</v>
      </c>
      <c r="Z2344" s="4">
        <v>8.7200000000000006</v>
      </c>
      <c r="AA2344" s="4">
        <v>8.74</v>
      </c>
      <c r="AB2344" s="4">
        <v>8.75</v>
      </c>
      <c r="AC2344" s="4">
        <v>8.76</v>
      </c>
      <c r="AD2344" s="4">
        <v>8.76</v>
      </c>
      <c r="AE2344" s="4">
        <v>8.77</v>
      </c>
    </row>
    <row r="2345" spans="1:31" ht="16" thickBot="1" x14ac:dyDescent="0.25">
      <c r="A2345" s="3">
        <v>41110</v>
      </c>
      <c r="B2345" s="4">
        <v>6.32</v>
      </c>
      <c r="C2345" s="4">
        <v>7.05</v>
      </c>
      <c r="D2345" s="4">
        <v>7.35</v>
      </c>
      <c r="E2345" s="4">
        <v>7.5</v>
      </c>
      <c r="F2345" s="4">
        <v>7.7</v>
      </c>
      <c r="G2345" s="4">
        <v>7.88</v>
      </c>
      <c r="H2345" s="4">
        <v>8.0299999999999994</v>
      </c>
      <c r="I2345" s="4">
        <v>8.15</v>
      </c>
      <c r="J2345" s="4">
        <v>8.25</v>
      </c>
      <c r="K2345" s="4">
        <v>8.33</v>
      </c>
      <c r="L2345" s="4">
        <v>8.39</v>
      </c>
      <c r="M2345" s="4">
        <v>8.4499999999999993</v>
      </c>
      <c r="N2345" s="4">
        <v>8.5</v>
      </c>
      <c r="O2345" s="4">
        <v>8.5399999999999991</v>
      </c>
      <c r="P2345" s="4">
        <v>8.57</v>
      </c>
      <c r="Q2345" s="4">
        <v>8.6</v>
      </c>
      <c r="R2345" s="4">
        <v>8.6300000000000008</v>
      </c>
      <c r="S2345" s="4">
        <v>8.65</v>
      </c>
      <c r="T2345" s="4">
        <v>8.67</v>
      </c>
      <c r="U2345" s="4">
        <v>8.69</v>
      </c>
      <c r="V2345" s="4">
        <v>8.7100000000000009</v>
      </c>
      <c r="W2345" s="4">
        <v>8.7200000000000006</v>
      </c>
      <c r="X2345" s="4">
        <v>8.74</v>
      </c>
      <c r="Y2345" s="4">
        <v>8.75</v>
      </c>
      <c r="Z2345" s="4">
        <v>8.76</v>
      </c>
      <c r="AA2345" s="4">
        <v>8.77</v>
      </c>
      <c r="AB2345" s="4">
        <v>8.7799999999999994</v>
      </c>
      <c r="AC2345" s="4">
        <v>8.7899999999999991</v>
      </c>
      <c r="AD2345" s="4">
        <v>8.8000000000000007</v>
      </c>
      <c r="AE2345" s="4">
        <v>8.81</v>
      </c>
    </row>
    <row r="2346" spans="1:31" ht="16" thickBot="1" x14ac:dyDescent="0.25">
      <c r="A2346" s="3">
        <v>41113</v>
      </c>
      <c r="B2346" s="4">
        <v>6.64</v>
      </c>
      <c r="C2346" s="4">
        <v>7.32</v>
      </c>
      <c r="D2346" s="4">
        <v>7.58</v>
      </c>
      <c r="E2346" s="4">
        <v>7.72</v>
      </c>
      <c r="F2346" s="4">
        <v>7.9</v>
      </c>
      <c r="G2346" s="4">
        <v>8.08</v>
      </c>
      <c r="H2346" s="4">
        <v>8.2200000000000006</v>
      </c>
      <c r="I2346" s="4">
        <v>8.33</v>
      </c>
      <c r="J2346" s="4">
        <v>8.42</v>
      </c>
      <c r="K2346" s="4">
        <v>8.5</v>
      </c>
      <c r="L2346" s="4">
        <v>8.56</v>
      </c>
      <c r="M2346" s="4">
        <v>8.61</v>
      </c>
      <c r="N2346" s="4">
        <v>8.65</v>
      </c>
      <c r="O2346" s="4">
        <v>8.69</v>
      </c>
      <c r="P2346" s="4">
        <v>8.7200000000000006</v>
      </c>
      <c r="Q2346" s="4">
        <v>8.75</v>
      </c>
      <c r="R2346" s="4">
        <v>8.77</v>
      </c>
      <c r="S2346" s="4">
        <v>8.7899999999999991</v>
      </c>
      <c r="T2346" s="4">
        <v>8.81</v>
      </c>
      <c r="U2346" s="4">
        <v>8.83</v>
      </c>
      <c r="V2346" s="4">
        <v>8.85</v>
      </c>
      <c r="W2346" s="4">
        <v>8.86</v>
      </c>
      <c r="X2346" s="4">
        <v>8.8699999999999992</v>
      </c>
      <c r="Y2346" s="4">
        <v>8.8800000000000008</v>
      </c>
      <c r="Z2346" s="4">
        <v>8.89</v>
      </c>
      <c r="AA2346" s="4">
        <v>8.9</v>
      </c>
      <c r="AB2346" s="4">
        <v>8.91</v>
      </c>
      <c r="AC2346" s="4">
        <v>8.92</v>
      </c>
      <c r="AD2346" s="4">
        <v>8.93</v>
      </c>
      <c r="AE2346" s="4">
        <v>8.94</v>
      </c>
    </row>
    <row r="2347" spans="1:31" ht="16" thickBot="1" x14ac:dyDescent="0.25">
      <c r="A2347" s="3">
        <v>41114</v>
      </c>
      <c r="B2347" s="4">
        <v>6.48</v>
      </c>
      <c r="C2347" s="4">
        <v>7.12</v>
      </c>
      <c r="D2347" s="4">
        <v>7.4</v>
      </c>
      <c r="E2347" s="4">
        <v>7.55</v>
      </c>
      <c r="F2347" s="4">
        <v>7.75</v>
      </c>
      <c r="G2347" s="4">
        <v>7.93</v>
      </c>
      <c r="H2347" s="4">
        <v>8.07</v>
      </c>
      <c r="I2347" s="4">
        <v>8.19</v>
      </c>
      <c r="J2347" s="4">
        <v>8.2799999999999994</v>
      </c>
      <c r="K2347" s="4">
        <v>8.36</v>
      </c>
      <c r="L2347" s="4">
        <v>8.42</v>
      </c>
      <c r="M2347" s="4">
        <v>8.48</v>
      </c>
      <c r="N2347" s="4">
        <v>8.52</v>
      </c>
      <c r="O2347" s="4">
        <v>8.56</v>
      </c>
      <c r="P2347" s="4">
        <v>8.59</v>
      </c>
      <c r="Q2347" s="4">
        <v>8.6199999999999992</v>
      </c>
      <c r="R2347" s="4">
        <v>8.65</v>
      </c>
      <c r="S2347" s="4">
        <v>8.67</v>
      </c>
      <c r="T2347" s="4">
        <v>8.69</v>
      </c>
      <c r="U2347" s="4">
        <v>8.7100000000000009</v>
      </c>
      <c r="V2347" s="4">
        <v>8.7200000000000006</v>
      </c>
      <c r="W2347" s="4">
        <v>8.74</v>
      </c>
      <c r="X2347" s="4">
        <v>8.75</v>
      </c>
      <c r="Y2347" s="4">
        <v>8.76</v>
      </c>
      <c r="Z2347" s="4">
        <v>8.77</v>
      </c>
      <c r="AA2347" s="4">
        <v>8.7799999999999994</v>
      </c>
      <c r="AB2347" s="4">
        <v>8.7899999999999991</v>
      </c>
      <c r="AC2347" s="4">
        <v>8.8000000000000007</v>
      </c>
      <c r="AD2347" s="4">
        <v>8.81</v>
      </c>
      <c r="AE2347" s="4">
        <v>8.82</v>
      </c>
    </row>
    <row r="2348" spans="1:31" ht="16" thickBot="1" x14ac:dyDescent="0.25">
      <c r="A2348" s="3">
        <v>41115</v>
      </c>
      <c r="B2348" s="4">
        <v>6.43</v>
      </c>
      <c r="C2348" s="4">
        <v>7.15</v>
      </c>
      <c r="D2348" s="4">
        <v>7.48</v>
      </c>
      <c r="E2348" s="4">
        <v>7.65</v>
      </c>
      <c r="F2348" s="4">
        <v>7.85</v>
      </c>
      <c r="G2348" s="4">
        <v>8.02</v>
      </c>
      <c r="H2348" s="4">
        <v>8.16</v>
      </c>
      <c r="I2348" s="4">
        <v>8.27</v>
      </c>
      <c r="J2348" s="4">
        <v>8.36</v>
      </c>
      <c r="K2348" s="4">
        <v>8.44</v>
      </c>
      <c r="L2348" s="4">
        <v>8.5</v>
      </c>
      <c r="M2348" s="4">
        <v>8.5500000000000007</v>
      </c>
      <c r="N2348" s="4">
        <v>8.59</v>
      </c>
      <c r="O2348" s="4">
        <v>8.6300000000000008</v>
      </c>
      <c r="P2348" s="4">
        <v>8.66</v>
      </c>
      <c r="Q2348" s="4">
        <v>8.69</v>
      </c>
      <c r="R2348" s="4">
        <v>8.7100000000000009</v>
      </c>
      <c r="S2348" s="4">
        <v>8.73</v>
      </c>
      <c r="T2348" s="4">
        <v>8.75</v>
      </c>
      <c r="U2348" s="4">
        <v>8.77</v>
      </c>
      <c r="V2348" s="4">
        <v>8.7799999999999994</v>
      </c>
      <c r="W2348" s="4">
        <v>8.7899999999999991</v>
      </c>
      <c r="X2348" s="4">
        <v>8.81</v>
      </c>
      <c r="Y2348" s="4">
        <v>8.82</v>
      </c>
      <c r="Z2348" s="4">
        <v>8.83</v>
      </c>
      <c r="AA2348" s="4">
        <v>8.84</v>
      </c>
      <c r="AB2348" s="4">
        <v>8.85</v>
      </c>
      <c r="AC2348" s="4">
        <v>8.86</v>
      </c>
      <c r="AD2348" s="4">
        <v>8.86</v>
      </c>
      <c r="AE2348" s="4">
        <v>8.8699999999999992</v>
      </c>
    </row>
    <row r="2349" spans="1:31" ht="16" thickBot="1" x14ac:dyDescent="0.25">
      <c r="A2349" s="3">
        <v>41116</v>
      </c>
      <c r="B2349" s="4">
        <v>6.42</v>
      </c>
      <c r="C2349" s="4">
        <v>7.06</v>
      </c>
      <c r="D2349" s="4">
        <v>7.32</v>
      </c>
      <c r="E2349" s="4">
        <v>7.46</v>
      </c>
      <c r="F2349" s="4">
        <v>7.65</v>
      </c>
      <c r="G2349" s="4">
        <v>7.83</v>
      </c>
      <c r="H2349" s="4">
        <v>7.97</v>
      </c>
      <c r="I2349" s="4">
        <v>8.09</v>
      </c>
      <c r="J2349" s="4">
        <v>8.18</v>
      </c>
      <c r="K2349" s="4">
        <v>8.26</v>
      </c>
      <c r="L2349" s="4">
        <v>8.32</v>
      </c>
      <c r="M2349" s="4">
        <v>8.3800000000000008</v>
      </c>
      <c r="N2349" s="4">
        <v>8.42</v>
      </c>
      <c r="O2349" s="4">
        <v>8.4600000000000009</v>
      </c>
      <c r="P2349" s="4">
        <v>8.5</v>
      </c>
      <c r="Q2349" s="4">
        <v>8.52</v>
      </c>
      <c r="R2349" s="4">
        <v>8.5500000000000007</v>
      </c>
      <c r="S2349" s="4">
        <v>8.57</v>
      </c>
      <c r="T2349" s="4">
        <v>8.59</v>
      </c>
      <c r="U2349" s="4">
        <v>8.61</v>
      </c>
      <c r="V2349" s="4">
        <v>8.6300000000000008</v>
      </c>
      <c r="W2349" s="4">
        <v>8.64</v>
      </c>
      <c r="X2349" s="4">
        <v>8.66</v>
      </c>
      <c r="Y2349" s="4">
        <v>8.67</v>
      </c>
      <c r="Z2349" s="4">
        <v>8.68</v>
      </c>
      <c r="AA2349" s="4">
        <v>8.69</v>
      </c>
      <c r="AB2349" s="4">
        <v>8.6999999999999993</v>
      </c>
      <c r="AC2349" s="4">
        <v>8.7100000000000009</v>
      </c>
      <c r="AD2349" s="4">
        <v>8.7200000000000006</v>
      </c>
      <c r="AE2349" s="4">
        <v>8.7200000000000006</v>
      </c>
    </row>
    <row r="2350" spans="1:31" ht="16" thickBot="1" x14ac:dyDescent="0.25">
      <c r="A2350" s="3">
        <v>41117</v>
      </c>
      <c r="B2350" s="4">
        <v>6.26</v>
      </c>
      <c r="C2350" s="4">
        <v>6.98</v>
      </c>
      <c r="D2350" s="4">
        <v>7.28</v>
      </c>
      <c r="E2350" s="4">
        <v>7.45</v>
      </c>
      <c r="F2350" s="4">
        <v>7.64</v>
      </c>
      <c r="G2350" s="4">
        <v>7.82</v>
      </c>
      <c r="H2350" s="4">
        <v>7.96</v>
      </c>
      <c r="I2350" s="4">
        <v>8.08</v>
      </c>
      <c r="J2350" s="4">
        <v>8.17</v>
      </c>
      <c r="K2350" s="4">
        <v>8.25</v>
      </c>
      <c r="L2350" s="4">
        <v>8.31</v>
      </c>
      <c r="M2350" s="4">
        <v>8.3699999999999992</v>
      </c>
      <c r="N2350" s="4">
        <v>8.41</v>
      </c>
      <c r="O2350" s="4">
        <v>8.4499999999999993</v>
      </c>
      <c r="P2350" s="4">
        <v>8.48</v>
      </c>
      <c r="Q2350" s="4">
        <v>8.51</v>
      </c>
      <c r="R2350" s="4">
        <v>8.5399999999999991</v>
      </c>
      <c r="S2350" s="4">
        <v>8.56</v>
      </c>
      <c r="T2350" s="4">
        <v>8.58</v>
      </c>
      <c r="U2350" s="4">
        <v>8.6</v>
      </c>
      <c r="V2350" s="4">
        <v>8.6199999999999992</v>
      </c>
      <c r="W2350" s="4">
        <v>8.6300000000000008</v>
      </c>
      <c r="X2350" s="4">
        <v>8.64</v>
      </c>
      <c r="Y2350" s="4">
        <v>8.66</v>
      </c>
      <c r="Z2350" s="4">
        <v>8.67</v>
      </c>
      <c r="AA2350" s="4">
        <v>8.68</v>
      </c>
      <c r="AB2350" s="4">
        <v>8.69</v>
      </c>
      <c r="AC2350" s="4">
        <v>8.6999999999999993</v>
      </c>
      <c r="AD2350" s="4">
        <v>8.6999999999999993</v>
      </c>
      <c r="AE2350" s="4">
        <v>8.7100000000000009</v>
      </c>
    </row>
    <row r="2351" spans="1:31" ht="16" thickBot="1" x14ac:dyDescent="0.25">
      <c r="A2351" s="3">
        <v>41120</v>
      </c>
      <c r="B2351" s="4">
        <v>6.4</v>
      </c>
      <c r="C2351" s="4">
        <v>7.12</v>
      </c>
      <c r="D2351" s="4">
        <v>7.42</v>
      </c>
      <c r="E2351" s="4">
        <v>7.57</v>
      </c>
      <c r="F2351" s="4">
        <v>7.76</v>
      </c>
      <c r="G2351" s="4">
        <v>7.93</v>
      </c>
      <c r="H2351" s="4">
        <v>8.07</v>
      </c>
      <c r="I2351" s="4">
        <v>8.18</v>
      </c>
      <c r="J2351" s="4">
        <v>8.27</v>
      </c>
      <c r="K2351" s="4">
        <v>8.34</v>
      </c>
      <c r="L2351" s="4">
        <v>8.4</v>
      </c>
      <c r="M2351" s="4">
        <v>8.4499999999999993</v>
      </c>
      <c r="N2351" s="4">
        <v>8.5</v>
      </c>
      <c r="O2351" s="4">
        <v>8.5299999999999994</v>
      </c>
      <c r="P2351" s="4">
        <v>8.57</v>
      </c>
      <c r="Q2351" s="4">
        <v>8.59</v>
      </c>
      <c r="R2351" s="4">
        <v>8.6199999999999992</v>
      </c>
      <c r="S2351" s="4">
        <v>8.64</v>
      </c>
      <c r="T2351" s="4">
        <v>8.66</v>
      </c>
      <c r="U2351" s="4">
        <v>8.67</v>
      </c>
      <c r="V2351" s="4">
        <v>8.69</v>
      </c>
      <c r="W2351" s="4">
        <v>8.6999999999999993</v>
      </c>
      <c r="X2351" s="4">
        <v>8.7100000000000009</v>
      </c>
      <c r="Y2351" s="4">
        <v>8.73</v>
      </c>
      <c r="Z2351" s="4">
        <v>8.74</v>
      </c>
      <c r="AA2351" s="4">
        <v>8.75</v>
      </c>
      <c r="AB2351" s="4">
        <v>8.75</v>
      </c>
      <c r="AC2351" s="4">
        <v>8.76</v>
      </c>
      <c r="AD2351" s="4">
        <v>8.77</v>
      </c>
      <c r="AE2351" s="4">
        <v>8.7799999999999994</v>
      </c>
    </row>
    <row r="2352" spans="1:31" ht="16" thickBot="1" x14ac:dyDescent="0.25">
      <c r="A2352" s="3">
        <v>41121</v>
      </c>
      <c r="B2352" s="4">
        <v>6.35</v>
      </c>
      <c r="C2352" s="4">
        <v>7.08</v>
      </c>
      <c r="D2352" s="4">
        <v>7.37</v>
      </c>
      <c r="E2352" s="4">
        <v>7.51</v>
      </c>
      <c r="F2352" s="4">
        <v>7.7</v>
      </c>
      <c r="G2352" s="4">
        <v>7.87</v>
      </c>
      <c r="H2352" s="4">
        <v>8.01</v>
      </c>
      <c r="I2352" s="4">
        <v>8.1199999999999992</v>
      </c>
      <c r="J2352" s="4">
        <v>8.2100000000000009</v>
      </c>
      <c r="K2352" s="4">
        <v>8.2799999999999994</v>
      </c>
      <c r="L2352" s="4">
        <v>8.34</v>
      </c>
      <c r="M2352" s="4">
        <v>8.39</v>
      </c>
      <c r="N2352" s="4">
        <v>8.44</v>
      </c>
      <c r="O2352" s="4">
        <v>8.4700000000000006</v>
      </c>
      <c r="P2352" s="4">
        <v>8.51</v>
      </c>
      <c r="Q2352" s="4">
        <v>8.5299999999999994</v>
      </c>
      <c r="R2352" s="4">
        <v>8.56</v>
      </c>
      <c r="S2352" s="4">
        <v>8.58</v>
      </c>
      <c r="T2352" s="4">
        <v>8.6</v>
      </c>
      <c r="U2352" s="4">
        <v>8.61</v>
      </c>
      <c r="V2352" s="4">
        <v>8.6300000000000008</v>
      </c>
      <c r="W2352" s="4">
        <v>8.64</v>
      </c>
      <c r="X2352" s="4">
        <v>8.65</v>
      </c>
      <c r="Y2352" s="4">
        <v>8.67</v>
      </c>
      <c r="Z2352" s="4">
        <v>8.68</v>
      </c>
      <c r="AA2352" s="4">
        <v>8.69</v>
      </c>
      <c r="AB2352" s="4">
        <v>8.6999999999999993</v>
      </c>
      <c r="AC2352" s="4">
        <v>8.6999999999999993</v>
      </c>
      <c r="AD2352" s="4">
        <v>8.7100000000000009</v>
      </c>
      <c r="AE2352" s="4">
        <v>8.7200000000000006</v>
      </c>
    </row>
    <row r="2353" spans="1:31" ht="16" thickBot="1" x14ac:dyDescent="0.25">
      <c r="A2353" s="3">
        <v>41122</v>
      </c>
      <c r="B2353" s="4">
        <v>6.05</v>
      </c>
      <c r="C2353" s="4">
        <v>6.82</v>
      </c>
      <c r="D2353" s="4">
        <v>7.16</v>
      </c>
      <c r="E2353" s="4">
        <v>7.34</v>
      </c>
      <c r="F2353" s="4">
        <v>7.54</v>
      </c>
      <c r="G2353" s="4">
        <v>7.71</v>
      </c>
      <c r="H2353" s="4">
        <v>7.86</v>
      </c>
      <c r="I2353" s="4">
        <v>7.97</v>
      </c>
      <c r="J2353" s="4">
        <v>8.07</v>
      </c>
      <c r="K2353" s="4">
        <v>8.15</v>
      </c>
      <c r="L2353" s="4">
        <v>8.2100000000000009</v>
      </c>
      <c r="M2353" s="4">
        <v>8.26</v>
      </c>
      <c r="N2353" s="4">
        <v>8.31</v>
      </c>
      <c r="O2353" s="4">
        <v>8.35</v>
      </c>
      <c r="P2353" s="4">
        <v>8.3800000000000008</v>
      </c>
      <c r="Q2353" s="4">
        <v>8.41</v>
      </c>
      <c r="R2353" s="4">
        <v>8.44</v>
      </c>
      <c r="S2353" s="4">
        <v>8.4600000000000009</v>
      </c>
      <c r="T2353" s="4">
        <v>8.48</v>
      </c>
      <c r="U2353" s="4">
        <v>8.5</v>
      </c>
      <c r="V2353" s="4">
        <v>8.51</v>
      </c>
      <c r="W2353" s="4">
        <v>8.5299999999999994</v>
      </c>
      <c r="X2353" s="4">
        <v>8.5399999999999991</v>
      </c>
      <c r="Y2353" s="4">
        <v>8.5500000000000007</v>
      </c>
      <c r="Z2353" s="4">
        <v>8.56</v>
      </c>
      <c r="AA2353" s="4">
        <v>8.57</v>
      </c>
      <c r="AB2353" s="4">
        <v>8.58</v>
      </c>
      <c r="AC2353" s="4">
        <v>8.59</v>
      </c>
      <c r="AD2353" s="4">
        <v>8.6</v>
      </c>
      <c r="AE2353" s="4">
        <v>8.61</v>
      </c>
    </row>
    <row r="2354" spans="1:31" ht="16" thickBot="1" x14ac:dyDescent="0.25">
      <c r="A2354" s="3">
        <v>41123</v>
      </c>
      <c r="B2354" s="4">
        <v>6.27</v>
      </c>
      <c r="C2354" s="4">
        <v>7.11</v>
      </c>
      <c r="D2354" s="4">
        <v>7.43</v>
      </c>
      <c r="E2354" s="4">
        <v>7.57</v>
      </c>
      <c r="F2354" s="4">
        <v>7.75</v>
      </c>
      <c r="G2354" s="4">
        <v>7.91</v>
      </c>
      <c r="H2354" s="4">
        <v>8.0500000000000007</v>
      </c>
      <c r="I2354" s="4">
        <v>8.16</v>
      </c>
      <c r="J2354" s="4">
        <v>8.24</v>
      </c>
      <c r="K2354" s="4">
        <v>8.32</v>
      </c>
      <c r="L2354" s="4">
        <v>8.3699999999999992</v>
      </c>
      <c r="M2354" s="4">
        <v>8.42</v>
      </c>
      <c r="N2354" s="4">
        <v>8.4600000000000009</v>
      </c>
      <c r="O2354" s="4">
        <v>8.5</v>
      </c>
      <c r="P2354" s="4">
        <v>8.5299999999999994</v>
      </c>
      <c r="Q2354" s="4">
        <v>8.56</v>
      </c>
      <c r="R2354" s="4">
        <v>8.58</v>
      </c>
      <c r="S2354" s="4">
        <v>8.6</v>
      </c>
      <c r="T2354" s="4">
        <v>8.6199999999999992</v>
      </c>
      <c r="U2354" s="4">
        <v>8.6300000000000008</v>
      </c>
      <c r="V2354" s="4">
        <v>8.65</v>
      </c>
      <c r="W2354" s="4">
        <v>8.66</v>
      </c>
      <c r="X2354" s="4">
        <v>8.67</v>
      </c>
      <c r="Y2354" s="4">
        <v>8.68</v>
      </c>
      <c r="Z2354" s="4">
        <v>8.69</v>
      </c>
      <c r="AA2354" s="4">
        <v>8.6999999999999993</v>
      </c>
      <c r="AB2354" s="4">
        <v>8.7100000000000009</v>
      </c>
      <c r="AC2354" s="4">
        <v>8.7200000000000006</v>
      </c>
      <c r="AD2354" s="4">
        <v>8.73</v>
      </c>
      <c r="AE2354" s="4">
        <v>8.73</v>
      </c>
    </row>
    <row r="2355" spans="1:31" ht="16" thickBot="1" x14ac:dyDescent="0.25">
      <c r="A2355" s="3">
        <v>41124</v>
      </c>
      <c r="B2355" s="4">
        <v>6.16</v>
      </c>
      <c r="C2355" s="4">
        <v>7.03</v>
      </c>
      <c r="D2355" s="4">
        <v>7.37</v>
      </c>
      <c r="E2355" s="4">
        <v>7.5</v>
      </c>
      <c r="F2355" s="4">
        <v>7.68</v>
      </c>
      <c r="G2355" s="4">
        <v>7.84</v>
      </c>
      <c r="H2355" s="4">
        <v>7.98</v>
      </c>
      <c r="I2355" s="4">
        <v>8.09</v>
      </c>
      <c r="J2355" s="4">
        <v>8.18</v>
      </c>
      <c r="K2355" s="4">
        <v>8.25</v>
      </c>
      <c r="L2355" s="4">
        <v>8.31</v>
      </c>
      <c r="M2355" s="4">
        <v>8.36</v>
      </c>
      <c r="N2355" s="4">
        <v>8.4</v>
      </c>
      <c r="O2355" s="4">
        <v>8.44</v>
      </c>
      <c r="P2355" s="4">
        <v>8.4700000000000006</v>
      </c>
      <c r="Q2355" s="4">
        <v>8.5</v>
      </c>
      <c r="R2355" s="4">
        <v>8.52</v>
      </c>
      <c r="S2355" s="4">
        <v>8.5399999999999991</v>
      </c>
      <c r="T2355" s="4">
        <v>8.56</v>
      </c>
      <c r="U2355" s="4">
        <v>8.57</v>
      </c>
      <c r="V2355" s="4">
        <v>8.59</v>
      </c>
      <c r="W2355" s="4">
        <v>8.6</v>
      </c>
      <c r="X2355" s="4">
        <v>8.6199999999999992</v>
      </c>
      <c r="Y2355" s="4">
        <v>8.6300000000000008</v>
      </c>
      <c r="Z2355" s="4">
        <v>8.64</v>
      </c>
      <c r="AA2355" s="4">
        <v>8.65</v>
      </c>
      <c r="AB2355" s="4">
        <v>8.65</v>
      </c>
      <c r="AC2355" s="4">
        <v>8.66</v>
      </c>
      <c r="AD2355" s="4">
        <v>8.67</v>
      </c>
      <c r="AE2355" s="4">
        <v>8.68</v>
      </c>
    </row>
    <row r="2356" spans="1:31" ht="16" thickBot="1" x14ac:dyDescent="0.25">
      <c r="A2356" s="3">
        <v>41127</v>
      </c>
      <c r="B2356" s="4">
        <v>6</v>
      </c>
      <c r="C2356" s="4">
        <v>6.84</v>
      </c>
      <c r="D2356" s="4">
        <v>7.17</v>
      </c>
      <c r="E2356" s="4">
        <v>7.31</v>
      </c>
      <c r="F2356" s="4">
        <v>7.49</v>
      </c>
      <c r="G2356" s="4">
        <v>7.67</v>
      </c>
      <c r="H2356" s="4">
        <v>7.81</v>
      </c>
      <c r="I2356" s="4">
        <v>7.93</v>
      </c>
      <c r="J2356" s="4">
        <v>8.02</v>
      </c>
      <c r="K2356" s="4">
        <v>8.1</v>
      </c>
      <c r="L2356" s="4">
        <v>8.16</v>
      </c>
      <c r="M2356" s="4">
        <v>8.2200000000000006</v>
      </c>
      <c r="N2356" s="4">
        <v>8.26</v>
      </c>
      <c r="O2356" s="4">
        <v>8.3000000000000007</v>
      </c>
      <c r="P2356" s="4">
        <v>8.33</v>
      </c>
      <c r="Q2356" s="4">
        <v>8.36</v>
      </c>
      <c r="R2356" s="4">
        <v>8.39</v>
      </c>
      <c r="S2356" s="4">
        <v>8.41</v>
      </c>
      <c r="T2356" s="4">
        <v>8.43</v>
      </c>
      <c r="U2356" s="4">
        <v>8.4499999999999993</v>
      </c>
      <c r="V2356" s="4">
        <v>8.4700000000000006</v>
      </c>
      <c r="W2356" s="4">
        <v>8.48</v>
      </c>
      <c r="X2356" s="4">
        <v>8.49</v>
      </c>
      <c r="Y2356" s="4">
        <v>8.51</v>
      </c>
      <c r="Z2356" s="4">
        <v>8.52</v>
      </c>
      <c r="AA2356" s="4">
        <v>8.5299999999999994</v>
      </c>
      <c r="AB2356" s="4">
        <v>8.5399999999999991</v>
      </c>
      <c r="AC2356" s="4">
        <v>8.5500000000000007</v>
      </c>
      <c r="AD2356" s="4">
        <v>8.5500000000000007</v>
      </c>
      <c r="AE2356" s="4">
        <v>8.56</v>
      </c>
    </row>
    <row r="2357" spans="1:31" ht="16" thickBot="1" x14ac:dyDescent="0.25">
      <c r="A2357" s="3">
        <v>41128</v>
      </c>
      <c r="B2357" s="4">
        <v>6.09</v>
      </c>
      <c r="C2357" s="4">
        <v>6.95</v>
      </c>
      <c r="D2357" s="4">
        <v>7.28</v>
      </c>
      <c r="E2357" s="4">
        <v>7.42</v>
      </c>
      <c r="F2357" s="4">
        <v>7.59</v>
      </c>
      <c r="G2357" s="4">
        <v>7.76</v>
      </c>
      <c r="H2357" s="4">
        <v>7.9</v>
      </c>
      <c r="I2357" s="4">
        <v>8.01</v>
      </c>
      <c r="J2357" s="4">
        <v>8.1</v>
      </c>
      <c r="K2357" s="4">
        <v>8.18</v>
      </c>
      <c r="L2357" s="4">
        <v>8.24</v>
      </c>
      <c r="M2357" s="4">
        <v>8.2899999999999991</v>
      </c>
      <c r="N2357" s="4">
        <v>8.33</v>
      </c>
      <c r="O2357" s="4">
        <v>8.3699999999999992</v>
      </c>
      <c r="P2357" s="4">
        <v>8.4</v>
      </c>
      <c r="Q2357" s="4">
        <v>8.43</v>
      </c>
      <c r="R2357" s="4">
        <v>8.4499999999999993</v>
      </c>
      <c r="S2357" s="4">
        <v>8.4700000000000006</v>
      </c>
      <c r="T2357" s="4">
        <v>8.49</v>
      </c>
      <c r="U2357" s="4">
        <v>8.51</v>
      </c>
      <c r="V2357" s="4">
        <v>8.5299999999999994</v>
      </c>
      <c r="W2357" s="4">
        <v>8.5399999999999991</v>
      </c>
      <c r="X2357" s="4">
        <v>8.5500000000000007</v>
      </c>
      <c r="Y2357" s="4">
        <v>8.56</v>
      </c>
      <c r="Z2357" s="4">
        <v>8.57</v>
      </c>
      <c r="AA2357" s="4">
        <v>8.58</v>
      </c>
      <c r="AB2357" s="4">
        <v>8.59</v>
      </c>
      <c r="AC2357" s="4">
        <v>8.6</v>
      </c>
      <c r="AD2357" s="4">
        <v>8.61</v>
      </c>
      <c r="AE2357" s="4">
        <v>8.6199999999999992</v>
      </c>
    </row>
    <row r="2358" spans="1:31" ht="16" thickBot="1" x14ac:dyDescent="0.25">
      <c r="A2358" s="3">
        <v>41129</v>
      </c>
      <c r="B2358" s="4">
        <v>6.11</v>
      </c>
      <c r="C2358" s="4">
        <v>6.98</v>
      </c>
      <c r="D2358" s="4">
        <v>7.3</v>
      </c>
      <c r="E2358" s="4">
        <v>7.42</v>
      </c>
      <c r="F2358" s="4">
        <v>7.59</v>
      </c>
      <c r="G2358" s="4">
        <v>7.76</v>
      </c>
      <c r="H2358" s="4">
        <v>7.9</v>
      </c>
      <c r="I2358" s="4">
        <v>8.01</v>
      </c>
      <c r="J2358" s="4">
        <v>8.11</v>
      </c>
      <c r="K2358" s="4">
        <v>8.18</v>
      </c>
      <c r="L2358" s="4">
        <v>8.24</v>
      </c>
      <c r="M2358" s="4">
        <v>8.2899999999999991</v>
      </c>
      <c r="N2358" s="4">
        <v>8.34</v>
      </c>
      <c r="O2358" s="4">
        <v>8.3800000000000008</v>
      </c>
      <c r="P2358" s="4">
        <v>8.41</v>
      </c>
      <c r="Q2358" s="4">
        <v>8.44</v>
      </c>
      <c r="R2358" s="4">
        <v>8.4600000000000009</v>
      </c>
      <c r="S2358" s="4">
        <v>8.48</v>
      </c>
      <c r="T2358" s="4">
        <v>8.5</v>
      </c>
      <c r="U2358" s="4">
        <v>8.52</v>
      </c>
      <c r="V2358" s="4">
        <v>8.5399999999999991</v>
      </c>
      <c r="W2358" s="4">
        <v>8.5500000000000007</v>
      </c>
      <c r="X2358" s="4">
        <v>8.56</v>
      </c>
      <c r="Y2358" s="4">
        <v>8.57</v>
      </c>
      <c r="Z2358" s="4">
        <v>8.59</v>
      </c>
      <c r="AA2358" s="4">
        <v>8.6</v>
      </c>
      <c r="AB2358" s="4">
        <v>8.6</v>
      </c>
      <c r="AC2358" s="4">
        <v>8.61</v>
      </c>
      <c r="AD2358" s="4">
        <v>8.6199999999999992</v>
      </c>
      <c r="AE2358" s="4">
        <v>8.6300000000000008</v>
      </c>
    </row>
    <row r="2359" spans="1:31" ht="16" thickBot="1" x14ac:dyDescent="0.25">
      <c r="A2359" s="3">
        <v>41130</v>
      </c>
      <c r="B2359" s="4">
        <v>6.13</v>
      </c>
      <c r="C2359" s="4">
        <v>7.01</v>
      </c>
      <c r="D2359" s="4">
        <v>7.35</v>
      </c>
      <c r="E2359" s="4">
        <v>7.48</v>
      </c>
      <c r="F2359" s="4">
        <v>7.66</v>
      </c>
      <c r="G2359" s="4">
        <v>7.83</v>
      </c>
      <c r="H2359" s="4">
        <v>7.96</v>
      </c>
      <c r="I2359" s="4">
        <v>8.07</v>
      </c>
      <c r="J2359" s="4">
        <v>8.16</v>
      </c>
      <c r="K2359" s="4">
        <v>8.24</v>
      </c>
      <c r="L2359" s="4">
        <v>8.3000000000000007</v>
      </c>
      <c r="M2359" s="4">
        <v>8.35</v>
      </c>
      <c r="N2359" s="4">
        <v>8.39</v>
      </c>
      <c r="O2359" s="4">
        <v>8.43</v>
      </c>
      <c r="P2359" s="4">
        <v>8.4600000000000009</v>
      </c>
      <c r="Q2359" s="4">
        <v>8.48</v>
      </c>
      <c r="R2359" s="4">
        <v>8.51</v>
      </c>
      <c r="S2359" s="4">
        <v>8.5299999999999994</v>
      </c>
      <c r="T2359" s="4">
        <v>8.5500000000000007</v>
      </c>
      <c r="U2359" s="4">
        <v>8.56</v>
      </c>
      <c r="V2359" s="4">
        <v>8.58</v>
      </c>
      <c r="W2359" s="4">
        <v>8.59</v>
      </c>
      <c r="X2359" s="4">
        <v>8.61</v>
      </c>
      <c r="Y2359" s="4">
        <v>8.6199999999999992</v>
      </c>
      <c r="Z2359" s="4">
        <v>8.6300000000000008</v>
      </c>
      <c r="AA2359" s="4">
        <v>8.64</v>
      </c>
      <c r="AB2359" s="4">
        <v>8.65</v>
      </c>
      <c r="AC2359" s="4">
        <v>8.65</v>
      </c>
      <c r="AD2359" s="4">
        <v>8.66</v>
      </c>
      <c r="AE2359" s="4">
        <v>8.67</v>
      </c>
    </row>
    <row r="2360" spans="1:31" ht="16" thickBot="1" x14ac:dyDescent="0.25">
      <c r="A2360" s="3">
        <v>41131</v>
      </c>
      <c r="B2360" s="4">
        <v>6.08</v>
      </c>
      <c r="C2360" s="4">
        <v>6.95</v>
      </c>
      <c r="D2360" s="4">
        <v>7.32</v>
      </c>
      <c r="E2360" s="4">
        <v>7.47</v>
      </c>
      <c r="F2360" s="4">
        <v>7.65</v>
      </c>
      <c r="G2360" s="4">
        <v>7.82</v>
      </c>
      <c r="H2360" s="4">
        <v>7.96</v>
      </c>
      <c r="I2360" s="4">
        <v>8.07</v>
      </c>
      <c r="J2360" s="4">
        <v>8.16</v>
      </c>
      <c r="K2360" s="4">
        <v>8.23</v>
      </c>
      <c r="L2360" s="4">
        <v>8.2899999999999991</v>
      </c>
      <c r="M2360" s="4">
        <v>8.34</v>
      </c>
      <c r="N2360" s="4">
        <v>8.3800000000000008</v>
      </c>
      <c r="O2360" s="4">
        <v>8.42</v>
      </c>
      <c r="P2360" s="4">
        <v>8.4499999999999993</v>
      </c>
      <c r="Q2360" s="4">
        <v>8.48</v>
      </c>
      <c r="R2360" s="4">
        <v>8.5</v>
      </c>
      <c r="S2360" s="4">
        <v>8.5299999999999994</v>
      </c>
      <c r="T2360" s="4">
        <v>8.5399999999999991</v>
      </c>
      <c r="U2360" s="4">
        <v>8.56</v>
      </c>
      <c r="V2360" s="4">
        <v>8.58</v>
      </c>
      <c r="W2360" s="4">
        <v>8.59</v>
      </c>
      <c r="X2360" s="4">
        <v>8.6</v>
      </c>
      <c r="Y2360" s="4">
        <v>8.61</v>
      </c>
      <c r="Z2360" s="4">
        <v>8.6300000000000008</v>
      </c>
      <c r="AA2360" s="4">
        <v>8.64</v>
      </c>
      <c r="AB2360" s="4">
        <v>8.64</v>
      </c>
      <c r="AC2360" s="4">
        <v>8.65</v>
      </c>
      <c r="AD2360" s="4">
        <v>8.66</v>
      </c>
      <c r="AE2360" s="4">
        <v>8.67</v>
      </c>
    </row>
    <row r="2361" spans="1:31" ht="16" thickBot="1" x14ac:dyDescent="0.25">
      <c r="A2361" s="3">
        <v>41134</v>
      </c>
      <c r="B2361" s="4">
        <v>6.17</v>
      </c>
      <c r="C2361" s="4">
        <v>6.96</v>
      </c>
      <c r="D2361" s="4">
        <v>7.29</v>
      </c>
      <c r="E2361" s="4">
        <v>7.44</v>
      </c>
      <c r="F2361" s="4">
        <v>7.62</v>
      </c>
      <c r="G2361" s="4">
        <v>7.79</v>
      </c>
      <c r="H2361" s="4">
        <v>7.93</v>
      </c>
      <c r="I2361" s="4">
        <v>8.0399999999999991</v>
      </c>
      <c r="J2361" s="4">
        <v>8.1300000000000008</v>
      </c>
      <c r="K2361" s="4">
        <v>8.1999999999999993</v>
      </c>
      <c r="L2361" s="4">
        <v>8.27</v>
      </c>
      <c r="M2361" s="4">
        <v>8.32</v>
      </c>
      <c r="N2361" s="4">
        <v>8.36</v>
      </c>
      <c r="O2361" s="4">
        <v>8.4</v>
      </c>
      <c r="P2361" s="4">
        <v>8.43</v>
      </c>
      <c r="Q2361" s="4">
        <v>8.4600000000000009</v>
      </c>
      <c r="R2361" s="4">
        <v>8.48</v>
      </c>
      <c r="S2361" s="4">
        <v>8.5</v>
      </c>
      <c r="T2361" s="4">
        <v>8.52</v>
      </c>
      <c r="U2361" s="4">
        <v>8.5399999999999991</v>
      </c>
      <c r="V2361" s="4">
        <v>8.56</v>
      </c>
      <c r="W2361" s="4">
        <v>8.57</v>
      </c>
      <c r="X2361" s="4">
        <v>8.58</v>
      </c>
      <c r="Y2361" s="4">
        <v>8.59</v>
      </c>
      <c r="Z2361" s="4">
        <v>8.61</v>
      </c>
      <c r="AA2361" s="4">
        <v>8.6199999999999992</v>
      </c>
      <c r="AB2361" s="4">
        <v>8.6199999999999992</v>
      </c>
      <c r="AC2361" s="4">
        <v>8.6300000000000008</v>
      </c>
      <c r="AD2361" s="4">
        <v>8.64</v>
      </c>
      <c r="AE2361" s="4">
        <v>8.65</v>
      </c>
    </row>
    <row r="2362" spans="1:31" ht="16" thickBot="1" x14ac:dyDescent="0.25">
      <c r="A2362" s="3">
        <v>41135</v>
      </c>
      <c r="B2362" s="4">
        <v>6.26</v>
      </c>
      <c r="C2362" s="4">
        <v>6.98</v>
      </c>
      <c r="D2362" s="4">
        <v>7.33</v>
      </c>
      <c r="E2362" s="4">
        <v>7.5</v>
      </c>
      <c r="F2362" s="4">
        <v>7.68</v>
      </c>
      <c r="G2362" s="4">
        <v>7.85</v>
      </c>
      <c r="H2362" s="4">
        <v>7.99</v>
      </c>
      <c r="I2362" s="4">
        <v>8.1</v>
      </c>
      <c r="J2362" s="4">
        <v>8.18</v>
      </c>
      <c r="K2362" s="4">
        <v>8.26</v>
      </c>
      <c r="L2362" s="4">
        <v>8.32</v>
      </c>
      <c r="M2362" s="4">
        <v>8.3699999999999992</v>
      </c>
      <c r="N2362" s="4">
        <v>8.41</v>
      </c>
      <c r="O2362" s="4">
        <v>8.44</v>
      </c>
      <c r="P2362" s="4">
        <v>8.48</v>
      </c>
      <c r="Q2362" s="4">
        <v>8.5</v>
      </c>
      <c r="R2362" s="4">
        <v>8.5299999999999994</v>
      </c>
      <c r="S2362" s="4">
        <v>8.5500000000000007</v>
      </c>
      <c r="T2362" s="4">
        <v>8.57</v>
      </c>
      <c r="U2362" s="4">
        <v>8.58</v>
      </c>
      <c r="V2362" s="4">
        <v>8.6</v>
      </c>
      <c r="W2362" s="4">
        <v>8.61</v>
      </c>
      <c r="X2362" s="4">
        <v>8.6199999999999992</v>
      </c>
      <c r="Y2362" s="4">
        <v>8.64</v>
      </c>
      <c r="Z2362" s="4">
        <v>8.65</v>
      </c>
      <c r="AA2362" s="4">
        <v>8.66</v>
      </c>
      <c r="AB2362" s="4">
        <v>8.66</v>
      </c>
      <c r="AC2362" s="4">
        <v>8.67</v>
      </c>
      <c r="AD2362" s="4">
        <v>8.68</v>
      </c>
      <c r="AE2362" s="4">
        <v>8.69</v>
      </c>
    </row>
    <row r="2363" spans="1:31" ht="16" thickBot="1" x14ac:dyDescent="0.25">
      <c r="A2363" s="3">
        <v>41136</v>
      </c>
      <c r="B2363" s="4">
        <v>6.25</v>
      </c>
      <c r="C2363" s="4">
        <v>6.91</v>
      </c>
      <c r="D2363" s="4">
        <v>7.24</v>
      </c>
      <c r="E2363" s="4">
        <v>7.41</v>
      </c>
      <c r="F2363" s="4">
        <v>7.6</v>
      </c>
      <c r="G2363" s="4">
        <v>7.77</v>
      </c>
      <c r="H2363" s="4">
        <v>7.91</v>
      </c>
      <c r="I2363" s="4">
        <v>8.02</v>
      </c>
      <c r="J2363" s="4">
        <v>8.11</v>
      </c>
      <c r="K2363" s="4">
        <v>8.19</v>
      </c>
      <c r="L2363" s="4">
        <v>8.25</v>
      </c>
      <c r="M2363" s="4">
        <v>8.3000000000000007</v>
      </c>
      <c r="N2363" s="4">
        <v>8.35</v>
      </c>
      <c r="O2363" s="4">
        <v>8.3800000000000008</v>
      </c>
      <c r="P2363" s="4">
        <v>8.42</v>
      </c>
      <c r="Q2363" s="4">
        <v>8.4499999999999993</v>
      </c>
      <c r="R2363" s="4">
        <v>8.4700000000000006</v>
      </c>
      <c r="S2363" s="4">
        <v>8.49</v>
      </c>
      <c r="T2363" s="4">
        <v>8.51</v>
      </c>
      <c r="U2363" s="4">
        <v>8.5299999999999994</v>
      </c>
      <c r="V2363" s="4">
        <v>8.5399999999999991</v>
      </c>
      <c r="W2363" s="4">
        <v>8.56</v>
      </c>
      <c r="X2363" s="4">
        <v>8.57</v>
      </c>
      <c r="Y2363" s="4">
        <v>8.58</v>
      </c>
      <c r="Z2363" s="4">
        <v>8.59</v>
      </c>
      <c r="AA2363" s="4">
        <v>8.6</v>
      </c>
      <c r="AB2363" s="4">
        <v>8.61</v>
      </c>
      <c r="AC2363" s="4">
        <v>8.6199999999999992</v>
      </c>
      <c r="AD2363" s="4">
        <v>8.6300000000000008</v>
      </c>
      <c r="AE2363" s="4">
        <v>8.64</v>
      </c>
    </row>
    <row r="2364" spans="1:31" ht="16" thickBot="1" x14ac:dyDescent="0.25">
      <c r="A2364" s="3">
        <v>41137</v>
      </c>
      <c r="B2364" s="4">
        <v>6.24</v>
      </c>
      <c r="C2364" s="4">
        <v>6.92</v>
      </c>
      <c r="D2364" s="4">
        <v>7.26</v>
      </c>
      <c r="E2364" s="4">
        <v>7.43</v>
      </c>
      <c r="F2364" s="4">
        <v>7.62</v>
      </c>
      <c r="G2364" s="4">
        <v>7.79</v>
      </c>
      <c r="H2364" s="4">
        <v>7.92</v>
      </c>
      <c r="I2364" s="4">
        <v>8.0299999999999994</v>
      </c>
      <c r="J2364" s="4">
        <v>8.1199999999999992</v>
      </c>
      <c r="K2364" s="4">
        <v>8.1999999999999993</v>
      </c>
      <c r="L2364" s="4">
        <v>8.26</v>
      </c>
      <c r="M2364" s="4">
        <v>8.31</v>
      </c>
      <c r="N2364" s="4">
        <v>8.35</v>
      </c>
      <c r="O2364" s="4">
        <v>8.39</v>
      </c>
      <c r="P2364" s="4">
        <v>8.42</v>
      </c>
      <c r="Q2364" s="4">
        <v>8.4499999999999993</v>
      </c>
      <c r="R2364" s="4">
        <v>8.4700000000000006</v>
      </c>
      <c r="S2364" s="4">
        <v>8.5</v>
      </c>
      <c r="T2364" s="4">
        <v>8.52</v>
      </c>
      <c r="U2364" s="4">
        <v>8.5299999999999994</v>
      </c>
      <c r="V2364" s="4">
        <v>8.5500000000000007</v>
      </c>
      <c r="W2364" s="4">
        <v>8.56</v>
      </c>
      <c r="X2364" s="4">
        <v>8.57</v>
      </c>
      <c r="Y2364" s="4">
        <v>8.59</v>
      </c>
      <c r="Z2364" s="4">
        <v>8.6</v>
      </c>
      <c r="AA2364" s="4">
        <v>8.61</v>
      </c>
      <c r="AB2364" s="4">
        <v>8.6199999999999992</v>
      </c>
      <c r="AC2364" s="4">
        <v>8.6199999999999992</v>
      </c>
      <c r="AD2364" s="4">
        <v>8.6300000000000008</v>
      </c>
      <c r="AE2364" s="4">
        <v>8.64</v>
      </c>
    </row>
    <row r="2365" spans="1:31" ht="16" thickBot="1" x14ac:dyDescent="0.25">
      <c r="A2365" s="3">
        <v>41138</v>
      </c>
      <c r="B2365" s="4">
        <v>6.17</v>
      </c>
      <c r="C2365" s="4">
        <v>6.88</v>
      </c>
      <c r="D2365" s="4">
        <v>7.28</v>
      </c>
      <c r="E2365" s="4">
        <v>7.49</v>
      </c>
      <c r="F2365" s="4">
        <v>7.69</v>
      </c>
      <c r="G2365" s="4">
        <v>7.86</v>
      </c>
      <c r="H2365" s="4">
        <v>7.99</v>
      </c>
      <c r="I2365" s="4">
        <v>8.1</v>
      </c>
      <c r="J2365" s="4">
        <v>8.19</v>
      </c>
      <c r="K2365" s="4">
        <v>8.27</v>
      </c>
      <c r="L2365" s="4">
        <v>8.33</v>
      </c>
      <c r="M2365" s="4">
        <v>8.3800000000000008</v>
      </c>
      <c r="N2365" s="4">
        <v>8.42</v>
      </c>
      <c r="O2365" s="4">
        <v>8.4600000000000009</v>
      </c>
      <c r="P2365" s="4">
        <v>8.49</v>
      </c>
      <c r="Q2365" s="4">
        <v>8.52</v>
      </c>
      <c r="R2365" s="4">
        <v>8.5399999999999991</v>
      </c>
      <c r="S2365" s="4">
        <v>8.56</v>
      </c>
      <c r="T2365" s="4">
        <v>8.58</v>
      </c>
      <c r="U2365" s="4">
        <v>8.6</v>
      </c>
      <c r="V2365" s="4">
        <v>8.6199999999999992</v>
      </c>
      <c r="W2365" s="4">
        <v>8.6300000000000008</v>
      </c>
      <c r="X2365" s="4">
        <v>8.64</v>
      </c>
      <c r="Y2365" s="4">
        <v>8.65</v>
      </c>
      <c r="Z2365" s="4">
        <v>8.66</v>
      </c>
      <c r="AA2365" s="4">
        <v>8.67</v>
      </c>
      <c r="AB2365" s="4">
        <v>8.68</v>
      </c>
      <c r="AC2365" s="4">
        <v>8.69</v>
      </c>
      <c r="AD2365" s="4">
        <v>8.6999999999999993</v>
      </c>
      <c r="AE2365" s="4">
        <v>8.7100000000000009</v>
      </c>
    </row>
    <row r="2366" spans="1:31" ht="16" thickBot="1" x14ac:dyDescent="0.25">
      <c r="A2366" s="3">
        <v>41141</v>
      </c>
      <c r="B2366" s="4">
        <v>6.19</v>
      </c>
      <c r="C2366" s="4">
        <v>6.93</v>
      </c>
      <c r="D2366" s="4">
        <v>7.29</v>
      </c>
      <c r="E2366" s="4">
        <v>7.47</v>
      </c>
      <c r="F2366" s="4">
        <v>7.66</v>
      </c>
      <c r="G2366" s="4">
        <v>7.83</v>
      </c>
      <c r="H2366" s="4">
        <v>7.97</v>
      </c>
      <c r="I2366" s="4">
        <v>8.08</v>
      </c>
      <c r="J2366" s="4">
        <v>8.17</v>
      </c>
      <c r="K2366" s="4">
        <v>8.24</v>
      </c>
      <c r="L2366" s="4">
        <v>8.31</v>
      </c>
      <c r="M2366" s="4">
        <v>8.36</v>
      </c>
      <c r="N2366" s="4">
        <v>8.4</v>
      </c>
      <c r="O2366" s="4">
        <v>8.44</v>
      </c>
      <c r="P2366" s="4">
        <v>8.4700000000000006</v>
      </c>
      <c r="Q2366" s="4">
        <v>8.5</v>
      </c>
      <c r="R2366" s="4">
        <v>8.52</v>
      </c>
      <c r="S2366" s="4">
        <v>8.5399999999999991</v>
      </c>
      <c r="T2366" s="4">
        <v>8.56</v>
      </c>
      <c r="U2366" s="4">
        <v>8.58</v>
      </c>
      <c r="V2366" s="4">
        <v>8.59</v>
      </c>
      <c r="W2366" s="4">
        <v>8.61</v>
      </c>
      <c r="X2366" s="4">
        <v>8.6199999999999992</v>
      </c>
      <c r="Y2366" s="4">
        <v>8.6300000000000008</v>
      </c>
      <c r="Z2366" s="4">
        <v>8.64</v>
      </c>
      <c r="AA2366" s="4">
        <v>8.65</v>
      </c>
      <c r="AB2366" s="4">
        <v>8.66</v>
      </c>
      <c r="AC2366" s="4">
        <v>8.67</v>
      </c>
      <c r="AD2366" s="4">
        <v>8.68</v>
      </c>
      <c r="AE2366" s="4">
        <v>8.69</v>
      </c>
    </row>
    <row r="2367" spans="1:31" ht="16" thickBot="1" x14ac:dyDescent="0.25">
      <c r="A2367" s="3">
        <v>41142</v>
      </c>
      <c r="B2367" s="4">
        <v>6.42</v>
      </c>
      <c r="C2367" s="4">
        <v>7.09</v>
      </c>
      <c r="D2367" s="4">
        <v>7.41</v>
      </c>
      <c r="E2367" s="4">
        <v>7.56</v>
      </c>
      <c r="F2367" s="4">
        <v>7.73</v>
      </c>
      <c r="G2367" s="4">
        <v>7.9</v>
      </c>
      <c r="H2367" s="4">
        <v>8.0299999999999994</v>
      </c>
      <c r="I2367" s="4">
        <v>8.14</v>
      </c>
      <c r="J2367" s="4">
        <v>8.23</v>
      </c>
      <c r="K2367" s="4">
        <v>8.3000000000000007</v>
      </c>
      <c r="L2367" s="4">
        <v>8.36</v>
      </c>
      <c r="M2367" s="4">
        <v>8.41</v>
      </c>
      <c r="N2367" s="4">
        <v>8.4499999999999993</v>
      </c>
      <c r="O2367" s="4">
        <v>8.48</v>
      </c>
      <c r="P2367" s="4">
        <v>8.52</v>
      </c>
      <c r="Q2367" s="4">
        <v>8.5399999999999991</v>
      </c>
      <c r="R2367" s="4">
        <v>8.57</v>
      </c>
      <c r="S2367" s="4">
        <v>8.59</v>
      </c>
      <c r="T2367" s="4">
        <v>8.6</v>
      </c>
      <c r="U2367" s="4">
        <v>8.6199999999999992</v>
      </c>
      <c r="V2367" s="4">
        <v>8.64</v>
      </c>
      <c r="W2367" s="4">
        <v>8.65</v>
      </c>
      <c r="X2367" s="4">
        <v>8.66</v>
      </c>
      <c r="Y2367" s="4">
        <v>8.67</v>
      </c>
      <c r="Z2367" s="4">
        <v>8.68</v>
      </c>
      <c r="AA2367" s="4">
        <v>8.69</v>
      </c>
      <c r="AB2367" s="4">
        <v>8.6999999999999993</v>
      </c>
      <c r="AC2367" s="4">
        <v>8.7100000000000009</v>
      </c>
      <c r="AD2367" s="4">
        <v>8.7200000000000006</v>
      </c>
      <c r="AE2367" s="4">
        <v>8.7200000000000006</v>
      </c>
    </row>
    <row r="2368" spans="1:31" ht="16" thickBot="1" x14ac:dyDescent="0.25">
      <c r="A2368" s="3">
        <v>41143</v>
      </c>
      <c r="B2368" s="4">
        <v>6.27</v>
      </c>
      <c r="C2368" s="4">
        <v>7</v>
      </c>
      <c r="D2368" s="4">
        <v>7.33</v>
      </c>
      <c r="E2368" s="4">
        <v>7.48</v>
      </c>
      <c r="F2368" s="4">
        <v>7.66</v>
      </c>
      <c r="G2368" s="4">
        <v>7.83</v>
      </c>
      <c r="H2368" s="4">
        <v>7.97</v>
      </c>
      <c r="I2368" s="4">
        <v>8.08</v>
      </c>
      <c r="J2368" s="4">
        <v>8.17</v>
      </c>
      <c r="K2368" s="4">
        <v>8.24</v>
      </c>
      <c r="L2368" s="4">
        <v>8.3000000000000007</v>
      </c>
      <c r="M2368" s="4">
        <v>8.35</v>
      </c>
      <c r="N2368" s="4">
        <v>8.4</v>
      </c>
      <c r="O2368" s="4">
        <v>8.43</v>
      </c>
      <c r="P2368" s="4">
        <v>8.4700000000000006</v>
      </c>
      <c r="Q2368" s="4">
        <v>8.49</v>
      </c>
      <c r="R2368" s="4">
        <v>8.52</v>
      </c>
      <c r="S2368" s="4">
        <v>8.5399999999999991</v>
      </c>
      <c r="T2368" s="4">
        <v>8.56</v>
      </c>
      <c r="U2368" s="4">
        <v>8.57</v>
      </c>
      <c r="V2368" s="4">
        <v>8.59</v>
      </c>
      <c r="W2368" s="4">
        <v>8.6</v>
      </c>
      <c r="X2368" s="4">
        <v>8.6199999999999992</v>
      </c>
      <c r="Y2368" s="4">
        <v>8.6300000000000008</v>
      </c>
      <c r="Z2368" s="4">
        <v>8.64</v>
      </c>
      <c r="AA2368" s="4">
        <v>8.65</v>
      </c>
      <c r="AB2368" s="4">
        <v>8.66</v>
      </c>
      <c r="AC2368" s="4">
        <v>8.67</v>
      </c>
      <c r="AD2368" s="4">
        <v>8.67</v>
      </c>
      <c r="AE2368" s="4">
        <v>8.68</v>
      </c>
    </row>
    <row r="2369" spans="1:31" ht="16" thickBot="1" x14ac:dyDescent="0.25">
      <c r="A2369" s="3">
        <v>41144</v>
      </c>
      <c r="B2369" s="4">
        <v>6.27</v>
      </c>
      <c r="C2369" s="4">
        <v>6.89</v>
      </c>
      <c r="D2369" s="4">
        <v>7.23</v>
      </c>
      <c r="E2369" s="4">
        <v>7.4</v>
      </c>
      <c r="F2369" s="4">
        <v>7.59</v>
      </c>
      <c r="G2369" s="4">
        <v>7.77</v>
      </c>
      <c r="H2369" s="4">
        <v>7.91</v>
      </c>
      <c r="I2369" s="4">
        <v>8.02</v>
      </c>
      <c r="J2369" s="4">
        <v>8.11</v>
      </c>
      <c r="K2369" s="4">
        <v>8.19</v>
      </c>
      <c r="L2369" s="4">
        <v>8.25</v>
      </c>
      <c r="M2369" s="4">
        <v>8.3000000000000007</v>
      </c>
      <c r="N2369" s="4">
        <v>8.35</v>
      </c>
      <c r="O2369" s="4">
        <v>8.39</v>
      </c>
      <c r="P2369" s="4">
        <v>8.42</v>
      </c>
      <c r="Q2369" s="4">
        <v>8.4499999999999993</v>
      </c>
      <c r="R2369" s="4">
        <v>8.4700000000000006</v>
      </c>
      <c r="S2369" s="4">
        <v>8.5</v>
      </c>
      <c r="T2369" s="4">
        <v>8.52</v>
      </c>
      <c r="U2369" s="4">
        <v>8.5299999999999994</v>
      </c>
      <c r="V2369" s="4">
        <v>8.5500000000000007</v>
      </c>
      <c r="W2369" s="4">
        <v>8.57</v>
      </c>
      <c r="X2369" s="4">
        <v>8.58</v>
      </c>
      <c r="Y2369" s="4">
        <v>8.59</v>
      </c>
      <c r="Z2369" s="4">
        <v>8.6</v>
      </c>
      <c r="AA2369" s="4">
        <v>8.61</v>
      </c>
      <c r="AB2369" s="4">
        <v>8.6199999999999992</v>
      </c>
      <c r="AC2369" s="4">
        <v>8.6300000000000008</v>
      </c>
      <c r="AD2369" s="4">
        <v>8.64</v>
      </c>
      <c r="AE2369" s="4">
        <v>8.65</v>
      </c>
    </row>
    <row r="2370" spans="1:31" ht="16" thickBot="1" x14ac:dyDescent="0.25">
      <c r="A2370" s="3">
        <v>41145</v>
      </c>
      <c r="B2370" s="4">
        <v>6.3</v>
      </c>
      <c r="C2370" s="4">
        <v>6.94</v>
      </c>
      <c r="D2370" s="4">
        <v>7.28</v>
      </c>
      <c r="E2370" s="4">
        <v>7.44</v>
      </c>
      <c r="F2370" s="4">
        <v>7.63</v>
      </c>
      <c r="G2370" s="4">
        <v>7.8</v>
      </c>
      <c r="H2370" s="4">
        <v>7.94</v>
      </c>
      <c r="I2370" s="4">
        <v>8.0500000000000007</v>
      </c>
      <c r="J2370" s="4">
        <v>8.14</v>
      </c>
      <c r="K2370" s="4">
        <v>8.2200000000000006</v>
      </c>
      <c r="L2370" s="4">
        <v>8.2799999999999994</v>
      </c>
      <c r="M2370" s="4">
        <v>8.33</v>
      </c>
      <c r="N2370" s="4">
        <v>8.3800000000000008</v>
      </c>
      <c r="O2370" s="4">
        <v>8.42</v>
      </c>
      <c r="P2370" s="4">
        <v>8.4499999999999993</v>
      </c>
      <c r="Q2370" s="4">
        <v>8.48</v>
      </c>
      <c r="R2370" s="4">
        <v>8.5</v>
      </c>
      <c r="S2370" s="4">
        <v>8.5299999999999994</v>
      </c>
      <c r="T2370" s="4">
        <v>8.5500000000000007</v>
      </c>
      <c r="U2370" s="4">
        <v>8.56</v>
      </c>
      <c r="V2370" s="4">
        <v>8.58</v>
      </c>
      <c r="W2370" s="4">
        <v>8.59</v>
      </c>
      <c r="X2370" s="4">
        <v>8.61</v>
      </c>
      <c r="Y2370" s="4">
        <v>8.6199999999999992</v>
      </c>
      <c r="Z2370" s="4">
        <v>8.6300000000000008</v>
      </c>
      <c r="AA2370" s="4">
        <v>8.64</v>
      </c>
      <c r="AB2370" s="4">
        <v>8.65</v>
      </c>
      <c r="AC2370" s="4">
        <v>8.66</v>
      </c>
      <c r="AD2370" s="4">
        <v>8.67</v>
      </c>
      <c r="AE2370" s="4">
        <v>8.67</v>
      </c>
    </row>
    <row r="2371" spans="1:31" ht="16" thickBot="1" x14ac:dyDescent="0.25">
      <c r="A2371" s="3">
        <v>41148</v>
      </c>
      <c r="B2371" s="4">
        <v>6.2</v>
      </c>
      <c r="C2371" s="4">
        <v>6.89</v>
      </c>
      <c r="D2371" s="4">
        <v>7.24</v>
      </c>
      <c r="E2371" s="4">
        <v>7.41</v>
      </c>
      <c r="F2371" s="4">
        <v>7.6</v>
      </c>
      <c r="G2371" s="4">
        <v>7.77</v>
      </c>
      <c r="H2371" s="4">
        <v>7.91</v>
      </c>
      <c r="I2371" s="4">
        <v>8.02</v>
      </c>
      <c r="J2371" s="4">
        <v>8.1199999999999992</v>
      </c>
      <c r="K2371" s="4">
        <v>8.19</v>
      </c>
      <c r="L2371" s="4">
        <v>8.26</v>
      </c>
      <c r="M2371" s="4">
        <v>8.31</v>
      </c>
      <c r="N2371" s="4">
        <v>8.35</v>
      </c>
      <c r="O2371" s="4">
        <v>8.39</v>
      </c>
      <c r="P2371" s="4">
        <v>8.43</v>
      </c>
      <c r="Q2371" s="4">
        <v>8.4600000000000009</v>
      </c>
      <c r="R2371" s="4">
        <v>8.48</v>
      </c>
      <c r="S2371" s="4">
        <v>8.5</v>
      </c>
      <c r="T2371" s="4">
        <v>8.52</v>
      </c>
      <c r="U2371" s="4">
        <v>8.5399999999999991</v>
      </c>
      <c r="V2371" s="4">
        <v>8.56</v>
      </c>
      <c r="W2371" s="4">
        <v>8.57</v>
      </c>
      <c r="X2371" s="4">
        <v>8.59</v>
      </c>
      <c r="Y2371" s="4">
        <v>8.6</v>
      </c>
      <c r="Z2371" s="4">
        <v>8.61</v>
      </c>
      <c r="AA2371" s="4">
        <v>8.6199999999999992</v>
      </c>
      <c r="AB2371" s="4">
        <v>8.6300000000000008</v>
      </c>
      <c r="AC2371" s="4">
        <v>8.64</v>
      </c>
      <c r="AD2371" s="4">
        <v>8.65</v>
      </c>
      <c r="AE2371" s="4">
        <v>8.65</v>
      </c>
    </row>
    <row r="2372" spans="1:31" ht="16" thickBot="1" x14ac:dyDescent="0.25">
      <c r="A2372" s="3">
        <v>41149</v>
      </c>
      <c r="B2372" s="4">
        <v>6.22</v>
      </c>
      <c r="C2372" s="4">
        <v>6.9</v>
      </c>
      <c r="D2372" s="4">
        <v>7.26</v>
      </c>
      <c r="E2372" s="4">
        <v>7.42</v>
      </c>
      <c r="F2372" s="4">
        <v>7.61</v>
      </c>
      <c r="G2372" s="4">
        <v>7.78</v>
      </c>
      <c r="H2372" s="4">
        <v>7.92</v>
      </c>
      <c r="I2372" s="4">
        <v>8.0299999999999994</v>
      </c>
      <c r="J2372" s="4">
        <v>8.1199999999999992</v>
      </c>
      <c r="K2372" s="4">
        <v>8.19</v>
      </c>
      <c r="L2372" s="4">
        <v>8.26</v>
      </c>
      <c r="M2372" s="4">
        <v>8.31</v>
      </c>
      <c r="N2372" s="4">
        <v>8.35</v>
      </c>
      <c r="O2372" s="4">
        <v>8.39</v>
      </c>
      <c r="P2372" s="4">
        <v>8.42</v>
      </c>
      <c r="Q2372" s="4">
        <v>8.4499999999999993</v>
      </c>
      <c r="R2372" s="4">
        <v>8.48</v>
      </c>
      <c r="S2372" s="4">
        <v>8.5</v>
      </c>
      <c r="T2372" s="4">
        <v>8.52</v>
      </c>
      <c r="U2372" s="4">
        <v>8.5399999999999991</v>
      </c>
      <c r="V2372" s="4">
        <v>8.5500000000000007</v>
      </c>
      <c r="W2372" s="4">
        <v>8.57</v>
      </c>
      <c r="X2372" s="4">
        <v>8.58</v>
      </c>
      <c r="Y2372" s="4">
        <v>8.59</v>
      </c>
      <c r="Z2372" s="4">
        <v>8.6</v>
      </c>
      <c r="AA2372" s="4">
        <v>8.61</v>
      </c>
      <c r="AB2372" s="4">
        <v>8.6199999999999992</v>
      </c>
      <c r="AC2372" s="4">
        <v>8.6300000000000008</v>
      </c>
      <c r="AD2372" s="4">
        <v>8.64</v>
      </c>
      <c r="AE2372" s="4">
        <v>8.65</v>
      </c>
    </row>
    <row r="2373" spans="1:31" ht="16" thickBot="1" x14ac:dyDescent="0.25">
      <c r="A2373" s="3">
        <v>41150</v>
      </c>
      <c r="B2373" s="4">
        <v>6.17</v>
      </c>
      <c r="C2373" s="4">
        <v>6.84</v>
      </c>
      <c r="D2373" s="4">
        <v>7.25</v>
      </c>
      <c r="E2373" s="4">
        <v>7.47</v>
      </c>
      <c r="F2373" s="4">
        <v>7.66</v>
      </c>
      <c r="G2373" s="4">
        <v>7.84</v>
      </c>
      <c r="H2373" s="4">
        <v>7.97</v>
      </c>
      <c r="I2373" s="4">
        <v>8.09</v>
      </c>
      <c r="J2373" s="4">
        <v>8.18</v>
      </c>
      <c r="K2373" s="4">
        <v>8.25</v>
      </c>
      <c r="L2373" s="4">
        <v>8.32</v>
      </c>
      <c r="M2373" s="4">
        <v>8.3699999999999992</v>
      </c>
      <c r="N2373" s="4">
        <v>8.41</v>
      </c>
      <c r="O2373" s="4">
        <v>8.4499999999999993</v>
      </c>
      <c r="P2373" s="4">
        <v>8.48</v>
      </c>
      <c r="Q2373" s="4">
        <v>8.51</v>
      </c>
      <c r="R2373" s="4">
        <v>8.5399999999999991</v>
      </c>
      <c r="S2373" s="4">
        <v>8.56</v>
      </c>
      <c r="T2373" s="4">
        <v>8.58</v>
      </c>
      <c r="U2373" s="4">
        <v>8.59</v>
      </c>
      <c r="V2373" s="4">
        <v>8.61</v>
      </c>
      <c r="W2373" s="4">
        <v>8.6199999999999992</v>
      </c>
      <c r="X2373" s="4">
        <v>8.64</v>
      </c>
      <c r="Y2373" s="4">
        <v>8.65</v>
      </c>
      <c r="Z2373" s="4">
        <v>8.66</v>
      </c>
      <c r="AA2373" s="4">
        <v>8.67</v>
      </c>
      <c r="AB2373" s="4">
        <v>8.68</v>
      </c>
      <c r="AC2373" s="4">
        <v>8.69</v>
      </c>
      <c r="AD2373" s="4">
        <v>8.6999999999999993</v>
      </c>
      <c r="AE2373" s="4">
        <v>8.6999999999999993</v>
      </c>
    </row>
    <row r="2374" spans="1:31" ht="16" thickBot="1" x14ac:dyDescent="0.25">
      <c r="A2374" s="3">
        <v>41151</v>
      </c>
      <c r="B2374" s="4">
        <v>6.12</v>
      </c>
      <c r="C2374" s="4">
        <v>6.78</v>
      </c>
      <c r="D2374" s="4">
        <v>7.18</v>
      </c>
      <c r="E2374" s="4">
        <v>7.39</v>
      </c>
      <c r="F2374" s="4">
        <v>7.59</v>
      </c>
      <c r="G2374" s="4">
        <v>7.76</v>
      </c>
      <c r="H2374" s="4">
        <v>7.91</v>
      </c>
      <c r="I2374" s="4">
        <v>8.02</v>
      </c>
      <c r="J2374" s="4">
        <v>8.11</v>
      </c>
      <c r="K2374" s="4">
        <v>8.19</v>
      </c>
      <c r="L2374" s="4">
        <v>8.25</v>
      </c>
      <c r="M2374" s="4">
        <v>8.31</v>
      </c>
      <c r="N2374" s="4">
        <v>8.35</v>
      </c>
      <c r="O2374" s="4">
        <v>8.39</v>
      </c>
      <c r="P2374" s="4">
        <v>8.42</v>
      </c>
      <c r="Q2374" s="4">
        <v>8.4499999999999993</v>
      </c>
      <c r="R2374" s="4">
        <v>8.48</v>
      </c>
      <c r="S2374" s="4">
        <v>8.5</v>
      </c>
      <c r="T2374" s="4">
        <v>8.52</v>
      </c>
      <c r="U2374" s="4">
        <v>8.5399999999999991</v>
      </c>
      <c r="V2374" s="4">
        <v>8.56</v>
      </c>
      <c r="W2374" s="4">
        <v>8.57</v>
      </c>
      <c r="X2374" s="4">
        <v>8.59</v>
      </c>
      <c r="Y2374" s="4">
        <v>8.6</v>
      </c>
      <c r="Z2374" s="4">
        <v>8.61</v>
      </c>
      <c r="AA2374" s="4">
        <v>8.6199999999999992</v>
      </c>
      <c r="AB2374" s="4">
        <v>8.6300000000000008</v>
      </c>
      <c r="AC2374" s="4">
        <v>8.64</v>
      </c>
      <c r="AD2374" s="4">
        <v>8.65</v>
      </c>
      <c r="AE2374" s="4">
        <v>8.65</v>
      </c>
    </row>
    <row r="2375" spans="1:31" ht="16" thickBot="1" x14ac:dyDescent="0.25">
      <c r="A2375" s="3">
        <v>41152</v>
      </c>
      <c r="B2375" s="4">
        <v>6.17</v>
      </c>
      <c r="C2375" s="4">
        <v>6.77</v>
      </c>
      <c r="D2375" s="4">
        <v>7.15</v>
      </c>
      <c r="E2375" s="4">
        <v>7.36</v>
      </c>
      <c r="F2375" s="4">
        <v>7.55</v>
      </c>
      <c r="G2375" s="4">
        <v>7.73</v>
      </c>
      <c r="H2375" s="4">
        <v>7.87</v>
      </c>
      <c r="I2375" s="4">
        <v>7.98</v>
      </c>
      <c r="J2375" s="4">
        <v>8.08</v>
      </c>
      <c r="K2375" s="4">
        <v>8.15</v>
      </c>
      <c r="L2375" s="4">
        <v>8.2200000000000006</v>
      </c>
      <c r="M2375" s="4">
        <v>8.27</v>
      </c>
      <c r="N2375" s="4">
        <v>8.32</v>
      </c>
      <c r="O2375" s="4">
        <v>8.36</v>
      </c>
      <c r="P2375" s="4">
        <v>8.39</v>
      </c>
      <c r="Q2375" s="4">
        <v>8.42</v>
      </c>
      <c r="R2375" s="4">
        <v>8.4499999999999993</v>
      </c>
      <c r="S2375" s="4">
        <v>8.4700000000000006</v>
      </c>
      <c r="T2375" s="4">
        <v>8.49</v>
      </c>
      <c r="U2375" s="4">
        <v>8.51</v>
      </c>
      <c r="V2375" s="4">
        <v>8.5299999999999994</v>
      </c>
      <c r="W2375" s="4">
        <v>8.5399999999999991</v>
      </c>
      <c r="X2375" s="4">
        <v>8.56</v>
      </c>
      <c r="Y2375" s="4">
        <v>8.57</v>
      </c>
      <c r="Z2375" s="4">
        <v>8.58</v>
      </c>
      <c r="AA2375" s="4">
        <v>8.59</v>
      </c>
      <c r="AB2375" s="4">
        <v>8.6</v>
      </c>
      <c r="AC2375" s="4">
        <v>8.61</v>
      </c>
      <c r="AD2375" s="4">
        <v>8.6199999999999992</v>
      </c>
      <c r="AE2375" s="4">
        <v>8.6199999999999992</v>
      </c>
    </row>
    <row r="2376" spans="1:31" ht="16" thickBot="1" x14ac:dyDescent="0.25">
      <c r="A2376" s="3">
        <v>41155</v>
      </c>
      <c r="B2376" s="4">
        <v>6.24</v>
      </c>
      <c r="C2376" s="4">
        <v>6.82</v>
      </c>
      <c r="D2376" s="4">
        <v>7.19</v>
      </c>
      <c r="E2376" s="4">
        <v>7.39</v>
      </c>
      <c r="F2376" s="4">
        <v>7.58</v>
      </c>
      <c r="G2376" s="4">
        <v>7.75</v>
      </c>
      <c r="H2376" s="4">
        <v>7.89</v>
      </c>
      <c r="I2376" s="4">
        <v>8.01</v>
      </c>
      <c r="J2376" s="4">
        <v>8.1</v>
      </c>
      <c r="K2376" s="4">
        <v>8.18</v>
      </c>
      <c r="L2376" s="4">
        <v>8.24</v>
      </c>
      <c r="M2376" s="4">
        <v>8.2899999999999991</v>
      </c>
      <c r="N2376" s="4">
        <v>8.34</v>
      </c>
      <c r="O2376" s="4">
        <v>8.3800000000000008</v>
      </c>
      <c r="P2376" s="4">
        <v>8.41</v>
      </c>
      <c r="Q2376" s="4">
        <v>8.44</v>
      </c>
      <c r="R2376" s="4">
        <v>8.4700000000000006</v>
      </c>
      <c r="S2376" s="4">
        <v>8.49</v>
      </c>
      <c r="T2376" s="4">
        <v>8.51</v>
      </c>
      <c r="U2376" s="4">
        <v>8.5299999999999994</v>
      </c>
      <c r="V2376" s="4">
        <v>8.5399999999999991</v>
      </c>
      <c r="W2376" s="4">
        <v>8.56</v>
      </c>
      <c r="X2376" s="4">
        <v>8.57</v>
      </c>
      <c r="Y2376" s="4">
        <v>8.58</v>
      </c>
      <c r="Z2376" s="4">
        <v>8.59</v>
      </c>
      <c r="AA2376" s="4">
        <v>8.6</v>
      </c>
      <c r="AB2376" s="4">
        <v>8.61</v>
      </c>
      <c r="AC2376" s="4">
        <v>8.6199999999999992</v>
      </c>
      <c r="AD2376" s="4">
        <v>8.6300000000000008</v>
      </c>
      <c r="AE2376" s="4">
        <v>8.64</v>
      </c>
    </row>
    <row r="2377" spans="1:31" ht="16" thickBot="1" x14ac:dyDescent="0.25">
      <c r="A2377" s="3">
        <v>41156</v>
      </c>
      <c r="B2377" s="4">
        <v>6.31</v>
      </c>
      <c r="C2377" s="4">
        <v>6.96</v>
      </c>
      <c r="D2377" s="4">
        <v>7.3</v>
      </c>
      <c r="E2377" s="4">
        <v>7.45</v>
      </c>
      <c r="F2377" s="4">
        <v>7.63</v>
      </c>
      <c r="G2377" s="4">
        <v>7.8</v>
      </c>
      <c r="H2377" s="4">
        <v>7.94</v>
      </c>
      <c r="I2377" s="4">
        <v>8.0500000000000007</v>
      </c>
      <c r="J2377" s="4">
        <v>8.14</v>
      </c>
      <c r="K2377" s="4">
        <v>8.2100000000000009</v>
      </c>
      <c r="L2377" s="4">
        <v>8.27</v>
      </c>
      <c r="M2377" s="4">
        <v>8.32</v>
      </c>
      <c r="N2377" s="4">
        <v>8.3699999999999992</v>
      </c>
      <c r="O2377" s="4">
        <v>8.41</v>
      </c>
      <c r="P2377" s="4">
        <v>8.44</v>
      </c>
      <c r="Q2377" s="4">
        <v>8.4700000000000006</v>
      </c>
      <c r="R2377" s="4">
        <v>8.49</v>
      </c>
      <c r="S2377" s="4">
        <v>8.51</v>
      </c>
      <c r="T2377" s="4">
        <v>8.5299999999999994</v>
      </c>
      <c r="U2377" s="4">
        <v>8.5500000000000007</v>
      </c>
      <c r="V2377" s="4">
        <v>8.57</v>
      </c>
      <c r="W2377" s="4">
        <v>8.58</v>
      </c>
      <c r="X2377" s="4">
        <v>8.59</v>
      </c>
      <c r="Y2377" s="4">
        <v>8.61</v>
      </c>
      <c r="Z2377" s="4">
        <v>8.6199999999999992</v>
      </c>
      <c r="AA2377" s="4">
        <v>8.6300000000000008</v>
      </c>
      <c r="AB2377" s="4">
        <v>8.64</v>
      </c>
      <c r="AC2377" s="4">
        <v>8.64</v>
      </c>
      <c r="AD2377" s="4">
        <v>8.65</v>
      </c>
      <c r="AE2377" s="4">
        <v>8.66</v>
      </c>
    </row>
    <row r="2378" spans="1:31" ht="16" thickBot="1" x14ac:dyDescent="0.25">
      <c r="A2378" s="3">
        <v>41157</v>
      </c>
      <c r="B2378" s="4">
        <v>6.31</v>
      </c>
      <c r="C2378" s="4">
        <v>6.94</v>
      </c>
      <c r="D2378" s="4">
        <v>7.27</v>
      </c>
      <c r="E2378" s="4">
        <v>7.43</v>
      </c>
      <c r="F2378" s="4">
        <v>7.61</v>
      </c>
      <c r="G2378" s="4">
        <v>7.78</v>
      </c>
      <c r="H2378" s="4">
        <v>7.91</v>
      </c>
      <c r="I2378" s="4">
        <v>8.0299999999999994</v>
      </c>
      <c r="J2378" s="4">
        <v>8.1199999999999992</v>
      </c>
      <c r="K2378" s="4">
        <v>8.19</v>
      </c>
      <c r="L2378" s="4">
        <v>8.26</v>
      </c>
      <c r="M2378" s="4">
        <v>8.31</v>
      </c>
      <c r="N2378" s="4">
        <v>8.35</v>
      </c>
      <c r="O2378" s="4">
        <v>8.39</v>
      </c>
      <c r="P2378" s="4">
        <v>8.42</v>
      </c>
      <c r="Q2378" s="4">
        <v>8.4499999999999993</v>
      </c>
      <c r="R2378" s="4">
        <v>8.48</v>
      </c>
      <c r="S2378" s="4">
        <v>8.5</v>
      </c>
      <c r="T2378" s="4">
        <v>8.52</v>
      </c>
      <c r="U2378" s="4">
        <v>8.5399999999999991</v>
      </c>
      <c r="V2378" s="4">
        <v>8.5500000000000007</v>
      </c>
      <c r="W2378" s="4">
        <v>8.57</v>
      </c>
      <c r="X2378" s="4">
        <v>8.58</v>
      </c>
      <c r="Y2378" s="4">
        <v>8.59</v>
      </c>
      <c r="Z2378" s="4">
        <v>8.61</v>
      </c>
      <c r="AA2378" s="4">
        <v>8.6199999999999992</v>
      </c>
      <c r="AB2378" s="4">
        <v>8.6300000000000008</v>
      </c>
      <c r="AC2378" s="4">
        <v>8.6300000000000008</v>
      </c>
      <c r="AD2378" s="4">
        <v>8.64</v>
      </c>
      <c r="AE2378" s="4">
        <v>8.65</v>
      </c>
    </row>
    <row r="2379" spans="1:31" ht="16" thickBot="1" x14ac:dyDescent="0.25">
      <c r="A2379" s="3">
        <v>41158</v>
      </c>
      <c r="B2379" s="4">
        <v>6.2</v>
      </c>
      <c r="C2379" s="4">
        <v>6.84</v>
      </c>
      <c r="D2379" s="4">
        <v>7.19</v>
      </c>
      <c r="E2379" s="4">
        <v>7.34</v>
      </c>
      <c r="F2379" s="4">
        <v>7.53</v>
      </c>
      <c r="G2379" s="4">
        <v>7.7</v>
      </c>
      <c r="H2379" s="4">
        <v>7.84</v>
      </c>
      <c r="I2379" s="4">
        <v>7.95</v>
      </c>
      <c r="J2379" s="4">
        <v>8.0500000000000007</v>
      </c>
      <c r="K2379" s="4">
        <v>8.1199999999999992</v>
      </c>
      <c r="L2379" s="4">
        <v>8.19</v>
      </c>
      <c r="M2379" s="4">
        <v>8.24</v>
      </c>
      <c r="N2379" s="4">
        <v>8.2899999999999991</v>
      </c>
      <c r="O2379" s="4">
        <v>8.33</v>
      </c>
      <c r="P2379" s="4">
        <v>8.36</v>
      </c>
      <c r="Q2379" s="4">
        <v>8.39</v>
      </c>
      <c r="R2379" s="4">
        <v>8.42</v>
      </c>
      <c r="S2379" s="4">
        <v>8.44</v>
      </c>
      <c r="T2379" s="4">
        <v>8.4600000000000009</v>
      </c>
      <c r="U2379" s="4">
        <v>8.48</v>
      </c>
      <c r="V2379" s="4">
        <v>8.49</v>
      </c>
      <c r="W2379" s="4">
        <v>8.51</v>
      </c>
      <c r="X2379" s="4">
        <v>8.52</v>
      </c>
      <c r="Y2379" s="4">
        <v>8.5399999999999991</v>
      </c>
      <c r="Z2379" s="4">
        <v>8.5500000000000007</v>
      </c>
      <c r="AA2379" s="4">
        <v>8.56</v>
      </c>
      <c r="AB2379" s="4">
        <v>8.57</v>
      </c>
      <c r="AC2379" s="4">
        <v>8.58</v>
      </c>
      <c r="AD2379" s="4">
        <v>8.59</v>
      </c>
      <c r="AE2379" s="4">
        <v>8.59</v>
      </c>
    </row>
    <row r="2380" spans="1:31" ht="16" thickBot="1" x14ac:dyDescent="0.25">
      <c r="A2380" s="3">
        <v>41159</v>
      </c>
      <c r="B2380" s="4">
        <v>6.23</v>
      </c>
      <c r="C2380" s="4">
        <v>6.81</v>
      </c>
      <c r="D2380" s="4">
        <v>7.13</v>
      </c>
      <c r="E2380" s="4">
        <v>7.29</v>
      </c>
      <c r="F2380" s="4">
        <v>7.47</v>
      </c>
      <c r="G2380" s="4">
        <v>7.64</v>
      </c>
      <c r="H2380" s="4">
        <v>7.79</v>
      </c>
      <c r="I2380" s="4">
        <v>7.9</v>
      </c>
      <c r="J2380" s="4">
        <v>8</v>
      </c>
      <c r="K2380" s="4">
        <v>8.07</v>
      </c>
      <c r="L2380" s="4">
        <v>8.14</v>
      </c>
      <c r="M2380" s="4">
        <v>8.19</v>
      </c>
      <c r="N2380" s="4">
        <v>8.24</v>
      </c>
      <c r="O2380" s="4">
        <v>8.2799999999999994</v>
      </c>
      <c r="P2380" s="4">
        <v>8.32</v>
      </c>
      <c r="Q2380" s="4">
        <v>8.35</v>
      </c>
      <c r="R2380" s="4">
        <v>8.3699999999999992</v>
      </c>
      <c r="S2380" s="4">
        <v>8.4</v>
      </c>
      <c r="T2380" s="4">
        <v>8.42</v>
      </c>
      <c r="U2380" s="4">
        <v>8.44</v>
      </c>
      <c r="V2380" s="4">
        <v>8.4499999999999993</v>
      </c>
      <c r="W2380" s="4">
        <v>8.4700000000000006</v>
      </c>
      <c r="X2380" s="4">
        <v>8.48</v>
      </c>
      <c r="Y2380" s="4">
        <v>8.5</v>
      </c>
      <c r="Z2380" s="4">
        <v>8.51</v>
      </c>
      <c r="AA2380" s="4">
        <v>8.52</v>
      </c>
      <c r="AB2380" s="4">
        <v>8.5299999999999994</v>
      </c>
      <c r="AC2380" s="4">
        <v>8.5399999999999991</v>
      </c>
      <c r="AD2380" s="4">
        <v>8.5500000000000007</v>
      </c>
      <c r="AE2380" s="4">
        <v>8.5500000000000007</v>
      </c>
    </row>
    <row r="2381" spans="1:31" ht="16" thickBot="1" x14ac:dyDescent="0.25">
      <c r="A2381" s="3">
        <v>41162</v>
      </c>
      <c r="B2381" s="4">
        <v>6.34</v>
      </c>
      <c r="C2381" s="4">
        <v>6.92</v>
      </c>
      <c r="D2381" s="4">
        <v>7.23</v>
      </c>
      <c r="E2381" s="4">
        <v>7.37</v>
      </c>
      <c r="F2381" s="4">
        <v>7.55</v>
      </c>
      <c r="G2381" s="4">
        <v>7.72</v>
      </c>
      <c r="H2381" s="4">
        <v>7.86</v>
      </c>
      <c r="I2381" s="4">
        <v>7.97</v>
      </c>
      <c r="J2381" s="4">
        <v>8.06</v>
      </c>
      <c r="K2381" s="4">
        <v>8.14</v>
      </c>
      <c r="L2381" s="4">
        <v>8.1999999999999993</v>
      </c>
      <c r="M2381" s="4">
        <v>8.26</v>
      </c>
      <c r="N2381" s="4">
        <v>8.3000000000000007</v>
      </c>
      <c r="O2381" s="4">
        <v>8.34</v>
      </c>
      <c r="P2381" s="4">
        <v>8.3699999999999992</v>
      </c>
      <c r="Q2381" s="4">
        <v>8.4</v>
      </c>
      <c r="R2381" s="4">
        <v>8.43</v>
      </c>
      <c r="S2381" s="4">
        <v>8.4499999999999993</v>
      </c>
      <c r="T2381" s="4">
        <v>8.4700000000000006</v>
      </c>
      <c r="U2381" s="4">
        <v>8.49</v>
      </c>
      <c r="V2381" s="4">
        <v>8.51</v>
      </c>
      <c r="W2381" s="4">
        <v>8.52</v>
      </c>
      <c r="X2381" s="4">
        <v>8.5399999999999991</v>
      </c>
      <c r="Y2381" s="4">
        <v>8.5500000000000007</v>
      </c>
      <c r="Z2381" s="4">
        <v>8.56</v>
      </c>
      <c r="AA2381" s="4">
        <v>8.57</v>
      </c>
      <c r="AB2381" s="4">
        <v>8.58</v>
      </c>
      <c r="AC2381" s="4">
        <v>8.59</v>
      </c>
      <c r="AD2381" s="4">
        <v>8.6</v>
      </c>
      <c r="AE2381" s="4">
        <v>8.6</v>
      </c>
    </row>
    <row r="2382" spans="1:31" ht="16" thickBot="1" x14ac:dyDescent="0.25">
      <c r="A2382" s="3">
        <v>41163</v>
      </c>
      <c r="B2382" s="4">
        <v>6.12</v>
      </c>
      <c r="C2382" s="4">
        <v>6.78</v>
      </c>
      <c r="D2382" s="4">
        <v>7.12</v>
      </c>
      <c r="E2382" s="4">
        <v>7.28</v>
      </c>
      <c r="F2382" s="4">
        <v>7.46</v>
      </c>
      <c r="G2382" s="4">
        <v>7.63</v>
      </c>
      <c r="H2382" s="4">
        <v>7.77</v>
      </c>
      <c r="I2382" s="4">
        <v>7.89</v>
      </c>
      <c r="J2382" s="4">
        <v>7.99</v>
      </c>
      <c r="K2382" s="4">
        <v>8.06</v>
      </c>
      <c r="L2382" s="4">
        <v>8.1300000000000008</v>
      </c>
      <c r="M2382" s="4">
        <v>8.18</v>
      </c>
      <c r="N2382" s="4">
        <v>8.23</v>
      </c>
      <c r="O2382" s="4">
        <v>8.27</v>
      </c>
      <c r="P2382" s="4">
        <v>8.31</v>
      </c>
      <c r="Q2382" s="4">
        <v>8.34</v>
      </c>
      <c r="R2382" s="4">
        <v>8.36</v>
      </c>
      <c r="S2382" s="4">
        <v>8.39</v>
      </c>
      <c r="T2382" s="4">
        <v>8.41</v>
      </c>
      <c r="U2382" s="4">
        <v>8.43</v>
      </c>
      <c r="V2382" s="4">
        <v>8.4499999999999993</v>
      </c>
      <c r="W2382" s="4">
        <v>8.4600000000000009</v>
      </c>
      <c r="X2382" s="4">
        <v>8.4700000000000006</v>
      </c>
      <c r="Y2382" s="4">
        <v>8.49</v>
      </c>
      <c r="Z2382" s="4">
        <v>8.5</v>
      </c>
      <c r="AA2382" s="4">
        <v>8.51</v>
      </c>
      <c r="AB2382" s="4">
        <v>8.52</v>
      </c>
      <c r="AC2382" s="4">
        <v>8.5299999999999994</v>
      </c>
      <c r="AD2382" s="4">
        <v>8.5399999999999991</v>
      </c>
      <c r="AE2382" s="4">
        <v>8.5500000000000007</v>
      </c>
    </row>
    <row r="2383" spans="1:31" ht="16" thickBot="1" x14ac:dyDescent="0.25">
      <c r="A2383" s="3">
        <v>41164</v>
      </c>
      <c r="B2383" s="4">
        <v>6.19</v>
      </c>
      <c r="C2383" s="4">
        <v>6.87</v>
      </c>
      <c r="D2383" s="4">
        <v>7.21</v>
      </c>
      <c r="E2383" s="4">
        <v>7.36</v>
      </c>
      <c r="F2383" s="4">
        <v>7.53</v>
      </c>
      <c r="G2383" s="4">
        <v>7.7</v>
      </c>
      <c r="H2383" s="4">
        <v>7.84</v>
      </c>
      <c r="I2383" s="4">
        <v>7.96</v>
      </c>
      <c r="J2383" s="4">
        <v>8.0500000000000007</v>
      </c>
      <c r="K2383" s="4">
        <v>8.1199999999999992</v>
      </c>
      <c r="L2383" s="4">
        <v>8.19</v>
      </c>
      <c r="M2383" s="4">
        <v>8.24</v>
      </c>
      <c r="N2383" s="4">
        <v>8.2899999999999991</v>
      </c>
      <c r="O2383" s="4">
        <v>8.33</v>
      </c>
      <c r="P2383" s="4">
        <v>8.36</v>
      </c>
      <c r="Q2383" s="4">
        <v>8.39</v>
      </c>
      <c r="R2383" s="4">
        <v>8.42</v>
      </c>
      <c r="S2383" s="4">
        <v>8.44</v>
      </c>
      <c r="T2383" s="4">
        <v>8.4600000000000009</v>
      </c>
      <c r="U2383" s="4">
        <v>8.48</v>
      </c>
      <c r="V2383" s="4">
        <v>8.49</v>
      </c>
      <c r="W2383" s="4">
        <v>8.51</v>
      </c>
      <c r="X2383" s="4">
        <v>8.52</v>
      </c>
      <c r="Y2383" s="4">
        <v>8.5299999999999994</v>
      </c>
      <c r="Z2383" s="4">
        <v>8.5500000000000007</v>
      </c>
      <c r="AA2383" s="4">
        <v>8.56</v>
      </c>
      <c r="AB2383" s="4">
        <v>8.57</v>
      </c>
      <c r="AC2383" s="4">
        <v>8.57</v>
      </c>
      <c r="AD2383" s="4">
        <v>8.58</v>
      </c>
      <c r="AE2383" s="4">
        <v>8.59</v>
      </c>
    </row>
    <row r="2384" spans="1:31" ht="16" thickBot="1" x14ac:dyDescent="0.25">
      <c r="A2384" s="3">
        <v>41165</v>
      </c>
      <c r="B2384" s="4">
        <v>6.25</v>
      </c>
      <c r="C2384" s="4">
        <v>6.93</v>
      </c>
      <c r="D2384" s="4">
        <v>7.26</v>
      </c>
      <c r="E2384" s="4">
        <v>7.4</v>
      </c>
      <c r="F2384" s="4">
        <v>7.58</v>
      </c>
      <c r="G2384" s="4">
        <v>7.75</v>
      </c>
      <c r="H2384" s="4">
        <v>7.88</v>
      </c>
      <c r="I2384" s="4">
        <v>8</v>
      </c>
      <c r="J2384" s="4">
        <v>8.09</v>
      </c>
      <c r="K2384" s="4">
        <v>8.16</v>
      </c>
      <c r="L2384" s="4">
        <v>8.23</v>
      </c>
      <c r="M2384" s="4">
        <v>8.2799999999999994</v>
      </c>
      <c r="N2384" s="4">
        <v>8.32</v>
      </c>
      <c r="O2384" s="4">
        <v>8.36</v>
      </c>
      <c r="P2384" s="4">
        <v>8.39</v>
      </c>
      <c r="Q2384" s="4">
        <v>8.42</v>
      </c>
      <c r="R2384" s="4">
        <v>8.4499999999999993</v>
      </c>
      <c r="S2384" s="4">
        <v>8.4700000000000006</v>
      </c>
      <c r="T2384" s="4">
        <v>8.49</v>
      </c>
      <c r="U2384" s="4">
        <v>8.51</v>
      </c>
      <c r="V2384" s="4">
        <v>8.5299999999999994</v>
      </c>
      <c r="W2384" s="4">
        <v>8.5399999999999991</v>
      </c>
      <c r="X2384" s="4">
        <v>8.5500000000000007</v>
      </c>
      <c r="Y2384" s="4">
        <v>8.57</v>
      </c>
      <c r="Z2384" s="4">
        <v>8.58</v>
      </c>
      <c r="AA2384" s="4">
        <v>8.59</v>
      </c>
      <c r="AB2384" s="4">
        <v>8.6</v>
      </c>
      <c r="AC2384" s="4">
        <v>8.61</v>
      </c>
      <c r="AD2384" s="4">
        <v>8.61</v>
      </c>
      <c r="AE2384" s="4">
        <v>8.6199999999999992</v>
      </c>
    </row>
    <row r="2385" spans="1:31" ht="16" thickBot="1" x14ac:dyDescent="0.25">
      <c r="A2385" s="3">
        <v>41166</v>
      </c>
      <c r="B2385" s="4">
        <v>6.3</v>
      </c>
      <c r="C2385" s="4">
        <v>6.94</v>
      </c>
      <c r="D2385" s="4">
        <v>7.22</v>
      </c>
      <c r="E2385" s="4">
        <v>7.35</v>
      </c>
      <c r="F2385" s="4">
        <v>7.52</v>
      </c>
      <c r="G2385" s="4">
        <v>7.68</v>
      </c>
      <c r="H2385" s="4">
        <v>7.82</v>
      </c>
      <c r="I2385" s="4">
        <v>7.93</v>
      </c>
      <c r="J2385" s="4">
        <v>8.02</v>
      </c>
      <c r="K2385" s="4">
        <v>8.1</v>
      </c>
      <c r="L2385" s="4">
        <v>8.16</v>
      </c>
      <c r="M2385" s="4">
        <v>8.2200000000000006</v>
      </c>
      <c r="N2385" s="4">
        <v>8.26</v>
      </c>
      <c r="O2385" s="4">
        <v>8.3000000000000007</v>
      </c>
      <c r="P2385" s="4">
        <v>8.33</v>
      </c>
      <c r="Q2385" s="4">
        <v>8.36</v>
      </c>
      <c r="R2385" s="4">
        <v>8.39</v>
      </c>
      <c r="S2385" s="4">
        <v>8.41</v>
      </c>
      <c r="T2385" s="4">
        <v>8.43</v>
      </c>
      <c r="U2385" s="4">
        <v>8.4499999999999993</v>
      </c>
      <c r="V2385" s="4">
        <v>8.4700000000000006</v>
      </c>
      <c r="W2385" s="4">
        <v>8.48</v>
      </c>
      <c r="X2385" s="4">
        <v>8.49</v>
      </c>
      <c r="Y2385" s="4">
        <v>8.51</v>
      </c>
      <c r="Z2385" s="4">
        <v>8.52</v>
      </c>
      <c r="AA2385" s="4">
        <v>8.5299999999999994</v>
      </c>
      <c r="AB2385" s="4">
        <v>8.5399999999999991</v>
      </c>
      <c r="AC2385" s="4">
        <v>8.5500000000000007</v>
      </c>
      <c r="AD2385" s="4">
        <v>8.5500000000000007</v>
      </c>
      <c r="AE2385" s="4">
        <v>8.56</v>
      </c>
    </row>
    <row r="2386" spans="1:31" ht="16" thickBot="1" x14ac:dyDescent="0.25">
      <c r="A2386" s="3">
        <v>41169</v>
      </c>
      <c r="B2386" s="4">
        <v>6.34</v>
      </c>
      <c r="C2386" s="4">
        <v>6.96</v>
      </c>
      <c r="D2386" s="4">
        <v>7.25</v>
      </c>
      <c r="E2386" s="4">
        <v>7.38</v>
      </c>
      <c r="F2386" s="4">
        <v>7.55</v>
      </c>
      <c r="G2386" s="4">
        <v>7.72</v>
      </c>
      <c r="H2386" s="4">
        <v>7.85</v>
      </c>
      <c r="I2386" s="4">
        <v>7.96</v>
      </c>
      <c r="J2386" s="4">
        <v>8.0500000000000007</v>
      </c>
      <c r="K2386" s="4">
        <v>8.1199999999999992</v>
      </c>
      <c r="L2386" s="4">
        <v>8.19</v>
      </c>
      <c r="M2386" s="4">
        <v>8.24</v>
      </c>
      <c r="N2386" s="4">
        <v>8.2799999999999994</v>
      </c>
      <c r="O2386" s="4">
        <v>8.32</v>
      </c>
      <c r="P2386" s="4">
        <v>8.35</v>
      </c>
      <c r="Q2386" s="4">
        <v>8.3800000000000008</v>
      </c>
      <c r="R2386" s="4">
        <v>8.41</v>
      </c>
      <c r="S2386" s="4">
        <v>8.43</v>
      </c>
      <c r="T2386" s="4">
        <v>8.4499999999999993</v>
      </c>
      <c r="U2386" s="4">
        <v>8.4700000000000006</v>
      </c>
      <c r="V2386" s="4">
        <v>8.48</v>
      </c>
      <c r="W2386" s="4">
        <v>8.5</v>
      </c>
      <c r="X2386" s="4">
        <v>8.51</v>
      </c>
      <c r="Y2386" s="4">
        <v>8.52</v>
      </c>
      <c r="Z2386" s="4">
        <v>8.5299999999999994</v>
      </c>
      <c r="AA2386" s="4">
        <v>8.5399999999999991</v>
      </c>
      <c r="AB2386" s="4">
        <v>8.5500000000000007</v>
      </c>
      <c r="AC2386" s="4">
        <v>8.56</v>
      </c>
      <c r="AD2386" s="4">
        <v>8.57</v>
      </c>
      <c r="AE2386" s="4">
        <v>8.58</v>
      </c>
    </row>
    <row r="2387" spans="1:31" ht="16" thickBot="1" x14ac:dyDescent="0.25">
      <c r="A2387" s="3">
        <v>41170</v>
      </c>
      <c r="B2387" s="4">
        <v>6.3</v>
      </c>
      <c r="C2387" s="4">
        <v>6.94</v>
      </c>
      <c r="D2387" s="4">
        <v>7.28</v>
      </c>
      <c r="E2387" s="4">
        <v>7.44</v>
      </c>
      <c r="F2387" s="4">
        <v>7.61</v>
      </c>
      <c r="G2387" s="4">
        <v>7.78</v>
      </c>
      <c r="H2387" s="4">
        <v>7.91</v>
      </c>
      <c r="I2387" s="4">
        <v>8.02</v>
      </c>
      <c r="J2387" s="4">
        <v>8.1</v>
      </c>
      <c r="K2387" s="4">
        <v>8.18</v>
      </c>
      <c r="L2387" s="4">
        <v>8.24</v>
      </c>
      <c r="M2387" s="4">
        <v>8.2899999999999991</v>
      </c>
      <c r="N2387" s="4">
        <v>8.33</v>
      </c>
      <c r="O2387" s="4">
        <v>8.3699999999999992</v>
      </c>
      <c r="P2387" s="4">
        <v>8.4</v>
      </c>
      <c r="Q2387" s="4">
        <v>8.43</v>
      </c>
      <c r="R2387" s="4">
        <v>8.4499999999999993</v>
      </c>
      <c r="S2387" s="4">
        <v>8.4700000000000006</v>
      </c>
      <c r="T2387" s="4">
        <v>8.49</v>
      </c>
      <c r="U2387" s="4">
        <v>8.51</v>
      </c>
      <c r="V2387" s="4">
        <v>8.52</v>
      </c>
      <c r="W2387" s="4">
        <v>8.5399999999999991</v>
      </c>
      <c r="X2387" s="4">
        <v>8.5500000000000007</v>
      </c>
      <c r="Y2387" s="4">
        <v>8.56</v>
      </c>
      <c r="Z2387" s="4">
        <v>8.57</v>
      </c>
      <c r="AA2387" s="4">
        <v>8.58</v>
      </c>
      <c r="AB2387" s="4">
        <v>8.59</v>
      </c>
      <c r="AC2387" s="4">
        <v>8.6</v>
      </c>
      <c r="AD2387" s="4">
        <v>8.61</v>
      </c>
      <c r="AE2387" s="4">
        <v>8.6199999999999992</v>
      </c>
    </row>
    <row r="2388" spans="1:31" ht="16" thickBot="1" x14ac:dyDescent="0.25">
      <c r="A2388" s="3">
        <v>41171</v>
      </c>
      <c r="B2388" s="4">
        <v>6.37</v>
      </c>
      <c r="C2388" s="4">
        <v>6.93</v>
      </c>
      <c r="D2388" s="4">
        <v>7.27</v>
      </c>
      <c r="E2388" s="4">
        <v>7.45</v>
      </c>
      <c r="F2388" s="4">
        <v>7.63</v>
      </c>
      <c r="G2388" s="4">
        <v>7.79</v>
      </c>
      <c r="H2388" s="4">
        <v>7.92</v>
      </c>
      <c r="I2388" s="4">
        <v>8.0299999999999994</v>
      </c>
      <c r="J2388" s="4">
        <v>8.11</v>
      </c>
      <c r="K2388" s="4">
        <v>8.19</v>
      </c>
      <c r="L2388" s="4">
        <v>8.25</v>
      </c>
      <c r="M2388" s="4">
        <v>8.3000000000000007</v>
      </c>
      <c r="N2388" s="4">
        <v>8.34</v>
      </c>
      <c r="O2388" s="4">
        <v>8.3699999999999992</v>
      </c>
      <c r="P2388" s="4">
        <v>8.41</v>
      </c>
      <c r="Q2388" s="4">
        <v>8.43</v>
      </c>
      <c r="R2388" s="4">
        <v>8.4600000000000009</v>
      </c>
      <c r="S2388" s="4">
        <v>8.48</v>
      </c>
      <c r="T2388" s="4">
        <v>8.5</v>
      </c>
      <c r="U2388" s="4">
        <v>8.51</v>
      </c>
      <c r="V2388" s="4">
        <v>8.5299999999999994</v>
      </c>
      <c r="W2388" s="4">
        <v>8.5399999999999991</v>
      </c>
      <c r="X2388" s="4">
        <v>8.56</v>
      </c>
      <c r="Y2388" s="4">
        <v>8.57</v>
      </c>
      <c r="Z2388" s="4">
        <v>8.58</v>
      </c>
      <c r="AA2388" s="4">
        <v>8.59</v>
      </c>
      <c r="AB2388" s="4">
        <v>8.6</v>
      </c>
      <c r="AC2388" s="4">
        <v>8.6</v>
      </c>
      <c r="AD2388" s="4">
        <v>8.61</v>
      </c>
      <c r="AE2388" s="4">
        <v>8.6199999999999992</v>
      </c>
    </row>
    <row r="2389" spans="1:31" ht="16" thickBot="1" x14ac:dyDescent="0.25">
      <c r="A2389" s="3">
        <v>41172</v>
      </c>
      <c r="B2389" s="4">
        <v>6.33</v>
      </c>
      <c r="C2389" s="4">
        <v>6.88</v>
      </c>
      <c r="D2389" s="4">
        <v>7.19</v>
      </c>
      <c r="E2389" s="4">
        <v>7.37</v>
      </c>
      <c r="F2389" s="4">
        <v>7.55</v>
      </c>
      <c r="G2389" s="4">
        <v>7.71</v>
      </c>
      <c r="H2389" s="4">
        <v>7.84</v>
      </c>
      <c r="I2389" s="4">
        <v>7.95</v>
      </c>
      <c r="J2389" s="4">
        <v>8.0399999999999991</v>
      </c>
      <c r="K2389" s="4">
        <v>8.11</v>
      </c>
      <c r="L2389" s="4">
        <v>8.17</v>
      </c>
      <c r="M2389" s="4">
        <v>8.2200000000000006</v>
      </c>
      <c r="N2389" s="4">
        <v>8.27</v>
      </c>
      <c r="O2389" s="4">
        <v>8.31</v>
      </c>
      <c r="P2389" s="4">
        <v>8.34</v>
      </c>
      <c r="Q2389" s="4">
        <v>8.3699999999999992</v>
      </c>
      <c r="R2389" s="4">
        <v>8.39</v>
      </c>
      <c r="S2389" s="4">
        <v>8.41</v>
      </c>
      <c r="T2389" s="4">
        <v>8.43</v>
      </c>
      <c r="U2389" s="4">
        <v>8.4499999999999993</v>
      </c>
      <c r="V2389" s="4">
        <v>8.4700000000000006</v>
      </c>
      <c r="W2389" s="4">
        <v>8.48</v>
      </c>
      <c r="X2389" s="4">
        <v>8.49</v>
      </c>
      <c r="Y2389" s="4">
        <v>8.5</v>
      </c>
      <c r="Z2389" s="4">
        <v>8.52</v>
      </c>
      <c r="AA2389" s="4">
        <v>8.5299999999999994</v>
      </c>
      <c r="AB2389" s="4">
        <v>8.5299999999999994</v>
      </c>
      <c r="AC2389" s="4">
        <v>8.5399999999999991</v>
      </c>
      <c r="AD2389" s="4">
        <v>8.5500000000000007</v>
      </c>
      <c r="AE2389" s="4">
        <v>8.56</v>
      </c>
    </row>
    <row r="2390" spans="1:31" ht="16" thickBot="1" x14ac:dyDescent="0.25">
      <c r="A2390" s="3">
        <v>41173</v>
      </c>
      <c r="B2390" s="4">
        <v>6.32</v>
      </c>
      <c r="C2390" s="4">
        <v>6.91</v>
      </c>
      <c r="D2390" s="4">
        <v>7.24</v>
      </c>
      <c r="E2390" s="4">
        <v>7.42</v>
      </c>
      <c r="F2390" s="4">
        <v>7.59</v>
      </c>
      <c r="G2390" s="4">
        <v>7.75</v>
      </c>
      <c r="H2390" s="4">
        <v>7.89</v>
      </c>
      <c r="I2390" s="4">
        <v>7.99</v>
      </c>
      <c r="J2390" s="4">
        <v>8.08</v>
      </c>
      <c r="K2390" s="4">
        <v>8.15</v>
      </c>
      <c r="L2390" s="4">
        <v>8.2100000000000009</v>
      </c>
      <c r="M2390" s="4">
        <v>8.26</v>
      </c>
      <c r="N2390" s="4">
        <v>8.3000000000000007</v>
      </c>
      <c r="O2390" s="4">
        <v>8.34</v>
      </c>
      <c r="P2390" s="4">
        <v>8.3699999999999992</v>
      </c>
      <c r="Q2390" s="4">
        <v>8.4</v>
      </c>
      <c r="R2390" s="4">
        <v>8.42</v>
      </c>
      <c r="S2390" s="4">
        <v>8.44</v>
      </c>
      <c r="T2390" s="4">
        <v>8.4600000000000009</v>
      </c>
      <c r="U2390" s="4">
        <v>8.48</v>
      </c>
      <c r="V2390" s="4">
        <v>8.5</v>
      </c>
      <c r="W2390" s="4">
        <v>8.51</v>
      </c>
      <c r="X2390" s="4">
        <v>8.52</v>
      </c>
      <c r="Y2390" s="4">
        <v>8.5299999999999994</v>
      </c>
      <c r="Z2390" s="4">
        <v>8.5399999999999991</v>
      </c>
      <c r="AA2390" s="4">
        <v>8.5500000000000007</v>
      </c>
      <c r="AB2390" s="4">
        <v>8.56</v>
      </c>
      <c r="AC2390" s="4">
        <v>8.57</v>
      </c>
      <c r="AD2390" s="4">
        <v>8.58</v>
      </c>
      <c r="AE2390" s="4">
        <v>8.59</v>
      </c>
    </row>
    <row r="2391" spans="1:31" ht="16" thickBot="1" x14ac:dyDescent="0.25">
      <c r="A2391" s="3">
        <v>41176</v>
      </c>
      <c r="B2391" s="4">
        <v>6.34</v>
      </c>
      <c r="C2391" s="4">
        <v>6.93</v>
      </c>
      <c r="D2391" s="4">
        <v>7.28</v>
      </c>
      <c r="E2391" s="4">
        <v>7.46</v>
      </c>
      <c r="F2391" s="4">
        <v>7.63</v>
      </c>
      <c r="G2391" s="4">
        <v>7.79</v>
      </c>
      <c r="H2391" s="4">
        <v>7.92</v>
      </c>
      <c r="I2391" s="4">
        <v>8.0299999999999994</v>
      </c>
      <c r="J2391" s="4">
        <v>8.1199999999999992</v>
      </c>
      <c r="K2391" s="4">
        <v>8.19</v>
      </c>
      <c r="L2391" s="4">
        <v>8.25</v>
      </c>
      <c r="M2391" s="4">
        <v>8.3000000000000007</v>
      </c>
      <c r="N2391" s="4">
        <v>8.34</v>
      </c>
      <c r="O2391" s="4">
        <v>8.3699999999999992</v>
      </c>
      <c r="P2391" s="4">
        <v>8.41</v>
      </c>
      <c r="Q2391" s="4">
        <v>8.43</v>
      </c>
      <c r="R2391" s="4">
        <v>8.4600000000000009</v>
      </c>
      <c r="S2391" s="4">
        <v>8.48</v>
      </c>
      <c r="T2391" s="4">
        <v>8.5</v>
      </c>
      <c r="U2391" s="4">
        <v>8.51</v>
      </c>
      <c r="V2391" s="4">
        <v>8.5299999999999994</v>
      </c>
      <c r="W2391" s="4">
        <v>8.5399999999999991</v>
      </c>
      <c r="X2391" s="4">
        <v>8.5500000000000007</v>
      </c>
      <c r="Y2391" s="4">
        <v>8.56</v>
      </c>
      <c r="Z2391" s="4">
        <v>8.58</v>
      </c>
      <c r="AA2391" s="4">
        <v>8.58</v>
      </c>
      <c r="AB2391" s="4">
        <v>8.59</v>
      </c>
      <c r="AC2391" s="4">
        <v>8.6</v>
      </c>
      <c r="AD2391" s="4">
        <v>8.61</v>
      </c>
      <c r="AE2391" s="4">
        <v>8.6199999999999992</v>
      </c>
    </row>
    <row r="2392" spans="1:31" ht="16" thickBot="1" x14ac:dyDescent="0.25">
      <c r="A2392" s="3">
        <v>41177</v>
      </c>
      <c r="B2392" s="4">
        <v>6.36</v>
      </c>
      <c r="C2392" s="4">
        <v>6.92</v>
      </c>
      <c r="D2392" s="4">
        <v>7.25</v>
      </c>
      <c r="E2392" s="4">
        <v>7.43</v>
      </c>
      <c r="F2392" s="4">
        <v>7.61</v>
      </c>
      <c r="G2392" s="4">
        <v>7.77</v>
      </c>
      <c r="H2392" s="4">
        <v>7.9</v>
      </c>
      <c r="I2392" s="4">
        <v>8.01</v>
      </c>
      <c r="J2392" s="4">
        <v>8.09</v>
      </c>
      <c r="K2392" s="4">
        <v>8.17</v>
      </c>
      <c r="L2392" s="4">
        <v>8.2200000000000006</v>
      </c>
      <c r="M2392" s="4">
        <v>8.27</v>
      </c>
      <c r="N2392" s="4">
        <v>8.32</v>
      </c>
      <c r="O2392" s="4">
        <v>8.35</v>
      </c>
      <c r="P2392" s="4">
        <v>8.3800000000000008</v>
      </c>
      <c r="Q2392" s="4">
        <v>8.41</v>
      </c>
      <c r="R2392" s="4">
        <v>8.44</v>
      </c>
      <c r="S2392" s="4">
        <v>8.4600000000000009</v>
      </c>
      <c r="T2392" s="4">
        <v>8.48</v>
      </c>
      <c r="U2392" s="4">
        <v>8.49</v>
      </c>
      <c r="V2392" s="4">
        <v>8.51</v>
      </c>
      <c r="W2392" s="4">
        <v>8.52</v>
      </c>
      <c r="X2392" s="4">
        <v>8.5299999999999994</v>
      </c>
      <c r="Y2392" s="4">
        <v>8.5500000000000007</v>
      </c>
      <c r="Z2392" s="4">
        <v>8.56</v>
      </c>
      <c r="AA2392" s="4">
        <v>8.57</v>
      </c>
      <c r="AB2392" s="4">
        <v>8.58</v>
      </c>
      <c r="AC2392" s="4">
        <v>8.58</v>
      </c>
      <c r="AD2392" s="4">
        <v>8.59</v>
      </c>
      <c r="AE2392" s="4">
        <v>8.6</v>
      </c>
    </row>
    <row r="2393" spans="1:31" ht="16" thickBot="1" x14ac:dyDescent="0.25">
      <c r="A2393" s="3">
        <v>41178</v>
      </c>
      <c r="B2393" s="4">
        <v>6.26</v>
      </c>
      <c r="C2393" s="4">
        <v>6.82</v>
      </c>
      <c r="D2393" s="4">
        <v>7.18</v>
      </c>
      <c r="E2393" s="4">
        <v>7.38</v>
      </c>
      <c r="F2393" s="4">
        <v>7.57</v>
      </c>
      <c r="G2393" s="4">
        <v>7.73</v>
      </c>
      <c r="H2393" s="4">
        <v>7.86</v>
      </c>
      <c r="I2393" s="4">
        <v>7.97</v>
      </c>
      <c r="J2393" s="4">
        <v>8.06</v>
      </c>
      <c r="K2393" s="4">
        <v>8.1300000000000008</v>
      </c>
      <c r="L2393" s="4">
        <v>8.19</v>
      </c>
      <c r="M2393" s="4">
        <v>8.25</v>
      </c>
      <c r="N2393" s="4">
        <v>8.2899999999999991</v>
      </c>
      <c r="O2393" s="4">
        <v>8.33</v>
      </c>
      <c r="P2393" s="4">
        <v>8.36</v>
      </c>
      <c r="Q2393" s="4">
        <v>8.39</v>
      </c>
      <c r="R2393" s="4">
        <v>8.41</v>
      </c>
      <c r="S2393" s="4">
        <v>8.43</v>
      </c>
      <c r="T2393" s="4">
        <v>8.4499999999999993</v>
      </c>
      <c r="U2393" s="4">
        <v>8.4700000000000006</v>
      </c>
      <c r="V2393" s="4">
        <v>8.48</v>
      </c>
      <c r="W2393" s="4">
        <v>8.5</v>
      </c>
      <c r="X2393" s="4">
        <v>8.51</v>
      </c>
      <c r="Y2393" s="4">
        <v>8.52</v>
      </c>
      <c r="Z2393" s="4">
        <v>8.5299999999999994</v>
      </c>
      <c r="AA2393" s="4">
        <v>8.5399999999999991</v>
      </c>
      <c r="AB2393" s="4">
        <v>8.5500000000000007</v>
      </c>
      <c r="AC2393" s="4">
        <v>8.56</v>
      </c>
      <c r="AD2393" s="4">
        <v>8.57</v>
      </c>
      <c r="AE2393" s="4">
        <v>8.58</v>
      </c>
    </row>
    <row r="2394" spans="1:31" ht="16" thickBot="1" x14ac:dyDescent="0.25">
      <c r="A2394" s="3">
        <v>41179</v>
      </c>
      <c r="B2394" s="4">
        <v>6.23</v>
      </c>
      <c r="C2394" s="4">
        <v>6.82</v>
      </c>
      <c r="D2394" s="4">
        <v>7.21</v>
      </c>
      <c r="E2394" s="4">
        <v>7.43</v>
      </c>
      <c r="F2394" s="4">
        <v>7.62</v>
      </c>
      <c r="G2394" s="4">
        <v>7.78</v>
      </c>
      <c r="H2394" s="4">
        <v>7.92</v>
      </c>
      <c r="I2394" s="4">
        <v>8.02</v>
      </c>
      <c r="J2394" s="4">
        <v>8.11</v>
      </c>
      <c r="K2394" s="4">
        <v>8.18</v>
      </c>
      <c r="L2394" s="4">
        <v>8.24</v>
      </c>
      <c r="M2394" s="4">
        <v>8.2899999999999991</v>
      </c>
      <c r="N2394" s="4">
        <v>8.34</v>
      </c>
      <c r="O2394" s="4">
        <v>8.3699999999999992</v>
      </c>
      <c r="P2394" s="4">
        <v>8.4</v>
      </c>
      <c r="Q2394" s="4">
        <v>8.43</v>
      </c>
      <c r="R2394" s="4">
        <v>8.4600000000000009</v>
      </c>
      <c r="S2394" s="4">
        <v>8.48</v>
      </c>
      <c r="T2394" s="4">
        <v>8.5</v>
      </c>
      <c r="U2394" s="4">
        <v>8.51</v>
      </c>
      <c r="V2394" s="4">
        <v>8.5299999999999994</v>
      </c>
      <c r="W2394" s="4">
        <v>8.5399999999999991</v>
      </c>
      <c r="X2394" s="4">
        <v>8.5500000000000007</v>
      </c>
      <c r="Y2394" s="4">
        <v>8.57</v>
      </c>
      <c r="Z2394" s="4">
        <v>8.58</v>
      </c>
      <c r="AA2394" s="4">
        <v>8.59</v>
      </c>
      <c r="AB2394" s="4">
        <v>8.6</v>
      </c>
      <c r="AC2394" s="4">
        <v>8.6</v>
      </c>
      <c r="AD2394" s="4">
        <v>8.61</v>
      </c>
      <c r="AE2394" s="4">
        <v>8.6199999999999992</v>
      </c>
    </row>
    <row r="2395" spans="1:31" ht="16" thickBot="1" x14ac:dyDescent="0.25">
      <c r="A2395" s="3">
        <v>41180</v>
      </c>
      <c r="B2395" s="4">
        <v>6.24</v>
      </c>
      <c r="C2395" s="4">
        <v>6.79</v>
      </c>
      <c r="D2395" s="4">
        <v>7.18</v>
      </c>
      <c r="E2395" s="4">
        <v>7.4</v>
      </c>
      <c r="F2395" s="4">
        <v>7.6</v>
      </c>
      <c r="G2395" s="4">
        <v>7.76</v>
      </c>
      <c r="H2395" s="4">
        <v>7.89</v>
      </c>
      <c r="I2395" s="4">
        <v>8</v>
      </c>
      <c r="J2395" s="4">
        <v>8.09</v>
      </c>
      <c r="K2395" s="4">
        <v>8.16</v>
      </c>
      <c r="L2395" s="4">
        <v>8.2200000000000006</v>
      </c>
      <c r="M2395" s="4">
        <v>8.27</v>
      </c>
      <c r="N2395" s="4">
        <v>8.32</v>
      </c>
      <c r="O2395" s="4">
        <v>8.35</v>
      </c>
      <c r="P2395" s="4">
        <v>8.3800000000000008</v>
      </c>
      <c r="Q2395" s="4">
        <v>8.41</v>
      </c>
      <c r="R2395" s="4">
        <v>8.44</v>
      </c>
      <c r="S2395" s="4">
        <v>8.4600000000000009</v>
      </c>
      <c r="T2395" s="4">
        <v>8.48</v>
      </c>
      <c r="U2395" s="4">
        <v>8.49</v>
      </c>
      <c r="V2395" s="4">
        <v>8.51</v>
      </c>
      <c r="W2395" s="4">
        <v>8.52</v>
      </c>
      <c r="X2395" s="4">
        <v>8.5399999999999991</v>
      </c>
      <c r="Y2395" s="4">
        <v>8.5500000000000007</v>
      </c>
      <c r="Z2395" s="4">
        <v>8.56</v>
      </c>
      <c r="AA2395" s="4">
        <v>8.57</v>
      </c>
      <c r="AB2395" s="4">
        <v>8.58</v>
      </c>
      <c r="AC2395" s="4">
        <v>8.59</v>
      </c>
      <c r="AD2395" s="4">
        <v>8.6</v>
      </c>
      <c r="AE2395" s="4">
        <v>8.6</v>
      </c>
    </row>
    <row r="2396" spans="1:31" ht="16" thickBot="1" x14ac:dyDescent="0.25">
      <c r="A2396" s="3">
        <v>41183</v>
      </c>
      <c r="B2396" s="4">
        <v>6.21</v>
      </c>
      <c r="C2396" s="4">
        <v>6.71</v>
      </c>
      <c r="D2396" s="4">
        <v>7.14</v>
      </c>
      <c r="E2396" s="4">
        <v>7.41</v>
      </c>
      <c r="F2396" s="4">
        <v>7.61</v>
      </c>
      <c r="G2396" s="4">
        <v>7.78</v>
      </c>
      <c r="H2396" s="4">
        <v>7.91</v>
      </c>
      <c r="I2396" s="4">
        <v>8.02</v>
      </c>
      <c r="J2396" s="4">
        <v>8.1</v>
      </c>
      <c r="K2396" s="4">
        <v>8.18</v>
      </c>
      <c r="L2396" s="4">
        <v>8.24</v>
      </c>
      <c r="M2396" s="4">
        <v>8.2899999999999991</v>
      </c>
      <c r="N2396" s="4">
        <v>8.33</v>
      </c>
      <c r="O2396" s="4">
        <v>8.3699999999999992</v>
      </c>
      <c r="P2396" s="4">
        <v>8.4</v>
      </c>
      <c r="Q2396" s="4">
        <v>8.43</v>
      </c>
      <c r="R2396" s="4">
        <v>8.4499999999999993</v>
      </c>
      <c r="S2396" s="4">
        <v>8.4700000000000006</v>
      </c>
      <c r="T2396" s="4">
        <v>8.49</v>
      </c>
      <c r="U2396" s="4">
        <v>8.51</v>
      </c>
      <c r="V2396" s="4">
        <v>8.52</v>
      </c>
      <c r="W2396" s="4">
        <v>8.5399999999999991</v>
      </c>
      <c r="X2396" s="4">
        <v>8.5500000000000007</v>
      </c>
      <c r="Y2396" s="4">
        <v>8.56</v>
      </c>
      <c r="Z2396" s="4">
        <v>8.57</v>
      </c>
      <c r="AA2396" s="4">
        <v>8.58</v>
      </c>
      <c r="AB2396" s="4">
        <v>8.59</v>
      </c>
      <c r="AC2396" s="4">
        <v>8.6</v>
      </c>
      <c r="AD2396" s="4">
        <v>8.61</v>
      </c>
      <c r="AE2396" s="4">
        <v>8.61</v>
      </c>
    </row>
    <row r="2397" spans="1:31" ht="16" thickBot="1" x14ac:dyDescent="0.25">
      <c r="A2397" s="3">
        <v>41184</v>
      </c>
      <c r="B2397" s="4">
        <v>6.28</v>
      </c>
      <c r="C2397" s="4">
        <v>6.73</v>
      </c>
      <c r="D2397" s="4">
        <v>7.1</v>
      </c>
      <c r="E2397" s="4">
        <v>7.34</v>
      </c>
      <c r="F2397" s="4">
        <v>7.53</v>
      </c>
      <c r="G2397" s="4">
        <v>7.7</v>
      </c>
      <c r="H2397" s="4">
        <v>7.83</v>
      </c>
      <c r="I2397" s="4">
        <v>7.94</v>
      </c>
      <c r="J2397" s="4">
        <v>8.0299999999999994</v>
      </c>
      <c r="K2397" s="4">
        <v>8.1</v>
      </c>
      <c r="L2397" s="4">
        <v>8.17</v>
      </c>
      <c r="M2397" s="4">
        <v>8.2200000000000006</v>
      </c>
      <c r="N2397" s="4">
        <v>8.26</v>
      </c>
      <c r="O2397" s="4">
        <v>8.3000000000000007</v>
      </c>
      <c r="P2397" s="4">
        <v>8.33</v>
      </c>
      <c r="Q2397" s="4">
        <v>8.36</v>
      </c>
      <c r="R2397" s="4">
        <v>8.39</v>
      </c>
      <c r="S2397" s="4">
        <v>8.41</v>
      </c>
      <c r="T2397" s="4">
        <v>8.43</v>
      </c>
      <c r="U2397" s="4">
        <v>8.4499999999999993</v>
      </c>
      <c r="V2397" s="4">
        <v>8.4600000000000009</v>
      </c>
      <c r="W2397" s="4">
        <v>8.48</v>
      </c>
      <c r="X2397" s="4">
        <v>8.49</v>
      </c>
      <c r="Y2397" s="4">
        <v>8.5</v>
      </c>
      <c r="Z2397" s="4">
        <v>8.51</v>
      </c>
      <c r="AA2397" s="4">
        <v>8.52</v>
      </c>
      <c r="AB2397" s="4">
        <v>8.5299999999999994</v>
      </c>
      <c r="AC2397" s="4">
        <v>8.5399999999999991</v>
      </c>
      <c r="AD2397" s="4">
        <v>8.5500000000000007</v>
      </c>
      <c r="AE2397" s="4">
        <v>8.56</v>
      </c>
    </row>
    <row r="2398" spans="1:31" ht="16" thickBot="1" x14ac:dyDescent="0.25">
      <c r="A2398" s="3">
        <v>41185</v>
      </c>
      <c r="B2398" s="4">
        <v>6.32</v>
      </c>
      <c r="C2398" s="4">
        <v>6.79</v>
      </c>
      <c r="D2398" s="4">
        <v>7.15</v>
      </c>
      <c r="E2398" s="4">
        <v>7.38</v>
      </c>
      <c r="F2398" s="4">
        <v>7.57</v>
      </c>
      <c r="G2398" s="4">
        <v>7.73</v>
      </c>
      <c r="H2398" s="4">
        <v>7.87</v>
      </c>
      <c r="I2398" s="4">
        <v>7.98</v>
      </c>
      <c r="J2398" s="4">
        <v>8.07</v>
      </c>
      <c r="K2398" s="4">
        <v>8.14</v>
      </c>
      <c r="L2398" s="4">
        <v>8.1999999999999993</v>
      </c>
      <c r="M2398" s="4">
        <v>8.25</v>
      </c>
      <c r="N2398" s="4">
        <v>8.3000000000000007</v>
      </c>
      <c r="O2398" s="4">
        <v>8.33</v>
      </c>
      <c r="P2398" s="4">
        <v>8.3699999999999992</v>
      </c>
      <c r="Q2398" s="4">
        <v>8.4</v>
      </c>
      <c r="R2398" s="4">
        <v>8.42</v>
      </c>
      <c r="S2398" s="4">
        <v>8.44</v>
      </c>
      <c r="T2398" s="4">
        <v>8.4600000000000009</v>
      </c>
      <c r="U2398" s="4">
        <v>8.48</v>
      </c>
      <c r="V2398" s="4">
        <v>8.5</v>
      </c>
      <c r="W2398" s="4">
        <v>8.51</v>
      </c>
      <c r="X2398" s="4">
        <v>8.52</v>
      </c>
      <c r="Y2398" s="4">
        <v>8.5399999999999991</v>
      </c>
      <c r="Z2398" s="4">
        <v>8.5500000000000007</v>
      </c>
      <c r="AA2398" s="4">
        <v>8.56</v>
      </c>
      <c r="AB2398" s="4">
        <v>8.57</v>
      </c>
      <c r="AC2398" s="4">
        <v>8.58</v>
      </c>
      <c r="AD2398" s="4">
        <v>8.58</v>
      </c>
      <c r="AE2398" s="4">
        <v>8.59</v>
      </c>
    </row>
    <row r="2399" spans="1:31" ht="16" thickBot="1" x14ac:dyDescent="0.25">
      <c r="A2399" s="3">
        <v>41186</v>
      </c>
      <c r="B2399" s="4">
        <v>6.38</v>
      </c>
      <c r="C2399" s="4">
        <v>6.85</v>
      </c>
      <c r="D2399" s="4">
        <v>7.16</v>
      </c>
      <c r="E2399" s="4">
        <v>7.34</v>
      </c>
      <c r="F2399" s="4">
        <v>7.53</v>
      </c>
      <c r="G2399" s="4">
        <v>7.69</v>
      </c>
      <c r="H2399" s="4">
        <v>7.83</v>
      </c>
      <c r="I2399" s="4">
        <v>7.94</v>
      </c>
      <c r="J2399" s="4">
        <v>8.0399999999999991</v>
      </c>
      <c r="K2399" s="4">
        <v>8.11</v>
      </c>
      <c r="L2399" s="4">
        <v>8.18</v>
      </c>
      <c r="M2399" s="4">
        <v>8.23</v>
      </c>
      <c r="N2399" s="4">
        <v>8.2799999999999994</v>
      </c>
      <c r="O2399" s="4">
        <v>8.32</v>
      </c>
      <c r="P2399" s="4">
        <v>8.35</v>
      </c>
      <c r="Q2399" s="4">
        <v>8.3800000000000008</v>
      </c>
      <c r="R2399" s="4">
        <v>8.41</v>
      </c>
      <c r="S2399" s="4">
        <v>8.43</v>
      </c>
      <c r="T2399" s="4">
        <v>8.4499999999999993</v>
      </c>
      <c r="U2399" s="4">
        <v>8.4700000000000006</v>
      </c>
      <c r="V2399" s="4">
        <v>8.49</v>
      </c>
      <c r="W2399" s="4">
        <v>8.5</v>
      </c>
      <c r="X2399" s="4">
        <v>8.52</v>
      </c>
      <c r="Y2399" s="4">
        <v>8.5299999999999994</v>
      </c>
      <c r="Z2399" s="4">
        <v>8.5399999999999991</v>
      </c>
      <c r="AA2399" s="4">
        <v>8.5500000000000007</v>
      </c>
      <c r="AB2399" s="4">
        <v>8.56</v>
      </c>
      <c r="AC2399" s="4">
        <v>8.57</v>
      </c>
      <c r="AD2399" s="4">
        <v>8.58</v>
      </c>
      <c r="AE2399" s="4">
        <v>8.59</v>
      </c>
    </row>
    <row r="2400" spans="1:31" ht="16" thickBot="1" x14ac:dyDescent="0.25">
      <c r="A2400" s="3">
        <v>41187</v>
      </c>
      <c r="B2400" s="4">
        <v>6.4</v>
      </c>
      <c r="C2400" s="4">
        <v>6.87</v>
      </c>
      <c r="D2400" s="4">
        <v>7.15</v>
      </c>
      <c r="E2400" s="4">
        <v>7.32</v>
      </c>
      <c r="F2400" s="4">
        <v>7.51</v>
      </c>
      <c r="G2400" s="4">
        <v>7.68</v>
      </c>
      <c r="H2400" s="4">
        <v>7.82</v>
      </c>
      <c r="I2400" s="4">
        <v>7.94</v>
      </c>
      <c r="J2400" s="4">
        <v>8.0299999999999994</v>
      </c>
      <c r="K2400" s="4">
        <v>8.11</v>
      </c>
      <c r="L2400" s="4">
        <v>8.18</v>
      </c>
      <c r="M2400" s="4">
        <v>8.24</v>
      </c>
      <c r="N2400" s="4">
        <v>8.2899999999999991</v>
      </c>
      <c r="O2400" s="4">
        <v>8.33</v>
      </c>
      <c r="P2400" s="4">
        <v>8.3699999999999992</v>
      </c>
      <c r="Q2400" s="4">
        <v>8.4</v>
      </c>
      <c r="R2400" s="4">
        <v>8.43</v>
      </c>
      <c r="S2400" s="4">
        <v>8.4499999999999993</v>
      </c>
      <c r="T2400" s="4">
        <v>8.4700000000000006</v>
      </c>
      <c r="U2400" s="4">
        <v>8.49</v>
      </c>
      <c r="V2400" s="4">
        <v>8.51</v>
      </c>
      <c r="W2400" s="4">
        <v>8.5299999999999994</v>
      </c>
      <c r="X2400" s="4">
        <v>8.5399999999999991</v>
      </c>
      <c r="Y2400" s="4">
        <v>8.5500000000000007</v>
      </c>
      <c r="Z2400" s="4">
        <v>8.57</v>
      </c>
      <c r="AA2400" s="4">
        <v>8.58</v>
      </c>
      <c r="AB2400" s="4">
        <v>8.59</v>
      </c>
      <c r="AC2400" s="4">
        <v>8.6</v>
      </c>
      <c r="AD2400" s="4">
        <v>8.61</v>
      </c>
      <c r="AE2400" s="4">
        <v>8.6199999999999992</v>
      </c>
    </row>
    <row r="2401" spans="1:31" ht="16" thickBot="1" x14ac:dyDescent="0.25">
      <c r="A2401" s="3">
        <v>41190</v>
      </c>
      <c r="B2401" s="4">
        <v>6.24</v>
      </c>
      <c r="C2401" s="4">
        <v>6.72</v>
      </c>
      <c r="D2401" s="4">
        <v>7.03</v>
      </c>
      <c r="E2401" s="4">
        <v>7.22</v>
      </c>
      <c r="F2401" s="4">
        <v>7.42</v>
      </c>
      <c r="G2401" s="4">
        <v>7.59</v>
      </c>
      <c r="H2401" s="4">
        <v>7.74</v>
      </c>
      <c r="I2401" s="4">
        <v>7.86</v>
      </c>
      <c r="J2401" s="4">
        <v>7.96</v>
      </c>
      <c r="K2401" s="4">
        <v>8.0399999999999991</v>
      </c>
      <c r="L2401" s="4">
        <v>8.11</v>
      </c>
      <c r="M2401" s="4">
        <v>8.17</v>
      </c>
      <c r="N2401" s="4">
        <v>8.23</v>
      </c>
      <c r="O2401" s="4">
        <v>8.27</v>
      </c>
      <c r="P2401" s="4">
        <v>8.31</v>
      </c>
      <c r="Q2401" s="4">
        <v>8.34</v>
      </c>
      <c r="R2401" s="4">
        <v>8.3699999999999992</v>
      </c>
      <c r="S2401" s="4">
        <v>8.4</v>
      </c>
      <c r="T2401" s="4">
        <v>8.42</v>
      </c>
      <c r="U2401" s="4">
        <v>8.44</v>
      </c>
      <c r="V2401" s="4">
        <v>8.4600000000000009</v>
      </c>
      <c r="W2401" s="4">
        <v>8.48</v>
      </c>
      <c r="X2401" s="4">
        <v>8.49</v>
      </c>
      <c r="Y2401" s="4">
        <v>8.51</v>
      </c>
      <c r="Z2401" s="4">
        <v>8.52</v>
      </c>
      <c r="AA2401" s="4">
        <v>8.5299999999999994</v>
      </c>
      <c r="AB2401" s="4">
        <v>8.5399999999999991</v>
      </c>
      <c r="AC2401" s="4">
        <v>8.5500000000000007</v>
      </c>
      <c r="AD2401" s="4">
        <v>8.56</v>
      </c>
      <c r="AE2401" s="4">
        <v>8.57</v>
      </c>
    </row>
    <row r="2402" spans="1:31" ht="16" thickBot="1" x14ac:dyDescent="0.25">
      <c r="A2402" s="3">
        <v>41191</v>
      </c>
      <c r="B2402" s="4">
        <v>6.26</v>
      </c>
      <c r="C2402" s="4">
        <v>6.75</v>
      </c>
      <c r="D2402" s="4">
        <v>7.05</v>
      </c>
      <c r="E2402" s="4">
        <v>7.24</v>
      </c>
      <c r="F2402" s="4">
        <v>7.43</v>
      </c>
      <c r="G2402" s="4">
        <v>7.61</v>
      </c>
      <c r="H2402" s="4">
        <v>7.76</v>
      </c>
      <c r="I2402" s="4">
        <v>7.88</v>
      </c>
      <c r="J2402" s="4">
        <v>7.98</v>
      </c>
      <c r="K2402" s="4">
        <v>8.06</v>
      </c>
      <c r="L2402" s="4">
        <v>8.1300000000000008</v>
      </c>
      <c r="M2402" s="4">
        <v>8.19</v>
      </c>
      <c r="N2402" s="4">
        <v>8.25</v>
      </c>
      <c r="O2402" s="4">
        <v>8.2899999999999991</v>
      </c>
      <c r="P2402" s="4">
        <v>8.33</v>
      </c>
      <c r="Q2402" s="4">
        <v>8.36</v>
      </c>
      <c r="R2402" s="4">
        <v>8.39</v>
      </c>
      <c r="S2402" s="4">
        <v>8.42</v>
      </c>
      <c r="T2402" s="4">
        <v>8.44</v>
      </c>
      <c r="U2402" s="4">
        <v>8.4600000000000009</v>
      </c>
      <c r="V2402" s="4">
        <v>8.48</v>
      </c>
      <c r="W2402" s="4">
        <v>8.5</v>
      </c>
      <c r="X2402" s="4">
        <v>8.52</v>
      </c>
      <c r="Y2402" s="4">
        <v>8.5299999999999994</v>
      </c>
      <c r="Z2402" s="4">
        <v>8.5399999999999991</v>
      </c>
      <c r="AA2402" s="4">
        <v>8.56</v>
      </c>
      <c r="AB2402" s="4">
        <v>8.57</v>
      </c>
      <c r="AC2402" s="4">
        <v>8.58</v>
      </c>
      <c r="AD2402" s="4">
        <v>8.59</v>
      </c>
      <c r="AE2402" s="4">
        <v>8.6</v>
      </c>
    </row>
    <row r="2403" spans="1:31" ht="16" thickBot="1" x14ac:dyDescent="0.25">
      <c r="A2403" s="3">
        <v>41192</v>
      </c>
      <c r="B2403" s="4">
        <v>6.34</v>
      </c>
      <c r="C2403" s="4">
        <v>6.82</v>
      </c>
      <c r="D2403" s="4">
        <v>7.1</v>
      </c>
      <c r="E2403" s="4">
        <v>7.28</v>
      </c>
      <c r="F2403" s="4">
        <v>7.47</v>
      </c>
      <c r="G2403" s="4">
        <v>7.65</v>
      </c>
      <c r="H2403" s="4">
        <v>7.8</v>
      </c>
      <c r="I2403" s="4">
        <v>7.92</v>
      </c>
      <c r="J2403" s="4">
        <v>8.0299999999999994</v>
      </c>
      <c r="K2403" s="4">
        <v>8.11</v>
      </c>
      <c r="L2403" s="4">
        <v>8.18</v>
      </c>
      <c r="M2403" s="4">
        <v>8.25</v>
      </c>
      <c r="N2403" s="4">
        <v>8.3000000000000007</v>
      </c>
      <c r="O2403" s="4">
        <v>8.34</v>
      </c>
      <c r="P2403" s="4">
        <v>8.3800000000000008</v>
      </c>
      <c r="Q2403" s="4">
        <v>8.42</v>
      </c>
      <c r="R2403" s="4">
        <v>8.4499999999999993</v>
      </c>
      <c r="S2403" s="4">
        <v>8.4700000000000006</v>
      </c>
      <c r="T2403" s="4">
        <v>8.5</v>
      </c>
      <c r="U2403" s="4">
        <v>8.52</v>
      </c>
      <c r="V2403" s="4">
        <v>8.5399999999999991</v>
      </c>
      <c r="W2403" s="4">
        <v>8.56</v>
      </c>
      <c r="X2403" s="4">
        <v>8.57</v>
      </c>
      <c r="Y2403" s="4">
        <v>8.59</v>
      </c>
      <c r="Z2403" s="4">
        <v>8.6</v>
      </c>
      <c r="AA2403" s="4">
        <v>8.61</v>
      </c>
      <c r="AB2403" s="4">
        <v>8.6300000000000008</v>
      </c>
      <c r="AC2403" s="4">
        <v>8.64</v>
      </c>
      <c r="AD2403" s="4">
        <v>8.65</v>
      </c>
      <c r="AE2403" s="4">
        <v>8.66</v>
      </c>
    </row>
    <row r="2404" spans="1:31" ht="16" thickBot="1" x14ac:dyDescent="0.25">
      <c r="A2404" s="3">
        <v>41193</v>
      </c>
      <c r="B2404" s="4">
        <v>6.32</v>
      </c>
      <c r="C2404" s="4">
        <v>6.75</v>
      </c>
      <c r="D2404" s="4">
        <v>7</v>
      </c>
      <c r="E2404" s="4">
        <v>7.16</v>
      </c>
      <c r="F2404" s="4">
        <v>7.36</v>
      </c>
      <c r="G2404" s="4">
        <v>7.54</v>
      </c>
      <c r="H2404" s="4">
        <v>7.7</v>
      </c>
      <c r="I2404" s="4">
        <v>7.83</v>
      </c>
      <c r="J2404" s="4">
        <v>7.94</v>
      </c>
      <c r="K2404" s="4">
        <v>8.0299999999999994</v>
      </c>
      <c r="L2404" s="4">
        <v>8.1</v>
      </c>
      <c r="M2404" s="4">
        <v>8.17</v>
      </c>
      <c r="N2404" s="4">
        <v>8.23</v>
      </c>
      <c r="O2404" s="4">
        <v>8.27</v>
      </c>
      <c r="P2404" s="4">
        <v>8.32</v>
      </c>
      <c r="Q2404" s="4">
        <v>8.35</v>
      </c>
      <c r="R2404" s="4">
        <v>8.39</v>
      </c>
      <c r="S2404" s="4">
        <v>8.42</v>
      </c>
      <c r="T2404" s="4">
        <v>8.44</v>
      </c>
      <c r="U2404" s="4">
        <v>8.4600000000000009</v>
      </c>
      <c r="V2404" s="4">
        <v>8.49</v>
      </c>
      <c r="W2404" s="4">
        <v>8.51</v>
      </c>
      <c r="X2404" s="4">
        <v>8.52</v>
      </c>
      <c r="Y2404" s="4">
        <v>8.5399999999999991</v>
      </c>
      <c r="Z2404" s="4">
        <v>8.5500000000000007</v>
      </c>
      <c r="AA2404" s="4">
        <v>8.57</v>
      </c>
      <c r="AB2404" s="4">
        <v>8.58</v>
      </c>
      <c r="AC2404" s="4">
        <v>8.59</v>
      </c>
      <c r="AD2404" s="4">
        <v>8.6</v>
      </c>
      <c r="AE2404" s="4">
        <v>8.61</v>
      </c>
    </row>
    <row r="2405" spans="1:31" ht="16" thickBot="1" x14ac:dyDescent="0.25">
      <c r="A2405" s="3">
        <v>41194</v>
      </c>
      <c r="B2405" s="4">
        <v>6.4</v>
      </c>
      <c r="C2405" s="4">
        <v>6.79</v>
      </c>
      <c r="D2405" s="4">
        <v>6.98</v>
      </c>
      <c r="E2405" s="4">
        <v>7.09</v>
      </c>
      <c r="F2405" s="4">
        <v>7.28</v>
      </c>
      <c r="G2405" s="4">
        <v>7.47</v>
      </c>
      <c r="H2405" s="4">
        <v>7.63</v>
      </c>
      <c r="I2405" s="4">
        <v>7.76</v>
      </c>
      <c r="J2405" s="4">
        <v>7.87</v>
      </c>
      <c r="K2405" s="4">
        <v>7.97</v>
      </c>
      <c r="L2405" s="4">
        <v>8.0500000000000007</v>
      </c>
      <c r="M2405" s="4">
        <v>8.1199999999999992</v>
      </c>
      <c r="N2405" s="4">
        <v>8.18</v>
      </c>
      <c r="O2405" s="4">
        <v>8.23</v>
      </c>
      <c r="P2405" s="4">
        <v>8.27</v>
      </c>
      <c r="Q2405" s="4">
        <v>8.31</v>
      </c>
      <c r="R2405" s="4">
        <v>8.35</v>
      </c>
      <c r="S2405" s="4">
        <v>8.3800000000000008</v>
      </c>
      <c r="T2405" s="4">
        <v>8.41</v>
      </c>
      <c r="U2405" s="4">
        <v>8.43</v>
      </c>
      <c r="V2405" s="4">
        <v>8.4600000000000009</v>
      </c>
      <c r="W2405" s="4">
        <v>8.48</v>
      </c>
      <c r="X2405" s="4">
        <v>8.49</v>
      </c>
      <c r="Y2405" s="4">
        <v>8.51</v>
      </c>
      <c r="Z2405" s="4">
        <v>8.5299999999999994</v>
      </c>
      <c r="AA2405" s="4">
        <v>8.5399999999999991</v>
      </c>
      <c r="AB2405" s="4">
        <v>8.56</v>
      </c>
      <c r="AC2405" s="4">
        <v>8.57</v>
      </c>
      <c r="AD2405" s="4">
        <v>8.58</v>
      </c>
      <c r="AE2405" s="4">
        <v>8.59</v>
      </c>
    </row>
    <row r="2406" spans="1:31" ht="16" thickBot="1" x14ac:dyDescent="0.25">
      <c r="A2406" s="3">
        <v>41197</v>
      </c>
      <c r="B2406" s="4">
        <v>6.33</v>
      </c>
      <c r="C2406" s="4">
        <v>6.75</v>
      </c>
      <c r="D2406" s="4">
        <v>6.92</v>
      </c>
      <c r="E2406" s="4">
        <v>7.01</v>
      </c>
      <c r="F2406" s="4">
        <v>7.2</v>
      </c>
      <c r="G2406" s="4">
        <v>7.39</v>
      </c>
      <c r="H2406" s="4">
        <v>7.56</v>
      </c>
      <c r="I2406" s="4">
        <v>7.69</v>
      </c>
      <c r="J2406" s="4">
        <v>7.81</v>
      </c>
      <c r="K2406" s="4">
        <v>7.91</v>
      </c>
      <c r="L2406" s="4">
        <v>7.99</v>
      </c>
      <c r="M2406" s="4">
        <v>8.06</v>
      </c>
      <c r="N2406" s="4">
        <v>8.1300000000000008</v>
      </c>
      <c r="O2406" s="4">
        <v>8.18</v>
      </c>
      <c r="P2406" s="4">
        <v>8.23</v>
      </c>
      <c r="Q2406" s="4">
        <v>8.27</v>
      </c>
      <c r="R2406" s="4">
        <v>8.31</v>
      </c>
      <c r="S2406" s="4">
        <v>8.34</v>
      </c>
      <c r="T2406" s="4">
        <v>8.3699999999999992</v>
      </c>
      <c r="U2406" s="4">
        <v>8.39</v>
      </c>
      <c r="V2406" s="4">
        <v>8.42</v>
      </c>
      <c r="W2406" s="4">
        <v>8.44</v>
      </c>
      <c r="X2406" s="4">
        <v>8.4600000000000009</v>
      </c>
      <c r="Y2406" s="4">
        <v>8.48</v>
      </c>
      <c r="Z2406" s="4">
        <v>8.49</v>
      </c>
      <c r="AA2406" s="4">
        <v>8.51</v>
      </c>
      <c r="AB2406" s="4">
        <v>8.52</v>
      </c>
      <c r="AC2406" s="4">
        <v>8.5399999999999991</v>
      </c>
      <c r="AD2406" s="4">
        <v>8.5500000000000007</v>
      </c>
      <c r="AE2406" s="4">
        <v>8.56</v>
      </c>
    </row>
    <row r="2407" spans="1:31" ht="16" thickBot="1" x14ac:dyDescent="0.25">
      <c r="A2407" s="3">
        <v>41198</v>
      </c>
      <c r="B2407" s="4">
        <v>6.38</v>
      </c>
      <c r="C2407" s="4">
        <v>6.78</v>
      </c>
      <c r="D2407" s="4">
        <v>6.9</v>
      </c>
      <c r="E2407" s="4">
        <v>6.95</v>
      </c>
      <c r="F2407" s="4">
        <v>7.13</v>
      </c>
      <c r="G2407" s="4">
        <v>7.33</v>
      </c>
      <c r="H2407" s="4">
        <v>7.49</v>
      </c>
      <c r="I2407" s="4">
        <v>7.63</v>
      </c>
      <c r="J2407" s="4">
        <v>7.75</v>
      </c>
      <c r="K2407" s="4">
        <v>7.85</v>
      </c>
      <c r="L2407" s="4">
        <v>7.93</v>
      </c>
      <c r="M2407" s="4">
        <v>8.01</v>
      </c>
      <c r="N2407" s="4">
        <v>8.07</v>
      </c>
      <c r="O2407" s="4">
        <v>8.1199999999999992</v>
      </c>
      <c r="P2407" s="4">
        <v>8.17</v>
      </c>
      <c r="Q2407" s="4">
        <v>8.2200000000000006</v>
      </c>
      <c r="R2407" s="4">
        <v>8.25</v>
      </c>
      <c r="S2407" s="4">
        <v>8.2899999999999991</v>
      </c>
      <c r="T2407" s="4">
        <v>8.32</v>
      </c>
      <c r="U2407" s="4">
        <v>8.34</v>
      </c>
      <c r="V2407" s="4">
        <v>8.3699999999999992</v>
      </c>
      <c r="W2407" s="4">
        <v>8.39</v>
      </c>
      <c r="X2407" s="4">
        <v>8.41</v>
      </c>
      <c r="Y2407" s="4">
        <v>8.43</v>
      </c>
      <c r="Z2407" s="4">
        <v>8.4499999999999993</v>
      </c>
      <c r="AA2407" s="4">
        <v>8.4600000000000009</v>
      </c>
      <c r="AB2407" s="4">
        <v>8.48</v>
      </c>
      <c r="AC2407" s="4">
        <v>8.49</v>
      </c>
      <c r="AD2407" s="4">
        <v>8.5</v>
      </c>
      <c r="AE2407" s="4">
        <v>8.51</v>
      </c>
    </row>
    <row r="2408" spans="1:31" ht="16" thickBot="1" x14ac:dyDescent="0.25">
      <c r="A2408" s="3">
        <v>41199</v>
      </c>
      <c r="B2408" s="4">
        <v>6.25</v>
      </c>
      <c r="C2408" s="4">
        <v>6.67</v>
      </c>
      <c r="D2408" s="4">
        <v>6.78</v>
      </c>
      <c r="E2408" s="4">
        <v>6.81</v>
      </c>
      <c r="F2408" s="4">
        <v>6.98</v>
      </c>
      <c r="G2408" s="4">
        <v>7.18</v>
      </c>
      <c r="H2408" s="4">
        <v>7.34</v>
      </c>
      <c r="I2408" s="4">
        <v>7.49</v>
      </c>
      <c r="J2408" s="4">
        <v>7.61</v>
      </c>
      <c r="K2408" s="4">
        <v>7.71</v>
      </c>
      <c r="L2408" s="4">
        <v>7.8</v>
      </c>
      <c r="M2408" s="4">
        <v>7.87</v>
      </c>
      <c r="N2408" s="4">
        <v>7.94</v>
      </c>
      <c r="O2408" s="4">
        <v>8</v>
      </c>
      <c r="P2408" s="4">
        <v>8.0500000000000007</v>
      </c>
      <c r="Q2408" s="4">
        <v>8.09</v>
      </c>
      <c r="R2408" s="4">
        <v>8.1300000000000008</v>
      </c>
      <c r="S2408" s="4">
        <v>8.16</v>
      </c>
      <c r="T2408" s="4">
        <v>8.1999999999999993</v>
      </c>
      <c r="U2408" s="4">
        <v>8.2200000000000006</v>
      </c>
      <c r="V2408" s="4">
        <v>8.25</v>
      </c>
      <c r="W2408" s="4">
        <v>8.27</v>
      </c>
      <c r="X2408" s="4">
        <v>8.2899999999999991</v>
      </c>
      <c r="Y2408" s="4">
        <v>8.31</v>
      </c>
      <c r="Z2408" s="4">
        <v>8.33</v>
      </c>
      <c r="AA2408" s="4">
        <v>8.35</v>
      </c>
      <c r="AB2408" s="4">
        <v>8.36</v>
      </c>
      <c r="AC2408" s="4">
        <v>8.3800000000000008</v>
      </c>
      <c r="AD2408" s="4">
        <v>8.39</v>
      </c>
      <c r="AE2408" s="4">
        <v>8.4</v>
      </c>
    </row>
    <row r="2409" spans="1:31" ht="16" thickBot="1" x14ac:dyDescent="0.25">
      <c r="A2409" s="3">
        <v>41200</v>
      </c>
      <c r="B2409" s="4">
        <v>6.32</v>
      </c>
      <c r="C2409" s="4">
        <v>6.78</v>
      </c>
      <c r="D2409" s="4">
        <v>6.89</v>
      </c>
      <c r="E2409" s="4">
        <v>6.92</v>
      </c>
      <c r="F2409" s="4">
        <v>7.08</v>
      </c>
      <c r="G2409" s="4">
        <v>7.27</v>
      </c>
      <c r="H2409" s="4">
        <v>7.44</v>
      </c>
      <c r="I2409" s="4">
        <v>7.58</v>
      </c>
      <c r="J2409" s="4">
        <v>7.7</v>
      </c>
      <c r="K2409" s="4">
        <v>7.8</v>
      </c>
      <c r="L2409" s="4">
        <v>7.88</v>
      </c>
      <c r="M2409" s="4">
        <v>7.95</v>
      </c>
      <c r="N2409" s="4">
        <v>8.02</v>
      </c>
      <c r="O2409" s="4">
        <v>8.07</v>
      </c>
      <c r="P2409" s="4">
        <v>8.1199999999999992</v>
      </c>
      <c r="Q2409" s="4">
        <v>8.16</v>
      </c>
      <c r="R2409" s="4">
        <v>8.1999999999999993</v>
      </c>
      <c r="S2409" s="4">
        <v>8.24</v>
      </c>
      <c r="T2409" s="4">
        <v>8.27</v>
      </c>
      <c r="U2409" s="4">
        <v>8.2899999999999991</v>
      </c>
      <c r="V2409" s="4">
        <v>8.32</v>
      </c>
      <c r="W2409" s="4">
        <v>8.34</v>
      </c>
      <c r="X2409" s="4">
        <v>8.36</v>
      </c>
      <c r="Y2409" s="4">
        <v>8.3800000000000008</v>
      </c>
      <c r="Z2409" s="4">
        <v>8.4</v>
      </c>
      <c r="AA2409" s="4">
        <v>8.41</v>
      </c>
      <c r="AB2409" s="4">
        <v>8.43</v>
      </c>
      <c r="AC2409" s="4">
        <v>8.44</v>
      </c>
      <c r="AD2409" s="4">
        <v>8.4499999999999993</v>
      </c>
      <c r="AE2409" s="4">
        <v>8.4600000000000009</v>
      </c>
    </row>
    <row r="2410" spans="1:31" ht="16" thickBot="1" x14ac:dyDescent="0.25">
      <c r="A2410" s="3">
        <v>41201</v>
      </c>
      <c r="B2410" s="4">
        <v>6.34</v>
      </c>
      <c r="C2410" s="4">
        <v>6.78</v>
      </c>
      <c r="D2410" s="4">
        <v>6.84</v>
      </c>
      <c r="E2410" s="4">
        <v>6.82</v>
      </c>
      <c r="F2410" s="4">
        <v>6.98</v>
      </c>
      <c r="G2410" s="4">
        <v>7.17</v>
      </c>
      <c r="H2410" s="4">
        <v>7.34</v>
      </c>
      <c r="I2410" s="4">
        <v>7.48</v>
      </c>
      <c r="J2410" s="4">
        <v>7.6</v>
      </c>
      <c r="K2410" s="4">
        <v>7.7</v>
      </c>
      <c r="L2410" s="4">
        <v>7.79</v>
      </c>
      <c r="M2410" s="4">
        <v>7.86</v>
      </c>
      <c r="N2410" s="4">
        <v>7.93</v>
      </c>
      <c r="O2410" s="4">
        <v>7.99</v>
      </c>
      <c r="P2410" s="4">
        <v>8.0399999999999991</v>
      </c>
      <c r="Q2410" s="4">
        <v>8.08</v>
      </c>
      <c r="R2410" s="4">
        <v>8.1199999999999992</v>
      </c>
      <c r="S2410" s="4">
        <v>8.15</v>
      </c>
      <c r="T2410" s="4">
        <v>8.18</v>
      </c>
      <c r="U2410" s="4">
        <v>8.2100000000000009</v>
      </c>
      <c r="V2410" s="4">
        <v>8.24</v>
      </c>
      <c r="W2410" s="4">
        <v>8.26</v>
      </c>
      <c r="X2410" s="4">
        <v>8.2799999999999994</v>
      </c>
      <c r="Y2410" s="4">
        <v>8.3000000000000007</v>
      </c>
      <c r="Z2410" s="4">
        <v>8.32</v>
      </c>
      <c r="AA2410" s="4">
        <v>8.34</v>
      </c>
      <c r="AB2410" s="4">
        <v>8.35</v>
      </c>
      <c r="AC2410" s="4">
        <v>8.3699999999999992</v>
      </c>
      <c r="AD2410" s="4">
        <v>8.3800000000000008</v>
      </c>
      <c r="AE2410" s="4">
        <v>8.39</v>
      </c>
    </row>
    <row r="2411" spans="1:31" ht="16" thickBot="1" x14ac:dyDescent="0.25">
      <c r="A2411" s="3">
        <v>41204</v>
      </c>
      <c r="B2411" s="4">
        <v>6.35</v>
      </c>
      <c r="C2411" s="4">
        <v>6.83</v>
      </c>
      <c r="D2411" s="4">
        <v>6.89</v>
      </c>
      <c r="E2411" s="4">
        <v>6.85</v>
      </c>
      <c r="F2411" s="4">
        <v>7</v>
      </c>
      <c r="G2411" s="4">
        <v>7.19</v>
      </c>
      <c r="H2411" s="4">
        <v>7.35</v>
      </c>
      <c r="I2411" s="4">
        <v>7.49</v>
      </c>
      <c r="J2411" s="4">
        <v>7.6</v>
      </c>
      <c r="K2411" s="4">
        <v>7.7</v>
      </c>
      <c r="L2411" s="4">
        <v>7.79</v>
      </c>
      <c r="M2411" s="4">
        <v>7.86</v>
      </c>
      <c r="N2411" s="4">
        <v>7.93</v>
      </c>
      <c r="O2411" s="4">
        <v>7.98</v>
      </c>
      <c r="P2411" s="4">
        <v>8.0299999999999994</v>
      </c>
      <c r="Q2411" s="4">
        <v>8.07</v>
      </c>
      <c r="R2411" s="4">
        <v>8.11</v>
      </c>
      <c r="S2411" s="4">
        <v>8.15</v>
      </c>
      <c r="T2411" s="4">
        <v>8.18</v>
      </c>
      <c r="U2411" s="4">
        <v>8.1999999999999993</v>
      </c>
      <c r="V2411" s="4">
        <v>8.23</v>
      </c>
      <c r="W2411" s="4">
        <v>8.25</v>
      </c>
      <c r="X2411" s="4">
        <v>8.27</v>
      </c>
      <c r="Y2411" s="4">
        <v>8.2899999999999991</v>
      </c>
      <c r="Z2411" s="4">
        <v>8.31</v>
      </c>
      <c r="AA2411" s="4">
        <v>8.32</v>
      </c>
      <c r="AB2411" s="4">
        <v>8.34</v>
      </c>
      <c r="AC2411" s="4">
        <v>8.35</v>
      </c>
      <c r="AD2411" s="4">
        <v>8.36</v>
      </c>
      <c r="AE2411" s="4">
        <v>8.3800000000000008</v>
      </c>
    </row>
    <row r="2412" spans="1:31" ht="16" thickBot="1" x14ac:dyDescent="0.25">
      <c r="A2412" s="3">
        <v>41205</v>
      </c>
      <c r="B2412" s="4">
        <v>6.4</v>
      </c>
      <c r="C2412" s="4">
        <v>6.92</v>
      </c>
      <c r="D2412" s="4">
        <v>6.99</v>
      </c>
      <c r="E2412" s="4">
        <v>6.96</v>
      </c>
      <c r="F2412" s="4">
        <v>7.11</v>
      </c>
      <c r="G2412" s="4">
        <v>7.3</v>
      </c>
      <c r="H2412" s="4">
        <v>7.46</v>
      </c>
      <c r="I2412" s="4">
        <v>7.59</v>
      </c>
      <c r="J2412" s="4">
        <v>7.71</v>
      </c>
      <c r="K2412" s="4">
        <v>7.8</v>
      </c>
      <c r="L2412" s="4">
        <v>7.88</v>
      </c>
      <c r="M2412" s="4">
        <v>7.96</v>
      </c>
      <c r="N2412" s="4">
        <v>8.02</v>
      </c>
      <c r="O2412" s="4">
        <v>8.07</v>
      </c>
      <c r="P2412" s="4">
        <v>8.1199999999999992</v>
      </c>
      <c r="Q2412" s="4">
        <v>8.16</v>
      </c>
      <c r="R2412" s="4">
        <v>8.1999999999999993</v>
      </c>
      <c r="S2412" s="4">
        <v>8.23</v>
      </c>
      <c r="T2412" s="4">
        <v>8.26</v>
      </c>
      <c r="U2412" s="4">
        <v>8.2899999999999991</v>
      </c>
      <c r="V2412" s="4">
        <v>8.31</v>
      </c>
      <c r="W2412" s="4">
        <v>8.33</v>
      </c>
      <c r="X2412" s="4">
        <v>8.35</v>
      </c>
      <c r="Y2412" s="4">
        <v>8.3699999999999992</v>
      </c>
      <c r="Z2412" s="4">
        <v>8.39</v>
      </c>
      <c r="AA2412" s="4">
        <v>8.4</v>
      </c>
      <c r="AB2412" s="4">
        <v>8.41</v>
      </c>
      <c r="AC2412" s="4">
        <v>8.43</v>
      </c>
      <c r="AD2412" s="4">
        <v>8.44</v>
      </c>
      <c r="AE2412" s="4">
        <v>8.4499999999999993</v>
      </c>
    </row>
    <row r="2413" spans="1:31" ht="16" thickBot="1" x14ac:dyDescent="0.25">
      <c r="A2413" s="3">
        <v>41206</v>
      </c>
      <c r="B2413" s="4">
        <v>6.34</v>
      </c>
      <c r="C2413" s="4">
        <v>6.82</v>
      </c>
      <c r="D2413" s="4">
        <v>6.9</v>
      </c>
      <c r="E2413" s="4">
        <v>6.88</v>
      </c>
      <c r="F2413" s="4">
        <v>7.04</v>
      </c>
      <c r="G2413" s="4">
        <v>7.22</v>
      </c>
      <c r="H2413" s="4">
        <v>7.38</v>
      </c>
      <c r="I2413" s="4">
        <v>7.52</v>
      </c>
      <c r="J2413" s="4">
        <v>7.64</v>
      </c>
      <c r="K2413" s="4">
        <v>7.73</v>
      </c>
      <c r="L2413" s="4">
        <v>7.82</v>
      </c>
      <c r="M2413" s="4">
        <v>7.89</v>
      </c>
      <c r="N2413" s="4">
        <v>7.95</v>
      </c>
      <c r="O2413" s="4">
        <v>8.01</v>
      </c>
      <c r="P2413" s="4">
        <v>8.06</v>
      </c>
      <c r="Q2413" s="4">
        <v>8.1</v>
      </c>
      <c r="R2413" s="4">
        <v>8.14</v>
      </c>
      <c r="S2413" s="4">
        <v>8.17</v>
      </c>
      <c r="T2413" s="4">
        <v>8.1999999999999993</v>
      </c>
      <c r="U2413" s="4">
        <v>8.23</v>
      </c>
      <c r="V2413" s="4">
        <v>8.25</v>
      </c>
      <c r="W2413" s="4">
        <v>8.2799999999999994</v>
      </c>
      <c r="X2413" s="4">
        <v>8.3000000000000007</v>
      </c>
      <c r="Y2413" s="4">
        <v>8.31</v>
      </c>
      <c r="Z2413" s="4">
        <v>8.33</v>
      </c>
      <c r="AA2413" s="4">
        <v>8.35</v>
      </c>
      <c r="AB2413" s="4">
        <v>8.36</v>
      </c>
      <c r="AC2413" s="4">
        <v>8.3800000000000008</v>
      </c>
      <c r="AD2413" s="4">
        <v>8.39</v>
      </c>
      <c r="AE2413" s="4">
        <v>8.4</v>
      </c>
    </row>
    <row r="2414" spans="1:31" ht="16" thickBot="1" x14ac:dyDescent="0.25">
      <c r="A2414" s="3">
        <v>41207</v>
      </c>
      <c r="B2414" s="4">
        <v>6.43</v>
      </c>
      <c r="C2414" s="4">
        <v>6.89</v>
      </c>
      <c r="D2414" s="4">
        <v>6.97</v>
      </c>
      <c r="E2414" s="4">
        <v>6.94</v>
      </c>
      <c r="F2414" s="4">
        <v>7.09</v>
      </c>
      <c r="G2414" s="4">
        <v>7.27</v>
      </c>
      <c r="H2414" s="4">
        <v>7.43</v>
      </c>
      <c r="I2414" s="4">
        <v>7.57</v>
      </c>
      <c r="J2414" s="4">
        <v>7.68</v>
      </c>
      <c r="K2414" s="4">
        <v>7.77</v>
      </c>
      <c r="L2414" s="4">
        <v>7.86</v>
      </c>
      <c r="M2414" s="4">
        <v>7.93</v>
      </c>
      <c r="N2414" s="4">
        <v>7.99</v>
      </c>
      <c r="O2414" s="4">
        <v>8.0399999999999991</v>
      </c>
      <c r="P2414" s="4">
        <v>8.09</v>
      </c>
      <c r="Q2414" s="4">
        <v>8.1300000000000008</v>
      </c>
      <c r="R2414" s="4">
        <v>8.17</v>
      </c>
      <c r="S2414" s="4">
        <v>8.1999999999999993</v>
      </c>
      <c r="T2414" s="4">
        <v>8.23</v>
      </c>
      <c r="U2414" s="4">
        <v>8.26</v>
      </c>
      <c r="V2414" s="4">
        <v>8.2799999999999994</v>
      </c>
      <c r="W2414" s="4">
        <v>8.3000000000000007</v>
      </c>
      <c r="X2414" s="4">
        <v>8.32</v>
      </c>
      <c r="Y2414" s="4">
        <v>8.34</v>
      </c>
      <c r="Z2414" s="4">
        <v>8.36</v>
      </c>
      <c r="AA2414" s="4">
        <v>8.3699999999999992</v>
      </c>
      <c r="AB2414" s="4">
        <v>8.39</v>
      </c>
      <c r="AC2414" s="4">
        <v>8.4</v>
      </c>
      <c r="AD2414" s="4">
        <v>8.41</v>
      </c>
      <c r="AE2414" s="4">
        <v>8.42</v>
      </c>
    </row>
    <row r="2415" spans="1:31" ht="16" thickBot="1" x14ac:dyDescent="0.25">
      <c r="A2415" s="3">
        <v>41208</v>
      </c>
      <c r="B2415" s="4">
        <v>6.38</v>
      </c>
      <c r="C2415" s="4">
        <v>6.89</v>
      </c>
      <c r="D2415" s="4">
        <v>6.99</v>
      </c>
      <c r="E2415" s="4">
        <v>6.97</v>
      </c>
      <c r="F2415" s="4">
        <v>7.12</v>
      </c>
      <c r="G2415" s="4">
        <v>7.3</v>
      </c>
      <c r="H2415" s="4">
        <v>7.45</v>
      </c>
      <c r="I2415" s="4">
        <v>7.59</v>
      </c>
      <c r="J2415" s="4">
        <v>7.7</v>
      </c>
      <c r="K2415" s="4">
        <v>7.79</v>
      </c>
      <c r="L2415" s="4">
        <v>7.87</v>
      </c>
      <c r="M2415" s="4">
        <v>7.94</v>
      </c>
      <c r="N2415" s="4">
        <v>8</v>
      </c>
      <c r="O2415" s="4">
        <v>8.06</v>
      </c>
      <c r="P2415" s="4">
        <v>8.1</v>
      </c>
      <c r="Q2415" s="4">
        <v>8.14</v>
      </c>
      <c r="R2415" s="4">
        <v>8.18</v>
      </c>
      <c r="S2415" s="4">
        <v>8.2100000000000009</v>
      </c>
      <c r="T2415" s="4">
        <v>8.24</v>
      </c>
      <c r="U2415" s="4">
        <v>8.27</v>
      </c>
      <c r="V2415" s="4">
        <v>8.2899999999999991</v>
      </c>
      <c r="W2415" s="4">
        <v>8.31</v>
      </c>
      <c r="X2415" s="4">
        <v>8.33</v>
      </c>
      <c r="Y2415" s="4">
        <v>8.35</v>
      </c>
      <c r="Z2415" s="4">
        <v>8.3699999999999992</v>
      </c>
      <c r="AA2415" s="4">
        <v>8.3800000000000008</v>
      </c>
      <c r="AB2415" s="4">
        <v>8.4</v>
      </c>
      <c r="AC2415" s="4">
        <v>8.41</v>
      </c>
      <c r="AD2415" s="4">
        <v>8.42</v>
      </c>
      <c r="AE2415" s="4">
        <v>8.43</v>
      </c>
    </row>
    <row r="2416" spans="1:31" ht="16" thickBot="1" x14ac:dyDescent="0.25">
      <c r="A2416" s="3">
        <v>41211</v>
      </c>
      <c r="B2416" s="4">
        <v>6.39</v>
      </c>
      <c r="C2416" s="4">
        <v>6.92</v>
      </c>
      <c r="D2416" s="4">
        <v>7.02</v>
      </c>
      <c r="E2416" s="4">
        <v>7</v>
      </c>
      <c r="F2416" s="4">
        <v>7.14</v>
      </c>
      <c r="G2416" s="4">
        <v>7.32</v>
      </c>
      <c r="H2416" s="4">
        <v>7.48</v>
      </c>
      <c r="I2416" s="4">
        <v>7.61</v>
      </c>
      <c r="J2416" s="4">
        <v>7.72</v>
      </c>
      <c r="K2416" s="4">
        <v>7.81</v>
      </c>
      <c r="L2416" s="4">
        <v>7.89</v>
      </c>
      <c r="M2416" s="4">
        <v>7.96</v>
      </c>
      <c r="N2416" s="4">
        <v>8.02</v>
      </c>
      <c r="O2416" s="4">
        <v>8.07</v>
      </c>
      <c r="P2416" s="4">
        <v>8.1199999999999992</v>
      </c>
      <c r="Q2416" s="4">
        <v>8.16</v>
      </c>
      <c r="R2416" s="4">
        <v>8.1999999999999993</v>
      </c>
      <c r="S2416" s="4">
        <v>8.23</v>
      </c>
      <c r="T2416" s="4">
        <v>8.26</v>
      </c>
      <c r="U2416" s="4">
        <v>8.2799999999999994</v>
      </c>
      <c r="V2416" s="4">
        <v>8.31</v>
      </c>
      <c r="W2416" s="4">
        <v>8.33</v>
      </c>
      <c r="X2416" s="4">
        <v>8.35</v>
      </c>
      <c r="Y2416" s="4">
        <v>8.36</v>
      </c>
      <c r="Z2416" s="4">
        <v>8.3800000000000008</v>
      </c>
      <c r="AA2416" s="4">
        <v>8.39</v>
      </c>
      <c r="AB2416" s="4">
        <v>8.41</v>
      </c>
      <c r="AC2416" s="4">
        <v>8.42</v>
      </c>
      <c r="AD2416" s="4">
        <v>8.43</v>
      </c>
      <c r="AE2416" s="4">
        <v>8.44</v>
      </c>
    </row>
    <row r="2417" spans="1:31" ht="16" thickBot="1" x14ac:dyDescent="0.25">
      <c r="A2417" s="3">
        <v>41212</v>
      </c>
      <c r="B2417" s="4">
        <v>6.39</v>
      </c>
      <c r="C2417" s="4">
        <v>6.87</v>
      </c>
      <c r="D2417" s="4">
        <v>6.95</v>
      </c>
      <c r="E2417" s="4">
        <v>6.93</v>
      </c>
      <c r="F2417" s="4">
        <v>7.07</v>
      </c>
      <c r="G2417" s="4">
        <v>7.25</v>
      </c>
      <c r="H2417" s="4">
        <v>7.41</v>
      </c>
      <c r="I2417" s="4">
        <v>7.54</v>
      </c>
      <c r="J2417" s="4">
        <v>7.65</v>
      </c>
      <c r="K2417" s="4">
        <v>7.75</v>
      </c>
      <c r="L2417" s="4">
        <v>7.83</v>
      </c>
      <c r="M2417" s="4">
        <v>7.9</v>
      </c>
      <c r="N2417" s="4">
        <v>7.96</v>
      </c>
      <c r="O2417" s="4">
        <v>8.01</v>
      </c>
      <c r="P2417" s="4">
        <v>8.06</v>
      </c>
      <c r="Q2417" s="4">
        <v>8.1</v>
      </c>
      <c r="R2417" s="4">
        <v>8.14</v>
      </c>
      <c r="S2417" s="4">
        <v>8.17</v>
      </c>
      <c r="T2417" s="4">
        <v>8.1999999999999993</v>
      </c>
      <c r="U2417" s="4">
        <v>8.2200000000000006</v>
      </c>
      <c r="V2417" s="4">
        <v>8.25</v>
      </c>
      <c r="W2417" s="4">
        <v>8.27</v>
      </c>
      <c r="X2417" s="4">
        <v>8.2899999999999991</v>
      </c>
      <c r="Y2417" s="4">
        <v>8.31</v>
      </c>
      <c r="Z2417" s="4">
        <v>8.32</v>
      </c>
      <c r="AA2417" s="4">
        <v>8.34</v>
      </c>
      <c r="AB2417" s="4">
        <v>8.35</v>
      </c>
      <c r="AC2417" s="4">
        <v>8.3699999999999992</v>
      </c>
      <c r="AD2417" s="4">
        <v>8.3800000000000008</v>
      </c>
      <c r="AE2417" s="4">
        <v>8.39</v>
      </c>
    </row>
    <row r="2418" spans="1:31" ht="16" thickBot="1" x14ac:dyDescent="0.25">
      <c r="A2418" s="3">
        <v>41213</v>
      </c>
      <c r="B2418" s="4">
        <v>6.36</v>
      </c>
      <c r="C2418" s="4">
        <v>6.83</v>
      </c>
      <c r="D2418" s="4">
        <v>6.93</v>
      </c>
      <c r="E2418" s="4">
        <v>6.92</v>
      </c>
      <c r="F2418" s="4">
        <v>7.07</v>
      </c>
      <c r="G2418" s="4">
        <v>7.25</v>
      </c>
      <c r="H2418" s="4">
        <v>7.4</v>
      </c>
      <c r="I2418" s="4">
        <v>7.53</v>
      </c>
      <c r="J2418" s="4">
        <v>7.64</v>
      </c>
      <c r="K2418" s="4">
        <v>7.74</v>
      </c>
      <c r="L2418" s="4">
        <v>7.82</v>
      </c>
      <c r="M2418" s="4">
        <v>7.89</v>
      </c>
      <c r="N2418" s="4">
        <v>7.95</v>
      </c>
      <c r="O2418" s="4">
        <v>8</v>
      </c>
      <c r="P2418" s="4">
        <v>8.0500000000000007</v>
      </c>
      <c r="Q2418" s="4">
        <v>8.09</v>
      </c>
      <c r="R2418" s="4">
        <v>8.1300000000000008</v>
      </c>
      <c r="S2418" s="4">
        <v>8.16</v>
      </c>
      <c r="T2418" s="4">
        <v>8.19</v>
      </c>
      <c r="U2418" s="4">
        <v>8.2100000000000009</v>
      </c>
      <c r="V2418" s="4">
        <v>8.24</v>
      </c>
      <c r="W2418" s="4">
        <v>8.26</v>
      </c>
      <c r="X2418" s="4">
        <v>8.2799999999999994</v>
      </c>
      <c r="Y2418" s="4">
        <v>8.3000000000000007</v>
      </c>
      <c r="Z2418" s="4">
        <v>8.31</v>
      </c>
      <c r="AA2418" s="4">
        <v>8.33</v>
      </c>
      <c r="AB2418" s="4">
        <v>8.34</v>
      </c>
      <c r="AC2418" s="4">
        <v>8.35</v>
      </c>
      <c r="AD2418" s="4">
        <v>8.3699999999999992</v>
      </c>
      <c r="AE2418" s="4">
        <v>8.3800000000000008</v>
      </c>
    </row>
    <row r="2419" spans="1:31" ht="16" thickBot="1" x14ac:dyDescent="0.25">
      <c r="A2419" s="3">
        <v>41214</v>
      </c>
      <c r="B2419" s="4">
        <v>6.38</v>
      </c>
      <c r="C2419" s="4">
        <v>6.82</v>
      </c>
      <c r="D2419" s="4">
        <v>6.94</v>
      </c>
      <c r="E2419" s="4">
        <v>6.94</v>
      </c>
      <c r="F2419" s="4">
        <v>7.09</v>
      </c>
      <c r="G2419" s="4">
        <v>7.27</v>
      </c>
      <c r="H2419" s="4">
        <v>7.43</v>
      </c>
      <c r="I2419" s="4">
        <v>7.56</v>
      </c>
      <c r="J2419" s="4">
        <v>7.67</v>
      </c>
      <c r="K2419" s="4">
        <v>7.76</v>
      </c>
      <c r="L2419" s="4">
        <v>7.84</v>
      </c>
      <c r="M2419" s="4">
        <v>7.91</v>
      </c>
      <c r="N2419" s="4">
        <v>7.97</v>
      </c>
      <c r="O2419" s="4">
        <v>8.02</v>
      </c>
      <c r="P2419" s="4">
        <v>8.07</v>
      </c>
      <c r="Q2419" s="4">
        <v>8.11</v>
      </c>
      <c r="R2419" s="4">
        <v>8.14</v>
      </c>
      <c r="S2419" s="4">
        <v>8.18</v>
      </c>
      <c r="T2419" s="4">
        <v>8.1999999999999993</v>
      </c>
      <c r="U2419" s="4">
        <v>8.23</v>
      </c>
      <c r="V2419" s="4">
        <v>8.25</v>
      </c>
      <c r="W2419" s="4">
        <v>8.27</v>
      </c>
      <c r="X2419" s="4">
        <v>8.2899999999999991</v>
      </c>
      <c r="Y2419" s="4">
        <v>8.31</v>
      </c>
      <c r="Z2419" s="4">
        <v>8.33</v>
      </c>
      <c r="AA2419" s="4">
        <v>8.34</v>
      </c>
      <c r="AB2419" s="4">
        <v>8.36</v>
      </c>
      <c r="AC2419" s="4">
        <v>8.3699999999999992</v>
      </c>
      <c r="AD2419" s="4">
        <v>8.3800000000000008</v>
      </c>
      <c r="AE2419" s="4">
        <v>8.39</v>
      </c>
    </row>
    <row r="2420" spans="1:31" ht="16" thickBot="1" x14ac:dyDescent="0.25">
      <c r="A2420" s="3">
        <v>41215</v>
      </c>
      <c r="B2420" s="4">
        <v>6.38</v>
      </c>
      <c r="C2420" s="4">
        <v>6.85</v>
      </c>
      <c r="D2420" s="4">
        <v>6.94</v>
      </c>
      <c r="E2420" s="4">
        <v>6.92</v>
      </c>
      <c r="F2420" s="4">
        <v>7.06</v>
      </c>
      <c r="G2420" s="4">
        <v>7.24</v>
      </c>
      <c r="H2420" s="4">
        <v>7.39</v>
      </c>
      <c r="I2420" s="4">
        <v>7.52</v>
      </c>
      <c r="J2420" s="4">
        <v>7.63</v>
      </c>
      <c r="K2420" s="4">
        <v>7.73</v>
      </c>
      <c r="L2420" s="4">
        <v>7.81</v>
      </c>
      <c r="M2420" s="4">
        <v>7.88</v>
      </c>
      <c r="N2420" s="4">
        <v>7.94</v>
      </c>
      <c r="O2420" s="4">
        <v>7.99</v>
      </c>
      <c r="P2420" s="4">
        <v>8.0399999999999991</v>
      </c>
      <c r="Q2420" s="4">
        <v>8.08</v>
      </c>
      <c r="R2420" s="4">
        <v>8.11</v>
      </c>
      <c r="S2420" s="4">
        <v>8.15</v>
      </c>
      <c r="T2420" s="4">
        <v>8.18</v>
      </c>
      <c r="U2420" s="4">
        <v>8.1999999999999993</v>
      </c>
      <c r="V2420" s="4">
        <v>8.2200000000000006</v>
      </c>
      <c r="W2420" s="4">
        <v>8.25</v>
      </c>
      <c r="X2420" s="4">
        <v>8.27</v>
      </c>
      <c r="Y2420" s="4">
        <v>8.2799999999999994</v>
      </c>
      <c r="Z2420" s="4">
        <v>8.3000000000000007</v>
      </c>
      <c r="AA2420" s="4">
        <v>8.32</v>
      </c>
      <c r="AB2420" s="4">
        <v>8.33</v>
      </c>
      <c r="AC2420" s="4">
        <v>8.34</v>
      </c>
      <c r="AD2420" s="4">
        <v>8.35</v>
      </c>
      <c r="AE2420" s="4">
        <v>8.3699999999999992</v>
      </c>
    </row>
    <row r="2421" spans="1:31" ht="16" thickBot="1" x14ac:dyDescent="0.25">
      <c r="A2421" s="3">
        <v>41219</v>
      </c>
      <c r="B2421" s="4">
        <v>6.35</v>
      </c>
      <c r="C2421" s="4">
        <v>6.84</v>
      </c>
      <c r="D2421" s="4">
        <v>6.94</v>
      </c>
      <c r="E2421" s="4">
        <v>6.92</v>
      </c>
      <c r="F2421" s="4">
        <v>7.06</v>
      </c>
      <c r="G2421" s="4">
        <v>7.24</v>
      </c>
      <c r="H2421" s="4">
        <v>7.39</v>
      </c>
      <c r="I2421" s="4">
        <v>7.52</v>
      </c>
      <c r="J2421" s="4">
        <v>7.63</v>
      </c>
      <c r="K2421" s="4">
        <v>7.73</v>
      </c>
      <c r="L2421" s="4">
        <v>7.81</v>
      </c>
      <c r="M2421" s="4">
        <v>7.88</v>
      </c>
      <c r="N2421" s="4">
        <v>7.94</v>
      </c>
      <c r="O2421" s="4">
        <v>7.99</v>
      </c>
      <c r="P2421" s="4">
        <v>8.0399999999999991</v>
      </c>
      <c r="Q2421" s="4">
        <v>8.08</v>
      </c>
      <c r="R2421" s="4">
        <v>8.11</v>
      </c>
      <c r="S2421" s="4">
        <v>8.14</v>
      </c>
      <c r="T2421" s="4">
        <v>8.17</v>
      </c>
      <c r="U2421" s="4">
        <v>8.1999999999999993</v>
      </c>
      <c r="V2421" s="4">
        <v>8.2200000000000006</v>
      </c>
      <c r="W2421" s="4">
        <v>8.24</v>
      </c>
      <c r="X2421" s="4">
        <v>8.26</v>
      </c>
      <c r="Y2421" s="4">
        <v>8.2799999999999994</v>
      </c>
      <c r="Z2421" s="4">
        <v>8.3000000000000007</v>
      </c>
      <c r="AA2421" s="4">
        <v>8.31</v>
      </c>
      <c r="AB2421" s="4">
        <v>8.32</v>
      </c>
      <c r="AC2421" s="4">
        <v>8.34</v>
      </c>
      <c r="AD2421" s="4">
        <v>8.35</v>
      </c>
      <c r="AE2421" s="4">
        <v>8.36</v>
      </c>
    </row>
    <row r="2422" spans="1:31" ht="16" thickBot="1" x14ac:dyDescent="0.25">
      <c r="A2422" s="3">
        <v>41220</v>
      </c>
      <c r="B2422" s="4">
        <v>6.43</v>
      </c>
      <c r="C2422" s="4">
        <v>6.89</v>
      </c>
      <c r="D2422" s="4">
        <v>6.99</v>
      </c>
      <c r="E2422" s="4">
        <v>6.97</v>
      </c>
      <c r="F2422" s="4">
        <v>7.11</v>
      </c>
      <c r="G2422" s="4">
        <v>7.29</v>
      </c>
      <c r="H2422" s="4">
        <v>7.44</v>
      </c>
      <c r="I2422" s="4">
        <v>7.57</v>
      </c>
      <c r="J2422" s="4">
        <v>7.67</v>
      </c>
      <c r="K2422" s="4">
        <v>7.77</v>
      </c>
      <c r="L2422" s="4">
        <v>7.85</v>
      </c>
      <c r="M2422" s="4">
        <v>7.91</v>
      </c>
      <c r="N2422" s="4">
        <v>7.97</v>
      </c>
      <c r="O2422" s="4">
        <v>8.02</v>
      </c>
      <c r="P2422" s="4">
        <v>8.07</v>
      </c>
      <c r="Q2422" s="4">
        <v>8.11</v>
      </c>
      <c r="R2422" s="4">
        <v>8.14</v>
      </c>
      <c r="S2422" s="4">
        <v>8.17</v>
      </c>
      <c r="T2422" s="4">
        <v>8.1999999999999993</v>
      </c>
      <c r="U2422" s="4">
        <v>8.23</v>
      </c>
      <c r="V2422" s="4">
        <v>8.25</v>
      </c>
      <c r="W2422" s="4">
        <v>8.27</v>
      </c>
      <c r="X2422" s="4">
        <v>8.2899999999999991</v>
      </c>
      <c r="Y2422" s="4">
        <v>8.31</v>
      </c>
      <c r="Z2422" s="4">
        <v>8.32</v>
      </c>
      <c r="AA2422" s="4">
        <v>8.34</v>
      </c>
      <c r="AB2422" s="4">
        <v>8.35</v>
      </c>
      <c r="AC2422" s="4">
        <v>8.36</v>
      </c>
      <c r="AD2422" s="4">
        <v>8.3699999999999992</v>
      </c>
      <c r="AE2422" s="4">
        <v>8.3800000000000008</v>
      </c>
    </row>
    <row r="2423" spans="1:31" ht="16" thickBot="1" x14ac:dyDescent="0.25">
      <c r="A2423" s="3">
        <v>41221</v>
      </c>
      <c r="B2423" s="4">
        <v>6.41</v>
      </c>
      <c r="C2423" s="4">
        <v>6.83</v>
      </c>
      <c r="D2423" s="4">
        <v>6.92</v>
      </c>
      <c r="E2423" s="4">
        <v>6.89</v>
      </c>
      <c r="F2423" s="4">
        <v>7.03</v>
      </c>
      <c r="G2423" s="4">
        <v>7.21</v>
      </c>
      <c r="H2423" s="4">
        <v>7.36</v>
      </c>
      <c r="I2423" s="4">
        <v>7.49</v>
      </c>
      <c r="J2423" s="4">
        <v>7.6</v>
      </c>
      <c r="K2423" s="4">
        <v>7.69</v>
      </c>
      <c r="L2423" s="4">
        <v>7.77</v>
      </c>
      <c r="M2423" s="4">
        <v>7.84</v>
      </c>
      <c r="N2423" s="4">
        <v>7.9</v>
      </c>
      <c r="O2423" s="4">
        <v>7.95</v>
      </c>
      <c r="P2423" s="4">
        <v>8</v>
      </c>
      <c r="Q2423" s="4">
        <v>8.0399999999999991</v>
      </c>
      <c r="R2423" s="4">
        <v>8.07</v>
      </c>
      <c r="S2423" s="4">
        <v>8.1</v>
      </c>
      <c r="T2423" s="4">
        <v>8.1300000000000008</v>
      </c>
      <c r="U2423" s="4">
        <v>8.16</v>
      </c>
      <c r="V2423" s="4">
        <v>8.18</v>
      </c>
      <c r="W2423" s="4">
        <v>8.1999999999999993</v>
      </c>
      <c r="X2423" s="4">
        <v>8.2200000000000006</v>
      </c>
      <c r="Y2423" s="4">
        <v>8.24</v>
      </c>
      <c r="Z2423" s="4">
        <v>8.25</v>
      </c>
      <c r="AA2423" s="4">
        <v>8.27</v>
      </c>
      <c r="AB2423" s="4">
        <v>8.2799999999999994</v>
      </c>
      <c r="AC2423" s="4">
        <v>8.3000000000000007</v>
      </c>
      <c r="AD2423" s="4">
        <v>8.31</v>
      </c>
      <c r="AE2423" s="4">
        <v>8.32</v>
      </c>
    </row>
    <row r="2424" spans="1:31" ht="16" thickBot="1" x14ac:dyDescent="0.25">
      <c r="A2424" s="3">
        <v>41222</v>
      </c>
      <c r="B2424" s="4">
        <v>6.36</v>
      </c>
      <c r="C2424" s="4">
        <v>6.8</v>
      </c>
      <c r="D2424" s="4">
        <v>6.91</v>
      </c>
      <c r="E2424" s="4">
        <v>6.89</v>
      </c>
      <c r="F2424" s="4">
        <v>7.03</v>
      </c>
      <c r="G2424" s="4">
        <v>7.21</v>
      </c>
      <c r="H2424" s="4">
        <v>7.36</v>
      </c>
      <c r="I2424" s="4">
        <v>7.49</v>
      </c>
      <c r="J2424" s="4">
        <v>7.59</v>
      </c>
      <c r="K2424" s="4">
        <v>7.69</v>
      </c>
      <c r="L2424" s="4">
        <v>7.77</v>
      </c>
      <c r="M2424" s="4">
        <v>7.83</v>
      </c>
      <c r="N2424" s="4">
        <v>7.89</v>
      </c>
      <c r="O2424" s="4">
        <v>7.94</v>
      </c>
      <c r="P2424" s="4">
        <v>7.99</v>
      </c>
      <c r="Q2424" s="4">
        <v>8.0299999999999994</v>
      </c>
      <c r="R2424" s="4">
        <v>8.06</v>
      </c>
      <c r="S2424" s="4">
        <v>8.1</v>
      </c>
      <c r="T2424" s="4">
        <v>8.1199999999999992</v>
      </c>
      <c r="U2424" s="4">
        <v>8.15</v>
      </c>
      <c r="V2424" s="4">
        <v>8.17</v>
      </c>
      <c r="W2424" s="4">
        <v>8.19</v>
      </c>
      <c r="X2424" s="4">
        <v>8.2100000000000009</v>
      </c>
      <c r="Y2424" s="4">
        <v>8.23</v>
      </c>
      <c r="Z2424" s="4">
        <v>8.25</v>
      </c>
      <c r="AA2424" s="4">
        <v>8.26</v>
      </c>
      <c r="AB2424" s="4">
        <v>8.2799999999999994</v>
      </c>
      <c r="AC2424" s="4">
        <v>8.2899999999999991</v>
      </c>
      <c r="AD2424" s="4">
        <v>8.3000000000000007</v>
      </c>
      <c r="AE2424" s="4">
        <v>8.31</v>
      </c>
    </row>
    <row r="2425" spans="1:31" ht="16" thickBot="1" x14ac:dyDescent="0.25">
      <c r="A2425" s="3">
        <v>41225</v>
      </c>
      <c r="B2425" s="4">
        <v>6.33</v>
      </c>
      <c r="C2425" s="4">
        <v>6.83</v>
      </c>
      <c r="D2425" s="4">
        <v>6.94</v>
      </c>
      <c r="E2425" s="4">
        <v>6.92</v>
      </c>
      <c r="F2425" s="4">
        <v>7.06</v>
      </c>
      <c r="G2425" s="4">
        <v>7.23</v>
      </c>
      <c r="H2425" s="4">
        <v>7.38</v>
      </c>
      <c r="I2425" s="4">
        <v>7.5</v>
      </c>
      <c r="J2425" s="4">
        <v>7.61</v>
      </c>
      <c r="K2425" s="4">
        <v>7.7</v>
      </c>
      <c r="L2425" s="4">
        <v>7.78</v>
      </c>
      <c r="M2425" s="4">
        <v>7.85</v>
      </c>
      <c r="N2425" s="4">
        <v>7.91</v>
      </c>
      <c r="O2425" s="4">
        <v>7.96</v>
      </c>
      <c r="P2425" s="4">
        <v>8</v>
      </c>
      <c r="Q2425" s="4">
        <v>8.0399999999999991</v>
      </c>
      <c r="R2425" s="4">
        <v>8.08</v>
      </c>
      <c r="S2425" s="4">
        <v>8.11</v>
      </c>
      <c r="T2425" s="4">
        <v>8.14</v>
      </c>
      <c r="U2425" s="4">
        <v>8.16</v>
      </c>
      <c r="V2425" s="4">
        <v>8.18</v>
      </c>
      <c r="W2425" s="4">
        <v>8.1999999999999993</v>
      </c>
      <c r="X2425" s="4">
        <v>8.2200000000000006</v>
      </c>
      <c r="Y2425" s="4">
        <v>8.24</v>
      </c>
      <c r="Z2425" s="4">
        <v>8.26</v>
      </c>
      <c r="AA2425" s="4">
        <v>8.27</v>
      </c>
      <c r="AB2425" s="4">
        <v>8.2799999999999994</v>
      </c>
      <c r="AC2425" s="4">
        <v>8.3000000000000007</v>
      </c>
      <c r="AD2425" s="4">
        <v>8.31</v>
      </c>
      <c r="AE2425" s="4">
        <v>8.32</v>
      </c>
    </row>
    <row r="2426" spans="1:31" ht="16" thickBot="1" x14ac:dyDescent="0.25">
      <c r="A2426" s="3">
        <v>41226</v>
      </c>
      <c r="B2426" s="4">
        <v>6.33</v>
      </c>
      <c r="C2426" s="4">
        <v>6.86</v>
      </c>
      <c r="D2426" s="4">
        <v>6.97</v>
      </c>
      <c r="E2426" s="4">
        <v>6.93</v>
      </c>
      <c r="F2426" s="4">
        <v>7.07</v>
      </c>
      <c r="G2426" s="4">
        <v>7.24</v>
      </c>
      <c r="H2426" s="4">
        <v>7.38</v>
      </c>
      <c r="I2426" s="4">
        <v>7.51</v>
      </c>
      <c r="J2426" s="4">
        <v>7.61</v>
      </c>
      <c r="K2426" s="4">
        <v>7.7</v>
      </c>
      <c r="L2426" s="4">
        <v>7.78</v>
      </c>
      <c r="M2426" s="4">
        <v>7.84</v>
      </c>
      <c r="N2426" s="4">
        <v>7.9</v>
      </c>
      <c r="O2426" s="4">
        <v>7.95</v>
      </c>
      <c r="P2426" s="4">
        <v>8</v>
      </c>
      <c r="Q2426" s="4">
        <v>8.0299999999999994</v>
      </c>
      <c r="R2426" s="4">
        <v>8.07</v>
      </c>
      <c r="S2426" s="4">
        <v>8.1</v>
      </c>
      <c r="T2426" s="4">
        <v>8.1300000000000008</v>
      </c>
      <c r="U2426" s="4">
        <v>8.15</v>
      </c>
      <c r="V2426" s="4">
        <v>8.17</v>
      </c>
      <c r="W2426" s="4">
        <v>8.19</v>
      </c>
      <c r="X2426" s="4">
        <v>8.2100000000000009</v>
      </c>
      <c r="Y2426" s="4">
        <v>8.23</v>
      </c>
      <c r="Z2426" s="4">
        <v>8.24</v>
      </c>
      <c r="AA2426" s="4">
        <v>8.26</v>
      </c>
      <c r="AB2426" s="4">
        <v>8.27</v>
      </c>
      <c r="AC2426" s="4">
        <v>8.2799999999999994</v>
      </c>
      <c r="AD2426" s="4">
        <v>8.3000000000000007</v>
      </c>
      <c r="AE2426" s="4">
        <v>8.31</v>
      </c>
    </row>
    <row r="2427" spans="1:31" ht="16" thickBot="1" x14ac:dyDescent="0.25">
      <c r="A2427" s="3">
        <v>41227</v>
      </c>
      <c r="B2427" s="4">
        <v>6.43</v>
      </c>
      <c r="C2427" s="4">
        <v>6.95</v>
      </c>
      <c r="D2427" s="4">
        <v>7.04</v>
      </c>
      <c r="E2427" s="4">
        <v>7</v>
      </c>
      <c r="F2427" s="4">
        <v>7.13</v>
      </c>
      <c r="G2427" s="4">
        <v>7.3</v>
      </c>
      <c r="H2427" s="4">
        <v>7.44</v>
      </c>
      <c r="I2427" s="4">
        <v>7.56</v>
      </c>
      <c r="J2427" s="4">
        <v>7.67</v>
      </c>
      <c r="K2427" s="4">
        <v>7.76</v>
      </c>
      <c r="L2427" s="4">
        <v>7.83</v>
      </c>
      <c r="M2427" s="4">
        <v>7.9</v>
      </c>
      <c r="N2427" s="4">
        <v>7.95</v>
      </c>
      <c r="O2427" s="4">
        <v>8</v>
      </c>
      <c r="P2427" s="4">
        <v>8.0399999999999991</v>
      </c>
      <c r="Q2427" s="4">
        <v>8.08</v>
      </c>
      <c r="R2427" s="4">
        <v>8.1199999999999992</v>
      </c>
      <c r="S2427" s="4">
        <v>8.15</v>
      </c>
      <c r="T2427" s="4">
        <v>8.17</v>
      </c>
      <c r="U2427" s="4">
        <v>8.1999999999999993</v>
      </c>
      <c r="V2427" s="4">
        <v>8.2200000000000006</v>
      </c>
      <c r="W2427" s="4">
        <v>8.24</v>
      </c>
      <c r="X2427" s="4">
        <v>8.26</v>
      </c>
      <c r="Y2427" s="4">
        <v>8.27</v>
      </c>
      <c r="Z2427" s="4">
        <v>8.2899999999999991</v>
      </c>
      <c r="AA2427" s="4">
        <v>8.3000000000000007</v>
      </c>
      <c r="AB2427" s="4">
        <v>8.31</v>
      </c>
      <c r="AC2427" s="4">
        <v>8.33</v>
      </c>
      <c r="AD2427" s="4">
        <v>8.34</v>
      </c>
      <c r="AE2427" s="4">
        <v>8.35</v>
      </c>
    </row>
    <row r="2428" spans="1:31" ht="16" thickBot="1" x14ac:dyDescent="0.25">
      <c r="A2428" s="3">
        <v>41228</v>
      </c>
      <c r="B2428" s="4">
        <v>6.38</v>
      </c>
      <c r="C2428" s="4">
        <v>6.87</v>
      </c>
      <c r="D2428" s="4">
        <v>6.97</v>
      </c>
      <c r="E2428" s="4">
        <v>6.94</v>
      </c>
      <c r="F2428" s="4">
        <v>7.08</v>
      </c>
      <c r="G2428" s="4">
        <v>7.25</v>
      </c>
      <c r="H2428" s="4">
        <v>7.39</v>
      </c>
      <c r="I2428" s="4">
        <v>7.51</v>
      </c>
      <c r="J2428" s="4">
        <v>7.62</v>
      </c>
      <c r="K2428" s="4">
        <v>7.71</v>
      </c>
      <c r="L2428" s="4">
        <v>7.78</v>
      </c>
      <c r="M2428" s="4">
        <v>7.85</v>
      </c>
      <c r="N2428" s="4">
        <v>7.91</v>
      </c>
      <c r="O2428" s="4">
        <v>7.96</v>
      </c>
      <c r="P2428" s="4">
        <v>8</v>
      </c>
      <c r="Q2428" s="4">
        <v>8.0399999999999991</v>
      </c>
      <c r="R2428" s="4">
        <v>8.07</v>
      </c>
      <c r="S2428" s="4">
        <v>8.1</v>
      </c>
      <c r="T2428" s="4">
        <v>8.1300000000000008</v>
      </c>
      <c r="U2428" s="4">
        <v>8.15</v>
      </c>
      <c r="V2428" s="4">
        <v>8.17</v>
      </c>
      <c r="W2428" s="4">
        <v>8.19</v>
      </c>
      <c r="X2428" s="4">
        <v>8.2100000000000009</v>
      </c>
      <c r="Y2428" s="4">
        <v>8.23</v>
      </c>
      <c r="Z2428" s="4">
        <v>8.25</v>
      </c>
      <c r="AA2428" s="4">
        <v>8.26</v>
      </c>
      <c r="AB2428" s="4">
        <v>8.27</v>
      </c>
      <c r="AC2428" s="4">
        <v>8.2799999999999994</v>
      </c>
      <c r="AD2428" s="4">
        <v>8.3000000000000007</v>
      </c>
      <c r="AE2428" s="4">
        <v>8.31</v>
      </c>
    </row>
    <row r="2429" spans="1:31" ht="16" thickBot="1" x14ac:dyDescent="0.25">
      <c r="A2429" s="3">
        <v>41229</v>
      </c>
      <c r="B2429" s="4">
        <v>6.34</v>
      </c>
      <c r="C2429" s="4">
        <v>6.8</v>
      </c>
      <c r="D2429" s="4">
        <v>6.92</v>
      </c>
      <c r="E2429" s="4">
        <v>6.91</v>
      </c>
      <c r="F2429" s="4">
        <v>7.05</v>
      </c>
      <c r="G2429" s="4">
        <v>7.21</v>
      </c>
      <c r="H2429" s="4">
        <v>7.36</v>
      </c>
      <c r="I2429" s="4">
        <v>7.48</v>
      </c>
      <c r="J2429" s="4">
        <v>7.59</v>
      </c>
      <c r="K2429" s="4">
        <v>7.68</v>
      </c>
      <c r="L2429" s="4">
        <v>7.75</v>
      </c>
      <c r="M2429" s="4">
        <v>7.82</v>
      </c>
      <c r="N2429" s="4">
        <v>7.88</v>
      </c>
      <c r="O2429" s="4">
        <v>7.93</v>
      </c>
      <c r="P2429" s="4">
        <v>7.97</v>
      </c>
      <c r="Q2429" s="4">
        <v>8.01</v>
      </c>
      <c r="R2429" s="4">
        <v>8.0399999999999991</v>
      </c>
      <c r="S2429" s="4">
        <v>8.07</v>
      </c>
      <c r="T2429" s="4">
        <v>8.1</v>
      </c>
      <c r="U2429" s="4">
        <v>8.1300000000000008</v>
      </c>
      <c r="V2429" s="4">
        <v>8.15</v>
      </c>
      <c r="W2429" s="4">
        <v>8.17</v>
      </c>
      <c r="X2429" s="4">
        <v>8.19</v>
      </c>
      <c r="Y2429" s="4">
        <v>8.1999999999999993</v>
      </c>
      <c r="Z2429" s="4">
        <v>8.2200000000000006</v>
      </c>
      <c r="AA2429" s="4">
        <v>8.23</v>
      </c>
      <c r="AB2429" s="4">
        <v>8.25</v>
      </c>
      <c r="AC2429" s="4">
        <v>8.26</v>
      </c>
      <c r="AD2429" s="4">
        <v>8.27</v>
      </c>
      <c r="AE2429" s="4">
        <v>8.2799999999999994</v>
      </c>
    </row>
    <row r="2430" spans="1:31" ht="16" thickBot="1" x14ac:dyDescent="0.25">
      <c r="A2430" s="3">
        <v>41232</v>
      </c>
      <c r="B2430" s="4">
        <v>6.33</v>
      </c>
      <c r="C2430" s="4">
        <v>6.8</v>
      </c>
      <c r="D2430" s="4">
        <v>6.88</v>
      </c>
      <c r="E2430" s="4">
        <v>6.84</v>
      </c>
      <c r="F2430" s="4">
        <v>6.97</v>
      </c>
      <c r="G2430" s="4">
        <v>7.14</v>
      </c>
      <c r="H2430" s="4">
        <v>7.29</v>
      </c>
      <c r="I2430" s="4">
        <v>7.41</v>
      </c>
      <c r="J2430" s="4">
        <v>7.52</v>
      </c>
      <c r="K2430" s="4">
        <v>7.61</v>
      </c>
      <c r="L2430" s="4">
        <v>7.68</v>
      </c>
      <c r="M2430" s="4">
        <v>7.75</v>
      </c>
      <c r="N2430" s="4">
        <v>7.81</v>
      </c>
      <c r="O2430" s="4">
        <v>7.86</v>
      </c>
      <c r="P2430" s="4">
        <v>7.9</v>
      </c>
      <c r="Q2430" s="4">
        <v>7.94</v>
      </c>
      <c r="R2430" s="4">
        <v>7.98</v>
      </c>
      <c r="S2430" s="4">
        <v>8.01</v>
      </c>
      <c r="T2430" s="4">
        <v>8.0399999999999991</v>
      </c>
      <c r="U2430" s="4">
        <v>8.06</v>
      </c>
      <c r="V2430" s="4">
        <v>8.08</v>
      </c>
      <c r="W2430" s="4">
        <v>8.1</v>
      </c>
      <c r="X2430" s="4">
        <v>8.1199999999999992</v>
      </c>
      <c r="Y2430" s="4">
        <v>8.14</v>
      </c>
      <c r="Z2430" s="4">
        <v>8.15</v>
      </c>
      <c r="AA2430" s="4">
        <v>8.17</v>
      </c>
      <c r="AB2430" s="4">
        <v>8.18</v>
      </c>
      <c r="AC2430" s="4">
        <v>8.1999999999999993</v>
      </c>
      <c r="AD2430" s="4">
        <v>8.2100000000000009</v>
      </c>
      <c r="AE2430" s="4">
        <v>8.2200000000000006</v>
      </c>
    </row>
    <row r="2431" spans="1:31" ht="16" thickBot="1" x14ac:dyDescent="0.25">
      <c r="A2431" s="3">
        <v>41233</v>
      </c>
      <c r="B2431" s="4">
        <v>6.31</v>
      </c>
      <c r="C2431" s="4">
        <v>6.78</v>
      </c>
      <c r="D2431" s="4">
        <v>6.86</v>
      </c>
      <c r="E2431" s="4">
        <v>6.83</v>
      </c>
      <c r="F2431" s="4">
        <v>6.96</v>
      </c>
      <c r="G2431" s="4">
        <v>7.12</v>
      </c>
      <c r="H2431" s="4">
        <v>7.27</v>
      </c>
      <c r="I2431" s="4">
        <v>7.39</v>
      </c>
      <c r="J2431" s="4">
        <v>7.5</v>
      </c>
      <c r="K2431" s="4">
        <v>7.59</v>
      </c>
      <c r="L2431" s="4">
        <v>7.66</v>
      </c>
      <c r="M2431" s="4">
        <v>7.73</v>
      </c>
      <c r="N2431" s="4">
        <v>7.79</v>
      </c>
      <c r="O2431" s="4">
        <v>7.84</v>
      </c>
      <c r="P2431" s="4">
        <v>7.88</v>
      </c>
      <c r="Q2431" s="4">
        <v>7.92</v>
      </c>
      <c r="R2431" s="4">
        <v>7.96</v>
      </c>
      <c r="S2431" s="4">
        <v>7.99</v>
      </c>
      <c r="T2431" s="4">
        <v>8.01</v>
      </c>
      <c r="U2431" s="4">
        <v>8.0399999999999991</v>
      </c>
      <c r="V2431" s="4">
        <v>8.06</v>
      </c>
      <c r="W2431" s="4">
        <v>8.08</v>
      </c>
      <c r="X2431" s="4">
        <v>8.1</v>
      </c>
      <c r="Y2431" s="4">
        <v>8.1199999999999992</v>
      </c>
      <c r="Z2431" s="4">
        <v>8.1300000000000008</v>
      </c>
      <c r="AA2431" s="4">
        <v>8.15</v>
      </c>
      <c r="AB2431" s="4">
        <v>8.16</v>
      </c>
      <c r="AC2431" s="4">
        <v>8.17</v>
      </c>
      <c r="AD2431" s="4">
        <v>8.19</v>
      </c>
      <c r="AE2431" s="4">
        <v>8.1999999999999993</v>
      </c>
    </row>
    <row r="2432" spans="1:31" ht="16" thickBot="1" x14ac:dyDescent="0.25">
      <c r="A2432" s="3">
        <v>41234</v>
      </c>
      <c r="B2432" s="4">
        <v>6.27</v>
      </c>
      <c r="C2432" s="4">
        <v>6.63</v>
      </c>
      <c r="D2432" s="4">
        <v>6.65</v>
      </c>
      <c r="E2432" s="4">
        <v>6.59</v>
      </c>
      <c r="F2432" s="4">
        <v>6.71</v>
      </c>
      <c r="G2432" s="4">
        <v>6.88</v>
      </c>
      <c r="H2432" s="4">
        <v>7.03</v>
      </c>
      <c r="I2432" s="4">
        <v>7.15</v>
      </c>
      <c r="J2432" s="4">
        <v>7.26</v>
      </c>
      <c r="K2432" s="4">
        <v>7.36</v>
      </c>
      <c r="L2432" s="4">
        <v>7.44</v>
      </c>
      <c r="M2432" s="4">
        <v>7.51</v>
      </c>
      <c r="N2432" s="4">
        <v>7.57</v>
      </c>
      <c r="O2432" s="4">
        <v>7.62</v>
      </c>
      <c r="P2432" s="4">
        <v>7.67</v>
      </c>
      <c r="Q2432" s="4">
        <v>7.71</v>
      </c>
      <c r="R2432" s="4">
        <v>7.74</v>
      </c>
      <c r="S2432" s="4">
        <v>7.78</v>
      </c>
      <c r="T2432" s="4">
        <v>7.81</v>
      </c>
      <c r="U2432" s="4">
        <v>7.83</v>
      </c>
      <c r="V2432" s="4">
        <v>7.86</v>
      </c>
      <c r="W2432" s="4">
        <v>7.88</v>
      </c>
      <c r="X2432" s="4">
        <v>7.9</v>
      </c>
      <c r="Y2432" s="4">
        <v>7.92</v>
      </c>
      <c r="Z2432" s="4">
        <v>7.93</v>
      </c>
      <c r="AA2432" s="4">
        <v>7.95</v>
      </c>
      <c r="AB2432" s="4">
        <v>7.96</v>
      </c>
      <c r="AC2432" s="4">
        <v>7.98</v>
      </c>
      <c r="AD2432" s="4">
        <v>7.99</v>
      </c>
      <c r="AE2432" s="4">
        <v>8</v>
      </c>
    </row>
    <row r="2433" spans="1:31" ht="16" thickBot="1" x14ac:dyDescent="0.25">
      <c r="A2433" s="3">
        <v>41235</v>
      </c>
      <c r="B2433" s="4">
        <v>6.33</v>
      </c>
      <c r="C2433" s="4">
        <v>6.68</v>
      </c>
      <c r="D2433" s="4">
        <v>6.65</v>
      </c>
      <c r="E2433" s="4">
        <v>6.56</v>
      </c>
      <c r="F2433" s="4">
        <v>6.67</v>
      </c>
      <c r="G2433" s="4">
        <v>6.84</v>
      </c>
      <c r="H2433" s="4">
        <v>6.98</v>
      </c>
      <c r="I2433" s="4">
        <v>7.11</v>
      </c>
      <c r="J2433" s="4">
        <v>7.21</v>
      </c>
      <c r="K2433" s="4">
        <v>7.3</v>
      </c>
      <c r="L2433" s="4">
        <v>7.38</v>
      </c>
      <c r="M2433" s="4">
        <v>7.45</v>
      </c>
      <c r="N2433" s="4">
        <v>7.51</v>
      </c>
      <c r="O2433" s="4">
        <v>7.56</v>
      </c>
      <c r="P2433" s="4">
        <v>7.61</v>
      </c>
      <c r="Q2433" s="4">
        <v>7.65</v>
      </c>
      <c r="R2433" s="4">
        <v>7.69</v>
      </c>
      <c r="S2433" s="4">
        <v>7.72</v>
      </c>
      <c r="T2433" s="4">
        <v>7.75</v>
      </c>
      <c r="U2433" s="4">
        <v>7.78</v>
      </c>
      <c r="V2433" s="4">
        <v>7.8</v>
      </c>
      <c r="W2433" s="4">
        <v>7.82</v>
      </c>
      <c r="X2433" s="4">
        <v>7.84</v>
      </c>
      <c r="Y2433" s="4">
        <v>7.86</v>
      </c>
      <c r="Z2433" s="4">
        <v>7.88</v>
      </c>
      <c r="AA2433" s="4">
        <v>7.89</v>
      </c>
      <c r="AB2433" s="4">
        <v>7.91</v>
      </c>
      <c r="AC2433" s="4">
        <v>7.92</v>
      </c>
      <c r="AD2433" s="4">
        <v>7.93</v>
      </c>
      <c r="AE2433" s="4">
        <v>7.94</v>
      </c>
    </row>
    <row r="2434" spans="1:31" ht="16" thickBot="1" x14ac:dyDescent="0.25">
      <c r="A2434" s="3">
        <v>41236</v>
      </c>
      <c r="B2434" s="4">
        <v>6.3</v>
      </c>
      <c r="C2434" s="4">
        <v>6.68</v>
      </c>
      <c r="D2434" s="4">
        <v>6.67</v>
      </c>
      <c r="E2434" s="4">
        <v>6.57</v>
      </c>
      <c r="F2434" s="4">
        <v>6.68</v>
      </c>
      <c r="G2434" s="4">
        <v>6.84</v>
      </c>
      <c r="H2434" s="4">
        <v>6.98</v>
      </c>
      <c r="I2434" s="4">
        <v>7.11</v>
      </c>
      <c r="J2434" s="4">
        <v>7.21</v>
      </c>
      <c r="K2434" s="4">
        <v>7.3</v>
      </c>
      <c r="L2434" s="4">
        <v>7.38</v>
      </c>
      <c r="M2434" s="4">
        <v>7.44</v>
      </c>
      <c r="N2434" s="4">
        <v>7.5</v>
      </c>
      <c r="O2434" s="4">
        <v>7.55</v>
      </c>
      <c r="P2434" s="4">
        <v>7.6</v>
      </c>
      <c r="Q2434" s="4">
        <v>7.64</v>
      </c>
      <c r="R2434" s="4">
        <v>7.67</v>
      </c>
      <c r="S2434" s="4">
        <v>7.7</v>
      </c>
      <c r="T2434" s="4">
        <v>7.73</v>
      </c>
      <c r="U2434" s="4">
        <v>7.76</v>
      </c>
      <c r="V2434" s="4">
        <v>7.78</v>
      </c>
      <c r="W2434" s="4">
        <v>7.8</v>
      </c>
      <c r="X2434" s="4">
        <v>7.82</v>
      </c>
      <c r="Y2434" s="4">
        <v>7.84</v>
      </c>
      <c r="Z2434" s="4">
        <v>7.85</v>
      </c>
      <c r="AA2434" s="4">
        <v>7.87</v>
      </c>
      <c r="AB2434" s="4">
        <v>7.88</v>
      </c>
      <c r="AC2434" s="4">
        <v>7.9</v>
      </c>
      <c r="AD2434" s="4">
        <v>7.91</v>
      </c>
      <c r="AE2434" s="4">
        <v>7.92</v>
      </c>
    </row>
    <row r="2435" spans="1:31" ht="16" thickBot="1" x14ac:dyDescent="0.25">
      <c r="A2435" s="3">
        <v>41239</v>
      </c>
      <c r="B2435" s="4">
        <v>6.23</v>
      </c>
      <c r="C2435" s="4">
        <v>6.63</v>
      </c>
      <c r="D2435" s="4">
        <v>6.67</v>
      </c>
      <c r="E2435" s="4">
        <v>6.6</v>
      </c>
      <c r="F2435" s="4">
        <v>6.72</v>
      </c>
      <c r="G2435" s="4">
        <v>6.88</v>
      </c>
      <c r="H2435" s="4">
        <v>7.02</v>
      </c>
      <c r="I2435" s="4">
        <v>7.14</v>
      </c>
      <c r="J2435" s="4">
        <v>7.24</v>
      </c>
      <c r="K2435" s="4">
        <v>7.33</v>
      </c>
      <c r="L2435" s="4">
        <v>7.41</v>
      </c>
      <c r="M2435" s="4">
        <v>7.47</v>
      </c>
      <c r="N2435" s="4">
        <v>7.53</v>
      </c>
      <c r="O2435" s="4">
        <v>7.58</v>
      </c>
      <c r="P2435" s="4">
        <v>7.62</v>
      </c>
      <c r="Q2435" s="4">
        <v>7.66</v>
      </c>
      <c r="R2435" s="4">
        <v>7.7</v>
      </c>
      <c r="S2435" s="4">
        <v>7.73</v>
      </c>
      <c r="T2435" s="4">
        <v>7.76</v>
      </c>
      <c r="U2435" s="4">
        <v>7.78</v>
      </c>
      <c r="V2435" s="4">
        <v>7.81</v>
      </c>
      <c r="W2435" s="4">
        <v>7.83</v>
      </c>
      <c r="X2435" s="4">
        <v>7.85</v>
      </c>
      <c r="Y2435" s="4">
        <v>7.86</v>
      </c>
      <c r="Z2435" s="4">
        <v>7.88</v>
      </c>
      <c r="AA2435" s="4">
        <v>7.89</v>
      </c>
      <c r="AB2435" s="4">
        <v>7.91</v>
      </c>
      <c r="AC2435" s="4">
        <v>7.92</v>
      </c>
      <c r="AD2435" s="4">
        <v>7.93</v>
      </c>
      <c r="AE2435" s="4">
        <v>7.94</v>
      </c>
    </row>
    <row r="2436" spans="1:31" ht="16" thickBot="1" x14ac:dyDescent="0.25">
      <c r="A2436" s="3">
        <v>41240</v>
      </c>
      <c r="B2436" s="4">
        <v>6.29</v>
      </c>
      <c r="C2436" s="4">
        <v>6.65</v>
      </c>
      <c r="D2436" s="4">
        <v>6.66</v>
      </c>
      <c r="E2436" s="4">
        <v>6.58</v>
      </c>
      <c r="F2436" s="4">
        <v>6.69</v>
      </c>
      <c r="G2436" s="4">
        <v>6.84</v>
      </c>
      <c r="H2436" s="4">
        <v>6.98</v>
      </c>
      <c r="I2436" s="4">
        <v>7.1</v>
      </c>
      <c r="J2436" s="4">
        <v>7.21</v>
      </c>
      <c r="K2436" s="4">
        <v>7.29</v>
      </c>
      <c r="L2436" s="4">
        <v>7.37</v>
      </c>
      <c r="M2436" s="4">
        <v>7.43</v>
      </c>
      <c r="N2436" s="4">
        <v>7.49</v>
      </c>
      <c r="O2436" s="4">
        <v>7.54</v>
      </c>
      <c r="P2436" s="4">
        <v>7.58</v>
      </c>
      <c r="Q2436" s="4">
        <v>7.62</v>
      </c>
      <c r="R2436" s="4">
        <v>7.66</v>
      </c>
      <c r="S2436" s="4">
        <v>7.69</v>
      </c>
      <c r="T2436" s="4">
        <v>7.72</v>
      </c>
      <c r="U2436" s="4">
        <v>7.74</v>
      </c>
      <c r="V2436" s="4">
        <v>7.76</v>
      </c>
      <c r="W2436" s="4">
        <v>7.78</v>
      </c>
      <c r="X2436" s="4">
        <v>7.8</v>
      </c>
      <c r="Y2436" s="4">
        <v>7.82</v>
      </c>
      <c r="Z2436" s="4">
        <v>7.84</v>
      </c>
      <c r="AA2436" s="4">
        <v>7.85</v>
      </c>
      <c r="AB2436" s="4">
        <v>7.86</v>
      </c>
      <c r="AC2436" s="4">
        <v>7.88</v>
      </c>
      <c r="AD2436" s="4">
        <v>7.89</v>
      </c>
      <c r="AE2436" s="4">
        <v>7.9</v>
      </c>
    </row>
    <row r="2437" spans="1:31" ht="16" thickBot="1" x14ac:dyDescent="0.25">
      <c r="A2437" s="3">
        <v>41241</v>
      </c>
      <c r="B2437" s="4">
        <v>6.34</v>
      </c>
      <c r="C2437" s="4">
        <v>6.78</v>
      </c>
      <c r="D2437" s="4">
        <v>6.79</v>
      </c>
      <c r="E2437" s="4">
        <v>6.69</v>
      </c>
      <c r="F2437" s="4">
        <v>6.79</v>
      </c>
      <c r="G2437" s="4">
        <v>6.94</v>
      </c>
      <c r="H2437" s="4">
        <v>7.08</v>
      </c>
      <c r="I2437" s="4">
        <v>7.19</v>
      </c>
      <c r="J2437" s="4">
        <v>7.29</v>
      </c>
      <c r="K2437" s="4">
        <v>7.37</v>
      </c>
      <c r="L2437" s="4">
        <v>7.44</v>
      </c>
      <c r="M2437" s="4">
        <v>7.5</v>
      </c>
      <c r="N2437" s="4">
        <v>7.56</v>
      </c>
      <c r="O2437" s="4">
        <v>7.6</v>
      </c>
      <c r="P2437" s="4">
        <v>7.64</v>
      </c>
      <c r="Q2437" s="4">
        <v>7.68</v>
      </c>
      <c r="R2437" s="4">
        <v>7.71</v>
      </c>
      <c r="S2437" s="4">
        <v>7.74</v>
      </c>
      <c r="T2437" s="4">
        <v>7.77</v>
      </c>
      <c r="U2437" s="4">
        <v>7.79</v>
      </c>
      <c r="V2437" s="4">
        <v>7.81</v>
      </c>
      <c r="W2437" s="4">
        <v>7.83</v>
      </c>
      <c r="X2437" s="4">
        <v>7.85</v>
      </c>
      <c r="Y2437" s="4">
        <v>7.86</v>
      </c>
      <c r="Z2437" s="4">
        <v>7.88</v>
      </c>
      <c r="AA2437" s="4">
        <v>7.89</v>
      </c>
      <c r="AB2437" s="4">
        <v>7.9</v>
      </c>
      <c r="AC2437" s="4">
        <v>7.92</v>
      </c>
      <c r="AD2437" s="4">
        <v>7.93</v>
      </c>
      <c r="AE2437" s="4">
        <v>7.94</v>
      </c>
    </row>
    <row r="2438" spans="1:31" ht="16" thickBot="1" x14ac:dyDescent="0.25">
      <c r="A2438" s="3">
        <v>41242</v>
      </c>
      <c r="B2438" s="4">
        <v>6.12</v>
      </c>
      <c r="C2438" s="4">
        <v>6.54</v>
      </c>
      <c r="D2438" s="4">
        <v>6.56</v>
      </c>
      <c r="E2438" s="4">
        <v>6.48</v>
      </c>
      <c r="F2438" s="4">
        <v>6.58</v>
      </c>
      <c r="G2438" s="4">
        <v>6.74</v>
      </c>
      <c r="H2438" s="4">
        <v>6.88</v>
      </c>
      <c r="I2438" s="4">
        <v>7</v>
      </c>
      <c r="J2438" s="4">
        <v>7.1</v>
      </c>
      <c r="K2438" s="4">
        <v>7.18</v>
      </c>
      <c r="L2438" s="4">
        <v>7.26</v>
      </c>
      <c r="M2438" s="4">
        <v>7.32</v>
      </c>
      <c r="N2438" s="4">
        <v>7.38</v>
      </c>
      <c r="O2438" s="4">
        <v>7.43</v>
      </c>
      <c r="P2438" s="4">
        <v>7.47</v>
      </c>
      <c r="Q2438" s="4">
        <v>7.51</v>
      </c>
      <c r="R2438" s="4">
        <v>7.54</v>
      </c>
      <c r="S2438" s="4">
        <v>7.57</v>
      </c>
      <c r="T2438" s="4">
        <v>7.6</v>
      </c>
      <c r="U2438" s="4">
        <v>7.63</v>
      </c>
      <c r="V2438" s="4">
        <v>7.65</v>
      </c>
      <c r="W2438" s="4">
        <v>7.67</v>
      </c>
      <c r="X2438" s="4">
        <v>7.69</v>
      </c>
      <c r="Y2438" s="4">
        <v>7.71</v>
      </c>
      <c r="Z2438" s="4">
        <v>7.72</v>
      </c>
      <c r="AA2438" s="4">
        <v>7.74</v>
      </c>
      <c r="AB2438" s="4">
        <v>7.75</v>
      </c>
      <c r="AC2438" s="4">
        <v>7.76</v>
      </c>
      <c r="AD2438" s="4">
        <v>7.77</v>
      </c>
      <c r="AE2438" s="4">
        <v>7.78</v>
      </c>
    </row>
    <row r="2439" spans="1:31" ht="16" thickBot="1" x14ac:dyDescent="0.25">
      <c r="A2439" s="3">
        <v>41243</v>
      </c>
      <c r="B2439" s="4">
        <v>6.26</v>
      </c>
      <c r="C2439" s="4">
        <v>6.75</v>
      </c>
      <c r="D2439" s="4">
        <v>6.73</v>
      </c>
      <c r="E2439" s="4">
        <v>6.58</v>
      </c>
      <c r="F2439" s="4">
        <v>6.66</v>
      </c>
      <c r="G2439" s="4">
        <v>6.8</v>
      </c>
      <c r="H2439" s="4">
        <v>6.93</v>
      </c>
      <c r="I2439" s="4">
        <v>7.04</v>
      </c>
      <c r="J2439" s="4">
        <v>7.14</v>
      </c>
      <c r="K2439" s="4">
        <v>7.22</v>
      </c>
      <c r="L2439" s="4">
        <v>7.29</v>
      </c>
      <c r="M2439" s="4">
        <v>7.35</v>
      </c>
      <c r="N2439" s="4">
        <v>7.4</v>
      </c>
      <c r="O2439" s="4">
        <v>7.45</v>
      </c>
      <c r="P2439" s="4">
        <v>7.49</v>
      </c>
      <c r="Q2439" s="4">
        <v>7.53</v>
      </c>
      <c r="R2439" s="4">
        <v>7.56</v>
      </c>
      <c r="S2439" s="4">
        <v>7.59</v>
      </c>
      <c r="T2439" s="4">
        <v>7.61</v>
      </c>
      <c r="U2439" s="4">
        <v>7.63</v>
      </c>
      <c r="V2439" s="4">
        <v>7.66</v>
      </c>
      <c r="W2439" s="4">
        <v>7.67</v>
      </c>
      <c r="X2439" s="4">
        <v>7.69</v>
      </c>
      <c r="Y2439" s="4">
        <v>7.71</v>
      </c>
      <c r="Z2439" s="4">
        <v>7.72</v>
      </c>
      <c r="AA2439" s="4">
        <v>7.74</v>
      </c>
      <c r="AB2439" s="4">
        <v>7.75</v>
      </c>
      <c r="AC2439" s="4">
        <v>7.76</v>
      </c>
      <c r="AD2439" s="4">
        <v>7.77</v>
      </c>
      <c r="AE2439" s="4">
        <v>7.78</v>
      </c>
    </row>
    <row r="2440" spans="1:31" ht="16" thickBot="1" x14ac:dyDescent="0.25">
      <c r="A2440" s="3">
        <v>41246</v>
      </c>
      <c r="B2440" s="4">
        <v>6.28</v>
      </c>
      <c r="C2440" s="4">
        <v>6.64</v>
      </c>
      <c r="D2440" s="4">
        <v>6.59</v>
      </c>
      <c r="E2440" s="4">
        <v>6.44</v>
      </c>
      <c r="F2440" s="4">
        <v>6.53</v>
      </c>
      <c r="G2440" s="4">
        <v>6.67</v>
      </c>
      <c r="H2440" s="4">
        <v>6.8</v>
      </c>
      <c r="I2440" s="4">
        <v>6.92</v>
      </c>
      <c r="J2440" s="4">
        <v>7.01</v>
      </c>
      <c r="K2440" s="4">
        <v>7.09</v>
      </c>
      <c r="L2440" s="4">
        <v>7.16</v>
      </c>
      <c r="M2440" s="4">
        <v>7.22</v>
      </c>
      <c r="N2440" s="4">
        <v>7.28</v>
      </c>
      <c r="O2440" s="4">
        <v>7.32</v>
      </c>
      <c r="P2440" s="4">
        <v>7.36</v>
      </c>
      <c r="Q2440" s="4">
        <v>7.4</v>
      </c>
      <c r="R2440" s="4">
        <v>7.43</v>
      </c>
      <c r="S2440" s="4">
        <v>7.46</v>
      </c>
      <c r="T2440" s="4">
        <v>7.49</v>
      </c>
      <c r="U2440" s="4">
        <v>7.51</v>
      </c>
      <c r="V2440" s="4">
        <v>7.53</v>
      </c>
      <c r="W2440" s="4">
        <v>7.55</v>
      </c>
      <c r="X2440" s="4">
        <v>7.57</v>
      </c>
      <c r="Y2440" s="4">
        <v>7.59</v>
      </c>
      <c r="Z2440" s="4">
        <v>7.6</v>
      </c>
      <c r="AA2440" s="4">
        <v>7.62</v>
      </c>
      <c r="AB2440" s="4">
        <v>7.63</v>
      </c>
      <c r="AC2440" s="4">
        <v>7.64</v>
      </c>
      <c r="AD2440" s="4">
        <v>7.65</v>
      </c>
      <c r="AE2440" s="4">
        <v>7.66</v>
      </c>
    </row>
    <row r="2441" spans="1:31" ht="16" thickBot="1" x14ac:dyDescent="0.25">
      <c r="A2441" s="3">
        <v>41247</v>
      </c>
      <c r="B2441" s="4">
        <v>6.27</v>
      </c>
      <c r="C2441" s="4">
        <v>6.63</v>
      </c>
      <c r="D2441" s="4">
        <v>6.59</v>
      </c>
      <c r="E2441" s="4">
        <v>6.45</v>
      </c>
      <c r="F2441" s="4">
        <v>6.54</v>
      </c>
      <c r="G2441" s="4">
        <v>6.68</v>
      </c>
      <c r="H2441" s="4">
        <v>6.81</v>
      </c>
      <c r="I2441" s="4">
        <v>6.92</v>
      </c>
      <c r="J2441" s="4">
        <v>7.01</v>
      </c>
      <c r="K2441" s="4">
        <v>7.09</v>
      </c>
      <c r="L2441" s="4">
        <v>7.16</v>
      </c>
      <c r="M2441" s="4">
        <v>7.22</v>
      </c>
      <c r="N2441" s="4">
        <v>7.27</v>
      </c>
      <c r="O2441" s="4">
        <v>7.32</v>
      </c>
      <c r="P2441" s="4">
        <v>7.36</v>
      </c>
      <c r="Q2441" s="4">
        <v>7.4</v>
      </c>
      <c r="R2441" s="4">
        <v>7.43</v>
      </c>
      <c r="S2441" s="4">
        <v>7.46</v>
      </c>
      <c r="T2441" s="4">
        <v>7.48</v>
      </c>
      <c r="U2441" s="4">
        <v>7.51</v>
      </c>
      <c r="V2441" s="4">
        <v>7.53</v>
      </c>
      <c r="W2441" s="4">
        <v>7.55</v>
      </c>
      <c r="X2441" s="4">
        <v>7.56</v>
      </c>
      <c r="Y2441" s="4">
        <v>7.58</v>
      </c>
      <c r="Z2441" s="4">
        <v>7.59</v>
      </c>
      <c r="AA2441" s="4">
        <v>7.61</v>
      </c>
      <c r="AB2441" s="4">
        <v>7.62</v>
      </c>
      <c r="AC2441" s="4">
        <v>7.63</v>
      </c>
      <c r="AD2441" s="4">
        <v>7.64</v>
      </c>
      <c r="AE2441" s="4">
        <v>7.65</v>
      </c>
    </row>
    <row r="2442" spans="1:31" ht="16" thickBot="1" x14ac:dyDescent="0.25">
      <c r="A2442" s="3">
        <v>41248</v>
      </c>
      <c r="B2442" s="4">
        <v>6.23</v>
      </c>
      <c r="C2442" s="4">
        <v>6.59</v>
      </c>
      <c r="D2442" s="4">
        <v>6.54</v>
      </c>
      <c r="E2442" s="4">
        <v>6.39</v>
      </c>
      <c r="F2442" s="4">
        <v>6.47</v>
      </c>
      <c r="G2442" s="4">
        <v>6.61</v>
      </c>
      <c r="H2442" s="4">
        <v>6.74</v>
      </c>
      <c r="I2442" s="4">
        <v>6.85</v>
      </c>
      <c r="J2442" s="4">
        <v>6.94</v>
      </c>
      <c r="K2442" s="4">
        <v>7.02</v>
      </c>
      <c r="L2442" s="4">
        <v>7.09</v>
      </c>
      <c r="M2442" s="4">
        <v>7.15</v>
      </c>
      <c r="N2442" s="4">
        <v>7.2</v>
      </c>
      <c r="O2442" s="4">
        <v>7.25</v>
      </c>
      <c r="P2442" s="4">
        <v>7.29</v>
      </c>
      <c r="Q2442" s="4">
        <v>7.33</v>
      </c>
      <c r="R2442" s="4">
        <v>7.36</v>
      </c>
      <c r="S2442" s="4">
        <v>7.39</v>
      </c>
      <c r="T2442" s="4">
        <v>7.41</v>
      </c>
      <c r="U2442" s="4">
        <v>7.44</v>
      </c>
      <c r="V2442" s="4">
        <v>7.46</v>
      </c>
      <c r="W2442" s="4">
        <v>7.48</v>
      </c>
      <c r="X2442" s="4">
        <v>7.5</v>
      </c>
      <c r="Y2442" s="4">
        <v>7.51</v>
      </c>
      <c r="Z2442" s="4">
        <v>7.53</v>
      </c>
      <c r="AA2442" s="4">
        <v>7.54</v>
      </c>
      <c r="AB2442" s="4">
        <v>7.55</v>
      </c>
      <c r="AC2442" s="4">
        <v>7.56</v>
      </c>
      <c r="AD2442" s="4">
        <v>7.58</v>
      </c>
      <c r="AE2442" s="4">
        <v>7.59</v>
      </c>
    </row>
    <row r="2443" spans="1:31" ht="16" thickBot="1" x14ac:dyDescent="0.25">
      <c r="A2443" s="3">
        <v>41249</v>
      </c>
      <c r="B2443" s="4">
        <v>6.17</v>
      </c>
      <c r="C2443" s="4">
        <v>6.63</v>
      </c>
      <c r="D2443" s="4">
        <v>6.63</v>
      </c>
      <c r="E2443" s="4">
        <v>6.49</v>
      </c>
      <c r="F2443" s="4">
        <v>6.56</v>
      </c>
      <c r="G2443" s="4">
        <v>6.7</v>
      </c>
      <c r="H2443" s="4">
        <v>6.82</v>
      </c>
      <c r="I2443" s="4">
        <v>6.92</v>
      </c>
      <c r="J2443" s="4">
        <v>7.01</v>
      </c>
      <c r="K2443" s="4">
        <v>7.08</v>
      </c>
      <c r="L2443" s="4">
        <v>7.15</v>
      </c>
      <c r="M2443" s="4">
        <v>7.21</v>
      </c>
      <c r="N2443" s="4">
        <v>7.26</v>
      </c>
      <c r="O2443" s="4">
        <v>7.3</v>
      </c>
      <c r="P2443" s="4">
        <v>7.34</v>
      </c>
      <c r="Q2443" s="4">
        <v>7.37</v>
      </c>
      <c r="R2443" s="4">
        <v>7.4</v>
      </c>
      <c r="S2443" s="4">
        <v>7.43</v>
      </c>
      <c r="T2443" s="4">
        <v>7.45</v>
      </c>
      <c r="U2443" s="4">
        <v>7.47</v>
      </c>
      <c r="V2443" s="4">
        <v>7.49</v>
      </c>
      <c r="W2443" s="4">
        <v>7.51</v>
      </c>
      <c r="X2443" s="4">
        <v>7.52</v>
      </c>
      <c r="Y2443" s="4">
        <v>7.54</v>
      </c>
      <c r="Z2443" s="4">
        <v>7.55</v>
      </c>
      <c r="AA2443" s="4">
        <v>7.57</v>
      </c>
      <c r="AB2443" s="4">
        <v>7.58</v>
      </c>
      <c r="AC2443" s="4">
        <v>7.59</v>
      </c>
      <c r="AD2443" s="4">
        <v>7.6</v>
      </c>
      <c r="AE2443" s="4">
        <v>7.61</v>
      </c>
    </row>
    <row r="2444" spans="1:31" ht="16" thickBot="1" x14ac:dyDescent="0.25">
      <c r="A2444" s="3">
        <v>41250</v>
      </c>
      <c r="B2444" s="4">
        <v>6.05</v>
      </c>
      <c r="C2444" s="4">
        <v>6.49</v>
      </c>
      <c r="D2444" s="4">
        <v>6.51</v>
      </c>
      <c r="E2444" s="4">
        <v>6.39</v>
      </c>
      <c r="F2444" s="4">
        <v>6.47</v>
      </c>
      <c r="G2444" s="4">
        <v>6.61</v>
      </c>
      <c r="H2444" s="4">
        <v>6.73</v>
      </c>
      <c r="I2444" s="4">
        <v>6.83</v>
      </c>
      <c r="J2444" s="4">
        <v>6.92</v>
      </c>
      <c r="K2444" s="4">
        <v>6.99</v>
      </c>
      <c r="L2444" s="4">
        <v>7.06</v>
      </c>
      <c r="M2444" s="4">
        <v>7.11</v>
      </c>
      <c r="N2444" s="4">
        <v>7.16</v>
      </c>
      <c r="O2444" s="4">
        <v>7.21</v>
      </c>
      <c r="P2444" s="4">
        <v>7.25</v>
      </c>
      <c r="Q2444" s="4">
        <v>7.28</v>
      </c>
      <c r="R2444" s="4">
        <v>7.31</v>
      </c>
      <c r="S2444" s="4">
        <v>7.34</v>
      </c>
      <c r="T2444" s="4">
        <v>7.36</v>
      </c>
      <c r="U2444" s="4">
        <v>7.38</v>
      </c>
      <c r="V2444" s="4">
        <v>7.4</v>
      </c>
      <c r="W2444" s="4">
        <v>7.42</v>
      </c>
      <c r="X2444" s="4">
        <v>7.44</v>
      </c>
      <c r="Y2444" s="4">
        <v>7.45</v>
      </c>
      <c r="Z2444" s="4">
        <v>7.47</v>
      </c>
      <c r="AA2444" s="4">
        <v>7.48</v>
      </c>
      <c r="AB2444" s="4">
        <v>7.49</v>
      </c>
      <c r="AC2444" s="4">
        <v>7.5</v>
      </c>
      <c r="AD2444" s="4">
        <v>7.51</v>
      </c>
      <c r="AE2444" s="4">
        <v>7.52</v>
      </c>
    </row>
    <row r="2445" spans="1:31" ht="16" thickBot="1" x14ac:dyDescent="0.25">
      <c r="A2445" s="3">
        <v>41253</v>
      </c>
      <c r="B2445" s="4">
        <v>6.16</v>
      </c>
      <c r="C2445" s="4">
        <v>6.49</v>
      </c>
      <c r="D2445" s="4">
        <v>6.51</v>
      </c>
      <c r="E2445" s="4">
        <v>6.41</v>
      </c>
      <c r="F2445" s="4">
        <v>6.49</v>
      </c>
      <c r="G2445" s="4">
        <v>6.62</v>
      </c>
      <c r="H2445" s="4">
        <v>6.74</v>
      </c>
      <c r="I2445" s="4">
        <v>6.84</v>
      </c>
      <c r="J2445" s="4">
        <v>6.92</v>
      </c>
      <c r="K2445" s="4">
        <v>7</v>
      </c>
      <c r="L2445" s="4">
        <v>7.06</v>
      </c>
      <c r="M2445" s="4">
        <v>7.11</v>
      </c>
      <c r="N2445" s="4">
        <v>7.16</v>
      </c>
      <c r="O2445" s="4">
        <v>7.2</v>
      </c>
      <c r="P2445" s="4">
        <v>7.24</v>
      </c>
      <c r="Q2445" s="4">
        <v>7.27</v>
      </c>
      <c r="R2445" s="4">
        <v>7.3</v>
      </c>
      <c r="S2445" s="4">
        <v>7.33</v>
      </c>
      <c r="T2445" s="4">
        <v>7.35</v>
      </c>
      <c r="U2445" s="4">
        <v>7.37</v>
      </c>
      <c r="V2445" s="4">
        <v>7.39</v>
      </c>
      <c r="W2445" s="4">
        <v>7.41</v>
      </c>
      <c r="X2445" s="4">
        <v>7.43</v>
      </c>
      <c r="Y2445" s="4">
        <v>7.44</v>
      </c>
      <c r="Z2445" s="4">
        <v>7.45</v>
      </c>
      <c r="AA2445" s="4">
        <v>7.47</v>
      </c>
      <c r="AB2445" s="4">
        <v>7.48</v>
      </c>
      <c r="AC2445" s="4">
        <v>7.49</v>
      </c>
      <c r="AD2445" s="4">
        <v>7.5</v>
      </c>
      <c r="AE2445" s="4">
        <v>7.51</v>
      </c>
    </row>
    <row r="2446" spans="1:31" ht="16" thickBot="1" x14ac:dyDescent="0.25">
      <c r="A2446" s="3">
        <v>41254</v>
      </c>
      <c r="B2446" s="4">
        <v>6.12</v>
      </c>
      <c r="C2446" s="4">
        <v>6.48</v>
      </c>
      <c r="D2446" s="4">
        <v>6.5</v>
      </c>
      <c r="E2446" s="4">
        <v>6.39</v>
      </c>
      <c r="F2446" s="4">
        <v>6.47</v>
      </c>
      <c r="G2446" s="4">
        <v>6.59</v>
      </c>
      <c r="H2446" s="4">
        <v>6.71</v>
      </c>
      <c r="I2446" s="4">
        <v>6.81</v>
      </c>
      <c r="J2446" s="4">
        <v>6.89</v>
      </c>
      <c r="K2446" s="4">
        <v>6.96</v>
      </c>
      <c r="L2446" s="4">
        <v>7.02</v>
      </c>
      <c r="M2446" s="4">
        <v>7.08</v>
      </c>
      <c r="N2446" s="4">
        <v>7.12</v>
      </c>
      <c r="O2446" s="4">
        <v>7.16</v>
      </c>
      <c r="P2446" s="4">
        <v>7.2</v>
      </c>
      <c r="Q2446" s="4">
        <v>7.23</v>
      </c>
      <c r="R2446" s="4">
        <v>7.26</v>
      </c>
      <c r="S2446" s="4">
        <v>7.29</v>
      </c>
      <c r="T2446" s="4">
        <v>7.31</v>
      </c>
      <c r="U2446" s="4">
        <v>7.33</v>
      </c>
      <c r="V2446" s="4">
        <v>7.35</v>
      </c>
      <c r="W2446" s="4">
        <v>7.36</v>
      </c>
      <c r="X2446" s="4">
        <v>7.38</v>
      </c>
      <c r="Y2446" s="4">
        <v>7.39</v>
      </c>
      <c r="Z2446" s="4">
        <v>7.41</v>
      </c>
      <c r="AA2446" s="4">
        <v>7.42</v>
      </c>
      <c r="AB2446" s="4">
        <v>7.43</v>
      </c>
      <c r="AC2446" s="4">
        <v>7.44</v>
      </c>
      <c r="AD2446" s="4">
        <v>7.45</v>
      </c>
      <c r="AE2446" s="4">
        <v>7.46</v>
      </c>
    </row>
    <row r="2447" spans="1:31" ht="16" thickBot="1" x14ac:dyDescent="0.25">
      <c r="A2447" s="3">
        <v>41255</v>
      </c>
      <c r="B2447" s="4">
        <v>6.08</v>
      </c>
      <c r="C2447" s="4">
        <v>6.39</v>
      </c>
      <c r="D2447" s="4">
        <v>6.45</v>
      </c>
      <c r="E2447" s="4">
        <v>6.39</v>
      </c>
      <c r="F2447" s="4">
        <v>6.47</v>
      </c>
      <c r="G2447" s="4">
        <v>6.6</v>
      </c>
      <c r="H2447" s="4">
        <v>6.72</v>
      </c>
      <c r="I2447" s="4">
        <v>6.81</v>
      </c>
      <c r="J2447" s="4">
        <v>6.9</v>
      </c>
      <c r="K2447" s="4">
        <v>6.97</v>
      </c>
      <c r="L2447" s="4">
        <v>7.03</v>
      </c>
      <c r="M2447" s="4">
        <v>7.09</v>
      </c>
      <c r="N2447" s="4">
        <v>7.13</v>
      </c>
      <c r="O2447" s="4">
        <v>7.17</v>
      </c>
      <c r="P2447" s="4">
        <v>7.21</v>
      </c>
      <c r="Q2447" s="4">
        <v>7.24</v>
      </c>
      <c r="R2447" s="4">
        <v>7.27</v>
      </c>
      <c r="S2447" s="4">
        <v>7.29</v>
      </c>
      <c r="T2447" s="4">
        <v>7.32</v>
      </c>
      <c r="U2447" s="4">
        <v>7.34</v>
      </c>
      <c r="V2447" s="4">
        <v>7.36</v>
      </c>
      <c r="W2447" s="4">
        <v>7.37</v>
      </c>
      <c r="X2447" s="4">
        <v>7.39</v>
      </c>
      <c r="Y2447" s="4">
        <v>7.4</v>
      </c>
      <c r="Z2447" s="4">
        <v>7.42</v>
      </c>
      <c r="AA2447" s="4">
        <v>7.43</v>
      </c>
      <c r="AB2447" s="4">
        <v>7.44</v>
      </c>
      <c r="AC2447" s="4">
        <v>7.45</v>
      </c>
      <c r="AD2447" s="4">
        <v>7.46</v>
      </c>
      <c r="AE2447" s="4">
        <v>7.47</v>
      </c>
    </row>
    <row r="2448" spans="1:31" ht="16" thickBot="1" x14ac:dyDescent="0.25">
      <c r="A2448" s="3">
        <v>41256</v>
      </c>
      <c r="B2448" s="4">
        <v>6.09</v>
      </c>
      <c r="C2448" s="4">
        <v>6.43</v>
      </c>
      <c r="D2448" s="4">
        <v>6.51</v>
      </c>
      <c r="E2448" s="4">
        <v>6.45</v>
      </c>
      <c r="F2448" s="4">
        <v>6.54</v>
      </c>
      <c r="G2448" s="4">
        <v>6.66</v>
      </c>
      <c r="H2448" s="4">
        <v>6.78</v>
      </c>
      <c r="I2448" s="4">
        <v>6.87</v>
      </c>
      <c r="J2448" s="4">
        <v>6.95</v>
      </c>
      <c r="K2448" s="4">
        <v>7.02</v>
      </c>
      <c r="L2448" s="4">
        <v>7.08</v>
      </c>
      <c r="M2448" s="4">
        <v>7.14</v>
      </c>
      <c r="N2448" s="4">
        <v>7.18</v>
      </c>
      <c r="O2448" s="4">
        <v>7.22</v>
      </c>
      <c r="P2448" s="4">
        <v>7.26</v>
      </c>
      <c r="Q2448" s="4">
        <v>7.29</v>
      </c>
      <c r="R2448" s="4">
        <v>7.32</v>
      </c>
      <c r="S2448" s="4">
        <v>7.34</v>
      </c>
      <c r="T2448" s="4">
        <v>7.36</v>
      </c>
      <c r="U2448" s="4">
        <v>7.38</v>
      </c>
      <c r="V2448" s="4">
        <v>7.4</v>
      </c>
      <c r="W2448" s="4">
        <v>7.42</v>
      </c>
      <c r="X2448" s="4">
        <v>7.43</v>
      </c>
      <c r="Y2448" s="4">
        <v>7.45</v>
      </c>
      <c r="Z2448" s="4">
        <v>7.46</v>
      </c>
      <c r="AA2448" s="4">
        <v>7.47</v>
      </c>
      <c r="AB2448" s="4">
        <v>7.48</v>
      </c>
      <c r="AC2448" s="4">
        <v>7.49</v>
      </c>
      <c r="AD2448" s="4">
        <v>7.5</v>
      </c>
      <c r="AE2448" s="4">
        <v>7.51</v>
      </c>
    </row>
    <row r="2449" spans="1:31" ht="16" thickBot="1" x14ac:dyDescent="0.25">
      <c r="A2449" s="3">
        <v>41257</v>
      </c>
      <c r="B2449" s="4">
        <v>6.09</v>
      </c>
      <c r="C2449" s="4">
        <v>6.33</v>
      </c>
      <c r="D2449" s="4">
        <v>6.39</v>
      </c>
      <c r="E2449" s="4">
        <v>6.33</v>
      </c>
      <c r="F2449" s="4">
        <v>6.42</v>
      </c>
      <c r="G2449" s="4">
        <v>6.55</v>
      </c>
      <c r="H2449" s="4">
        <v>6.66</v>
      </c>
      <c r="I2449" s="4">
        <v>6.76</v>
      </c>
      <c r="J2449" s="4">
        <v>6.84</v>
      </c>
      <c r="K2449" s="4">
        <v>6.92</v>
      </c>
      <c r="L2449" s="4">
        <v>6.98</v>
      </c>
      <c r="M2449" s="4">
        <v>7.03</v>
      </c>
      <c r="N2449" s="4">
        <v>7.08</v>
      </c>
      <c r="O2449" s="4">
        <v>7.12</v>
      </c>
      <c r="P2449" s="4">
        <v>7.15</v>
      </c>
      <c r="Q2449" s="4">
        <v>7.19</v>
      </c>
      <c r="R2449" s="4">
        <v>7.21</v>
      </c>
      <c r="S2449" s="4">
        <v>7.24</v>
      </c>
      <c r="T2449" s="4">
        <v>7.26</v>
      </c>
      <c r="U2449" s="4">
        <v>7.28</v>
      </c>
      <c r="V2449" s="4">
        <v>7.3</v>
      </c>
      <c r="W2449" s="4">
        <v>7.32</v>
      </c>
      <c r="X2449" s="4">
        <v>7.33</v>
      </c>
      <c r="Y2449" s="4">
        <v>7.35</v>
      </c>
      <c r="Z2449" s="4">
        <v>7.36</v>
      </c>
      <c r="AA2449" s="4">
        <v>7.37</v>
      </c>
      <c r="AB2449" s="4">
        <v>7.38</v>
      </c>
      <c r="AC2449" s="4">
        <v>7.39</v>
      </c>
      <c r="AD2449" s="4">
        <v>7.4</v>
      </c>
      <c r="AE2449" s="4">
        <v>7.41</v>
      </c>
    </row>
    <row r="2450" spans="1:31" ht="16" thickBot="1" x14ac:dyDescent="0.25">
      <c r="A2450" s="3">
        <v>41260</v>
      </c>
      <c r="B2450" s="4">
        <v>6.19</v>
      </c>
      <c r="C2450" s="4">
        <v>6.43</v>
      </c>
      <c r="D2450" s="4">
        <v>6.47</v>
      </c>
      <c r="E2450" s="4">
        <v>6.4</v>
      </c>
      <c r="F2450" s="4">
        <v>6.48</v>
      </c>
      <c r="G2450" s="4">
        <v>6.61</v>
      </c>
      <c r="H2450" s="4">
        <v>6.72</v>
      </c>
      <c r="I2450" s="4">
        <v>6.81</v>
      </c>
      <c r="J2450" s="4">
        <v>6.89</v>
      </c>
      <c r="K2450" s="4">
        <v>6.96</v>
      </c>
      <c r="L2450" s="4">
        <v>7.02</v>
      </c>
      <c r="M2450" s="4">
        <v>7.07</v>
      </c>
      <c r="N2450" s="4">
        <v>7.12</v>
      </c>
      <c r="O2450" s="4">
        <v>7.16</v>
      </c>
      <c r="P2450" s="4">
        <v>7.19</v>
      </c>
      <c r="Q2450" s="4">
        <v>7.22</v>
      </c>
      <c r="R2450" s="4">
        <v>7.25</v>
      </c>
      <c r="S2450" s="4">
        <v>7.27</v>
      </c>
      <c r="T2450" s="4">
        <v>7.29</v>
      </c>
      <c r="U2450" s="4">
        <v>7.31</v>
      </c>
      <c r="V2450" s="4">
        <v>7.33</v>
      </c>
      <c r="W2450" s="4">
        <v>7.35</v>
      </c>
      <c r="X2450" s="4">
        <v>7.36</v>
      </c>
      <c r="Y2450" s="4">
        <v>7.38</v>
      </c>
      <c r="Z2450" s="4">
        <v>7.39</v>
      </c>
      <c r="AA2450" s="4">
        <v>7.4</v>
      </c>
      <c r="AB2450" s="4">
        <v>7.41</v>
      </c>
      <c r="AC2450" s="4">
        <v>7.42</v>
      </c>
      <c r="AD2450" s="4">
        <v>7.43</v>
      </c>
      <c r="AE2450" s="4">
        <v>7.44</v>
      </c>
    </row>
    <row r="2451" spans="1:31" ht="16" thickBot="1" x14ac:dyDescent="0.25">
      <c r="A2451" s="3">
        <v>41261</v>
      </c>
      <c r="B2451" s="4">
        <v>6.21</v>
      </c>
      <c r="C2451" s="4">
        <v>6.45</v>
      </c>
      <c r="D2451" s="4">
        <v>6.53</v>
      </c>
      <c r="E2451" s="4">
        <v>6.49</v>
      </c>
      <c r="F2451" s="4">
        <v>6.58</v>
      </c>
      <c r="G2451" s="4">
        <v>6.7</v>
      </c>
      <c r="H2451" s="4">
        <v>6.81</v>
      </c>
      <c r="I2451" s="4">
        <v>6.9</v>
      </c>
      <c r="J2451" s="4">
        <v>6.98</v>
      </c>
      <c r="K2451" s="4">
        <v>7.04</v>
      </c>
      <c r="L2451" s="4">
        <v>7.1</v>
      </c>
      <c r="M2451" s="4">
        <v>7.15</v>
      </c>
      <c r="N2451" s="4">
        <v>7.2</v>
      </c>
      <c r="O2451" s="4">
        <v>7.23</v>
      </c>
      <c r="P2451" s="4">
        <v>7.27</v>
      </c>
      <c r="Q2451" s="4">
        <v>7.3</v>
      </c>
      <c r="R2451" s="4">
        <v>7.32</v>
      </c>
      <c r="S2451" s="4">
        <v>7.35</v>
      </c>
      <c r="T2451" s="4">
        <v>7.37</v>
      </c>
      <c r="U2451" s="4">
        <v>7.39</v>
      </c>
      <c r="V2451" s="4">
        <v>7.4</v>
      </c>
      <c r="W2451" s="4">
        <v>7.42</v>
      </c>
      <c r="X2451" s="4">
        <v>7.43</v>
      </c>
      <c r="Y2451" s="4">
        <v>7.45</v>
      </c>
      <c r="Z2451" s="4">
        <v>7.46</v>
      </c>
      <c r="AA2451" s="4">
        <v>7.47</v>
      </c>
      <c r="AB2451" s="4">
        <v>7.48</v>
      </c>
      <c r="AC2451" s="4">
        <v>7.49</v>
      </c>
      <c r="AD2451" s="4">
        <v>7.5</v>
      </c>
      <c r="AE2451" s="4">
        <v>7.51</v>
      </c>
    </row>
    <row r="2452" spans="1:31" ht="16" thickBot="1" x14ac:dyDescent="0.25">
      <c r="A2452" s="3">
        <v>41262</v>
      </c>
      <c r="B2452" s="4">
        <v>6.23</v>
      </c>
      <c r="C2452" s="4">
        <v>6.47</v>
      </c>
      <c r="D2452" s="4">
        <v>6.57</v>
      </c>
      <c r="E2452" s="4">
        <v>6.54</v>
      </c>
      <c r="F2452" s="4">
        <v>6.63</v>
      </c>
      <c r="G2452" s="4">
        <v>6.75</v>
      </c>
      <c r="H2452" s="4">
        <v>6.86</v>
      </c>
      <c r="I2452" s="4">
        <v>6.95</v>
      </c>
      <c r="J2452" s="4">
        <v>7.02</v>
      </c>
      <c r="K2452" s="4">
        <v>7.09</v>
      </c>
      <c r="L2452" s="4">
        <v>7.15</v>
      </c>
      <c r="M2452" s="4">
        <v>7.2</v>
      </c>
      <c r="N2452" s="4">
        <v>7.24</v>
      </c>
      <c r="O2452" s="4">
        <v>7.27</v>
      </c>
      <c r="P2452" s="4">
        <v>7.31</v>
      </c>
      <c r="Q2452" s="4">
        <v>7.34</v>
      </c>
      <c r="R2452" s="4">
        <v>7.36</v>
      </c>
      <c r="S2452" s="4">
        <v>7.38</v>
      </c>
      <c r="T2452" s="4">
        <v>7.4</v>
      </c>
      <c r="U2452" s="4">
        <v>7.42</v>
      </c>
      <c r="V2452" s="4">
        <v>7.44</v>
      </c>
      <c r="W2452" s="4">
        <v>7.45</v>
      </c>
      <c r="X2452" s="4">
        <v>7.47</v>
      </c>
      <c r="Y2452" s="4">
        <v>7.48</v>
      </c>
      <c r="Z2452" s="4">
        <v>7.49</v>
      </c>
      <c r="AA2452" s="4">
        <v>7.5</v>
      </c>
      <c r="AB2452" s="4">
        <v>7.51</v>
      </c>
      <c r="AC2452" s="4">
        <v>7.52</v>
      </c>
      <c r="AD2452" s="4">
        <v>7.53</v>
      </c>
      <c r="AE2452" s="4">
        <v>7.54</v>
      </c>
    </row>
    <row r="2453" spans="1:31" ht="16" thickBot="1" x14ac:dyDescent="0.25">
      <c r="A2453" s="3">
        <v>41263</v>
      </c>
      <c r="B2453" s="4">
        <v>6.19</v>
      </c>
      <c r="C2453" s="4">
        <v>6.38</v>
      </c>
      <c r="D2453" s="4">
        <v>6.48</v>
      </c>
      <c r="E2453" s="4">
        <v>6.47</v>
      </c>
      <c r="F2453" s="4">
        <v>6.56</v>
      </c>
      <c r="G2453" s="4">
        <v>6.69</v>
      </c>
      <c r="H2453" s="4">
        <v>6.79</v>
      </c>
      <c r="I2453" s="4">
        <v>6.89</v>
      </c>
      <c r="J2453" s="4">
        <v>6.96</v>
      </c>
      <c r="K2453" s="4">
        <v>7.03</v>
      </c>
      <c r="L2453" s="4">
        <v>7.09</v>
      </c>
      <c r="M2453" s="4">
        <v>7.14</v>
      </c>
      <c r="N2453" s="4">
        <v>7.18</v>
      </c>
      <c r="O2453" s="4">
        <v>7.22</v>
      </c>
      <c r="P2453" s="4">
        <v>7.26</v>
      </c>
      <c r="Q2453" s="4">
        <v>7.29</v>
      </c>
      <c r="R2453" s="4">
        <v>7.31</v>
      </c>
      <c r="S2453" s="4">
        <v>7.34</v>
      </c>
      <c r="T2453" s="4">
        <v>7.36</v>
      </c>
      <c r="U2453" s="4">
        <v>7.38</v>
      </c>
      <c r="V2453" s="4">
        <v>7.39</v>
      </c>
      <c r="W2453" s="4">
        <v>7.41</v>
      </c>
      <c r="X2453" s="4">
        <v>7.42</v>
      </c>
      <c r="Y2453" s="4">
        <v>7.44</v>
      </c>
      <c r="Z2453" s="4">
        <v>7.45</v>
      </c>
      <c r="AA2453" s="4">
        <v>7.46</v>
      </c>
      <c r="AB2453" s="4">
        <v>7.47</v>
      </c>
      <c r="AC2453" s="4">
        <v>7.48</v>
      </c>
      <c r="AD2453" s="4">
        <v>7.49</v>
      </c>
      <c r="AE2453" s="4">
        <v>7.5</v>
      </c>
    </row>
    <row r="2454" spans="1:31" ht="16" thickBot="1" x14ac:dyDescent="0.25">
      <c r="A2454" s="3">
        <v>41264</v>
      </c>
      <c r="B2454" s="4">
        <v>6.16</v>
      </c>
      <c r="C2454" s="4">
        <v>6.34</v>
      </c>
      <c r="D2454" s="4">
        <v>6.45</v>
      </c>
      <c r="E2454" s="4">
        <v>6.44</v>
      </c>
      <c r="F2454" s="4">
        <v>6.54</v>
      </c>
      <c r="G2454" s="4">
        <v>6.66</v>
      </c>
      <c r="H2454" s="4">
        <v>6.77</v>
      </c>
      <c r="I2454" s="4">
        <v>6.87</v>
      </c>
      <c r="J2454" s="4">
        <v>6.95</v>
      </c>
      <c r="K2454" s="4">
        <v>7.01</v>
      </c>
      <c r="L2454" s="4">
        <v>7.07</v>
      </c>
      <c r="M2454" s="4">
        <v>7.12</v>
      </c>
      <c r="N2454" s="4">
        <v>7.17</v>
      </c>
      <c r="O2454" s="4">
        <v>7.21</v>
      </c>
      <c r="P2454" s="4">
        <v>7.24</v>
      </c>
      <c r="Q2454" s="4">
        <v>7.27</v>
      </c>
      <c r="R2454" s="4">
        <v>7.3</v>
      </c>
      <c r="S2454" s="4">
        <v>7.32</v>
      </c>
      <c r="T2454" s="4">
        <v>7.34</v>
      </c>
      <c r="U2454" s="4">
        <v>7.36</v>
      </c>
      <c r="V2454" s="4">
        <v>7.38</v>
      </c>
      <c r="W2454" s="4">
        <v>7.39</v>
      </c>
      <c r="X2454" s="4">
        <v>7.41</v>
      </c>
      <c r="Y2454" s="4">
        <v>7.42</v>
      </c>
      <c r="Z2454" s="4">
        <v>7.43</v>
      </c>
      <c r="AA2454" s="4">
        <v>7.45</v>
      </c>
      <c r="AB2454" s="4">
        <v>7.46</v>
      </c>
      <c r="AC2454" s="4">
        <v>7.47</v>
      </c>
      <c r="AD2454" s="4">
        <v>7.47</v>
      </c>
      <c r="AE2454" s="4">
        <v>7.48</v>
      </c>
    </row>
    <row r="2455" spans="1:31" ht="16" thickBot="1" x14ac:dyDescent="0.25">
      <c r="A2455" s="3">
        <v>41267</v>
      </c>
      <c r="B2455" s="4">
        <v>6.18</v>
      </c>
      <c r="C2455" s="4">
        <v>6.34</v>
      </c>
      <c r="D2455" s="4">
        <v>6.44</v>
      </c>
      <c r="E2455" s="4">
        <v>6.44</v>
      </c>
      <c r="F2455" s="4">
        <v>6.54</v>
      </c>
      <c r="G2455" s="4">
        <v>6.66</v>
      </c>
      <c r="H2455" s="4">
        <v>6.77</v>
      </c>
      <c r="I2455" s="4">
        <v>6.86</v>
      </c>
      <c r="J2455" s="4">
        <v>6.94</v>
      </c>
      <c r="K2455" s="4">
        <v>7.01</v>
      </c>
      <c r="L2455" s="4">
        <v>7.07</v>
      </c>
      <c r="M2455" s="4">
        <v>7.12</v>
      </c>
      <c r="N2455" s="4">
        <v>7.17</v>
      </c>
      <c r="O2455" s="4">
        <v>7.2</v>
      </c>
      <c r="P2455" s="4">
        <v>7.24</v>
      </c>
      <c r="Q2455" s="4">
        <v>7.27</v>
      </c>
      <c r="R2455" s="4">
        <v>7.3</v>
      </c>
      <c r="S2455" s="4">
        <v>7.32</v>
      </c>
      <c r="T2455" s="4">
        <v>7.34</v>
      </c>
      <c r="U2455" s="4">
        <v>7.36</v>
      </c>
      <c r="V2455" s="4">
        <v>7.38</v>
      </c>
      <c r="W2455" s="4">
        <v>7.39</v>
      </c>
      <c r="X2455" s="4">
        <v>7.41</v>
      </c>
      <c r="Y2455" s="4">
        <v>7.42</v>
      </c>
      <c r="Z2455" s="4">
        <v>7.43</v>
      </c>
      <c r="AA2455" s="4">
        <v>7.44</v>
      </c>
      <c r="AB2455" s="4">
        <v>7.46</v>
      </c>
      <c r="AC2455" s="4">
        <v>7.46</v>
      </c>
      <c r="AD2455" s="4">
        <v>7.47</v>
      </c>
      <c r="AE2455" s="4">
        <v>7.48</v>
      </c>
    </row>
    <row r="2456" spans="1:31" ht="16" thickBot="1" x14ac:dyDescent="0.25">
      <c r="A2456" s="3">
        <v>41268</v>
      </c>
      <c r="B2456" s="4">
        <v>6.17</v>
      </c>
      <c r="C2456" s="4">
        <v>6.33</v>
      </c>
      <c r="D2456" s="4">
        <v>6.44</v>
      </c>
      <c r="E2456" s="4">
        <v>6.45</v>
      </c>
      <c r="F2456" s="4">
        <v>6.55</v>
      </c>
      <c r="G2456" s="4">
        <v>6.67</v>
      </c>
      <c r="H2456" s="4">
        <v>6.78</v>
      </c>
      <c r="I2456" s="4">
        <v>6.88</v>
      </c>
      <c r="J2456" s="4">
        <v>6.96</v>
      </c>
      <c r="K2456" s="4">
        <v>7.02</v>
      </c>
      <c r="L2456" s="4">
        <v>7.08</v>
      </c>
      <c r="M2456" s="4">
        <v>7.13</v>
      </c>
      <c r="N2456" s="4">
        <v>7.18</v>
      </c>
      <c r="O2456" s="4">
        <v>7.22</v>
      </c>
      <c r="P2456" s="4">
        <v>7.25</v>
      </c>
      <c r="Q2456" s="4">
        <v>7.28</v>
      </c>
      <c r="R2456" s="4">
        <v>7.31</v>
      </c>
      <c r="S2456" s="4">
        <v>7.33</v>
      </c>
      <c r="T2456" s="4">
        <v>7.35</v>
      </c>
      <c r="U2456" s="4">
        <v>7.37</v>
      </c>
      <c r="V2456" s="4">
        <v>7.39</v>
      </c>
      <c r="W2456" s="4">
        <v>7.4</v>
      </c>
      <c r="X2456" s="4">
        <v>7.42</v>
      </c>
      <c r="Y2456" s="4">
        <v>7.43</v>
      </c>
      <c r="Z2456" s="4">
        <v>7.44</v>
      </c>
      <c r="AA2456" s="4">
        <v>7.45</v>
      </c>
      <c r="AB2456" s="4">
        <v>7.46</v>
      </c>
      <c r="AC2456" s="4">
        <v>7.47</v>
      </c>
      <c r="AD2456" s="4">
        <v>7.48</v>
      </c>
      <c r="AE2456" s="4">
        <v>7.49</v>
      </c>
    </row>
    <row r="2457" spans="1:31" ht="16" thickBot="1" x14ac:dyDescent="0.25">
      <c r="A2457" s="3">
        <v>41269</v>
      </c>
      <c r="B2457" s="4">
        <v>6.19</v>
      </c>
      <c r="C2457" s="4">
        <v>6.35</v>
      </c>
      <c r="D2457" s="4">
        <v>6.45</v>
      </c>
      <c r="E2457" s="4">
        <v>6.45</v>
      </c>
      <c r="F2457" s="4">
        <v>6.55</v>
      </c>
      <c r="G2457" s="4">
        <v>6.67</v>
      </c>
      <c r="H2457" s="4">
        <v>6.78</v>
      </c>
      <c r="I2457" s="4">
        <v>6.88</v>
      </c>
      <c r="J2457" s="4">
        <v>6.95</v>
      </c>
      <c r="K2457" s="4">
        <v>7.02</v>
      </c>
      <c r="L2457" s="4">
        <v>7.08</v>
      </c>
      <c r="M2457" s="4">
        <v>7.13</v>
      </c>
      <c r="N2457" s="4">
        <v>7.17</v>
      </c>
      <c r="O2457" s="4">
        <v>7.21</v>
      </c>
      <c r="P2457" s="4">
        <v>7.25</v>
      </c>
      <c r="Q2457" s="4">
        <v>7.28</v>
      </c>
      <c r="R2457" s="4">
        <v>7.3</v>
      </c>
      <c r="S2457" s="4">
        <v>7.33</v>
      </c>
      <c r="T2457" s="4">
        <v>7.35</v>
      </c>
      <c r="U2457" s="4">
        <v>7.37</v>
      </c>
      <c r="V2457" s="4">
        <v>7.39</v>
      </c>
      <c r="W2457" s="4">
        <v>7.4</v>
      </c>
      <c r="X2457" s="4">
        <v>7.42</v>
      </c>
      <c r="Y2457" s="4">
        <v>7.43</v>
      </c>
      <c r="Z2457" s="4">
        <v>7.44</v>
      </c>
      <c r="AA2457" s="4">
        <v>7.45</v>
      </c>
      <c r="AB2457" s="4">
        <v>7.46</v>
      </c>
      <c r="AC2457" s="4">
        <v>7.47</v>
      </c>
      <c r="AD2457" s="4">
        <v>7.48</v>
      </c>
      <c r="AE2457" s="4">
        <v>7.49</v>
      </c>
    </row>
    <row r="2458" spans="1:31" ht="16" thickBot="1" x14ac:dyDescent="0.25">
      <c r="A2458" s="3">
        <v>41270</v>
      </c>
      <c r="B2458" s="4">
        <v>6.09</v>
      </c>
      <c r="C2458" s="4">
        <v>6.31</v>
      </c>
      <c r="D2458" s="4">
        <v>6.45</v>
      </c>
      <c r="E2458" s="4">
        <v>6.46</v>
      </c>
      <c r="F2458" s="4">
        <v>6.56</v>
      </c>
      <c r="G2458" s="4">
        <v>6.69</v>
      </c>
      <c r="H2458" s="4">
        <v>6.8</v>
      </c>
      <c r="I2458" s="4">
        <v>6.89</v>
      </c>
      <c r="J2458" s="4">
        <v>6.97</v>
      </c>
      <c r="K2458" s="4">
        <v>7.04</v>
      </c>
      <c r="L2458" s="4">
        <v>7.09</v>
      </c>
      <c r="M2458" s="4">
        <v>7.14</v>
      </c>
      <c r="N2458" s="4">
        <v>7.19</v>
      </c>
      <c r="O2458" s="4">
        <v>7.23</v>
      </c>
      <c r="P2458" s="4">
        <v>7.26</v>
      </c>
      <c r="Q2458" s="4">
        <v>7.29</v>
      </c>
      <c r="R2458" s="4">
        <v>7.32</v>
      </c>
      <c r="S2458" s="4">
        <v>7.34</v>
      </c>
      <c r="T2458" s="4">
        <v>7.36</v>
      </c>
      <c r="U2458" s="4">
        <v>7.38</v>
      </c>
      <c r="V2458" s="4">
        <v>7.4</v>
      </c>
      <c r="W2458" s="4">
        <v>7.41</v>
      </c>
      <c r="X2458" s="4">
        <v>7.43</v>
      </c>
      <c r="Y2458" s="4">
        <v>7.44</v>
      </c>
      <c r="Z2458" s="4">
        <v>7.45</v>
      </c>
      <c r="AA2458" s="4">
        <v>7.46</v>
      </c>
      <c r="AB2458" s="4">
        <v>7.48</v>
      </c>
      <c r="AC2458" s="4">
        <v>7.48</v>
      </c>
      <c r="AD2458" s="4">
        <v>7.49</v>
      </c>
      <c r="AE2458" s="4">
        <v>7.5</v>
      </c>
    </row>
    <row r="2459" spans="1:31" ht="16" thickBot="1" x14ac:dyDescent="0.25">
      <c r="A2459" s="3">
        <v>41271</v>
      </c>
      <c r="B2459" s="4">
        <v>6.21</v>
      </c>
      <c r="C2459" s="4">
        <v>6.37</v>
      </c>
      <c r="D2459" s="4">
        <v>6.43</v>
      </c>
      <c r="E2459" s="4">
        <v>6.41</v>
      </c>
      <c r="F2459" s="4">
        <v>6.51</v>
      </c>
      <c r="G2459" s="4">
        <v>6.63</v>
      </c>
      <c r="H2459" s="4">
        <v>6.75</v>
      </c>
      <c r="I2459" s="4">
        <v>6.84</v>
      </c>
      <c r="J2459" s="4">
        <v>6.92</v>
      </c>
      <c r="K2459" s="4">
        <v>6.99</v>
      </c>
      <c r="L2459" s="4">
        <v>7.05</v>
      </c>
      <c r="M2459" s="4">
        <v>7.1</v>
      </c>
      <c r="N2459" s="4">
        <v>7.14</v>
      </c>
      <c r="O2459" s="4">
        <v>7.18</v>
      </c>
      <c r="P2459" s="4">
        <v>7.22</v>
      </c>
      <c r="Q2459" s="4">
        <v>7.25</v>
      </c>
      <c r="R2459" s="4">
        <v>7.28</v>
      </c>
      <c r="S2459" s="4">
        <v>7.3</v>
      </c>
      <c r="T2459" s="4">
        <v>7.32</v>
      </c>
      <c r="U2459" s="4">
        <v>7.34</v>
      </c>
      <c r="V2459" s="4">
        <v>7.36</v>
      </c>
      <c r="W2459" s="4">
        <v>7.38</v>
      </c>
      <c r="X2459" s="4">
        <v>7.39</v>
      </c>
      <c r="Y2459" s="4">
        <v>7.4</v>
      </c>
      <c r="Z2459" s="4">
        <v>7.42</v>
      </c>
      <c r="AA2459" s="4">
        <v>7.43</v>
      </c>
      <c r="AB2459" s="4">
        <v>7.44</v>
      </c>
      <c r="AC2459" s="4">
        <v>7.45</v>
      </c>
      <c r="AD2459" s="4">
        <v>7.46</v>
      </c>
      <c r="AE2459" s="4">
        <v>7.47</v>
      </c>
    </row>
    <row r="2460" spans="1:31" ht="16" thickBot="1" x14ac:dyDescent="0.25">
      <c r="A2460" s="3">
        <v>41282</v>
      </c>
      <c r="B2460" s="4">
        <v>6.26</v>
      </c>
      <c r="C2460" s="4">
        <v>6.43</v>
      </c>
      <c r="D2460" s="4">
        <v>6.48</v>
      </c>
      <c r="E2460" s="4">
        <v>6.46</v>
      </c>
      <c r="F2460" s="4">
        <v>6.55</v>
      </c>
      <c r="G2460" s="4">
        <v>6.67</v>
      </c>
      <c r="H2460" s="4">
        <v>6.78</v>
      </c>
      <c r="I2460" s="4">
        <v>6.88</v>
      </c>
      <c r="J2460" s="4">
        <v>6.96</v>
      </c>
      <c r="K2460" s="4">
        <v>7.02</v>
      </c>
      <c r="L2460" s="4">
        <v>7.08</v>
      </c>
      <c r="M2460" s="4">
        <v>7.13</v>
      </c>
      <c r="N2460" s="4">
        <v>7.18</v>
      </c>
      <c r="O2460" s="4">
        <v>7.22</v>
      </c>
      <c r="P2460" s="4">
        <v>7.25</v>
      </c>
      <c r="Q2460" s="4">
        <v>7.28</v>
      </c>
      <c r="R2460" s="4">
        <v>7.31</v>
      </c>
      <c r="S2460" s="4">
        <v>7.33</v>
      </c>
      <c r="T2460" s="4">
        <v>7.35</v>
      </c>
      <c r="U2460" s="4">
        <v>7.37</v>
      </c>
      <c r="V2460" s="4">
        <v>7.39</v>
      </c>
      <c r="W2460" s="4">
        <v>7.4</v>
      </c>
      <c r="X2460" s="4">
        <v>7.42</v>
      </c>
      <c r="Y2460" s="4">
        <v>7.43</v>
      </c>
      <c r="Z2460" s="4">
        <v>7.44</v>
      </c>
      <c r="AA2460" s="4">
        <v>7.46</v>
      </c>
      <c r="AB2460" s="4">
        <v>7.47</v>
      </c>
      <c r="AC2460" s="4">
        <v>7.48</v>
      </c>
      <c r="AD2460" s="4">
        <v>7.48</v>
      </c>
      <c r="AE2460" s="4">
        <v>7.49</v>
      </c>
    </row>
    <row r="2461" spans="1:31" ht="16" thickBot="1" x14ac:dyDescent="0.25">
      <c r="A2461" s="3">
        <v>41283</v>
      </c>
      <c r="B2461" s="4">
        <v>6.03</v>
      </c>
      <c r="C2461" s="4">
        <v>6.17</v>
      </c>
      <c r="D2461" s="4">
        <v>6.24</v>
      </c>
      <c r="E2461" s="4">
        <v>6.23</v>
      </c>
      <c r="F2461" s="4">
        <v>6.34</v>
      </c>
      <c r="G2461" s="4">
        <v>6.47</v>
      </c>
      <c r="H2461" s="4">
        <v>6.58</v>
      </c>
      <c r="I2461" s="4">
        <v>6.68</v>
      </c>
      <c r="J2461" s="4">
        <v>6.77</v>
      </c>
      <c r="K2461" s="4">
        <v>6.84</v>
      </c>
      <c r="L2461" s="4">
        <v>6.9</v>
      </c>
      <c r="M2461" s="4">
        <v>6.96</v>
      </c>
      <c r="N2461" s="4">
        <v>7.01</v>
      </c>
      <c r="O2461" s="4">
        <v>7.05</v>
      </c>
      <c r="P2461" s="4">
        <v>7.09</v>
      </c>
      <c r="Q2461" s="4">
        <v>7.12</v>
      </c>
      <c r="R2461" s="4">
        <v>7.15</v>
      </c>
      <c r="S2461" s="4">
        <v>7.18</v>
      </c>
      <c r="T2461" s="4">
        <v>7.2</v>
      </c>
      <c r="U2461" s="4">
        <v>7.22</v>
      </c>
      <c r="V2461" s="4">
        <v>7.24</v>
      </c>
      <c r="W2461" s="4">
        <v>7.26</v>
      </c>
      <c r="X2461" s="4">
        <v>7.27</v>
      </c>
      <c r="Y2461" s="4">
        <v>7.29</v>
      </c>
      <c r="Z2461" s="4">
        <v>7.3</v>
      </c>
      <c r="AA2461" s="4">
        <v>7.32</v>
      </c>
      <c r="AB2461" s="4">
        <v>7.33</v>
      </c>
      <c r="AC2461" s="4">
        <v>7.34</v>
      </c>
      <c r="AD2461" s="4">
        <v>7.35</v>
      </c>
      <c r="AE2461" s="4">
        <v>7.36</v>
      </c>
    </row>
    <row r="2462" spans="1:31" ht="16" thickBot="1" x14ac:dyDescent="0.25">
      <c r="A2462" s="3">
        <v>41284</v>
      </c>
      <c r="B2462" s="4">
        <v>5.97</v>
      </c>
      <c r="C2462" s="4">
        <v>6.03</v>
      </c>
      <c r="D2462" s="4">
        <v>6.06</v>
      </c>
      <c r="E2462" s="4">
        <v>6.05</v>
      </c>
      <c r="F2462" s="4">
        <v>6.16</v>
      </c>
      <c r="G2462" s="4">
        <v>6.29</v>
      </c>
      <c r="H2462" s="4">
        <v>6.42</v>
      </c>
      <c r="I2462" s="4">
        <v>6.52</v>
      </c>
      <c r="J2462" s="4">
        <v>6.61</v>
      </c>
      <c r="K2462" s="4">
        <v>6.69</v>
      </c>
      <c r="L2462" s="4">
        <v>6.75</v>
      </c>
      <c r="M2462" s="4">
        <v>6.81</v>
      </c>
      <c r="N2462" s="4">
        <v>6.87</v>
      </c>
      <c r="O2462" s="4">
        <v>6.91</v>
      </c>
      <c r="P2462" s="4">
        <v>6.95</v>
      </c>
      <c r="Q2462" s="4">
        <v>6.99</v>
      </c>
      <c r="R2462" s="4">
        <v>7.02</v>
      </c>
      <c r="S2462" s="4">
        <v>7.05</v>
      </c>
      <c r="T2462" s="4">
        <v>7.07</v>
      </c>
      <c r="U2462" s="4">
        <v>7.1</v>
      </c>
      <c r="V2462" s="4">
        <v>7.12</v>
      </c>
      <c r="W2462" s="4">
        <v>7.14</v>
      </c>
      <c r="X2462" s="4">
        <v>7.15</v>
      </c>
      <c r="Y2462" s="4">
        <v>7.17</v>
      </c>
      <c r="Z2462" s="4">
        <v>7.19</v>
      </c>
      <c r="AA2462" s="4">
        <v>7.2</v>
      </c>
      <c r="AB2462" s="4">
        <v>7.21</v>
      </c>
      <c r="AC2462" s="4">
        <v>7.22</v>
      </c>
      <c r="AD2462" s="4">
        <v>7.23</v>
      </c>
      <c r="AE2462" s="4">
        <v>7.24</v>
      </c>
    </row>
    <row r="2463" spans="1:31" ht="16" thickBot="1" x14ac:dyDescent="0.25">
      <c r="A2463" s="3">
        <v>41285</v>
      </c>
      <c r="B2463" s="4">
        <v>5.9</v>
      </c>
      <c r="C2463" s="4">
        <v>6.02</v>
      </c>
      <c r="D2463" s="4">
        <v>6.11</v>
      </c>
      <c r="E2463" s="4">
        <v>6.13</v>
      </c>
      <c r="F2463" s="4">
        <v>6.25</v>
      </c>
      <c r="G2463" s="4">
        <v>6.39</v>
      </c>
      <c r="H2463" s="4">
        <v>6.51</v>
      </c>
      <c r="I2463" s="4">
        <v>6.61</v>
      </c>
      <c r="J2463" s="4">
        <v>6.7</v>
      </c>
      <c r="K2463" s="4">
        <v>6.78</v>
      </c>
      <c r="L2463" s="4">
        <v>6.85</v>
      </c>
      <c r="M2463" s="4">
        <v>6.9</v>
      </c>
      <c r="N2463" s="4">
        <v>6.96</v>
      </c>
      <c r="O2463" s="4">
        <v>7</v>
      </c>
      <c r="P2463" s="4">
        <v>7.04</v>
      </c>
      <c r="Q2463" s="4">
        <v>7.08</v>
      </c>
      <c r="R2463" s="4">
        <v>7.11</v>
      </c>
      <c r="S2463" s="4">
        <v>7.14</v>
      </c>
      <c r="T2463" s="4">
        <v>7.16</v>
      </c>
      <c r="U2463" s="4">
        <v>7.18</v>
      </c>
      <c r="V2463" s="4">
        <v>7.2</v>
      </c>
      <c r="W2463" s="4">
        <v>7.22</v>
      </c>
      <c r="X2463" s="4">
        <v>7.24</v>
      </c>
      <c r="Y2463" s="4">
        <v>7.26</v>
      </c>
      <c r="Z2463" s="4">
        <v>7.27</v>
      </c>
      <c r="AA2463" s="4">
        <v>7.28</v>
      </c>
      <c r="AB2463" s="4">
        <v>7.3</v>
      </c>
      <c r="AC2463" s="4">
        <v>7.31</v>
      </c>
      <c r="AD2463" s="4">
        <v>7.32</v>
      </c>
      <c r="AE2463" s="4">
        <v>7.33</v>
      </c>
    </row>
    <row r="2464" spans="1:31" ht="16" thickBot="1" x14ac:dyDescent="0.25">
      <c r="A2464" s="3">
        <v>41288</v>
      </c>
      <c r="B2464" s="4">
        <v>5.88</v>
      </c>
      <c r="C2464" s="4">
        <v>6.02</v>
      </c>
      <c r="D2464" s="4">
        <v>6.13</v>
      </c>
      <c r="E2464" s="4">
        <v>6.17</v>
      </c>
      <c r="F2464" s="4">
        <v>6.29</v>
      </c>
      <c r="G2464" s="4">
        <v>6.43</v>
      </c>
      <c r="H2464" s="4">
        <v>6.55</v>
      </c>
      <c r="I2464" s="4">
        <v>6.65</v>
      </c>
      <c r="J2464" s="4">
        <v>6.74</v>
      </c>
      <c r="K2464" s="4">
        <v>6.82</v>
      </c>
      <c r="L2464" s="4">
        <v>6.88</v>
      </c>
      <c r="M2464" s="4">
        <v>6.94</v>
      </c>
      <c r="N2464" s="4">
        <v>6.99</v>
      </c>
      <c r="O2464" s="4">
        <v>7.03</v>
      </c>
      <c r="P2464" s="4">
        <v>7.07</v>
      </c>
      <c r="Q2464" s="4">
        <v>7.11</v>
      </c>
      <c r="R2464" s="4">
        <v>7.14</v>
      </c>
      <c r="S2464" s="4">
        <v>7.17</v>
      </c>
      <c r="T2464" s="4">
        <v>7.19</v>
      </c>
      <c r="U2464" s="4">
        <v>7.21</v>
      </c>
      <c r="V2464" s="4">
        <v>7.24</v>
      </c>
      <c r="W2464" s="4">
        <v>7.25</v>
      </c>
      <c r="X2464" s="4">
        <v>7.27</v>
      </c>
      <c r="Y2464" s="4">
        <v>7.29</v>
      </c>
      <c r="Z2464" s="4">
        <v>7.3</v>
      </c>
      <c r="AA2464" s="4">
        <v>7.31</v>
      </c>
      <c r="AB2464" s="4">
        <v>7.33</v>
      </c>
      <c r="AC2464" s="4">
        <v>7.34</v>
      </c>
      <c r="AD2464" s="4">
        <v>7.35</v>
      </c>
      <c r="AE2464" s="4">
        <v>7.36</v>
      </c>
    </row>
    <row r="2465" spans="1:31" ht="16" thickBot="1" x14ac:dyDescent="0.25">
      <c r="A2465" s="3">
        <v>41289</v>
      </c>
      <c r="B2465" s="4">
        <v>5.87</v>
      </c>
      <c r="C2465" s="4">
        <v>6</v>
      </c>
      <c r="D2465" s="4">
        <v>6.12</v>
      </c>
      <c r="E2465" s="4">
        <v>6.16</v>
      </c>
      <c r="F2465" s="4">
        <v>6.29</v>
      </c>
      <c r="G2465" s="4">
        <v>6.43</v>
      </c>
      <c r="H2465" s="4">
        <v>6.55</v>
      </c>
      <c r="I2465" s="4">
        <v>6.66</v>
      </c>
      <c r="J2465" s="4">
        <v>6.75</v>
      </c>
      <c r="K2465" s="4">
        <v>6.82</v>
      </c>
      <c r="L2465" s="4">
        <v>6.89</v>
      </c>
      <c r="M2465" s="4">
        <v>6.95</v>
      </c>
      <c r="N2465" s="4">
        <v>7</v>
      </c>
      <c r="O2465" s="4">
        <v>7.05</v>
      </c>
      <c r="P2465" s="4">
        <v>7.09</v>
      </c>
      <c r="Q2465" s="4">
        <v>7.12</v>
      </c>
      <c r="R2465" s="4">
        <v>7.15</v>
      </c>
      <c r="S2465" s="4">
        <v>7.18</v>
      </c>
      <c r="T2465" s="4">
        <v>7.21</v>
      </c>
      <c r="U2465" s="4">
        <v>7.23</v>
      </c>
      <c r="V2465" s="4">
        <v>7.25</v>
      </c>
      <c r="W2465" s="4">
        <v>7.27</v>
      </c>
      <c r="X2465" s="4">
        <v>7.29</v>
      </c>
      <c r="Y2465" s="4">
        <v>7.3</v>
      </c>
      <c r="Z2465" s="4">
        <v>7.32</v>
      </c>
      <c r="AA2465" s="4">
        <v>7.33</v>
      </c>
      <c r="AB2465" s="4">
        <v>7.34</v>
      </c>
      <c r="AC2465" s="4">
        <v>7.35</v>
      </c>
      <c r="AD2465" s="4">
        <v>7.36</v>
      </c>
      <c r="AE2465" s="4">
        <v>7.37</v>
      </c>
    </row>
    <row r="2466" spans="1:31" ht="16" thickBot="1" x14ac:dyDescent="0.25">
      <c r="A2466" s="3">
        <v>41290</v>
      </c>
      <c r="B2466" s="4">
        <v>5.85</v>
      </c>
      <c r="C2466" s="4">
        <v>6.06</v>
      </c>
      <c r="D2466" s="4">
        <v>6.22</v>
      </c>
      <c r="E2466" s="4">
        <v>6.3</v>
      </c>
      <c r="F2466" s="4">
        <v>6.43</v>
      </c>
      <c r="G2466" s="4">
        <v>6.56</v>
      </c>
      <c r="H2466" s="4">
        <v>6.69</v>
      </c>
      <c r="I2466" s="4">
        <v>6.79</v>
      </c>
      <c r="J2466" s="4">
        <v>6.88</v>
      </c>
      <c r="K2466" s="4">
        <v>6.95</v>
      </c>
      <c r="L2466" s="4">
        <v>7.02</v>
      </c>
      <c r="M2466" s="4">
        <v>7.08</v>
      </c>
      <c r="N2466" s="4">
        <v>7.13</v>
      </c>
      <c r="O2466" s="4">
        <v>7.17</v>
      </c>
      <c r="P2466" s="4">
        <v>7.21</v>
      </c>
      <c r="Q2466" s="4">
        <v>7.24</v>
      </c>
      <c r="R2466" s="4">
        <v>7.27</v>
      </c>
      <c r="S2466" s="4">
        <v>7.3</v>
      </c>
      <c r="T2466" s="4">
        <v>7.32</v>
      </c>
      <c r="U2466" s="4">
        <v>7.35</v>
      </c>
      <c r="V2466" s="4">
        <v>7.37</v>
      </c>
      <c r="W2466" s="4">
        <v>7.38</v>
      </c>
      <c r="X2466" s="4">
        <v>7.4</v>
      </c>
      <c r="Y2466" s="4">
        <v>7.42</v>
      </c>
      <c r="Z2466" s="4">
        <v>7.43</v>
      </c>
      <c r="AA2466" s="4">
        <v>7.44</v>
      </c>
      <c r="AB2466" s="4">
        <v>7.46</v>
      </c>
      <c r="AC2466" s="4">
        <v>7.47</v>
      </c>
      <c r="AD2466" s="4">
        <v>7.48</v>
      </c>
      <c r="AE2466" s="4">
        <v>7.49</v>
      </c>
    </row>
    <row r="2467" spans="1:31" ht="16" thickBot="1" x14ac:dyDescent="0.25">
      <c r="A2467" s="3">
        <v>41291</v>
      </c>
      <c r="B2467" s="4">
        <v>5.7</v>
      </c>
      <c r="C2467" s="4">
        <v>5.99</v>
      </c>
      <c r="D2467" s="4">
        <v>6.18</v>
      </c>
      <c r="E2467" s="4">
        <v>6.26</v>
      </c>
      <c r="F2467" s="4">
        <v>6.4</v>
      </c>
      <c r="G2467" s="4">
        <v>6.54</v>
      </c>
      <c r="H2467" s="4">
        <v>6.66</v>
      </c>
      <c r="I2467" s="4">
        <v>6.77</v>
      </c>
      <c r="J2467" s="4">
        <v>6.86</v>
      </c>
      <c r="K2467" s="4">
        <v>6.93</v>
      </c>
      <c r="L2467" s="4">
        <v>7</v>
      </c>
      <c r="M2467" s="4">
        <v>7.06</v>
      </c>
      <c r="N2467" s="4">
        <v>7.11</v>
      </c>
      <c r="O2467" s="4">
        <v>7.15</v>
      </c>
      <c r="P2467" s="4">
        <v>7.19</v>
      </c>
      <c r="Q2467" s="4">
        <v>7.23</v>
      </c>
      <c r="R2467" s="4">
        <v>7.26</v>
      </c>
      <c r="S2467" s="4">
        <v>7.28</v>
      </c>
      <c r="T2467" s="4">
        <v>7.31</v>
      </c>
      <c r="U2467" s="4">
        <v>7.33</v>
      </c>
      <c r="V2467" s="4">
        <v>7.35</v>
      </c>
      <c r="W2467" s="4">
        <v>7.37</v>
      </c>
      <c r="X2467" s="4">
        <v>7.39</v>
      </c>
      <c r="Y2467" s="4">
        <v>7.4</v>
      </c>
      <c r="Z2467" s="4">
        <v>7.42</v>
      </c>
      <c r="AA2467" s="4">
        <v>7.43</v>
      </c>
      <c r="AB2467" s="4">
        <v>7.44</v>
      </c>
      <c r="AC2467" s="4">
        <v>7.45</v>
      </c>
      <c r="AD2467" s="4">
        <v>7.46</v>
      </c>
      <c r="AE2467" s="4">
        <v>7.47</v>
      </c>
    </row>
    <row r="2468" spans="1:31" ht="16" thickBot="1" x14ac:dyDescent="0.25">
      <c r="A2468" s="3">
        <v>41292</v>
      </c>
      <c r="B2468" s="4">
        <v>5.69</v>
      </c>
      <c r="C2468" s="4">
        <v>6.05</v>
      </c>
      <c r="D2468" s="4">
        <v>6.24</v>
      </c>
      <c r="E2468" s="4">
        <v>6.3</v>
      </c>
      <c r="F2468" s="4">
        <v>6.43</v>
      </c>
      <c r="G2468" s="4">
        <v>6.57</v>
      </c>
      <c r="H2468" s="4">
        <v>6.7</v>
      </c>
      <c r="I2468" s="4">
        <v>6.8</v>
      </c>
      <c r="J2468" s="4">
        <v>6.89</v>
      </c>
      <c r="K2468" s="4">
        <v>6.97</v>
      </c>
      <c r="L2468" s="4">
        <v>7.03</v>
      </c>
      <c r="M2468" s="4">
        <v>7.09</v>
      </c>
      <c r="N2468" s="4">
        <v>7.14</v>
      </c>
      <c r="O2468" s="4">
        <v>7.18</v>
      </c>
      <c r="P2468" s="4">
        <v>7.22</v>
      </c>
      <c r="Q2468" s="4">
        <v>7.26</v>
      </c>
      <c r="R2468" s="4">
        <v>7.29</v>
      </c>
      <c r="S2468" s="4">
        <v>7.31</v>
      </c>
      <c r="T2468" s="4">
        <v>7.34</v>
      </c>
      <c r="U2468" s="4">
        <v>7.36</v>
      </c>
      <c r="V2468" s="4">
        <v>7.38</v>
      </c>
      <c r="W2468" s="4">
        <v>7.4</v>
      </c>
      <c r="X2468" s="4">
        <v>7.42</v>
      </c>
      <c r="Y2468" s="4">
        <v>7.43</v>
      </c>
      <c r="Z2468" s="4">
        <v>7.44</v>
      </c>
      <c r="AA2468" s="4">
        <v>7.46</v>
      </c>
      <c r="AB2468" s="4">
        <v>7.47</v>
      </c>
      <c r="AC2468" s="4">
        <v>7.48</v>
      </c>
      <c r="AD2468" s="4">
        <v>7.49</v>
      </c>
      <c r="AE2468" s="4">
        <v>7.5</v>
      </c>
    </row>
    <row r="2469" spans="1:31" ht="16" thickBot="1" x14ac:dyDescent="0.25">
      <c r="A2469" s="3">
        <v>41295</v>
      </c>
      <c r="B2469" s="4">
        <v>5.9</v>
      </c>
      <c r="C2469" s="4">
        <v>6.12</v>
      </c>
      <c r="D2469" s="4">
        <v>6.22</v>
      </c>
      <c r="E2469" s="4">
        <v>6.27</v>
      </c>
      <c r="F2469" s="4">
        <v>6.4</v>
      </c>
      <c r="G2469" s="4">
        <v>6.54</v>
      </c>
      <c r="H2469" s="4">
        <v>6.66</v>
      </c>
      <c r="I2469" s="4">
        <v>6.77</v>
      </c>
      <c r="J2469" s="4">
        <v>6.86</v>
      </c>
      <c r="K2469" s="4">
        <v>6.94</v>
      </c>
      <c r="L2469" s="4">
        <v>7</v>
      </c>
      <c r="M2469" s="4">
        <v>7.06</v>
      </c>
      <c r="N2469" s="4">
        <v>7.11</v>
      </c>
      <c r="O2469" s="4">
        <v>7.16</v>
      </c>
      <c r="P2469" s="4">
        <v>7.2</v>
      </c>
      <c r="Q2469" s="4">
        <v>7.23</v>
      </c>
      <c r="R2469" s="4">
        <v>7.26</v>
      </c>
      <c r="S2469" s="4">
        <v>7.29</v>
      </c>
      <c r="T2469" s="4">
        <v>7.31</v>
      </c>
      <c r="U2469" s="4">
        <v>7.34</v>
      </c>
      <c r="V2469" s="4">
        <v>7.36</v>
      </c>
      <c r="W2469" s="4">
        <v>7.38</v>
      </c>
      <c r="X2469" s="4">
        <v>7.39</v>
      </c>
      <c r="Y2469" s="4">
        <v>7.41</v>
      </c>
      <c r="Z2469" s="4">
        <v>7.42</v>
      </c>
      <c r="AA2469" s="4">
        <v>7.44</v>
      </c>
      <c r="AB2469" s="4">
        <v>7.45</v>
      </c>
      <c r="AC2469" s="4">
        <v>7.46</v>
      </c>
      <c r="AD2469" s="4">
        <v>7.47</v>
      </c>
      <c r="AE2469" s="4">
        <v>7.48</v>
      </c>
    </row>
    <row r="2470" spans="1:31" ht="16" thickBot="1" x14ac:dyDescent="0.25">
      <c r="A2470" s="3">
        <v>41296</v>
      </c>
      <c r="B2470" s="4">
        <v>5.73</v>
      </c>
      <c r="C2470" s="4">
        <v>6.01</v>
      </c>
      <c r="D2470" s="4">
        <v>6.16</v>
      </c>
      <c r="E2470" s="4">
        <v>6.22</v>
      </c>
      <c r="F2470" s="4">
        <v>6.36</v>
      </c>
      <c r="G2470" s="4">
        <v>6.5</v>
      </c>
      <c r="H2470" s="4">
        <v>6.63</v>
      </c>
      <c r="I2470" s="4">
        <v>6.74</v>
      </c>
      <c r="J2470" s="4">
        <v>6.83</v>
      </c>
      <c r="K2470" s="4">
        <v>6.91</v>
      </c>
      <c r="L2470" s="4">
        <v>6.98</v>
      </c>
      <c r="M2470" s="4">
        <v>7.04</v>
      </c>
      <c r="N2470" s="4">
        <v>7.09</v>
      </c>
      <c r="O2470" s="4">
        <v>7.13</v>
      </c>
      <c r="P2470" s="4">
        <v>7.17</v>
      </c>
      <c r="Q2470" s="4">
        <v>7.21</v>
      </c>
      <c r="R2470" s="4">
        <v>7.24</v>
      </c>
      <c r="S2470" s="4">
        <v>7.27</v>
      </c>
      <c r="T2470" s="4">
        <v>7.29</v>
      </c>
      <c r="U2470" s="4">
        <v>7.32</v>
      </c>
      <c r="V2470" s="4">
        <v>7.34</v>
      </c>
      <c r="W2470" s="4">
        <v>7.36</v>
      </c>
      <c r="X2470" s="4">
        <v>7.37</v>
      </c>
      <c r="Y2470" s="4">
        <v>7.39</v>
      </c>
      <c r="Z2470" s="4">
        <v>7.41</v>
      </c>
      <c r="AA2470" s="4">
        <v>7.42</v>
      </c>
      <c r="AB2470" s="4">
        <v>7.43</v>
      </c>
      <c r="AC2470" s="4">
        <v>7.44</v>
      </c>
      <c r="AD2470" s="4">
        <v>7.45</v>
      </c>
      <c r="AE2470" s="4">
        <v>7.46</v>
      </c>
    </row>
    <row r="2471" spans="1:31" ht="16" thickBot="1" x14ac:dyDescent="0.25">
      <c r="A2471" s="3">
        <v>41297</v>
      </c>
      <c r="B2471" s="4">
        <v>5.66</v>
      </c>
      <c r="C2471" s="4">
        <v>6.01</v>
      </c>
      <c r="D2471" s="4">
        <v>6.18</v>
      </c>
      <c r="E2471" s="4">
        <v>6.25</v>
      </c>
      <c r="F2471" s="4">
        <v>6.39</v>
      </c>
      <c r="G2471" s="4">
        <v>6.54</v>
      </c>
      <c r="H2471" s="4">
        <v>6.66</v>
      </c>
      <c r="I2471" s="4">
        <v>6.77</v>
      </c>
      <c r="J2471" s="4">
        <v>6.86</v>
      </c>
      <c r="K2471" s="4">
        <v>6.94</v>
      </c>
      <c r="L2471" s="4">
        <v>7.01</v>
      </c>
      <c r="M2471" s="4">
        <v>7.07</v>
      </c>
      <c r="N2471" s="4">
        <v>7.12</v>
      </c>
      <c r="O2471" s="4">
        <v>7.17</v>
      </c>
      <c r="P2471" s="4">
        <v>7.21</v>
      </c>
      <c r="Q2471" s="4">
        <v>7.25</v>
      </c>
      <c r="R2471" s="4">
        <v>7.28</v>
      </c>
      <c r="S2471" s="4">
        <v>7.31</v>
      </c>
      <c r="T2471" s="4">
        <v>7.33</v>
      </c>
      <c r="U2471" s="4">
        <v>7.35</v>
      </c>
      <c r="V2471" s="4">
        <v>7.38</v>
      </c>
      <c r="W2471" s="4">
        <v>7.39</v>
      </c>
      <c r="X2471" s="4">
        <v>7.41</v>
      </c>
      <c r="Y2471" s="4">
        <v>7.43</v>
      </c>
      <c r="Z2471" s="4">
        <v>7.44</v>
      </c>
      <c r="AA2471" s="4">
        <v>7.46</v>
      </c>
      <c r="AB2471" s="4">
        <v>7.47</v>
      </c>
      <c r="AC2471" s="4">
        <v>7.48</v>
      </c>
      <c r="AD2471" s="4">
        <v>7.49</v>
      </c>
      <c r="AE2471" s="4">
        <v>7.5</v>
      </c>
    </row>
    <row r="2472" spans="1:31" ht="16" thickBot="1" x14ac:dyDescent="0.25">
      <c r="A2472" s="3">
        <v>41298</v>
      </c>
      <c r="B2472" s="4">
        <v>5.7</v>
      </c>
      <c r="C2472" s="4">
        <v>6.03</v>
      </c>
      <c r="D2472" s="4">
        <v>6.15</v>
      </c>
      <c r="E2472" s="4">
        <v>6.2</v>
      </c>
      <c r="F2472" s="4">
        <v>6.34</v>
      </c>
      <c r="G2472" s="4">
        <v>6.49</v>
      </c>
      <c r="H2472" s="4">
        <v>6.62</v>
      </c>
      <c r="I2472" s="4">
        <v>6.73</v>
      </c>
      <c r="J2472" s="4">
        <v>6.83</v>
      </c>
      <c r="K2472" s="4">
        <v>6.91</v>
      </c>
      <c r="L2472" s="4">
        <v>6.98</v>
      </c>
      <c r="M2472" s="4">
        <v>7.04</v>
      </c>
      <c r="N2472" s="4">
        <v>7.09</v>
      </c>
      <c r="O2472" s="4">
        <v>7.14</v>
      </c>
      <c r="P2472" s="4">
        <v>7.18</v>
      </c>
      <c r="Q2472" s="4">
        <v>7.22</v>
      </c>
      <c r="R2472" s="4">
        <v>7.25</v>
      </c>
      <c r="S2472" s="4">
        <v>7.28</v>
      </c>
      <c r="T2472" s="4">
        <v>7.31</v>
      </c>
      <c r="U2472" s="4">
        <v>7.33</v>
      </c>
      <c r="V2472" s="4">
        <v>7.35</v>
      </c>
      <c r="W2472" s="4">
        <v>7.37</v>
      </c>
      <c r="X2472" s="4">
        <v>7.39</v>
      </c>
      <c r="Y2472" s="4">
        <v>7.41</v>
      </c>
      <c r="Z2472" s="4">
        <v>7.42</v>
      </c>
      <c r="AA2472" s="4">
        <v>7.44</v>
      </c>
      <c r="AB2472" s="4">
        <v>7.45</v>
      </c>
      <c r="AC2472" s="4">
        <v>7.46</v>
      </c>
      <c r="AD2472" s="4">
        <v>7.47</v>
      </c>
      <c r="AE2472" s="4">
        <v>7.48</v>
      </c>
    </row>
    <row r="2473" spans="1:31" ht="16" thickBot="1" x14ac:dyDescent="0.25">
      <c r="A2473" s="3">
        <v>41299</v>
      </c>
      <c r="B2473" s="4">
        <v>5.75</v>
      </c>
      <c r="C2473" s="4">
        <v>6.06</v>
      </c>
      <c r="D2473" s="4">
        <v>6.13</v>
      </c>
      <c r="E2473" s="4">
        <v>6.15</v>
      </c>
      <c r="F2473" s="4">
        <v>6.28</v>
      </c>
      <c r="G2473" s="4">
        <v>6.43</v>
      </c>
      <c r="H2473" s="4">
        <v>6.56</v>
      </c>
      <c r="I2473" s="4">
        <v>6.68</v>
      </c>
      <c r="J2473" s="4">
        <v>6.77</v>
      </c>
      <c r="K2473" s="4">
        <v>6.86</v>
      </c>
      <c r="L2473" s="4">
        <v>6.93</v>
      </c>
      <c r="M2473" s="4">
        <v>6.99</v>
      </c>
      <c r="N2473" s="4">
        <v>7.05</v>
      </c>
      <c r="O2473" s="4">
        <v>7.09</v>
      </c>
      <c r="P2473" s="4">
        <v>7.14</v>
      </c>
      <c r="Q2473" s="4">
        <v>7.17</v>
      </c>
      <c r="R2473" s="4">
        <v>7.21</v>
      </c>
      <c r="S2473" s="4">
        <v>7.24</v>
      </c>
      <c r="T2473" s="4">
        <v>7.27</v>
      </c>
      <c r="U2473" s="4">
        <v>7.29</v>
      </c>
      <c r="V2473" s="4">
        <v>7.31</v>
      </c>
      <c r="W2473" s="4">
        <v>7.33</v>
      </c>
      <c r="X2473" s="4">
        <v>7.35</v>
      </c>
      <c r="Y2473" s="4">
        <v>7.37</v>
      </c>
      <c r="Z2473" s="4">
        <v>7.38</v>
      </c>
      <c r="AA2473" s="4">
        <v>7.4</v>
      </c>
      <c r="AB2473" s="4">
        <v>7.41</v>
      </c>
      <c r="AC2473" s="4">
        <v>7.42</v>
      </c>
      <c r="AD2473" s="4">
        <v>7.44</v>
      </c>
      <c r="AE2473" s="4">
        <v>7.45</v>
      </c>
    </row>
    <row r="2474" spans="1:31" ht="16" thickBot="1" x14ac:dyDescent="0.25">
      <c r="A2474" s="3">
        <v>41302</v>
      </c>
      <c r="B2474" s="4">
        <v>5.72</v>
      </c>
      <c r="C2474" s="4">
        <v>6</v>
      </c>
      <c r="D2474" s="4">
        <v>6.09</v>
      </c>
      <c r="E2474" s="4">
        <v>6.14</v>
      </c>
      <c r="F2474" s="4">
        <v>6.29</v>
      </c>
      <c r="G2474" s="4">
        <v>6.44</v>
      </c>
      <c r="H2474" s="4">
        <v>6.57</v>
      </c>
      <c r="I2474" s="4">
        <v>6.69</v>
      </c>
      <c r="J2474" s="4">
        <v>6.79</v>
      </c>
      <c r="K2474" s="4">
        <v>6.87</v>
      </c>
      <c r="L2474" s="4">
        <v>6.95</v>
      </c>
      <c r="M2474" s="4">
        <v>7.01</v>
      </c>
      <c r="N2474" s="4">
        <v>7.06</v>
      </c>
      <c r="O2474" s="4">
        <v>7.11</v>
      </c>
      <c r="P2474" s="4">
        <v>7.16</v>
      </c>
      <c r="Q2474" s="4">
        <v>7.2</v>
      </c>
      <c r="R2474" s="4">
        <v>7.23</v>
      </c>
      <c r="S2474" s="4">
        <v>7.26</v>
      </c>
      <c r="T2474" s="4">
        <v>7.29</v>
      </c>
      <c r="U2474" s="4">
        <v>7.31</v>
      </c>
      <c r="V2474" s="4">
        <v>7.34</v>
      </c>
      <c r="W2474" s="4">
        <v>7.36</v>
      </c>
      <c r="X2474" s="4">
        <v>7.37</v>
      </c>
      <c r="Y2474" s="4">
        <v>7.39</v>
      </c>
      <c r="Z2474" s="4">
        <v>7.41</v>
      </c>
      <c r="AA2474" s="4">
        <v>7.42</v>
      </c>
      <c r="AB2474" s="4">
        <v>7.44</v>
      </c>
      <c r="AC2474" s="4">
        <v>7.45</v>
      </c>
      <c r="AD2474" s="4">
        <v>7.46</v>
      </c>
      <c r="AE2474" s="4">
        <v>7.47</v>
      </c>
    </row>
    <row r="2475" spans="1:31" ht="16" thickBot="1" x14ac:dyDescent="0.25">
      <c r="A2475" s="3">
        <v>41303</v>
      </c>
      <c r="B2475" s="4">
        <v>5.67</v>
      </c>
      <c r="C2475" s="4">
        <v>5.94</v>
      </c>
      <c r="D2475" s="4">
        <v>6.04</v>
      </c>
      <c r="E2475" s="4">
        <v>6.1</v>
      </c>
      <c r="F2475" s="4">
        <v>6.25</v>
      </c>
      <c r="G2475" s="4">
        <v>6.41</v>
      </c>
      <c r="H2475" s="4">
        <v>6.55</v>
      </c>
      <c r="I2475" s="4">
        <v>6.66</v>
      </c>
      <c r="J2475" s="4">
        <v>6.77</v>
      </c>
      <c r="K2475" s="4">
        <v>6.85</v>
      </c>
      <c r="L2475" s="4">
        <v>6.93</v>
      </c>
      <c r="M2475" s="4">
        <v>6.99</v>
      </c>
      <c r="N2475" s="4">
        <v>7.05</v>
      </c>
      <c r="O2475" s="4">
        <v>7.1</v>
      </c>
      <c r="P2475" s="4">
        <v>7.14</v>
      </c>
      <c r="Q2475" s="4">
        <v>7.18</v>
      </c>
      <c r="R2475" s="4">
        <v>7.22</v>
      </c>
      <c r="S2475" s="4">
        <v>7.25</v>
      </c>
      <c r="T2475" s="4">
        <v>7.28</v>
      </c>
      <c r="U2475" s="4">
        <v>7.3</v>
      </c>
      <c r="V2475" s="4">
        <v>7.33</v>
      </c>
      <c r="W2475" s="4">
        <v>7.35</v>
      </c>
      <c r="X2475" s="4">
        <v>7.37</v>
      </c>
      <c r="Y2475" s="4">
        <v>7.39</v>
      </c>
      <c r="Z2475" s="4">
        <v>7.4</v>
      </c>
      <c r="AA2475" s="4">
        <v>7.42</v>
      </c>
      <c r="AB2475" s="4">
        <v>7.43</v>
      </c>
      <c r="AC2475" s="4">
        <v>7.44</v>
      </c>
      <c r="AD2475" s="4">
        <v>7.46</v>
      </c>
      <c r="AE2475" s="4">
        <v>7.47</v>
      </c>
    </row>
    <row r="2476" spans="1:31" ht="16" thickBot="1" x14ac:dyDescent="0.25">
      <c r="A2476" s="3">
        <v>41304</v>
      </c>
      <c r="B2476" s="4">
        <v>5.64</v>
      </c>
      <c r="C2476" s="4">
        <v>5.93</v>
      </c>
      <c r="D2476" s="4">
        <v>6.07</v>
      </c>
      <c r="E2476" s="4">
        <v>6.15</v>
      </c>
      <c r="F2476" s="4">
        <v>6.31</v>
      </c>
      <c r="G2476" s="4">
        <v>6.46</v>
      </c>
      <c r="H2476" s="4">
        <v>6.6</v>
      </c>
      <c r="I2476" s="4">
        <v>6.72</v>
      </c>
      <c r="J2476" s="4">
        <v>6.82</v>
      </c>
      <c r="K2476" s="4">
        <v>6.91</v>
      </c>
      <c r="L2476" s="4">
        <v>6.98</v>
      </c>
      <c r="M2476" s="4">
        <v>7.05</v>
      </c>
      <c r="N2476" s="4">
        <v>7.1</v>
      </c>
      <c r="O2476" s="4">
        <v>7.15</v>
      </c>
      <c r="P2476" s="4">
        <v>7.2</v>
      </c>
      <c r="Q2476" s="4">
        <v>7.24</v>
      </c>
      <c r="R2476" s="4">
        <v>7.27</v>
      </c>
      <c r="S2476" s="4">
        <v>7.3</v>
      </c>
      <c r="T2476" s="4">
        <v>7.33</v>
      </c>
      <c r="U2476" s="4">
        <v>7.36</v>
      </c>
      <c r="V2476" s="4">
        <v>7.38</v>
      </c>
      <c r="W2476" s="4">
        <v>7.4</v>
      </c>
      <c r="X2476" s="4">
        <v>7.42</v>
      </c>
      <c r="Y2476" s="4">
        <v>7.44</v>
      </c>
      <c r="Z2476" s="4">
        <v>7.45</v>
      </c>
      <c r="AA2476" s="4">
        <v>7.47</v>
      </c>
      <c r="AB2476" s="4">
        <v>7.48</v>
      </c>
      <c r="AC2476" s="4">
        <v>7.49</v>
      </c>
      <c r="AD2476" s="4">
        <v>7.51</v>
      </c>
      <c r="AE2476" s="4">
        <v>7.52</v>
      </c>
    </row>
    <row r="2477" spans="1:31" ht="16" thickBot="1" x14ac:dyDescent="0.25">
      <c r="A2477" s="3">
        <v>41305</v>
      </c>
      <c r="B2477" s="4">
        <v>5.74</v>
      </c>
      <c r="C2477" s="4">
        <v>5.99</v>
      </c>
      <c r="D2477" s="4">
        <v>6.11</v>
      </c>
      <c r="E2477" s="4">
        <v>6.2</v>
      </c>
      <c r="F2477" s="4">
        <v>6.35</v>
      </c>
      <c r="G2477" s="4">
        <v>6.51</v>
      </c>
      <c r="H2477" s="4">
        <v>6.65</v>
      </c>
      <c r="I2477" s="4">
        <v>6.77</v>
      </c>
      <c r="J2477" s="4">
        <v>6.87</v>
      </c>
      <c r="K2477" s="4">
        <v>6.95</v>
      </c>
      <c r="L2477" s="4">
        <v>7.03</v>
      </c>
      <c r="M2477" s="4">
        <v>7.09</v>
      </c>
      <c r="N2477" s="4">
        <v>7.15</v>
      </c>
      <c r="O2477" s="4">
        <v>7.2</v>
      </c>
      <c r="P2477" s="4">
        <v>7.24</v>
      </c>
      <c r="Q2477" s="4">
        <v>7.28</v>
      </c>
      <c r="R2477" s="4">
        <v>7.32</v>
      </c>
      <c r="S2477" s="4">
        <v>7.35</v>
      </c>
      <c r="T2477" s="4">
        <v>7.37</v>
      </c>
      <c r="U2477" s="4">
        <v>7.4</v>
      </c>
      <c r="V2477" s="4">
        <v>7.42</v>
      </c>
      <c r="W2477" s="4">
        <v>7.44</v>
      </c>
      <c r="X2477" s="4">
        <v>7.46</v>
      </c>
      <c r="Y2477" s="4">
        <v>7.48</v>
      </c>
      <c r="Z2477" s="4">
        <v>7.5</v>
      </c>
      <c r="AA2477" s="4">
        <v>7.51</v>
      </c>
      <c r="AB2477" s="4">
        <v>7.52</v>
      </c>
      <c r="AC2477" s="4">
        <v>7.54</v>
      </c>
      <c r="AD2477" s="4">
        <v>7.55</v>
      </c>
      <c r="AE2477" s="4">
        <v>7.56</v>
      </c>
    </row>
    <row r="2478" spans="1:31" ht="16" thickBot="1" x14ac:dyDescent="0.25">
      <c r="A2478" s="3">
        <v>41306</v>
      </c>
      <c r="B2478" s="4">
        <v>5.79</v>
      </c>
      <c r="C2478" s="4">
        <v>6</v>
      </c>
      <c r="D2478" s="4">
        <v>6.08</v>
      </c>
      <c r="E2478" s="4">
        <v>6.16</v>
      </c>
      <c r="F2478" s="4">
        <v>6.31</v>
      </c>
      <c r="G2478" s="4">
        <v>6.47</v>
      </c>
      <c r="H2478" s="4">
        <v>6.61</v>
      </c>
      <c r="I2478" s="4">
        <v>6.73</v>
      </c>
      <c r="J2478" s="4">
        <v>6.83</v>
      </c>
      <c r="K2478" s="4">
        <v>6.92</v>
      </c>
      <c r="L2478" s="4">
        <v>6.99</v>
      </c>
      <c r="M2478" s="4">
        <v>7.06</v>
      </c>
      <c r="N2478" s="4">
        <v>7.12</v>
      </c>
      <c r="O2478" s="4">
        <v>7.17</v>
      </c>
      <c r="P2478" s="4">
        <v>7.21</v>
      </c>
      <c r="Q2478" s="4">
        <v>7.25</v>
      </c>
      <c r="R2478" s="4">
        <v>7.29</v>
      </c>
      <c r="S2478" s="4">
        <v>7.32</v>
      </c>
      <c r="T2478" s="4">
        <v>7.35</v>
      </c>
      <c r="U2478" s="4">
        <v>7.38</v>
      </c>
      <c r="V2478" s="4">
        <v>7.4</v>
      </c>
      <c r="W2478" s="4">
        <v>7.42</v>
      </c>
      <c r="X2478" s="4">
        <v>7.44</v>
      </c>
      <c r="Y2478" s="4">
        <v>7.46</v>
      </c>
      <c r="Z2478" s="4">
        <v>7.47</v>
      </c>
      <c r="AA2478" s="4">
        <v>7.49</v>
      </c>
      <c r="AB2478" s="4">
        <v>7.5</v>
      </c>
      <c r="AC2478" s="4">
        <v>7.52</v>
      </c>
      <c r="AD2478" s="4">
        <v>7.53</v>
      </c>
      <c r="AE2478" s="4">
        <v>7.54</v>
      </c>
    </row>
    <row r="2479" spans="1:31" ht="16" thickBot="1" x14ac:dyDescent="0.25">
      <c r="A2479" s="3">
        <v>41309</v>
      </c>
      <c r="B2479" s="4">
        <v>5.66</v>
      </c>
      <c r="C2479" s="4">
        <v>6.03</v>
      </c>
      <c r="D2479" s="4">
        <v>6.17</v>
      </c>
      <c r="E2479" s="4">
        <v>6.25</v>
      </c>
      <c r="F2479" s="4">
        <v>6.41</v>
      </c>
      <c r="G2479" s="4">
        <v>6.57</v>
      </c>
      <c r="H2479" s="4">
        <v>6.71</v>
      </c>
      <c r="I2479" s="4">
        <v>6.83</v>
      </c>
      <c r="J2479" s="4">
        <v>6.93</v>
      </c>
      <c r="K2479" s="4">
        <v>7.02</v>
      </c>
      <c r="L2479" s="4">
        <v>7.09</v>
      </c>
      <c r="M2479" s="4">
        <v>7.16</v>
      </c>
      <c r="N2479" s="4">
        <v>7.22</v>
      </c>
      <c r="O2479" s="4">
        <v>7.27</v>
      </c>
      <c r="P2479" s="4">
        <v>7.31</v>
      </c>
      <c r="Q2479" s="4">
        <v>7.35</v>
      </c>
      <c r="R2479" s="4">
        <v>7.39</v>
      </c>
      <c r="S2479" s="4">
        <v>7.42</v>
      </c>
      <c r="T2479" s="4">
        <v>7.44</v>
      </c>
      <c r="U2479" s="4">
        <v>7.47</v>
      </c>
      <c r="V2479" s="4">
        <v>7.49</v>
      </c>
      <c r="W2479" s="4">
        <v>7.51</v>
      </c>
      <c r="X2479" s="4">
        <v>7.53</v>
      </c>
      <c r="Y2479" s="4">
        <v>7.55</v>
      </c>
      <c r="Z2479" s="4">
        <v>7.57</v>
      </c>
      <c r="AA2479" s="4">
        <v>7.58</v>
      </c>
      <c r="AB2479" s="4">
        <v>7.59</v>
      </c>
      <c r="AC2479" s="4">
        <v>7.61</v>
      </c>
      <c r="AD2479" s="4">
        <v>7.62</v>
      </c>
      <c r="AE2479" s="4">
        <v>7.63</v>
      </c>
    </row>
    <row r="2480" spans="1:31" ht="16" thickBot="1" x14ac:dyDescent="0.25">
      <c r="A2480" s="3">
        <v>41310</v>
      </c>
      <c r="B2480" s="4">
        <v>5.68</v>
      </c>
      <c r="C2480" s="4">
        <v>6.05</v>
      </c>
      <c r="D2480" s="4">
        <v>6.18</v>
      </c>
      <c r="E2480" s="4">
        <v>6.27</v>
      </c>
      <c r="F2480" s="4">
        <v>6.43</v>
      </c>
      <c r="G2480" s="4">
        <v>6.59</v>
      </c>
      <c r="H2480" s="4">
        <v>6.73</v>
      </c>
      <c r="I2480" s="4">
        <v>6.85</v>
      </c>
      <c r="J2480" s="4">
        <v>6.95</v>
      </c>
      <c r="K2480" s="4">
        <v>7.04</v>
      </c>
      <c r="L2480" s="4">
        <v>7.12</v>
      </c>
      <c r="M2480" s="4">
        <v>7.18</v>
      </c>
      <c r="N2480" s="4">
        <v>7.24</v>
      </c>
      <c r="O2480" s="4">
        <v>7.29</v>
      </c>
      <c r="P2480" s="4">
        <v>7.33</v>
      </c>
      <c r="Q2480" s="4">
        <v>7.37</v>
      </c>
      <c r="R2480" s="4">
        <v>7.41</v>
      </c>
      <c r="S2480" s="4">
        <v>7.44</v>
      </c>
      <c r="T2480" s="4">
        <v>7.47</v>
      </c>
      <c r="U2480" s="4">
        <v>7.49</v>
      </c>
      <c r="V2480" s="4">
        <v>7.52</v>
      </c>
      <c r="W2480" s="4">
        <v>7.54</v>
      </c>
      <c r="X2480" s="4">
        <v>7.56</v>
      </c>
      <c r="Y2480" s="4">
        <v>7.57</v>
      </c>
      <c r="Z2480" s="4">
        <v>7.59</v>
      </c>
      <c r="AA2480" s="4">
        <v>7.6</v>
      </c>
      <c r="AB2480" s="4">
        <v>7.62</v>
      </c>
      <c r="AC2480" s="4">
        <v>7.63</v>
      </c>
      <c r="AD2480" s="4">
        <v>7.64</v>
      </c>
      <c r="AE2480" s="4">
        <v>7.65</v>
      </c>
    </row>
    <row r="2481" spans="1:31" ht="16" thickBot="1" x14ac:dyDescent="0.25">
      <c r="A2481" s="3">
        <v>41311</v>
      </c>
      <c r="B2481" s="4">
        <v>5.73</v>
      </c>
      <c r="C2481" s="4">
        <v>6.1</v>
      </c>
      <c r="D2481" s="4">
        <v>6.19</v>
      </c>
      <c r="E2481" s="4">
        <v>6.25</v>
      </c>
      <c r="F2481" s="4">
        <v>6.41</v>
      </c>
      <c r="G2481" s="4">
        <v>6.57</v>
      </c>
      <c r="H2481" s="4">
        <v>6.71</v>
      </c>
      <c r="I2481" s="4">
        <v>6.83</v>
      </c>
      <c r="J2481" s="4">
        <v>6.94</v>
      </c>
      <c r="K2481" s="4">
        <v>7.02</v>
      </c>
      <c r="L2481" s="4">
        <v>7.1</v>
      </c>
      <c r="M2481" s="4">
        <v>7.17</v>
      </c>
      <c r="N2481" s="4">
        <v>7.23</v>
      </c>
      <c r="O2481" s="4">
        <v>7.28</v>
      </c>
      <c r="P2481" s="4">
        <v>7.32</v>
      </c>
      <c r="Q2481" s="4">
        <v>7.36</v>
      </c>
      <c r="R2481" s="4">
        <v>7.4</v>
      </c>
      <c r="S2481" s="4">
        <v>7.43</v>
      </c>
      <c r="T2481" s="4">
        <v>7.46</v>
      </c>
      <c r="U2481" s="4">
        <v>7.48</v>
      </c>
      <c r="V2481" s="4">
        <v>7.51</v>
      </c>
      <c r="W2481" s="4">
        <v>7.53</v>
      </c>
      <c r="X2481" s="4">
        <v>7.55</v>
      </c>
      <c r="Y2481" s="4">
        <v>7.57</v>
      </c>
      <c r="Z2481" s="4">
        <v>7.58</v>
      </c>
      <c r="AA2481" s="4">
        <v>7.6</v>
      </c>
      <c r="AB2481" s="4">
        <v>7.61</v>
      </c>
      <c r="AC2481" s="4">
        <v>7.62</v>
      </c>
      <c r="AD2481" s="4">
        <v>7.64</v>
      </c>
      <c r="AE2481" s="4">
        <v>7.65</v>
      </c>
    </row>
    <row r="2482" spans="1:31" ht="16" thickBot="1" x14ac:dyDescent="0.25">
      <c r="A2482" s="3">
        <v>41312</v>
      </c>
      <c r="B2482" s="4">
        <v>5.54</v>
      </c>
      <c r="C2482" s="4">
        <v>5.98</v>
      </c>
      <c r="D2482" s="4">
        <v>6.1</v>
      </c>
      <c r="E2482" s="4">
        <v>6.17</v>
      </c>
      <c r="F2482" s="4">
        <v>6.33</v>
      </c>
      <c r="G2482" s="4">
        <v>6.49</v>
      </c>
      <c r="H2482" s="4">
        <v>6.64</v>
      </c>
      <c r="I2482" s="4">
        <v>6.76</v>
      </c>
      <c r="J2482" s="4">
        <v>6.87</v>
      </c>
      <c r="K2482" s="4">
        <v>6.96</v>
      </c>
      <c r="L2482" s="4">
        <v>7.04</v>
      </c>
      <c r="M2482" s="4">
        <v>7.11</v>
      </c>
      <c r="N2482" s="4">
        <v>7.17</v>
      </c>
      <c r="O2482" s="4">
        <v>7.22</v>
      </c>
      <c r="P2482" s="4">
        <v>7.27</v>
      </c>
      <c r="Q2482" s="4">
        <v>7.31</v>
      </c>
      <c r="R2482" s="4">
        <v>7.35</v>
      </c>
      <c r="S2482" s="4">
        <v>7.38</v>
      </c>
      <c r="T2482" s="4">
        <v>7.41</v>
      </c>
      <c r="U2482" s="4">
        <v>7.44</v>
      </c>
      <c r="V2482" s="4">
        <v>7.46</v>
      </c>
      <c r="W2482" s="4">
        <v>7.48</v>
      </c>
      <c r="X2482" s="4">
        <v>7.51</v>
      </c>
      <c r="Y2482" s="4">
        <v>7.52</v>
      </c>
      <c r="Z2482" s="4">
        <v>7.54</v>
      </c>
      <c r="AA2482" s="4">
        <v>7.56</v>
      </c>
      <c r="AB2482" s="4">
        <v>7.57</v>
      </c>
      <c r="AC2482" s="4">
        <v>7.58</v>
      </c>
      <c r="AD2482" s="4">
        <v>7.6</v>
      </c>
      <c r="AE2482" s="4">
        <v>7.61</v>
      </c>
    </row>
    <row r="2483" spans="1:31" ht="16" thickBot="1" x14ac:dyDescent="0.25">
      <c r="A2483" s="3">
        <v>41313</v>
      </c>
      <c r="B2483" s="4">
        <v>5.49</v>
      </c>
      <c r="C2483" s="4">
        <v>6</v>
      </c>
      <c r="D2483" s="4">
        <v>6.09</v>
      </c>
      <c r="E2483" s="4">
        <v>6.14</v>
      </c>
      <c r="F2483" s="4">
        <v>6.29</v>
      </c>
      <c r="G2483" s="4">
        <v>6.46</v>
      </c>
      <c r="H2483" s="4">
        <v>6.61</v>
      </c>
      <c r="I2483" s="4">
        <v>6.74</v>
      </c>
      <c r="J2483" s="4">
        <v>6.84</v>
      </c>
      <c r="K2483" s="4">
        <v>6.94</v>
      </c>
      <c r="L2483" s="4">
        <v>7.02</v>
      </c>
      <c r="M2483" s="4">
        <v>7.09</v>
      </c>
      <c r="N2483" s="4">
        <v>7.15</v>
      </c>
      <c r="O2483" s="4">
        <v>7.2</v>
      </c>
      <c r="P2483" s="4">
        <v>7.25</v>
      </c>
      <c r="Q2483" s="4">
        <v>7.29</v>
      </c>
      <c r="R2483" s="4">
        <v>7.33</v>
      </c>
      <c r="S2483" s="4">
        <v>7.36</v>
      </c>
      <c r="T2483" s="4">
        <v>7.39</v>
      </c>
      <c r="U2483" s="4">
        <v>7.42</v>
      </c>
      <c r="V2483" s="4">
        <v>7.45</v>
      </c>
      <c r="W2483" s="4">
        <v>7.47</v>
      </c>
      <c r="X2483" s="4">
        <v>7.49</v>
      </c>
      <c r="Y2483" s="4">
        <v>7.51</v>
      </c>
      <c r="Z2483" s="4">
        <v>7.53</v>
      </c>
      <c r="AA2483" s="4">
        <v>7.54</v>
      </c>
      <c r="AB2483" s="4">
        <v>7.56</v>
      </c>
      <c r="AC2483" s="4">
        <v>7.57</v>
      </c>
      <c r="AD2483" s="4">
        <v>7.58</v>
      </c>
      <c r="AE2483" s="4">
        <v>7.6</v>
      </c>
    </row>
    <row r="2484" spans="1:31" ht="16" thickBot="1" x14ac:dyDescent="0.25">
      <c r="A2484" s="3">
        <v>41316</v>
      </c>
      <c r="B2484" s="4">
        <v>5.5</v>
      </c>
      <c r="C2484" s="4">
        <v>6.02</v>
      </c>
      <c r="D2484" s="4">
        <v>6.11</v>
      </c>
      <c r="E2484" s="4">
        <v>6.15</v>
      </c>
      <c r="F2484" s="4">
        <v>6.3</v>
      </c>
      <c r="G2484" s="4">
        <v>6.47</v>
      </c>
      <c r="H2484" s="4">
        <v>6.62</v>
      </c>
      <c r="I2484" s="4">
        <v>6.74</v>
      </c>
      <c r="J2484" s="4">
        <v>6.85</v>
      </c>
      <c r="K2484" s="4">
        <v>6.95</v>
      </c>
      <c r="L2484" s="4">
        <v>7.03</v>
      </c>
      <c r="M2484" s="4">
        <v>7.1</v>
      </c>
      <c r="N2484" s="4">
        <v>7.16</v>
      </c>
      <c r="O2484" s="4">
        <v>7.21</v>
      </c>
      <c r="P2484" s="4">
        <v>7.26</v>
      </c>
      <c r="Q2484" s="4">
        <v>7.3</v>
      </c>
      <c r="R2484" s="4">
        <v>7.34</v>
      </c>
      <c r="S2484" s="4">
        <v>7.37</v>
      </c>
      <c r="T2484" s="4">
        <v>7.4</v>
      </c>
      <c r="U2484" s="4">
        <v>7.43</v>
      </c>
      <c r="V2484" s="4">
        <v>7.46</v>
      </c>
      <c r="W2484" s="4">
        <v>7.48</v>
      </c>
      <c r="X2484" s="4">
        <v>7.5</v>
      </c>
      <c r="Y2484" s="4">
        <v>7.52</v>
      </c>
      <c r="Z2484" s="4">
        <v>7.54</v>
      </c>
      <c r="AA2484" s="4">
        <v>7.55</v>
      </c>
      <c r="AB2484" s="4">
        <v>7.57</v>
      </c>
      <c r="AC2484" s="4">
        <v>7.58</v>
      </c>
      <c r="AD2484" s="4">
        <v>7.59</v>
      </c>
      <c r="AE2484" s="4">
        <v>7.61</v>
      </c>
    </row>
    <row r="2485" spans="1:31" ht="16" thickBot="1" x14ac:dyDescent="0.25">
      <c r="A2485" s="3">
        <v>41317</v>
      </c>
      <c r="B2485" s="4">
        <v>5.37</v>
      </c>
      <c r="C2485" s="4">
        <v>5.98</v>
      </c>
      <c r="D2485" s="4">
        <v>6.1</v>
      </c>
      <c r="E2485" s="4">
        <v>6.16</v>
      </c>
      <c r="F2485" s="4">
        <v>6.32</v>
      </c>
      <c r="G2485" s="4">
        <v>6.49</v>
      </c>
      <c r="H2485" s="4">
        <v>6.64</v>
      </c>
      <c r="I2485" s="4">
        <v>6.77</v>
      </c>
      <c r="J2485" s="4">
        <v>6.88</v>
      </c>
      <c r="K2485" s="4">
        <v>6.97</v>
      </c>
      <c r="L2485" s="4">
        <v>7.05</v>
      </c>
      <c r="M2485" s="4">
        <v>7.12</v>
      </c>
      <c r="N2485" s="4">
        <v>7.18</v>
      </c>
      <c r="O2485" s="4">
        <v>7.24</v>
      </c>
      <c r="P2485" s="4">
        <v>7.29</v>
      </c>
      <c r="Q2485" s="4">
        <v>7.33</v>
      </c>
      <c r="R2485" s="4">
        <v>7.37</v>
      </c>
      <c r="S2485" s="4">
        <v>7.4</v>
      </c>
      <c r="T2485" s="4">
        <v>7.43</v>
      </c>
      <c r="U2485" s="4">
        <v>7.46</v>
      </c>
      <c r="V2485" s="4">
        <v>7.48</v>
      </c>
      <c r="W2485" s="4">
        <v>7.51</v>
      </c>
      <c r="X2485" s="4">
        <v>7.53</v>
      </c>
      <c r="Y2485" s="4">
        <v>7.55</v>
      </c>
      <c r="Z2485" s="4">
        <v>7.56</v>
      </c>
      <c r="AA2485" s="4">
        <v>7.58</v>
      </c>
      <c r="AB2485" s="4">
        <v>7.6</v>
      </c>
      <c r="AC2485" s="4">
        <v>7.61</v>
      </c>
      <c r="AD2485" s="4">
        <v>7.62</v>
      </c>
      <c r="AE2485" s="4">
        <v>7.63</v>
      </c>
    </row>
    <row r="2486" spans="1:31" ht="16" thickBot="1" x14ac:dyDescent="0.25">
      <c r="A2486" s="3">
        <v>41318</v>
      </c>
      <c r="B2486" s="4">
        <v>5.56</v>
      </c>
      <c r="C2486" s="4">
        <v>5.95</v>
      </c>
      <c r="D2486" s="4">
        <v>5.98</v>
      </c>
      <c r="E2486" s="4">
        <v>6.03</v>
      </c>
      <c r="F2486" s="4">
        <v>6.19</v>
      </c>
      <c r="G2486" s="4">
        <v>6.37</v>
      </c>
      <c r="H2486" s="4">
        <v>6.52</v>
      </c>
      <c r="I2486" s="4">
        <v>6.65</v>
      </c>
      <c r="J2486" s="4">
        <v>6.77</v>
      </c>
      <c r="K2486" s="4">
        <v>6.86</v>
      </c>
      <c r="L2486" s="4">
        <v>6.95</v>
      </c>
      <c r="M2486" s="4">
        <v>7.02</v>
      </c>
      <c r="N2486" s="4">
        <v>7.09</v>
      </c>
      <c r="O2486" s="4">
        <v>7.14</v>
      </c>
      <c r="P2486" s="4">
        <v>7.19</v>
      </c>
      <c r="Q2486" s="4">
        <v>7.24</v>
      </c>
      <c r="R2486" s="4">
        <v>7.28</v>
      </c>
      <c r="S2486" s="4">
        <v>7.32</v>
      </c>
      <c r="T2486" s="4">
        <v>7.35</v>
      </c>
      <c r="U2486" s="4">
        <v>7.38</v>
      </c>
      <c r="V2486" s="4">
        <v>7.4</v>
      </c>
      <c r="W2486" s="4">
        <v>7.43</v>
      </c>
      <c r="X2486" s="4">
        <v>7.45</v>
      </c>
      <c r="Y2486" s="4">
        <v>7.47</v>
      </c>
      <c r="Z2486" s="4">
        <v>7.49</v>
      </c>
      <c r="AA2486" s="4">
        <v>7.51</v>
      </c>
      <c r="AB2486" s="4">
        <v>7.52</v>
      </c>
      <c r="AC2486" s="4">
        <v>7.54</v>
      </c>
      <c r="AD2486" s="4">
        <v>7.55</v>
      </c>
      <c r="AE2486" s="4">
        <v>7.56</v>
      </c>
    </row>
    <row r="2487" spans="1:31" ht="16" thickBot="1" x14ac:dyDescent="0.25">
      <c r="A2487" s="3">
        <v>41319</v>
      </c>
      <c r="B2487" s="4">
        <v>5.49</v>
      </c>
      <c r="C2487" s="4">
        <v>6.02</v>
      </c>
      <c r="D2487" s="4">
        <v>6.09</v>
      </c>
      <c r="E2487" s="4">
        <v>6.13</v>
      </c>
      <c r="F2487" s="4">
        <v>6.29</v>
      </c>
      <c r="G2487" s="4">
        <v>6.47</v>
      </c>
      <c r="H2487" s="4">
        <v>6.62</v>
      </c>
      <c r="I2487" s="4">
        <v>6.75</v>
      </c>
      <c r="J2487" s="4">
        <v>6.86</v>
      </c>
      <c r="K2487" s="4">
        <v>6.96</v>
      </c>
      <c r="L2487" s="4">
        <v>7.04</v>
      </c>
      <c r="M2487" s="4">
        <v>7.12</v>
      </c>
      <c r="N2487" s="4">
        <v>7.18</v>
      </c>
      <c r="O2487" s="4">
        <v>7.24</v>
      </c>
      <c r="P2487" s="4">
        <v>7.28</v>
      </c>
      <c r="Q2487" s="4">
        <v>7.33</v>
      </c>
      <c r="R2487" s="4">
        <v>7.37</v>
      </c>
      <c r="S2487" s="4">
        <v>7.4</v>
      </c>
      <c r="T2487" s="4">
        <v>7.43</v>
      </c>
      <c r="U2487" s="4">
        <v>7.46</v>
      </c>
      <c r="V2487" s="4">
        <v>7.49</v>
      </c>
      <c r="W2487" s="4">
        <v>7.51</v>
      </c>
      <c r="X2487" s="4">
        <v>7.53</v>
      </c>
      <c r="Y2487" s="4">
        <v>7.55</v>
      </c>
      <c r="Z2487" s="4">
        <v>7.57</v>
      </c>
      <c r="AA2487" s="4">
        <v>7.59</v>
      </c>
      <c r="AB2487" s="4">
        <v>7.6</v>
      </c>
      <c r="AC2487" s="4">
        <v>7.62</v>
      </c>
      <c r="AD2487" s="4">
        <v>7.63</v>
      </c>
      <c r="AE2487" s="4">
        <v>7.64</v>
      </c>
    </row>
    <row r="2488" spans="1:31" ht="16" thickBot="1" x14ac:dyDescent="0.25">
      <c r="A2488" s="3">
        <v>41320</v>
      </c>
      <c r="B2488" s="4">
        <v>5.31</v>
      </c>
      <c r="C2488" s="4">
        <v>6</v>
      </c>
      <c r="D2488" s="4">
        <v>6.13</v>
      </c>
      <c r="E2488" s="4">
        <v>6.18</v>
      </c>
      <c r="F2488" s="4">
        <v>6.34</v>
      </c>
      <c r="G2488" s="4">
        <v>6.52</v>
      </c>
      <c r="H2488" s="4">
        <v>6.67</v>
      </c>
      <c r="I2488" s="4">
        <v>6.8</v>
      </c>
      <c r="J2488" s="4">
        <v>6.91</v>
      </c>
      <c r="K2488" s="4">
        <v>7.01</v>
      </c>
      <c r="L2488" s="4">
        <v>7.09</v>
      </c>
      <c r="M2488" s="4">
        <v>7.16</v>
      </c>
      <c r="N2488" s="4">
        <v>7.23</v>
      </c>
      <c r="O2488" s="4">
        <v>7.28</v>
      </c>
      <c r="P2488" s="4">
        <v>7.33</v>
      </c>
      <c r="Q2488" s="4">
        <v>7.37</v>
      </c>
      <c r="R2488" s="4">
        <v>7.41</v>
      </c>
      <c r="S2488" s="4">
        <v>7.45</v>
      </c>
      <c r="T2488" s="4">
        <v>7.48</v>
      </c>
      <c r="U2488" s="4">
        <v>7.51</v>
      </c>
      <c r="V2488" s="4">
        <v>7.53</v>
      </c>
      <c r="W2488" s="4">
        <v>7.55</v>
      </c>
      <c r="X2488" s="4">
        <v>7.58</v>
      </c>
      <c r="Y2488" s="4">
        <v>7.59</v>
      </c>
      <c r="Z2488" s="4">
        <v>7.61</v>
      </c>
      <c r="AA2488" s="4">
        <v>7.63</v>
      </c>
      <c r="AB2488" s="4">
        <v>7.64</v>
      </c>
      <c r="AC2488" s="4">
        <v>7.66</v>
      </c>
      <c r="AD2488" s="4">
        <v>7.67</v>
      </c>
      <c r="AE2488" s="4">
        <v>7.68</v>
      </c>
    </row>
    <row r="2489" spans="1:31" ht="16" thickBot="1" x14ac:dyDescent="0.25">
      <c r="A2489" s="3">
        <v>41323</v>
      </c>
      <c r="B2489" s="4">
        <v>5.66</v>
      </c>
      <c r="C2489" s="4">
        <v>6.08</v>
      </c>
      <c r="D2489" s="4">
        <v>6.14</v>
      </c>
      <c r="E2489" s="4">
        <v>6.2</v>
      </c>
      <c r="F2489" s="4">
        <v>6.36</v>
      </c>
      <c r="G2489" s="4">
        <v>6.54</v>
      </c>
      <c r="H2489" s="4">
        <v>6.69</v>
      </c>
      <c r="I2489" s="4">
        <v>6.82</v>
      </c>
      <c r="J2489" s="4">
        <v>6.93</v>
      </c>
      <c r="K2489" s="4">
        <v>7.03</v>
      </c>
      <c r="L2489" s="4">
        <v>7.11</v>
      </c>
      <c r="M2489" s="4">
        <v>7.18</v>
      </c>
      <c r="N2489" s="4">
        <v>7.25</v>
      </c>
      <c r="O2489" s="4">
        <v>7.3</v>
      </c>
      <c r="P2489" s="4">
        <v>7.35</v>
      </c>
      <c r="Q2489" s="4">
        <v>7.39</v>
      </c>
      <c r="R2489" s="4">
        <v>7.43</v>
      </c>
      <c r="S2489" s="4">
        <v>7.47</v>
      </c>
      <c r="T2489" s="4">
        <v>7.5</v>
      </c>
      <c r="U2489" s="4">
        <v>7.53</v>
      </c>
      <c r="V2489" s="4">
        <v>7.55</v>
      </c>
      <c r="W2489" s="4">
        <v>7.58</v>
      </c>
      <c r="X2489" s="4">
        <v>7.6</v>
      </c>
      <c r="Y2489" s="4">
        <v>7.62</v>
      </c>
      <c r="Z2489" s="4">
        <v>7.63</v>
      </c>
      <c r="AA2489" s="4">
        <v>7.65</v>
      </c>
      <c r="AB2489" s="4">
        <v>7.67</v>
      </c>
      <c r="AC2489" s="4">
        <v>7.68</v>
      </c>
      <c r="AD2489" s="4">
        <v>7.69</v>
      </c>
      <c r="AE2489" s="4">
        <v>7.71</v>
      </c>
    </row>
    <row r="2490" spans="1:31" ht="16" thickBot="1" x14ac:dyDescent="0.25">
      <c r="A2490" s="3">
        <v>41324</v>
      </c>
      <c r="B2490" s="4">
        <v>5.47</v>
      </c>
      <c r="C2490" s="4">
        <v>5.91</v>
      </c>
      <c r="D2490" s="4">
        <v>6.04</v>
      </c>
      <c r="E2490" s="4">
        <v>6.15</v>
      </c>
      <c r="F2490" s="4">
        <v>6.33</v>
      </c>
      <c r="G2490" s="4">
        <v>6.51</v>
      </c>
      <c r="H2490" s="4">
        <v>6.66</v>
      </c>
      <c r="I2490" s="4">
        <v>6.8</v>
      </c>
      <c r="J2490" s="4">
        <v>6.91</v>
      </c>
      <c r="K2490" s="4">
        <v>7.01</v>
      </c>
      <c r="L2490" s="4">
        <v>7.09</v>
      </c>
      <c r="M2490" s="4">
        <v>7.17</v>
      </c>
      <c r="N2490" s="4">
        <v>7.23</v>
      </c>
      <c r="O2490" s="4">
        <v>7.29</v>
      </c>
      <c r="P2490" s="4">
        <v>7.34</v>
      </c>
      <c r="Q2490" s="4">
        <v>7.38</v>
      </c>
      <c r="R2490" s="4">
        <v>7.42</v>
      </c>
      <c r="S2490" s="4">
        <v>7.46</v>
      </c>
      <c r="T2490" s="4">
        <v>7.49</v>
      </c>
      <c r="U2490" s="4">
        <v>7.52</v>
      </c>
      <c r="V2490" s="4">
        <v>7.54</v>
      </c>
      <c r="W2490" s="4">
        <v>7.57</v>
      </c>
      <c r="X2490" s="4">
        <v>7.59</v>
      </c>
      <c r="Y2490" s="4">
        <v>7.61</v>
      </c>
      <c r="Z2490" s="4">
        <v>7.63</v>
      </c>
      <c r="AA2490" s="4">
        <v>7.64</v>
      </c>
      <c r="AB2490" s="4">
        <v>7.66</v>
      </c>
      <c r="AC2490" s="4">
        <v>7.67</v>
      </c>
      <c r="AD2490" s="4">
        <v>7.69</v>
      </c>
      <c r="AE2490" s="4">
        <v>7.7</v>
      </c>
    </row>
    <row r="2491" spans="1:31" ht="16" thickBot="1" x14ac:dyDescent="0.25">
      <c r="A2491" s="3">
        <v>41325</v>
      </c>
      <c r="B2491" s="4">
        <v>5.39</v>
      </c>
      <c r="C2491" s="4">
        <v>5.81</v>
      </c>
      <c r="D2491" s="4">
        <v>5.94</v>
      </c>
      <c r="E2491" s="4">
        <v>6.05</v>
      </c>
      <c r="F2491" s="4">
        <v>6.24</v>
      </c>
      <c r="G2491" s="4">
        <v>6.42</v>
      </c>
      <c r="H2491" s="4">
        <v>6.58</v>
      </c>
      <c r="I2491" s="4">
        <v>6.72</v>
      </c>
      <c r="J2491" s="4">
        <v>6.83</v>
      </c>
      <c r="K2491" s="4">
        <v>6.93</v>
      </c>
      <c r="L2491" s="4">
        <v>7.02</v>
      </c>
      <c r="M2491" s="4">
        <v>7.1</v>
      </c>
      <c r="N2491" s="4">
        <v>7.16</v>
      </c>
      <c r="O2491" s="4">
        <v>7.22</v>
      </c>
      <c r="P2491" s="4">
        <v>7.28</v>
      </c>
      <c r="Q2491" s="4">
        <v>7.32</v>
      </c>
      <c r="R2491" s="4">
        <v>7.36</v>
      </c>
      <c r="S2491" s="4">
        <v>7.4</v>
      </c>
      <c r="T2491" s="4">
        <v>7.43</v>
      </c>
      <c r="U2491" s="4">
        <v>7.46</v>
      </c>
      <c r="V2491" s="4">
        <v>7.49</v>
      </c>
      <c r="W2491" s="4">
        <v>7.51</v>
      </c>
      <c r="X2491" s="4">
        <v>7.54</v>
      </c>
      <c r="Y2491" s="4">
        <v>7.56</v>
      </c>
      <c r="Z2491" s="4">
        <v>7.58</v>
      </c>
      <c r="AA2491" s="4">
        <v>7.6</v>
      </c>
      <c r="AB2491" s="4">
        <v>7.61</v>
      </c>
      <c r="AC2491" s="4">
        <v>7.63</v>
      </c>
      <c r="AD2491" s="4">
        <v>7.64</v>
      </c>
      <c r="AE2491" s="4">
        <v>7.65</v>
      </c>
    </row>
    <row r="2492" spans="1:31" ht="16" thickBot="1" x14ac:dyDescent="0.25">
      <c r="A2492" s="3">
        <v>41326</v>
      </c>
      <c r="B2492" s="4">
        <v>5.35</v>
      </c>
      <c r="C2492" s="4">
        <v>5.84</v>
      </c>
      <c r="D2492" s="4">
        <v>6.05</v>
      </c>
      <c r="E2492" s="4">
        <v>6.2</v>
      </c>
      <c r="F2492" s="4">
        <v>6.39</v>
      </c>
      <c r="G2492" s="4">
        <v>6.58</v>
      </c>
      <c r="H2492" s="4">
        <v>6.74</v>
      </c>
      <c r="I2492" s="4">
        <v>6.87</v>
      </c>
      <c r="J2492" s="4">
        <v>6.99</v>
      </c>
      <c r="K2492" s="4">
        <v>7.09</v>
      </c>
      <c r="L2492" s="4">
        <v>7.18</v>
      </c>
      <c r="M2492" s="4">
        <v>7.25</v>
      </c>
      <c r="N2492" s="4">
        <v>7.32</v>
      </c>
      <c r="O2492" s="4">
        <v>7.38</v>
      </c>
      <c r="P2492" s="4">
        <v>7.43</v>
      </c>
      <c r="Q2492" s="4">
        <v>7.47</v>
      </c>
      <c r="R2492" s="4">
        <v>7.51</v>
      </c>
      <c r="S2492" s="4">
        <v>7.55</v>
      </c>
      <c r="T2492" s="4">
        <v>7.58</v>
      </c>
      <c r="U2492" s="4">
        <v>7.61</v>
      </c>
      <c r="V2492" s="4">
        <v>7.64</v>
      </c>
      <c r="W2492" s="4">
        <v>7.66</v>
      </c>
      <c r="X2492" s="4">
        <v>7.68</v>
      </c>
      <c r="Y2492" s="4">
        <v>7.7</v>
      </c>
      <c r="Z2492" s="4">
        <v>7.72</v>
      </c>
      <c r="AA2492" s="4">
        <v>7.74</v>
      </c>
      <c r="AB2492" s="4">
        <v>7.76</v>
      </c>
      <c r="AC2492" s="4">
        <v>7.77</v>
      </c>
      <c r="AD2492" s="4">
        <v>7.79</v>
      </c>
      <c r="AE2492" s="4">
        <v>7.8</v>
      </c>
    </row>
    <row r="2493" spans="1:31" ht="16" thickBot="1" x14ac:dyDescent="0.25">
      <c r="A2493" s="3">
        <v>41327</v>
      </c>
      <c r="B2493" s="4">
        <v>5.14</v>
      </c>
      <c r="C2493" s="4">
        <v>5.79</v>
      </c>
      <c r="D2493" s="4">
        <v>6.05</v>
      </c>
      <c r="E2493" s="4">
        <v>6.22</v>
      </c>
      <c r="F2493" s="4">
        <v>6.42</v>
      </c>
      <c r="G2493" s="4">
        <v>6.61</v>
      </c>
      <c r="H2493" s="4">
        <v>6.77</v>
      </c>
      <c r="I2493" s="4">
        <v>6.91</v>
      </c>
      <c r="J2493" s="4">
        <v>7.02</v>
      </c>
      <c r="K2493" s="4">
        <v>7.12</v>
      </c>
      <c r="L2493" s="4">
        <v>7.21</v>
      </c>
      <c r="M2493" s="4">
        <v>7.29</v>
      </c>
      <c r="N2493" s="4">
        <v>7.35</v>
      </c>
      <c r="O2493" s="4">
        <v>7.41</v>
      </c>
      <c r="P2493" s="4">
        <v>7.46</v>
      </c>
      <c r="Q2493" s="4">
        <v>7.51</v>
      </c>
      <c r="R2493" s="4">
        <v>7.55</v>
      </c>
      <c r="S2493" s="4">
        <v>7.59</v>
      </c>
      <c r="T2493" s="4">
        <v>7.62</v>
      </c>
      <c r="U2493" s="4">
        <v>7.65</v>
      </c>
      <c r="V2493" s="4">
        <v>7.68</v>
      </c>
      <c r="W2493" s="4">
        <v>7.7</v>
      </c>
      <c r="X2493" s="4">
        <v>7.72</v>
      </c>
      <c r="Y2493" s="4">
        <v>7.74</v>
      </c>
      <c r="Z2493" s="4">
        <v>7.76</v>
      </c>
      <c r="AA2493" s="4">
        <v>7.78</v>
      </c>
      <c r="AB2493" s="4">
        <v>7.8</v>
      </c>
      <c r="AC2493" s="4">
        <v>7.81</v>
      </c>
      <c r="AD2493" s="4">
        <v>7.82</v>
      </c>
      <c r="AE2493" s="4">
        <v>7.84</v>
      </c>
    </row>
    <row r="2494" spans="1:31" ht="16" thickBot="1" x14ac:dyDescent="0.25">
      <c r="A2494" s="3">
        <v>41330</v>
      </c>
      <c r="B2494" s="4">
        <v>5.37</v>
      </c>
      <c r="C2494" s="4">
        <v>5.89</v>
      </c>
      <c r="D2494" s="4">
        <v>6.07</v>
      </c>
      <c r="E2494" s="4">
        <v>6.2</v>
      </c>
      <c r="F2494" s="4">
        <v>6.4</v>
      </c>
      <c r="G2494" s="4">
        <v>6.59</v>
      </c>
      <c r="H2494" s="4">
        <v>6.75</v>
      </c>
      <c r="I2494" s="4">
        <v>6.89</v>
      </c>
      <c r="J2494" s="4">
        <v>7.01</v>
      </c>
      <c r="K2494" s="4">
        <v>7.11</v>
      </c>
      <c r="L2494" s="4">
        <v>7.2</v>
      </c>
      <c r="M2494" s="4">
        <v>7.28</v>
      </c>
      <c r="N2494" s="4">
        <v>7.34</v>
      </c>
      <c r="O2494" s="4">
        <v>7.4</v>
      </c>
      <c r="P2494" s="4">
        <v>7.45</v>
      </c>
      <c r="Q2494" s="4">
        <v>7.5</v>
      </c>
      <c r="R2494" s="4">
        <v>7.54</v>
      </c>
      <c r="S2494" s="4">
        <v>7.58</v>
      </c>
      <c r="T2494" s="4">
        <v>7.61</v>
      </c>
      <c r="U2494" s="4">
        <v>7.64</v>
      </c>
      <c r="V2494" s="4">
        <v>7.67</v>
      </c>
      <c r="W2494" s="4">
        <v>7.69</v>
      </c>
      <c r="X2494" s="4">
        <v>7.72</v>
      </c>
      <c r="Y2494" s="4">
        <v>7.74</v>
      </c>
      <c r="Z2494" s="4">
        <v>7.76</v>
      </c>
      <c r="AA2494" s="4">
        <v>7.78</v>
      </c>
      <c r="AB2494" s="4">
        <v>7.79</v>
      </c>
      <c r="AC2494" s="4">
        <v>7.81</v>
      </c>
      <c r="AD2494" s="4">
        <v>7.82</v>
      </c>
      <c r="AE2494" s="4">
        <v>7.83</v>
      </c>
    </row>
    <row r="2495" spans="1:31" ht="16" thickBot="1" x14ac:dyDescent="0.25">
      <c r="A2495" s="3">
        <v>41331</v>
      </c>
      <c r="B2495" s="4">
        <v>5.42</v>
      </c>
      <c r="C2495" s="4">
        <v>5.82</v>
      </c>
      <c r="D2495" s="4">
        <v>5.94</v>
      </c>
      <c r="E2495" s="4">
        <v>6.07</v>
      </c>
      <c r="F2495" s="4">
        <v>6.27</v>
      </c>
      <c r="G2495" s="4">
        <v>6.46</v>
      </c>
      <c r="H2495" s="4">
        <v>6.63</v>
      </c>
      <c r="I2495" s="4">
        <v>6.77</v>
      </c>
      <c r="J2495" s="4">
        <v>6.9</v>
      </c>
      <c r="K2495" s="4">
        <v>7</v>
      </c>
      <c r="L2495" s="4">
        <v>7.09</v>
      </c>
      <c r="M2495" s="4">
        <v>7.18</v>
      </c>
      <c r="N2495" s="4">
        <v>7.25</v>
      </c>
      <c r="O2495" s="4">
        <v>7.31</v>
      </c>
      <c r="P2495" s="4">
        <v>7.36</v>
      </c>
      <c r="Q2495" s="4">
        <v>7.41</v>
      </c>
      <c r="R2495" s="4">
        <v>7.46</v>
      </c>
      <c r="S2495" s="4">
        <v>7.49</v>
      </c>
      <c r="T2495" s="4">
        <v>7.53</v>
      </c>
      <c r="U2495" s="4">
        <v>7.56</v>
      </c>
      <c r="V2495" s="4">
        <v>7.59</v>
      </c>
      <c r="W2495" s="4">
        <v>7.62</v>
      </c>
      <c r="X2495" s="4">
        <v>7.64</v>
      </c>
      <c r="Y2495" s="4">
        <v>7.66</v>
      </c>
      <c r="Z2495" s="4">
        <v>7.68</v>
      </c>
      <c r="AA2495" s="4">
        <v>7.7</v>
      </c>
      <c r="AB2495" s="4">
        <v>7.72</v>
      </c>
      <c r="AC2495" s="4">
        <v>7.74</v>
      </c>
      <c r="AD2495" s="4">
        <v>7.75</v>
      </c>
      <c r="AE2495" s="4">
        <v>7.76</v>
      </c>
    </row>
    <row r="2496" spans="1:31" ht="16" thickBot="1" x14ac:dyDescent="0.25">
      <c r="A2496" s="3">
        <v>41332</v>
      </c>
      <c r="B2496" s="4">
        <v>5.58</v>
      </c>
      <c r="C2496" s="4">
        <v>5.95</v>
      </c>
      <c r="D2496" s="4">
        <v>6.06</v>
      </c>
      <c r="E2496" s="4">
        <v>6.17</v>
      </c>
      <c r="F2496" s="4">
        <v>6.37</v>
      </c>
      <c r="G2496" s="4">
        <v>6.56</v>
      </c>
      <c r="H2496" s="4">
        <v>6.73</v>
      </c>
      <c r="I2496" s="4">
        <v>6.87</v>
      </c>
      <c r="J2496" s="4">
        <v>7</v>
      </c>
      <c r="K2496" s="4">
        <v>7.1</v>
      </c>
      <c r="L2496" s="4">
        <v>7.19</v>
      </c>
      <c r="M2496" s="4">
        <v>7.27</v>
      </c>
      <c r="N2496" s="4">
        <v>7.34</v>
      </c>
      <c r="O2496" s="4">
        <v>7.41</v>
      </c>
      <c r="P2496" s="4">
        <v>7.46</v>
      </c>
      <c r="Q2496" s="4">
        <v>7.51</v>
      </c>
      <c r="R2496" s="4">
        <v>7.55</v>
      </c>
      <c r="S2496" s="4">
        <v>7.59</v>
      </c>
      <c r="T2496" s="4">
        <v>7.63</v>
      </c>
      <c r="U2496" s="4">
        <v>7.66</v>
      </c>
      <c r="V2496" s="4">
        <v>7.69</v>
      </c>
      <c r="W2496" s="4">
        <v>7.71</v>
      </c>
      <c r="X2496" s="4">
        <v>7.74</v>
      </c>
      <c r="Y2496" s="4">
        <v>7.76</v>
      </c>
      <c r="Z2496" s="4">
        <v>7.78</v>
      </c>
      <c r="AA2496" s="4">
        <v>7.8</v>
      </c>
      <c r="AB2496" s="4">
        <v>7.81</v>
      </c>
      <c r="AC2496" s="4">
        <v>7.83</v>
      </c>
      <c r="AD2496" s="4">
        <v>7.85</v>
      </c>
      <c r="AE2496" s="4">
        <v>7.86</v>
      </c>
    </row>
    <row r="2497" spans="1:31" ht="16" thickBot="1" x14ac:dyDescent="0.25">
      <c r="A2497" s="3">
        <v>41333</v>
      </c>
      <c r="B2497" s="4">
        <v>5.5</v>
      </c>
      <c r="C2497" s="4">
        <v>5.93</v>
      </c>
      <c r="D2497" s="4">
        <v>6.06</v>
      </c>
      <c r="E2497" s="4">
        <v>6.18</v>
      </c>
      <c r="F2497" s="4">
        <v>6.37</v>
      </c>
      <c r="G2497" s="4">
        <v>6.57</v>
      </c>
      <c r="H2497" s="4">
        <v>6.74</v>
      </c>
      <c r="I2497" s="4">
        <v>6.88</v>
      </c>
      <c r="J2497" s="4">
        <v>7.01</v>
      </c>
      <c r="K2497" s="4">
        <v>7.11</v>
      </c>
      <c r="L2497" s="4">
        <v>7.21</v>
      </c>
      <c r="M2497" s="4">
        <v>7.29</v>
      </c>
      <c r="N2497" s="4">
        <v>7.36</v>
      </c>
      <c r="O2497" s="4">
        <v>7.42</v>
      </c>
      <c r="P2497" s="4">
        <v>7.47</v>
      </c>
      <c r="Q2497" s="4">
        <v>7.52</v>
      </c>
      <c r="R2497" s="4">
        <v>7.57</v>
      </c>
      <c r="S2497" s="4">
        <v>7.6</v>
      </c>
      <c r="T2497" s="4">
        <v>7.64</v>
      </c>
      <c r="U2497" s="4">
        <v>7.67</v>
      </c>
      <c r="V2497" s="4">
        <v>7.7</v>
      </c>
      <c r="W2497" s="4">
        <v>7.73</v>
      </c>
      <c r="X2497" s="4">
        <v>7.75</v>
      </c>
      <c r="Y2497" s="4">
        <v>7.77</v>
      </c>
      <c r="Z2497" s="4">
        <v>7.79</v>
      </c>
      <c r="AA2497" s="4">
        <v>7.81</v>
      </c>
      <c r="AB2497" s="4">
        <v>7.83</v>
      </c>
      <c r="AC2497" s="4">
        <v>7.84</v>
      </c>
      <c r="AD2497" s="4">
        <v>7.86</v>
      </c>
      <c r="AE2497" s="4">
        <v>7.87</v>
      </c>
    </row>
    <row r="2498" spans="1:31" ht="16" thickBot="1" x14ac:dyDescent="0.25">
      <c r="A2498" s="3">
        <v>41334</v>
      </c>
      <c r="B2498" s="4">
        <v>5.52</v>
      </c>
      <c r="C2498" s="4">
        <v>5.89</v>
      </c>
      <c r="D2498" s="4">
        <v>6.02</v>
      </c>
      <c r="E2498" s="4">
        <v>6.16</v>
      </c>
      <c r="F2498" s="4">
        <v>6.36</v>
      </c>
      <c r="G2498" s="4">
        <v>6.56</v>
      </c>
      <c r="H2498" s="4">
        <v>6.73</v>
      </c>
      <c r="I2498" s="4">
        <v>6.87</v>
      </c>
      <c r="J2498" s="4">
        <v>7</v>
      </c>
      <c r="K2498" s="4">
        <v>7.11</v>
      </c>
      <c r="L2498" s="4">
        <v>7.2</v>
      </c>
      <c r="M2498" s="4">
        <v>7.28</v>
      </c>
      <c r="N2498" s="4">
        <v>7.35</v>
      </c>
      <c r="O2498" s="4">
        <v>7.42</v>
      </c>
      <c r="P2498" s="4">
        <v>7.47</v>
      </c>
      <c r="Q2498" s="4">
        <v>7.52</v>
      </c>
      <c r="R2498" s="4">
        <v>7.56</v>
      </c>
      <c r="S2498" s="4">
        <v>7.6</v>
      </c>
      <c r="T2498" s="4">
        <v>7.64</v>
      </c>
      <c r="U2498" s="4">
        <v>7.67</v>
      </c>
      <c r="V2498" s="4">
        <v>7.7</v>
      </c>
      <c r="W2498" s="4">
        <v>7.73</v>
      </c>
      <c r="X2498" s="4">
        <v>7.75</v>
      </c>
      <c r="Y2498" s="4">
        <v>7.77</v>
      </c>
      <c r="Z2498" s="4">
        <v>7.79</v>
      </c>
      <c r="AA2498" s="4">
        <v>7.81</v>
      </c>
      <c r="AB2498" s="4">
        <v>7.83</v>
      </c>
      <c r="AC2498" s="4">
        <v>7.85</v>
      </c>
      <c r="AD2498" s="4">
        <v>7.86</v>
      </c>
      <c r="AE2498" s="4">
        <v>7.88</v>
      </c>
    </row>
    <row r="2499" spans="1:31" ht="16" thickBot="1" x14ac:dyDescent="0.25">
      <c r="A2499" s="3">
        <v>41337</v>
      </c>
      <c r="B2499" s="4">
        <v>5.61</v>
      </c>
      <c r="C2499" s="4">
        <v>5.94</v>
      </c>
      <c r="D2499" s="4">
        <v>6.07</v>
      </c>
      <c r="E2499" s="4">
        <v>6.22</v>
      </c>
      <c r="F2499" s="4">
        <v>6.42</v>
      </c>
      <c r="G2499" s="4">
        <v>6.62</v>
      </c>
      <c r="H2499" s="4">
        <v>6.79</v>
      </c>
      <c r="I2499" s="4">
        <v>6.93</v>
      </c>
      <c r="J2499" s="4">
        <v>7.06</v>
      </c>
      <c r="K2499" s="4">
        <v>7.16</v>
      </c>
      <c r="L2499" s="4">
        <v>7.26</v>
      </c>
      <c r="M2499" s="4">
        <v>7.34</v>
      </c>
      <c r="N2499" s="4">
        <v>7.41</v>
      </c>
      <c r="O2499" s="4">
        <v>7.47</v>
      </c>
      <c r="P2499" s="4">
        <v>7.52</v>
      </c>
      <c r="Q2499" s="4">
        <v>7.57</v>
      </c>
      <c r="R2499" s="4">
        <v>7.62</v>
      </c>
      <c r="S2499" s="4">
        <v>7.66</v>
      </c>
      <c r="T2499" s="4">
        <v>7.69</v>
      </c>
      <c r="U2499" s="4">
        <v>7.72</v>
      </c>
      <c r="V2499" s="4">
        <v>7.75</v>
      </c>
      <c r="W2499" s="4">
        <v>7.78</v>
      </c>
      <c r="X2499" s="4">
        <v>7.8</v>
      </c>
      <c r="Y2499" s="4">
        <v>7.82</v>
      </c>
      <c r="Z2499" s="4">
        <v>7.84</v>
      </c>
      <c r="AA2499" s="4">
        <v>7.86</v>
      </c>
      <c r="AB2499" s="4">
        <v>7.88</v>
      </c>
      <c r="AC2499" s="4">
        <v>7.89</v>
      </c>
      <c r="AD2499" s="4">
        <v>7.91</v>
      </c>
      <c r="AE2499" s="4">
        <v>7.92</v>
      </c>
    </row>
    <row r="2500" spans="1:31" ht="16" thickBot="1" x14ac:dyDescent="0.25">
      <c r="A2500" s="3">
        <v>41338</v>
      </c>
      <c r="B2500" s="4">
        <v>5.75</v>
      </c>
      <c r="C2500" s="4">
        <v>5.99</v>
      </c>
      <c r="D2500" s="4">
        <v>6.09</v>
      </c>
      <c r="E2500" s="4">
        <v>6.23</v>
      </c>
      <c r="F2500" s="4">
        <v>6.44</v>
      </c>
      <c r="G2500" s="4">
        <v>6.64</v>
      </c>
      <c r="H2500" s="4">
        <v>6.81</v>
      </c>
      <c r="I2500" s="4">
        <v>6.95</v>
      </c>
      <c r="J2500" s="4">
        <v>7.08</v>
      </c>
      <c r="K2500" s="4">
        <v>7.18</v>
      </c>
      <c r="L2500" s="4">
        <v>7.28</v>
      </c>
      <c r="M2500" s="4">
        <v>7.36</v>
      </c>
      <c r="N2500" s="4">
        <v>7.43</v>
      </c>
      <c r="O2500" s="4">
        <v>7.49</v>
      </c>
      <c r="P2500" s="4">
        <v>7.55</v>
      </c>
      <c r="Q2500" s="4">
        <v>7.6</v>
      </c>
      <c r="R2500" s="4">
        <v>7.64</v>
      </c>
      <c r="S2500" s="4">
        <v>7.68</v>
      </c>
      <c r="T2500" s="4">
        <v>7.71</v>
      </c>
      <c r="U2500" s="4">
        <v>7.74</v>
      </c>
      <c r="V2500" s="4">
        <v>7.77</v>
      </c>
      <c r="W2500" s="4">
        <v>7.8</v>
      </c>
      <c r="X2500" s="4">
        <v>7.82</v>
      </c>
      <c r="Y2500" s="4">
        <v>7.85</v>
      </c>
      <c r="Z2500" s="4">
        <v>7.87</v>
      </c>
      <c r="AA2500" s="4">
        <v>7.88</v>
      </c>
      <c r="AB2500" s="4">
        <v>7.9</v>
      </c>
      <c r="AC2500" s="4">
        <v>7.92</v>
      </c>
      <c r="AD2500" s="4">
        <v>7.93</v>
      </c>
      <c r="AE2500" s="4">
        <v>7.95</v>
      </c>
    </row>
    <row r="2501" spans="1:31" ht="16" thickBot="1" x14ac:dyDescent="0.25">
      <c r="A2501" s="3">
        <v>41339</v>
      </c>
      <c r="B2501" s="4">
        <v>5.71</v>
      </c>
      <c r="C2501" s="4">
        <v>5.96</v>
      </c>
      <c r="D2501" s="4">
        <v>6.1</v>
      </c>
      <c r="E2501" s="4">
        <v>6.27</v>
      </c>
      <c r="F2501" s="4">
        <v>6.49</v>
      </c>
      <c r="G2501" s="4">
        <v>6.69</v>
      </c>
      <c r="H2501" s="4">
        <v>6.86</v>
      </c>
      <c r="I2501" s="4">
        <v>7</v>
      </c>
      <c r="J2501" s="4">
        <v>7.13</v>
      </c>
      <c r="K2501" s="4">
        <v>7.24</v>
      </c>
      <c r="L2501" s="4">
        <v>7.33</v>
      </c>
      <c r="M2501" s="4">
        <v>7.41</v>
      </c>
      <c r="N2501" s="4">
        <v>7.48</v>
      </c>
      <c r="O2501" s="4">
        <v>7.54</v>
      </c>
      <c r="P2501" s="4">
        <v>7.6</v>
      </c>
      <c r="Q2501" s="4">
        <v>7.65</v>
      </c>
      <c r="R2501" s="4">
        <v>7.69</v>
      </c>
      <c r="S2501" s="4">
        <v>7.73</v>
      </c>
      <c r="T2501" s="4">
        <v>7.76</v>
      </c>
      <c r="U2501" s="4">
        <v>7.8</v>
      </c>
      <c r="V2501" s="4">
        <v>7.82</v>
      </c>
      <c r="W2501" s="4">
        <v>7.85</v>
      </c>
      <c r="X2501" s="4">
        <v>7.87</v>
      </c>
      <c r="Y2501" s="4">
        <v>7.9</v>
      </c>
      <c r="Z2501" s="4">
        <v>7.92</v>
      </c>
      <c r="AA2501" s="4">
        <v>7.93</v>
      </c>
      <c r="AB2501" s="4">
        <v>7.95</v>
      </c>
      <c r="AC2501" s="4">
        <v>7.97</v>
      </c>
      <c r="AD2501" s="4">
        <v>7.98</v>
      </c>
      <c r="AE2501" s="4">
        <v>8</v>
      </c>
    </row>
    <row r="2502" spans="1:31" ht="16" thickBot="1" x14ac:dyDescent="0.25">
      <c r="A2502" s="3">
        <v>41340</v>
      </c>
      <c r="B2502" s="4">
        <v>5.63</v>
      </c>
      <c r="C2502" s="4">
        <v>5.88</v>
      </c>
      <c r="D2502" s="4">
        <v>6.02</v>
      </c>
      <c r="E2502" s="4">
        <v>6.19</v>
      </c>
      <c r="F2502" s="4">
        <v>6.41</v>
      </c>
      <c r="G2502" s="4">
        <v>6.61</v>
      </c>
      <c r="H2502" s="4">
        <v>6.79</v>
      </c>
      <c r="I2502" s="4">
        <v>6.94</v>
      </c>
      <c r="J2502" s="4">
        <v>7.07</v>
      </c>
      <c r="K2502" s="4">
        <v>7.18</v>
      </c>
      <c r="L2502" s="4">
        <v>7.27</v>
      </c>
      <c r="M2502" s="4">
        <v>7.36</v>
      </c>
      <c r="N2502" s="4">
        <v>7.43</v>
      </c>
      <c r="O2502" s="4">
        <v>7.49</v>
      </c>
      <c r="P2502" s="4">
        <v>7.55</v>
      </c>
      <c r="Q2502" s="4">
        <v>7.6</v>
      </c>
      <c r="R2502" s="4">
        <v>7.65</v>
      </c>
      <c r="S2502" s="4">
        <v>7.69</v>
      </c>
      <c r="T2502" s="4">
        <v>7.72</v>
      </c>
      <c r="U2502" s="4">
        <v>7.76</v>
      </c>
      <c r="V2502" s="4">
        <v>7.79</v>
      </c>
      <c r="W2502" s="4">
        <v>7.81</v>
      </c>
      <c r="X2502" s="4">
        <v>7.84</v>
      </c>
      <c r="Y2502" s="4">
        <v>7.86</v>
      </c>
      <c r="Z2502" s="4">
        <v>7.88</v>
      </c>
      <c r="AA2502" s="4">
        <v>7.9</v>
      </c>
      <c r="AB2502" s="4">
        <v>7.92</v>
      </c>
      <c r="AC2502" s="4">
        <v>7.94</v>
      </c>
      <c r="AD2502" s="4">
        <v>7.95</v>
      </c>
      <c r="AE2502" s="4">
        <v>7.97</v>
      </c>
    </row>
    <row r="2503" spans="1:31" ht="16" thickBot="1" x14ac:dyDescent="0.25">
      <c r="A2503" s="3">
        <v>41344</v>
      </c>
      <c r="B2503" s="4">
        <v>5.74</v>
      </c>
      <c r="C2503" s="4">
        <v>5.95</v>
      </c>
      <c r="D2503" s="4">
        <v>6.08</v>
      </c>
      <c r="E2503" s="4">
        <v>6.25</v>
      </c>
      <c r="F2503" s="4">
        <v>6.47</v>
      </c>
      <c r="G2503" s="4">
        <v>6.67</v>
      </c>
      <c r="H2503" s="4">
        <v>6.84</v>
      </c>
      <c r="I2503" s="4">
        <v>6.99</v>
      </c>
      <c r="J2503" s="4">
        <v>7.12</v>
      </c>
      <c r="K2503" s="4">
        <v>7.23</v>
      </c>
      <c r="L2503" s="4">
        <v>7.32</v>
      </c>
      <c r="M2503" s="4">
        <v>7.41</v>
      </c>
      <c r="N2503" s="4">
        <v>7.48</v>
      </c>
      <c r="O2503" s="4">
        <v>7.54</v>
      </c>
      <c r="P2503" s="4">
        <v>7.6</v>
      </c>
      <c r="Q2503" s="4">
        <v>7.65</v>
      </c>
      <c r="R2503" s="4">
        <v>7.69</v>
      </c>
      <c r="S2503" s="4">
        <v>7.73</v>
      </c>
      <c r="T2503" s="4">
        <v>7.77</v>
      </c>
      <c r="U2503" s="4">
        <v>7.8</v>
      </c>
      <c r="V2503" s="4">
        <v>7.83</v>
      </c>
      <c r="W2503" s="4">
        <v>7.86</v>
      </c>
      <c r="X2503" s="4">
        <v>7.88</v>
      </c>
      <c r="Y2503" s="4">
        <v>7.9</v>
      </c>
      <c r="Z2503" s="4">
        <v>7.92</v>
      </c>
      <c r="AA2503" s="4">
        <v>7.94</v>
      </c>
      <c r="AB2503" s="4">
        <v>7.96</v>
      </c>
      <c r="AC2503" s="4">
        <v>7.98</v>
      </c>
      <c r="AD2503" s="4">
        <v>7.99</v>
      </c>
      <c r="AE2503" s="4">
        <v>8.01</v>
      </c>
    </row>
    <row r="2504" spans="1:31" ht="16" thickBot="1" x14ac:dyDescent="0.25">
      <c r="A2504" s="3">
        <v>41345</v>
      </c>
      <c r="B2504" s="4">
        <v>5.74</v>
      </c>
      <c r="C2504" s="4">
        <v>5.93</v>
      </c>
      <c r="D2504" s="4">
        <v>6.06</v>
      </c>
      <c r="E2504" s="4">
        <v>6.24</v>
      </c>
      <c r="F2504" s="4">
        <v>6.46</v>
      </c>
      <c r="G2504" s="4">
        <v>6.67</v>
      </c>
      <c r="H2504" s="4">
        <v>6.84</v>
      </c>
      <c r="I2504" s="4">
        <v>6.99</v>
      </c>
      <c r="J2504" s="4">
        <v>7.12</v>
      </c>
      <c r="K2504" s="4">
        <v>7.23</v>
      </c>
      <c r="L2504" s="4">
        <v>7.33</v>
      </c>
      <c r="M2504" s="4">
        <v>7.41</v>
      </c>
      <c r="N2504" s="4">
        <v>7.48</v>
      </c>
      <c r="O2504" s="4">
        <v>7.55</v>
      </c>
      <c r="P2504" s="4">
        <v>7.61</v>
      </c>
      <c r="Q2504" s="4">
        <v>7.66</v>
      </c>
      <c r="R2504" s="4">
        <v>7.7</v>
      </c>
      <c r="S2504" s="4">
        <v>7.74</v>
      </c>
      <c r="T2504" s="4">
        <v>7.78</v>
      </c>
      <c r="U2504" s="4">
        <v>7.81</v>
      </c>
      <c r="V2504" s="4">
        <v>7.84</v>
      </c>
      <c r="W2504" s="4">
        <v>7.87</v>
      </c>
      <c r="X2504" s="4">
        <v>7.89</v>
      </c>
      <c r="Y2504" s="4">
        <v>7.92</v>
      </c>
      <c r="Z2504" s="4">
        <v>7.94</v>
      </c>
      <c r="AA2504" s="4">
        <v>7.96</v>
      </c>
      <c r="AB2504" s="4">
        <v>7.97</v>
      </c>
      <c r="AC2504" s="4">
        <v>7.99</v>
      </c>
      <c r="AD2504" s="4">
        <v>8.01</v>
      </c>
      <c r="AE2504" s="4">
        <v>8.02</v>
      </c>
    </row>
    <row r="2505" spans="1:31" ht="16" thickBot="1" x14ac:dyDescent="0.25">
      <c r="A2505" s="3">
        <v>41346</v>
      </c>
      <c r="B2505" s="4">
        <v>5.76</v>
      </c>
      <c r="C2505" s="4">
        <v>5.95</v>
      </c>
      <c r="D2505" s="4">
        <v>6.1</v>
      </c>
      <c r="E2505" s="4">
        <v>6.31</v>
      </c>
      <c r="F2505" s="4">
        <v>6.54</v>
      </c>
      <c r="G2505" s="4">
        <v>6.75</v>
      </c>
      <c r="H2505" s="4">
        <v>6.93</v>
      </c>
      <c r="I2505" s="4">
        <v>7.08</v>
      </c>
      <c r="J2505" s="4">
        <v>7.2</v>
      </c>
      <c r="K2505" s="4">
        <v>7.32</v>
      </c>
      <c r="L2505" s="4">
        <v>7.41</v>
      </c>
      <c r="M2505" s="4">
        <v>7.5</v>
      </c>
      <c r="N2505" s="4">
        <v>7.57</v>
      </c>
      <c r="O2505" s="4">
        <v>7.63</v>
      </c>
      <c r="P2505" s="4">
        <v>7.69</v>
      </c>
      <c r="Q2505" s="4">
        <v>7.74</v>
      </c>
      <c r="R2505" s="4">
        <v>7.78</v>
      </c>
      <c r="S2505" s="4">
        <v>7.82</v>
      </c>
      <c r="T2505" s="4">
        <v>7.86</v>
      </c>
      <c r="U2505" s="4">
        <v>7.89</v>
      </c>
      <c r="V2505" s="4">
        <v>7.92</v>
      </c>
      <c r="W2505" s="4">
        <v>7.95</v>
      </c>
      <c r="X2505" s="4">
        <v>7.98</v>
      </c>
      <c r="Y2505" s="4">
        <v>8</v>
      </c>
      <c r="Z2505" s="4">
        <v>8.02</v>
      </c>
      <c r="AA2505" s="4">
        <v>8.0399999999999991</v>
      </c>
      <c r="AB2505" s="4">
        <v>8.06</v>
      </c>
      <c r="AC2505" s="4">
        <v>8.07</v>
      </c>
      <c r="AD2505" s="4">
        <v>8.09</v>
      </c>
      <c r="AE2505" s="4">
        <v>8.1</v>
      </c>
    </row>
    <row r="2506" spans="1:31" ht="16" thickBot="1" x14ac:dyDescent="0.25">
      <c r="A2506" s="3">
        <v>41347</v>
      </c>
      <c r="B2506" s="4">
        <v>5.71</v>
      </c>
      <c r="C2506" s="4">
        <v>5.88</v>
      </c>
      <c r="D2506" s="4">
        <v>6.08</v>
      </c>
      <c r="E2506" s="4">
        <v>6.32</v>
      </c>
      <c r="F2506" s="4">
        <v>6.56</v>
      </c>
      <c r="G2506" s="4">
        <v>6.78</v>
      </c>
      <c r="H2506" s="4">
        <v>6.95</v>
      </c>
      <c r="I2506" s="4">
        <v>7.11</v>
      </c>
      <c r="J2506" s="4">
        <v>7.24</v>
      </c>
      <c r="K2506" s="4">
        <v>7.35</v>
      </c>
      <c r="L2506" s="4">
        <v>7.45</v>
      </c>
      <c r="M2506" s="4">
        <v>7.54</v>
      </c>
      <c r="N2506" s="4">
        <v>7.61</v>
      </c>
      <c r="O2506" s="4">
        <v>7.68</v>
      </c>
      <c r="P2506" s="4">
        <v>7.73</v>
      </c>
      <c r="Q2506" s="4">
        <v>7.78</v>
      </c>
      <c r="R2506" s="4">
        <v>7.83</v>
      </c>
      <c r="S2506" s="4">
        <v>7.87</v>
      </c>
      <c r="T2506" s="4">
        <v>7.91</v>
      </c>
      <c r="U2506" s="4">
        <v>7.94</v>
      </c>
      <c r="V2506" s="4">
        <v>7.97</v>
      </c>
      <c r="W2506" s="4">
        <v>8</v>
      </c>
      <c r="X2506" s="4">
        <v>8.0299999999999994</v>
      </c>
      <c r="Y2506" s="4">
        <v>8.0500000000000007</v>
      </c>
      <c r="Z2506" s="4">
        <v>8.07</v>
      </c>
      <c r="AA2506" s="4">
        <v>8.09</v>
      </c>
      <c r="AB2506" s="4">
        <v>8.11</v>
      </c>
      <c r="AC2506" s="4">
        <v>8.1199999999999992</v>
      </c>
      <c r="AD2506" s="4">
        <v>8.14</v>
      </c>
      <c r="AE2506" s="4">
        <v>8.15</v>
      </c>
    </row>
    <row r="2507" spans="1:31" ht="16" thickBot="1" x14ac:dyDescent="0.25">
      <c r="A2507" s="3">
        <v>41348</v>
      </c>
      <c r="B2507" s="4">
        <v>5.85</v>
      </c>
      <c r="C2507" s="4">
        <v>5.99</v>
      </c>
      <c r="D2507" s="4">
        <v>6.13</v>
      </c>
      <c r="E2507" s="4">
        <v>6.35</v>
      </c>
      <c r="F2507" s="4">
        <v>6.59</v>
      </c>
      <c r="G2507" s="4">
        <v>6.81</v>
      </c>
      <c r="H2507" s="4">
        <v>6.99</v>
      </c>
      <c r="I2507" s="4">
        <v>7.14</v>
      </c>
      <c r="J2507" s="4">
        <v>7.28</v>
      </c>
      <c r="K2507" s="4">
        <v>7.39</v>
      </c>
      <c r="L2507" s="4">
        <v>7.49</v>
      </c>
      <c r="M2507" s="4">
        <v>7.58</v>
      </c>
      <c r="N2507" s="4">
        <v>7.65</v>
      </c>
      <c r="O2507" s="4">
        <v>7.72</v>
      </c>
      <c r="P2507" s="4">
        <v>7.78</v>
      </c>
      <c r="Q2507" s="4">
        <v>7.83</v>
      </c>
      <c r="R2507" s="4">
        <v>7.88</v>
      </c>
      <c r="S2507" s="4">
        <v>7.92</v>
      </c>
      <c r="T2507" s="4">
        <v>7.96</v>
      </c>
      <c r="U2507" s="4">
        <v>7.99</v>
      </c>
      <c r="V2507" s="4">
        <v>8.02</v>
      </c>
      <c r="W2507" s="4">
        <v>8.0500000000000007</v>
      </c>
      <c r="X2507" s="4">
        <v>8.08</v>
      </c>
      <c r="Y2507" s="4">
        <v>8.1</v>
      </c>
      <c r="Z2507" s="4">
        <v>8.1199999999999992</v>
      </c>
      <c r="AA2507" s="4">
        <v>8.14</v>
      </c>
      <c r="AB2507" s="4">
        <v>8.16</v>
      </c>
      <c r="AC2507" s="4">
        <v>8.18</v>
      </c>
      <c r="AD2507" s="4">
        <v>8.19</v>
      </c>
      <c r="AE2507" s="4">
        <v>8.2100000000000009</v>
      </c>
    </row>
    <row r="2508" spans="1:31" ht="16" thickBot="1" x14ac:dyDescent="0.25">
      <c r="A2508" s="3">
        <v>41351</v>
      </c>
      <c r="B2508" s="4">
        <v>5.89</v>
      </c>
      <c r="C2508" s="4">
        <v>5.99</v>
      </c>
      <c r="D2508" s="4">
        <v>6.13</v>
      </c>
      <c r="E2508" s="4">
        <v>6.34</v>
      </c>
      <c r="F2508" s="4">
        <v>6.58</v>
      </c>
      <c r="G2508" s="4">
        <v>6.8</v>
      </c>
      <c r="H2508" s="4">
        <v>6.98</v>
      </c>
      <c r="I2508" s="4">
        <v>7.14</v>
      </c>
      <c r="J2508" s="4">
        <v>7.28</v>
      </c>
      <c r="K2508" s="4">
        <v>7.39</v>
      </c>
      <c r="L2508" s="4">
        <v>7.49</v>
      </c>
      <c r="M2508" s="4">
        <v>7.58</v>
      </c>
      <c r="N2508" s="4">
        <v>7.66</v>
      </c>
      <c r="O2508" s="4">
        <v>7.73</v>
      </c>
      <c r="P2508" s="4">
        <v>7.79</v>
      </c>
      <c r="Q2508" s="4">
        <v>7.84</v>
      </c>
      <c r="R2508" s="4">
        <v>7.89</v>
      </c>
      <c r="S2508" s="4">
        <v>7.93</v>
      </c>
      <c r="T2508" s="4">
        <v>7.97</v>
      </c>
      <c r="U2508" s="4">
        <v>8</v>
      </c>
      <c r="V2508" s="4">
        <v>8.0299999999999994</v>
      </c>
      <c r="W2508" s="4">
        <v>8.06</v>
      </c>
      <c r="X2508" s="4">
        <v>8.09</v>
      </c>
      <c r="Y2508" s="4">
        <v>8.11</v>
      </c>
      <c r="Z2508" s="4">
        <v>8.14</v>
      </c>
      <c r="AA2508" s="4">
        <v>8.16</v>
      </c>
      <c r="AB2508" s="4">
        <v>8.17</v>
      </c>
      <c r="AC2508" s="4">
        <v>8.19</v>
      </c>
      <c r="AD2508" s="4">
        <v>8.2100000000000009</v>
      </c>
      <c r="AE2508" s="4">
        <v>8.2200000000000006</v>
      </c>
    </row>
    <row r="2509" spans="1:31" ht="16" thickBot="1" x14ac:dyDescent="0.25">
      <c r="A2509" s="3">
        <v>41352</v>
      </c>
      <c r="B2509" s="4">
        <v>5.89</v>
      </c>
      <c r="C2509" s="4">
        <v>6.03</v>
      </c>
      <c r="D2509" s="4">
        <v>6.15</v>
      </c>
      <c r="E2509" s="4">
        <v>6.35</v>
      </c>
      <c r="F2509" s="4">
        <v>6.58</v>
      </c>
      <c r="G2509" s="4">
        <v>6.8</v>
      </c>
      <c r="H2509" s="4">
        <v>6.99</v>
      </c>
      <c r="I2509" s="4">
        <v>7.15</v>
      </c>
      <c r="J2509" s="4">
        <v>7.28</v>
      </c>
      <c r="K2509" s="4">
        <v>7.4</v>
      </c>
      <c r="L2509" s="4">
        <v>7.5</v>
      </c>
      <c r="M2509" s="4">
        <v>7.59</v>
      </c>
      <c r="N2509" s="4">
        <v>7.67</v>
      </c>
      <c r="O2509" s="4">
        <v>7.74</v>
      </c>
      <c r="P2509" s="4">
        <v>7.8</v>
      </c>
      <c r="Q2509" s="4">
        <v>7.85</v>
      </c>
      <c r="R2509" s="4">
        <v>7.9</v>
      </c>
      <c r="S2509" s="4">
        <v>7.94</v>
      </c>
      <c r="T2509" s="4">
        <v>7.98</v>
      </c>
      <c r="U2509" s="4">
        <v>8.01</v>
      </c>
      <c r="V2509" s="4">
        <v>8.0500000000000007</v>
      </c>
      <c r="W2509" s="4">
        <v>8.08</v>
      </c>
      <c r="X2509" s="4">
        <v>8.1</v>
      </c>
      <c r="Y2509" s="4">
        <v>8.1300000000000008</v>
      </c>
      <c r="Z2509" s="4">
        <v>8.15</v>
      </c>
      <c r="AA2509" s="4">
        <v>8.17</v>
      </c>
      <c r="AB2509" s="4">
        <v>8.19</v>
      </c>
      <c r="AC2509" s="4">
        <v>8.2100000000000009</v>
      </c>
      <c r="AD2509" s="4">
        <v>8.2200000000000006</v>
      </c>
      <c r="AE2509" s="4">
        <v>8.24</v>
      </c>
    </row>
    <row r="2510" spans="1:31" ht="16" thickBot="1" x14ac:dyDescent="0.25">
      <c r="A2510" s="3">
        <v>41353</v>
      </c>
      <c r="B2510" s="4">
        <v>5.96</v>
      </c>
      <c r="C2510" s="4">
        <v>6.07</v>
      </c>
      <c r="D2510" s="4">
        <v>6.14</v>
      </c>
      <c r="E2510" s="4">
        <v>6.3</v>
      </c>
      <c r="F2510" s="4">
        <v>6.53</v>
      </c>
      <c r="G2510" s="4">
        <v>6.75</v>
      </c>
      <c r="H2510" s="4">
        <v>6.94</v>
      </c>
      <c r="I2510" s="4">
        <v>7.1</v>
      </c>
      <c r="J2510" s="4">
        <v>7.24</v>
      </c>
      <c r="K2510" s="4">
        <v>7.36</v>
      </c>
      <c r="L2510" s="4">
        <v>7.46</v>
      </c>
      <c r="M2510" s="4">
        <v>7.55</v>
      </c>
      <c r="N2510" s="4">
        <v>7.63</v>
      </c>
      <c r="O2510" s="4">
        <v>7.7</v>
      </c>
      <c r="P2510" s="4">
        <v>7.77</v>
      </c>
      <c r="Q2510" s="4">
        <v>7.82</v>
      </c>
      <c r="R2510" s="4">
        <v>7.87</v>
      </c>
      <c r="S2510" s="4">
        <v>7.91</v>
      </c>
      <c r="T2510" s="4">
        <v>7.95</v>
      </c>
      <c r="U2510" s="4">
        <v>7.99</v>
      </c>
      <c r="V2510" s="4">
        <v>8.02</v>
      </c>
      <c r="W2510" s="4">
        <v>8.0500000000000007</v>
      </c>
      <c r="X2510" s="4">
        <v>8.08</v>
      </c>
      <c r="Y2510" s="4">
        <v>8.11</v>
      </c>
      <c r="Z2510" s="4">
        <v>8.1300000000000008</v>
      </c>
      <c r="AA2510" s="4">
        <v>8.15</v>
      </c>
      <c r="AB2510" s="4">
        <v>8.17</v>
      </c>
      <c r="AC2510" s="4">
        <v>8.19</v>
      </c>
      <c r="AD2510" s="4">
        <v>8.1999999999999993</v>
      </c>
      <c r="AE2510" s="4">
        <v>8.2200000000000006</v>
      </c>
    </row>
    <row r="2511" spans="1:31" ht="16" thickBot="1" x14ac:dyDescent="0.25">
      <c r="A2511" s="3">
        <v>41354</v>
      </c>
      <c r="B2511" s="4">
        <v>5.95</v>
      </c>
      <c r="C2511" s="4">
        <v>6.1</v>
      </c>
      <c r="D2511" s="4">
        <v>6.16</v>
      </c>
      <c r="E2511" s="4">
        <v>6.3</v>
      </c>
      <c r="F2511" s="4">
        <v>6.52</v>
      </c>
      <c r="G2511" s="4">
        <v>6.74</v>
      </c>
      <c r="H2511" s="4">
        <v>6.93</v>
      </c>
      <c r="I2511" s="4">
        <v>7.09</v>
      </c>
      <c r="J2511" s="4">
        <v>7.23</v>
      </c>
      <c r="K2511" s="4">
        <v>7.35</v>
      </c>
      <c r="L2511" s="4">
        <v>7.45</v>
      </c>
      <c r="M2511" s="4">
        <v>7.54</v>
      </c>
      <c r="N2511" s="4">
        <v>7.62</v>
      </c>
      <c r="O2511" s="4">
        <v>7.69</v>
      </c>
      <c r="P2511" s="4">
        <v>7.76</v>
      </c>
      <c r="Q2511" s="4">
        <v>7.81</v>
      </c>
      <c r="R2511" s="4">
        <v>7.86</v>
      </c>
      <c r="S2511" s="4">
        <v>7.9</v>
      </c>
      <c r="T2511" s="4">
        <v>7.94</v>
      </c>
      <c r="U2511" s="4">
        <v>7.98</v>
      </c>
      <c r="V2511" s="4">
        <v>8.01</v>
      </c>
      <c r="W2511" s="4">
        <v>8.0399999999999991</v>
      </c>
      <c r="X2511" s="4">
        <v>8.07</v>
      </c>
      <c r="Y2511" s="4">
        <v>8.1</v>
      </c>
      <c r="Z2511" s="4">
        <v>8.1199999999999992</v>
      </c>
      <c r="AA2511" s="4">
        <v>8.14</v>
      </c>
      <c r="AB2511" s="4">
        <v>8.16</v>
      </c>
      <c r="AC2511" s="4">
        <v>8.18</v>
      </c>
      <c r="AD2511" s="4">
        <v>8.1999999999999993</v>
      </c>
      <c r="AE2511" s="4">
        <v>8.2100000000000009</v>
      </c>
    </row>
    <row r="2512" spans="1:31" ht="16" thickBot="1" x14ac:dyDescent="0.25">
      <c r="A2512" s="3">
        <v>41355</v>
      </c>
      <c r="B2512" s="4">
        <v>6.01</v>
      </c>
      <c r="C2512" s="4">
        <v>6.17</v>
      </c>
      <c r="D2512" s="4">
        <v>6.22</v>
      </c>
      <c r="E2512" s="4">
        <v>6.36</v>
      </c>
      <c r="F2512" s="4">
        <v>6.58</v>
      </c>
      <c r="G2512" s="4">
        <v>6.79</v>
      </c>
      <c r="H2512" s="4">
        <v>6.98</v>
      </c>
      <c r="I2512" s="4">
        <v>7.14</v>
      </c>
      <c r="J2512" s="4">
        <v>7.28</v>
      </c>
      <c r="K2512" s="4">
        <v>7.4</v>
      </c>
      <c r="L2512" s="4">
        <v>7.5</v>
      </c>
      <c r="M2512" s="4">
        <v>7.59</v>
      </c>
      <c r="N2512" s="4">
        <v>7.67</v>
      </c>
      <c r="O2512" s="4">
        <v>7.74</v>
      </c>
      <c r="P2512" s="4">
        <v>7.8</v>
      </c>
      <c r="Q2512" s="4">
        <v>7.86</v>
      </c>
      <c r="R2512" s="4">
        <v>7.91</v>
      </c>
      <c r="S2512" s="4">
        <v>7.95</v>
      </c>
      <c r="T2512" s="4">
        <v>7.99</v>
      </c>
      <c r="U2512" s="4">
        <v>8.02</v>
      </c>
      <c r="V2512" s="4">
        <v>8.06</v>
      </c>
      <c r="W2512" s="4">
        <v>8.09</v>
      </c>
      <c r="X2512" s="4">
        <v>8.11</v>
      </c>
      <c r="Y2512" s="4">
        <v>8.14</v>
      </c>
      <c r="Z2512" s="4">
        <v>8.16</v>
      </c>
      <c r="AA2512" s="4">
        <v>8.18</v>
      </c>
      <c r="AB2512" s="4">
        <v>8.1999999999999993</v>
      </c>
      <c r="AC2512" s="4">
        <v>8.2200000000000006</v>
      </c>
      <c r="AD2512" s="4">
        <v>8.24</v>
      </c>
      <c r="AE2512" s="4">
        <v>8.25</v>
      </c>
    </row>
    <row r="2513" spans="1:31" ht="16" thickBot="1" x14ac:dyDescent="0.25">
      <c r="A2513" s="3">
        <v>41358</v>
      </c>
      <c r="B2513" s="4">
        <v>5.93</v>
      </c>
      <c r="C2513" s="4">
        <v>6.13</v>
      </c>
      <c r="D2513" s="4">
        <v>6.18</v>
      </c>
      <c r="E2513" s="4">
        <v>6.29</v>
      </c>
      <c r="F2513" s="4">
        <v>6.51</v>
      </c>
      <c r="G2513" s="4">
        <v>6.72</v>
      </c>
      <c r="H2513" s="4">
        <v>6.91</v>
      </c>
      <c r="I2513" s="4">
        <v>7.07</v>
      </c>
      <c r="J2513" s="4">
        <v>7.21</v>
      </c>
      <c r="K2513" s="4">
        <v>7.33</v>
      </c>
      <c r="L2513" s="4">
        <v>7.43</v>
      </c>
      <c r="M2513" s="4">
        <v>7.53</v>
      </c>
      <c r="N2513" s="4">
        <v>7.61</v>
      </c>
      <c r="O2513" s="4">
        <v>7.68</v>
      </c>
      <c r="P2513" s="4">
        <v>7.74</v>
      </c>
      <c r="Q2513" s="4">
        <v>7.79</v>
      </c>
      <c r="R2513" s="4">
        <v>7.84</v>
      </c>
      <c r="S2513" s="4">
        <v>7.89</v>
      </c>
      <c r="T2513" s="4">
        <v>7.93</v>
      </c>
      <c r="U2513" s="4">
        <v>7.96</v>
      </c>
      <c r="V2513" s="4">
        <v>8</v>
      </c>
      <c r="W2513" s="4">
        <v>8.0299999999999994</v>
      </c>
      <c r="X2513" s="4">
        <v>8.0500000000000007</v>
      </c>
      <c r="Y2513" s="4">
        <v>8.08</v>
      </c>
      <c r="Z2513" s="4">
        <v>8.1</v>
      </c>
      <c r="AA2513" s="4">
        <v>8.1199999999999992</v>
      </c>
      <c r="AB2513" s="4">
        <v>8.14</v>
      </c>
      <c r="AC2513" s="4">
        <v>8.16</v>
      </c>
      <c r="AD2513" s="4">
        <v>8.18</v>
      </c>
      <c r="AE2513" s="4">
        <v>8.19</v>
      </c>
    </row>
    <row r="2514" spans="1:31" ht="16" thickBot="1" x14ac:dyDescent="0.25">
      <c r="A2514" s="3">
        <v>41359</v>
      </c>
      <c r="B2514" s="4">
        <v>5.8</v>
      </c>
      <c r="C2514" s="4">
        <v>6.05</v>
      </c>
      <c r="D2514" s="4">
        <v>6.13</v>
      </c>
      <c r="E2514" s="4">
        <v>6.27</v>
      </c>
      <c r="F2514" s="4">
        <v>6.49</v>
      </c>
      <c r="G2514" s="4">
        <v>6.71</v>
      </c>
      <c r="H2514" s="4">
        <v>6.9</v>
      </c>
      <c r="I2514" s="4">
        <v>7.06</v>
      </c>
      <c r="J2514" s="4">
        <v>7.2</v>
      </c>
      <c r="K2514" s="4">
        <v>7.32</v>
      </c>
      <c r="L2514" s="4">
        <v>7.42</v>
      </c>
      <c r="M2514" s="4">
        <v>7.51</v>
      </c>
      <c r="N2514" s="4">
        <v>7.6</v>
      </c>
      <c r="O2514" s="4">
        <v>7.67</v>
      </c>
      <c r="P2514" s="4">
        <v>7.73</v>
      </c>
      <c r="Q2514" s="4">
        <v>7.78</v>
      </c>
      <c r="R2514" s="4">
        <v>7.83</v>
      </c>
      <c r="S2514" s="4">
        <v>7.88</v>
      </c>
      <c r="T2514" s="4">
        <v>7.92</v>
      </c>
      <c r="U2514" s="4">
        <v>7.96</v>
      </c>
      <c r="V2514" s="4">
        <v>7.99</v>
      </c>
      <c r="W2514" s="4">
        <v>8.02</v>
      </c>
      <c r="X2514" s="4">
        <v>8.0500000000000007</v>
      </c>
      <c r="Y2514" s="4">
        <v>8.07</v>
      </c>
      <c r="Z2514" s="4">
        <v>8.1</v>
      </c>
      <c r="AA2514" s="4">
        <v>8.1199999999999992</v>
      </c>
      <c r="AB2514" s="4">
        <v>8.14</v>
      </c>
      <c r="AC2514" s="4">
        <v>8.16</v>
      </c>
      <c r="AD2514" s="4">
        <v>8.17</v>
      </c>
      <c r="AE2514" s="4">
        <v>8.19</v>
      </c>
    </row>
    <row r="2515" spans="1:31" ht="16" thickBot="1" x14ac:dyDescent="0.25">
      <c r="A2515" s="3">
        <v>41360</v>
      </c>
      <c r="B2515" s="4">
        <v>5.79</v>
      </c>
      <c r="C2515" s="4">
        <v>6.03</v>
      </c>
      <c r="D2515" s="4">
        <v>6.12</v>
      </c>
      <c r="E2515" s="4">
        <v>6.27</v>
      </c>
      <c r="F2515" s="4">
        <v>6.5</v>
      </c>
      <c r="G2515" s="4">
        <v>6.72</v>
      </c>
      <c r="H2515" s="4">
        <v>6.91</v>
      </c>
      <c r="I2515" s="4">
        <v>7.07</v>
      </c>
      <c r="J2515" s="4">
        <v>7.21</v>
      </c>
      <c r="K2515" s="4">
        <v>7.33</v>
      </c>
      <c r="L2515" s="4">
        <v>7.44</v>
      </c>
      <c r="M2515" s="4">
        <v>7.53</v>
      </c>
      <c r="N2515" s="4">
        <v>7.61</v>
      </c>
      <c r="O2515" s="4">
        <v>7.68</v>
      </c>
      <c r="P2515" s="4">
        <v>7.74</v>
      </c>
      <c r="Q2515" s="4">
        <v>7.8</v>
      </c>
      <c r="R2515" s="4">
        <v>7.85</v>
      </c>
      <c r="S2515" s="4">
        <v>7.89</v>
      </c>
      <c r="T2515" s="4">
        <v>7.93</v>
      </c>
      <c r="U2515" s="4">
        <v>7.97</v>
      </c>
      <c r="V2515" s="4">
        <v>8</v>
      </c>
      <c r="W2515" s="4">
        <v>8.0299999999999994</v>
      </c>
      <c r="X2515" s="4">
        <v>8.06</v>
      </c>
      <c r="Y2515" s="4">
        <v>8.09</v>
      </c>
      <c r="Z2515" s="4">
        <v>8.11</v>
      </c>
      <c r="AA2515" s="4">
        <v>8.1300000000000008</v>
      </c>
      <c r="AB2515" s="4">
        <v>8.15</v>
      </c>
      <c r="AC2515" s="4">
        <v>8.17</v>
      </c>
      <c r="AD2515" s="4">
        <v>8.19</v>
      </c>
      <c r="AE2515" s="4">
        <v>8.1999999999999993</v>
      </c>
    </row>
    <row r="2516" spans="1:31" ht="16" thickBot="1" x14ac:dyDescent="0.25">
      <c r="A2516" s="3">
        <v>41361</v>
      </c>
      <c r="B2516" s="4">
        <v>5.67</v>
      </c>
      <c r="C2516" s="4">
        <v>5.93</v>
      </c>
      <c r="D2516" s="4">
        <v>6.05</v>
      </c>
      <c r="E2516" s="4">
        <v>6.21</v>
      </c>
      <c r="F2516" s="4">
        <v>6.44</v>
      </c>
      <c r="G2516" s="4">
        <v>6.66</v>
      </c>
      <c r="H2516" s="4">
        <v>6.85</v>
      </c>
      <c r="I2516" s="4">
        <v>7.02</v>
      </c>
      <c r="J2516" s="4">
        <v>7.16</v>
      </c>
      <c r="K2516" s="4">
        <v>7.28</v>
      </c>
      <c r="L2516" s="4">
        <v>7.39</v>
      </c>
      <c r="M2516" s="4">
        <v>7.48</v>
      </c>
      <c r="N2516" s="4">
        <v>7.56</v>
      </c>
      <c r="O2516" s="4">
        <v>7.63</v>
      </c>
      <c r="P2516" s="4">
        <v>7.69</v>
      </c>
      <c r="Q2516" s="4">
        <v>7.75</v>
      </c>
      <c r="R2516" s="4">
        <v>7.8</v>
      </c>
      <c r="S2516" s="4">
        <v>7.85</v>
      </c>
      <c r="T2516" s="4">
        <v>7.89</v>
      </c>
      <c r="U2516" s="4">
        <v>7.92</v>
      </c>
      <c r="V2516" s="4">
        <v>7.96</v>
      </c>
      <c r="W2516" s="4">
        <v>7.99</v>
      </c>
      <c r="X2516" s="4">
        <v>8.02</v>
      </c>
      <c r="Y2516" s="4">
        <v>8.0399999999999991</v>
      </c>
      <c r="Z2516" s="4">
        <v>8.07</v>
      </c>
      <c r="AA2516" s="4">
        <v>8.09</v>
      </c>
      <c r="AB2516" s="4">
        <v>8.11</v>
      </c>
      <c r="AC2516" s="4">
        <v>8.1300000000000008</v>
      </c>
      <c r="AD2516" s="4">
        <v>8.15</v>
      </c>
      <c r="AE2516" s="4">
        <v>8.16</v>
      </c>
    </row>
    <row r="2517" spans="1:31" ht="16" thickBot="1" x14ac:dyDescent="0.25">
      <c r="A2517" s="3">
        <v>41362</v>
      </c>
      <c r="B2517" s="4">
        <v>5.8</v>
      </c>
      <c r="C2517" s="4">
        <v>6.01</v>
      </c>
      <c r="D2517" s="4">
        <v>6.15</v>
      </c>
      <c r="E2517" s="4">
        <v>6.33</v>
      </c>
      <c r="F2517" s="4">
        <v>6.56</v>
      </c>
      <c r="G2517" s="4">
        <v>6.78</v>
      </c>
      <c r="H2517" s="4">
        <v>6.97</v>
      </c>
      <c r="I2517" s="4">
        <v>7.13</v>
      </c>
      <c r="J2517" s="4">
        <v>7.27</v>
      </c>
      <c r="K2517" s="4">
        <v>7.39</v>
      </c>
      <c r="L2517" s="4">
        <v>7.49</v>
      </c>
      <c r="M2517" s="4">
        <v>7.58</v>
      </c>
      <c r="N2517" s="4">
        <v>7.66</v>
      </c>
      <c r="O2517" s="4">
        <v>7.73</v>
      </c>
      <c r="P2517" s="4">
        <v>7.79</v>
      </c>
      <c r="Q2517" s="4">
        <v>7.84</v>
      </c>
      <c r="R2517" s="4">
        <v>7.89</v>
      </c>
      <c r="S2517" s="4">
        <v>7.94</v>
      </c>
      <c r="T2517" s="4">
        <v>7.98</v>
      </c>
      <c r="U2517" s="4">
        <v>8.01</v>
      </c>
      <c r="V2517" s="4">
        <v>8.0399999999999991</v>
      </c>
      <c r="W2517" s="4">
        <v>8.07</v>
      </c>
      <c r="X2517" s="4">
        <v>8.1</v>
      </c>
      <c r="Y2517" s="4">
        <v>8.1300000000000008</v>
      </c>
      <c r="Z2517" s="4">
        <v>8.15</v>
      </c>
      <c r="AA2517" s="4">
        <v>8.17</v>
      </c>
      <c r="AB2517" s="4">
        <v>8.19</v>
      </c>
      <c r="AC2517" s="4">
        <v>8.2100000000000009</v>
      </c>
      <c r="AD2517" s="4">
        <v>8.23</v>
      </c>
      <c r="AE2517" s="4">
        <v>8.24</v>
      </c>
    </row>
    <row r="2518" spans="1:31" ht="16" thickBot="1" x14ac:dyDescent="0.25">
      <c r="A2518" s="3">
        <v>41365</v>
      </c>
      <c r="B2518" s="4">
        <v>5.68</v>
      </c>
      <c r="C2518" s="4">
        <v>5.89</v>
      </c>
      <c r="D2518" s="4">
        <v>6.05</v>
      </c>
      <c r="E2518" s="4">
        <v>6.25</v>
      </c>
      <c r="F2518" s="4">
        <v>6.49</v>
      </c>
      <c r="G2518" s="4">
        <v>6.71</v>
      </c>
      <c r="H2518" s="4">
        <v>6.9</v>
      </c>
      <c r="I2518" s="4">
        <v>7.06</v>
      </c>
      <c r="J2518" s="4">
        <v>7.2</v>
      </c>
      <c r="K2518" s="4">
        <v>7.32</v>
      </c>
      <c r="L2518" s="4">
        <v>7.42</v>
      </c>
      <c r="M2518" s="4">
        <v>7.51</v>
      </c>
      <c r="N2518" s="4">
        <v>7.59</v>
      </c>
      <c r="O2518" s="4">
        <v>7.67</v>
      </c>
      <c r="P2518" s="4">
        <v>7.73</v>
      </c>
      <c r="Q2518" s="4">
        <v>7.78</v>
      </c>
      <c r="R2518" s="4">
        <v>7.83</v>
      </c>
      <c r="S2518" s="4">
        <v>7.88</v>
      </c>
      <c r="T2518" s="4">
        <v>7.92</v>
      </c>
      <c r="U2518" s="4">
        <v>7.95</v>
      </c>
      <c r="V2518" s="4">
        <v>7.99</v>
      </c>
      <c r="W2518" s="4">
        <v>8.02</v>
      </c>
      <c r="X2518" s="4">
        <v>8.0500000000000007</v>
      </c>
      <c r="Y2518" s="4">
        <v>8.07</v>
      </c>
      <c r="Z2518" s="4">
        <v>8.09</v>
      </c>
      <c r="AA2518" s="4">
        <v>8.1199999999999992</v>
      </c>
      <c r="AB2518" s="4">
        <v>8.14</v>
      </c>
      <c r="AC2518" s="4">
        <v>8.15</v>
      </c>
      <c r="AD2518" s="4">
        <v>8.17</v>
      </c>
      <c r="AE2518" s="4">
        <v>8.19</v>
      </c>
    </row>
    <row r="2519" spans="1:31" ht="16" thickBot="1" x14ac:dyDescent="0.25">
      <c r="A2519" s="3">
        <v>41366</v>
      </c>
      <c r="B2519" s="4">
        <v>5.7</v>
      </c>
      <c r="C2519" s="4">
        <v>5.89</v>
      </c>
      <c r="D2519" s="4">
        <v>6.02</v>
      </c>
      <c r="E2519" s="4">
        <v>6.21</v>
      </c>
      <c r="F2519" s="4">
        <v>6.44</v>
      </c>
      <c r="G2519" s="4">
        <v>6.66</v>
      </c>
      <c r="H2519" s="4">
        <v>6.85</v>
      </c>
      <c r="I2519" s="4">
        <v>7.01</v>
      </c>
      <c r="J2519" s="4">
        <v>7.16</v>
      </c>
      <c r="K2519" s="4">
        <v>7.28</v>
      </c>
      <c r="L2519" s="4">
        <v>7.38</v>
      </c>
      <c r="M2519" s="4">
        <v>7.47</v>
      </c>
      <c r="N2519" s="4">
        <v>7.56</v>
      </c>
      <c r="O2519" s="4">
        <v>7.63</v>
      </c>
      <c r="P2519" s="4">
        <v>7.69</v>
      </c>
      <c r="Q2519" s="4">
        <v>7.75</v>
      </c>
      <c r="R2519" s="4">
        <v>7.8</v>
      </c>
      <c r="S2519" s="4">
        <v>7.84</v>
      </c>
      <c r="T2519" s="4">
        <v>7.88</v>
      </c>
      <c r="U2519" s="4">
        <v>7.92</v>
      </c>
      <c r="V2519" s="4">
        <v>7.95</v>
      </c>
      <c r="W2519" s="4">
        <v>7.98</v>
      </c>
      <c r="X2519" s="4">
        <v>8.01</v>
      </c>
      <c r="Y2519" s="4">
        <v>8.0399999999999991</v>
      </c>
      <c r="Z2519" s="4">
        <v>8.06</v>
      </c>
      <c r="AA2519" s="4">
        <v>8.08</v>
      </c>
      <c r="AB2519" s="4">
        <v>8.1</v>
      </c>
      <c r="AC2519" s="4">
        <v>8.1199999999999992</v>
      </c>
      <c r="AD2519" s="4">
        <v>8.14</v>
      </c>
      <c r="AE2519" s="4">
        <v>8.16</v>
      </c>
    </row>
    <row r="2520" spans="1:31" ht="16" thickBot="1" x14ac:dyDescent="0.25">
      <c r="A2520" s="3">
        <v>41367</v>
      </c>
      <c r="B2520" s="4">
        <v>5.7</v>
      </c>
      <c r="C2520" s="4">
        <v>5.89</v>
      </c>
      <c r="D2520" s="4">
        <v>6.03</v>
      </c>
      <c r="E2520" s="4">
        <v>6.21</v>
      </c>
      <c r="F2520" s="4">
        <v>6.45</v>
      </c>
      <c r="G2520" s="4">
        <v>6.67</v>
      </c>
      <c r="H2520" s="4">
        <v>6.86</v>
      </c>
      <c r="I2520" s="4">
        <v>7.02</v>
      </c>
      <c r="J2520" s="4">
        <v>7.16</v>
      </c>
      <c r="K2520" s="4">
        <v>7.28</v>
      </c>
      <c r="L2520" s="4">
        <v>7.39</v>
      </c>
      <c r="M2520" s="4">
        <v>7.48</v>
      </c>
      <c r="N2520" s="4">
        <v>7.56</v>
      </c>
      <c r="O2520" s="4">
        <v>7.63</v>
      </c>
      <c r="P2520" s="4">
        <v>7.69</v>
      </c>
      <c r="Q2520" s="4">
        <v>7.75</v>
      </c>
      <c r="R2520" s="4">
        <v>7.8</v>
      </c>
      <c r="S2520" s="4">
        <v>7.84</v>
      </c>
      <c r="T2520" s="4">
        <v>7.88</v>
      </c>
      <c r="U2520" s="4">
        <v>7.92</v>
      </c>
      <c r="V2520" s="4">
        <v>7.95</v>
      </c>
      <c r="W2520" s="4">
        <v>7.99</v>
      </c>
      <c r="X2520" s="4">
        <v>8.01</v>
      </c>
      <c r="Y2520" s="4">
        <v>8.0399999999999991</v>
      </c>
      <c r="Z2520" s="4">
        <v>8.06</v>
      </c>
      <c r="AA2520" s="4">
        <v>8.08</v>
      </c>
      <c r="AB2520" s="4">
        <v>8.1</v>
      </c>
      <c r="AC2520" s="4">
        <v>8.1199999999999992</v>
      </c>
      <c r="AD2520" s="4">
        <v>8.14</v>
      </c>
      <c r="AE2520" s="4">
        <v>8.16</v>
      </c>
    </row>
    <row r="2521" spans="1:31" ht="16" thickBot="1" x14ac:dyDescent="0.25">
      <c r="A2521" s="3">
        <v>41368</v>
      </c>
      <c r="B2521" s="4">
        <v>5.72</v>
      </c>
      <c r="C2521" s="4">
        <v>5.88</v>
      </c>
      <c r="D2521" s="4">
        <v>6.01</v>
      </c>
      <c r="E2521" s="4">
        <v>6.19</v>
      </c>
      <c r="F2521" s="4">
        <v>6.42</v>
      </c>
      <c r="G2521" s="4">
        <v>6.64</v>
      </c>
      <c r="H2521" s="4">
        <v>6.83</v>
      </c>
      <c r="I2521" s="4">
        <v>6.99</v>
      </c>
      <c r="J2521" s="4">
        <v>7.13</v>
      </c>
      <c r="K2521" s="4">
        <v>7.25</v>
      </c>
      <c r="L2521" s="4">
        <v>7.36</v>
      </c>
      <c r="M2521" s="4">
        <v>7.45</v>
      </c>
      <c r="N2521" s="4">
        <v>7.53</v>
      </c>
      <c r="O2521" s="4">
        <v>7.6</v>
      </c>
      <c r="P2521" s="4">
        <v>7.66</v>
      </c>
      <c r="Q2521" s="4">
        <v>7.72</v>
      </c>
      <c r="R2521" s="4">
        <v>7.77</v>
      </c>
      <c r="S2521" s="4">
        <v>7.82</v>
      </c>
      <c r="T2521" s="4">
        <v>7.86</v>
      </c>
      <c r="U2521" s="4">
        <v>7.89</v>
      </c>
      <c r="V2521" s="4">
        <v>7.93</v>
      </c>
      <c r="W2521" s="4">
        <v>7.96</v>
      </c>
      <c r="X2521" s="4">
        <v>7.99</v>
      </c>
      <c r="Y2521" s="4">
        <v>8.01</v>
      </c>
      <c r="Z2521" s="4">
        <v>8.0399999999999991</v>
      </c>
      <c r="AA2521" s="4">
        <v>8.06</v>
      </c>
      <c r="AB2521" s="4">
        <v>8.08</v>
      </c>
      <c r="AC2521" s="4">
        <v>8.1</v>
      </c>
      <c r="AD2521" s="4">
        <v>8.11</v>
      </c>
      <c r="AE2521" s="4">
        <v>8.1300000000000008</v>
      </c>
    </row>
    <row r="2522" spans="1:31" ht="16" thickBot="1" x14ac:dyDescent="0.25">
      <c r="A2522" s="3">
        <v>41369</v>
      </c>
      <c r="B2522" s="4">
        <v>5.68</v>
      </c>
      <c r="C2522" s="4">
        <v>5.84</v>
      </c>
      <c r="D2522" s="4">
        <v>5.91</v>
      </c>
      <c r="E2522" s="4">
        <v>6.05</v>
      </c>
      <c r="F2522" s="4">
        <v>6.27</v>
      </c>
      <c r="G2522" s="4">
        <v>6.48</v>
      </c>
      <c r="H2522" s="4">
        <v>6.67</v>
      </c>
      <c r="I2522" s="4">
        <v>6.84</v>
      </c>
      <c r="J2522" s="4">
        <v>6.98</v>
      </c>
      <c r="K2522" s="4">
        <v>7.1</v>
      </c>
      <c r="L2522" s="4">
        <v>7.21</v>
      </c>
      <c r="M2522" s="4">
        <v>7.3</v>
      </c>
      <c r="N2522" s="4">
        <v>7.38</v>
      </c>
      <c r="O2522" s="4">
        <v>7.46</v>
      </c>
      <c r="P2522" s="4">
        <v>7.52</v>
      </c>
      <c r="Q2522" s="4">
        <v>7.58</v>
      </c>
      <c r="R2522" s="4">
        <v>7.63</v>
      </c>
      <c r="S2522" s="4">
        <v>7.68</v>
      </c>
      <c r="T2522" s="4">
        <v>7.72</v>
      </c>
      <c r="U2522" s="4">
        <v>7.75</v>
      </c>
      <c r="V2522" s="4">
        <v>7.79</v>
      </c>
      <c r="W2522" s="4">
        <v>7.82</v>
      </c>
      <c r="X2522" s="4">
        <v>7.85</v>
      </c>
      <c r="Y2522" s="4">
        <v>7.88</v>
      </c>
      <c r="Z2522" s="4">
        <v>7.9</v>
      </c>
      <c r="AA2522" s="4">
        <v>7.92</v>
      </c>
      <c r="AB2522" s="4">
        <v>7.94</v>
      </c>
      <c r="AC2522" s="4">
        <v>7.96</v>
      </c>
      <c r="AD2522" s="4">
        <v>7.98</v>
      </c>
      <c r="AE2522" s="4">
        <v>8</v>
      </c>
    </row>
    <row r="2523" spans="1:31" ht="16" thickBot="1" x14ac:dyDescent="0.25">
      <c r="A2523" s="3">
        <v>41372</v>
      </c>
      <c r="B2523" s="4">
        <v>5.67</v>
      </c>
      <c r="C2523" s="4">
        <v>5.83</v>
      </c>
      <c r="D2523" s="4">
        <v>5.84</v>
      </c>
      <c r="E2523" s="4">
        <v>5.93</v>
      </c>
      <c r="F2523" s="4">
        <v>6.14</v>
      </c>
      <c r="G2523" s="4">
        <v>6.35</v>
      </c>
      <c r="H2523" s="4">
        <v>6.54</v>
      </c>
      <c r="I2523" s="4">
        <v>6.7</v>
      </c>
      <c r="J2523" s="4">
        <v>6.84</v>
      </c>
      <c r="K2523" s="4">
        <v>6.96</v>
      </c>
      <c r="L2523" s="4">
        <v>7.07</v>
      </c>
      <c r="M2523" s="4">
        <v>7.16</v>
      </c>
      <c r="N2523" s="4">
        <v>7.24</v>
      </c>
      <c r="O2523" s="4">
        <v>7.32</v>
      </c>
      <c r="P2523" s="4">
        <v>7.38</v>
      </c>
      <c r="Q2523" s="4">
        <v>7.44</v>
      </c>
      <c r="R2523" s="4">
        <v>7.49</v>
      </c>
      <c r="S2523" s="4">
        <v>7.54</v>
      </c>
      <c r="T2523" s="4">
        <v>7.58</v>
      </c>
      <c r="U2523" s="4">
        <v>7.62</v>
      </c>
      <c r="V2523" s="4">
        <v>7.65</v>
      </c>
      <c r="W2523" s="4">
        <v>7.68</v>
      </c>
      <c r="X2523" s="4">
        <v>7.71</v>
      </c>
      <c r="Y2523" s="4">
        <v>7.74</v>
      </c>
      <c r="Z2523" s="4">
        <v>7.76</v>
      </c>
      <c r="AA2523" s="4">
        <v>7.79</v>
      </c>
      <c r="AB2523" s="4">
        <v>7.81</v>
      </c>
      <c r="AC2523" s="4">
        <v>7.83</v>
      </c>
      <c r="AD2523" s="4">
        <v>7.85</v>
      </c>
      <c r="AE2523" s="4">
        <v>7.86</v>
      </c>
    </row>
    <row r="2524" spans="1:31" ht="16" thickBot="1" x14ac:dyDescent="0.25">
      <c r="A2524" s="3">
        <v>41373</v>
      </c>
      <c r="B2524" s="4">
        <v>5.63</v>
      </c>
      <c r="C2524" s="4">
        <v>5.81</v>
      </c>
      <c r="D2524" s="4">
        <v>5.86</v>
      </c>
      <c r="E2524" s="4">
        <v>5.96</v>
      </c>
      <c r="F2524" s="4">
        <v>6.17</v>
      </c>
      <c r="G2524" s="4">
        <v>6.38</v>
      </c>
      <c r="H2524" s="4">
        <v>6.57</v>
      </c>
      <c r="I2524" s="4">
        <v>6.73</v>
      </c>
      <c r="J2524" s="4">
        <v>6.87</v>
      </c>
      <c r="K2524" s="4">
        <v>6.99</v>
      </c>
      <c r="L2524" s="4">
        <v>7.1</v>
      </c>
      <c r="M2524" s="4">
        <v>7.19</v>
      </c>
      <c r="N2524" s="4">
        <v>7.27</v>
      </c>
      <c r="O2524" s="4">
        <v>7.34</v>
      </c>
      <c r="P2524" s="4">
        <v>7.41</v>
      </c>
      <c r="Q2524" s="4">
        <v>7.46</v>
      </c>
      <c r="R2524" s="4">
        <v>7.51</v>
      </c>
      <c r="S2524" s="4">
        <v>7.56</v>
      </c>
      <c r="T2524" s="4">
        <v>7.6</v>
      </c>
      <c r="U2524" s="4">
        <v>7.64</v>
      </c>
      <c r="V2524" s="4">
        <v>7.67</v>
      </c>
      <c r="W2524" s="4">
        <v>7.71</v>
      </c>
      <c r="X2524" s="4">
        <v>7.73</v>
      </c>
      <c r="Y2524" s="4">
        <v>7.76</v>
      </c>
      <c r="Z2524" s="4">
        <v>7.78</v>
      </c>
      <c r="AA2524" s="4">
        <v>7.81</v>
      </c>
      <c r="AB2524" s="4">
        <v>7.83</v>
      </c>
      <c r="AC2524" s="4">
        <v>7.85</v>
      </c>
      <c r="AD2524" s="4">
        <v>7.87</v>
      </c>
      <c r="AE2524" s="4">
        <v>7.88</v>
      </c>
    </row>
    <row r="2525" spans="1:31" ht="16" thickBot="1" x14ac:dyDescent="0.25">
      <c r="A2525" s="3">
        <v>41374</v>
      </c>
      <c r="B2525" s="4">
        <v>5.6</v>
      </c>
      <c r="C2525" s="4">
        <v>5.78</v>
      </c>
      <c r="D2525" s="4">
        <v>5.84</v>
      </c>
      <c r="E2525" s="4">
        <v>5.95</v>
      </c>
      <c r="F2525" s="4">
        <v>6.16</v>
      </c>
      <c r="G2525" s="4">
        <v>6.37</v>
      </c>
      <c r="H2525" s="4">
        <v>6.55</v>
      </c>
      <c r="I2525" s="4">
        <v>6.71</v>
      </c>
      <c r="J2525" s="4">
        <v>6.84</v>
      </c>
      <c r="K2525" s="4">
        <v>6.96</v>
      </c>
      <c r="L2525" s="4">
        <v>7.07</v>
      </c>
      <c r="M2525" s="4">
        <v>7.16</v>
      </c>
      <c r="N2525" s="4">
        <v>7.24</v>
      </c>
      <c r="O2525" s="4">
        <v>7.31</v>
      </c>
      <c r="P2525" s="4">
        <v>7.37</v>
      </c>
      <c r="Q2525" s="4">
        <v>7.43</v>
      </c>
      <c r="R2525" s="4">
        <v>7.48</v>
      </c>
      <c r="S2525" s="4">
        <v>7.52</v>
      </c>
      <c r="T2525" s="4">
        <v>7.57</v>
      </c>
      <c r="U2525" s="4">
        <v>7.6</v>
      </c>
      <c r="V2525" s="4">
        <v>7.64</v>
      </c>
      <c r="W2525" s="4">
        <v>7.67</v>
      </c>
      <c r="X2525" s="4">
        <v>7.7</v>
      </c>
      <c r="Y2525" s="4">
        <v>7.72</v>
      </c>
      <c r="Z2525" s="4">
        <v>7.75</v>
      </c>
      <c r="AA2525" s="4">
        <v>7.77</v>
      </c>
      <c r="AB2525" s="4">
        <v>7.79</v>
      </c>
      <c r="AC2525" s="4">
        <v>7.81</v>
      </c>
      <c r="AD2525" s="4">
        <v>7.83</v>
      </c>
      <c r="AE2525" s="4">
        <v>7.84</v>
      </c>
    </row>
    <row r="2526" spans="1:31" ht="16" thickBot="1" x14ac:dyDescent="0.25">
      <c r="A2526" s="3">
        <v>41375</v>
      </c>
      <c r="B2526" s="4">
        <v>5.65</v>
      </c>
      <c r="C2526" s="4">
        <v>5.81</v>
      </c>
      <c r="D2526" s="4">
        <v>5.85</v>
      </c>
      <c r="E2526" s="4">
        <v>5.95</v>
      </c>
      <c r="F2526" s="4">
        <v>6.15</v>
      </c>
      <c r="G2526" s="4">
        <v>6.36</v>
      </c>
      <c r="H2526" s="4">
        <v>6.54</v>
      </c>
      <c r="I2526" s="4">
        <v>6.7</v>
      </c>
      <c r="J2526" s="4">
        <v>6.84</v>
      </c>
      <c r="K2526" s="4">
        <v>6.95</v>
      </c>
      <c r="L2526" s="4">
        <v>7.06</v>
      </c>
      <c r="M2526" s="4">
        <v>7.15</v>
      </c>
      <c r="N2526" s="4">
        <v>7.23</v>
      </c>
      <c r="O2526" s="4">
        <v>7.3</v>
      </c>
      <c r="P2526" s="4">
        <v>7.36</v>
      </c>
      <c r="Q2526" s="4">
        <v>7.42</v>
      </c>
      <c r="R2526" s="4">
        <v>7.47</v>
      </c>
      <c r="S2526" s="4">
        <v>7.51</v>
      </c>
      <c r="T2526" s="4">
        <v>7.56</v>
      </c>
      <c r="U2526" s="4">
        <v>7.59</v>
      </c>
      <c r="V2526" s="4">
        <v>7.63</v>
      </c>
      <c r="W2526" s="4">
        <v>7.66</v>
      </c>
      <c r="X2526" s="4">
        <v>7.69</v>
      </c>
      <c r="Y2526" s="4">
        <v>7.71</v>
      </c>
      <c r="Z2526" s="4">
        <v>7.74</v>
      </c>
      <c r="AA2526" s="4">
        <v>7.76</v>
      </c>
      <c r="AB2526" s="4">
        <v>7.78</v>
      </c>
      <c r="AC2526" s="4">
        <v>7.8</v>
      </c>
      <c r="AD2526" s="4">
        <v>7.81</v>
      </c>
      <c r="AE2526" s="4">
        <v>7.83</v>
      </c>
    </row>
    <row r="2527" spans="1:31" ht="16" thickBot="1" x14ac:dyDescent="0.25">
      <c r="A2527" s="3">
        <v>41376</v>
      </c>
      <c r="B2527" s="4">
        <v>5.65</v>
      </c>
      <c r="C2527" s="4">
        <v>5.84</v>
      </c>
      <c r="D2527" s="4">
        <v>5.89</v>
      </c>
      <c r="E2527" s="4">
        <v>5.99</v>
      </c>
      <c r="F2527" s="4">
        <v>6.19</v>
      </c>
      <c r="G2527" s="4">
        <v>6.4</v>
      </c>
      <c r="H2527" s="4">
        <v>6.58</v>
      </c>
      <c r="I2527" s="4">
        <v>6.74</v>
      </c>
      <c r="J2527" s="4">
        <v>6.87</v>
      </c>
      <c r="K2527" s="4">
        <v>6.99</v>
      </c>
      <c r="L2527" s="4">
        <v>7.09</v>
      </c>
      <c r="M2527" s="4">
        <v>7.18</v>
      </c>
      <c r="N2527" s="4">
        <v>7.26</v>
      </c>
      <c r="O2527" s="4">
        <v>7.33</v>
      </c>
      <c r="P2527" s="4">
        <v>7.39</v>
      </c>
      <c r="Q2527" s="4">
        <v>7.45</v>
      </c>
      <c r="R2527" s="4">
        <v>7.5</v>
      </c>
      <c r="S2527" s="4">
        <v>7.54</v>
      </c>
      <c r="T2527" s="4">
        <v>7.58</v>
      </c>
      <c r="U2527" s="4">
        <v>7.62</v>
      </c>
      <c r="V2527" s="4">
        <v>7.65</v>
      </c>
      <c r="W2527" s="4">
        <v>7.68</v>
      </c>
      <c r="X2527" s="4">
        <v>7.71</v>
      </c>
      <c r="Y2527" s="4">
        <v>7.73</v>
      </c>
      <c r="Z2527" s="4">
        <v>7.76</v>
      </c>
      <c r="AA2527" s="4">
        <v>7.78</v>
      </c>
      <c r="AB2527" s="4">
        <v>7.8</v>
      </c>
      <c r="AC2527" s="4">
        <v>7.82</v>
      </c>
      <c r="AD2527" s="4">
        <v>7.84</v>
      </c>
      <c r="AE2527" s="4">
        <v>7.85</v>
      </c>
    </row>
    <row r="2528" spans="1:31" ht="16" thickBot="1" x14ac:dyDescent="0.25">
      <c r="A2528" s="3">
        <v>41379</v>
      </c>
      <c r="B2528" s="4">
        <v>5.74</v>
      </c>
      <c r="C2528" s="4">
        <v>5.98</v>
      </c>
      <c r="D2528" s="4">
        <v>6.06</v>
      </c>
      <c r="E2528" s="4">
        <v>6.16</v>
      </c>
      <c r="F2528" s="4">
        <v>6.35</v>
      </c>
      <c r="G2528" s="4">
        <v>6.56</v>
      </c>
      <c r="H2528" s="4">
        <v>6.73</v>
      </c>
      <c r="I2528" s="4">
        <v>6.88</v>
      </c>
      <c r="J2528" s="4">
        <v>7.02</v>
      </c>
      <c r="K2528" s="4">
        <v>7.13</v>
      </c>
      <c r="L2528" s="4">
        <v>7.23</v>
      </c>
      <c r="M2528" s="4">
        <v>7.31</v>
      </c>
      <c r="N2528" s="4">
        <v>7.39</v>
      </c>
      <c r="O2528" s="4">
        <v>7.46</v>
      </c>
      <c r="P2528" s="4">
        <v>7.52</v>
      </c>
      <c r="Q2528" s="4">
        <v>7.57</v>
      </c>
      <c r="R2528" s="4">
        <v>7.62</v>
      </c>
      <c r="S2528" s="4">
        <v>7.66</v>
      </c>
      <c r="T2528" s="4">
        <v>7.7</v>
      </c>
      <c r="U2528" s="4">
        <v>7.73</v>
      </c>
      <c r="V2528" s="4">
        <v>7.77</v>
      </c>
      <c r="W2528" s="4">
        <v>7.79</v>
      </c>
      <c r="X2528" s="4">
        <v>7.82</v>
      </c>
      <c r="Y2528" s="4">
        <v>7.85</v>
      </c>
      <c r="Z2528" s="4">
        <v>7.87</v>
      </c>
      <c r="AA2528" s="4">
        <v>7.89</v>
      </c>
      <c r="AB2528" s="4">
        <v>7.91</v>
      </c>
      <c r="AC2528" s="4">
        <v>7.93</v>
      </c>
      <c r="AD2528" s="4">
        <v>7.94</v>
      </c>
      <c r="AE2528" s="4">
        <v>7.96</v>
      </c>
    </row>
    <row r="2529" spans="1:31" ht="16" thickBot="1" x14ac:dyDescent="0.25">
      <c r="A2529" s="3">
        <v>41380</v>
      </c>
      <c r="B2529" s="4">
        <v>5.65</v>
      </c>
      <c r="C2529" s="4">
        <v>5.94</v>
      </c>
      <c r="D2529" s="4">
        <v>6.05</v>
      </c>
      <c r="E2529" s="4">
        <v>6.17</v>
      </c>
      <c r="F2529" s="4">
        <v>6.37</v>
      </c>
      <c r="G2529" s="4">
        <v>6.57</v>
      </c>
      <c r="H2529" s="4">
        <v>6.75</v>
      </c>
      <c r="I2529" s="4">
        <v>6.9</v>
      </c>
      <c r="J2529" s="4">
        <v>7.03</v>
      </c>
      <c r="K2529" s="4">
        <v>7.14</v>
      </c>
      <c r="L2529" s="4">
        <v>7.24</v>
      </c>
      <c r="M2529" s="4">
        <v>7.33</v>
      </c>
      <c r="N2529" s="4">
        <v>7.4</v>
      </c>
      <c r="O2529" s="4">
        <v>7.47</v>
      </c>
      <c r="P2529" s="4">
        <v>7.53</v>
      </c>
      <c r="Q2529" s="4">
        <v>7.58</v>
      </c>
      <c r="R2529" s="4">
        <v>7.63</v>
      </c>
      <c r="S2529" s="4">
        <v>7.67</v>
      </c>
      <c r="T2529" s="4">
        <v>7.71</v>
      </c>
      <c r="U2529" s="4">
        <v>7.74</v>
      </c>
      <c r="V2529" s="4">
        <v>7.77</v>
      </c>
      <c r="W2529" s="4">
        <v>7.8</v>
      </c>
      <c r="X2529" s="4">
        <v>7.83</v>
      </c>
      <c r="Y2529" s="4">
        <v>7.85</v>
      </c>
      <c r="Z2529" s="4">
        <v>7.87</v>
      </c>
      <c r="AA2529" s="4">
        <v>7.89</v>
      </c>
      <c r="AB2529" s="4">
        <v>7.91</v>
      </c>
      <c r="AC2529" s="4">
        <v>7.93</v>
      </c>
      <c r="AD2529" s="4">
        <v>7.95</v>
      </c>
      <c r="AE2529" s="4">
        <v>7.96</v>
      </c>
    </row>
    <row r="2530" spans="1:31" ht="16" thickBot="1" x14ac:dyDescent="0.25">
      <c r="A2530" s="3">
        <v>41381</v>
      </c>
      <c r="B2530" s="4">
        <v>5.79</v>
      </c>
      <c r="C2530" s="4">
        <v>5.98</v>
      </c>
      <c r="D2530" s="4">
        <v>6.08</v>
      </c>
      <c r="E2530" s="4">
        <v>6.2</v>
      </c>
      <c r="F2530" s="4">
        <v>6.4</v>
      </c>
      <c r="G2530" s="4">
        <v>6.6</v>
      </c>
      <c r="H2530" s="4">
        <v>6.78</v>
      </c>
      <c r="I2530" s="4">
        <v>6.92</v>
      </c>
      <c r="J2530" s="4">
        <v>7.05</v>
      </c>
      <c r="K2530" s="4">
        <v>7.16</v>
      </c>
      <c r="L2530" s="4">
        <v>7.26</v>
      </c>
      <c r="M2530" s="4">
        <v>7.35</v>
      </c>
      <c r="N2530" s="4">
        <v>7.42</v>
      </c>
      <c r="O2530" s="4">
        <v>7.49</v>
      </c>
      <c r="P2530" s="4">
        <v>7.54</v>
      </c>
      <c r="Q2530" s="4">
        <v>7.6</v>
      </c>
      <c r="R2530" s="4">
        <v>7.64</v>
      </c>
      <c r="S2530" s="4">
        <v>7.68</v>
      </c>
      <c r="T2530" s="4">
        <v>7.72</v>
      </c>
      <c r="U2530" s="4">
        <v>7.75</v>
      </c>
      <c r="V2530" s="4">
        <v>7.79</v>
      </c>
      <c r="W2530" s="4">
        <v>7.81</v>
      </c>
      <c r="X2530" s="4">
        <v>7.84</v>
      </c>
      <c r="Y2530" s="4">
        <v>7.86</v>
      </c>
      <c r="Z2530" s="4">
        <v>7.88</v>
      </c>
      <c r="AA2530" s="4">
        <v>7.9</v>
      </c>
      <c r="AB2530" s="4">
        <v>7.92</v>
      </c>
      <c r="AC2530" s="4">
        <v>7.94</v>
      </c>
      <c r="AD2530" s="4">
        <v>7.96</v>
      </c>
      <c r="AE2530" s="4">
        <v>7.97</v>
      </c>
    </row>
    <row r="2531" spans="1:31" ht="16" thickBot="1" x14ac:dyDescent="0.25">
      <c r="A2531" s="3">
        <v>41382</v>
      </c>
      <c r="B2531" s="4">
        <v>5.79</v>
      </c>
      <c r="C2531" s="4">
        <v>5.95</v>
      </c>
      <c r="D2531" s="4">
        <v>5.99</v>
      </c>
      <c r="E2531" s="4">
        <v>6.07</v>
      </c>
      <c r="F2531" s="4">
        <v>6.26</v>
      </c>
      <c r="G2531" s="4">
        <v>6.46</v>
      </c>
      <c r="H2531" s="4">
        <v>6.64</v>
      </c>
      <c r="I2531" s="4">
        <v>6.79</v>
      </c>
      <c r="J2531" s="4">
        <v>6.92</v>
      </c>
      <c r="K2531" s="4">
        <v>7.03</v>
      </c>
      <c r="L2531" s="4">
        <v>7.13</v>
      </c>
      <c r="M2531" s="4">
        <v>7.22</v>
      </c>
      <c r="N2531" s="4">
        <v>7.3</v>
      </c>
      <c r="O2531" s="4">
        <v>7.36</v>
      </c>
      <c r="P2531" s="4">
        <v>7.42</v>
      </c>
      <c r="Q2531" s="4">
        <v>7.48</v>
      </c>
      <c r="R2531" s="4">
        <v>7.52</v>
      </c>
      <c r="S2531" s="4">
        <v>7.57</v>
      </c>
      <c r="T2531" s="4">
        <v>7.61</v>
      </c>
      <c r="U2531" s="4">
        <v>7.64</v>
      </c>
      <c r="V2531" s="4">
        <v>7.67</v>
      </c>
      <c r="W2531" s="4">
        <v>7.7</v>
      </c>
      <c r="X2531" s="4">
        <v>7.73</v>
      </c>
      <c r="Y2531" s="4">
        <v>7.75</v>
      </c>
      <c r="Z2531" s="4">
        <v>7.78</v>
      </c>
      <c r="AA2531" s="4">
        <v>7.8</v>
      </c>
      <c r="AB2531" s="4">
        <v>7.82</v>
      </c>
      <c r="AC2531" s="4">
        <v>7.83</v>
      </c>
      <c r="AD2531" s="4">
        <v>7.85</v>
      </c>
      <c r="AE2531" s="4">
        <v>7.87</v>
      </c>
    </row>
    <row r="2532" spans="1:31" ht="16" thickBot="1" x14ac:dyDescent="0.25">
      <c r="A2532" s="3">
        <v>41383</v>
      </c>
      <c r="B2532" s="4">
        <v>5.81</v>
      </c>
      <c r="C2532" s="4">
        <v>6.02</v>
      </c>
      <c r="D2532" s="4">
        <v>6.07</v>
      </c>
      <c r="E2532" s="4">
        <v>6.15</v>
      </c>
      <c r="F2532" s="4">
        <v>6.34</v>
      </c>
      <c r="G2532" s="4">
        <v>6.54</v>
      </c>
      <c r="H2532" s="4">
        <v>6.71</v>
      </c>
      <c r="I2532" s="4">
        <v>6.86</v>
      </c>
      <c r="J2532" s="4">
        <v>6.99</v>
      </c>
      <c r="K2532" s="4">
        <v>7.1</v>
      </c>
      <c r="L2532" s="4">
        <v>7.2</v>
      </c>
      <c r="M2532" s="4">
        <v>7.28</v>
      </c>
      <c r="N2532" s="4">
        <v>7.36</v>
      </c>
      <c r="O2532" s="4">
        <v>7.42</v>
      </c>
      <c r="P2532" s="4">
        <v>7.48</v>
      </c>
      <c r="Q2532" s="4">
        <v>7.53</v>
      </c>
      <c r="R2532" s="4">
        <v>7.58</v>
      </c>
      <c r="S2532" s="4">
        <v>7.62</v>
      </c>
      <c r="T2532" s="4">
        <v>7.66</v>
      </c>
      <c r="U2532" s="4">
        <v>7.69</v>
      </c>
      <c r="V2532" s="4">
        <v>7.72</v>
      </c>
      <c r="W2532" s="4">
        <v>7.75</v>
      </c>
      <c r="X2532" s="4">
        <v>7.78</v>
      </c>
      <c r="Y2532" s="4">
        <v>7.8</v>
      </c>
      <c r="Z2532" s="4">
        <v>7.82</v>
      </c>
      <c r="AA2532" s="4">
        <v>7.84</v>
      </c>
      <c r="AB2532" s="4">
        <v>7.86</v>
      </c>
      <c r="AC2532" s="4">
        <v>7.88</v>
      </c>
      <c r="AD2532" s="4">
        <v>7.9</v>
      </c>
      <c r="AE2532" s="4">
        <v>7.91</v>
      </c>
    </row>
    <row r="2533" spans="1:31" ht="16" thickBot="1" x14ac:dyDescent="0.25">
      <c r="A2533" s="3">
        <v>41386</v>
      </c>
      <c r="B2533" s="4">
        <v>5.7</v>
      </c>
      <c r="C2533" s="4">
        <v>5.89</v>
      </c>
      <c r="D2533" s="4">
        <v>5.93</v>
      </c>
      <c r="E2533" s="4">
        <v>6</v>
      </c>
      <c r="F2533" s="4">
        <v>6.19</v>
      </c>
      <c r="G2533" s="4">
        <v>6.39</v>
      </c>
      <c r="H2533" s="4">
        <v>6.56</v>
      </c>
      <c r="I2533" s="4">
        <v>6.72</v>
      </c>
      <c r="J2533" s="4">
        <v>6.85</v>
      </c>
      <c r="K2533" s="4">
        <v>6.96</v>
      </c>
      <c r="L2533" s="4">
        <v>7.06</v>
      </c>
      <c r="M2533" s="4">
        <v>7.15</v>
      </c>
      <c r="N2533" s="4">
        <v>7.22</v>
      </c>
      <c r="O2533" s="4">
        <v>7.29</v>
      </c>
      <c r="P2533" s="4">
        <v>7.35</v>
      </c>
      <c r="Q2533" s="4">
        <v>7.41</v>
      </c>
      <c r="R2533" s="4">
        <v>7.45</v>
      </c>
      <c r="S2533" s="4">
        <v>7.5</v>
      </c>
      <c r="T2533" s="4">
        <v>7.54</v>
      </c>
      <c r="U2533" s="4">
        <v>7.57</v>
      </c>
      <c r="V2533" s="4">
        <v>7.6</v>
      </c>
      <c r="W2533" s="4">
        <v>7.63</v>
      </c>
      <c r="X2533" s="4">
        <v>7.66</v>
      </c>
      <c r="Y2533" s="4">
        <v>7.69</v>
      </c>
      <c r="Z2533" s="4">
        <v>7.71</v>
      </c>
      <c r="AA2533" s="4">
        <v>7.73</v>
      </c>
      <c r="AB2533" s="4">
        <v>7.75</v>
      </c>
      <c r="AC2533" s="4">
        <v>7.77</v>
      </c>
      <c r="AD2533" s="4">
        <v>7.78</v>
      </c>
      <c r="AE2533" s="4">
        <v>7.8</v>
      </c>
    </row>
    <row r="2534" spans="1:31" ht="16" thickBot="1" x14ac:dyDescent="0.25">
      <c r="A2534" s="3">
        <v>41387</v>
      </c>
      <c r="B2534" s="4">
        <v>5.62</v>
      </c>
      <c r="C2534" s="4">
        <v>5.81</v>
      </c>
      <c r="D2534" s="4">
        <v>5.84</v>
      </c>
      <c r="E2534" s="4">
        <v>5.91</v>
      </c>
      <c r="F2534" s="4">
        <v>6.1</v>
      </c>
      <c r="G2534" s="4">
        <v>6.3</v>
      </c>
      <c r="H2534" s="4">
        <v>6.48</v>
      </c>
      <c r="I2534" s="4">
        <v>6.63</v>
      </c>
      <c r="J2534" s="4">
        <v>6.77</v>
      </c>
      <c r="K2534" s="4">
        <v>6.88</v>
      </c>
      <c r="L2534" s="4">
        <v>6.98</v>
      </c>
      <c r="M2534" s="4">
        <v>7.07</v>
      </c>
      <c r="N2534" s="4">
        <v>7.15</v>
      </c>
      <c r="O2534" s="4">
        <v>7.22</v>
      </c>
      <c r="P2534" s="4">
        <v>7.28</v>
      </c>
      <c r="Q2534" s="4">
        <v>7.34</v>
      </c>
      <c r="R2534" s="4">
        <v>7.39</v>
      </c>
      <c r="S2534" s="4">
        <v>7.43</v>
      </c>
      <c r="T2534" s="4">
        <v>7.47</v>
      </c>
      <c r="U2534" s="4">
        <v>7.51</v>
      </c>
      <c r="V2534" s="4">
        <v>7.54</v>
      </c>
      <c r="W2534" s="4">
        <v>7.57</v>
      </c>
      <c r="X2534" s="4">
        <v>7.6</v>
      </c>
      <c r="Y2534" s="4">
        <v>7.62</v>
      </c>
      <c r="Z2534" s="4">
        <v>7.65</v>
      </c>
      <c r="AA2534" s="4">
        <v>7.67</v>
      </c>
      <c r="AB2534" s="4">
        <v>7.69</v>
      </c>
      <c r="AC2534" s="4">
        <v>7.71</v>
      </c>
      <c r="AD2534" s="4">
        <v>7.72</v>
      </c>
      <c r="AE2534" s="4">
        <v>7.74</v>
      </c>
    </row>
    <row r="2535" spans="1:31" ht="16" thickBot="1" x14ac:dyDescent="0.25">
      <c r="A2535" s="3">
        <v>41388</v>
      </c>
      <c r="B2535" s="4">
        <v>5.67</v>
      </c>
      <c r="C2535" s="4">
        <v>5.88</v>
      </c>
      <c r="D2535" s="4">
        <v>5.93</v>
      </c>
      <c r="E2535" s="4">
        <v>6</v>
      </c>
      <c r="F2535" s="4">
        <v>6.19</v>
      </c>
      <c r="G2535" s="4">
        <v>6.39</v>
      </c>
      <c r="H2535" s="4">
        <v>6.56</v>
      </c>
      <c r="I2535" s="4">
        <v>6.71</v>
      </c>
      <c r="J2535" s="4">
        <v>6.84</v>
      </c>
      <c r="K2535" s="4">
        <v>6.95</v>
      </c>
      <c r="L2535" s="4">
        <v>7.05</v>
      </c>
      <c r="M2535" s="4">
        <v>7.14</v>
      </c>
      <c r="N2535" s="4">
        <v>7.22</v>
      </c>
      <c r="O2535" s="4">
        <v>7.28</v>
      </c>
      <c r="P2535" s="4">
        <v>7.34</v>
      </c>
      <c r="Q2535" s="4">
        <v>7.4</v>
      </c>
      <c r="R2535" s="4">
        <v>7.44</v>
      </c>
      <c r="S2535" s="4">
        <v>7.49</v>
      </c>
      <c r="T2535" s="4">
        <v>7.53</v>
      </c>
      <c r="U2535" s="4">
        <v>7.56</v>
      </c>
      <c r="V2535" s="4">
        <v>7.59</v>
      </c>
      <c r="W2535" s="4">
        <v>7.62</v>
      </c>
      <c r="X2535" s="4">
        <v>7.65</v>
      </c>
      <c r="Y2535" s="4">
        <v>7.67</v>
      </c>
      <c r="Z2535" s="4">
        <v>7.7</v>
      </c>
      <c r="AA2535" s="4">
        <v>7.72</v>
      </c>
      <c r="AB2535" s="4">
        <v>7.74</v>
      </c>
      <c r="AC2535" s="4">
        <v>7.76</v>
      </c>
      <c r="AD2535" s="4">
        <v>7.77</v>
      </c>
      <c r="AE2535" s="4">
        <v>7.79</v>
      </c>
    </row>
    <row r="2536" spans="1:31" ht="16" thickBot="1" x14ac:dyDescent="0.25">
      <c r="A2536" s="3">
        <v>41389</v>
      </c>
      <c r="B2536" s="4">
        <v>5.69</v>
      </c>
      <c r="C2536" s="4">
        <v>5.87</v>
      </c>
      <c r="D2536" s="4">
        <v>5.87</v>
      </c>
      <c r="E2536" s="4">
        <v>5.92</v>
      </c>
      <c r="F2536" s="4">
        <v>6.1</v>
      </c>
      <c r="G2536" s="4">
        <v>6.3</v>
      </c>
      <c r="H2536" s="4">
        <v>6.47</v>
      </c>
      <c r="I2536" s="4">
        <v>6.63</v>
      </c>
      <c r="J2536" s="4">
        <v>6.76</v>
      </c>
      <c r="K2536" s="4">
        <v>6.87</v>
      </c>
      <c r="L2536" s="4">
        <v>6.97</v>
      </c>
      <c r="M2536" s="4">
        <v>7.06</v>
      </c>
      <c r="N2536" s="4">
        <v>7.13</v>
      </c>
      <c r="O2536" s="4">
        <v>7.2</v>
      </c>
      <c r="P2536" s="4">
        <v>7.26</v>
      </c>
      <c r="Q2536" s="4">
        <v>7.32</v>
      </c>
      <c r="R2536" s="4">
        <v>7.37</v>
      </c>
      <c r="S2536" s="4">
        <v>7.41</v>
      </c>
      <c r="T2536" s="4">
        <v>7.45</v>
      </c>
      <c r="U2536" s="4">
        <v>7.49</v>
      </c>
      <c r="V2536" s="4">
        <v>7.52</v>
      </c>
      <c r="W2536" s="4">
        <v>7.55</v>
      </c>
      <c r="X2536" s="4">
        <v>7.58</v>
      </c>
      <c r="Y2536" s="4">
        <v>7.6</v>
      </c>
      <c r="Z2536" s="4">
        <v>7.62</v>
      </c>
      <c r="AA2536" s="4">
        <v>7.65</v>
      </c>
      <c r="AB2536" s="4">
        <v>7.67</v>
      </c>
      <c r="AC2536" s="4">
        <v>7.68</v>
      </c>
      <c r="AD2536" s="4">
        <v>7.7</v>
      </c>
      <c r="AE2536" s="4">
        <v>7.72</v>
      </c>
    </row>
    <row r="2537" spans="1:31" ht="16" thickBot="1" x14ac:dyDescent="0.25">
      <c r="A2537" s="3">
        <v>41390</v>
      </c>
      <c r="B2537" s="4">
        <v>5.69</v>
      </c>
      <c r="C2537" s="4">
        <v>5.83</v>
      </c>
      <c r="D2537" s="4">
        <v>5.81</v>
      </c>
      <c r="E2537" s="4">
        <v>5.85</v>
      </c>
      <c r="F2537" s="4">
        <v>6.03</v>
      </c>
      <c r="G2537" s="4">
        <v>6.23</v>
      </c>
      <c r="H2537" s="4">
        <v>6.41</v>
      </c>
      <c r="I2537" s="4">
        <v>6.56</v>
      </c>
      <c r="J2537" s="4">
        <v>6.69</v>
      </c>
      <c r="K2537" s="4">
        <v>6.8</v>
      </c>
      <c r="L2537" s="4">
        <v>6.91</v>
      </c>
      <c r="M2537" s="4">
        <v>6.99</v>
      </c>
      <c r="N2537" s="4">
        <v>7.07</v>
      </c>
      <c r="O2537" s="4">
        <v>7.14</v>
      </c>
      <c r="P2537" s="4">
        <v>7.2</v>
      </c>
      <c r="Q2537" s="4">
        <v>7.26</v>
      </c>
      <c r="R2537" s="4">
        <v>7.31</v>
      </c>
      <c r="S2537" s="4">
        <v>7.35</v>
      </c>
      <c r="T2537" s="4">
        <v>7.39</v>
      </c>
      <c r="U2537" s="4">
        <v>7.43</v>
      </c>
      <c r="V2537" s="4">
        <v>7.46</v>
      </c>
      <c r="W2537" s="4">
        <v>7.49</v>
      </c>
      <c r="X2537" s="4">
        <v>7.52</v>
      </c>
      <c r="Y2537" s="4">
        <v>7.55</v>
      </c>
      <c r="Z2537" s="4">
        <v>7.57</v>
      </c>
      <c r="AA2537" s="4">
        <v>7.59</v>
      </c>
      <c r="AB2537" s="4">
        <v>7.61</v>
      </c>
      <c r="AC2537" s="4">
        <v>7.63</v>
      </c>
      <c r="AD2537" s="4">
        <v>7.65</v>
      </c>
      <c r="AE2537" s="4">
        <v>7.67</v>
      </c>
    </row>
    <row r="2538" spans="1:31" ht="16" thickBot="1" x14ac:dyDescent="0.25">
      <c r="A2538" s="3">
        <v>41393</v>
      </c>
      <c r="B2538" s="4">
        <v>5.7</v>
      </c>
      <c r="C2538" s="4">
        <v>5.89</v>
      </c>
      <c r="D2538" s="4">
        <v>5.89</v>
      </c>
      <c r="E2538" s="4">
        <v>5.92</v>
      </c>
      <c r="F2538" s="4">
        <v>6.09</v>
      </c>
      <c r="G2538" s="4">
        <v>6.29</v>
      </c>
      <c r="H2538" s="4">
        <v>6.46</v>
      </c>
      <c r="I2538" s="4">
        <v>6.61</v>
      </c>
      <c r="J2538" s="4">
        <v>6.74</v>
      </c>
      <c r="K2538" s="4">
        <v>6.86</v>
      </c>
      <c r="L2538" s="4">
        <v>6.96</v>
      </c>
      <c r="M2538" s="4">
        <v>7.04</v>
      </c>
      <c r="N2538" s="4">
        <v>7.12</v>
      </c>
      <c r="O2538" s="4">
        <v>7.19</v>
      </c>
      <c r="P2538" s="4">
        <v>7.25</v>
      </c>
      <c r="Q2538" s="4">
        <v>7.31</v>
      </c>
      <c r="R2538" s="4">
        <v>7.35</v>
      </c>
      <c r="S2538" s="4">
        <v>7.4</v>
      </c>
      <c r="T2538" s="4">
        <v>7.44</v>
      </c>
      <c r="U2538" s="4">
        <v>7.47</v>
      </c>
      <c r="V2538" s="4">
        <v>7.51</v>
      </c>
      <c r="W2538" s="4">
        <v>7.54</v>
      </c>
      <c r="X2538" s="4">
        <v>7.56</v>
      </c>
      <c r="Y2538" s="4">
        <v>7.59</v>
      </c>
      <c r="Z2538" s="4">
        <v>7.61</v>
      </c>
      <c r="AA2538" s="4">
        <v>7.63</v>
      </c>
      <c r="AB2538" s="4">
        <v>7.65</v>
      </c>
      <c r="AC2538" s="4">
        <v>7.67</v>
      </c>
      <c r="AD2538" s="4">
        <v>7.69</v>
      </c>
      <c r="AE2538" s="4">
        <v>7.7</v>
      </c>
    </row>
    <row r="2539" spans="1:31" ht="16" thickBot="1" x14ac:dyDescent="0.25">
      <c r="A2539" s="3">
        <v>41394</v>
      </c>
      <c r="B2539" s="4">
        <v>5.73</v>
      </c>
      <c r="C2539" s="4">
        <v>5.83</v>
      </c>
      <c r="D2539" s="4">
        <v>5.77</v>
      </c>
      <c r="E2539" s="4">
        <v>5.78</v>
      </c>
      <c r="F2539" s="4">
        <v>5.95</v>
      </c>
      <c r="G2539" s="4">
        <v>6.15</v>
      </c>
      <c r="H2539" s="4">
        <v>6.33</v>
      </c>
      <c r="I2539" s="4">
        <v>6.48</v>
      </c>
      <c r="J2539" s="4">
        <v>6.61</v>
      </c>
      <c r="K2539" s="4">
        <v>6.73</v>
      </c>
      <c r="L2539" s="4">
        <v>6.83</v>
      </c>
      <c r="M2539" s="4">
        <v>6.92</v>
      </c>
      <c r="N2539" s="4">
        <v>7</v>
      </c>
      <c r="O2539" s="4">
        <v>7.07</v>
      </c>
      <c r="P2539" s="4">
        <v>7.13</v>
      </c>
      <c r="Q2539" s="4">
        <v>7.19</v>
      </c>
      <c r="R2539" s="4">
        <v>7.24</v>
      </c>
      <c r="S2539" s="4">
        <v>7.28</v>
      </c>
      <c r="T2539" s="4">
        <v>7.33</v>
      </c>
      <c r="U2539" s="4">
        <v>7.36</v>
      </c>
      <c r="V2539" s="4">
        <v>7.4</v>
      </c>
      <c r="W2539" s="4">
        <v>7.43</v>
      </c>
      <c r="X2539" s="4">
        <v>7.46</v>
      </c>
      <c r="Y2539" s="4">
        <v>7.48</v>
      </c>
      <c r="Z2539" s="4">
        <v>7.51</v>
      </c>
      <c r="AA2539" s="4">
        <v>7.53</v>
      </c>
      <c r="AB2539" s="4">
        <v>7.55</v>
      </c>
      <c r="AC2539" s="4">
        <v>7.57</v>
      </c>
      <c r="AD2539" s="4">
        <v>7.59</v>
      </c>
      <c r="AE2539" s="4">
        <v>7.61</v>
      </c>
    </row>
    <row r="2540" spans="1:31" ht="16" thickBot="1" x14ac:dyDescent="0.25">
      <c r="A2540" s="3">
        <v>41396</v>
      </c>
      <c r="B2540" s="4">
        <v>5.77</v>
      </c>
      <c r="C2540" s="4">
        <v>5.87</v>
      </c>
      <c r="D2540" s="4">
        <v>5.81</v>
      </c>
      <c r="E2540" s="4">
        <v>5.81</v>
      </c>
      <c r="F2540" s="4">
        <v>5.98</v>
      </c>
      <c r="G2540" s="4">
        <v>6.17</v>
      </c>
      <c r="H2540" s="4">
        <v>6.35</v>
      </c>
      <c r="I2540" s="4">
        <v>6.5</v>
      </c>
      <c r="J2540" s="4">
        <v>6.63</v>
      </c>
      <c r="K2540" s="4">
        <v>6.75</v>
      </c>
      <c r="L2540" s="4">
        <v>6.85</v>
      </c>
      <c r="M2540" s="4">
        <v>6.94</v>
      </c>
      <c r="N2540" s="4">
        <v>7.02</v>
      </c>
      <c r="O2540" s="4">
        <v>7.09</v>
      </c>
      <c r="P2540" s="4">
        <v>7.15</v>
      </c>
      <c r="Q2540" s="4">
        <v>7.21</v>
      </c>
      <c r="R2540" s="4">
        <v>7.26</v>
      </c>
      <c r="S2540" s="4">
        <v>7.3</v>
      </c>
      <c r="T2540" s="4">
        <v>7.34</v>
      </c>
      <c r="U2540" s="4">
        <v>7.38</v>
      </c>
      <c r="V2540" s="4">
        <v>7.42</v>
      </c>
      <c r="W2540" s="4">
        <v>7.45</v>
      </c>
      <c r="X2540" s="4">
        <v>7.48</v>
      </c>
      <c r="Y2540" s="4">
        <v>7.5</v>
      </c>
      <c r="Z2540" s="4">
        <v>7.53</v>
      </c>
      <c r="AA2540" s="4">
        <v>7.55</v>
      </c>
      <c r="AB2540" s="4">
        <v>7.57</v>
      </c>
      <c r="AC2540" s="4">
        <v>7.59</v>
      </c>
      <c r="AD2540" s="4">
        <v>7.61</v>
      </c>
      <c r="AE2540" s="4">
        <v>7.62</v>
      </c>
    </row>
    <row r="2541" spans="1:31" ht="16" thickBot="1" x14ac:dyDescent="0.25">
      <c r="A2541" s="3">
        <v>41397</v>
      </c>
      <c r="B2541" s="4">
        <v>5.68</v>
      </c>
      <c r="C2541" s="4">
        <v>5.79</v>
      </c>
      <c r="D2541" s="4">
        <v>5.73</v>
      </c>
      <c r="E2541" s="4">
        <v>5.74</v>
      </c>
      <c r="F2541" s="4">
        <v>5.91</v>
      </c>
      <c r="G2541" s="4">
        <v>6.11</v>
      </c>
      <c r="H2541" s="4">
        <v>6.29</v>
      </c>
      <c r="I2541" s="4">
        <v>6.44</v>
      </c>
      <c r="J2541" s="4">
        <v>6.58</v>
      </c>
      <c r="K2541" s="4">
        <v>6.69</v>
      </c>
      <c r="L2541" s="4">
        <v>6.8</v>
      </c>
      <c r="M2541" s="4">
        <v>6.89</v>
      </c>
      <c r="N2541" s="4">
        <v>6.97</v>
      </c>
      <c r="O2541" s="4">
        <v>7.04</v>
      </c>
      <c r="P2541" s="4">
        <v>7.1</v>
      </c>
      <c r="Q2541" s="4">
        <v>7.16</v>
      </c>
      <c r="R2541" s="4">
        <v>7.21</v>
      </c>
      <c r="S2541" s="4">
        <v>7.26</v>
      </c>
      <c r="T2541" s="4">
        <v>7.3</v>
      </c>
      <c r="U2541" s="4">
        <v>7.34</v>
      </c>
      <c r="V2541" s="4">
        <v>7.37</v>
      </c>
      <c r="W2541" s="4">
        <v>7.4</v>
      </c>
      <c r="X2541" s="4">
        <v>7.43</v>
      </c>
      <c r="Y2541" s="4">
        <v>7.46</v>
      </c>
      <c r="Z2541" s="4">
        <v>7.48</v>
      </c>
      <c r="AA2541" s="4">
        <v>7.5</v>
      </c>
      <c r="AB2541" s="4">
        <v>7.53</v>
      </c>
      <c r="AC2541" s="4">
        <v>7.54</v>
      </c>
      <c r="AD2541" s="4">
        <v>7.56</v>
      </c>
      <c r="AE2541" s="4">
        <v>7.58</v>
      </c>
    </row>
    <row r="2542" spans="1:31" ht="16" thickBot="1" x14ac:dyDescent="0.25">
      <c r="A2542" s="3">
        <v>41400</v>
      </c>
      <c r="B2542" s="4">
        <v>5.76</v>
      </c>
      <c r="C2542" s="4">
        <v>5.89</v>
      </c>
      <c r="D2542" s="4">
        <v>5.82</v>
      </c>
      <c r="E2542" s="4">
        <v>5.82</v>
      </c>
      <c r="F2542" s="4">
        <v>5.98</v>
      </c>
      <c r="G2542" s="4">
        <v>6.18</v>
      </c>
      <c r="H2542" s="4">
        <v>6.35</v>
      </c>
      <c r="I2542" s="4">
        <v>6.5</v>
      </c>
      <c r="J2542" s="4">
        <v>6.64</v>
      </c>
      <c r="K2542" s="4">
        <v>6.75</v>
      </c>
      <c r="L2542" s="4">
        <v>6.85</v>
      </c>
      <c r="M2542" s="4">
        <v>6.94</v>
      </c>
      <c r="N2542" s="4">
        <v>7.02</v>
      </c>
      <c r="O2542" s="4">
        <v>7.09</v>
      </c>
      <c r="P2542" s="4">
        <v>7.15</v>
      </c>
      <c r="Q2542" s="4">
        <v>7.21</v>
      </c>
      <c r="R2542" s="4">
        <v>7.26</v>
      </c>
      <c r="S2542" s="4">
        <v>7.3</v>
      </c>
      <c r="T2542" s="4">
        <v>7.34</v>
      </c>
      <c r="U2542" s="4">
        <v>7.38</v>
      </c>
      <c r="V2542" s="4">
        <v>7.41</v>
      </c>
      <c r="W2542" s="4">
        <v>7.44</v>
      </c>
      <c r="X2542" s="4">
        <v>7.47</v>
      </c>
      <c r="Y2542" s="4">
        <v>7.5</v>
      </c>
      <c r="Z2542" s="4">
        <v>7.52</v>
      </c>
      <c r="AA2542" s="4">
        <v>7.54</v>
      </c>
      <c r="AB2542" s="4">
        <v>7.56</v>
      </c>
      <c r="AC2542" s="4">
        <v>7.58</v>
      </c>
      <c r="AD2542" s="4">
        <v>7.6</v>
      </c>
      <c r="AE2542" s="4">
        <v>7.62</v>
      </c>
    </row>
    <row r="2543" spans="1:31" ht="16" thickBot="1" x14ac:dyDescent="0.25">
      <c r="A2543" s="3">
        <v>41401</v>
      </c>
      <c r="B2543" s="4">
        <v>5.74</v>
      </c>
      <c r="C2543" s="4">
        <v>5.86</v>
      </c>
      <c r="D2543" s="4">
        <v>5.79</v>
      </c>
      <c r="E2543" s="4">
        <v>5.77</v>
      </c>
      <c r="F2543" s="4">
        <v>5.94</v>
      </c>
      <c r="G2543" s="4">
        <v>6.13</v>
      </c>
      <c r="H2543" s="4">
        <v>6.31</v>
      </c>
      <c r="I2543" s="4">
        <v>6.46</v>
      </c>
      <c r="J2543" s="4">
        <v>6.59</v>
      </c>
      <c r="K2543" s="4">
        <v>6.71</v>
      </c>
      <c r="L2543" s="4">
        <v>6.81</v>
      </c>
      <c r="M2543" s="4">
        <v>6.9</v>
      </c>
      <c r="N2543" s="4">
        <v>6.98</v>
      </c>
      <c r="O2543" s="4">
        <v>7.05</v>
      </c>
      <c r="P2543" s="4">
        <v>7.11</v>
      </c>
      <c r="Q2543" s="4">
        <v>7.17</v>
      </c>
      <c r="R2543" s="4">
        <v>7.22</v>
      </c>
      <c r="S2543" s="4">
        <v>7.26</v>
      </c>
      <c r="T2543" s="4">
        <v>7.3</v>
      </c>
      <c r="U2543" s="4">
        <v>7.34</v>
      </c>
      <c r="V2543" s="4">
        <v>7.37</v>
      </c>
      <c r="W2543" s="4">
        <v>7.4</v>
      </c>
      <c r="X2543" s="4">
        <v>7.43</v>
      </c>
      <c r="Y2543" s="4">
        <v>7.46</v>
      </c>
      <c r="Z2543" s="4">
        <v>7.48</v>
      </c>
      <c r="AA2543" s="4">
        <v>7.51</v>
      </c>
      <c r="AB2543" s="4">
        <v>7.53</v>
      </c>
      <c r="AC2543" s="4">
        <v>7.55</v>
      </c>
      <c r="AD2543" s="4">
        <v>7.56</v>
      </c>
      <c r="AE2543" s="4">
        <v>7.58</v>
      </c>
    </row>
    <row r="2544" spans="1:31" ht="16" thickBot="1" x14ac:dyDescent="0.25">
      <c r="A2544" s="3">
        <v>41402</v>
      </c>
      <c r="B2544" s="4">
        <v>5.76</v>
      </c>
      <c r="C2544" s="4">
        <v>5.98</v>
      </c>
      <c r="D2544" s="4">
        <v>5.91</v>
      </c>
      <c r="E2544" s="4">
        <v>5.87</v>
      </c>
      <c r="F2544" s="4">
        <v>6.02</v>
      </c>
      <c r="G2544" s="4">
        <v>6.21</v>
      </c>
      <c r="H2544" s="4">
        <v>6.38</v>
      </c>
      <c r="I2544" s="4">
        <v>6.53</v>
      </c>
      <c r="J2544" s="4">
        <v>6.66</v>
      </c>
      <c r="K2544" s="4">
        <v>6.77</v>
      </c>
      <c r="L2544" s="4">
        <v>6.87</v>
      </c>
      <c r="M2544" s="4">
        <v>6.96</v>
      </c>
      <c r="N2544" s="4">
        <v>7.04</v>
      </c>
      <c r="O2544" s="4">
        <v>7.11</v>
      </c>
      <c r="P2544" s="4">
        <v>7.17</v>
      </c>
      <c r="Q2544" s="4">
        <v>7.22</v>
      </c>
      <c r="R2544" s="4">
        <v>7.27</v>
      </c>
      <c r="S2544" s="4">
        <v>7.31</v>
      </c>
      <c r="T2544" s="4">
        <v>7.35</v>
      </c>
      <c r="U2544" s="4">
        <v>7.39</v>
      </c>
      <c r="V2544" s="4">
        <v>7.42</v>
      </c>
      <c r="W2544" s="4">
        <v>7.45</v>
      </c>
      <c r="X2544" s="4">
        <v>7.48</v>
      </c>
      <c r="Y2544" s="4">
        <v>7.51</v>
      </c>
      <c r="Z2544" s="4">
        <v>7.53</v>
      </c>
      <c r="AA2544" s="4">
        <v>7.55</v>
      </c>
      <c r="AB2544" s="4">
        <v>7.57</v>
      </c>
      <c r="AC2544" s="4">
        <v>7.59</v>
      </c>
      <c r="AD2544" s="4">
        <v>7.61</v>
      </c>
      <c r="AE2544" s="4">
        <v>7.62</v>
      </c>
    </row>
    <row r="2545" spans="1:31" ht="16" thickBot="1" x14ac:dyDescent="0.25">
      <c r="A2545" s="3">
        <v>41404</v>
      </c>
      <c r="B2545" s="4">
        <v>5.76</v>
      </c>
      <c r="C2545" s="4">
        <v>5.97</v>
      </c>
      <c r="D2545" s="4">
        <v>5.9</v>
      </c>
      <c r="E2545" s="4">
        <v>5.86</v>
      </c>
      <c r="F2545" s="4">
        <v>6.02</v>
      </c>
      <c r="G2545" s="4">
        <v>6.21</v>
      </c>
      <c r="H2545" s="4">
        <v>6.38</v>
      </c>
      <c r="I2545" s="4">
        <v>6.53</v>
      </c>
      <c r="J2545" s="4">
        <v>6.66</v>
      </c>
      <c r="K2545" s="4">
        <v>6.77</v>
      </c>
      <c r="L2545" s="4">
        <v>6.87</v>
      </c>
      <c r="M2545" s="4">
        <v>6.96</v>
      </c>
      <c r="N2545" s="4">
        <v>7.03</v>
      </c>
      <c r="O2545" s="4">
        <v>7.1</v>
      </c>
      <c r="P2545" s="4">
        <v>7.16</v>
      </c>
      <c r="Q2545" s="4">
        <v>7.22</v>
      </c>
      <c r="R2545" s="4">
        <v>7.27</v>
      </c>
      <c r="S2545" s="4">
        <v>7.31</v>
      </c>
      <c r="T2545" s="4">
        <v>7.35</v>
      </c>
      <c r="U2545" s="4">
        <v>7.39</v>
      </c>
      <c r="V2545" s="4">
        <v>7.42</v>
      </c>
      <c r="W2545" s="4">
        <v>7.45</v>
      </c>
      <c r="X2545" s="4">
        <v>7.48</v>
      </c>
      <c r="Y2545" s="4">
        <v>7.5</v>
      </c>
      <c r="Z2545" s="4">
        <v>7.53</v>
      </c>
      <c r="AA2545" s="4">
        <v>7.55</v>
      </c>
      <c r="AB2545" s="4">
        <v>7.57</v>
      </c>
      <c r="AC2545" s="4">
        <v>7.59</v>
      </c>
      <c r="AD2545" s="4">
        <v>7.61</v>
      </c>
      <c r="AE2545" s="4">
        <v>7.62</v>
      </c>
    </row>
    <row r="2546" spans="1:31" ht="16" thickBot="1" x14ac:dyDescent="0.25">
      <c r="A2546" s="3">
        <v>41407</v>
      </c>
      <c r="B2546" s="4">
        <v>5.86</v>
      </c>
      <c r="C2546" s="4">
        <v>6.14</v>
      </c>
      <c r="D2546" s="4">
        <v>6.09</v>
      </c>
      <c r="E2546" s="4">
        <v>6.06</v>
      </c>
      <c r="F2546" s="4">
        <v>6.21</v>
      </c>
      <c r="G2546" s="4">
        <v>6.4</v>
      </c>
      <c r="H2546" s="4">
        <v>6.56</v>
      </c>
      <c r="I2546" s="4">
        <v>6.7</v>
      </c>
      <c r="J2546" s="4">
        <v>6.83</v>
      </c>
      <c r="K2546" s="4">
        <v>6.93</v>
      </c>
      <c r="L2546" s="4">
        <v>7.03</v>
      </c>
      <c r="M2546" s="4">
        <v>7.11</v>
      </c>
      <c r="N2546" s="4">
        <v>7.18</v>
      </c>
      <c r="O2546" s="4">
        <v>7.25</v>
      </c>
      <c r="P2546" s="4">
        <v>7.31</v>
      </c>
      <c r="Q2546" s="4">
        <v>7.36</v>
      </c>
      <c r="R2546" s="4">
        <v>7.41</v>
      </c>
      <c r="S2546" s="4">
        <v>7.45</v>
      </c>
      <c r="T2546" s="4">
        <v>7.48</v>
      </c>
      <c r="U2546" s="4">
        <v>7.52</v>
      </c>
      <c r="V2546" s="4">
        <v>7.55</v>
      </c>
      <c r="W2546" s="4">
        <v>7.58</v>
      </c>
      <c r="X2546" s="4">
        <v>7.6</v>
      </c>
      <c r="Y2546" s="4">
        <v>7.63</v>
      </c>
      <c r="Z2546" s="4">
        <v>7.65</v>
      </c>
      <c r="AA2546" s="4">
        <v>7.67</v>
      </c>
      <c r="AB2546" s="4">
        <v>7.69</v>
      </c>
      <c r="AC2546" s="4">
        <v>7.71</v>
      </c>
      <c r="AD2546" s="4">
        <v>7.72</v>
      </c>
      <c r="AE2546" s="4">
        <v>7.74</v>
      </c>
    </row>
    <row r="2547" spans="1:31" ht="16" thickBot="1" x14ac:dyDescent="0.25">
      <c r="A2547" s="3">
        <v>41408</v>
      </c>
      <c r="B2547" s="4">
        <v>5.83</v>
      </c>
      <c r="C2547" s="4">
        <v>6.02</v>
      </c>
      <c r="D2547" s="4">
        <v>5.98</v>
      </c>
      <c r="E2547" s="4">
        <v>5.96</v>
      </c>
      <c r="F2547" s="4">
        <v>6.11</v>
      </c>
      <c r="G2547" s="4">
        <v>6.3</v>
      </c>
      <c r="H2547" s="4">
        <v>6.47</v>
      </c>
      <c r="I2547" s="4">
        <v>6.61</v>
      </c>
      <c r="J2547" s="4">
        <v>6.74</v>
      </c>
      <c r="K2547" s="4">
        <v>6.85</v>
      </c>
      <c r="L2547" s="4">
        <v>6.94</v>
      </c>
      <c r="M2547" s="4">
        <v>7.03</v>
      </c>
      <c r="N2547" s="4">
        <v>7.1</v>
      </c>
      <c r="O2547" s="4">
        <v>7.17</v>
      </c>
      <c r="P2547" s="4">
        <v>7.23</v>
      </c>
      <c r="Q2547" s="4">
        <v>7.28</v>
      </c>
      <c r="R2547" s="4">
        <v>7.33</v>
      </c>
      <c r="S2547" s="4">
        <v>7.37</v>
      </c>
      <c r="T2547" s="4">
        <v>7.41</v>
      </c>
      <c r="U2547" s="4">
        <v>7.45</v>
      </c>
      <c r="V2547" s="4">
        <v>7.48</v>
      </c>
      <c r="W2547" s="4">
        <v>7.51</v>
      </c>
      <c r="X2547" s="4">
        <v>7.54</v>
      </c>
      <c r="Y2547" s="4">
        <v>7.56</v>
      </c>
      <c r="Z2547" s="4">
        <v>7.58</v>
      </c>
      <c r="AA2547" s="4">
        <v>7.6</v>
      </c>
      <c r="AB2547" s="4">
        <v>7.62</v>
      </c>
      <c r="AC2547" s="4">
        <v>7.64</v>
      </c>
      <c r="AD2547" s="4">
        <v>7.66</v>
      </c>
      <c r="AE2547" s="4">
        <v>7.68</v>
      </c>
    </row>
    <row r="2548" spans="1:31" ht="16" thickBot="1" x14ac:dyDescent="0.25">
      <c r="A2548" s="3">
        <v>41409</v>
      </c>
      <c r="B2548" s="4">
        <v>5.93</v>
      </c>
      <c r="C2548" s="4">
        <v>6.07</v>
      </c>
      <c r="D2548" s="4">
        <v>6.03</v>
      </c>
      <c r="E2548" s="4">
        <v>6.03</v>
      </c>
      <c r="F2548" s="4">
        <v>6.19</v>
      </c>
      <c r="G2548" s="4">
        <v>6.38</v>
      </c>
      <c r="H2548" s="4">
        <v>6.54</v>
      </c>
      <c r="I2548" s="4">
        <v>6.68</v>
      </c>
      <c r="J2548" s="4">
        <v>6.81</v>
      </c>
      <c r="K2548" s="4">
        <v>6.92</v>
      </c>
      <c r="L2548" s="4">
        <v>7.01</v>
      </c>
      <c r="M2548" s="4">
        <v>7.1</v>
      </c>
      <c r="N2548" s="4">
        <v>7.17</v>
      </c>
      <c r="O2548" s="4">
        <v>7.24</v>
      </c>
      <c r="P2548" s="4">
        <v>7.29</v>
      </c>
      <c r="Q2548" s="4">
        <v>7.35</v>
      </c>
      <c r="R2548" s="4">
        <v>7.39</v>
      </c>
      <c r="S2548" s="4">
        <v>7.43</v>
      </c>
      <c r="T2548" s="4">
        <v>7.47</v>
      </c>
      <c r="U2548" s="4">
        <v>7.51</v>
      </c>
      <c r="V2548" s="4">
        <v>7.54</v>
      </c>
      <c r="W2548" s="4">
        <v>7.57</v>
      </c>
      <c r="X2548" s="4">
        <v>7.59</v>
      </c>
      <c r="Y2548" s="4">
        <v>7.62</v>
      </c>
      <c r="Z2548" s="4">
        <v>7.64</v>
      </c>
      <c r="AA2548" s="4">
        <v>7.66</v>
      </c>
      <c r="AB2548" s="4">
        <v>7.68</v>
      </c>
      <c r="AC2548" s="4">
        <v>7.7</v>
      </c>
      <c r="AD2548" s="4">
        <v>7.71</v>
      </c>
      <c r="AE2548" s="4">
        <v>7.73</v>
      </c>
    </row>
    <row r="2549" spans="1:31" ht="16" thickBot="1" x14ac:dyDescent="0.25">
      <c r="A2549" s="3">
        <v>41410</v>
      </c>
      <c r="B2549" s="4">
        <v>5.9</v>
      </c>
      <c r="C2549" s="4">
        <v>6.02</v>
      </c>
      <c r="D2549" s="4">
        <v>5.99</v>
      </c>
      <c r="E2549" s="4">
        <v>6</v>
      </c>
      <c r="F2549" s="4">
        <v>6.16</v>
      </c>
      <c r="G2549" s="4">
        <v>6.35</v>
      </c>
      <c r="H2549" s="4">
        <v>6.52</v>
      </c>
      <c r="I2549" s="4">
        <v>6.66</v>
      </c>
      <c r="J2549" s="4">
        <v>6.78</v>
      </c>
      <c r="K2549" s="4">
        <v>6.89</v>
      </c>
      <c r="L2549" s="4">
        <v>6.99</v>
      </c>
      <c r="M2549" s="4">
        <v>7.07</v>
      </c>
      <c r="N2549" s="4">
        <v>7.15</v>
      </c>
      <c r="O2549" s="4">
        <v>7.21</v>
      </c>
      <c r="P2549" s="4">
        <v>7.27</v>
      </c>
      <c r="Q2549" s="4">
        <v>7.32</v>
      </c>
      <c r="R2549" s="4">
        <v>7.37</v>
      </c>
      <c r="S2549" s="4">
        <v>7.41</v>
      </c>
      <c r="T2549" s="4">
        <v>7.45</v>
      </c>
      <c r="U2549" s="4">
        <v>7.48</v>
      </c>
      <c r="V2549" s="4">
        <v>7.52</v>
      </c>
      <c r="W2549" s="4">
        <v>7.54</v>
      </c>
      <c r="X2549" s="4">
        <v>7.57</v>
      </c>
      <c r="Y2549" s="4">
        <v>7.6</v>
      </c>
      <c r="Z2549" s="4">
        <v>7.62</v>
      </c>
      <c r="AA2549" s="4">
        <v>7.64</v>
      </c>
      <c r="AB2549" s="4">
        <v>7.66</v>
      </c>
      <c r="AC2549" s="4">
        <v>7.68</v>
      </c>
      <c r="AD2549" s="4">
        <v>7.69</v>
      </c>
      <c r="AE2549" s="4">
        <v>7.71</v>
      </c>
    </row>
    <row r="2550" spans="1:31" ht="16" thickBot="1" x14ac:dyDescent="0.25">
      <c r="A2550" s="3">
        <v>41411</v>
      </c>
      <c r="B2550" s="4">
        <v>5.87</v>
      </c>
      <c r="C2550" s="4">
        <v>5.97</v>
      </c>
      <c r="D2550" s="4">
        <v>5.94</v>
      </c>
      <c r="E2550" s="4">
        <v>5.96</v>
      </c>
      <c r="F2550" s="4">
        <v>6.12</v>
      </c>
      <c r="G2550" s="4">
        <v>6.31</v>
      </c>
      <c r="H2550" s="4">
        <v>6.48</v>
      </c>
      <c r="I2550" s="4">
        <v>6.62</v>
      </c>
      <c r="J2550" s="4">
        <v>6.75</v>
      </c>
      <c r="K2550" s="4">
        <v>6.86</v>
      </c>
      <c r="L2550" s="4">
        <v>6.95</v>
      </c>
      <c r="M2550" s="4">
        <v>7.04</v>
      </c>
      <c r="N2550" s="4">
        <v>7.11</v>
      </c>
      <c r="O2550" s="4">
        <v>7.18</v>
      </c>
      <c r="P2550" s="4">
        <v>7.24</v>
      </c>
      <c r="Q2550" s="4">
        <v>7.29</v>
      </c>
      <c r="R2550" s="4">
        <v>7.34</v>
      </c>
      <c r="S2550" s="4">
        <v>7.38</v>
      </c>
      <c r="T2550" s="4">
        <v>7.42</v>
      </c>
      <c r="U2550" s="4">
        <v>7.46</v>
      </c>
      <c r="V2550" s="4">
        <v>7.49</v>
      </c>
      <c r="W2550" s="4">
        <v>7.52</v>
      </c>
      <c r="X2550" s="4">
        <v>7.55</v>
      </c>
      <c r="Y2550" s="4">
        <v>7.57</v>
      </c>
      <c r="Z2550" s="4">
        <v>7.59</v>
      </c>
      <c r="AA2550" s="4">
        <v>7.62</v>
      </c>
      <c r="AB2550" s="4">
        <v>7.63</v>
      </c>
      <c r="AC2550" s="4">
        <v>7.65</v>
      </c>
      <c r="AD2550" s="4">
        <v>7.67</v>
      </c>
      <c r="AE2550" s="4">
        <v>7.69</v>
      </c>
    </row>
    <row r="2551" spans="1:31" ht="16" thickBot="1" x14ac:dyDescent="0.25">
      <c r="A2551" s="3">
        <v>41414</v>
      </c>
      <c r="B2551" s="4">
        <v>6</v>
      </c>
      <c r="C2551" s="4">
        <v>6.09</v>
      </c>
      <c r="D2551" s="4">
        <v>6.09</v>
      </c>
      <c r="E2551" s="4">
        <v>6.12</v>
      </c>
      <c r="F2551" s="4">
        <v>6.29</v>
      </c>
      <c r="G2551" s="4">
        <v>6.47</v>
      </c>
      <c r="H2551" s="4">
        <v>6.64</v>
      </c>
      <c r="I2551" s="4">
        <v>6.78</v>
      </c>
      <c r="J2551" s="4">
        <v>6.9</v>
      </c>
      <c r="K2551" s="4">
        <v>7.01</v>
      </c>
      <c r="L2551" s="4">
        <v>7.1</v>
      </c>
      <c r="M2551" s="4">
        <v>7.19</v>
      </c>
      <c r="N2551" s="4">
        <v>7.26</v>
      </c>
      <c r="O2551" s="4">
        <v>7.33</v>
      </c>
      <c r="P2551" s="4">
        <v>7.38</v>
      </c>
      <c r="Q2551" s="4">
        <v>7.43</v>
      </c>
      <c r="R2551" s="4">
        <v>7.48</v>
      </c>
      <c r="S2551" s="4">
        <v>7.52</v>
      </c>
      <c r="T2551" s="4">
        <v>7.56</v>
      </c>
      <c r="U2551" s="4">
        <v>7.59</v>
      </c>
      <c r="V2551" s="4">
        <v>7.63</v>
      </c>
      <c r="W2551" s="4">
        <v>7.65</v>
      </c>
      <c r="X2551" s="4">
        <v>7.68</v>
      </c>
      <c r="Y2551" s="4">
        <v>7.7</v>
      </c>
      <c r="Z2551" s="4">
        <v>7.73</v>
      </c>
      <c r="AA2551" s="4">
        <v>7.75</v>
      </c>
      <c r="AB2551" s="4">
        <v>7.77</v>
      </c>
      <c r="AC2551" s="4">
        <v>7.78</v>
      </c>
      <c r="AD2551" s="4">
        <v>7.8</v>
      </c>
      <c r="AE2551" s="4">
        <v>7.81</v>
      </c>
    </row>
    <row r="2552" spans="1:31" ht="16" thickBot="1" x14ac:dyDescent="0.25">
      <c r="A2552" s="3">
        <v>41415</v>
      </c>
      <c r="B2552" s="4">
        <v>5.98</v>
      </c>
      <c r="C2552" s="4">
        <v>6.06</v>
      </c>
      <c r="D2552" s="4">
        <v>6.07</v>
      </c>
      <c r="E2552" s="4">
        <v>6.11</v>
      </c>
      <c r="F2552" s="4">
        <v>6.28</v>
      </c>
      <c r="G2552" s="4">
        <v>6.47</v>
      </c>
      <c r="H2552" s="4">
        <v>6.63</v>
      </c>
      <c r="I2552" s="4">
        <v>6.78</v>
      </c>
      <c r="J2552" s="4">
        <v>6.9</v>
      </c>
      <c r="K2552" s="4">
        <v>7.01</v>
      </c>
      <c r="L2552" s="4">
        <v>7.11</v>
      </c>
      <c r="M2552" s="4">
        <v>7.19</v>
      </c>
      <c r="N2552" s="4">
        <v>7.26</v>
      </c>
      <c r="O2552" s="4">
        <v>7.33</v>
      </c>
      <c r="P2552" s="4">
        <v>7.39</v>
      </c>
      <c r="Q2552" s="4">
        <v>7.44</v>
      </c>
      <c r="R2552" s="4">
        <v>7.49</v>
      </c>
      <c r="S2552" s="4">
        <v>7.53</v>
      </c>
      <c r="T2552" s="4">
        <v>7.57</v>
      </c>
      <c r="U2552" s="4">
        <v>7.6</v>
      </c>
      <c r="V2552" s="4">
        <v>7.63</v>
      </c>
      <c r="W2552" s="4">
        <v>7.66</v>
      </c>
      <c r="X2552" s="4">
        <v>7.69</v>
      </c>
      <c r="Y2552" s="4">
        <v>7.71</v>
      </c>
      <c r="Z2552" s="4">
        <v>7.74</v>
      </c>
      <c r="AA2552" s="4">
        <v>7.76</v>
      </c>
      <c r="AB2552" s="4">
        <v>7.78</v>
      </c>
      <c r="AC2552" s="4">
        <v>7.79</v>
      </c>
      <c r="AD2552" s="4">
        <v>7.81</v>
      </c>
      <c r="AE2552" s="4">
        <v>7.83</v>
      </c>
    </row>
    <row r="2553" spans="1:31" ht="16" thickBot="1" x14ac:dyDescent="0.25">
      <c r="A2553" s="3">
        <v>41416</v>
      </c>
      <c r="B2553" s="4">
        <v>5.86</v>
      </c>
      <c r="C2553" s="4">
        <v>5.94</v>
      </c>
      <c r="D2553" s="4">
        <v>5.96</v>
      </c>
      <c r="E2553" s="4">
        <v>6.02</v>
      </c>
      <c r="F2553" s="4">
        <v>6.2</v>
      </c>
      <c r="G2553" s="4">
        <v>6.39</v>
      </c>
      <c r="H2553" s="4">
        <v>6.56</v>
      </c>
      <c r="I2553" s="4">
        <v>6.7</v>
      </c>
      <c r="J2553" s="4">
        <v>6.83</v>
      </c>
      <c r="K2553" s="4">
        <v>6.95</v>
      </c>
      <c r="L2553" s="4">
        <v>7.04</v>
      </c>
      <c r="M2553" s="4">
        <v>7.13</v>
      </c>
      <c r="N2553" s="4">
        <v>7.21</v>
      </c>
      <c r="O2553" s="4">
        <v>7.27</v>
      </c>
      <c r="P2553" s="4">
        <v>7.34</v>
      </c>
      <c r="Q2553" s="4">
        <v>7.39</v>
      </c>
      <c r="R2553" s="4">
        <v>7.44</v>
      </c>
      <c r="S2553" s="4">
        <v>7.48</v>
      </c>
      <c r="T2553" s="4">
        <v>7.52</v>
      </c>
      <c r="U2553" s="4">
        <v>7.56</v>
      </c>
      <c r="V2553" s="4">
        <v>7.59</v>
      </c>
      <c r="W2553" s="4">
        <v>7.62</v>
      </c>
      <c r="X2553" s="4">
        <v>7.65</v>
      </c>
      <c r="Y2553" s="4">
        <v>7.67</v>
      </c>
      <c r="Z2553" s="4">
        <v>7.7</v>
      </c>
      <c r="AA2553" s="4">
        <v>7.72</v>
      </c>
      <c r="AB2553" s="4">
        <v>7.74</v>
      </c>
      <c r="AC2553" s="4">
        <v>7.76</v>
      </c>
      <c r="AD2553" s="4">
        <v>7.77</v>
      </c>
      <c r="AE2553" s="4">
        <v>7.79</v>
      </c>
    </row>
    <row r="2554" spans="1:31" ht="16" thickBot="1" x14ac:dyDescent="0.25">
      <c r="A2554" s="3">
        <v>41417</v>
      </c>
      <c r="B2554" s="4">
        <v>5.94</v>
      </c>
      <c r="C2554" s="4">
        <v>6.07</v>
      </c>
      <c r="D2554" s="4">
        <v>6.15</v>
      </c>
      <c r="E2554" s="4">
        <v>6.24</v>
      </c>
      <c r="F2554" s="4">
        <v>6.43</v>
      </c>
      <c r="G2554" s="4">
        <v>6.62</v>
      </c>
      <c r="H2554" s="4">
        <v>6.78</v>
      </c>
      <c r="I2554" s="4">
        <v>6.93</v>
      </c>
      <c r="J2554" s="4">
        <v>7.05</v>
      </c>
      <c r="K2554" s="4">
        <v>7.16</v>
      </c>
      <c r="L2554" s="4">
        <v>7.26</v>
      </c>
      <c r="M2554" s="4">
        <v>7.34</v>
      </c>
      <c r="N2554" s="4">
        <v>7.42</v>
      </c>
      <c r="O2554" s="4">
        <v>7.48</v>
      </c>
      <c r="P2554" s="4">
        <v>7.54</v>
      </c>
      <c r="Q2554" s="4">
        <v>7.59</v>
      </c>
      <c r="R2554" s="4">
        <v>7.64</v>
      </c>
      <c r="S2554" s="4">
        <v>7.68</v>
      </c>
      <c r="T2554" s="4">
        <v>7.72</v>
      </c>
      <c r="U2554" s="4">
        <v>7.75</v>
      </c>
      <c r="V2554" s="4">
        <v>7.78</v>
      </c>
      <c r="W2554" s="4">
        <v>7.81</v>
      </c>
      <c r="X2554" s="4">
        <v>7.84</v>
      </c>
      <c r="Y2554" s="4">
        <v>7.86</v>
      </c>
      <c r="Z2554" s="4">
        <v>7.88</v>
      </c>
      <c r="AA2554" s="4">
        <v>7.9</v>
      </c>
      <c r="AB2554" s="4">
        <v>7.92</v>
      </c>
      <c r="AC2554" s="4">
        <v>7.94</v>
      </c>
      <c r="AD2554" s="4">
        <v>7.96</v>
      </c>
      <c r="AE2554" s="4">
        <v>7.97</v>
      </c>
    </row>
    <row r="2555" spans="1:31" ht="16" thickBot="1" x14ac:dyDescent="0.25">
      <c r="A2555" s="3">
        <v>41418</v>
      </c>
      <c r="B2555" s="4">
        <v>5.97</v>
      </c>
      <c r="C2555" s="4">
        <v>6.05</v>
      </c>
      <c r="D2555" s="4">
        <v>6.13</v>
      </c>
      <c r="E2555" s="4">
        <v>6.24</v>
      </c>
      <c r="F2555" s="4">
        <v>6.42</v>
      </c>
      <c r="G2555" s="4">
        <v>6.61</v>
      </c>
      <c r="H2555" s="4">
        <v>6.78</v>
      </c>
      <c r="I2555" s="4">
        <v>6.93</v>
      </c>
      <c r="J2555" s="4">
        <v>7.05</v>
      </c>
      <c r="K2555" s="4">
        <v>7.16</v>
      </c>
      <c r="L2555" s="4">
        <v>7.26</v>
      </c>
      <c r="M2555" s="4">
        <v>7.34</v>
      </c>
      <c r="N2555" s="4">
        <v>7.42</v>
      </c>
      <c r="O2555" s="4">
        <v>7.48</v>
      </c>
      <c r="P2555" s="4">
        <v>7.54</v>
      </c>
      <c r="Q2555" s="4">
        <v>7.59</v>
      </c>
      <c r="R2555" s="4">
        <v>7.64</v>
      </c>
      <c r="S2555" s="4">
        <v>7.68</v>
      </c>
      <c r="T2555" s="4">
        <v>7.72</v>
      </c>
      <c r="U2555" s="4">
        <v>7.75</v>
      </c>
      <c r="V2555" s="4">
        <v>7.78</v>
      </c>
      <c r="W2555" s="4">
        <v>7.81</v>
      </c>
      <c r="X2555" s="4">
        <v>7.84</v>
      </c>
      <c r="Y2555" s="4">
        <v>7.86</v>
      </c>
      <c r="Z2555" s="4">
        <v>7.88</v>
      </c>
      <c r="AA2555" s="4">
        <v>7.9</v>
      </c>
      <c r="AB2555" s="4">
        <v>7.92</v>
      </c>
      <c r="AC2555" s="4">
        <v>7.94</v>
      </c>
      <c r="AD2555" s="4">
        <v>7.96</v>
      </c>
      <c r="AE2555" s="4">
        <v>7.97</v>
      </c>
    </row>
    <row r="2556" spans="1:31" ht="16" thickBot="1" x14ac:dyDescent="0.25">
      <c r="A2556" s="3">
        <v>41421</v>
      </c>
      <c r="B2556" s="4">
        <v>5.99</v>
      </c>
      <c r="C2556" s="4">
        <v>6.05</v>
      </c>
      <c r="D2556" s="4">
        <v>6.13</v>
      </c>
      <c r="E2556" s="4">
        <v>6.24</v>
      </c>
      <c r="F2556" s="4">
        <v>6.43</v>
      </c>
      <c r="G2556" s="4">
        <v>6.62</v>
      </c>
      <c r="H2556" s="4">
        <v>6.79</v>
      </c>
      <c r="I2556" s="4">
        <v>6.93</v>
      </c>
      <c r="J2556" s="4">
        <v>7.06</v>
      </c>
      <c r="K2556" s="4">
        <v>7.17</v>
      </c>
      <c r="L2556" s="4">
        <v>7.26</v>
      </c>
      <c r="M2556" s="4">
        <v>7.35</v>
      </c>
      <c r="N2556" s="4">
        <v>7.42</v>
      </c>
      <c r="O2556" s="4">
        <v>7.49</v>
      </c>
      <c r="P2556" s="4">
        <v>7.54</v>
      </c>
      <c r="Q2556" s="4">
        <v>7.6</v>
      </c>
      <c r="R2556" s="4">
        <v>7.64</v>
      </c>
      <c r="S2556" s="4">
        <v>7.68</v>
      </c>
      <c r="T2556" s="4">
        <v>7.72</v>
      </c>
      <c r="U2556" s="4">
        <v>7.76</v>
      </c>
      <c r="V2556" s="4">
        <v>7.79</v>
      </c>
      <c r="W2556" s="4">
        <v>7.82</v>
      </c>
      <c r="X2556" s="4">
        <v>7.84</v>
      </c>
      <c r="Y2556" s="4">
        <v>7.87</v>
      </c>
      <c r="Z2556" s="4">
        <v>7.89</v>
      </c>
      <c r="AA2556" s="4">
        <v>7.91</v>
      </c>
      <c r="AB2556" s="4">
        <v>7.93</v>
      </c>
      <c r="AC2556" s="4">
        <v>7.95</v>
      </c>
      <c r="AD2556" s="4">
        <v>7.96</v>
      </c>
      <c r="AE2556" s="4">
        <v>7.98</v>
      </c>
    </row>
    <row r="2557" spans="1:31" ht="16" thickBot="1" x14ac:dyDescent="0.25">
      <c r="A2557" s="3">
        <v>41422</v>
      </c>
      <c r="B2557" s="4">
        <v>6.02</v>
      </c>
      <c r="C2557" s="4">
        <v>6.06</v>
      </c>
      <c r="D2557" s="4">
        <v>6.14</v>
      </c>
      <c r="E2557" s="4">
        <v>6.26</v>
      </c>
      <c r="F2557" s="4">
        <v>6.44</v>
      </c>
      <c r="G2557" s="4">
        <v>6.63</v>
      </c>
      <c r="H2557" s="4">
        <v>6.8</v>
      </c>
      <c r="I2557" s="4">
        <v>6.94</v>
      </c>
      <c r="J2557" s="4">
        <v>7.07</v>
      </c>
      <c r="K2557" s="4">
        <v>7.17</v>
      </c>
      <c r="L2557" s="4">
        <v>7.27</v>
      </c>
      <c r="M2557" s="4">
        <v>7.35</v>
      </c>
      <c r="N2557" s="4">
        <v>7.42</v>
      </c>
      <c r="O2557" s="4">
        <v>7.49</v>
      </c>
      <c r="P2557" s="4">
        <v>7.55</v>
      </c>
      <c r="Q2557" s="4">
        <v>7.6</v>
      </c>
      <c r="R2557" s="4">
        <v>7.64</v>
      </c>
      <c r="S2557" s="4">
        <v>7.69</v>
      </c>
      <c r="T2557" s="4">
        <v>7.72</v>
      </c>
      <c r="U2557" s="4">
        <v>7.76</v>
      </c>
      <c r="V2557" s="4">
        <v>7.79</v>
      </c>
      <c r="W2557" s="4">
        <v>7.82</v>
      </c>
      <c r="X2557" s="4">
        <v>7.84</v>
      </c>
      <c r="Y2557" s="4">
        <v>7.87</v>
      </c>
      <c r="Z2557" s="4">
        <v>7.89</v>
      </c>
      <c r="AA2557" s="4">
        <v>7.91</v>
      </c>
      <c r="AB2557" s="4">
        <v>7.93</v>
      </c>
      <c r="AC2557" s="4">
        <v>7.94</v>
      </c>
      <c r="AD2557" s="4">
        <v>7.96</v>
      </c>
      <c r="AE2557" s="4">
        <v>7.98</v>
      </c>
    </row>
    <row r="2558" spans="1:31" ht="16" thickBot="1" x14ac:dyDescent="0.25">
      <c r="A2558" s="3">
        <v>41423</v>
      </c>
      <c r="B2558" s="4">
        <v>5.99</v>
      </c>
      <c r="C2558" s="4">
        <v>6.09</v>
      </c>
      <c r="D2558" s="4">
        <v>6.23</v>
      </c>
      <c r="E2558" s="4">
        <v>6.36</v>
      </c>
      <c r="F2558" s="4">
        <v>6.55</v>
      </c>
      <c r="G2558" s="4">
        <v>6.74</v>
      </c>
      <c r="H2558" s="4">
        <v>6.91</v>
      </c>
      <c r="I2558" s="4">
        <v>7.05</v>
      </c>
      <c r="J2558" s="4">
        <v>7.17</v>
      </c>
      <c r="K2558" s="4">
        <v>7.28</v>
      </c>
      <c r="L2558" s="4">
        <v>7.37</v>
      </c>
      <c r="M2558" s="4">
        <v>7.45</v>
      </c>
      <c r="N2558" s="4">
        <v>7.52</v>
      </c>
      <c r="O2558" s="4">
        <v>7.59</v>
      </c>
      <c r="P2558" s="4">
        <v>7.64</v>
      </c>
      <c r="Q2558" s="4">
        <v>7.7</v>
      </c>
      <c r="R2558" s="4">
        <v>7.74</v>
      </c>
      <c r="S2558" s="4">
        <v>7.78</v>
      </c>
      <c r="T2558" s="4">
        <v>7.82</v>
      </c>
      <c r="U2558" s="4">
        <v>7.85</v>
      </c>
      <c r="V2558" s="4">
        <v>7.88</v>
      </c>
      <c r="W2558" s="4">
        <v>7.91</v>
      </c>
      <c r="X2558" s="4">
        <v>7.93</v>
      </c>
      <c r="Y2558" s="4">
        <v>7.96</v>
      </c>
      <c r="Z2558" s="4">
        <v>7.98</v>
      </c>
      <c r="AA2558" s="4">
        <v>8</v>
      </c>
      <c r="AB2558" s="4">
        <v>8.02</v>
      </c>
      <c r="AC2558" s="4">
        <v>8.0299999999999994</v>
      </c>
      <c r="AD2558" s="4">
        <v>8.0500000000000007</v>
      </c>
      <c r="AE2558" s="4">
        <v>8.06</v>
      </c>
    </row>
    <row r="2559" spans="1:31" ht="16" thickBot="1" x14ac:dyDescent="0.25">
      <c r="A2559" s="3">
        <v>41424</v>
      </c>
      <c r="B2559" s="4">
        <v>6.11</v>
      </c>
      <c r="C2559" s="4">
        <v>6.21</v>
      </c>
      <c r="D2559" s="4">
        <v>6.39</v>
      </c>
      <c r="E2559" s="4">
        <v>6.56</v>
      </c>
      <c r="F2559" s="4">
        <v>6.75</v>
      </c>
      <c r="G2559" s="4">
        <v>6.94</v>
      </c>
      <c r="H2559" s="4">
        <v>7.1</v>
      </c>
      <c r="I2559" s="4">
        <v>7.23</v>
      </c>
      <c r="J2559" s="4">
        <v>7.35</v>
      </c>
      <c r="K2559" s="4">
        <v>7.45</v>
      </c>
      <c r="L2559" s="4">
        <v>7.54</v>
      </c>
      <c r="M2559" s="4">
        <v>7.62</v>
      </c>
      <c r="N2559" s="4">
        <v>7.69</v>
      </c>
      <c r="O2559" s="4">
        <v>7.75</v>
      </c>
      <c r="P2559" s="4">
        <v>7.8</v>
      </c>
      <c r="Q2559" s="4">
        <v>7.85</v>
      </c>
      <c r="R2559" s="4">
        <v>7.89</v>
      </c>
      <c r="S2559" s="4">
        <v>7.93</v>
      </c>
      <c r="T2559" s="4">
        <v>7.97</v>
      </c>
      <c r="U2559" s="4">
        <v>8</v>
      </c>
      <c r="V2559" s="4">
        <v>8.0299999999999994</v>
      </c>
      <c r="W2559" s="4">
        <v>8.0500000000000007</v>
      </c>
      <c r="X2559" s="4">
        <v>8.07</v>
      </c>
      <c r="Y2559" s="4">
        <v>8.1</v>
      </c>
      <c r="Z2559" s="4">
        <v>8.1199999999999992</v>
      </c>
      <c r="AA2559" s="4">
        <v>8.1300000000000008</v>
      </c>
      <c r="AB2559" s="4">
        <v>8.15</v>
      </c>
      <c r="AC2559" s="4">
        <v>8.17</v>
      </c>
      <c r="AD2559" s="4">
        <v>8.18</v>
      </c>
      <c r="AE2559" s="4">
        <v>8.1999999999999993</v>
      </c>
    </row>
    <row r="2560" spans="1:31" ht="16" thickBot="1" x14ac:dyDescent="0.25">
      <c r="A2560" s="3">
        <v>41425</v>
      </c>
      <c r="B2560" s="4">
        <v>6.15</v>
      </c>
      <c r="C2560" s="4">
        <v>6.23</v>
      </c>
      <c r="D2560" s="4">
        <v>6.44</v>
      </c>
      <c r="E2560" s="4">
        <v>6.63</v>
      </c>
      <c r="F2560" s="4">
        <v>6.83</v>
      </c>
      <c r="G2560" s="4">
        <v>7.01</v>
      </c>
      <c r="H2560" s="4">
        <v>7.17</v>
      </c>
      <c r="I2560" s="4">
        <v>7.31</v>
      </c>
      <c r="J2560" s="4">
        <v>7.43</v>
      </c>
      <c r="K2560" s="4">
        <v>7.53</v>
      </c>
      <c r="L2560" s="4">
        <v>7.62</v>
      </c>
      <c r="M2560" s="4">
        <v>7.69</v>
      </c>
      <c r="N2560" s="4">
        <v>7.76</v>
      </c>
      <c r="O2560" s="4">
        <v>7.82</v>
      </c>
      <c r="P2560" s="4">
        <v>7.87</v>
      </c>
      <c r="Q2560" s="4">
        <v>7.92</v>
      </c>
      <c r="R2560" s="4">
        <v>7.96</v>
      </c>
      <c r="S2560" s="4">
        <v>8</v>
      </c>
      <c r="T2560" s="4">
        <v>8.0399999999999991</v>
      </c>
      <c r="U2560" s="4">
        <v>8.07</v>
      </c>
      <c r="V2560" s="4">
        <v>8.09</v>
      </c>
      <c r="W2560" s="4">
        <v>8.1199999999999992</v>
      </c>
      <c r="X2560" s="4">
        <v>8.14</v>
      </c>
      <c r="Y2560" s="4">
        <v>8.16</v>
      </c>
      <c r="Z2560" s="4">
        <v>8.18</v>
      </c>
      <c r="AA2560" s="4">
        <v>8.1999999999999993</v>
      </c>
      <c r="AB2560" s="4">
        <v>8.2200000000000006</v>
      </c>
      <c r="AC2560" s="4">
        <v>8.23</v>
      </c>
      <c r="AD2560" s="4">
        <v>8.25</v>
      </c>
      <c r="AE2560" s="4">
        <v>8.26</v>
      </c>
    </row>
    <row r="2561" spans="1:31" ht="16" thickBot="1" x14ac:dyDescent="0.25">
      <c r="A2561" s="3">
        <v>41428</v>
      </c>
      <c r="B2561" s="4">
        <v>6.34</v>
      </c>
      <c r="C2561" s="4">
        <v>6.41</v>
      </c>
      <c r="D2561" s="4">
        <v>6.58</v>
      </c>
      <c r="E2561" s="4">
        <v>6.74</v>
      </c>
      <c r="F2561" s="4">
        <v>6.93</v>
      </c>
      <c r="G2561" s="4">
        <v>7.11</v>
      </c>
      <c r="H2561" s="4">
        <v>7.26</v>
      </c>
      <c r="I2561" s="4">
        <v>7.4</v>
      </c>
      <c r="J2561" s="4">
        <v>7.51</v>
      </c>
      <c r="K2561" s="4">
        <v>7.61</v>
      </c>
      <c r="L2561" s="4">
        <v>7.69</v>
      </c>
      <c r="M2561" s="4">
        <v>7.76</v>
      </c>
      <c r="N2561" s="4">
        <v>7.83</v>
      </c>
      <c r="O2561" s="4">
        <v>7.89</v>
      </c>
      <c r="P2561" s="4">
        <v>7.94</v>
      </c>
      <c r="Q2561" s="4">
        <v>7.98</v>
      </c>
      <c r="R2561" s="4">
        <v>8.02</v>
      </c>
      <c r="S2561" s="4">
        <v>8.06</v>
      </c>
      <c r="T2561" s="4">
        <v>8.09</v>
      </c>
      <c r="U2561" s="4">
        <v>8.1199999999999992</v>
      </c>
      <c r="V2561" s="4">
        <v>8.14</v>
      </c>
      <c r="W2561" s="4">
        <v>8.17</v>
      </c>
      <c r="X2561" s="4">
        <v>8.19</v>
      </c>
      <c r="Y2561" s="4">
        <v>8.2100000000000009</v>
      </c>
      <c r="Z2561" s="4">
        <v>8.23</v>
      </c>
      <c r="AA2561" s="4">
        <v>8.24</v>
      </c>
      <c r="AB2561" s="4">
        <v>8.26</v>
      </c>
      <c r="AC2561" s="4">
        <v>8.27</v>
      </c>
      <c r="AD2561" s="4">
        <v>8.2899999999999991</v>
      </c>
      <c r="AE2561" s="4">
        <v>8.3000000000000007</v>
      </c>
    </row>
    <row r="2562" spans="1:31" ht="16" thickBot="1" x14ac:dyDescent="0.25">
      <c r="A2562" s="3">
        <v>41429</v>
      </c>
      <c r="B2562" s="4">
        <v>6.05</v>
      </c>
      <c r="C2562" s="4">
        <v>6.13</v>
      </c>
      <c r="D2562" s="4">
        <v>6.31</v>
      </c>
      <c r="E2562" s="4">
        <v>6.49</v>
      </c>
      <c r="F2562" s="4">
        <v>6.68</v>
      </c>
      <c r="G2562" s="4">
        <v>6.87</v>
      </c>
      <c r="H2562" s="4">
        <v>7.03</v>
      </c>
      <c r="I2562" s="4">
        <v>7.16</v>
      </c>
      <c r="J2562" s="4">
        <v>7.28</v>
      </c>
      <c r="K2562" s="4">
        <v>7.38</v>
      </c>
      <c r="L2562" s="4">
        <v>7.47</v>
      </c>
      <c r="M2562" s="4">
        <v>7.55</v>
      </c>
      <c r="N2562" s="4">
        <v>7.61</v>
      </c>
      <c r="O2562" s="4">
        <v>7.67</v>
      </c>
      <c r="P2562" s="4">
        <v>7.73</v>
      </c>
      <c r="Q2562" s="4">
        <v>7.77</v>
      </c>
      <c r="R2562" s="4">
        <v>7.82</v>
      </c>
      <c r="S2562" s="4">
        <v>7.85</v>
      </c>
      <c r="T2562" s="4">
        <v>7.89</v>
      </c>
      <c r="U2562" s="4">
        <v>7.92</v>
      </c>
      <c r="V2562" s="4">
        <v>7.95</v>
      </c>
      <c r="W2562" s="4">
        <v>7.97</v>
      </c>
      <c r="X2562" s="4">
        <v>7.99</v>
      </c>
      <c r="Y2562" s="4">
        <v>8.02</v>
      </c>
      <c r="Z2562" s="4">
        <v>8.0399999999999991</v>
      </c>
      <c r="AA2562" s="4">
        <v>8.0500000000000007</v>
      </c>
      <c r="AB2562" s="4">
        <v>8.07</v>
      </c>
      <c r="AC2562" s="4">
        <v>8.09</v>
      </c>
      <c r="AD2562" s="4">
        <v>8.1</v>
      </c>
      <c r="AE2562" s="4">
        <v>8.11</v>
      </c>
    </row>
    <row r="2563" spans="1:31" ht="16" thickBot="1" x14ac:dyDescent="0.25">
      <c r="A2563" s="3">
        <v>41430</v>
      </c>
      <c r="B2563" s="4">
        <v>6.17</v>
      </c>
      <c r="C2563" s="4">
        <v>6.23</v>
      </c>
      <c r="D2563" s="4">
        <v>6.38</v>
      </c>
      <c r="E2563" s="4">
        <v>6.53</v>
      </c>
      <c r="F2563" s="4">
        <v>6.72</v>
      </c>
      <c r="G2563" s="4">
        <v>6.9</v>
      </c>
      <c r="H2563" s="4">
        <v>7.06</v>
      </c>
      <c r="I2563" s="4">
        <v>7.19</v>
      </c>
      <c r="J2563" s="4">
        <v>7.31</v>
      </c>
      <c r="K2563" s="4">
        <v>7.41</v>
      </c>
      <c r="L2563" s="4">
        <v>7.5</v>
      </c>
      <c r="M2563" s="4">
        <v>7.57</v>
      </c>
      <c r="N2563" s="4">
        <v>7.64</v>
      </c>
      <c r="O2563" s="4">
        <v>7.7</v>
      </c>
      <c r="P2563" s="4">
        <v>7.75</v>
      </c>
      <c r="Q2563" s="4">
        <v>7.79</v>
      </c>
      <c r="R2563" s="4">
        <v>7.84</v>
      </c>
      <c r="S2563" s="4">
        <v>7.87</v>
      </c>
      <c r="T2563" s="4">
        <v>7.91</v>
      </c>
      <c r="U2563" s="4">
        <v>7.94</v>
      </c>
      <c r="V2563" s="4">
        <v>7.96</v>
      </c>
      <c r="W2563" s="4">
        <v>7.99</v>
      </c>
      <c r="X2563" s="4">
        <v>8.01</v>
      </c>
      <c r="Y2563" s="4">
        <v>8.0299999999999994</v>
      </c>
      <c r="Z2563" s="4">
        <v>8.0500000000000007</v>
      </c>
      <c r="AA2563" s="4">
        <v>8.07</v>
      </c>
      <c r="AB2563" s="4">
        <v>8.09</v>
      </c>
      <c r="AC2563" s="4">
        <v>8.1</v>
      </c>
      <c r="AD2563" s="4">
        <v>8.1199999999999992</v>
      </c>
      <c r="AE2563" s="4">
        <v>8.1300000000000008</v>
      </c>
    </row>
    <row r="2564" spans="1:31" ht="16" thickBot="1" x14ac:dyDescent="0.25">
      <c r="A2564" s="3">
        <v>41431</v>
      </c>
      <c r="B2564" s="4">
        <v>6.17</v>
      </c>
      <c r="C2564" s="4">
        <v>6.3</v>
      </c>
      <c r="D2564" s="4">
        <v>6.52</v>
      </c>
      <c r="E2564" s="4">
        <v>6.71</v>
      </c>
      <c r="F2564" s="4">
        <v>6.91</v>
      </c>
      <c r="G2564" s="4">
        <v>7.09</v>
      </c>
      <c r="H2564" s="4">
        <v>7.25</v>
      </c>
      <c r="I2564" s="4">
        <v>7.38</v>
      </c>
      <c r="J2564" s="4">
        <v>7.49</v>
      </c>
      <c r="K2564" s="4">
        <v>7.59</v>
      </c>
      <c r="L2564" s="4">
        <v>7.68</v>
      </c>
      <c r="M2564" s="4">
        <v>7.75</v>
      </c>
      <c r="N2564" s="4">
        <v>7.82</v>
      </c>
      <c r="O2564" s="4">
        <v>7.87</v>
      </c>
      <c r="P2564" s="4">
        <v>7.92</v>
      </c>
      <c r="Q2564" s="4">
        <v>7.97</v>
      </c>
      <c r="R2564" s="4">
        <v>8.01</v>
      </c>
      <c r="S2564" s="4">
        <v>8.0399999999999991</v>
      </c>
      <c r="T2564" s="4">
        <v>8.08</v>
      </c>
      <c r="U2564" s="4">
        <v>8.1</v>
      </c>
      <c r="V2564" s="4">
        <v>8.1300000000000008</v>
      </c>
      <c r="W2564" s="4">
        <v>8.16</v>
      </c>
      <c r="X2564" s="4">
        <v>8.18</v>
      </c>
      <c r="Y2564" s="4">
        <v>8.1999999999999993</v>
      </c>
      <c r="Z2564" s="4">
        <v>8.2200000000000006</v>
      </c>
      <c r="AA2564" s="4">
        <v>8.23</v>
      </c>
      <c r="AB2564" s="4">
        <v>8.25</v>
      </c>
      <c r="AC2564" s="4">
        <v>8.26</v>
      </c>
      <c r="AD2564" s="4">
        <v>8.2799999999999994</v>
      </c>
      <c r="AE2564" s="4">
        <v>8.2899999999999991</v>
      </c>
    </row>
    <row r="2565" spans="1:31" ht="16" thickBot="1" x14ac:dyDescent="0.25">
      <c r="A2565" s="3">
        <v>41432</v>
      </c>
      <c r="B2565" s="4">
        <v>6.13</v>
      </c>
      <c r="C2565" s="4">
        <v>6.25</v>
      </c>
      <c r="D2565" s="4">
        <v>6.49</v>
      </c>
      <c r="E2565" s="4">
        <v>6.71</v>
      </c>
      <c r="F2565" s="4">
        <v>6.91</v>
      </c>
      <c r="G2565" s="4">
        <v>7.1</v>
      </c>
      <c r="H2565" s="4">
        <v>7.25</v>
      </c>
      <c r="I2565" s="4">
        <v>7.39</v>
      </c>
      <c r="J2565" s="4">
        <v>7.5</v>
      </c>
      <c r="K2565" s="4">
        <v>7.6</v>
      </c>
      <c r="L2565" s="4">
        <v>7.69</v>
      </c>
      <c r="M2565" s="4">
        <v>7.76</v>
      </c>
      <c r="N2565" s="4">
        <v>7.83</v>
      </c>
      <c r="O2565" s="4">
        <v>7.89</v>
      </c>
      <c r="P2565" s="4">
        <v>7.94</v>
      </c>
      <c r="Q2565" s="4">
        <v>7.98</v>
      </c>
      <c r="R2565" s="4">
        <v>8.02</v>
      </c>
      <c r="S2565" s="4">
        <v>8.06</v>
      </c>
      <c r="T2565" s="4">
        <v>8.09</v>
      </c>
      <c r="U2565" s="4">
        <v>8.1199999999999992</v>
      </c>
      <c r="V2565" s="4">
        <v>8.15</v>
      </c>
      <c r="W2565" s="4">
        <v>8.17</v>
      </c>
      <c r="X2565" s="4">
        <v>8.19</v>
      </c>
      <c r="Y2565" s="4">
        <v>8.2100000000000009</v>
      </c>
      <c r="Z2565" s="4">
        <v>8.23</v>
      </c>
      <c r="AA2565" s="4">
        <v>8.25</v>
      </c>
      <c r="AB2565" s="4">
        <v>8.27</v>
      </c>
      <c r="AC2565" s="4">
        <v>8.2799999999999994</v>
      </c>
      <c r="AD2565" s="4">
        <v>8.2899999999999991</v>
      </c>
      <c r="AE2565" s="4">
        <v>8.31</v>
      </c>
    </row>
    <row r="2566" spans="1:31" ht="16" thickBot="1" x14ac:dyDescent="0.25">
      <c r="A2566" s="3">
        <v>41435</v>
      </c>
      <c r="B2566" s="4">
        <v>6.17</v>
      </c>
      <c r="C2566" s="4">
        <v>6.34</v>
      </c>
      <c r="D2566" s="4">
        <v>6.63</v>
      </c>
      <c r="E2566" s="4">
        <v>6.87</v>
      </c>
      <c r="F2566" s="4">
        <v>7.08</v>
      </c>
      <c r="G2566" s="4">
        <v>7.26</v>
      </c>
      <c r="H2566" s="4">
        <v>7.41</v>
      </c>
      <c r="I2566" s="4">
        <v>7.55</v>
      </c>
      <c r="J2566" s="4">
        <v>7.66</v>
      </c>
      <c r="K2566" s="4">
        <v>7.76</v>
      </c>
      <c r="L2566" s="4">
        <v>7.84</v>
      </c>
      <c r="M2566" s="4">
        <v>7.92</v>
      </c>
      <c r="N2566" s="4">
        <v>7.98</v>
      </c>
      <c r="O2566" s="4">
        <v>8.0399999999999991</v>
      </c>
      <c r="P2566" s="4">
        <v>8.09</v>
      </c>
      <c r="Q2566" s="4">
        <v>8.1300000000000008</v>
      </c>
      <c r="R2566" s="4">
        <v>8.17</v>
      </c>
      <c r="S2566" s="4">
        <v>8.2100000000000009</v>
      </c>
      <c r="T2566" s="4">
        <v>8.24</v>
      </c>
      <c r="U2566" s="4">
        <v>8.27</v>
      </c>
      <c r="V2566" s="4">
        <v>8.2899999999999991</v>
      </c>
      <c r="W2566" s="4">
        <v>8.31</v>
      </c>
      <c r="X2566" s="4">
        <v>8.34</v>
      </c>
      <c r="Y2566" s="4">
        <v>8.36</v>
      </c>
      <c r="Z2566" s="4">
        <v>8.3699999999999992</v>
      </c>
      <c r="AA2566" s="4">
        <v>8.39</v>
      </c>
      <c r="AB2566" s="4">
        <v>8.41</v>
      </c>
      <c r="AC2566" s="4">
        <v>8.42</v>
      </c>
      <c r="AD2566" s="4">
        <v>8.43</v>
      </c>
      <c r="AE2566" s="4">
        <v>8.4499999999999993</v>
      </c>
    </row>
    <row r="2567" spans="1:31" ht="16" thickBot="1" x14ac:dyDescent="0.25">
      <c r="A2567" s="3">
        <v>41436</v>
      </c>
      <c r="B2567" s="4">
        <v>6.2</v>
      </c>
      <c r="C2567" s="4">
        <v>6.37</v>
      </c>
      <c r="D2567" s="4">
        <v>6.68</v>
      </c>
      <c r="E2567" s="4">
        <v>6.94</v>
      </c>
      <c r="F2567" s="4">
        <v>7.16</v>
      </c>
      <c r="G2567" s="4">
        <v>7.35</v>
      </c>
      <c r="H2567" s="4">
        <v>7.5</v>
      </c>
      <c r="I2567" s="4">
        <v>7.63</v>
      </c>
      <c r="J2567" s="4">
        <v>7.75</v>
      </c>
      <c r="K2567" s="4">
        <v>7.85</v>
      </c>
      <c r="L2567" s="4">
        <v>7.93</v>
      </c>
      <c r="M2567" s="4">
        <v>8</v>
      </c>
      <c r="N2567" s="4">
        <v>8.07</v>
      </c>
      <c r="O2567" s="4">
        <v>8.1199999999999992</v>
      </c>
      <c r="P2567" s="4">
        <v>8.17</v>
      </c>
      <c r="Q2567" s="4">
        <v>8.2100000000000009</v>
      </c>
      <c r="R2567" s="4">
        <v>8.25</v>
      </c>
      <c r="S2567" s="4">
        <v>8.2899999999999991</v>
      </c>
      <c r="T2567" s="4">
        <v>8.32</v>
      </c>
      <c r="U2567" s="4">
        <v>8.35</v>
      </c>
      <c r="V2567" s="4">
        <v>8.3699999999999992</v>
      </c>
      <c r="W2567" s="4">
        <v>8.39</v>
      </c>
      <c r="X2567" s="4">
        <v>8.42</v>
      </c>
      <c r="Y2567" s="4">
        <v>8.44</v>
      </c>
      <c r="Z2567" s="4">
        <v>8.4499999999999993</v>
      </c>
      <c r="AA2567" s="4">
        <v>8.4700000000000006</v>
      </c>
      <c r="AB2567" s="4">
        <v>8.48</v>
      </c>
      <c r="AC2567" s="4">
        <v>8.5</v>
      </c>
      <c r="AD2567" s="4">
        <v>8.51</v>
      </c>
      <c r="AE2567" s="4">
        <v>8.52</v>
      </c>
    </row>
    <row r="2568" spans="1:31" ht="16" thickBot="1" x14ac:dyDescent="0.25">
      <c r="A2568" s="3">
        <v>41438</v>
      </c>
      <c r="B2568" s="4">
        <v>6.08</v>
      </c>
      <c r="C2568" s="4">
        <v>6.21</v>
      </c>
      <c r="D2568" s="4">
        <v>6.48</v>
      </c>
      <c r="E2568" s="4">
        <v>6.72</v>
      </c>
      <c r="F2568" s="4">
        <v>6.94</v>
      </c>
      <c r="G2568" s="4">
        <v>7.13</v>
      </c>
      <c r="H2568" s="4">
        <v>7.29</v>
      </c>
      <c r="I2568" s="4">
        <v>7.43</v>
      </c>
      <c r="J2568" s="4">
        <v>7.54</v>
      </c>
      <c r="K2568" s="4">
        <v>7.65</v>
      </c>
      <c r="L2568" s="4">
        <v>7.73</v>
      </c>
      <c r="M2568" s="4">
        <v>7.81</v>
      </c>
      <c r="N2568" s="4">
        <v>7.88</v>
      </c>
      <c r="O2568" s="4">
        <v>7.94</v>
      </c>
      <c r="P2568" s="4">
        <v>7.99</v>
      </c>
      <c r="Q2568" s="4">
        <v>8.0299999999999994</v>
      </c>
      <c r="R2568" s="4">
        <v>8.08</v>
      </c>
      <c r="S2568" s="4">
        <v>8.11</v>
      </c>
      <c r="T2568" s="4">
        <v>8.15</v>
      </c>
      <c r="U2568" s="4">
        <v>8.18</v>
      </c>
      <c r="V2568" s="4">
        <v>8.1999999999999993</v>
      </c>
      <c r="W2568" s="4">
        <v>8.23</v>
      </c>
      <c r="X2568" s="4">
        <v>8.25</v>
      </c>
      <c r="Y2568" s="4">
        <v>8.27</v>
      </c>
      <c r="Z2568" s="4">
        <v>8.2899999999999991</v>
      </c>
      <c r="AA2568" s="4">
        <v>8.31</v>
      </c>
      <c r="AB2568" s="4">
        <v>8.32</v>
      </c>
      <c r="AC2568" s="4">
        <v>8.34</v>
      </c>
      <c r="AD2568" s="4">
        <v>8.35</v>
      </c>
      <c r="AE2568" s="4">
        <v>8.3699999999999992</v>
      </c>
    </row>
    <row r="2569" spans="1:31" ht="16" thickBot="1" x14ac:dyDescent="0.25">
      <c r="A2569" s="3">
        <v>41439</v>
      </c>
      <c r="B2569" s="4">
        <v>6.1</v>
      </c>
      <c r="C2569" s="4">
        <v>6.22</v>
      </c>
      <c r="D2569" s="4">
        <v>6.41</v>
      </c>
      <c r="E2569" s="4">
        <v>6.58</v>
      </c>
      <c r="F2569" s="4">
        <v>6.78</v>
      </c>
      <c r="G2569" s="4">
        <v>6.97</v>
      </c>
      <c r="H2569" s="4">
        <v>7.13</v>
      </c>
      <c r="I2569" s="4">
        <v>7.26</v>
      </c>
      <c r="J2569" s="4">
        <v>7.38</v>
      </c>
      <c r="K2569" s="4">
        <v>7.48</v>
      </c>
      <c r="L2569" s="4">
        <v>7.57</v>
      </c>
      <c r="M2569" s="4">
        <v>7.65</v>
      </c>
      <c r="N2569" s="4">
        <v>7.72</v>
      </c>
      <c r="O2569" s="4">
        <v>7.78</v>
      </c>
      <c r="P2569" s="4">
        <v>7.83</v>
      </c>
      <c r="Q2569" s="4">
        <v>7.88</v>
      </c>
      <c r="R2569" s="4">
        <v>7.92</v>
      </c>
      <c r="S2569" s="4">
        <v>7.96</v>
      </c>
      <c r="T2569" s="4">
        <v>7.99</v>
      </c>
      <c r="U2569" s="4">
        <v>8.02</v>
      </c>
      <c r="V2569" s="4">
        <v>8.0500000000000007</v>
      </c>
      <c r="W2569" s="4">
        <v>8.07</v>
      </c>
      <c r="X2569" s="4">
        <v>8.1</v>
      </c>
      <c r="Y2569" s="4">
        <v>8.1199999999999992</v>
      </c>
      <c r="Z2569" s="4">
        <v>8.14</v>
      </c>
      <c r="AA2569" s="4">
        <v>8.15</v>
      </c>
      <c r="AB2569" s="4">
        <v>8.17</v>
      </c>
      <c r="AC2569" s="4">
        <v>8.19</v>
      </c>
      <c r="AD2569" s="4">
        <v>8.1999999999999993</v>
      </c>
      <c r="AE2569" s="4">
        <v>8.2100000000000009</v>
      </c>
    </row>
    <row r="2570" spans="1:31" ht="16" thickBot="1" x14ac:dyDescent="0.25">
      <c r="A2570" s="3">
        <v>41442</v>
      </c>
      <c r="B2570" s="4">
        <v>6.07</v>
      </c>
      <c r="C2570" s="4">
        <v>6.33</v>
      </c>
      <c r="D2570" s="4">
        <v>6.56</v>
      </c>
      <c r="E2570" s="4">
        <v>6.73</v>
      </c>
      <c r="F2570" s="4">
        <v>6.92</v>
      </c>
      <c r="G2570" s="4">
        <v>7.11</v>
      </c>
      <c r="H2570" s="4">
        <v>7.26</v>
      </c>
      <c r="I2570" s="4">
        <v>7.4</v>
      </c>
      <c r="J2570" s="4">
        <v>7.51</v>
      </c>
      <c r="K2570" s="4">
        <v>7.61</v>
      </c>
      <c r="L2570" s="4">
        <v>7.7</v>
      </c>
      <c r="M2570" s="4">
        <v>7.77</v>
      </c>
      <c r="N2570" s="4">
        <v>7.84</v>
      </c>
      <c r="O2570" s="4">
        <v>7.9</v>
      </c>
      <c r="P2570" s="4">
        <v>7.95</v>
      </c>
      <c r="Q2570" s="4">
        <v>7.99</v>
      </c>
      <c r="R2570" s="4">
        <v>8.0299999999999994</v>
      </c>
      <c r="S2570" s="4">
        <v>8.07</v>
      </c>
      <c r="T2570" s="4">
        <v>8.1</v>
      </c>
      <c r="U2570" s="4">
        <v>8.1300000000000008</v>
      </c>
      <c r="V2570" s="4">
        <v>8.16</v>
      </c>
      <c r="W2570" s="4">
        <v>8.18</v>
      </c>
      <c r="X2570" s="4">
        <v>8.1999999999999993</v>
      </c>
      <c r="Y2570" s="4">
        <v>8.2200000000000006</v>
      </c>
      <c r="Z2570" s="4">
        <v>8.24</v>
      </c>
      <c r="AA2570" s="4">
        <v>8.26</v>
      </c>
      <c r="AB2570" s="4">
        <v>8.27</v>
      </c>
      <c r="AC2570" s="4">
        <v>8.2899999999999991</v>
      </c>
      <c r="AD2570" s="4">
        <v>8.3000000000000007</v>
      </c>
      <c r="AE2570" s="4">
        <v>8.32</v>
      </c>
    </row>
    <row r="2571" spans="1:31" ht="16" thickBot="1" x14ac:dyDescent="0.25">
      <c r="A2571" s="3">
        <v>41443</v>
      </c>
      <c r="B2571" s="4">
        <v>6.12</v>
      </c>
      <c r="C2571" s="4">
        <v>6.37</v>
      </c>
      <c r="D2571" s="4">
        <v>6.62</v>
      </c>
      <c r="E2571" s="4">
        <v>6.81</v>
      </c>
      <c r="F2571" s="4">
        <v>7.01</v>
      </c>
      <c r="G2571" s="4">
        <v>7.19</v>
      </c>
      <c r="H2571" s="4">
        <v>7.35</v>
      </c>
      <c r="I2571" s="4">
        <v>7.48</v>
      </c>
      <c r="J2571" s="4">
        <v>7.6</v>
      </c>
      <c r="K2571" s="4">
        <v>7.69</v>
      </c>
      <c r="L2571" s="4">
        <v>7.78</v>
      </c>
      <c r="M2571" s="4">
        <v>7.85</v>
      </c>
      <c r="N2571" s="4">
        <v>7.92</v>
      </c>
      <c r="O2571" s="4">
        <v>7.97</v>
      </c>
      <c r="P2571" s="4">
        <v>8.02</v>
      </c>
      <c r="Q2571" s="4">
        <v>8.07</v>
      </c>
      <c r="R2571" s="4">
        <v>8.11</v>
      </c>
      <c r="S2571" s="4">
        <v>8.14</v>
      </c>
      <c r="T2571" s="4">
        <v>8.17</v>
      </c>
      <c r="U2571" s="4">
        <v>8.1999999999999993</v>
      </c>
      <c r="V2571" s="4">
        <v>8.23</v>
      </c>
      <c r="W2571" s="4">
        <v>8.25</v>
      </c>
      <c r="X2571" s="4">
        <v>8.27</v>
      </c>
      <c r="Y2571" s="4">
        <v>8.2899999999999991</v>
      </c>
      <c r="Z2571" s="4">
        <v>8.31</v>
      </c>
      <c r="AA2571" s="4">
        <v>8.33</v>
      </c>
      <c r="AB2571" s="4">
        <v>8.34</v>
      </c>
      <c r="AC2571" s="4">
        <v>8.36</v>
      </c>
      <c r="AD2571" s="4">
        <v>8.3699999999999992</v>
      </c>
      <c r="AE2571" s="4">
        <v>8.3800000000000008</v>
      </c>
    </row>
    <row r="2572" spans="1:31" ht="16" thickBot="1" x14ac:dyDescent="0.25">
      <c r="A2572" s="3">
        <v>41444</v>
      </c>
      <c r="B2572" s="4">
        <v>6.04</v>
      </c>
      <c r="C2572" s="4">
        <v>6.28</v>
      </c>
      <c r="D2572" s="4">
        <v>6.55</v>
      </c>
      <c r="E2572" s="4">
        <v>6.76</v>
      </c>
      <c r="F2572" s="4">
        <v>6.97</v>
      </c>
      <c r="G2572" s="4">
        <v>7.15</v>
      </c>
      <c r="H2572" s="4">
        <v>7.31</v>
      </c>
      <c r="I2572" s="4">
        <v>7.45</v>
      </c>
      <c r="J2572" s="4">
        <v>7.56</v>
      </c>
      <c r="K2572" s="4">
        <v>7.66</v>
      </c>
      <c r="L2572" s="4">
        <v>7.75</v>
      </c>
      <c r="M2572" s="4">
        <v>7.82</v>
      </c>
      <c r="N2572" s="4">
        <v>7.89</v>
      </c>
      <c r="O2572" s="4">
        <v>7.95</v>
      </c>
      <c r="P2572" s="4">
        <v>8</v>
      </c>
      <c r="Q2572" s="4">
        <v>8.0399999999999991</v>
      </c>
      <c r="R2572" s="4">
        <v>8.08</v>
      </c>
      <c r="S2572" s="4">
        <v>8.1199999999999992</v>
      </c>
      <c r="T2572" s="4">
        <v>8.15</v>
      </c>
      <c r="U2572" s="4">
        <v>8.18</v>
      </c>
      <c r="V2572" s="4">
        <v>8.2100000000000009</v>
      </c>
      <c r="W2572" s="4">
        <v>8.23</v>
      </c>
      <c r="X2572" s="4">
        <v>8.26</v>
      </c>
      <c r="Y2572" s="4">
        <v>8.2799999999999994</v>
      </c>
      <c r="Z2572" s="4">
        <v>8.2899999999999991</v>
      </c>
      <c r="AA2572" s="4">
        <v>8.31</v>
      </c>
      <c r="AB2572" s="4">
        <v>8.33</v>
      </c>
      <c r="AC2572" s="4">
        <v>8.34</v>
      </c>
      <c r="AD2572" s="4">
        <v>8.36</v>
      </c>
      <c r="AE2572" s="4">
        <v>8.3699999999999992</v>
      </c>
    </row>
    <row r="2573" spans="1:31" ht="16" thickBot="1" x14ac:dyDescent="0.25">
      <c r="A2573" s="3">
        <v>41445</v>
      </c>
      <c r="B2573" s="4">
        <v>6.18</v>
      </c>
      <c r="C2573" s="4">
        <v>6.43</v>
      </c>
      <c r="D2573" s="4">
        <v>6.79</v>
      </c>
      <c r="E2573" s="4">
        <v>7.06</v>
      </c>
      <c r="F2573" s="4">
        <v>7.29</v>
      </c>
      <c r="G2573" s="4">
        <v>7.47</v>
      </c>
      <c r="H2573" s="4">
        <v>7.63</v>
      </c>
      <c r="I2573" s="4">
        <v>7.77</v>
      </c>
      <c r="J2573" s="4">
        <v>7.88</v>
      </c>
      <c r="K2573" s="4">
        <v>7.98</v>
      </c>
      <c r="L2573" s="4">
        <v>8.06</v>
      </c>
      <c r="M2573" s="4">
        <v>8.14</v>
      </c>
      <c r="N2573" s="4">
        <v>8.1999999999999993</v>
      </c>
      <c r="O2573" s="4">
        <v>8.26</v>
      </c>
      <c r="P2573" s="4">
        <v>8.31</v>
      </c>
      <c r="Q2573" s="4">
        <v>8.35</v>
      </c>
      <c r="R2573" s="4">
        <v>8.39</v>
      </c>
      <c r="S2573" s="4">
        <v>8.42</v>
      </c>
      <c r="T2573" s="4">
        <v>8.4499999999999993</v>
      </c>
      <c r="U2573" s="4">
        <v>8.48</v>
      </c>
      <c r="V2573" s="4">
        <v>8.51</v>
      </c>
      <c r="W2573" s="4">
        <v>8.5299999999999994</v>
      </c>
      <c r="X2573" s="4">
        <v>8.5500000000000007</v>
      </c>
      <c r="Y2573" s="4">
        <v>8.57</v>
      </c>
      <c r="Z2573" s="4">
        <v>8.59</v>
      </c>
      <c r="AA2573" s="4">
        <v>8.6</v>
      </c>
      <c r="AB2573" s="4">
        <v>8.6199999999999992</v>
      </c>
      <c r="AC2573" s="4">
        <v>8.6300000000000008</v>
      </c>
      <c r="AD2573" s="4">
        <v>8.64</v>
      </c>
      <c r="AE2573" s="4">
        <v>8.66</v>
      </c>
    </row>
    <row r="2574" spans="1:31" ht="16" thickBot="1" x14ac:dyDescent="0.25">
      <c r="A2574" s="3">
        <v>41446</v>
      </c>
      <c r="B2574" s="4">
        <v>6.3</v>
      </c>
      <c r="C2574" s="4">
        <v>6.49</v>
      </c>
      <c r="D2574" s="4">
        <v>6.84</v>
      </c>
      <c r="E2574" s="4">
        <v>7.13</v>
      </c>
      <c r="F2574" s="4">
        <v>7.35</v>
      </c>
      <c r="G2574" s="4">
        <v>7.54</v>
      </c>
      <c r="H2574" s="4">
        <v>7.7</v>
      </c>
      <c r="I2574" s="4">
        <v>7.84</v>
      </c>
      <c r="J2574" s="4">
        <v>7.95</v>
      </c>
      <c r="K2574" s="4">
        <v>8.0500000000000007</v>
      </c>
      <c r="L2574" s="4">
        <v>8.1300000000000008</v>
      </c>
      <c r="M2574" s="4">
        <v>8.2100000000000009</v>
      </c>
      <c r="N2574" s="4">
        <v>8.27</v>
      </c>
      <c r="O2574" s="4">
        <v>8.32</v>
      </c>
      <c r="P2574" s="4">
        <v>8.3699999999999992</v>
      </c>
      <c r="Q2574" s="4">
        <v>8.42</v>
      </c>
      <c r="R2574" s="4">
        <v>8.4499999999999993</v>
      </c>
      <c r="S2574" s="4">
        <v>8.49</v>
      </c>
      <c r="T2574" s="4">
        <v>8.52</v>
      </c>
      <c r="U2574" s="4">
        <v>8.5500000000000007</v>
      </c>
      <c r="V2574" s="4">
        <v>8.57</v>
      </c>
      <c r="W2574" s="4">
        <v>8.6</v>
      </c>
      <c r="X2574" s="4">
        <v>8.6199999999999992</v>
      </c>
      <c r="Y2574" s="4">
        <v>8.64</v>
      </c>
      <c r="Z2574" s="4">
        <v>8.65</v>
      </c>
      <c r="AA2574" s="4">
        <v>8.67</v>
      </c>
      <c r="AB2574" s="4">
        <v>8.68</v>
      </c>
      <c r="AC2574" s="4">
        <v>8.6999999999999993</v>
      </c>
      <c r="AD2574" s="4">
        <v>8.7100000000000009</v>
      </c>
      <c r="AE2574" s="4">
        <v>8.7200000000000006</v>
      </c>
    </row>
    <row r="2575" spans="1:31" ht="16" thickBot="1" x14ac:dyDescent="0.25">
      <c r="A2575" s="3">
        <v>41449</v>
      </c>
      <c r="B2575" s="4">
        <v>6.23</v>
      </c>
      <c r="C2575" s="4">
        <v>6.54</v>
      </c>
      <c r="D2575" s="4">
        <v>7.04</v>
      </c>
      <c r="E2575" s="4">
        <v>7.43</v>
      </c>
      <c r="F2575" s="4">
        <v>7.68</v>
      </c>
      <c r="G2575" s="4">
        <v>7.87</v>
      </c>
      <c r="H2575" s="4">
        <v>8.0299999999999994</v>
      </c>
      <c r="I2575" s="4">
        <v>8.16</v>
      </c>
      <c r="J2575" s="4">
        <v>8.27</v>
      </c>
      <c r="K2575" s="4">
        <v>8.3699999999999992</v>
      </c>
      <c r="L2575" s="4">
        <v>8.4499999999999993</v>
      </c>
      <c r="M2575" s="4">
        <v>8.52</v>
      </c>
      <c r="N2575" s="4">
        <v>8.58</v>
      </c>
      <c r="O2575" s="4">
        <v>8.64</v>
      </c>
      <c r="P2575" s="4">
        <v>8.68</v>
      </c>
      <c r="Q2575" s="4">
        <v>8.7200000000000006</v>
      </c>
      <c r="R2575" s="4">
        <v>8.76</v>
      </c>
      <c r="S2575" s="4">
        <v>8.7899999999999991</v>
      </c>
      <c r="T2575" s="4">
        <v>8.82</v>
      </c>
      <c r="U2575" s="4">
        <v>8.85</v>
      </c>
      <c r="V2575" s="4">
        <v>8.8699999999999992</v>
      </c>
      <c r="W2575" s="4">
        <v>8.89</v>
      </c>
      <c r="X2575" s="4">
        <v>8.91</v>
      </c>
      <c r="Y2575" s="4">
        <v>8.93</v>
      </c>
      <c r="Z2575" s="4">
        <v>8.9499999999999993</v>
      </c>
      <c r="AA2575" s="4">
        <v>8.9600000000000009</v>
      </c>
      <c r="AB2575" s="4">
        <v>8.98</v>
      </c>
      <c r="AC2575" s="4">
        <v>8.99</v>
      </c>
      <c r="AD2575" s="4">
        <v>9</v>
      </c>
      <c r="AE2575" s="4">
        <v>9.01</v>
      </c>
    </row>
    <row r="2576" spans="1:31" ht="16" thickBot="1" x14ac:dyDescent="0.25">
      <c r="A2576" s="3">
        <v>41450</v>
      </c>
      <c r="B2576" s="4">
        <v>6.22</v>
      </c>
      <c r="C2576" s="4">
        <v>6.44</v>
      </c>
      <c r="D2576" s="4">
        <v>6.91</v>
      </c>
      <c r="E2576" s="4">
        <v>7.3</v>
      </c>
      <c r="F2576" s="4">
        <v>7.55</v>
      </c>
      <c r="G2576" s="4">
        <v>7.75</v>
      </c>
      <c r="H2576" s="4">
        <v>7.91</v>
      </c>
      <c r="I2576" s="4">
        <v>8.0399999999999991</v>
      </c>
      <c r="J2576" s="4">
        <v>8.16</v>
      </c>
      <c r="K2576" s="4">
        <v>8.26</v>
      </c>
      <c r="L2576" s="4">
        <v>8.34</v>
      </c>
      <c r="M2576" s="4">
        <v>8.41</v>
      </c>
      <c r="N2576" s="4">
        <v>8.48</v>
      </c>
      <c r="O2576" s="4">
        <v>8.5299999999999994</v>
      </c>
      <c r="P2576" s="4">
        <v>8.58</v>
      </c>
      <c r="Q2576" s="4">
        <v>8.6199999999999992</v>
      </c>
      <c r="R2576" s="4">
        <v>8.66</v>
      </c>
      <c r="S2576" s="4">
        <v>8.6999999999999993</v>
      </c>
      <c r="T2576" s="4">
        <v>8.73</v>
      </c>
      <c r="U2576" s="4">
        <v>8.75</v>
      </c>
      <c r="V2576" s="4">
        <v>8.7799999999999994</v>
      </c>
      <c r="W2576" s="4">
        <v>8.8000000000000007</v>
      </c>
      <c r="X2576" s="4">
        <v>8.82</v>
      </c>
      <c r="Y2576" s="4">
        <v>8.84</v>
      </c>
      <c r="Z2576" s="4">
        <v>8.86</v>
      </c>
      <c r="AA2576" s="4">
        <v>8.8699999999999992</v>
      </c>
      <c r="AB2576" s="4">
        <v>8.89</v>
      </c>
      <c r="AC2576" s="4">
        <v>8.9</v>
      </c>
      <c r="AD2576" s="4">
        <v>8.91</v>
      </c>
      <c r="AE2576" s="4">
        <v>8.93</v>
      </c>
    </row>
    <row r="2577" spans="1:31" ht="16" thickBot="1" x14ac:dyDescent="0.25">
      <c r="A2577" s="3">
        <v>41451</v>
      </c>
      <c r="B2577" s="4">
        <v>6.19</v>
      </c>
      <c r="C2577" s="4">
        <v>6.29</v>
      </c>
      <c r="D2577" s="4">
        <v>6.7</v>
      </c>
      <c r="E2577" s="4">
        <v>7.07</v>
      </c>
      <c r="F2577" s="4">
        <v>7.32</v>
      </c>
      <c r="G2577" s="4">
        <v>7.52</v>
      </c>
      <c r="H2577" s="4">
        <v>7.68</v>
      </c>
      <c r="I2577" s="4">
        <v>7.82</v>
      </c>
      <c r="J2577" s="4">
        <v>7.94</v>
      </c>
      <c r="K2577" s="4">
        <v>8.0500000000000007</v>
      </c>
      <c r="L2577" s="4">
        <v>8.14</v>
      </c>
      <c r="M2577" s="4">
        <v>8.2100000000000009</v>
      </c>
      <c r="N2577" s="4">
        <v>8.2799999999999994</v>
      </c>
      <c r="O2577" s="4">
        <v>8.34</v>
      </c>
      <c r="P2577" s="4">
        <v>8.39</v>
      </c>
      <c r="Q2577" s="4">
        <v>8.43</v>
      </c>
      <c r="R2577" s="4">
        <v>8.48</v>
      </c>
      <c r="S2577" s="4">
        <v>8.51</v>
      </c>
      <c r="T2577" s="4">
        <v>8.5399999999999991</v>
      </c>
      <c r="U2577" s="4">
        <v>8.57</v>
      </c>
      <c r="V2577" s="4">
        <v>8.6</v>
      </c>
      <c r="W2577" s="4">
        <v>8.6199999999999992</v>
      </c>
      <c r="X2577" s="4">
        <v>8.65</v>
      </c>
      <c r="Y2577" s="4">
        <v>8.67</v>
      </c>
      <c r="Z2577" s="4">
        <v>8.68</v>
      </c>
      <c r="AA2577" s="4">
        <v>8.6999999999999993</v>
      </c>
      <c r="AB2577" s="4">
        <v>8.7200000000000006</v>
      </c>
      <c r="AC2577" s="4">
        <v>8.73</v>
      </c>
      <c r="AD2577" s="4">
        <v>8.75</v>
      </c>
      <c r="AE2577" s="4">
        <v>8.76</v>
      </c>
    </row>
    <row r="2578" spans="1:31" ht="16" thickBot="1" x14ac:dyDescent="0.25">
      <c r="A2578" s="3">
        <v>41452</v>
      </c>
      <c r="B2578" s="4">
        <v>6.09</v>
      </c>
      <c r="C2578" s="4">
        <v>6.18</v>
      </c>
      <c r="D2578" s="4">
        <v>6.54</v>
      </c>
      <c r="E2578" s="4">
        <v>6.87</v>
      </c>
      <c r="F2578" s="4">
        <v>7.11</v>
      </c>
      <c r="G2578" s="4">
        <v>7.32</v>
      </c>
      <c r="H2578" s="4">
        <v>7.49</v>
      </c>
      <c r="I2578" s="4">
        <v>7.64</v>
      </c>
      <c r="J2578" s="4">
        <v>7.76</v>
      </c>
      <c r="K2578" s="4">
        <v>7.87</v>
      </c>
      <c r="L2578" s="4">
        <v>7.96</v>
      </c>
      <c r="M2578" s="4">
        <v>8.0399999999999991</v>
      </c>
      <c r="N2578" s="4">
        <v>8.1199999999999992</v>
      </c>
      <c r="O2578" s="4">
        <v>8.18</v>
      </c>
      <c r="P2578" s="4">
        <v>8.23</v>
      </c>
      <c r="Q2578" s="4">
        <v>8.2799999999999994</v>
      </c>
      <c r="R2578" s="4">
        <v>8.32</v>
      </c>
      <c r="S2578" s="4">
        <v>8.36</v>
      </c>
      <c r="T2578" s="4">
        <v>8.4</v>
      </c>
      <c r="U2578" s="4">
        <v>8.43</v>
      </c>
      <c r="V2578" s="4">
        <v>8.4600000000000009</v>
      </c>
      <c r="W2578" s="4">
        <v>8.49</v>
      </c>
      <c r="X2578" s="4">
        <v>8.51</v>
      </c>
      <c r="Y2578" s="4">
        <v>8.5299999999999994</v>
      </c>
      <c r="Z2578" s="4">
        <v>8.5500000000000007</v>
      </c>
      <c r="AA2578" s="4">
        <v>8.57</v>
      </c>
      <c r="AB2578" s="4">
        <v>8.59</v>
      </c>
      <c r="AC2578" s="4">
        <v>8.6</v>
      </c>
      <c r="AD2578" s="4">
        <v>8.6199999999999992</v>
      </c>
      <c r="AE2578" s="4">
        <v>8.6300000000000008</v>
      </c>
    </row>
    <row r="2579" spans="1:31" ht="16" thickBot="1" x14ac:dyDescent="0.25">
      <c r="A2579" s="3">
        <v>41453</v>
      </c>
      <c r="B2579" s="4">
        <v>6.15</v>
      </c>
      <c r="C2579" s="4">
        <v>6.32</v>
      </c>
      <c r="D2579" s="4">
        <v>6.64</v>
      </c>
      <c r="E2579" s="4">
        <v>6.92</v>
      </c>
      <c r="F2579" s="4">
        <v>7.16</v>
      </c>
      <c r="G2579" s="4">
        <v>7.37</v>
      </c>
      <c r="H2579" s="4">
        <v>7.54</v>
      </c>
      <c r="I2579" s="4">
        <v>7.69</v>
      </c>
      <c r="J2579" s="4">
        <v>7.82</v>
      </c>
      <c r="K2579" s="4">
        <v>7.93</v>
      </c>
      <c r="L2579" s="4">
        <v>8.0299999999999994</v>
      </c>
      <c r="M2579" s="4">
        <v>8.11</v>
      </c>
      <c r="N2579" s="4">
        <v>8.18</v>
      </c>
      <c r="O2579" s="4">
        <v>8.24</v>
      </c>
      <c r="P2579" s="4">
        <v>8.3000000000000007</v>
      </c>
      <c r="Q2579" s="4">
        <v>8.35</v>
      </c>
      <c r="R2579" s="4">
        <v>8.4</v>
      </c>
      <c r="S2579" s="4">
        <v>8.44</v>
      </c>
      <c r="T2579" s="4">
        <v>8.4700000000000006</v>
      </c>
      <c r="U2579" s="4">
        <v>8.5</v>
      </c>
      <c r="V2579" s="4">
        <v>8.5299999999999994</v>
      </c>
      <c r="W2579" s="4">
        <v>8.56</v>
      </c>
      <c r="X2579" s="4">
        <v>8.59</v>
      </c>
      <c r="Y2579" s="4">
        <v>8.61</v>
      </c>
      <c r="Z2579" s="4">
        <v>8.6300000000000008</v>
      </c>
      <c r="AA2579" s="4">
        <v>8.65</v>
      </c>
      <c r="AB2579" s="4">
        <v>8.67</v>
      </c>
      <c r="AC2579" s="4">
        <v>8.68</v>
      </c>
      <c r="AD2579" s="4">
        <v>8.6999999999999993</v>
      </c>
      <c r="AE2579" s="4">
        <v>8.7100000000000009</v>
      </c>
    </row>
    <row r="2580" spans="1:31" ht="16" thickBot="1" x14ac:dyDescent="0.25">
      <c r="A2580" s="3">
        <v>41456</v>
      </c>
      <c r="B2580" s="4">
        <v>6.14</v>
      </c>
      <c r="C2580" s="4">
        <v>6.3</v>
      </c>
      <c r="D2580" s="4">
        <v>6.57</v>
      </c>
      <c r="E2580" s="4">
        <v>6.82</v>
      </c>
      <c r="F2580" s="4">
        <v>7.05</v>
      </c>
      <c r="G2580" s="4">
        <v>7.26</v>
      </c>
      <c r="H2580" s="4">
        <v>7.44</v>
      </c>
      <c r="I2580" s="4">
        <v>7.6</v>
      </c>
      <c r="J2580" s="4">
        <v>7.73</v>
      </c>
      <c r="K2580" s="4">
        <v>7.84</v>
      </c>
      <c r="L2580" s="4">
        <v>7.94</v>
      </c>
      <c r="M2580" s="4">
        <v>8.0299999999999994</v>
      </c>
      <c r="N2580" s="4">
        <v>8.1</v>
      </c>
      <c r="O2580" s="4">
        <v>8.17</v>
      </c>
      <c r="P2580" s="4">
        <v>8.23</v>
      </c>
      <c r="Q2580" s="4">
        <v>8.2799999999999994</v>
      </c>
      <c r="R2580" s="4">
        <v>8.33</v>
      </c>
      <c r="S2580" s="4">
        <v>8.3699999999999992</v>
      </c>
      <c r="T2580" s="4">
        <v>8.41</v>
      </c>
      <c r="U2580" s="4">
        <v>8.44</v>
      </c>
      <c r="V2580" s="4">
        <v>8.48</v>
      </c>
      <c r="W2580" s="4">
        <v>8.5</v>
      </c>
      <c r="X2580" s="4">
        <v>8.5299999999999994</v>
      </c>
      <c r="Y2580" s="4">
        <v>8.5500000000000007</v>
      </c>
      <c r="Z2580" s="4">
        <v>8.58</v>
      </c>
      <c r="AA2580" s="4">
        <v>8.6</v>
      </c>
      <c r="AB2580" s="4">
        <v>8.61</v>
      </c>
      <c r="AC2580" s="4">
        <v>8.6300000000000008</v>
      </c>
      <c r="AD2580" s="4">
        <v>8.65</v>
      </c>
      <c r="AE2580" s="4">
        <v>8.66</v>
      </c>
    </row>
    <row r="2581" spans="1:31" ht="16" thickBot="1" x14ac:dyDescent="0.25">
      <c r="A2581" s="3">
        <v>41457</v>
      </c>
      <c r="B2581" s="4">
        <v>6.05</v>
      </c>
      <c r="C2581" s="4">
        <v>6.22</v>
      </c>
      <c r="D2581" s="4">
        <v>6.45</v>
      </c>
      <c r="E2581" s="4">
        <v>6.66</v>
      </c>
      <c r="F2581" s="4">
        <v>6.89</v>
      </c>
      <c r="G2581" s="4">
        <v>7.11</v>
      </c>
      <c r="H2581" s="4">
        <v>7.29</v>
      </c>
      <c r="I2581" s="4">
        <v>7.45</v>
      </c>
      <c r="J2581" s="4">
        <v>7.59</v>
      </c>
      <c r="K2581" s="4">
        <v>7.71</v>
      </c>
      <c r="L2581" s="4">
        <v>7.82</v>
      </c>
      <c r="M2581" s="4">
        <v>7.91</v>
      </c>
      <c r="N2581" s="4">
        <v>7.99</v>
      </c>
      <c r="O2581" s="4">
        <v>8.06</v>
      </c>
      <c r="P2581" s="4">
        <v>8.1199999999999992</v>
      </c>
      <c r="Q2581" s="4">
        <v>8.18</v>
      </c>
      <c r="R2581" s="4">
        <v>8.23</v>
      </c>
      <c r="S2581" s="4">
        <v>8.27</v>
      </c>
      <c r="T2581" s="4">
        <v>8.31</v>
      </c>
      <c r="U2581" s="4">
        <v>8.35</v>
      </c>
      <c r="V2581" s="4">
        <v>8.3800000000000008</v>
      </c>
      <c r="W2581" s="4">
        <v>8.41</v>
      </c>
      <c r="X2581" s="4">
        <v>8.44</v>
      </c>
      <c r="Y2581" s="4">
        <v>8.4700000000000006</v>
      </c>
      <c r="Z2581" s="4">
        <v>8.49</v>
      </c>
      <c r="AA2581" s="4">
        <v>8.51</v>
      </c>
      <c r="AB2581" s="4">
        <v>8.5299999999999994</v>
      </c>
      <c r="AC2581" s="4">
        <v>8.5500000000000007</v>
      </c>
      <c r="AD2581" s="4">
        <v>8.57</v>
      </c>
      <c r="AE2581" s="4">
        <v>8.58</v>
      </c>
    </row>
    <row r="2582" spans="1:31" ht="16" thickBot="1" x14ac:dyDescent="0.25">
      <c r="A2582" s="3">
        <v>41458</v>
      </c>
      <c r="B2582" s="4">
        <v>6.24</v>
      </c>
      <c r="C2582" s="4">
        <v>6.39</v>
      </c>
      <c r="D2582" s="4">
        <v>6.58</v>
      </c>
      <c r="E2582" s="4">
        <v>6.77</v>
      </c>
      <c r="F2582" s="4">
        <v>7</v>
      </c>
      <c r="G2582" s="4">
        <v>7.21</v>
      </c>
      <c r="H2582" s="4">
        <v>7.4</v>
      </c>
      <c r="I2582" s="4">
        <v>7.56</v>
      </c>
      <c r="J2582" s="4">
        <v>7.7</v>
      </c>
      <c r="K2582" s="4">
        <v>7.82</v>
      </c>
      <c r="L2582" s="4">
        <v>7.92</v>
      </c>
      <c r="M2582" s="4">
        <v>8.01</v>
      </c>
      <c r="N2582" s="4">
        <v>8.09</v>
      </c>
      <c r="O2582" s="4">
        <v>8.16</v>
      </c>
      <c r="P2582" s="4">
        <v>8.2200000000000006</v>
      </c>
      <c r="Q2582" s="4">
        <v>8.2799999999999994</v>
      </c>
      <c r="R2582" s="4">
        <v>8.33</v>
      </c>
      <c r="S2582" s="4">
        <v>8.3699999999999992</v>
      </c>
      <c r="T2582" s="4">
        <v>8.42</v>
      </c>
      <c r="U2582" s="4">
        <v>8.4499999999999993</v>
      </c>
      <c r="V2582" s="4">
        <v>8.48</v>
      </c>
      <c r="W2582" s="4">
        <v>8.51</v>
      </c>
      <c r="X2582" s="4">
        <v>8.5399999999999991</v>
      </c>
      <c r="Y2582" s="4">
        <v>8.57</v>
      </c>
      <c r="Z2582" s="4">
        <v>8.59</v>
      </c>
      <c r="AA2582" s="4">
        <v>8.61</v>
      </c>
      <c r="AB2582" s="4">
        <v>8.6300000000000008</v>
      </c>
      <c r="AC2582" s="4">
        <v>8.65</v>
      </c>
      <c r="AD2582" s="4">
        <v>8.67</v>
      </c>
      <c r="AE2582" s="4">
        <v>8.69</v>
      </c>
    </row>
    <row r="2583" spans="1:31" ht="16" thickBot="1" x14ac:dyDescent="0.25">
      <c r="A2583" s="3">
        <v>41459</v>
      </c>
      <c r="B2583" s="4">
        <v>6.02</v>
      </c>
      <c r="C2583" s="4">
        <v>6.28</v>
      </c>
      <c r="D2583" s="4">
        <v>6.5</v>
      </c>
      <c r="E2583" s="4">
        <v>6.69</v>
      </c>
      <c r="F2583" s="4">
        <v>6.92</v>
      </c>
      <c r="G2583" s="4">
        <v>7.14</v>
      </c>
      <c r="H2583" s="4">
        <v>7.33</v>
      </c>
      <c r="I2583" s="4">
        <v>7.5</v>
      </c>
      <c r="J2583" s="4">
        <v>7.64</v>
      </c>
      <c r="K2583" s="4">
        <v>7.76</v>
      </c>
      <c r="L2583" s="4">
        <v>7.87</v>
      </c>
      <c r="M2583" s="4">
        <v>7.96</v>
      </c>
      <c r="N2583" s="4">
        <v>8.0399999999999991</v>
      </c>
      <c r="O2583" s="4">
        <v>8.11</v>
      </c>
      <c r="P2583" s="4">
        <v>8.18</v>
      </c>
      <c r="Q2583" s="4">
        <v>8.23</v>
      </c>
      <c r="R2583" s="4">
        <v>8.2899999999999991</v>
      </c>
      <c r="S2583" s="4">
        <v>8.33</v>
      </c>
      <c r="T2583" s="4">
        <v>8.3699999999999992</v>
      </c>
      <c r="U2583" s="4">
        <v>8.41</v>
      </c>
      <c r="V2583" s="4">
        <v>8.4499999999999993</v>
      </c>
      <c r="W2583" s="4">
        <v>8.48</v>
      </c>
      <c r="X2583" s="4">
        <v>8.5</v>
      </c>
      <c r="Y2583" s="4">
        <v>8.5299999999999994</v>
      </c>
      <c r="Z2583" s="4">
        <v>8.56</v>
      </c>
      <c r="AA2583" s="4">
        <v>8.58</v>
      </c>
      <c r="AB2583" s="4">
        <v>8.6</v>
      </c>
      <c r="AC2583" s="4">
        <v>8.6199999999999992</v>
      </c>
      <c r="AD2583" s="4">
        <v>8.64</v>
      </c>
      <c r="AE2583" s="4">
        <v>8.65</v>
      </c>
    </row>
    <row r="2584" spans="1:31" ht="16" thickBot="1" x14ac:dyDescent="0.25">
      <c r="A2584" s="3">
        <v>41460</v>
      </c>
      <c r="B2584" s="4">
        <v>6</v>
      </c>
      <c r="C2584" s="4">
        <v>6.33</v>
      </c>
      <c r="D2584" s="4">
        <v>6.57</v>
      </c>
      <c r="E2584" s="4">
        <v>6.77</v>
      </c>
      <c r="F2584" s="4">
        <v>7</v>
      </c>
      <c r="G2584" s="4">
        <v>7.22</v>
      </c>
      <c r="H2584" s="4">
        <v>7.41</v>
      </c>
      <c r="I2584" s="4">
        <v>7.58</v>
      </c>
      <c r="J2584" s="4">
        <v>7.72</v>
      </c>
      <c r="K2584" s="4">
        <v>7.84</v>
      </c>
      <c r="L2584" s="4">
        <v>7.95</v>
      </c>
      <c r="M2584" s="4">
        <v>8.0399999999999991</v>
      </c>
      <c r="N2584" s="4">
        <v>8.1199999999999992</v>
      </c>
      <c r="O2584" s="4">
        <v>8.19</v>
      </c>
      <c r="P2584" s="4">
        <v>8.26</v>
      </c>
      <c r="Q2584" s="4">
        <v>8.32</v>
      </c>
      <c r="R2584" s="4">
        <v>8.3699999999999992</v>
      </c>
      <c r="S2584" s="4">
        <v>8.41</v>
      </c>
      <c r="T2584" s="4">
        <v>8.4499999999999993</v>
      </c>
      <c r="U2584" s="4">
        <v>8.49</v>
      </c>
      <c r="V2584" s="4">
        <v>8.52</v>
      </c>
      <c r="W2584" s="4">
        <v>8.56</v>
      </c>
      <c r="X2584" s="4">
        <v>8.58</v>
      </c>
      <c r="Y2584" s="4">
        <v>8.61</v>
      </c>
      <c r="Z2584" s="4">
        <v>8.6300000000000008</v>
      </c>
      <c r="AA2584" s="4">
        <v>8.66</v>
      </c>
      <c r="AB2584" s="4">
        <v>8.68</v>
      </c>
      <c r="AC2584" s="4">
        <v>8.6999999999999993</v>
      </c>
      <c r="AD2584" s="4">
        <v>8.7100000000000009</v>
      </c>
      <c r="AE2584" s="4">
        <v>8.73</v>
      </c>
    </row>
    <row r="2585" spans="1:31" ht="16" thickBot="1" x14ac:dyDescent="0.25">
      <c r="A2585" s="3">
        <v>41463</v>
      </c>
      <c r="B2585" s="4">
        <v>6.08</v>
      </c>
      <c r="C2585" s="4">
        <v>6.35</v>
      </c>
      <c r="D2585" s="4">
        <v>6.57</v>
      </c>
      <c r="E2585" s="4">
        <v>6.76</v>
      </c>
      <c r="F2585" s="4">
        <v>6.99</v>
      </c>
      <c r="G2585" s="4">
        <v>7.21</v>
      </c>
      <c r="H2585" s="4">
        <v>7.4</v>
      </c>
      <c r="I2585" s="4">
        <v>7.57</v>
      </c>
      <c r="J2585" s="4">
        <v>7.71</v>
      </c>
      <c r="K2585" s="4">
        <v>7.84</v>
      </c>
      <c r="L2585" s="4">
        <v>7.94</v>
      </c>
      <c r="M2585" s="4">
        <v>8.0399999999999991</v>
      </c>
      <c r="N2585" s="4">
        <v>8.1199999999999992</v>
      </c>
      <c r="O2585" s="4">
        <v>8.19</v>
      </c>
      <c r="P2585" s="4">
        <v>8.26</v>
      </c>
      <c r="Q2585" s="4">
        <v>8.32</v>
      </c>
      <c r="R2585" s="4">
        <v>8.3699999999999992</v>
      </c>
      <c r="S2585" s="4">
        <v>8.42</v>
      </c>
      <c r="T2585" s="4">
        <v>8.4600000000000009</v>
      </c>
      <c r="U2585" s="4">
        <v>8.5</v>
      </c>
      <c r="V2585" s="4">
        <v>8.5299999999999994</v>
      </c>
      <c r="W2585" s="4">
        <v>8.56</v>
      </c>
      <c r="X2585" s="4">
        <v>8.59</v>
      </c>
      <c r="Y2585" s="4">
        <v>8.6199999999999992</v>
      </c>
      <c r="Z2585" s="4">
        <v>8.64</v>
      </c>
      <c r="AA2585" s="4">
        <v>8.66</v>
      </c>
      <c r="AB2585" s="4">
        <v>8.68</v>
      </c>
      <c r="AC2585" s="4">
        <v>8.6999999999999993</v>
      </c>
      <c r="AD2585" s="4">
        <v>8.7200000000000006</v>
      </c>
      <c r="AE2585" s="4">
        <v>8.74</v>
      </c>
    </row>
    <row r="2586" spans="1:31" ht="16" thickBot="1" x14ac:dyDescent="0.25">
      <c r="A2586" s="3">
        <v>41464</v>
      </c>
      <c r="B2586" s="4">
        <v>5.92</v>
      </c>
      <c r="C2586" s="4">
        <v>6.25</v>
      </c>
      <c r="D2586" s="4">
        <v>6.45</v>
      </c>
      <c r="E2586" s="4">
        <v>6.62</v>
      </c>
      <c r="F2586" s="4">
        <v>6.85</v>
      </c>
      <c r="G2586" s="4">
        <v>7.08</v>
      </c>
      <c r="H2586" s="4">
        <v>7.28</v>
      </c>
      <c r="I2586" s="4">
        <v>7.46</v>
      </c>
      <c r="J2586" s="4">
        <v>7.6</v>
      </c>
      <c r="K2586" s="4">
        <v>7.73</v>
      </c>
      <c r="L2586" s="4">
        <v>7.85</v>
      </c>
      <c r="M2586" s="4">
        <v>7.95</v>
      </c>
      <c r="N2586" s="4">
        <v>8.0399999999999991</v>
      </c>
      <c r="O2586" s="4">
        <v>8.11</v>
      </c>
      <c r="P2586" s="4">
        <v>8.18</v>
      </c>
      <c r="Q2586" s="4">
        <v>8.24</v>
      </c>
      <c r="R2586" s="4">
        <v>8.3000000000000007</v>
      </c>
      <c r="S2586" s="4">
        <v>8.35</v>
      </c>
      <c r="T2586" s="4">
        <v>8.39</v>
      </c>
      <c r="U2586" s="4">
        <v>8.44</v>
      </c>
      <c r="V2586" s="4">
        <v>8.4700000000000006</v>
      </c>
      <c r="W2586" s="4">
        <v>8.51</v>
      </c>
      <c r="X2586" s="4">
        <v>8.5399999999999991</v>
      </c>
      <c r="Y2586" s="4">
        <v>8.57</v>
      </c>
      <c r="Z2586" s="4">
        <v>8.59</v>
      </c>
      <c r="AA2586" s="4">
        <v>8.6199999999999992</v>
      </c>
      <c r="AB2586" s="4">
        <v>8.64</v>
      </c>
      <c r="AC2586" s="4">
        <v>8.66</v>
      </c>
      <c r="AD2586" s="4">
        <v>8.68</v>
      </c>
      <c r="AE2586" s="4">
        <v>8.6999999999999993</v>
      </c>
    </row>
    <row r="2587" spans="1:31" ht="16" thickBot="1" x14ac:dyDescent="0.25">
      <c r="A2587" s="3">
        <v>41465</v>
      </c>
      <c r="B2587" s="4">
        <v>6.04</v>
      </c>
      <c r="C2587" s="4">
        <v>6.34</v>
      </c>
      <c r="D2587" s="4">
        <v>6.53</v>
      </c>
      <c r="E2587" s="4">
        <v>6.7</v>
      </c>
      <c r="F2587" s="4">
        <v>6.93</v>
      </c>
      <c r="G2587" s="4">
        <v>7.16</v>
      </c>
      <c r="H2587" s="4">
        <v>7.36</v>
      </c>
      <c r="I2587" s="4">
        <v>7.54</v>
      </c>
      <c r="J2587" s="4">
        <v>7.69</v>
      </c>
      <c r="K2587" s="4">
        <v>7.82</v>
      </c>
      <c r="L2587" s="4">
        <v>7.93</v>
      </c>
      <c r="M2587" s="4">
        <v>8.0299999999999994</v>
      </c>
      <c r="N2587" s="4">
        <v>8.1199999999999992</v>
      </c>
      <c r="O2587" s="4">
        <v>8.1999999999999993</v>
      </c>
      <c r="P2587" s="4">
        <v>8.26</v>
      </c>
      <c r="Q2587" s="4">
        <v>8.33</v>
      </c>
      <c r="R2587" s="4">
        <v>8.3800000000000008</v>
      </c>
      <c r="S2587" s="4">
        <v>8.43</v>
      </c>
      <c r="T2587" s="4">
        <v>8.48</v>
      </c>
      <c r="U2587" s="4">
        <v>8.52</v>
      </c>
      <c r="V2587" s="4">
        <v>8.5500000000000007</v>
      </c>
      <c r="W2587" s="4">
        <v>8.59</v>
      </c>
      <c r="X2587" s="4">
        <v>8.6199999999999992</v>
      </c>
      <c r="Y2587" s="4">
        <v>8.65</v>
      </c>
      <c r="Z2587" s="4">
        <v>8.67</v>
      </c>
      <c r="AA2587" s="4">
        <v>8.6999999999999993</v>
      </c>
      <c r="AB2587" s="4">
        <v>8.7200000000000006</v>
      </c>
      <c r="AC2587" s="4">
        <v>8.74</v>
      </c>
      <c r="AD2587" s="4">
        <v>8.76</v>
      </c>
      <c r="AE2587" s="4">
        <v>8.7799999999999994</v>
      </c>
    </row>
    <row r="2588" spans="1:31" ht="16" thickBot="1" x14ac:dyDescent="0.25">
      <c r="A2588" s="3">
        <v>41466</v>
      </c>
      <c r="B2588" s="4">
        <v>6</v>
      </c>
      <c r="C2588" s="4">
        <v>6.29</v>
      </c>
      <c r="D2588" s="4">
        <v>6.44</v>
      </c>
      <c r="E2588" s="4">
        <v>6.59</v>
      </c>
      <c r="F2588" s="4">
        <v>6.82</v>
      </c>
      <c r="G2588" s="4">
        <v>7.06</v>
      </c>
      <c r="H2588" s="4">
        <v>7.26</v>
      </c>
      <c r="I2588" s="4">
        <v>7.44</v>
      </c>
      <c r="J2588" s="4">
        <v>7.59</v>
      </c>
      <c r="K2588" s="4">
        <v>7.72</v>
      </c>
      <c r="L2588" s="4">
        <v>7.84</v>
      </c>
      <c r="M2588" s="4">
        <v>7.94</v>
      </c>
      <c r="N2588" s="4">
        <v>8.0299999999999994</v>
      </c>
      <c r="O2588" s="4">
        <v>8.11</v>
      </c>
      <c r="P2588" s="4">
        <v>8.19</v>
      </c>
      <c r="Q2588" s="4">
        <v>8.25</v>
      </c>
      <c r="R2588" s="4">
        <v>8.31</v>
      </c>
      <c r="S2588" s="4">
        <v>8.36</v>
      </c>
      <c r="T2588" s="4">
        <v>8.4</v>
      </c>
      <c r="U2588" s="4">
        <v>8.4499999999999993</v>
      </c>
      <c r="V2588" s="4">
        <v>8.48</v>
      </c>
      <c r="W2588" s="4">
        <v>8.52</v>
      </c>
      <c r="X2588" s="4">
        <v>8.5500000000000007</v>
      </c>
      <c r="Y2588" s="4">
        <v>8.58</v>
      </c>
      <c r="Z2588" s="4">
        <v>8.61</v>
      </c>
      <c r="AA2588" s="4">
        <v>8.6300000000000008</v>
      </c>
      <c r="AB2588" s="4">
        <v>8.66</v>
      </c>
      <c r="AC2588" s="4">
        <v>8.68</v>
      </c>
      <c r="AD2588" s="4">
        <v>8.6999999999999993</v>
      </c>
      <c r="AE2588" s="4">
        <v>8.7200000000000006</v>
      </c>
    </row>
    <row r="2589" spans="1:31" ht="16" thickBot="1" x14ac:dyDescent="0.25">
      <c r="A2589" s="3">
        <v>41467</v>
      </c>
      <c r="B2589" s="4">
        <v>5.93</v>
      </c>
      <c r="C2589" s="4">
        <v>6.18</v>
      </c>
      <c r="D2589" s="4">
        <v>6.31</v>
      </c>
      <c r="E2589" s="4">
        <v>6.46</v>
      </c>
      <c r="F2589" s="4">
        <v>6.7</v>
      </c>
      <c r="G2589" s="4">
        <v>6.94</v>
      </c>
      <c r="H2589" s="4">
        <v>7.15</v>
      </c>
      <c r="I2589" s="4">
        <v>7.33</v>
      </c>
      <c r="J2589" s="4">
        <v>7.49</v>
      </c>
      <c r="K2589" s="4">
        <v>7.62</v>
      </c>
      <c r="L2589" s="4">
        <v>7.75</v>
      </c>
      <c r="M2589" s="4">
        <v>7.85</v>
      </c>
      <c r="N2589" s="4">
        <v>7.95</v>
      </c>
      <c r="O2589" s="4">
        <v>8.0299999999999994</v>
      </c>
      <c r="P2589" s="4">
        <v>8.11</v>
      </c>
      <c r="Q2589" s="4">
        <v>8.17</v>
      </c>
      <c r="R2589" s="4">
        <v>8.23</v>
      </c>
      <c r="S2589" s="4">
        <v>8.2899999999999991</v>
      </c>
      <c r="T2589" s="4">
        <v>8.34</v>
      </c>
      <c r="U2589" s="4">
        <v>8.3800000000000008</v>
      </c>
      <c r="V2589" s="4">
        <v>8.42</v>
      </c>
      <c r="W2589" s="4">
        <v>8.4600000000000009</v>
      </c>
      <c r="X2589" s="4">
        <v>8.49</v>
      </c>
      <c r="Y2589" s="4">
        <v>8.52</v>
      </c>
      <c r="Z2589" s="4">
        <v>8.5500000000000007</v>
      </c>
      <c r="AA2589" s="4">
        <v>8.58</v>
      </c>
      <c r="AB2589" s="4">
        <v>8.6</v>
      </c>
      <c r="AC2589" s="4">
        <v>8.6199999999999992</v>
      </c>
      <c r="AD2589" s="4">
        <v>8.65</v>
      </c>
      <c r="AE2589" s="4">
        <v>8.67</v>
      </c>
    </row>
    <row r="2590" spans="1:31" ht="16" thickBot="1" x14ac:dyDescent="0.25">
      <c r="A2590" s="3">
        <v>41470</v>
      </c>
      <c r="B2590" s="4">
        <v>5.85</v>
      </c>
      <c r="C2590" s="4">
        <v>6.14</v>
      </c>
      <c r="D2590" s="4">
        <v>6.28</v>
      </c>
      <c r="E2590" s="4">
        <v>6.43</v>
      </c>
      <c r="F2590" s="4">
        <v>6.67</v>
      </c>
      <c r="G2590" s="4">
        <v>6.92</v>
      </c>
      <c r="H2590" s="4">
        <v>7.13</v>
      </c>
      <c r="I2590" s="4">
        <v>7.32</v>
      </c>
      <c r="J2590" s="4">
        <v>7.48</v>
      </c>
      <c r="K2590" s="4">
        <v>7.62</v>
      </c>
      <c r="L2590" s="4">
        <v>7.75</v>
      </c>
      <c r="M2590" s="4">
        <v>7.85</v>
      </c>
      <c r="N2590" s="4">
        <v>7.95</v>
      </c>
      <c r="O2590" s="4">
        <v>8.0399999999999991</v>
      </c>
      <c r="P2590" s="4">
        <v>8.11</v>
      </c>
      <c r="Q2590" s="4">
        <v>8.18</v>
      </c>
      <c r="R2590" s="4">
        <v>8.24</v>
      </c>
      <c r="S2590" s="4">
        <v>8.3000000000000007</v>
      </c>
      <c r="T2590" s="4">
        <v>8.35</v>
      </c>
      <c r="U2590" s="4">
        <v>8.39</v>
      </c>
      <c r="V2590" s="4">
        <v>8.43</v>
      </c>
      <c r="W2590" s="4">
        <v>8.4700000000000006</v>
      </c>
      <c r="X2590" s="4">
        <v>8.51</v>
      </c>
      <c r="Y2590" s="4">
        <v>8.5399999999999991</v>
      </c>
      <c r="Z2590" s="4">
        <v>8.57</v>
      </c>
      <c r="AA2590" s="4">
        <v>8.59</v>
      </c>
      <c r="AB2590" s="4">
        <v>8.6199999999999992</v>
      </c>
      <c r="AC2590" s="4">
        <v>8.64</v>
      </c>
      <c r="AD2590" s="4">
        <v>8.66</v>
      </c>
      <c r="AE2590" s="4">
        <v>8.68</v>
      </c>
    </row>
    <row r="2591" spans="1:31" ht="16" thickBot="1" x14ac:dyDescent="0.25">
      <c r="A2591" s="3">
        <v>41471</v>
      </c>
      <c r="B2591" s="4">
        <v>5.84</v>
      </c>
      <c r="C2591" s="4">
        <v>6.1</v>
      </c>
      <c r="D2591" s="4">
        <v>6.19</v>
      </c>
      <c r="E2591" s="4">
        <v>6.3</v>
      </c>
      <c r="F2591" s="4">
        <v>6.54</v>
      </c>
      <c r="G2591" s="4">
        <v>6.79</v>
      </c>
      <c r="H2591" s="4">
        <v>7.01</v>
      </c>
      <c r="I2591" s="4">
        <v>7.2</v>
      </c>
      <c r="J2591" s="4">
        <v>7.36</v>
      </c>
      <c r="K2591" s="4">
        <v>7.51</v>
      </c>
      <c r="L2591" s="4">
        <v>7.63</v>
      </c>
      <c r="M2591" s="4">
        <v>7.75</v>
      </c>
      <c r="N2591" s="4">
        <v>7.85</v>
      </c>
      <c r="O2591" s="4">
        <v>7.93</v>
      </c>
      <c r="P2591" s="4">
        <v>8.01</v>
      </c>
      <c r="Q2591" s="4">
        <v>8.08</v>
      </c>
      <c r="R2591" s="4">
        <v>8.15</v>
      </c>
      <c r="S2591" s="4">
        <v>8.2100000000000009</v>
      </c>
      <c r="T2591" s="4">
        <v>8.26</v>
      </c>
      <c r="U2591" s="4">
        <v>8.3000000000000007</v>
      </c>
      <c r="V2591" s="4">
        <v>8.35</v>
      </c>
      <c r="W2591" s="4">
        <v>8.39</v>
      </c>
      <c r="X2591" s="4">
        <v>8.42</v>
      </c>
      <c r="Y2591" s="4">
        <v>8.4600000000000009</v>
      </c>
      <c r="Z2591" s="4">
        <v>8.49</v>
      </c>
      <c r="AA2591" s="4">
        <v>8.52</v>
      </c>
      <c r="AB2591" s="4">
        <v>8.5399999999999991</v>
      </c>
      <c r="AC2591" s="4">
        <v>8.57</v>
      </c>
      <c r="AD2591" s="4">
        <v>8.59</v>
      </c>
      <c r="AE2591" s="4">
        <v>8.61</v>
      </c>
    </row>
    <row r="2592" spans="1:31" ht="16" thickBot="1" x14ac:dyDescent="0.25">
      <c r="A2592" s="3">
        <v>41472</v>
      </c>
      <c r="B2592" s="4">
        <v>5.89</v>
      </c>
      <c r="C2592" s="4">
        <v>6.11</v>
      </c>
      <c r="D2592" s="4">
        <v>6.16</v>
      </c>
      <c r="E2592" s="4">
        <v>6.26</v>
      </c>
      <c r="F2592" s="4">
        <v>6.5</v>
      </c>
      <c r="G2592" s="4">
        <v>6.74</v>
      </c>
      <c r="H2592" s="4">
        <v>6.97</v>
      </c>
      <c r="I2592" s="4">
        <v>7.16</v>
      </c>
      <c r="J2592" s="4">
        <v>7.33</v>
      </c>
      <c r="K2592" s="4">
        <v>7.47</v>
      </c>
      <c r="L2592" s="4">
        <v>7.6</v>
      </c>
      <c r="M2592" s="4">
        <v>7.72</v>
      </c>
      <c r="N2592" s="4">
        <v>7.82</v>
      </c>
      <c r="O2592" s="4">
        <v>7.91</v>
      </c>
      <c r="P2592" s="4">
        <v>7.99</v>
      </c>
      <c r="Q2592" s="4">
        <v>8.06</v>
      </c>
      <c r="R2592" s="4">
        <v>8.1300000000000008</v>
      </c>
      <c r="S2592" s="4">
        <v>8.19</v>
      </c>
      <c r="T2592" s="4">
        <v>8.24</v>
      </c>
      <c r="U2592" s="4">
        <v>8.2899999999999991</v>
      </c>
      <c r="V2592" s="4">
        <v>8.33</v>
      </c>
      <c r="W2592" s="4">
        <v>8.3699999999999992</v>
      </c>
      <c r="X2592" s="4">
        <v>8.41</v>
      </c>
      <c r="Y2592" s="4">
        <v>8.44</v>
      </c>
      <c r="Z2592" s="4">
        <v>8.48</v>
      </c>
      <c r="AA2592" s="4">
        <v>8.5</v>
      </c>
      <c r="AB2592" s="4">
        <v>8.5299999999999994</v>
      </c>
      <c r="AC2592" s="4">
        <v>8.56</v>
      </c>
      <c r="AD2592" s="4">
        <v>8.58</v>
      </c>
      <c r="AE2592" s="4">
        <v>8.6</v>
      </c>
    </row>
    <row r="2593" spans="1:31" ht="16" thickBot="1" x14ac:dyDescent="0.25">
      <c r="A2593" s="3">
        <v>41473</v>
      </c>
      <c r="B2593" s="4">
        <v>5.85</v>
      </c>
      <c r="C2593" s="4">
        <v>6.12</v>
      </c>
      <c r="D2593" s="4">
        <v>6.19</v>
      </c>
      <c r="E2593" s="4">
        <v>6.29</v>
      </c>
      <c r="F2593" s="4">
        <v>6.52</v>
      </c>
      <c r="G2593" s="4">
        <v>6.77</v>
      </c>
      <c r="H2593" s="4">
        <v>7</v>
      </c>
      <c r="I2593" s="4">
        <v>7.19</v>
      </c>
      <c r="J2593" s="4">
        <v>7.36</v>
      </c>
      <c r="K2593" s="4">
        <v>7.51</v>
      </c>
      <c r="L2593" s="4">
        <v>7.64</v>
      </c>
      <c r="M2593" s="4">
        <v>7.75</v>
      </c>
      <c r="N2593" s="4">
        <v>7.85</v>
      </c>
      <c r="O2593" s="4">
        <v>7.95</v>
      </c>
      <c r="P2593" s="4">
        <v>8.0299999999999994</v>
      </c>
      <c r="Q2593" s="4">
        <v>8.1</v>
      </c>
      <c r="R2593" s="4">
        <v>8.16</v>
      </c>
      <c r="S2593" s="4">
        <v>8.2200000000000006</v>
      </c>
      <c r="T2593" s="4">
        <v>8.2799999999999994</v>
      </c>
      <c r="U2593" s="4">
        <v>8.32</v>
      </c>
      <c r="V2593" s="4">
        <v>8.3699999999999992</v>
      </c>
      <c r="W2593" s="4">
        <v>8.41</v>
      </c>
      <c r="X2593" s="4">
        <v>8.4499999999999993</v>
      </c>
      <c r="Y2593" s="4">
        <v>8.48</v>
      </c>
      <c r="Z2593" s="4">
        <v>8.51</v>
      </c>
      <c r="AA2593" s="4">
        <v>8.5399999999999991</v>
      </c>
      <c r="AB2593" s="4">
        <v>8.57</v>
      </c>
      <c r="AC2593" s="4">
        <v>8.59</v>
      </c>
      <c r="AD2593" s="4">
        <v>8.6199999999999992</v>
      </c>
      <c r="AE2593" s="4">
        <v>8.64</v>
      </c>
    </row>
    <row r="2594" spans="1:31" ht="16" thickBot="1" x14ac:dyDescent="0.25">
      <c r="A2594" s="3">
        <v>41474</v>
      </c>
      <c r="B2594" s="4">
        <v>5.89</v>
      </c>
      <c r="C2594" s="4">
        <v>6.12</v>
      </c>
      <c r="D2594" s="4">
        <v>6.18</v>
      </c>
      <c r="E2594" s="4">
        <v>6.28</v>
      </c>
      <c r="F2594" s="4">
        <v>6.52</v>
      </c>
      <c r="G2594" s="4">
        <v>6.77</v>
      </c>
      <c r="H2594" s="4">
        <v>7</v>
      </c>
      <c r="I2594" s="4">
        <v>7.19</v>
      </c>
      <c r="J2594" s="4">
        <v>7.36</v>
      </c>
      <c r="K2594" s="4">
        <v>7.51</v>
      </c>
      <c r="L2594" s="4">
        <v>7.64</v>
      </c>
      <c r="M2594" s="4">
        <v>7.75</v>
      </c>
      <c r="N2594" s="4">
        <v>7.85</v>
      </c>
      <c r="O2594" s="4">
        <v>7.95</v>
      </c>
      <c r="P2594" s="4">
        <v>8.0299999999999994</v>
      </c>
      <c r="Q2594" s="4">
        <v>8.1</v>
      </c>
      <c r="R2594" s="4">
        <v>8.17</v>
      </c>
      <c r="S2594" s="4">
        <v>8.2200000000000006</v>
      </c>
      <c r="T2594" s="4">
        <v>8.2799999999999994</v>
      </c>
      <c r="U2594" s="4">
        <v>8.33</v>
      </c>
      <c r="V2594" s="4">
        <v>8.3699999999999992</v>
      </c>
      <c r="W2594" s="4">
        <v>8.41</v>
      </c>
      <c r="X2594" s="4">
        <v>8.4499999999999993</v>
      </c>
      <c r="Y2594" s="4">
        <v>8.48</v>
      </c>
      <c r="Z2594" s="4">
        <v>8.51</v>
      </c>
      <c r="AA2594" s="4">
        <v>8.5399999999999991</v>
      </c>
      <c r="AB2594" s="4">
        <v>8.57</v>
      </c>
      <c r="AC2594" s="4">
        <v>8.6</v>
      </c>
      <c r="AD2594" s="4">
        <v>8.6199999999999992</v>
      </c>
      <c r="AE2594" s="4">
        <v>8.64</v>
      </c>
    </row>
    <row r="2595" spans="1:31" ht="16" thickBot="1" x14ac:dyDescent="0.25">
      <c r="A2595" s="3">
        <v>41477</v>
      </c>
      <c r="B2595" s="4">
        <v>5.88</v>
      </c>
      <c r="C2595" s="4">
        <v>6.09</v>
      </c>
      <c r="D2595" s="4">
        <v>6.14</v>
      </c>
      <c r="E2595" s="4">
        <v>6.24</v>
      </c>
      <c r="F2595" s="4">
        <v>6.48</v>
      </c>
      <c r="G2595" s="4">
        <v>6.73</v>
      </c>
      <c r="H2595" s="4">
        <v>6.95</v>
      </c>
      <c r="I2595" s="4">
        <v>7.15</v>
      </c>
      <c r="J2595" s="4">
        <v>7.32</v>
      </c>
      <c r="K2595" s="4">
        <v>7.47</v>
      </c>
      <c r="L2595" s="4">
        <v>7.6</v>
      </c>
      <c r="M2595" s="4">
        <v>7.72</v>
      </c>
      <c r="N2595" s="4">
        <v>7.82</v>
      </c>
      <c r="O2595" s="4">
        <v>7.91</v>
      </c>
      <c r="P2595" s="4">
        <v>7.99</v>
      </c>
      <c r="Q2595" s="4">
        <v>8.07</v>
      </c>
      <c r="R2595" s="4">
        <v>8.1300000000000008</v>
      </c>
      <c r="S2595" s="4">
        <v>8.19</v>
      </c>
      <c r="T2595" s="4">
        <v>8.25</v>
      </c>
      <c r="U2595" s="4">
        <v>8.3000000000000007</v>
      </c>
      <c r="V2595" s="4">
        <v>8.34</v>
      </c>
      <c r="W2595" s="4">
        <v>8.3800000000000008</v>
      </c>
      <c r="X2595" s="4">
        <v>8.42</v>
      </c>
      <c r="Y2595" s="4">
        <v>8.4600000000000009</v>
      </c>
      <c r="Z2595" s="4">
        <v>8.49</v>
      </c>
      <c r="AA2595" s="4">
        <v>8.52</v>
      </c>
      <c r="AB2595" s="4">
        <v>8.5399999999999991</v>
      </c>
      <c r="AC2595" s="4">
        <v>8.57</v>
      </c>
      <c r="AD2595" s="4">
        <v>8.59</v>
      </c>
      <c r="AE2595" s="4">
        <v>8.6199999999999992</v>
      </c>
    </row>
    <row r="2596" spans="1:31" ht="16" thickBot="1" x14ac:dyDescent="0.25">
      <c r="A2596" s="3">
        <v>41478</v>
      </c>
      <c r="B2596" s="4">
        <v>5.9</v>
      </c>
      <c r="C2596" s="4">
        <v>6.12</v>
      </c>
      <c r="D2596" s="4">
        <v>6.18</v>
      </c>
      <c r="E2596" s="4">
        <v>6.28</v>
      </c>
      <c r="F2596" s="4">
        <v>6.52</v>
      </c>
      <c r="G2596" s="4">
        <v>6.77</v>
      </c>
      <c r="H2596" s="4">
        <v>6.99</v>
      </c>
      <c r="I2596" s="4">
        <v>7.19</v>
      </c>
      <c r="J2596" s="4">
        <v>7.36</v>
      </c>
      <c r="K2596" s="4">
        <v>7.51</v>
      </c>
      <c r="L2596" s="4">
        <v>7.64</v>
      </c>
      <c r="M2596" s="4">
        <v>7.76</v>
      </c>
      <c r="N2596" s="4">
        <v>7.86</v>
      </c>
      <c r="O2596" s="4">
        <v>7.95</v>
      </c>
      <c r="P2596" s="4">
        <v>8.0299999999999994</v>
      </c>
      <c r="Q2596" s="4">
        <v>8.11</v>
      </c>
      <c r="R2596" s="4">
        <v>8.17</v>
      </c>
      <c r="S2596" s="4">
        <v>8.23</v>
      </c>
      <c r="T2596" s="4">
        <v>8.2899999999999991</v>
      </c>
      <c r="U2596" s="4">
        <v>8.33</v>
      </c>
      <c r="V2596" s="4">
        <v>8.3800000000000008</v>
      </c>
      <c r="W2596" s="4">
        <v>8.42</v>
      </c>
      <c r="X2596" s="4">
        <v>8.4600000000000009</v>
      </c>
      <c r="Y2596" s="4">
        <v>8.49</v>
      </c>
      <c r="Z2596" s="4">
        <v>8.52</v>
      </c>
      <c r="AA2596" s="4">
        <v>8.5500000000000007</v>
      </c>
      <c r="AB2596" s="4">
        <v>8.58</v>
      </c>
      <c r="AC2596" s="4">
        <v>8.61</v>
      </c>
      <c r="AD2596" s="4">
        <v>8.6300000000000008</v>
      </c>
      <c r="AE2596" s="4">
        <v>8.65</v>
      </c>
    </row>
    <row r="2597" spans="1:31" ht="16" thickBot="1" x14ac:dyDescent="0.25">
      <c r="A2597" s="3">
        <v>41479</v>
      </c>
      <c r="B2597" s="4">
        <v>6</v>
      </c>
      <c r="C2597" s="4">
        <v>6.17</v>
      </c>
      <c r="D2597" s="4">
        <v>6.21</v>
      </c>
      <c r="E2597" s="4">
        <v>6.3</v>
      </c>
      <c r="F2597" s="4">
        <v>6.54</v>
      </c>
      <c r="G2597" s="4">
        <v>6.79</v>
      </c>
      <c r="H2597" s="4">
        <v>7.01</v>
      </c>
      <c r="I2597" s="4">
        <v>7.21</v>
      </c>
      <c r="J2597" s="4">
        <v>7.38</v>
      </c>
      <c r="K2597" s="4">
        <v>7.53</v>
      </c>
      <c r="L2597" s="4">
        <v>7.66</v>
      </c>
      <c r="M2597" s="4">
        <v>7.78</v>
      </c>
      <c r="N2597" s="4">
        <v>7.88</v>
      </c>
      <c r="O2597" s="4">
        <v>7.97</v>
      </c>
      <c r="P2597" s="4">
        <v>8.0500000000000007</v>
      </c>
      <c r="Q2597" s="4">
        <v>8.1300000000000008</v>
      </c>
      <c r="R2597" s="4">
        <v>8.19</v>
      </c>
      <c r="S2597" s="4">
        <v>8.25</v>
      </c>
      <c r="T2597" s="4">
        <v>8.31</v>
      </c>
      <c r="U2597" s="4">
        <v>8.35</v>
      </c>
      <c r="V2597" s="4">
        <v>8.4</v>
      </c>
      <c r="W2597" s="4">
        <v>8.44</v>
      </c>
      <c r="X2597" s="4">
        <v>8.48</v>
      </c>
      <c r="Y2597" s="4">
        <v>8.51</v>
      </c>
      <c r="Z2597" s="4">
        <v>8.5399999999999991</v>
      </c>
      <c r="AA2597" s="4">
        <v>8.57</v>
      </c>
      <c r="AB2597" s="4">
        <v>8.6</v>
      </c>
      <c r="AC2597" s="4">
        <v>8.6300000000000008</v>
      </c>
      <c r="AD2597" s="4">
        <v>8.65</v>
      </c>
      <c r="AE2597" s="4">
        <v>8.67</v>
      </c>
    </row>
    <row r="2598" spans="1:31" ht="16" thickBot="1" x14ac:dyDescent="0.25">
      <c r="A2598" s="3">
        <v>41480</v>
      </c>
      <c r="B2598" s="4">
        <v>6.03</v>
      </c>
      <c r="C2598" s="4">
        <v>6.2</v>
      </c>
      <c r="D2598" s="4">
        <v>6.27</v>
      </c>
      <c r="E2598" s="4">
        <v>6.39</v>
      </c>
      <c r="F2598" s="4">
        <v>6.63</v>
      </c>
      <c r="G2598" s="4">
        <v>6.89</v>
      </c>
      <c r="H2598" s="4">
        <v>7.11</v>
      </c>
      <c r="I2598" s="4">
        <v>7.31</v>
      </c>
      <c r="J2598" s="4">
        <v>7.48</v>
      </c>
      <c r="K2598" s="4">
        <v>7.63</v>
      </c>
      <c r="L2598" s="4">
        <v>7.76</v>
      </c>
      <c r="M2598" s="4">
        <v>7.87</v>
      </c>
      <c r="N2598" s="4">
        <v>7.98</v>
      </c>
      <c r="O2598" s="4">
        <v>8.07</v>
      </c>
      <c r="P2598" s="4">
        <v>8.15</v>
      </c>
      <c r="Q2598" s="4">
        <v>8.2200000000000006</v>
      </c>
      <c r="R2598" s="4">
        <v>8.2899999999999991</v>
      </c>
      <c r="S2598" s="4">
        <v>8.35</v>
      </c>
      <c r="T2598" s="4">
        <v>8.4</v>
      </c>
      <c r="U2598" s="4">
        <v>8.4499999999999993</v>
      </c>
      <c r="V2598" s="4">
        <v>8.49</v>
      </c>
      <c r="W2598" s="4">
        <v>8.5299999999999994</v>
      </c>
      <c r="X2598" s="4">
        <v>8.57</v>
      </c>
      <c r="Y2598" s="4">
        <v>8.6</v>
      </c>
      <c r="Z2598" s="4">
        <v>8.64</v>
      </c>
      <c r="AA2598" s="4">
        <v>8.66</v>
      </c>
      <c r="AB2598" s="4">
        <v>8.69</v>
      </c>
      <c r="AC2598" s="4">
        <v>8.7200000000000006</v>
      </c>
      <c r="AD2598" s="4">
        <v>8.74</v>
      </c>
      <c r="AE2598" s="4">
        <v>8.76</v>
      </c>
    </row>
    <row r="2599" spans="1:31" ht="16" thickBot="1" x14ac:dyDescent="0.25">
      <c r="A2599" s="3">
        <v>41481</v>
      </c>
      <c r="B2599" s="4">
        <v>6.05</v>
      </c>
      <c r="C2599" s="4">
        <v>6.25</v>
      </c>
      <c r="D2599" s="4">
        <v>6.31</v>
      </c>
      <c r="E2599" s="4">
        <v>6.42</v>
      </c>
      <c r="F2599" s="4">
        <v>6.66</v>
      </c>
      <c r="G2599" s="4">
        <v>6.92</v>
      </c>
      <c r="H2599" s="4">
        <v>7.14</v>
      </c>
      <c r="I2599" s="4">
        <v>7.34</v>
      </c>
      <c r="J2599" s="4">
        <v>7.51</v>
      </c>
      <c r="K2599" s="4">
        <v>7.66</v>
      </c>
      <c r="L2599" s="4">
        <v>7.79</v>
      </c>
      <c r="M2599" s="4">
        <v>7.9</v>
      </c>
      <c r="N2599" s="4">
        <v>8.01</v>
      </c>
      <c r="O2599" s="4">
        <v>8.1</v>
      </c>
      <c r="P2599" s="4">
        <v>8.18</v>
      </c>
      <c r="Q2599" s="4">
        <v>8.25</v>
      </c>
      <c r="R2599" s="4">
        <v>8.32</v>
      </c>
      <c r="S2599" s="4">
        <v>8.3800000000000008</v>
      </c>
      <c r="T2599" s="4">
        <v>8.43</v>
      </c>
      <c r="U2599" s="4">
        <v>8.48</v>
      </c>
      <c r="V2599" s="4">
        <v>8.52</v>
      </c>
      <c r="W2599" s="4">
        <v>8.56</v>
      </c>
      <c r="X2599" s="4">
        <v>8.6</v>
      </c>
      <c r="Y2599" s="4">
        <v>8.64</v>
      </c>
      <c r="Z2599" s="4">
        <v>8.67</v>
      </c>
      <c r="AA2599" s="4">
        <v>8.6999999999999993</v>
      </c>
      <c r="AB2599" s="4">
        <v>8.7200000000000006</v>
      </c>
      <c r="AC2599" s="4">
        <v>8.75</v>
      </c>
      <c r="AD2599" s="4">
        <v>8.77</v>
      </c>
      <c r="AE2599" s="4">
        <v>8.7899999999999991</v>
      </c>
    </row>
    <row r="2600" spans="1:31" ht="16" thickBot="1" x14ac:dyDescent="0.25">
      <c r="A2600" s="3">
        <v>41484</v>
      </c>
      <c r="B2600" s="4">
        <v>6</v>
      </c>
      <c r="C2600" s="4">
        <v>6.23</v>
      </c>
      <c r="D2600" s="4">
        <v>6.35</v>
      </c>
      <c r="E2600" s="4">
        <v>6.49</v>
      </c>
      <c r="F2600" s="4">
        <v>6.74</v>
      </c>
      <c r="G2600" s="4">
        <v>7</v>
      </c>
      <c r="H2600" s="4">
        <v>7.23</v>
      </c>
      <c r="I2600" s="4">
        <v>7.43</v>
      </c>
      <c r="J2600" s="4">
        <v>7.6</v>
      </c>
      <c r="K2600" s="4">
        <v>7.75</v>
      </c>
      <c r="L2600" s="4">
        <v>7.88</v>
      </c>
      <c r="M2600" s="4">
        <v>7.99</v>
      </c>
      <c r="N2600" s="4">
        <v>8.1</v>
      </c>
      <c r="O2600" s="4">
        <v>8.19</v>
      </c>
      <c r="P2600" s="4">
        <v>8.27</v>
      </c>
      <c r="Q2600" s="4">
        <v>8.34</v>
      </c>
      <c r="R2600" s="4">
        <v>8.41</v>
      </c>
      <c r="S2600" s="4">
        <v>8.4600000000000009</v>
      </c>
      <c r="T2600" s="4">
        <v>8.52</v>
      </c>
      <c r="U2600" s="4">
        <v>8.57</v>
      </c>
      <c r="V2600" s="4">
        <v>8.61</v>
      </c>
      <c r="W2600" s="4">
        <v>8.65</v>
      </c>
      <c r="X2600" s="4">
        <v>8.69</v>
      </c>
      <c r="Y2600" s="4">
        <v>8.7200000000000006</v>
      </c>
      <c r="Z2600" s="4">
        <v>8.75</v>
      </c>
      <c r="AA2600" s="4">
        <v>8.7799999999999994</v>
      </c>
      <c r="AB2600" s="4">
        <v>8.81</v>
      </c>
      <c r="AC2600" s="4">
        <v>8.83</v>
      </c>
      <c r="AD2600" s="4">
        <v>8.86</v>
      </c>
      <c r="AE2600" s="4">
        <v>8.8800000000000008</v>
      </c>
    </row>
    <row r="2601" spans="1:31" ht="16" thickBot="1" x14ac:dyDescent="0.25">
      <c r="A2601" s="3">
        <v>41485</v>
      </c>
      <c r="B2601" s="4">
        <v>6.05</v>
      </c>
      <c r="C2601" s="4">
        <v>6.22</v>
      </c>
      <c r="D2601" s="4">
        <v>6.33</v>
      </c>
      <c r="E2601" s="4">
        <v>6.48</v>
      </c>
      <c r="F2601" s="4">
        <v>6.74</v>
      </c>
      <c r="G2601" s="4">
        <v>7</v>
      </c>
      <c r="H2601" s="4">
        <v>7.23</v>
      </c>
      <c r="I2601" s="4">
        <v>7.42</v>
      </c>
      <c r="J2601" s="4">
        <v>7.6</v>
      </c>
      <c r="K2601" s="4">
        <v>7.75</v>
      </c>
      <c r="L2601" s="4">
        <v>7.88</v>
      </c>
      <c r="M2601" s="4">
        <v>8</v>
      </c>
      <c r="N2601" s="4">
        <v>8.1</v>
      </c>
      <c r="O2601" s="4">
        <v>8.19</v>
      </c>
      <c r="P2601" s="4">
        <v>8.2799999999999994</v>
      </c>
      <c r="Q2601" s="4">
        <v>8.35</v>
      </c>
      <c r="R2601" s="4">
        <v>8.42</v>
      </c>
      <c r="S2601" s="4">
        <v>8.48</v>
      </c>
      <c r="T2601" s="4">
        <v>8.5299999999999994</v>
      </c>
      <c r="U2601" s="4">
        <v>8.58</v>
      </c>
      <c r="V2601" s="4">
        <v>8.6199999999999992</v>
      </c>
      <c r="W2601" s="4">
        <v>8.66</v>
      </c>
      <c r="X2601" s="4">
        <v>8.6999999999999993</v>
      </c>
      <c r="Y2601" s="4">
        <v>8.74</v>
      </c>
      <c r="Z2601" s="4">
        <v>8.77</v>
      </c>
      <c r="AA2601" s="4">
        <v>8.8000000000000007</v>
      </c>
      <c r="AB2601" s="4">
        <v>8.82</v>
      </c>
      <c r="AC2601" s="4">
        <v>8.85</v>
      </c>
      <c r="AD2601" s="4">
        <v>8.8699999999999992</v>
      </c>
      <c r="AE2601" s="4">
        <v>8.89</v>
      </c>
    </row>
    <row r="2602" spans="1:31" ht="16" thickBot="1" x14ac:dyDescent="0.25">
      <c r="A2602" s="3">
        <v>41486</v>
      </c>
      <c r="B2602" s="4">
        <v>6.05</v>
      </c>
      <c r="C2602" s="4">
        <v>6.23</v>
      </c>
      <c r="D2602" s="4">
        <v>6.35</v>
      </c>
      <c r="E2602" s="4">
        <v>6.52</v>
      </c>
      <c r="F2602" s="4">
        <v>6.78</v>
      </c>
      <c r="G2602" s="4">
        <v>7.04</v>
      </c>
      <c r="H2602" s="4">
        <v>7.27</v>
      </c>
      <c r="I2602" s="4">
        <v>7.47</v>
      </c>
      <c r="J2602" s="4">
        <v>7.64</v>
      </c>
      <c r="K2602" s="4">
        <v>7.8</v>
      </c>
      <c r="L2602" s="4">
        <v>7.93</v>
      </c>
      <c r="M2602" s="4">
        <v>8.0500000000000007</v>
      </c>
      <c r="N2602" s="4">
        <v>8.15</v>
      </c>
      <c r="O2602" s="4">
        <v>8.24</v>
      </c>
      <c r="P2602" s="4">
        <v>8.32</v>
      </c>
      <c r="Q2602" s="4">
        <v>8.4</v>
      </c>
      <c r="R2602" s="4">
        <v>8.4600000000000009</v>
      </c>
      <c r="S2602" s="4">
        <v>8.52</v>
      </c>
      <c r="T2602" s="4">
        <v>8.58</v>
      </c>
      <c r="U2602" s="4">
        <v>8.6300000000000008</v>
      </c>
      <c r="V2602" s="4">
        <v>8.67</v>
      </c>
      <c r="W2602" s="4">
        <v>8.7100000000000009</v>
      </c>
      <c r="X2602" s="4">
        <v>8.75</v>
      </c>
      <c r="Y2602" s="4">
        <v>8.7799999999999994</v>
      </c>
      <c r="Z2602" s="4">
        <v>8.82</v>
      </c>
      <c r="AA2602" s="4">
        <v>8.84</v>
      </c>
      <c r="AB2602" s="4">
        <v>8.8699999999999992</v>
      </c>
      <c r="AC2602" s="4">
        <v>8.9</v>
      </c>
      <c r="AD2602" s="4">
        <v>8.92</v>
      </c>
      <c r="AE2602" s="4">
        <v>8.94</v>
      </c>
    </row>
    <row r="2603" spans="1:31" ht="16" thickBot="1" x14ac:dyDescent="0.25">
      <c r="A2603" s="3">
        <v>41487</v>
      </c>
      <c r="B2603" s="4">
        <v>6.09</v>
      </c>
      <c r="C2603" s="4">
        <v>6.2</v>
      </c>
      <c r="D2603" s="4">
        <v>6.28</v>
      </c>
      <c r="E2603" s="4">
        <v>6.43</v>
      </c>
      <c r="F2603" s="4">
        <v>6.69</v>
      </c>
      <c r="G2603" s="4">
        <v>6.95</v>
      </c>
      <c r="H2603" s="4">
        <v>7.19</v>
      </c>
      <c r="I2603" s="4">
        <v>7.39</v>
      </c>
      <c r="J2603" s="4">
        <v>7.56</v>
      </c>
      <c r="K2603" s="4">
        <v>7.72</v>
      </c>
      <c r="L2603" s="4">
        <v>7.85</v>
      </c>
      <c r="M2603" s="4">
        <v>7.97</v>
      </c>
      <c r="N2603" s="4">
        <v>8.08</v>
      </c>
      <c r="O2603" s="4">
        <v>8.17</v>
      </c>
      <c r="P2603" s="4">
        <v>8.26</v>
      </c>
      <c r="Q2603" s="4">
        <v>8.33</v>
      </c>
      <c r="R2603" s="4">
        <v>8.4</v>
      </c>
      <c r="S2603" s="4">
        <v>8.4600000000000009</v>
      </c>
      <c r="T2603" s="4">
        <v>8.51</v>
      </c>
      <c r="U2603" s="4">
        <v>8.56</v>
      </c>
      <c r="V2603" s="4">
        <v>8.61</v>
      </c>
      <c r="W2603" s="4">
        <v>8.65</v>
      </c>
      <c r="X2603" s="4">
        <v>8.69</v>
      </c>
      <c r="Y2603" s="4">
        <v>8.73</v>
      </c>
      <c r="Z2603" s="4">
        <v>8.76</v>
      </c>
      <c r="AA2603" s="4">
        <v>8.7899999999999991</v>
      </c>
      <c r="AB2603" s="4">
        <v>8.82</v>
      </c>
      <c r="AC2603" s="4">
        <v>8.84</v>
      </c>
      <c r="AD2603" s="4">
        <v>8.8699999999999992</v>
      </c>
      <c r="AE2603" s="4">
        <v>8.89</v>
      </c>
    </row>
    <row r="2604" spans="1:31" ht="16" thickBot="1" x14ac:dyDescent="0.25">
      <c r="A2604" s="3">
        <v>41488</v>
      </c>
      <c r="B2604" s="4">
        <v>5.94</v>
      </c>
      <c r="C2604" s="4">
        <v>6.08</v>
      </c>
      <c r="D2604" s="4">
        <v>6.18</v>
      </c>
      <c r="E2604" s="4">
        <v>6.35</v>
      </c>
      <c r="F2604" s="4">
        <v>6.61</v>
      </c>
      <c r="G2604" s="4">
        <v>6.88</v>
      </c>
      <c r="H2604" s="4">
        <v>7.11</v>
      </c>
      <c r="I2604" s="4">
        <v>7.32</v>
      </c>
      <c r="J2604" s="4">
        <v>7.5</v>
      </c>
      <c r="K2604" s="4">
        <v>7.65</v>
      </c>
      <c r="L2604" s="4">
        <v>7.79</v>
      </c>
      <c r="M2604" s="4">
        <v>7.91</v>
      </c>
      <c r="N2604" s="4">
        <v>8.02</v>
      </c>
      <c r="O2604" s="4">
        <v>8.1199999999999992</v>
      </c>
      <c r="P2604" s="4">
        <v>8.1999999999999993</v>
      </c>
      <c r="Q2604" s="4">
        <v>8.2799999999999994</v>
      </c>
      <c r="R2604" s="4">
        <v>8.35</v>
      </c>
      <c r="S2604" s="4">
        <v>8.41</v>
      </c>
      <c r="T2604" s="4">
        <v>8.4700000000000006</v>
      </c>
      <c r="U2604" s="4">
        <v>8.52</v>
      </c>
      <c r="V2604" s="4">
        <v>8.56</v>
      </c>
      <c r="W2604" s="4">
        <v>8.61</v>
      </c>
      <c r="X2604" s="4">
        <v>8.65</v>
      </c>
      <c r="Y2604" s="4">
        <v>8.68</v>
      </c>
      <c r="Z2604" s="4">
        <v>8.7200000000000006</v>
      </c>
      <c r="AA2604" s="4">
        <v>8.75</v>
      </c>
      <c r="AB2604" s="4">
        <v>8.77</v>
      </c>
      <c r="AC2604" s="4">
        <v>8.8000000000000007</v>
      </c>
      <c r="AD2604" s="4">
        <v>8.83</v>
      </c>
      <c r="AE2604" s="4">
        <v>8.85</v>
      </c>
    </row>
    <row r="2605" spans="1:31" ht="16" thickBot="1" x14ac:dyDescent="0.25">
      <c r="A2605" s="3">
        <v>41491</v>
      </c>
      <c r="B2605" s="4">
        <v>6.08</v>
      </c>
      <c r="C2605" s="4">
        <v>6.19</v>
      </c>
      <c r="D2605" s="4">
        <v>6.24</v>
      </c>
      <c r="E2605" s="4">
        <v>6.36</v>
      </c>
      <c r="F2605" s="4">
        <v>6.62</v>
      </c>
      <c r="G2605" s="4">
        <v>6.88</v>
      </c>
      <c r="H2605" s="4">
        <v>7.12</v>
      </c>
      <c r="I2605" s="4">
        <v>7.32</v>
      </c>
      <c r="J2605" s="4">
        <v>7.5</v>
      </c>
      <c r="K2605" s="4">
        <v>7.65</v>
      </c>
      <c r="L2605" s="4">
        <v>7.79</v>
      </c>
      <c r="M2605" s="4">
        <v>7.91</v>
      </c>
      <c r="N2605" s="4">
        <v>8.02</v>
      </c>
      <c r="O2605" s="4">
        <v>8.11</v>
      </c>
      <c r="P2605" s="4">
        <v>8.1999999999999993</v>
      </c>
      <c r="Q2605" s="4">
        <v>8.2799999999999994</v>
      </c>
      <c r="R2605" s="4">
        <v>8.34</v>
      </c>
      <c r="S2605" s="4">
        <v>8.41</v>
      </c>
      <c r="T2605" s="4">
        <v>8.4600000000000009</v>
      </c>
      <c r="U2605" s="4">
        <v>8.51</v>
      </c>
      <c r="V2605" s="4">
        <v>8.56</v>
      </c>
      <c r="W2605" s="4">
        <v>8.6</v>
      </c>
      <c r="X2605" s="4">
        <v>8.64</v>
      </c>
      <c r="Y2605" s="4">
        <v>8.68</v>
      </c>
      <c r="Z2605" s="4">
        <v>8.7100000000000009</v>
      </c>
      <c r="AA2605" s="4">
        <v>8.74</v>
      </c>
      <c r="AB2605" s="4">
        <v>8.77</v>
      </c>
      <c r="AC2605" s="4">
        <v>8.8000000000000007</v>
      </c>
      <c r="AD2605" s="4">
        <v>8.82</v>
      </c>
      <c r="AE2605" s="4">
        <v>8.85</v>
      </c>
    </row>
    <row r="2606" spans="1:31" ht="16" thickBot="1" x14ac:dyDescent="0.25">
      <c r="A2606" s="3">
        <v>41492</v>
      </c>
      <c r="B2606" s="4">
        <v>6.11</v>
      </c>
      <c r="C2606" s="4">
        <v>6.22</v>
      </c>
      <c r="D2606" s="4">
        <v>6.27</v>
      </c>
      <c r="E2606" s="4">
        <v>6.39</v>
      </c>
      <c r="F2606" s="4">
        <v>6.64</v>
      </c>
      <c r="G2606" s="4">
        <v>6.91</v>
      </c>
      <c r="H2606" s="4">
        <v>7.14</v>
      </c>
      <c r="I2606" s="4">
        <v>7.34</v>
      </c>
      <c r="J2606" s="4">
        <v>7.52</v>
      </c>
      <c r="K2606" s="4">
        <v>7.68</v>
      </c>
      <c r="L2606" s="4">
        <v>7.81</v>
      </c>
      <c r="M2606" s="4">
        <v>7.93</v>
      </c>
      <c r="N2606" s="4">
        <v>8.0399999999999991</v>
      </c>
      <c r="O2606" s="4">
        <v>8.14</v>
      </c>
      <c r="P2606" s="4">
        <v>8.2200000000000006</v>
      </c>
      <c r="Q2606" s="4">
        <v>8.3000000000000007</v>
      </c>
      <c r="R2606" s="4">
        <v>8.3699999999999992</v>
      </c>
      <c r="S2606" s="4">
        <v>8.43</v>
      </c>
      <c r="T2606" s="4">
        <v>8.48</v>
      </c>
      <c r="U2606" s="4">
        <v>8.5399999999999991</v>
      </c>
      <c r="V2606" s="4">
        <v>8.58</v>
      </c>
      <c r="W2606" s="4">
        <v>8.6199999999999992</v>
      </c>
      <c r="X2606" s="4">
        <v>8.66</v>
      </c>
      <c r="Y2606" s="4">
        <v>8.6999999999999993</v>
      </c>
      <c r="Z2606" s="4">
        <v>8.73</v>
      </c>
      <c r="AA2606" s="4">
        <v>8.76</v>
      </c>
      <c r="AB2606" s="4">
        <v>8.7899999999999991</v>
      </c>
      <c r="AC2606" s="4">
        <v>8.82</v>
      </c>
      <c r="AD2606" s="4">
        <v>8.84</v>
      </c>
      <c r="AE2606" s="4">
        <v>8.8699999999999992</v>
      </c>
    </row>
    <row r="2607" spans="1:31" ht="16" thickBot="1" x14ac:dyDescent="0.25">
      <c r="A2607" s="3">
        <v>41493</v>
      </c>
      <c r="B2607" s="4">
        <v>5.95</v>
      </c>
      <c r="C2607" s="4">
        <v>6.11</v>
      </c>
      <c r="D2607" s="4">
        <v>6.18</v>
      </c>
      <c r="E2607" s="4">
        <v>6.31</v>
      </c>
      <c r="F2607" s="4">
        <v>6.56</v>
      </c>
      <c r="G2607" s="4">
        <v>6.83</v>
      </c>
      <c r="H2607" s="4">
        <v>7.06</v>
      </c>
      <c r="I2607" s="4">
        <v>7.27</v>
      </c>
      <c r="J2607" s="4">
        <v>7.45</v>
      </c>
      <c r="K2607" s="4">
        <v>7.61</v>
      </c>
      <c r="L2607" s="4">
        <v>7.75</v>
      </c>
      <c r="M2607" s="4">
        <v>7.87</v>
      </c>
      <c r="N2607" s="4">
        <v>7.98</v>
      </c>
      <c r="O2607" s="4">
        <v>8.07</v>
      </c>
      <c r="P2607" s="4">
        <v>8.16</v>
      </c>
      <c r="Q2607" s="4">
        <v>8.24</v>
      </c>
      <c r="R2607" s="4">
        <v>8.31</v>
      </c>
      <c r="S2607" s="4">
        <v>8.3699999999999992</v>
      </c>
      <c r="T2607" s="4">
        <v>8.43</v>
      </c>
      <c r="U2607" s="4">
        <v>8.48</v>
      </c>
      <c r="V2607" s="4">
        <v>8.5299999999999994</v>
      </c>
      <c r="W2607" s="4">
        <v>8.57</v>
      </c>
      <c r="X2607" s="4">
        <v>8.61</v>
      </c>
      <c r="Y2607" s="4">
        <v>8.65</v>
      </c>
      <c r="Z2607" s="4">
        <v>8.68</v>
      </c>
      <c r="AA2607" s="4">
        <v>8.7200000000000006</v>
      </c>
      <c r="AB2607" s="4">
        <v>8.74</v>
      </c>
      <c r="AC2607" s="4">
        <v>8.77</v>
      </c>
      <c r="AD2607" s="4">
        <v>8.8000000000000007</v>
      </c>
      <c r="AE2607" s="4">
        <v>8.82</v>
      </c>
    </row>
    <row r="2608" spans="1:31" ht="16" thickBot="1" x14ac:dyDescent="0.25">
      <c r="A2608" s="3">
        <v>41494</v>
      </c>
      <c r="B2608" s="4">
        <v>5.99</v>
      </c>
      <c r="C2608" s="4">
        <v>6.12</v>
      </c>
      <c r="D2608" s="4">
        <v>6.18</v>
      </c>
      <c r="E2608" s="4">
        <v>6.29</v>
      </c>
      <c r="F2608" s="4">
        <v>6.54</v>
      </c>
      <c r="G2608" s="4">
        <v>6.81</v>
      </c>
      <c r="H2608" s="4">
        <v>7.04</v>
      </c>
      <c r="I2608" s="4">
        <v>7.25</v>
      </c>
      <c r="J2608" s="4">
        <v>7.43</v>
      </c>
      <c r="K2608" s="4">
        <v>7.59</v>
      </c>
      <c r="L2608" s="4">
        <v>7.73</v>
      </c>
      <c r="M2608" s="4">
        <v>7.85</v>
      </c>
      <c r="N2608" s="4">
        <v>7.96</v>
      </c>
      <c r="O2608" s="4">
        <v>8.06</v>
      </c>
      <c r="P2608" s="4">
        <v>8.15</v>
      </c>
      <c r="Q2608" s="4">
        <v>8.2200000000000006</v>
      </c>
      <c r="R2608" s="4">
        <v>8.2899999999999991</v>
      </c>
      <c r="S2608" s="4">
        <v>8.36</v>
      </c>
      <c r="T2608" s="4">
        <v>8.42</v>
      </c>
      <c r="U2608" s="4">
        <v>8.4700000000000006</v>
      </c>
      <c r="V2608" s="4">
        <v>8.52</v>
      </c>
      <c r="W2608" s="4">
        <v>8.56</v>
      </c>
      <c r="X2608" s="4">
        <v>8.6</v>
      </c>
      <c r="Y2608" s="4">
        <v>8.64</v>
      </c>
      <c r="Z2608" s="4">
        <v>8.67</v>
      </c>
      <c r="AA2608" s="4">
        <v>8.6999999999999993</v>
      </c>
      <c r="AB2608" s="4">
        <v>8.73</v>
      </c>
      <c r="AC2608" s="4">
        <v>8.76</v>
      </c>
      <c r="AD2608" s="4">
        <v>8.7899999999999991</v>
      </c>
      <c r="AE2608" s="4">
        <v>8.81</v>
      </c>
    </row>
    <row r="2609" spans="1:31" ht="16" thickBot="1" x14ac:dyDescent="0.25">
      <c r="A2609" s="3">
        <v>41495</v>
      </c>
      <c r="B2609" s="4">
        <v>5.93</v>
      </c>
      <c r="C2609" s="4">
        <v>6.12</v>
      </c>
      <c r="D2609" s="4">
        <v>6.19</v>
      </c>
      <c r="E2609" s="4">
        <v>6.31</v>
      </c>
      <c r="F2609" s="4">
        <v>6.56</v>
      </c>
      <c r="G2609" s="4">
        <v>6.83</v>
      </c>
      <c r="H2609" s="4">
        <v>7.07</v>
      </c>
      <c r="I2609" s="4">
        <v>7.27</v>
      </c>
      <c r="J2609" s="4">
        <v>7.45</v>
      </c>
      <c r="K2609" s="4">
        <v>7.61</v>
      </c>
      <c r="L2609" s="4">
        <v>7.75</v>
      </c>
      <c r="M2609" s="4">
        <v>7.88</v>
      </c>
      <c r="N2609" s="4">
        <v>7.98</v>
      </c>
      <c r="O2609" s="4">
        <v>8.08</v>
      </c>
      <c r="P2609" s="4">
        <v>8.17</v>
      </c>
      <c r="Q2609" s="4">
        <v>8.25</v>
      </c>
      <c r="R2609" s="4">
        <v>8.32</v>
      </c>
      <c r="S2609" s="4">
        <v>8.3800000000000008</v>
      </c>
      <c r="T2609" s="4">
        <v>8.44</v>
      </c>
      <c r="U2609" s="4">
        <v>8.49</v>
      </c>
      <c r="V2609" s="4">
        <v>8.5399999999999991</v>
      </c>
      <c r="W2609" s="4">
        <v>8.58</v>
      </c>
      <c r="X2609" s="4">
        <v>8.6199999999999992</v>
      </c>
      <c r="Y2609" s="4">
        <v>8.66</v>
      </c>
      <c r="Z2609" s="4">
        <v>8.69</v>
      </c>
      <c r="AA2609" s="4">
        <v>8.73</v>
      </c>
      <c r="AB2609" s="4">
        <v>8.75</v>
      </c>
      <c r="AC2609" s="4">
        <v>8.7799999999999994</v>
      </c>
      <c r="AD2609" s="4">
        <v>8.81</v>
      </c>
      <c r="AE2609" s="4">
        <v>8.83</v>
      </c>
    </row>
    <row r="2610" spans="1:31" ht="16" thickBot="1" x14ac:dyDescent="0.25">
      <c r="A2610" s="3">
        <v>41498</v>
      </c>
      <c r="B2610" s="4">
        <v>5.99</v>
      </c>
      <c r="C2610" s="4">
        <v>6.13</v>
      </c>
      <c r="D2610" s="4">
        <v>6.17</v>
      </c>
      <c r="E2610" s="4">
        <v>6.29</v>
      </c>
      <c r="F2610" s="4">
        <v>6.54</v>
      </c>
      <c r="G2610" s="4">
        <v>6.81</v>
      </c>
      <c r="H2610" s="4">
        <v>7.05</v>
      </c>
      <c r="I2610" s="4">
        <v>7.25</v>
      </c>
      <c r="J2610" s="4">
        <v>7.43</v>
      </c>
      <c r="K2610" s="4">
        <v>7.59</v>
      </c>
      <c r="L2610" s="4">
        <v>7.73</v>
      </c>
      <c r="M2610" s="4">
        <v>7.86</v>
      </c>
      <c r="N2610" s="4">
        <v>7.97</v>
      </c>
      <c r="O2610" s="4">
        <v>8.06</v>
      </c>
      <c r="P2610" s="4">
        <v>8.15</v>
      </c>
      <c r="Q2610" s="4">
        <v>8.23</v>
      </c>
      <c r="R2610" s="4">
        <v>8.3000000000000007</v>
      </c>
      <c r="S2610" s="4">
        <v>8.3699999999999992</v>
      </c>
      <c r="T2610" s="4">
        <v>8.42</v>
      </c>
      <c r="U2610" s="4">
        <v>8.48</v>
      </c>
      <c r="V2610" s="4">
        <v>8.52</v>
      </c>
      <c r="W2610" s="4">
        <v>8.57</v>
      </c>
      <c r="X2610" s="4">
        <v>8.61</v>
      </c>
      <c r="Y2610" s="4">
        <v>8.65</v>
      </c>
      <c r="Z2610" s="4">
        <v>8.68</v>
      </c>
      <c r="AA2610" s="4">
        <v>8.7100000000000009</v>
      </c>
      <c r="AB2610" s="4">
        <v>8.74</v>
      </c>
      <c r="AC2610" s="4">
        <v>8.77</v>
      </c>
      <c r="AD2610" s="4">
        <v>8.7899999999999991</v>
      </c>
      <c r="AE2610" s="4">
        <v>8.82</v>
      </c>
    </row>
    <row r="2611" spans="1:31" ht="16" thickBot="1" x14ac:dyDescent="0.25">
      <c r="A2611" s="3">
        <v>41499</v>
      </c>
      <c r="B2611" s="4">
        <v>6.02</v>
      </c>
      <c r="C2611" s="4">
        <v>6.18</v>
      </c>
      <c r="D2611" s="4">
        <v>6.24</v>
      </c>
      <c r="E2611" s="4">
        <v>6.36</v>
      </c>
      <c r="F2611" s="4">
        <v>6.61</v>
      </c>
      <c r="G2611" s="4">
        <v>6.88</v>
      </c>
      <c r="H2611" s="4">
        <v>7.12</v>
      </c>
      <c r="I2611" s="4">
        <v>7.32</v>
      </c>
      <c r="J2611" s="4">
        <v>7.5</v>
      </c>
      <c r="K2611" s="4">
        <v>7.66</v>
      </c>
      <c r="L2611" s="4">
        <v>7.8</v>
      </c>
      <c r="M2611" s="4">
        <v>7.92</v>
      </c>
      <c r="N2611" s="4">
        <v>8.0299999999999994</v>
      </c>
      <c r="O2611" s="4">
        <v>8.1300000000000008</v>
      </c>
      <c r="P2611" s="4">
        <v>8.2200000000000006</v>
      </c>
      <c r="Q2611" s="4">
        <v>8.3000000000000007</v>
      </c>
      <c r="R2611" s="4">
        <v>8.3699999999999992</v>
      </c>
      <c r="S2611" s="4">
        <v>8.43</v>
      </c>
      <c r="T2611" s="4">
        <v>8.49</v>
      </c>
      <c r="U2611" s="4">
        <v>8.5399999999999991</v>
      </c>
      <c r="V2611" s="4">
        <v>8.59</v>
      </c>
      <c r="W2611" s="4">
        <v>8.6300000000000008</v>
      </c>
      <c r="X2611" s="4">
        <v>8.67</v>
      </c>
      <c r="Y2611" s="4">
        <v>8.7100000000000009</v>
      </c>
      <c r="Z2611" s="4">
        <v>8.74</v>
      </c>
      <c r="AA2611" s="4">
        <v>8.77</v>
      </c>
      <c r="AB2611" s="4">
        <v>8.8000000000000007</v>
      </c>
      <c r="AC2611" s="4">
        <v>8.83</v>
      </c>
      <c r="AD2611" s="4">
        <v>8.85</v>
      </c>
      <c r="AE2611" s="4">
        <v>8.8800000000000008</v>
      </c>
    </row>
    <row r="2612" spans="1:31" ht="16" thickBot="1" x14ac:dyDescent="0.25">
      <c r="A2612" s="3">
        <v>41500</v>
      </c>
      <c r="B2612" s="4">
        <v>6.02</v>
      </c>
      <c r="C2612" s="4">
        <v>6.16</v>
      </c>
      <c r="D2612" s="4">
        <v>6.23</v>
      </c>
      <c r="E2612" s="4">
        <v>6.35</v>
      </c>
      <c r="F2612" s="4">
        <v>6.61</v>
      </c>
      <c r="G2612" s="4">
        <v>6.88</v>
      </c>
      <c r="H2612" s="4">
        <v>7.12</v>
      </c>
      <c r="I2612" s="4">
        <v>7.32</v>
      </c>
      <c r="J2612" s="4">
        <v>7.51</v>
      </c>
      <c r="K2612" s="4">
        <v>7.66</v>
      </c>
      <c r="L2612" s="4">
        <v>7.8</v>
      </c>
      <c r="M2612" s="4">
        <v>7.93</v>
      </c>
      <c r="N2612" s="4">
        <v>8.0399999999999991</v>
      </c>
      <c r="O2612" s="4">
        <v>8.14</v>
      </c>
      <c r="P2612" s="4">
        <v>8.2200000000000006</v>
      </c>
      <c r="Q2612" s="4">
        <v>8.3000000000000007</v>
      </c>
      <c r="R2612" s="4">
        <v>8.3699999999999992</v>
      </c>
      <c r="S2612" s="4">
        <v>8.43</v>
      </c>
      <c r="T2612" s="4">
        <v>8.49</v>
      </c>
      <c r="U2612" s="4">
        <v>8.5399999999999991</v>
      </c>
      <c r="V2612" s="4">
        <v>8.59</v>
      </c>
      <c r="W2612" s="4">
        <v>8.64</v>
      </c>
      <c r="X2612" s="4">
        <v>8.68</v>
      </c>
      <c r="Y2612" s="4">
        <v>8.7100000000000009</v>
      </c>
      <c r="Z2612" s="4">
        <v>8.75</v>
      </c>
      <c r="AA2612" s="4">
        <v>8.7799999999999994</v>
      </c>
      <c r="AB2612" s="4">
        <v>8.81</v>
      </c>
      <c r="AC2612" s="4">
        <v>8.84</v>
      </c>
      <c r="AD2612" s="4">
        <v>8.86</v>
      </c>
      <c r="AE2612" s="4">
        <v>8.8800000000000008</v>
      </c>
    </row>
    <row r="2613" spans="1:31" ht="16" thickBot="1" x14ac:dyDescent="0.25">
      <c r="A2613" s="3">
        <v>41501</v>
      </c>
      <c r="B2613" s="4">
        <v>6.03</v>
      </c>
      <c r="C2613" s="4">
        <v>6.17</v>
      </c>
      <c r="D2613" s="4">
        <v>6.25</v>
      </c>
      <c r="E2613" s="4">
        <v>6.38</v>
      </c>
      <c r="F2613" s="4">
        <v>6.64</v>
      </c>
      <c r="G2613" s="4">
        <v>6.91</v>
      </c>
      <c r="H2613" s="4">
        <v>7.15</v>
      </c>
      <c r="I2613" s="4">
        <v>7.36</v>
      </c>
      <c r="J2613" s="4">
        <v>7.54</v>
      </c>
      <c r="K2613" s="4">
        <v>7.7</v>
      </c>
      <c r="L2613" s="4">
        <v>7.84</v>
      </c>
      <c r="M2613" s="4">
        <v>7.96</v>
      </c>
      <c r="N2613" s="4">
        <v>8.07</v>
      </c>
      <c r="O2613" s="4">
        <v>8.17</v>
      </c>
      <c r="P2613" s="4">
        <v>8.26</v>
      </c>
      <c r="Q2613" s="4">
        <v>8.34</v>
      </c>
      <c r="R2613" s="4">
        <v>8.41</v>
      </c>
      <c r="S2613" s="4">
        <v>8.4700000000000006</v>
      </c>
      <c r="T2613" s="4">
        <v>8.5299999999999994</v>
      </c>
      <c r="U2613" s="4">
        <v>8.58</v>
      </c>
      <c r="V2613" s="4">
        <v>8.6300000000000008</v>
      </c>
      <c r="W2613" s="4">
        <v>8.67</v>
      </c>
      <c r="X2613" s="4">
        <v>8.7100000000000009</v>
      </c>
      <c r="Y2613" s="4">
        <v>8.75</v>
      </c>
      <c r="Z2613" s="4">
        <v>8.7799999999999994</v>
      </c>
      <c r="AA2613" s="4">
        <v>8.81</v>
      </c>
      <c r="AB2613" s="4">
        <v>8.84</v>
      </c>
      <c r="AC2613" s="4">
        <v>8.8699999999999992</v>
      </c>
      <c r="AD2613" s="4">
        <v>8.9</v>
      </c>
      <c r="AE2613" s="4">
        <v>8.92</v>
      </c>
    </row>
    <row r="2614" spans="1:31" ht="16" thickBot="1" x14ac:dyDescent="0.25">
      <c r="A2614" s="3">
        <v>41502</v>
      </c>
      <c r="B2614" s="4">
        <v>5.99</v>
      </c>
      <c r="C2614" s="4">
        <v>6.14</v>
      </c>
      <c r="D2614" s="4">
        <v>6.23</v>
      </c>
      <c r="E2614" s="4">
        <v>6.37</v>
      </c>
      <c r="F2614" s="4">
        <v>6.63</v>
      </c>
      <c r="G2614" s="4">
        <v>6.91</v>
      </c>
      <c r="H2614" s="4">
        <v>7.15</v>
      </c>
      <c r="I2614" s="4">
        <v>7.35</v>
      </c>
      <c r="J2614" s="4">
        <v>7.54</v>
      </c>
      <c r="K2614" s="4">
        <v>7.7</v>
      </c>
      <c r="L2614" s="4">
        <v>7.84</v>
      </c>
      <c r="M2614" s="4">
        <v>7.96</v>
      </c>
      <c r="N2614" s="4">
        <v>8.07</v>
      </c>
      <c r="O2614" s="4">
        <v>8.17</v>
      </c>
      <c r="P2614" s="4">
        <v>8.26</v>
      </c>
      <c r="Q2614" s="4">
        <v>8.34</v>
      </c>
      <c r="R2614" s="4">
        <v>8.41</v>
      </c>
      <c r="S2614" s="4">
        <v>8.4700000000000006</v>
      </c>
      <c r="T2614" s="4">
        <v>8.5299999999999994</v>
      </c>
      <c r="U2614" s="4">
        <v>8.59</v>
      </c>
      <c r="V2614" s="4">
        <v>8.6300000000000008</v>
      </c>
      <c r="W2614" s="4">
        <v>8.68</v>
      </c>
      <c r="X2614" s="4">
        <v>8.7200000000000006</v>
      </c>
      <c r="Y2614" s="4">
        <v>8.75</v>
      </c>
      <c r="Z2614" s="4">
        <v>8.7899999999999991</v>
      </c>
      <c r="AA2614" s="4">
        <v>8.82</v>
      </c>
      <c r="AB2614" s="4">
        <v>8.85</v>
      </c>
      <c r="AC2614" s="4">
        <v>8.8800000000000008</v>
      </c>
      <c r="AD2614" s="4">
        <v>8.9</v>
      </c>
      <c r="AE2614" s="4">
        <v>8.93</v>
      </c>
    </row>
    <row r="2615" spans="1:31" ht="16" thickBot="1" x14ac:dyDescent="0.25">
      <c r="A2615" s="3">
        <v>41505</v>
      </c>
      <c r="B2615" s="4">
        <v>5.95</v>
      </c>
      <c r="C2615" s="4">
        <v>6.12</v>
      </c>
      <c r="D2615" s="4">
        <v>6.24</v>
      </c>
      <c r="E2615" s="4">
        <v>6.4</v>
      </c>
      <c r="F2615" s="4">
        <v>6.66</v>
      </c>
      <c r="G2615" s="4">
        <v>6.94</v>
      </c>
      <c r="H2615" s="4">
        <v>7.18</v>
      </c>
      <c r="I2615" s="4">
        <v>7.39</v>
      </c>
      <c r="J2615" s="4">
        <v>7.57</v>
      </c>
      <c r="K2615" s="4">
        <v>7.73</v>
      </c>
      <c r="L2615" s="4">
        <v>7.87</v>
      </c>
      <c r="M2615" s="4">
        <v>8</v>
      </c>
      <c r="N2615" s="4">
        <v>8.11</v>
      </c>
      <c r="O2615" s="4">
        <v>8.2100000000000009</v>
      </c>
      <c r="P2615" s="4">
        <v>8.3000000000000007</v>
      </c>
      <c r="Q2615" s="4">
        <v>8.3800000000000008</v>
      </c>
      <c r="R2615" s="4">
        <v>8.4499999999999993</v>
      </c>
      <c r="S2615" s="4">
        <v>8.51</v>
      </c>
      <c r="T2615" s="4">
        <v>8.57</v>
      </c>
      <c r="U2615" s="4">
        <v>8.6199999999999992</v>
      </c>
      <c r="V2615" s="4">
        <v>8.67</v>
      </c>
      <c r="W2615" s="4">
        <v>8.7100000000000009</v>
      </c>
      <c r="X2615" s="4">
        <v>8.75</v>
      </c>
      <c r="Y2615" s="4">
        <v>8.7899999999999991</v>
      </c>
      <c r="Z2615" s="4">
        <v>8.82</v>
      </c>
      <c r="AA2615" s="4">
        <v>8.86</v>
      </c>
      <c r="AB2615" s="4">
        <v>8.89</v>
      </c>
      <c r="AC2615" s="4">
        <v>8.91</v>
      </c>
      <c r="AD2615" s="4">
        <v>8.94</v>
      </c>
      <c r="AE2615" s="4">
        <v>8.9600000000000009</v>
      </c>
    </row>
    <row r="2616" spans="1:31" ht="16" thickBot="1" x14ac:dyDescent="0.25">
      <c r="A2616" s="3">
        <v>41506</v>
      </c>
      <c r="B2616" s="4">
        <v>6.09</v>
      </c>
      <c r="C2616" s="4">
        <v>6.23</v>
      </c>
      <c r="D2616" s="4">
        <v>6.35</v>
      </c>
      <c r="E2616" s="4">
        <v>6.51</v>
      </c>
      <c r="F2616" s="4">
        <v>6.78</v>
      </c>
      <c r="G2616" s="4">
        <v>7.05</v>
      </c>
      <c r="H2616" s="4">
        <v>7.29</v>
      </c>
      <c r="I2616" s="4">
        <v>7.5</v>
      </c>
      <c r="J2616" s="4">
        <v>7.68</v>
      </c>
      <c r="K2616" s="4">
        <v>7.84</v>
      </c>
      <c r="L2616" s="4">
        <v>7.98</v>
      </c>
      <c r="M2616" s="4">
        <v>8.11</v>
      </c>
      <c r="N2616" s="4">
        <v>8.2100000000000009</v>
      </c>
      <c r="O2616" s="4">
        <v>8.31</v>
      </c>
      <c r="P2616" s="4">
        <v>8.4</v>
      </c>
      <c r="Q2616" s="4">
        <v>8.4700000000000006</v>
      </c>
      <c r="R2616" s="4">
        <v>8.5399999999999991</v>
      </c>
      <c r="S2616" s="4">
        <v>8.61</v>
      </c>
      <c r="T2616" s="4">
        <v>8.66</v>
      </c>
      <c r="U2616" s="4">
        <v>8.7200000000000006</v>
      </c>
      <c r="V2616" s="4">
        <v>8.76</v>
      </c>
      <c r="W2616" s="4">
        <v>8.81</v>
      </c>
      <c r="X2616" s="4">
        <v>8.84</v>
      </c>
      <c r="Y2616" s="4">
        <v>8.8800000000000008</v>
      </c>
      <c r="Z2616" s="4">
        <v>8.91</v>
      </c>
      <c r="AA2616" s="4">
        <v>8.9499999999999993</v>
      </c>
      <c r="AB2616" s="4">
        <v>8.9700000000000006</v>
      </c>
      <c r="AC2616" s="4">
        <v>9</v>
      </c>
      <c r="AD2616" s="4">
        <v>9.0299999999999994</v>
      </c>
      <c r="AE2616" s="4">
        <v>9.0500000000000007</v>
      </c>
    </row>
    <row r="2617" spans="1:31" ht="16" thickBot="1" x14ac:dyDescent="0.25">
      <c r="A2617" s="3">
        <v>41507</v>
      </c>
      <c r="B2617" s="4">
        <v>6.08</v>
      </c>
      <c r="C2617" s="4">
        <v>6.26</v>
      </c>
      <c r="D2617" s="4">
        <v>6.41</v>
      </c>
      <c r="E2617" s="4">
        <v>6.59</v>
      </c>
      <c r="F2617" s="4">
        <v>6.87</v>
      </c>
      <c r="G2617" s="4">
        <v>7.14</v>
      </c>
      <c r="H2617" s="4">
        <v>7.38</v>
      </c>
      <c r="I2617" s="4">
        <v>7.59</v>
      </c>
      <c r="J2617" s="4">
        <v>7.77</v>
      </c>
      <c r="K2617" s="4">
        <v>7.93</v>
      </c>
      <c r="L2617" s="4">
        <v>8.07</v>
      </c>
      <c r="M2617" s="4">
        <v>8.19</v>
      </c>
      <c r="N2617" s="4">
        <v>8.3000000000000007</v>
      </c>
      <c r="O2617" s="4">
        <v>8.4</v>
      </c>
      <c r="P2617" s="4">
        <v>8.48</v>
      </c>
      <c r="Q2617" s="4">
        <v>8.56</v>
      </c>
      <c r="R2617" s="4">
        <v>8.6300000000000008</v>
      </c>
      <c r="S2617" s="4">
        <v>8.69</v>
      </c>
      <c r="T2617" s="4">
        <v>8.75</v>
      </c>
      <c r="U2617" s="4">
        <v>8.8000000000000007</v>
      </c>
      <c r="V2617" s="4">
        <v>8.85</v>
      </c>
      <c r="W2617" s="4">
        <v>8.89</v>
      </c>
      <c r="X2617" s="4">
        <v>8.93</v>
      </c>
      <c r="Y2617" s="4">
        <v>8.9600000000000009</v>
      </c>
      <c r="Z2617" s="4">
        <v>9</v>
      </c>
      <c r="AA2617" s="4">
        <v>9.0299999999999994</v>
      </c>
      <c r="AB2617" s="4">
        <v>9.0500000000000007</v>
      </c>
      <c r="AC2617" s="4">
        <v>9.08</v>
      </c>
      <c r="AD2617" s="4">
        <v>9.11</v>
      </c>
      <c r="AE2617" s="4">
        <v>9.1300000000000008</v>
      </c>
    </row>
    <row r="2618" spans="1:31" ht="16" thickBot="1" x14ac:dyDescent="0.25">
      <c r="A2618" s="3">
        <v>41508</v>
      </c>
      <c r="B2618" s="4">
        <v>6.08</v>
      </c>
      <c r="C2618" s="4">
        <v>6.26</v>
      </c>
      <c r="D2618" s="4">
        <v>6.42</v>
      </c>
      <c r="E2618" s="4">
        <v>6.6</v>
      </c>
      <c r="F2618" s="4">
        <v>6.88</v>
      </c>
      <c r="G2618" s="4">
        <v>7.15</v>
      </c>
      <c r="H2618" s="4">
        <v>7.39</v>
      </c>
      <c r="I2618" s="4">
        <v>7.6</v>
      </c>
      <c r="J2618" s="4">
        <v>7.78</v>
      </c>
      <c r="K2618" s="4">
        <v>7.94</v>
      </c>
      <c r="L2618" s="4">
        <v>8.08</v>
      </c>
      <c r="M2618" s="4">
        <v>8.2100000000000009</v>
      </c>
      <c r="N2618" s="4">
        <v>8.31</v>
      </c>
      <c r="O2618" s="4">
        <v>8.41</v>
      </c>
      <c r="P2618" s="4">
        <v>8.5</v>
      </c>
      <c r="Q2618" s="4">
        <v>8.57</v>
      </c>
      <c r="R2618" s="4">
        <v>8.64</v>
      </c>
      <c r="S2618" s="4">
        <v>8.6999999999999993</v>
      </c>
      <c r="T2618" s="4">
        <v>8.76</v>
      </c>
      <c r="U2618" s="4">
        <v>8.81</v>
      </c>
      <c r="V2618" s="4">
        <v>8.86</v>
      </c>
      <c r="W2618" s="4">
        <v>8.9</v>
      </c>
      <c r="X2618" s="4">
        <v>8.94</v>
      </c>
      <c r="Y2618" s="4">
        <v>8.9700000000000006</v>
      </c>
      <c r="Z2618" s="4">
        <v>9.01</v>
      </c>
      <c r="AA2618" s="4">
        <v>9.0399999999999991</v>
      </c>
      <c r="AB2618" s="4">
        <v>9.07</v>
      </c>
      <c r="AC2618" s="4">
        <v>9.09</v>
      </c>
      <c r="AD2618" s="4">
        <v>9.1199999999999992</v>
      </c>
      <c r="AE2618" s="4">
        <v>9.14</v>
      </c>
    </row>
    <row r="2619" spans="1:31" ht="16" thickBot="1" x14ac:dyDescent="0.25">
      <c r="A2619" s="3">
        <v>41509</v>
      </c>
      <c r="B2619" s="4">
        <v>6.1</v>
      </c>
      <c r="C2619" s="4">
        <v>6.26</v>
      </c>
      <c r="D2619" s="4">
        <v>6.4</v>
      </c>
      <c r="E2619" s="4">
        <v>6.56</v>
      </c>
      <c r="F2619" s="4">
        <v>6.83</v>
      </c>
      <c r="G2619" s="4">
        <v>7.11</v>
      </c>
      <c r="H2619" s="4">
        <v>7.35</v>
      </c>
      <c r="I2619" s="4">
        <v>7.55</v>
      </c>
      <c r="J2619" s="4">
        <v>7.74</v>
      </c>
      <c r="K2619" s="4">
        <v>7.89</v>
      </c>
      <c r="L2619" s="4">
        <v>8.0299999999999994</v>
      </c>
      <c r="M2619" s="4">
        <v>8.16</v>
      </c>
      <c r="N2619" s="4">
        <v>8.26</v>
      </c>
      <c r="O2619" s="4">
        <v>8.36</v>
      </c>
      <c r="P2619" s="4">
        <v>8.4499999999999993</v>
      </c>
      <c r="Q2619" s="4">
        <v>8.52</v>
      </c>
      <c r="R2619" s="4">
        <v>8.59</v>
      </c>
      <c r="S2619" s="4">
        <v>8.66</v>
      </c>
      <c r="T2619" s="4">
        <v>8.7100000000000009</v>
      </c>
      <c r="U2619" s="4">
        <v>8.76</v>
      </c>
      <c r="V2619" s="4">
        <v>8.81</v>
      </c>
      <c r="W2619" s="4">
        <v>8.85</v>
      </c>
      <c r="X2619" s="4">
        <v>8.89</v>
      </c>
      <c r="Y2619" s="4">
        <v>8.93</v>
      </c>
      <c r="Z2619" s="4">
        <v>8.9600000000000009</v>
      </c>
      <c r="AA2619" s="4">
        <v>8.99</v>
      </c>
      <c r="AB2619" s="4">
        <v>9.02</v>
      </c>
      <c r="AC2619" s="4">
        <v>9.0500000000000007</v>
      </c>
      <c r="AD2619" s="4">
        <v>9.07</v>
      </c>
      <c r="AE2619" s="4">
        <v>9.09</v>
      </c>
    </row>
    <row r="2620" spans="1:31" ht="16" thickBot="1" x14ac:dyDescent="0.25">
      <c r="A2620" s="3">
        <v>41512</v>
      </c>
      <c r="B2620" s="4">
        <v>6.08</v>
      </c>
      <c r="C2620" s="4">
        <v>6.24</v>
      </c>
      <c r="D2620" s="4">
        <v>6.37</v>
      </c>
      <c r="E2620" s="4">
        <v>6.53</v>
      </c>
      <c r="F2620" s="4">
        <v>6.8</v>
      </c>
      <c r="G2620" s="4">
        <v>7.07</v>
      </c>
      <c r="H2620" s="4">
        <v>7.31</v>
      </c>
      <c r="I2620" s="4">
        <v>7.52</v>
      </c>
      <c r="J2620" s="4">
        <v>7.7</v>
      </c>
      <c r="K2620" s="4">
        <v>7.86</v>
      </c>
      <c r="L2620" s="4">
        <v>8</v>
      </c>
      <c r="M2620" s="4">
        <v>8.1199999999999992</v>
      </c>
      <c r="N2620" s="4">
        <v>8.23</v>
      </c>
      <c r="O2620" s="4">
        <v>8.33</v>
      </c>
      <c r="P2620" s="4">
        <v>8.41</v>
      </c>
      <c r="Q2620" s="4">
        <v>8.49</v>
      </c>
      <c r="R2620" s="4">
        <v>8.56</v>
      </c>
      <c r="S2620" s="4">
        <v>8.6199999999999992</v>
      </c>
      <c r="T2620" s="4">
        <v>8.68</v>
      </c>
      <c r="U2620" s="4">
        <v>8.73</v>
      </c>
      <c r="V2620" s="4">
        <v>8.7799999999999994</v>
      </c>
      <c r="W2620" s="4">
        <v>8.82</v>
      </c>
      <c r="X2620" s="4">
        <v>8.86</v>
      </c>
      <c r="Y2620" s="4">
        <v>8.89</v>
      </c>
      <c r="Z2620" s="4">
        <v>8.93</v>
      </c>
      <c r="AA2620" s="4">
        <v>8.9600000000000009</v>
      </c>
      <c r="AB2620" s="4">
        <v>8.99</v>
      </c>
      <c r="AC2620" s="4">
        <v>9.01</v>
      </c>
      <c r="AD2620" s="4">
        <v>9.0399999999999991</v>
      </c>
      <c r="AE2620" s="4">
        <v>9.06</v>
      </c>
    </row>
    <row r="2621" spans="1:31" ht="16" thickBot="1" x14ac:dyDescent="0.25">
      <c r="A2621" s="3">
        <v>41513</v>
      </c>
      <c r="B2621" s="4">
        <v>6.17</v>
      </c>
      <c r="C2621" s="4">
        <v>6.38</v>
      </c>
      <c r="D2621" s="4">
        <v>6.54</v>
      </c>
      <c r="E2621" s="4">
        <v>6.71</v>
      </c>
      <c r="F2621" s="4">
        <v>6.97</v>
      </c>
      <c r="G2621" s="4">
        <v>7.24</v>
      </c>
      <c r="H2621" s="4">
        <v>7.48</v>
      </c>
      <c r="I2621" s="4">
        <v>7.68</v>
      </c>
      <c r="J2621" s="4">
        <v>7.86</v>
      </c>
      <c r="K2621" s="4">
        <v>8.01</v>
      </c>
      <c r="L2621" s="4">
        <v>8.15</v>
      </c>
      <c r="M2621" s="4">
        <v>8.26</v>
      </c>
      <c r="N2621" s="4">
        <v>8.3699999999999992</v>
      </c>
      <c r="O2621" s="4">
        <v>8.4600000000000009</v>
      </c>
      <c r="P2621" s="4">
        <v>8.5500000000000007</v>
      </c>
      <c r="Q2621" s="4">
        <v>8.6199999999999992</v>
      </c>
      <c r="R2621" s="4">
        <v>8.69</v>
      </c>
      <c r="S2621" s="4">
        <v>8.75</v>
      </c>
      <c r="T2621" s="4">
        <v>8.8000000000000007</v>
      </c>
      <c r="U2621" s="4">
        <v>8.85</v>
      </c>
      <c r="V2621" s="4">
        <v>8.89</v>
      </c>
      <c r="W2621" s="4">
        <v>8.93</v>
      </c>
      <c r="X2621" s="4">
        <v>8.9700000000000006</v>
      </c>
      <c r="Y2621" s="4">
        <v>9.01</v>
      </c>
      <c r="Z2621" s="4">
        <v>9.0399999999999991</v>
      </c>
      <c r="AA2621" s="4">
        <v>9.07</v>
      </c>
      <c r="AB2621" s="4">
        <v>9.09</v>
      </c>
      <c r="AC2621" s="4">
        <v>9.1199999999999992</v>
      </c>
      <c r="AD2621" s="4">
        <v>9.14</v>
      </c>
      <c r="AE2621" s="4">
        <v>9.16</v>
      </c>
    </row>
    <row r="2622" spans="1:31" ht="16" thickBot="1" x14ac:dyDescent="0.25">
      <c r="A2622" s="3">
        <v>41514</v>
      </c>
      <c r="B2622" s="4">
        <v>6.13</v>
      </c>
      <c r="C2622" s="4">
        <v>6.34</v>
      </c>
      <c r="D2622" s="4">
        <v>6.52</v>
      </c>
      <c r="E2622" s="4">
        <v>6.72</v>
      </c>
      <c r="F2622" s="4">
        <v>6.99</v>
      </c>
      <c r="G2622" s="4">
        <v>7.26</v>
      </c>
      <c r="H2622" s="4">
        <v>7.49</v>
      </c>
      <c r="I2622" s="4">
        <v>7.69</v>
      </c>
      <c r="J2622" s="4">
        <v>7.87</v>
      </c>
      <c r="K2622" s="4">
        <v>8.0299999999999994</v>
      </c>
      <c r="L2622" s="4">
        <v>8.16</v>
      </c>
      <c r="M2622" s="4">
        <v>8.2799999999999994</v>
      </c>
      <c r="N2622" s="4">
        <v>8.3800000000000008</v>
      </c>
      <c r="O2622" s="4">
        <v>8.48</v>
      </c>
      <c r="P2622" s="4">
        <v>8.56</v>
      </c>
      <c r="Q2622" s="4">
        <v>8.6300000000000008</v>
      </c>
      <c r="R2622" s="4">
        <v>8.6999999999999993</v>
      </c>
      <c r="S2622" s="4">
        <v>8.76</v>
      </c>
      <c r="T2622" s="4">
        <v>8.81</v>
      </c>
      <c r="U2622" s="4">
        <v>8.86</v>
      </c>
      <c r="V2622" s="4">
        <v>8.91</v>
      </c>
      <c r="W2622" s="4">
        <v>8.9499999999999993</v>
      </c>
      <c r="X2622" s="4">
        <v>8.98</v>
      </c>
      <c r="Y2622" s="4">
        <v>9.02</v>
      </c>
      <c r="Z2622" s="4">
        <v>9.0500000000000007</v>
      </c>
      <c r="AA2622" s="4">
        <v>9.08</v>
      </c>
      <c r="AB2622" s="4">
        <v>9.11</v>
      </c>
      <c r="AC2622" s="4">
        <v>9.1300000000000008</v>
      </c>
      <c r="AD2622" s="4">
        <v>9.15</v>
      </c>
      <c r="AE2622" s="4">
        <v>9.18</v>
      </c>
    </row>
    <row r="2623" spans="1:31" ht="16" thickBot="1" x14ac:dyDescent="0.25">
      <c r="A2623" s="3">
        <v>41515</v>
      </c>
      <c r="B2623" s="4">
        <v>6.16</v>
      </c>
      <c r="C2623" s="4">
        <v>6.4</v>
      </c>
      <c r="D2623" s="4">
        <v>6.58</v>
      </c>
      <c r="E2623" s="4">
        <v>6.76</v>
      </c>
      <c r="F2623" s="4">
        <v>7.02</v>
      </c>
      <c r="G2623" s="4">
        <v>7.29</v>
      </c>
      <c r="H2623" s="4">
        <v>7.52</v>
      </c>
      <c r="I2623" s="4">
        <v>7.72</v>
      </c>
      <c r="J2623" s="4">
        <v>7.89</v>
      </c>
      <c r="K2623" s="4">
        <v>8.0399999999999991</v>
      </c>
      <c r="L2623" s="4">
        <v>8.17</v>
      </c>
      <c r="M2623" s="4">
        <v>8.2899999999999991</v>
      </c>
      <c r="N2623" s="4">
        <v>8.39</v>
      </c>
      <c r="O2623" s="4">
        <v>8.48</v>
      </c>
      <c r="P2623" s="4">
        <v>8.57</v>
      </c>
      <c r="Q2623" s="4">
        <v>8.64</v>
      </c>
      <c r="R2623" s="4">
        <v>8.6999999999999993</v>
      </c>
      <c r="S2623" s="4">
        <v>8.76</v>
      </c>
      <c r="T2623" s="4">
        <v>8.82</v>
      </c>
      <c r="U2623" s="4">
        <v>8.86</v>
      </c>
      <c r="V2623" s="4">
        <v>8.91</v>
      </c>
      <c r="W2623" s="4">
        <v>8.9499999999999993</v>
      </c>
      <c r="X2623" s="4">
        <v>8.98</v>
      </c>
      <c r="Y2623" s="4">
        <v>9.02</v>
      </c>
      <c r="Z2623" s="4">
        <v>9.0500000000000007</v>
      </c>
      <c r="AA2623" s="4">
        <v>9.08</v>
      </c>
      <c r="AB2623" s="4">
        <v>9.1</v>
      </c>
      <c r="AC2623" s="4">
        <v>9.1300000000000008</v>
      </c>
      <c r="AD2623" s="4">
        <v>9.15</v>
      </c>
      <c r="AE2623" s="4">
        <v>9.17</v>
      </c>
    </row>
    <row r="2624" spans="1:31" ht="16" thickBot="1" x14ac:dyDescent="0.25">
      <c r="A2624" s="3">
        <v>41516</v>
      </c>
      <c r="B2624" s="4">
        <v>6.06</v>
      </c>
      <c r="C2624" s="4">
        <v>6.25</v>
      </c>
      <c r="D2624" s="4">
        <v>6.44</v>
      </c>
      <c r="E2624" s="4">
        <v>6.62</v>
      </c>
      <c r="F2624" s="4">
        <v>6.88</v>
      </c>
      <c r="G2624" s="4">
        <v>7.15</v>
      </c>
      <c r="H2624" s="4">
        <v>7.38</v>
      </c>
      <c r="I2624" s="4">
        <v>7.58</v>
      </c>
      <c r="J2624" s="4">
        <v>7.76</v>
      </c>
      <c r="K2624" s="4">
        <v>7.91</v>
      </c>
      <c r="L2624" s="4">
        <v>8.0500000000000007</v>
      </c>
      <c r="M2624" s="4">
        <v>8.17</v>
      </c>
      <c r="N2624" s="4">
        <v>8.27</v>
      </c>
      <c r="O2624" s="4">
        <v>8.3699999999999992</v>
      </c>
      <c r="P2624" s="4">
        <v>8.4499999999999993</v>
      </c>
      <c r="Q2624" s="4">
        <v>8.52</v>
      </c>
      <c r="R2624" s="4">
        <v>8.59</v>
      </c>
      <c r="S2624" s="4">
        <v>8.65</v>
      </c>
      <c r="T2624" s="4">
        <v>8.7100000000000009</v>
      </c>
      <c r="U2624" s="4">
        <v>8.76</v>
      </c>
      <c r="V2624" s="4">
        <v>8.8000000000000007</v>
      </c>
      <c r="W2624" s="4">
        <v>8.84</v>
      </c>
      <c r="X2624" s="4">
        <v>8.8800000000000008</v>
      </c>
      <c r="Y2624" s="4">
        <v>8.91</v>
      </c>
      <c r="Z2624" s="4">
        <v>8.9499999999999993</v>
      </c>
      <c r="AA2624" s="4">
        <v>8.98</v>
      </c>
      <c r="AB2624" s="4">
        <v>9</v>
      </c>
      <c r="AC2624" s="4">
        <v>9.0299999999999994</v>
      </c>
      <c r="AD2624" s="4">
        <v>9.0500000000000007</v>
      </c>
      <c r="AE2624" s="4">
        <v>9.07</v>
      </c>
    </row>
    <row r="2625" spans="1:31" ht="16" thickBot="1" x14ac:dyDescent="0.25">
      <c r="A2625" s="3">
        <v>41519</v>
      </c>
      <c r="B2625" s="4">
        <v>6.15</v>
      </c>
      <c r="C2625" s="4">
        <v>6.3</v>
      </c>
      <c r="D2625" s="4">
        <v>6.47</v>
      </c>
      <c r="E2625" s="4">
        <v>6.64</v>
      </c>
      <c r="F2625" s="4">
        <v>6.91</v>
      </c>
      <c r="G2625" s="4">
        <v>7.17</v>
      </c>
      <c r="H2625" s="4">
        <v>7.41</v>
      </c>
      <c r="I2625" s="4">
        <v>7.61</v>
      </c>
      <c r="J2625" s="4">
        <v>7.78</v>
      </c>
      <c r="K2625" s="4">
        <v>7.93</v>
      </c>
      <c r="L2625" s="4">
        <v>8.07</v>
      </c>
      <c r="M2625" s="4">
        <v>8.19</v>
      </c>
      <c r="N2625" s="4">
        <v>8.2899999999999991</v>
      </c>
      <c r="O2625" s="4">
        <v>8.3800000000000008</v>
      </c>
      <c r="P2625" s="4">
        <v>8.4700000000000006</v>
      </c>
      <c r="Q2625" s="4">
        <v>8.5399999999999991</v>
      </c>
      <c r="R2625" s="4">
        <v>8.61</v>
      </c>
      <c r="S2625" s="4">
        <v>8.67</v>
      </c>
      <c r="T2625" s="4">
        <v>8.7200000000000006</v>
      </c>
      <c r="U2625" s="4">
        <v>8.77</v>
      </c>
      <c r="V2625" s="4">
        <v>8.82</v>
      </c>
      <c r="W2625" s="4">
        <v>8.86</v>
      </c>
      <c r="X2625" s="4">
        <v>8.89</v>
      </c>
      <c r="Y2625" s="4">
        <v>8.93</v>
      </c>
      <c r="Z2625" s="4">
        <v>8.9600000000000009</v>
      </c>
      <c r="AA2625" s="4">
        <v>8.99</v>
      </c>
      <c r="AB2625" s="4">
        <v>9.02</v>
      </c>
      <c r="AC2625" s="4">
        <v>9.0399999999999991</v>
      </c>
      <c r="AD2625" s="4">
        <v>9.07</v>
      </c>
      <c r="AE2625" s="4">
        <v>9.09</v>
      </c>
    </row>
    <row r="2626" spans="1:31" ht="16" thickBot="1" x14ac:dyDescent="0.25">
      <c r="A2626" s="3">
        <v>41520</v>
      </c>
      <c r="B2626" s="4">
        <v>6.15</v>
      </c>
      <c r="C2626" s="4">
        <v>6.34</v>
      </c>
      <c r="D2626" s="4">
        <v>6.51</v>
      </c>
      <c r="E2626" s="4">
        <v>6.67</v>
      </c>
      <c r="F2626" s="4">
        <v>6.93</v>
      </c>
      <c r="G2626" s="4">
        <v>7.19</v>
      </c>
      <c r="H2626" s="4">
        <v>7.42</v>
      </c>
      <c r="I2626" s="4">
        <v>7.62</v>
      </c>
      <c r="J2626" s="4">
        <v>7.8</v>
      </c>
      <c r="K2626" s="4">
        <v>7.95</v>
      </c>
      <c r="L2626" s="4">
        <v>8.08</v>
      </c>
      <c r="M2626" s="4">
        <v>8.1999999999999993</v>
      </c>
      <c r="N2626" s="4">
        <v>8.31</v>
      </c>
      <c r="O2626" s="4">
        <v>8.4</v>
      </c>
      <c r="P2626" s="4">
        <v>8.48</v>
      </c>
      <c r="Q2626" s="4">
        <v>8.5500000000000007</v>
      </c>
      <c r="R2626" s="4">
        <v>8.6199999999999992</v>
      </c>
      <c r="S2626" s="4">
        <v>8.68</v>
      </c>
      <c r="T2626" s="4">
        <v>8.73</v>
      </c>
      <c r="U2626" s="4">
        <v>8.7799999999999994</v>
      </c>
      <c r="V2626" s="4">
        <v>8.83</v>
      </c>
      <c r="W2626" s="4">
        <v>8.8699999999999992</v>
      </c>
      <c r="X2626" s="4">
        <v>8.9</v>
      </c>
      <c r="Y2626" s="4">
        <v>8.94</v>
      </c>
      <c r="Z2626" s="4">
        <v>8.9700000000000006</v>
      </c>
      <c r="AA2626" s="4">
        <v>9</v>
      </c>
      <c r="AB2626" s="4">
        <v>9.0299999999999994</v>
      </c>
      <c r="AC2626" s="4">
        <v>9.0500000000000007</v>
      </c>
      <c r="AD2626" s="4">
        <v>9.07</v>
      </c>
      <c r="AE2626" s="4">
        <v>9.1</v>
      </c>
    </row>
    <row r="2627" spans="1:31" ht="16" thickBot="1" x14ac:dyDescent="0.25">
      <c r="A2627" s="3">
        <v>41521</v>
      </c>
      <c r="B2627" s="4">
        <v>6.1</v>
      </c>
      <c r="C2627" s="4">
        <v>6.32</v>
      </c>
      <c r="D2627" s="4">
        <v>6.5</v>
      </c>
      <c r="E2627" s="4">
        <v>6.67</v>
      </c>
      <c r="F2627" s="4">
        <v>6.93</v>
      </c>
      <c r="G2627" s="4">
        <v>7.19</v>
      </c>
      <c r="H2627" s="4">
        <v>7.42</v>
      </c>
      <c r="I2627" s="4">
        <v>7.62</v>
      </c>
      <c r="J2627" s="4">
        <v>7.79</v>
      </c>
      <c r="K2627" s="4">
        <v>7.94</v>
      </c>
      <c r="L2627" s="4">
        <v>8.08</v>
      </c>
      <c r="M2627" s="4">
        <v>8.19</v>
      </c>
      <c r="N2627" s="4">
        <v>8.3000000000000007</v>
      </c>
      <c r="O2627" s="4">
        <v>8.39</v>
      </c>
      <c r="P2627" s="4">
        <v>8.4700000000000006</v>
      </c>
      <c r="Q2627" s="4">
        <v>8.5500000000000007</v>
      </c>
      <c r="R2627" s="4">
        <v>8.61</v>
      </c>
      <c r="S2627" s="4">
        <v>8.67</v>
      </c>
      <c r="T2627" s="4">
        <v>8.7200000000000006</v>
      </c>
      <c r="U2627" s="4">
        <v>8.77</v>
      </c>
      <c r="V2627" s="4">
        <v>8.82</v>
      </c>
      <c r="W2627" s="4">
        <v>8.86</v>
      </c>
      <c r="X2627" s="4">
        <v>8.9</v>
      </c>
      <c r="Y2627" s="4">
        <v>8.93</v>
      </c>
      <c r="Z2627" s="4">
        <v>8.9600000000000009</v>
      </c>
      <c r="AA2627" s="4">
        <v>8.99</v>
      </c>
      <c r="AB2627" s="4">
        <v>9.02</v>
      </c>
      <c r="AC2627" s="4">
        <v>9.0399999999999991</v>
      </c>
      <c r="AD2627" s="4">
        <v>9.07</v>
      </c>
      <c r="AE2627" s="4">
        <v>9.09</v>
      </c>
    </row>
    <row r="2628" spans="1:31" ht="16" thickBot="1" x14ac:dyDescent="0.25">
      <c r="A2628" s="3">
        <v>41522</v>
      </c>
      <c r="B2628" s="4">
        <v>6.11</v>
      </c>
      <c r="C2628" s="4">
        <v>6.35</v>
      </c>
      <c r="D2628" s="4">
        <v>6.54</v>
      </c>
      <c r="E2628" s="4">
        <v>6.7</v>
      </c>
      <c r="F2628" s="4">
        <v>6.96</v>
      </c>
      <c r="G2628" s="4">
        <v>7.21</v>
      </c>
      <c r="H2628" s="4">
        <v>7.44</v>
      </c>
      <c r="I2628" s="4">
        <v>7.64</v>
      </c>
      <c r="J2628" s="4">
        <v>7.81</v>
      </c>
      <c r="K2628" s="4">
        <v>7.96</v>
      </c>
      <c r="L2628" s="4">
        <v>8.09</v>
      </c>
      <c r="M2628" s="4">
        <v>8.2100000000000009</v>
      </c>
      <c r="N2628" s="4">
        <v>8.31</v>
      </c>
      <c r="O2628" s="4">
        <v>8.4</v>
      </c>
      <c r="P2628" s="4">
        <v>8.48</v>
      </c>
      <c r="Q2628" s="4">
        <v>8.56</v>
      </c>
      <c r="R2628" s="4">
        <v>8.6199999999999992</v>
      </c>
      <c r="S2628" s="4">
        <v>8.68</v>
      </c>
      <c r="T2628" s="4">
        <v>8.73</v>
      </c>
      <c r="U2628" s="4">
        <v>8.7799999999999994</v>
      </c>
      <c r="V2628" s="4">
        <v>8.82</v>
      </c>
      <c r="W2628" s="4">
        <v>8.86</v>
      </c>
      <c r="X2628" s="4">
        <v>8.9</v>
      </c>
      <c r="Y2628" s="4">
        <v>8.93</v>
      </c>
      <c r="Z2628" s="4">
        <v>8.9700000000000006</v>
      </c>
      <c r="AA2628" s="4">
        <v>8.99</v>
      </c>
      <c r="AB2628" s="4">
        <v>9.02</v>
      </c>
      <c r="AC2628" s="4">
        <v>9.0500000000000007</v>
      </c>
      <c r="AD2628" s="4">
        <v>9.07</v>
      </c>
      <c r="AE2628" s="4">
        <v>9.09</v>
      </c>
    </row>
    <row r="2629" spans="1:31" ht="16" thickBot="1" x14ac:dyDescent="0.25">
      <c r="A2629" s="3">
        <v>41523</v>
      </c>
      <c r="B2629" s="4">
        <v>6.12</v>
      </c>
      <c r="C2629" s="4">
        <v>6.37</v>
      </c>
      <c r="D2629" s="4">
        <v>6.54</v>
      </c>
      <c r="E2629" s="4">
        <v>6.69</v>
      </c>
      <c r="F2629" s="4">
        <v>6.93</v>
      </c>
      <c r="G2629" s="4">
        <v>7.19</v>
      </c>
      <c r="H2629" s="4">
        <v>7.41</v>
      </c>
      <c r="I2629" s="4">
        <v>7.61</v>
      </c>
      <c r="J2629" s="4">
        <v>7.78</v>
      </c>
      <c r="K2629" s="4">
        <v>7.93</v>
      </c>
      <c r="L2629" s="4">
        <v>8.06</v>
      </c>
      <c r="M2629" s="4">
        <v>8.17</v>
      </c>
      <c r="N2629" s="4">
        <v>8.27</v>
      </c>
      <c r="O2629" s="4">
        <v>8.36</v>
      </c>
      <c r="P2629" s="4">
        <v>8.4499999999999993</v>
      </c>
      <c r="Q2629" s="4">
        <v>8.52</v>
      </c>
      <c r="R2629" s="4">
        <v>8.58</v>
      </c>
      <c r="S2629" s="4">
        <v>8.64</v>
      </c>
      <c r="T2629" s="4">
        <v>8.69</v>
      </c>
      <c r="U2629" s="4">
        <v>8.74</v>
      </c>
      <c r="V2629" s="4">
        <v>8.7799999999999994</v>
      </c>
      <c r="W2629" s="4">
        <v>8.82</v>
      </c>
      <c r="X2629" s="4">
        <v>8.86</v>
      </c>
      <c r="Y2629" s="4">
        <v>8.89</v>
      </c>
      <c r="Z2629" s="4">
        <v>8.93</v>
      </c>
      <c r="AA2629" s="4">
        <v>8.9499999999999993</v>
      </c>
      <c r="AB2629" s="4">
        <v>8.98</v>
      </c>
      <c r="AC2629" s="4">
        <v>9.01</v>
      </c>
      <c r="AD2629" s="4">
        <v>9.0299999999999994</v>
      </c>
      <c r="AE2629" s="4">
        <v>9.0500000000000007</v>
      </c>
    </row>
    <row r="2630" spans="1:31" ht="16" thickBot="1" x14ac:dyDescent="0.25">
      <c r="A2630" s="3">
        <v>41526</v>
      </c>
      <c r="B2630" s="4">
        <v>6.16</v>
      </c>
      <c r="C2630" s="4">
        <v>6.37</v>
      </c>
      <c r="D2630" s="4">
        <v>6.53</v>
      </c>
      <c r="E2630" s="4">
        <v>6.67</v>
      </c>
      <c r="F2630" s="4">
        <v>6.92</v>
      </c>
      <c r="G2630" s="4">
        <v>7.17</v>
      </c>
      <c r="H2630" s="4">
        <v>7.4</v>
      </c>
      <c r="I2630" s="4">
        <v>7.59</v>
      </c>
      <c r="J2630" s="4">
        <v>7.76</v>
      </c>
      <c r="K2630" s="4">
        <v>7.91</v>
      </c>
      <c r="L2630" s="4">
        <v>8.0399999999999991</v>
      </c>
      <c r="M2630" s="4">
        <v>8.15</v>
      </c>
      <c r="N2630" s="4">
        <v>8.26</v>
      </c>
      <c r="O2630" s="4">
        <v>8.35</v>
      </c>
      <c r="P2630" s="4">
        <v>8.43</v>
      </c>
      <c r="Q2630" s="4">
        <v>8.5</v>
      </c>
      <c r="R2630" s="4">
        <v>8.56</v>
      </c>
      <c r="S2630" s="4">
        <v>8.6199999999999992</v>
      </c>
      <c r="T2630" s="4">
        <v>8.67</v>
      </c>
      <c r="U2630" s="4">
        <v>8.7200000000000006</v>
      </c>
      <c r="V2630" s="4">
        <v>8.76</v>
      </c>
      <c r="W2630" s="4">
        <v>8.8000000000000007</v>
      </c>
      <c r="X2630" s="4">
        <v>8.84</v>
      </c>
      <c r="Y2630" s="4">
        <v>8.8699999999999992</v>
      </c>
      <c r="Z2630" s="4">
        <v>8.91</v>
      </c>
      <c r="AA2630" s="4">
        <v>8.93</v>
      </c>
      <c r="AB2630" s="4">
        <v>8.9600000000000009</v>
      </c>
      <c r="AC2630" s="4">
        <v>8.99</v>
      </c>
      <c r="AD2630" s="4">
        <v>9.01</v>
      </c>
      <c r="AE2630" s="4">
        <v>9.0299999999999994</v>
      </c>
    </row>
    <row r="2631" spans="1:31" ht="16" thickBot="1" x14ac:dyDescent="0.25">
      <c r="A2631" s="3">
        <v>41527</v>
      </c>
      <c r="B2631" s="4">
        <v>6.11</v>
      </c>
      <c r="C2631" s="4">
        <v>6.32</v>
      </c>
      <c r="D2631" s="4">
        <v>6.5</v>
      </c>
      <c r="E2631" s="4">
        <v>6.66</v>
      </c>
      <c r="F2631" s="4">
        <v>6.9</v>
      </c>
      <c r="G2631" s="4">
        <v>7.15</v>
      </c>
      <c r="H2631" s="4">
        <v>7.38</v>
      </c>
      <c r="I2631" s="4">
        <v>7.57</v>
      </c>
      <c r="J2631" s="4">
        <v>7.74</v>
      </c>
      <c r="K2631" s="4">
        <v>7.89</v>
      </c>
      <c r="L2631" s="4">
        <v>8.02</v>
      </c>
      <c r="M2631" s="4">
        <v>8.1300000000000008</v>
      </c>
      <c r="N2631" s="4">
        <v>8.23</v>
      </c>
      <c r="O2631" s="4">
        <v>8.32</v>
      </c>
      <c r="P2631" s="4">
        <v>8.4</v>
      </c>
      <c r="Q2631" s="4">
        <v>8.4700000000000006</v>
      </c>
      <c r="R2631" s="4">
        <v>8.5399999999999991</v>
      </c>
      <c r="S2631" s="4">
        <v>8.59</v>
      </c>
      <c r="T2631" s="4">
        <v>8.65</v>
      </c>
      <c r="U2631" s="4">
        <v>8.69</v>
      </c>
      <c r="V2631" s="4">
        <v>8.74</v>
      </c>
      <c r="W2631" s="4">
        <v>8.7799999999999994</v>
      </c>
      <c r="X2631" s="4">
        <v>8.81</v>
      </c>
      <c r="Y2631" s="4">
        <v>8.85</v>
      </c>
      <c r="Z2631" s="4">
        <v>8.8800000000000008</v>
      </c>
      <c r="AA2631" s="4">
        <v>8.91</v>
      </c>
      <c r="AB2631" s="4">
        <v>8.93</v>
      </c>
      <c r="AC2631" s="4">
        <v>8.9600000000000009</v>
      </c>
      <c r="AD2631" s="4">
        <v>8.98</v>
      </c>
      <c r="AE2631" s="4">
        <v>9</v>
      </c>
    </row>
    <row r="2632" spans="1:31" ht="16" thickBot="1" x14ac:dyDescent="0.25">
      <c r="A2632" s="3">
        <v>41528</v>
      </c>
      <c r="B2632" s="4">
        <v>6.01</v>
      </c>
      <c r="C2632" s="4">
        <v>6.18</v>
      </c>
      <c r="D2632" s="4">
        <v>6.3</v>
      </c>
      <c r="E2632" s="4">
        <v>6.42</v>
      </c>
      <c r="F2632" s="4">
        <v>6.65</v>
      </c>
      <c r="G2632" s="4">
        <v>6.9</v>
      </c>
      <c r="H2632" s="4">
        <v>7.12</v>
      </c>
      <c r="I2632" s="4">
        <v>7.32</v>
      </c>
      <c r="J2632" s="4">
        <v>7.49</v>
      </c>
      <c r="K2632" s="4">
        <v>7.63</v>
      </c>
      <c r="L2632" s="4">
        <v>7.76</v>
      </c>
      <c r="M2632" s="4">
        <v>7.88</v>
      </c>
      <c r="N2632" s="4">
        <v>7.98</v>
      </c>
      <c r="O2632" s="4">
        <v>8.08</v>
      </c>
      <c r="P2632" s="4">
        <v>8.16</v>
      </c>
      <c r="Q2632" s="4">
        <v>8.23</v>
      </c>
      <c r="R2632" s="4">
        <v>8.3000000000000007</v>
      </c>
      <c r="S2632" s="4">
        <v>8.36</v>
      </c>
      <c r="T2632" s="4">
        <v>8.41</v>
      </c>
      <c r="U2632" s="4">
        <v>8.4600000000000009</v>
      </c>
      <c r="V2632" s="4">
        <v>8.51</v>
      </c>
      <c r="W2632" s="4">
        <v>8.5500000000000007</v>
      </c>
      <c r="X2632" s="4">
        <v>8.58</v>
      </c>
      <c r="Y2632" s="4">
        <v>8.6199999999999992</v>
      </c>
      <c r="Z2632" s="4">
        <v>8.65</v>
      </c>
      <c r="AA2632" s="4">
        <v>8.68</v>
      </c>
      <c r="AB2632" s="4">
        <v>8.7100000000000009</v>
      </c>
      <c r="AC2632" s="4">
        <v>8.73</v>
      </c>
      <c r="AD2632" s="4">
        <v>8.76</v>
      </c>
      <c r="AE2632" s="4">
        <v>8.7799999999999994</v>
      </c>
    </row>
    <row r="2633" spans="1:31" ht="16" thickBot="1" x14ac:dyDescent="0.25">
      <c r="A2633" s="3">
        <v>41529</v>
      </c>
      <c r="B2633" s="4">
        <v>6.02</v>
      </c>
      <c r="C2633" s="4">
        <v>6.22</v>
      </c>
      <c r="D2633" s="4">
        <v>6.34</v>
      </c>
      <c r="E2633" s="4">
        <v>6.43</v>
      </c>
      <c r="F2633" s="4">
        <v>6.65</v>
      </c>
      <c r="G2633" s="4">
        <v>6.9</v>
      </c>
      <c r="H2633" s="4">
        <v>7.11</v>
      </c>
      <c r="I2633" s="4">
        <v>7.3</v>
      </c>
      <c r="J2633" s="4">
        <v>7.46</v>
      </c>
      <c r="K2633" s="4">
        <v>7.61</v>
      </c>
      <c r="L2633" s="4">
        <v>7.74</v>
      </c>
      <c r="M2633" s="4">
        <v>7.85</v>
      </c>
      <c r="N2633" s="4">
        <v>7.95</v>
      </c>
      <c r="O2633" s="4">
        <v>8.0399999999999991</v>
      </c>
      <c r="P2633" s="4">
        <v>8.1199999999999992</v>
      </c>
      <c r="Q2633" s="4">
        <v>8.19</v>
      </c>
      <c r="R2633" s="4">
        <v>8.26</v>
      </c>
      <c r="S2633" s="4">
        <v>8.32</v>
      </c>
      <c r="T2633" s="4">
        <v>8.3699999999999992</v>
      </c>
      <c r="U2633" s="4">
        <v>8.42</v>
      </c>
      <c r="V2633" s="4">
        <v>8.4600000000000009</v>
      </c>
      <c r="W2633" s="4">
        <v>8.5</v>
      </c>
      <c r="X2633" s="4">
        <v>8.5399999999999991</v>
      </c>
      <c r="Y2633" s="4">
        <v>8.57</v>
      </c>
      <c r="Z2633" s="4">
        <v>8.6</v>
      </c>
      <c r="AA2633" s="4">
        <v>8.6300000000000008</v>
      </c>
      <c r="AB2633" s="4">
        <v>8.66</v>
      </c>
      <c r="AC2633" s="4">
        <v>8.69</v>
      </c>
      <c r="AD2633" s="4">
        <v>8.7100000000000009</v>
      </c>
      <c r="AE2633" s="4">
        <v>8.73</v>
      </c>
    </row>
    <row r="2634" spans="1:31" ht="16" thickBot="1" x14ac:dyDescent="0.25">
      <c r="A2634" s="3">
        <v>41530</v>
      </c>
      <c r="B2634" s="4">
        <v>6.07</v>
      </c>
      <c r="C2634" s="4">
        <v>6.26</v>
      </c>
      <c r="D2634" s="4">
        <v>6.36</v>
      </c>
      <c r="E2634" s="4">
        <v>6.44</v>
      </c>
      <c r="F2634" s="4">
        <v>6.65</v>
      </c>
      <c r="G2634" s="4">
        <v>6.89</v>
      </c>
      <c r="H2634" s="4">
        <v>7.1</v>
      </c>
      <c r="I2634" s="4">
        <v>7.29</v>
      </c>
      <c r="J2634" s="4">
        <v>7.45</v>
      </c>
      <c r="K2634" s="4">
        <v>7.59</v>
      </c>
      <c r="L2634" s="4">
        <v>7.72</v>
      </c>
      <c r="M2634" s="4">
        <v>7.83</v>
      </c>
      <c r="N2634" s="4">
        <v>7.93</v>
      </c>
      <c r="O2634" s="4">
        <v>8.02</v>
      </c>
      <c r="P2634" s="4">
        <v>8.1</v>
      </c>
      <c r="Q2634" s="4">
        <v>8.17</v>
      </c>
      <c r="R2634" s="4">
        <v>8.23</v>
      </c>
      <c r="S2634" s="4">
        <v>8.2899999999999991</v>
      </c>
      <c r="T2634" s="4">
        <v>8.34</v>
      </c>
      <c r="U2634" s="4">
        <v>8.39</v>
      </c>
      <c r="V2634" s="4">
        <v>8.44</v>
      </c>
      <c r="W2634" s="4">
        <v>8.48</v>
      </c>
      <c r="X2634" s="4">
        <v>8.51</v>
      </c>
      <c r="Y2634" s="4">
        <v>8.5500000000000007</v>
      </c>
      <c r="Z2634" s="4">
        <v>8.58</v>
      </c>
      <c r="AA2634" s="4">
        <v>8.61</v>
      </c>
      <c r="AB2634" s="4">
        <v>8.6300000000000008</v>
      </c>
      <c r="AC2634" s="4">
        <v>8.66</v>
      </c>
      <c r="AD2634" s="4">
        <v>8.68</v>
      </c>
      <c r="AE2634" s="4">
        <v>8.6999999999999993</v>
      </c>
    </row>
    <row r="2635" spans="1:31" ht="16" thickBot="1" x14ac:dyDescent="0.25">
      <c r="A2635" s="3">
        <v>41533</v>
      </c>
      <c r="B2635" s="4">
        <v>6.03</v>
      </c>
      <c r="C2635" s="4">
        <v>6.24</v>
      </c>
      <c r="D2635" s="4">
        <v>6.33</v>
      </c>
      <c r="E2635" s="4">
        <v>6.39</v>
      </c>
      <c r="F2635" s="4">
        <v>6.6</v>
      </c>
      <c r="G2635" s="4">
        <v>6.84</v>
      </c>
      <c r="H2635" s="4">
        <v>7.05</v>
      </c>
      <c r="I2635" s="4">
        <v>7.23</v>
      </c>
      <c r="J2635" s="4">
        <v>7.39</v>
      </c>
      <c r="K2635" s="4">
        <v>7.54</v>
      </c>
      <c r="L2635" s="4">
        <v>7.66</v>
      </c>
      <c r="M2635" s="4">
        <v>7.77</v>
      </c>
      <c r="N2635" s="4">
        <v>7.87</v>
      </c>
      <c r="O2635" s="4">
        <v>7.96</v>
      </c>
      <c r="P2635" s="4">
        <v>8.0399999999999991</v>
      </c>
      <c r="Q2635" s="4">
        <v>8.11</v>
      </c>
      <c r="R2635" s="4">
        <v>8.18</v>
      </c>
      <c r="S2635" s="4">
        <v>8.24</v>
      </c>
      <c r="T2635" s="4">
        <v>8.2899999999999991</v>
      </c>
      <c r="U2635" s="4">
        <v>8.34</v>
      </c>
      <c r="V2635" s="4">
        <v>8.3800000000000008</v>
      </c>
      <c r="W2635" s="4">
        <v>8.42</v>
      </c>
      <c r="X2635" s="4">
        <v>8.4600000000000009</v>
      </c>
      <c r="Y2635" s="4">
        <v>8.49</v>
      </c>
      <c r="Z2635" s="4">
        <v>8.52</v>
      </c>
      <c r="AA2635" s="4">
        <v>8.5500000000000007</v>
      </c>
      <c r="AB2635" s="4">
        <v>8.58</v>
      </c>
      <c r="AC2635" s="4">
        <v>8.6</v>
      </c>
      <c r="AD2635" s="4">
        <v>8.6300000000000008</v>
      </c>
      <c r="AE2635" s="4">
        <v>8.65</v>
      </c>
    </row>
    <row r="2636" spans="1:31" ht="16" thickBot="1" x14ac:dyDescent="0.25">
      <c r="A2636" s="3">
        <v>41534</v>
      </c>
      <c r="B2636" s="4">
        <v>6.09</v>
      </c>
      <c r="C2636" s="4">
        <v>6.37</v>
      </c>
      <c r="D2636" s="4">
        <v>6.48</v>
      </c>
      <c r="E2636" s="4">
        <v>6.54</v>
      </c>
      <c r="F2636" s="4">
        <v>6.74</v>
      </c>
      <c r="G2636" s="4">
        <v>6.98</v>
      </c>
      <c r="H2636" s="4">
        <v>7.18</v>
      </c>
      <c r="I2636" s="4">
        <v>7.36</v>
      </c>
      <c r="J2636" s="4">
        <v>7.52</v>
      </c>
      <c r="K2636" s="4">
        <v>7.66</v>
      </c>
      <c r="L2636" s="4">
        <v>7.78</v>
      </c>
      <c r="M2636" s="4">
        <v>7.89</v>
      </c>
      <c r="N2636" s="4">
        <v>7.99</v>
      </c>
      <c r="O2636" s="4">
        <v>8.07</v>
      </c>
      <c r="P2636" s="4">
        <v>8.15</v>
      </c>
      <c r="Q2636" s="4">
        <v>8.2200000000000006</v>
      </c>
      <c r="R2636" s="4">
        <v>8.2799999999999994</v>
      </c>
      <c r="S2636" s="4">
        <v>8.34</v>
      </c>
      <c r="T2636" s="4">
        <v>8.39</v>
      </c>
      <c r="U2636" s="4">
        <v>8.43</v>
      </c>
      <c r="V2636" s="4">
        <v>8.48</v>
      </c>
      <c r="W2636" s="4">
        <v>8.51</v>
      </c>
      <c r="X2636" s="4">
        <v>8.5500000000000007</v>
      </c>
      <c r="Y2636" s="4">
        <v>8.58</v>
      </c>
      <c r="Z2636" s="4">
        <v>8.61</v>
      </c>
      <c r="AA2636" s="4">
        <v>8.64</v>
      </c>
      <c r="AB2636" s="4">
        <v>8.67</v>
      </c>
      <c r="AC2636" s="4">
        <v>8.69</v>
      </c>
      <c r="AD2636" s="4">
        <v>8.7100000000000009</v>
      </c>
      <c r="AE2636" s="4">
        <v>8.73</v>
      </c>
    </row>
    <row r="2637" spans="1:31" ht="16" thickBot="1" x14ac:dyDescent="0.25">
      <c r="A2637" s="3">
        <v>41535</v>
      </c>
      <c r="B2637" s="4">
        <v>6.06</v>
      </c>
      <c r="C2637" s="4">
        <v>6.34</v>
      </c>
      <c r="D2637" s="4">
        <v>6.47</v>
      </c>
      <c r="E2637" s="4">
        <v>6.53</v>
      </c>
      <c r="F2637" s="4">
        <v>6.74</v>
      </c>
      <c r="G2637" s="4">
        <v>6.97</v>
      </c>
      <c r="H2637" s="4">
        <v>7.18</v>
      </c>
      <c r="I2637" s="4">
        <v>7.36</v>
      </c>
      <c r="J2637" s="4">
        <v>7.52</v>
      </c>
      <c r="K2637" s="4">
        <v>7.66</v>
      </c>
      <c r="L2637" s="4">
        <v>7.78</v>
      </c>
      <c r="M2637" s="4">
        <v>7.89</v>
      </c>
      <c r="N2637" s="4">
        <v>7.99</v>
      </c>
      <c r="O2637" s="4">
        <v>8.08</v>
      </c>
      <c r="P2637" s="4">
        <v>8.15</v>
      </c>
      <c r="Q2637" s="4">
        <v>8.2200000000000006</v>
      </c>
      <c r="R2637" s="4">
        <v>8.2799999999999994</v>
      </c>
      <c r="S2637" s="4">
        <v>8.34</v>
      </c>
      <c r="T2637" s="4">
        <v>8.39</v>
      </c>
      <c r="U2637" s="4">
        <v>8.44</v>
      </c>
      <c r="V2637" s="4">
        <v>8.48</v>
      </c>
      <c r="W2637" s="4">
        <v>8.52</v>
      </c>
      <c r="X2637" s="4">
        <v>8.56</v>
      </c>
      <c r="Y2637" s="4">
        <v>8.59</v>
      </c>
      <c r="Z2637" s="4">
        <v>8.6199999999999992</v>
      </c>
      <c r="AA2637" s="4">
        <v>8.65</v>
      </c>
      <c r="AB2637" s="4">
        <v>8.67</v>
      </c>
      <c r="AC2637" s="4">
        <v>8.6999999999999993</v>
      </c>
      <c r="AD2637" s="4">
        <v>8.7200000000000006</v>
      </c>
      <c r="AE2637" s="4">
        <v>8.74</v>
      </c>
    </row>
    <row r="2638" spans="1:31" ht="16" thickBot="1" x14ac:dyDescent="0.25">
      <c r="A2638" s="3">
        <v>41536</v>
      </c>
      <c r="B2638" s="4">
        <v>6.14</v>
      </c>
      <c r="C2638" s="4">
        <v>6.32</v>
      </c>
      <c r="D2638" s="4">
        <v>6.36</v>
      </c>
      <c r="E2638" s="4">
        <v>6.38</v>
      </c>
      <c r="F2638" s="4">
        <v>6.58</v>
      </c>
      <c r="G2638" s="4">
        <v>6.81</v>
      </c>
      <c r="H2638" s="4">
        <v>7.01</v>
      </c>
      <c r="I2638" s="4">
        <v>7.19</v>
      </c>
      <c r="J2638" s="4">
        <v>7.35</v>
      </c>
      <c r="K2638" s="4">
        <v>7.49</v>
      </c>
      <c r="L2638" s="4">
        <v>7.61</v>
      </c>
      <c r="M2638" s="4">
        <v>7.72</v>
      </c>
      <c r="N2638" s="4">
        <v>7.82</v>
      </c>
      <c r="O2638" s="4">
        <v>7.91</v>
      </c>
      <c r="P2638" s="4">
        <v>7.98</v>
      </c>
      <c r="Q2638" s="4">
        <v>8.0500000000000007</v>
      </c>
      <c r="R2638" s="4">
        <v>8.1199999999999992</v>
      </c>
      <c r="S2638" s="4">
        <v>8.18</v>
      </c>
      <c r="T2638" s="4">
        <v>8.23</v>
      </c>
      <c r="U2638" s="4">
        <v>8.27</v>
      </c>
      <c r="V2638" s="4">
        <v>8.32</v>
      </c>
      <c r="W2638" s="4">
        <v>8.36</v>
      </c>
      <c r="X2638" s="4">
        <v>8.39</v>
      </c>
      <c r="Y2638" s="4">
        <v>8.43</v>
      </c>
      <c r="Z2638" s="4">
        <v>8.4600000000000009</v>
      </c>
      <c r="AA2638" s="4">
        <v>8.49</v>
      </c>
      <c r="AB2638" s="4">
        <v>8.51</v>
      </c>
      <c r="AC2638" s="4">
        <v>8.5399999999999991</v>
      </c>
      <c r="AD2638" s="4">
        <v>8.56</v>
      </c>
      <c r="AE2638" s="4">
        <v>8.58</v>
      </c>
    </row>
    <row r="2639" spans="1:31" ht="16" thickBot="1" x14ac:dyDescent="0.25">
      <c r="A2639" s="3">
        <v>41537</v>
      </c>
      <c r="B2639" s="4">
        <v>6.05</v>
      </c>
      <c r="C2639" s="4">
        <v>6.31</v>
      </c>
      <c r="D2639" s="4">
        <v>6.38</v>
      </c>
      <c r="E2639" s="4">
        <v>6.41</v>
      </c>
      <c r="F2639" s="4">
        <v>6.6</v>
      </c>
      <c r="G2639" s="4">
        <v>6.83</v>
      </c>
      <c r="H2639" s="4">
        <v>7.03</v>
      </c>
      <c r="I2639" s="4">
        <v>7.21</v>
      </c>
      <c r="J2639" s="4">
        <v>7.37</v>
      </c>
      <c r="K2639" s="4">
        <v>7.51</v>
      </c>
      <c r="L2639" s="4">
        <v>7.63</v>
      </c>
      <c r="M2639" s="4">
        <v>7.74</v>
      </c>
      <c r="N2639" s="4">
        <v>7.84</v>
      </c>
      <c r="O2639" s="4">
        <v>7.92</v>
      </c>
      <c r="P2639" s="4">
        <v>8</v>
      </c>
      <c r="Q2639" s="4">
        <v>8.07</v>
      </c>
      <c r="R2639" s="4">
        <v>8.1300000000000008</v>
      </c>
      <c r="S2639" s="4">
        <v>8.19</v>
      </c>
      <c r="T2639" s="4">
        <v>8.24</v>
      </c>
      <c r="U2639" s="4">
        <v>8.2899999999999991</v>
      </c>
      <c r="V2639" s="4">
        <v>8.33</v>
      </c>
      <c r="W2639" s="4">
        <v>8.3699999999999992</v>
      </c>
      <c r="X2639" s="4">
        <v>8.41</v>
      </c>
      <c r="Y2639" s="4">
        <v>8.44</v>
      </c>
      <c r="Z2639" s="4">
        <v>8.4700000000000006</v>
      </c>
      <c r="AA2639" s="4">
        <v>8.5</v>
      </c>
      <c r="AB2639" s="4">
        <v>8.5299999999999994</v>
      </c>
      <c r="AC2639" s="4">
        <v>8.5500000000000007</v>
      </c>
      <c r="AD2639" s="4">
        <v>8.57</v>
      </c>
      <c r="AE2639" s="4">
        <v>8.6</v>
      </c>
    </row>
    <row r="2640" spans="1:31" ht="16" thickBot="1" x14ac:dyDescent="0.25">
      <c r="A2640" s="3">
        <v>41540</v>
      </c>
      <c r="B2640" s="4">
        <v>6.1</v>
      </c>
      <c r="C2640" s="4">
        <v>6.39</v>
      </c>
      <c r="D2640" s="4">
        <v>6.45</v>
      </c>
      <c r="E2640" s="4">
        <v>6.45</v>
      </c>
      <c r="F2640" s="4">
        <v>6.64</v>
      </c>
      <c r="G2640" s="4">
        <v>6.86</v>
      </c>
      <c r="H2640" s="4">
        <v>7.06</v>
      </c>
      <c r="I2640" s="4">
        <v>7.24</v>
      </c>
      <c r="J2640" s="4">
        <v>7.4</v>
      </c>
      <c r="K2640" s="4">
        <v>7.53</v>
      </c>
      <c r="L2640" s="4">
        <v>7.66</v>
      </c>
      <c r="M2640" s="4">
        <v>7.76</v>
      </c>
      <c r="N2640" s="4">
        <v>7.86</v>
      </c>
      <c r="O2640" s="4">
        <v>7.94</v>
      </c>
      <c r="P2640" s="4">
        <v>8.02</v>
      </c>
      <c r="Q2640" s="4">
        <v>8.09</v>
      </c>
      <c r="R2640" s="4">
        <v>8.15</v>
      </c>
      <c r="S2640" s="4">
        <v>8.2100000000000009</v>
      </c>
      <c r="T2640" s="4">
        <v>8.26</v>
      </c>
      <c r="U2640" s="4">
        <v>8.31</v>
      </c>
      <c r="V2640" s="4">
        <v>8.35</v>
      </c>
      <c r="W2640" s="4">
        <v>8.39</v>
      </c>
      <c r="X2640" s="4">
        <v>8.42</v>
      </c>
      <c r="Y2640" s="4">
        <v>8.4600000000000009</v>
      </c>
      <c r="Z2640" s="4">
        <v>8.49</v>
      </c>
      <c r="AA2640" s="4">
        <v>8.51</v>
      </c>
      <c r="AB2640" s="4">
        <v>8.5399999999999991</v>
      </c>
      <c r="AC2640" s="4">
        <v>8.57</v>
      </c>
      <c r="AD2640" s="4">
        <v>8.59</v>
      </c>
      <c r="AE2640" s="4">
        <v>8.61</v>
      </c>
    </row>
    <row r="2641" spans="1:31" ht="16" thickBot="1" x14ac:dyDescent="0.25">
      <c r="A2641" s="3">
        <v>41541</v>
      </c>
      <c r="B2641" s="4">
        <v>6.08</v>
      </c>
      <c r="C2641" s="4">
        <v>6.4</v>
      </c>
      <c r="D2641" s="4">
        <v>6.48</v>
      </c>
      <c r="E2641" s="4">
        <v>6.48</v>
      </c>
      <c r="F2641" s="4">
        <v>6.66</v>
      </c>
      <c r="G2641" s="4">
        <v>6.89</v>
      </c>
      <c r="H2641" s="4">
        <v>7.09</v>
      </c>
      <c r="I2641" s="4">
        <v>7.26</v>
      </c>
      <c r="J2641" s="4">
        <v>7.42</v>
      </c>
      <c r="K2641" s="4">
        <v>7.55</v>
      </c>
      <c r="L2641" s="4">
        <v>7.67</v>
      </c>
      <c r="M2641" s="4">
        <v>7.78</v>
      </c>
      <c r="N2641" s="4">
        <v>7.88</v>
      </c>
      <c r="O2641" s="4">
        <v>7.96</v>
      </c>
      <c r="P2641" s="4">
        <v>8.0399999999999991</v>
      </c>
      <c r="Q2641" s="4">
        <v>8.11</v>
      </c>
      <c r="R2641" s="4">
        <v>8.17</v>
      </c>
      <c r="S2641" s="4">
        <v>8.2200000000000006</v>
      </c>
      <c r="T2641" s="4">
        <v>8.27</v>
      </c>
      <c r="U2641" s="4">
        <v>8.32</v>
      </c>
      <c r="V2641" s="4">
        <v>8.36</v>
      </c>
      <c r="W2641" s="4">
        <v>8.4</v>
      </c>
      <c r="X2641" s="4">
        <v>8.44</v>
      </c>
      <c r="Y2641" s="4">
        <v>8.4700000000000006</v>
      </c>
      <c r="Z2641" s="4">
        <v>8.5</v>
      </c>
      <c r="AA2641" s="4">
        <v>8.5299999999999994</v>
      </c>
      <c r="AB2641" s="4">
        <v>8.5500000000000007</v>
      </c>
      <c r="AC2641" s="4">
        <v>8.58</v>
      </c>
      <c r="AD2641" s="4">
        <v>8.6</v>
      </c>
      <c r="AE2641" s="4">
        <v>8.6199999999999992</v>
      </c>
    </row>
    <row r="2642" spans="1:31" ht="16" thickBot="1" x14ac:dyDescent="0.25">
      <c r="A2642" s="3">
        <v>41542</v>
      </c>
      <c r="B2642" s="4">
        <v>6.13</v>
      </c>
      <c r="C2642" s="4">
        <v>6.43</v>
      </c>
      <c r="D2642" s="4">
        <v>6.52</v>
      </c>
      <c r="E2642" s="4">
        <v>6.54</v>
      </c>
      <c r="F2642" s="4">
        <v>6.72</v>
      </c>
      <c r="G2642" s="4">
        <v>6.94</v>
      </c>
      <c r="H2642" s="4">
        <v>7.14</v>
      </c>
      <c r="I2642" s="4">
        <v>7.32</v>
      </c>
      <c r="J2642" s="4">
        <v>7.47</v>
      </c>
      <c r="K2642" s="4">
        <v>7.6</v>
      </c>
      <c r="L2642" s="4">
        <v>7.72</v>
      </c>
      <c r="M2642" s="4">
        <v>7.83</v>
      </c>
      <c r="N2642" s="4">
        <v>7.92</v>
      </c>
      <c r="O2642" s="4">
        <v>8.01</v>
      </c>
      <c r="P2642" s="4">
        <v>8.08</v>
      </c>
      <c r="Q2642" s="4">
        <v>8.15</v>
      </c>
      <c r="R2642" s="4">
        <v>8.2100000000000009</v>
      </c>
      <c r="S2642" s="4">
        <v>8.26</v>
      </c>
      <c r="T2642" s="4">
        <v>8.31</v>
      </c>
      <c r="U2642" s="4">
        <v>8.36</v>
      </c>
      <c r="V2642" s="4">
        <v>8.4</v>
      </c>
      <c r="W2642" s="4">
        <v>8.44</v>
      </c>
      <c r="X2642" s="4">
        <v>8.4700000000000006</v>
      </c>
      <c r="Y2642" s="4">
        <v>8.51</v>
      </c>
      <c r="Z2642" s="4">
        <v>8.5399999999999991</v>
      </c>
      <c r="AA2642" s="4">
        <v>8.56</v>
      </c>
      <c r="AB2642" s="4">
        <v>8.59</v>
      </c>
      <c r="AC2642" s="4">
        <v>8.61</v>
      </c>
      <c r="AD2642" s="4">
        <v>8.64</v>
      </c>
      <c r="AE2642" s="4">
        <v>8.66</v>
      </c>
    </row>
    <row r="2643" spans="1:31" ht="16" thickBot="1" x14ac:dyDescent="0.25">
      <c r="A2643" s="3">
        <v>41543</v>
      </c>
      <c r="B2643" s="4">
        <v>6.1</v>
      </c>
      <c r="C2643" s="4">
        <v>6.39</v>
      </c>
      <c r="D2643" s="4">
        <v>6.48</v>
      </c>
      <c r="E2643" s="4">
        <v>6.5</v>
      </c>
      <c r="F2643" s="4">
        <v>6.69</v>
      </c>
      <c r="G2643" s="4">
        <v>6.91</v>
      </c>
      <c r="H2643" s="4">
        <v>7.11</v>
      </c>
      <c r="I2643" s="4">
        <v>7.28</v>
      </c>
      <c r="J2643" s="4">
        <v>7.44</v>
      </c>
      <c r="K2643" s="4">
        <v>7.57</v>
      </c>
      <c r="L2643" s="4">
        <v>7.69</v>
      </c>
      <c r="M2643" s="4">
        <v>7.8</v>
      </c>
      <c r="N2643" s="4">
        <v>7.89</v>
      </c>
      <c r="O2643" s="4">
        <v>7.98</v>
      </c>
      <c r="P2643" s="4">
        <v>8.0500000000000007</v>
      </c>
      <c r="Q2643" s="4">
        <v>8.1199999999999992</v>
      </c>
      <c r="R2643" s="4">
        <v>8.18</v>
      </c>
      <c r="S2643" s="4">
        <v>8.24</v>
      </c>
      <c r="T2643" s="4">
        <v>8.2899999999999991</v>
      </c>
      <c r="U2643" s="4">
        <v>8.33</v>
      </c>
      <c r="V2643" s="4">
        <v>8.3800000000000008</v>
      </c>
      <c r="W2643" s="4">
        <v>8.41</v>
      </c>
      <c r="X2643" s="4">
        <v>8.4499999999999993</v>
      </c>
      <c r="Y2643" s="4">
        <v>8.48</v>
      </c>
      <c r="Z2643" s="4">
        <v>8.51</v>
      </c>
      <c r="AA2643" s="4">
        <v>8.5399999999999991</v>
      </c>
      <c r="AB2643" s="4">
        <v>8.56</v>
      </c>
      <c r="AC2643" s="4">
        <v>8.59</v>
      </c>
      <c r="AD2643" s="4">
        <v>8.61</v>
      </c>
      <c r="AE2643" s="4">
        <v>8.6300000000000008</v>
      </c>
    </row>
    <row r="2644" spans="1:31" ht="16" thickBot="1" x14ac:dyDescent="0.25">
      <c r="A2644" s="3">
        <v>41544</v>
      </c>
      <c r="B2644" s="4">
        <v>6.09</v>
      </c>
      <c r="C2644" s="4">
        <v>6.4</v>
      </c>
      <c r="D2644" s="4">
        <v>6.52</v>
      </c>
      <c r="E2644" s="4">
        <v>6.55</v>
      </c>
      <c r="F2644" s="4">
        <v>6.73</v>
      </c>
      <c r="G2644" s="4">
        <v>6.95</v>
      </c>
      <c r="H2644" s="4">
        <v>7.15</v>
      </c>
      <c r="I2644" s="4">
        <v>7.32</v>
      </c>
      <c r="J2644" s="4">
        <v>7.47</v>
      </c>
      <c r="K2644" s="4">
        <v>7.61</v>
      </c>
      <c r="L2644" s="4">
        <v>7.73</v>
      </c>
      <c r="M2644" s="4">
        <v>7.83</v>
      </c>
      <c r="N2644" s="4">
        <v>7.92</v>
      </c>
      <c r="O2644" s="4">
        <v>8.01</v>
      </c>
      <c r="P2644" s="4">
        <v>8.08</v>
      </c>
      <c r="Q2644" s="4">
        <v>8.15</v>
      </c>
      <c r="R2644" s="4">
        <v>8.2100000000000009</v>
      </c>
      <c r="S2644" s="4">
        <v>8.27</v>
      </c>
      <c r="T2644" s="4">
        <v>8.32</v>
      </c>
      <c r="U2644" s="4">
        <v>8.36</v>
      </c>
      <c r="V2644" s="4">
        <v>8.4</v>
      </c>
      <c r="W2644" s="4">
        <v>8.44</v>
      </c>
      <c r="X2644" s="4">
        <v>8.4700000000000006</v>
      </c>
      <c r="Y2644" s="4">
        <v>8.51</v>
      </c>
      <c r="Z2644" s="4">
        <v>8.5399999999999991</v>
      </c>
      <c r="AA2644" s="4">
        <v>8.56</v>
      </c>
      <c r="AB2644" s="4">
        <v>8.59</v>
      </c>
      <c r="AC2644" s="4">
        <v>8.61</v>
      </c>
      <c r="AD2644" s="4">
        <v>8.64</v>
      </c>
      <c r="AE2644" s="4">
        <v>8.66</v>
      </c>
    </row>
    <row r="2645" spans="1:31" ht="16" thickBot="1" x14ac:dyDescent="0.25">
      <c r="A2645" s="3">
        <v>41547</v>
      </c>
      <c r="B2645" s="4">
        <v>6.08</v>
      </c>
      <c r="C2645" s="4">
        <v>6.42</v>
      </c>
      <c r="D2645" s="4">
        <v>6.54</v>
      </c>
      <c r="E2645" s="4">
        <v>6.56</v>
      </c>
      <c r="F2645" s="4">
        <v>6.75</v>
      </c>
      <c r="G2645" s="4">
        <v>6.96</v>
      </c>
      <c r="H2645" s="4">
        <v>7.16</v>
      </c>
      <c r="I2645" s="4">
        <v>7.33</v>
      </c>
      <c r="J2645" s="4">
        <v>7.48</v>
      </c>
      <c r="K2645" s="4">
        <v>7.62</v>
      </c>
      <c r="L2645" s="4">
        <v>7.73</v>
      </c>
      <c r="M2645" s="4">
        <v>7.84</v>
      </c>
      <c r="N2645" s="4">
        <v>7.93</v>
      </c>
      <c r="O2645" s="4">
        <v>8.01</v>
      </c>
      <c r="P2645" s="4">
        <v>8.09</v>
      </c>
      <c r="Q2645" s="4">
        <v>8.15</v>
      </c>
      <c r="R2645" s="4">
        <v>8.2100000000000009</v>
      </c>
      <c r="S2645" s="4">
        <v>8.27</v>
      </c>
      <c r="T2645" s="4">
        <v>8.32</v>
      </c>
      <c r="U2645" s="4">
        <v>8.36</v>
      </c>
      <c r="V2645" s="4">
        <v>8.4</v>
      </c>
      <c r="W2645" s="4">
        <v>8.44</v>
      </c>
      <c r="X2645" s="4">
        <v>8.48</v>
      </c>
      <c r="Y2645" s="4">
        <v>8.51</v>
      </c>
      <c r="Z2645" s="4">
        <v>8.5399999999999991</v>
      </c>
      <c r="AA2645" s="4">
        <v>8.57</v>
      </c>
      <c r="AB2645" s="4">
        <v>8.59</v>
      </c>
      <c r="AC2645" s="4">
        <v>8.61</v>
      </c>
      <c r="AD2645" s="4">
        <v>8.64</v>
      </c>
      <c r="AE2645" s="4">
        <v>8.66</v>
      </c>
    </row>
    <row r="2646" spans="1:31" ht="16" thickBot="1" x14ac:dyDescent="0.25">
      <c r="A2646" s="3">
        <v>41548</v>
      </c>
      <c r="B2646" s="4">
        <v>6.11</v>
      </c>
      <c r="C2646" s="4">
        <v>6.44</v>
      </c>
      <c r="D2646" s="4">
        <v>6.58</v>
      </c>
      <c r="E2646" s="4">
        <v>6.62</v>
      </c>
      <c r="F2646" s="4">
        <v>6.8</v>
      </c>
      <c r="G2646" s="4">
        <v>7.02</v>
      </c>
      <c r="H2646" s="4">
        <v>7.21</v>
      </c>
      <c r="I2646" s="4">
        <v>7.38</v>
      </c>
      <c r="J2646" s="4">
        <v>7.53</v>
      </c>
      <c r="K2646" s="4">
        <v>7.66</v>
      </c>
      <c r="L2646" s="4">
        <v>7.78</v>
      </c>
      <c r="M2646" s="4">
        <v>7.88</v>
      </c>
      <c r="N2646" s="4">
        <v>7.97</v>
      </c>
      <c r="O2646" s="4">
        <v>8.0500000000000007</v>
      </c>
      <c r="P2646" s="4">
        <v>8.1300000000000008</v>
      </c>
      <c r="Q2646" s="4">
        <v>8.19</v>
      </c>
      <c r="R2646" s="4">
        <v>8.25</v>
      </c>
      <c r="S2646" s="4">
        <v>8.31</v>
      </c>
      <c r="T2646" s="4">
        <v>8.35</v>
      </c>
      <c r="U2646" s="4">
        <v>8.4</v>
      </c>
      <c r="V2646" s="4">
        <v>8.44</v>
      </c>
      <c r="W2646" s="4">
        <v>8.48</v>
      </c>
      <c r="X2646" s="4">
        <v>8.51</v>
      </c>
      <c r="Y2646" s="4">
        <v>8.5399999999999991</v>
      </c>
      <c r="Z2646" s="4">
        <v>8.57</v>
      </c>
      <c r="AA2646" s="4">
        <v>8.6</v>
      </c>
      <c r="AB2646" s="4">
        <v>8.6199999999999992</v>
      </c>
      <c r="AC2646" s="4">
        <v>8.65</v>
      </c>
      <c r="AD2646" s="4">
        <v>8.67</v>
      </c>
      <c r="AE2646" s="4">
        <v>8.69</v>
      </c>
    </row>
    <row r="2647" spans="1:31" ht="16" thickBot="1" x14ac:dyDescent="0.25">
      <c r="A2647" s="3">
        <v>41549</v>
      </c>
      <c r="B2647" s="4">
        <v>6.09</v>
      </c>
      <c r="C2647" s="4">
        <v>6.4</v>
      </c>
      <c r="D2647" s="4">
        <v>6.53</v>
      </c>
      <c r="E2647" s="4">
        <v>6.56</v>
      </c>
      <c r="F2647" s="4">
        <v>6.74</v>
      </c>
      <c r="G2647" s="4">
        <v>6.96</v>
      </c>
      <c r="H2647" s="4">
        <v>7.15</v>
      </c>
      <c r="I2647" s="4">
        <v>7.32</v>
      </c>
      <c r="J2647" s="4">
        <v>7.47</v>
      </c>
      <c r="K2647" s="4">
        <v>7.6</v>
      </c>
      <c r="L2647" s="4">
        <v>7.72</v>
      </c>
      <c r="M2647" s="4">
        <v>7.82</v>
      </c>
      <c r="N2647" s="4">
        <v>7.92</v>
      </c>
      <c r="O2647" s="4">
        <v>8</v>
      </c>
      <c r="P2647" s="4">
        <v>8.07</v>
      </c>
      <c r="Q2647" s="4">
        <v>8.14</v>
      </c>
      <c r="R2647" s="4">
        <v>8.1999999999999993</v>
      </c>
      <c r="S2647" s="4">
        <v>8.25</v>
      </c>
      <c r="T2647" s="4">
        <v>8.3000000000000007</v>
      </c>
      <c r="U2647" s="4">
        <v>8.34</v>
      </c>
      <c r="V2647" s="4">
        <v>8.39</v>
      </c>
      <c r="W2647" s="4">
        <v>8.42</v>
      </c>
      <c r="X2647" s="4">
        <v>8.4600000000000009</v>
      </c>
      <c r="Y2647" s="4">
        <v>8.49</v>
      </c>
      <c r="Z2647" s="4">
        <v>8.52</v>
      </c>
      <c r="AA2647" s="4">
        <v>8.5500000000000007</v>
      </c>
      <c r="AB2647" s="4">
        <v>8.57</v>
      </c>
      <c r="AC2647" s="4">
        <v>8.59</v>
      </c>
      <c r="AD2647" s="4">
        <v>8.6199999999999992</v>
      </c>
      <c r="AE2647" s="4">
        <v>8.64</v>
      </c>
    </row>
    <row r="2648" spans="1:31" ht="16" thickBot="1" x14ac:dyDescent="0.25">
      <c r="A2648" s="3">
        <v>41550</v>
      </c>
      <c r="B2648" s="4">
        <v>6.11</v>
      </c>
      <c r="C2648" s="4">
        <v>6.39</v>
      </c>
      <c r="D2648" s="4">
        <v>6.5</v>
      </c>
      <c r="E2648" s="4">
        <v>6.52</v>
      </c>
      <c r="F2648" s="4">
        <v>6.7</v>
      </c>
      <c r="G2648" s="4">
        <v>6.91</v>
      </c>
      <c r="H2648" s="4">
        <v>7.11</v>
      </c>
      <c r="I2648" s="4">
        <v>7.28</v>
      </c>
      <c r="J2648" s="4">
        <v>7.43</v>
      </c>
      <c r="K2648" s="4">
        <v>7.56</v>
      </c>
      <c r="L2648" s="4">
        <v>7.68</v>
      </c>
      <c r="M2648" s="4">
        <v>7.78</v>
      </c>
      <c r="N2648" s="4">
        <v>7.87</v>
      </c>
      <c r="O2648" s="4">
        <v>7.95</v>
      </c>
      <c r="P2648" s="4">
        <v>8.0299999999999994</v>
      </c>
      <c r="Q2648" s="4">
        <v>8.09</v>
      </c>
      <c r="R2648" s="4">
        <v>8.15</v>
      </c>
      <c r="S2648" s="4">
        <v>8.2100000000000009</v>
      </c>
      <c r="T2648" s="4">
        <v>8.26</v>
      </c>
      <c r="U2648" s="4">
        <v>8.3000000000000007</v>
      </c>
      <c r="V2648" s="4">
        <v>8.34</v>
      </c>
      <c r="W2648" s="4">
        <v>8.3800000000000008</v>
      </c>
      <c r="X2648" s="4">
        <v>8.42</v>
      </c>
      <c r="Y2648" s="4">
        <v>8.4499999999999993</v>
      </c>
      <c r="Z2648" s="4">
        <v>8.48</v>
      </c>
      <c r="AA2648" s="4">
        <v>8.51</v>
      </c>
      <c r="AB2648" s="4">
        <v>8.5299999999999994</v>
      </c>
      <c r="AC2648" s="4">
        <v>8.5500000000000007</v>
      </c>
      <c r="AD2648" s="4">
        <v>8.58</v>
      </c>
      <c r="AE2648" s="4">
        <v>8.6</v>
      </c>
    </row>
    <row r="2649" spans="1:31" ht="16" thickBot="1" x14ac:dyDescent="0.25">
      <c r="A2649" s="3">
        <v>41551</v>
      </c>
      <c r="B2649" s="4">
        <v>6.03</v>
      </c>
      <c r="C2649" s="4">
        <v>6.39</v>
      </c>
      <c r="D2649" s="4">
        <v>6.53</v>
      </c>
      <c r="E2649" s="4">
        <v>6.55</v>
      </c>
      <c r="F2649" s="4">
        <v>6.73</v>
      </c>
      <c r="G2649" s="4">
        <v>6.94</v>
      </c>
      <c r="H2649" s="4">
        <v>7.13</v>
      </c>
      <c r="I2649" s="4">
        <v>7.3</v>
      </c>
      <c r="J2649" s="4">
        <v>7.45</v>
      </c>
      <c r="K2649" s="4">
        <v>7.58</v>
      </c>
      <c r="L2649" s="4">
        <v>7.69</v>
      </c>
      <c r="M2649" s="4">
        <v>7.8</v>
      </c>
      <c r="N2649" s="4">
        <v>7.89</v>
      </c>
      <c r="O2649" s="4">
        <v>7.97</v>
      </c>
      <c r="P2649" s="4">
        <v>8.0399999999999991</v>
      </c>
      <c r="Q2649" s="4">
        <v>8.11</v>
      </c>
      <c r="R2649" s="4">
        <v>8.17</v>
      </c>
      <c r="S2649" s="4">
        <v>8.2200000000000006</v>
      </c>
      <c r="T2649" s="4">
        <v>8.27</v>
      </c>
      <c r="U2649" s="4">
        <v>8.31</v>
      </c>
      <c r="V2649" s="4">
        <v>8.35</v>
      </c>
      <c r="W2649" s="4">
        <v>8.39</v>
      </c>
      <c r="X2649" s="4">
        <v>8.43</v>
      </c>
      <c r="Y2649" s="4">
        <v>8.4600000000000009</v>
      </c>
      <c r="Z2649" s="4">
        <v>8.49</v>
      </c>
      <c r="AA2649" s="4">
        <v>8.51</v>
      </c>
      <c r="AB2649" s="4">
        <v>8.5399999999999991</v>
      </c>
      <c r="AC2649" s="4">
        <v>8.56</v>
      </c>
      <c r="AD2649" s="4">
        <v>8.58</v>
      </c>
      <c r="AE2649" s="4">
        <v>8.6</v>
      </c>
    </row>
    <row r="2650" spans="1:31" ht="16" thickBot="1" x14ac:dyDescent="0.25">
      <c r="A2650" s="3">
        <v>41554</v>
      </c>
      <c r="B2650" s="4">
        <v>6.02</v>
      </c>
      <c r="C2650" s="4">
        <v>6.41</v>
      </c>
      <c r="D2650" s="4">
        <v>6.57</v>
      </c>
      <c r="E2650" s="4">
        <v>6.6</v>
      </c>
      <c r="F2650" s="4">
        <v>6.77</v>
      </c>
      <c r="G2650" s="4">
        <v>6.98</v>
      </c>
      <c r="H2650" s="4">
        <v>7.18</v>
      </c>
      <c r="I2650" s="4">
        <v>7.34</v>
      </c>
      <c r="J2650" s="4">
        <v>7.49</v>
      </c>
      <c r="K2650" s="4">
        <v>7.62</v>
      </c>
      <c r="L2650" s="4">
        <v>7.73</v>
      </c>
      <c r="M2650" s="4">
        <v>7.84</v>
      </c>
      <c r="N2650" s="4">
        <v>7.93</v>
      </c>
      <c r="O2650" s="4">
        <v>8.01</v>
      </c>
      <c r="P2650" s="4">
        <v>8.08</v>
      </c>
      <c r="Q2650" s="4">
        <v>8.15</v>
      </c>
      <c r="R2650" s="4">
        <v>8.1999999999999993</v>
      </c>
      <c r="S2650" s="4">
        <v>8.26</v>
      </c>
      <c r="T2650" s="4">
        <v>8.31</v>
      </c>
      <c r="U2650" s="4">
        <v>8.35</v>
      </c>
      <c r="V2650" s="4">
        <v>8.39</v>
      </c>
      <c r="W2650" s="4">
        <v>8.43</v>
      </c>
      <c r="X2650" s="4">
        <v>8.4600000000000009</v>
      </c>
      <c r="Y2650" s="4">
        <v>8.49</v>
      </c>
      <c r="Z2650" s="4">
        <v>8.52</v>
      </c>
      <c r="AA2650" s="4">
        <v>8.5500000000000007</v>
      </c>
      <c r="AB2650" s="4">
        <v>8.57</v>
      </c>
      <c r="AC2650" s="4">
        <v>8.6</v>
      </c>
      <c r="AD2650" s="4">
        <v>8.6199999999999992</v>
      </c>
      <c r="AE2650" s="4">
        <v>8.64</v>
      </c>
    </row>
    <row r="2651" spans="1:31" ht="16" thickBot="1" x14ac:dyDescent="0.25">
      <c r="A2651" s="3">
        <v>41555</v>
      </c>
      <c r="B2651" s="4">
        <v>5.99</v>
      </c>
      <c r="C2651" s="4">
        <v>6.38</v>
      </c>
      <c r="D2651" s="4">
        <v>6.55</v>
      </c>
      <c r="E2651" s="4">
        <v>6.6</v>
      </c>
      <c r="F2651" s="4">
        <v>6.78</v>
      </c>
      <c r="G2651" s="4">
        <v>6.99</v>
      </c>
      <c r="H2651" s="4">
        <v>7.18</v>
      </c>
      <c r="I2651" s="4">
        <v>7.35</v>
      </c>
      <c r="J2651" s="4">
        <v>7.5</v>
      </c>
      <c r="K2651" s="4">
        <v>7.63</v>
      </c>
      <c r="L2651" s="4">
        <v>7.74</v>
      </c>
      <c r="M2651" s="4">
        <v>7.84</v>
      </c>
      <c r="N2651" s="4">
        <v>7.93</v>
      </c>
      <c r="O2651" s="4">
        <v>8.02</v>
      </c>
      <c r="P2651" s="4">
        <v>8.09</v>
      </c>
      <c r="Q2651" s="4">
        <v>8.15</v>
      </c>
      <c r="R2651" s="4">
        <v>8.2100000000000009</v>
      </c>
      <c r="S2651" s="4">
        <v>8.27</v>
      </c>
      <c r="T2651" s="4">
        <v>8.31</v>
      </c>
      <c r="U2651" s="4">
        <v>8.36</v>
      </c>
      <c r="V2651" s="4">
        <v>8.4</v>
      </c>
      <c r="W2651" s="4">
        <v>8.43</v>
      </c>
      <c r="X2651" s="4">
        <v>8.4700000000000006</v>
      </c>
      <c r="Y2651" s="4">
        <v>8.5</v>
      </c>
      <c r="Z2651" s="4">
        <v>8.5299999999999994</v>
      </c>
      <c r="AA2651" s="4">
        <v>8.56</v>
      </c>
      <c r="AB2651" s="4">
        <v>8.58</v>
      </c>
      <c r="AC2651" s="4">
        <v>8.6</v>
      </c>
      <c r="AD2651" s="4">
        <v>8.6199999999999992</v>
      </c>
      <c r="AE2651" s="4">
        <v>8.64</v>
      </c>
    </row>
    <row r="2652" spans="1:31" ht="16" thickBot="1" x14ac:dyDescent="0.25">
      <c r="A2652" s="3">
        <v>41556</v>
      </c>
      <c r="B2652" s="4">
        <v>6.03</v>
      </c>
      <c r="C2652" s="4">
        <v>6.4</v>
      </c>
      <c r="D2652" s="4">
        <v>6.57</v>
      </c>
      <c r="E2652" s="4">
        <v>6.62</v>
      </c>
      <c r="F2652" s="4">
        <v>6.8</v>
      </c>
      <c r="G2652" s="4">
        <v>7.01</v>
      </c>
      <c r="H2652" s="4">
        <v>7.21</v>
      </c>
      <c r="I2652" s="4">
        <v>7.37</v>
      </c>
      <c r="J2652" s="4">
        <v>7.52</v>
      </c>
      <c r="K2652" s="4">
        <v>7.65</v>
      </c>
      <c r="L2652" s="4">
        <v>7.76</v>
      </c>
      <c r="M2652" s="4">
        <v>7.87</v>
      </c>
      <c r="N2652" s="4">
        <v>7.96</v>
      </c>
      <c r="O2652" s="4">
        <v>8.0399999999999991</v>
      </c>
      <c r="P2652" s="4">
        <v>8.11</v>
      </c>
      <c r="Q2652" s="4">
        <v>8.17</v>
      </c>
      <c r="R2652" s="4">
        <v>8.23</v>
      </c>
      <c r="S2652" s="4">
        <v>8.2899999999999991</v>
      </c>
      <c r="T2652" s="4">
        <v>8.33</v>
      </c>
      <c r="U2652" s="4">
        <v>8.3800000000000008</v>
      </c>
      <c r="V2652" s="4">
        <v>8.42</v>
      </c>
      <c r="W2652" s="4">
        <v>8.4600000000000009</v>
      </c>
      <c r="X2652" s="4">
        <v>8.49</v>
      </c>
      <c r="Y2652" s="4">
        <v>8.52</v>
      </c>
      <c r="Z2652" s="4">
        <v>8.5500000000000007</v>
      </c>
      <c r="AA2652" s="4">
        <v>8.58</v>
      </c>
      <c r="AB2652" s="4">
        <v>8.6</v>
      </c>
      <c r="AC2652" s="4">
        <v>8.6199999999999992</v>
      </c>
      <c r="AD2652" s="4">
        <v>8.64</v>
      </c>
      <c r="AE2652" s="4">
        <v>8.66</v>
      </c>
    </row>
    <row r="2653" spans="1:31" ht="16" thickBot="1" x14ac:dyDescent="0.25">
      <c r="A2653" s="3">
        <v>41557</v>
      </c>
      <c r="B2653" s="4">
        <v>6.04</v>
      </c>
      <c r="C2653" s="4">
        <v>6.41</v>
      </c>
      <c r="D2653" s="4">
        <v>6.6</v>
      </c>
      <c r="E2653" s="4">
        <v>6.66</v>
      </c>
      <c r="F2653" s="4">
        <v>6.84</v>
      </c>
      <c r="G2653" s="4">
        <v>7.06</v>
      </c>
      <c r="H2653" s="4">
        <v>7.25</v>
      </c>
      <c r="I2653" s="4">
        <v>7.41</v>
      </c>
      <c r="J2653" s="4">
        <v>7.56</v>
      </c>
      <c r="K2653" s="4">
        <v>7.69</v>
      </c>
      <c r="L2653" s="4">
        <v>7.8</v>
      </c>
      <c r="M2653" s="4">
        <v>7.9</v>
      </c>
      <c r="N2653" s="4">
        <v>7.99</v>
      </c>
      <c r="O2653" s="4">
        <v>8.07</v>
      </c>
      <c r="P2653" s="4">
        <v>8.14</v>
      </c>
      <c r="Q2653" s="4">
        <v>8.2100000000000009</v>
      </c>
      <c r="R2653" s="4">
        <v>8.27</v>
      </c>
      <c r="S2653" s="4">
        <v>8.32</v>
      </c>
      <c r="T2653" s="4">
        <v>8.3699999999999992</v>
      </c>
      <c r="U2653" s="4">
        <v>8.41</v>
      </c>
      <c r="V2653" s="4">
        <v>8.4499999999999993</v>
      </c>
      <c r="W2653" s="4">
        <v>8.49</v>
      </c>
      <c r="X2653" s="4">
        <v>8.52</v>
      </c>
      <c r="Y2653" s="4">
        <v>8.5500000000000007</v>
      </c>
      <c r="Z2653" s="4">
        <v>8.58</v>
      </c>
      <c r="AA2653" s="4">
        <v>8.61</v>
      </c>
      <c r="AB2653" s="4">
        <v>8.6300000000000008</v>
      </c>
      <c r="AC2653" s="4">
        <v>8.65</v>
      </c>
      <c r="AD2653" s="4">
        <v>8.67</v>
      </c>
      <c r="AE2653" s="4">
        <v>8.69</v>
      </c>
    </row>
    <row r="2654" spans="1:31" ht="16" thickBot="1" x14ac:dyDescent="0.25">
      <c r="A2654" s="3">
        <v>41558</v>
      </c>
      <c r="B2654" s="4">
        <v>6.05</v>
      </c>
      <c r="C2654" s="4">
        <v>6.4</v>
      </c>
      <c r="D2654" s="4">
        <v>6.58</v>
      </c>
      <c r="E2654" s="4">
        <v>6.64</v>
      </c>
      <c r="F2654" s="4">
        <v>6.83</v>
      </c>
      <c r="G2654" s="4">
        <v>7.04</v>
      </c>
      <c r="H2654" s="4">
        <v>7.23</v>
      </c>
      <c r="I2654" s="4">
        <v>7.39</v>
      </c>
      <c r="J2654" s="4">
        <v>7.54</v>
      </c>
      <c r="K2654" s="4">
        <v>7.67</v>
      </c>
      <c r="L2654" s="4">
        <v>7.78</v>
      </c>
      <c r="M2654" s="4">
        <v>7.89</v>
      </c>
      <c r="N2654" s="4">
        <v>7.98</v>
      </c>
      <c r="O2654" s="4">
        <v>8.06</v>
      </c>
      <c r="P2654" s="4">
        <v>8.1300000000000008</v>
      </c>
      <c r="Q2654" s="4">
        <v>8.19</v>
      </c>
      <c r="R2654" s="4">
        <v>8.25</v>
      </c>
      <c r="S2654" s="4">
        <v>8.3000000000000007</v>
      </c>
      <c r="T2654" s="4">
        <v>8.35</v>
      </c>
      <c r="U2654" s="4">
        <v>8.4</v>
      </c>
      <c r="V2654" s="4">
        <v>8.44</v>
      </c>
      <c r="W2654" s="4">
        <v>8.4700000000000006</v>
      </c>
      <c r="X2654" s="4">
        <v>8.51</v>
      </c>
      <c r="Y2654" s="4">
        <v>8.5399999999999991</v>
      </c>
      <c r="Z2654" s="4">
        <v>8.57</v>
      </c>
      <c r="AA2654" s="4">
        <v>8.59</v>
      </c>
      <c r="AB2654" s="4">
        <v>8.6199999999999992</v>
      </c>
      <c r="AC2654" s="4">
        <v>8.64</v>
      </c>
      <c r="AD2654" s="4">
        <v>8.66</v>
      </c>
      <c r="AE2654" s="4">
        <v>8.68</v>
      </c>
    </row>
    <row r="2655" spans="1:31" ht="16" thickBot="1" x14ac:dyDescent="0.25">
      <c r="A2655" s="3">
        <v>41561</v>
      </c>
      <c r="B2655" s="4">
        <v>6.06</v>
      </c>
      <c r="C2655" s="4">
        <v>6.43</v>
      </c>
      <c r="D2655" s="4">
        <v>6.61</v>
      </c>
      <c r="E2655" s="4">
        <v>6.67</v>
      </c>
      <c r="F2655" s="4">
        <v>6.86</v>
      </c>
      <c r="G2655" s="4">
        <v>7.07</v>
      </c>
      <c r="H2655" s="4">
        <v>7.26</v>
      </c>
      <c r="I2655" s="4">
        <v>7.43</v>
      </c>
      <c r="J2655" s="4">
        <v>7.57</v>
      </c>
      <c r="K2655" s="4">
        <v>7.7</v>
      </c>
      <c r="L2655" s="4">
        <v>7.82</v>
      </c>
      <c r="M2655" s="4">
        <v>7.92</v>
      </c>
      <c r="N2655" s="4">
        <v>8.01</v>
      </c>
      <c r="O2655" s="4">
        <v>8.09</v>
      </c>
      <c r="P2655" s="4">
        <v>8.16</v>
      </c>
      <c r="Q2655" s="4">
        <v>8.2200000000000006</v>
      </c>
      <c r="R2655" s="4">
        <v>8.2799999999999994</v>
      </c>
      <c r="S2655" s="4">
        <v>8.33</v>
      </c>
      <c r="T2655" s="4">
        <v>8.3800000000000008</v>
      </c>
      <c r="U2655" s="4">
        <v>8.43</v>
      </c>
      <c r="V2655" s="4">
        <v>8.4700000000000006</v>
      </c>
      <c r="W2655" s="4">
        <v>8.5</v>
      </c>
      <c r="X2655" s="4">
        <v>8.5399999999999991</v>
      </c>
      <c r="Y2655" s="4">
        <v>8.57</v>
      </c>
      <c r="Z2655" s="4">
        <v>8.6</v>
      </c>
      <c r="AA2655" s="4">
        <v>8.6199999999999992</v>
      </c>
      <c r="AB2655" s="4">
        <v>8.65</v>
      </c>
      <c r="AC2655" s="4">
        <v>8.67</v>
      </c>
      <c r="AD2655" s="4">
        <v>8.69</v>
      </c>
      <c r="AE2655" s="4">
        <v>8.7100000000000009</v>
      </c>
    </row>
    <row r="2656" spans="1:31" ht="16" thickBot="1" x14ac:dyDescent="0.25">
      <c r="A2656" s="3">
        <v>41562</v>
      </c>
      <c r="B2656" s="4">
        <v>5.97</v>
      </c>
      <c r="C2656" s="4">
        <v>6.36</v>
      </c>
      <c r="D2656" s="4">
        <v>6.57</v>
      </c>
      <c r="E2656" s="4">
        <v>6.64</v>
      </c>
      <c r="F2656" s="4">
        <v>6.82</v>
      </c>
      <c r="G2656" s="4">
        <v>7.04</v>
      </c>
      <c r="H2656" s="4">
        <v>7.23</v>
      </c>
      <c r="I2656" s="4">
        <v>7.39</v>
      </c>
      <c r="J2656" s="4">
        <v>7.54</v>
      </c>
      <c r="K2656" s="4">
        <v>7.67</v>
      </c>
      <c r="L2656" s="4">
        <v>7.79</v>
      </c>
      <c r="M2656" s="4">
        <v>7.89</v>
      </c>
      <c r="N2656" s="4">
        <v>7.98</v>
      </c>
      <c r="O2656" s="4">
        <v>8.06</v>
      </c>
      <c r="P2656" s="4">
        <v>8.1300000000000008</v>
      </c>
      <c r="Q2656" s="4">
        <v>8.1999999999999993</v>
      </c>
      <c r="R2656" s="4">
        <v>8.26</v>
      </c>
      <c r="S2656" s="4">
        <v>8.31</v>
      </c>
      <c r="T2656" s="4">
        <v>8.36</v>
      </c>
      <c r="U2656" s="4">
        <v>8.4</v>
      </c>
      <c r="V2656" s="4">
        <v>8.44</v>
      </c>
      <c r="W2656" s="4">
        <v>8.48</v>
      </c>
      <c r="X2656" s="4">
        <v>8.51</v>
      </c>
      <c r="Y2656" s="4">
        <v>8.5500000000000007</v>
      </c>
      <c r="Z2656" s="4">
        <v>8.57</v>
      </c>
      <c r="AA2656" s="4">
        <v>8.6</v>
      </c>
      <c r="AB2656" s="4">
        <v>8.6300000000000008</v>
      </c>
      <c r="AC2656" s="4">
        <v>8.65</v>
      </c>
      <c r="AD2656" s="4">
        <v>8.67</v>
      </c>
      <c r="AE2656" s="4">
        <v>8.69</v>
      </c>
    </row>
    <row r="2657" spans="1:31" ht="16" thickBot="1" x14ac:dyDescent="0.25">
      <c r="A2657" s="3">
        <v>41563</v>
      </c>
      <c r="B2657" s="4">
        <v>5.92</v>
      </c>
      <c r="C2657" s="4">
        <v>6.31</v>
      </c>
      <c r="D2657" s="4">
        <v>6.52</v>
      </c>
      <c r="E2657" s="4">
        <v>6.6</v>
      </c>
      <c r="F2657" s="4">
        <v>6.79</v>
      </c>
      <c r="G2657" s="4">
        <v>7.01</v>
      </c>
      <c r="H2657" s="4">
        <v>7.2</v>
      </c>
      <c r="I2657" s="4">
        <v>7.37</v>
      </c>
      <c r="J2657" s="4">
        <v>7.52</v>
      </c>
      <c r="K2657" s="4">
        <v>7.65</v>
      </c>
      <c r="L2657" s="4">
        <v>7.76</v>
      </c>
      <c r="M2657" s="4">
        <v>7.86</v>
      </c>
      <c r="N2657" s="4">
        <v>7.96</v>
      </c>
      <c r="O2657" s="4">
        <v>8.0399999999999991</v>
      </c>
      <c r="P2657" s="4">
        <v>8.11</v>
      </c>
      <c r="Q2657" s="4">
        <v>8.18</v>
      </c>
      <c r="R2657" s="4">
        <v>8.24</v>
      </c>
      <c r="S2657" s="4">
        <v>8.2899999999999991</v>
      </c>
      <c r="T2657" s="4">
        <v>8.34</v>
      </c>
      <c r="U2657" s="4">
        <v>8.3800000000000008</v>
      </c>
      <c r="V2657" s="4">
        <v>8.42</v>
      </c>
      <c r="W2657" s="4">
        <v>8.4600000000000009</v>
      </c>
      <c r="X2657" s="4">
        <v>8.5</v>
      </c>
      <c r="Y2657" s="4">
        <v>8.5299999999999994</v>
      </c>
      <c r="Z2657" s="4">
        <v>8.56</v>
      </c>
      <c r="AA2657" s="4">
        <v>8.58</v>
      </c>
      <c r="AB2657" s="4">
        <v>8.61</v>
      </c>
      <c r="AC2657" s="4">
        <v>8.6300000000000008</v>
      </c>
      <c r="AD2657" s="4">
        <v>8.65</v>
      </c>
      <c r="AE2657" s="4">
        <v>8.67</v>
      </c>
    </row>
    <row r="2658" spans="1:31" ht="16" thickBot="1" x14ac:dyDescent="0.25">
      <c r="A2658" s="3">
        <v>41564</v>
      </c>
      <c r="B2658" s="4">
        <v>5.91</v>
      </c>
      <c r="C2658" s="4">
        <v>6.31</v>
      </c>
      <c r="D2658" s="4">
        <v>6.5</v>
      </c>
      <c r="E2658" s="4">
        <v>6.56</v>
      </c>
      <c r="F2658" s="4">
        <v>6.74</v>
      </c>
      <c r="G2658" s="4">
        <v>6.96</v>
      </c>
      <c r="H2658" s="4">
        <v>7.15</v>
      </c>
      <c r="I2658" s="4">
        <v>7.32</v>
      </c>
      <c r="J2658" s="4">
        <v>7.47</v>
      </c>
      <c r="K2658" s="4">
        <v>7.6</v>
      </c>
      <c r="L2658" s="4">
        <v>7.72</v>
      </c>
      <c r="M2658" s="4">
        <v>7.82</v>
      </c>
      <c r="N2658" s="4">
        <v>7.91</v>
      </c>
      <c r="O2658" s="4">
        <v>7.99</v>
      </c>
      <c r="P2658" s="4">
        <v>8.07</v>
      </c>
      <c r="Q2658" s="4">
        <v>8.1300000000000008</v>
      </c>
      <c r="R2658" s="4">
        <v>8.19</v>
      </c>
      <c r="S2658" s="4">
        <v>8.25</v>
      </c>
      <c r="T2658" s="4">
        <v>8.3000000000000007</v>
      </c>
      <c r="U2658" s="4">
        <v>8.34</v>
      </c>
      <c r="V2658" s="4">
        <v>8.3800000000000008</v>
      </c>
      <c r="W2658" s="4">
        <v>8.42</v>
      </c>
      <c r="X2658" s="4">
        <v>8.4600000000000009</v>
      </c>
      <c r="Y2658" s="4">
        <v>8.49</v>
      </c>
      <c r="Z2658" s="4">
        <v>8.52</v>
      </c>
      <c r="AA2658" s="4">
        <v>8.5500000000000007</v>
      </c>
      <c r="AB2658" s="4">
        <v>8.57</v>
      </c>
      <c r="AC2658" s="4">
        <v>8.6</v>
      </c>
      <c r="AD2658" s="4">
        <v>8.6199999999999992</v>
      </c>
      <c r="AE2658" s="4">
        <v>8.64</v>
      </c>
    </row>
    <row r="2659" spans="1:31" ht="16" thickBot="1" x14ac:dyDescent="0.25">
      <c r="A2659" s="3">
        <v>41565</v>
      </c>
      <c r="B2659" s="4">
        <v>5.92</v>
      </c>
      <c r="C2659" s="4">
        <v>6.32</v>
      </c>
      <c r="D2659" s="4">
        <v>6.5</v>
      </c>
      <c r="E2659" s="4">
        <v>6.55</v>
      </c>
      <c r="F2659" s="4">
        <v>6.73</v>
      </c>
      <c r="G2659" s="4">
        <v>6.94</v>
      </c>
      <c r="H2659" s="4">
        <v>7.13</v>
      </c>
      <c r="I2659" s="4">
        <v>7.3</v>
      </c>
      <c r="J2659" s="4">
        <v>7.45</v>
      </c>
      <c r="K2659" s="4">
        <v>7.58</v>
      </c>
      <c r="L2659" s="4">
        <v>7.69</v>
      </c>
      <c r="M2659" s="4">
        <v>7.8</v>
      </c>
      <c r="N2659" s="4">
        <v>7.89</v>
      </c>
      <c r="O2659" s="4">
        <v>7.97</v>
      </c>
      <c r="P2659" s="4">
        <v>8.0500000000000007</v>
      </c>
      <c r="Q2659" s="4">
        <v>8.11</v>
      </c>
      <c r="R2659" s="4">
        <v>8.17</v>
      </c>
      <c r="S2659" s="4">
        <v>8.23</v>
      </c>
      <c r="T2659" s="4">
        <v>8.2799999999999994</v>
      </c>
      <c r="U2659" s="4">
        <v>8.32</v>
      </c>
      <c r="V2659" s="4">
        <v>8.36</v>
      </c>
      <c r="W2659" s="4">
        <v>8.4</v>
      </c>
      <c r="X2659" s="4">
        <v>8.43</v>
      </c>
      <c r="Y2659" s="4">
        <v>8.4700000000000006</v>
      </c>
      <c r="Z2659" s="4">
        <v>8.5</v>
      </c>
      <c r="AA2659" s="4">
        <v>8.52</v>
      </c>
      <c r="AB2659" s="4">
        <v>8.5500000000000007</v>
      </c>
      <c r="AC2659" s="4">
        <v>8.57</v>
      </c>
      <c r="AD2659" s="4">
        <v>8.6</v>
      </c>
      <c r="AE2659" s="4">
        <v>8.6199999999999992</v>
      </c>
    </row>
    <row r="2660" spans="1:31" ht="16" thickBot="1" x14ac:dyDescent="0.25">
      <c r="A2660" s="3">
        <v>41568</v>
      </c>
      <c r="B2660" s="4">
        <v>5.93</v>
      </c>
      <c r="C2660" s="4">
        <v>6.32</v>
      </c>
      <c r="D2660" s="4">
        <v>6.51</v>
      </c>
      <c r="E2660" s="4">
        <v>6.56</v>
      </c>
      <c r="F2660" s="4">
        <v>6.74</v>
      </c>
      <c r="G2660" s="4">
        <v>6.95</v>
      </c>
      <c r="H2660" s="4">
        <v>7.15</v>
      </c>
      <c r="I2660" s="4">
        <v>7.31</v>
      </c>
      <c r="J2660" s="4">
        <v>7.46</v>
      </c>
      <c r="K2660" s="4">
        <v>7.59</v>
      </c>
      <c r="L2660" s="4">
        <v>7.71</v>
      </c>
      <c r="M2660" s="4">
        <v>7.81</v>
      </c>
      <c r="N2660" s="4">
        <v>7.9</v>
      </c>
      <c r="O2660" s="4">
        <v>7.98</v>
      </c>
      <c r="P2660" s="4">
        <v>8.06</v>
      </c>
      <c r="Q2660" s="4">
        <v>8.1199999999999992</v>
      </c>
      <c r="R2660" s="4">
        <v>8.18</v>
      </c>
      <c r="S2660" s="4">
        <v>8.24</v>
      </c>
      <c r="T2660" s="4">
        <v>8.2899999999999991</v>
      </c>
      <c r="U2660" s="4">
        <v>8.33</v>
      </c>
      <c r="V2660" s="4">
        <v>8.3699999999999992</v>
      </c>
      <c r="W2660" s="4">
        <v>8.41</v>
      </c>
      <c r="X2660" s="4">
        <v>8.4499999999999993</v>
      </c>
      <c r="Y2660" s="4">
        <v>8.48</v>
      </c>
      <c r="Z2660" s="4">
        <v>8.51</v>
      </c>
      <c r="AA2660" s="4">
        <v>8.5399999999999991</v>
      </c>
      <c r="AB2660" s="4">
        <v>8.56</v>
      </c>
      <c r="AC2660" s="4">
        <v>8.58</v>
      </c>
      <c r="AD2660" s="4">
        <v>8.61</v>
      </c>
      <c r="AE2660" s="4">
        <v>8.6300000000000008</v>
      </c>
    </row>
    <row r="2661" spans="1:31" ht="16" thickBot="1" x14ac:dyDescent="0.25">
      <c r="A2661" s="3">
        <v>41569</v>
      </c>
      <c r="B2661" s="4">
        <v>5.86</v>
      </c>
      <c r="C2661" s="4">
        <v>6.22</v>
      </c>
      <c r="D2661" s="4">
        <v>6.41</v>
      </c>
      <c r="E2661" s="4">
        <v>6.47</v>
      </c>
      <c r="F2661" s="4">
        <v>6.65</v>
      </c>
      <c r="G2661" s="4">
        <v>6.87</v>
      </c>
      <c r="H2661" s="4">
        <v>7.06</v>
      </c>
      <c r="I2661" s="4">
        <v>7.23</v>
      </c>
      <c r="J2661" s="4">
        <v>7.38</v>
      </c>
      <c r="K2661" s="4">
        <v>7.51</v>
      </c>
      <c r="L2661" s="4">
        <v>7.63</v>
      </c>
      <c r="M2661" s="4">
        <v>7.73</v>
      </c>
      <c r="N2661" s="4">
        <v>7.83</v>
      </c>
      <c r="O2661" s="4">
        <v>7.91</v>
      </c>
      <c r="P2661" s="4">
        <v>7.99</v>
      </c>
      <c r="Q2661" s="4">
        <v>8.06</v>
      </c>
      <c r="R2661" s="4">
        <v>8.1199999999999992</v>
      </c>
      <c r="S2661" s="4">
        <v>8.17</v>
      </c>
      <c r="T2661" s="4">
        <v>8.2200000000000006</v>
      </c>
      <c r="U2661" s="4">
        <v>8.27</v>
      </c>
      <c r="V2661" s="4">
        <v>8.31</v>
      </c>
      <c r="W2661" s="4">
        <v>8.35</v>
      </c>
      <c r="X2661" s="4">
        <v>8.39</v>
      </c>
      <c r="Y2661" s="4">
        <v>8.42</v>
      </c>
      <c r="Z2661" s="4">
        <v>8.4499999999999993</v>
      </c>
      <c r="AA2661" s="4">
        <v>8.48</v>
      </c>
      <c r="AB2661" s="4">
        <v>8.5</v>
      </c>
      <c r="AC2661" s="4">
        <v>8.5299999999999994</v>
      </c>
      <c r="AD2661" s="4">
        <v>8.5500000000000007</v>
      </c>
      <c r="AE2661" s="4">
        <v>8.57</v>
      </c>
    </row>
    <row r="2662" spans="1:31" ht="16" thickBot="1" x14ac:dyDescent="0.25">
      <c r="A2662" s="3">
        <v>41570</v>
      </c>
      <c r="B2662" s="4">
        <v>5.95</v>
      </c>
      <c r="C2662" s="4">
        <v>6.31</v>
      </c>
      <c r="D2662" s="4">
        <v>6.47</v>
      </c>
      <c r="E2662" s="4">
        <v>6.51</v>
      </c>
      <c r="F2662" s="4">
        <v>6.68</v>
      </c>
      <c r="G2662" s="4">
        <v>6.9</v>
      </c>
      <c r="H2662" s="4">
        <v>7.09</v>
      </c>
      <c r="I2662" s="4">
        <v>7.26</v>
      </c>
      <c r="J2662" s="4">
        <v>7.41</v>
      </c>
      <c r="K2662" s="4">
        <v>7.54</v>
      </c>
      <c r="L2662" s="4">
        <v>7.66</v>
      </c>
      <c r="M2662" s="4">
        <v>7.76</v>
      </c>
      <c r="N2662" s="4">
        <v>7.85</v>
      </c>
      <c r="O2662" s="4">
        <v>7.94</v>
      </c>
      <c r="P2662" s="4">
        <v>8.01</v>
      </c>
      <c r="Q2662" s="4">
        <v>8.08</v>
      </c>
      <c r="R2662" s="4">
        <v>8.14</v>
      </c>
      <c r="S2662" s="4">
        <v>8.1999999999999993</v>
      </c>
      <c r="T2662" s="4">
        <v>8.25</v>
      </c>
      <c r="U2662" s="4">
        <v>8.2899999999999991</v>
      </c>
      <c r="V2662" s="4">
        <v>8.34</v>
      </c>
      <c r="W2662" s="4">
        <v>8.3699999999999992</v>
      </c>
      <c r="X2662" s="4">
        <v>8.41</v>
      </c>
      <c r="Y2662" s="4">
        <v>8.44</v>
      </c>
      <c r="Z2662" s="4">
        <v>8.4700000000000006</v>
      </c>
      <c r="AA2662" s="4">
        <v>8.5</v>
      </c>
      <c r="AB2662" s="4">
        <v>8.5299999999999994</v>
      </c>
      <c r="AC2662" s="4">
        <v>8.5500000000000007</v>
      </c>
      <c r="AD2662" s="4">
        <v>8.57</v>
      </c>
      <c r="AE2662" s="4">
        <v>8.59</v>
      </c>
    </row>
    <row r="2663" spans="1:31" ht="16" thickBot="1" x14ac:dyDescent="0.25">
      <c r="A2663" s="3">
        <v>41571</v>
      </c>
      <c r="B2663" s="4">
        <v>5.94</v>
      </c>
      <c r="C2663" s="4">
        <v>6.31</v>
      </c>
      <c r="D2663" s="4">
        <v>6.48</v>
      </c>
      <c r="E2663" s="4">
        <v>6.52</v>
      </c>
      <c r="F2663" s="4">
        <v>6.69</v>
      </c>
      <c r="G2663" s="4">
        <v>6.91</v>
      </c>
      <c r="H2663" s="4">
        <v>7.1</v>
      </c>
      <c r="I2663" s="4">
        <v>7.27</v>
      </c>
      <c r="J2663" s="4">
        <v>7.42</v>
      </c>
      <c r="K2663" s="4">
        <v>7.55</v>
      </c>
      <c r="L2663" s="4">
        <v>7.67</v>
      </c>
      <c r="M2663" s="4">
        <v>7.77</v>
      </c>
      <c r="N2663" s="4">
        <v>7.86</v>
      </c>
      <c r="O2663" s="4">
        <v>7.95</v>
      </c>
      <c r="P2663" s="4">
        <v>8.02</v>
      </c>
      <c r="Q2663" s="4">
        <v>8.09</v>
      </c>
      <c r="R2663" s="4">
        <v>8.15</v>
      </c>
      <c r="S2663" s="4">
        <v>8.1999999999999993</v>
      </c>
      <c r="T2663" s="4">
        <v>8.25</v>
      </c>
      <c r="U2663" s="4">
        <v>8.3000000000000007</v>
      </c>
      <c r="V2663" s="4">
        <v>8.34</v>
      </c>
      <c r="W2663" s="4">
        <v>8.3800000000000008</v>
      </c>
      <c r="X2663" s="4">
        <v>8.41</v>
      </c>
      <c r="Y2663" s="4">
        <v>8.4499999999999993</v>
      </c>
      <c r="Z2663" s="4">
        <v>8.48</v>
      </c>
      <c r="AA2663" s="4">
        <v>8.51</v>
      </c>
      <c r="AB2663" s="4">
        <v>8.5299999999999994</v>
      </c>
      <c r="AC2663" s="4">
        <v>8.56</v>
      </c>
      <c r="AD2663" s="4">
        <v>8.58</v>
      </c>
      <c r="AE2663" s="4">
        <v>8.6</v>
      </c>
    </row>
    <row r="2664" spans="1:31" ht="16" thickBot="1" x14ac:dyDescent="0.25">
      <c r="A2664" s="3">
        <v>41572</v>
      </c>
      <c r="B2664" s="4">
        <v>5.98</v>
      </c>
      <c r="C2664" s="4">
        <v>6.34</v>
      </c>
      <c r="D2664" s="4">
        <v>6.51</v>
      </c>
      <c r="E2664" s="4">
        <v>6.55</v>
      </c>
      <c r="F2664" s="4">
        <v>6.73</v>
      </c>
      <c r="G2664" s="4">
        <v>6.94</v>
      </c>
      <c r="H2664" s="4">
        <v>7.13</v>
      </c>
      <c r="I2664" s="4">
        <v>7.29</v>
      </c>
      <c r="J2664" s="4">
        <v>7.44</v>
      </c>
      <c r="K2664" s="4">
        <v>7.57</v>
      </c>
      <c r="L2664" s="4">
        <v>7.69</v>
      </c>
      <c r="M2664" s="4">
        <v>7.79</v>
      </c>
      <c r="N2664" s="4">
        <v>7.88</v>
      </c>
      <c r="O2664" s="4">
        <v>7.96</v>
      </c>
      <c r="P2664" s="4">
        <v>8.0399999999999991</v>
      </c>
      <c r="Q2664" s="4">
        <v>8.11</v>
      </c>
      <c r="R2664" s="4">
        <v>8.17</v>
      </c>
      <c r="S2664" s="4">
        <v>8.2200000000000006</v>
      </c>
      <c r="T2664" s="4">
        <v>8.27</v>
      </c>
      <c r="U2664" s="4">
        <v>8.32</v>
      </c>
      <c r="V2664" s="4">
        <v>8.36</v>
      </c>
      <c r="W2664" s="4">
        <v>8.39</v>
      </c>
      <c r="X2664" s="4">
        <v>8.43</v>
      </c>
      <c r="Y2664" s="4">
        <v>8.4600000000000009</v>
      </c>
      <c r="Z2664" s="4">
        <v>8.49</v>
      </c>
      <c r="AA2664" s="4">
        <v>8.52</v>
      </c>
      <c r="AB2664" s="4">
        <v>8.5500000000000007</v>
      </c>
      <c r="AC2664" s="4">
        <v>8.57</v>
      </c>
      <c r="AD2664" s="4">
        <v>8.59</v>
      </c>
      <c r="AE2664" s="4">
        <v>8.61</v>
      </c>
    </row>
    <row r="2665" spans="1:31" ht="16" thickBot="1" x14ac:dyDescent="0.25">
      <c r="A2665" s="3">
        <v>41575</v>
      </c>
      <c r="B2665" s="4">
        <v>5.96</v>
      </c>
      <c r="C2665" s="4">
        <v>6.3</v>
      </c>
      <c r="D2665" s="4">
        <v>6.47</v>
      </c>
      <c r="E2665" s="4">
        <v>6.51</v>
      </c>
      <c r="F2665" s="4">
        <v>6.69</v>
      </c>
      <c r="G2665" s="4">
        <v>6.9</v>
      </c>
      <c r="H2665" s="4">
        <v>7.09</v>
      </c>
      <c r="I2665" s="4">
        <v>7.26</v>
      </c>
      <c r="J2665" s="4">
        <v>7.4</v>
      </c>
      <c r="K2665" s="4">
        <v>7.53</v>
      </c>
      <c r="L2665" s="4">
        <v>7.65</v>
      </c>
      <c r="M2665" s="4">
        <v>7.75</v>
      </c>
      <c r="N2665" s="4">
        <v>7.85</v>
      </c>
      <c r="O2665" s="4">
        <v>7.93</v>
      </c>
      <c r="P2665" s="4">
        <v>8</v>
      </c>
      <c r="Q2665" s="4">
        <v>8.07</v>
      </c>
      <c r="R2665" s="4">
        <v>8.1300000000000008</v>
      </c>
      <c r="S2665" s="4">
        <v>8.19</v>
      </c>
      <c r="T2665" s="4">
        <v>8.24</v>
      </c>
      <c r="U2665" s="4">
        <v>8.2799999999999994</v>
      </c>
      <c r="V2665" s="4">
        <v>8.32</v>
      </c>
      <c r="W2665" s="4">
        <v>8.36</v>
      </c>
      <c r="X2665" s="4">
        <v>8.4</v>
      </c>
      <c r="Y2665" s="4">
        <v>8.43</v>
      </c>
      <c r="Z2665" s="4">
        <v>8.4600000000000009</v>
      </c>
      <c r="AA2665" s="4">
        <v>8.49</v>
      </c>
      <c r="AB2665" s="4">
        <v>8.51</v>
      </c>
      <c r="AC2665" s="4">
        <v>8.5399999999999991</v>
      </c>
      <c r="AD2665" s="4">
        <v>8.56</v>
      </c>
      <c r="AE2665" s="4">
        <v>8.58</v>
      </c>
    </row>
    <row r="2666" spans="1:31" ht="16" thickBot="1" x14ac:dyDescent="0.25">
      <c r="A2666" s="3">
        <v>41576</v>
      </c>
      <c r="B2666" s="4">
        <v>5.97</v>
      </c>
      <c r="C2666" s="4">
        <v>6.32</v>
      </c>
      <c r="D2666" s="4">
        <v>6.49</v>
      </c>
      <c r="E2666" s="4">
        <v>6.53</v>
      </c>
      <c r="F2666" s="4">
        <v>6.7</v>
      </c>
      <c r="G2666" s="4">
        <v>6.91</v>
      </c>
      <c r="H2666" s="4">
        <v>7.1</v>
      </c>
      <c r="I2666" s="4">
        <v>7.26</v>
      </c>
      <c r="J2666" s="4">
        <v>7.41</v>
      </c>
      <c r="K2666" s="4">
        <v>7.54</v>
      </c>
      <c r="L2666" s="4">
        <v>7.66</v>
      </c>
      <c r="M2666" s="4">
        <v>7.76</v>
      </c>
      <c r="N2666" s="4">
        <v>7.85</v>
      </c>
      <c r="O2666" s="4">
        <v>7.93</v>
      </c>
      <c r="P2666" s="4">
        <v>8.01</v>
      </c>
      <c r="Q2666" s="4">
        <v>8.07</v>
      </c>
      <c r="R2666" s="4">
        <v>8.1300000000000008</v>
      </c>
      <c r="S2666" s="4">
        <v>8.19</v>
      </c>
      <c r="T2666" s="4">
        <v>8.24</v>
      </c>
      <c r="U2666" s="4">
        <v>8.2799999999999994</v>
      </c>
      <c r="V2666" s="4">
        <v>8.33</v>
      </c>
      <c r="W2666" s="4">
        <v>8.36</v>
      </c>
      <c r="X2666" s="4">
        <v>8.4</v>
      </c>
      <c r="Y2666" s="4">
        <v>8.43</v>
      </c>
      <c r="Z2666" s="4">
        <v>8.4600000000000009</v>
      </c>
      <c r="AA2666" s="4">
        <v>8.49</v>
      </c>
      <c r="AB2666" s="4">
        <v>8.51</v>
      </c>
      <c r="AC2666" s="4">
        <v>8.5399999999999991</v>
      </c>
      <c r="AD2666" s="4">
        <v>8.56</v>
      </c>
      <c r="AE2666" s="4">
        <v>8.58</v>
      </c>
    </row>
    <row r="2667" spans="1:31" ht="16" thickBot="1" x14ac:dyDescent="0.25">
      <c r="A2667" s="3">
        <v>41577</v>
      </c>
      <c r="B2667" s="4">
        <v>5.94</v>
      </c>
      <c r="C2667" s="4">
        <v>6.31</v>
      </c>
      <c r="D2667" s="4">
        <v>6.47</v>
      </c>
      <c r="E2667" s="4">
        <v>6.5</v>
      </c>
      <c r="F2667" s="4">
        <v>6.67</v>
      </c>
      <c r="G2667" s="4">
        <v>6.87</v>
      </c>
      <c r="H2667" s="4">
        <v>7.06</v>
      </c>
      <c r="I2667" s="4">
        <v>7.22</v>
      </c>
      <c r="J2667" s="4">
        <v>7.37</v>
      </c>
      <c r="K2667" s="4">
        <v>7.5</v>
      </c>
      <c r="L2667" s="4">
        <v>7.61</v>
      </c>
      <c r="M2667" s="4">
        <v>7.72</v>
      </c>
      <c r="N2667" s="4">
        <v>7.81</v>
      </c>
      <c r="O2667" s="4">
        <v>7.89</v>
      </c>
      <c r="P2667" s="4">
        <v>7.96</v>
      </c>
      <c r="Q2667" s="4">
        <v>8.0299999999999994</v>
      </c>
      <c r="R2667" s="4">
        <v>8.09</v>
      </c>
      <c r="S2667" s="4">
        <v>8.14</v>
      </c>
      <c r="T2667" s="4">
        <v>8.19</v>
      </c>
      <c r="U2667" s="4">
        <v>8.24</v>
      </c>
      <c r="V2667" s="4">
        <v>8.2799999999999994</v>
      </c>
      <c r="W2667" s="4">
        <v>8.32</v>
      </c>
      <c r="X2667" s="4">
        <v>8.35</v>
      </c>
      <c r="Y2667" s="4">
        <v>8.39</v>
      </c>
      <c r="Z2667" s="4">
        <v>8.42</v>
      </c>
      <c r="AA2667" s="4">
        <v>8.44</v>
      </c>
      <c r="AB2667" s="4">
        <v>8.4700000000000006</v>
      </c>
      <c r="AC2667" s="4">
        <v>8.49</v>
      </c>
      <c r="AD2667" s="4">
        <v>8.52</v>
      </c>
      <c r="AE2667" s="4">
        <v>8.5399999999999991</v>
      </c>
    </row>
    <row r="2668" spans="1:31" ht="16" thickBot="1" x14ac:dyDescent="0.25">
      <c r="A2668" s="3">
        <v>41578</v>
      </c>
      <c r="B2668" s="4">
        <v>6.01</v>
      </c>
      <c r="C2668" s="4">
        <v>6.34</v>
      </c>
      <c r="D2668" s="4">
        <v>6.5</v>
      </c>
      <c r="E2668" s="4">
        <v>6.52</v>
      </c>
      <c r="F2668" s="4">
        <v>6.68</v>
      </c>
      <c r="G2668" s="4">
        <v>6.89</v>
      </c>
      <c r="H2668" s="4">
        <v>7.07</v>
      </c>
      <c r="I2668" s="4">
        <v>7.24</v>
      </c>
      <c r="J2668" s="4">
        <v>7.38</v>
      </c>
      <c r="K2668" s="4">
        <v>7.51</v>
      </c>
      <c r="L2668" s="4">
        <v>7.62</v>
      </c>
      <c r="M2668" s="4">
        <v>7.72</v>
      </c>
      <c r="N2668" s="4">
        <v>7.81</v>
      </c>
      <c r="O2668" s="4">
        <v>7.9</v>
      </c>
      <c r="P2668" s="4">
        <v>7.97</v>
      </c>
      <c r="Q2668" s="4">
        <v>8.0399999999999991</v>
      </c>
      <c r="R2668" s="4">
        <v>8.1</v>
      </c>
      <c r="S2668" s="4">
        <v>8.15</v>
      </c>
      <c r="T2668" s="4">
        <v>8.1999999999999993</v>
      </c>
      <c r="U2668" s="4">
        <v>8.25</v>
      </c>
      <c r="V2668" s="4">
        <v>8.2899999999999991</v>
      </c>
      <c r="W2668" s="4">
        <v>8.32</v>
      </c>
      <c r="X2668" s="4">
        <v>8.36</v>
      </c>
      <c r="Y2668" s="4">
        <v>8.39</v>
      </c>
      <c r="Z2668" s="4">
        <v>8.42</v>
      </c>
      <c r="AA2668" s="4">
        <v>8.4499999999999993</v>
      </c>
      <c r="AB2668" s="4">
        <v>8.4700000000000006</v>
      </c>
      <c r="AC2668" s="4">
        <v>8.5</v>
      </c>
      <c r="AD2668" s="4">
        <v>8.52</v>
      </c>
      <c r="AE2668" s="4">
        <v>8.5399999999999991</v>
      </c>
    </row>
    <row r="2669" spans="1:31" ht="16" thickBot="1" x14ac:dyDescent="0.25">
      <c r="A2669" s="3">
        <v>41579</v>
      </c>
      <c r="B2669" s="4">
        <v>6.05</v>
      </c>
      <c r="C2669" s="4">
        <v>6.43</v>
      </c>
      <c r="D2669" s="4">
        <v>6.6</v>
      </c>
      <c r="E2669" s="4">
        <v>6.62</v>
      </c>
      <c r="F2669" s="4">
        <v>6.78</v>
      </c>
      <c r="G2669" s="4">
        <v>6.98</v>
      </c>
      <c r="H2669" s="4">
        <v>7.16</v>
      </c>
      <c r="I2669" s="4">
        <v>7.32</v>
      </c>
      <c r="J2669" s="4">
        <v>7.46</v>
      </c>
      <c r="K2669" s="4">
        <v>7.59</v>
      </c>
      <c r="L2669" s="4">
        <v>7.7</v>
      </c>
      <c r="M2669" s="4">
        <v>7.8</v>
      </c>
      <c r="N2669" s="4">
        <v>7.89</v>
      </c>
      <c r="O2669" s="4">
        <v>7.97</v>
      </c>
      <c r="P2669" s="4">
        <v>8.0399999999999991</v>
      </c>
      <c r="Q2669" s="4">
        <v>8.1</v>
      </c>
      <c r="R2669" s="4">
        <v>8.16</v>
      </c>
      <c r="S2669" s="4">
        <v>8.2200000000000006</v>
      </c>
      <c r="T2669" s="4">
        <v>8.26</v>
      </c>
      <c r="U2669" s="4">
        <v>8.31</v>
      </c>
      <c r="V2669" s="4">
        <v>8.35</v>
      </c>
      <c r="W2669" s="4">
        <v>8.3800000000000008</v>
      </c>
      <c r="X2669" s="4">
        <v>8.42</v>
      </c>
      <c r="Y2669" s="4">
        <v>8.4499999999999993</v>
      </c>
      <c r="Z2669" s="4">
        <v>8.48</v>
      </c>
      <c r="AA2669" s="4">
        <v>8.51</v>
      </c>
      <c r="AB2669" s="4">
        <v>8.5299999999999994</v>
      </c>
      <c r="AC2669" s="4">
        <v>8.5500000000000007</v>
      </c>
      <c r="AD2669" s="4">
        <v>8.58</v>
      </c>
      <c r="AE2669" s="4">
        <v>8.6</v>
      </c>
    </row>
    <row r="2670" spans="1:31" ht="16" thickBot="1" x14ac:dyDescent="0.25">
      <c r="A2670" s="3">
        <v>41583</v>
      </c>
      <c r="B2670" s="4">
        <v>6.04</v>
      </c>
      <c r="C2670" s="4">
        <v>6.38</v>
      </c>
      <c r="D2670" s="4">
        <v>6.57</v>
      </c>
      <c r="E2670" s="4">
        <v>6.61</v>
      </c>
      <c r="F2670" s="4">
        <v>6.77</v>
      </c>
      <c r="G2670" s="4">
        <v>6.98</v>
      </c>
      <c r="H2670" s="4">
        <v>7.16</v>
      </c>
      <c r="I2670" s="4">
        <v>7.32</v>
      </c>
      <c r="J2670" s="4">
        <v>7.46</v>
      </c>
      <c r="K2670" s="4">
        <v>7.59</v>
      </c>
      <c r="L2670" s="4">
        <v>7.7</v>
      </c>
      <c r="M2670" s="4">
        <v>7.8</v>
      </c>
      <c r="N2670" s="4">
        <v>7.89</v>
      </c>
      <c r="O2670" s="4">
        <v>7.97</v>
      </c>
      <c r="P2670" s="4">
        <v>8.0399999999999991</v>
      </c>
      <c r="Q2670" s="4">
        <v>8.1</v>
      </c>
      <c r="R2670" s="4">
        <v>8.16</v>
      </c>
      <c r="S2670" s="4">
        <v>8.2100000000000009</v>
      </c>
      <c r="T2670" s="4">
        <v>8.26</v>
      </c>
      <c r="U2670" s="4">
        <v>8.31</v>
      </c>
      <c r="V2670" s="4">
        <v>8.35</v>
      </c>
      <c r="W2670" s="4">
        <v>8.3800000000000008</v>
      </c>
      <c r="X2670" s="4">
        <v>8.42</v>
      </c>
      <c r="Y2670" s="4">
        <v>8.4499999999999993</v>
      </c>
      <c r="Z2670" s="4">
        <v>8.48</v>
      </c>
      <c r="AA2670" s="4">
        <v>8.5</v>
      </c>
      <c r="AB2670" s="4">
        <v>8.5299999999999994</v>
      </c>
      <c r="AC2670" s="4">
        <v>8.5500000000000007</v>
      </c>
      <c r="AD2670" s="4">
        <v>8.57</v>
      </c>
      <c r="AE2670" s="4">
        <v>8.59</v>
      </c>
    </row>
    <row r="2671" spans="1:31" ht="16" thickBot="1" x14ac:dyDescent="0.25">
      <c r="A2671" s="3">
        <v>41584</v>
      </c>
      <c r="B2671" s="4">
        <v>6.09</v>
      </c>
      <c r="C2671" s="4">
        <v>6.42</v>
      </c>
      <c r="D2671" s="4">
        <v>6.59</v>
      </c>
      <c r="E2671" s="4">
        <v>6.63</v>
      </c>
      <c r="F2671" s="4">
        <v>6.8</v>
      </c>
      <c r="G2671" s="4">
        <v>7</v>
      </c>
      <c r="H2671" s="4">
        <v>7.18</v>
      </c>
      <c r="I2671" s="4">
        <v>7.34</v>
      </c>
      <c r="J2671" s="4">
        <v>7.48</v>
      </c>
      <c r="K2671" s="4">
        <v>7.61</v>
      </c>
      <c r="L2671" s="4">
        <v>7.72</v>
      </c>
      <c r="M2671" s="4">
        <v>7.82</v>
      </c>
      <c r="N2671" s="4">
        <v>7.9</v>
      </c>
      <c r="O2671" s="4">
        <v>7.98</v>
      </c>
      <c r="P2671" s="4">
        <v>8.0500000000000007</v>
      </c>
      <c r="Q2671" s="4">
        <v>8.1199999999999992</v>
      </c>
      <c r="R2671" s="4">
        <v>8.18</v>
      </c>
      <c r="S2671" s="4">
        <v>8.23</v>
      </c>
      <c r="T2671" s="4">
        <v>8.2799999999999994</v>
      </c>
      <c r="U2671" s="4">
        <v>8.32</v>
      </c>
      <c r="V2671" s="4">
        <v>8.36</v>
      </c>
      <c r="W2671" s="4">
        <v>8.4</v>
      </c>
      <c r="X2671" s="4">
        <v>8.43</v>
      </c>
      <c r="Y2671" s="4">
        <v>8.4600000000000009</v>
      </c>
      <c r="Z2671" s="4">
        <v>8.49</v>
      </c>
      <c r="AA2671" s="4">
        <v>8.52</v>
      </c>
      <c r="AB2671" s="4">
        <v>8.5500000000000007</v>
      </c>
      <c r="AC2671" s="4">
        <v>8.57</v>
      </c>
      <c r="AD2671" s="4">
        <v>8.59</v>
      </c>
      <c r="AE2671" s="4">
        <v>8.61</v>
      </c>
    </row>
    <row r="2672" spans="1:31" ht="16" thickBot="1" x14ac:dyDescent="0.25">
      <c r="A2672" s="3">
        <v>41585</v>
      </c>
      <c r="B2672" s="4">
        <v>6.04</v>
      </c>
      <c r="C2672" s="4">
        <v>6.4</v>
      </c>
      <c r="D2672" s="4">
        <v>6.59</v>
      </c>
      <c r="E2672" s="4">
        <v>6.63</v>
      </c>
      <c r="F2672" s="4">
        <v>6.79</v>
      </c>
      <c r="G2672" s="4">
        <v>6.99</v>
      </c>
      <c r="H2672" s="4">
        <v>7.17</v>
      </c>
      <c r="I2672" s="4">
        <v>7.33</v>
      </c>
      <c r="J2672" s="4">
        <v>7.47</v>
      </c>
      <c r="K2672" s="4">
        <v>7.59</v>
      </c>
      <c r="L2672" s="4">
        <v>7.7</v>
      </c>
      <c r="M2672" s="4">
        <v>7.8</v>
      </c>
      <c r="N2672" s="4">
        <v>7.89</v>
      </c>
      <c r="O2672" s="4">
        <v>7.97</v>
      </c>
      <c r="P2672" s="4">
        <v>8.0399999999999991</v>
      </c>
      <c r="Q2672" s="4">
        <v>8.1</v>
      </c>
      <c r="R2672" s="4">
        <v>8.16</v>
      </c>
      <c r="S2672" s="4">
        <v>8.2100000000000009</v>
      </c>
      <c r="T2672" s="4">
        <v>8.26</v>
      </c>
      <c r="U2672" s="4">
        <v>8.3000000000000007</v>
      </c>
      <c r="V2672" s="4">
        <v>8.34</v>
      </c>
      <c r="W2672" s="4">
        <v>8.3800000000000008</v>
      </c>
      <c r="X2672" s="4">
        <v>8.41</v>
      </c>
      <c r="Y2672" s="4">
        <v>8.4499999999999993</v>
      </c>
      <c r="Z2672" s="4">
        <v>8.4700000000000006</v>
      </c>
      <c r="AA2672" s="4">
        <v>8.5</v>
      </c>
      <c r="AB2672" s="4">
        <v>8.5299999999999994</v>
      </c>
      <c r="AC2672" s="4">
        <v>8.5500000000000007</v>
      </c>
      <c r="AD2672" s="4">
        <v>8.57</v>
      </c>
      <c r="AE2672" s="4">
        <v>8.59</v>
      </c>
    </row>
    <row r="2673" spans="1:31" ht="16" thickBot="1" x14ac:dyDescent="0.25">
      <c r="A2673" s="3">
        <v>41586</v>
      </c>
      <c r="B2673" s="4">
        <v>6.07</v>
      </c>
      <c r="C2673" s="4">
        <v>6.51</v>
      </c>
      <c r="D2673" s="4">
        <v>6.72</v>
      </c>
      <c r="E2673" s="4">
        <v>6.76</v>
      </c>
      <c r="F2673" s="4">
        <v>6.92</v>
      </c>
      <c r="G2673" s="4">
        <v>7.12</v>
      </c>
      <c r="H2673" s="4">
        <v>7.3</v>
      </c>
      <c r="I2673" s="4">
        <v>7.45</v>
      </c>
      <c r="J2673" s="4">
        <v>7.59</v>
      </c>
      <c r="K2673" s="4">
        <v>7.71</v>
      </c>
      <c r="L2673" s="4">
        <v>7.82</v>
      </c>
      <c r="M2673" s="4">
        <v>7.92</v>
      </c>
      <c r="N2673" s="4">
        <v>8</v>
      </c>
      <c r="O2673" s="4">
        <v>8.08</v>
      </c>
      <c r="P2673" s="4">
        <v>8.15</v>
      </c>
      <c r="Q2673" s="4">
        <v>8.2100000000000009</v>
      </c>
      <c r="R2673" s="4">
        <v>8.27</v>
      </c>
      <c r="S2673" s="4">
        <v>8.32</v>
      </c>
      <c r="T2673" s="4">
        <v>8.36</v>
      </c>
      <c r="U2673" s="4">
        <v>8.41</v>
      </c>
      <c r="V2673" s="4">
        <v>8.4499999999999993</v>
      </c>
      <c r="W2673" s="4">
        <v>8.48</v>
      </c>
      <c r="X2673" s="4">
        <v>8.51</v>
      </c>
      <c r="Y2673" s="4">
        <v>8.5399999999999991</v>
      </c>
      <c r="Z2673" s="4">
        <v>8.57</v>
      </c>
      <c r="AA2673" s="4">
        <v>8.6</v>
      </c>
      <c r="AB2673" s="4">
        <v>8.6199999999999992</v>
      </c>
      <c r="AC2673" s="4">
        <v>8.64</v>
      </c>
      <c r="AD2673" s="4">
        <v>8.66</v>
      </c>
      <c r="AE2673" s="4">
        <v>8.68</v>
      </c>
    </row>
    <row r="2674" spans="1:31" ht="16" thickBot="1" x14ac:dyDescent="0.25">
      <c r="A2674" s="3">
        <v>41589</v>
      </c>
      <c r="B2674" s="4">
        <v>6.06</v>
      </c>
      <c r="C2674" s="4">
        <v>6.5</v>
      </c>
      <c r="D2674" s="4">
        <v>6.75</v>
      </c>
      <c r="E2674" s="4">
        <v>6.81</v>
      </c>
      <c r="F2674" s="4">
        <v>6.98</v>
      </c>
      <c r="G2674" s="4">
        <v>7.17</v>
      </c>
      <c r="H2674" s="4">
        <v>7.35</v>
      </c>
      <c r="I2674" s="4">
        <v>7.5</v>
      </c>
      <c r="J2674" s="4">
        <v>7.64</v>
      </c>
      <c r="K2674" s="4">
        <v>7.76</v>
      </c>
      <c r="L2674" s="4">
        <v>7.87</v>
      </c>
      <c r="M2674" s="4">
        <v>7.97</v>
      </c>
      <c r="N2674" s="4">
        <v>8.0500000000000007</v>
      </c>
      <c r="O2674" s="4">
        <v>8.1300000000000008</v>
      </c>
      <c r="P2674" s="4">
        <v>8.1999999999999993</v>
      </c>
      <c r="Q2674" s="4">
        <v>8.26</v>
      </c>
      <c r="R2674" s="4">
        <v>8.32</v>
      </c>
      <c r="S2674" s="4">
        <v>8.3699999999999992</v>
      </c>
      <c r="T2674" s="4">
        <v>8.41</v>
      </c>
      <c r="U2674" s="4">
        <v>8.4499999999999993</v>
      </c>
      <c r="V2674" s="4">
        <v>8.49</v>
      </c>
      <c r="W2674" s="4">
        <v>8.5299999999999994</v>
      </c>
      <c r="X2674" s="4">
        <v>8.56</v>
      </c>
      <c r="Y2674" s="4">
        <v>8.59</v>
      </c>
      <c r="Z2674" s="4">
        <v>8.6199999999999992</v>
      </c>
      <c r="AA2674" s="4">
        <v>8.64</v>
      </c>
      <c r="AB2674" s="4">
        <v>8.67</v>
      </c>
      <c r="AC2674" s="4">
        <v>8.69</v>
      </c>
      <c r="AD2674" s="4">
        <v>8.7100000000000009</v>
      </c>
      <c r="AE2674" s="4">
        <v>8.73</v>
      </c>
    </row>
    <row r="2675" spans="1:31" ht="16" thickBot="1" x14ac:dyDescent="0.25">
      <c r="A2675" s="3">
        <v>41590</v>
      </c>
      <c r="B2675" s="4">
        <v>5.99</v>
      </c>
      <c r="C2675" s="4">
        <v>6.45</v>
      </c>
      <c r="D2675" s="4">
        <v>6.76</v>
      </c>
      <c r="E2675" s="4">
        <v>6.86</v>
      </c>
      <c r="F2675" s="4">
        <v>7.04</v>
      </c>
      <c r="G2675" s="4">
        <v>7.23</v>
      </c>
      <c r="H2675" s="4">
        <v>7.41</v>
      </c>
      <c r="I2675" s="4">
        <v>7.56</v>
      </c>
      <c r="J2675" s="4">
        <v>7.7</v>
      </c>
      <c r="K2675" s="4">
        <v>7.81</v>
      </c>
      <c r="L2675" s="4">
        <v>7.92</v>
      </c>
      <c r="M2675" s="4">
        <v>8.02</v>
      </c>
      <c r="N2675" s="4">
        <v>8.1</v>
      </c>
      <c r="O2675" s="4">
        <v>8.17</v>
      </c>
      <c r="P2675" s="4">
        <v>8.24</v>
      </c>
      <c r="Q2675" s="4">
        <v>8.3000000000000007</v>
      </c>
      <c r="R2675" s="4">
        <v>8.36</v>
      </c>
      <c r="S2675" s="4">
        <v>8.41</v>
      </c>
      <c r="T2675" s="4">
        <v>8.4499999999999993</v>
      </c>
      <c r="U2675" s="4">
        <v>8.49</v>
      </c>
      <c r="V2675" s="4">
        <v>8.5299999999999994</v>
      </c>
      <c r="W2675" s="4">
        <v>8.57</v>
      </c>
      <c r="X2675" s="4">
        <v>8.6</v>
      </c>
      <c r="Y2675" s="4">
        <v>8.6300000000000008</v>
      </c>
      <c r="Z2675" s="4">
        <v>8.65</v>
      </c>
      <c r="AA2675" s="4">
        <v>8.68</v>
      </c>
      <c r="AB2675" s="4">
        <v>8.6999999999999993</v>
      </c>
      <c r="AC2675" s="4">
        <v>8.7200000000000006</v>
      </c>
      <c r="AD2675" s="4">
        <v>8.75</v>
      </c>
      <c r="AE2675" s="4">
        <v>8.76</v>
      </c>
    </row>
    <row r="2676" spans="1:31" ht="16" thickBot="1" x14ac:dyDescent="0.25">
      <c r="A2676" s="3">
        <v>41591</v>
      </c>
      <c r="B2676" s="4">
        <v>6.02</v>
      </c>
      <c r="C2676" s="4">
        <v>6.45</v>
      </c>
      <c r="D2676" s="4">
        <v>6.75</v>
      </c>
      <c r="E2676" s="4">
        <v>6.85</v>
      </c>
      <c r="F2676" s="4">
        <v>7.02</v>
      </c>
      <c r="G2676" s="4">
        <v>7.21</v>
      </c>
      <c r="H2676" s="4">
        <v>7.39</v>
      </c>
      <c r="I2676" s="4">
        <v>7.54</v>
      </c>
      <c r="J2676" s="4">
        <v>7.67</v>
      </c>
      <c r="K2676" s="4">
        <v>7.79</v>
      </c>
      <c r="L2676" s="4">
        <v>7.9</v>
      </c>
      <c r="M2676" s="4">
        <v>7.99</v>
      </c>
      <c r="N2676" s="4">
        <v>8.08</v>
      </c>
      <c r="O2676" s="4">
        <v>8.15</v>
      </c>
      <c r="P2676" s="4">
        <v>8.2200000000000006</v>
      </c>
      <c r="Q2676" s="4">
        <v>8.2799999999999994</v>
      </c>
      <c r="R2676" s="4">
        <v>8.33</v>
      </c>
      <c r="S2676" s="4">
        <v>8.3800000000000008</v>
      </c>
      <c r="T2676" s="4">
        <v>8.43</v>
      </c>
      <c r="U2676" s="4">
        <v>8.4700000000000006</v>
      </c>
      <c r="V2676" s="4">
        <v>8.51</v>
      </c>
      <c r="W2676" s="4">
        <v>8.5399999999999991</v>
      </c>
      <c r="X2676" s="4">
        <v>8.57</v>
      </c>
      <c r="Y2676" s="4">
        <v>8.6</v>
      </c>
      <c r="Z2676" s="4">
        <v>8.6300000000000008</v>
      </c>
      <c r="AA2676" s="4">
        <v>8.66</v>
      </c>
      <c r="AB2676" s="4">
        <v>8.68</v>
      </c>
      <c r="AC2676" s="4">
        <v>8.6999999999999993</v>
      </c>
      <c r="AD2676" s="4">
        <v>8.7200000000000006</v>
      </c>
      <c r="AE2676" s="4">
        <v>8.74</v>
      </c>
    </row>
    <row r="2677" spans="1:31" ht="16" thickBot="1" x14ac:dyDescent="0.25">
      <c r="A2677" s="3">
        <v>41592</v>
      </c>
      <c r="B2677" s="4">
        <v>6.08</v>
      </c>
      <c r="C2677" s="4">
        <v>6.45</v>
      </c>
      <c r="D2677" s="4">
        <v>6.74</v>
      </c>
      <c r="E2677" s="4">
        <v>6.83</v>
      </c>
      <c r="F2677" s="4">
        <v>7</v>
      </c>
      <c r="G2677" s="4">
        <v>7.2</v>
      </c>
      <c r="H2677" s="4">
        <v>7.37</v>
      </c>
      <c r="I2677" s="4">
        <v>7.52</v>
      </c>
      <c r="J2677" s="4">
        <v>7.66</v>
      </c>
      <c r="K2677" s="4">
        <v>7.78</v>
      </c>
      <c r="L2677" s="4">
        <v>7.88</v>
      </c>
      <c r="M2677" s="4">
        <v>7.97</v>
      </c>
      <c r="N2677" s="4">
        <v>8.06</v>
      </c>
      <c r="O2677" s="4">
        <v>8.1300000000000008</v>
      </c>
      <c r="P2677" s="4">
        <v>8.1999999999999993</v>
      </c>
      <c r="Q2677" s="4">
        <v>8.26</v>
      </c>
      <c r="R2677" s="4">
        <v>8.32</v>
      </c>
      <c r="S2677" s="4">
        <v>8.3699999999999992</v>
      </c>
      <c r="T2677" s="4">
        <v>8.41</v>
      </c>
      <c r="U2677" s="4">
        <v>8.4499999999999993</v>
      </c>
      <c r="V2677" s="4">
        <v>8.49</v>
      </c>
      <c r="W2677" s="4">
        <v>8.52</v>
      </c>
      <c r="X2677" s="4">
        <v>8.56</v>
      </c>
      <c r="Y2677" s="4">
        <v>8.59</v>
      </c>
      <c r="Z2677" s="4">
        <v>8.61</v>
      </c>
      <c r="AA2677" s="4">
        <v>8.64</v>
      </c>
      <c r="AB2677" s="4">
        <v>8.66</v>
      </c>
      <c r="AC2677" s="4">
        <v>8.68</v>
      </c>
      <c r="AD2677" s="4">
        <v>8.6999999999999993</v>
      </c>
      <c r="AE2677" s="4">
        <v>8.7200000000000006</v>
      </c>
    </row>
    <row r="2678" spans="1:31" ht="16" thickBot="1" x14ac:dyDescent="0.25">
      <c r="A2678" s="3">
        <v>41593</v>
      </c>
      <c r="B2678" s="4">
        <v>6.05</v>
      </c>
      <c r="C2678" s="4">
        <v>6.43</v>
      </c>
      <c r="D2678" s="4">
        <v>6.72</v>
      </c>
      <c r="E2678" s="4">
        <v>6.82</v>
      </c>
      <c r="F2678" s="4">
        <v>6.99</v>
      </c>
      <c r="G2678" s="4">
        <v>7.18</v>
      </c>
      <c r="H2678" s="4">
        <v>7.35</v>
      </c>
      <c r="I2678" s="4">
        <v>7.51</v>
      </c>
      <c r="J2678" s="4">
        <v>7.64</v>
      </c>
      <c r="K2678" s="4">
        <v>7.76</v>
      </c>
      <c r="L2678" s="4">
        <v>7.86</v>
      </c>
      <c r="M2678" s="4">
        <v>7.96</v>
      </c>
      <c r="N2678" s="4">
        <v>8.0399999999999991</v>
      </c>
      <c r="O2678" s="4">
        <v>8.11</v>
      </c>
      <c r="P2678" s="4">
        <v>8.18</v>
      </c>
      <c r="Q2678" s="4">
        <v>8.24</v>
      </c>
      <c r="R2678" s="4">
        <v>8.3000000000000007</v>
      </c>
      <c r="S2678" s="4">
        <v>8.35</v>
      </c>
      <c r="T2678" s="4">
        <v>8.39</v>
      </c>
      <c r="U2678" s="4">
        <v>8.43</v>
      </c>
      <c r="V2678" s="4">
        <v>8.4700000000000006</v>
      </c>
      <c r="W2678" s="4">
        <v>8.5</v>
      </c>
      <c r="X2678" s="4">
        <v>8.5399999999999991</v>
      </c>
      <c r="Y2678" s="4">
        <v>8.56</v>
      </c>
      <c r="Z2678" s="4">
        <v>8.59</v>
      </c>
      <c r="AA2678" s="4">
        <v>8.6199999999999992</v>
      </c>
      <c r="AB2678" s="4">
        <v>8.64</v>
      </c>
      <c r="AC2678" s="4">
        <v>8.66</v>
      </c>
      <c r="AD2678" s="4">
        <v>8.68</v>
      </c>
      <c r="AE2678" s="4">
        <v>8.6999999999999993</v>
      </c>
    </row>
    <row r="2679" spans="1:31" ht="16" thickBot="1" x14ac:dyDescent="0.25">
      <c r="A2679" s="3">
        <v>41596</v>
      </c>
      <c r="B2679" s="4">
        <v>6.05</v>
      </c>
      <c r="C2679" s="4">
        <v>6.42</v>
      </c>
      <c r="D2679" s="4">
        <v>6.71</v>
      </c>
      <c r="E2679" s="4">
        <v>6.82</v>
      </c>
      <c r="F2679" s="4">
        <v>6.99</v>
      </c>
      <c r="G2679" s="4">
        <v>7.18</v>
      </c>
      <c r="H2679" s="4">
        <v>7.35</v>
      </c>
      <c r="I2679" s="4">
        <v>7.5</v>
      </c>
      <c r="J2679" s="4">
        <v>7.64</v>
      </c>
      <c r="K2679" s="4">
        <v>7.76</v>
      </c>
      <c r="L2679" s="4">
        <v>7.86</v>
      </c>
      <c r="M2679" s="4">
        <v>7.95</v>
      </c>
      <c r="N2679" s="4">
        <v>8.0399999999999991</v>
      </c>
      <c r="O2679" s="4">
        <v>8.11</v>
      </c>
      <c r="P2679" s="4">
        <v>8.18</v>
      </c>
      <c r="Q2679" s="4">
        <v>8.24</v>
      </c>
      <c r="R2679" s="4">
        <v>8.3000000000000007</v>
      </c>
      <c r="S2679" s="4">
        <v>8.35</v>
      </c>
      <c r="T2679" s="4">
        <v>8.39</v>
      </c>
      <c r="U2679" s="4">
        <v>8.43</v>
      </c>
      <c r="V2679" s="4">
        <v>8.4700000000000006</v>
      </c>
      <c r="W2679" s="4">
        <v>8.5</v>
      </c>
      <c r="X2679" s="4">
        <v>8.5399999999999991</v>
      </c>
      <c r="Y2679" s="4">
        <v>8.56</v>
      </c>
      <c r="Z2679" s="4">
        <v>8.59</v>
      </c>
      <c r="AA2679" s="4">
        <v>8.6199999999999992</v>
      </c>
      <c r="AB2679" s="4">
        <v>8.64</v>
      </c>
      <c r="AC2679" s="4">
        <v>8.66</v>
      </c>
      <c r="AD2679" s="4">
        <v>8.68</v>
      </c>
      <c r="AE2679" s="4">
        <v>8.6999999999999993</v>
      </c>
    </row>
    <row r="2680" spans="1:31" ht="16" thickBot="1" x14ac:dyDescent="0.25">
      <c r="A2680" s="3">
        <v>41597</v>
      </c>
      <c r="B2680" s="4">
        <v>6.03</v>
      </c>
      <c r="C2680" s="4">
        <v>6.43</v>
      </c>
      <c r="D2680" s="4">
        <v>6.74</v>
      </c>
      <c r="E2680" s="4">
        <v>6.84</v>
      </c>
      <c r="F2680" s="4">
        <v>7.02</v>
      </c>
      <c r="G2680" s="4">
        <v>7.21</v>
      </c>
      <c r="H2680" s="4">
        <v>7.38</v>
      </c>
      <c r="I2680" s="4">
        <v>7.53</v>
      </c>
      <c r="J2680" s="4">
        <v>7.66</v>
      </c>
      <c r="K2680" s="4">
        <v>7.78</v>
      </c>
      <c r="L2680" s="4">
        <v>7.89</v>
      </c>
      <c r="M2680" s="4">
        <v>7.98</v>
      </c>
      <c r="N2680" s="4">
        <v>8.06</v>
      </c>
      <c r="O2680" s="4">
        <v>8.14</v>
      </c>
      <c r="P2680" s="4">
        <v>8.1999999999999993</v>
      </c>
      <c r="Q2680" s="4">
        <v>8.26</v>
      </c>
      <c r="R2680" s="4">
        <v>8.32</v>
      </c>
      <c r="S2680" s="4">
        <v>8.3699999999999992</v>
      </c>
      <c r="T2680" s="4">
        <v>8.41</v>
      </c>
      <c r="U2680" s="4">
        <v>8.4499999999999993</v>
      </c>
      <c r="V2680" s="4">
        <v>8.49</v>
      </c>
      <c r="W2680" s="4">
        <v>8.52</v>
      </c>
      <c r="X2680" s="4">
        <v>8.56</v>
      </c>
      <c r="Y2680" s="4">
        <v>8.58</v>
      </c>
      <c r="Z2680" s="4">
        <v>8.61</v>
      </c>
      <c r="AA2680" s="4">
        <v>8.64</v>
      </c>
      <c r="AB2680" s="4">
        <v>8.66</v>
      </c>
      <c r="AC2680" s="4">
        <v>8.68</v>
      </c>
      <c r="AD2680" s="4">
        <v>8.6999999999999993</v>
      </c>
      <c r="AE2680" s="4">
        <v>8.7200000000000006</v>
      </c>
    </row>
    <row r="2681" spans="1:31" ht="16" thickBot="1" x14ac:dyDescent="0.25">
      <c r="A2681" s="3">
        <v>41598</v>
      </c>
      <c r="B2681" s="4">
        <v>6.02</v>
      </c>
      <c r="C2681" s="4">
        <v>6.42</v>
      </c>
      <c r="D2681" s="4">
        <v>6.73</v>
      </c>
      <c r="E2681" s="4">
        <v>6.84</v>
      </c>
      <c r="F2681" s="4">
        <v>7.01</v>
      </c>
      <c r="G2681" s="4">
        <v>7.2</v>
      </c>
      <c r="H2681" s="4">
        <v>7.38</v>
      </c>
      <c r="I2681" s="4">
        <v>7.53</v>
      </c>
      <c r="J2681" s="4">
        <v>7.66</v>
      </c>
      <c r="K2681" s="4">
        <v>7.78</v>
      </c>
      <c r="L2681" s="4">
        <v>7.88</v>
      </c>
      <c r="M2681" s="4">
        <v>7.97</v>
      </c>
      <c r="N2681" s="4">
        <v>8.0500000000000007</v>
      </c>
      <c r="O2681" s="4">
        <v>8.1300000000000008</v>
      </c>
      <c r="P2681" s="4">
        <v>8.19</v>
      </c>
      <c r="Q2681" s="4">
        <v>8.25</v>
      </c>
      <c r="R2681" s="4">
        <v>8.31</v>
      </c>
      <c r="S2681" s="4">
        <v>8.36</v>
      </c>
      <c r="T2681" s="4">
        <v>8.4</v>
      </c>
      <c r="U2681" s="4">
        <v>8.44</v>
      </c>
      <c r="V2681" s="4">
        <v>8.48</v>
      </c>
      <c r="W2681" s="4">
        <v>8.51</v>
      </c>
      <c r="X2681" s="4">
        <v>8.5500000000000007</v>
      </c>
      <c r="Y2681" s="4">
        <v>8.57</v>
      </c>
      <c r="Z2681" s="4">
        <v>8.6</v>
      </c>
      <c r="AA2681" s="4">
        <v>8.6300000000000008</v>
      </c>
      <c r="AB2681" s="4">
        <v>8.65</v>
      </c>
      <c r="AC2681" s="4">
        <v>8.67</v>
      </c>
      <c r="AD2681" s="4">
        <v>8.69</v>
      </c>
      <c r="AE2681" s="4">
        <v>8.7100000000000009</v>
      </c>
    </row>
    <row r="2682" spans="1:31" ht="16" thickBot="1" x14ac:dyDescent="0.25">
      <c r="A2682" s="3">
        <v>41599</v>
      </c>
      <c r="B2682" s="4">
        <v>6.1</v>
      </c>
      <c r="C2682" s="4">
        <v>6.51</v>
      </c>
      <c r="D2682" s="4">
        <v>6.83</v>
      </c>
      <c r="E2682" s="4">
        <v>6.93</v>
      </c>
      <c r="F2682" s="4">
        <v>7.1</v>
      </c>
      <c r="G2682" s="4">
        <v>7.29</v>
      </c>
      <c r="H2682" s="4">
        <v>7.46</v>
      </c>
      <c r="I2682" s="4">
        <v>7.61</v>
      </c>
      <c r="J2682" s="4">
        <v>7.74</v>
      </c>
      <c r="K2682" s="4">
        <v>7.85</v>
      </c>
      <c r="L2682" s="4">
        <v>7.95</v>
      </c>
      <c r="M2682" s="4">
        <v>8.0399999999999991</v>
      </c>
      <c r="N2682" s="4">
        <v>8.1199999999999992</v>
      </c>
      <c r="O2682" s="4">
        <v>8.1999999999999993</v>
      </c>
      <c r="P2682" s="4">
        <v>8.26</v>
      </c>
      <c r="Q2682" s="4">
        <v>8.32</v>
      </c>
      <c r="R2682" s="4">
        <v>8.3699999999999992</v>
      </c>
      <c r="S2682" s="4">
        <v>8.42</v>
      </c>
      <c r="T2682" s="4">
        <v>8.4700000000000006</v>
      </c>
      <c r="U2682" s="4">
        <v>8.5</v>
      </c>
      <c r="V2682" s="4">
        <v>8.5399999999999991</v>
      </c>
      <c r="W2682" s="4">
        <v>8.57</v>
      </c>
      <c r="X2682" s="4">
        <v>8.61</v>
      </c>
      <c r="Y2682" s="4">
        <v>8.6300000000000008</v>
      </c>
      <c r="Z2682" s="4">
        <v>8.66</v>
      </c>
      <c r="AA2682" s="4">
        <v>8.68</v>
      </c>
      <c r="AB2682" s="4">
        <v>8.7100000000000009</v>
      </c>
      <c r="AC2682" s="4">
        <v>8.73</v>
      </c>
      <c r="AD2682" s="4">
        <v>8.75</v>
      </c>
      <c r="AE2682" s="4">
        <v>8.76</v>
      </c>
    </row>
    <row r="2683" spans="1:31" ht="16" thickBot="1" x14ac:dyDescent="0.25">
      <c r="A2683" s="3">
        <v>41600</v>
      </c>
      <c r="B2683" s="4">
        <v>6.04</v>
      </c>
      <c r="C2683" s="4">
        <v>6.43</v>
      </c>
      <c r="D2683" s="4">
        <v>6.77</v>
      </c>
      <c r="E2683" s="4">
        <v>6.89</v>
      </c>
      <c r="F2683" s="4">
        <v>7.06</v>
      </c>
      <c r="G2683" s="4">
        <v>7.25</v>
      </c>
      <c r="H2683" s="4">
        <v>7.42</v>
      </c>
      <c r="I2683" s="4">
        <v>7.57</v>
      </c>
      <c r="J2683" s="4">
        <v>7.7</v>
      </c>
      <c r="K2683" s="4">
        <v>7.82</v>
      </c>
      <c r="L2683" s="4">
        <v>7.92</v>
      </c>
      <c r="M2683" s="4">
        <v>8.01</v>
      </c>
      <c r="N2683" s="4">
        <v>8.1</v>
      </c>
      <c r="O2683" s="4">
        <v>8.17</v>
      </c>
      <c r="P2683" s="4">
        <v>8.24</v>
      </c>
      <c r="Q2683" s="4">
        <v>8.2899999999999991</v>
      </c>
      <c r="R2683" s="4">
        <v>8.35</v>
      </c>
      <c r="S2683" s="4">
        <v>8.4</v>
      </c>
      <c r="T2683" s="4">
        <v>8.44</v>
      </c>
      <c r="U2683" s="4">
        <v>8.48</v>
      </c>
      <c r="V2683" s="4">
        <v>8.52</v>
      </c>
      <c r="W2683" s="4">
        <v>8.5500000000000007</v>
      </c>
      <c r="X2683" s="4">
        <v>8.58</v>
      </c>
      <c r="Y2683" s="4">
        <v>8.61</v>
      </c>
      <c r="Z2683" s="4">
        <v>8.64</v>
      </c>
      <c r="AA2683" s="4">
        <v>8.66</v>
      </c>
      <c r="AB2683" s="4">
        <v>8.68</v>
      </c>
      <c r="AC2683" s="4">
        <v>8.7100000000000009</v>
      </c>
      <c r="AD2683" s="4">
        <v>8.7200000000000006</v>
      </c>
      <c r="AE2683" s="4">
        <v>8.74</v>
      </c>
    </row>
    <row r="2684" spans="1:31" ht="16" thickBot="1" x14ac:dyDescent="0.25">
      <c r="A2684" s="3">
        <v>41603</v>
      </c>
      <c r="B2684" s="4">
        <v>6.05</v>
      </c>
      <c r="C2684" s="4">
        <v>6.46</v>
      </c>
      <c r="D2684" s="4">
        <v>6.8</v>
      </c>
      <c r="E2684" s="4">
        <v>6.92</v>
      </c>
      <c r="F2684" s="4">
        <v>7.1</v>
      </c>
      <c r="G2684" s="4">
        <v>7.28</v>
      </c>
      <c r="H2684" s="4">
        <v>7.45</v>
      </c>
      <c r="I2684" s="4">
        <v>7.6</v>
      </c>
      <c r="J2684" s="4">
        <v>7.73</v>
      </c>
      <c r="K2684" s="4">
        <v>7.84</v>
      </c>
      <c r="L2684" s="4">
        <v>7.95</v>
      </c>
      <c r="M2684" s="4">
        <v>8.0399999999999991</v>
      </c>
      <c r="N2684" s="4">
        <v>8.1199999999999992</v>
      </c>
      <c r="O2684" s="4">
        <v>8.19</v>
      </c>
      <c r="P2684" s="4">
        <v>8.25</v>
      </c>
      <c r="Q2684" s="4">
        <v>8.31</v>
      </c>
      <c r="R2684" s="4">
        <v>8.3699999999999992</v>
      </c>
      <c r="S2684" s="4">
        <v>8.41</v>
      </c>
      <c r="T2684" s="4">
        <v>8.4600000000000009</v>
      </c>
      <c r="U2684" s="4">
        <v>8.5</v>
      </c>
      <c r="V2684" s="4">
        <v>8.5299999999999994</v>
      </c>
      <c r="W2684" s="4">
        <v>8.57</v>
      </c>
      <c r="X2684" s="4">
        <v>8.6</v>
      </c>
      <c r="Y2684" s="4">
        <v>8.6199999999999992</v>
      </c>
      <c r="Z2684" s="4">
        <v>8.65</v>
      </c>
      <c r="AA2684" s="4">
        <v>8.67</v>
      </c>
      <c r="AB2684" s="4">
        <v>8.6999999999999993</v>
      </c>
      <c r="AC2684" s="4">
        <v>8.7200000000000006</v>
      </c>
      <c r="AD2684" s="4">
        <v>8.74</v>
      </c>
      <c r="AE2684" s="4">
        <v>8.76</v>
      </c>
    </row>
    <row r="2685" spans="1:31" ht="16" thickBot="1" x14ac:dyDescent="0.25">
      <c r="A2685" s="3">
        <v>41604</v>
      </c>
      <c r="B2685" s="4">
        <v>6.08</v>
      </c>
      <c r="C2685" s="4">
        <v>6.54</v>
      </c>
      <c r="D2685" s="4">
        <v>6.88</v>
      </c>
      <c r="E2685" s="4">
        <v>7</v>
      </c>
      <c r="F2685" s="4">
        <v>7.17</v>
      </c>
      <c r="G2685" s="4">
        <v>7.36</v>
      </c>
      <c r="H2685" s="4">
        <v>7.52</v>
      </c>
      <c r="I2685" s="4">
        <v>7.67</v>
      </c>
      <c r="J2685" s="4">
        <v>7.79</v>
      </c>
      <c r="K2685" s="4">
        <v>7.91</v>
      </c>
      <c r="L2685" s="4">
        <v>8.01</v>
      </c>
      <c r="M2685" s="4">
        <v>8.1</v>
      </c>
      <c r="N2685" s="4">
        <v>8.17</v>
      </c>
      <c r="O2685" s="4">
        <v>8.25</v>
      </c>
      <c r="P2685" s="4">
        <v>8.31</v>
      </c>
      <c r="Q2685" s="4">
        <v>8.3699999999999992</v>
      </c>
      <c r="R2685" s="4">
        <v>8.42</v>
      </c>
      <c r="S2685" s="4">
        <v>8.4600000000000009</v>
      </c>
      <c r="T2685" s="4">
        <v>8.51</v>
      </c>
      <c r="U2685" s="4">
        <v>8.5500000000000007</v>
      </c>
      <c r="V2685" s="4">
        <v>8.58</v>
      </c>
      <c r="W2685" s="4">
        <v>8.61</v>
      </c>
      <c r="X2685" s="4">
        <v>8.64</v>
      </c>
      <c r="Y2685" s="4">
        <v>8.67</v>
      </c>
      <c r="Z2685" s="4">
        <v>8.6999999999999993</v>
      </c>
      <c r="AA2685" s="4">
        <v>8.7200000000000006</v>
      </c>
      <c r="AB2685" s="4">
        <v>8.74</v>
      </c>
      <c r="AC2685" s="4">
        <v>8.76</v>
      </c>
      <c r="AD2685" s="4">
        <v>8.7799999999999994</v>
      </c>
      <c r="AE2685" s="4">
        <v>8.8000000000000007</v>
      </c>
    </row>
    <row r="2686" spans="1:31" ht="16" thickBot="1" x14ac:dyDescent="0.25">
      <c r="A2686" s="3">
        <v>41605</v>
      </c>
      <c r="B2686" s="4">
        <v>6.1</v>
      </c>
      <c r="C2686" s="4">
        <v>6.56</v>
      </c>
      <c r="D2686" s="4">
        <v>6.93</v>
      </c>
      <c r="E2686" s="4">
        <v>7.06</v>
      </c>
      <c r="F2686" s="4">
        <v>7.23</v>
      </c>
      <c r="G2686" s="4">
        <v>7.42</v>
      </c>
      <c r="H2686" s="4">
        <v>7.58</v>
      </c>
      <c r="I2686" s="4">
        <v>7.72</v>
      </c>
      <c r="J2686" s="4">
        <v>7.85</v>
      </c>
      <c r="K2686" s="4">
        <v>7.96</v>
      </c>
      <c r="L2686" s="4">
        <v>8.06</v>
      </c>
      <c r="M2686" s="4">
        <v>8.15</v>
      </c>
      <c r="N2686" s="4">
        <v>8.2200000000000006</v>
      </c>
      <c r="O2686" s="4">
        <v>8.2899999999999991</v>
      </c>
      <c r="P2686" s="4">
        <v>8.35</v>
      </c>
      <c r="Q2686" s="4">
        <v>8.41</v>
      </c>
      <c r="R2686" s="4">
        <v>8.4600000000000009</v>
      </c>
      <c r="S2686" s="4">
        <v>8.51</v>
      </c>
      <c r="T2686" s="4">
        <v>8.5500000000000007</v>
      </c>
      <c r="U2686" s="4">
        <v>8.59</v>
      </c>
      <c r="V2686" s="4">
        <v>8.6199999999999992</v>
      </c>
      <c r="W2686" s="4">
        <v>8.65</v>
      </c>
      <c r="X2686" s="4">
        <v>8.68</v>
      </c>
      <c r="Y2686" s="4">
        <v>8.7100000000000009</v>
      </c>
      <c r="Z2686" s="4">
        <v>8.73</v>
      </c>
      <c r="AA2686" s="4">
        <v>8.76</v>
      </c>
      <c r="AB2686" s="4">
        <v>8.7799999999999994</v>
      </c>
      <c r="AC2686" s="4">
        <v>8.8000000000000007</v>
      </c>
      <c r="AD2686" s="4">
        <v>8.82</v>
      </c>
      <c r="AE2686" s="4">
        <v>8.83</v>
      </c>
    </row>
    <row r="2687" spans="1:31" ht="16" thickBot="1" x14ac:dyDescent="0.25">
      <c r="A2687" s="3">
        <v>41606</v>
      </c>
      <c r="B2687" s="4">
        <v>6.19</v>
      </c>
      <c r="C2687" s="4">
        <v>6.63</v>
      </c>
      <c r="D2687" s="4">
        <v>7.01</v>
      </c>
      <c r="E2687" s="4">
        <v>7.15</v>
      </c>
      <c r="F2687" s="4">
        <v>7.33</v>
      </c>
      <c r="G2687" s="4">
        <v>7.51</v>
      </c>
      <c r="H2687" s="4">
        <v>7.67</v>
      </c>
      <c r="I2687" s="4">
        <v>7.81</v>
      </c>
      <c r="J2687" s="4">
        <v>7.94</v>
      </c>
      <c r="K2687" s="4">
        <v>8.0500000000000007</v>
      </c>
      <c r="L2687" s="4">
        <v>8.15</v>
      </c>
      <c r="M2687" s="4">
        <v>8.23</v>
      </c>
      <c r="N2687" s="4">
        <v>8.31</v>
      </c>
      <c r="O2687" s="4">
        <v>8.3800000000000008</v>
      </c>
      <c r="P2687" s="4">
        <v>8.44</v>
      </c>
      <c r="Q2687" s="4">
        <v>8.5</v>
      </c>
      <c r="R2687" s="4">
        <v>8.5399999999999991</v>
      </c>
      <c r="S2687" s="4">
        <v>8.59</v>
      </c>
      <c r="T2687" s="4">
        <v>8.6300000000000008</v>
      </c>
      <c r="U2687" s="4">
        <v>8.67</v>
      </c>
      <c r="V2687" s="4">
        <v>8.6999999999999993</v>
      </c>
      <c r="W2687" s="4">
        <v>8.73</v>
      </c>
      <c r="X2687" s="4">
        <v>8.76</v>
      </c>
      <c r="Y2687" s="4">
        <v>8.7899999999999991</v>
      </c>
      <c r="Z2687" s="4">
        <v>8.81</v>
      </c>
      <c r="AA2687" s="4">
        <v>8.84</v>
      </c>
      <c r="AB2687" s="4">
        <v>8.86</v>
      </c>
      <c r="AC2687" s="4">
        <v>8.8800000000000008</v>
      </c>
      <c r="AD2687" s="4">
        <v>8.89</v>
      </c>
      <c r="AE2687" s="4">
        <v>8.91</v>
      </c>
    </row>
    <row r="2688" spans="1:31" ht="16" thickBot="1" x14ac:dyDescent="0.25">
      <c r="A2688" s="3">
        <v>41607</v>
      </c>
      <c r="B2688" s="4">
        <v>6.08</v>
      </c>
      <c r="C2688" s="4">
        <v>6.52</v>
      </c>
      <c r="D2688" s="4">
        <v>6.93</v>
      </c>
      <c r="E2688" s="4">
        <v>7.11</v>
      </c>
      <c r="F2688" s="4">
        <v>7.3</v>
      </c>
      <c r="G2688" s="4">
        <v>7.48</v>
      </c>
      <c r="H2688" s="4">
        <v>7.65</v>
      </c>
      <c r="I2688" s="4">
        <v>7.79</v>
      </c>
      <c r="J2688" s="4">
        <v>7.92</v>
      </c>
      <c r="K2688" s="4">
        <v>8.0299999999999994</v>
      </c>
      <c r="L2688" s="4">
        <v>8.1199999999999992</v>
      </c>
      <c r="M2688" s="4">
        <v>8.2100000000000009</v>
      </c>
      <c r="N2688" s="4">
        <v>8.2899999999999991</v>
      </c>
      <c r="O2688" s="4">
        <v>8.36</v>
      </c>
      <c r="P2688" s="4">
        <v>8.42</v>
      </c>
      <c r="Q2688" s="4">
        <v>8.48</v>
      </c>
      <c r="R2688" s="4">
        <v>8.5299999999999994</v>
      </c>
      <c r="S2688" s="4">
        <v>8.57</v>
      </c>
      <c r="T2688" s="4">
        <v>8.61</v>
      </c>
      <c r="U2688" s="4">
        <v>8.65</v>
      </c>
      <c r="V2688" s="4">
        <v>8.69</v>
      </c>
      <c r="W2688" s="4">
        <v>8.7200000000000006</v>
      </c>
      <c r="X2688" s="4">
        <v>8.75</v>
      </c>
      <c r="Y2688" s="4">
        <v>8.77</v>
      </c>
      <c r="Z2688" s="4">
        <v>8.8000000000000007</v>
      </c>
      <c r="AA2688" s="4">
        <v>8.82</v>
      </c>
      <c r="AB2688" s="4">
        <v>8.84</v>
      </c>
      <c r="AC2688" s="4">
        <v>8.86</v>
      </c>
      <c r="AD2688" s="4">
        <v>8.8800000000000008</v>
      </c>
      <c r="AE2688" s="4">
        <v>8.9</v>
      </c>
    </row>
    <row r="2689" spans="1:31" ht="16" thickBot="1" x14ac:dyDescent="0.25">
      <c r="A2689" s="3">
        <v>41610</v>
      </c>
      <c r="B2689" s="4">
        <v>6.13</v>
      </c>
      <c r="C2689" s="4">
        <v>6.55</v>
      </c>
      <c r="D2689" s="4">
        <v>6.98</v>
      </c>
      <c r="E2689" s="4">
        <v>7.17</v>
      </c>
      <c r="F2689" s="4">
        <v>7.36</v>
      </c>
      <c r="G2689" s="4">
        <v>7.54</v>
      </c>
      <c r="H2689" s="4">
        <v>7.71</v>
      </c>
      <c r="I2689" s="4">
        <v>7.85</v>
      </c>
      <c r="J2689" s="4">
        <v>7.98</v>
      </c>
      <c r="K2689" s="4">
        <v>8.09</v>
      </c>
      <c r="L2689" s="4">
        <v>8.19</v>
      </c>
      <c r="M2689" s="4">
        <v>8.27</v>
      </c>
      <c r="N2689" s="4">
        <v>8.35</v>
      </c>
      <c r="O2689" s="4">
        <v>8.42</v>
      </c>
      <c r="P2689" s="4">
        <v>8.48</v>
      </c>
      <c r="Q2689" s="4">
        <v>8.5399999999999991</v>
      </c>
      <c r="R2689" s="4">
        <v>8.59</v>
      </c>
      <c r="S2689" s="4">
        <v>8.6300000000000008</v>
      </c>
      <c r="T2689" s="4">
        <v>8.67</v>
      </c>
      <c r="U2689" s="4">
        <v>8.7100000000000009</v>
      </c>
      <c r="V2689" s="4">
        <v>8.74</v>
      </c>
      <c r="W2689" s="4">
        <v>8.77</v>
      </c>
      <c r="X2689" s="4">
        <v>8.8000000000000007</v>
      </c>
      <c r="Y2689" s="4">
        <v>8.83</v>
      </c>
      <c r="Z2689" s="4">
        <v>8.85</v>
      </c>
      <c r="AA2689" s="4">
        <v>8.8800000000000008</v>
      </c>
      <c r="AB2689" s="4">
        <v>8.9</v>
      </c>
      <c r="AC2689" s="4">
        <v>8.92</v>
      </c>
      <c r="AD2689" s="4">
        <v>8.94</v>
      </c>
      <c r="AE2689" s="4">
        <v>8.9499999999999993</v>
      </c>
    </row>
    <row r="2690" spans="1:31" ht="16" thickBot="1" x14ac:dyDescent="0.25">
      <c r="A2690" s="3">
        <v>41611</v>
      </c>
      <c r="B2690" s="4">
        <v>6.13</v>
      </c>
      <c r="C2690" s="4">
        <v>6.57</v>
      </c>
      <c r="D2690" s="4">
        <v>6.95</v>
      </c>
      <c r="E2690" s="4">
        <v>7.12</v>
      </c>
      <c r="F2690" s="4">
        <v>7.3</v>
      </c>
      <c r="G2690" s="4">
        <v>7.49</v>
      </c>
      <c r="H2690" s="4">
        <v>7.66</v>
      </c>
      <c r="I2690" s="4">
        <v>7.8</v>
      </c>
      <c r="J2690" s="4">
        <v>7.93</v>
      </c>
      <c r="K2690" s="4">
        <v>8.0399999999999991</v>
      </c>
      <c r="L2690" s="4">
        <v>8.14</v>
      </c>
      <c r="M2690" s="4">
        <v>8.23</v>
      </c>
      <c r="N2690" s="4">
        <v>8.31</v>
      </c>
      <c r="O2690" s="4">
        <v>8.3800000000000008</v>
      </c>
      <c r="P2690" s="4">
        <v>8.44</v>
      </c>
      <c r="Q2690" s="4">
        <v>8.5</v>
      </c>
      <c r="R2690" s="4">
        <v>8.5500000000000007</v>
      </c>
      <c r="S2690" s="4">
        <v>8.6</v>
      </c>
      <c r="T2690" s="4">
        <v>8.64</v>
      </c>
      <c r="U2690" s="4">
        <v>8.68</v>
      </c>
      <c r="V2690" s="4">
        <v>8.7100000000000009</v>
      </c>
      <c r="W2690" s="4">
        <v>8.75</v>
      </c>
      <c r="X2690" s="4">
        <v>8.77</v>
      </c>
      <c r="Y2690" s="4">
        <v>8.8000000000000007</v>
      </c>
      <c r="Z2690" s="4">
        <v>8.83</v>
      </c>
      <c r="AA2690" s="4">
        <v>8.85</v>
      </c>
      <c r="AB2690" s="4">
        <v>8.8699999999999992</v>
      </c>
      <c r="AC2690" s="4">
        <v>8.89</v>
      </c>
      <c r="AD2690" s="4">
        <v>8.91</v>
      </c>
      <c r="AE2690" s="4">
        <v>8.93</v>
      </c>
    </row>
    <row r="2691" spans="1:31" ht="16" thickBot="1" x14ac:dyDescent="0.25">
      <c r="A2691" s="3">
        <v>41612</v>
      </c>
      <c r="B2691" s="4">
        <v>6.09</v>
      </c>
      <c r="C2691" s="4">
        <v>6.56</v>
      </c>
      <c r="D2691" s="4">
        <v>6.97</v>
      </c>
      <c r="E2691" s="4">
        <v>7.16</v>
      </c>
      <c r="F2691" s="4">
        <v>7.34</v>
      </c>
      <c r="G2691" s="4">
        <v>7.53</v>
      </c>
      <c r="H2691" s="4">
        <v>7.69</v>
      </c>
      <c r="I2691" s="4">
        <v>7.84</v>
      </c>
      <c r="J2691" s="4">
        <v>7.97</v>
      </c>
      <c r="K2691" s="4">
        <v>8.08</v>
      </c>
      <c r="L2691" s="4">
        <v>8.18</v>
      </c>
      <c r="M2691" s="4">
        <v>8.26</v>
      </c>
      <c r="N2691" s="4">
        <v>8.34</v>
      </c>
      <c r="O2691" s="4">
        <v>8.41</v>
      </c>
      <c r="P2691" s="4">
        <v>8.4700000000000006</v>
      </c>
      <c r="Q2691" s="4">
        <v>8.5299999999999994</v>
      </c>
      <c r="R2691" s="4">
        <v>8.58</v>
      </c>
      <c r="S2691" s="4">
        <v>8.6199999999999992</v>
      </c>
      <c r="T2691" s="4">
        <v>8.67</v>
      </c>
      <c r="U2691" s="4">
        <v>8.6999999999999993</v>
      </c>
      <c r="V2691" s="4">
        <v>8.74</v>
      </c>
      <c r="W2691" s="4">
        <v>8.77</v>
      </c>
      <c r="X2691" s="4">
        <v>8.8000000000000007</v>
      </c>
      <c r="Y2691" s="4">
        <v>8.82</v>
      </c>
      <c r="Z2691" s="4">
        <v>8.85</v>
      </c>
      <c r="AA2691" s="4">
        <v>8.8699999999999992</v>
      </c>
      <c r="AB2691" s="4">
        <v>8.89</v>
      </c>
      <c r="AC2691" s="4">
        <v>8.91</v>
      </c>
      <c r="AD2691" s="4">
        <v>8.93</v>
      </c>
      <c r="AE2691" s="4">
        <v>8.9499999999999993</v>
      </c>
    </row>
    <row r="2692" spans="1:31" ht="16" thickBot="1" x14ac:dyDescent="0.25">
      <c r="A2692" s="3">
        <v>41613</v>
      </c>
      <c r="B2692" s="4">
        <v>6.16</v>
      </c>
      <c r="C2692" s="4">
        <v>6.6</v>
      </c>
      <c r="D2692" s="4">
        <v>6.97</v>
      </c>
      <c r="E2692" s="4">
        <v>7.12</v>
      </c>
      <c r="F2692" s="4">
        <v>7.3</v>
      </c>
      <c r="G2692" s="4">
        <v>7.49</v>
      </c>
      <c r="H2692" s="4">
        <v>7.65</v>
      </c>
      <c r="I2692" s="4">
        <v>7.8</v>
      </c>
      <c r="J2692" s="4">
        <v>7.92</v>
      </c>
      <c r="K2692" s="4">
        <v>8.0299999999999994</v>
      </c>
      <c r="L2692" s="4">
        <v>8.1300000000000008</v>
      </c>
      <c r="M2692" s="4">
        <v>8.2200000000000006</v>
      </c>
      <c r="N2692" s="4">
        <v>8.3000000000000007</v>
      </c>
      <c r="O2692" s="4">
        <v>8.36</v>
      </c>
      <c r="P2692" s="4">
        <v>8.43</v>
      </c>
      <c r="Q2692" s="4">
        <v>8.48</v>
      </c>
      <c r="R2692" s="4">
        <v>8.5299999999999994</v>
      </c>
      <c r="S2692" s="4">
        <v>8.58</v>
      </c>
      <c r="T2692" s="4">
        <v>8.6199999999999992</v>
      </c>
      <c r="U2692" s="4">
        <v>8.66</v>
      </c>
      <c r="V2692" s="4">
        <v>8.69</v>
      </c>
      <c r="W2692" s="4">
        <v>8.7200000000000006</v>
      </c>
      <c r="X2692" s="4">
        <v>8.75</v>
      </c>
      <c r="Y2692" s="4">
        <v>8.7799999999999994</v>
      </c>
      <c r="Z2692" s="4">
        <v>8.8000000000000007</v>
      </c>
      <c r="AA2692" s="4">
        <v>8.83</v>
      </c>
      <c r="AB2692" s="4">
        <v>8.85</v>
      </c>
      <c r="AC2692" s="4">
        <v>8.8699999999999992</v>
      </c>
      <c r="AD2692" s="4">
        <v>8.8800000000000008</v>
      </c>
      <c r="AE2692" s="4">
        <v>8.9</v>
      </c>
    </row>
    <row r="2693" spans="1:31" ht="16" thickBot="1" x14ac:dyDescent="0.25">
      <c r="A2693" s="3">
        <v>41614</v>
      </c>
      <c r="B2693" s="4">
        <v>6.07</v>
      </c>
      <c r="C2693" s="4">
        <v>6.53</v>
      </c>
      <c r="D2693" s="4">
        <v>6.92</v>
      </c>
      <c r="E2693" s="4">
        <v>7.08</v>
      </c>
      <c r="F2693" s="4">
        <v>7.26</v>
      </c>
      <c r="G2693" s="4">
        <v>7.45</v>
      </c>
      <c r="H2693" s="4">
        <v>7.62</v>
      </c>
      <c r="I2693" s="4">
        <v>7.76</v>
      </c>
      <c r="J2693" s="4">
        <v>7.89</v>
      </c>
      <c r="K2693" s="4">
        <v>8</v>
      </c>
      <c r="L2693" s="4">
        <v>8.1</v>
      </c>
      <c r="M2693" s="4">
        <v>8.19</v>
      </c>
      <c r="N2693" s="4">
        <v>8.27</v>
      </c>
      <c r="O2693" s="4">
        <v>8.34</v>
      </c>
      <c r="P2693" s="4">
        <v>8.4</v>
      </c>
      <c r="Q2693" s="4">
        <v>8.4499999999999993</v>
      </c>
      <c r="R2693" s="4">
        <v>8.5</v>
      </c>
      <c r="S2693" s="4">
        <v>8.5500000000000007</v>
      </c>
      <c r="T2693" s="4">
        <v>8.59</v>
      </c>
      <c r="U2693" s="4">
        <v>8.6300000000000008</v>
      </c>
      <c r="V2693" s="4">
        <v>8.67</v>
      </c>
      <c r="W2693" s="4">
        <v>8.6999999999999993</v>
      </c>
      <c r="X2693" s="4">
        <v>8.73</v>
      </c>
      <c r="Y2693" s="4">
        <v>8.75</v>
      </c>
      <c r="Z2693" s="4">
        <v>8.7799999999999994</v>
      </c>
      <c r="AA2693" s="4">
        <v>8.8000000000000007</v>
      </c>
      <c r="AB2693" s="4">
        <v>8.82</v>
      </c>
      <c r="AC2693" s="4">
        <v>8.84</v>
      </c>
      <c r="AD2693" s="4">
        <v>8.86</v>
      </c>
      <c r="AE2693" s="4">
        <v>8.8800000000000008</v>
      </c>
    </row>
    <row r="2694" spans="1:31" ht="16" thickBot="1" x14ac:dyDescent="0.25">
      <c r="A2694" s="3">
        <v>41617</v>
      </c>
      <c r="B2694" s="4">
        <v>6.11</v>
      </c>
      <c r="C2694" s="4">
        <v>6.49</v>
      </c>
      <c r="D2694" s="4">
        <v>6.83</v>
      </c>
      <c r="E2694" s="4">
        <v>6.98</v>
      </c>
      <c r="F2694" s="4">
        <v>7.16</v>
      </c>
      <c r="G2694" s="4">
        <v>7.35</v>
      </c>
      <c r="H2694" s="4">
        <v>7.51</v>
      </c>
      <c r="I2694" s="4">
        <v>7.66</v>
      </c>
      <c r="J2694" s="4">
        <v>7.78</v>
      </c>
      <c r="K2694" s="4">
        <v>7.9</v>
      </c>
      <c r="L2694" s="4">
        <v>8</v>
      </c>
      <c r="M2694" s="4">
        <v>8.09</v>
      </c>
      <c r="N2694" s="4">
        <v>8.17</v>
      </c>
      <c r="O2694" s="4">
        <v>8.24</v>
      </c>
      <c r="P2694" s="4">
        <v>8.3000000000000007</v>
      </c>
      <c r="Q2694" s="4">
        <v>8.36</v>
      </c>
      <c r="R2694" s="4">
        <v>8.41</v>
      </c>
      <c r="S2694" s="4">
        <v>8.4600000000000009</v>
      </c>
      <c r="T2694" s="4">
        <v>8.5</v>
      </c>
      <c r="U2694" s="4">
        <v>8.5399999999999991</v>
      </c>
      <c r="V2694" s="4">
        <v>8.57</v>
      </c>
      <c r="W2694" s="4">
        <v>8.6</v>
      </c>
      <c r="X2694" s="4">
        <v>8.6300000000000008</v>
      </c>
      <c r="Y2694" s="4">
        <v>8.66</v>
      </c>
      <c r="Z2694" s="4">
        <v>8.69</v>
      </c>
      <c r="AA2694" s="4">
        <v>8.7100000000000009</v>
      </c>
      <c r="AB2694" s="4">
        <v>8.73</v>
      </c>
      <c r="AC2694" s="4">
        <v>8.75</v>
      </c>
      <c r="AD2694" s="4">
        <v>8.77</v>
      </c>
      <c r="AE2694" s="4">
        <v>8.7899999999999991</v>
      </c>
    </row>
    <row r="2695" spans="1:31" ht="16" thickBot="1" x14ac:dyDescent="0.25">
      <c r="A2695" s="3">
        <v>41618</v>
      </c>
      <c r="B2695" s="4">
        <v>6.15</v>
      </c>
      <c r="C2695" s="4">
        <v>6.54</v>
      </c>
      <c r="D2695" s="4">
        <v>6.89</v>
      </c>
      <c r="E2695" s="4">
        <v>7.04</v>
      </c>
      <c r="F2695" s="4">
        <v>7.21</v>
      </c>
      <c r="G2695" s="4">
        <v>7.4</v>
      </c>
      <c r="H2695" s="4">
        <v>7.56</v>
      </c>
      <c r="I2695" s="4">
        <v>7.7</v>
      </c>
      <c r="J2695" s="4">
        <v>7.83</v>
      </c>
      <c r="K2695" s="4">
        <v>7.94</v>
      </c>
      <c r="L2695" s="4">
        <v>8.0399999999999991</v>
      </c>
      <c r="M2695" s="4">
        <v>8.1199999999999992</v>
      </c>
      <c r="N2695" s="4">
        <v>8.1999999999999993</v>
      </c>
      <c r="O2695" s="4">
        <v>8.27</v>
      </c>
      <c r="P2695" s="4">
        <v>8.33</v>
      </c>
      <c r="Q2695" s="4">
        <v>8.39</v>
      </c>
      <c r="R2695" s="4">
        <v>8.44</v>
      </c>
      <c r="S2695" s="4">
        <v>8.48</v>
      </c>
      <c r="T2695" s="4">
        <v>8.52</v>
      </c>
      <c r="U2695" s="4">
        <v>8.56</v>
      </c>
      <c r="V2695" s="4">
        <v>8.6</v>
      </c>
      <c r="W2695" s="4">
        <v>8.6300000000000008</v>
      </c>
      <c r="X2695" s="4">
        <v>8.66</v>
      </c>
      <c r="Y2695" s="4">
        <v>8.68</v>
      </c>
      <c r="Z2695" s="4">
        <v>8.7100000000000009</v>
      </c>
      <c r="AA2695" s="4">
        <v>8.73</v>
      </c>
      <c r="AB2695" s="4">
        <v>8.75</v>
      </c>
      <c r="AC2695" s="4">
        <v>8.77</v>
      </c>
      <c r="AD2695" s="4">
        <v>8.7899999999999991</v>
      </c>
      <c r="AE2695" s="4">
        <v>8.81</v>
      </c>
    </row>
    <row r="2696" spans="1:31" ht="16" thickBot="1" x14ac:dyDescent="0.25">
      <c r="A2696" s="3">
        <v>41619</v>
      </c>
      <c r="B2696" s="4">
        <v>6.12</v>
      </c>
      <c r="C2696" s="4">
        <v>6.51</v>
      </c>
      <c r="D2696" s="4">
        <v>6.85</v>
      </c>
      <c r="E2696" s="4">
        <v>7</v>
      </c>
      <c r="F2696" s="4">
        <v>7.17</v>
      </c>
      <c r="G2696" s="4">
        <v>7.36</v>
      </c>
      <c r="H2696" s="4">
        <v>7.52</v>
      </c>
      <c r="I2696" s="4">
        <v>7.66</v>
      </c>
      <c r="J2696" s="4">
        <v>7.79</v>
      </c>
      <c r="K2696" s="4">
        <v>7.9</v>
      </c>
      <c r="L2696" s="4">
        <v>8</v>
      </c>
      <c r="M2696" s="4">
        <v>8.09</v>
      </c>
      <c r="N2696" s="4">
        <v>8.16</v>
      </c>
      <c r="O2696" s="4">
        <v>8.23</v>
      </c>
      <c r="P2696" s="4">
        <v>8.3000000000000007</v>
      </c>
      <c r="Q2696" s="4">
        <v>8.35</v>
      </c>
      <c r="R2696" s="4">
        <v>8.4</v>
      </c>
      <c r="S2696" s="4">
        <v>8.4499999999999993</v>
      </c>
      <c r="T2696" s="4">
        <v>8.49</v>
      </c>
      <c r="U2696" s="4">
        <v>8.5299999999999994</v>
      </c>
      <c r="V2696" s="4">
        <v>8.56</v>
      </c>
      <c r="W2696" s="4">
        <v>8.6</v>
      </c>
      <c r="X2696" s="4">
        <v>8.6300000000000008</v>
      </c>
      <c r="Y2696" s="4">
        <v>8.65</v>
      </c>
      <c r="Z2696" s="4">
        <v>8.68</v>
      </c>
      <c r="AA2696" s="4">
        <v>8.6999999999999993</v>
      </c>
      <c r="AB2696" s="4">
        <v>8.7200000000000006</v>
      </c>
      <c r="AC2696" s="4">
        <v>8.74</v>
      </c>
      <c r="AD2696" s="4">
        <v>8.76</v>
      </c>
      <c r="AE2696" s="4">
        <v>8.7799999999999994</v>
      </c>
    </row>
    <row r="2697" spans="1:31" ht="16" thickBot="1" x14ac:dyDescent="0.25">
      <c r="A2697" s="3">
        <v>41620</v>
      </c>
      <c r="B2697" s="4">
        <v>6.13</v>
      </c>
      <c r="C2697" s="4">
        <v>6.56</v>
      </c>
      <c r="D2697" s="4">
        <v>6.91</v>
      </c>
      <c r="E2697" s="4">
        <v>7.05</v>
      </c>
      <c r="F2697" s="4">
        <v>7.23</v>
      </c>
      <c r="G2697" s="4">
        <v>7.41</v>
      </c>
      <c r="H2697" s="4">
        <v>7.57</v>
      </c>
      <c r="I2697" s="4">
        <v>7.71</v>
      </c>
      <c r="J2697" s="4">
        <v>7.84</v>
      </c>
      <c r="K2697" s="4">
        <v>7.95</v>
      </c>
      <c r="L2697" s="4">
        <v>8.0500000000000007</v>
      </c>
      <c r="M2697" s="4">
        <v>8.1300000000000008</v>
      </c>
      <c r="N2697" s="4">
        <v>8.2100000000000009</v>
      </c>
      <c r="O2697" s="4">
        <v>8.2799999999999994</v>
      </c>
      <c r="P2697" s="4">
        <v>8.34</v>
      </c>
      <c r="Q2697" s="4">
        <v>8.4</v>
      </c>
      <c r="R2697" s="4">
        <v>8.4499999999999993</v>
      </c>
      <c r="S2697" s="4">
        <v>8.49</v>
      </c>
      <c r="T2697" s="4">
        <v>8.5299999999999994</v>
      </c>
      <c r="U2697" s="4">
        <v>8.57</v>
      </c>
      <c r="V2697" s="4">
        <v>8.61</v>
      </c>
      <c r="W2697" s="4">
        <v>8.64</v>
      </c>
      <c r="X2697" s="4">
        <v>8.67</v>
      </c>
      <c r="Y2697" s="4">
        <v>8.69</v>
      </c>
      <c r="Z2697" s="4">
        <v>8.7200000000000006</v>
      </c>
      <c r="AA2697" s="4">
        <v>8.74</v>
      </c>
      <c r="AB2697" s="4">
        <v>8.76</v>
      </c>
      <c r="AC2697" s="4">
        <v>8.7799999999999994</v>
      </c>
      <c r="AD2697" s="4">
        <v>8.8000000000000007</v>
      </c>
      <c r="AE2697" s="4">
        <v>8.82</v>
      </c>
    </row>
    <row r="2698" spans="1:31" ht="16" thickBot="1" x14ac:dyDescent="0.25">
      <c r="A2698" s="3">
        <v>41621</v>
      </c>
      <c r="B2698" s="4">
        <v>6.13</v>
      </c>
      <c r="C2698" s="4">
        <v>6.55</v>
      </c>
      <c r="D2698" s="4">
        <v>6.9</v>
      </c>
      <c r="E2698" s="4">
        <v>7.03</v>
      </c>
      <c r="F2698" s="4">
        <v>7.21</v>
      </c>
      <c r="G2698" s="4">
        <v>7.39</v>
      </c>
      <c r="H2698" s="4">
        <v>7.55</v>
      </c>
      <c r="I2698" s="4">
        <v>7.69</v>
      </c>
      <c r="J2698" s="4">
        <v>7.82</v>
      </c>
      <c r="K2698" s="4">
        <v>7.93</v>
      </c>
      <c r="L2698" s="4">
        <v>8.02</v>
      </c>
      <c r="M2698" s="4">
        <v>8.11</v>
      </c>
      <c r="N2698" s="4">
        <v>8.19</v>
      </c>
      <c r="O2698" s="4">
        <v>8.26</v>
      </c>
      <c r="P2698" s="4">
        <v>8.32</v>
      </c>
      <c r="Q2698" s="4">
        <v>8.3699999999999992</v>
      </c>
      <c r="R2698" s="4">
        <v>8.42</v>
      </c>
      <c r="S2698" s="4">
        <v>8.4700000000000006</v>
      </c>
      <c r="T2698" s="4">
        <v>8.51</v>
      </c>
      <c r="U2698" s="4">
        <v>8.5500000000000007</v>
      </c>
      <c r="V2698" s="4">
        <v>8.58</v>
      </c>
      <c r="W2698" s="4">
        <v>8.61</v>
      </c>
      <c r="X2698" s="4">
        <v>8.64</v>
      </c>
      <c r="Y2698" s="4">
        <v>8.67</v>
      </c>
      <c r="Z2698" s="4">
        <v>8.69</v>
      </c>
      <c r="AA2698" s="4">
        <v>8.7200000000000006</v>
      </c>
      <c r="AB2698" s="4">
        <v>8.74</v>
      </c>
      <c r="AC2698" s="4">
        <v>8.76</v>
      </c>
      <c r="AD2698" s="4">
        <v>8.7799999999999994</v>
      </c>
      <c r="AE2698" s="4">
        <v>8.7899999999999991</v>
      </c>
    </row>
    <row r="2699" spans="1:31" ht="16" thickBot="1" x14ac:dyDescent="0.25">
      <c r="A2699" s="3">
        <v>41624</v>
      </c>
      <c r="B2699" s="4">
        <v>6.23</v>
      </c>
      <c r="C2699" s="4">
        <v>6.64</v>
      </c>
      <c r="D2699" s="4">
        <v>6.99</v>
      </c>
      <c r="E2699" s="4">
        <v>7.12</v>
      </c>
      <c r="F2699" s="4">
        <v>7.29</v>
      </c>
      <c r="G2699" s="4">
        <v>7.47</v>
      </c>
      <c r="H2699" s="4">
        <v>7.62</v>
      </c>
      <c r="I2699" s="4">
        <v>7.76</v>
      </c>
      <c r="J2699" s="4">
        <v>7.88</v>
      </c>
      <c r="K2699" s="4">
        <v>7.99</v>
      </c>
      <c r="L2699" s="4">
        <v>8.08</v>
      </c>
      <c r="M2699" s="4">
        <v>8.17</v>
      </c>
      <c r="N2699" s="4">
        <v>8.24</v>
      </c>
      <c r="O2699" s="4">
        <v>8.31</v>
      </c>
      <c r="P2699" s="4">
        <v>8.3699999999999992</v>
      </c>
      <c r="Q2699" s="4">
        <v>8.42</v>
      </c>
      <c r="R2699" s="4">
        <v>8.4700000000000006</v>
      </c>
      <c r="S2699" s="4">
        <v>8.51</v>
      </c>
      <c r="T2699" s="4">
        <v>8.5500000000000007</v>
      </c>
      <c r="U2699" s="4">
        <v>8.59</v>
      </c>
      <c r="V2699" s="4">
        <v>8.6199999999999992</v>
      </c>
      <c r="W2699" s="4">
        <v>8.65</v>
      </c>
      <c r="X2699" s="4">
        <v>8.68</v>
      </c>
      <c r="Y2699" s="4">
        <v>8.6999999999999993</v>
      </c>
      <c r="Z2699" s="4">
        <v>8.73</v>
      </c>
      <c r="AA2699" s="4">
        <v>8.75</v>
      </c>
      <c r="AB2699" s="4">
        <v>8.77</v>
      </c>
      <c r="AC2699" s="4">
        <v>8.7899999999999991</v>
      </c>
      <c r="AD2699" s="4">
        <v>8.81</v>
      </c>
      <c r="AE2699" s="4">
        <v>8.82</v>
      </c>
    </row>
    <row r="2700" spans="1:31" ht="16" thickBot="1" x14ac:dyDescent="0.25">
      <c r="A2700" s="3">
        <v>41625</v>
      </c>
      <c r="B2700" s="4">
        <v>6.2</v>
      </c>
      <c r="C2700" s="4">
        <v>6.54</v>
      </c>
      <c r="D2700" s="4">
        <v>6.89</v>
      </c>
      <c r="E2700" s="4">
        <v>7.05</v>
      </c>
      <c r="F2700" s="4">
        <v>7.23</v>
      </c>
      <c r="G2700" s="4">
        <v>7.4</v>
      </c>
      <c r="H2700" s="4">
        <v>7.56</v>
      </c>
      <c r="I2700" s="4">
        <v>7.7</v>
      </c>
      <c r="J2700" s="4">
        <v>7.82</v>
      </c>
      <c r="K2700" s="4">
        <v>7.93</v>
      </c>
      <c r="L2700" s="4">
        <v>8.02</v>
      </c>
      <c r="M2700" s="4">
        <v>8.11</v>
      </c>
      <c r="N2700" s="4">
        <v>8.18</v>
      </c>
      <c r="O2700" s="4">
        <v>8.25</v>
      </c>
      <c r="P2700" s="4">
        <v>8.31</v>
      </c>
      <c r="Q2700" s="4">
        <v>8.3699999999999992</v>
      </c>
      <c r="R2700" s="4">
        <v>8.42</v>
      </c>
      <c r="S2700" s="4">
        <v>8.4600000000000009</v>
      </c>
      <c r="T2700" s="4">
        <v>8.5</v>
      </c>
      <c r="U2700" s="4">
        <v>8.5399999999999991</v>
      </c>
      <c r="V2700" s="4">
        <v>8.57</v>
      </c>
      <c r="W2700" s="4">
        <v>8.6</v>
      </c>
      <c r="X2700" s="4">
        <v>8.6300000000000008</v>
      </c>
      <c r="Y2700" s="4">
        <v>8.65</v>
      </c>
      <c r="Z2700" s="4">
        <v>8.68</v>
      </c>
      <c r="AA2700" s="4">
        <v>8.6999999999999993</v>
      </c>
      <c r="AB2700" s="4">
        <v>8.7200000000000006</v>
      </c>
      <c r="AC2700" s="4">
        <v>8.74</v>
      </c>
      <c r="AD2700" s="4">
        <v>8.76</v>
      </c>
      <c r="AE2700" s="4">
        <v>8.7799999999999994</v>
      </c>
    </row>
    <row r="2701" spans="1:31" ht="16" thickBot="1" x14ac:dyDescent="0.25">
      <c r="A2701" s="3">
        <v>41626</v>
      </c>
      <c r="B2701" s="4">
        <v>6.2</v>
      </c>
      <c r="C2701" s="4">
        <v>6.55</v>
      </c>
      <c r="D2701" s="4">
        <v>6.91</v>
      </c>
      <c r="E2701" s="4">
        <v>7.07</v>
      </c>
      <c r="F2701" s="4">
        <v>7.25</v>
      </c>
      <c r="G2701" s="4">
        <v>7.43</v>
      </c>
      <c r="H2701" s="4">
        <v>7.58</v>
      </c>
      <c r="I2701" s="4">
        <v>7.72</v>
      </c>
      <c r="J2701" s="4">
        <v>7.84</v>
      </c>
      <c r="K2701" s="4">
        <v>7.95</v>
      </c>
      <c r="L2701" s="4">
        <v>8.0399999999999991</v>
      </c>
      <c r="M2701" s="4">
        <v>8.1300000000000008</v>
      </c>
      <c r="N2701" s="4">
        <v>8.1999999999999993</v>
      </c>
      <c r="O2701" s="4">
        <v>8.27</v>
      </c>
      <c r="P2701" s="4">
        <v>8.33</v>
      </c>
      <c r="Q2701" s="4">
        <v>8.3800000000000008</v>
      </c>
      <c r="R2701" s="4">
        <v>8.43</v>
      </c>
      <c r="S2701" s="4">
        <v>8.48</v>
      </c>
      <c r="T2701" s="4">
        <v>8.52</v>
      </c>
      <c r="U2701" s="4">
        <v>8.5500000000000007</v>
      </c>
      <c r="V2701" s="4">
        <v>8.59</v>
      </c>
      <c r="W2701" s="4">
        <v>8.6199999999999992</v>
      </c>
      <c r="X2701" s="4">
        <v>8.64</v>
      </c>
      <c r="Y2701" s="4">
        <v>8.67</v>
      </c>
      <c r="Z2701" s="4">
        <v>8.69</v>
      </c>
      <c r="AA2701" s="4">
        <v>8.7100000000000009</v>
      </c>
      <c r="AB2701" s="4">
        <v>8.74</v>
      </c>
      <c r="AC2701" s="4">
        <v>8.75</v>
      </c>
      <c r="AD2701" s="4">
        <v>8.77</v>
      </c>
      <c r="AE2701" s="4">
        <v>8.7899999999999991</v>
      </c>
    </row>
    <row r="2702" spans="1:31" ht="16" thickBot="1" x14ac:dyDescent="0.25">
      <c r="A2702" s="3">
        <v>41627</v>
      </c>
      <c r="B2702" s="4">
        <v>6.21</v>
      </c>
      <c r="C2702" s="4">
        <v>6.54</v>
      </c>
      <c r="D2702" s="4">
        <v>6.89</v>
      </c>
      <c r="E2702" s="4">
        <v>7.05</v>
      </c>
      <c r="F2702" s="4">
        <v>7.23</v>
      </c>
      <c r="G2702" s="4">
        <v>7.41</v>
      </c>
      <c r="H2702" s="4">
        <v>7.56</v>
      </c>
      <c r="I2702" s="4">
        <v>7.7</v>
      </c>
      <c r="J2702" s="4">
        <v>7.82</v>
      </c>
      <c r="K2702" s="4">
        <v>7.93</v>
      </c>
      <c r="L2702" s="4">
        <v>8.02</v>
      </c>
      <c r="M2702" s="4">
        <v>8.1</v>
      </c>
      <c r="N2702" s="4">
        <v>8.18</v>
      </c>
      <c r="O2702" s="4">
        <v>8.25</v>
      </c>
      <c r="P2702" s="4">
        <v>8.31</v>
      </c>
      <c r="Q2702" s="4">
        <v>8.36</v>
      </c>
      <c r="R2702" s="4">
        <v>8.41</v>
      </c>
      <c r="S2702" s="4">
        <v>8.4499999999999993</v>
      </c>
      <c r="T2702" s="4">
        <v>8.49</v>
      </c>
      <c r="U2702" s="4">
        <v>8.5299999999999994</v>
      </c>
      <c r="V2702" s="4">
        <v>8.56</v>
      </c>
      <c r="W2702" s="4">
        <v>8.59</v>
      </c>
      <c r="X2702" s="4">
        <v>8.6199999999999992</v>
      </c>
      <c r="Y2702" s="4">
        <v>8.64</v>
      </c>
      <c r="Z2702" s="4">
        <v>8.67</v>
      </c>
      <c r="AA2702" s="4">
        <v>8.69</v>
      </c>
      <c r="AB2702" s="4">
        <v>8.7100000000000009</v>
      </c>
      <c r="AC2702" s="4">
        <v>8.73</v>
      </c>
      <c r="AD2702" s="4">
        <v>8.75</v>
      </c>
      <c r="AE2702" s="4">
        <v>8.76</v>
      </c>
    </row>
    <row r="2703" spans="1:31" ht="16" thickBot="1" x14ac:dyDescent="0.25">
      <c r="A2703" s="3">
        <v>41628</v>
      </c>
      <c r="B2703" s="4">
        <v>6.15</v>
      </c>
      <c r="C2703" s="4">
        <v>6.52</v>
      </c>
      <c r="D2703" s="4">
        <v>6.89</v>
      </c>
      <c r="E2703" s="4">
        <v>7.06</v>
      </c>
      <c r="F2703" s="4">
        <v>7.23</v>
      </c>
      <c r="G2703" s="4">
        <v>7.41</v>
      </c>
      <c r="H2703" s="4">
        <v>7.56</v>
      </c>
      <c r="I2703" s="4">
        <v>7.7</v>
      </c>
      <c r="J2703" s="4">
        <v>7.82</v>
      </c>
      <c r="K2703" s="4">
        <v>7.92</v>
      </c>
      <c r="L2703" s="4">
        <v>8.02</v>
      </c>
      <c r="M2703" s="4">
        <v>8.1</v>
      </c>
      <c r="N2703" s="4">
        <v>8.17</v>
      </c>
      <c r="O2703" s="4">
        <v>8.24</v>
      </c>
      <c r="P2703" s="4">
        <v>8.3000000000000007</v>
      </c>
      <c r="Q2703" s="4">
        <v>8.35</v>
      </c>
      <c r="R2703" s="4">
        <v>8.4</v>
      </c>
      <c r="S2703" s="4">
        <v>8.44</v>
      </c>
      <c r="T2703" s="4">
        <v>8.48</v>
      </c>
      <c r="U2703" s="4">
        <v>8.51</v>
      </c>
      <c r="V2703" s="4">
        <v>8.5500000000000007</v>
      </c>
      <c r="W2703" s="4">
        <v>8.58</v>
      </c>
      <c r="X2703" s="4">
        <v>8.6</v>
      </c>
      <c r="Y2703" s="4">
        <v>8.6300000000000008</v>
      </c>
      <c r="Z2703" s="4">
        <v>8.65</v>
      </c>
      <c r="AA2703" s="4">
        <v>8.67</v>
      </c>
      <c r="AB2703" s="4">
        <v>8.69</v>
      </c>
      <c r="AC2703" s="4">
        <v>8.7100000000000009</v>
      </c>
      <c r="AD2703" s="4">
        <v>8.73</v>
      </c>
      <c r="AE2703" s="4">
        <v>8.75</v>
      </c>
    </row>
    <row r="2704" spans="1:31" ht="16" thickBot="1" x14ac:dyDescent="0.25">
      <c r="A2704" s="3">
        <v>41631</v>
      </c>
      <c r="B2704" s="4">
        <v>6.17</v>
      </c>
      <c r="C2704" s="4">
        <v>6.55</v>
      </c>
      <c r="D2704" s="4">
        <v>6.91</v>
      </c>
      <c r="E2704" s="4">
        <v>7.07</v>
      </c>
      <c r="F2704" s="4">
        <v>7.24</v>
      </c>
      <c r="G2704" s="4">
        <v>7.41</v>
      </c>
      <c r="H2704" s="4">
        <v>7.56</v>
      </c>
      <c r="I2704" s="4">
        <v>7.7</v>
      </c>
      <c r="J2704" s="4">
        <v>7.82</v>
      </c>
      <c r="K2704" s="4">
        <v>7.92</v>
      </c>
      <c r="L2704" s="4">
        <v>8.01</v>
      </c>
      <c r="M2704" s="4">
        <v>8.09</v>
      </c>
      <c r="N2704" s="4">
        <v>8.17</v>
      </c>
      <c r="O2704" s="4">
        <v>8.23</v>
      </c>
      <c r="P2704" s="4">
        <v>8.2899999999999991</v>
      </c>
      <c r="Q2704" s="4">
        <v>8.34</v>
      </c>
      <c r="R2704" s="4">
        <v>8.39</v>
      </c>
      <c r="S2704" s="4">
        <v>8.43</v>
      </c>
      <c r="T2704" s="4">
        <v>8.4700000000000006</v>
      </c>
      <c r="U2704" s="4">
        <v>8.51</v>
      </c>
      <c r="V2704" s="4">
        <v>8.5399999999999991</v>
      </c>
      <c r="W2704" s="4">
        <v>8.57</v>
      </c>
      <c r="X2704" s="4">
        <v>8.6</v>
      </c>
      <c r="Y2704" s="4">
        <v>8.6199999999999992</v>
      </c>
      <c r="Z2704" s="4">
        <v>8.65</v>
      </c>
      <c r="AA2704" s="4">
        <v>8.67</v>
      </c>
      <c r="AB2704" s="4">
        <v>8.69</v>
      </c>
      <c r="AC2704" s="4">
        <v>8.7100000000000009</v>
      </c>
      <c r="AD2704" s="4">
        <v>8.7200000000000006</v>
      </c>
      <c r="AE2704" s="4">
        <v>8.74</v>
      </c>
    </row>
    <row r="2705" spans="1:31" ht="16" thickBot="1" x14ac:dyDescent="0.25">
      <c r="A2705" s="3">
        <v>41632</v>
      </c>
      <c r="B2705" s="4">
        <v>6.17</v>
      </c>
      <c r="C2705" s="4">
        <v>6.54</v>
      </c>
      <c r="D2705" s="4">
        <v>6.91</v>
      </c>
      <c r="E2705" s="4">
        <v>7.07</v>
      </c>
      <c r="F2705" s="4">
        <v>7.24</v>
      </c>
      <c r="G2705" s="4">
        <v>7.41</v>
      </c>
      <c r="H2705" s="4">
        <v>7.56</v>
      </c>
      <c r="I2705" s="4">
        <v>7.7</v>
      </c>
      <c r="J2705" s="4">
        <v>7.81</v>
      </c>
      <c r="K2705" s="4">
        <v>7.92</v>
      </c>
      <c r="L2705" s="4">
        <v>8.01</v>
      </c>
      <c r="M2705" s="4">
        <v>8.09</v>
      </c>
      <c r="N2705" s="4">
        <v>8.16</v>
      </c>
      <c r="O2705" s="4">
        <v>8.23</v>
      </c>
      <c r="P2705" s="4">
        <v>8.2799999999999994</v>
      </c>
      <c r="Q2705" s="4">
        <v>8.34</v>
      </c>
      <c r="R2705" s="4">
        <v>8.3800000000000008</v>
      </c>
      <c r="S2705" s="4">
        <v>8.43</v>
      </c>
      <c r="T2705" s="4">
        <v>8.4600000000000009</v>
      </c>
      <c r="U2705" s="4">
        <v>8.5</v>
      </c>
      <c r="V2705" s="4">
        <v>8.5299999999999994</v>
      </c>
      <c r="W2705" s="4">
        <v>8.56</v>
      </c>
      <c r="X2705" s="4">
        <v>8.59</v>
      </c>
      <c r="Y2705" s="4">
        <v>8.61</v>
      </c>
      <c r="Z2705" s="4">
        <v>8.64</v>
      </c>
      <c r="AA2705" s="4">
        <v>8.66</v>
      </c>
      <c r="AB2705" s="4">
        <v>8.68</v>
      </c>
      <c r="AC2705" s="4">
        <v>8.6999999999999993</v>
      </c>
      <c r="AD2705" s="4">
        <v>8.7100000000000009</v>
      </c>
      <c r="AE2705" s="4">
        <v>8.73</v>
      </c>
    </row>
    <row r="2706" spans="1:31" ht="16" thickBot="1" x14ac:dyDescent="0.25">
      <c r="A2706" s="3">
        <v>41633</v>
      </c>
      <c r="B2706" s="4">
        <v>6.16</v>
      </c>
      <c r="C2706" s="4">
        <v>6.54</v>
      </c>
      <c r="D2706" s="4">
        <v>6.91</v>
      </c>
      <c r="E2706" s="4">
        <v>7.08</v>
      </c>
      <c r="F2706" s="4">
        <v>7.25</v>
      </c>
      <c r="G2706" s="4">
        <v>7.42</v>
      </c>
      <c r="H2706" s="4">
        <v>7.58</v>
      </c>
      <c r="I2706" s="4">
        <v>7.71</v>
      </c>
      <c r="J2706" s="4">
        <v>7.83</v>
      </c>
      <c r="K2706" s="4">
        <v>7.93</v>
      </c>
      <c r="L2706" s="4">
        <v>8.02</v>
      </c>
      <c r="M2706" s="4">
        <v>8.1</v>
      </c>
      <c r="N2706" s="4">
        <v>8.17</v>
      </c>
      <c r="O2706" s="4">
        <v>8.24</v>
      </c>
      <c r="P2706" s="4">
        <v>8.3000000000000007</v>
      </c>
      <c r="Q2706" s="4">
        <v>8.35</v>
      </c>
      <c r="R2706" s="4">
        <v>8.4</v>
      </c>
      <c r="S2706" s="4">
        <v>8.44</v>
      </c>
      <c r="T2706" s="4">
        <v>8.48</v>
      </c>
      <c r="U2706" s="4">
        <v>8.51</v>
      </c>
      <c r="V2706" s="4">
        <v>8.5399999999999991</v>
      </c>
      <c r="W2706" s="4">
        <v>8.57</v>
      </c>
      <c r="X2706" s="4">
        <v>8.6</v>
      </c>
      <c r="Y2706" s="4">
        <v>8.6199999999999992</v>
      </c>
      <c r="Z2706" s="4">
        <v>8.65</v>
      </c>
      <c r="AA2706" s="4">
        <v>8.67</v>
      </c>
      <c r="AB2706" s="4">
        <v>8.69</v>
      </c>
      <c r="AC2706" s="4">
        <v>8.7100000000000009</v>
      </c>
      <c r="AD2706" s="4">
        <v>8.7200000000000006</v>
      </c>
      <c r="AE2706" s="4">
        <v>8.74</v>
      </c>
    </row>
    <row r="2707" spans="1:31" ht="16" thickBot="1" x14ac:dyDescent="0.25">
      <c r="A2707" s="3">
        <v>41634</v>
      </c>
      <c r="B2707" s="4">
        <v>6.16</v>
      </c>
      <c r="C2707" s="4">
        <v>6.53</v>
      </c>
      <c r="D2707" s="4">
        <v>6.9</v>
      </c>
      <c r="E2707" s="4">
        <v>7.08</v>
      </c>
      <c r="F2707" s="4">
        <v>7.25</v>
      </c>
      <c r="G2707" s="4">
        <v>7.42</v>
      </c>
      <c r="H2707" s="4">
        <v>7.57</v>
      </c>
      <c r="I2707" s="4">
        <v>7.7</v>
      </c>
      <c r="J2707" s="4">
        <v>7.82</v>
      </c>
      <c r="K2707" s="4">
        <v>7.92</v>
      </c>
      <c r="L2707" s="4">
        <v>8.01</v>
      </c>
      <c r="M2707" s="4">
        <v>8.09</v>
      </c>
      <c r="N2707" s="4">
        <v>8.16</v>
      </c>
      <c r="O2707" s="4">
        <v>8.23</v>
      </c>
      <c r="P2707" s="4">
        <v>8.2799999999999994</v>
      </c>
      <c r="Q2707" s="4">
        <v>8.34</v>
      </c>
      <c r="R2707" s="4">
        <v>8.3800000000000008</v>
      </c>
      <c r="S2707" s="4">
        <v>8.42</v>
      </c>
      <c r="T2707" s="4">
        <v>8.4600000000000009</v>
      </c>
      <c r="U2707" s="4">
        <v>8.5</v>
      </c>
      <c r="V2707" s="4">
        <v>8.5299999999999994</v>
      </c>
      <c r="W2707" s="4">
        <v>8.56</v>
      </c>
      <c r="X2707" s="4">
        <v>8.58</v>
      </c>
      <c r="Y2707" s="4">
        <v>8.61</v>
      </c>
      <c r="Z2707" s="4">
        <v>8.6300000000000008</v>
      </c>
      <c r="AA2707" s="4">
        <v>8.65</v>
      </c>
      <c r="AB2707" s="4">
        <v>8.67</v>
      </c>
      <c r="AC2707" s="4">
        <v>8.69</v>
      </c>
      <c r="AD2707" s="4">
        <v>8.7100000000000009</v>
      </c>
      <c r="AE2707" s="4">
        <v>8.7200000000000006</v>
      </c>
    </row>
    <row r="2708" spans="1:31" ht="16" thickBot="1" x14ac:dyDescent="0.25">
      <c r="A2708" s="3">
        <v>41635</v>
      </c>
      <c r="B2708" s="4">
        <v>5.95</v>
      </c>
      <c r="C2708" s="4">
        <v>6.45</v>
      </c>
      <c r="D2708" s="4">
        <v>6.88</v>
      </c>
      <c r="E2708" s="4">
        <v>7.07</v>
      </c>
      <c r="F2708" s="4">
        <v>7.25</v>
      </c>
      <c r="G2708" s="4">
        <v>7.42</v>
      </c>
      <c r="H2708" s="4">
        <v>7.57</v>
      </c>
      <c r="I2708" s="4">
        <v>7.7</v>
      </c>
      <c r="J2708" s="4">
        <v>7.82</v>
      </c>
      <c r="K2708" s="4">
        <v>7.92</v>
      </c>
      <c r="L2708" s="4">
        <v>8.01</v>
      </c>
      <c r="M2708" s="4">
        <v>8.09</v>
      </c>
      <c r="N2708" s="4">
        <v>8.16</v>
      </c>
      <c r="O2708" s="4">
        <v>8.2200000000000006</v>
      </c>
      <c r="P2708" s="4">
        <v>8.2799999999999994</v>
      </c>
      <c r="Q2708" s="4">
        <v>8.33</v>
      </c>
      <c r="R2708" s="4">
        <v>8.3800000000000008</v>
      </c>
      <c r="S2708" s="4">
        <v>8.42</v>
      </c>
      <c r="T2708" s="4">
        <v>8.4600000000000009</v>
      </c>
      <c r="U2708" s="4">
        <v>8.49</v>
      </c>
      <c r="V2708" s="4">
        <v>8.52</v>
      </c>
      <c r="W2708" s="4">
        <v>8.5500000000000007</v>
      </c>
      <c r="X2708" s="4">
        <v>8.58</v>
      </c>
      <c r="Y2708" s="4">
        <v>8.6</v>
      </c>
      <c r="Z2708" s="4">
        <v>8.6300000000000008</v>
      </c>
      <c r="AA2708" s="4">
        <v>8.65</v>
      </c>
      <c r="AB2708" s="4">
        <v>8.67</v>
      </c>
      <c r="AC2708" s="4">
        <v>8.68</v>
      </c>
      <c r="AD2708" s="4">
        <v>8.6999999999999993</v>
      </c>
      <c r="AE2708" s="4">
        <v>8.7200000000000006</v>
      </c>
    </row>
    <row r="2709" spans="1:31" ht="16" thickBot="1" x14ac:dyDescent="0.25">
      <c r="A2709" s="3">
        <v>41638</v>
      </c>
      <c r="B2709" s="4">
        <v>5.78</v>
      </c>
      <c r="C2709" s="4">
        <v>6.31</v>
      </c>
      <c r="D2709" s="4">
        <v>6.78</v>
      </c>
      <c r="E2709" s="4">
        <v>7.01</v>
      </c>
      <c r="F2709" s="4">
        <v>7.2</v>
      </c>
      <c r="G2709" s="4">
        <v>7.37</v>
      </c>
      <c r="H2709" s="4">
        <v>7.53</v>
      </c>
      <c r="I2709" s="4">
        <v>7.66</v>
      </c>
      <c r="J2709" s="4">
        <v>7.78</v>
      </c>
      <c r="K2709" s="4">
        <v>7.88</v>
      </c>
      <c r="L2709" s="4">
        <v>7.98</v>
      </c>
      <c r="M2709" s="4">
        <v>8.06</v>
      </c>
      <c r="N2709" s="4">
        <v>8.1300000000000008</v>
      </c>
      <c r="O2709" s="4">
        <v>8.19</v>
      </c>
      <c r="P2709" s="4">
        <v>8.25</v>
      </c>
      <c r="Q2709" s="4">
        <v>8.31</v>
      </c>
      <c r="R2709" s="4">
        <v>8.35</v>
      </c>
      <c r="S2709" s="4">
        <v>8.39</v>
      </c>
      <c r="T2709" s="4">
        <v>8.43</v>
      </c>
      <c r="U2709" s="4">
        <v>8.4700000000000006</v>
      </c>
      <c r="V2709" s="4">
        <v>8.5</v>
      </c>
      <c r="W2709" s="4">
        <v>8.5299999999999994</v>
      </c>
      <c r="X2709" s="4">
        <v>8.56</v>
      </c>
      <c r="Y2709" s="4">
        <v>8.58</v>
      </c>
      <c r="Z2709" s="4">
        <v>8.6</v>
      </c>
      <c r="AA2709" s="4">
        <v>8.6199999999999992</v>
      </c>
      <c r="AB2709" s="4">
        <v>8.64</v>
      </c>
      <c r="AC2709" s="4">
        <v>8.66</v>
      </c>
      <c r="AD2709" s="4">
        <v>8.68</v>
      </c>
      <c r="AE2709" s="4">
        <v>8.6999999999999993</v>
      </c>
    </row>
    <row r="2710" spans="1:31" ht="16" thickBot="1" x14ac:dyDescent="0.25">
      <c r="A2710" s="3">
        <v>41645</v>
      </c>
      <c r="B2710" s="4">
        <v>5.8</v>
      </c>
      <c r="C2710" s="4">
        <v>6.33</v>
      </c>
      <c r="D2710" s="4">
        <v>6.79</v>
      </c>
      <c r="E2710" s="4">
        <v>7.02</v>
      </c>
      <c r="F2710" s="4">
        <v>7.21</v>
      </c>
      <c r="G2710" s="4">
        <v>7.39</v>
      </c>
      <c r="H2710" s="4">
        <v>7.54</v>
      </c>
      <c r="I2710" s="4">
        <v>7.68</v>
      </c>
      <c r="J2710" s="4">
        <v>7.79</v>
      </c>
      <c r="K2710" s="4">
        <v>7.9</v>
      </c>
      <c r="L2710" s="4">
        <v>7.99</v>
      </c>
      <c r="M2710" s="4">
        <v>8.07</v>
      </c>
      <c r="N2710" s="4">
        <v>8.14</v>
      </c>
      <c r="O2710" s="4">
        <v>8.2100000000000009</v>
      </c>
      <c r="P2710" s="4">
        <v>8.27</v>
      </c>
      <c r="Q2710" s="4">
        <v>8.32</v>
      </c>
      <c r="R2710" s="4">
        <v>8.36</v>
      </c>
      <c r="S2710" s="4">
        <v>8.41</v>
      </c>
      <c r="T2710" s="4">
        <v>8.4499999999999993</v>
      </c>
      <c r="U2710" s="4">
        <v>8.48</v>
      </c>
      <c r="V2710" s="4">
        <v>8.51</v>
      </c>
      <c r="W2710" s="4">
        <v>8.5399999999999991</v>
      </c>
      <c r="X2710" s="4">
        <v>8.57</v>
      </c>
      <c r="Y2710" s="4">
        <v>8.59</v>
      </c>
      <c r="Z2710" s="4">
        <v>8.61</v>
      </c>
      <c r="AA2710" s="4">
        <v>8.64</v>
      </c>
      <c r="AB2710" s="4">
        <v>8.66</v>
      </c>
      <c r="AC2710" s="4">
        <v>8.67</v>
      </c>
      <c r="AD2710" s="4">
        <v>8.69</v>
      </c>
      <c r="AE2710" s="4">
        <v>8.7100000000000009</v>
      </c>
    </row>
    <row r="2711" spans="1:31" ht="16" thickBot="1" x14ac:dyDescent="0.25">
      <c r="A2711" s="3">
        <v>41647</v>
      </c>
      <c r="B2711" s="4">
        <v>5.85</v>
      </c>
      <c r="C2711" s="4">
        <v>6.36</v>
      </c>
      <c r="D2711" s="4">
        <v>6.81</v>
      </c>
      <c r="E2711" s="4">
        <v>7.03</v>
      </c>
      <c r="F2711" s="4">
        <v>7.22</v>
      </c>
      <c r="G2711" s="4">
        <v>7.4</v>
      </c>
      <c r="H2711" s="4">
        <v>7.55</v>
      </c>
      <c r="I2711" s="4">
        <v>7.69</v>
      </c>
      <c r="J2711" s="4">
        <v>7.8</v>
      </c>
      <c r="K2711" s="4">
        <v>7.91</v>
      </c>
      <c r="L2711" s="4">
        <v>8</v>
      </c>
      <c r="M2711" s="4">
        <v>8.08</v>
      </c>
      <c r="N2711" s="4">
        <v>8.15</v>
      </c>
      <c r="O2711" s="4">
        <v>8.2200000000000006</v>
      </c>
      <c r="P2711" s="4">
        <v>8.27</v>
      </c>
      <c r="Q2711" s="4">
        <v>8.32</v>
      </c>
      <c r="R2711" s="4">
        <v>8.3699999999999992</v>
      </c>
      <c r="S2711" s="4">
        <v>8.41</v>
      </c>
      <c r="T2711" s="4">
        <v>8.4499999999999993</v>
      </c>
      <c r="U2711" s="4">
        <v>8.49</v>
      </c>
      <c r="V2711" s="4">
        <v>8.52</v>
      </c>
      <c r="W2711" s="4">
        <v>8.5500000000000007</v>
      </c>
      <c r="X2711" s="4">
        <v>8.57</v>
      </c>
      <c r="Y2711" s="4">
        <v>8.6</v>
      </c>
      <c r="Z2711" s="4">
        <v>8.6199999999999992</v>
      </c>
      <c r="AA2711" s="4">
        <v>8.64</v>
      </c>
      <c r="AB2711" s="4">
        <v>8.66</v>
      </c>
      <c r="AC2711" s="4">
        <v>8.68</v>
      </c>
      <c r="AD2711" s="4">
        <v>8.6999999999999993</v>
      </c>
      <c r="AE2711" s="4">
        <v>8.7100000000000009</v>
      </c>
    </row>
    <row r="2712" spans="1:31" ht="16" thickBot="1" x14ac:dyDescent="0.25">
      <c r="A2712" s="3">
        <v>41648</v>
      </c>
      <c r="B2712" s="4">
        <v>6.12</v>
      </c>
      <c r="C2712" s="4">
        <v>6.55</v>
      </c>
      <c r="D2712" s="4">
        <v>6.96</v>
      </c>
      <c r="E2712" s="4">
        <v>7.17</v>
      </c>
      <c r="F2712" s="4">
        <v>7.35</v>
      </c>
      <c r="G2712" s="4">
        <v>7.52</v>
      </c>
      <c r="H2712" s="4">
        <v>7.67</v>
      </c>
      <c r="I2712" s="4">
        <v>7.8</v>
      </c>
      <c r="J2712" s="4">
        <v>7.91</v>
      </c>
      <c r="K2712" s="4">
        <v>8.01</v>
      </c>
      <c r="L2712" s="4">
        <v>8.1</v>
      </c>
      <c r="M2712" s="4">
        <v>8.18</v>
      </c>
      <c r="N2712" s="4">
        <v>8.25</v>
      </c>
      <c r="O2712" s="4">
        <v>8.31</v>
      </c>
      <c r="P2712" s="4">
        <v>8.36</v>
      </c>
      <c r="Q2712" s="4">
        <v>8.41</v>
      </c>
      <c r="R2712" s="4">
        <v>8.4600000000000009</v>
      </c>
      <c r="S2712" s="4">
        <v>8.5</v>
      </c>
      <c r="T2712" s="4">
        <v>8.5299999999999994</v>
      </c>
      <c r="U2712" s="4">
        <v>8.57</v>
      </c>
      <c r="V2712" s="4">
        <v>8.6</v>
      </c>
      <c r="W2712" s="4">
        <v>8.6300000000000008</v>
      </c>
      <c r="X2712" s="4">
        <v>8.65</v>
      </c>
      <c r="Y2712" s="4">
        <v>8.67</v>
      </c>
      <c r="Z2712" s="4">
        <v>8.6999999999999993</v>
      </c>
      <c r="AA2712" s="4">
        <v>8.7200000000000006</v>
      </c>
      <c r="AB2712" s="4">
        <v>8.73</v>
      </c>
      <c r="AC2712" s="4">
        <v>8.75</v>
      </c>
      <c r="AD2712" s="4">
        <v>8.77</v>
      </c>
      <c r="AE2712" s="4">
        <v>8.7799999999999994</v>
      </c>
    </row>
    <row r="2713" spans="1:31" ht="16" thickBot="1" x14ac:dyDescent="0.25">
      <c r="A2713" s="3">
        <v>41649</v>
      </c>
      <c r="B2713" s="4">
        <v>6</v>
      </c>
      <c r="C2713" s="4">
        <v>6.47</v>
      </c>
      <c r="D2713" s="4">
        <v>6.91</v>
      </c>
      <c r="E2713" s="4">
        <v>7.13</v>
      </c>
      <c r="F2713" s="4">
        <v>7.31</v>
      </c>
      <c r="G2713" s="4">
        <v>7.49</v>
      </c>
      <c r="H2713" s="4">
        <v>7.64</v>
      </c>
      <c r="I2713" s="4">
        <v>7.77</v>
      </c>
      <c r="J2713" s="4">
        <v>7.88</v>
      </c>
      <c r="K2713" s="4">
        <v>7.98</v>
      </c>
      <c r="L2713" s="4">
        <v>8.07</v>
      </c>
      <c r="M2713" s="4">
        <v>8.15</v>
      </c>
      <c r="N2713" s="4">
        <v>8.2200000000000006</v>
      </c>
      <c r="O2713" s="4">
        <v>8.2899999999999991</v>
      </c>
      <c r="P2713" s="4">
        <v>8.34</v>
      </c>
      <c r="Q2713" s="4">
        <v>8.39</v>
      </c>
      <c r="R2713" s="4">
        <v>8.44</v>
      </c>
      <c r="S2713" s="4">
        <v>8.48</v>
      </c>
      <c r="T2713" s="4">
        <v>8.52</v>
      </c>
      <c r="U2713" s="4">
        <v>8.5500000000000007</v>
      </c>
      <c r="V2713" s="4">
        <v>8.58</v>
      </c>
      <c r="W2713" s="4">
        <v>8.61</v>
      </c>
      <c r="X2713" s="4">
        <v>8.6300000000000008</v>
      </c>
      <c r="Y2713" s="4">
        <v>8.66</v>
      </c>
      <c r="Z2713" s="4">
        <v>8.68</v>
      </c>
      <c r="AA2713" s="4">
        <v>8.6999999999999993</v>
      </c>
      <c r="AB2713" s="4">
        <v>8.7200000000000006</v>
      </c>
      <c r="AC2713" s="4">
        <v>8.74</v>
      </c>
      <c r="AD2713" s="4">
        <v>8.75</v>
      </c>
      <c r="AE2713" s="4">
        <v>8.77</v>
      </c>
    </row>
    <row r="2714" spans="1:31" ht="16" thickBot="1" x14ac:dyDescent="0.25">
      <c r="A2714" s="3">
        <v>41652</v>
      </c>
      <c r="B2714" s="4">
        <v>6.06</v>
      </c>
      <c r="C2714" s="4">
        <v>6.49</v>
      </c>
      <c r="D2714" s="4">
        <v>6.94</v>
      </c>
      <c r="E2714" s="4">
        <v>7.18</v>
      </c>
      <c r="F2714" s="4">
        <v>7.37</v>
      </c>
      <c r="G2714" s="4">
        <v>7.54</v>
      </c>
      <c r="H2714" s="4">
        <v>7.69</v>
      </c>
      <c r="I2714" s="4">
        <v>7.82</v>
      </c>
      <c r="J2714" s="4">
        <v>7.93</v>
      </c>
      <c r="K2714" s="4">
        <v>8.0299999999999994</v>
      </c>
      <c r="L2714" s="4">
        <v>8.1199999999999992</v>
      </c>
      <c r="M2714" s="4">
        <v>8.1999999999999993</v>
      </c>
      <c r="N2714" s="4">
        <v>8.27</v>
      </c>
      <c r="O2714" s="4">
        <v>8.33</v>
      </c>
      <c r="P2714" s="4">
        <v>8.3800000000000008</v>
      </c>
      <c r="Q2714" s="4">
        <v>8.43</v>
      </c>
      <c r="R2714" s="4">
        <v>8.48</v>
      </c>
      <c r="S2714" s="4">
        <v>8.52</v>
      </c>
      <c r="T2714" s="4">
        <v>8.56</v>
      </c>
      <c r="U2714" s="4">
        <v>8.59</v>
      </c>
      <c r="V2714" s="4">
        <v>8.6199999999999992</v>
      </c>
      <c r="W2714" s="4">
        <v>8.65</v>
      </c>
      <c r="X2714" s="4">
        <v>8.67</v>
      </c>
      <c r="Y2714" s="4">
        <v>8.69</v>
      </c>
      <c r="Z2714" s="4">
        <v>8.7200000000000006</v>
      </c>
      <c r="AA2714" s="4">
        <v>8.74</v>
      </c>
      <c r="AB2714" s="4">
        <v>8.75</v>
      </c>
      <c r="AC2714" s="4">
        <v>8.77</v>
      </c>
      <c r="AD2714" s="4">
        <v>8.7899999999999991</v>
      </c>
      <c r="AE2714" s="4">
        <v>8.8000000000000007</v>
      </c>
    </row>
    <row r="2715" spans="1:31" ht="16" thickBot="1" x14ac:dyDescent="0.25">
      <c r="A2715" s="3">
        <v>41653</v>
      </c>
      <c r="B2715" s="4">
        <v>6.01</v>
      </c>
      <c r="C2715" s="4">
        <v>6.42</v>
      </c>
      <c r="D2715" s="4">
        <v>6.88</v>
      </c>
      <c r="E2715" s="4">
        <v>7.14</v>
      </c>
      <c r="F2715" s="4">
        <v>7.33</v>
      </c>
      <c r="G2715" s="4">
        <v>7.51</v>
      </c>
      <c r="H2715" s="4">
        <v>7.66</v>
      </c>
      <c r="I2715" s="4">
        <v>7.79</v>
      </c>
      <c r="J2715" s="4">
        <v>7.9</v>
      </c>
      <c r="K2715" s="4">
        <v>8.01</v>
      </c>
      <c r="L2715" s="4">
        <v>8.09</v>
      </c>
      <c r="M2715" s="4">
        <v>8.17</v>
      </c>
      <c r="N2715" s="4">
        <v>8.24</v>
      </c>
      <c r="O2715" s="4">
        <v>8.31</v>
      </c>
      <c r="P2715" s="4">
        <v>8.36</v>
      </c>
      <c r="Q2715" s="4">
        <v>8.41</v>
      </c>
      <c r="R2715" s="4">
        <v>8.4600000000000009</v>
      </c>
      <c r="S2715" s="4">
        <v>8.5</v>
      </c>
      <c r="T2715" s="4">
        <v>8.5299999999999994</v>
      </c>
      <c r="U2715" s="4">
        <v>8.57</v>
      </c>
      <c r="V2715" s="4">
        <v>8.6</v>
      </c>
      <c r="W2715" s="4">
        <v>8.6300000000000008</v>
      </c>
      <c r="X2715" s="4">
        <v>8.65</v>
      </c>
      <c r="Y2715" s="4">
        <v>8.67</v>
      </c>
      <c r="Z2715" s="4">
        <v>8.6999999999999993</v>
      </c>
      <c r="AA2715" s="4">
        <v>8.7200000000000006</v>
      </c>
      <c r="AB2715" s="4">
        <v>8.74</v>
      </c>
      <c r="AC2715" s="4">
        <v>8.75</v>
      </c>
      <c r="AD2715" s="4">
        <v>8.77</v>
      </c>
      <c r="AE2715" s="4">
        <v>8.7799999999999994</v>
      </c>
    </row>
    <row r="2716" spans="1:31" ht="16" thickBot="1" x14ac:dyDescent="0.25">
      <c r="A2716" s="3">
        <v>41654</v>
      </c>
      <c r="B2716" s="4">
        <v>6</v>
      </c>
      <c r="C2716" s="4">
        <v>6.4</v>
      </c>
      <c r="D2716" s="4">
        <v>6.87</v>
      </c>
      <c r="E2716" s="4">
        <v>7.14</v>
      </c>
      <c r="F2716" s="4">
        <v>7.34</v>
      </c>
      <c r="G2716" s="4">
        <v>7.51</v>
      </c>
      <c r="H2716" s="4">
        <v>7.66</v>
      </c>
      <c r="I2716" s="4">
        <v>7.8</v>
      </c>
      <c r="J2716" s="4">
        <v>7.91</v>
      </c>
      <c r="K2716" s="4">
        <v>8.02</v>
      </c>
      <c r="L2716" s="4">
        <v>8.11</v>
      </c>
      <c r="M2716" s="4">
        <v>8.18</v>
      </c>
      <c r="N2716" s="4">
        <v>8.26</v>
      </c>
      <c r="O2716" s="4">
        <v>8.32</v>
      </c>
      <c r="P2716" s="4">
        <v>8.3699999999999992</v>
      </c>
      <c r="Q2716" s="4">
        <v>8.42</v>
      </c>
      <c r="R2716" s="4">
        <v>8.4700000000000006</v>
      </c>
      <c r="S2716" s="4">
        <v>8.51</v>
      </c>
      <c r="T2716" s="4">
        <v>8.5500000000000007</v>
      </c>
      <c r="U2716" s="4">
        <v>8.58</v>
      </c>
      <c r="V2716" s="4">
        <v>8.61</v>
      </c>
      <c r="W2716" s="4">
        <v>8.64</v>
      </c>
      <c r="X2716" s="4">
        <v>8.67</v>
      </c>
      <c r="Y2716" s="4">
        <v>8.69</v>
      </c>
      <c r="Z2716" s="4">
        <v>8.7100000000000009</v>
      </c>
      <c r="AA2716" s="4">
        <v>8.73</v>
      </c>
      <c r="AB2716" s="4">
        <v>8.75</v>
      </c>
      <c r="AC2716" s="4">
        <v>8.77</v>
      </c>
      <c r="AD2716" s="4">
        <v>8.7799999999999994</v>
      </c>
      <c r="AE2716" s="4">
        <v>8.8000000000000007</v>
      </c>
    </row>
    <row r="2717" spans="1:31" ht="16" thickBot="1" x14ac:dyDescent="0.25">
      <c r="A2717" s="3">
        <v>41655</v>
      </c>
      <c r="B2717" s="4">
        <v>6.01</v>
      </c>
      <c r="C2717" s="4">
        <v>6.44</v>
      </c>
      <c r="D2717" s="4">
        <v>6.91</v>
      </c>
      <c r="E2717" s="4">
        <v>7.19</v>
      </c>
      <c r="F2717" s="4">
        <v>7.39</v>
      </c>
      <c r="G2717" s="4">
        <v>7.56</v>
      </c>
      <c r="H2717" s="4">
        <v>7.71</v>
      </c>
      <c r="I2717" s="4">
        <v>7.84</v>
      </c>
      <c r="J2717" s="4">
        <v>7.96</v>
      </c>
      <c r="K2717" s="4">
        <v>8.06</v>
      </c>
      <c r="L2717" s="4">
        <v>8.15</v>
      </c>
      <c r="M2717" s="4">
        <v>8.23</v>
      </c>
      <c r="N2717" s="4">
        <v>8.3000000000000007</v>
      </c>
      <c r="O2717" s="4">
        <v>8.36</v>
      </c>
      <c r="P2717" s="4">
        <v>8.42</v>
      </c>
      <c r="Q2717" s="4">
        <v>8.4700000000000006</v>
      </c>
      <c r="R2717" s="4">
        <v>8.51</v>
      </c>
      <c r="S2717" s="4">
        <v>8.5500000000000007</v>
      </c>
      <c r="T2717" s="4">
        <v>8.59</v>
      </c>
      <c r="U2717" s="4">
        <v>8.6199999999999992</v>
      </c>
      <c r="V2717" s="4">
        <v>8.65</v>
      </c>
      <c r="W2717" s="4">
        <v>8.68</v>
      </c>
      <c r="X2717" s="4">
        <v>8.7100000000000009</v>
      </c>
      <c r="Y2717" s="4">
        <v>8.73</v>
      </c>
      <c r="Z2717" s="4">
        <v>8.75</v>
      </c>
      <c r="AA2717" s="4">
        <v>8.77</v>
      </c>
      <c r="AB2717" s="4">
        <v>8.7899999999999991</v>
      </c>
      <c r="AC2717" s="4">
        <v>8.81</v>
      </c>
      <c r="AD2717" s="4">
        <v>8.82</v>
      </c>
      <c r="AE2717" s="4">
        <v>8.84</v>
      </c>
    </row>
    <row r="2718" spans="1:31" ht="16" thickBot="1" x14ac:dyDescent="0.25">
      <c r="A2718" s="3">
        <v>41656</v>
      </c>
      <c r="B2718" s="4">
        <v>6.01</v>
      </c>
      <c r="C2718" s="4">
        <v>6.44</v>
      </c>
      <c r="D2718" s="4">
        <v>6.92</v>
      </c>
      <c r="E2718" s="4">
        <v>7.2</v>
      </c>
      <c r="F2718" s="4">
        <v>7.4</v>
      </c>
      <c r="G2718" s="4">
        <v>7.58</v>
      </c>
      <c r="H2718" s="4">
        <v>7.73</v>
      </c>
      <c r="I2718" s="4">
        <v>7.86</v>
      </c>
      <c r="J2718" s="4">
        <v>7.98</v>
      </c>
      <c r="K2718" s="4">
        <v>8.08</v>
      </c>
      <c r="L2718" s="4">
        <v>8.17</v>
      </c>
      <c r="M2718" s="4">
        <v>8.25</v>
      </c>
      <c r="N2718" s="4">
        <v>8.32</v>
      </c>
      <c r="O2718" s="4">
        <v>8.3800000000000008</v>
      </c>
      <c r="P2718" s="4">
        <v>8.43</v>
      </c>
      <c r="Q2718" s="4">
        <v>8.48</v>
      </c>
      <c r="R2718" s="4">
        <v>8.5299999999999994</v>
      </c>
      <c r="S2718" s="4">
        <v>8.57</v>
      </c>
      <c r="T2718" s="4">
        <v>8.61</v>
      </c>
      <c r="U2718" s="4">
        <v>8.64</v>
      </c>
      <c r="V2718" s="4">
        <v>8.67</v>
      </c>
      <c r="W2718" s="4">
        <v>8.6999999999999993</v>
      </c>
      <c r="X2718" s="4">
        <v>8.7200000000000006</v>
      </c>
      <c r="Y2718" s="4">
        <v>8.75</v>
      </c>
      <c r="Z2718" s="4">
        <v>8.77</v>
      </c>
      <c r="AA2718" s="4">
        <v>8.7899999999999991</v>
      </c>
      <c r="AB2718" s="4">
        <v>8.81</v>
      </c>
      <c r="AC2718" s="4">
        <v>8.82</v>
      </c>
      <c r="AD2718" s="4">
        <v>8.84</v>
      </c>
      <c r="AE2718" s="4">
        <v>8.85</v>
      </c>
    </row>
    <row r="2719" spans="1:31" ht="16" thickBot="1" x14ac:dyDescent="0.25">
      <c r="A2719" s="3">
        <v>41659</v>
      </c>
      <c r="B2719" s="4">
        <v>6.03</v>
      </c>
      <c r="C2719" s="4">
        <v>6.43</v>
      </c>
      <c r="D2719" s="4">
        <v>6.91</v>
      </c>
      <c r="E2719" s="4">
        <v>7.2</v>
      </c>
      <c r="F2719" s="4">
        <v>7.4</v>
      </c>
      <c r="G2719" s="4">
        <v>7.58</v>
      </c>
      <c r="H2719" s="4">
        <v>7.73</v>
      </c>
      <c r="I2719" s="4">
        <v>7.86</v>
      </c>
      <c r="J2719" s="4">
        <v>7.98</v>
      </c>
      <c r="K2719" s="4">
        <v>8.08</v>
      </c>
      <c r="L2719" s="4">
        <v>8.17</v>
      </c>
      <c r="M2719" s="4">
        <v>8.25</v>
      </c>
      <c r="N2719" s="4">
        <v>8.32</v>
      </c>
      <c r="O2719" s="4">
        <v>8.39</v>
      </c>
      <c r="P2719" s="4">
        <v>8.44</v>
      </c>
      <c r="Q2719" s="4">
        <v>8.49</v>
      </c>
      <c r="R2719" s="4">
        <v>8.5399999999999991</v>
      </c>
      <c r="S2719" s="4">
        <v>8.58</v>
      </c>
      <c r="T2719" s="4">
        <v>8.61</v>
      </c>
      <c r="U2719" s="4">
        <v>8.65</v>
      </c>
      <c r="V2719" s="4">
        <v>8.68</v>
      </c>
      <c r="W2719" s="4">
        <v>8.6999999999999993</v>
      </c>
      <c r="X2719" s="4">
        <v>8.73</v>
      </c>
      <c r="Y2719" s="4">
        <v>8.75</v>
      </c>
      <c r="Z2719" s="4">
        <v>8.7799999999999994</v>
      </c>
      <c r="AA2719" s="4">
        <v>8.8000000000000007</v>
      </c>
      <c r="AB2719" s="4">
        <v>8.81</v>
      </c>
      <c r="AC2719" s="4">
        <v>8.83</v>
      </c>
      <c r="AD2719" s="4">
        <v>8.85</v>
      </c>
      <c r="AE2719" s="4">
        <v>8.86</v>
      </c>
    </row>
    <row r="2720" spans="1:31" ht="16" thickBot="1" x14ac:dyDescent="0.25">
      <c r="A2720" s="3">
        <v>41660</v>
      </c>
      <c r="B2720" s="4">
        <v>6.11</v>
      </c>
      <c r="C2720" s="4">
        <v>6.44</v>
      </c>
      <c r="D2720" s="4">
        <v>6.91</v>
      </c>
      <c r="E2720" s="4">
        <v>7.2</v>
      </c>
      <c r="F2720" s="4">
        <v>7.41</v>
      </c>
      <c r="G2720" s="4">
        <v>7.59</v>
      </c>
      <c r="H2720" s="4">
        <v>7.74</v>
      </c>
      <c r="I2720" s="4">
        <v>7.88</v>
      </c>
      <c r="J2720" s="4">
        <v>7.99</v>
      </c>
      <c r="K2720" s="4">
        <v>8.1</v>
      </c>
      <c r="L2720" s="4">
        <v>8.19</v>
      </c>
      <c r="M2720" s="4">
        <v>8.27</v>
      </c>
      <c r="N2720" s="4">
        <v>8.34</v>
      </c>
      <c r="O2720" s="4">
        <v>8.4</v>
      </c>
      <c r="P2720" s="4">
        <v>8.4499999999999993</v>
      </c>
      <c r="Q2720" s="4">
        <v>8.5</v>
      </c>
      <c r="R2720" s="4">
        <v>8.5500000000000007</v>
      </c>
      <c r="S2720" s="4">
        <v>8.59</v>
      </c>
      <c r="T2720" s="4">
        <v>8.6300000000000008</v>
      </c>
      <c r="U2720" s="4">
        <v>8.66</v>
      </c>
      <c r="V2720" s="4">
        <v>8.69</v>
      </c>
      <c r="W2720" s="4">
        <v>8.7200000000000006</v>
      </c>
      <c r="X2720" s="4">
        <v>8.74</v>
      </c>
      <c r="Y2720" s="4">
        <v>8.77</v>
      </c>
      <c r="Z2720" s="4">
        <v>8.7899999999999991</v>
      </c>
      <c r="AA2720" s="4">
        <v>8.81</v>
      </c>
      <c r="AB2720" s="4">
        <v>8.83</v>
      </c>
      <c r="AC2720" s="4">
        <v>8.84</v>
      </c>
      <c r="AD2720" s="4">
        <v>8.86</v>
      </c>
      <c r="AE2720" s="4">
        <v>8.8699999999999992</v>
      </c>
    </row>
    <row r="2721" spans="1:31" ht="16" thickBot="1" x14ac:dyDescent="0.25">
      <c r="A2721" s="3">
        <v>41661</v>
      </c>
      <c r="B2721" s="4">
        <v>6.15</v>
      </c>
      <c r="C2721" s="4">
        <v>6.48</v>
      </c>
      <c r="D2721" s="4">
        <v>6.95</v>
      </c>
      <c r="E2721" s="4">
        <v>7.25</v>
      </c>
      <c r="F2721" s="4">
        <v>7.46</v>
      </c>
      <c r="G2721" s="4">
        <v>7.64</v>
      </c>
      <c r="H2721" s="4">
        <v>7.79</v>
      </c>
      <c r="I2721" s="4">
        <v>7.92</v>
      </c>
      <c r="J2721" s="4">
        <v>8.0399999999999991</v>
      </c>
      <c r="K2721" s="4">
        <v>8.14</v>
      </c>
      <c r="L2721" s="4">
        <v>8.23</v>
      </c>
      <c r="M2721" s="4">
        <v>8.3000000000000007</v>
      </c>
      <c r="N2721" s="4">
        <v>8.3699999999999992</v>
      </c>
      <c r="O2721" s="4">
        <v>8.44</v>
      </c>
      <c r="P2721" s="4">
        <v>8.49</v>
      </c>
      <c r="Q2721" s="4">
        <v>8.5399999999999991</v>
      </c>
      <c r="R2721" s="4">
        <v>8.58</v>
      </c>
      <c r="S2721" s="4">
        <v>8.6199999999999992</v>
      </c>
      <c r="T2721" s="4">
        <v>8.66</v>
      </c>
      <c r="U2721" s="4">
        <v>8.69</v>
      </c>
      <c r="V2721" s="4">
        <v>8.7200000000000006</v>
      </c>
      <c r="W2721" s="4">
        <v>8.75</v>
      </c>
      <c r="X2721" s="4">
        <v>8.7799999999999994</v>
      </c>
      <c r="Y2721" s="4">
        <v>8.8000000000000007</v>
      </c>
      <c r="Z2721" s="4">
        <v>8.82</v>
      </c>
      <c r="AA2721" s="4">
        <v>8.84</v>
      </c>
      <c r="AB2721" s="4">
        <v>8.86</v>
      </c>
      <c r="AC2721" s="4">
        <v>8.8699999999999992</v>
      </c>
      <c r="AD2721" s="4">
        <v>8.89</v>
      </c>
      <c r="AE2721" s="4">
        <v>8.9</v>
      </c>
    </row>
    <row r="2722" spans="1:31" ht="16" thickBot="1" x14ac:dyDescent="0.25">
      <c r="A2722" s="3">
        <v>41662</v>
      </c>
      <c r="B2722" s="4">
        <v>6.1</v>
      </c>
      <c r="C2722" s="4">
        <v>6.44</v>
      </c>
      <c r="D2722" s="4">
        <v>6.93</v>
      </c>
      <c r="E2722" s="4">
        <v>7.25</v>
      </c>
      <c r="F2722" s="4">
        <v>7.46</v>
      </c>
      <c r="G2722" s="4">
        <v>7.64</v>
      </c>
      <c r="H2722" s="4">
        <v>7.79</v>
      </c>
      <c r="I2722" s="4">
        <v>7.93</v>
      </c>
      <c r="J2722" s="4">
        <v>8.0399999999999991</v>
      </c>
      <c r="K2722" s="4">
        <v>8.14</v>
      </c>
      <c r="L2722" s="4">
        <v>8.23</v>
      </c>
      <c r="M2722" s="4">
        <v>8.31</v>
      </c>
      <c r="N2722" s="4">
        <v>8.3800000000000008</v>
      </c>
      <c r="O2722" s="4">
        <v>8.44</v>
      </c>
      <c r="P2722" s="4">
        <v>8.5</v>
      </c>
      <c r="Q2722" s="4">
        <v>8.5500000000000007</v>
      </c>
      <c r="R2722" s="4">
        <v>8.59</v>
      </c>
      <c r="S2722" s="4">
        <v>8.6300000000000008</v>
      </c>
      <c r="T2722" s="4">
        <v>8.67</v>
      </c>
      <c r="U2722" s="4">
        <v>8.6999999999999993</v>
      </c>
      <c r="V2722" s="4">
        <v>8.73</v>
      </c>
      <c r="W2722" s="4">
        <v>8.76</v>
      </c>
      <c r="X2722" s="4">
        <v>8.7799999999999994</v>
      </c>
      <c r="Y2722" s="4">
        <v>8.81</v>
      </c>
      <c r="Z2722" s="4">
        <v>8.83</v>
      </c>
      <c r="AA2722" s="4">
        <v>8.85</v>
      </c>
      <c r="AB2722" s="4">
        <v>8.8699999999999992</v>
      </c>
      <c r="AC2722" s="4">
        <v>8.8800000000000008</v>
      </c>
      <c r="AD2722" s="4">
        <v>8.9</v>
      </c>
      <c r="AE2722" s="4">
        <v>8.91</v>
      </c>
    </row>
    <row r="2723" spans="1:31" ht="16" thickBot="1" x14ac:dyDescent="0.25">
      <c r="A2723" s="3">
        <v>41663</v>
      </c>
      <c r="B2723" s="4">
        <v>6.08</v>
      </c>
      <c r="C2723" s="4">
        <v>6.49</v>
      </c>
      <c r="D2723" s="4">
        <v>7.02</v>
      </c>
      <c r="E2723" s="4">
        <v>7.34</v>
      </c>
      <c r="F2723" s="4">
        <v>7.56</v>
      </c>
      <c r="G2723" s="4">
        <v>7.74</v>
      </c>
      <c r="H2723" s="4">
        <v>7.89</v>
      </c>
      <c r="I2723" s="4">
        <v>8.02</v>
      </c>
      <c r="J2723" s="4">
        <v>8.14</v>
      </c>
      <c r="K2723" s="4">
        <v>8.24</v>
      </c>
      <c r="L2723" s="4">
        <v>8.33</v>
      </c>
      <c r="M2723" s="4">
        <v>8.41</v>
      </c>
      <c r="N2723" s="4">
        <v>8.4700000000000006</v>
      </c>
      <c r="O2723" s="4">
        <v>8.5299999999999994</v>
      </c>
      <c r="P2723" s="4">
        <v>8.59</v>
      </c>
      <c r="Q2723" s="4">
        <v>8.64</v>
      </c>
      <c r="R2723" s="4">
        <v>8.68</v>
      </c>
      <c r="S2723" s="4">
        <v>8.7200000000000006</v>
      </c>
      <c r="T2723" s="4">
        <v>8.76</v>
      </c>
      <c r="U2723" s="4">
        <v>8.7899999999999991</v>
      </c>
      <c r="V2723" s="4">
        <v>8.82</v>
      </c>
      <c r="W2723" s="4">
        <v>8.84</v>
      </c>
      <c r="X2723" s="4">
        <v>8.8699999999999992</v>
      </c>
      <c r="Y2723" s="4">
        <v>8.89</v>
      </c>
      <c r="Z2723" s="4">
        <v>8.91</v>
      </c>
      <c r="AA2723" s="4">
        <v>8.93</v>
      </c>
      <c r="AB2723" s="4">
        <v>8.9499999999999993</v>
      </c>
      <c r="AC2723" s="4">
        <v>8.9600000000000009</v>
      </c>
      <c r="AD2723" s="4">
        <v>8.98</v>
      </c>
      <c r="AE2723" s="4">
        <v>8.99</v>
      </c>
    </row>
    <row r="2724" spans="1:31" ht="16" thickBot="1" x14ac:dyDescent="0.25">
      <c r="A2724" s="3">
        <v>41666</v>
      </c>
      <c r="B2724" s="4">
        <v>6.22</v>
      </c>
      <c r="C2724" s="4">
        <v>6.6</v>
      </c>
      <c r="D2724" s="4">
        <v>7.11</v>
      </c>
      <c r="E2724" s="4">
        <v>7.44</v>
      </c>
      <c r="F2724" s="4">
        <v>7.65</v>
      </c>
      <c r="G2724" s="4">
        <v>7.83</v>
      </c>
      <c r="H2724" s="4">
        <v>7.98</v>
      </c>
      <c r="I2724" s="4">
        <v>8.11</v>
      </c>
      <c r="J2724" s="4">
        <v>8.2200000000000006</v>
      </c>
      <c r="K2724" s="4">
        <v>8.32</v>
      </c>
      <c r="L2724" s="4">
        <v>8.41</v>
      </c>
      <c r="M2724" s="4">
        <v>8.48</v>
      </c>
      <c r="N2724" s="4">
        <v>8.5500000000000007</v>
      </c>
      <c r="O2724" s="4">
        <v>8.61</v>
      </c>
      <c r="P2724" s="4">
        <v>8.66</v>
      </c>
      <c r="Q2724" s="4">
        <v>8.7100000000000009</v>
      </c>
      <c r="R2724" s="4">
        <v>8.75</v>
      </c>
      <c r="S2724" s="4">
        <v>8.7899999999999991</v>
      </c>
      <c r="T2724" s="4">
        <v>8.82</v>
      </c>
      <c r="U2724" s="4">
        <v>8.85</v>
      </c>
      <c r="V2724" s="4">
        <v>8.8800000000000008</v>
      </c>
      <c r="W2724" s="4">
        <v>8.91</v>
      </c>
      <c r="X2724" s="4">
        <v>8.93</v>
      </c>
      <c r="Y2724" s="4">
        <v>8.9499999999999993</v>
      </c>
      <c r="Z2724" s="4">
        <v>8.9700000000000006</v>
      </c>
      <c r="AA2724" s="4">
        <v>8.99</v>
      </c>
      <c r="AB2724" s="4">
        <v>9.01</v>
      </c>
      <c r="AC2724" s="4">
        <v>9.0299999999999994</v>
      </c>
      <c r="AD2724" s="4">
        <v>9.0399999999999991</v>
      </c>
      <c r="AE2724" s="4">
        <v>9.0500000000000007</v>
      </c>
    </row>
    <row r="2725" spans="1:31" ht="16" thickBot="1" x14ac:dyDescent="0.25">
      <c r="A2725" s="3">
        <v>41667</v>
      </c>
      <c r="B2725" s="4">
        <v>6.16</v>
      </c>
      <c r="C2725" s="4">
        <v>6.55</v>
      </c>
      <c r="D2725" s="4">
        <v>7.07</v>
      </c>
      <c r="E2725" s="4">
        <v>7.4</v>
      </c>
      <c r="F2725" s="4">
        <v>7.61</v>
      </c>
      <c r="G2725" s="4">
        <v>7.79</v>
      </c>
      <c r="H2725" s="4">
        <v>7.94</v>
      </c>
      <c r="I2725" s="4">
        <v>8.06</v>
      </c>
      <c r="J2725" s="4">
        <v>8.18</v>
      </c>
      <c r="K2725" s="4">
        <v>8.27</v>
      </c>
      <c r="L2725" s="4">
        <v>8.36</v>
      </c>
      <c r="M2725" s="4">
        <v>8.43</v>
      </c>
      <c r="N2725" s="4">
        <v>8.5</v>
      </c>
      <c r="O2725" s="4">
        <v>8.56</v>
      </c>
      <c r="P2725" s="4">
        <v>8.61</v>
      </c>
      <c r="Q2725" s="4">
        <v>8.66</v>
      </c>
      <c r="R2725" s="4">
        <v>8.6999999999999993</v>
      </c>
      <c r="S2725" s="4">
        <v>8.74</v>
      </c>
      <c r="T2725" s="4">
        <v>8.77</v>
      </c>
      <c r="U2725" s="4">
        <v>8.8000000000000007</v>
      </c>
      <c r="V2725" s="4">
        <v>8.83</v>
      </c>
      <c r="W2725" s="4">
        <v>8.86</v>
      </c>
      <c r="X2725" s="4">
        <v>8.8800000000000008</v>
      </c>
      <c r="Y2725" s="4">
        <v>8.9</v>
      </c>
      <c r="Z2725" s="4">
        <v>8.92</v>
      </c>
      <c r="AA2725" s="4">
        <v>8.94</v>
      </c>
      <c r="AB2725" s="4">
        <v>8.9600000000000009</v>
      </c>
      <c r="AC2725" s="4">
        <v>8.9700000000000006</v>
      </c>
      <c r="AD2725" s="4">
        <v>8.99</v>
      </c>
      <c r="AE2725" s="4">
        <v>9</v>
      </c>
    </row>
    <row r="2726" spans="1:31" ht="16" thickBot="1" x14ac:dyDescent="0.25">
      <c r="A2726" s="3">
        <v>41668</v>
      </c>
      <c r="B2726" s="4">
        <v>6.37</v>
      </c>
      <c r="C2726" s="4">
        <v>6.74</v>
      </c>
      <c r="D2726" s="4">
        <v>7.26</v>
      </c>
      <c r="E2726" s="4">
        <v>7.59</v>
      </c>
      <c r="F2726" s="4">
        <v>7.8</v>
      </c>
      <c r="G2726" s="4">
        <v>7.97</v>
      </c>
      <c r="H2726" s="4">
        <v>8.11</v>
      </c>
      <c r="I2726" s="4">
        <v>8.23</v>
      </c>
      <c r="J2726" s="4">
        <v>8.34</v>
      </c>
      <c r="K2726" s="4">
        <v>8.43</v>
      </c>
      <c r="L2726" s="4">
        <v>8.51</v>
      </c>
      <c r="M2726" s="4">
        <v>8.58</v>
      </c>
      <c r="N2726" s="4">
        <v>8.64</v>
      </c>
      <c r="O2726" s="4">
        <v>8.69</v>
      </c>
      <c r="P2726" s="4">
        <v>8.74</v>
      </c>
      <c r="Q2726" s="4">
        <v>8.7899999999999991</v>
      </c>
      <c r="R2726" s="4">
        <v>8.82</v>
      </c>
      <c r="S2726" s="4">
        <v>8.86</v>
      </c>
      <c r="T2726" s="4">
        <v>8.89</v>
      </c>
      <c r="U2726" s="4">
        <v>8.92</v>
      </c>
      <c r="V2726" s="4">
        <v>8.94</v>
      </c>
      <c r="W2726" s="4">
        <v>8.9700000000000006</v>
      </c>
      <c r="X2726" s="4">
        <v>8.99</v>
      </c>
      <c r="Y2726" s="4">
        <v>9.01</v>
      </c>
      <c r="Z2726" s="4">
        <v>9.0299999999999994</v>
      </c>
      <c r="AA2726" s="4">
        <v>9.0399999999999991</v>
      </c>
      <c r="AB2726" s="4">
        <v>9.06</v>
      </c>
      <c r="AC2726" s="4">
        <v>9.07</v>
      </c>
      <c r="AD2726" s="4">
        <v>9.08</v>
      </c>
      <c r="AE2726" s="4">
        <v>9.1</v>
      </c>
    </row>
    <row r="2727" spans="1:31" ht="16" thickBot="1" x14ac:dyDescent="0.25">
      <c r="A2727" s="3">
        <v>41669</v>
      </c>
      <c r="B2727" s="4">
        <v>6.43</v>
      </c>
      <c r="C2727" s="4">
        <v>6.85</v>
      </c>
      <c r="D2727" s="4">
        <v>7.38</v>
      </c>
      <c r="E2727" s="4">
        <v>7.7</v>
      </c>
      <c r="F2727" s="4">
        <v>7.91</v>
      </c>
      <c r="G2727" s="4">
        <v>8.07</v>
      </c>
      <c r="H2727" s="4">
        <v>8.1999999999999993</v>
      </c>
      <c r="I2727" s="4">
        <v>8.32</v>
      </c>
      <c r="J2727" s="4">
        <v>8.42</v>
      </c>
      <c r="K2727" s="4">
        <v>8.51</v>
      </c>
      <c r="L2727" s="4">
        <v>8.58</v>
      </c>
      <c r="M2727" s="4">
        <v>8.65</v>
      </c>
      <c r="N2727" s="4">
        <v>8.7100000000000009</v>
      </c>
      <c r="O2727" s="4">
        <v>8.76</v>
      </c>
      <c r="P2727" s="4">
        <v>8.8000000000000007</v>
      </c>
      <c r="Q2727" s="4">
        <v>8.84</v>
      </c>
      <c r="R2727" s="4">
        <v>8.8800000000000008</v>
      </c>
      <c r="S2727" s="4">
        <v>8.91</v>
      </c>
      <c r="T2727" s="4">
        <v>8.94</v>
      </c>
      <c r="U2727" s="4">
        <v>8.9700000000000006</v>
      </c>
      <c r="V2727" s="4">
        <v>8.99</v>
      </c>
      <c r="W2727" s="4">
        <v>9.01</v>
      </c>
      <c r="X2727" s="4">
        <v>9.0299999999999994</v>
      </c>
      <c r="Y2727" s="4">
        <v>9.0500000000000007</v>
      </c>
      <c r="Z2727" s="4">
        <v>9.07</v>
      </c>
      <c r="AA2727" s="4">
        <v>9.08</v>
      </c>
      <c r="AB2727" s="4">
        <v>9.09</v>
      </c>
      <c r="AC2727" s="4">
        <v>9.11</v>
      </c>
      <c r="AD2727" s="4">
        <v>9.1199999999999992</v>
      </c>
      <c r="AE2727" s="4">
        <v>9.1300000000000008</v>
      </c>
    </row>
    <row r="2728" spans="1:31" ht="16" thickBot="1" x14ac:dyDescent="0.25">
      <c r="A2728" s="3">
        <v>41670</v>
      </c>
      <c r="B2728" s="4">
        <v>6.43</v>
      </c>
      <c r="C2728" s="4">
        <v>6.91</v>
      </c>
      <c r="D2728" s="4">
        <v>7.44</v>
      </c>
      <c r="E2728" s="4">
        <v>7.76</v>
      </c>
      <c r="F2728" s="4">
        <v>7.96</v>
      </c>
      <c r="G2728" s="4">
        <v>8.11</v>
      </c>
      <c r="H2728" s="4">
        <v>8.25</v>
      </c>
      <c r="I2728" s="4">
        <v>8.36</v>
      </c>
      <c r="J2728" s="4">
        <v>8.4499999999999993</v>
      </c>
      <c r="K2728" s="4">
        <v>8.5399999999999991</v>
      </c>
      <c r="L2728" s="4">
        <v>8.61</v>
      </c>
      <c r="M2728" s="4">
        <v>8.67</v>
      </c>
      <c r="N2728" s="4">
        <v>8.73</v>
      </c>
      <c r="O2728" s="4">
        <v>8.7799999999999994</v>
      </c>
      <c r="P2728" s="4">
        <v>8.82</v>
      </c>
      <c r="Q2728" s="4">
        <v>8.86</v>
      </c>
      <c r="R2728" s="4">
        <v>8.89</v>
      </c>
      <c r="S2728" s="4">
        <v>8.92</v>
      </c>
      <c r="T2728" s="4">
        <v>8.9499999999999993</v>
      </c>
      <c r="U2728" s="4">
        <v>8.98</v>
      </c>
      <c r="V2728" s="4">
        <v>9</v>
      </c>
      <c r="W2728" s="4">
        <v>9.02</v>
      </c>
      <c r="X2728" s="4">
        <v>9.0399999999999991</v>
      </c>
      <c r="Y2728" s="4">
        <v>9.0500000000000007</v>
      </c>
      <c r="Z2728" s="4">
        <v>9.07</v>
      </c>
      <c r="AA2728" s="4">
        <v>9.08</v>
      </c>
      <c r="AB2728" s="4">
        <v>9.1</v>
      </c>
      <c r="AC2728" s="4">
        <v>9.11</v>
      </c>
      <c r="AD2728" s="4">
        <v>9.1199999999999992</v>
      </c>
      <c r="AE2728" s="4">
        <v>9.1300000000000008</v>
      </c>
    </row>
    <row r="2729" spans="1:31" ht="16" thickBot="1" x14ac:dyDescent="0.25">
      <c r="A2729" s="3">
        <v>41673</v>
      </c>
      <c r="B2729" s="4">
        <v>6.37</v>
      </c>
      <c r="C2729" s="4">
        <v>6.84</v>
      </c>
      <c r="D2729" s="4">
        <v>7.33</v>
      </c>
      <c r="E2729" s="4">
        <v>7.61</v>
      </c>
      <c r="F2729" s="4">
        <v>7.79</v>
      </c>
      <c r="G2729" s="4">
        <v>7.95</v>
      </c>
      <c r="H2729" s="4">
        <v>8.08</v>
      </c>
      <c r="I2729" s="4">
        <v>8.19</v>
      </c>
      <c r="J2729" s="4">
        <v>8.2899999999999991</v>
      </c>
      <c r="K2729" s="4">
        <v>8.3800000000000008</v>
      </c>
      <c r="L2729" s="4">
        <v>8.4499999999999993</v>
      </c>
      <c r="M2729" s="4">
        <v>8.51</v>
      </c>
      <c r="N2729" s="4">
        <v>8.57</v>
      </c>
      <c r="O2729" s="4">
        <v>8.6199999999999992</v>
      </c>
      <c r="P2729" s="4">
        <v>8.66</v>
      </c>
      <c r="Q2729" s="4">
        <v>8.6999999999999993</v>
      </c>
      <c r="R2729" s="4">
        <v>8.74</v>
      </c>
      <c r="S2729" s="4">
        <v>8.77</v>
      </c>
      <c r="T2729" s="4">
        <v>8.8000000000000007</v>
      </c>
      <c r="U2729" s="4">
        <v>8.82</v>
      </c>
      <c r="V2729" s="4">
        <v>8.84</v>
      </c>
      <c r="W2729" s="4">
        <v>8.86</v>
      </c>
      <c r="X2729" s="4">
        <v>8.8800000000000008</v>
      </c>
      <c r="Y2729" s="4">
        <v>8.9</v>
      </c>
      <c r="Z2729" s="4">
        <v>8.92</v>
      </c>
      <c r="AA2729" s="4">
        <v>8.93</v>
      </c>
      <c r="AB2729" s="4">
        <v>8.9499999999999993</v>
      </c>
      <c r="AC2729" s="4">
        <v>8.9600000000000009</v>
      </c>
      <c r="AD2729" s="4">
        <v>8.9700000000000006</v>
      </c>
      <c r="AE2729" s="4">
        <v>8.98</v>
      </c>
    </row>
    <row r="2730" spans="1:31" ht="16" thickBot="1" x14ac:dyDescent="0.25">
      <c r="A2730" s="3">
        <v>41674</v>
      </c>
      <c r="B2730" s="4">
        <v>6.39</v>
      </c>
      <c r="C2730" s="4">
        <v>6.81</v>
      </c>
      <c r="D2730" s="4">
        <v>7.26</v>
      </c>
      <c r="E2730" s="4">
        <v>7.51</v>
      </c>
      <c r="F2730" s="4">
        <v>7.69</v>
      </c>
      <c r="G2730" s="4">
        <v>7.83</v>
      </c>
      <c r="H2730" s="4">
        <v>7.96</v>
      </c>
      <c r="I2730" s="4">
        <v>8.07</v>
      </c>
      <c r="J2730" s="4">
        <v>8.16</v>
      </c>
      <c r="K2730" s="4">
        <v>8.25</v>
      </c>
      <c r="L2730" s="4">
        <v>8.32</v>
      </c>
      <c r="M2730" s="4">
        <v>8.3800000000000008</v>
      </c>
      <c r="N2730" s="4">
        <v>8.43</v>
      </c>
      <c r="O2730" s="4">
        <v>8.48</v>
      </c>
      <c r="P2730" s="4">
        <v>8.52</v>
      </c>
      <c r="Q2730" s="4">
        <v>8.56</v>
      </c>
      <c r="R2730" s="4">
        <v>8.6</v>
      </c>
      <c r="S2730" s="4">
        <v>8.6300000000000008</v>
      </c>
      <c r="T2730" s="4">
        <v>8.65</v>
      </c>
      <c r="U2730" s="4">
        <v>8.68</v>
      </c>
      <c r="V2730" s="4">
        <v>8.6999999999999993</v>
      </c>
      <c r="W2730" s="4">
        <v>8.7200000000000006</v>
      </c>
      <c r="X2730" s="4">
        <v>8.74</v>
      </c>
      <c r="Y2730" s="4">
        <v>8.76</v>
      </c>
      <c r="Z2730" s="4">
        <v>8.77</v>
      </c>
      <c r="AA2730" s="4">
        <v>8.7899999999999991</v>
      </c>
      <c r="AB2730" s="4">
        <v>8.8000000000000007</v>
      </c>
      <c r="AC2730" s="4">
        <v>8.81</v>
      </c>
      <c r="AD2730" s="4">
        <v>8.83</v>
      </c>
      <c r="AE2730" s="4">
        <v>8.84</v>
      </c>
    </row>
    <row r="2731" spans="1:31" ht="16" thickBot="1" x14ac:dyDescent="0.25">
      <c r="A2731" s="3">
        <v>41675</v>
      </c>
      <c r="B2731" s="4">
        <v>6.27</v>
      </c>
      <c r="C2731" s="4">
        <v>6.75</v>
      </c>
      <c r="D2731" s="4">
        <v>7.21</v>
      </c>
      <c r="E2731" s="4">
        <v>7.47</v>
      </c>
      <c r="F2731" s="4">
        <v>7.64</v>
      </c>
      <c r="G2731" s="4">
        <v>7.78</v>
      </c>
      <c r="H2731" s="4">
        <v>7.91</v>
      </c>
      <c r="I2731" s="4">
        <v>8.01</v>
      </c>
      <c r="J2731" s="4">
        <v>8.11</v>
      </c>
      <c r="K2731" s="4">
        <v>8.19</v>
      </c>
      <c r="L2731" s="4">
        <v>8.26</v>
      </c>
      <c r="M2731" s="4">
        <v>8.32</v>
      </c>
      <c r="N2731" s="4">
        <v>8.3699999999999992</v>
      </c>
      <c r="O2731" s="4">
        <v>8.42</v>
      </c>
      <c r="P2731" s="4">
        <v>8.4600000000000009</v>
      </c>
      <c r="Q2731" s="4">
        <v>8.5</v>
      </c>
      <c r="R2731" s="4">
        <v>8.5299999999999994</v>
      </c>
      <c r="S2731" s="4">
        <v>8.56</v>
      </c>
      <c r="T2731" s="4">
        <v>8.58</v>
      </c>
      <c r="U2731" s="4">
        <v>8.61</v>
      </c>
      <c r="V2731" s="4">
        <v>8.6300000000000008</v>
      </c>
      <c r="W2731" s="4">
        <v>8.65</v>
      </c>
      <c r="X2731" s="4">
        <v>8.67</v>
      </c>
      <c r="Y2731" s="4">
        <v>8.69</v>
      </c>
      <c r="Z2731" s="4">
        <v>8.6999999999999993</v>
      </c>
      <c r="AA2731" s="4">
        <v>8.7200000000000006</v>
      </c>
      <c r="AB2731" s="4">
        <v>8.73</v>
      </c>
      <c r="AC2731" s="4">
        <v>8.74</v>
      </c>
      <c r="AD2731" s="4">
        <v>8.75</v>
      </c>
      <c r="AE2731" s="4">
        <v>8.76</v>
      </c>
    </row>
    <row r="2732" spans="1:31" ht="16" thickBot="1" x14ac:dyDescent="0.25">
      <c r="A2732" s="3">
        <v>41676</v>
      </c>
      <c r="B2732" s="4">
        <v>6.38</v>
      </c>
      <c r="C2732" s="4">
        <v>6.83</v>
      </c>
      <c r="D2732" s="4">
        <v>7.28</v>
      </c>
      <c r="E2732" s="4">
        <v>7.53</v>
      </c>
      <c r="F2732" s="4">
        <v>7.7</v>
      </c>
      <c r="G2732" s="4">
        <v>7.84</v>
      </c>
      <c r="H2732" s="4">
        <v>7.96</v>
      </c>
      <c r="I2732" s="4">
        <v>8.06</v>
      </c>
      <c r="J2732" s="4">
        <v>8.15</v>
      </c>
      <c r="K2732" s="4">
        <v>8.23</v>
      </c>
      <c r="L2732" s="4">
        <v>8.2899999999999991</v>
      </c>
      <c r="M2732" s="4">
        <v>8.35</v>
      </c>
      <c r="N2732" s="4">
        <v>8.4</v>
      </c>
      <c r="O2732" s="4">
        <v>8.4499999999999993</v>
      </c>
      <c r="P2732" s="4">
        <v>8.49</v>
      </c>
      <c r="Q2732" s="4">
        <v>8.5299999999999994</v>
      </c>
      <c r="R2732" s="4">
        <v>8.56</v>
      </c>
      <c r="S2732" s="4">
        <v>8.59</v>
      </c>
      <c r="T2732" s="4">
        <v>8.61</v>
      </c>
      <c r="U2732" s="4">
        <v>8.64</v>
      </c>
      <c r="V2732" s="4">
        <v>8.66</v>
      </c>
      <c r="W2732" s="4">
        <v>8.68</v>
      </c>
      <c r="X2732" s="4">
        <v>8.69</v>
      </c>
      <c r="Y2732" s="4">
        <v>8.7100000000000009</v>
      </c>
      <c r="Z2732" s="4">
        <v>8.7200000000000006</v>
      </c>
      <c r="AA2732" s="4">
        <v>8.74</v>
      </c>
      <c r="AB2732" s="4">
        <v>8.75</v>
      </c>
      <c r="AC2732" s="4">
        <v>8.76</v>
      </c>
      <c r="AD2732" s="4">
        <v>8.77</v>
      </c>
      <c r="AE2732" s="4">
        <v>8.7799999999999994</v>
      </c>
    </row>
    <row r="2733" spans="1:31" ht="16" thickBot="1" x14ac:dyDescent="0.25">
      <c r="A2733" s="3">
        <v>41677</v>
      </c>
      <c r="B2733" s="4">
        <v>6.07</v>
      </c>
      <c r="C2733" s="4">
        <v>6.69</v>
      </c>
      <c r="D2733" s="4">
        <v>7.2</v>
      </c>
      <c r="E2733" s="4">
        <v>7.46</v>
      </c>
      <c r="F2733" s="4">
        <v>7.63</v>
      </c>
      <c r="G2733" s="4">
        <v>7.78</v>
      </c>
      <c r="H2733" s="4">
        <v>7.9</v>
      </c>
      <c r="I2733" s="4">
        <v>8.01</v>
      </c>
      <c r="J2733" s="4">
        <v>8.1</v>
      </c>
      <c r="K2733" s="4">
        <v>8.18</v>
      </c>
      <c r="L2733" s="4">
        <v>8.25</v>
      </c>
      <c r="M2733" s="4">
        <v>8.31</v>
      </c>
      <c r="N2733" s="4">
        <v>8.36</v>
      </c>
      <c r="O2733" s="4">
        <v>8.41</v>
      </c>
      <c r="P2733" s="4">
        <v>8.4499999999999993</v>
      </c>
      <c r="Q2733" s="4">
        <v>8.48</v>
      </c>
      <c r="R2733" s="4">
        <v>8.52</v>
      </c>
      <c r="S2733" s="4">
        <v>8.5500000000000007</v>
      </c>
      <c r="T2733" s="4">
        <v>8.57</v>
      </c>
      <c r="U2733" s="4">
        <v>8.6</v>
      </c>
      <c r="V2733" s="4">
        <v>8.6199999999999992</v>
      </c>
      <c r="W2733" s="4">
        <v>8.64</v>
      </c>
      <c r="X2733" s="4">
        <v>8.66</v>
      </c>
      <c r="Y2733" s="4">
        <v>8.67</v>
      </c>
      <c r="Z2733" s="4">
        <v>8.69</v>
      </c>
      <c r="AA2733" s="4">
        <v>8.6999999999999993</v>
      </c>
      <c r="AB2733" s="4">
        <v>8.7100000000000009</v>
      </c>
      <c r="AC2733" s="4">
        <v>8.73</v>
      </c>
      <c r="AD2733" s="4">
        <v>8.74</v>
      </c>
      <c r="AE2733" s="4">
        <v>8.75</v>
      </c>
    </row>
    <row r="2734" spans="1:31" ht="16" thickBot="1" x14ac:dyDescent="0.25">
      <c r="A2734" s="3">
        <v>41680</v>
      </c>
      <c r="B2734" s="4">
        <v>6.3</v>
      </c>
      <c r="C2734" s="4">
        <v>6.81</v>
      </c>
      <c r="D2734" s="4">
        <v>7.27</v>
      </c>
      <c r="E2734" s="4">
        <v>7.51</v>
      </c>
      <c r="F2734" s="4">
        <v>7.68</v>
      </c>
      <c r="G2734" s="4">
        <v>7.82</v>
      </c>
      <c r="H2734" s="4">
        <v>7.94</v>
      </c>
      <c r="I2734" s="4">
        <v>8.0500000000000007</v>
      </c>
      <c r="J2734" s="4">
        <v>8.14</v>
      </c>
      <c r="K2734" s="4">
        <v>8.2200000000000006</v>
      </c>
      <c r="L2734" s="4">
        <v>8.2799999999999994</v>
      </c>
      <c r="M2734" s="4">
        <v>8.34</v>
      </c>
      <c r="N2734" s="4">
        <v>8.39</v>
      </c>
      <c r="O2734" s="4">
        <v>8.44</v>
      </c>
      <c r="P2734" s="4">
        <v>8.48</v>
      </c>
      <c r="Q2734" s="4">
        <v>8.52</v>
      </c>
      <c r="R2734" s="4">
        <v>8.5500000000000007</v>
      </c>
      <c r="S2734" s="4">
        <v>8.58</v>
      </c>
      <c r="T2734" s="4">
        <v>8.6</v>
      </c>
      <c r="U2734" s="4">
        <v>8.6300000000000008</v>
      </c>
      <c r="V2734" s="4">
        <v>8.65</v>
      </c>
      <c r="W2734" s="4">
        <v>8.67</v>
      </c>
      <c r="X2734" s="4">
        <v>8.68</v>
      </c>
      <c r="Y2734" s="4">
        <v>8.6999999999999993</v>
      </c>
      <c r="Z2734" s="4">
        <v>8.7200000000000006</v>
      </c>
      <c r="AA2734" s="4">
        <v>8.73</v>
      </c>
      <c r="AB2734" s="4">
        <v>8.74</v>
      </c>
      <c r="AC2734" s="4">
        <v>8.75</v>
      </c>
      <c r="AD2734" s="4">
        <v>8.76</v>
      </c>
      <c r="AE2734" s="4">
        <v>8.77</v>
      </c>
    </row>
    <row r="2735" spans="1:31" ht="16" thickBot="1" x14ac:dyDescent="0.25">
      <c r="A2735" s="3">
        <v>41681</v>
      </c>
      <c r="B2735" s="4">
        <v>6.26</v>
      </c>
      <c r="C2735" s="4">
        <v>6.73</v>
      </c>
      <c r="D2735" s="4">
        <v>7.21</v>
      </c>
      <c r="E2735" s="4">
        <v>7.49</v>
      </c>
      <c r="F2735" s="4">
        <v>7.67</v>
      </c>
      <c r="G2735" s="4">
        <v>7.82</v>
      </c>
      <c r="H2735" s="4">
        <v>7.94</v>
      </c>
      <c r="I2735" s="4">
        <v>8.0500000000000007</v>
      </c>
      <c r="J2735" s="4">
        <v>8.14</v>
      </c>
      <c r="K2735" s="4">
        <v>8.2200000000000006</v>
      </c>
      <c r="L2735" s="4">
        <v>8.2899999999999991</v>
      </c>
      <c r="M2735" s="4">
        <v>8.35</v>
      </c>
      <c r="N2735" s="4">
        <v>8.4</v>
      </c>
      <c r="O2735" s="4">
        <v>8.4499999999999993</v>
      </c>
      <c r="P2735" s="4">
        <v>8.49</v>
      </c>
      <c r="Q2735" s="4">
        <v>8.5299999999999994</v>
      </c>
      <c r="R2735" s="4">
        <v>8.56</v>
      </c>
      <c r="S2735" s="4">
        <v>8.59</v>
      </c>
      <c r="T2735" s="4">
        <v>8.6199999999999992</v>
      </c>
      <c r="U2735" s="4">
        <v>8.64</v>
      </c>
      <c r="V2735" s="4">
        <v>8.66</v>
      </c>
      <c r="W2735" s="4">
        <v>8.68</v>
      </c>
      <c r="X2735" s="4">
        <v>8.6999999999999993</v>
      </c>
      <c r="Y2735" s="4">
        <v>8.7200000000000006</v>
      </c>
      <c r="Z2735" s="4">
        <v>8.73</v>
      </c>
      <c r="AA2735" s="4">
        <v>8.75</v>
      </c>
      <c r="AB2735" s="4">
        <v>8.76</v>
      </c>
      <c r="AC2735" s="4">
        <v>8.77</v>
      </c>
      <c r="AD2735" s="4">
        <v>8.7799999999999994</v>
      </c>
      <c r="AE2735" s="4">
        <v>8.7899999999999991</v>
      </c>
    </row>
    <row r="2736" spans="1:31" ht="16" thickBot="1" x14ac:dyDescent="0.25">
      <c r="A2736" s="3">
        <v>41682</v>
      </c>
      <c r="B2736" s="4">
        <v>6.2</v>
      </c>
      <c r="C2736" s="4">
        <v>6.69</v>
      </c>
      <c r="D2736" s="4">
        <v>7.19</v>
      </c>
      <c r="E2736" s="4">
        <v>7.48</v>
      </c>
      <c r="F2736" s="4">
        <v>7.66</v>
      </c>
      <c r="G2736" s="4">
        <v>7.8</v>
      </c>
      <c r="H2736" s="4">
        <v>7.93</v>
      </c>
      <c r="I2736" s="4">
        <v>8.0399999999999991</v>
      </c>
      <c r="J2736" s="4">
        <v>8.1300000000000008</v>
      </c>
      <c r="K2736" s="4">
        <v>8.2100000000000009</v>
      </c>
      <c r="L2736" s="4">
        <v>8.2799999999999994</v>
      </c>
      <c r="M2736" s="4">
        <v>8.34</v>
      </c>
      <c r="N2736" s="4">
        <v>8.39</v>
      </c>
      <c r="O2736" s="4">
        <v>8.44</v>
      </c>
      <c r="P2736" s="4">
        <v>8.48</v>
      </c>
      <c r="Q2736" s="4">
        <v>8.52</v>
      </c>
      <c r="R2736" s="4">
        <v>8.5500000000000007</v>
      </c>
      <c r="S2736" s="4">
        <v>8.58</v>
      </c>
      <c r="T2736" s="4">
        <v>8.61</v>
      </c>
      <c r="U2736" s="4">
        <v>8.6300000000000008</v>
      </c>
      <c r="V2736" s="4">
        <v>8.65</v>
      </c>
      <c r="W2736" s="4">
        <v>8.67</v>
      </c>
      <c r="X2736" s="4">
        <v>8.69</v>
      </c>
      <c r="Y2736" s="4">
        <v>8.7100000000000009</v>
      </c>
      <c r="Z2736" s="4">
        <v>8.7200000000000006</v>
      </c>
      <c r="AA2736" s="4">
        <v>8.74</v>
      </c>
      <c r="AB2736" s="4">
        <v>8.75</v>
      </c>
      <c r="AC2736" s="4">
        <v>8.76</v>
      </c>
      <c r="AD2736" s="4">
        <v>8.77</v>
      </c>
      <c r="AE2736" s="4">
        <v>8.7799999999999994</v>
      </c>
    </row>
    <row r="2737" spans="1:31" ht="16" thickBot="1" x14ac:dyDescent="0.25">
      <c r="A2737" s="3">
        <v>41683</v>
      </c>
      <c r="B2737" s="4">
        <v>6.31</v>
      </c>
      <c r="C2737" s="4">
        <v>6.77</v>
      </c>
      <c r="D2737" s="4">
        <v>7.27</v>
      </c>
      <c r="E2737" s="4">
        <v>7.55</v>
      </c>
      <c r="F2737" s="4">
        <v>7.74</v>
      </c>
      <c r="G2737" s="4">
        <v>7.88</v>
      </c>
      <c r="H2737" s="4">
        <v>8</v>
      </c>
      <c r="I2737" s="4">
        <v>8.11</v>
      </c>
      <c r="J2737" s="4">
        <v>8.1999999999999993</v>
      </c>
      <c r="K2737" s="4">
        <v>8.2799999999999994</v>
      </c>
      <c r="L2737" s="4">
        <v>8.35</v>
      </c>
      <c r="M2737" s="4">
        <v>8.41</v>
      </c>
      <c r="N2737" s="4">
        <v>8.4600000000000009</v>
      </c>
      <c r="O2737" s="4">
        <v>8.51</v>
      </c>
      <c r="P2737" s="4">
        <v>8.5500000000000007</v>
      </c>
      <c r="Q2737" s="4">
        <v>8.58</v>
      </c>
      <c r="R2737" s="4">
        <v>8.6199999999999992</v>
      </c>
      <c r="S2737" s="4">
        <v>8.64</v>
      </c>
      <c r="T2737" s="4">
        <v>8.67</v>
      </c>
      <c r="U2737" s="4">
        <v>8.69</v>
      </c>
      <c r="V2737" s="4">
        <v>8.7200000000000006</v>
      </c>
      <c r="W2737" s="4">
        <v>8.74</v>
      </c>
      <c r="X2737" s="4">
        <v>8.75</v>
      </c>
      <c r="Y2737" s="4">
        <v>8.77</v>
      </c>
      <c r="Z2737" s="4">
        <v>8.7799999999999994</v>
      </c>
      <c r="AA2737" s="4">
        <v>8.8000000000000007</v>
      </c>
      <c r="AB2737" s="4">
        <v>8.81</v>
      </c>
      <c r="AC2737" s="4">
        <v>8.82</v>
      </c>
      <c r="AD2737" s="4">
        <v>8.83</v>
      </c>
      <c r="AE2737" s="4">
        <v>8.84</v>
      </c>
    </row>
    <row r="2738" spans="1:31" ht="16" thickBot="1" x14ac:dyDescent="0.25">
      <c r="A2738" s="3">
        <v>41684</v>
      </c>
      <c r="B2738" s="4">
        <v>6.4</v>
      </c>
      <c r="C2738" s="4">
        <v>6.78</v>
      </c>
      <c r="D2738" s="4">
        <v>7.25</v>
      </c>
      <c r="E2738" s="4">
        <v>7.55</v>
      </c>
      <c r="F2738" s="4">
        <v>7.73</v>
      </c>
      <c r="G2738" s="4">
        <v>7.87</v>
      </c>
      <c r="H2738" s="4">
        <v>7.99</v>
      </c>
      <c r="I2738" s="4">
        <v>8.09</v>
      </c>
      <c r="J2738" s="4">
        <v>8.18</v>
      </c>
      <c r="K2738" s="4">
        <v>8.26</v>
      </c>
      <c r="L2738" s="4">
        <v>8.33</v>
      </c>
      <c r="M2738" s="4">
        <v>8.3800000000000008</v>
      </c>
      <c r="N2738" s="4">
        <v>8.43</v>
      </c>
      <c r="O2738" s="4">
        <v>8.48</v>
      </c>
      <c r="P2738" s="4">
        <v>8.52</v>
      </c>
      <c r="Q2738" s="4">
        <v>8.5500000000000007</v>
      </c>
      <c r="R2738" s="4">
        <v>8.59</v>
      </c>
      <c r="S2738" s="4">
        <v>8.61</v>
      </c>
      <c r="T2738" s="4">
        <v>8.64</v>
      </c>
      <c r="U2738" s="4">
        <v>8.66</v>
      </c>
      <c r="V2738" s="4">
        <v>8.68</v>
      </c>
      <c r="W2738" s="4">
        <v>8.6999999999999993</v>
      </c>
      <c r="X2738" s="4">
        <v>8.7200000000000006</v>
      </c>
      <c r="Y2738" s="4">
        <v>8.74</v>
      </c>
      <c r="Z2738" s="4">
        <v>8.75</v>
      </c>
      <c r="AA2738" s="4">
        <v>8.76</v>
      </c>
      <c r="AB2738" s="4">
        <v>8.7799999999999994</v>
      </c>
      <c r="AC2738" s="4">
        <v>8.7899999999999991</v>
      </c>
      <c r="AD2738" s="4">
        <v>8.8000000000000007</v>
      </c>
      <c r="AE2738" s="4">
        <v>8.81</v>
      </c>
    </row>
    <row r="2739" spans="1:31" ht="16" thickBot="1" x14ac:dyDescent="0.25">
      <c r="A2739" s="3">
        <v>41687</v>
      </c>
      <c r="B2739" s="4">
        <v>6.32</v>
      </c>
      <c r="C2739" s="4">
        <v>6.73</v>
      </c>
      <c r="D2739" s="4">
        <v>7.23</v>
      </c>
      <c r="E2739" s="4">
        <v>7.54</v>
      </c>
      <c r="F2739" s="4">
        <v>7.72</v>
      </c>
      <c r="G2739" s="4">
        <v>7.87</v>
      </c>
      <c r="H2739" s="4">
        <v>7.99</v>
      </c>
      <c r="I2739" s="4">
        <v>8.09</v>
      </c>
      <c r="J2739" s="4">
        <v>8.18</v>
      </c>
      <c r="K2739" s="4">
        <v>8.26</v>
      </c>
      <c r="L2739" s="4">
        <v>8.32</v>
      </c>
      <c r="M2739" s="4">
        <v>8.3800000000000008</v>
      </c>
      <c r="N2739" s="4">
        <v>8.43</v>
      </c>
      <c r="O2739" s="4">
        <v>8.48</v>
      </c>
      <c r="P2739" s="4">
        <v>8.52</v>
      </c>
      <c r="Q2739" s="4">
        <v>8.5500000000000007</v>
      </c>
      <c r="R2739" s="4">
        <v>8.59</v>
      </c>
      <c r="S2739" s="4">
        <v>8.61</v>
      </c>
      <c r="T2739" s="4">
        <v>8.64</v>
      </c>
      <c r="U2739" s="4">
        <v>8.66</v>
      </c>
      <c r="V2739" s="4">
        <v>8.68</v>
      </c>
      <c r="W2739" s="4">
        <v>8.6999999999999993</v>
      </c>
      <c r="X2739" s="4">
        <v>8.7200000000000006</v>
      </c>
      <c r="Y2739" s="4">
        <v>8.74</v>
      </c>
      <c r="Z2739" s="4">
        <v>8.75</v>
      </c>
      <c r="AA2739" s="4">
        <v>8.76</v>
      </c>
      <c r="AB2739" s="4">
        <v>8.7799999999999994</v>
      </c>
      <c r="AC2739" s="4">
        <v>8.7899999999999991</v>
      </c>
      <c r="AD2739" s="4">
        <v>8.8000000000000007</v>
      </c>
      <c r="AE2739" s="4">
        <v>8.81</v>
      </c>
    </row>
    <row r="2740" spans="1:31" ht="16" thickBot="1" x14ac:dyDescent="0.25">
      <c r="A2740" s="3">
        <v>41688</v>
      </c>
      <c r="B2740" s="4">
        <v>6.32</v>
      </c>
      <c r="C2740" s="4">
        <v>6.74</v>
      </c>
      <c r="D2740" s="4">
        <v>7.29</v>
      </c>
      <c r="E2740" s="4">
        <v>7.63</v>
      </c>
      <c r="F2740" s="4">
        <v>7.82</v>
      </c>
      <c r="G2740" s="4">
        <v>7.96</v>
      </c>
      <c r="H2740" s="4">
        <v>8.08</v>
      </c>
      <c r="I2740" s="4">
        <v>8.18</v>
      </c>
      <c r="J2740" s="4">
        <v>8.27</v>
      </c>
      <c r="K2740" s="4">
        <v>8.35</v>
      </c>
      <c r="L2740" s="4">
        <v>8.41</v>
      </c>
      <c r="M2740" s="4">
        <v>8.4700000000000006</v>
      </c>
      <c r="N2740" s="4">
        <v>8.52</v>
      </c>
      <c r="O2740" s="4">
        <v>8.56</v>
      </c>
      <c r="P2740" s="4">
        <v>8.6</v>
      </c>
      <c r="Q2740" s="4">
        <v>8.64</v>
      </c>
      <c r="R2740" s="4">
        <v>8.67</v>
      </c>
      <c r="S2740" s="4">
        <v>8.69</v>
      </c>
      <c r="T2740" s="4">
        <v>8.7200000000000006</v>
      </c>
      <c r="U2740" s="4">
        <v>8.74</v>
      </c>
      <c r="V2740" s="4">
        <v>8.76</v>
      </c>
      <c r="W2740" s="4">
        <v>8.7799999999999994</v>
      </c>
      <c r="X2740" s="4">
        <v>8.8000000000000007</v>
      </c>
      <c r="Y2740" s="4">
        <v>8.81</v>
      </c>
      <c r="Z2740" s="4">
        <v>8.82</v>
      </c>
      <c r="AA2740" s="4">
        <v>8.84</v>
      </c>
      <c r="AB2740" s="4">
        <v>8.85</v>
      </c>
      <c r="AC2740" s="4">
        <v>8.86</v>
      </c>
      <c r="AD2740" s="4">
        <v>8.8699999999999992</v>
      </c>
      <c r="AE2740" s="4">
        <v>8.8800000000000008</v>
      </c>
    </row>
    <row r="2741" spans="1:31" ht="16" thickBot="1" x14ac:dyDescent="0.25">
      <c r="A2741" s="3">
        <v>41689</v>
      </c>
      <c r="B2741" s="4">
        <v>6.54</v>
      </c>
      <c r="C2741" s="4">
        <v>6.95</v>
      </c>
      <c r="D2741" s="4">
        <v>7.49</v>
      </c>
      <c r="E2741" s="4">
        <v>7.82</v>
      </c>
      <c r="F2741" s="4">
        <v>8.01</v>
      </c>
      <c r="G2741" s="4">
        <v>8.15</v>
      </c>
      <c r="H2741" s="4">
        <v>8.26</v>
      </c>
      <c r="I2741" s="4">
        <v>8.36</v>
      </c>
      <c r="J2741" s="4">
        <v>8.44</v>
      </c>
      <c r="K2741" s="4">
        <v>8.51</v>
      </c>
      <c r="L2741" s="4">
        <v>8.57</v>
      </c>
      <c r="M2741" s="4">
        <v>8.6199999999999992</v>
      </c>
      <c r="N2741" s="4">
        <v>8.67</v>
      </c>
      <c r="O2741" s="4">
        <v>8.7100000000000009</v>
      </c>
      <c r="P2741" s="4">
        <v>8.75</v>
      </c>
      <c r="Q2741" s="4">
        <v>8.7799999999999994</v>
      </c>
      <c r="R2741" s="4">
        <v>8.81</v>
      </c>
      <c r="S2741" s="4">
        <v>8.83</v>
      </c>
      <c r="T2741" s="4">
        <v>8.85</v>
      </c>
      <c r="U2741" s="4">
        <v>8.8699999999999992</v>
      </c>
      <c r="V2741" s="4">
        <v>8.89</v>
      </c>
      <c r="W2741" s="4">
        <v>8.91</v>
      </c>
      <c r="X2741" s="4">
        <v>8.92</v>
      </c>
      <c r="Y2741" s="4">
        <v>8.94</v>
      </c>
      <c r="Z2741" s="4">
        <v>8.9499999999999993</v>
      </c>
      <c r="AA2741" s="4">
        <v>8.9600000000000009</v>
      </c>
      <c r="AB2741" s="4">
        <v>8.9700000000000006</v>
      </c>
      <c r="AC2741" s="4">
        <v>8.98</v>
      </c>
      <c r="AD2741" s="4">
        <v>8.99</v>
      </c>
      <c r="AE2741" s="4">
        <v>9</v>
      </c>
    </row>
    <row r="2742" spans="1:31" ht="16" thickBot="1" x14ac:dyDescent="0.25">
      <c r="A2742" s="3">
        <v>41690</v>
      </c>
      <c r="B2742" s="4">
        <v>6.5</v>
      </c>
      <c r="C2742" s="4">
        <v>6.91</v>
      </c>
      <c r="D2742" s="4">
        <v>7.46</v>
      </c>
      <c r="E2742" s="4">
        <v>7.81</v>
      </c>
      <c r="F2742" s="4">
        <v>8</v>
      </c>
      <c r="G2742" s="4">
        <v>8.14</v>
      </c>
      <c r="H2742" s="4">
        <v>8.25</v>
      </c>
      <c r="I2742" s="4">
        <v>8.35</v>
      </c>
      <c r="J2742" s="4">
        <v>8.43</v>
      </c>
      <c r="K2742" s="4">
        <v>8.51</v>
      </c>
      <c r="L2742" s="4">
        <v>8.57</v>
      </c>
      <c r="M2742" s="4">
        <v>8.6199999999999992</v>
      </c>
      <c r="N2742" s="4">
        <v>8.67</v>
      </c>
      <c r="O2742" s="4">
        <v>8.7100000000000009</v>
      </c>
      <c r="P2742" s="4">
        <v>8.74</v>
      </c>
      <c r="Q2742" s="4">
        <v>8.77</v>
      </c>
      <c r="R2742" s="4">
        <v>8.8000000000000007</v>
      </c>
      <c r="S2742" s="4">
        <v>8.83</v>
      </c>
      <c r="T2742" s="4">
        <v>8.85</v>
      </c>
      <c r="U2742" s="4">
        <v>8.8699999999999992</v>
      </c>
      <c r="V2742" s="4">
        <v>8.89</v>
      </c>
      <c r="W2742" s="4">
        <v>8.9</v>
      </c>
      <c r="X2742" s="4">
        <v>8.92</v>
      </c>
      <c r="Y2742" s="4">
        <v>8.93</v>
      </c>
      <c r="Z2742" s="4">
        <v>8.9499999999999993</v>
      </c>
      <c r="AA2742" s="4">
        <v>8.9600000000000009</v>
      </c>
      <c r="AB2742" s="4">
        <v>8.9700000000000006</v>
      </c>
      <c r="AC2742" s="4">
        <v>8.98</v>
      </c>
      <c r="AD2742" s="4">
        <v>8.99</v>
      </c>
      <c r="AE2742" s="4">
        <v>9</v>
      </c>
    </row>
    <row r="2743" spans="1:31" ht="16" thickBot="1" x14ac:dyDescent="0.25">
      <c r="A2743" s="3">
        <v>41691</v>
      </c>
      <c r="B2743" s="4">
        <v>6.42</v>
      </c>
      <c r="C2743" s="4">
        <v>6.83</v>
      </c>
      <c r="D2743" s="4">
        <v>7.39</v>
      </c>
      <c r="E2743" s="4">
        <v>7.74</v>
      </c>
      <c r="F2743" s="4">
        <v>7.93</v>
      </c>
      <c r="G2743" s="4">
        <v>8.06</v>
      </c>
      <c r="H2743" s="4">
        <v>8.18</v>
      </c>
      <c r="I2743" s="4">
        <v>8.2799999999999994</v>
      </c>
      <c r="J2743" s="4">
        <v>8.36</v>
      </c>
      <c r="K2743" s="4">
        <v>8.43</v>
      </c>
      <c r="L2743" s="4">
        <v>8.49</v>
      </c>
      <c r="M2743" s="4">
        <v>8.5500000000000007</v>
      </c>
      <c r="N2743" s="4">
        <v>8.59</v>
      </c>
      <c r="O2743" s="4">
        <v>8.64</v>
      </c>
      <c r="P2743" s="4">
        <v>8.67</v>
      </c>
      <c r="Q2743" s="4">
        <v>8.6999999999999993</v>
      </c>
      <c r="R2743" s="4">
        <v>8.73</v>
      </c>
      <c r="S2743" s="4">
        <v>8.76</v>
      </c>
      <c r="T2743" s="4">
        <v>8.7799999999999994</v>
      </c>
      <c r="U2743" s="4">
        <v>8.8000000000000007</v>
      </c>
      <c r="V2743" s="4">
        <v>8.82</v>
      </c>
      <c r="W2743" s="4">
        <v>8.84</v>
      </c>
      <c r="X2743" s="4">
        <v>8.85</v>
      </c>
      <c r="Y2743" s="4">
        <v>8.86</v>
      </c>
      <c r="Z2743" s="4">
        <v>8.8800000000000008</v>
      </c>
      <c r="AA2743" s="4">
        <v>8.89</v>
      </c>
      <c r="AB2743" s="4">
        <v>8.9</v>
      </c>
      <c r="AC2743" s="4">
        <v>8.91</v>
      </c>
      <c r="AD2743" s="4">
        <v>8.92</v>
      </c>
      <c r="AE2743" s="4">
        <v>8.93</v>
      </c>
    </row>
    <row r="2744" spans="1:31" ht="16" thickBot="1" x14ac:dyDescent="0.25">
      <c r="A2744" s="3">
        <v>41694</v>
      </c>
      <c r="B2744" s="4">
        <v>6.47</v>
      </c>
      <c r="C2744" s="4">
        <v>6.86</v>
      </c>
      <c r="D2744" s="4">
        <v>7.39</v>
      </c>
      <c r="E2744" s="4">
        <v>7.72</v>
      </c>
      <c r="F2744" s="4">
        <v>7.9</v>
      </c>
      <c r="G2744" s="4">
        <v>8.0399999999999991</v>
      </c>
      <c r="H2744" s="4">
        <v>8.15</v>
      </c>
      <c r="I2744" s="4">
        <v>8.25</v>
      </c>
      <c r="J2744" s="4">
        <v>8.33</v>
      </c>
      <c r="K2744" s="4">
        <v>8.4</v>
      </c>
      <c r="L2744" s="4">
        <v>8.4600000000000009</v>
      </c>
      <c r="M2744" s="4">
        <v>8.51</v>
      </c>
      <c r="N2744" s="4">
        <v>8.56</v>
      </c>
      <c r="O2744" s="4">
        <v>8.6</v>
      </c>
      <c r="P2744" s="4">
        <v>8.6300000000000008</v>
      </c>
      <c r="Q2744" s="4">
        <v>8.67</v>
      </c>
      <c r="R2744" s="4">
        <v>8.69</v>
      </c>
      <c r="S2744" s="4">
        <v>8.7200000000000006</v>
      </c>
      <c r="T2744" s="4">
        <v>8.74</v>
      </c>
      <c r="U2744" s="4">
        <v>8.76</v>
      </c>
      <c r="V2744" s="4">
        <v>8.7799999999999994</v>
      </c>
      <c r="W2744" s="4">
        <v>8.8000000000000007</v>
      </c>
      <c r="X2744" s="4">
        <v>8.81</v>
      </c>
      <c r="Y2744" s="4">
        <v>8.82</v>
      </c>
      <c r="Z2744" s="4">
        <v>8.84</v>
      </c>
      <c r="AA2744" s="4">
        <v>8.85</v>
      </c>
      <c r="AB2744" s="4">
        <v>8.86</v>
      </c>
      <c r="AC2744" s="4">
        <v>8.8699999999999992</v>
      </c>
      <c r="AD2744" s="4">
        <v>8.8800000000000008</v>
      </c>
      <c r="AE2744" s="4">
        <v>8.89</v>
      </c>
    </row>
    <row r="2745" spans="1:31" ht="16" thickBot="1" x14ac:dyDescent="0.25">
      <c r="A2745" s="3">
        <v>41695</v>
      </c>
      <c r="B2745" s="4">
        <v>6.49</v>
      </c>
      <c r="C2745" s="4">
        <v>6.87</v>
      </c>
      <c r="D2745" s="4">
        <v>7.38</v>
      </c>
      <c r="E2745" s="4">
        <v>7.71</v>
      </c>
      <c r="F2745" s="4">
        <v>7.88</v>
      </c>
      <c r="G2745" s="4">
        <v>8.02</v>
      </c>
      <c r="H2745" s="4">
        <v>8.1300000000000008</v>
      </c>
      <c r="I2745" s="4">
        <v>8.2200000000000006</v>
      </c>
      <c r="J2745" s="4">
        <v>8.3000000000000007</v>
      </c>
      <c r="K2745" s="4">
        <v>8.3699999999999992</v>
      </c>
      <c r="L2745" s="4">
        <v>8.43</v>
      </c>
      <c r="M2745" s="4">
        <v>8.49</v>
      </c>
      <c r="N2745" s="4">
        <v>8.5299999999999994</v>
      </c>
      <c r="O2745" s="4">
        <v>8.57</v>
      </c>
      <c r="P2745" s="4">
        <v>8.6</v>
      </c>
      <c r="Q2745" s="4">
        <v>8.64</v>
      </c>
      <c r="R2745" s="4">
        <v>8.66</v>
      </c>
      <c r="S2745" s="4">
        <v>8.69</v>
      </c>
      <c r="T2745" s="4">
        <v>8.7100000000000009</v>
      </c>
      <c r="U2745" s="4">
        <v>8.73</v>
      </c>
      <c r="V2745" s="4">
        <v>8.75</v>
      </c>
      <c r="W2745" s="4">
        <v>8.76</v>
      </c>
      <c r="X2745" s="4">
        <v>8.7799999999999994</v>
      </c>
      <c r="Y2745" s="4">
        <v>8.7899999999999991</v>
      </c>
      <c r="Z2745" s="4">
        <v>8.8000000000000007</v>
      </c>
      <c r="AA2745" s="4">
        <v>8.82</v>
      </c>
      <c r="AB2745" s="4">
        <v>8.83</v>
      </c>
      <c r="AC2745" s="4">
        <v>8.84</v>
      </c>
      <c r="AD2745" s="4">
        <v>8.84</v>
      </c>
      <c r="AE2745" s="4">
        <v>8.85</v>
      </c>
    </row>
    <row r="2746" spans="1:31" ht="16" thickBot="1" x14ac:dyDescent="0.25">
      <c r="A2746" s="3">
        <v>41696</v>
      </c>
      <c r="B2746" s="4">
        <v>6.56</v>
      </c>
      <c r="C2746" s="4">
        <v>7.01</v>
      </c>
      <c r="D2746" s="4">
        <v>7.52</v>
      </c>
      <c r="E2746" s="4">
        <v>7.81</v>
      </c>
      <c r="F2746" s="4">
        <v>7.98</v>
      </c>
      <c r="G2746" s="4">
        <v>8.11</v>
      </c>
      <c r="H2746" s="4">
        <v>8.2200000000000006</v>
      </c>
      <c r="I2746" s="4">
        <v>8.31</v>
      </c>
      <c r="J2746" s="4">
        <v>8.3800000000000008</v>
      </c>
      <c r="K2746" s="4">
        <v>8.4499999999999993</v>
      </c>
      <c r="L2746" s="4">
        <v>8.51</v>
      </c>
      <c r="M2746" s="4">
        <v>8.56</v>
      </c>
      <c r="N2746" s="4">
        <v>8.6</v>
      </c>
      <c r="O2746" s="4">
        <v>8.64</v>
      </c>
      <c r="P2746" s="4">
        <v>8.67</v>
      </c>
      <c r="Q2746" s="4">
        <v>8.6999999999999993</v>
      </c>
      <c r="R2746" s="4">
        <v>8.73</v>
      </c>
      <c r="S2746" s="4">
        <v>8.75</v>
      </c>
      <c r="T2746" s="4">
        <v>8.77</v>
      </c>
      <c r="U2746" s="4">
        <v>8.7899999999999991</v>
      </c>
      <c r="V2746" s="4">
        <v>8.8000000000000007</v>
      </c>
      <c r="W2746" s="4">
        <v>8.82</v>
      </c>
      <c r="X2746" s="4">
        <v>8.83</v>
      </c>
      <c r="Y2746" s="4">
        <v>8.85</v>
      </c>
      <c r="Z2746" s="4">
        <v>8.86</v>
      </c>
      <c r="AA2746" s="4">
        <v>8.8699999999999992</v>
      </c>
      <c r="AB2746" s="4">
        <v>8.8800000000000008</v>
      </c>
      <c r="AC2746" s="4">
        <v>8.89</v>
      </c>
      <c r="AD2746" s="4">
        <v>8.89</v>
      </c>
      <c r="AE2746" s="4">
        <v>8.9</v>
      </c>
    </row>
    <row r="2747" spans="1:31" ht="16" thickBot="1" x14ac:dyDescent="0.25">
      <c r="A2747" s="3">
        <v>41697</v>
      </c>
      <c r="B2747" s="4">
        <v>6.48</v>
      </c>
      <c r="C2747" s="4">
        <v>6.99</v>
      </c>
      <c r="D2747" s="4">
        <v>7.53</v>
      </c>
      <c r="E2747" s="4">
        <v>7.83</v>
      </c>
      <c r="F2747" s="4">
        <v>7.99</v>
      </c>
      <c r="G2747" s="4">
        <v>8.1199999999999992</v>
      </c>
      <c r="H2747" s="4">
        <v>8.23</v>
      </c>
      <c r="I2747" s="4">
        <v>8.32</v>
      </c>
      <c r="J2747" s="4">
        <v>8.4</v>
      </c>
      <c r="K2747" s="4">
        <v>8.4600000000000009</v>
      </c>
      <c r="L2747" s="4">
        <v>8.52</v>
      </c>
      <c r="M2747" s="4">
        <v>8.57</v>
      </c>
      <c r="N2747" s="4">
        <v>8.61</v>
      </c>
      <c r="O2747" s="4">
        <v>8.65</v>
      </c>
      <c r="P2747" s="4">
        <v>8.68</v>
      </c>
      <c r="Q2747" s="4">
        <v>8.7100000000000009</v>
      </c>
      <c r="R2747" s="4">
        <v>8.73</v>
      </c>
      <c r="S2747" s="4">
        <v>8.76</v>
      </c>
      <c r="T2747" s="4">
        <v>8.7799999999999994</v>
      </c>
      <c r="U2747" s="4">
        <v>8.8000000000000007</v>
      </c>
      <c r="V2747" s="4">
        <v>8.81</v>
      </c>
      <c r="W2747" s="4">
        <v>8.83</v>
      </c>
      <c r="X2747" s="4">
        <v>8.84</v>
      </c>
      <c r="Y2747" s="4">
        <v>8.85</v>
      </c>
      <c r="Z2747" s="4">
        <v>8.86</v>
      </c>
      <c r="AA2747" s="4">
        <v>8.8800000000000008</v>
      </c>
      <c r="AB2747" s="4">
        <v>8.89</v>
      </c>
      <c r="AC2747" s="4">
        <v>8.89</v>
      </c>
      <c r="AD2747" s="4">
        <v>8.9</v>
      </c>
      <c r="AE2747" s="4">
        <v>8.91</v>
      </c>
    </row>
    <row r="2748" spans="1:31" ht="16" thickBot="1" x14ac:dyDescent="0.25">
      <c r="A2748" s="3">
        <v>41698</v>
      </c>
      <c r="B2748" s="4">
        <v>6.4</v>
      </c>
      <c r="C2748" s="4">
        <v>6.94</v>
      </c>
      <c r="D2748" s="4">
        <v>7.49</v>
      </c>
      <c r="E2748" s="4">
        <v>7.8</v>
      </c>
      <c r="F2748" s="4">
        <v>7.96</v>
      </c>
      <c r="G2748" s="4">
        <v>8.09</v>
      </c>
      <c r="H2748" s="4">
        <v>8.1999999999999993</v>
      </c>
      <c r="I2748" s="4">
        <v>8.2899999999999991</v>
      </c>
      <c r="J2748" s="4">
        <v>8.36</v>
      </c>
      <c r="K2748" s="4">
        <v>8.43</v>
      </c>
      <c r="L2748" s="4">
        <v>8.49</v>
      </c>
      <c r="M2748" s="4">
        <v>8.5399999999999991</v>
      </c>
      <c r="N2748" s="4">
        <v>8.58</v>
      </c>
      <c r="O2748" s="4">
        <v>8.6199999999999992</v>
      </c>
      <c r="P2748" s="4">
        <v>8.65</v>
      </c>
      <c r="Q2748" s="4">
        <v>8.68</v>
      </c>
      <c r="R2748" s="4">
        <v>8.6999999999999993</v>
      </c>
      <c r="S2748" s="4">
        <v>8.73</v>
      </c>
      <c r="T2748" s="4">
        <v>8.75</v>
      </c>
      <c r="U2748" s="4">
        <v>8.77</v>
      </c>
      <c r="V2748" s="4">
        <v>8.7799999999999994</v>
      </c>
      <c r="W2748" s="4">
        <v>8.8000000000000007</v>
      </c>
      <c r="X2748" s="4">
        <v>8.81</v>
      </c>
      <c r="Y2748" s="4">
        <v>8.82</v>
      </c>
      <c r="Z2748" s="4">
        <v>8.83</v>
      </c>
      <c r="AA2748" s="4">
        <v>8.85</v>
      </c>
      <c r="AB2748" s="4">
        <v>8.85</v>
      </c>
      <c r="AC2748" s="4">
        <v>8.86</v>
      </c>
      <c r="AD2748" s="4">
        <v>8.8699999999999992</v>
      </c>
      <c r="AE2748" s="4">
        <v>8.8800000000000008</v>
      </c>
    </row>
    <row r="2749" spans="1:31" ht="16" thickBot="1" x14ac:dyDescent="0.25">
      <c r="A2749" s="3">
        <v>41701</v>
      </c>
      <c r="B2749" s="4">
        <v>7.1</v>
      </c>
      <c r="C2749" s="4">
        <v>7.58</v>
      </c>
      <c r="D2749" s="4">
        <v>8.06</v>
      </c>
      <c r="E2749" s="4">
        <v>8.32</v>
      </c>
      <c r="F2749" s="4">
        <v>8.4600000000000009</v>
      </c>
      <c r="G2749" s="4">
        <v>8.58</v>
      </c>
      <c r="H2749" s="4">
        <v>8.67</v>
      </c>
      <c r="I2749" s="4">
        <v>8.75</v>
      </c>
      <c r="J2749" s="4">
        <v>8.82</v>
      </c>
      <c r="K2749" s="4">
        <v>8.8800000000000008</v>
      </c>
      <c r="L2749" s="4">
        <v>8.93</v>
      </c>
      <c r="M2749" s="4">
        <v>8.9700000000000006</v>
      </c>
      <c r="N2749" s="4">
        <v>9</v>
      </c>
      <c r="O2749" s="4">
        <v>9.0299999999999994</v>
      </c>
      <c r="P2749" s="4">
        <v>9.06</v>
      </c>
      <c r="Q2749" s="4">
        <v>9.08</v>
      </c>
      <c r="R2749" s="4">
        <v>9.11</v>
      </c>
      <c r="S2749" s="4">
        <v>9.1199999999999992</v>
      </c>
      <c r="T2749" s="4">
        <v>9.14</v>
      </c>
      <c r="U2749" s="4">
        <v>9.16</v>
      </c>
      <c r="V2749" s="4">
        <v>9.17</v>
      </c>
      <c r="W2749" s="4">
        <v>9.18</v>
      </c>
      <c r="X2749" s="4">
        <v>9.19</v>
      </c>
      <c r="Y2749" s="4">
        <v>9.1999999999999993</v>
      </c>
      <c r="Z2749" s="4">
        <v>9.2100000000000009</v>
      </c>
      <c r="AA2749" s="4">
        <v>9.2200000000000006</v>
      </c>
      <c r="AB2749" s="4">
        <v>9.23</v>
      </c>
      <c r="AC2749" s="4">
        <v>9.23</v>
      </c>
      <c r="AD2749" s="4">
        <v>9.24</v>
      </c>
      <c r="AE2749" s="4">
        <v>9.25</v>
      </c>
    </row>
    <row r="2750" spans="1:31" ht="16" thickBot="1" x14ac:dyDescent="0.25">
      <c r="A2750" s="3">
        <v>41702</v>
      </c>
      <c r="B2750" s="4">
        <v>6.96</v>
      </c>
      <c r="C2750" s="4">
        <v>7.44</v>
      </c>
      <c r="D2750" s="4">
        <v>7.89</v>
      </c>
      <c r="E2750" s="4">
        <v>8.1199999999999992</v>
      </c>
      <c r="F2750" s="4">
        <v>8.27</v>
      </c>
      <c r="G2750" s="4">
        <v>8.3800000000000008</v>
      </c>
      <c r="H2750" s="4">
        <v>8.48</v>
      </c>
      <c r="I2750" s="4">
        <v>8.56</v>
      </c>
      <c r="J2750" s="4">
        <v>8.6300000000000008</v>
      </c>
      <c r="K2750" s="4">
        <v>8.69</v>
      </c>
      <c r="L2750" s="4">
        <v>8.74</v>
      </c>
      <c r="M2750" s="4">
        <v>8.7799999999999994</v>
      </c>
      <c r="N2750" s="4">
        <v>8.82</v>
      </c>
      <c r="O2750" s="4">
        <v>8.86</v>
      </c>
      <c r="P2750" s="4">
        <v>8.8800000000000008</v>
      </c>
      <c r="Q2750" s="4">
        <v>8.91</v>
      </c>
      <c r="R2750" s="4">
        <v>8.93</v>
      </c>
      <c r="S2750" s="4">
        <v>8.9499999999999993</v>
      </c>
      <c r="T2750" s="4">
        <v>8.9700000000000006</v>
      </c>
      <c r="U2750" s="4">
        <v>8.98</v>
      </c>
      <c r="V2750" s="4">
        <v>9</v>
      </c>
      <c r="W2750" s="4">
        <v>9.01</v>
      </c>
      <c r="X2750" s="4">
        <v>9.02</v>
      </c>
      <c r="Y2750" s="4">
        <v>9.0299999999999994</v>
      </c>
      <c r="Z2750" s="4">
        <v>9.0399999999999991</v>
      </c>
      <c r="AA2750" s="4">
        <v>9.0500000000000007</v>
      </c>
      <c r="AB2750" s="4">
        <v>9.06</v>
      </c>
      <c r="AC2750" s="4">
        <v>9.07</v>
      </c>
      <c r="AD2750" s="4">
        <v>9.07</v>
      </c>
      <c r="AE2750" s="4">
        <v>9.08</v>
      </c>
    </row>
    <row r="2751" spans="1:31" ht="16" thickBot="1" x14ac:dyDescent="0.25">
      <c r="A2751" s="3">
        <v>41703</v>
      </c>
      <c r="B2751" s="4">
        <v>7.08</v>
      </c>
      <c r="C2751" s="4">
        <v>7.52</v>
      </c>
      <c r="D2751" s="4">
        <v>7.92</v>
      </c>
      <c r="E2751" s="4">
        <v>8.1199999999999992</v>
      </c>
      <c r="F2751" s="4">
        <v>8.25</v>
      </c>
      <c r="G2751" s="4">
        <v>8.3699999999999992</v>
      </c>
      <c r="H2751" s="4">
        <v>8.4600000000000009</v>
      </c>
      <c r="I2751" s="4">
        <v>8.5399999999999991</v>
      </c>
      <c r="J2751" s="4">
        <v>8.61</v>
      </c>
      <c r="K2751" s="4">
        <v>8.66</v>
      </c>
      <c r="L2751" s="4">
        <v>8.7100000000000009</v>
      </c>
      <c r="M2751" s="4">
        <v>8.76</v>
      </c>
      <c r="N2751" s="4">
        <v>8.7899999999999991</v>
      </c>
      <c r="O2751" s="4">
        <v>8.82</v>
      </c>
      <c r="P2751" s="4">
        <v>8.85</v>
      </c>
      <c r="Q2751" s="4">
        <v>8.8699999999999992</v>
      </c>
      <c r="R2751" s="4">
        <v>8.9</v>
      </c>
      <c r="S2751" s="4">
        <v>8.92</v>
      </c>
      <c r="T2751" s="4">
        <v>8.93</v>
      </c>
      <c r="U2751" s="4">
        <v>8.9499999999999993</v>
      </c>
      <c r="V2751" s="4">
        <v>8.9600000000000009</v>
      </c>
      <c r="W2751" s="4">
        <v>8.9700000000000006</v>
      </c>
      <c r="X2751" s="4">
        <v>8.98</v>
      </c>
      <c r="Y2751" s="4">
        <v>8.99</v>
      </c>
      <c r="Z2751" s="4">
        <v>9</v>
      </c>
      <c r="AA2751" s="4">
        <v>9.01</v>
      </c>
      <c r="AB2751" s="4">
        <v>9.02</v>
      </c>
      <c r="AC2751" s="4">
        <v>9.0299999999999994</v>
      </c>
      <c r="AD2751" s="4">
        <v>9.0299999999999994</v>
      </c>
      <c r="AE2751" s="4">
        <v>9.0399999999999991</v>
      </c>
    </row>
    <row r="2752" spans="1:31" ht="16" thickBot="1" x14ac:dyDescent="0.25">
      <c r="A2752" s="3">
        <v>41704</v>
      </c>
      <c r="B2752" s="4">
        <v>7.25</v>
      </c>
      <c r="C2752" s="4">
        <v>7.71</v>
      </c>
      <c r="D2752" s="4">
        <v>8.1</v>
      </c>
      <c r="E2752" s="4">
        <v>8.2899999999999991</v>
      </c>
      <c r="F2752" s="4">
        <v>8.41</v>
      </c>
      <c r="G2752" s="4">
        <v>8.51</v>
      </c>
      <c r="H2752" s="4">
        <v>8.6</v>
      </c>
      <c r="I2752" s="4">
        <v>8.68</v>
      </c>
      <c r="J2752" s="4">
        <v>8.74</v>
      </c>
      <c r="K2752" s="4">
        <v>8.7899999999999991</v>
      </c>
      <c r="L2752" s="4">
        <v>8.83</v>
      </c>
      <c r="M2752" s="4">
        <v>8.8699999999999992</v>
      </c>
      <c r="N2752" s="4">
        <v>8.91</v>
      </c>
      <c r="O2752" s="4">
        <v>8.93</v>
      </c>
      <c r="P2752" s="4">
        <v>8.9600000000000009</v>
      </c>
      <c r="Q2752" s="4">
        <v>8.98</v>
      </c>
      <c r="R2752" s="4">
        <v>9</v>
      </c>
      <c r="S2752" s="4">
        <v>9.02</v>
      </c>
      <c r="T2752" s="4">
        <v>9.0299999999999994</v>
      </c>
      <c r="U2752" s="4">
        <v>9.0399999999999991</v>
      </c>
      <c r="V2752" s="4">
        <v>9.06</v>
      </c>
      <c r="W2752" s="4">
        <v>9.07</v>
      </c>
      <c r="X2752" s="4">
        <v>9.08</v>
      </c>
      <c r="Y2752" s="4">
        <v>9.08</v>
      </c>
      <c r="Z2752" s="4">
        <v>9.09</v>
      </c>
      <c r="AA2752" s="4">
        <v>9.1</v>
      </c>
      <c r="AB2752" s="4">
        <v>9.11</v>
      </c>
      <c r="AC2752" s="4">
        <v>9.11</v>
      </c>
      <c r="AD2752" s="4">
        <v>9.1199999999999992</v>
      </c>
      <c r="AE2752" s="4">
        <v>9.1300000000000008</v>
      </c>
    </row>
    <row r="2753" spans="1:31" ht="16" thickBot="1" x14ac:dyDescent="0.25">
      <c r="A2753" s="3">
        <v>41705</v>
      </c>
      <c r="B2753" s="4">
        <v>7.45</v>
      </c>
      <c r="C2753" s="4">
        <v>7.92</v>
      </c>
      <c r="D2753" s="4">
        <v>8.27</v>
      </c>
      <c r="E2753" s="4">
        <v>8.41</v>
      </c>
      <c r="F2753" s="4">
        <v>8.52</v>
      </c>
      <c r="G2753" s="4">
        <v>8.61</v>
      </c>
      <c r="H2753" s="4">
        <v>8.69</v>
      </c>
      <c r="I2753" s="4">
        <v>8.76</v>
      </c>
      <c r="J2753" s="4">
        <v>8.82</v>
      </c>
      <c r="K2753" s="4">
        <v>8.86</v>
      </c>
      <c r="L2753" s="4">
        <v>8.9</v>
      </c>
      <c r="M2753" s="4">
        <v>8.93</v>
      </c>
      <c r="N2753" s="4">
        <v>8.9600000000000009</v>
      </c>
      <c r="O2753" s="4">
        <v>8.99</v>
      </c>
      <c r="P2753" s="4">
        <v>9.01</v>
      </c>
      <c r="Q2753" s="4">
        <v>9.0299999999999994</v>
      </c>
      <c r="R2753" s="4">
        <v>9.0399999999999991</v>
      </c>
      <c r="S2753" s="4">
        <v>9.06</v>
      </c>
      <c r="T2753" s="4">
        <v>9.07</v>
      </c>
      <c r="U2753" s="4">
        <v>9.08</v>
      </c>
      <c r="V2753" s="4">
        <v>9.09</v>
      </c>
      <c r="W2753" s="4">
        <v>9.1</v>
      </c>
      <c r="X2753" s="4">
        <v>9.11</v>
      </c>
      <c r="Y2753" s="4">
        <v>9.1199999999999992</v>
      </c>
      <c r="Z2753" s="4">
        <v>9.1199999999999992</v>
      </c>
      <c r="AA2753" s="4">
        <v>9.1300000000000008</v>
      </c>
      <c r="AB2753" s="4">
        <v>9.14</v>
      </c>
      <c r="AC2753" s="4">
        <v>9.14</v>
      </c>
      <c r="AD2753" s="4">
        <v>9.15</v>
      </c>
      <c r="AE2753" s="4">
        <v>9.15</v>
      </c>
    </row>
    <row r="2754" spans="1:31" ht="16" thickBot="1" x14ac:dyDescent="0.25">
      <c r="A2754" s="3">
        <v>41709</v>
      </c>
      <c r="B2754" s="4">
        <v>7.54</v>
      </c>
      <c r="C2754" s="4">
        <v>8.1199999999999992</v>
      </c>
      <c r="D2754" s="4">
        <v>8.52</v>
      </c>
      <c r="E2754" s="4">
        <v>8.67</v>
      </c>
      <c r="F2754" s="4">
        <v>8.76</v>
      </c>
      <c r="G2754" s="4">
        <v>8.84</v>
      </c>
      <c r="H2754" s="4">
        <v>8.91</v>
      </c>
      <c r="I2754" s="4">
        <v>8.9600000000000009</v>
      </c>
      <c r="J2754" s="4">
        <v>9.01</v>
      </c>
      <c r="K2754" s="4">
        <v>9.0500000000000007</v>
      </c>
      <c r="L2754" s="4">
        <v>9.08</v>
      </c>
      <c r="M2754" s="4">
        <v>9.1</v>
      </c>
      <c r="N2754" s="4">
        <v>9.1300000000000008</v>
      </c>
      <c r="O2754" s="4">
        <v>9.15</v>
      </c>
      <c r="P2754" s="4">
        <v>9.16</v>
      </c>
      <c r="Q2754" s="4">
        <v>9.18</v>
      </c>
      <c r="R2754" s="4">
        <v>9.19</v>
      </c>
      <c r="S2754" s="4">
        <v>9.1999999999999993</v>
      </c>
      <c r="T2754" s="4">
        <v>9.2100000000000009</v>
      </c>
      <c r="U2754" s="4">
        <v>9.2200000000000006</v>
      </c>
      <c r="V2754" s="4">
        <v>9.2200000000000006</v>
      </c>
      <c r="W2754" s="4">
        <v>9.23</v>
      </c>
      <c r="X2754" s="4">
        <v>9.24</v>
      </c>
      <c r="Y2754" s="4">
        <v>9.24</v>
      </c>
      <c r="Z2754" s="4">
        <v>9.25</v>
      </c>
      <c r="AA2754" s="4">
        <v>9.25</v>
      </c>
      <c r="AB2754" s="4">
        <v>9.25</v>
      </c>
      <c r="AC2754" s="4">
        <v>9.26</v>
      </c>
      <c r="AD2754" s="4">
        <v>9.26</v>
      </c>
      <c r="AE2754" s="4">
        <v>9.26</v>
      </c>
    </row>
    <row r="2755" spans="1:31" ht="16" thickBot="1" x14ac:dyDescent="0.25">
      <c r="A2755" s="3">
        <v>41710</v>
      </c>
      <c r="B2755" s="4">
        <v>7.75</v>
      </c>
      <c r="C2755" s="4">
        <v>8.6199999999999992</v>
      </c>
      <c r="D2755" s="4">
        <v>9.07</v>
      </c>
      <c r="E2755" s="4">
        <v>9.16</v>
      </c>
      <c r="F2755" s="4">
        <v>9.2100000000000009</v>
      </c>
      <c r="G2755" s="4">
        <v>9.26</v>
      </c>
      <c r="H2755" s="4">
        <v>9.31</v>
      </c>
      <c r="I2755" s="4">
        <v>9.35</v>
      </c>
      <c r="J2755" s="4">
        <v>9.3800000000000008</v>
      </c>
      <c r="K2755" s="4">
        <v>9.4</v>
      </c>
      <c r="L2755" s="4">
        <v>9.42</v>
      </c>
      <c r="M2755" s="4">
        <v>9.43</v>
      </c>
      <c r="N2755" s="4">
        <v>9.44</v>
      </c>
      <c r="O2755" s="4">
        <v>9.4499999999999993</v>
      </c>
      <c r="P2755" s="4">
        <v>9.4600000000000009</v>
      </c>
      <c r="Q2755" s="4">
        <v>9.4700000000000006</v>
      </c>
      <c r="R2755" s="4">
        <v>9.4700000000000006</v>
      </c>
      <c r="S2755" s="4">
        <v>9.4700000000000006</v>
      </c>
      <c r="T2755" s="4">
        <v>9.48</v>
      </c>
      <c r="U2755" s="4">
        <v>9.48</v>
      </c>
      <c r="V2755" s="4">
        <v>9.48</v>
      </c>
      <c r="W2755" s="4">
        <v>9.49</v>
      </c>
      <c r="X2755" s="4">
        <v>9.49</v>
      </c>
      <c r="Y2755" s="4">
        <v>9.49</v>
      </c>
      <c r="Z2755" s="4">
        <v>9.49</v>
      </c>
      <c r="AA2755" s="4">
        <v>9.49</v>
      </c>
      <c r="AB2755" s="4">
        <v>9.49</v>
      </c>
      <c r="AC2755" s="4">
        <v>9.49</v>
      </c>
      <c r="AD2755" s="4">
        <v>9.49</v>
      </c>
      <c r="AE2755" s="4">
        <v>9.49</v>
      </c>
    </row>
    <row r="2756" spans="1:31" ht="16" thickBot="1" x14ac:dyDescent="0.25">
      <c r="A2756" s="3">
        <v>41711</v>
      </c>
      <c r="B2756" s="4">
        <v>7.68</v>
      </c>
      <c r="C2756" s="4">
        <v>8.58</v>
      </c>
      <c r="D2756" s="4">
        <v>9.08</v>
      </c>
      <c r="E2756" s="4">
        <v>9.1999999999999993</v>
      </c>
      <c r="F2756" s="4">
        <v>9.25</v>
      </c>
      <c r="G2756" s="4">
        <v>9.31</v>
      </c>
      <c r="H2756" s="4">
        <v>9.35</v>
      </c>
      <c r="I2756" s="4">
        <v>9.39</v>
      </c>
      <c r="J2756" s="4">
        <v>9.41</v>
      </c>
      <c r="K2756" s="4">
        <v>9.44</v>
      </c>
      <c r="L2756" s="4">
        <v>9.4499999999999993</v>
      </c>
      <c r="M2756" s="4">
        <v>9.4700000000000006</v>
      </c>
      <c r="N2756" s="4">
        <v>9.48</v>
      </c>
      <c r="O2756" s="4">
        <v>9.49</v>
      </c>
      <c r="P2756" s="4">
        <v>9.49</v>
      </c>
      <c r="Q2756" s="4">
        <v>9.5</v>
      </c>
      <c r="R2756" s="4">
        <v>9.5</v>
      </c>
      <c r="S2756" s="4">
        <v>9.51</v>
      </c>
      <c r="T2756" s="4">
        <v>9.51</v>
      </c>
      <c r="U2756" s="4">
        <v>9.51</v>
      </c>
      <c r="V2756" s="4">
        <v>9.51</v>
      </c>
      <c r="W2756" s="4">
        <v>9.52</v>
      </c>
      <c r="X2756" s="4">
        <v>9.52</v>
      </c>
      <c r="Y2756" s="4">
        <v>9.52</v>
      </c>
      <c r="Z2756" s="4">
        <v>9.52</v>
      </c>
      <c r="AA2756" s="4">
        <v>9.52</v>
      </c>
      <c r="AB2756" s="4">
        <v>9.52</v>
      </c>
      <c r="AC2756" s="4">
        <v>9.52</v>
      </c>
      <c r="AD2756" s="4">
        <v>9.52</v>
      </c>
      <c r="AE2756" s="4">
        <v>9.52</v>
      </c>
    </row>
    <row r="2757" spans="1:31" ht="16" thickBot="1" x14ac:dyDescent="0.25">
      <c r="A2757" s="3">
        <v>41712</v>
      </c>
      <c r="B2757" s="4">
        <v>8.24</v>
      </c>
      <c r="C2757" s="4">
        <v>9.1</v>
      </c>
      <c r="D2757" s="4">
        <v>9.5500000000000007</v>
      </c>
      <c r="E2757" s="4">
        <v>9.6199999999999992</v>
      </c>
      <c r="F2757" s="4">
        <v>9.66</v>
      </c>
      <c r="G2757" s="4">
        <v>9.69</v>
      </c>
      <c r="H2757" s="4">
        <v>9.7200000000000006</v>
      </c>
      <c r="I2757" s="4">
        <v>9.74</v>
      </c>
      <c r="J2757" s="4">
        <v>9.76</v>
      </c>
      <c r="K2757" s="4">
        <v>9.77</v>
      </c>
      <c r="L2757" s="4">
        <v>9.77</v>
      </c>
      <c r="M2757" s="4">
        <v>9.7799999999999994</v>
      </c>
      <c r="N2757" s="4">
        <v>9.7799999999999994</v>
      </c>
      <c r="O2757" s="4">
        <v>9.7799999999999994</v>
      </c>
      <c r="P2757" s="4">
        <v>9.7799999999999994</v>
      </c>
      <c r="Q2757" s="4">
        <v>9.7799999999999994</v>
      </c>
      <c r="R2757" s="4">
        <v>9.7799999999999994</v>
      </c>
      <c r="S2757" s="4">
        <v>9.7799999999999994</v>
      </c>
      <c r="T2757" s="4">
        <v>9.7799999999999994</v>
      </c>
      <c r="U2757" s="4">
        <v>9.7799999999999994</v>
      </c>
      <c r="V2757" s="4">
        <v>9.7799999999999994</v>
      </c>
      <c r="W2757" s="4">
        <v>9.7799999999999994</v>
      </c>
      <c r="X2757" s="4">
        <v>9.77</v>
      </c>
      <c r="Y2757" s="4">
        <v>9.77</v>
      </c>
      <c r="Z2757" s="4">
        <v>9.77</v>
      </c>
      <c r="AA2757" s="4">
        <v>9.77</v>
      </c>
      <c r="AB2757" s="4">
        <v>9.77</v>
      </c>
      <c r="AC2757" s="4">
        <v>9.77</v>
      </c>
      <c r="AD2757" s="4">
        <v>9.76</v>
      </c>
      <c r="AE2757" s="4">
        <v>9.76</v>
      </c>
    </row>
    <row r="2758" spans="1:31" ht="16" thickBot="1" x14ac:dyDescent="0.25">
      <c r="A2758" s="3">
        <v>41715</v>
      </c>
      <c r="B2758" s="4">
        <v>7.47</v>
      </c>
      <c r="C2758" s="4">
        <v>8.39</v>
      </c>
      <c r="D2758" s="4">
        <v>9</v>
      </c>
      <c r="E2758" s="4">
        <v>9.1999999999999993</v>
      </c>
      <c r="F2758" s="4">
        <v>9.27</v>
      </c>
      <c r="G2758" s="4">
        <v>9.32</v>
      </c>
      <c r="H2758" s="4">
        <v>9.36</v>
      </c>
      <c r="I2758" s="4">
        <v>9.39</v>
      </c>
      <c r="J2758" s="4">
        <v>9.42</v>
      </c>
      <c r="K2758" s="4">
        <v>9.44</v>
      </c>
      <c r="L2758" s="4">
        <v>9.4499999999999993</v>
      </c>
      <c r="M2758" s="4">
        <v>9.4600000000000009</v>
      </c>
      <c r="N2758" s="4">
        <v>9.4700000000000006</v>
      </c>
      <c r="O2758" s="4">
        <v>9.48</v>
      </c>
      <c r="P2758" s="4">
        <v>9.48</v>
      </c>
      <c r="Q2758" s="4">
        <v>9.49</v>
      </c>
      <c r="R2758" s="4">
        <v>9.49</v>
      </c>
      <c r="S2758" s="4">
        <v>9.49</v>
      </c>
      <c r="T2758" s="4">
        <v>9.5</v>
      </c>
      <c r="U2758" s="4">
        <v>9.5</v>
      </c>
      <c r="V2758" s="4">
        <v>9.5</v>
      </c>
      <c r="W2758" s="4">
        <v>9.5</v>
      </c>
      <c r="X2758" s="4">
        <v>9.5</v>
      </c>
      <c r="Y2758" s="4">
        <v>9.5</v>
      </c>
      <c r="Z2758" s="4">
        <v>9.5</v>
      </c>
      <c r="AA2758" s="4">
        <v>9.5</v>
      </c>
      <c r="AB2758" s="4">
        <v>9.5</v>
      </c>
      <c r="AC2758" s="4">
        <v>9.5</v>
      </c>
      <c r="AD2758" s="4">
        <v>9.5</v>
      </c>
      <c r="AE2758" s="4">
        <v>9.5</v>
      </c>
    </row>
    <row r="2759" spans="1:31" ht="16" thickBot="1" x14ac:dyDescent="0.25">
      <c r="A2759" s="3">
        <v>41716</v>
      </c>
      <c r="B2759" s="4">
        <v>7.2</v>
      </c>
      <c r="C2759" s="4">
        <v>8.14</v>
      </c>
      <c r="D2759" s="4">
        <v>8.7899999999999991</v>
      </c>
      <c r="E2759" s="4">
        <v>9.01</v>
      </c>
      <c r="F2759" s="4">
        <v>9.09</v>
      </c>
      <c r="G2759" s="4">
        <v>9.15</v>
      </c>
      <c r="H2759" s="4">
        <v>9.1999999999999993</v>
      </c>
      <c r="I2759" s="4">
        <v>9.23</v>
      </c>
      <c r="J2759" s="4">
        <v>9.26</v>
      </c>
      <c r="K2759" s="4">
        <v>9.2899999999999991</v>
      </c>
      <c r="L2759" s="4">
        <v>9.3000000000000007</v>
      </c>
      <c r="M2759" s="4">
        <v>9.32</v>
      </c>
      <c r="N2759" s="4">
        <v>9.33</v>
      </c>
      <c r="O2759" s="4">
        <v>9.34</v>
      </c>
      <c r="P2759" s="4">
        <v>9.35</v>
      </c>
      <c r="Q2759" s="4">
        <v>9.35</v>
      </c>
      <c r="R2759" s="4">
        <v>9.36</v>
      </c>
      <c r="S2759" s="4">
        <v>9.36</v>
      </c>
      <c r="T2759" s="4">
        <v>9.3699999999999992</v>
      </c>
      <c r="U2759" s="4">
        <v>9.3699999999999992</v>
      </c>
      <c r="V2759" s="4">
        <v>9.3699999999999992</v>
      </c>
      <c r="W2759" s="4">
        <v>9.3800000000000008</v>
      </c>
      <c r="X2759" s="4">
        <v>9.3800000000000008</v>
      </c>
      <c r="Y2759" s="4">
        <v>9.3800000000000008</v>
      </c>
      <c r="Z2759" s="4">
        <v>9.3800000000000008</v>
      </c>
      <c r="AA2759" s="4">
        <v>9.3800000000000008</v>
      </c>
      <c r="AB2759" s="4">
        <v>9.3800000000000008</v>
      </c>
      <c r="AC2759" s="4">
        <v>9.3800000000000008</v>
      </c>
      <c r="AD2759" s="4">
        <v>9.3800000000000008</v>
      </c>
      <c r="AE2759" s="4">
        <v>9.3800000000000008</v>
      </c>
    </row>
    <row r="2760" spans="1:31" ht="16" thickBot="1" x14ac:dyDescent="0.25">
      <c r="A2760" s="3">
        <v>41717</v>
      </c>
      <c r="B2760" s="4">
        <v>7.07</v>
      </c>
      <c r="C2760" s="4">
        <v>7.92</v>
      </c>
      <c r="D2760" s="4">
        <v>8.59</v>
      </c>
      <c r="E2760" s="4">
        <v>8.86</v>
      </c>
      <c r="F2760" s="4">
        <v>8.9600000000000009</v>
      </c>
      <c r="G2760" s="4">
        <v>9.0299999999999994</v>
      </c>
      <c r="H2760" s="4">
        <v>9.08</v>
      </c>
      <c r="I2760" s="4">
        <v>9.1199999999999992</v>
      </c>
      <c r="J2760" s="4">
        <v>9.16</v>
      </c>
      <c r="K2760" s="4">
        <v>9.19</v>
      </c>
      <c r="L2760" s="4">
        <v>9.2100000000000009</v>
      </c>
      <c r="M2760" s="4">
        <v>9.23</v>
      </c>
      <c r="N2760" s="4">
        <v>9.24</v>
      </c>
      <c r="O2760" s="4">
        <v>9.26</v>
      </c>
      <c r="P2760" s="4">
        <v>9.27</v>
      </c>
      <c r="Q2760" s="4">
        <v>9.27</v>
      </c>
      <c r="R2760" s="4">
        <v>9.2799999999999994</v>
      </c>
      <c r="S2760" s="4">
        <v>9.2899999999999991</v>
      </c>
      <c r="T2760" s="4">
        <v>9.2899999999999991</v>
      </c>
      <c r="U2760" s="4">
        <v>9.3000000000000007</v>
      </c>
      <c r="V2760" s="4">
        <v>9.3000000000000007</v>
      </c>
      <c r="W2760" s="4">
        <v>9.3000000000000007</v>
      </c>
      <c r="X2760" s="4">
        <v>9.31</v>
      </c>
      <c r="Y2760" s="4">
        <v>9.31</v>
      </c>
      <c r="Z2760" s="4">
        <v>9.31</v>
      </c>
      <c r="AA2760" s="4">
        <v>9.31</v>
      </c>
      <c r="AB2760" s="4">
        <v>9.32</v>
      </c>
      <c r="AC2760" s="4">
        <v>9.32</v>
      </c>
      <c r="AD2760" s="4">
        <v>9.32</v>
      </c>
      <c r="AE2760" s="4">
        <v>9.32</v>
      </c>
    </row>
    <row r="2761" spans="1:31" ht="16" thickBot="1" x14ac:dyDescent="0.25">
      <c r="A2761" s="3">
        <v>41718</v>
      </c>
      <c r="B2761" s="4">
        <v>7.44</v>
      </c>
      <c r="C2761" s="4">
        <v>8.17</v>
      </c>
      <c r="D2761" s="4">
        <v>8.76</v>
      </c>
      <c r="E2761" s="4">
        <v>9</v>
      </c>
      <c r="F2761" s="4">
        <v>9.1</v>
      </c>
      <c r="G2761" s="4">
        <v>9.17</v>
      </c>
      <c r="H2761" s="4">
        <v>9.2200000000000006</v>
      </c>
      <c r="I2761" s="4">
        <v>9.26</v>
      </c>
      <c r="J2761" s="4">
        <v>9.2899999999999991</v>
      </c>
      <c r="K2761" s="4">
        <v>9.32</v>
      </c>
      <c r="L2761" s="4">
        <v>9.34</v>
      </c>
      <c r="M2761" s="4">
        <v>9.35</v>
      </c>
      <c r="N2761" s="4">
        <v>9.3699999999999992</v>
      </c>
      <c r="O2761" s="4">
        <v>9.3800000000000008</v>
      </c>
      <c r="P2761" s="4">
        <v>9.39</v>
      </c>
      <c r="Q2761" s="4">
        <v>9.4</v>
      </c>
      <c r="R2761" s="4">
        <v>9.4</v>
      </c>
      <c r="S2761" s="4">
        <v>9.41</v>
      </c>
      <c r="T2761" s="4">
        <v>9.41</v>
      </c>
      <c r="U2761" s="4">
        <v>9.42</v>
      </c>
      <c r="V2761" s="4">
        <v>9.42</v>
      </c>
      <c r="W2761" s="4">
        <v>9.42</v>
      </c>
      <c r="X2761" s="4">
        <v>9.43</v>
      </c>
      <c r="Y2761" s="4">
        <v>9.43</v>
      </c>
      <c r="Z2761" s="4">
        <v>9.43</v>
      </c>
      <c r="AA2761" s="4">
        <v>9.43</v>
      </c>
      <c r="AB2761" s="4">
        <v>9.43</v>
      </c>
      <c r="AC2761" s="4">
        <v>9.43</v>
      </c>
      <c r="AD2761" s="4">
        <v>9.44</v>
      </c>
      <c r="AE2761" s="4">
        <v>9.44</v>
      </c>
    </row>
    <row r="2762" spans="1:31" ht="16" thickBot="1" x14ac:dyDescent="0.25">
      <c r="A2762" s="3">
        <v>41719</v>
      </c>
      <c r="B2762" s="4">
        <v>7.65</v>
      </c>
      <c r="C2762" s="4">
        <v>8.32</v>
      </c>
      <c r="D2762" s="4">
        <v>8.89</v>
      </c>
      <c r="E2762" s="4">
        <v>9.14</v>
      </c>
      <c r="F2762" s="4">
        <v>9.24</v>
      </c>
      <c r="G2762" s="4">
        <v>9.3000000000000007</v>
      </c>
      <c r="H2762" s="4">
        <v>9.35</v>
      </c>
      <c r="I2762" s="4">
        <v>9.39</v>
      </c>
      <c r="J2762" s="4">
        <v>9.42</v>
      </c>
      <c r="K2762" s="4">
        <v>9.4499999999999993</v>
      </c>
      <c r="L2762" s="4">
        <v>9.4700000000000006</v>
      </c>
      <c r="M2762" s="4">
        <v>9.49</v>
      </c>
      <c r="N2762" s="4">
        <v>9.5</v>
      </c>
      <c r="O2762" s="4">
        <v>9.51</v>
      </c>
      <c r="P2762" s="4">
        <v>9.52</v>
      </c>
      <c r="Q2762" s="4">
        <v>9.5299999999999994</v>
      </c>
      <c r="R2762" s="4">
        <v>9.5299999999999994</v>
      </c>
      <c r="S2762" s="4">
        <v>9.5399999999999991</v>
      </c>
      <c r="T2762" s="4">
        <v>9.5399999999999991</v>
      </c>
      <c r="U2762" s="4">
        <v>9.5500000000000007</v>
      </c>
      <c r="V2762" s="4">
        <v>9.5500000000000007</v>
      </c>
      <c r="W2762" s="4">
        <v>9.5500000000000007</v>
      </c>
      <c r="X2762" s="4">
        <v>9.5500000000000007</v>
      </c>
      <c r="Y2762" s="4">
        <v>9.56</v>
      </c>
      <c r="Z2762" s="4">
        <v>9.56</v>
      </c>
      <c r="AA2762" s="4">
        <v>9.56</v>
      </c>
      <c r="AB2762" s="4">
        <v>9.56</v>
      </c>
      <c r="AC2762" s="4">
        <v>9.56</v>
      </c>
      <c r="AD2762" s="4">
        <v>9.56</v>
      </c>
      <c r="AE2762" s="4">
        <v>9.56</v>
      </c>
    </row>
    <row r="2763" spans="1:31" ht="16" thickBot="1" x14ac:dyDescent="0.25">
      <c r="A2763" s="3">
        <v>41722</v>
      </c>
      <c r="B2763" s="4">
        <v>7.64</v>
      </c>
      <c r="C2763" s="4">
        <v>8.25</v>
      </c>
      <c r="D2763" s="4">
        <v>8.76</v>
      </c>
      <c r="E2763" s="4">
        <v>8.98</v>
      </c>
      <c r="F2763" s="4">
        <v>9.08</v>
      </c>
      <c r="G2763" s="4">
        <v>9.15</v>
      </c>
      <c r="H2763" s="4">
        <v>9.2100000000000009</v>
      </c>
      <c r="I2763" s="4">
        <v>9.25</v>
      </c>
      <c r="J2763" s="4">
        <v>9.2899999999999991</v>
      </c>
      <c r="K2763" s="4">
        <v>9.32</v>
      </c>
      <c r="L2763" s="4">
        <v>9.34</v>
      </c>
      <c r="M2763" s="4">
        <v>9.36</v>
      </c>
      <c r="N2763" s="4">
        <v>9.3800000000000008</v>
      </c>
      <c r="O2763" s="4">
        <v>9.39</v>
      </c>
      <c r="P2763" s="4">
        <v>9.4</v>
      </c>
      <c r="Q2763" s="4">
        <v>9.41</v>
      </c>
      <c r="R2763" s="4">
        <v>9.42</v>
      </c>
      <c r="S2763" s="4">
        <v>9.43</v>
      </c>
      <c r="T2763" s="4">
        <v>9.43</v>
      </c>
      <c r="U2763" s="4">
        <v>9.44</v>
      </c>
      <c r="V2763" s="4">
        <v>9.44</v>
      </c>
      <c r="W2763" s="4">
        <v>9.4499999999999993</v>
      </c>
      <c r="X2763" s="4">
        <v>9.4499999999999993</v>
      </c>
      <c r="Y2763" s="4">
        <v>9.4499999999999993</v>
      </c>
      <c r="Z2763" s="4">
        <v>9.4600000000000009</v>
      </c>
      <c r="AA2763" s="4">
        <v>9.4600000000000009</v>
      </c>
      <c r="AB2763" s="4">
        <v>9.4600000000000009</v>
      </c>
      <c r="AC2763" s="4">
        <v>9.4600000000000009</v>
      </c>
      <c r="AD2763" s="4">
        <v>9.4600000000000009</v>
      </c>
      <c r="AE2763" s="4">
        <v>9.4700000000000006</v>
      </c>
    </row>
    <row r="2764" spans="1:31" ht="16" thickBot="1" x14ac:dyDescent="0.25">
      <c r="A2764" s="3">
        <v>41723</v>
      </c>
      <c r="B2764" s="4">
        <v>7.38</v>
      </c>
      <c r="C2764" s="4">
        <v>7.94</v>
      </c>
      <c r="D2764" s="4">
        <v>8.4700000000000006</v>
      </c>
      <c r="E2764" s="4">
        <v>8.73</v>
      </c>
      <c r="F2764" s="4">
        <v>8.84</v>
      </c>
      <c r="G2764" s="4">
        <v>8.93</v>
      </c>
      <c r="H2764" s="4">
        <v>8.99</v>
      </c>
      <c r="I2764" s="4">
        <v>9.0399999999999991</v>
      </c>
      <c r="J2764" s="4">
        <v>9.09</v>
      </c>
      <c r="K2764" s="4">
        <v>9.1199999999999992</v>
      </c>
      <c r="L2764" s="4">
        <v>9.15</v>
      </c>
      <c r="M2764" s="4">
        <v>9.18</v>
      </c>
      <c r="N2764" s="4">
        <v>9.1999999999999993</v>
      </c>
      <c r="O2764" s="4">
        <v>9.2200000000000006</v>
      </c>
      <c r="P2764" s="4">
        <v>9.23</v>
      </c>
      <c r="Q2764" s="4">
        <v>9.25</v>
      </c>
      <c r="R2764" s="4">
        <v>9.26</v>
      </c>
      <c r="S2764" s="4">
        <v>9.27</v>
      </c>
      <c r="T2764" s="4">
        <v>9.2799999999999994</v>
      </c>
      <c r="U2764" s="4">
        <v>9.2799999999999994</v>
      </c>
      <c r="V2764" s="4">
        <v>9.2899999999999991</v>
      </c>
      <c r="W2764" s="4">
        <v>9.2899999999999991</v>
      </c>
      <c r="X2764" s="4">
        <v>9.3000000000000007</v>
      </c>
      <c r="Y2764" s="4">
        <v>9.3000000000000007</v>
      </c>
      <c r="Z2764" s="4">
        <v>9.31</v>
      </c>
      <c r="AA2764" s="4">
        <v>9.31</v>
      </c>
      <c r="AB2764" s="4">
        <v>9.32</v>
      </c>
      <c r="AC2764" s="4">
        <v>9.32</v>
      </c>
      <c r="AD2764" s="4">
        <v>9.32</v>
      </c>
      <c r="AE2764" s="4">
        <v>9.33</v>
      </c>
    </row>
    <row r="2765" spans="1:31" ht="16" thickBot="1" x14ac:dyDescent="0.25">
      <c r="A2765" s="3">
        <v>41724</v>
      </c>
      <c r="B2765" s="4">
        <v>7.09</v>
      </c>
      <c r="C2765" s="4">
        <v>7.63</v>
      </c>
      <c r="D2765" s="4">
        <v>8.19</v>
      </c>
      <c r="E2765" s="4">
        <v>8.48</v>
      </c>
      <c r="F2765" s="4">
        <v>8.61</v>
      </c>
      <c r="G2765" s="4">
        <v>8.7100000000000009</v>
      </c>
      <c r="H2765" s="4">
        <v>8.7799999999999994</v>
      </c>
      <c r="I2765" s="4">
        <v>8.84</v>
      </c>
      <c r="J2765" s="4">
        <v>8.89</v>
      </c>
      <c r="K2765" s="4">
        <v>8.94</v>
      </c>
      <c r="L2765" s="4">
        <v>8.9700000000000006</v>
      </c>
      <c r="M2765" s="4">
        <v>9</v>
      </c>
      <c r="N2765" s="4">
        <v>9.0299999999999994</v>
      </c>
      <c r="O2765" s="4">
        <v>9.0500000000000007</v>
      </c>
      <c r="P2765" s="4">
        <v>9.07</v>
      </c>
      <c r="Q2765" s="4">
        <v>9.09</v>
      </c>
      <c r="R2765" s="4">
        <v>9.1</v>
      </c>
      <c r="S2765" s="4">
        <v>9.1199999999999992</v>
      </c>
      <c r="T2765" s="4">
        <v>9.1300000000000008</v>
      </c>
      <c r="U2765" s="4">
        <v>9.14</v>
      </c>
      <c r="V2765" s="4">
        <v>9.15</v>
      </c>
      <c r="W2765" s="4">
        <v>9.15</v>
      </c>
      <c r="X2765" s="4">
        <v>9.16</v>
      </c>
      <c r="Y2765" s="4">
        <v>9.17</v>
      </c>
      <c r="Z2765" s="4">
        <v>9.17</v>
      </c>
      <c r="AA2765" s="4">
        <v>9.18</v>
      </c>
      <c r="AB2765" s="4">
        <v>9.18</v>
      </c>
      <c r="AC2765" s="4">
        <v>9.19</v>
      </c>
      <c r="AD2765" s="4">
        <v>9.19</v>
      </c>
      <c r="AE2765" s="4">
        <v>9.1999999999999993</v>
      </c>
    </row>
    <row r="2766" spans="1:31" ht="16" thickBot="1" x14ac:dyDescent="0.25">
      <c r="A2766" s="3">
        <v>41725</v>
      </c>
      <c r="B2766" s="4">
        <v>7.33</v>
      </c>
      <c r="C2766" s="4">
        <v>7.85</v>
      </c>
      <c r="D2766" s="4">
        <v>8.36</v>
      </c>
      <c r="E2766" s="4">
        <v>8.6199999999999992</v>
      </c>
      <c r="F2766" s="4">
        <v>8.75</v>
      </c>
      <c r="G2766" s="4">
        <v>8.84</v>
      </c>
      <c r="H2766" s="4">
        <v>8.91</v>
      </c>
      <c r="I2766" s="4">
        <v>8.9700000000000006</v>
      </c>
      <c r="J2766" s="4">
        <v>9.02</v>
      </c>
      <c r="K2766" s="4">
        <v>9.06</v>
      </c>
      <c r="L2766" s="4">
        <v>9.1</v>
      </c>
      <c r="M2766" s="4">
        <v>9.1300000000000008</v>
      </c>
      <c r="N2766" s="4">
        <v>9.15</v>
      </c>
      <c r="O2766" s="4">
        <v>9.17</v>
      </c>
      <c r="P2766" s="4">
        <v>9.19</v>
      </c>
      <c r="Q2766" s="4">
        <v>9.2100000000000009</v>
      </c>
      <c r="R2766" s="4">
        <v>9.2200000000000006</v>
      </c>
      <c r="S2766" s="4">
        <v>9.23</v>
      </c>
      <c r="T2766" s="4">
        <v>9.24</v>
      </c>
      <c r="U2766" s="4">
        <v>9.25</v>
      </c>
      <c r="V2766" s="4">
        <v>9.26</v>
      </c>
      <c r="W2766" s="4">
        <v>9.27</v>
      </c>
      <c r="X2766" s="4">
        <v>9.2799999999999994</v>
      </c>
      <c r="Y2766" s="4">
        <v>9.2799999999999994</v>
      </c>
      <c r="Z2766" s="4">
        <v>9.2899999999999991</v>
      </c>
      <c r="AA2766" s="4">
        <v>9.2899999999999991</v>
      </c>
      <c r="AB2766" s="4">
        <v>9.3000000000000007</v>
      </c>
      <c r="AC2766" s="4">
        <v>9.3000000000000007</v>
      </c>
      <c r="AD2766" s="4">
        <v>9.3000000000000007</v>
      </c>
      <c r="AE2766" s="4">
        <v>9.31</v>
      </c>
    </row>
    <row r="2767" spans="1:31" ht="16" thickBot="1" x14ac:dyDescent="0.25">
      <c r="A2767" s="3">
        <v>41726</v>
      </c>
      <c r="B2767" s="4">
        <v>7.48</v>
      </c>
      <c r="C2767" s="4">
        <v>7.94</v>
      </c>
      <c r="D2767" s="4">
        <v>8.42</v>
      </c>
      <c r="E2767" s="4">
        <v>8.67</v>
      </c>
      <c r="F2767" s="4">
        <v>8.8000000000000007</v>
      </c>
      <c r="G2767" s="4">
        <v>8.9</v>
      </c>
      <c r="H2767" s="4">
        <v>8.9700000000000006</v>
      </c>
      <c r="I2767" s="4">
        <v>9.0399999999999991</v>
      </c>
      <c r="J2767" s="4">
        <v>9.09</v>
      </c>
      <c r="K2767" s="4">
        <v>9.1300000000000008</v>
      </c>
      <c r="L2767" s="4">
        <v>9.17</v>
      </c>
      <c r="M2767" s="4">
        <v>9.1999999999999993</v>
      </c>
      <c r="N2767" s="4">
        <v>9.2200000000000006</v>
      </c>
      <c r="O2767" s="4">
        <v>9.24</v>
      </c>
      <c r="P2767" s="4">
        <v>9.26</v>
      </c>
      <c r="Q2767" s="4">
        <v>9.2799999999999994</v>
      </c>
      <c r="R2767" s="4">
        <v>9.2899999999999991</v>
      </c>
      <c r="S2767" s="4">
        <v>9.3000000000000007</v>
      </c>
      <c r="T2767" s="4">
        <v>9.32</v>
      </c>
      <c r="U2767" s="4">
        <v>9.32</v>
      </c>
      <c r="V2767" s="4">
        <v>9.33</v>
      </c>
      <c r="W2767" s="4">
        <v>9.34</v>
      </c>
      <c r="X2767" s="4">
        <v>9.35</v>
      </c>
      <c r="Y2767" s="4">
        <v>9.35</v>
      </c>
      <c r="Z2767" s="4">
        <v>9.36</v>
      </c>
      <c r="AA2767" s="4">
        <v>9.36</v>
      </c>
      <c r="AB2767" s="4">
        <v>9.3699999999999992</v>
      </c>
      <c r="AC2767" s="4">
        <v>9.3699999999999992</v>
      </c>
      <c r="AD2767" s="4">
        <v>9.3800000000000008</v>
      </c>
      <c r="AE2767" s="4">
        <v>9.3800000000000008</v>
      </c>
    </row>
    <row r="2768" spans="1:31" ht="16" thickBot="1" x14ac:dyDescent="0.25">
      <c r="A2768" s="3">
        <v>41729</v>
      </c>
      <c r="B2768" s="4">
        <v>7.18</v>
      </c>
      <c r="C2768" s="4">
        <v>7.59</v>
      </c>
      <c r="D2768" s="4">
        <v>8.0299999999999994</v>
      </c>
      <c r="E2768" s="4">
        <v>8.27</v>
      </c>
      <c r="F2768" s="4">
        <v>8.41</v>
      </c>
      <c r="G2768" s="4">
        <v>8.52</v>
      </c>
      <c r="H2768" s="4">
        <v>8.61</v>
      </c>
      <c r="I2768" s="4">
        <v>8.68</v>
      </c>
      <c r="J2768" s="4">
        <v>8.74</v>
      </c>
      <c r="K2768" s="4">
        <v>8.8000000000000007</v>
      </c>
      <c r="L2768" s="4">
        <v>8.84</v>
      </c>
      <c r="M2768" s="4">
        <v>8.8800000000000008</v>
      </c>
      <c r="N2768" s="4">
        <v>8.91</v>
      </c>
      <c r="O2768" s="4">
        <v>8.94</v>
      </c>
      <c r="P2768" s="4">
        <v>8.9600000000000009</v>
      </c>
      <c r="Q2768" s="4">
        <v>8.98</v>
      </c>
      <c r="R2768" s="4">
        <v>9</v>
      </c>
      <c r="S2768" s="4">
        <v>9.02</v>
      </c>
      <c r="T2768" s="4">
        <v>9.0299999999999994</v>
      </c>
      <c r="U2768" s="4">
        <v>9.0500000000000007</v>
      </c>
      <c r="V2768" s="4">
        <v>9.06</v>
      </c>
      <c r="W2768" s="4">
        <v>9.07</v>
      </c>
      <c r="X2768" s="4">
        <v>9.08</v>
      </c>
      <c r="Y2768" s="4">
        <v>9.09</v>
      </c>
      <c r="Z2768" s="4">
        <v>9.1</v>
      </c>
      <c r="AA2768" s="4">
        <v>9.1</v>
      </c>
      <c r="AB2768" s="4">
        <v>9.11</v>
      </c>
      <c r="AC2768" s="4">
        <v>9.1199999999999992</v>
      </c>
      <c r="AD2768" s="4">
        <v>9.1199999999999992</v>
      </c>
      <c r="AE2768" s="4">
        <v>9.1300000000000008</v>
      </c>
    </row>
    <row r="2769" spans="1:31" ht="16" thickBot="1" x14ac:dyDescent="0.25">
      <c r="A2769" s="3">
        <v>41730</v>
      </c>
      <c r="B2769" s="4">
        <v>7.37</v>
      </c>
      <c r="C2769" s="4">
        <v>7.74</v>
      </c>
      <c r="D2769" s="4">
        <v>8.15</v>
      </c>
      <c r="E2769" s="4">
        <v>8.3800000000000008</v>
      </c>
      <c r="F2769" s="4">
        <v>8.52</v>
      </c>
      <c r="G2769" s="4">
        <v>8.6300000000000008</v>
      </c>
      <c r="H2769" s="4">
        <v>8.7100000000000009</v>
      </c>
      <c r="I2769" s="4">
        <v>8.7799999999999994</v>
      </c>
      <c r="J2769" s="4">
        <v>8.85</v>
      </c>
      <c r="K2769" s="4">
        <v>8.9</v>
      </c>
      <c r="L2769" s="4">
        <v>8.94</v>
      </c>
      <c r="M2769" s="4">
        <v>8.98</v>
      </c>
      <c r="N2769" s="4">
        <v>9.01</v>
      </c>
      <c r="O2769" s="4">
        <v>9.0299999999999994</v>
      </c>
      <c r="P2769" s="4">
        <v>9.06</v>
      </c>
      <c r="Q2769" s="4">
        <v>9.08</v>
      </c>
      <c r="R2769" s="4">
        <v>9.1</v>
      </c>
      <c r="S2769" s="4">
        <v>9.11</v>
      </c>
      <c r="T2769" s="4">
        <v>9.1300000000000008</v>
      </c>
      <c r="U2769" s="4">
        <v>9.14</v>
      </c>
      <c r="V2769" s="4">
        <v>9.15</v>
      </c>
      <c r="W2769" s="4">
        <v>9.16</v>
      </c>
      <c r="X2769" s="4">
        <v>9.17</v>
      </c>
      <c r="Y2769" s="4">
        <v>9.18</v>
      </c>
      <c r="Z2769" s="4">
        <v>9.19</v>
      </c>
      <c r="AA2769" s="4">
        <v>9.19</v>
      </c>
      <c r="AB2769" s="4">
        <v>9.1999999999999993</v>
      </c>
      <c r="AC2769" s="4">
        <v>9.1999999999999993</v>
      </c>
      <c r="AD2769" s="4">
        <v>9.2100000000000009</v>
      </c>
      <c r="AE2769" s="4">
        <v>9.2200000000000006</v>
      </c>
    </row>
    <row r="2770" spans="1:31" ht="16" thickBot="1" x14ac:dyDescent="0.25">
      <c r="A2770" s="3">
        <v>41731</v>
      </c>
      <c r="B2770" s="4">
        <v>7.47</v>
      </c>
      <c r="C2770" s="4">
        <v>7.85</v>
      </c>
      <c r="D2770" s="4">
        <v>8.27</v>
      </c>
      <c r="E2770" s="4">
        <v>8.51</v>
      </c>
      <c r="F2770" s="4">
        <v>8.65</v>
      </c>
      <c r="G2770" s="4">
        <v>8.75</v>
      </c>
      <c r="H2770" s="4">
        <v>8.84</v>
      </c>
      <c r="I2770" s="4">
        <v>8.91</v>
      </c>
      <c r="J2770" s="4">
        <v>8.9700000000000006</v>
      </c>
      <c r="K2770" s="4">
        <v>9.02</v>
      </c>
      <c r="L2770" s="4">
        <v>9.07</v>
      </c>
      <c r="M2770" s="4">
        <v>9.1</v>
      </c>
      <c r="N2770" s="4">
        <v>9.14</v>
      </c>
      <c r="O2770" s="4">
        <v>9.16</v>
      </c>
      <c r="P2770" s="4">
        <v>9.19</v>
      </c>
      <c r="Q2770" s="4">
        <v>9.2100000000000009</v>
      </c>
      <c r="R2770" s="4">
        <v>9.2200000000000006</v>
      </c>
      <c r="S2770" s="4">
        <v>9.24</v>
      </c>
      <c r="T2770" s="4">
        <v>9.25</v>
      </c>
      <c r="U2770" s="4">
        <v>9.27</v>
      </c>
      <c r="V2770" s="4">
        <v>9.2799999999999994</v>
      </c>
      <c r="W2770" s="4">
        <v>9.2899999999999991</v>
      </c>
      <c r="X2770" s="4">
        <v>9.3000000000000007</v>
      </c>
      <c r="Y2770" s="4">
        <v>9.3000000000000007</v>
      </c>
      <c r="Z2770" s="4">
        <v>9.31</v>
      </c>
      <c r="AA2770" s="4">
        <v>9.32</v>
      </c>
      <c r="AB2770" s="4">
        <v>9.32</v>
      </c>
      <c r="AC2770" s="4">
        <v>9.33</v>
      </c>
      <c r="AD2770" s="4">
        <v>9.34</v>
      </c>
      <c r="AE2770" s="4">
        <v>9.34</v>
      </c>
    </row>
    <row r="2771" spans="1:31" ht="16" thickBot="1" x14ac:dyDescent="0.25">
      <c r="A2771" s="3">
        <v>41732</v>
      </c>
      <c r="B2771" s="4">
        <v>7.47</v>
      </c>
      <c r="C2771" s="4">
        <v>7.83</v>
      </c>
      <c r="D2771" s="4">
        <v>8.24</v>
      </c>
      <c r="E2771" s="4">
        <v>8.48</v>
      </c>
      <c r="F2771" s="4">
        <v>8.6199999999999992</v>
      </c>
      <c r="G2771" s="4">
        <v>8.73</v>
      </c>
      <c r="H2771" s="4">
        <v>8.82</v>
      </c>
      <c r="I2771" s="4">
        <v>8.89</v>
      </c>
      <c r="J2771" s="4">
        <v>8.9600000000000009</v>
      </c>
      <c r="K2771" s="4">
        <v>9.01</v>
      </c>
      <c r="L2771" s="4">
        <v>9.0500000000000007</v>
      </c>
      <c r="M2771" s="4">
        <v>9.09</v>
      </c>
      <c r="N2771" s="4">
        <v>9.1199999999999992</v>
      </c>
      <c r="O2771" s="4">
        <v>9.15</v>
      </c>
      <c r="P2771" s="4">
        <v>9.17</v>
      </c>
      <c r="Q2771" s="4">
        <v>9.1999999999999993</v>
      </c>
      <c r="R2771" s="4">
        <v>9.2100000000000009</v>
      </c>
      <c r="S2771" s="4">
        <v>9.23</v>
      </c>
      <c r="T2771" s="4">
        <v>9.25</v>
      </c>
      <c r="U2771" s="4">
        <v>9.26</v>
      </c>
      <c r="V2771" s="4">
        <v>9.27</v>
      </c>
      <c r="W2771" s="4">
        <v>9.2799999999999994</v>
      </c>
      <c r="X2771" s="4">
        <v>9.2899999999999991</v>
      </c>
      <c r="Y2771" s="4">
        <v>9.3000000000000007</v>
      </c>
      <c r="Z2771" s="4">
        <v>9.31</v>
      </c>
      <c r="AA2771" s="4">
        <v>9.31</v>
      </c>
      <c r="AB2771" s="4">
        <v>9.32</v>
      </c>
      <c r="AC2771" s="4">
        <v>9.33</v>
      </c>
      <c r="AD2771" s="4">
        <v>9.33</v>
      </c>
      <c r="AE2771" s="4">
        <v>9.34</v>
      </c>
    </row>
    <row r="2772" spans="1:31" ht="16" thickBot="1" x14ac:dyDescent="0.25">
      <c r="A2772" s="3">
        <v>41733</v>
      </c>
      <c r="B2772" s="4">
        <v>7.36</v>
      </c>
      <c r="C2772" s="4">
        <v>7.7</v>
      </c>
      <c r="D2772" s="4">
        <v>8.1</v>
      </c>
      <c r="E2772" s="4">
        <v>8.34</v>
      </c>
      <c r="F2772" s="4">
        <v>8.49</v>
      </c>
      <c r="G2772" s="4">
        <v>8.6</v>
      </c>
      <c r="H2772" s="4">
        <v>8.6999999999999993</v>
      </c>
      <c r="I2772" s="4">
        <v>8.7799999999999994</v>
      </c>
      <c r="J2772" s="4">
        <v>8.84</v>
      </c>
      <c r="K2772" s="4">
        <v>8.9</v>
      </c>
      <c r="L2772" s="4">
        <v>8.9499999999999993</v>
      </c>
      <c r="M2772" s="4">
        <v>8.99</v>
      </c>
      <c r="N2772" s="4">
        <v>9.02</v>
      </c>
      <c r="O2772" s="4">
        <v>9.0500000000000007</v>
      </c>
      <c r="P2772" s="4">
        <v>9.08</v>
      </c>
      <c r="Q2772" s="4">
        <v>9.1</v>
      </c>
      <c r="R2772" s="4">
        <v>9.1199999999999992</v>
      </c>
      <c r="S2772" s="4">
        <v>9.14</v>
      </c>
      <c r="T2772" s="4">
        <v>9.16</v>
      </c>
      <c r="U2772" s="4">
        <v>9.17</v>
      </c>
      <c r="V2772" s="4">
        <v>9.18</v>
      </c>
      <c r="W2772" s="4">
        <v>9.19</v>
      </c>
      <c r="X2772" s="4">
        <v>9.1999999999999993</v>
      </c>
      <c r="Y2772" s="4">
        <v>9.2100000000000009</v>
      </c>
      <c r="Z2772" s="4">
        <v>9.2200000000000006</v>
      </c>
      <c r="AA2772" s="4">
        <v>9.23</v>
      </c>
      <c r="AB2772" s="4">
        <v>9.24</v>
      </c>
      <c r="AC2772" s="4">
        <v>9.24</v>
      </c>
      <c r="AD2772" s="4">
        <v>9.25</v>
      </c>
      <c r="AE2772" s="4">
        <v>9.26</v>
      </c>
    </row>
    <row r="2773" spans="1:31" ht="16" thickBot="1" x14ac:dyDescent="0.25">
      <c r="A2773" s="3">
        <v>41736</v>
      </c>
      <c r="B2773" s="4">
        <v>7.56</v>
      </c>
      <c r="C2773" s="4">
        <v>7.86</v>
      </c>
      <c r="D2773" s="4">
        <v>8.25</v>
      </c>
      <c r="E2773" s="4">
        <v>8.5</v>
      </c>
      <c r="F2773" s="4">
        <v>8.65</v>
      </c>
      <c r="G2773" s="4">
        <v>8.76</v>
      </c>
      <c r="H2773" s="4">
        <v>8.85</v>
      </c>
      <c r="I2773" s="4">
        <v>8.93</v>
      </c>
      <c r="J2773" s="4">
        <v>8.99</v>
      </c>
      <c r="K2773" s="4">
        <v>9.0500000000000007</v>
      </c>
      <c r="L2773" s="4">
        <v>9.09</v>
      </c>
      <c r="M2773" s="4">
        <v>9.1300000000000008</v>
      </c>
      <c r="N2773" s="4">
        <v>9.16</v>
      </c>
      <c r="O2773" s="4">
        <v>9.19</v>
      </c>
      <c r="P2773" s="4">
        <v>9.2200000000000006</v>
      </c>
      <c r="Q2773" s="4">
        <v>9.24</v>
      </c>
      <c r="R2773" s="4">
        <v>9.26</v>
      </c>
      <c r="S2773" s="4">
        <v>9.27</v>
      </c>
      <c r="T2773" s="4">
        <v>9.2899999999999991</v>
      </c>
      <c r="U2773" s="4">
        <v>9.3000000000000007</v>
      </c>
      <c r="V2773" s="4">
        <v>9.31</v>
      </c>
      <c r="W2773" s="4">
        <v>9.32</v>
      </c>
      <c r="X2773" s="4">
        <v>9.33</v>
      </c>
      <c r="Y2773" s="4">
        <v>9.34</v>
      </c>
      <c r="Z2773" s="4">
        <v>9.35</v>
      </c>
      <c r="AA2773" s="4">
        <v>9.36</v>
      </c>
      <c r="AB2773" s="4">
        <v>9.36</v>
      </c>
      <c r="AC2773" s="4">
        <v>9.3699999999999992</v>
      </c>
      <c r="AD2773" s="4">
        <v>9.3800000000000008</v>
      </c>
      <c r="AE2773" s="4">
        <v>9.3800000000000008</v>
      </c>
    </row>
    <row r="2774" spans="1:31" ht="16" thickBot="1" x14ac:dyDescent="0.25">
      <c r="A2774" s="3">
        <v>41737</v>
      </c>
      <c r="B2774" s="4">
        <v>7.38</v>
      </c>
      <c r="C2774" s="4">
        <v>7.65</v>
      </c>
      <c r="D2774" s="4">
        <v>8.06</v>
      </c>
      <c r="E2774" s="4">
        <v>8.33</v>
      </c>
      <c r="F2774" s="4">
        <v>8.49</v>
      </c>
      <c r="G2774" s="4">
        <v>8.61</v>
      </c>
      <c r="H2774" s="4">
        <v>8.7100000000000009</v>
      </c>
      <c r="I2774" s="4">
        <v>8.7899999999999991</v>
      </c>
      <c r="J2774" s="4">
        <v>8.86</v>
      </c>
      <c r="K2774" s="4">
        <v>8.92</v>
      </c>
      <c r="L2774" s="4">
        <v>8.9700000000000006</v>
      </c>
      <c r="M2774" s="4">
        <v>9.02</v>
      </c>
      <c r="N2774" s="4">
        <v>9.0500000000000007</v>
      </c>
      <c r="O2774" s="4">
        <v>9.08</v>
      </c>
      <c r="P2774" s="4">
        <v>9.11</v>
      </c>
      <c r="Q2774" s="4">
        <v>9.14</v>
      </c>
      <c r="R2774" s="4">
        <v>9.16</v>
      </c>
      <c r="S2774" s="4">
        <v>9.18</v>
      </c>
      <c r="T2774" s="4">
        <v>9.19</v>
      </c>
      <c r="U2774" s="4">
        <v>9.2100000000000009</v>
      </c>
      <c r="V2774" s="4">
        <v>9.2200000000000006</v>
      </c>
      <c r="W2774" s="4">
        <v>9.24</v>
      </c>
      <c r="X2774" s="4">
        <v>9.25</v>
      </c>
      <c r="Y2774" s="4">
        <v>9.26</v>
      </c>
      <c r="Z2774" s="4">
        <v>9.27</v>
      </c>
      <c r="AA2774" s="4">
        <v>9.27</v>
      </c>
      <c r="AB2774" s="4">
        <v>9.2799999999999994</v>
      </c>
      <c r="AC2774" s="4">
        <v>9.2899999999999991</v>
      </c>
      <c r="AD2774" s="4">
        <v>9.3000000000000007</v>
      </c>
      <c r="AE2774" s="4">
        <v>9.3000000000000007</v>
      </c>
    </row>
    <row r="2775" spans="1:31" ht="16" thickBot="1" x14ac:dyDescent="0.25">
      <c r="A2775" s="3">
        <v>41738</v>
      </c>
      <c r="B2775" s="4">
        <v>7.61</v>
      </c>
      <c r="C2775" s="4">
        <v>7.81</v>
      </c>
      <c r="D2775" s="4">
        <v>8.1300000000000008</v>
      </c>
      <c r="E2775" s="4">
        <v>8.3699999999999992</v>
      </c>
      <c r="F2775" s="4">
        <v>8.52</v>
      </c>
      <c r="G2775" s="4">
        <v>8.64</v>
      </c>
      <c r="H2775" s="4">
        <v>8.73</v>
      </c>
      <c r="I2775" s="4">
        <v>8.82</v>
      </c>
      <c r="J2775" s="4">
        <v>8.89</v>
      </c>
      <c r="K2775" s="4">
        <v>8.94</v>
      </c>
      <c r="L2775" s="4">
        <v>8.99</v>
      </c>
      <c r="M2775" s="4">
        <v>9.0399999999999991</v>
      </c>
      <c r="N2775" s="4">
        <v>9.07</v>
      </c>
      <c r="O2775" s="4">
        <v>9.11</v>
      </c>
      <c r="P2775" s="4">
        <v>9.1300000000000008</v>
      </c>
      <c r="Q2775" s="4">
        <v>9.16</v>
      </c>
      <c r="R2775" s="4">
        <v>9.18</v>
      </c>
      <c r="S2775" s="4">
        <v>9.1999999999999993</v>
      </c>
      <c r="T2775" s="4">
        <v>9.2200000000000006</v>
      </c>
      <c r="U2775" s="4">
        <v>9.23</v>
      </c>
      <c r="V2775" s="4">
        <v>9.24</v>
      </c>
      <c r="W2775" s="4">
        <v>9.26</v>
      </c>
      <c r="X2775" s="4">
        <v>9.27</v>
      </c>
      <c r="Y2775" s="4">
        <v>9.2799999999999994</v>
      </c>
      <c r="Z2775" s="4">
        <v>9.2899999999999991</v>
      </c>
      <c r="AA2775" s="4">
        <v>9.3000000000000007</v>
      </c>
      <c r="AB2775" s="4">
        <v>9.3000000000000007</v>
      </c>
      <c r="AC2775" s="4">
        <v>9.31</v>
      </c>
      <c r="AD2775" s="4">
        <v>9.32</v>
      </c>
      <c r="AE2775" s="4">
        <v>9.32</v>
      </c>
    </row>
    <row r="2776" spans="1:31" ht="16" thickBot="1" x14ac:dyDescent="0.25">
      <c r="A2776" s="3">
        <v>41739</v>
      </c>
      <c r="B2776" s="4">
        <v>7.53</v>
      </c>
      <c r="C2776" s="4">
        <v>7.72</v>
      </c>
      <c r="D2776" s="4">
        <v>8.07</v>
      </c>
      <c r="E2776" s="4">
        <v>8.33</v>
      </c>
      <c r="F2776" s="4">
        <v>8.49</v>
      </c>
      <c r="G2776" s="4">
        <v>8.61</v>
      </c>
      <c r="H2776" s="4">
        <v>8.7100000000000009</v>
      </c>
      <c r="I2776" s="4">
        <v>8.7899999999999991</v>
      </c>
      <c r="J2776" s="4">
        <v>8.8699999999999992</v>
      </c>
      <c r="K2776" s="4">
        <v>8.93</v>
      </c>
      <c r="L2776" s="4">
        <v>8.98</v>
      </c>
      <c r="M2776" s="4">
        <v>9.02</v>
      </c>
      <c r="N2776" s="4">
        <v>9.06</v>
      </c>
      <c r="O2776" s="4">
        <v>9.09</v>
      </c>
      <c r="P2776" s="4">
        <v>9.1199999999999992</v>
      </c>
      <c r="Q2776" s="4">
        <v>9.14</v>
      </c>
      <c r="R2776" s="4">
        <v>9.17</v>
      </c>
      <c r="S2776" s="4">
        <v>9.19</v>
      </c>
      <c r="T2776" s="4">
        <v>9.1999999999999993</v>
      </c>
      <c r="U2776" s="4">
        <v>9.2200000000000006</v>
      </c>
      <c r="V2776" s="4">
        <v>9.23</v>
      </c>
      <c r="W2776" s="4">
        <v>9.25</v>
      </c>
      <c r="X2776" s="4">
        <v>9.26</v>
      </c>
      <c r="Y2776" s="4">
        <v>9.27</v>
      </c>
      <c r="Z2776" s="4">
        <v>9.2799999999999994</v>
      </c>
      <c r="AA2776" s="4">
        <v>9.2899999999999991</v>
      </c>
      <c r="AB2776" s="4">
        <v>9.2899999999999991</v>
      </c>
      <c r="AC2776" s="4">
        <v>9.3000000000000007</v>
      </c>
      <c r="AD2776" s="4">
        <v>9.31</v>
      </c>
      <c r="AE2776" s="4">
        <v>9.31</v>
      </c>
    </row>
    <row r="2777" spans="1:31" ht="16" thickBot="1" x14ac:dyDescent="0.25">
      <c r="A2777" s="3">
        <v>41740</v>
      </c>
      <c r="B2777" s="4">
        <v>7.63</v>
      </c>
      <c r="C2777" s="4">
        <v>7.78</v>
      </c>
      <c r="D2777" s="4">
        <v>8.1300000000000008</v>
      </c>
      <c r="E2777" s="4">
        <v>8.4</v>
      </c>
      <c r="F2777" s="4">
        <v>8.57</v>
      </c>
      <c r="G2777" s="4">
        <v>8.69</v>
      </c>
      <c r="H2777" s="4">
        <v>8.7899999999999991</v>
      </c>
      <c r="I2777" s="4">
        <v>8.8800000000000008</v>
      </c>
      <c r="J2777" s="4">
        <v>8.9499999999999993</v>
      </c>
      <c r="K2777" s="4">
        <v>9.01</v>
      </c>
      <c r="L2777" s="4">
        <v>9.06</v>
      </c>
      <c r="M2777" s="4">
        <v>9.1</v>
      </c>
      <c r="N2777" s="4">
        <v>9.14</v>
      </c>
      <c r="O2777" s="4">
        <v>9.17</v>
      </c>
      <c r="P2777" s="4">
        <v>9.1999999999999993</v>
      </c>
      <c r="Q2777" s="4">
        <v>9.2200000000000006</v>
      </c>
      <c r="R2777" s="4">
        <v>9.25</v>
      </c>
      <c r="S2777" s="4">
        <v>9.27</v>
      </c>
      <c r="T2777" s="4">
        <v>9.2799999999999994</v>
      </c>
      <c r="U2777" s="4">
        <v>9.3000000000000007</v>
      </c>
      <c r="V2777" s="4">
        <v>9.31</v>
      </c>
      <c r="W2777" s="4">
        <v>9.32</v>
      </c>
      <c r="X2777" s="4">
        <v>9.34</v>
      </c>
      <c r="Y2777" s="4">
        <v>9.35</v>
      </c>
      <c r="Z2777" s="4">
        <v>9.36</v>
      </c>
      <c r="AA2777" s="4">
        <v>9.36</v>
      </c>
      <c r="AB2777" s="4">
        <v>9.3699999999999992</v>
      </c>
      <c r="AC2777" s="4">
        <v>9.3800000000000008</v>
      </c>
      <c r="AD2777" s="4">
        <v>9.39</v>
      </c>
      <c r="AE2777" s="4">
        <v>9.39</v>
      </c>
    </row>
    <row r="2778" spans="1:31" ht="16" thickBot="1" x14ac:dyDescent="0.25">
      <c r="A2778" s="3">
        <v>41743</v>
      </c>
      <c r="B2778" s="4">
        <v>7.77</v>
      </c>
      <c r="C2778" s="4">
        <v>7.9</v>
      </c>
      <c r="D2778" s="4">
        <v>8.24</v>
      </c>
      <c r="E2778" s="4">
        <v>8.5</v>
      </c>
      <c r="F2778" s="4">
        <v>8.66</v>
      </c>
      <c r="G2778" s="4">
        <v>8.7799999999999994</v>
      </c>
      <c r="H2778" s="4">
        <v>8.8800000000000008</v>
      </c>
      <c r="I2778" s="4">
        <v>8.9600000000000009</v>
      </c>
      <c r="J2778" s="4">
        <v>9.0299999999999994</v>
      </c>
      <c r="K2778" s="4">
        <v>9.09</v>
      </c>
      <c r="L2778" s="4">
        <v>9.14</v>
      </c>
      <c r="M2778" s="4">
        <v>9.18</v>
      </c>
      <c r="N2778" s="4">
        <v>9.2200000000000006</v>
      </c>
      <c r="O2778" s="4">
        <v>9.25</v>
      </c>
      <c r="P2778" s="4">
        <v>9.2799999999999994</v>
      </c>
      <c r="Q2778" s="4">
        <v>9.31</v>
      </c>
      <c r="R2778" s="4">
        <v>9.33</v>
      </c>
      <c r="S2778" s="4">
        <v>9.35</v>
      </c>
      <c r="T2778" s="4">
        <v>9.36</v>
      </c>
      <c r="U2778" s="4">
        <v>9.3800000000000008</v>
      </c>
      <c r="V2778" s="4">
        <v>9.39</v>
      </c>
      <c r="W2778" s="4">
        <v>9.4</v>
      </c>
      <c r="X2778" s="4">
        <v>9.41</v>
      </c>
      <c r="Y2778" s="4">
        <v>9.42</v>
      </c>
      <c r="Z2778" s="4">
        <v>9.43</v>
      </c>
      <c r="AA2778" s="4">
        <v>9.44</v>
      </c>
      <c r="AB2778" s="4">
        <v>9.4499999999999993</v>
      </c>
      <c r="AC2778" s="4">
        <v>9.4600000000000009</v>
      </c>
      <c r="AD2778" s="4">
        <v>9.4600000000000009</v>
      </c>
      <c r="AE2778" s="4">
        <v>9.4700000000000006</v>
      </c>
    </row>
    <row r="2779" spans="1:31" ht="16" thickBot="1" x14ac:dyDescent="0.25">
      <c r="A2779" s="3">
        <v>41744</v>
      </c>
      <c r="B2779" s="4">
        <v>7.87</v>
      </c>
      <c r="C2779" s="4">
        <v>8.02</v>
      </c>
      <c r="D2779" s="4">
        <v>8.3699999999999992</v>
      </c>
      <c r="E2779" s="4">
        <v>8.64</v>
      </c>
      <c r="F2779" s="4">
        <v>8.8000000000000007</v>
      </c>
      <c r="G2779" s="4">
        <v>8.92</v>
      </c>
      <c r="H2779" s="4">
        <v>9.02</v>
      </c>
      <c r="I2779" s="4">
        <v>9.1</v>
      </c>
      <c r="J2779" s="4">
        <v>9.17</v>
      </c>
      <c r="K2779" s="4">
        <v>9.23</v>
      </c>
      <c r="L2779" s="4">
        <v>9.27</v>
      </c>
      <c r="M2779" s="4">
        <v>9.32</v>
      </c>
      <c r="N2779" s="4">
        <v>9.35</v>
      </c>
      <c r="O2779" s="4">
        <v>9.3800000000000008</v>
      </c>
      <c r="P2779" s="4">
        <v>9.41</v>
      </c>
      <c r="Q2779" s="4">
        <v>9.43</v>
      </c>
      <c r="R2779" s="4">
        <v>9.4499999999999993</v>
      </c>
      <c r="S2779" s="4">
        <v>9.4700000000000006</v>
      </c>
      <c r="T2779" s="4">
        <v>9.49</v>
      </c>
      <c r="U2779" s="4">
        <v>9.5</v>
      </c>
      <c r="V2779" s="4">
        <v>9.51</v>
      </c>
      <c r="W2779" s="4">
        <v>9.52</v>
      </c>
      <c r="X2779" s="4">
        <v>9.5399999999999991</v>
      </c>
      <c r="Y2779" s="4">
        <v>9.5399999999999991</v>
      </c>
      <c r="Z2779" s="4">
        <v>9.5500000000000007</v>
      </c>
      <c r="AA2779" s="4">
        <v>9.56</v>
      </c>
      <c r="AB2779" s="4">
        <v>9.57</v>
      </c>
      <c r="AC2779" s="4">
        <v>9.57</v>
      </c>
      <c r="AD2779" s="4">
        <v>9.58</v>
      </c>
      <c r="AE2779" s="4">
        <v>9.59</v>
      </c>
    </row>
    <row r="2780" spans="1:31" ht="16" thickBot="1" x14ac:dyDescent="0.25">
      <c r="A2780" s="3">
        <v>41745</v>
      </c>
      <c r="B2780" s="4">
        <v>7.82</v>
      </c>
      <c r="C2780" s="4">
        <v>8</v>
      </c>
      <c r="D2780" s="4">
        <v>8.36</v>
      </c>
      <c r="E2780" s="4">
        <v>8.6300000000000008</v>
      </c>
      <c r="F2780" s="4">
        <v>8.7899999999999991</v>
      </c>
      <c r="G2780" s="4">
        <v>8.91</v>
      </c>
      <c r="H2780" s="4">
        <v>9.01</v>
      </c>
      <c r="I2780" s="4">
        <v>9.09</v>
      </c>
      <c r="J2780" s="4">
        <v>9.16</v>
      </c>
      <c r="K2780" s="4">
        <v>9.2200000000000006</v>
      </c>
      <c r="L2780" s="4">
        <v>9.27</v>
      </c>
      <c r="M2780" s="4">
        <v>9.31</v>
      </c>
      <c r="N2780" s="4">
        <v>9.35</v>
      </c>
      <c r="O2780" s="4">
        <v>9.3800000000000008</v>
      </c>
      <c r="P2780" s="4">
        <v>9.41</v>
      </c>
      <c r="Q2780" s="4">
        <v>9.43</v>
      </c>
      <c r="R2780" s="4">
        <v>9.4499999999999993</v>
      </c>
      <c r="S2780" s="4">
        <v>9.4700000000000006</v>
      </c>
      <c r="T2780" s="4">
        <v>9.49</v>
      </c>
      <c r="U2780" s="4">
        <v>9.5</v>
      </c>
      <c r="V2780" s="4">
        <v>9.51</v>
      </c>
      <c r="W2780" s="4">
        <v>9.5299999999999994</v>
      </c>
      <c r="X2780" s="4">
        <v>9.5399999999999991</v>
      </c>
      <c r="Y2780" s="4">
        <v>9.5500000000000007</v>
      </c>
      <c r="Z2780" s="4">
        <v>9.5500000000000007</v>
      </c>
      <c r="AA2780" s="4">
        <v>9.56</v>
      </c>
      <c r="AB2780" s="4">
        <v>9.57</v>
      </c>
      <c r="AC2780" s="4">
        <v>9.58</v>
      </c>
      <c r="AD2780" s="4">
        <v>9.58</v>
      </c>
      <c r="AE2780" s="4">
        <v>9.59</v>
      </c>
    </row>
    <row r="2781" spans="1:31" ht="16" thickBot="1" x14ac:dyDescent="0.25">
      <c r="A2781" s="3">
        <v>41746</v>
      </c>
      <c r="B2781" s="4">
        <v>7.65</v>
      </c>
      <c r="C2781" s="4">
        <v>7.86</v>
      </c>
      <c r="D2781" s="4">
        <v>8.25</v>
      </c>
      <c r="E2781" s="4">
        <v>8.5299999999999994</v>
      </c>
      <c r="F2781" s="4">
        <v>8.6999999999999993</v>
      </c>
      <c r="G2781" s="4">
        <v>8.82</v>
      </c>
      <c r="H2781" s="4">
        <v>8.93</v>
      </c>
      <c r="I2781" s="4">
        <v>9.01</v>
      </c>
      <c r="J2781" s="4">
        <v>9.09</v>
      </c>
      <c r="K2781" s="4">
        <v>9.15</v>
      </c>
      <c r="L2781" s="4">
        <v>9.1999999999999993</v>
      </c>
      <c r="M2781" s="4">
        <v>9.24</v>
      </c>
      <c r="N2781" s="4">
        <v>9.2799999999999994</v>
      </c>
      <c r="O2781" s="4">
        <v>9.32</v>
      </c>
      <c r="P2781" s="4">
        <v>9.34</v>
      </c>
      <c r="Q2781" s="4">
        <v>9.3699999999999992</v>
      </c>
      <c r="R2781" s="4">
        <v>9.39</v>
      </c>
      <c r="S2781" s="4">
        <v>9.41</v>
      </c>
      <c r="T2781" s="4">
        <v>9.43</v>
      </c>
      <c r="U2781" s="4">
        <v>9.44</v>
      </c>
      <c r="V2781" s="4">
        <v>9.4600000000000009</v>
      </c>
      <c r="W2781" s="4">
        <v>9.4700000000000006</v>
      </c>
      <c r="X2781" s="4">
        <v>9.48</v>
      </c>
      <c r="Y2781" s="4">
        <v>9.49</v>
      </c>
      <c r="Z2781" s="4">
        <v>9.5</v>
      </c>
      <c r="AA2781" s="4">
        <v>9.51</v>
      </c>
      <c r="AB2781" s="4">
        <v>9.52</v>
      </c>
      <c r="AC2781" s="4">
        <v>9.5299999999999994</v>
      </c>
      <c r="AD2781" s="4">
        <v>9.5299999999999994</v>
      </c>
      <c r="AE2781" s="4">
        <v>9.5399999999999991</v>
      </c>
    </row>
    <row r="2782" spans="1:31" ht="16" thickBot="1" x14ac:dyDescent="0.25">
      <c r="A2782" s="3">
        <v>41747</v>
      </c>
      <c r="B2782" s="4">
        <v>7.45</v>
      </c>
      <c r="C2782" s="4">
        <v>7.71</v>
      </c>
      <c r="D2782" s="4">
        <v>8.11</v>
      </c>
      <c r="E2782" s="4">
        <v>8.4</v>
      </c>
      <c r="F2782" s="4">
        <v>8.57</v>
      </c>
      <c r="G2782" s="4">
        <v>8.6999999999999993</v>
      </c>
      <c r="H2782" s="4">
        <v>8.81</v>
      </c>
      <c r="I2782" s="4">
        <v>8.9</v>
      </c>
      <c r="J2782" s="4">
        <v>8.98</v>
      </c>
      <c r="K2782" s="4">
        <v>9.0399999999999991</v>
      </c>
      <c r="L2782" s="4">
        <v>9.09</v>
      </c>
      <c r="M2782" s="4">
        <v>9.14</v>
      </c>
      <c r="N2782" s="4">
        <v>9.18</v>
      </c>
      <c r="O2782" s="4">
        <v>9.2200000000000006</v>
      </c>
      <c r="P2782" s="4">
        <v>9.25</v>
      </c>
      <c r="Q2782" s="4">
        <v>9.27</v>
      </c>
      <c r="R2782" s="4">
        <v>9.3000000000000007</v>
      </c>
      <c r="S2782" s="4">
        <v>9.32</v>
      </c>
      <c r="T2782" s="4">
        <v>9.34</v>
      </c>
      <c r="U2782" s="4">
        <v>9.35</v>
      </c>
      <c r="V2782" s="4">
        <v>9.3699999999999992</v>
      </c>
      <c r="W2782" s="4">
        <v>9.3800000000000008</v>
      </c>
      <c r="X2782" s="4">
        <v>9.39</v>
      </c>
      <c r="Y2782" s="4">
        <v>9.4</v>
      </c>
      <c r="Z2782" s="4">
        <v>9.41</v>
      </c>
      <c r="AA2782" s="4">
        <v>9.42</v>
      </c>
      <c r="AB2782" s="4">
        <v>9.43</v>
      </c>
      <c r="AC2782" s="4">
        <v>9.44</v>
      </c>
      <c r="AD2782" s="4">
        <v>9.4499999999999993</v>
      </c>
      <c r="AE2782" s="4">
        <v>9.4499999999999993</v>
      </c>
    </row>
    <row r="2783" spans="1:31" ht="16" thickBot="1" x14ac:dyDescent="0.25">
      <c r="A2783" s="3">
        <v>41750</v>
      </c>
      <c r="B2783" s="4">
        <v>7.54</v>
      </c>
      <c r="C2783" s="4">
        <v>7.83</v>
      </c>
      <c r="D2783" s="4">
        <v>8.2100000000000009</v>
      </c>
      <c r="E2783" s="4">
        <v>8.48</v>
      </c>
      <c r="F2783" s="4">
        <v>8.64</v>
      </c>
      <c r="G2783" s="4">
        <v>8.77</v>
      </c>
      <c r="H2783" s="4">
        <v>8.8699999999999992</v>
      </c>
      <c r="I2783" s="4">
        <v>8.9600000000000009</v>
      </c>
      <c r="J2783" s="4">
        <v>9.0299999999999994</v>
      </c>
      <c r="K2783" s="4">
        <v>9.1</v>
      </c>
      <c r="L2783" s="4">
        <v>9.15</v>
      </c>
      <c r="M2783" s="4">
        <v>9.19</v>
      </c>
      <c r="N2783" s="4">
        <v>9.23</v>
      </c>
      <c r="O2783" s="4">
        <v>9.27</v>
      </c>
      <c r="P2783" s="4">
        <v>9.3000000000000007</v>
      </c>
      <c r="Q2783" s="4">
        <v>9.32</v>
      </c>
      <c r="R2783" s="4">
        <v>9.34</v>
      </c>
      <c r="S2783" s="4">
        <v>9.36</v>
      </c>
      <c r="T2783" s="4">
        <v>9.3800000000000008</v>
      </c>
      <c r="U2783" s="4">
        <v>9.4</v>
      </c>
      <c r="V2783" s="4">
        <v>9.41</v>
      </c>
      <c r="W2783" s="4">
        <v>9.43</v>
      </c>
      <c r="X2783" s="4">
        <v>9.44</v>
      </c>
      <c r="Y2783" s="4">
        <v>9.4499999999999993</v>
      </c>
      <c r="Z2783" s="4">
        <v>9.4600000000000009</v>
      </c>
      <c r="AA2783" s="4">
        <v>9.4700000000000006</v>
      </c>
      <c r="AB2783" s="4">
        <v>9.4700000000000006</v>
      </c>
      <c r="AC2783" s="4">
        <v>9.48</v>
      </c>
      <c r="AD2783" s="4">
        <v>9.49</v>
      </c>
      <c r="AE2783" s="4">
        <v>9.5</v>
      </c>
    </row>
    <row r="2784" spans="1:31" ht="16" thickBot="1" x14ac:dyDescent="0.25">
      <c r="A2784" s="3">
        <v>41751</v>
      </c>
      <c r="B2784" s="4">
        <v>7.66</v>
      </c>
      <c r="C2784" s="4">
        <v>7.94</v>
      </c>
      <c r="D2784" s="4">
        <v>8.31</v>
      </c>
      <c r="E2784" s="4">
        <v>8.56</v>
      </c>
      <c r="F2784" s="4">
        <v>8.7200000000000006</v>
      </c>
      <c r="G2784" s="4">
        <v>8.84</v>
      </c>
      <c r="H2784" s="4">
        <v>8.94</v>
      </c>
      <c r="I2784" s="4">
        <v>9.0299999999999994</v>
      </c>
      <c r="J2784" s="4">
        <v>9.1</v>
      </c>
      <c r="K2784" s="4">
        <v>9.16</v>
      </c>
      <c r="L2784" s="4">
        <v>9.2100000000000009</v>
      </c>
      <c r="M2784" s="4">
        <v>9.26</v>
      </c>
      <c r="N2784" s="4">
        <v>9.2899999999999991</v>
      </c>
      <c r="O2784" s="4">
        <v>9.33</v>
      </c>
      <c r="P2784" s="4">
        <v>9.35</v>
      </c>
      <c r="Q2784" s="4">
        <v>9.3800000000000008</v>
      </c>
      <c r="R2784" s="4">
        <v>9.4</v>
      </c>
      <c r="S2784" s="4">
        <v>9.42</v>
      </c>
      <c r="T2784" s="4">
        <v>9.44</v>
      </c>
      <c r="U2784" s="4">
        <v>9.4499999999999993</v>
      </c>
      <c r="V2784" s="4">
        <v>9.4600000000000009</v>
      </c>
      <c r="W2784" s="4">
        <v>9.48</v>
      </c>
      <c r="X2784" s="4">
        <v>9.49</v>
      </c>
      <c r="Y2784" s="4">
        <v>9.5</v>
      </c>
      <c r="Z2784" s="4">
        <v>9.51</v>
      </c>
      <c r="AA2784" s="4">
        <v>9.51</v>
      </c>
      <c r="AB2784" s="4">
        <v>9.52</v>
      </c>
      <c r="AC2784" s="4">
        <v>9.5299999999999994</v>
      </c>
      <c r="AD2784" s="4">
        <v>9.5399999999999991</v>
      </c>
      <c r="AE2784" s="4">
        <v>9.5399999999999991</v>
      </c>
    </row>
    <row r="2785" spans="1:31" ht="16" thickBot="1" x14ac:dyDescent="0.25">
      <c r="A2785" s="3">
        <v>41752</v>
      </c>
      <c r="B2785" s="4">
        <v>7.68</v>
      </c>
      <c r="C2785" s="4">
        <v>7.98</v>
      </c>
      <c r="D2785" s="4">
        <v>8.35</v>
      </c>
      <c r="E2785" s="4">
        <v>8.6</v>
      </c>
      <c r="F2785" s="4">
        <v>8.76</v>
      </c>
      <c r="G2785" s="4">
        <v>8.8800000000000008</v>
      </c>
      <c r="H2785" s="4">
        <v>8.98</v>
      </c>
      <c r="I2785" s="4">
        <v>9.07</v>
      </c>
      <c r="J2785" s="4">
        <v>9.14</v>
      </c>
      <c r="K2785" s="4">
        <v>9.1999999999999993</v>
      </c>
      <c r="L2785" s="4">
        <v>9.25</v>
      </c>
      <c r="M2785" s="4">
        <v>9.2899999999999991</v>
      </c>
      <c r="N2785" s="4">
        <v>9.33</v>
      </c>
      <c r="O2785" s="4">
        <v>9.36</v>
      </c>
      <c r="P2785" s="4">
        <v>9.39</v>
      </c>
      <c r="Q2785" s="4">
        <v>9.41</v>
      </c>
      <c r="R2785" s="4">
        <v>9.44</v>
      </c>
      <c r="S2785" s="4">
        <v>9.4499999999999993</v>
      </c>
      <c r="T2785" s="4">
        <v>9.4700000000000006</v>
      </c>
      <c r="U2785" s="4">
        <v>9.49</v>
      </c>
      <c r="V2785" s="4">
        <v>9.5</v>
      </c>
      <c r="W2785" s="4">
        <v>9.51</v>
      </c>
      <c r="X2785" s="4">
        <v>9.52</v>
      </c>
      <c r="Y2785" s="4">
        <v>9.5299999999999994</v>
      </c>
      <c r="Z2785" s="4">
        <v>9.5399999999999991</v>
      </c>
      <c r="AA2785" s="4">
        <v>9.5500000000000007</v>
      </c>
      <c r="AB2785" s="4">
        <v>9.56</v>
      </c>
      <c r="AC2785" s="4">
        <v>9.56</v>
      </c>
      <c r="AD2785" s="4">
        <v>9.57</v>
      </c>
      <c r="AE2785" s="4">
        <v>9.58</v>
      </c>
    </row>
    <row r="2786" spans="1:31" ht="16" thickBot="1" x14ac:dyDescent="0.25">
      <c r="A2786" s="3">
        <v>41753</v>
      </c>
      <c r="B2786" s="4">
        <v>7.83</v>
      </c>
      <c r="C2786" s="4">
        <v>8.15</v>
      </c>
      <c r="D2786" s="4">
        <v>8.5299999999999994</v>
      </c>
      <c r="E2786" s="4">
        <v>8.7799999999999994</v>
      </c>
      <c r="F2786" s="4">
        <v>8.94</v>
      </c>
      <c r="G2786" s="4">
        <v>9.06</v>
      </c>
      <c r="H2786" s="4">
        <v>9.16</v>
      </c>
      <c r="I2786" s="4">
        <v>9.24</v>
      </c>
      <c r="J2786" s="4">
        <v>9.3000000000000007</v>
      </c>
      <c r="K2786" s="4">
        <v>9.36</v>
      </c>
      <c r="L2786" s="4">
        <v>9.41</v>
      </c>
      <c r="M2786" s="4">
        <v>9.4499999999999993</v>
      </c>
      <c r="N2786" s="4">
        <v>9.48</v>
      </c>
      <c r="O2786" s="4">
        <v>9.51</v>
      </c>
      <c r="P2786" s="4">
        <v>9.5399999999999991</v>
      </c>
      <c r="Q2786" s="4">
        <v>9.56</v>
      </c>
      <c r="R2786" s="4">
        <v>9.58</v>
      </c>
      <c r="S2786" s="4">
        <v>9.6</v>
      </c>
      <c r="T2786" s="4">
        <v>9.6199999999999992</v>
      </c>
      <c r="U2786" s="4">
        <v>9.6300000000000008</v>
      </c>
      <c r="V2786" s="4">
        <v>9.64</v>
      </c>
      <c r="W2786" s="4">
        <v>9.65</v>
      </c>
      <c r="X2786" s="4">
        <v>9.66</v>
      </c>
      <c r="Y2786" s="4">
        <v>9.67</v>
      </c>
      <c r="Z2786" s="4">
        <v>9.68</v>
      </c>
      <c r="AA2786" s="4">
        <v>9.69</v>
      </c>
      <c r="AB2786" s="4">
        <v>9.69</v>
      </c>
      <c r="AC2786" s="4">
        <v>9.6999999999999993</v>
      </c>
      <c r="AD2786" s="4">
        <v>9.7100000000000009</v>
      </c>
      <c r="AE2786" s="4">
        <v>9.7100000000000009</v>
      </c>
    </row>
    <row r="2787" spans="1:31" ht="16" thickBot="1" x14ac:dyDescent="0.25">
      <c r="A2787" s="3">
        <v>41754</v>
      </c>
      <c r="B2787" s="4">
        <v>8.18</v>
      </c>
      <c r="C2787" s="4">
        <v>8.51</v>
      </c>
      <c r="D2787" s="4">
        <v>8.8699999999999992</v>
      </c>
      <c r="E2787" s="4">
        <v>9.11</v>
      </c>
      <c r="F2787" s="4">
        <v>9.26</v>
      </c>
      <c r="G2787" s="4">
        <v>9.3699999999999992</v>
      </c>
      <c r="H2787" s="4">
        <v>9.4600000000000009</v>
      </c>
      <c r="I2787" s="4">
        <v>9.5399999999999991</v>
      </c>
      <c r="J2787" s="4">
        <v>9.6</v>
      </c>
      <c r="K2787" s="4">
        <v>9.65</v>
      </c>
      <c r="L2787" s="4">
        <v>9.6999999999999993</v>
      </c>
      <c r="M2787" s="4">
        <v>9.73</v>
      </c>
      <c r="N2787" s="4">
        <v>9.76</v>
      </c>
      <c r="O2787" s="4">
        <v>9.7899999999999991</v>
      </c>
      <c r="P2787" s="4">
        <v>9.81</v>
      </c>
      <c r="Q2787" s="4">
        <v>9.83</v>
      </c>
      <c r="R2787" s="4">
        <v>9.85</v>
      </c>
      <c r="S2787" s="4">
        <v>9.86</v>
      </c>
      <c r="T2787" s="4">
        <v>9.8800000000000008</v>
      </c>
      <c r="U2787" s="4">
        <v>9.89</v>
      </c>
      <c r="V2787" s="4">
        <v>9.9</v>
      </c>
      <c r="W2787" s="4">
        <v>9.91</v>
      </c>
      <c r="X2787" s="4">
        <v>9.92</v>
      </c>
      <c r="Y2787" s="4">
        <v>9.93</v>
      </c>
      <c r="Z2787" s="4">
        <v>9.93</v>
      </c>
      <c r="AA2787" s="4">
        <v>9.94</v>
      </c>
      <c r="AB2787" s="4">
        <v>9.94</v>
      </c>
      <c r="AC2787" s="4">
        <v>9.9499999999999993</v>
      </c>
      <c r="AD2787" s="4">
        <v>9.9499999999999993</v>
      </c>
      <c r="AE2787" s="4">
        <v>9.9600000000000009</v>
      </c>
    </row>
    <row r="2788" spans="1:31" ht="16" thickBot="1" x14ac:dyDescent="0.25">
      <c r="A2788" s="3">
        <v>41757</v>
      </c>
      <c r="B2788" s="4">
        <v>8.2200000000000006</v>
      </c>
      <c r="C2788" s="4">
        <v>8.57</v>
      </c>
      <c r="D2788" s="4">
        <v>8.91</v>
      </c>
      <c r="E2788" s="4">
        <v>9.11</v>
      </c>
      <c r="F2788" s="4">
        <v>9.25</v>
      </c>
      <c r="G2788" s="4">
        <v>9.36</v>
      </c>
      <c r="H2788" s="4">
        <v>9.4499999999999993</v>
      </c>
      <c r="I2788" s="4">
        <v>9.52</v>
      </c>
      <c r="J2788" s="4">
        <v>9.58</v>
      </c>
      <c r="K2788" s="4">
        <v>9.6300000000000008</v>
      </c>
      <c r="L2788" s="4">
        <v>9.67</v>
      </c>
      <c r="M2788" s="4">
        <v>9.7100000000000009</v>
      </c>
      <c r="N2788" s="4">
        <v>9.74</v>
      </c>
      <c r="O2788" s="4">
        <v>9.76</v>
      </c>
      <c r="P2788" s="4">
        <v>9.7899999999999991</v>
      </c>
      <c r="Q2788" s="4">
        <v>9.81</v>
      </c>
      <c r="R2788" s="4">
        <v>9.82</v>
      </c>
      <c r="S2788" s="4">
        <v>9.84</v>
      </c>
      <c r="T2788" s="4">
        <v>9.85</v>
      </c>
      <c r="U2788" s="4">
        <v>9.86</v>
      </c>
      <c r="V2788" s="4">
        <v>9.8699999999999992</v>
      </c>
      <c r="W2788" s="4">
        <v>9.8800000000000008</v>
      </c>
      <c r="X2788" s="4">
        <v>9.89</v>
      </c>
      <c r="Y2788" s="4">
        <v>9.9</v>
      </c>
      <c r="Z2788" s="4">
        <v>9.9</v>
      </c>
      <c r="AA2788" s="4">
        <v>9.91</v>
      </c>
      <c r="AB2788" s="4">
        <v>9.91</v>
      </c>
      <c r="AC2788" s="4">
        <v>9.92</v>
      </c>
      <c r="AD2788" s="4">
        <v>9.92</v>
      </c>
      <c r="AE2788" s="4">
        <v>9.93</v>
      </c>
    </row>
    <row r="2789" spans="1:31" ht="16" thickBot="1" x14ac:dyDescent="0.25">
      <c r="A2789" s="3">
        <v>41758</v>
      </c>
      <c r="B2789" s="4">
        <v>8.15</v>
      </c>
      <c r="C2789" s="4">
        <v>8.56</v>
      </c>
      <c r="D2789" s="4">
        <v>8.89</v>
      </c>
      <c r="E2789" s="4">
        <v>9.08</v>
      </c>
      <c r="F2789" s="4">
        <v>9.2100000000000009</v>
      </c>
      <c r="G2789" s="4">
        <v>9.32</v>
      </c>
      <c r="H2789" s="4">
        <v>9.41</v>
      </c>
      <c r="I2789" s="4">
        <v>9.48</v>
      </c>
      <c r="J2789" s="4">
        <v>9.5500000000000007</v>
      </c>
      <c r="K2789" s="4">
        <v>9.6</v>
      </c>
      <c r="L2789" s="4">
        <v>9.64</v>
      </c>
      <c r="M2789" s="4">
        <v>9.68</v>
      </c>
      <c r="N2789" s="4">
        <v>9.7100000000000009</v>
      </c>
      <c r="O2789" s="4">
        <v>9.73</v>
      </c>
      <c r="P2789" s="4">
        <v>9.75</v>
      </c>
      <c r="Q2789" s="4">
        <v>9.77</v>
      </c>
      <c r="R2789" s="4">
        <v>9.7899999999999991</v>
      </c>
      <c r="S2789" s="4">
        <v>9.8000000000000007</v>
      </c>
      <c r="T2789" s="4">
        <v>9.82</v>
      </c>
      <c r="U2789" s="4">
        <v>9.83</v>
      </c>
      <c r="V2789" s="4">
        <v>9.84</v>
      </c>
      <c r="W2789" s="4">
        <v>9.85</v>
      </c>
      <c r="X2789" s="4">
        <v>9.86</v>
      </c>
      <c r="Y2789" s="4">
        <v>9.86</v>
      </c>
      <c r="Z2789" s="4">
        <v>9.8699999999999992</v>
      </c>
      <c r="AA2789" s="4">
        <v>9.8800000000000008</v>
      </c>
      <c r="AB2789" s="4">
        <v>9.8800000000000008</v>
      </c>
      <c r="AC2789" s="4">
        <v>9.89</v>
      </c>
      <c r="AD2789" s="4">
        <v>9.89</v>
      </c>
      <c r="AE2789" s="4">
        <v>9.9</v>
      </c>
    </row>
    <row r="2790" spans="1:31" ht="16" thickBot="1" x14ac:dyDescent="0.25">
      <c r="A2790" s="3">
        <v>41759</v>
      </c>
      <c r="B2790" s="4">
        <v>8.06</v>
      </c>
      <c r="C2790" s="4">
        <v>8.4700000000000006</v>
      </c>
      <c r="D2790" s="4">
        <v>8.81</v>
      </c>
      <c r="E2790" s="4">
        <v>9</v>
      </c>
      <c r="F2790" s="4">
        <v>9.14</v>
      </c>
      <c r="G2790" s="4">
        <v>9.25</v>
      </c>
      <c r="H2790" s="4">
        <v>9.34</v>
      </c>
      <c r="I2790" s="4">
        <v>9.42</v>
      </c>
      <c r="J2790" s="4">
        <v>9.48</v>
      </c>
      <c r="K2790" s="4">
        <v>9.5299999999999994</v>
      </c>
      <c r="L2790" s="4">
        <v>9.58</v>
      </c>
      <c r="M2790" s="4">
        <v>9.61</v>
      </c>
      <c r="N2790" s="4">
        <v>9.64</v>
      </c>
      <c r="O2790" s="4">
        <v>9.67</v>
      </c>
      <c r="P2790" s="4">
        <v>9.69</v>
      </c>
      <c r="Q2790" s="4">
        <v>9.7100000000000009</v>
      </c>
      <c r="R2790" s="4">
        <v>9.73</v>
      </c>
      <c r="S2790" s="4">
        <v>9.75</v>
      </c>
      <c r="T2790" s="4">
        <v>9.76</v>
      </c>
      <c r="U2790" s="4">
        <v>9.77</v>
      </c>
      <c r="V2790" s="4">
        <v>9.7799999999999994</v>
      </c>
      <c r="W2790" s="4">
        <v>9.7899999999999991</v>
      </c>
      <c r="X2790" s="4">
        <v>9.8000000000000007</v>
      </c>
      <c r="Y2790" s="4">
        <v>9.81</v>
      </c>
      <c r="Z2790" s="4">
        <v>9.82</v>
      </c>
      <c r="AA2790" s="4">
        <v>9.82</v>
      </c>
      <c r="AB2790" s="4">
        <v>9.83</v>
      </c>
      <c r="AC2790" s="4">
        <v>9.84</v>
      </c>
      <c r="AD2790" s="4">
        <v>9.84</v>
      </c>
      <c r="AE2790" s="4">
        <v>9.84</v>
      </c>
    </row>
    <row r="2791" spans="1:31" ht="16" thickBot="1" x14ac:dyDescent="0.25">
      <c r="A2791" s="3">
        <v>41761</v>
      </c>
      <c r="B2791" s="4">
        <v>7.95</v>
      </c>
      <c r="C2791" s="4">
        <v>8.36</v>
      </c>
      <c r="D2791" s="4">
        <v>8.7200000000000006</v>
      </c>
      <c r="E2791" s="4">
        <v>8.92</v>
      </c>
      <c r="F2791" s="4">
        <v>9.07</v>
      </c>
      <c r="G2791" s="4">
        <v>9.18</v>
      </c>
      <c r="H2791" s="4">
        <v>9.27</v>
      </c>
      <c r="I2791" s="4">
        <v>9.35</v>
      </c>
      <c r="J2791" s="4">
        <v>9.42</v>
      </c>
      <c r="K2791" s="4">
        <v>9.4700000000000006</v>
      </c>
      <c r="L2791" s="4">
        <v>9.52</v>
      </c>
      <c r="M2791" s="4">
        <v>9.56</v>
      </c>
      <c r="N2791" s="4">
        <v>9.59</v>
      </c>
      <c r="O2791" s="4">
        <v>9.6199999999999992</v>
      </c>
      <c r="P2791" s="4">
        <v>9.64</v>
      </c>
      <c r="Q2791" s="4">
        <v>9.66</v>
      </c>
      <c r="R2791" s="4">
        <v>9.68</v>
      </c>
      <c r="S2791" s="4">
        <v>9.6999999999999993</v>
      </c>
      <c r="T2791" s="4">
        <v>9.7100000000000009</v>
      </c>
      <c r="U2791" s="4">
        <v>9.73</v>
      </c>
      <c r="V2791" s="4">
        <v>9.74</v>
      </c>
      <c r="W2791" s="4">
        <v>9.75</v>
      </c>
      <c r="X2791" s="4">
        <v>9.76</v>
      </c>
      <c r="Y2791" s="4">
        <v>9.77</v>
      </c>
      <c r="Z2791" s="4">
        <v>9.77</v>
      </c>
      <c r="AA2791" s="4">
        <v>9.7799999999999994</v>
      </c>
      <c r="AB2791" s="4">
        <v>9.7899999999999991</v>
      </c>
      <c r="AC2791" s="4">
        <v>9.7899999999999991</v>
      </c>
      <c r="AD2791" s="4">
        <v>9.8000000000000007</v>
      </c>
      <c r="AE2791" s="4">
        <v>9.8000000000000007</v>
      </c>
    </row>
    <row r="2792" spans="1:31" ht="16" thickBot="1" x14ac:dyDescent="0.25">
      <c r="A2792" s="3">
        <v>41764</v>
      </c>
      <c r="B2792" s="4">
        <v>8.2200000000000006</v>
      </c>
      <c r="C2792" s="4">
        <v>8.64</v>
      </c>
      <c r="D2792" s="4">
        <v>8.94</v>
      </c>
      <c r="E2792" s="4">
        <v>9.09</v>
      </c>
      <c r="F2792" s="4">
        <v>9.2200000000000006</v>
      </c>
      <c r="G2792" s="4">
        <v>9.32</v>
      </c>
      <c r="H2792" s="4">
        <v>9.41</v>
      </c>
      <c r="I2792" s="4">
        <v>9.49</v>
      </c>
      <c r="J2792" s="4">
        <v>9.5500000000000007</v>
      </c>
      <c r="K2792" s="4">
        <v>9.6</v>
      </c>
      <c r="L2792" s="4">
        <v>9.64</v>
      </c>
      <c r="M2792" s="4">
        <v>9.68</v>
      </c>
      <c r="N2792" s="4">
        <v>9.7100000000000009</v>
      </c>
      <c r="O2792" s="4">
        <v>9.73</v>
      </c>
      <c r="P2792" s="4">
        <v>9.75</v>
      </c>
      <c r="Q2792" s="4">
        <v>9.77</v>
      </c>
      <c r="R2792" s="4">
        <v>9.7899999999999991</v>
      </c>
      <c r="S2792" s="4">
        <v>9.8000000000000007</v>
      </c>
      <c r="T2792" s="4">
        <v>9.82</v>
      </c>
      <c r="U2792" s="4">
        <v>9.83</v>
      </c>
      <c r="V2792" s="4">
        <v>9.84</v>
      </c>
      <c r="W2792" s="4">
        <v>9.85</v>
      </c>
      <c r="X2792" s="4">
        <v>9.85</v>
      </c>
      <c r="Y2792" s="4">
        <v>9.86</v>
      </c>
      <c r="Z2792" s="4">
        <v>9.8699999999999992</v>
      </c>
      <c r="AA2792" s="4">
        <v>9.8699999999999992</v>
      </c>
      <c r="AB2792" s="4">
        <v>9.8800000000000008</v>
      </c>
      <c r="AC2792" s="4">
        <v>9.89</v>
      </c>
      <c r="AD2792" s="4">
        <v>9.89</v>
      </c>
      <c r="AE2792" s="4">
        <v>9.89</v>
      </c>
    </row>
    <row r="2793" spans="1:31" ht="16" thickBot="1" x14ac:dyDescent="0.25">
      <c r="A2793" s="3">
        <v>41765</v>
      </c>
      <c r="B2793" s="4">
        <v>7.9</v>
      </c>
      <c r="C2793" s="4">
        <v>8.36</v>
      </c>
      <c r="D2793" s="4">
        <v>8.74</v>
      </c>
      <c r="E2793" s="4">
        <v>8.9499999999999993</v>
      </c>
      <c r="F2793" s="4">
        <v>9.09</v>
      </c>
      <c r="G2793" s="4">
        <v>9.2100000000000009</v>
      </c>
      <c r="H2793" s="4">
        <v>9.3000000000000007</v>
      </c>
      <c r="I2793" s="4">
        <v>9.3800000000000008</v>
      </c>
      <c r="J2793" s="4">
        <v>9.44</v>
      </c>
      <c r="K2793" s="4">
        <v>9.49</v>
      </c>
      <c r="L2793" s="4">
        <v>9.5399999999999991</v>
      </c>
      <c r="M2793" s="4">
        <v>9.58</v>
      </c>
      <c r="N2793" s="4">
        <v>9.61</v>
      </c>
      <c r="O2793" s="4">
        <v>9.64</v>
      </c>
      <c r="P2793" s="4">
        <v>9.66</v>
      </c>
      <c r="Q2793" s="4">
        <v>9.68</v>
      </c>
      <c r="R2793" s="4">
        <v>9.6999999999999993</v>
      </c>
      <c r="S2793" s="4">
        <v>9.7100000000000009</v>
      </c>
      <c r="T2793" s="4">
        <v>9.73</v>
      </c>
      <c r="U2793" s="4">
        <v>9.74</v>
      </c>
      <c r="V2793" s="4">
        <v>9.75</v>
      </c>
      <c r="W2793" s="4">
        <v>9.76</v>
      </c>
      <c r="X2793" s="4">
        <v>9.77</v>
      </c>
      <c r="Y2793" s="4">
        <v>9.7799999999999994</v>
      </c>
      <c r="Z2793" s="4">
        <v>9.7899999999999991</v>
      </c>
      <c r="AA2793" s="4">
        <v>9.7899999999999991</v>
      </c>
      <c r="AB2793" s="4">
        <v>9.8000000000000007</v>
      </c>
      <c r="AC2793" s="4">
        <v>9.8000000000000007</v>
      </c>
      <c r="AD2793" s="4">
        <v>9.81</v>
      </c>
      <c r="AE2793" s="4">
        <v>9.82</v>
      </c>
    </row>
    <row r="2794" spans="1:31" ht="16" thickBot="1" x14ac:dyDescent="0.25">
      <c r="A2794" s="3">
        <v>41766</v>
      </c>
      <c r="B2794" s="4">
        <v>7.69</v>
      </c>
      <c r="C2794" s="4">
        <v>8.16</v>
      </c>
      <c r="D2794" s="4">
        <v>8.48</v>
      </c>
      <c r="E2794" s="4">
        <v>8.65</v>
      </c>
      <c r="F2794" s="4">
        <v>8.7799999999999994</v>
      </c>
      <c r="G2794" s="4">
        <v>8.9</v>
      </c>
      <c r="H2794" s="4">
        <v>9</v>
      </c>
      <c r="I2794" s="4">
        <v>9.08</v>
      </c>
      <c r="J2794" s="4">
        <v>9.15</v>
      </c>
      <c r="K2794" s="4">
        <v>9.2100000000000009</v>
      </c>
      <c r="L2794" s="4">
        <v>9.26</v>
      </c>
      <c r="M2794" s="4">
        <v>9.3000000000000007</v>
      </c>
      <c r="N2794" s="4">
        <v>9.33</v>
      </c>
      <c r="O2794" s="4">
        <v>9.3699999999999992</v>
      </c>
      <c r="P2794" s="4">
        <v>9.39</v>
      </c>
      <c r="Q2794" s="4">
        <v>9.42</v>
      </c>
      <c r="R2794" s="4">
        <v>9.44</v>
      </c>
      <c r="S2794" s="4">
        <v>9.4499999999999993</v>
      </c>
      <c r="T2794" s="4">
        <v>9.4700000000000006</v>
      </c>
      <c r="U2794" s="4">
        <v>9.48</v>
      </c>
      <c r="V2794" s="4">
        <v>9.5</v>
      </c>
      <c r="W2794" s="4">
        <v>9.51</v>
      </c>
      <c r="X2794" s="4">
        <v>9.52</v>
      </c>
      <c r="Y2794" s="4">
        <v>9.5299999999999994</v>
      </c>
      <c r="Z2794" s="4">
        <v>9.5399999999999991</v>
      </c>
      <c r="AA2794" s="4">
        <v>9.5500000000000007</v>
      </c>
      <c r="AB2794" s="4">
        <v>9.5500000000000007</v>
      </c>
      <c r="AC2794" s="4">
        <v>9.56</v>
      </c>
      <c r="AD2794" s="4">
        <v>9.57</v>
      </c>
      <c r="AE2794" s="4">
        <v>9.57</v>
      </c>
    </row>
    <row r="2795" spans="1:31" ht="16" thickBot="1" x14ac:dyDescent="0.25">
      <c r="A2795" s="3">
        <v>41767</v>
      </c>
      <c r="B2795" s="4">
        <v>7.85</v>
      </c>
      <c r="C2795" s="4">
        <v>8.2799999999999994</v>
      </c>
      <c r="D2795" s="4">
        <v>8.51</v>
      </c>
      <c r="E2795" s="4">
        <v>8.6</v>
      </c>
      <c r="F2795" s="4">
        <v>8.7200000000000006</v>
      </c>
      <c r="G2795" s="4">
        <v>8.83</v>
      </c>
      <c r="H2795" s="4">
        <v>8.93</v>
      </c>
      <c r="I2795" s="4">
        <v>9.01</v>
      </c>
      <c r="J2795" s="4">
        <v>9.07</v>
      </c>
      <c r="K2795" s="4">
        <v>9.1300000000000008</v>
      </c>
      <c r="L2795" s="4">
        <v>9.18</v>
      </c>
      <c r="M2795" s="4">
        <v>9.2200000000000006</v>
      </c>
      <c r="N2795" s="4">
        <v>9.25</v>
      </c>
      <c r="O2795" s="4">
        <v>9.2799999999999994</v>
      </c>
      <c r="P2795" s="4">
        <v>9.31</v>
      </c>
      <c r="Q2795" s="4">
        <v>9.33</v>
      </c>
      <c r="R2795" s="4">
        <v>9.35</v>
      </c>
      <c r="S2795" s="4">
        <v>9.3699999999999992</v>
      </c>
      <c r="T2795" s="4">
        <v>9.39</v>
      </c>
      <c r="U2795" s="4">
        <v>9.4</v>
      </c>
      <c r="V2795" s="4">
        <v>9.41</v>
      </c>
      <c r="W2795" s="4">
        <v>9.42</v>
      </c>
      <c r="X2795" s="4">
        <v>9.44</v>
      </c>
      <c r="Y2795" s="4">
        <v>9.44</v>
      </c>
      <c r="Z2795" s="4">
        <v>9.4499999999999993</v>
      </c>
      <c r="AA2795" s="4">
        <v>9.4600000000000009</v>
      </c>
      <c r="AB2795" s="4">
        <v>9.4700000000000006</v>
      </c>
      <c r="AC2795" s="4">
        <v>9.4700000000000006</v>
      </c>
      <c r="AD2795" s="4">
        <v>9.48</v>
      </c>
      <c r="AE2795" s="4">
        <v>9.49</v>
      </c>
    </row>
    <row r="2796" spans="1:31" ht="16" thickBot="1" x14ac:dyDescent="0.25">
      <c r="A2796" s="3">
        <v>41771</v>
      </c>
      <c r="B2796" s="4">
        <v>7.94</v>
      </c>
      <c r="C2796" s="4">
        <v>8.3800000000000008</v>
      </c>
      <c r="D2796" s="4">
        <v>8.5500000000000007</v>
      </c>
      <c r="E2796" s="4">
        <v>8.59</v>
      </c>
      <c r="F2796" s="4">
        <v>8.69</v>
      </c>
      <c r="G2796" s="4">
        <v>8.8000000000000007</v>
      </c>
      <c r="H2796" s="4">
        <v>8.89</v>
      </c>
      <c r="I2796" s="4">
        <v>8.9700000000000006</v>
      </c>
      <c r="J2796" s="4">
        <v>9.0399999999999991</v>
      </c>
      <c r="K2796" s="4">
        <v>9.1</v>
      </c>
      <c r="L2796" s="4">
        <v>9.14</v>
      </c>
      <c r="M2796" s="4">
        <v>9.19</v>
      </c>
      <c r="N2796" s="4">
        <v>9.2200000000000006</v>
      </c>
      <c r="O2796" s="4">
        <v>9.25</v>
      </c>
      <c r="P2796" s="4">
        <v>9.2799999999999994</v>
      </c>
      <c r="Q2796" s="4">
        <v>9.3000000000000007</v>
      </c>
      <c r="R2796" s="4">
        <v>9.32</v>
      </c>
      <c r="S2796" s="4">
        <v>9.34</v>
      </c>
      <c r="T2796" s="4">
        <v>9.35</v>
      </c>
      <c r="U2796" s="4">
        <v>9.3699999999999992</v>
      </c>
      <c r="V2796" s="4">
        <v>9.3800000000000008</v>
      </c>
      <c r="W2796" s="4">
        <v>9.39</v>
      </c>
      <c r="X2796" s="4">
        <v>9.4</v>
      </c>
      <c r="Y2796" s="4">
        <v>9.41</v>
      </c>
      <c r="Z2796" s="4">
        <v>9.42</v>
      </c>
      <c r="AA2796" s="4">
        <v>9.43</v>
      </c>
      <c r="AB2796" s="4">
        <v>9.43</v>
      </c>
      <c r="AC2796" s="4">
        <v>9.44</v>
      </c>
      <c r="AD2796" s="4">
        <v>9.4499999999999993</v>
      </c>
      <c r="AE2796" s="4">
        <v>9.4499999999999993</v>
      </c>
    </row>
    <row r="2797" spans="1:31" ht="16" thickBot="1" x14ac:dyDescent="0.25">
      <c r="A2797" s="3">
        <v>41772</v>
      </c>
      <c r="B2797" s="4">
        <v>7.93</v>
      </c>
      <c r="C2797" s="4">
        <v>8.4</v>
      </c>
      <c r="D2797" s="4">
        <v>8.5399999999999991</v>
      </c>
      <c r="E2797" s="4">
        <v>8.5500000000000007</v>
      </c>
      <c r="F2797" s="4">
        <v>8.64</v>
      </c>
      <c r="G2797" s="4">
        <v>8.75</v>
      </c>
      <c r="H2797" s="4">
        <v>8.84</v>
      </c>
      <c r="I2797" s="4">
        <v>8.92</v>
      </c>
      <c r="J2797" s="4">
        <v>8.99</v>
      </c>
      <c r="K2797" s="4">
        <v>9.0500000000000007</v>
      </c>
      <c r="L2797" s="4">
        <v>9.09</v>
      </c>
      <c r="M2797" s="4">
        <v>9.1300000000000008</v>
      </c>
      <c r="N2797" s="4">
        <v>9.17</v>
      </c>
      <c r="O2797" s="4">
        <v>9.1999999999999993</v>
      </c>
      <c r="P2797" s="4">
        <v>9.2200000000000006</v>
      </c>
      <c r="Q2797" s="4">
        <v>9.25</v>
      </c>
      <c r="R2797" s="4">
        <v>9.27</v>
      </c>
      <c r="S2797" s="4">
        <v>9.2799999999999994</v>
      </c>
      <c r="T2797" s="4">
        <v>9.3000000000000007</v>
      </c>
      <c r="U2797" s="4">
        <v>9.31</v>
      </c>
      <c r="V2797" s="4">
        <v>9.33</v>
      </c>
      <c r="W2797" s="4">
        <v>9.34</v>
      </c>
      <c r="X2797" s="4">
        <v>9.35</v>
      </c>
      <c r="Y2797" s="4">
        <v>9.36</v>
      </c>
      <c r="Z2797" s="4">
        <v>9.3699999999999992</v>
      </c>
      <c r="AA2797" s="4">
        <v>9.3699999999999992</v>
      </c>
      <c r="AB2797" s="4">
        <v>9.3800000000000008</v>
      </c>
      <c r="AC2797" s="4">
        <v>9.39</v>
      </c>
      <c r="AD2797" s="4">
        <v>9.39</v>
      </c>
      <c r="AE2797" s="4">
        <v>9.4</v>
      </c>
    </row>
    <row r="2798" spans="1:31" ht="16" thickBot="1" x14ac:dyDescent="0.25">
      <c r="A2798" s="3">
        <v>41773</v>
      </c>
      <c r="B2798" s="4">
        <v>7.97</v>
      </c>
      <c r="C2798" s="4">
        <v>8.4499999999999993</v>
      </c>
      <c r="D2798" s="4">
        <v>8.59</v>
      </c>
      <c r="E2798" s="4">
        <v>8.59</v>
      </c>
      <c r="F2798" s="4">
        <v>8.68</v>
      </c>
      <c r="G2798" s="4">
        <v>8.7799999999999994</v>
      </c>
      <c r="H2798" s="4">
        <v>8.8699999999999992</v>
      </c>
      <c r="I2798" s="4">
        <v>8.9499999999999993</v>
      </c>
      <c r="J2798" s="4">
        <v>9.01</v>
      </c>
      <c r="K2798" s="4">
        <v>9.07</v>
      </c>
      <c r="L2798" s="4">
        <v>9.11</v>
      </c>
      <c r="M2798" s="4">
        <v>9.15</v>
      </c>
      <c r="N2798" s="4">
        <v>9.18</v>
      </c>
      <c r="O2798" s="4">
        <v>9.2100000000000009</v>
      </c>
      <c r="P2798" s="4">
        <v>9.24</v>
      </c>
      <c r="Q2798" s="4">
        <v>9.26</v>
      </c>
      <c r="R2798" s="4">
        <v>9.2799999999999994</v>
      </c>
      <c r="S2798" s="4">
        <v>9.2899999999999991</v>
      </c>
      <c r="T2798" s="4">
        <v>9.31</v>
      </c>
      <c r="U2798" s="4">
        <v>9.32</v>
      </c>
      <c r="V2798" s="4">
        <v>9.33</v>
      </c>
      <c r="W2798" s="4">
        <v>9.34</v>
      </c>
      <c r="X2798" s="4">
        <v>9.35</v>
      </c>
      <c r="Y2798" s="4">
        <v>9.36</v>
      </c>
      <c r="Z2798" s="4">
        <v>9.3699999999999992</v>
      </c>
      <c r="AA2798" s="4">
        <v>9.3800000000000008</v>
      </c>
      <c r="AB2798" s="4">
        <v>9.3800000000000008</v>
      </c>
      <c r="AC2798" s="4">
        <v>9.39</v>
      </c>
      <c r="AD2798" s="4">
        <v>9.4</v>
      </c>
      <c r="AE2798" s="4">
        <v>9.4</v>
      </c>
    </row>
    <row r="2799" spans="1:31" ht="16" thickBot="1" x14ac:dyDescent="0.25">
      <c r="A2799" s="3">
        <v>41774</v>
      </c>
      <c r="B2799" s="4">
        <v>7.96</v>
      </c>
      <c r="C2799" s="4">
        <v>8.44</v>
      </c>
      <c r="D2799" s="4">
        <v>8.57</v>
      </c>
      <c r="E2799" s="4">
        <v>8.57</v>
      </c>
      <c r="F2799" s="4">
        <v>8.65</v>
      </c>
      <c r="G2799" s="4">
        <v>8.75</v>
      </c>
      <c r="H2799" s="4">
        <v>8.84</v>
      </c>
      <c r="I2799" s="4">
        <v>8.91</v>
      </c>
      <c r="J2799" s="4">
        <v>8.9700000000000006</v>
      </c>
      <c r="K2799" s="4">
        <v>9.0299999999999994</v>
      </c>
      <c r="L2799" s="4">
        <v>9.07</v>
      </c>
      <c r="M2799" s="4">
        <v>9.11</v>
      </c>
      <c r="N2799" s="4">
        <v>9.14</v>
      </c>
      <c r="O2799" s="4">
        <v>9.17</v>
      </c>
      <c r="P2799" s="4">
        <v>9.19</v>
      </c>
      <c r="Q2799" s="4">
        <v>9.2100000000000009</v>
      </c>
      <c r="R2799" s="4">
        <v>9.23</v>
      </c>
      <c r="S2799" s="4">
        <v>9.25</v>
      </c>
      <c r="T2799" s="4">
        <v>9.26</v>
      </c>
      <c r="U2799" s="4">
        <v>9.2799999999999994</v>
      </c>
      <c r="V2799" s="4">
        <v>9.2899999999999991</v>
      </c>
      <c r="W2799" s="4">
        <v>9.3000000000000007</v>
      </c>
      <c r="X2799" s="4">
        <v>9.31</v>
      </c>
      <c r="Y2799" s="4">
        <v>9.32</v>
      </c>
      <c r="Z2799" s="4">
        <v>9.32</v>
      </c>
      <c r="AA2799" s="4">
        <v>9.33</v>
      </c>
      <c r="AB2799" s="4">
        <v>9.34</v>
      </c>
      <c r="AC2799" s="4">
        <v>9.34</v>
      </c>
      <c r="AD2799" s="4">
        <v>9.35</v>
      </c>
      <c r="AE2799" s="4">
        <v>9.35</v>
      </c>
    </row>
    <row r="2800" spans="1:31" ht="16" thickBot="1" x14ac:dyDescent="0.25">
      <c r="A2800" s="3">
        <v>41775</v>
      </c>
      <c r="B2800" s="4">
        <v>7.97</v>
      </c>
      <c r="C2800" s="4">
        <v>8.4600000000000009</v>
      </c>
      <c r="D2800" s="4">
        <v>8.6</v>
      </c>
      <c r="E2800" s="4">
        <v>8.6</v>
      </c>
      <c r="F2800" s="4">
        <v>8.69</v>
      </c>
      <c r="G2800" s="4">
        <v>8.7899999999999991</v>
      </c>
      <c r="H2800" s="4">
        <v>8.8699999999999992</v>
      </c>
      <c r="I2800" s="4">
        <v>8.9499999999999993</v>
      </c>
      <c r="J2800" s="4">
        <v>9.01</v>
      </c>
      <c r="K2800" s="4">
        <v>9.06</v>
      </c>
      <c r="L2800" s="4">
        <v>9.1</v>
      </c>
      <c r="M2800" s="4">
        <v>9.14</v>
      </c>
      <c r="N2800" s="4">
        <v>9.17</v>
      </c>
      <c r="O2800" s="4">
        <v>9.19</v>
      </c>
      <c r="P2800" s="4">
        <v>9.2200000000000006</v>
      </c>
      <c r="Q2800" s="4">
        <v>9.24</v>
      </c>
      <c r="R2800" s="4">
        <v>9.26</v>
      </c>
      <c r="S2800" s="4">
        <v>9.27</v>
      </c>
      <c r="T2800" s="4">
        <v>9.2799999999999994</v>
      </c>
      <c r="U2800" s="4">
        <v>9.3000000000000007</v>
      </c>
      <c r="V2800" s="4">
        <v>9.31</v>
      </c>
      <c r="W2800" s="4">
        <v>9.32</v>
      </c>
      <c r="X2800" s="4">
        <v>9.33</v>
      </c>
      <c r="Y2800" s="4">
        <v>9.33</v>
      </c>
      <c r="Z2800" s="4">
        <v>9.34</v>
      </c>
      <c r="AA2800" s="4">
        <v>9.35</v>
      </c>
      <c r="AB2800" s="4">
        <v>9.36</v>
      </c>
      <c r="AC2800" s="4">
        <v>9.36</v>
      </c>
      <c r="AD2800" s="4">
        <v>9.3699999999999992</v>
      </c>
      <c r="AE2800" s="4">
        <v>9.3699999999999992</v>
      </c>
    </row>
    <row r="2801" spans="1:31" ht="16" thickBot="1" x14ac:dyDescent="0.25">
      <c r="A2801" s="3">
        <v>41778</v>
      </c>
      <c r="B2801" s="4">
        <v>8.01</v>
      </c>
      <c r="C2801" s="4">
        <v>8.4600000000000009</v>
      </c>
      <c r="D2801" s="4">
        <v>8.57</v>
      </c>
      <c r="E2801" s="4">
        <v>8.5500000000000007</v>
      </c>
      <c r="F2801" s="4">
        <v>8.6199999999999992</v>
      </c>
      <c r="G2801" s="4">
        <v>8.7200000000000006</v>
      </c>
      <c r="H2801" s="4">
        <v>8.8000000000000007</v>
      </c>
      <c r="I2801" s="4">
        <v>8.8699999999999992</v>
      </c>
      <c r="J2801" s="4">
        <v>8.93</v>
      </c>
      <c r="K2801" s="4">
        <v>8.98</v>
      </c>
      <c r="L2801" s="4">
        <v>9.0299999999999994</v>
      </c>
      <c r="M2801" s="4">
        <v>9.06</v>
      </c>
      <c r="N2801" s="4">
        <v>9.09</v>
      </c>
      <c r="O2801" s="4">
        <v>9.1199999999999992</v>
      </c>
      <c r="P2801" s="4">
        <v>9.14</v>
      </c>
      <c r="Q2801" s="4">
        <v>9.16</v>
      </c>
      <c r="R2801" s="4">
        <v>9.18</v>
      </c>
      <c r="S2801" s="4">
        <v>9.19</v>
      </c>
      <c r="T2801" s="4">
        <v>9.2100000000000009</v>
      </c>
      <c r="U2801" s="4">
        <v>9.2200000000000006</v>
      </c>
      <c r="V2801" s="4">
        <v>9.23</v>
      </c>
      <c r="W2801" s="4">
        <v>9.24</v>
      </c>
      <c r="X2801" s="4">
        <v>9.25</v>
      </c>
      <c r="Y2801" s="4">
        <v>9.26</v>
      </c>
      <c r="Z2801" s="4">
        <v>9.26</v>
      </c>
      <c r="AA2801" s="4">
        <v>9.27</v>
      </c>
      <c r="AB2801" s="4">
        <v>9.2799999999999994</v>
      </c>
      <c r="AC2801" s="4">
        <v>9.2799999999999994</v>
      </c>
      <c r="AD2801" s="4">
        <v>9.2899999999999991</v>
      </c>
      <c r="AE2801" s="4">
        <v>9.2899999999999991</v>
      </c>
    </row>
    <row r="2802" spans="1:31" ht="16" thickBot="1" x14ac:dyDescent="0.25">
      <c r="A2802" s="3">
        <v>41779</v>
      </c>
      <c r="B2802" s="4">
        <v>7.99</v>
      </c>
      <c r="C2802" s="4">
        <v>8.41</v>
      </c>
      <c r="D2802" s="4">
        <v>8.52</v>
      </c>
      <c r="E2802" s="4">
        <v>8.5</v>
      </c>
      <c r="F2802" s="4">
        <v>8.57</v>
      </c>
      <c r="G2802" s="4">
        <v>8.67</v>
      </c>
      <c r="H2802" s="4">
        <v>8.75</v>
      </c>
      <c r="I2802" s="4">
        <v>8.82</v>
      </c>
      <c r="J2802" s="4">
        <v>8.8800000000000008</v>
      </c>
      <c r="K2802" s="4">
        <v>8.93</v>
      </c>
      <c r="L2802" s="4">
        <v>8.9700000000000006</v>
      </c>
      <c r="M2802" s="4">
        <v>9.01</v>
      </c>
      <c r="N2802" s="4">
        <v>9.0399999999999991</v>
      </c>
      <c r="O2802" s="4">
        <v>9.06</v>
      </c>
      <c r="P2802" s="4">
        <v>9.09</v>
      </c>
      <c r="Q2802" s="4">
        <v>9.11</v>
      </c>
      <c r="R2802" s="4">
        <v>9.1199999999999992</v>
      </c>
      <c r="S2802" s="4">
        <v>9.14</v>
      </c>
      <c r="T2802" s="4">
        <v>9.15</v>
      </c>
      <c r="U2802" s="4">
        <v>9.16</v>
      </c>
      <c r="V2802" s="4">
        <v>9.17</v>
      </c>
      <c r="W2802" s="4">
        <v>9.18</v>
      </c>
      <c r="X2802" s="4">
        <v>9.19</v>
      </c>
      <c r="Y2802" s="4">
        <v>9.1999999999999993</v>
      </c>
      <c r="Z2802" s="4">
        <v>9.2100000000000009</v>
      </c>
      <c r="AA2802" s="4">
        <v>9.2100000000000009</v>
      </c>
      <c r="AB2802" s="4">
        <v>9.2200000000000006</v>
      </c>
      <c r="AC2802" s="4">
        <v>9.2200000000000006</v>
      </c>
      <c r="AD2802" s="4">
        <v>9.23</v>
      </c>
      <c r="AE2802" s="4">
        <v>9.23</v>
      </c>
    </row>
    <row r="2803" spans="1:31" ht="16" thickBot="1" x14ac:dyDescent="0.25">
      <c r="A2803" s="3">
        <v>41780</v>
      </c>
      <c r="B2803" s="4">
        <v>7.92</v>
      </c>
      <c r="C2803" s="4">
        <v>8.32</v>
      </c>
      <c r="D2803" s="4">
        <v>8.43</v>
      </c>
      <c r="E2803" s="4">
        <v>8.41</v>
      </c>
      <c r="F2803" s="4">
        <v>8.48</v>
      </c>
      <c r="G2803" s="4">
        <v>8.58</v>
      </c>
      <c r="H2803" s="4">
        <v>8.66</v>
      </c>
      <c r="I2803" s="4">
        <v>8.73</v>
      </c>
      <c r="J2803" s="4">
        <v>8.7899999999999991</v>
      </c>
      <c r="K2803" s="4">
        <v>8.84</v>
      </c>
      <c r="L2803" s="4">
        <v>8.8800000000000008</v>
      </c>
      <c r="M2803" s="4">
        <v>8.91</v>
      </c>
      <c r="N2803" s="4">
        <v>8.94</v>
      </c>
      <c r="O2803" s="4">
        <v>8.9700000000000006</v>
      </c>
      <c r="P2803" s="4">
        <v>8.99</v>
      </c>
      <c r="Q2803" s="4">
        <v>9.01</v>
      </c>
      <c r="R2803" s="4">
        <v>9.0299999999999994</v>
      </c>
      <c r="S2803" s="4">
        <v>9.0399999999999991</v>
      </c>
      <c r="T2803" s="4">
        <v>9.06</v>
      </c>
      <c r="U2803" s="4">
        <v>9.07</v>
      </c>
      <c r="V2803" s="4">
        <v>9.08</v>
      </c>
      <c r="W2803" s="4">
        <v>9.09</v>
      </c>
      <c r="X2803" s="4">
        <v>9.1</v>
      </c>
      <c r="Y2803" s="4">
        <v>9.11</v>
      </c>
      <c r="Z2803" s="4">
        <v>9.11</v>
      </c>
      <c r="AA2803" s="4">
        <v>9.1199999999999992</v>
      </c>
      <c r="AB2803" s="4">
        <v>9.1300000000000008</v>
      </c>
      <c r="AC2803" s="4">
        <v>9.1300000000000008</v>
      </c>
      <c r="AD2803" s="4">
        <v>9.14</v>
      </c>
      <c r="AE2803" s="4">
        <v>9.14</v>
      </c>
    </row>
    <row r="2804" spans="1:31" ht="16" thickBot="1" x14ac:dyDescent="0.25">
      <c r="A2804" s="3">
        <v>41781</v>
      </c>
      <c r="B2804" s="4">
        <v>7.94</v>
      </c>
      <c r="C2804" s="4">
        <v>8.32</v>
      </c>
      <c r="D2804" s="4">
        <v>8.44</v>
      </c>
      <c r="E2804" s="4">
        <v>8.44</v>
      </c>
      <c r="F2804" s="4">
        <v>8.51</v>
      </c>
      <c r="G2804" s="4">
        <v>8.61</v>
      </c>
      <c r="H2804" s="4">
        <v>8.69</v>
      </c>
      <c r="I2804" s="4">
        <v>8.76</v>
      </c>
      <c r="J2804" s="4">
        <v>8.81</v>
      </c>
      <c r="K2804" s="4">
        <v>8.86</v>
      </c>
      <c r="L2804" s="4">
        <v>8.9</v>
      </c>
      <c r="M2804" s="4">
        <v>8.94</v>
      </c>
      <c r="N2804" s="4">
        <v>8.9600000000000009</v>
      </c>
      <c r="O2804" s="4">
        <v>8.99</v>
      </c>
      <c r="P2804" s="4">
        <v>9.01</v>
      </c>
      <c r="Q2804" s="4">
        <v>9.0299999999999994</v>
      </c>
      <c r="R2804" s="4">
        <v>9.0500000000000007</v>
      </c>
      <c r="S2804" s="4">
        <v>9.06</v>
      </c>
      <c r="T2804" s="4">
        <v>9.07</v>
      </c>
      <c r="U2804" s="4">
        <v>9.09</v>
      </c>
      <c r="V2804" s="4">
        <v>9.1</v>
      </c>
      <c r="W2804" s="4">
        <v>9.11</v>
      </c>
      <c r="X2804" s="4">
        <v>9.11</v>
      </c>
      <c r="Y2804" s="4">
        <v>9.1199999999999992</v>
      </c>
      <c r="Z2804" s="4">
        <v>9.1300000000000008</v>
      </c>
      <c r="AA2804" s="4">
        <v>9.1300000000000008</v>
      </c>
      <c r="AB2804" s="4">
        <v>9.14</v>
      </c>
      <c r="AC2804" s="4">
        <v>9.15</v>
      </c>
      <c r="AD2804" s="4">
        <v>9.15</v>
      </c>
      <c r="AE2804" s="4">
        <v>9.16</v>
      </c>
    </row>
    <row r="2805" spans="1:31" ht="16" thickBot="1" x14ac:dyDescent="0.25">
      <c r="A2805" s="3">
        <v>41782</v>
      </c>
      <c r="B2805" s="4">
        <v>7.93</v>
      </c>
      <c r="C2805" s="4">
        <v>8.26</v>
      </c>
      <c r="D2805" s="4">
        <v>8.36</v>
      </c>
      <c r="E2805" s="4">
        <v>8.36</v>
      </c>
      <c r="F2805" s="4">
        <v>8.44</v>
      </c>
      <c r="G2805" s="4">
        <v>8.5299999999999994</v>
      </c>
      <c r="H2805" s="4">
        <v>8.6199999999999992</v>
      </c>
      <c r="I2805" s="4">
        <v>8.68</v>
      </c>
      <c r="J2805" s="4">
        <v>8.74</v>
      </c>
      <c r="K2805" s="4">
        <v>8.7899999999999991</v>
      </c>
      <c r="L2805" s="4">
        <v>8.83</v>
      </c>
      <c r="M2805" s="4">
        <v>8.8699999999999992</v>
      </c>
      <c r="N2805" s="4">
        <v>8.9</v>
      </c>
      <c r="O2805" s="4">
        <v>8.92</v>
      </c>
      <c r="P2805" s="4">
        <v>8.9499999999999993</v>
      </c>
      <c r="Q2805" s="4">
        <v>8.9700000000000006</v>
      </c>
      <c r="R2805" s="4">
        <v>8.98</v>
      </c>
      <c r="S2805" s="4">
        <v>9</v>
      </c>
      <c r="T2805" s="4">
        <v>9.01</v>
      </c>
      <c r="U2805" s="4">
        <v>9.02</v>
      </c>
      <c r="V2805" s="4">
        <v>9.0299999999999994</v>
      </c>
      <c r="W2805" s="4">
        <v>9.0399999999999991</v>
      </c>
      <c r="X2805" s="4">
        <v>9.0500000000000007</v>
      </c>
      <c r="Y2805" s="4">
        <v>9.06</v>
      </c>
      <c r="Z2805" s="4">
        <v>9.07</v>
      </c>
      <c r="AA2805" s="4">
        <v>9.08</v>
      </c>
      <c r="AB2805" s="4">
        <v>9.08</v>
      </c>
      <c r="AC2805" s="4">
        <v>9.09</v>
      </c>
      <c r="AD2805" s="4">
        <v>9.09</v>
      </c>
      <c r="AE2805" s="4">
        <v>9.1</v>
      </c>
    </row>
    <row r="2806" spans="1:31" ht="16" thickBot="1" x14ac:dyDescent="0.25">
      <c r="A2806" s="3">
        <v>41785</v>
      </c>
      <c r="B2806" s="4">
        <v>7.87</v>
      </c>
      <c r="C2806" s="4">
        <v>8.19</v>
      </c>
      <c r="D2806" s="4">
        <v>8.31</v>
      </c>
      <c r="E2806" s="4">
        <v>8.33</v>
      </c>
      <c r="F2806" s="4">
        <v>8.41</v>
      </c>
      <c r="G2806" s="4">
        <v>8.51</v>
      </c>
      <c r="H2806" s="4">
        <v>8.59</v>
      </c>
      <c r="I2806" s="4">
        <v>8.66</v>
      </c>
      <c r="J2806" s="4">
        <v>8.7200000000000006</v>
      </c>
      <c r="K2806" s="4">
        <v>8.77</v>
      </c>
      <c r="L2806" s="4">
        <v>8.81</v>
      </c>
      <c r="M2806" s="4">
        <v>8.84</v>
      </c>
      <c r="N2806" s="4">
        <v>8.8699999999999992</v>
      </c>
      <c r="O2806" s="4">
        <v>8.9</v>
      </c>
      <c r="P2806" s="4">
        <v>8.92</v>
      </c>
      <c r="Q2806" s="4">
        <v>8.94</v>
      </c>
      <c r="R2806" s="4">
        <v>8.9600000000000009</v>
      </c>
      <c r="S2806" s="4">
        <v>8.9700000000000006</v>
      </c>
      <c r="T2806" s="4">
        <v>8.99</v>
      </c>
      <c r="U2806" s="4">
        <v>9</v>
      </c>
      <c r="V2806" s="4">
        <v>9.01</v>
      </c>
      <c r="W2806" s="4">
        <v>9.02</v>
      </c>
      <c r="X2806" s="4">
        <v>9.0299999999999994</v>
      </c>
      <c r="Y2806" s="4">
        <v>9.0399999999999991</v>
      </c>
      <c r="Z2806" s="4">
        <v>9.0500000000000007</v>
      </c>
      <c r="AA2806" s="4">
        <v>9.0500000000000007</v>
      </c>
      <c r="AB2806" s="4">
        <v>9.06</v>
      </c>
      <c r="AC2806" s="4">
        <v>9.06</v>
      </c>
      <c r="AD2806" s="4">
        <v>9.07</v>
      </c>
      <c r="AE2806" s="4">
        <v>9.07</v>
      </c>
    </row>
    <row r="2807" spans="1:31" ht="16" thickBot="1" x14ac:dyDescent="0.25">
      <c r="A2807" s="3">
        <v>41786</v>
      </c>
      <c r="B2807" s="4">
        <v>8.0299999999999994</v>
      </c>
      <c r="C2807" s="4">
        <v>8.33</v>
      </c>
      <c r="D2807" s="4">
        <v>8.4499999999999993</v>
      </c>
      <c r="E2807" s="4">
        <v>8.4700000000000006</v>
      </c>
      <c r="F2807" s="4">
        <v>8.5500000000000007</v>
      </c>
      <c r="G2807" s="4">
        <v>8.64</v>
      </c>
      <c r="H2807" s="4">
        <v>8.7200000000000006</v>
      </c>
      <c r="I2807" s="4">
        <v>8.7899999999999991</v>
      </c>
      <c r="J2807" s="4">
        <v>8.85</v>
      </c>
      <c r="K2807" s="4">
        <v>8.89</v>
      </c>
      <c r="L2807" s="4">
        <v>8.93</v>
      </c>
      <c r="M2807" s="4">
        <v>8.9700000000000006</v>
      </c>
      <c r="N2807" s="4">
        <v>8.99</v>
      </c>
      <c r="O2807" s="4">
        <v>9.02</v>
      </c>
      <c r="P2807" s="4">
        <v>9.0399999999999991</v>
      </c>
      <c r="Q2807" s="4">
        <v>9.06</v>
      </c>
      <c r="R2807" s="4">
        <v>9.07</v>
      </c>
      <c r="S2807" s="4">
        <v>9.09</v>
      </c>
      <c r="T2807" s="4">
        <v>9.1</v>
      </c>
      <c r="U2807" s="4">
        <v>9.11</v>
      </c>
      <c r="V2807" s="4">
        <v>9.1199999999999992</v>
      </c>
      <c r="W2807" s="4">
        <v>9.1300000000000008</v>
      </c>
      <c r="X2807" s="4">
        <v>9.14</v>
      </c>
      <c r="Y2807" s="4">
        <v>9.15</v>
      </c>
      <c r="Z2807" s="4">
        <v>9.15</v>
      </c>
      <c r="AA2807" s="4">
        <v>9.16</v>
      </c>
      <c r="AB2807" s="4">
        <v>9.17</v>
      </c>
      <c r="AC2807" s="4">
        <v>9.17</v>
      </c>
      <c r="AD2807" s="4">
        <v>9.18</v>
      </c>
      <c r="AE2807" s="4">
        <v>9.18</v>
      </c>
    </row>
    <row r="2808" spans="1:31" ht="16" thickBot="1" x14ac:dyDescent="0.25">
      <c r="A2808" s="3">
        <v>41787</v>
      </c>
      <c r="B2808" s="4">
        <v>7.99</v>
      </c>
      <c r="C2808" s="4">
        <v>8.2799999999999994</v>
      </c>
      <c r="D2808" s="4">
        <v>8.41</v>
      </c>
      <c r="E2808" s="4">
        <v>8.43</v>
      </c>
      <c r="F2808" s="4">
        <v>8.52</v>
      </c>
      <c r="G2808" s="4">
        <v>8.61</v>
      </c>
      <c r="H2808" s="4">
        <v>8.69</v>
      </c>
      <c r="I2808" s="4">
        <v>8.76</v>
      </c>
      <c r="J2808" s="4">
        <v>8.81</v>
      </c>
      <c r="K2808" s="4">
        <v>8.86</v>
      </c>
      <c r="L2808" s="4">
        <v>8.9</v>
      </c>
      <c r="M2808" s="4">
        <v>8.93</v>
      </c>
      <c r="N2808" s="4">
        <v>8.9600000000000009</v>
      </c>
      <c r="O2808" s="4">
        <v>8.99</v>
      </c>
      <c r="P2808" s="4">
        <v>9.01</v>
      </c>
      <c r="Q2808" s="4">
        <v>9.0299999999999994</v>
      </c>
      <c r="R2808" s="4">
        <v>9.0399999999999991</v>
      </c>
      <c r="S2808" s="4">
        <v>9.06</v>
      </c>
      <c r="T2808" s="4">
        <v>9.07</v>
      </c>
      <c r="U2808" s="4">
        <v>9.08</v>
      </c>
      <c r="V2808" s="4">
        <v>9.09</v>
      </c>
      <c r="W2808" s="4">
        <v>9.1</v>
      </c>
      <c r="X2808" s="4">
        <v>9.11</v>
      </c>
      <c r="Y2808" s="4">
        <v>9.1199999999999992</v>
      </c>
      <c r="Z2808" s="4">
        <v>9.1300000000000008</v>
      </c>
      <c r="AA2808" s="4">
        <v>9.1300000000000008</v>
      </c>
      <c r="AB2808" s="4">
        <v>9.14</v>
      </c>
      <c r="AC2808" s="4">
        <v>9.14</v>
      </c>
      <c r="AD2808" s="4">
        <v>9.15</v>
      </c>
      <c r="AE2808" s="4">
        <v>9.15</v>
      </c>
    </row>
    <row r="2809" spans="1:31" ht="16" thickBot="1" x14ac:dyDescent="0.25">
      <c r="A2809" s="3">
        <v>41788</v>
      </c>
      <c r="B2809" s="4">
        <v>7.89</v>
      </c>
      <c r="C2809" s="4">
        <v>8.18</v>
      </c>
      <c r="D2809" s="4">
        <v>8.2899999999999991</v>
      </c>
      <c r="E2809" s="4">
        <v>8.31</v>
      </c>
      <c r="F2809" s="4">
        <v>8.39</v>
      </c>
      <c r="G2809" s="4">
        <v>8.49</v>
      </c>
      <c r="H2809" s="4">
        <v>8.57</v>
      </c>
      <c r="I2809" s="4">
        <v>8.64</v>
      </c>
      <c r="J2809" s="4">
        <v>8.6999999999999993</v>
      </c>
      <c r="K2809" s="4">
        <v>8.75</v>
      </c>
      <c r="L2809" s="4">
        <v>8.8000000000000007</v>
      </c>
      <c r="M2809" s="4">
        <v>8.83</v>
      </c>
      <c r="N2809" s="4">
        <v>8.86</v>
      </c>
      <c r="O2809" s="4">
        <v>8.89</v>
      </c>
      <c r="P2809" s="4">
        <v>8.92</v>
      </c>
      <c r="Q2809" s="4">
        <v>8.94</v>
      </c>
      <c r="R2809" s="4">
        <v>8.9499999999999993</v>
      </c>
      <c r="S2809" s="4">
        <v>8.9700000000000006</v>
      </c>
      <c r="T2809" s="4">
        <v>8.98</v>
      </c>
      <c r="U2809" s="4">
        <v>9</v>
      </c>
      <c r="V2809" s="4">
        <v>9.01</v>
      </c>
      <c r="W2809" s="4">
        <v>9.02</v>
      </c>
      <c r="X2809" s="4">
        <v>9.0299999999999994</v>
      </c>
      <c r="Y2809" s="4">
        <v>9.0399999999999991</v>
      </c>
      <c r="Z2809" s="4">
        <v>9.0399999999999991</v>
      </c>
      <c r="AA2809" s="4">
        <v>9.0500000000000007</v>
      </c>
      <c r="AB2809" s="4">
        <v>9.06</v>
      </c>
      <c r="AC2809" s="4">
        <v>9.06</v>
      </c>
      <c r="AD2809" s="4">
        <v>9.07</v>
      </c>
      <c r="AE2809" s="4">
        <v>9.07</v>
      </c>
    </row>
    <row r="2810" spans="1:31" ht="16" thickBot="1" x14ac:dyDescent="0.25">
      <c r="A2810" s="3">
        <v>41789</v>
      </c>
      <c r="B2810" s="4">
        <v>7.94</v>
      </c>
      <c r="C2810" s="4">
        <v>8.19</v>
      </c>
      <c r="D2810" s="4">
        <v>8.26</v>
      </c>
      <c r="E2810" s="4">
        <v>8.25</v>
      </c>
      <c r="F2810" s="4">
        <v>8.33</v>
      </c>
      <c r="G2810" s="4">
        <v>8.43</v>
      </c>
      <c r="H2810" s="4">
        <v>8.52</v>
      </c>
      <c r="I2810" s="4">
        <v>8.59</v>
      </c>
      <c r="J2810" s="4">
        <v>8.65</v>
      </c>
      <c r="K2810" s="4">
        <v>8.6999999999999993</v>
      </c>
      <c r="L2810" s="4">
        <v>8.74</v>
      </c>
      <c r="M2810" s="4">
        <v>8.7799999999999994</v>
      </c>
      <c r="N2810" s="4">
        <v>8.81</v>
      </c>
      <c r="O2810" s="4">
        <v>8.84</v>
      </c>
      <c r="P2810" s="4">
        <v>8.8699999999999992</v>
      </c>
      <c r="Q2810" s="4">
        <v>8.89</v>
      </c>
      <c r="R2810" s="4">
        <v>8.91</v>
      </c>
      <c r="S2810" s="4">
        <v>8.92</v>
      </c>
      <c r="T2810" s="4">
        <v>8.94</v>
      </c>
      <c r="U2810" s="4">
        <v>8.9499999999999993</v>
      </c>
      <c r="V2810" s="4">
        <v>8.9600000000000009</v>
      </c>
      <c r="W2810" s="4">
        <v>8.9700000000000006</v>
      </c>
      <c r="X2810" s="4">
        <v>8.98</v>
      </c>
      <c r="Y2810" s="4">
        <v>8.99</v>
      </c>
      <c r="Z2810" s="4">
        <v>9</v>
      </c>
      <c r="AA2810" s="4">
        <v>9.01</v>
      </c>
      <c r="AB2810" s="4">
        <v>9.01</v>
      </c>
      <c r="AC2810" s="4">
        <v>9.02</v>
      </c>
      <c r="AD2810" s="4">
        <v>9.0299999999999994</v>
      </c>
      <c r="AE2810" s="4">
        <v>9.0299999999999994</v>
      </c>
    </row>
    <row r="2811" spans="1:31" ht="16" thickBot="1" x14ac:dyDescent="0.25">
      <c r="A2811" s="3">
        <v>41792</v>
      </c>
      <c r="B2811" s="4">
        <v>7.97</v>
      </c>
      <c r="C2811" s="4">
        <v>8.25</v>
      </c>
      <c r="D2811" s="4">
        <v>8.2899999999999991</v>
      </c>
      <c r="E2811" s="4">
        <v>8.25</v>
      </c>
      <c r="F2811" s="4">
        <v>8.31</v>
      </c>
      <c r="G2811" s="4">
        <v>8.41</v>
      </c>
      <c r="H2811" s="4">
        <v>8.49</v>
      </c>
      <c r="I2811" s="4">
        <v>8.57</v>
      </c>
      <c r="J2811" s="4">
        <v>8.6300000000000008</v>
      </c>
      <c r="K2811" s="4">
        <v>8.68</v>
      </c>
      <c r="L2811" s="4">
        <v>8.7200000000000006</v>
      </c>
      <c r="M2811" s="4">
        <v>8.76</v>
      </c>
      <c r="N2811" s="4">
        <v>8.7899999999999991</v>
      </c>
      <c r="O2811" s="4">
        <v>8.81</v>
      </c>
      <c r="P2811" s="4">
        <v>8.84</v>
      </c>
      <c r="Q2811" s="4">
        <v>8.86</v>
      </c>
      <c r="R2811" s="4">
        <v>8.8800000000000008</v>
      </c>
      <c r="S2811" s="4">
        <v>8.89</v>
      </c>
      <c r="T2811" s="4">
        <v>8.91</v>
      </c>
      <c r="U2811" s="4">
        <v>8.92</v>
      </c>
      <c r="V2811" s="4">
        <v>8.93</v>
      </c>
      <c r="W2811" s="4">
        <v>8.94</v>
      </c>
      <c r="X2811" s="4">
        <v>8.9499999999999993</v>
      </c>
      <c r="Y2811" s="4">
        <v>8.9600000000000009</v>
      </c>
      <c r="Z2811" s="4">
        <v>8.9700000000000006</v>
      </c>
      <c r="AA2811" s="4">
        <v>8.98</v>
      </c>
      <c r="AB2811" s="4">
        <v>8.98</v>
      </c>
      <c r="AC2811" s="4">
        <v>8.99</v>
      </c>
      <c r="AD2811" s="4">
        <v>8.99</v>
      </c>
      <c r="AE2811" s="4">
        <v>9</v>
      </c>
    </row>
    <row r="2812" spans="1:31" ht="16" thickBot="1" x14ac:dyDescent="0.25">
      <c r="A2812" s="3">
        <v>41793</v>
      </c>
      <c r="B2812" s="4">
        <v>7.98</v>
      </c>
      <c r="C2812" s="4">
        <v>8.27</v>
      </c>
      <c r="D2812" s="4">
        <v>8.33</v>
      </c>
      <c r="E2812" s="4">
        <v>8.2899999999999991</v>
      </c>
      <c r="F2812" s="4">
        <v>8.36</v>
      </c>
      <c r="G2812" s="4">
        <v>8.4499999999999993</v>
      </c>
      <c r="H2812" s="4">
        <v>8.5399999999999991</v>
      </c>
      <c r="I2812" s="4">
        <v>8.6</v>
      </c>
      <c r="J2812" s="4">
        <v>8.66</v>
      </c>
      <c r="K2812" s="4">
        <v>8.7100000000000009</v>
      </c>
      <c r="L2812" s="4">
        <v>8.76</v>
      </c>
      <c r="M2812" s="4">
        <v>8.7899999999999991</v>
      </c>
      <c r="N2812" s="4">
        <v>8.82</v>
      </c>
      <c r="O2812" s="4">
        <v>8.85</v>
      </c>
      <c r="P2812" s="4">
        <v>8.8699999999999992</v>
      </c>
      <c r="Q2812" s="4">
        <v>8.89</v>
      </c>
      <c r="R2812" s="4">
        <v>8.91</v>
      </c>
      <c r="S2812" s="4">
        <v>8.93</v>
      </c>
      <c r="T2812" s="4">
        <v>8.94</v>
      </c>
      <c r="U2812" s="4">
        <v>8.9499999999999993</v>
      </c>
      <c r="V2812" s="4">
        <v>8.9700000000000006</v>
      </c>
      <c r="W2812" s="4">
        <v>8.98</v>
      </c>
      <c r="X2812" s="4">
        <v>8.99</v>
      </c>
      <c r="Y2812" s="4">
        <v>8.99</v>
      </c>
      <c r="Z2812" s="4">
        <v>9</v>
      </c>
      <c r="AA2812" s="4">
        <v>9.01</v>
      </c>
      <c r="AB2812" s="4">
        <v>9.02</v>
      </c>
      <c r="AC2812" s="4">
        <v>9.02</v>
      </c>
      <c r="AD2812" s="4">
        <v>9.0299999999999994</v>
      </c>
      <c r="AE2812" s="4">
        <v>9.0299999999999994</v>
      </c>
    </row>
    <row r="2813" spans="1:31" ht="16" thickBot="1" x14ac:dyDescent="0.25">
      <c r="A2813" s="3">
        <v>41794</v>
      </c>
      <c r="B2813" s="4">
        <v>7.96</v>
      </c>
      <c r="C2813" s="4">
        <v>8.24</v>
      </c>
      <c r="D2813" s="4">
        <v>8.27</v>
      </c>
      <c r="E2813" s="4">
        <v>8.2200000000000006</v>
      </c>
      <c r="F2813" s="4">
        <v>8.2899999999999991</v>
      </c>
      <c r="G2813" s="4">
        <v>8.39</v>
      </c>
      <c r="H2813" s="4">
        <v>8.4700000000000006</v>
      </c>
      <c r="I2813" s="4">
        <v>8.5399999999999991</v>
      </c>
      <c r="J2813" s="4">
        <v>8.6</v>
      </c>
      <c r="K2813" s="4">
        <v>8.65</v>
      </c>
      <c r="L2813" s="4">
        <v>8.6999999999999993</v>
      </c>
      <c r="M2813" s="4">
        <v>8.73</v>
      </c>
      <c r="N2813" s="4">
        <v>8.77</v>
      </c>
      <c r="O2813" s="4">
        <v>8.7899999999999991</v>
      </c>
      <c r="P2813" s="4">
        <v>8.82</v>
      </c>
      <c r="Q2813" s="4">
        <v>8.84</v>
      </c>
      <c r="R2813" s="4">
        <v>8.86</v>
      </c>
      <c r="S2813" s="4">
        <v>8.8699999999999992</v>
      </c>
      <c r="T2813" s="4">
        <v>8.89</v>
      </c>
      <c r="U2813" s="4">
        <v>8.9</v>
      </c>
      <c r="V2813" s="4">
        <v>8.91</v>
      </c>
      <c r="W2813" s="4">
        <v>8.92</v>
      </c>
      <c r="X2813" s="4">
        <v>8.93</v>
      </c>
      <c r="Y2813" s="4">
        <v>8.94</v>
      </c>
      <c r="Z2813" s="4">
        <v>8.9499999999999993</v>
      </c>
      <c r="AA2813" s="4">
        <v>8.9600000000000009</v>
      </c>
      <c r="AB2813" s="4">
        <v>8.9600000000000009</v>
      </c>
      <c r="AC2813" s="4">
        <v>8.9700000000000006</v>
      </c>
      <c r="AD2813" s="4">
        <v>8.98</v>
      </c>
      <c r="AE2813" s="4">
        <v>8.98</v>
      </c>
    </row>
    <row r="2814" spans="1:31" ht="16" thickBot="1" x14ac:dyDescent="0.25">
      <c r="A2814" s="3">
        <v>41795</v>
      </c>
      <c r="B2814" s="4">
        <v>7.96</v>
      </c>
      <c r="C2814" s="4">
        <v>8.24</v>
      </c>
      <c r="D2814" s="4">
        <v>8.23</v>
      </c>
      <c r="E2814" s="4">
        <v>8.15</v>
      </c>
      <c r="F2814" s="4">
        <v>8.2100000000000009</v>
      </c>
      <c r="G2814" s="4">
        <v>8.3000000000000007</v>
      </c>
      <c r="H2814" s="4">
        <v>8.39</v>
      </c>
      <c r="I2814" s="4">
        <v>8.4600000000000009</v>
      </c>
      <c r="J2814" s="4">
        <v>8.52</v>
      </c>
      <c r="K2814" s="4">
        <v>8.57</v>
      </c>
      <c r="L2814" s="4">
        <v>8.61</v>
      </c>
      <c r="M2814" s="4">
        <v>8.65</v>
      </c>
      <c r="N2814" s="4">
        <v>8.68</v>
      </c>
      <c r="O2814" s="4">
        <v>8.7100000000000009</v>
      </c>
      <c r="P2814" s="4">
        <v>8.73</v>
      </c>
      <c r="Q2814" s="4">
        <v>8.76</v>
      </c>
      <c r="R2814" s="4">
        <v>8.77</v>
      </c>
      <c r="S2814" s="4">
        <v>8.7899999999999991</v>
      </c>
      <c r="T2814" s="4">
        <v>8.81</v>
      </c>
      <c r="U2814" s="4">
        <v>8.82</v>
      </c>
      <c r="V2814" s="4">
        <v>8.83</v>
      </c>
      <c r="W2814" s="4">
        <v>8.84</v>
      </c>
      <c r="X2814" s="4">
        <v>8.85</v>
      </c>
      <c r="Y2814" s="4">
        <v>8.86</v>
      </c>
      <c r="Z2814" s="4">
        <v>8.8699999999999992</v>
      </c>
      <c r="AA2814" s="4">
        <v>8.8800000000000008</v>
      </c>
      <c r="AB2814" s="4">
        <v>8.8800000000000008</v>
      </c>
      <c r="AC2814" s="4">
        <v>8.89</v>
      </c>
      <c r="AD2814" s="4">
        <v>8.9</v>
      </c>
      <c r="AE2814" s="4">
        <v>8.9</v>
      </c>
    </row>
    <row r="2815" spans="1:31" ht="16" thickBot="1" x14ac:dyDescent="0.25">
      <c r="A2815" s="3">
        <v>41796</v>
      </c>
      <c r="B2815" s="4">
        <v>7.8</v>
      </c>
      <c r="C2815" s="4">
        <v>8.1</v>
      </c>
      <c r="D2815" s="4">
        <v>8.08</v>
      </c>
      <c r="E2815" s="4">
        <v>7.99</v>
      </c>
      <c r="F2815" s="4">
        <v>8.0399999999999991</v>
      </c>
      <c r="G2815" s="4">
        <v>8.14</v>
      </c>
      <c r="H2815" s="4">
        <v>8.2200000000000006</v>
      </c>
      <c r="I2815" s="4">
        <v>8.2899999999999991</v>
      </c>
      <c r="J2815" s="4">
        <v>8.35</v>
      </c>
      <c r="K2815" s="4">
        <v>8.41</v>
      </c>
      <c r="L2815" s="4">
        <v>8.4499999999999993</v>
      </c>
      <c r="M2815" s="4">
        <v>8.49</v>
      </c>
      <c r="N2815" s="4">
        <v>8.52</v>
      </c>
      <c r="O2815" s="4">
        <v>8.5500000000000007</v>
      </c>
      <c r="P2815" s="4">
        <v>8.58</v>
      </c>
      <c r="Q2815" s="4">
        <v>8.6</v>
      </c>
      <c r="R2815" s="4">
        <v>8.6199999999999992</v>
      </c>
      <c r="S2815" s="4">
        <v>8.64</v>
      </c>
      <c r="T2815" s="4">
        <v>8.65</v>
      </c>
      <c r="U2815" s="4">
        <v>8.67</v>
      </c>
      <c r="V2815" s="4">
        <v>8.68</v>
      </c>
      <c r="W2815" s="4">
        <v>8.69</v>
      </c>
      <c r="X2815" s="4">
        <v>8.6999999999999993</v>
      </c>
      <c r="Y2815" s="4">
        <v>8.7100000000000009</v>
      </c>
      <c r="Z2815" s="4">
        <v>8.7200000000000006</v>
      </c>
      <c r="AA2815" s="4">
        <v>8.73</v>
      </c>
      <c r="AB2815" s="4">
        <v>8.73</v>
      </c>
      <c r="AC2815" s="4">
        <v>8.74</v>
      </c>
      <c r="AD2815" s="4">
        <v>8.75</v>
      </c>
      <c r="AE2815" s="4">
        <v>8.75</v>
      </c>
    </row>
    <row r="2816" spans="1:31" ht="16" thickBot="1" x14ac:dyDescent="0.25">
      <c r="A2816" s="3">
        <v>41799</v>
      </c>
      <c r="B2816" s="4">
        <v>7.88</v>
      </c>
      <c r="C2816" s="4">
        <v>8.19</v>
      </c>
      <c r="D2816" s="4">
        <v>8.19</v>
      </c>
      <c r="E2816" s="4">
        <v>8.1</v>
      </c>
      <c r="F2816" s="4">
        <v>8.15</v>
      </c>
      <c r="G2816" s="4">
        <v>8.24</v>
      </c>
      <c r="H2816" s="4">
        <v>8.32</v>
      </c>
      <c r="I2816" s="4">
        <v>8.39</v>
      </c>
      <c r="J2816" s="4">
        <v>8.44</v>
      </c>
      <c r="K2816" s="4">
        <v>8.49</v>
      </c>
      <c r="L2816" s="4">
        <v>8.5399999999999991</v>
      </c>
      <c r="M2816" s="4">
        <v>8.57</v>
      </c>
      <c r="N2816" s="4">
        <v>8.6</v>
      </c>
      <c r="O2816" s="4">
        <v>8.6300000000000008</v>
      </c>
      <c r="P2816" s="4">
        <v>8.65</v>
      </c>
      <c r="Q2816" s="4">
        <v>8.67</v>
      </c>
      <c r="R2816" s="4">
        <v>8.69</v>
      </c>
      <c r="S2816" s="4">
        <v>8.7100000000000009</v>
      </c>
      <c r="T2816" s="4">
        <v>8.7200000000000006</v>
      </c>
      <c r="U2816" s="4">
        <v>8.73</v>
      </c>
      <c r="V2816" s="4">
        <v>8.75</v>
      </c>
      <c r="W2816" s="4">
        <v>8.76</v>
      </c>
      <c r="X2816" s="4">
        <v>8.77</v>
      </c>
      <c r="Y2816" s="4">
        <v>8.77</v>
      </c>
      <c r="Z2816" s="4">
        <v>8.7799999999999994</v>
      </c>
      <c r="AA2816" s="4">
        <v>8.7899999999999991</v>
      </c>
      <c r="AB2816" s="4">
        <v>8.8000000000000007</v>
      </c>
      <c r="AC2816" s="4">
        <v>8.8000000000000007</v>
      </c>
      <c r="AD2816" s="4">
        <v>8.81</v>
      </c>
      <c r="AE2816" s="4">
        <v>8.81</v>
      </c>
    </row>
    <row r="2817" spans="1:31" ht="16" thickBot="1" x14ac:dyDescent="0.25">
      <c r="A2817" s="3">
        <v>41800</v>
      </c>
      <c r="B2817" s="4">
        <v>7.88</v>
      </c>
      <c r="C2817" s="4">
        <v>8.2200000000000006</v>
      </c>
      <c r="D2817" s="4">
        <v>8.24</v>
      </c>
      <c r="E2817" s="4">
        <v>8.15</v>
      </c>
      <c r="F2817" s="4">
        <v>8.1999999999999993</v>
      </c>
      <c r="G2817" s="4">
        <v>8.2899999999999991</v>
      </c>
      <c r="H2817" s="4">
        <v>8.3699999999999992</v>
      </c>
      <c r="I2817" s="4">
        <v>8.44</v>
      </c>
      <c r="J2817" s="4">
        <v>8.49</v>
      </c>
      <c r="K2817" s="4">
        <v>8.5399999999999991</v>
      </c>
      <c r="L2817" s="4">
        <v>8.58</v>
      </c>
      <c r="M2817" s="4">
        <v>8.6199999999999992</v>
      </c>
      <c r="N2817" s="4">
        <v>8.65</v>
      </c>
      <c r="O2817" s="4">
        <v>8.67</v>
      </c>
      <c r="P2817" s="4">
        <v>8.6999999999999993</v>
      </c>
      <c r="Q2817" s="4">
        <v>8.7200000000000006</v>
      </c>
      <c r="R2817" s="4">
        <v>8.73</v>
      </c>
      <c r="S2817" s="4">
        <v>8.75</v>
      </c>
      <c r="T2817" s="4">
        <v>8.76</v>
      </c>
      <c r="U2817" s="4">
        <v>8.77</v>
      </c>
      <c r="V2817" s="4">
        <v>8.7899999999999991</v>
      </c>
      <c r="W2817" s="4">
        <v>8.8000000000000007</v>
      </c>
      <c r="X2817" s="4">
        <v>8.8000000000000007</v>
      </c>
      <c r="Y2817" s="4">
        <v>8.81</v>
      </c>
      <c r="Z2817" s="4">
        <v>8.82</v>
      </c>
      <c r="AA2817" s="4">
        <v>8.83</v>
      </c>
      <c r="AB2817" s="4">
        <v>8.83</v>
      </c>
      <c r="AC2817" s="4">
        <v>8.84</v>
      </c>
      <c r="AD2817" s="4">
        <v>8.84</v>
      </c>
      <c r="AE2817" s="4">
        <v>8.85</v>
      </c>
    </row>
    <row r="2818" spans="1:31" ht="16" thickBot="1" x14ac:dyDescent="0.25">
      <c r="A2818" s="3">
        <v>41801</v>
      </c>
      <c r="B2818" s="4">
        <v>7.78</v>
      </c>
      <c r="C2818" s="4">
        <v>8.14</v>
      </c>
      <c r="D2818" s="4">
        <v>8.19</v>
      </c>
      <c r="E2818" s="4">
        <v>8.1199999999999992</v>
      </c>
      <c r="F2818" s="4">
        <v>8.18</v>
      </c>
      <c r="G2818" s="4">
        <v>8.27</v>
      </c>
      <c r="H2818" s="4">
        <v>8.35</v>
      </c>
      <c r="I2818" s="4">
        <v>8.42</v>
      </c>
      <c r="J2818" s="4">
        <v>8.4700000000000006</v>
      </c>
      <c r="K2818" s="4">
        <v>8.52</v>
      </c>
      <c r="L2818" s="4">
        <v>8.56</v>
      </c>
      <c r="M2818" s="4">
        <v>8.6</v>
      </c>
      <c r="N2818" s="4">
        <v>8.6300000000000008</v>
      </c>
      <c r="O2818" s="4">
        <v>8.66</v>
      </c>
      <c r="P2818" s="4">
        <v>8.68</v>
      </c>
      <c r="Q2818" s="4">
        <v>8.6999999999999993</v>
      </c>
      <c r="R2818" s="4">
        <v>8.7200000000000006</v>
      </c>
      <c r="S2818" s="4">
        <v>8.73</v>
      </c>
      <c r="T2818" s="4">
        <v>8.75</v>
      </c>
      <c r="U2818" s="4">
        <v>8.76</v>
      </c>
      <c r="V2818" s="4">
        <v>8.77</v>
      </c>
      <c r="W2818" s="4">
        <v>8.7799999999999994</v>
      </c>
      <c r="X2818" s="4">
        <v>8.7899999999999991</v>
      </c>
      <c r="Y2818" s="4">
        <v>8.8000000000000007</v>
      </c>
      <c r="Z2818" s="4">
        <v>8.81</v>
      </c>
      <c r="AA2818" s="4">
        <v>8.82</v>
      </c>
      <c r="AB2818" s="4">
        <v>8.82</v>
      </c>
      <c r="AC2818" s="4">
        <v>8.83</v>
      </c>
      <c r="AD2818" s="4">
        <v>8.83</v>
      </c>
      <c r="AE2818" s="4">
        <v>8.84</v>
      </c>
    </row>
    <row r="2819" spans="1:31" ht="16" thickBot="1" x14ac:dyDescent="0.25">
      <c r="A2819" s="3">
        <v>41806</v>
      </c>
      <c r="B2819" s="4">
        <v>7.87</v>
      </c>
      <c r="C2819" s="4">
        <v>8.2799999999999994</v>
      </c>
      <c r="D2819" s="4">
        <v>8.36</v>
      </c>
      <c r="E2819" s="4">
        <v>8.3000000000000007</v>
      </c>
      <c r="F2819" s="4">
        <v>8.36</v>
      </c>
      <c r="G2819" s="4">
        <v>8.4499999999999993</v>
      </c>
      <c r="H2819" s="4">
        <v>8.52</v>
      </c>
      <c r="I2819" s="4">
        <v>8.59</v>
      </c>
      <c r="J2819" s="4">
        <v>8.64</v>
      </c>
      <c r="K2819" s="4">
        <v>8.69</v>
      </c>
      <c r="L2819" s="4">
        <v>8.73</v>
      </c>
      <c r="M2819" s="4">
        <v>8.76</v>
      </c>
      <c r="N2819" s="4">
        <v>8.7899999999999991</v>
      </c>
      <c r="O2819" s="4">
        <v>8.82</v>
      </c>
      <c r="P2819" s="4">
        <v>8.84</v>
      </c>
      <c r="Q2819" s="4">
        <v>8.86</v>
      </c>
      <c r="R2819" s="4">
        <v>8.8699999999999992</v>
      </c>
      <c r="S2819" s="4">
        <v>8.89</v>
      </c>
      <c r="T2819" s="4">
        <v>8.9</v>
      </c>
      <c r="U2819" s="4">
        <v>8.91</v>
      </c>
      <c r="V2819" s="4">
        <v>8.92</v>
      </c>
      <c r="W2819" s="4">
        <v>8.93</v>
      </c>
      <c r="X2819" s="4">
        <v>8.94</v>
      </c>
      <c r="Y2819" s="4">
        <v>8.9499999999999993</v>
      </c>
      <c r="Z2819" s="4">
        <v>8.9499999999999993</v>
      </c>
      <c r="AA2819" s="4">
        <v>8.9600000000000009</v>
      </c>
      <c r="AB2819" s="4">
        <v>8.9700000000000006</v>
      </c>
      <c r="AC2819" s="4">
        <v>8.9700000000000006</v>
      </c>
      <c r="AD2819" s="4">
        <v>8.98</v>
      </c>
      <c r="AE2819" s="4">
        <v>8.98</v>
      </c>
    </row>
    <row r="2820" spans="1:31" ht="16" thickBot="1" x14ac:dyDescent="0.25">
      <c r="A2820" s="3">
        <v>41807</v>
      </c>
      <c r="B2820" s="4">
        <v>7.92</v>
      </c>
      <c r="C2820" s="4">
        <v>8.27</v>
      </c>
      <c r="D2820" s="4">
        <v>8.36</v>
      </c>
      <c r="E2820" s="4">
        <v>8.33</v>
      </c>
      <c r="F2820" s="4">
        <v>8.39</v>
      </c>
      <c r="G2820" s="4">
        <v>8.48</v>
      </c>
      <c r="H2820" s="4">
        <v>8.56</v>
      </c>
      <c r="I2820" s="4">
        <v>8.6199999999999992</v>
      </c>
      <c r="J2820" s="4">
        <v>8.68</v>
      </c>
      <c r="K2820" s="4">
        <v>8.7200000000000006</v>
      </c>
      <c r="L2820" s="4">
        <v>8.76</v>
      </c>
      <c r="M2820" s="4">
        <v>8.7899999999999991</v>
      </c>
      <c r="N2820" s="4">
        <v>8.82</v>
      </c>
      <c r="O2820" s="4">
        <v>8.85</v>
      </c>
      <c r="P2820" s="4">
        <v>8.8699999999999992</v>
      </c>
      <c r="Q2820" s="4">
        <v>8.89</v>
      </c>
      <c r="R2820" s="4">
        <v>8.9</v>
      </c>
      <c r="S2820" s="4">
        <v>8.92</v>
      </c>
      <c r="T2820" s="4">
        <v>8.93</v>
      </c>
      <c r="U2820" s="4">
        <v>8.94</v>
      </c>
      <c r="V2820" s="4">
        <v>8.9499999999999993</v>
      </c>
      <c r="W2820" s="4">
        <v>8.9600000000000009</v>
      </c>
      <c r="X2820" s="4">
        <v>8.9700000000000006</v>
      </c>
      <c r="Y2820" s="4">
        <v>8.98</v>
      </c>
      <c r="Z2820" s="4">
        <v>8.98</v>
      </c>
      <c r="AA2820" s="4">
        <v>8.99</v>
      </c>
      <c r="AB2820" s="4">
        <v>8.99</v>
      </c>
      <c r="AC2820" s="4">
        <v>9</v>
      </c>
      <c r="AD2820" s="4">
        <v>9.01</v>
      </c>
      <c r="AE2820" s="4">
        <v>9.01</v>
      </c>
    </row>
    <row r="2821" spans="1:31" ht="16" thickBot="1" x14ac:dyDescent="0.25">
      <c r="A2821" s="3">
        <v>41808</v>
      </c>
      <c r="B2821" s="4">
        <v>7.91</v>
      </c>
      <c r="C2821" s="4">
        <v>8.2100000000000009</v>
      </c>
      <c r="D2821" s="4">
        <v>8.3000000000000007</v>
      </c>
      <c r="E2821" s="4">
        <v>8.2799999999999994</v>
      </c>
      <c r="F2821" s="4">
        <v>8.34</v>
      </c>
      <c r="G2821" s="4">
        <v>8.43</v>
      </c>
      <c r="H2821" s="4">
        <v>8.51</v>
      </c>
      <c r="I2821" s="4">
        <v>8.58</v>
      </c>
      <c r="J2821" s="4">
        <v>8.6300000000000008</v>
      </c>
      <c r="K2821" s="4">
        <v>8.68</v>
      </c>
      <c r="L2821" s="4">
        <v>8.7200000000000006</v>
      </c>
      <c r="M2821" s="4">
        <v>8.76</v>
      </c>
      <c r="N2821" s="4">
        <v>8.7799999999999994</v>
      </c>
      <c r="O2821" s="4">
        <v>8.81</v>
      </c>
      <c r="P2821" s="4">
        <v>8.83</v>
      </c>
      <c r="Q2821" s="4">
        <v>8.85</v>
      </c>
      <c r="R2821" s="4">
        <v>8.8699999999999992</v>
      </c>
      <c r="S2821" s="4">
        <v>8.8800000000000008</v>
      </c>
      <c r="T2821" s="4">
        <v>8.9</v>
      </c>
      <c r="U2821" s="4">
        <v>8.91</v>
      </c>
      <c r="V2821" s="4">
        <v>8.92</v>
      </c>
      <c r="W2821" s="4">
        <v>8.93</v>
      </c>
      <c r="X2821" s="4">
        <v>8.94</v>
      </c>
      <c r="Y2821" s="4">
        <v>8.9499999999999993</v>
      </c>
      <c r="Z2821" s="4">
        <v>8.9499999999999993</v>
      </c>
      <c r="AA2821" s="4">
        <v>8.9600000000000009</v>
      </c>
      <c r="AB2821" s="4">
        <v>8.9700000000000006</v>
      </c>
      <c r="AC2821" s="4">
        <v>8.9700000000000006</v>
      </c>
      <c r="AD2821" s="4">
        <v>8.98</v>
      </c>
      <c r="AE2821" s="4">
        <v>8.98</v>
      </c>
    </row>
    <row r="2822" spans="1:31" ht="16" thickBot="1" x14ac:dyDescent="0.25">
      <c r="A2822" s="3">
        <v>41809</v>
      </c>
      <c r="B2822" s="4">
        <v>7.96</v>
      </c>
      <c r="C2822" s="4">
        <v>8.19</v>
      </c>
      <c r="D2822" s="4">
        <v>8.24</v>
      </c>
      <c r="E2822" s="4">
        <v>8.2100000000000009</v>
      </c>
      <c r="F2822" s="4">
        <v>8.27</v>
      </c>
      <c r="G2822" s="4">
        <v>8.36</v>
      </c>
      <c r="H2822" s="4">
        <v>8.44</v>
      </c>
      <c r="I2822" s="4">
        <v>8.51</v>
      </c>
      <c r="J2822" s="4">
        <v>8.57</v>
      </c>
      <c r="K2822" s="4">
        <v>8.61</v>
      </c>
      <c r="L2822" s="4">
        <v>8.65</v>
      </c>
      <c r="M2822" s="4">
        <v>8.69</v>
      </c>
      <c r="N2822" s="4">
        <v>8.7200000000000006</v>
      </c>
      <c r="O2822" s="4">
        <v>8.75</v>
      </c>
      <c r="P2822" s="4">
        <v>8.77</v>
      </c>
      <c r="Q2822" s="4">
        <v>8.7899999999999991</v>
      </c>
      <c r="R2822" s="4">
        <v>8.81</v>
      </c>
      <c r="S2822" s="4">
        <v>8.82</v>
      </c>
      <c r="T2822" s="4">
        <v>8.83</v>
      </c>
      <c r="U2822" s="4">
        <v>8.85</v>
      </c>
      <c r="V2822" s="4">
        <v>8.86</v>
      </c>
      <c r="W2822" s="4">
        <v>8.8699999999999992</v>
      </c>
      <c r="X2822" s="4">
        <v>8.8800000000000008</v>
      </c>
      <c r="Y2822" s="4">
        <v>8.8800000000000008</v>
      </c>
      <c r="Z2822" s="4">
        <v>8.89</v>
      </c>
      <c r="AA2822" s="4">
        <v>8.9</v>
      </c>
      <c r="AB2822" s="4">
        <v>8.9</v>
      </c>
      <c r="AC2822" s="4">
        <v>8.91</v>
      </c>
      <c r="AD2822" s="4">
        <v>8.92</v>
      </c>
      <c r="AE2822" s="4">
        <v>8.92</v>
      </c>
    </row>
    <row r="2823" spans="1:31" ht="16" thickBot="1" x14ac:dyDescent="0.25">
      <c r="A2823" s="3">
        <v>41810</v>
      </c>
      <c r="B2823" s="4">
        <v>7.89</v>
      </c>
      <c r="C2823" s="4">
        <v>8.1999999999999993</v>
      </c>
      <c r="D2823" s="4">
        <v>8.26</v>
      </c>
      <c r="E2823" s="4">
        <v>8.2100000000000009</v>
      </c>
      <c r="F2823" s="4">
        <v>8.27</v>
      </c>
      <c r="G2823" s="4">
        <v>8.36</v>
      </c>
      <c r="H2823" s="4">
        <v>8.44</v>
      </c>
      <c r="I2823" s="4">
        <v>8.51</v>
      </c>
      <c r="J2823" s="4">
        <v>8.56</v>
      </c>
      <c r="K2823" s="4">
        <v>8.61</v>
      </c>
      <c r="L2823" s="4">
        <v>8.65</v>
      </c>
      <c r="M2823" s="4">
        <v>8.68</v>
      </c>
      <c r="N2823" s="4">
        <v>8.7100000000000009</v>
      </c>
      <c r="O2823" s="4">
        <v>8.74</v>
      </c>
      <c r="P2823" s="4">
        <v>8.76</v>
      </c>
      <c r="Q2823" s="4">
        <v>8.7799999999999994</v>
      </c>
      <c r="R2823" s="4">
        <v>8.7899999999999991</v>
      </c>
      <c r="S2823" s="4">
        <v>8.81</v>
      </c>
      <c r="T2823" s="4">
        <v>8.82</v>
      </c>
      <c r="U2823" s="4">
        <v>8.83</v>
      </c>
      <c r="V2823" s="4">
        <v>8.85</v>
      </c>
      <c r="W2823" s="4">
        <v>8.86</v>
      </c>
      <c r="X2823" s="4">
        <v>8.86</v>
      </c>
      <c r="Y2823" s="4">
        <v>8.8699999999999992</v>
      </c>
      <c r="Z2823" s="4">
        <v>8.8800000000000008</v>
      </c>
      <c r="AA2823" s="4">
        <v>8.89</v>
      </c>
      <c r="AB2823" s="4">
        <v>8.89</v>
      </c>
      <c r="AC2823" s="4">
        <v>8.9</v>
      </c>
      <c r="AD2823" s="4">
        <v>8.9</v>
      </c>
      <c r="AE2823" s="4">
        <v>8.91</v>
      </c>
    </row>
    <row r="2824" spans="1:31" ht="16" thickBot="1" x14ac:dyDescent="0.25">
      <c r="A2824" s="3">
        <v>41813</v>
      </c>
      <c r="B2824" s="4">
        <v>7.9</v>
      </c>
      <c r="C2824" s="4">
        <v>8.18</v>
      </c>
      <c r="D2824" s="4">
        <v>8.24</v>
      </c>
      <c r="E2824" s="4">
        <v>8.1999999999999993</v>
      </c>
      <c r="F2824" s="4">
        <v>8.27</v>
      </c>
      <c r="G2824" s="4">
        <v>8.36</v>
      </c>
      <c r="H2824" s="4">
        <v>8.43</v>
      </c>
      <c r="I2824" s="4">
        <v>8.5</v>
      </c>
      <c r="J2824" s="4">
        <v>8.5500000000000007</v>
      </c>
      <c r="K2824" s="4">
        <v>8.6</v>
      </c>
      <c r="L2824" s="4">
        <v>8.64</v>
      </c>
      <c r="M2824" s="4">
        <v>8.68</v>
      </c>
      <c r="N2824" s="4">
        <v>8.6999999999999993</v>
      </c>
      <c r="O2824" s="4">
        <v>8.73</v>
      </c>
      <c r="P2824" s="4">
        <v>8.75</v>
      </c>
      <c r="Q2824" s="4">
        <v>8.77</v>
      </c>
      <c r="R2824" s="4">
        <v>8.7899999999999991</v>
      </c>
      <c r="S2824" s="4">
        <v>8.8000000000000007</v>
      </c>
      <c r="T2824" s="4">
        <v>8.82</v>
      </c>
      <c r="U2824" s="4">
        <v>8.83</v>
      </c>
      <c r="V2824" s="4">
        <v>8.84</v>
      </c>
      <c r="W2824" s="4">
        <v>8.85</v>
      </c>
      <c r="X2824" s="4">
        <v>8.86</v>
      </c>
      <c r="Y2824" s="4">
        <v>8.8699999999999992</v>
      </c>
      <c r="Z2824" s="4">
        <v>8.8699999999999992</v>
      </c>
      <c r="AA2824" s="4">
        <v>8.8800000000000008</v>
      </c>
      <c r="AB2824" s="4">
        <v>8.89</v>
      </c>
      <c r="AC2824" s="4">
        <v>8.89</v>
      </c>
      <c r="AD2824" s="4">
        <v>8.9</v>
      </c>
      <c r="AE2824" s="4">
        <v>8.9</v>
      </c>
    </row>
    <row r="2825" spans="1:31" ht="16" thickBot="1" x14ac:dyDescent="0.25">
      <c r="A2825" s="3">
        <v>41814</v>
      </c>
      <c r="B2825" s="4">
        <v>7.86</v>
      </c>
      <c r="C2825" s="4">
        <v>8.11</v>
      </c>
      <c r="D2825" s="4">
        <v>8.15</v>
      </c>
      <c r="E2825" s="4">
        <v>8.1</v>
      </c>
      <c r="F2825" s="4">
        <v>8.16</v>
      </c>
      <c r="G2825" s="4">
        <v>8.25</v>
      </c>
      <c r="H2825" s="4">
        <v>8.33</v>
      </c>
      <c r="I2825" s="4">
        <v>8.4</v>
      </c>
      <c r="J2825" s="4">
        <v>8.4499999999999993</v>
      </c>
      <c r="K2825" s="4">
        <v>8.5</v>
      </c>
      <c r="L2825" s="4">
        <v>8.5399999999999991</v>
      </c>
      <c r="M2825" s="4">
        <v>8.58</v>
      </c>
      <c r="N2825" s="4">
        <v>8.61</v>
      </c>
      <c r="O2825" s="4">
        <v>8.6300000000000008</v>
      </c>
      <c r="P2825" s="4">
        <v>8.66</v>
      </c>
      <c r="Q2825" s="4">
        <v>8.68</v>
      </c>
      <c r="R2825" s="4">
        <v>8.6999999999999993</v>
      </c>
      <c r="S2825" s="4">
        <v>8.7100000000000009</v>
      </c>
      <c r="T2825" s="4">
        <v>8.7200000000000006</v>
      </c>
      <c r="U2825" s="4">
        <v>8.74</v>
      </c>
      <c r="V2825" s="4">
        <v>8.75</v>
      </c>
      <c r="W2825" s="4">
        <v>8.76</v>
      </c>
      <c r="X2825" s="4">
        <v>8.77</v>
      </c>
      <c r="Y2825" s="4">
        <v>8.7799999999999994</v>
      </c>
      <c r="Z2825" s="4">
        <v>8.7799999999999994</v>
      </c>
      <c r="AA2825" s="4">
        <v>8.7899999999999991</v>
      </c>
      <c r="AB2825" s="4">
        <v>8.8000000000000007</v>
      </c>
      <c r="AC2825" s="4">
        <v>8.8000000000000007</v>
      </c>
      <c r="AD2825" s="4">
        <v>8.81</v>
      </c>
      <c r="AE2825" s="4">
        <v>8.81</v>
      </c>
    </row>
    <row r="2826" spans="1:31" ht="16" thickBot="1" x14ac:dyDescent="0.25">
      <c r="A2826" s="3">
        <v>41815</v>
      </c>
      <c r="B2826" s="4">
        <v>7.78</v>
      </c>
      <c r="C2826" s="4">
        <v>8.0399999999999991</v>
      </c>
      <c r="D2826" s="4">
        <v>8.11</v>
      </c>
      <c r="E2826" s="4">
        <v>8.08</v>
      </c>
      <c r="F2826" s="4">
        <v>8.14</v>
      </c>
      <c r="G2826" s="4">
        <v>8.23</v>
      </c>
      <c r="H2826" s="4">
        <v>8.31</v>
      </c>
      <c r="I2826" s="4">
        <v>8.3800000000000008</v>
      </c>
      <c r="J2826" s="4">
        <v>8.44</v>
      </c>
      <c r="K2826" s="4">
        <v>8.49</v>
      </c>
      <c r="L2826" s="4">
        <v>8.5299999999999994</v>
      </c>
      <c r="M2826" s="4">
        <v>8.56</v>
      </c>
      <c r="N2826" s="4">
        <v>8.59</v>
      </c>
      <c r="O2826" s="4">
        <v>8.6199999999999992</v>
      </c>
      <c r="P2826" s="4">
        <v>8.64</v>
      </c>
      <c r="Q2826" s="4">
        <v>8.66</v>
      </c>
      <c r="R2826" s="4">
        <v>8.68</v>
      </c>
      <c r="S2826" s="4">
        <v>8.6999999999999993</v>
      </c>
      <c r="T2826" s="4">
        <v>8.7100000000000009</v>
      </c>
      <c r="U2826" s="4">
        <v>8.7200000000000006</v>
      </c>
      <c r="V2826" s="4">
        <v>8.73</v>
      </c>
      <c r="W2826" s="4">
        <v>8.74</v>
      </c>
      <c r="X2826" s="4">
        <v>8.75</v>
      </c>
      <c r="Y2826" s="4">
        <v>8.76</v>
      </c>
      <c r="Z2826" s="4">
        <v>8.77</v>
      </c>
      <c r="AA2826" s="4">
        <v>8.7799999999999994</v>
      </c>
      <c r="AB2826" s="4">
        <v>8.7799999999999994</v>
      </c>
      <c r="AC2826" s="4">
        <v>8.7899999999999991</v>
      </c>
      <c r="AD2826" s="4">
        <v>8.7899999999999991</v>
      </c>
      <c r="AE2826" s="4">
        <v>8.8000000000000007</v>
      </c>
    </row>
    <row r="2827" spans="1:31" ht="16" thickBot="1" x14ac:dyDescent="0.25">
      <c r="A2827" s="3">
        <v>41816</v>
      </c>
      <c r="B2827" s="4">
        <v>7.78</v>
      </c>
      <c r="C2827" s="4">
        <v>8.07</v>
      </c>
      <c r="D2827" s="4">
        <v>8.11</v>
      </c>
      <c r="E2827" s="4">
        <v>8.06</v>
      </c>
      <c r="F2827" s="4">
        <v>8.11</v>
      </c>
      <c r="G2827" s="4">
        <v>8.1999999999999993</v>
      </c>
      <c r="H2827" s="4">
        <v>8.2799999999999994</v>
      </c>
      <c r="I2827" s="4">
        <v>8.35</v>
      </c>
      <c r="J2827" s="4">
        <v>8.4</v>
      </c>
      <c r="K2827" s="4">
        <v>8.4499999999999993</v>
      </c>
      <c r="L2827" s="4">
        <v>8.49</v>
      </c>
      <c r="M2827" s="4">
        <v>8.5299999999999994</v>
      </c>
      <c r="N2827" s="4">
        <v>8.56</v>
      </c>
      <c r="O2827" s="4">
        <v>8.58</v>
      </c>
      <c r="P2827" s="4">
        <v>8.61</v>
      </c>
      <c r="Q2827" s="4">
        <v>8.6300000000000008</v>
      </c>
      <c r="R2827" s="4">
        <v>8.64</v>
      </c>
      <c r="S2827" s="4">
        <v>8.66</v>
      </c>
      <c r="T2827" s="4">
        <v>8.67</v>
      </c>
      <c r="U2827" s="4">
        <v>8.68</v>
      </c>
      <c r="V2827" s="4">
        <v>8.6999999999999993</v>
      </c>
      <c r="W2827" s="4">
        <v>8.7100000000000009</v>
      </c>
      <c r="X2827" s="4">
        <v>8.7200000000000006</v>
      </c>
      <c r="Y2827" s="4">
        <v>8.7200000000000006</v>
      </c>
      <c r="Z2827" s="4">
        <v>8.73</v>
      </c>
      <c r="AA2827" s="4">
        <v>8.74</v>
      </c>
      <c r="AB2827" s="4">
        <v>8.74</v>
      </c>
      <c r="AC2827" s="4">
        <v>8.75</v>
      </c>
      <c r="AD2827" s="4">
        <v>8.76</v>
      </c>
      <c r="AE2827" s="4">
        <v>8.76</v>
      </c>
    </row>
    <row r="2828" spans="1:31" ht="16" thickBot="1" x14ac:dyDescent="0.25">
      <c r="A2828" s="3">
        <v>41817</v>
      </c>
      <c r="B2828" s="4">
        <v>7.74</v>
      </c>
      <c r="C2828" s="4">
        <v>7.99</v>
      </c>
      <c r="D2828" s="4">
        <v>8.0399999999999991</v>
      </c>
      <c r="E2828" s="4">
        <v>8.01</v>
      </c>
      <c r="F2828" s="4">
        <v>8.07</v>
      </c>
      <c r="G2828" s="4">
        <v>8.16</v>
      </c>
      <c r="H2828" s="4">
        <v>8.24</v>
      </c>
      <c r="I2828" s="4">
        <v>8.31</v>
      </c>
      <c r="J2828" s="4">
        <v>8.3699999999999992</v>
      </c>
      <c r="K2828" s="4">
        <v>8.42</v>
      </c>
      <c r="L2828" s="4">
        <v>8.4600000000000009</v>
      </c>
      <c r="M2828" s="4">
        <v>8.49</v>
      </c>
      <c r="N2828" s="4">
        <v>8.52</v>
      </c>
      <c r="O2828" s="4">
        <v>8.5500000000000007</v>
      </c>
      <c r="P2828" s="4">
        <v>8.57</v>
      </c>
      <c r="Q2828" s="4">
        <v>8.59</v>
      </c>
      <c r="R2828" s="4">
        <v>8.61</v>
      </c>
      <c r="S2828" s="4">
        <v>8.6300000000000008</v>
      </c>
      <c r="T2828" s="4">
        <v>8.64</v>
      </c>
      <c r="U2828" s="4">
        <v>8.66</v>
      </c>
      <c r="V2828" s="4">
        <v>8.67</v>
      </c>
      <c r="W2828" s="4">
        <v>8.68</v>
      </c>
      <c r="X2828" s="4">
        <v>8.69</v>
      </c>
      <c r="Y2828" s="4">
        <v>8.6999999999999993</v>
      </c>
      <c r="Z2828" s="4">
        <v>8.6999999999999993</v>
      </c>
      <c r="AA2828" s="4">
        <v>8.7100000000000009</v>
      </c>
      <c r="AB2828" s="4">
        <v>8.7200000000000006</v>
      </c>
      <c r="AC2828" s="4">
        <v>8.7200000000000006</v>
      </c>
      <c r="AD2828" s="4">
        <v>8.73</v>
      </c>
      <c r="AE2828" s="4">
        <v>8.74</v>
      </c>
    </row>
    <row r="2829" spans="1:31" ht="16" thickBot="1" x14ac:dyDescent="0.25">
      <c r="A2829" s="3">
        <v>41820</v>
      </c>
      <c r="B2829" s="4">
        <v>7.78</v>
      </c>
      <c r="C2829" s="4">
        <v>8.09</v>
      </c>
      <c r="D2829" s="4">
        <v>8.16</v>
      </c>
      <c r="E2829" s="4">
        <v>8.1300000000000008</v>
      </c>
      <c r="F2829" s="4">
        <v>8.19</v>
      </c>
      <c r="G2829" s="4">
        <v>8.2799999999999994</v>
      </c>
      <c r="H2829" s="4">
        <v>8.36</v>
      </c>
      <c r="I2829" s="4">
        <v>8.42</v>
      </c>
      <c r="J2829" s="4">
        <v>8.48</v>
      </c>
      <c r="K2829" s="4">
        <v>8.5299999999999994</v>
      </c>
      <c r="L2829" s="4">
        <v>8.57</v>
      </c>
      <c r="M2829" s="4">
        <v>8.6</v>
      </c>
      <c r="N2829" s="4">
        <v>8.6300000000000008</v>
      </c>
      <c r="O2829" s="4">
        <v>8.65</v>
      </c>
      <c r="P2829" s="4">
        <v>8.68</v>
      </c>
      <c r="Q2829" s="4">
        <v>8.6999999999999993</v>
      </c>
      <c r="R2829" s="4">
        <v>8.7100000000000009</v>
      </c>
      <c r="S2829" s="4">
        <v>8.73</v>
      </c>
      <c r="T2829" s="4">
        <v>8.74</v>
      </c>
      <c r="U2829" s="4">
        <v>8.75</v>
      </c>
      <c r="V2829" s="4">
        <v>8.76</v>
      </c>
      <c r="W2829" s="4">
        <v>8.77</v>
      </c>
      <c r="X2829" s="4">
        <v>8.7799999999999994</v>
      </c>
      <c r="Y2829" s="4">
        <v>8.7899999999999991</v>
      </c>
      <c r="Z2829" s="4">
        <v>8.8000000000000007</v>
      </c>
      <c r="AA2829" s="4">
        <v>8.8000000000000007</v>
      </c>
      <c r="AB2829" s="4">
        <v>8.81</v>
      </c>
      <c r="AC2829" s="4">
        <v>8.82</v>
      </c>
      <c r="AD2829" s="4">
        <v>8.82</v>
      </c>
      <c r="AE2829" s="4">
        <v>8.83</v>
      </c>
    </row>
    <row r="2830" spans="1:31" ht="16" thickBot="1" x14ac:dyDescent="0.25">
      <c r="A2830" s="3">
        <v>41821</v>
      </c>
      <c r="B2830" s="4">
        <v>7.91</v>
      </c>
      <c r="C2830" s="4">
        <v>8.16</v>
      </c>
      <c r="D2830" s="4">
        <v>8.2200000000000006</v>
      </c>
      <c r="E2830" s="4">
        <v>8.18</v>
      </c>
      <c r="F2830" s="4">
        <v>8.24</v>
      </c>
      <c r="G2830" s="4">
        <v>8.33</v>
      </c>
      <c r="H2830" s="4">
        <v>8.41</v>
      </c>
      <c r="I2830" s="4">
        <v>8.4700000000000006</v>
      </c>
      <c r="J2830" s="4">
        <v>8.52</v>
      </c>
      <c r="K2830" s="4">
        <v>8.57</v>
      </c>
      <c r="L2830" s="4">
        <v>8.61</v>
      </c>
      <c r="M2830" s="4">
        <v>8.64</v>
      </c>
      <c r="N2830" s="4">
        <v>8.67</v>
      </c>
      <c r="O2830" s="4">
        <v>8.69</v>
      </c>
      <c r="P2830" s="4">
        <v>8.7100000000000009</v>
      </c>
      <c r="Q2830" s="4">
        <v>8.73</v>
      </c>
      <c r="R2830" s="4">
        <v>8.75</v>
      </c>
      <c r="S2830" s="4">
        <v>8.76</v>
      </c>
      <c r="T2830" s="4">
        <v>8.7799999999999994</v>
      </c>
      <c r="U2830" s="4">
        <v>8.7899999999999991</v>
      </c>
      <c r="V2830" s="4">
        <v>8.8000000000000007</v>
      </c>
      <c r="W2830" s="4">
        <v>8.81</v>
      </c>
      <c r="X2830" s="4">
        <v>8.82</v>
      </c>
      <c r="Y2830" s="4">
        <v>8.82</v>
      </c>
      <c r="Z2830" s="4">
        <v>8.83</v>
      </c>
      <c r="AA2830" s="4">
        <v>8.84</v>
      </c>
      <c r="AB2830" s="4">
        <v>8.84</v>
      </c>
      <c r="AC2830" s="4">
        <v>8.85</v>
      </c>
      <c r="AD2830" s="4">
        <v>8.85</v>
      </c>
      <c r="AE2830" s="4">
        <v>8.86</v>
      </c>
    </row>
    <row r="2831" spans="1:31" ht="16" thickBot="1" x14ac:dyDescent="0.25">
      <c r="A2831" s="3">
        <v>41822</v>
      </c>
      <c r="B2831" s="4">
        <v>7.82</v>
      </c>
      <c r="C2831" s="4">
        <v>8.1300000000000008</v>
      </c>
      <c r="D2831" s="4">
        <v>8.19</v>
      </c>
      <c r="E2831" s="4">
        <v>8.14</v>
      </c>
      <c r="F2831" s="4">
        <v>8.1999999999999993</v>
      </c>
      <c r="G2831" s="4">
        <v>8.2899999999999991</v>
      </c>
      <c r="H2831" s="4">
        <v>8.3699999999999992</v>
      </c>
      <c r="I2831" s="4">
        <v>8.43</v>
      </c>
      <c r="J2831" s="4">
        <v>8.49</v>
      </c>
      <c r="K2831" s="4">
        <v>8.5299999999999994</v>
      </c>
      <c r="L2831" s="4">
        <v>8.57</v>
      </c>
      <c r="M2831" s="4">
        <v>8.6</v>
      </c>
      <c r="N2831" s="4">
        <v>8.6300000000000008</v>
      </c>
      <c r="O2831" s="4">
        <v>8.66</v>
      </c>
      <c r="P2831" s="4">
        <v>8.68</v>
      </c>
      <c r="Q2831" s="4">
        <v>8.6999999999999993</v>
      </c>
      <c r="R2831" s="4">
        <v>8.7200000000000006</v>
      </c>
      <c r="S2831" s="4">
        <v>8.73</v>
      </c>
      <c r="T2831" s="4">
        <v>8.74</v>
      </c>
      <c r="U2831" s="4">
        <v>8.76</v>
      </c>
      <c r="V2831" s="4">
        <v>8.77</v>
      </c>
      <c r="W2831" s="4">
        <v>8.7799999999999994</v>
      </c>
      <c r="X2831" s="4">
        <v>8.7899999999999991</v>
      </c>
      <c r="Y2831" s="4">
        <v>8.7899999999999991</v>
      </c>
      <c r="Z2831" s="4">
        <v>8.8000000000000007</v>
      </c>
      <c r="AA2831" s="4">
        <v>8.81</v>
      </c>
      <c r="AB2831" s="4">
        <v>8.81</v>
      </c>
      <c r="AC2831" s="4">
        <v>8.82</v>
      </c>
      <c r="AD2831" s="4">
        <v>8.82</v>
      </c>
      <c r="AE2831" s="4">
        <v>8.83</v>
      </c>
    </row>
    <row r="2832" spans="1:31" ht="16" thickBot="1" x14ac:dyDescent="0.25">
      <c r="A2832" s="3">
        <v>41823</v>
      </c>
      <c r="B2832" s="4">
        <v>7.86</v>
      </c>
      <c r="C2832" s="4">
        <v>8.16</v>
      </c>
      <c r="D2832" s="4">
        <v>8.2200000000000006</v>
      </c>
      <c r="E2832" s="4">
        <v>8.18</v>
      </c>
      <c r="F2832" s="4">
        <v>8.24</v>
      </c>
      <c r="G2832" s="4">
        <v>8.33</v>
      </c>
      <c r="H2832" s="4">
        <v>8.4</v>
      </c>
      <c r="I2832" s="4">
        <v>8.4700000000000006</v>
      </c>
      <c r="J2832" s="4">
        <v>8.52</v>
      </c>
      <c r="K2832" s="4">
        <v>8.56</v>
      </c>
      <c r="L2832" s="4">
        <v>8.6</v>
      </c>
      <c r="M2832" s="4">
        <v>8.64</v>
      </c>
      <c r="N2832" s="4">
        <v>8.66</v>
      </c>
      <c r="O2832" s="4">
        <v>8.69</v>
      </c>
      <c r="P2832" s="4">
        <v>8.7100000000000009</v>
      </c>
      <c r="Q2832" s="4">
        <v>8.73</v>
      </c>
      <c r="R2832" s="4">
        <v>8.75</v>
      </c>
      <c r="S2832" s="4">
        <v>8.76</v>
      </c>
      <c r="T2832" s="4">
        <v>8.77</v>
      </c>
      <c r="U2832" s="4">
        <v>8.7799999999999994</v>
      </c>
      <c r="V2832" s="4">
        <v>8.8000000000000007</v>
      </c>
      <c r="W2832" s="4">
        <v>8.8000000000000007</v>
      </c>
      <c r="X2832" s="4">
        <v>8.81</v>
      </c>
      <c r="Y2832" s="4">
        <v>8.82</v>
      </c>
      <c r="Z2832" s="4">
        <v>8.83</v>
      </c>
      <c r="AA2832" s="4">
        <v>8.83</v>
      </c>
      <c r="AB2832" s="4">
        <v>8.84</v>
      </c>
      <c r="AC2832" s="4">
        <v>8.85</v>
      </c>
      <c r="AD2832" s="4">
        <v>8.85</v>
      </c>
      <c r="AE2832" s="4">
        <v>8.86</v>
      </c>
    </row>
    <row r="2833" spans="1:31" ht="16" thickBot="1" x14ac:dyDescent="0.25">
      <c r="A2833" s="3">
        <v>41824</v>
      </c>
      <c r="B2833" s="4">
        <v>7.86</v>
      </c>
      <c r="C2833" s="4">
        <v>8.19</v>
      </c>
      <c r="D2833" s="4">
        <v>8.23</v>
      </c>
      <c r="E2833" s="4">
        <v>8.17</v>
      </c>
      <c r="F2833" s="4">
        <v>8.23</v>
      </c>
      <c r="G2833" s="4">
        <v>8.31</v>
      </c>
      <c r="H2833" s="4">
        <v>8.39</v>
      </c>
      <c r="I2833" s="4">
        <v>8.4499999999999993</v>
      </c>
      <c r="J2833" s="4">
        <v>8.51</v>
      </c>
      <c r="K2833" s="4">
        <v>8.5500000000000007</v>
      </c>
      <c r="L2833" s="4">
        <v>8.59</v>
      </c>
      <c r="M2833" s="4">
        <v>8.6199999999999992</v>
      </c>
      <c r="N2833" s="4">
        <v>8.65</v>
      </c>
      <c r="O2833" s="4">
        <v>8.68</v>
      </c>
      <c r="P2833" s="4">
        <v>8.6999999999999993</v>
      </c>
      <c r="Q2833" s="4">
        <v>8.7200000000000006</v>
      </c>
      <c r="R2833" s="4">
        <v>8.73</v>
      </c>
      <c r="S2833" s="4">
        <v>8.75</v>
      </c>
      <c r="T2833" s="4">
        <v>8.76</v>
      </c>
      <c r="U2833" s="4">
        <v>8.77</v>
      </c>
      <c r="V2833" s="4">
        <v>8.7799999999999994</v>
      </c>
      <c r="W2833" s="4">
        <v>8.7899999999999991</v>
      </c>
      <c r="X2833" s="4">
        <v>8.8000000000000007</v>
      </c>
      <c r="Y2833" s="4">
        <v>8.81</v>
      </c>
      <c r="Z2833" s="4">
        <v>8.82</v>
      </c>
      <c r="AA2833" s="4">
        <v>8.82</v>
      </c>
      <c r="AB2833" s="4">
        <v>8.83</v>
      </c>
      <c r="AC2833" s="4">
        <v>8.83</v>
      </c>
      <c r="AD2833" s="4">
        <v>8.84</v>
      </c>
      <c r="AE2833" s="4">
        <v>8.84</v>
      </c>
    </row>
    <row r="2834" spans="1:31" ht="16" thickBot="1" x14ac:dyDescent="0.25">
      <c r="A2834" s="3">
        <v>41827</v>
      </c>
      <c r="B2834" s="4">
        <v>7.93</v>
      </c>
      <c r="C2834" s="4">
        <v>8.26</v>
      </c>
      <c r="D2834" s="4">
        <v>8.2799999999999994</v>
      </c>
      <c r="E2834" s="4">
        <v>8.2100000000000009</v>
      </c>
      <c r="F2834" s="4">
        <v>8.26</v>
      </c>
      <c r="G2834" s="4">
        <v>8.35</v>
      </c>
      <c r="H2834" s="4">
        <v>8.42</v>
      </c>
      <c r="I2834" s="4">
        <v>8.48</v>
      </c>
      <c r="J2834" s="4">
        <v>8.5399999999999991</v>
      </c>
      <c r="K2834" s="4">
        <v>8.58</v>
      </c>
      <c r="L2834" s="4">
        <v>8.6199999999999992</v>
      </c>
      <c r="M2834" s="4">
        <v>8.65</v>
      </c>
      <c r="N2834" s="4">
        <v>8.68</v>
      </c>
      <c r="O2834" s="4">
        <v>8.6999999999999993</v>
      </c>
      <c r="P2834" s="4">
        <v>8.7200000000000006</v>
      </c>
      <c r="Q2834" s="4">
        <v>8.74</v>
      </c>
      <c r="R2834" s="4">
        <v>8.76</v>
      </c>
      <c r="S2834" s="4">
        <v>8.77</v>
      </c>
      <c r="T2834" s="4">
        <v>8.7799999999999994</v>
      </c>
      <c r="U2834" s="4">
        <v>8.8000000000000007</v>
      </c>
      <c r="V2834" s="4">
        <v>8.81</v>
      </c>
      <c r="W2834" s="4">
        <v>8.82</v>
      </c>
      <c r="X2834" s="4">
        <v>8.82</v>
      </c>
      <c r="Y2834" s="4">
        <v>8.83</v>
      </c>
      <c r="Z2834" s="4">
        <v>8.84</v>
      </c>
      <c r="AA2834" s="4">
        <v>8.84</v>
      </c>
      <c r="AB2834" s="4">
        <v>8.85</v>
      </c>
      <c r="AC2834" s="4">
        <v>8.85</v>
      </c>
      <c r="AD2834" s="4">
        <v>8.86</v>
      </c>
      <c r="AE2834" s="4">
        <v>8.86</v>
      </c>
    </row>
    <row r="2835" spans="1:31" ht="16" thickBot="1" x14ac:dyDescent="0.25">
      <c r="A2835" s="3">
        <v>41828</v>
      </c>
      <c r="B2835" s="4">
        <v>7.83</v>
      </c>
      <c r="C2835" s="4">
        <v>8.19</v>
      </c>
      <c r="D2835" s="4">
        <v>8.2200000000000006</v>
      </c>
      <c r="E2835" s="4">
        <v>8.15</v>
      </c>
      <c r="F2835" s="4">
        <v>8.2100000000000009</v>
      </c>
      <c r="G2835" s="4">
        <v>8.2899999999999991</v>
      </c>
      <c r="H2835" s="4">
        <v>8.3699999999999992</v>
      </c>
      <c r="I2835" s="4">
        <v>8.43</v>
      </c>
      <c r="J2835" s="4">
        <v>8.49</v>
      </c>
      <c r="K2835" s="4">
        <v>8.5299999999999994</v>
      </c>
      <c r="L2835" s="4">
        <v>8.57</v>
      </c>
      <c r="M2835" s="4">
        <v>8.6</v>
      </c>
      <c r="N2835" s="4">
        <v>8.6300000000000008</v>
      </c>
      <c r="O2835" s="4">
        <v>8.66</v>
      </c>
      <c r="P2835" s="4">
        <v>8.68</v>
      </c>
      <c r="Q2835" s="4">
        <v>8.6999999999999993</v>
      </c>
      <c r="R2835" s="4">
        <v>8.7200000000000006</v>
      </c>
      <c r="S2835" s="4">
        <v>8.73</v>
      </c>
      <c r="T2835" s="4">
        <v>8.74</v>
      </c>
      <c r="U2835" s="4">
        <v>8.76</v>
      </c>
      <c r="V2835" s="4">
        <v>8.77</v>
      </c>
      <c r="W2835" s="4">
        <v>8.7799999999999994</v>
      </c>
      <c r="X2835" s="4">
        <v>8.7799999999999994</v>
      </c>
      <c r="Y2835" s="4">
        <v>8.7899999999999991</v>
      </c>
      <c r="Z2835" s="4">
        <v>8.8000000000000007</v>
      </c>
      <c r="AA2835" s="4">
        <v>8.81</v>
      </c>
      <c r="AB2835" s="4">
        <v>8.81</v>
      </c>
      <c r="AC2835" s="4">
        <v>8.82</v>
      </c>
      <c r="AD2835" s="4">
        <v>8.82</v>
      </c>
      <c r="AE2835" s="4">
        <v>8.83</v>
      </c>
    </row>
    <row r="2836" spans="1:31" ht="16" thickBot="1" x14ac:dyDescent="0.25">
      <c r="A2836" s="3">
        <v>41829</v>
      </c>
      <c r="B2836" s="4">
        <v>7.95</v>
      </c>
      <c r="C2836" s="4">
        <v>8.25</v>
      </c>
      <c r="D2836" s="4">
        <v>8.26</v>
      </c>
      <c r="E2836" s="4">
        <v>8.18</v>
      </c>
      <c r="F2836" s="4">
        <v>8.23</v>
      </c>
      <c r="G2836" s="4">
        <v>8.32</v>
      </c>
      <c r="H2836" s="4">
        <v>8.39</v>
      </c>
      <c r="I2836" s="4">
        <v>8.4499999999999993</v>
      </c>
      <c r="J2836" s="4">
        <v>8.51</v>
      </c>
      <c r="K2836" s="4">
        <v>8.5500000000000007</v>
      </c>
      <c r="L2836" s="4">
        <v>8.59</v>
      </c>
      <c r="M2836" s="4">
        <v>8.6199999999999992</v>
      </c>
      <c r="N2836" s="4">
        <v>8.65</v>
      </c>
      <c r="O2836" s="4">
        <v>8.68</v>
      </c>
      <c r="P2836" s="4">
        <v>8.6999999999999993</v>
      </c>
      <c r="Q2836" s="4">
        <v>8.7200000000000006</v>
      </c>
      <c r="R2836" s="4">
        <v>8.73</v>
      </c>
      <c r="S2836" s="4">
        <v>8.75</v>
      </c>
      <c r="T2836" s="4">
        <v>8.76</v>
      </c>
      <c r="U2836" s="4">
        <v>8.77</v>
      </c>
      <c r="V2836" s="4">
        <v>8.7799999999999994</v>
      </c>
      <c r="W2836" s="4">
        <v>8.7899999999999991</v>
      </c>
      <c r="X2836" s="4">
        <v>8.8000000000000007</v>
      </c>
      <c r="Y2836" s="4">
        <v>8.81</v>
      </c>
      <c r="Z2836" s="4">
        <v>8.81</v>
      </c>
      <c r="AA2836" s="4">
        <v>8.82</v>
      </c>
      <c r="AB2836" s="4">
        <v>8.82</v>
      </c>
      <c r="AC2836" s="4">
        <v>8.83</v>
      </c>
      <c r="AD2836" s="4">
        <v>8.83</v>
      </c>
      <c r="AE2836" s="4">
        <v>8.84</v>
      </c>
    </row>
    <row r="2837" spans="1:31" ht="16" thickBot="1" x14ac:dyDescent="0.25">
      <c r="A2837" s="3">
        <v>41830</v>
      </c>
      <c r="B2837" s="4">
        <v>8</v>
      </c>
      <c r="C2837" s="4">
        <v>8.35</v>
      </c>
      <c r="D2837" s="4">
        <v>8.39</v>
      </c>
      <c r="E2837" s="4">
        <v>8.33</v>
      </c>
      <c r="F2837" s="4">
        <v>8.3800000000000008</v>
      </c>
      <c r="G2837" s="4">
        <v>8.4600000000000009</v>
      </c>
      <c r="H2837" s="4">
        <v>8.5299999999999994</v>
      </c>
      <c r="I2837" s="4">
        <v>8.59</v>
      </c>
      <c r="J2837" s="4">
        <v>8.64</v>
      </c>
      <c r="K2837" s="4">
        <v>8.68</v>
      </c>
      <c r="L2837" s="4">
        <v>8.7200000000000006</v>
      </c>
      <c r="M2837" s="4">
        <v>8.75</v>
      </c>
      <c r="N2837" s="4">
        <v>8.77</v>
      </c>
      <c r="O2837" s="4">
        <v>8.7899999999999991</v>
      </c>
      <c r="P2837" s="4">
        <v>8.81</v>
      </c>
      <c r="Q2837" s="4">
        <v>8.83</v>
      </c>
      <c r="R2837" s="4">
        <v>8.84</v>
      </c>
      <c r="S2837" s="4">
        <v>8.86</v>
      </c>
      <c r="T2837" s="4">
        <v>8.8699999999999992</v>
      </c>
      <c r="U2837" s="4">
        <v>8.8800000000000008</v>
      </c>
      <c r="V2837" s="4">
        <v>8.89</v>
      </c>
      <c r="W2837" s="4">
        <v>8.89</v>
      </c>
      <c r="X2837" s="4">
        <v>8.9</v>
      </c>
      <c r="Y2837" s="4">
        <v>8.91</v>
      </c>
      <c r="Z2837" s="4">
        <v>8.91</v>
      </c>
      <c r="AA2837" s="4">
        <v>8.92</v>
      </c>
      <c r="AB2837" s="4">
        <v>8.92</v>
      </c>
      <c r="AC2837" s="4">
        <v>8.93</v>
      </c>
      <c r="AD2837" s="4">
        <v>8.93</v>
      </c>
      <c r="AE2837" s="4">
        <v>8.94</v>
      </c>
    </row>
    <row r="2838" spans="1:31" ht="16" thickBot="1" x14ac:dyDescent="0.25">
      <c r="A2838" s="3">
        <v>41831</v>
      </c>
      <c r="B2838" s="4">
        <v>8.06</v>
      </c>
      <c r="C2838" s="4">
        <v>8.3800000000000008</v>
      </c>
      <c r="D2838" s="4">
        <v>8.43</v>
      </c>
      <c r="E2838" s="4">
        <v>8.3800000000000008</v>
      </c>
      <c r="F2838" s="4">
        <v>8.43</v>
      </c>
      <c r="G2838" s="4">
        <v>8.51</v>
      </c>
      <c r="H2838" s="4">
        <v>8.58</v>
      </c>
      <c r="I2838" s="4">
        <v>8.6300000000000008</v>
      </c>
      <c r="J2838" s="4">
        <v>8.68</v>
      </c>
      <c r="K2838" s="4">
        <v>8.7200000000000006</v>
      </c>
      <c r="L2838" s="4">
        <v>8.75</v>
      </c>
      <c r="M2838" s="4">
        <v>8.7799999999999994</v>
      </c>
      <c r="N2838" s="4">
        <v>8.81</v>
      </c>
      <c r="O2838" s="4">
        <v>8.83</v>
      </c>
      <c r="P2838" s="4">
        <v>8.85</v>
      </c>
      <c r="Q2838" s="4">
        <v>8.86</v>
      </c>
      <c r="R2838" s="4">
        <v>8.8800000000000008</v>
      </c>
      <c r="S2838" s="4">
        <v>8.89</v>
      </c>
      <c r="T2838" s="4">
        <v>8.9</v>
      </c>
      <c r="U2838" s="4">
        <v>8.91</v>
      </c>
      <c r="V2838" s="4">
        <v>8.92</v>
      </c>
      <c r="W2838" s="4">
        <v>8.93</v>
      </c>
      <c r="X2838" s="4">
        <v>8.93</v>
      </c>
      <c r="Y2838" s="4">
        <v>8.94</v>
      </c>
      <c r="Z2838" s="4">
        <v>8.94</v>
      </c>
      <c r="AA2838" s="4">
        <v>8.9499999999999993</v>
      </c>
      <c r="AB2838" s="4">
        <v>8.9499999999999993</v>
      </c>
      <c r="AC2838" s="4">
        <v>8.9600000000000009</v>
      </c>
      <c r="AD2838" s="4">
        <v>8.9600000000000009</v>
      </c>
      <c r="AE2838" s="4">
        <v>8.9700000000000006</v>
      </c>
    </row>
    <row r="2839" spans="1:31" ht="16" thickBot="1" x14ac:dyDescent="0.25">
      <c r="A2839" s="3">
        <v>41834</v>
      </c>
      <c r="B2839" s="4">
        <v>8.14</v>
      </c>
      <c r="C2839" s="4">
        <v>8.4</v>
      </c>
      <c r="D2839" s="4">
        <v>8.43</v>
      </c>
      <c r="E2839" s="4">
        <v>8.3800000000000008</v>
      </c>
      <c r="F2839" s="4">
        <v>8.43</v>
      </c>
      <c r="G2839" s="4">
        <v>8.51</v>
      </c>
      <c r="H2839" s="4">
        <v>8.58</v>
      </c>
      <c r="I2839" s="4">
        <v>8.6300000000000008</v>
      </c>
      <c r="J2839" s="4">
        <v>8.68</v>
      </c>
      <c r="K2839" s="4">
        <v>8.7200000000000006</v>
      </c>
      <c r="L2839" s="4">
        <v>8.75</v>
      </c>
      <c r="M2839" s="4">
        <v>8.7799999999999994</v>
      </c>
      <c r="N2839" s="4">
        <v>8.81</v>
      </c>
      <c r="O2839" s="4">
        <v>8.83</v>
      </c>
      <c r="P2839" s="4">
        <v>8.85</v>
      </c>
      <c r="Q2839" s="4">
        <v>8.86</v>
      </c>
      <c r="R2839" s="4">
        <v>8.8800000000000008</v>
      </c>
      <c r="S2839" s="4">
        <v>8.89</v>
      </c>
      <c r="T2839" s="4">
        <v>8.9</v>
      </c>
      <c r="U2839" s="4">
        <v>8.91</v>
      </c>
      <c r="V2839" s="4">
        <v>8.92</v>
      </c>
      <c r="W2839" s="4">
        <v>8.93</v>
      </c>
      <c r="X2839" s="4">
        <v>8.93</v>
      </c>
      <c r="Y2839" s="4">
        <v>8.94</v>
      </c>
      <c r="Z2839" s="4">
        <v>8.9499999999999993</v>
      </c>
      <c r="AA2839" s="4">
        <v>8.9499999999999993</v>
      </c>
      <c r="AB2839" s="4">
        <v>8.9600000000000009</v>
      </c>
      <c r="AC2839" s="4">
        <v>8.9600000000000009</v>
      </c>
      <c r="AD2839" s="4">
        <v>8.9600000000000009</v>
      </c>
      <c r="AE2839" s="4">
        <v>8.9700000000000006</v>
      </c>
    </row>
    <row r="2840" spans="1:31" ht="16" thickBot="1" x14ac:dyDescent="0.25">
      <c r="A2840" s="3">
        <v>41835</v>
      </c>
      <c r="B2840" s="4">
        <v>8.08</v>
      </c>
      <c r="C2840" s="4">
        <v>8.3699999999999992</v>
      </c>
      <c r="D2840" s="4">
        <v>8.41</v>
      </c>
      <c r="E2840" s="4">
        <v>8.36</v>
      </c>
      <c r="F2840" s="4">
        <v>8.42</v>
      </c>
      <c r="G2840" s="4">
        <v>8.5</v>
      </c>
      <c r="H2840" s="4">
        <v>8.57</v>
      </c>
      <c r="I2840" s="4">
        <v>8.6300000000000008</v>
      </c>
      <c r="J2840" s="4">
        <v>8.67</v>
      </c>
      <c r="K2840" s="4">
        <v>8.7200000000000006</v>
      </c>
      <c r="L2840" s="4">
        <v>8.75</v>
      </c>
      <c r="M2840" s="4">
        <v>8.7799999999999994</v>
      </c>
      <c r="N2840" s="4">
        <v>8.8000000000000007</v>
      </c>
      <c r="O2840" s="4">
        <v>8.83</v>
      </c>
      <c r="P2840" s="4">
        <v>8.84</v>
      </c>
      <c r="Q2840" s="4">
        <v>8.86</v>
      </c>
      <c r="R2840" s="4">
        <v>8.8800000000000008</v>
      </c>
      <c r="S2840" s="4">
        <v>8.89</v>
      </c>
      <c r="T2840" s="4">
        <v>8.9</v>
      </c>
      <c r="U2840" s="4">
        <v>8.91</v>
      </c>
      <c r="V2840" s="4">
        <v>8.92</v>
      </c>
      <c r="W2840" s="4">
        <v>8.93</v>
      </c>
      <c r="X2840" s="4">
        <v>8.93</v>
      </c>
      <c r="Y2840" s="4">
        <v>8.94</v>
      </c>
      <c r="Z2840" s="4">
        <v>8.94</v>
      </c>
      <c r="AA2840" s="4">
        <v>8.9499999999999993</v>
      </c>
      <c r="AB2840" s="4">
        <v>8.9600000000000009</v>
      </c>
      <c r="AC2840" s="4">
        <v>8.9600000000000009</v>
      </c>
      <c r="AD2840" s="4">
        <v>8.9600000000000009</v>
      </c>
      <c r="AE2840" s="4">
        <v>8.9700000000000006</v>
      </c>
    </row>
    <row r="2841" spans="1:31" ht="16" thickBot="1" x14ac:dyDescent="0.25">
      <c r="A2841" s="3">
        <v>41836</v>
      </c>
      <c r="B2841" s="4">
        <v>8.19</v>
      </c>
      <c r="C2841" s="4">
        <v>8.43</v>
      </c>
      <c r="D2841" s="4">
        <v>8.4600000000000009</v>
      </c>
      <c r="E2841" s="4">
        <v>8.41</v>
      </c>
      <c r="F2841" s="4">
        <v>8.4600000000000009</v>
      </c>
      <c r="G2841" s="4">
        <v>8.5399999999999991</v>
      </c>
      <c r="H2841" s="4">
        <v>8.61</v>
      </c>
      <c r="I2841" s="4">
        <v>8.67</v>
      </c>
      <c r="J2841" s="4">
        <v>8.7200000000000006</v>
      </c>
      <c r="K2841" s="4">
        <v>8.76</v>
      </c>
      <c r="L2841" s="4">
        <v>8.8000000000000007</v>
      </c>
      <c r="M2841" s="4">
        <v>8.83</v>
      </c>
      <c r="N2841" s="4">
        <v>8.85</v>
      </c>
      <c r="O2841" s="4">
        <v>8.8699999999999992</v>
      </c>
      <c r="P2841" s="4">
        <v>8.89</v>
      </c>
      <c r="Q2841" s="4">
        <v>8.91</v>
      </c>
      <c r="R2841" s="4">
        <v>8.92</v>
      </c>
      <c r="S2841" s="4">
        <v>8.93</v>
      </c>
      <c r="T2841" s="4">
        <v>8.94</v>
      </c>
      <c r="U2841" s="4">
        <v>8.9499999999999993</v>
      </c>
      <c r="V2841" s="4">
        <v>8.9600000000000009</v>
      </c>
      <c r="W2841" s="4">
        <v>8.9700000000000006</v>
      </c>
      <c r="X2841" s="4">
        <v>8.98</v>
      </c>
      <c r="Y2841" s="4">
        <v>8.98</v>
      </c>
      <c r="Z2841" s="4">
        <v>8.99</v>
      </c>
      <c r="AA2841" s="4">
        <v>9</v>
      </c>
      <c r="AB2841" s="4">
        <v>9</v>
      </c>
      <c r="AC2841" s="4">
        <v>9.01</v>
      </c>
      <c r="AD2841" s="4">
        <v>9.01</v>
      </c>
      <c r="AE2841" s="4">
        <v>9.01</v>
      </c>
    </row>
    <row r="2842" spans="1:31" ht="16" thickBot="1" x14ac:dyDescent="0.25">
      <c r="A2842" s="3">
        <v>41837</v>
      </c>
      <c r="B2842" s="4">
        <v>8.4</v>
      </c>
      <c r="C2842" s="4">
        <v>8.68</v>
      </c>
      <c r="D2842" s="4">
        <v>8.73</v>
      </c>
      <c r="E2842" s="4">
        <v>8.69</v>
      </c>
      <c r="F2842" s="4">
        <v>8.74</v>
      </c>
      <c r="G2842" s="4">
        <v>8.82</v>
      </c>
      <c r="H2842" s="4">
        <v>8.8800000000000008</v>
      </c>
      <c r="I2842" s="4">
        <v>8.94</v>
      </c>
      <c r="J2842" s="4">
        <v>8.98</v>
      </c>
      <c r="K2842" s="4">
        <v>9.02</v>
      </c>
      <c r="L2842" s="4">
        <v>9.0500000000000007</v>
      </c>
      <c r="M2842" s="4">
        <v>9.08</v>
      </c>
      <c r="N2842" s="4">
        <v>9.1</v>
      </c>
      <c r="O2842" s="4">
        <v>9.1199999999999992</v>
      </c>
      <c r="P2842" s="4">
        <v>9.1300000000000008</v>
      </c>
      <c r="Q2842" s="4">
        <v>9.15</v>
      </c>
      <c r="R2842" s="4">
        <v>9.16</v>
      </c>
      <c r="S2842" s="4">
        <v>9.17</v>
      </c>
      <c r="T2842" s="4">
        <v>9.18</v>
      </c>
      <c r="U2842" s="4">
        <v>9.19</v>
      </c>
      <c r="V2842" s="4">
        <v>9.19</v>
      </c>
      <c r="W2842" s="4">
        <v>9.1999999999999993</v>
      </c>
      <c r="X2842" s="4">
        <v>9.2100000000000009</v>
      </c>
      <c r="Y2842" s="4">
        <v>9.2100000000000009</v>
      </c>
      <c r="Z2842" s="4">
        <v>9.2200000000000006</v>
      </c>
      <c r="AA2842" s="4">
        <v>9.2200000000000006</v>
      </c>
      <c r="AB2842" s="4">
        <v>9.23</v>
      </c>
      <c r="AC2842" s="4">
        <v>9.23</v>
      </c>
      <c r="AD2842" s="4">
        <v>9.23</v>
      </c>
      <c r="AE2842" s="4">
        <v>9.24</v>
      </c>
    </row>
    <row r="2843" spans="1:31" ht="16" thickBot="1" x14ac:dyDescent="0.25">
      <c r="A2843" s="3">
        <v>41838</v>
      </c>
      <c r="B2843" s="4">
        <v>8.2899999999999991</v>
      </c>
      <c r="C2843" s="4">
        <v>8.64</v>
      </c>
      <c r="D2843" s="4">
        <v>8.73</v>
      </c>
      <c r="E2843" s="4">
        <v>8.7100000000000009</v>
      </c>
      <c r="F2843" s="4">
        <v>8.77</v>
      </c>
      <c r="G2843" s="4">
        <v>8.84</v>
      </c>
      <c r="H2843" s="4">
        <v>8.91</v>
      </c>
      <c r="I2843" s="4">
        <v>8.9600000000000009</v>
      </c>
      <c r="J2843" s="4">
        <v>9.01</v>
      </c>
      <c r="K2843" s="4">
        <v>9.0399999999999991</v>
      </c>
      <c r="L2843" s="4">
        <v>9.07</v>
      </c>
      <c r="M2843" s="4">
        <v>9.1</v>
      </c>
      <c r="N2843" s="4">
        <v>9.1199999999999992</v>
      </c>
      <c r="O2843" s="4">
        <v>9.14</v>
      </c>
      <c r="P2843" s="4">
        <v>9.16</v>
      </c>
      <c r="Q2843" s="4">
        <v>9.17</v>
      </c>
      <c r="R2843" s="4">
        <v>9.18</v>
      </c>
      <c r="S2843" s="4">
        <v>9.19</v>
      </c>
      <c r="T2843" s="4">
        <v>9.1999999999999993</v>
      </c>
      <c r="U2843" s="4">
        <v>9.2100000000000009</v>
      </c>
      <c r="V2843" s="4">
        <v>9.2200000000000006</v>
      </c>
      <c r="W2843" s="4">
        <v>9.2200000000000006</v>
      </c>
      <c r="X2843" s="4">
        <v>9.23</v>
      </c>
      <c r="Y2843" s="4">
        <v>9.23</v>
      </c>
      <c r="Z2843" s="4">
        <v>9.24</v>
      </c>
      <c r="AA2843" s="4">
        <v>9.24</v>
      </c>
      <c r="AB2843" s="4">
        <v>9.25</v>
      </c>
      <c r="AC2843" s="4">
        <v>9.25</v>
      </c>
      <c r="AD2843" s="4">
        <v>9.25</v>
      </c>
      <c r="AE2843" s="4">
        <v>9.26</v>
      </c>
    </row>
    <row r="2844" spans="1:31" ht="16" thickBot="1" x14ac:dyDescent="0.25">
      <c r="A2844" s="3">
        <v>41841</v>
      </c>
      <c r="B2844" s="4">
        <v>8.44</v>
      </c>
      <c r="C2844" s="4">
        <v>8.83</v>
      </c>
      <c r="D2844" s="4">
        <v>8.9499999999999993</v>
      </c>
      <c r="E2844" s="4">
        <v>8.94</v>
      </c>
      <c r="F2844" s="4">
        <v>8.99</v>
      </c>
      <c r="G2844" s="4">
        <v>9.06</v>
      </c>
      <c r="H2844" s="4">
        <v>9.1199999999999992</v>
      </c>
      <c r="I2844" s="4">
        <v>9.17</v>
      </c>
      <c r="J2844" s="4">
        <v>9.2200000000000006</v>
      </c>
      <c r="K2844" s="4">
        <v>9.25</v>
      </c>
      <c r="L2844" s="4">
        <v>9.2799999999999994</v>
      </c>
      <c r="M2844" s="4">
        <v>9.3000000000000007</v>
      </c>
      <c r="N2844" s="4">
        <v>9.32</v>
      </c>
      <c r="O2844" s="4">
        <v>9.34</v>
      </c>
      <c r="P2844" s="4">
        <v>9.35</v>
      </c>
      <c r="Q2844" s="4">
        <v>9.36</v>
      </c>
      <c r="R2844" s="4">
        <v>9.3699999999999992</v>
      </c>
      <c r="S2844" s="4">
        <v>9.3800000000000008</v>
      </c>
      <c r="T2844" s="4">
        <v>9.39</v>
      </c>
      <c r="U2844" s="4">
        <v>9.4</v>
      </c>
      <c r="V2844" s="4">
        <v>9.4</v>
      </c>
      <c r="W2844" s="4">
        <v>9.41</v>
      </c>
      <c r="X2844" s="4">
        <v>9.41</v>
      </c>
      <c r="Y2844" s="4">
        <v>9.42</v>
      </c>
      <c r="Z2844" s="4">
        <v>9.42</v>
      </c>
      <c r="AA2844" s="4">
        <v>9.42</v>
      </c>
      <c r="AB2844" s="4">
        <v>9.43</v>
      </c>
      <c r="AC2844" s="4">
        <v>9.43</v>
      </c>
      <c r="AD2844" s="4">
        <v>9.43</v>
      </c>
      <c r="AE2844" s="4">
        <v>9.43</v>
      </c>
    </row>
    <row r="2845" spans="1:31" ht="16" thickBot="1" x14ac:dyDescent="0.25">
      <c r="A2845" s="3">
        <v>41842</v>
      </c>
      <c r="B2845" s="4">
        <v>8.5</v>
      </c>
      <c r="C2845" s="4">
        <v>8.82</v>
      </c>
      <c r="D2845" s="4">
        <v>8.8699999999999992</v>
      </c>
      <c r="E2845" s="4">
        <v>8.83</v>
      </c>
      <c r="F2845" s="4">
        <v>8.8699999999999992</v>
      </c>
      <c r="G2845" s="4">
        <v>8.9499999999999993</v>
      </c>
      <c r="H2845" s="4">
        <v>9.01</v>
      </c>
      <c r="I2845" s="4">
        <v>9.06</v>
      </c>
      <c r="J2845" s="4">
        <v>9.1</v>
      </c>
      <c r="K2845" s="4">
        <v>9.14</v>
      </c>
      <c r="L2845" s="4">
        <v>9.17</v>
      </c>
      <c r="M2845" s="4">
        <v>9.19</v>
      </c>
      <c r="N2845" s="4">
        <v>9.2200000000000006</v>
      </c>
      <c r="O2845" s="4">
        <v>9.23</v>
      </c>
      <c r="P2845" s="4">
        <v>9.25</v>
      </c>
      <c r="Q2845" s="4">
        <v>9.26</v>
      </c>
      <c r="R2845" s="4">
        <v>9.27</v>
      </c>
      <c r="S2845" s="4">
        <v>9.2799999999999994</v>
      </c>
      <c r="T2845" s="4">
        <v>9.2899999999999991</v>
      </c>
      <c r="U2845" s="4">
        <v>9.3000000000000007</v>
      </c>
      <c r="V2845" s="4">
        <v>9.3000000000000007</v>
      </c>
      <c r="W2845" s="4">
        <v>9.31</v>
      </c>
      <c r="X2845" s="4">
        <v>9.32</v>
      </c>
      <c r="Y2845" s="4">
        <v>9.32</v>
      </c>
      <c r="Z2845" s="4">
        <v>9.32</v>
      </c>
      <c r="AA2845" s="4">
        <v>9.33</v>
      </c>
      <c r="AB2845" s="4">
        <v>9.33</v>
      </c>
      <c r="AC2845" s="4">
        <v>9.34</v>
      </c>
      <c r="AD2845" s="4">
        <v>9.34</v>
      </c>
      <c r="AE2845" s="4">
        <v>9.34</v>
      </c>
    </row>
    <row r="2846" spans="1:31" ht="16" thickBot="1" x14ac:dyDescent="0.25">
      <c r="A2846" s="3">
        <v>41843</v>
      </c>
      <c r="B2846" s="4">
        <v>8.44</v>
      </c>
      <c r="C2846" s="4">
        <v>8.77</v>
      </c>
      <c r="D2846" s="4">
        <v>8.83</v>
      </c>
      <c r="E2846" s="4">
        <v>8.7899999999999991</v>
      </c>
      <c r="F2846" s="4">
        <v>8.84</v>
      </c>
      <c r="G2846" s="4">
        <v>8.91</v>
      </c>
      <c r="H2846" s="4">
        <v>8.98</v>
      </c>
      <c r="I2846" s="4">
        <v>9.0299999999999994</v>
      </c>
      <c r="J2846" s="4">
        <v>9.07</v>
      </c>
      <c r="K2846" s="4">
        <v>9.11</v>
      </c>
      <c r="L2846" s="4">
        <v>9.14</v>
      </c>
      <c r="M2846" s="4">
        <v>9.17</v>
      </c>
      <c r="N2846" s="4">
        <v>9.19</v>
      </c>
      <c r="O2846" s="4">
        <v>9.2100000000000009</v>
      </c>
      <c r="P2846" s="4">
        <v>9.2200000000000006</v>
      </c>
      <c r="Q2846" s="4">
        <v>9.23</v>
      </c>
      <c r="R2846" s="4">
        <v>9.25</v>
      </c>
      <c r="S2846" s="4">
        <v>9.26</v>
      </c>
      <c r="T2846" s="4">
        <v>9.27</v>
      </c>
      <c r="U2846" s="4">
        <v>9.27</v>
      </c>
      <c r="V2846" s="4">
        <v>9.2799999999999994</v>
      </c>
      <c r="W2846" s="4">
        <v>9.2899999999999991</v>
      </c>
      <c r="X2846" s="4">
        <v>9.2899999999999991</v>
      </c>
      <c r="Y2846" s="4">
        <v>9.3000000000000007</v>
      </c>
      <c r="Z2846" s="4">
        <v>9.3000000000000007</v>
      </c>
      <c r="AA2846" s="4">
        <v>9.31</v>
      </c>
      <c r="AB2846" s="4">
        <v>9.31</v>
      </c>
      <c r="AC2846" s="4">
        <v>9.31</v>
      </c>
      <c r="AD2846" s="4">
        <v>9.32</v>
      </c>
      <c r="AE2846" s="4">
        <v>9.32</v>
      </c>
    </row>
    <row r="2847" spans="1:31" ht="16" thickBot="1" x14ac:dyDescent="0.25">
      <c r="A2847" s="3">
        <v>41844</v>
      </c>
      <c r="B2847" s="4">
        <v>8.36</v>
      </c>
      <c r="C2847" s="4">
        <v>8.7200000000000006</v>
      </c>
      <c r="D2847" s="4">
        <v>8.8000000000000007</v>
      </c>
      <c r="E2847" s="4">
        <v>8.7799999999999994</v>
      </c>
      <c r="F2847" s="4">
        <v>8.83</v>
      </c>
      <c r="G2847" s="4">
        <v>8.91</v>
      </c>
      <c r="H2847" s="4">
        <v>8.9700000000000006</v>
      </c>
      <c r="I2847" s="4">
        <v>9.02</v>
      </c>
      <c r="J2847" s="4">
        <v>9.07</v>
      </c>
      <c r="K2847" s="4">
        <v>9.11</v>
      </c>
      <c r="L2847" s="4">
        <v>9.14</v>
      </c>
      <c r="M2847" s="4">
        <v>9.16</v>
      </c>
      <c r="N2847" s="4">
        <v>9.18</v>
      </c>
      <c r="O2847" s="4">
        <v>9.1999999999999993</v>
      </c>
      <c r="P2847" s="4">
        <v>9.2200000000000006</v>
      </c>
      <c r="Q2847" s="4">
        <v>9.23</v>
      </c>
      <c r="R2847" s="4">
        <v>9.24</v>
      </c>
      <c r="S2847" s="4">
        <v>9.25</v>
      </c>
      <c r="T2847" s="4">
        <v>9.26</v>
      </c>
      <c r="U2847" s="4">
        <v>9.27</v>
      </c>
      <c r="V2847" s="4">
        <v>9.2799999999999994</v>
      </c>
      <c r="W2847" s="4">
        <v>9.2799999999999994</v>
      </c>
      <c r="X2847" s="4">
        <v>9.2899999999999991</v>
      </c>
      <c r="Y2847" s="4">
        <v>9.3000000000000007</v>
      </c>
      <c r="Z2847" s="4">
        <v>9.3000000000000007</v>
      </c>
      <c r="AA2847" s="4">
        <v>9.3000000000000007</v>
      </c>
      <c r="AB2847" s="4">
        <v>9.31</v>
      </c>
      <c r="AC2847" s="4">
        <v>9.31</v>
      </c>
      <c r="AD2847" s="4">
        <v>9.31</v>
      </c>
      <c r="AE2847" s="4">
        <v>9.32</v>
      </c>
    </row>
    <row r="2848" spans="1:31" ht="16" thickBot="1" x14ac:dyDescent="0.25">
      <c r="A2848" s="3">
        <v>41845</v>
      </c>
      <c r="B2848" s="4">
        <v>8.4600000000000009</v>
      </c>
      <c r="C2848" s="4">
        <v>8.91</v>
      </c>
      <c r="D2848" s="4">
        <v>9.01</v>
      </c>
      <c r="E2848" s="4">
        <v>8.9700000000000006</v>
      </c>
      <c r="F2848" s="4">
        <v>9.02</v>
      </c>
      <c r="G2848" s="4">
        <v>9.09</v>
      </c>
      <c r="H2848" s="4">
        <v>9.15</v>
      </c>
      <c r="I2848" s="4">
        <v>9.1999999999999993</v>
      </c>
      <c r="J2848" s="4">
        <v>9.24</v>
      </c>
      <c r="K2848" s="4">
        <v>9.2799999999999994</v>
      </c>
      <c r="L2848" s="4">
        <v>9.3000000000000007</v>
      </c>
      <c r="M2848" s="4">
        <v>9.33</v>
      </c>
      <c r="N2848" s="4">
        <v>9.35</v>
      </c>
      <c r="O2848" s="4">
        <v>9.36</v>
      </c>
      <c r="P2848" s="4">
        <v>9.3800000000000008</v>
      </c>
      <c r="Q2848" s="4">
        <v>9.39</v>
      </c>
      <c r="R2848" s="4">
        <v>9.4</v>
      </c>
      <c r="S2848" s="4">
        <v>9.41</v>
      </c>
      <c r="T2848" s="4">
        <v>9.41</v>
      </c>
      <c r="U2848" s="4">
        <v>9.42</v>
      </c>
      <c r="V2848" s="4">
        <v>9.43</v>
      </c>
      <c r="W2848" s="4">
        <v>9.43</v>
      </c>
      <c r="X2848" s="4">
        <v>9.44</v>
      </c>
      <c r="Y2848" s="4">
        <v>9.44</v>
      </c>
      <c r="Z2848" s="4">
        <v>9.44</v>
      </c>
      <c r="AA2848" s="4">
        <v>9.4499999999999993</v>
      </c>
      <c r="AB2848" s="4">
        <v>9.4499999999999993</v>
      </c>
      <c r="AC2848" s="4">
        <v>9.4499999999999993</v>
      </c>
      <c r="AD2848" s="4">
        <v>9.4600000000000009</v>
      </c>
      <c r="AE2848" s="4">
        <v>9.4600000000000009</v>
      </c>
    </row>
    <row r="2849" spans="1:31" ht="16" thickBot="1" x14ac:dyDescent="0.25">
      <c r="A2849" s="3">
        <v>41848</v>
      </c>
      <c r="B2849" s="4">
        <v>8.83</v>
      </c>
      <c r="C2849" s="4">
        <v>9.2200000000000006</v>
      </c>
      <c r="D2849" s="4">
        <v>9.2200000000000006</v>
      </c>
      <c r="E2849" s="4">
        <v>9.1</v>
      </c>
      <c r="F2849" s="4">
        <v>9.1300000000000008</v>
      </c>
      <c r="G2849" s="4">
        <v>9.19</v>
      </c>
      <c r="H2849" s="4">
        <v>9.24</v>
      </c>
      <c r="I2849" s="4">
        <v>9.2899999999999991</v>
      </c>
      <c r="J2849" s="4">
        <v>9.32</v>
      </c>
      <c r="K2849" s="4">
        <v>9.35</v>
      </c>
      <c r="L2849" s="4">
        <v>9.3699999999999992</v>
      </c>
      <c r="M2849" s="4">
        <v>9.39</v>
      </c>
      <c r="N2849" s="4">
        <v>9.41</v>
      </c>
      <c r="O2849" s="4">
        <v>9.42</v>
      </c>
      <c r="P2849" s="4">
        <v>9.43</v>
      </c>
      <c r="Q2849" s="4">
        <v>9.44</v>
      </c>
      <c r="R2849" s="4">
        <v>9.4499999999999993</v>
      </c>
      <c r="S2849" s="4">
        <v>9.4600000000000009</v>
      </c>
      <c r="T2849" s="4">
        <v>9.4600000000000009</v>
      </c>
      <c r="U2849" s="4">
        <v>9.4700000000000006</v>
      </c>
      <c r="V2849" s="4">
        <v>9.4700000000000006</v>
      </c>
      <c r="W2849" s="4">
        <v>9.48</v>
      </c>
      <c r="X2849" s="4">
        <v>9.48</v>
      </c>
      <c r="Y2849" s="4">
        <v>9.48</v>
      </c>
      <c r="Z2849" s="4">
        <v>9.48</v>
      </c>
      <c r="AA2849" s="4">
        <v>9.49</v>
      </c>
      <c r="AB2849" s="4">
        <v>9.49</v>
      </c>
      <c r="AC2849" s="4">
        <v>9.49</v>
      </c>
      <c r="AD2849" s="4">
        <v>9.49</v>
      </c>
      <c r="AE2849" s="4">
        <v>9.49</v>
      </c>
    </row>
    <row r="2850" spans="1:31" ht="16" thickBot="1" x14ac:dyDescent="0.25">
      <c r="A2850" s="3">
        <v>41849</v>
      </c>
      <c r="B2850" s="4">
        <v>9.02</v>
      </c>
      <c r="C2850" s="4">
        <v>9.4</v>
      </c>
      <c r="D2850" s="4">
        <v>9.3800000000000008</v>
      </c>
      <c r="E2850" s="4">
        <v>9.25</v>
      </c>
      <c r="F2850" s="4">
        <v>9.26</v>
      </c>
      <c r="G2850" s="4">
        <v>9.31</v>
      </c>
      <c r="H2850" s="4">
        <v>9.36</v>
      </c>
      <c r="I2850" s="4">
        <v>9.4</v>
      </c>
      <c r="J2850" s="4">
        <v>9.43</v>
      </c>
      <c r="K2850" s="4">
        <v>9.4499999999999993</v>
      </c>
      <c r="L2850" s="4">
        <v>9.4700000000000006</v>
      </c>
      <c r="M2850" s="4">
        <v>9.49</v>
      </c>
      <c r="N2850" s="4">
        <v>9.5</v>
      </c>
      <c r="O2850" s="4">
        <v>9.51</v>
      </c>
      <c r="P2850" s="4">
        <v>9.52</v>
      </c>
      <c r="Q2850" s="4">
        <v>9.5299999999999994</v>
      </c>
      <c r="R2850" s="4">
        <v>9.5299999999999994</v>
      </c>
      <c r="S2850" s="4">
        <v>9.5399999999999991</v>
      </c>
      <c r="T2850" s="4">
        <v>9.5399999999999991</v>
      </c>
      <c r="U2850" s="4">
        <v>9.5399999999999991</v>
      </c>
      <c r="V2850" s="4">
        <v>9.5500000000000007</v>
      </c>
      <c r="W2850" s="4">
        <v>9.5500000000000007</v>
      </c>
      <c r="X2850" s="4">
        <v>9.5500000000000007</v>
      </c>
      <c r="Y2850" s="4">
        <v>9.5500000000000007</v>
      </c>
      <c r="Z2850" s="4">
        <v>9.56</v>
      </c>
      <c r="AA2850" s="4">
        <v>9.56</v>
      </c>
      <c r="AB2850" s="4">
        <v>9.56</v>
      </c>
      <c r="AC2850" s="4">
        <v>9.56</v>
      </c>
      <c r="AD2850" s="4">
        <v>9.56</v>
      </c>
      <c r="AE2850" s="4">
        <v>9.56</v>
      </c>
    </row>
    <row r="2851" spans="1:31" ht="16" thickBot="1" x14ac:dyDescent="0.25">
      <c r="A2851" s="3">
        <v>41850</v>
      </c>
      <c r="B2851" s="4">
        <v>8.66</v>
      </c>
      <c r="C2851" s="4">
        <v>9.26</v>
      </c>
      <c r="D2851" s="4">
        <v>9.36</v>
      </c>
      <c r="E2851" s="4">
        <v>9.26</v>
      </c>
      <c r="F2851" s="4">
        <v>9.2799999999999994</v>
      </c>
      <c r="G2851" s="4">
        <v>9.33</v>
      </c>
      <c r="H2851" s="4">
        <v>9.3699999999999992</v>
      </c>
      <c r="I2851" s="4">
        <v>9.41</v>
      </c>
      <c r="J2851" s="4">
        <v>9.44</v>
      </c>
      <c r="K2851" s="4">
        <v>9.4600000000000009</v>
      </c>
      <c r="L2851" s="4">
        <v>9.48</v>
      </c>
      <c r="M2851" s="4">
        <v>9.49</v>
      </c>
      <c r="N2851" s="4">
        <v>9.51</v>
      </c>
      <c r="O2851" s="4">
        <v>9.52</v>
      </c>
      <c r="P2851" s="4">
        <v>9.52</v>
      </c>
      <c r="Q2851" s="4">
        <v>9.5299999999999994</v>
      </c>
      <c r="R2851" s="4">
        <v>9.5299999999999994</v>
      </c>
      <c r="S2851" s="4">
        <v>9.5399999999999991</v>
      </c>
      <c r="T2851" s="4">
        <v>9.5399999999999991</v>
      </c>
      <c r="U2851" s="4">
        <v>9.5500000000000007</v>
      </c>
      <c r="V2851" s="4">
        <v>9.5500000000000007</v>
      </c>
      <c r="W2851" s="4">
        <v>9.5500000000000007</v>
      </c>
      <c r="X2851" s="4">
        <v>9.5500000000000007</v>
      </c>
      <c r="Y2851" s="4">
        <v>9.5500000000000007</v>
      </c>
      <c r="Z2851" s="4">
        <v>9.5500000000000007</v>
      </c>
      <c r="AA2851" s="4">
        <v>9.56</v>
      </c>
      <c r="AB2851" s="4">
        <v>9.56</v>
      </c>
      <c r="AC2851" s="4">
        <v>9.56</v>
      </c>
      <c r="AD2851" s="4">
        <v>9.56</v>
      </c>
      <c r="AE2851" s="4">
        <v>9.56</v>
      </c>
    </row>
    <row r="2852" spans="1:31" ht="16" thickBot="1" x14ac:dyDescent="0.25">
      <c r="A2852" s="3">
        <v>41851</v>
      </c>
      <c r="B2852" s="4">
        <v>8.7200000000000006</v>
      </c>
      <c r="C2852" s="4">
        <v>9.2799999999999994</v>
      </c>
      <c r="D2852" s="4">
        <v>9.3800000000000008</v>
      </c>
      <c r="E2852" s="4">
        <v>9.2799999999999994</v>
      </c>
      <c r="F2852" s="4">
        <v>9.3000000000000007</v>
      </c>
      <c r="G2852" s="4">
        <v>9.35</v>
      </c>
      <c r="H2852" s="4">
        <v>9.39</v>
      </c>
      <c r="I2852" s="4">
        <v>9.42</v>
      </c>
      <c r="J2852" s="4">
        <v>9.4499999999999993</v>
      </c>
      <c r="K2852" s="4">
        <v>9.4700000000000006</v>
      </c>
      <c r="L2852" s="4">
        <v>9.49</v>
      </c>
      <c r="M2852" s="4">
        <v>9.5</v>
      </c>
      <c r="N2852" s="4">
        <v>9.51</v>
      </c>
      <c r="O2852" s="4">
        <v>9.52</v>
      </c>
      <c r="P2852" s="4">
        <v>9.52</v>
      </c>
      <c r="Q2852" s="4">
        <v>9.5299999999999994</v>
      </c>
      <c r="R2852" s="4">
        <v>9.5299999999999994</v>
      </c>
      <c r="S2852" s="4">
        <v>9.5399999999999991</v>
      </c>
      <c r="T2852" s="4">
        <v>9.5399999999999991</v>
      </c>
      <c r="U2852" s="4">
        <v>9.5399999999999991</v>
      </c>
      <c r="V2852" s="4">
        <v>9.5399999999999991</v>
      </c>
      <c r="W2852" s="4">
        <v>9.5500000000000007</v>
      </c>
      <c r="X2852" s="4">
        <v>9.5500000000000007</v>
      </c>
      <c r="Y2852" s="4">
        <v>9.5500000000000007</v>
      </c>
      <c r="Z2852" s="4">
        <v>9.5500000000000007</v>
      </c>
      <c r="AA2852" s="4">
        <v>9.5500000000000007</v>
      </c>
      <c r="AB2852" s="4">
        <v>9.5500000000000007</v>
      </c>
      <c r="AC2852" s="4">
        <v>9.5500000000000007</v>
      </c>
      <c r="AD2852" s="4">
        <v>9.5500000000000007</v>
      </c>
      <c r="AE2852" s="4">
        <v>9.5500000000000007</v>
      </c>
    </row>
    <row r="2853" spans="1:31" ht="16" thickBot="1" x14ac:dyDescent="0.25">
      <c r="A2853" s="3">
        <v>41852</v>
      </c>
      <c r="B2853" s="4">
        <v>8.6199999999999992</v>
      </c>
      <c r="C2853" s="4">
        <v>9.34</v>
      </c>
      <c r="D2853" s="4">
        <v>9.5</v>
      </c>
      <c r="E2853" s="4">
        <v>9.42</v>
      </c>
      <c r="F2853" s="4">
        <v>9.43</v>
      </c>
      <c r="G2853" s="4">
        <v>9.4700000000000006</v>
      </c>
      <c r="H2853" s="4">
        <v>9.51</v>
      </c>
      <c r="I2853" s="4">
        <v>9.5299999999999994</v>
      </c>
      <c r="J2853" s="4">
        <v>9.56</v>
      </c>
      <c r="K2853" s="4">
        <v>9.57</v>
      </c>
      <c r="L2853" s="4">
        <v>9.59</v>
      </c>
      <c r="M2853" s="4">
        <v>9.6</v>
      </c>
      <c r="N2853" s="4">
        <v>9.6</v>
      </c>
      <c r="O2853" s="4">
        <v>9.61</v>
      </c>
      <c r="P2853" s="4">
        <v>9.61</v>
      </c>
      <c r="Q2853" s="4">
        <v>9.6199999999999992</v>
      </c>
      <c r="R2853" s="4">
        <v>9.6199999999999992</v>
      </c>
      <c r="S2853" s="4">
        <v>9.6199999999999992</v>
      </c>
      <c r="T2853" s="4">
        <v>9.6199999999999992</v>
      </c>
      <c r="U2853" s="4">
        <v>9.6199999999999992</v>
      </c>
      <c r="V2853" s="4">
        <v>9.6199999999999992</v>
      </c>
      <c r="W2853" s="4">
        <v>9.6199999999999992</v>
      </c>
      <c r="X2853" s="4">
        <v>9.6199999999999992</v>
      </c>
      <c r="Y2853" s="4">
        <v>9.6199999999999992</v>
      </c>
      <c r="Z2853" s="4">
        <v>9.6199999999999992</v>
      </c>
      <c r="AA2853" s="4">
        <v>9.6199999999999992</v>
      </c>
      <c r="AB2853" s="4">
        <v>9.6199999999999992</v>
      </c>
      <c r="AC2853" s="4">
        <v>9.6199999999999992</v>
      </c>
      <c r="AD2853" s="4">
        <v>9.6199999999999992</v>
      </c>
      <c r="AE2853" s="4">
        <v>9.6199999999999992</v>
      </c>
    </row>
    <row r="2854" spans="1:31" ht="16" thickBot="1" x14ac:dyDescent="0.25">
      <c r="A2854" s="3">
        <v>41855</v>
      </c>
      <c r="B2854" s="4">
        <v>8.67</v>
      </c>
      <c r="C2854" s="4">
        <v>9.41</v>
      </c>
      <c r="D2854" s="4">
        <v>9.6</v>
      </c>
      <c r="E2854" s="4">
        <v>9.5299999999999994</v>
      </c>
      <c r="F2854" s="4">
        <v>9.5399999999999991</v>
      </c>
      <c r="G2854" s="4">
        <v>9.57</v>
      </c>
      <c r="H2854" s="4">
        <v>9.6</v>
      </c>
      <c r="I2854" s="4">
        <v>9.6300000000000008</v>
      </c>
      <c r="J2854" s="4">
        <v>9.64</v>
      </c>
      <c r="K2854" s="4">
        <v>9.66</v>
      </c>
      <c r="L2854" s="4">
        <v>9.67</v>
      </c>
      <c r="M2854" s="4">
        <v>9.67</v>
      </c>
      <c r="N2854" s="4">
        <v>9.68</v>
      </c>
      <c r="O2854" s="4">
        <v>9.68</v>
      </c>
      <c r="P2854" s="4">
        <v>9.68</v>
      </c>
      <c r="Q2854" s="4">
        <v>9.68</v>
      </c>
      <c r="R2854" s="4">
        <v>9.68</v>
      </c>
      <c r="S2854" s="4">
        <v>9.68</v>
      </c>
      <c r="T2854" s="4">
        <v>9.68</v>
      </c>
      <c r="U2854" s="4">
        <v>9.68</v>
      </c>
      <c r="V2854" s="4">
        <v>9.68</v>
      </c>
      <c r="W2854" s="4">
        <v>9.68</v>
      </c>
      <c r="X2854" s="4">
        <v>9.68</v>
      </c>
      <c r="Y2854" s="4">
        <v>9.68</v>
      </c>
      <c r="Z2854" s="4">
        <v>9.68</v>
      </c>
      <c r="AA2854" s="4">
        <v>9.68</v>
      </c>
      <c r="AB2854" s="4">
        <v>9.67</v>
      </c>
      <c r="AC2854" s="4">
        <v>9.67</v>
      </c>
      <c r="AD2854" s="4">
        <v>9.67</v>
      </c>
      <c r="AE2854" s="4">
        <v>9.67</v>
      </c>
    </row>
    <row r="2855" spans="1:31" ht="16" thickBot="1" x14ac:dyDescent="0.25">
      <c r="A2855" s="3">
        <v>41856</v>
      </c>
      <c r="B2855" s="4">
        <v>8.61</v>
      </c>
      <c r="C2855" s="4">
        <v>9.33</v>
      </c>
      <c r="D2855" s="4">
        <v>9.58</v>
      </c>
      <c r="E2855" s="4">
        <v>9.5500000000000007</v>
      </c>
      <c r="F2855" s="4">
        <v>9.57</v>
      </c>
      <c r="G2855" s="4">
        <v>9.6</v>
      </c>
      <c r="H2855" s="4">
        <v>9.6300000000000008</v>
      </c>
      <c r="I2855" s="4">
        <v>9.65</v>
      </c>
      <c r="J2855" s="4">
        <v>9.67</v>
      </c>
      <c r="K2855" s="4">
        <v>9.68</v>
      </c>
      <c r="L2855" s="4">
        <v>9.68</v>
      </c>
      <c r="M2855" s="4">
        <v>9.69</v>
      </c>
      <c r="N2855" s="4">
        <v>9.69</v>
      </c>
      <c r="O2855" s="4">
        <v>9.69</v>
      </c>
      <c r="P2855" s="4">
        <v>9.69</v>
      </c>
      <c r="Q2855" s="4">
        <v>9.69</v>
      </c>
      <c r="R2855" s="4">
        <v>9.69</v>
      </c>
      <c r="S2855" s="4">
        <v>9.69</v>
      </c>
      <c r="T2855" s="4">
        <v>9.69</v>
      </c>
      <c r="U2855" s="4">
        <v>9.69</v>
      </c>
      <c r="V2855" s="4">
        <v>9.69</v>
      </c>
      <c r="W2855" s="4">
        <v>9.69</v>
      </c>
      <c r="X2855" s="4">
        <v>9.68</v>
      </c>
      <c r="Y2855" s="4">
        <v>9.68</v>
      </c>
      <c r="Z2855" s="4">
        <v>9.68</v>
      </c>
      <c r="AA2855" s="4">
        <v>9.68</v>
      </c>
      <c r="AB2855" s="4">
        <v>9.68</v>
      </c>
      <c r="AC2855" s="4">
        <v>9.68</v>
      </c>
      <c r="AD2855" s="4">
        <v>9.68</v>
      </c>
      <c r="AE2855" s="4">
        <v>9.67</v>
      </c>
    </row>
    <row r="2856" spans="1:31" ht="16" thickBot="1" x14ac:dyDescent="0.25">
      <c r="A2856" s="3">
        <v>41857</v>
      </c>
      <c r="B2856" s="4">
        <v>8.76</v>
      </c>
      <c r="C2856" s="4">
        <v>9.51</v>
      </c>
      <c r="D2856" s="4">
        <v>9.7799999999999994</v>
      </c>
      <c r="E2856" s="4">
        <v>9.76</v>
      </c>
      <c r="F2856" s="4">
        <v>9.77</v>
      </c>
      <c r="G2856" s="4">
        <v>9.8000000000000007</v>
      </c>
      <c r="H2856" s="4">
        <v>9.82</v>
      </c>
      <c r="I2856" s="4">
        <v>9.83</v>
      </c>
      <c r="J2856" s="4">
        <v>9.84</v>
      </c>
      <c r="K2856" s="4">
        <v>9.84</v>
      </c>
      <c r="L2856" s="4">
        <v>9.84</v>
      </c>
      <c r="M2856" s="4">
        <v>9.84</v>
      </c>
      <c r="N2856" s="4">
        <v>9.84</v>
      </c>
      <c r="O2856" s="4">
        <v>9.84</v>
      </c>
      <c r="P2856" s="4">
        <v>9.84</v>
      </c>
      <c r="Q2856" s="4">
        <v>9.83</v>
      </c>
      <c r="R2856" s="4">
        <v>9.83</v>
      </c>
      <c r="S2856" s="4">
        <v>9.83</v>
      </c>
      <c r="T2856" s="4">
        <v>9.82</v>
      </c>
      <c r="U2856" s="4">
        <v>9.82</v>
      </c>
      <c r="V2856" s="4">
        <v>9.82</v>
      </c>
      <c r="W2856" s="4">
        <v>9.81</v>
      </c>
      <c r="X2856" s="4">
        <v>9.81</v>
      </c>
      <c r="Y2856" s="4">
        <v>9.81</v>
      </c>
      <c r="Z2856" s="4">
        <v>9.8000000000000007</v>
      </c>
      <c r="AA2856" s="4">
        <v>9.8000000000000007</v>
      </c>
      <c r="AB2856" s="4">
        <v>9.8000000000000007</v>
      </c>
      <c r="AC2856" s="4">
        <v>9.8000000000000007</v>
      </c>
      <c r="AD2856" s="4">
        <v>9.7899999999999991</v>
      </c>
      <c r="AE2856" s="4">
        <v>9.7899999999999991</v>
      </c>
    </row>
    <row r="2857" spans="1:31" ht="16" thickBot="1" x14ac:dyDescent="0.25">
      <c r="A2857" s="3">
        <v>41858</v>
      </c>
      <c r="B2857" s="4">
        <v>8.58</v>
      </c>
      <c r="C2857" s="4">
        <v>9.48</v>
      </c>
      <c r="D2857" s="4">
        <v>9.8000000000000007</v>
      </c>
      <c r="E2857" s="4">
        <v>9.7799999999999994</v>
      </c>
      <c r="F2857" s="4">
        <v>9.7899999999999991</v>
      </c>
      <c r="G2857" s="4">
        <v>9.81</v>
      </c>
      <c r="H2857" s="4">
        <v>9.83</v>
      </c>
      <c r="I2857" s="4">
        <v>9.84</v>
      </c>
      <c r="J2857" s="4">
        <v>9.84</v>
      </c>
      <c r="K2857" s="4">
        <v>9.85</v>
      </c>
      <c r="L2857" s="4">
        <v>9.85</v>
      </c>
      <c r="M2857" s="4">
        <v>9.85</v>
      </c>
      <c r="N2857" s="4">
        <v>9.84</v>
      </c>
      <c r="O2857" s="4">
        <v>9.84</v>
      </c>
      <c r="P2857" s="4">
        <v>9.84</v>
      </c>
      <c r="Q2857" s="4">
        <v>9.83</v>
      </c>
      <c r="R2857" s="4">
        <v>9.83</v>
      </c>
      <c r="S2857" s="4">
        <v>9.83</v>
      </c>
      <c r="T2857" s="4">
        <v>9.82</v>
      </c>
      <c r="U2857" s="4">
        <v>9.82</v>
      </c>
      <c r="V2857" s="4">
        <v>9.81</v>
      </c>
      <c r="W2857" s="4">
        <v>9.81</v>
      </c>
      <c r="X2857" s="4">
        <v>9.81</v>
      </c>
      <c r="Y2857" s="4">
        <v>9.8000000000000007</v>
      </c>
      <c r="Z2857" s="4">
        <v>9.8000000000000007</v>
      </c>
      <c r="AA2857" s="4">
        <v>9.8000000000000007</v>
      </c>
      <c r="AB2857" s="4">
        <v>9.7899999999999991</v>
      </c>
      <c r="AC2857" s="4">
        <v>9.7899999999999991</v>
      </c>
      <c r="AD2857" s="4">
        <v>9.7899999999999991</v>
      </c>
      <c r="AE2857" s="4">
        <v>9.7899999999999991</v>
      </c>
    </row>
    <row r="2858" spans="1:31" ht="16" thickBot="1" x14ac:dyDescent="0.25">
      <c r="A2858" s="3">
        <v>41859</v>
      </c>
      <c r="B2858" s="4">
        <v>8.57</v>
      </c>
      <c r="C2858" s="4">
        <v>9.49</v>
      </c>
      <c r="D2858" s="4">
        <v>9.81</v>
      </c>
      <c r="E2858" s="4">
        <v>9.7899999999999991</v>
      </c>
      <c r="F2858" s="4">
        <v>9.8000000000000007</v>
      </c>
      <c r="G2858" s="4">
        <v>9.82</v>
      </c>
      <c r="H2858" s="4">
        <v>9.84</v>
      </c>
      <c r="I2858" s="4">
        <v>9.85</v>
      </c>
      <c r="J2858" s="4">
        <v>9.86</v>
      </c>
      <c r="K2858" s="4">
        <v>9.86</v>
      </c>
      <c r="L2858" s="4">
        <v>9.86</v>
      </c>
      <c r="M2858" s="4">
        <v>9.86</v>
      </c>
      <c r="N2858" s="4">
        <v>9.86</v>
      </c>
      <c r="O2858" s="4">
        <v>9.85</v>
      </c>
      <c r="P2858" s="4">
        <v>9.85</v>
      </c>
      <c r="Q2858" s="4">
        <v>9.84</v>
      </c>
      <c r="R2858" s="4">
        <v>9.84</v>
      </c>
      <c r="S2858" s="4">
        <v>9.84</v>
      </c>
      <c r="T2858" s="4">
        <v>9.83</v>
      </c>
      <c r="U2858" s="4">
        <v>9.83</v>
      </c>
      <c r="V2858" s="4">
        <v>9.82</v>
      </c>
      <c r="W2858" s="4">
        <v>9.82</v>
      </c>
      <c r="X2858" s="4">
        <v>9.82</v>
      </c>
      <c r="Y2858" s="4">
        <v>9.81</v>
      </c>
      <c r="Z2858" s="4">
        <v>9.81</v>
      </c>
      <c r="AA2858" s="4">
        <v>9.81</v>
      </c>
      <c r="AB2858" s="4">
        <v>9.8000000000000007</v>
      </c>
      <c r="AC2858" s="4">
        <v>9.8000000000000007</v>
      </c>
      <c r="AD2858" s="4">
        <v>9.8000000000000007</v>
      </c>
      <c r="AE2858" s="4">
        <v>9.8000000000000007</v>
      </c>
    </row>
    <row r="2859" spans="1:31" ht="16" thickBot="1" x14ac:dyDescent="0.25">
      <c r="A2859" s="3">
        <v>41862</v>
      </c>
      <c r="B2859" s="4">
        <v>8.35</v>
      </c>
      <c r="C2859" s="4">
        <v>9.1999999999999993</v>
      </c>
      <c r="D2859" s="4">
        <v>9.4700000000000006</v>
      </c>
      <c r="E2859" s="4">
        <v>9.4499999999999993</v>
      </c>
      <c r="F2859" s="4">
        <v>9.4600000000000009</v>
      </c>
      <c r="G2859" s="4">
        <v>9.49</v>
      </c>
      <c r="H2859" s="4">
        <v>9.52</v>
      </c>
      <c r="I2859" s="4">
        <v>9.5399999999999991</v>
      </c>
      <c r="J2859" s="4">
        <v>9.5500000000000007</v>
      </c>
      <c r="K2859" s="4">
        <v>9.56</v>
      </c>
      <c r="L2859" s="4">
        <v>9.57</v>
      </c>
      <c r="M2859" s="4">
        <v>9.57</v>
      </c>
      <c r="N2859" s="4">
        <v>9.57</v>
      </c>
      <c r="O2859" s="4">
        <v>9.58</v>
      </c>
      <c r="P2859" s="4">
        <v>9.58</v>
      </c>
      <c r="Q2859" s="4">
        <v>9.57</v>
      </c>
      <c r="R2859" s="4">
        <v>9.57</v>
      </c>
      <c r="S2859" s="4">
        <v>9.57</v>
      </c>
      <c r="T2859" s="4">
        <v>9.57</v>
      </c>
      <c r="U2859" s="4">
        <v>9.57</v>
      </c>
      <c r="V2859" s="4">
        <v>9.57</v>
      </c>
      <c r="W2859" s="4">
        <v>9.57</v>
      </c>
      <c r="X2859" s="4">
        <v>9.56</v>
      </c>
      <c r="Y2859" s="4">
        <v>9.56</v>
      </c>
      <c r="Z2859" s="4">
        <v>9.56</v>
      </c>
      <c r="AA2859" s="4">
        <v>9.56</v>
      </c>
      <c r="AB2859" s="4">
        <v>9.56</v>
      </c>
      <c r="AC2859" s="4">
        <v>9.56</v>
      </c>
      <c r="AD2859" s="4">
        <v>9.5500000000000007</v>
      </c>
      <c r="AE2859" s="4">
        <v>9.5500000000000007</v>
      </c>
    </row>
    <row r="2860" spans="1:31" ht="16" thickBot="1" x14ac:dyDescent="0.25">
      <c r="A2860" s="3">
        <v>41863</v>
      </c>
      <c r="B2860" s="4">
        <v>8.3699999999999992</v>
      </c>
      <c r="C2860" s="4">
        <v>9.15</v>
      </c>
      <c r="D2860" s="4">
        <v>9.4</v>
      </c>
      <c r="E2860" s="4">
        <v>9.3800000000000008</v>
      </c>
      <c r="F2860" s="4">
        <v>9.4</v>
      </c>
      <c r="G2860" s="4">
        <v>9.43</v>
      </c>
      <c r="H2860" s="4">
        <v>9.4600000000000009</v>
      </c>
      <c r="I2860" s="4">
        <v>9.48</v>
      </c>
      <c r="J2860" s="4">
        <v>9.5</v>
      </c>
      <c r="K2860" s="4">
        <v>9.51</v>
      </c>
      <c r="L2860" s="4">
        <v>9.52</v>
      </c>
      <c r="M2860" s="4">
        <v>9.52</v>
      </c>
      <c r="N2860" s="4">
        <v>9.5299999999999994</v>
      </c>
      <c r="O2860" s="4">
        <v>9.5299999999999994</v>
      </c>
      <c r="P2860" s="4">
        <v>9.5299999999999994</v>
      </c>
      <c r="Q2860" s="4">
        <v>9.5299999999999994</v>
      </c>
      <c r="R2860" s="4">
        <v>9.5299999999999994</v>
      </c>
      <c r="S2860" s="4">
        <v>9.5299999999999994</v>
      </c>
      <c r="T2860" s="4">
        <v>9.5299999999999994</v>
      </c>
      <c r="U2860" s="4">
        <v>9.5299999999999994</v>
      </c>
      <c r="V2860" s="4">
        <v>9.52</v>
      </c>
      <c r="W2860" s="4">
        <v>9.52</v>
      </c>
      <c r="X2860" s="4">
        <v>9.52</v>
      </c>
      <c r="Y2860" s="4">
        <v>9.52</v>
      </c>
      <c r="Z2860" s="4">
        <v>9.52</v>
      </c>
      <c r="AA2860" s="4">
        <v>9.52</v>
      </c>
      <c r="AB2860" s="4">
        <v>9.52</v>
      </c>
      <c r="AC2860" s="4">
        <v>9.52</v>
      </c>
      <c r="AD2860" s="4">
        <v>9.52</v>
      </c>
      <c r="AE2860" s="4">
        <v>9.51</v>
      </c>
    </row>
    <row r="2861" spans="1:31" ht="16" thickBot="1" x14ac:dyDescent="0.25">
      <c r="A2861" s="3">
        <v>41864</v>
      </c>
      <c r="B2861" s="4">
        <v>8.56</v>
      </c>
      <c r="C2861" s="4">
        <v>9.18</v>
      </c>
      <c r="D2861" s="4">
        <v>9.35</v>
      </c>
      <c r="E2861" s="4">
        <v>9.31</v>
      </c>
      <c r="F2861" s="4">
        <v>9.32</v>
      </c>
      <c r="G2861" s="4">
        <v>9.36</v>
      </c>
      <c r="H2861" s="4">
        <v>9.39</v>
      </c>
      <c r="I2861" s="4">
        <v>9.41</v>
      </c>
      <c r="J2861" s="4">
        <v>9.43</v>
      </c>
      <c r="K2861" s="4">
        <v>9.44</v>
      </c>
      <c r="L2861" s="4">
        <v>9.4499999999999993</v>
      </c>
      <c r="M2861" s="4">
        <v>9.4600000000000009</v>
      </c>
      <c r="N2861" s="4">
        <v>9.4700000000000006</v>
      </c>
      <c r="O2861" s="4">
        <v>9.4700000000000006</v>
      </c>
      <c r="P2861" s="4">
        <v>9.4700000000000006</v>
      </c>
      <c r="Q2861" s="4">
        <v>9.4700000000000006</v>
      </c>
      <c r="R2861" s="4">
        <v>9.4700000000000006</v>
      </c>
      <c r="S2861" s="4">
        <v>9.4700000000000006</v>
      </c>
      <c r="T2861" s="4">
        <v>9.4700000000000006</v>
      </c>
      <c r="U2861" s="4">
        <v>9.4700000000000006</v>
      </c>
      <c r="V2861" s="4">
        <v>9.4700000000000006</v>
      </c>
      <c r="W2861" s="4">
        <v>9.4700000000000006</v>
      </c>
      <c r="X2861" s="4">
        <v>9.4700000000000006</v>
      </c>
      <c r="Y2861" s="4">
        <v>9.4700000000000006</v>
      </c>
      <c r="Z2861" s="4">
        <v>9.4700000000000006</v>
      </c>
      <c r="AA2861" s="4">
        <v>9.4700000000000006</v>
      </c>
      <c r="AB2861" s="4">
        <v>9.4700000000000006</v>
      </c>
      <c r="AC2861" s="4">
        <v>9.4700000000000006</v>
      </c>
      <c r="AD2861" s="4">
        <v>9.4700000000000006</v>
      </c>
      <c r="AE2861" s="4">
        <v>9.4700000000000006</v>
      </c>
    </row>
    <row r="2862" spans="1:31" ht="16" thickBot="1" x14ac:dyDescent="0.25">
      <c r="A2862" s="3">
        <v>41865</v>
      </c>
      <c r="B2862" s="4">
        <v>8.49</v>
      </c>
      <c r="C2862" s="4">
        <v>9.1300000000000008</v>
      </c>
      <c r="D2862" s="4">
        <v>9.2899999999999991</v>
      </c>
      <c r="E2862" s="4">
        <v>9.24</v>
      </c>
      <c r="F2862" s="4">
        <v>9.25</v>
      </c>
      <c r="G2862" s="4">
        <v>9.2899999999999991</v>
      </c>
      <c r="H2862" s="4">
        <v>9.32</v>
      </c>
      <c r="I2862" s="4">
        <v>9.35</v>
      </c>
      <c r="J2862" s="4">
        <v>9.3699999999999992</v>
      </c>
      <c r="K2862" s="4">
        <v>9.3800000000000008</v>
      </c>
      <c r="L2862" s="4">
        <v>9.39</v>
      </c>
      <c r="M2862" s="4">
        <v>9.4</v>
      </c>
      <c r="N2862" s="4">
        <v>9.41</v>
      </c>
      <c r="O2862" s="4">
        <v>9.41</v>
      </c>
      <c r="P2862" s="4">
        <v>9.42</v>
      </c>
      <c r="Q2862" s="4">
        <v>9.42</v>
      </c>
      <c r="R2862" s="4">
        <v>9.42</v>
      </c>
      <c r="S2862" s="4">
        <v>9.42</v>
      </c>
      <c r="T2862" s="4">
        <v>9.42</v>
      </c>
      <c r="U2862" s="4">
        <v>9.42</v>
      </c>
      <c r="V2862" s="4">
        <v>9.42</v>
      </c>
      <c r="W2862" s="4">
        <v>9.42</v>
      </c>
      <c r="X2862" s="4">
        <v>9.42</v>
      </c>
      <c r="Y2862" s="4">
        <v>9.42</v>
      </c>
      <c r="Z2862" s="4">
        <v>9.42</v>
      </c>
      <c r="AA2862" s="4">
        <v>9.42</v>
      </c>
      <c r="AB2862" s="4">
        <v>9.42</v>
      </c>
      <c r="AC2862" s="4">
        <v>9.42</v>
      </c>
      <c r="AD2862" s="4">
        <v>9.42</v>
      </c>
      <c r="AE2862" s="4">
        <v>9.42</v>
      </c>
    </row>
    <row r="2863" spans="1:31" ht="16" thickBot="1" x14ac:dyDescent="0.25">
      <c r="A2863" s="3">
        <v>41866</v>
      </c>
      <c r="B2863" s="4">
        <v>8.4700000000000006</v>
      </c>
      <c r="C2863" s="4">
        <v>9.06</v>
      </c>
      <c r="D2863" s="4">
        <v>9.19</v>
      </c>
      <c r="E2863" s="4">
        <v>9.1199999999999992</v>
      </c>
      <c r="F2863" s="4">
        <v>9.1300000000000008</v>
      </c>
      <c r="G2863" s="4">
        <v>9.17</v>
      </c>
      <c r="H2863" s="4">
        <v>9.2100000000000009</v>
      </c>
      <c r="I2863" s="4">
        <v>9.23</v>
      </c>
      <c r="J2863" s="4">
        <v>9.26</v>
      </c>
      <c r="K2863" s="4">
        <v>9.27</v>
      </c>
      <c r="L2863" s="4">
        <v>9.2899999999999991</v>
      </c>
      <c r="M2863" s="4">
        <v>9.3000000000000007</v>
      </c>
      <c r="N2863" s="4">
        <v>9.3000000000000007</v>
      </c>
      <c r="O2863" s="4">
        <v>9.31</v>
      </c>
      <c r="P2863" s="4">
        <v>9.31</v>
      </c>
      <c r="Q2863" s="4">
        <v>9.32</v>
      </c>
      <c r="R2863" s="4">
        <v>9.32</v>
      </c>
      <c r="S2863" s="4">
        <v>9.32</v>
      </c>
      <c r="T2863" s="4">
        <v>9.32</v>
      </c>
      <c r="U2863" s="4">
        <v>9.32</v>
      </c>
      <c r="V2863" s="4">
        <v>9.32</v>
      </c>
      <c r="W2863" s="4">
        <v>9.33</v>
      </c>
      <c r="X2863" s="4">
        <v>9.33</v>
      </c>
      <c r="Y2863" s="4">
        <v>9.33</v>
      </c>
      <c r="Z2863" s="4">
        <v>9.33</v>
      </c>
      <c r="AA2863" s="4">
        <v>9.33</v>
      </c>
      <c r="AB2863" s="4">
        <v>9.33</v>
      </c>
      <c r="AC2863" s="4">
        <v>9.33</v>
      </c>
      <c r="AD2863" s="4">
        <v>9.33</v>
      </c>
      <c r="AE2863" s="4">
        <v>9.33</v>
      </c>
    </row>
    <row r="2864" spans="1:31" ht="16" thickBot="1" x14ac:dyDescent="0.25">
      <c r="A2864" s="3">
        <v>41869</v>
      </c>
      <c r="B2864" s="4">
        <v>8.4700000000000006</v>
      </c>
      <c r="C2864" s="4">
        <v>9.16</v>
      </c>
      <c r="D2864" s="4">
        <v>9.34</v>
      </c>
      <c r="E2864" s="4">
        <v>9.2899999999999991</v>
      </c>
      <c r="F2864" s="4">
        <v>9.3000000000000007</v>
      </c>
      <c r="G2864" s="4">
        <v>9.34</v>
      </c>
      <c r="H2864" s="4">
        <v>9.3699999999999992</v>
      </c>
      <c r="I2864" s="4">
        <v>9.39</v>
      </c>
      <c r="J2864" s="4">
        <v>9.41</v>
      </c>
      <c r="K2864" s="4">
        <v>9.42</v>
      </c>
      <c r="L2864" s="4">
        <v>9.43</v>
      </c>
      <c r="M2864" s="4">
        <v>9.44</v>
      </c>
      <c r="N2864" s="4">
        <v>9.44</v>
      </c>
      <c r="O2864" s="4">
        <v>9.44</v>
      </c>
      <c r="P2864" s="4">
        <v>9.4499999999999993</v>
      </c>
      <c r="Q2864" s="4">
        <v>9.4499999999999993</v>
      </c>
      <c r="R2864" s="4">
        <v>9.4499999999999993</v>
      </c>
      <c r="S2864" s="4">
        <v>9.4499999999999993</v>
      </c>
      <c r="T2864" s="4">
        <v>9.4499999999999993</v>
      </c>
      <c r="U2864" s="4">
        <v>9.4499999999999993</v>
      </c>
      <c r="V2864" s="4">
        <v>9.4499999999999993</v>
      </c>
      <c r="W2864" s="4">
        <v>9.4499999999999993</v>
      </c>
      <c r="X2864" s="4">
        <v>9.44</v>
      </c>
      <c r="Y2864" s="4">
        <v>9.44</v>
      </c>
      <c r="Z2864" s="4">
        <v>9.44</v>
      </c>
      <c r="AA2864" s="4">
        <v>9.44</v>
      </c>
      <c r="AB2864" s="4">
        <v>9.44</v>
      </c>
      <c r="AC2864" s="4">
        <v>9.44</v>
      </c>
      <c r="AD2864" s="4">
        <v>9.44</v>
      </c>
      <c r="AE2864" s="4">
        <v>9.44</v>
      </c>
    </row>
    <row r="2865" spans="1:31" ht="16" thickBot="1" x14ac:dyDescent="0.25">
      <c r="A2865" s="3">
        <v>41870</v>
      </c>
      <c r="B2865" s="4">
        <v>8.44</v>
      </c>
      <c r="C2865" s="4">
        <v>9.01</v>
      </c>
      <c r="D2865" s="4">
        <v>9.1999999999999993</v>
      </c>
      <c r="E2865" s="4">
        <v>9.18</v>
      </c>
      <c r="F2865" s="4">
        <v>9.1999999999999993</v>
      </c>
      <c r="G2865" s="4">
        <v>9.24</v>
      </c>
      <c r="H2865" s="4">
        <v>9.27</v>
      </c>
      <c r="I2865" s="4">
        <v>9.3000000000000007</v>
      </c>
      <c r="J2865" s="4">
        <v>9.32</v>
      </c>
      <c r="K2865" s="4">
        <v>9.33</v>
      </c>
      <c r="L2865" s="4">
        <v>9.35</v>
      </c>
      <c r="M2865" s="4">
        <v>9.35</v>
      </c>
      <c r="N2865" s="4">
        <v>9.36</v>
      </c>
      <c r="O2865" s="4">
        <v>9.3699999999999992</v>
      </c>
      <c r="P2865" s="4">
        <v>9.3699999999999992</v>
      </c>
      <c r="Q2865" s="4">
        <v>9.3699999999999992</v>
      </c>
      <c r="R2865" s="4">
        <v>9.3699999999999992</v>
      </c>
      <c r="S2865" s="4">
        <v>9.3800000000000008</v>
      </c>
      <c r="T2865" s="4">
        <v>9.3800000000000008</v>
      </c>
      <c r="U2865" s="4">
        <v>9.3800000000000008</v>
      </c>
      <c r="V2865" s="4">
        <v>9.3800000000000008</v>
      </c>
      <c r="W2865" s="4">
        <v>9.3800000000000008</v>
      </c>
      <c r="X2865" s="4">
        <v>9.3800000000000008</v>
      </c>
      <c r="Y2865" s="4">
        <v>9.3800000000000008</v>
      </c>
      <c r="Z2865" s="4">
        <v>9.3800000000000008</v>
      </c>
      <c r="AA2865" s="4">
        <v>9.3800000000000008</v>
      </c>
      <c r="AB2865" s="4">
        <v>9.3800000000000008</v>
      </c>
      <c r="AC2865" s="4">
        <v>9.3800000000000008</v>
      </c>
      <c r="AD2865" s="4">
        <v>9.3800000000000008</v>
      </c>
      <c r="AE2865" s="4">
        <v>9.3800000000000008</v>
      </c>
    </row>
    <row r="2866" spans="1:31" ht="16" thickBot="1" x14ac:dyDescent="0.25">
      <c r="A2866" s="3">
        <v>41871</v>
      </c>
      <c r="B2866" s="4">
        <v>8.4600000000000009</v>
      </c>
      <c r="C2866" s="4">
        <v>9.06</v>
      </c>
      <c r="D2866" s="4">
        <v>9.26</v>
      </c>
      <c r="E2866" s="4">
        <v>9.23</v>
      </c>
      <c r="F2866" s="4">
        <v>9.25</v>
      </c>
      <c r="G2866" s="4">
        <v>9.2899999999999991</v>
      </c>
      <c r="H2866" s="4">
        <v>9.32</v>
      </c>
      <c r="I2866" s="4">
        <v>9.35</v>
      </c>
      <c r="J2866" s="4">
        <v>9.36</v>
      </c>
      <c r="K2866" s="4">
        <v>9.3800000000000008</v>
      </c>
      <c r="L2866" s="4">
        <v>9.39</v>
      </c>
      <c r="M2866" s="4">
        <v>9.4</v>
      </c>
      <c r="N2866" s="4">
        <v>9.4</v>
      </c>
      <c r="O2866" s="4">
        <v>9.41</v>
      </c>
      <c r="P2866" s="4">
        <v>9.41</v>
      </c>
      <c r="Q2866" s="4">
        <v>9.41</v>
      </c>
      <c r="R2866" s="4">
        <v>9.41</v>
      </c>
      <c r="S2866" s="4">
        <v>9.41</v>
      </c>
      <c r="T2866" s="4">
        <v>9.41</v>
      </c>
      <c r="U2866" s="4">
        <v>9.41</v>
      </c>
      <c r="V2866" s="4">
        <v>9.41</v>
      </c>
      <c r="W2866" s="4">
        <v>9.41</v>
      </c>
      <c r="X2866" s="4">
        <v>9.41</v>
      </c>
      <c r="Y2866" s="4">
        <v>9.41</v>
      </c>
      <c r="Z2866" s="4">
        <v>9.41</v>
      </c>
      <c r="AA2866" s="4">
        <v>9.41</v>
      </c>
      <c r="AB2866" s="4">
        <v>9.41</v>
      </c>
      <c r="AC2866" s="4">
        <v>9.41</v>
      </c>
      <c r="AD2866" s="4">
        <v>9.41</v>
      </c>
      <c r="AE2866" s="4">
        <v>9.41</v>
      </c>
    </row>
    <row r="2867" spans="1:31" ht="16" thickBot="1" x14ac:dyDescent="0.25">
      <c r="A2867" s="3">
        <v>41872</v>
      </c>
      <c r="B2867" s="4">
        <v>8.4</v>
      </c>
      <c r="C2867" s="4">
        <v>9.08</v>
      </c>
      <c r="D2867" s="4">
        <v>9.24</v>
      </c>
      <c r="E2867" s="4">
        <v>9.18</v>
      </c>
      <c r="F2867" s="4">
        <v>9.1999999999999993</v>
      </c>
      <c r="G2867" s="4">
        <v>9.24</v>
      </c>
      <c r="H2867" s="4">
        <v>9.27</v>
      </c>
      <c r="I2867" s="4">
        <v>9.3000000000000007</v>
      </c>
      <c r="J2867" s="4">
        <v>9.32</v>
      </c>
      <c r="K2867" s="4">
        <v>9.33</v>
      </c>
      <c r="L2867" s="4">
        <v>9.34</v>
      </c>
      <c r="M2867" s="4">
        <v>9.35</v>
      </c>
      <c r="N2867" s="4">
        <v>9.36</v>
      </c>
      <c r="O2867" s="4">
        <v>9.36</v>
      </c>
      <c r="P2867" s="4">
        <v>9.3699999999999992</v>
      </c>
      <c r="Q2867" s="4">
        <v>9.3699999999999992</v>
      </c>
      <c r="R2867" s="4">
        <v>9.3699999999999992</v>
      </c>
      <c r="S2867" s="4">
        <v>9.3699999999999992</v>
      </c>
      <c r="T2867" s="4">
        <v>9.3699999999999992</v>
      </c>
      <c r="U2867" s="4">
        <v>9.3699999999999992</v>
      </c>
      <c r="V2867" s="4">
        <v>9.3699999999999992</v>
      </c>
      <c r="W2867" s="4">
        <v>9.3699999999999992</v>
      </c>
      <c r="X2867" s="4">
        <v>9.3699999999999992</v>
      </c>
      <c r="Y2867" s="4">
        <v>9.3699999999999992</v>
      </c>
      <c r="Z2867" s="4">
        <v>9.3699999999999992</v>
      </c>
      <c r="AA2867" s="4">
        <v>9.3699999999999992</v>
      </c>
      <c r="AB2867" s="4">
        <v>9.3699999999999992</v>
      </c>
      <c r="AC2867" s="4">
        <v>9.3699999999999992</v>
      </c>
      <c r="AD2867" s="4">
        <v>9.3699999999999992</v>
      </c>
      <c r="AE2867" s="4">
        <v>9.3699999999999992</v>
      </c>
    </row>
    <row r="2868" spans="1:31" ht="16" thickBot="1" x14ac:dyDescent="0.25">
      <c r="A2868" s="3">
        <v>41873</v>
      </c>
      <c r="B2868" s="4">
        <v>8.43</v>
      </c>
      <c r="C2868" s="4">
        <v>9.15</v>
      </c>
      <c r="D2868" s="4">
        <v>9.32</v>
      </c>
      <c r="E2868" s="4">
        <v>9.27</v>
      </c>
      <c r="F2868" s="4">
        <v>9.2799999999999994</v>
      </c>
      <c r="G2868" s="4">
        <v>9.31</v>
      </c>
      <c r="H2868" s="4">
        <v>9.35</v>
      </c>
      <c r="I2868" s="4">
        <v>9.3699999999999992</v>
      </c>
      <c r="J2868" s="4">
        <v>9.39</v>
      </c>
      <c r="K2868" s="4">
        <v>9.4</v>
      </c>
      <c r="L2868" s="4">
        <v>9.41</v>
      </c>
      <c r="M2868" s="4">
        <v>9.42</v>
      </c>
      <c r="N2868" s="4">
        <v>9.42</v>
      </c>
      <c r="O2868" s="4">
        <v>9.42</v>
      </c>
      <c r="P2868" s="4">
        <v>9.43</v>
      </c>
      <c r="Q2868" s="4">
        <v>9.43</v>
      </c>
      <c r="R2868" s="4">
        <v>9.43</v>
      </c>
      <c r="S2868" s="4">
        <v>9.43</v>
      </c>
      <c r="T2868" s="4">
        <v>9.43</v>
      </c>
      <c r="U2868" s="4">
        <v>9.43</v>
      </c>
      <c r="V2868" s="4">
        <v>9.43</v>
      </c>
      <c r="W2868" s="4">
        <v>9.43</v>
      </c>
      <c r="X2868" s="4">
        <v>9.43</v>
      </c>
      <c r="Y2868" s="4">
        <v>9.43</v>
      </c>
      <c r="Z2868" s="4">
        <v>9.43</v>
      </c>
      <c r="AA2868" s="4">
        <v>9.43</v>
      </c>
      <c r="AB2868" s="4">
        <v>9.43</v>
      </c>
      <c r="AC2868" s="4">
        <v>9.42</v>
      </c>
      <c r="AD2868" s="4">
        <v>9.42</v>
      </c>
      <c r="AE2868" s="4">
        <v>9.42</v>
      </c>
    </row>
    <row r="2869" spans="1:31" ht="16" thickBot="1" x14ac:dyDescent="0.25">
      <c r="A2869" s="3">
        <v>41876</v>
      </c>
      <c r="B2869" s="4">
        <v>8.0500000000000007</v>
      </c>
      <c r="C2869" s="4">
        <v>9</v>
      </c>
      <c r="D2869" s="4">
        <v>9.23</v>
      </c>
      <c r="E2869" s="4">
        <v>9.19</v>
      </c>
      <c r="F2869" s="4">
        <v>9.1999999999999993</v>
      </c>
      <c r="G2869" s="4">
        <v>9.25</v>
      </c>
      <c r="H2869" s="4">
        <v>9.2799999999999994</v>
      </c>
      <c r="I2869" s="4">
        <v>9.3000000000000007</v>
      </c>
      <c r="J2869" s="4">
        <v>9.32</v>
      </c>
      <c r="K2869" s="4">
        <v>9.34</v>
      </c>
      <c r="L2869" s="4">
        <v>9.35</v>
      </c>
      <c r="M2869" s="4">
        <v>9.36</v>
      </c>
      <c r="N2869" s="4">
        <v>9.3699999999999992</v>
      </c>
      <c r="O2869" s="4">
        <v>9.3699999999999992</v>
      </c>
      <c r="P2869" s="4">
        <v>9.3800000000000008</v>
      </c>
      <c r="Q2869" s="4">
        <v>9.3800000000000008</v>
      </c>
      <c r="R2869" s="4">
        <v>9.3800000000000008</v>
      </c>
      <c r="S2869" s="4">
        <v>9.3800000000000008</v>
      </c>
      <c r="T2869" s="4">
        <v>9.3800000000000008</v>
      </c>
      <c r="U2869" s="4">
        <v>9.3800000000000008</v>
      </c>
      <c r="V2869" s="4">
        <v>9.3800000000000008</v>
      </c>
      <c r="W2869" s="4">
        <v>9.3800000000000008</v>
      </c>
      <c r="X2869" s="4">
        <v>9.3800000000000008</v>
      </c>
      <c r="Y2869" s="4">
        <v>9.3800000000000008</v>
      </c>
      <c r="Z2869" s="4">
        <v>9.3800000000000008</v>
      </c>
      <c r="AA2869" s="4">
        <v>9.3800000000000008</v>
      </c>
      <c r="AB2869" s="4">
        <v>9.3800000000000008</v>
      </c>
      <c r="AC2869" s="4">
        <v>9.3800000000000008</v>
      </c>
      <c r="AD2869" s="4">
        <v>9.3800000000000008</v>
      </c>
      <c r="AE2869" s="4">
        <v>9.3800000000000008</v>
      </c>
    </row>
    <row r="2870" spans="1:31" ht="16" thickBot="1" x14ac:dyDescent="0.25">
      <c r="A2870" s="3">
        <v>41877</v>
      </c>
      <c r="B2870" s="4">
        <v>8.2899999999999991</v>
      </c>
      <c r="C2870" s="4">
        <v>9.08</v>
      </c>
      <c r="D2870" s="4">
        <v>9.24</v>
      </c>
      <c r="E2870" s="4">
        <v>9.19</v>
      </c>
      <c r="F2870" s="4">
        <v>9.2100000000000009</v>
      </c>
      <c r="G2870" s="4">
        <v>9.25</v>
      </c>
      <c r="H2870" s="4">
        <v>9.2799999999999994</v>
      </c>
      <c r="I2870" s="4">
        <v>9.3000000000000007</v>
      </c>
      <c r="J2870" s="4">
        <v>9.32</v>
      </c>
      <c r="K2870" s="4">
        <v>9.34</v>
      </c>
      <c r="L2870" s="4">
        <v>9.35</v>
      </c>
      <c r="M2870" s="4">
        <v>9.35</v>
      </c>
      <c r="N2870" s="4">
        <v>9.36</v>
      </c>
      <c r="O2870" s="4">
        <v>9.3699999999999992</v>
      </c>
      <c r="P2870" s="4">
        <v>9.3699999999999992</v>
      </c>
      <c r="Q2870" s="4">
        <v>9.3699999999999992</v>
      </c>
      <c r="R2870" s="4">
        <v>9.3699999999999992</v>
      </c>
      <c r="S2870" s="4">
        <v>9.3699999999999992</v>
      </c>
      <c r="T2870" s="4">
        <v>9.3699999999999992</v>
      </c>
      <c r="U2870" s="4">
        <v>9.3699999999999992</v>
      </c>
      <c r="V2870" s="4">
        <v>9.3699999999999992</v>
      </c>
      <c r="W2870" s="4">
        <v>9.3699999999999992</v>
      </c>
      <c r="X2870" s="4">
        <v>9.3699999999999992</v>
      </c>
      <c r="Y2870" s="4">
        <v>9.3699999999999992</v>
      </c>
      <c r="Z2870" s="4">
        <v>9.3699999999999992</v>
      </c>
      <c r="AA2870" s="4">
        <v>9.3699999999999992</v>
      </c>
      <c r="AB2870" s="4">
        <v>9.3699999999999992</v>
      </c>
      <c r="AC2870" s="4">
        <v>9.3699999999999992</v>
      </c>
      <c r="AD2870" s="4">
        <v>9.3699999999999992</v>
      </c>
      <c r="AE2870" s="4">
        <v>9.3699999999999992</v>
      </c>
    </row>
    <row r="2871" spans="1:31" ht="16" thickBot="1" x14ac:dyDescent="0.25">
      <c r="A2871" s="3">
        <v>41878</v>
      </c>
      <c r="B2871" s="4">
        <v>8.43</v>
      </c>
      <c r="C2871" s="4">
        <v>9.1</v>
      </c>
      <c r="D2871" s="4">
        <v>9.25</v>
      </c>
      <c r="E2871" s="4">
        <v>9.2100000000000009</v>
      </c>
      <c r="F2871" s="4">
        <v>9.2200000000000006</v>
      </c>
      <c r="G2871" s="4">
        <v>9.26</v>
      </c>
      <c r="H2871" s="4">
        <v>9.2899999999999991</v>
      </c>
      <c r="I2871" s="4">
        <v>9.32</v>
      </c>
      <c r="J2871" s="4">
        <v>9.34</v>
      </c>
      <c r="K2871" s="4">
        <v>9.35</v>
      </c>
      <c r="L2871" s="4">
        <v>9.36</v>
      </c>
      <c r="M2871" s="4">
        <v>9.3699999999999992</v>
      </c>
      <c r="N2871" s="4">
        <v>9.3699999999999992</v>
      </c>
      <c r="O2871" s="4">
        <v>9.3800000000000008</v>
      </c>
      <c r="P2871" s="4">
        <v>9.3800000000000008</v>
      </c>
      <c r="Q2871" s="4">
        <v>9.3800000000000008</v>
      </c>
      <c r="R2871" s="4">
        <v>9.3800000000000008</v>
      </c>
      <c r="S2871" s="4">
        <v>9.3800000000000008</v>
      </c>
      <c r="T2871" s="4">
        <v>9.3800000000000008</v>
      </c>
      <c r="U2871" s="4">
        <v>9.3800000000000008</v>
      </c>
      <c r="V2871" s="4">
        <v>9.3800000000000008</v>
      </c>
      <c r="W2871" s="4">
        <v>9.3800000000000008</v>
      </c>
      <c r="X2871" s="4">
        <v>9.3800000000000008</v>
      </c>
      <c r="Y2871" s="4">
        <v>9.3800000000000008</v>
      </c>
      <c r="Z2871" s="4">
        <v>9.3800000000000008</v>
      </c>
      <c r="AA2871" s="4">
        <v>9.3800000000000008</v>
      </c>
      <c r="AB2871" s="4">
        <v>9.3800000000000008</v>
      </c>
      <c r="AC2871" s="4">
        <v>9.3800000000000008</v>
      </c>
      <c r="AD2871" s="4">
        <v>9.3800000000000008</v>
      </c>
      <c r="AE2871" s="4">
        <v>9.3800000000000008</v>
      </c>
    </row>
    <row r="2872" spans="1:31" ht="16" thickBot="1" x14ac:dyDescent="0.25">
      <c r="A2872" s="3">
        <v>41879</v>
      </c>
      <c r="B2872" s="4">
        <v>8.7899999999999991</v>
      </c>
      <c r="C2872" s="4">
        <v>9.51</v>
      </c>
      <c r="D2872" s="4">
        <v>9.6999999999999993</v>
      </c>
      <c r="E2872" s="4">
        <v>9.66</v>
      </c>
      <c r="F2872" s="4">
        <v>9.67</v>
      </c>
      <c r="G2872" s="4">
        <v>9.6999999999999993</v>
      </c>
      <c r="H2872" s="4">
        <v>9.7100000000000009</v>
      </c>
      <c r="I2872" s="4">
        <v>9.73</v>
      </c>
      <c r="J2872" s="4">
        <v>9.73</v>
      </c>
      <c r="K2872" s="4">
        <v>9.74</v>
      </c>
      <c r="L2872" s="4">
        <v>9.74</v>
      </c>
      <c r="M2872" s="4">
        <v>9.74</v>
      </c>
      <c r="N2872" s="4">
        <v>9.74</v>
      </c>
      <c r="O2872" s="4">
        <v>9.74</v>
      </c>
      <c r="P2872" s="4">
        <v>9.74</v>
      </c>
      <c r="Q2872" s="4">
        <v>9.73</v>
      </c>
      <c r="R2872" s="4">
        <v>9.73</v>
      </c>
      <c r="S2872" s="4">
        <v>9.73</v>
      </c>
      <c r="T2872" s="4">
        <v>9.7200000000000006</v>
      </c>
      <c r="U2872" s="4">
        <v>9.7200000000000006</v>
      </c>
      <c r="V2872" s="4">
        <v>9.7200000000000006</v>
      </c>
      <c r="W2872" s="4">
        <v>9.7100000000000009</v>
      </c>
      <c r="X2872" s="4">
        <v>9.7100000000000009</v>
      </c>
      <c r="Y2872" s="4">
        <v>9.7100000000000009</v>
      </c>
      <c r="Z2872" s="4">
        <v>9.6999999999999993</v>
      </c>
      <c r="AA2872" s="4">
        <v>9.6999999999999993</v>
      </c>
      <c r="AB2872" s="4">
        <v>9.6999999999999993</v>
      </c>
      <c r="AC2872" s="4">
        <v>9.6999999999999993</v>
      </c>
      <c r="AD2872" s="4">
        <v>9.69</v>
      </c>
      <c r="AE2872" s="4">
        <v>9.69</v>
      </c>
    </row>
    <row r="2873" spans="1:31" ht="16" thickBot="1" x14ac:dyDescent="0.25">
      <c r="A2873" s="3">
        <v>41880</v>
      </c>
      <c r="B2873" s="4">
        <v>9.01</v>
      </c>
      <c r="C2873" s="4">
        <v>9.64</v>
      </c>
      <c r="D2873" s="4">
        <v>9.8000000000000007</v>
      </c>
      <c r="E2873" s="4">
        <v>9.77</v>
      </c>
      <c r="F2873" s="4">
        <v>9.77</v>
      </c>
      <c r="G2873" s="4">
        <v>9.7899999999999991</v>
      </c>
      <c r="H2873" s="4">
        <v>9.81</v>
      </c>
      <c r="I2873" s="4">
        <v>9.82</v>
      </c>
      <c r="J2873" s="4">
        <v>9.82</v>
      </c>
      <c r="K2873" s="4">
        <v>9.82</v>
      </c>
      <c r="L2873" s="4">
        <v>9.82</v>
      </c>
      <c r="M2873" s="4">
        <v>9.82</v>
      </c>
      <c r="N2873" s="4">
        <v>9.82</v>
      </c>
      <c r="O2873" s="4">
        <v>9.81</v>
      </c>
      <c r="P2873" s="4">
        <v>9.81</v>
      </c>
      <c r="Q2873" s="4">
        <v>9.81</v>
      </c>
      <c r="R2873" s="4">
        <v>9.8000000000000007</v>
      </c>
      <c r="S2873" s="4">
        <v>9.8000000000000007</v>
      </c>
      <c r="T2873" s="4">
        <v>9.7899999999999991</v>
      </c>
      <c r="U2873" s="4">
        <v>9.7899999999999991</v>
      </c>
      <c r="V2873" s="4">
        <v>9.7799999999999994</v>
      </c>
      <c r="W2873" s="4">
        <v>9.7799999999999994</v>
      </c>
      <c r="X2873" s="4">
        <v>9.7799999999999994</v>
      </c>
      <c r="Y2873" s="4">
        <v>9.77</v>
      </c>
      <c r="Z2873" s="4">
        <v>9.77</v>
      </c>
      <c r="AA2873" s="4">
        <v>9.77</v>
      </c>
      <c r="AB2873" s="4">
        <v>9.76</v>
      </c>
      <c r="AC2873" s="4">
        <v>9.76</v>
      </c>
      <c r="AD2873" s="4">
        <v>9.76</v>
      </c>
      <c r="AE2873" s="4">
        <v>9.75</v>
      </c>
    </row>
    <row r="2874" spans="1:31" ht="16" thickBot="1" x14ac:dyDescent="0.25">
      <c r="A2874" s="3">
        <v>41883</v>
      </c>
      <c r="B2874" s="4">
        <v>9.1199999999999992</v>
      </c>
      <c r="C2874" s="4">
        <v>9.7899999999999991</v>
      </c>
      <c r="D2874" s="4">
        <v>9.85</v>
      </c>
      <c r="E2874" s="4">
        <v>9.75</v>
      </c>
      <c r="F2874" s="4">
        <v>9.73</v>
      </c>
      <c r="G2874" s="4">
        <v>9.75</v>
      </c>
      <c r="H2874" s="4">
        <v>9.77</v>
      </c>
      <c r="I2874" s="4">
        <v>9.77</v>
      </c>
      <c r="J2874" s="4">
        <v>9.7799999999999994</v>
      </c>
      <c r="K2874" s="4">
        <v>9.7799999999999994</v>
      </c>
      <c r="L2874" s="4">
        <v>9.7799999999999994</v>
      </c>
      <c r="M2874" s="4">
        <v>9.7799999999999994</v>
      </c>
      <c r="N2874" s="4">
        <v>9.77</v>
      </c>
      <c r="O2874" s="4">
        <v>9.77</v>
      </c>
      <c r="P2874" s="4">
        <v>9.77</v>
      </c>
      <c r="Q2874" s="4">
        <v>9.76</v>
      </c>
      <c r="R2874" s="4">
        <v>9.76</v>
      </c>
      <c r="S2874" s="4">
        <v>9.75</v>
      </c>
      <c r="T2874" s="4">
        <v>9.75</v>
      </c>
      <c r="U2874" s="4">
        <v>9.74</v>
      </c>
      <c r="V2874" s="4">
        <v>9.74</v>
      </c>
      <c r="W2874" s="4">
        <v>9.73</v>
      </c>
      <c r="X2874" s="4">
        <v>9.73</v>
      </c>
      <c r="Y2874" s="4">
        <v>9.73</v>
      </c>
      <c r="Z2874" s="4">
        <v>9.7200000000000006</v>
      </c>
      <c r="AA2874" s="4">
        <v>9.7200000000000006</v>
      </c>
      <c r="AB2874" s="4">
        <v>9.7200000000000006</v>
      </c>
      <c r="AC2874" s="4">
        <v>9.7100000000000009</v>
      </c>
      <c r="AD2874" s="4">
        <v>9.7100000000000009</v>
      </c>
      <c r="AE2874" s="4">
        <v>9.7100000000000009</v>
      </c>
    </row>
    <row r="2875" spans="1:31" ht="16" thickBot="1" x14ac:dyDescent="0.25">
      <c r="A2875" s="3">
        <v>41884</v>
      </c>
      <c r="B2875" s="4">
        <v>8.89</v>
      </c>
      <c r="C2875" s="4">
        <v>9.7899999999999991</v>
      </c>
      <c r="D2875" s="4">
        <v>9.94</v>
      </c>
      <c r="E2875" s="4">
        <v>9.85</v>
      </c>
      <c r="F2875" s="4">
        <v>9.84</v>
      </c>
      <c r="G2875" s="4">
        <v>9.85</v>
      </c>
      <c r="H2875" s="4">
        <v>9.8699999999999992</v>
      </c>
      <c r="I2875" s="4">
        <v>9.8699999999999992</v>
      </c>
      <c r="J2875" s="4">
        <v>9.8800000000000008</v>
      </c>
      <c r="K2875" s="4">
        <v>9.8800000000000008</v>
      </c>
      <c r="L2875" s="4">
        <v>9.8699999999999992</v>
      </c>
      <c r="M2875" s="4">
        <v>9.8699999999999992</v>
      </c>
      <c r="N2875" s="4">
        <v>9.8699999999999992</v>
      </c>
      <c r="O2875" s="4">
        <v>9.86</v>
      </c>
      <c r="P2875" s="4">
        <v>9.86</v>
      </c>
      <c r="Q2875" s="4">
        <v>9.85</v>
      </c>
      <c r="R2875" s="4">
        <v>9.85</v>
      </c>
      <c r="S2875" s="4">
        <v>9.84</v>
      </c>
      <c r="T2875" s="4">
        <v>9.84</v>
      </c>
      <c r="U2875" s="4">
        <v>9.83</v>
      </c>
      <c r="V2875" s="4">
        <v>9.83</v>
      </c>
      <c r="W2875" s="4">
        <v>9.82</v>
      </c>
      <c r="X2875" s="4">
        <v>9.82</v>
      </c>
      <c r="Y2875" s="4">
        <v>9.81</v>
      </c>
      <c r="Z2875" s="4">
        <v>9.81</v>
      </c>
      <c r="AA2875" s="4">
        <v>9.81</v>
      </c>
      <c r="AB2875" s="4">
        <v>9.8000000000000007</v>
      </c>
      <c r="AC2875" s="4">
        <v>9.8000000000000007</v>
      </c>
      <c r="AD2875" s="4">
        <v>9.8000000000000007</v>
      </c>
      <c r="AE2875" s="4">
        <v>9.7899999999999991</v>
      </c>
    </row>
    <row r="2876" spans="1:31" ht="16" thickBot="1" x14ac:dyDescent="0.25">
      <c r="A2876" s="3">
        <v>41885</v>
      </c>
      <c r="B2876" s="4">
        <v>8.58</v>
      </c>
      <c r="C2876" s="4">
        <v>9.4</v>
      </c>
      <c r="D2876" s="4">
        <v>9.5299999999999994</v>
      </c>
      <c r="E2876" s="4">
        <v>9.44</v>
      </c>
      <c r="F2876" s="4">
        <v>9.44</v>
      </c>
      <c r="G2876" s="4">
        <v>9.4700000000000006</v>
      </c>
      <c r="H2876" s="4">
        <v>9.49</v>
      </c>
      <c r="I2876" s="4">
        <v>9.51</v>
      </c>
      <c r="J2876" s="4">
        <v>9.52</v>
      </c>
      <c r="K2876" s="4">
        <v>9.52</v>
      </c>
      <c r="L2876" s="4">
        <v>9.5299999999999994</v>
      </c>
      <c r="M2876" s="4">
        <v>9.5299999999999994</v>
      </c>
      <c r="N2876" s="4">
        <v>9.5299999999999994</v>
      </c>
      <c r="O2876" s="4">
        <v>9.5299999999999994</v>
      </c>
      <c r="P2876" s="4">
        <v>9.5299999999999994</v>
      </c>
      <c r="Q2876" s="4">
        <v>9.5299999999999994</v>
      </c>
      <c r="R2876" s="4">
        <v>9.5299999999999994</v>
      </c>
      <c r="S2876" s="4">
        <v>9.52</v>
      </c>
      <c r="T2876" s="4">
        <v>9.52</v>
      </c>
      <c r="U2876" s="4">
        <v>9.52</v>
      </c>
      <c r="V2876" s="4">
        <v>9.52</v>
      </c>
      <c r="W2876" s="4">
        <v>9.51</v>
      </c>
      <c r="X2876" s="4">
        <v>9.51</v>
      </c>
      <c r="Y2876" s="4">
        <v>9.51</v>
      </c>
      <c r="Z2876" s="4">
        <v>9.51</v>
      </c>
      <c r="AA2876" s="4">
        <v>9.51</v>
      </c>
      <c r="AB2876" s="4">
        <v>9.5</v>
      </c>
      <c r="AC2876" s="4">
        <v>9.5</v>
      </c>
      <c r="AD2876" s="4">
        <v>9.5</v>
      </c>
      <c r="AE2876" s="4">
        <v>9.5</v>
      </c>
    </row>
    <row r="2877" spans="1:31" ht="16" thickBot="1" x14ac:dyDescent="0.25">
      <c r="A2877" s="3">
        <v>41886</v>
      </c>
      <c r="B2877" s="4">
        <v>8.6300000000000008</v>
      </c>
      <c r="C2877" s="4">
        <v>9.34</v>
      </c>
      <c r="D2877" s="4">
        <v>9.4700000000000006</v>
      </c>
      <c r="E2877" s="4">
        <v>9.41</v>
      </c>
      <c r="F2877" s="4">
        <v>9.42</v>
      </c>
      <c r="G2877" s="4">
        <v>9.4499999999999993</v>
      </c>
      <c r="H2877" s="4">
        <v>9.4700000000000006</v>
      </c>
      <c r="I2877" s="4">
        <v>9.49</v>
      </c>
      <c r="J2877" s="4">
        <v>9.5</v>
      </c>
      <c r="K2877" s="4">
        <v>9.5</v>
      </c>
      <c r="L2877" s="4">
        <v>9.51</v>
      </c>
      <c r="M2877" s="4">
        <v>9.51</v>
      </c>
      <c r="N2877" s="4">
        <v>9.51</v>
      </c>
      <c r="O2877" s="4">
        <v>9.51</v>
      </c>
      <c r="P2877" s="4">
        <v>9.51</v>
      </c>
      <c r="Q2877" s="4">
        <v>9.51</v>
      </c>
      <c r="R2877" s="4">
        <v>9.51</v>
      </c>
      <c r="S2877" s="4">
        <v>9.51</v>
      </c>
      <c r="T2877" s="4">
        <v>9.51</v>
      </c>
      <c r="U2877" s="4">
        <v>9.5</v>
      </c>
      <c r="V2877" s="4">
        <v>9.5</v>
      </c>
      <c r="W2877" s="4">
        <v>9.5</v>
      </c>
      <c r="X2877" s="4">
        <v>9.5</v>
      </c>
      <c r="Y2877" s="4">
        <v>9.49</v>
      </c>
      <c r="Z2877" s="4">
        <v>9.49</v>
      </c>
      <c r="AA2877" s="4">
        <v>9.49</v>
      </c>
      <c r="AB2877" s="4">
        <v>9.49</v>
      </c>
      <c r="AC2877" s="4">
        <v>9.49</v>
      </c>
      <c r="AD2877" s="4">
        <v>9.49</v>
      </c>
      <c r="AE2877" s="4">
        <v>9.48</v>
      </c>
    </row>
    <row r="2878" spans="1:31" ht="16" thickBot="1" x14ac:dyDescent="0.25">
      <c r="A2878" s="3">
        <v>41887</v>
      </c>
      <c r="B2878" s="4">
        <v>8.5299999999999994</v>
      </c>
      <c r="C2878" s="4">
        <v>9.2899999999999991</v>
      </c>
      <c r="D2878" s="4">
        <v>9.44</v>
      </c>
      <c r="E2878" s="4">
        <v>9.39</v>
      </c>
      <c r="F2878" s="4">
        <v>9.4</v>
      </c>
      <c r="G2878" s="4">
        <v>9.43</v>
      </c>
      <c r="H2878" s="4">
        <v>9.4499999999999993</v>
      </c>
      <c r="I2878" s="4">
        <v>9.4700000000000006</v>
      </c>
      <c r="J2878" s="4">
        <v>9.48</v>
      </c>
      <c r="K2878" s="4">
        <v>9.49</v>
      </c>
      <c r="L2878" s="4">
        <v>9.49</v>
      </c>
      <c r="M2878" s="4">
        <v>9.5</v>
      </c>
      <c r="N2878" s="4">
        <v>9.5</v>
      </c>
      <c r="O2878" s="4">
        <v>9.5</v>
      </c>
      <c r="P2878" s="4">
        <v>9.5</v>
      </c>
      <c r="Q2878" s="4">
        <v>9.5</v>
      </c>
      <c r="R2878" s="4">
        <v>9.49</v>
      </c>
      <c r="S2878" s="4">
        <v>9.49</v>
      </c>
      <c r="T2878" s="4">
        <v>9.49</v>
      </c>
      <c r="U2878" s="4">
        <v>9.49</v>
      </c>
      <c r="V2878" s="4">
        <v>9.49</v>
      </c>
      <c r="W2878" s="4">
        <v>9.48</v>
      </c>
      <c r="X2878" s="4">
        <v>9.48</v>
      </c>
      <c r="Y2878" s="4">
        <v>9.48</v>
      </c>
      <c r="Z2878" s="4">
        <v>9.48</v>
      </c>
      <c r="AA2878" s="4">
        <v>9.48</v>
      </c>
      <c r="AB2878" s="4">
        <v>9.4700000000000006</v>
      </c>
      <c r="AC2878" s="4">
        <v>9.4700000000000006</v>
      </c>
      <c r="AD2878" s="4">
        <v>9.4700000000000006</v>
      </c>
      <c r="AE2878" s="4">
        <v>9.4700000000000006</v>
      </c>
    </row>
    <row r="2879" spans="1:31" ht="16" thickBot="1" x14ac:dyDescent="0.25">
      <c r="A2879" s="3">
        <v>41890</v>
      </c>
      <c r="B2879" s="4">
        <v>8.61</v>
      </c>
      <c r="C2879" s="4">
        <v>9.31</v>
      </c>
      <c r="D2879" s="4">
        <v>9.48</v>
      </c>
      <c r="E2879" s="4">
        <v>9.4499999999999993</v>
      </c>
      <c r="F2879" s="4">
        <v>9.4600000000000009</v>
      </c>
      <c r="G2879" s="4">
        <v>9.49</v>
      </c>
      <c r="H2879" s="4">
        <v>9.51</v>
      </c>
      <c r="I2879" s="4">
        <v>9.52</v>
      </c>
      <c r="J2879" s="4">
        <v>9.5299999999999994</v>
      </c>
      <c r="K2879" s="4">
        <v>9.5399999999999991</v>
      </c>
      <c r="L2879" s="4">
        <v>9.5399999999999991</v>
      </c>
      <c r="M2879" s="4">
        <v>9.5399999999999991</v>
      </c>
      <c r="N2879" s="4">
        <v>9.5399999999999991</v>
      </c>
      <c r="O2879" s="4">
        <v>9.5399999999999991</v>
      </c>
      <c r="P2879" s="4">
        <v>9.5399999999999991</v>
      </c>
      <c r="Q2879" s="4">
        <v>9.5399999999999991</v>
      </c>
      <c r="R2879" s="4">
        <v>9.5399999999999991</v>
      </c>
      <c r="S2879" s="4">
        <v>9.5299999999999994</v>
      </c>
      <c r="T2879" s="4">
        <v>9.5299999999999994</v>
      </c>
      <c r="U2879" s="4">
        <v>9.5299999999999994</v>
      </c>
      <c r="V2879" s="4">
        <v>9.5299999999999994</v>
      </c>
      <c r="W2879" s="4">
        <v>9.52</v>
      </c>
      <c r="X2879" s="4">
        <v>9.52</v>
      </c>
      <c r="Y2879" s="4">
        <v>9.52</v>
      </c>
      <c r="Z2879" s="4">
        <v>9.52</v>
      </c>
      <c r="AA2879" s="4">
        <v>9.51</v>
      </c>
      <c r="AB2879" s="4">
        <v>9.51</v>
      </c>
      <c r="AC2879" s="4">
        <v>9.51</v>
      </c>
      <c r="AD2879" s="4">
        <v>9.51</v>
      </c>
      <c r="AE2879" s="4">
        <v>9.51</v>
      </c>
    </row>
    <row r="2880" spans="1:31" ht="16" thickBot="1" x14ac:dyDescent="0.25">
      <c r="A2880" s="3">
        <v>41891</v>
      </c>
      <c r="B2880" s="4">
        <v>8.51</v>
      </c>
      <c r="C2880" s="4">
        <v>9.27</v>
      </c>
      <c r="D2880" s="4">
        <v>9.4700000000000006</v>
      </c>
      <c r="E2880" s="4">
        <v>9.4600000000000009</v>
      </c>
      <c r="F2880" s="4">
        <v>9.4700000000000006</v>
      </c>
      <c r="G2880" s="4">
        <v>9.5</v>
      </c>
      <c r="H2880" s="4">
        <v>9.52</v>
      </c>
      <c r="I2880" s="4">
        <v>9.5299999999999994</v>
      </c>
      <c r="J2880" s="4">
        <v>9.5399999999999991</v>
      </c>
      <c r="K2880" s="4">
        <v>9.5500000000000007</v>
      </c>
      <c r="L2880" s="4">
        <v>9.5500000000000007</v>
      </c>
      <c r="M2880" s="4">
        <v>9.5500000000000007</v>
      </c>
      <c r="N2880" s="4">
        <v>9.5500000000000007</v>
      </c>
      <c r="O2880" s="4">
        <v>9.5500000000000007</v>
      </c>
      <c r="P2880" s="4">
        <v>9.5500000000000007</v>
      </c>
      <c r="Q2880" s="4">
        <v>9.5500000000000007</v>
      </c>
      <c r="R2880" s="4">
        <v>9.5399999999999991</v>
      </c>
      <c r="S2880" s="4">
        <v>9.5399999999999991</v>
      </c>
      <c r="T2880" s="4">
        <v>9.5399999999999991</v>
      </c>
      <c r="U2880" s="4">
        <v>9.5399999999999991</v>
      </c>
      <c r="V2880" s="4">
        <v>9.5299999999999994</v>
      </c>
      <c r="W2880" s="4">
        <v>9.5299999999999994</v>
      </c>
      <c r="X2880" s="4">
        <v>9.5299999999999994</v>
      </c>
      <c r="Y2880" s="4">
        <v>9.52</v>
      </c>
      <c r="Z2880" s="4">
        <v>9.52</v>
      </c>
      <c r="AA2880" s="4">
        <v>9.52</v>
      </c>
      <c r="AB2880" s="4">
        <v>9.52</v>
      </c>
      <c r="AC2880" s="4">
        <v>9.52</v>
      </c>
      <c r="AD2880" s="4">
        <v>9.51</v>
      </c>
      <c r="AE2880" s="4">
        <v>9.51</v>
      </c>
    </row>
    <row r="2881" spans="1:31" ht="16" thickBot="1" x14ac:dyDescent="0.25">
      <c r="A2881" s="3">
        <v>41892</v>
      </c>
      <c r="B2881" s="4">
        <v>8.59</v>
      </c>
      <c r="C2881" s="4">
        <v>9.36</v>
      </c>
      <c r="D2881" s="4">
        <v>9.59</v>
      </c>
      <c r="E2881" s="4">
        <v>9.59</v>
      </c>
      <c r="F2881" s="4">
        <v>9.6</v>
      </c>
      <c r="G2881" s="4">
        <v>9.6300000000000008</v>
      </c>
      <c r="H2881" s="4">
        <v>9.64</v>
      </c>
      <c r="I2881" s="4">
        <v>9.65</v>
      </c>
      <c r="J2881" s="4">
        <v>9.66</v>
      </c>
      <c r="K2881" s="4">
        <v>9.66</v>
      </c>
      <c r="L2881" s="4">
        <v>9.67</v>
      </c>
      <c r="M2881" s="4">
        <v>9.66</v>
      </c>
      <c r="N2881" s="4">
        <v>9.66</v>
      </c>
      <c r="O2881" s="4">
        <v>9.66</v>
      </c>
      <c r="P2881" s="4">
        <v>9.66</v>
      </c>
      <c r="Q2881" s="4">
        <v>9.65</v>
      </c>
      <c r="R2881" s="4">
        <v>9.65</v>
      </c>
      <c r="S2881" s="4">
        <v>9.64</v>
      </c>
      <c r="T2881" s="4">
        <v>9.64</v>
      </c>
      <c r="U2881" s="4">
        <v>9.64</v>
      </c>
      <c r="V2881" s="4">
        <v>9.6300000000000008</v>
      </c>
      <c r="W2881" s="4">
        <v>9.6300000000000008</v>
      </c>
      <c r="X2881" s="4">
        <v>9.6300000000000008</v>
      </c>
      <c r="Y2881" s="4">
        <v>9.6199999999999992</v>
      </c>
      <c r="Z2881" s="4">
        <v>9.6199999999999992</v>
      </c>
      <c r="AA2881" s="4">
        <v>9.6199999999999992</v>
      </c>
      <c r="AB2881" s="4">
        <v>9.6199999999999992</v>
      </c>
      <c r="AC2881" s="4">
        <v>9.61</v>
      </c>
      <c r="AD2881" s="4">
        <v>9.61</v>
      </c>
      <c r="AE2881" s="4">
        <v>9.61</v>
      </c>
    </row>
    <row r="2882" spans="1:31" ht="16" thickBot="1" x14ac:dyDescent="0.25">
      <c r="A2882" s="3">
        <v>41893</v>
      </c>
      <c r="B2882" s="4">
        <v>8.58</v>
      </c>
      <c r="C2882" s="4">
        <v>9.3800000000000008</v>
      </c>
      <c r="D2882" s="4">
        <v>9.65</v>
      </c>
      <c r="E2882" s="4">
        <v>9.67</v>
      </c>
      <c r="F2882" s="4">
        <v>9.69</v>
      </c>
      <c r="G2882" s="4">
        <v>9.7100000000000009</v>
      </c>
      <c r="H2882" s="4">
        <v>9.7200000000000006</v>
      </c>
      <c r="I2882" s="4">
        <v>9.73</v>
      </c>
      <c r="J2882" s="4">
        <v>9.73</v>
      </c>
      <c r="K2882" s="4">
        <v>9.73</v>
      </c>
      <c r="L2882" s="4">
        <v>9.73</v>
      </c>
      <c r="M2882" s="4">
        <v>9.73</v>
      </c>
      <c r="N2882" s="4">
        <v>9.73</v>
      </c>
      <c r="O2882" s="4">
        <v>9.7200000000000006</v>
      </c>
      <c r="P2882" s="4">
        <v>9.7200000000000006</v>
      </c>
      <c r="Q2882" s="4">
        <v>9.7100000000000009</v>
      </c>
      <c r="R2882" s="4">
        <v>9.7100000000000009</v>
      </c>
      <c r="S2882" s="4">
        <v>9.6999999999999993</v>
      </c>
      <c r="T2882" s="4">
        <v>9.6999999999999993</v>
      </c>
      <c r="U2882" s="4">
        <v>9.69</v>
      </c>
      <c r="V2882" s="4">
        <v>9.69</v>
      </c>
      <c r="W2882" s="4">
        <v>9.69</v>
      </c>
      <c r="X2882" s="4">
        <v>9.68</v>
      </c>
      <c r="Y2882" s="4">
        <v>9.68</v>
      </c>
      <c r="Z2882" s="4">
        <v>9.67</v>
      </c>
      <c r="AA2882" s="4">
        <v>9.67</v>
      </c>
      <c r="AB2882" s="4">
        <v>9.67</v>
      </c>
      <c r="AC2882" s="4">
        <v>9.67</v>
      </c>
      <c r="AD2882" s="4">
        <v>9.66</v>
      </c>
      <c r="AE2882" s="4">
        <v>9.66</v>
      </c>
    </row>
    <row r="2883" spans="1:31" ht="16" thickBot="1" x14ac:dyDescent="0.25">
      <c r="A2883" s="3">
        <v>41894</v>
      </c>
      <c r="B2883" s="4">
        <v>8.5299999999999994</v>
      </c>
      <c r="C2883" s="4">
        <v>9.31</v>
      </c>
      <c r="D2883" s="4">
        <v>9.59</v>
      </c>
      <c r="E2883" s="4">
        <v>9.6300000000000008</v>
      </c>
      <c r="F2883" s="4">
        <v>9.65</v>
      </c>
      <c r="G2883" s="4">
        <v>9.67</v>
      </c>
      <c r="H2883" s="4">
        <v>9.68</v>
      </c>
      <c r="I2883" s="4">
        <v>9.69</v>
      </c>
      <c r="J2883" s="4">
        <v>9.6999999999999993</v>
      </c>
      <c r="K2883" s="4">
        <v>9.6999999999999993</v>
      </c>
      <c r="L2883" s="4">
        <v>9.6999999999999993</v>
      </c>
      <c r="M2883" s="4">
        <v>9.6999999999999993</v>
      </c>
      <c r="N2883" s="4">
        <v>9.6999999999999993</v>
      </c>
      <c r="O2883" s="4">
        <v>9.69</v>
      </c>
      <c r="P2883" s="4">
        <v>9.69</v>
      </c>
      <c r="Q2883" s="4">
        <v>9.68</v>
      </c>
      <c r="R2883" s="4">
        <v>9.68</v>
      </c>
      <c r="S2883" s="4">
        <v>9.67</v>
      </c>
      <c r="T2883" s="4">
        <v>9.67</v>
      </c>
      <c r="U2883" s="4">
        <v>9.67</v>
      </c>
      <c r="V2883" s="4">
        <v>9.66</v>
      </c>
      <c r="W2883" s="4">
        <v>9.66</v>
      </c>
      <c r="X2883" s="4">
        <v>9.65</v>
      </c>
      <c r="Y2883" s="4">
        <v>9.65</v>
      </c>
      <c r="Z2883" s="4">
        <v>9.65</v>
      </c>
      <c r="AA2883" s="4">
        <v>9.64</v>
      </c>
      <c r="AB2883" s="4">
        <v>9.64</v>
      </c>
      <c r="AC2883" s="4">
        <v>9.64</v>
      </c>
      <c r="AD2883" s="4">
        <v>9.64</v>
      </c>
      <c r="AE2883" s="4">
        <v>9.6300000000000008</v>
      </c>
    </row>
    <row r="2884" spans="1:31" ht="16" thickBot="1" x14ac:dyDescent="0.25">
      <c r="A2884" s="3">
        <v>41897</v>
      </c>
      <c r="B2884" s="4">
        <v>8.56</v>
      </c>
      <c r="C2884" s="4">
        <v>9.31</v>
      </c>
      <c r="D2884" s="4">
        <v>9.6199999999999992</v>
      </c>
      <c r="E2884" s="4">
        <v>9.67</v>
      </c>
      <c r="F2884" s="4">
        <v>9.6999999999999993</v>
      </c>
      <c r="G2884" s="4">
        <v>9.7200000000000006</v>
      </c>
      <c r="H2884" s="4">
        <v>9.73</v>
      </c>
      <c r="I2884" s="4">
        <v>9.73</v>
      </c>
      <c r="J2884" s="4">
        <v>9.74</v>
      </c>
      <c r="K2884" s="4">
        <v>9.74</v>
      </c>
      <c r="L2884" s="4">
        <v>9.74</v>
      </c>
      <c r="M2884" s="4">
        <v>9.73</v>
      </c>
      <c r="N2884" s="4">
        <v>9.73</v>
      </c>
      <c r="O2884" s="4">
        <v>9.7200000000000006</v>
      </c>
      <c r="P2884" s="4">
        <v>9.7200000000000006</v>
      </c>
      <c r="Q2884" s="4">
        <v>9.7100000000000009</v>
      </c>
      <c r="R2884" s="4">
        <v>9.7100000000000009</v>
      </c>
      <c r="S2884" s="4">
        <v>9.6999999999999993</v>
      </c>
      <c r="T2884" s="4">
        <v>9.6999999999999993</v>
      </c>
      <c r="U2884" s="4">
        <v>9.69</v>
      </c>
      <c r="V2884" s="4">
        <v>9.69</v>
      </c>
      <c r="W2884" s="4">
        <v>9.68</v>
      </c>
      <c r="X2884" s="4">
        <v>9.68</v>
      </c>
      <c r="Y2884" s="4">
        <v>9.68</v>
      </c>
      <c r="Z2884" s="4">
        <v>9.67</v>
      </c>
      <c r="AA2884" s="4">
        <v>9.67</v>
      </c>
      <c r="AB2884" s="4">
        <v>9.67</v>
      </c>
      <c r="AC2884" s="4">
        <v>9.66</v>
      </c>
      <c r="AD2884" s="4">
        <v>9.66</v>
      </c>
      <c r="AE2884" s="4">
        <v>9.66</v>
      </c>
    </row>
    <row r="2885" spans="1:31" ht="16" thickBot="1" x14ac:dyDescent="0.25">
      <c r="A2885" s="3">
        <v>41898</v>
      </c>
      <c r="B2885" s="4">
        <v>8.67</v>
      </c>
      <c r="C2885" s="4">
        <v>9.39</v>
      </c>
      <c r="D2885" s="4">
        <v>9.66</v>
      </c>
      <c r="E2885" s="4">
        <v>9.69</v>
      </c>
      <c r="F2885" s="4">
        <v>9.6999999999999993</v>
      </c>
      <c r="G2885" s="4">
        <v>9.7200000000000006</v>
      </c>
      <c r="H2885" s="4">
        <v>9.73</v>
      </c>
      <c r="I2885" s="4">
        <v>9.73</v>
      </c>
      <c r="J2885" s="4">
        <v>9.73</v>
      </c>
      <c r="K2885" s="4">
        <v>9.73</v>
      </c>
      <c r="L2885" s="4">
        <v>9.73</v>
      </c>
      <c r="M2885" s="4">
        <v>9.7200000000000006</v>
      </c>
      <c r="N2885" s="4">
        <v>9.7200000000000006</v>
      </c>
      <c r="O2885" s="4">
        <v>9.7100000000000009</v>
      </c>
      <c r="P2885" s="4">
        <v>9.6999999999999993</v>
      </c>
      <c r="Q2885" s="4">
        <v>9.6999999999999993</v>
      </c>
      <c r="R2885" s="4">
        <v>9.69</v>
      </c>
      <c r="S2885" s="4">
        <v>9.68</v>
      </c>
      <c r="T2885" s="4">
        <v>9.68</v>
      </c>
      <c r="U2885" s="4">
        <v>9.67</v>
      </c>
      <c r="V2885" s="4">
        <v>9.67</v>
      </c>
      <c r="W2885" s="4">
        <v>9.66</v>
      </c>
      <c r="X2885" s="4">
        <v>9.66</v>
      </c>
      <c r="Y2885" s="4">
        <v>9.65</v>
      </c>
      <c r="Z2885" s="4">
        <v>9.65</v>
      </c>
      <c r="AA2885" s="4">
        <v>9.65</v>
      </c>
      <c r="AB2885" s="4">
        <v>9.64</v>
      </c>
      <c r="AC2885" s="4">
        <v>9.64</v>
      </c>
      <c r="AD2885" s="4">
        <v>9.64</v>
      </c>
      <c r="AE2885" s="4">
        <v>9.6300000000000008</v>
      </c>
    </row>
    <row r="2886" spans="1:31" ht="16" thickBot="1" x14ac:dyDescent="0.25">
      <c r="A2886" s="3">
        <v>41899</v>
      </c>
      <c r="B2886" s="4">
        <v>8.68</v>
      </c>
      <c r="C2886" s="4">
        <v>9.34</v>
      </c>
      <c r="D2886" s="4">
        <v>9.56</v>
      </c>
      <c r="E2886" s="4">
        <v>9.56</v>
      </c>
      <c r="F2886" s="4">
        <v>9.58</v>
      </c>
      <c r="G2886" s="4">
        <v>9.59</v>
      </c>
      <c r="H2886" s="4">
        <v>9.61</v>
      </c>
      <c r="I2886" s="4">
        <v>9.61</v>
      </c>
      <c r="J2886" s="4">
        <v>9.61</v>
      </c>
      <c r="K2886" s="4">
        <v>9.61</v>
      </c>
      <c r="L2886" s="4">
        <v>9.61</v>
      </c>
      <c r="M2886" s="4">
        <v>9.61</v>
      </c>
      <c r="N2886" s="4">
        <v>9.6</v>
      </c>
      <c r="O2886" s="4">
        <v>9.6</v>
      </c>
      <c r="P2886" s="4">
        <v>9.59</v>
      </c>
      <c r="Q2886" s="4">
        <v>9.59</v>
      </c>
      <c r="R2886" s="4">
        <v>9.58</v>
      </c>
      <c r="S2886" s="4">
        <v>9.57</v>
      </c>
      <c r="T2886" s="4">
        <v>9.57</v>
      </c>
      <c r="U2886" s="4">
        <v>9.57</v>
      </c>
      <c r="V2886" s="4">
        <v>9.56</v>
      </c>
      <c r="W2886" s="4">
        <v>9.56</v>
      </c>
      <c r="X2886" s="4">
        <v>9.5500000000000007</v>
      </c>
      <c r="Y2886" s="4">
        <v>9.5500000000000007</v>
      </c>
      <c r="Z2886" s="4">
        <v>9.5399999999999991</v>
      </c>
      <c r="AA2886" s="4">
        <v>9.5399999999999991</v>
      </c>
      <c r="AB2886" s="4">
        <v>9.5399999999999991</v>
      </c>
      <c r="AC2886" s="4">
        <v>9.5299999999999994</v>
      </c>
      <c r="AD2886" s="4">
        <v>9.5299999999999994</v>
      </c>
      <c r="AE2886" s="4">
        <v>9.5299999999999994</v>
      </c>
    </row>
    <row r="2887" spans="1:31" ht="16" thickBot="1" x14ac:dyDescent="0.25">
      <c r="A2887" s="3">
        <v>41900</v>
      </c>
      <c r="B2887" s="4">
        <v>8.64</v>
      </c>
      <c r="C2887" s="4">
        <v>9.2899999999999991</v>
      </c>
      <c r="D2887" s="4">
        <v>9.51</v>
      </c>
      <c r="E2887" s="4">
        <v>9.5299999999999994</v>
      </c>
      <c r="F2887" s="4">
        <v>9.5500000000000007</v>
      </c>
      <c r="G2887" s="4">
        <v>9.57</v>
      </c>
      <c r="H2887" s="4">
        <v>9.58</v>
      </c>
      <c r="I2887" s="4">
        <v>9.59</v>
      </c>
      <c r="J2887" s="4">
        <v>9.59</v>
      </c>
      <c r="K2887" s="4">
        <v>9.59</v>
      </c>
      <c r="L2887" s="4">
        <v>9.59</v>
      </c>
      <c r="M2887" s="4">
        <v>9.58</v>
      </c>
      <c r="N2887" s="4">
        <v>9.58</v>
      </c>
      <c r="O2887" s="4">
        <v>9.57</v>
      </c>
      <c r="P2887" s="4">
        <v>9.57</v>
      </c>
      <c r="Q2887" s="4">
        <v>9.56</v>
      </c>
      <c r="R2887" s="4">
        <v>9.56</v>
      </c>
      <c r="S2887" s="4">
        <v>9.5500000000000007</v>
      </c>
      <c r="T2887" s="4">
        <v>9.5500000000000007</v>
      </c>
      <c r="U2887" s="4">
        <v>9.5399999999999991</v>
      </c>
      <c r="V2887" s="4">
        <v>9.5399999999999991</v>
      </c>
      <c r="W2887" s="4">
        <v>9.5399999999999991</v>
      </c>
      <c r="X2887" s="4">
        <v>9.5299999999999994</v>
      </c>
      <c r="Y2887" s="4">
        <v>9.5299999999999994</v>
      </c>
      <c r="Z2887" s="4">
        <v>9.52</v>
      </c>
      <c r="AA2887" s="4">
        <v>9.52</v>
      </c>
      <c r="AB2887" s="4">
        <v>9.52</v>
      </c>
      <c r="AC2887" s="4">
        <v>9.52</v>
      </c>
      <c r="AD2887" s="4">
        <v>9.51</v>
      </c>
      <c r="AE2887" s="4">
        <v>9.51</v>
      </c>
    </row>
    <row r="2888" spans="1:31" ht="16" thickBot="1" x14ac:dyDescent="0.25">
      <c r="A2888" s="3">
        <v>41901</v>
      </c>
      <c r="B2888" s="4">
        <v>8.57</v>
      </c>
      <c r="C2888" s="4">
        <v>9.24</v>
      </c>
      <c r="D2888" s="4">
        <v>9.4600000000000009</v>
      </c>
      <c r="E2888" s="4">
        <v>9.49</v>
      </c>
      <c r="F2888" s="4">
        <v>9.51</v>
      </c>
      <c r="G2888" s="4">
        <v>9.5299999999999994</v>
      </c>
      <c r="H2888" s="4">
        <v>9.5399999999999991</v>
      </c>
      <c r="I2888" s="4">
        <v>9.5399999999999991</v>
      </c>
      <c r="J2888" s="4">
        <v>9.5500000000000007</v>
      </c>
      <c r="K2888" s="4">
        <v>9.5500000000000007</v>
      </c>
      <c r="L2888" s="4">
        <v>9.5399999999999991</v>
      </c>
      <c r="M2888" s="4">
        <v>9.5399999999999991</v>
      </c>
      <c r="N2888" s="4">
        <v>9.5399999999999991</v>
      </c>
      <c r="O2888" s="4">
        <v>9.5299999999999994</v>
      </c>
      <c r="P2888" s="4">
        <v>9.5299999999999994</v>
      </c>
      <c r="Q2888" s="4">
        <v>9.52</v>
      </c>
      <c r="R2888" s="4">
        <v>9.52</v>
      </c>
      <c r="S2888" s="4">
        <v>9.51</v>
      </c>
      <c r="T2888" s="4">
        <v>9.51</v>
      </c>
      <c r="U2888" s="4">
        <v>9.5</v>
      </c>
      <c r="V2888" s="4">
        <v>9.5</v>
      </c>
      <c r="W2888" s="4">
        <v>9.49</v>
      </c>
      <c r="X2888" s="4">
        <v>9.49</v>
      </c>
      <c r="Y2888" s="4">
        <v>9.49</v>
      </c>
      <c r="Z2888" s="4">
        <v>9.48</v>
      </c>
      <c r="AA2888" s="4">
        <v>9.48</v>
      </c>
      <c r="AB2888" s="4">
        <v>9.48</v>
      </c>
      <c r="AC2888" s="4">
        <v>9.4700000000000006</v>
      </c>
      <c r="AD2888" s="4">
        <v>9.4700000000000006</v>
      </c>
      <c r="AE2888" s="4">
        <v>9.4700000000000006</v>
      </c>
    </row>
    <row r="2889" spans="1:31" ht="16" thickBot="1" x14ac:dyDescent="0.25">
      <c r="A2889" s="3">
        <v>41904</v>
      </c>
      <c r="B2889" s="4">
        <v>8.7200000000000006</v>
      </c>
      <c r="C2889" s="4">
        <v>9.33</v>
      </c>
      <c r="D2889" s="4">
        <v>9.5299999999999994</v>
      </c>
      <c r="E2889" s="4">
        <v>9.5500000000000007</v>
      </c>
      <c r="F2889" s="4">
        <v>9.57</v>
      </c>
      <c r="G2889" s="4">
        <v>9.58</v>
      </c>
      <c r="H2889" s="4">
        <v>9.59</v>
      </c>
      <c r="I2889" s="4">
        <v>9.59</v>
      </c>
      <c r="J2889" s="4">
        <v>9.59</v>
      </c>
      <c r="K2889" s="4">
        <v>9.59</v>
      </c>
      <c r="L2889" s="4">
        <v>9.59</v>
      </c>
      <c r="M2889" s="4">
        <v>9.58</v>
      </c>
      <c r="N2889" s="4">
        <v>9.57</v>
      </c>
      <c r="O2889" s="4">
        <v>9.57</v>
      </c>
      <c r="P2889" s="4">
        <v>9.56</v>
      </c>
      <c r="Q2889" s="4">
        <v>9.56</v>
      </c>
      <c r="R2889" s="4">
        <v>9.5500000000000007</v>
      </c>
      <c r="S2889" s="4">
        <v>9.5399999999999991</v>
      </c>
      <c r="T2889" s="4">
        <v>9.5399999999999991</v>
      </c>
      <c r="U2889" s="4">
        <v>9.5299999999999994</v>
      </c>
      <c r="V2889" s="4">
        <v>9.5299999999999994</v>
      </c>
      <c r="W2889" s="4">
        <v>9.52</v>
      </c>
      <c r="X2889" s="4">
        <v>9.52</v>
      </c>
      <c r="Y2889" s="4">
        <v>9.51</v>
      </c>
      <c r="Z2889" s="4">
        <v>9.51</v>
      </c>
      <c r="AA2889" s="4">
        <v>9.51</v>
      </c>
      <c r="AB2889" s="4">
        <v>9.5</v>
      </c>
      <c r="AC2889" s="4">
        <v>9.5</v>
      </c>
      <c r="AD2889" s="4">
        <v>9.5</v>
      </c>
      <c r="AE2889" s="4">
        <v>9.49</v>
      </c>
    </row>
    <row r="2890" spans="1:31" ht="16" thickBot="1" x14ac:dyDescent="0.25">
      <c r="A2890" s="3">
        <v>41905</v>
      </c>
      <c r="B2890" s="4">
        <v>8.65</v>
      </c>
      <c r="C2890" s="4">
        <v>9.16</v>
      </c>
      <c r="D2890" s="4">
        <v>9.35</v>
      </c>
      <c r="E2890" s="4">
        <v>9.4</v>
      </c>
      <c r="F2890" s="4">
        <v>9.42</v>
      </c>
      <c r="G2890" s="4">
        <v>9.44</v>
      </c>
      <c r="H2890" s="4">
        <v>9.4499999999999993</v>
      </c>
      <c r="I2890" s="4">
        <v>9.4600000000000009</v>
      </c>
      <c r="J2890" s="4">
        <v>9.4600000000000009</v>
      </c>
      <c r="K2890" s="4">
        <v>9.4600000000000009</v>
      </c>
      <c r="L2890" s="4">
        <v>9.4600000000000009</v>
      </c>
      <c r="M2890" s="4">
        <v>9.4499999999999993</v>
      </c>
      <c r="N2890" s="4">
        <v>9.4499999999999993</v>
      </c>
      <c r="O2890" s="4">
        <v>9.4499999999999993</v>
      </c>
      <c r="P2890" s="4">
        <v>9.44</v>
      </c>
      <c r="Q2890" s="4">
        <v>9.44</v>
      </c>
      <c r="R2890" s="4">
        <v>9.43</v>
      </c>
      <c r="S2890" s="4">
        <v>9.43</v>
      </c>
      <c r="T2890" s="4">
        <v>9.42</v>
      </c>
      <c r="U2890" s="4">
        <v>9.42</v>
      </c>
      <c r="V2890" s="4">
        <v>9.41</v>
      </c>
      <c r="W2890" s="4">
        <v>9.41</v>
      </c>
      <c r="X2890" s="4">
        <v>9.4</v>
      </c>
      <c r="Y2890" s="4">
        <v>9.4</v>
      </c>
      <c r="Z2890" s="4">
        <v>9.4</v>
      </c>
      <c r="AA2890" s="4">
        <v>9.39</v>
      </c>
      <c r="AB2890" s="4">
        <v>9.39</v>
      </c>
      <c r="AC2890" s="4">
        <v>9.39</v>
      </c>
      <c r="AD2890" s="4">
        <v>9.39</v>
      </c>
      <c r="AE2890" s="4">
        <v>9.3800000000000008</v>
      </c>
    </row>
    <row r="2891" spans="1:31" ht="16" thickBot="1" x14ac:dyDescent="0.25">
      <c r="A2891" s="3">
        <v>41906</v>
      </c>
      <c r="B2891" s="4">
        <v>8.7200000000000006</v>
      </c>
      <c r="C2891" s="4">
        <v>9.15</v>
      </c>
      <c r="D2891" s="4">
        <v>9.26</v>
      </c>
      <c r="E2891" s="4">
        <v>9.25</v>
      </c>
      <c r="F2891" s="4">
        <v>9.26</v>
      </c>
      <c r="G2891" s="4">
        <v>9.2799999999999994</v>
      </c>
      <c r="H2891" s="4">
        <v>9.2899999999999991</v>
      </c>
      <c r="I2891" s="4">
        <v>9.3000000000000007</v>
      </c>
      <c r="J2891" s="4">
        <v>9.3000000000000007</v>
      </c>
      <c r="K2891" s="4">
        <v>9.3000000000000007</v>
      </c>
      <c r="L2891" s="4">
        <v>9.3000000000000007</v>
      </c>
      <c r="M2891" s="4">
        <v>9.2899999999999991</v>
      </c>
      <c r="N2891" s="4">
        <v>9.2899999999999991</v>
      </c>
      <c r="O2891" s="4">
        <v>9.2899999999999991</v>
      </c>
      <c r="P2891" s="4">
        <v>9.2799999999999994</v>
      </c>
      <c r="Q2891" s="4">
        <v>9.2799999999999994</v>
      </c>
      <c r="R2891" s="4">
        <v>9.27</v>
      </c>
      <c r="S2891" s="4">
        <v>9.27</v>
      </c>
      <c r="T2891" s="4">
        <v>9.26</v>
      </c>
      <c r="U2891" s="4">
        <v>9.26</v>
      </c>
      <c r="V2891" s="4">
        <v>9.26</v>
      </c>
      <c r="W2891" s="4">
        <v>9.25</v>
      </c>
      <c r="X2891" s="4">
        <v>9.25</v>
      </c>
      <c r="Y2891" s="4">
        <v>9.25</v>
      </c>
      <c r="Z2891" s="4">
        <v>9.24</v>
      </c>
      <c r="AA2891" s="4">
        <v>9.24</v>
      </c>
      <c r="AB2891" s="4">
        <v>9.24</v>
      </c>
      <c r="AC2891" s="4">
        <v>9.23</v>
      </c>
      <c r="AD2891" s="4">
        <v>9.23</v>
      </c>
      <c r="AE2891" s="4">
        <v>9.23</v>
      </c>
    </row>
    <row r="2892" spans="1:31" ht="16" thickBot="1" x14ac:dyDescent="0.25">
      <c r="A2892" s="3">
        <v>41907</v>
      </c>
      <c r="B2892" s="4">
        <v>8.74</v>
      </c>
      <c r="C2892" s="4">
        <v>9.16</v>
      </c>
      <c r="D2892" s="4">
        <v>9.27</v>
      </c>
      <c r="E2892" s="4">
        <v>9.26</v>
      </c>
      <c r="F2892" s="4">
        <v>9.27</v>
      </c>
      <c r="G2892" s="4">
        <v>9.2899999999999991</v>
      </c>
      <c r="H2892" s="4">
        <v>9.3000000000000007</v>
      </c>
      <c r="I2892" s="4">
        <v>9.3000000000000007</v>
      </c>
      <c r="J2892" s="4">
        <v>9.3000000000000007</v>
      </c>
      <c r="K2892" s="4">
        <v>9.3000000000000007</v>
      </c>
      <c r="L2892" s="4">
        <v>9.3000000000000007</v>
      </c>
      <c r="M2892" s="4">
        <v>9.3000000000000007</v>
      </c>
      <c r="N2892" s="4">
        <v>9.2899999999999991</v>
      </c>
      <c r="O2892" s="4">
        <v>9.2899999999999991</v>
      </c>
      <c r="P2892" s="4">
        <v>9.2799999999999994</v>
      </c>
      <c r="Q2892" s="4">
        <v>9.2799999999999994</v>
      </c>
      <c r="R2892" s="4">
        <v>9.27</v>
      </c>
      <c r="S2892" s="4">
        <v>9.27</v>
      </c>
      <c r="T2892" s="4">
        <v>9.26</v>
      </c>
      <c r="U2892" s="4">
        <v>9.26</v>
      </c>
      <c r="V2892" s="4">
        <v>9.25</v>
      </c>
      <c r="W2892" s="4">
        <v>9.25</v>
      </c>
      <c r="X2892" s="4">
        <v>9.25</v>
      </c>
      <c r="Y2892" s="4">
        <v>9.24</v>
      </c>
      <c r="Z2892" s="4">
        <v>9.24</v>
      </c>
      <c r="AA2892" s="4">
        <v>9.24</v>
      </c>
      <c r="AB2892" s="4">
        <v>9.23</v>
      </c>
      <c r="AC2892" s="4">
        <v>9.23</v>
      </c>
      <c r="AD2892" s="4">
        <v>9.23</v>
      </c>
      <c r="AE2892" s="4">
        <v>9.23</v>
      </c>
    </row>
    <row r="2893" spans="1:31" ht="16" thickBot="1" x14ac:dyDescent="0.25">
      <c r="A2893" s="3">
        <v>41908</v>
      </c>
      <c r="B2893" s="4">
        <v>8.77</v>
      </c>
      <c r="C2893" s="4">
        <v>9.25</v>
      </c>
      <c r="D2893" s="4">
        <v>9.33</v>
      </c>
      <c r="E2893" s="4">
        <v>9.32</v>
      </c>
      <c r="F2893" s="4">
        <v>9.32</v>
      </c>
      <c r="G2893" s="4">
        <v>9.33</v>
      </c>
      <c r="H2893" s="4">
        <v>9.34</v>
      </c>
      <c r="I2893" s="4">
        <v>9.34</v>
      </c>
      <c r="J2893" s="4">
        <v>9.34</v>
      </c>
      <c r="K2893" s="4">
        <v>9.34</v>
      </c>
      <c r="L2893" s="4">
        <v>9.33</v>
      </c>
      <c r="M2893" s="4">
        <v>9.33</v>
      </c>
      <c r="N2893" s="4">
        <v>9.32</v>
      </c>
      <c r="O2893" s="4">
        <v>9.31</v>
      </c>
      <c r="P2893" s="4">
        <v>9.31</v>
      </c>
      <c r="Q2893" s="4">
        <v>9.3000000000000007</v>
      </c>
      <c r="R2893" s="4">
        <v>9.3000000000000007</v>
      </c>
      <c r="S2893" s="4">
        <v>9.2899999999999991</v>
      </c>
      <c r="T2893" s="4">
        <v>9.2899999999999991</v>
      </c>
      <c r="U2893" s="4">
        <v>9.2799999999999994</v>
      </c>
      <c r="V2893" s="4">
        <v>9.2799999999999994</v>
      </c>
      <c r="W2893" s="4">
        <v>9.27</v>
      </c>
      <c r="X2893" s="4">
        <v>9.27</v>
      </c>
      <c r="Y2893" s="4">
        <v>9.26</v>
      </c>
      <c r="Z2893" s="4">
        <v>9.26</v>
      </c>
      <c r="AA2893" s="4">
        <v>9.25</v>
      </c>
      <c r="AB2893" s="4">
        <v>9.25</v>
      </c>
      <c r="AC2893" s="4">
        <v>9.25</v>
      </c>
      <c r="AD2893" s="4">
        <v>9.25</v>
      </c>
      <c r="AE2893" s="4">
        <v>9.24</v>
      </c>
    </row>
    <row r="2894" spans="1:31" ht="16" thickBot="1" x14ac:dyDescent="0.25">
      <c r="A2894" s="3">
        <v>41911</v>
      </c>
      <c r="B2894" s="4">
        <v>8.67</v>
      </c>
      <c r="C2894" s="4">
        <v>9.2200000000000006</v>
      </c>
      <c r="D2894" s="4">
        <v>9.35</v>
      </c>
      <c r="E2894" s="4">
        <v>9.34</v>
      </c>
      <c r="F2894" s="4">
        <v>9.35</v>
      </c>
      <c r="G2894" s="4">
        <v>9.36</v>
      </c>
      <c r="H2894" s="4">
        <v>9.3699999999999992</v>
      </c>
      <c r="I2894" s="4">
        <v>9.3699999999999992</v>
      </c>
      <c r="J2894" s="4">
        <v>9.3699999999999992</v>
      </c>
      <c r="K2894" s="4">
        <v>9.3699999999999992</v>
      </c>
      <c r="L2894" s="4">
        <v>9.36</v>
      </c>
      <c r="M2894" s="4">
        <v>9.36</v>
      </c>
      <c r="N2894" s="4">
        <v>9.35</v>
      </c>
      <c r="O2894" s="4">
        <v>9.34</v>
      </c>
      <c r="P2894" s="4">
        <v>9.34</v>
      </c>
      <c r="Q2894" s="4">
        <v>9.33</v>
      </c>
      <c r="R2894" s="4">
        <v>9.33</v>
      </c>
      <c r="S2894" s="4">
        <v>9.32</v>
      </c>
      <c r="T2894" s="4">
        <v>9.31</v>
      </c>
      <c r="U2894" s="4">
        <v>9.31</v>
      </c>
      <c r="V2894" s="4">
        <v>9.3000000000000007</v>
      </c>
      <c r="W2894" s="4">
        <v>9.3000000000000007</v>
      </c>
      <c r="X2894" s="4">
        <v>9.3000000000000007</v>
      </c>
      <c r="Y2894" s="4">
        <v>9.2899999999999991</v>
      </c>
      <c r="Z2894" s="4">
        <v>9.2899999999999991</v>
      </c>
      <c r="AA2894" s="4">
        <v>9.2799999999999994</v>
      </c>
      <c r="AB2894" s="4">
        <v>9.2799999999999994</v>
      </c>
      <c r="AC2894" s="4">
        <v>9.2799999999999994</v>
      </c>
      <c r="AD2894" s="4">
        <v>9.27</v>
      </c>
      <c r="AE2894" s="4">
        <v>9.27</v>
      </c>
    </row>
    <row r="2895" spans="1:31" ht="16" thickBot="1" x14ac:dyDescent="0.25">
      <c r="A2895" s="3">
        <v>41912</v>
      </c>
      <c r="B2895" s="4">
        <v>8.82</v>
      </c>
      <c r="C2895" s="4">
        <v>9.2899999999999991</v>
      </c>
      <c r="D2895" s="4">
        <v>9.41</v>
      </c>
      <c r="E2895" s="4">
        <v>9.42</v>
      </c>
      <c r="F2895" s="4">
        <v>9.43</v>
      </c>
      <c r="G2895" s="4">
        <v>9.44</v>
      </c>
      <c r="H2895" s="4">
        <v>9.4499999999999993</v>
      </c>
      <c r="I2895" s="4">
        <v>9.4499999999999993</v>
      </c>
      <c r="J2895" s="4">
        <v>9.44</v>
      </c>
      <c r="K2895" s="4">
        <v>9.44</v>
      </c>
      <c r="L2895" s="4">
        <v>9.43</v>
      </c>
      <c r="M2895" s="4">
        <v>9.42</v>
      </c>
      <c r="N2895" s="4">
        <v>9.41</v>
      </c>
      <c r="O2895" s="4">
        <v>9.41</v>
      </c>
      <c r="P2895" s="4">
        <v>9.4</v>
      </c>
      <c r="Q2895" s="4">
        <v>9.39</v>
      </c>
      <c r="R2895" s="4">
        <v>9.3800000000000008</v>
      </c>
      <c r="S2895" s="4">
        <v>9.3800000000000008</v>
      </c>
      <c r="T2895" s="4">
        <v>9.3699999999999992</v>
      </c>
      <c r="U2895" s="4">
        <v>9.3699999999999992</v>
      </c>
      <c r="V2895" s="4">
        <v>9.36</v>
      </c>
      <c r="W2895" s="4">
        <v>9.35</v>
      </c>
      <c r="X2895" s="4">
        <v>9.35</v>
      </c>
      <c r="Y2895" s="4">
        <v>9.34</v>
      </c>
      <c r="Z2895" s="4">
        <v>9.34</v>
      </c>
      <c r="AA2895" s="4">
        <v>9.34</v>
      </c>
      <c r="AB2895" s="4">
        <v>9.33</v>
      </c>
      <c r="AC2895" s="4">
        <v>9.33</v>
      </c>
      <c r="AD2895" s="4">
        <v>9.33</v>
      </c>
      <c r="AE2895" s="4">
        <v>9.32</v>
      </c>
    </row>
    <row r="2896" spans="1:31" ht="16" thickBot="1" x14ac:dyDescent="0.25">
      <c r="A2896" s="3">
        <v>41913</v>
      </c>
      <c r="B2896" s="4">
        <v>8.74</v>
      </c>
      <c r="C2896" s="4">
        <v>9.33</v>
      </c>
      <c r="D2896" s="4">
        <v>9.42</v>
      </c>
      <c r="E2896" s="4">
        <v>9.39</v>
      </c>
      <c r="F2896" s="4">
        <v>9.39</v>
      </c>
      <c r="G2896" s="4">
        <v>9.4</v>
      </c>
      <c r="H2896" s="4">
        <v>9.4</v>
      </c>
      <c r="I2896" s="4">
        <v>9.4</v>
      </c>
      <c r="J2896" s="4">
        <v>9.39</v>
      </c>
      <c r="K2896" s="4">
        <v>9.39</v>
      </c>
      <c r="L2896" s="4">
        <v>9.3800000000000008</v>
      </c>
      <c r="M2896" s="4">
        <v>9.3699999999999992</v>
      </c>
      <c r="N2896" s="4">
        <v>9.3699999999999992</v>
      </c>
      <c r="O2896" s="4">
        <v>9.36</v>
      </c>
      <c r="P2896" s="4">
        <v>9.35</v>
      </c>
      <c r="Q2896" s="4">
        <v>9.34</v>
      </c>
      <c r="R2896" s="4">
        <v>9.34</v>
      </c>
      <c r="S2896" s="4">
        <v>9.33</v>
      </c>
      <c r="T2896" s="4">
        <v>9.32</v>
      </c>
      <c r="U2896" s="4">
        <v>9.32</v>
      </c>
      <c r="V2896" s="4">
        <v>9.31</v>
      </c>
      <c r="W2896" s="4">
        <v>9.31</v>
      </c>
      <c r="X2896" s="4">
        <v>9.3000000000000007</v>
      </c>
      <c r="Y2896" s="4">
        <v>9.3000000000000007</v>
      </c>
      <c r="Z2896" s="4">
        <v>9.2899999999999991</v>
      </c>
      <c r="AA2896" s="4">
        <v>9.2899999999999991</v>
      </c>
      <c r="AB2896" s="4">
        <v>9.2799999999999994</v>
      </c>
      <c r="AC2896" s="4">
        <v>9.2799999999999994</v>
      </c>
      <c r="AD2896" s="4">
        <v>9.2799999999999994</v>
      </c>
      <c r="AE2896" s="4">
        <v>9.27</v>
      </c>
    </row>
    <row r="2897" spans="1:31" ht="16" thickBot="1" x14ac:dyDescent="0.25">
      <c r="A2897" s="3">
        <v>41914</v>
      </c>
      <c r="B2897" s="4">
        <v>8.64</v>
      </c>
      <c r="C2897" s="4">
        <v>9.33</v>
      </c>
      <c r="D2897" s="4">
        <v>9.44</v>
      </c>
      <c r="E2897" s="4">
        <v>9.42</v>
      </c>
      <c r="F2897" s="4">
        <v>9.42</v>
      </c>
      <c r="G2897" s="4">
        <v>9.42</v>
      </c>
      <c r="H2897" s="4">
        <v>9.42</v>
      </c>
      <c r="I2897" s="4">
        <v>9.42</v>
      </c>
      <c r="J2897" s="4">
        <v>9.41</v>
      </c>
      <c r="K2897" s="4">
        <v>9.4</v>
      </c>
      <c r="L2897" s="4">
        <v>9.4</v>
      </c>
      <c r="M2897" s="4">
        <v>9.39</v>
      </c>
      <c r="N2897" s="4">
        <v>9.3800000000000008</v>
      </c>
      <c r="O2897" s="4">
        <v>9.3699999999999992</v>
      </c>
      <c r="P2897" s="4">
        <v>9.36</v>
      </c>
      <c r="Q2897" s="4">
        <v>9.35</v>
      </c>
      <c r="R2897" s="4">
        <v>9.34</v>
      </c>
      <c r="S2897" s="4">
        <v>9.34</v>
      </c>
      <c r="T2897" s="4">
        <v>9.33</v>
      </c>
      <c r="U2897" s="4">
        <v>9.32</v>
      </c>
      <c r="V2897" s="4">
        <v>9.32</v>
      </c>
      <c r="W2897" s="4">
        <v>9.31</v>
      </c>
      <c r="X2897" s="4">
        <v>9.3000000000000007</v>
      </c>
      <c r="Y2897" s="4">
        <v>9.3000000000000007</v>
      </c>
      <c r="Z2897" s="4">
        <v>9.2899999999999991</v>
      </c>
      <c r="AA2897" s="4">
        <v>9.2899999999999991</v>
      </c>
      <c r="AB2897" s="4">
        <v>9.2899999999999991</v>
      </c>
      <c r="AC2897" s="4">
        <v>9.2799999999999994</v>
      </c>
      <c r="AD2897" s="4">
        <v>9.2799999999999994</v>
      </c>
      <c r="AE2897" s="4">
        <v>9.27</v>
      </c>
    </row>
    <row r="2898" spans="1:31" ht="16" thickBot="1" x14ac:dyDescent="0.25">
      <c r="A2898" s="3">
        <v>41915</v>
      </c>
      <c r="B2898" s="4">
        <v>8.99</v>
      </c>
      <c r="C2898" s="4">
        <v>9.5299999999999994</v>
      </c>
      <c r="D2898" s="4">
        <v>9.6</v>
      </c>
      <c r="E2898" s="4">
        <v>9.58</v>
      </c>
      <c r="F2898" s="4">
        <v>9.58</v>
      </c>
      <c r="G2898" s="4">
        <v>9.58</v>
      </c>
      <c r="H2898" s="4">
        <v>9.57</v>
      </c>
      <c r="I2898" s="4">
        <v>9.57</v>
      </c>
      <c r="J2898" s="4">
        <v>9.56</v>
      </c>
      <c r="K2898" s="4">
        <v>9.5500000000000007</v>
      </c>
      <c r="L2898" s="4">
        <v>9.5399999999999991</v>
      </c>
      <c r="M2898" s="4">
        <v>9.52</v>
      </c>
      <c r="N2898" s="4">
        <v>9.51</v>
      </c>
      <c r="O2898" s="4">
        <v>9.5</v>
      </c>
      <c r="P2898" s="4">
        <v>9.49</v>
      </c>
      <c r="Q2898" s="4">
        <v>9.48</v>
      </c>
      <c r="R2898" s="4">
        <v>9.4700000000000006</v>
      </c>
      <c r="S2898" s="4">
        <v>9.4600000000000009</v>
      </c>
      <c r="T2898" s="4">
        <v>9.4499999999999993</v>
      </c>
      <c r="U2898" s="4">
        <v>9.4499999999999993</v>
      </c>
      <c r="V2898" s="4">
        <v>9.44</v>
      </c>
      <c r="W2898" s="4">
        <v>9.43</v>
      </c>
      <c r="X2898" s="4">
        <v>9.42</v>
      </c>
      <c r="Y2898" s="4">
        <v>9.42</v>
      </c>
      <c r="Z2898" s="4">
        <v>9.41</v>
      </c>
      <c r="AA2898" s="4">
        <v>9.41</v>
      </c>
      <c r="AB2898" s="4">
        <v>9.4</v>
      </c>
      <c r="AC2898" s="4">
        <v>9.4</v>
      </c>
      <c r="AD2898" s="4">
        <v>9.39</v>
      </c>
      <c r="AE2898" s="4">
        <v>9.39</v>
      </c>
    </row>
    <row r="2899" spans="1:31" ht="16" thickBot="1" x14ac:dyDescent="0.25">
      <c r="A2899" s="3">
        <v>41918</v>
      </c>
      <c r="B2899" s="4">
        <v>9.01</v>
      </c>
      <c r="C2899" s="4">
        <v>9.5500000000000007</v>
      </c>
      <c r="D2899" s="4">
        <v>9.6300000000000008</v>
      </c>
      <c r="E2899" s="4">
        <v>9.6300000000000008</v>
      </c>
      <c r="F2899" s="4">
        <v>9.6300000000000008</v>
      </c>
      <c r="G2899" s="4">
        <v>9.6300000000000008</v>
      </c>
      <c r="H2899" s="4">
        <v>9.6199999999999992</v>
      </c>
      <c r="I2899" s="4">
        <v>9.61</v>
      </c>
      <c r="J2899" s="4">
        <v>9.6</v>
      </c>
      <c r="K2899" s="4">
        <v>9.59</v>
      </c>
      <c r="L2899" s="4">
        <v>9.58</v>
      </c>
      <c r="M2899" s="4">
        <v>9.56</v>
      </c>
      <c r="N2899" s="4">
        <v>9.5500000000000007</v>
      </c>
      <c r="O2899" s="4">
        <v>9.5399999999999991</v>
      </c>
      <c r="P2899" s="4">
        <v>9.5299999999999994</v>
      </c>
      <c r="Q2899" s="4">
        <v>9.52</v>
      </c>
      <c r="R2899" s="4">
        <v>9.51</v>
      </c>
      <c r="S2899" s="4">
        <v>9.5</v>
      </c>
      <c r="T2899" s="4">
        <v>9.49</v>
      </c>
      <c r="U2899" s="4">
        <v>9.48</v>
      </c>
      <c r="V2899" s="4">
        <v>9.4700000000000006</v>
      </c>
      <c r="W2899" s="4">
        <v>9.4700000000000006</v>
      </c>
      <c r="X2899" s="4">
        <v>9.4600000000000009</v>
      </c>
      <c r="Y2899" s="4">
        <v>9.4499999999999993</v>
      </c>
      <c r="Z2899" s="4">
        <v>9.4499999999999993</v>
      </c>
      <c r="AA2899" s="4">
        <v>9.44</v>
      </c>
      <c r="AB2899" s="4">
        <v>9.44</v>
      </c>
      <c r="AC2899" s="4">
        <v>9.43</v>
      </c>
      <c r="AD2899" s="4">
        <v>9.43</v>
      </c>
      <c r="AE2899" s="4">
        <v>9.42</v>
      </c>
    </row>
    <row r="2900" spans="1:31" ht="16" thickBot="1" x14ac:dyDescent="0.25">
      <c r="A2900" s="3">
        <v>41919</v>
      </c>
      <c r="B2900" s="4">
        <v>9.09</v>
      </c>
      <c r="C2900" s="4">
        <v>9.5500000000000007</v>
      </c>
      <c r="D2900" s="4">
        <v>9.6300000000000008</v>
      </c>
      <c r="E2900" s="4">
        <v>9.66</v>
      </c>
      <c r="F2900" s="4">
        <v>9.67</v>
      </c>
      <c r="G2900" s="4">
        <v>9.67</v>
      </c>
      <c r="H2900" s="4">
        <v>9.66</v>
      </c>
      <c r="I2900" s="4">
        <v>9.65</v>
      </c>
      <c r="J2900" s="4">
        <v>9.64</v>
      </c>
      <c r="K2900" s="4">
        <v>9.6300000000000008</v>
      </c>
      <c r="L2900" s="4">
        <v>9.6199999999999992</v>
      </c>
      <c r="M2900" s="4">
        <v>9.6</v>
      </c>
      <c r="N2900" s="4">
        <v>9.59</v>
      </c>
      <c r="O2900" s="4">
        <v>9.58</v>
      </c>
      <c r="P2900" s="4">
        <v>9.57</v>
      </c>
      <c r="Q2900" s="4">
        <v>9.56</v>
      </c>
      <c r="R2900" s="4">
        <v>9.5399999999999991</v>
      </c>
      <c r="S2900" s="4">
        <v>9.5399999999999991</v>
      </c>
      <c r="T2900" s="4">
        <v>9.5299999999999994</v>
      </c>
      <c r="U2900" s="4">
        <v>9.52</v>
      </c>
      <c r="V2900" s="4">
        <v>9.51</v>
      </c>
      <c r="W2900" s="4">
        <v>9.5</v>
      </c>
      <c r="X2900" s="4">
        <v>9.5</v>
      </c>
      <c r="Y2900" s="4">
        <v>9.49</v>
      </c>
      <c r="Z2900" s="4">
        <v>9.48</v>
      </c>
      <c r="AA2900" s="4">
        <v>9.48</v>
      </c>
      <c r="AB2900" s="4">
        <v>9.4700000000000006</v>
      </c>
      <c r="AC2900" s="4">
        <v>9.4700000000000006</v>
      </c>
      <c r="AD2900" s="4">
        <v>9.4600000000000009</v>
      </c>
      <c r="AE2900" s="4">
        <v>9.4600000000000009</v>
      </c>
    </row>
    <row r="2901" spans="1:31" ht="16" thickBot="1" x14ac:dyDescent="0.25">
      <c r="A2901" s="3">
        <v>41920</v>
      </c>
      <c r="B2901" s="4">
        <v>8.9700000000000006</v>
      </c>
      <c r="C2901" s="4">
        <v>9.5299999999999994</v>
      </c>
      <c r="D2901" s="4">
        <v>9.67</v>
      </c>
      <c r="E2901" s="4">
        <v>9.7100000000000009</v>
      </c>
      <c r="F2901" s="4">
        <v>9.7200000000000006</v>
      </c>
      <c r="G2901" s="4">
        <v>9.7200000000000006</v>
      </c>
      <c r="H2901" s="4">
        <v>9.7200000000000006</v>
      </c>
      <c r="I2901" s="4">
        <v>9.7100000000000009</v>
      </c>
      <c r="J2901" s="4">
        <v>9.6999999999999993</v>
      </c>
      <c r="K2901" s="4">
        <v>9.69</v>
      </c>
      <c r="L2901" s="4">
        <v>9.68</v>
      </c>
      <c r="M2901" s="4">
        <v>9.67</v>
      </c>
      <c r="N2901" s="4">
        <v>9.65</v>
      </c>
      <c r="O2901" s="4">
        <v>9.64</v>
      </c>
      <c r="P2901" s="4">
        <v>9.6300000000000008</v>
      </c>
      <c r="Q2901" s="4">
        <v>9.6199999999999992</v>
      </c>
      <c r="R2901" s="4">
        <v>9.61</v>
      </c>
      <c r="S2901" s="4">
        <v>9.6</v>
      </c>
      <c r="T2901" s="4">
        <v>9.59</v>
      </c>
      <c r="U2901" s="4">
        <v>9.58</v>
      </c>
      <c r="V2901" s="4">
        <v>9.58</v>
      </c>
      <c r="W2901" s="4">
        <v>9.57</v>
      </c>
      <c r="X2901" s="4">
        <v>9.56</v>
      </c>
      <c r="Y2901" s="4">
        <v>9.56</v>
      </c>
      <c r="Z2901" s="4">
        <v>9.5500000000000007</v>
      </c>
      <c r="AA2901" s="4">
        <v>9.5500000000000007</v>
      </c>
      <c r="AB2901" s="4">
        <v>9.5399999999999991</v>
      </c>
      <c r="AC2901" s="4">
        <v>9.5399999999999991</v>
      </c>
      <c r="AD2901" s="4">
        <v>9.5299999999999994</v>
      </c>
      <c r="AE2901" s="4">
        <v>9.5299999999999994</v>
      </c>
    </row>
    <row r="2902" spans="1:31" ht="16" thickBot="1" x14ac:dyDescent="0.25">
      <c r="A2902" s="3">
        <v>41921</v>
      </c>
      <c r="B2902" s="4">
        <v>8.74</v>
      </c>
      <c r="C2902" s="4">
        <v>9.41</v>
      </c>
      <c r="D2902" s="4">
        <v>9.6199999999999992</v>
      </c>
      <c r="E2902" s="4">
        <v>9.7100000000000009</v>
      </c>
      <c r="F2902" s="4">
        <v>9.73</v>
      </c>
      <c r="G2902" s="4">
        <v>9.74</v>
      </c>
      <c r="H2902" s="4">
        <v>9.73</v>
      </c>
      <c r="I2902" s="4">
        <v>9.7200000000000006</v>
      </c>
      <c r="J2902" s="4">
        <v>9.7100000000000009</v>
      </c>
      <c r="K2902" s="4">
        <v>9.6999999999999993</v>
      </c>
      <c r="L2902" s="4">
        <v>9.69</v>
      </c>
      <c r="M2902" s="4">
        <v>9.68</v>
      </c>
      <c r="N2902" s="4">
        <v>9.67</v>
      </c>
      <c r="O2902" s="4">
        <v>9.66</v>
      </c>
      <c r="P2902" s="4">
        <v>9.65</v>
      </c>
      <c r="Q2902" s="4">
        <v>9.6300000000000008</v>
      </c>
      <c r="R2902" s="4">
        <v>9.6199999999999992</v>
      </c>
      <c r="S2902" s="4">
        <v>9.6199999999999992</v>
      </c>
      <c r="T2902" s="4">
        <v>9.61</v>
      </c>
      <c r="U2902" s="4">
        <v>9.6</v>
      </c>
      <c r="V2902" s="4">
        <v>9.59</v>
      </c>
      <c r="W2902" s="4">
        <v>9.58</v>
      </c>
      <c r="X2902" s="4">
        <v>9.58</v>
      </c>
      <c r="Y2902" s="4">
        <v>9.57</v>
      </c>
      <c r="Z2902" s="4">
        <v>9.56</v>
      </c>
      <c r="AA2902" s="4">
        <v>9.56</v>
      </c>
      <c r="AB2902" s="4">
        <v>9.5500000000000007</v>
      </c>
      <c r="AC2902" s="4">
        <v>9.5500000000000007</v>
      </c>
      <c r="AD2902" s="4">
        <v>9.5399999999999991</v>
      </c>
      <c r="AE2902" s="4">
        <v>9.5399999999999991</v>
      </c>
    </row>
    <row r="2903" spans="1:31" ht="16" thickBot="1" x14ac:dyDescent="0.25">
      <c r="A2903" s="3">
        <v>41922</v>
      </c>
      <c r="B2903" s="4">
        <v>9.0299999999999994</v>
      </c>
      <c r="C2903" s="4">
        <v>9.57</v>
      </c>
      <c r="D2903" s="4">
        <v>9.7799999999999994</v>
      </c>
      <c r="E2903" s="4">
        <v>9.89</v>
      </c>
      <c r="F2903" s="4">
        <v>9.91</v>
      </c>
      <c r="G2903" s="4">
        <v>9.91</v>
      </c>
      <c r="H2903" s="4">
        <v>9.9</v>
      </c>
      <c r="I2903" s="4">
        <v>9.89</v>
      </c>
      <c r="J2903" s="4">
        <v>9.8800000000000008</v>
      </c>
      <c r="K2903" s="4">
        <v>9.86</v>
      </c>
      <c r="L2903" s="4">
        <v>9.85</v>
      </c>
      <c r="M2903" s="4">
        <v>9.83</v>
      </c>
      <c r="N2903" s="4">
        <v>9.82</v>
      </c>
      <c r="O2903" s="4">
        <v>9.81</v>
      </c>
      <c r="P2903" s="4">
        <v>9.7899999999999991</v>
      </c>
      <c r="Q2903" s="4">
        <v>9.7799999999999994</v>
      </c>
      <c r="R2903" s="4">
        <v>9.77</v>
      </c>
      <c r="S2903" s="4">
        <v>9.76</v>
      </c>
      <c r="T2903" s="4">
        <v>9.75</v>
      </c>
      <c r="U2903" s="4">
        <v>9.74</v>
      </c>
      <c r="V2903" s="4">
        <v>9.73</v>
      </c>
      <c r="W2903" s="4">
        <v>9.7200000000000006</v>
      </c>
      <c r="X2903" s="4">
        <v>9.7100000000000009</v>
      </c>
      <c r="Y2903" s="4">
        <v>9.7100000000000009</v>
      </c>
      <c r="Z2903" s="4">
        <v>9.6999999999999993</v>
      </c>
      <c r="AA2903" s="4">
        <v>9.69</v>
      </c>
      <c r="AB2903" s="4">
        <v>9.69</v>
      </c>
      <c r="AC2903" s="4">
        <v>9.68</v>
      </c>
      <c r="AD2903" s="4">
        <v>9.68</v>
      </c>
      <c r="AE2903" s="4">
        <v>9.67</v>
      </c>
    </row>
    <row r="2904" spans="1:31" ht="16" thickBot="1" x14ac:dyDescent="0.25">
      <c r="A2904" s="3">
        <v>41925</v>
      </c>
      <c r="B2904" s="4">
        <v>9.07</v>
      </c>
      <c r="C2904" s="4">
        <v>9.59</v>
      </c>
      <c r="D2904" s="4">
        <v>9.75</v>
      </c>
      <c r="E2904" s="4">
        <v>9.84</v>
      </c>
      <c r="F2904" s="4">
        <v>9.86</v>
      </c>
      <c r="G2904" s="4">
        <v>9.8699999999999992</v>
      </c>
      <c r="H2904" s="4">
        <v>9.86</v>
      </c>
      <c r="I2904" s="4">
        <v>9.85</v>
      </c>
      <c r="J2904" s="4">
        <v>9.84</v>
      </c>
      <c r="K2904" s="4">
        <v>9.82</v>
      </c>
      <c r="L2904" s="4">
        <v>9.81</v>
      </c>
      <c r="M2904" s="4">
        <v>9.8000000000000007</v>
      </c>
      <c r="N2904" s="4">
        <v>9.7799999999999994</v>
      </c>
      <c r="O2904" s="4">
        <v>9.77</v>
      </c>
      <c r="P2904" s="4">
        <v>9.76</v>
      </c>
      <c r="Q2904" s="4">
        <v>9.75</v>
      </c>
      <c r="R2904" s="4">
        <v>9.74</v>
      </c>
      <c r="S2904" s="4">
        <v>9.73</v>
      </c>
      <c r="T2904" s="4">
        <v>9.7200000000000006</v>
      </c>
      <c r="U2904" s="4">
        <v>9.7100000000000009</v>
      </c>
      <c r="V2904" s="4">
        <v>9.6999999999999993</v>
      </c>
      <c r="W2904" s="4">
        <v>9.69</v>
      </c>
      <c r="X2904" s="4">
        <v>9.68</v>
      </c>
      <c r="Y2904" s="4">
        <v>9.68</v>
      </c>
      <c r="Z2904" s="4">
        <v>9.67</v>
      </c>
      <c r="AA2904" s="4">
        <v>9.67</v>
      </c>
      <c r="AB2904" s="4">
        <v>9.66</v>
      </c>
      <c r="AC2904" s="4">
        <v>9.65</v>
      </c>
      <c r="AD2904" s="4">
        <v>9.65</v>
      </c>
      <c r="AE2904" s="4">
        <v>9.65</v>
      </c>
    </row>
    <row r="2905" spans="1:31" ht="16" thickBot="1" x14ac:dyDescent="0.25">
      <c r="A2905" s="3">
        <v>41926</v>
      </c>
      <c r="B2905" s="4">
        <v>9.0299999999999994</v>
      </c>
      <c r="C2905" s="4">
        <v>9.7100000000000009</v>
      </c>
      <c r="D2905" s="4">
        <v>9.8699999999999992</v>
      </c>
      <c r="E2905" s="4">
        <v>9.9499999999999993</v>
      </c>
      <c r="F2905" s="4">
        <v>9.9700000000000006</v>
      </c>
      <c r="G2905" s="4">
        <v>9.9700000000000006</v>
      </c>
      <c r="H2905" s="4">
        <v>9.9700000000000006</v>
      </c>
      <c r="I2905" s="4">
        <v>9.9600000000000009</v>
      </c>
      <c r="J2905" s="4">
        <v>9.94</v>
      </c>
      <c r="K2905" s="4">
        <v>9.93</v>
      </c>
      <c r="L2905" s="4">
        <v>9.91</v>
      </c>
      <c r="M2905" s="4">
        <v>9.9</v>
      </c>
      <c r="N2905" s="4">
        <v>9.89</v>
      </c>
      <c r="O2905" s="4">
        <v>9.8699999999999992</v>
      </c>
      <c r="P2905" s="4">
        <v>9.86</v>
      </c>
      <c r="Q2905" s="4">
        <v>9.85</v>
      </c>
      <c r="R2905" s="4">
        <v>9.84</v>
      </c>
      <c r="S2905" s="4">
        <v>9.83</v>
      </c>
      <c r="T2905" s="4">
        <v>9.82</v>
      </c>
      <c r="U2905" s="4">
        <v>9.81</v>
      </c>
      <c r="V2905" s="4">
        <v>9.8000000000000007</v>
      </c>
      <c r="W2905" s="4">
        <v>9.7899999999999991</v>
      </c>
      <c r="X2905" s="4">
        <v>9.7799999999999994</v>
      </c>
      <c r="Y2905" s="4">
        <v>9.77</v>
      </c>
      <c r="Z2905" s="4">
        <v>9.77</v>
      </c>
      <c r="AA2905" s="4">
        <v>9.76</v>
      </c>
      <c r="AB2905" s="4">
        <v>9.76</v>
      </c>
      <c r="AC2905" s="4">
        <v>9.75</v>
      </c>
      <c r="AD2905" s="4">
        <v>9.75</v>
      </c>
      <c r="AE2905" s="4">
        <v>9.74</v>
      </c>
    </row>
    <row r="2906" spans="1:31" ht="16" thickBot="1" x14ac:dyDescent="0.25">
      <c r="A2906" s="3">
        <v>41927</v>
      </c>
      <c r="B2906" s="4">
        <v>8.93</v>
      </c>
      <c r="C2906" s="4">
        <v>9.5500000000000007</v>
      </c>
      <c r="D2906" s="4">
        <v>9.7200000000000006</v>
      </c>
      <c r="E2906" s="4">
        <v>9.81</v>
      </c>
      <c r="F2906" s="4">
        <v>9.85</v>
      </c>
      <c r="G2906" s="4">
        <v>9.86</v>
      </c>
      <c r="H2906" s="4">
        <v>9.85</v>
      </c>
      <c r="I2906" s="4">
        <v>9.85</v>
      </c>
      <c r="J2906" s="4">
        <v>9.84</v>
      </c>
      <c r="K2906" s="4">
        <v>9.83</v>
      </c>
      <c r="L2906" s="4">
        <v>9.82</v>
      </c>
      <c r="M2906" s="4">
        <v>9.8000000000000007</v>
      </c>
      <c r="N2906" s="4">
        <v>9.7899999999999991</v>
      </c>
      <c r="O2906" s="4">
        <v>9.7799999999999994</v>
      </c>
      <c r="P2906" s="4">
        <v>9.77</v>
      </c>
      <c r="Q2906" s="4">
        <v>9.76</v>
      </c>
      <c r="R2906" s="4">
        <v>9.75</v>
      </c>
      <c r="S2906" s="4">
        <v>9.74</v>
      </c>
      <c r="T2906" s="4">
        <v>9.73</v>
      </c>
      <c r="U2906" s="4">
        <v>9.7200000000000006</v>
      </c>
      <c r="V2906" s="4">
        <v>9.7200000000000006</v>
      </c>
      <c r="W2906" s="4">
        <v>9.7100000000000009</v>
      </c>
      <c r="X2906" s="4">
        <v>9.6999999999999993</v>
      </c>
      <c r="Y2906" s="4">
        <v>9.69</v>
      </c>
      <c r="Z2906" s="4">
        <v>9.69</v>
      </c>
      <c r="AA2906" s="4">
        <v>9.68</v>
      </c>
      <c r="AB2906" s="4">
        <v>9.68</v>
      </c>
      <c r="AC2906" s="4">
        <v>9.67</v>
      </c>
      <c r="AD2906" s="4">
        <v>9.67</v>
      </c>
      <c r="AE2906" s="4">
        <v>9.66</v>
      </c>
    </row>
    <row r="2907" spans="1:31" ht="16" thickBot="1" x14ac:dyDescent="0.25">
      <c r="A2907" s="3">
        <v>41928</v>
      </c>
      <c r="B2907" s="4">
        <v>9.11</v>
      </c>
      <c r="C2907" s="4">
        <v>9.8000000000000007</v>
      </c>
      <c r="D2907" s="4">
        <v>9.89</v>
      </c>
      <c r="E2907" s="4">
        <v>9.92</v>
      </c>
      <c r="F2907" s="4">
        <v>9.94</v>
      </c>
      <c r="G2907" s="4">
        <v>9.94</v>
      </c>
      <c r="H2907" s="4">
        <v>9.93</v>
      </c>
      <c r="I2907" s="4">
        <v>9.92</v>
      </c>
      <c r="J2907" s="4">
        <v>9.91</v>
      </c>
      <c r="K2907" s="4">
        <v>9.9</v>
      </c>
      <c r="L2907" s="4">
        <v>9.8800000000000008</v>
      </c>
      <c r="M2907" s="4">
        <v>9.8699999999999992</v>
      </c>
      <c r="N2907" s="4">
        <v>9.86</v>
      </c>
      <c r="O2907" s="4">
        <v>9.84</v>
      </c>
      <c r="P2907" s="4">
        <v>9.83</v>
      </c>
      <c r="Q2907" s="4">
        <v>9.82</v>
      </c>
      <c r="R2907" s="4">
        <v>9.81</v>
      </c>
      <c r="S2907" s="4">
        <v>9.8000000000000007</v>
      </c>
      <c r="T2907" s="4">
        <v>9.7899999999999991</v>
      </c>
      <c r="U2907" s="4">
        <v>9.7799999999999994</v>
      </c>
      <c r="V2907" s="4">
        <v>9.77</v>
      </c>
      <c r="W2907" s="4">
        <v>9.76</v>
      </c>
      <c r="X2907" s="4">
        <v>9.75</v>
      </c>
      <c r="Y2907" s="4">
        <v>9.75</v>
      </c>
      <c r="Z2907" s="4">
        <v>9.74</v>
      </c>
      <c r="AA2907" s="4">
        <v>9.73</v>
      </c>
      <c r="AB2907" s="4">
        <v>9.73</v>
      </c>
      <c r="AC2907" s="4">
        <v>9.7200000000000006</v>
      </c>
      <c r="AD2907" s="4">
        <v>9.7200000000000006</v>
      </c>
      <c r="AE2907" s="4">
        <v>9.7100000000000009</v>
      </c>
    </row>
    <row r="2908" spans="1:31" ht="16" thickBot="1" x14ac:dyDescent="0.25">
      <c r="A2908" s="3">
        <v>41929</v>
      </c>
      <c r="B2908" s="4">
        <v>8.93</v>
      </c>
      <c r="C2908" s="4">
        <v>9.7100000000000009</v>
      </c>
      <c r="D2908" s="4">
        <v>9.82</v>
      </c>
      <c r="E2908" s="4">
        <v>9.85</v>
      </c>
      <c r="F2908" s="4">
        <v>9.86</v>
      </c>
      <c r="G2908" s="4">
        <v>9.8699999999999992</v>
      </c>
      <c r="H2908" s="4">
        <v>9.86</v>
      </c>
      <c r="I2908" s="4">
        <v>9.86</v>
      </c>
      <c r="J2908" s="4">
        <v>9.85</v>
      </c>
      <c r="K2908" s="4">
        <v>9.83</v>
      </c>
      <c r="L2908" s="4">
        <v>9.82</v>
      </c>
      <c r="M2908" s="4">
        <v>9.81</v>
      </c>
      <c r="N2908" s="4">
        <v>9.8000000000000007</v>
      </c>
      <c r="O2908" s="4">
        <v>9.7899999999999991</v>
      </c>
      <c r="P2908" s="4">
        <v>9.7799999999999994</v>
      </c>
      <c r="Q2908" s="4">
        <v>9.76</v>
      </c>
      <c r="R2908" s="4">
        <v>9.75</v>
      </c>
      <c r="S2908" s="4">
        <v>9.74</v>
      </c>
      <c r="T2908" s="4">
        <v>9.74</v>
      </c>
      <c r="U2908" s="4">
        <v>9.73</v>
      </c>
      <c r="V2908" s="4">
        <v>9.7200000000000006</v>
      </c>
      <c r="W2908" s="4">
        <v>9.7100000000000009</v>
      </c>
      <c r="X2908" s="4">
        <v>9.6999999999999993</v>
      </c>
      <c r="Y2908" s="4">
        <v>9.6999999999999993</v>
      </c>
      <c r="Z2908" s="4">
        <v>9.69</v>
      </c>
      <c r="AA2908" s="4">
        <v>9.69</v>
      </c>
      <c r="AB2908" s="4">
        <v>9.68</v>
      </c>
      <c r="AC2908" s="4">
        <v>9.68</v>
      </c>
      <c r="AD2908" s="4">
        <v>9.67</v>
      </c>
      <c r="AE2908" s="4">
        <v>9.67</v>
      </c>
    </row>
    <row r="2909" spans="1:31" ht="16" thickBot="1" x14ac:dyDescent="0.25">
      <c r="A2909" s="3">
        <v>41932</v>
      </c>
      <c r="B2909" s="4">
        <v>9.06</v>
      </c>
      <c r="C2909" s="4">
        <v>9.81</v>
      </c>
      <c r="D2909" s="4">
        <v>9.89</v>
      </c>
      <c r="E2909" s="4">
        <v>9.91</v>
      </c>
      <c r="F2909" s="4">
        <v>9.92</v>
      </c>
      <c r="G2909" s="4">
        <v>9.93</v>
      </c>
      <c r="H2909" s="4">
        <v>9.92</v>
      </c>
      <c r="I2909" s="4">
        <v>9.91</v>
      </c>
      <c r="J2909" s="4">
        <v>9.9</v>
      </c>
      <c r="K2909" s="4">
        <v>9.89</v>
      </c>
      <c r="L2909" s="4">
        <v>9.8800000000000008</v>
      </c>
      <c r="M2909" s="4">
        <v>9.8699999999999992</v>
      </c>
      <c r="N2909" s="4">
        <v>9.85</v>
      </c>
      <c r="O2909" s="4">
        <v>9.84</v>
      </c>
      <c r="P2909" s="4">
        <v>9.83</v>
      </c>
      <c r="Q2909" s="4">
        <v>9.82</v>
      </c>
      <c r="R2909" s="4">
        <v>9.81</v>
      </c>
      <c r="S2909" s="4">
        <v>9.8000000000000007</v>
      </c>
      <c r="T2909" s="4">
        <v>9.7899999999999991</v>
      </c>
      <c r="U2909" s="4">
        <v>9.7799999999999994</v>
      </c>
      <c r="V2909" s="4">
        <v>9.77</v>
      </c>
      <c r="W2909" s="4">
        <v>9.76</v>
      </c>
      <c r="X2909" s="4">
        <v>9.75</v>
      </c>
      <c r="Y2909" s="4">
        <v>9.75</v>
      </c>
      <c r="Z2909" s="4">
        <v>9.74</v>
      </c>
      <c r="AA2909" s="4">
        <v>9.74</v>
      </c>
      <c r="AB2909" s="4">
        <v>9.73</v>
      </c>
      <c r="AC2909" s="4">
        <v>9.73</v>
      </c>
      <c r="AD2909" s="4">
        <v>9.7200000000000006</v>
      </c>
      <c r="AE2909" s="4">
        <v>9.7200000000000006</v>
      </c>
    </row>
    <row r="2910" spans="1:31" ht="16" thickBot="1" x14ac:dyDescent="0.25">
      <c r="A2910" s="3">
        <v>41933</v>
      </c>
      <c r="B2910" s="4">
        <v>8.8800000000000008</v>
      </c>
      <c r="C2910" s="4">
        <v>9.61</v>
      </c>
      <c r="D2910" s="4">
        <v>9.7100000000000009</v>
      </c>
      <c r="E2910" s="4">
        <v>9.75</v>
      </c>
      <c r="F2910" s="4">
        <v>9.77</v>
      </c>
      <c r="G2910" s="4">
        <v>9.7799999999999994</v>
      </c>
      <c r="H2910" s="4">
        <v>9.7799999999999994</v>
      </c>
      <c r="I2910" s="4">
        <v>9.77</v>
      </c>
      <c r="J2910" s="4">
        <v>9.77</v>
      </c>
      <c r="K2910" s="4">
        <v>9.76</v>
      </c>
      <c r="L2910" s="4">
        <v>9.75</v>
      </c>
      <c r="M2910" s="4">
        <v>9.74</v>
      </c>
      <c r="N2910" s="4">
        <v>9.7200000000000006</v>
      </c>
      <c r="O2910" s="4">
        <v>9.7100000000000009</v>
      </c>
      <c r="P2910" s="4">
        <v>9.6999999999999993</v>
      </c>
      <c r="Q2910" s="4">
        <v>9.69</v>
      </c>
      <c r="R2910" s="4">
        <v>9.68</v>
      </c>
      <c r="S2910" s="4">
        <v>9.68</v>
      </c>
      <c r="T2910" s="4">
        <v>9.67</v>
      </c>
      <c r="U2910" s="4">
        <v>9.66</v>
      </c>
      <c r="V2910" s="4">
        <v>9.65</v>
      </c>
      <c r="W2910" s="4">
        <v>9.64</v>
      </c>
      <c r="X2910" s="4">
        <v>9.64</v>
      </c>
      <c r="Y2910" s="4">
        <v>9.6300000000000008</v>
      </c>
      <c r="Z2910" s="4">
        <v>9.6300000000000008</v>
      </c>
      <c r="AA2910" s="4">
        <v>9.6199999999999992</v>
      </c>
      <c r="AB2910" s="4">
        <v>9.6199999999999992</v>
      </c>
      <c r="AC2910" s="4">
        <v>9.61</v>
      </c>
      <c r="AD2910" s="4">
        <v>9.61</v>
      </c>
      <c r="AE2910" s="4">
        <v>9.6</v>
      </c>
    </row>
    <row r="2911" spans="1:31" ht="16" thickBot="1" x14ac:dyDescent="0.25">
      <c r="A2911" s="3">
        <v>41934</v>
      </c>
      <c r="B2911" s="4">
        <v>8.91</v>
      </c>
      <c r="C2911" s="4">
        <v>9.6199999999999992</v>
      </c>
      <c r="D2911" s="4">
        <v>9.7200000000000006</v>
      </c>
      <c r="E2911" s="4">
        <v>9.77</v>
      </c>
      <c r="F2911" s="4">
        <v>9.8000000000000007</v>
      </c>
      <c r="G2911" s="4">
        <v>9.8000000000000007</v>
      </c>
      <c r="H2911" s="4">
        <v>9.8000000000000007</v>
      </c>
      <c r="I2911" s="4">
        <v>9.8000000000000007</v>
      </c>
      <c r="J2911" s="4">
        <v>9.7899999999999991</v>
      </c>
      <c r="K2911" s="4">
        <v>9.7799999999999994</v>
      </c>
      <c r="L2911" s="4">
        <v>9.77</v>
      </c>
      <c r="M2911" s="4">
        <v>9.76</v>
      </c>
      <c r="N2911" s="4">
        <v>9.74</v>
      </c>
      <c r="O2911" s="4">
        <v>9.73</v>
      </c>
      <c r="P2911" s="4">
        <v>9.7200000000000006</v>
      </c>
      <c r="Q2911" s="4">
        <v>9.7100000000000009</v>
      </c>
      <c r="R2911" s="4">
        <v>9.6999999999999993</v>
      </c>
      <c r="S2911" s="4">
        <v>9.69</v>
      </c>
      <c r="T2911" s="4">
        <v>9.68</v>
      </c>
      <c r="U2911" s="4">
        <v>9.68</v>
      </c>
      <c r="V2911" s="4">
        <v>9.67</v>
      </c>
      <c r="W2911" s="4">
        <v>9.66</v>
      </c>
      <c r="X2911" s="4">
        <v>9.66</v>
      </c>
      <c r="Y2911" s="4">
        <v>9.65</v>
      </c>
      <c r="Z2911" s="4">
        <v>9.64</v>
      </c>
      <c r="AA2911" s="4">
        <v>9.64</v>
      </c>
      <c r="AB2911" s="4">
        <v>9.6300000000000008</v>
      </c>
      <c r="AC2911" s="4">
        <v>9.6300000000000008</v>
      </c>
      <c r="AD2911" s="4">
        <v>9.6199999999999992</v>
      </c>
      <c r="AE2911" s="4">
        <v>9.6199999999999992</v>
      </c>
    </row>
    <row r="2912" spans="1:31" ht="16" thickBot="1" x14ac:dyDescent="0.25">
      <c r="A2912" s="3">
        <v>41935</v>
      </c>
      <c r="B2912" s="4">
        <v>9.19</v>
      </c>
      <c r="C2912" s="4">
        <v>9.7899999999999991</v>
      </c>
      <c r="D2912" s="4">
        <v>9.83</v>
      </c>
      <c r="E2912" s="4">
        <v>9.8699999999999992</v>
      </c>
      <c r="F2912" s="4">
        <v>9.89</v>
      </c>
      <c r="G2912" s="4">
        <v>9.89</v>
      </c>
      <c r="H2912" s="4">
        <v>9.89</v>
      </c>
      <c r="I2912" s="4">
        <v>9.8800000000000008</v>
      </c>
      <c r="J2912" s="4">
        <v>9.8800000000000008</v>
      </c>
      <c r="K2912" s="4">
        <v>9.86</v>
      </c>
      <c r="L2912" s="4">
        <v>9.85</v>
      </c>
      <c r="M2912" s="4">
        <v>9.84</v>
      </c>
      <c r="N2912" s="4">
        <v>9.83</v>
      </c>
      <c r="O2912" s="4">
        <v>9.82</v>
      </c>
      <c r="P2912" s="4">
        <v>9.81</v>
      </c>
      <c r="Q2912" s="4">
        <v>9.7899999999999991</v>
      </c>
      <c r="R2912" s="4">
        <v>9.7799999999999994</v>
      </c>
      <c r="S2912" s="4">
        <v>9.77</v>
      </c>
      <c r="T2912" s="4">
        <v>9.77</v>
      </c>
      <c r="U2912" s="4">
        <v>9.76</v>
      </c>
      <c r="V2912" s="4">
        <v>9.75</v>
      </c>
      <c r="W2912" s="4">
        <v>9.74</v>
      </c>
      <c r="X2912" s="4">
        <v>9.73</v>
      </c>
      <c r="Y2912" s="4">
        <v>9.73</v>
      </c>
      <c r="Z2912" s="4">
        <v>9.7200000000000006</v>
      </c>
      <c r="AA2912" s="4">
        <v>9.7200000000000006</v>
      </c>
      <c r="AB2912" s="4">
        <v>9.7100000000000009</v>
      </c>
      <c r="AC2912" s="4">
        <v>9.7100000000000009</v>
      </c>
      <c r="AD2912" s="4">
        <v>9.6999999999999993</v>
      </c>
      <c r="AE2912" s="4">
        <v>9.6999999999999993</v>
      </c>
    </row>
    <row r="2913" spans="1:31" ht="16" thickBot="1" x14ac:dyDescent="0.25">
      <c r="A2913" s="3">
        <v>41936</v>
      </c>
      <c r="B2913" s="4">
        <v>8.85</v>
      </c>
      <c r="C2913" s="4">
        <v>9.6199999999999992</v>
      </c>
      <c r="D2913" s="4">
        <v>9.75</v>
      </c>
      <c r="E2913" s="4">
        <v>9.82</v>
      </c>
      <c r="F2913" s="4">
        <v>9.85</v>
      </c>
      <c r="G2913" s="4">
        <v>9.86</v>
      </c>
      <c r="H2913" s="4">
        <v>9.86</v>
      </c>
      <c r="I2913" s="4">
        <v>9.85</v>
      </c>
      <c r="J2913" s="4">
        <v>9.85</v>
      </c>
      <c r="K2913" s="4">
        <v>9.84</v>
      </c>
      <c r="L2913" s="4">
        <v>9.83</v>
      </c>
      <c r="M2913" s="4">
        <v>9.81</v>
      </c>
      <c r="N2913" s="4">
        <v>9.8000000000000007</v>
      </c>
      <c r="O2913" s="4">
        <v>9.7899999999999991</v>
      </c>
      <c r="P2913" s="4">
        <v>9.7799999999999994</v>
      </c>
      <c r="Q2913" s="4">
        <v>9.77</v>
      </c>
      <c r="R2913" s="4">
        <v>9.76</v>
      </c>
      <c r="S2913" s="4">
        <v>9.75</v>
      </c>
      <c r="T2913" s="4">
        <v>9.74</v>
      </c>
      <c r="U2913" s="4">
        <v>9.74</v>
      </c>
      <c r="V2913" s="4">
        <v>9.73</v>
      </c>
      <c r="W2913" s="4">
        <v>9.7200000000000006</v>
      </c>
      <c r="X2913" s="4">
        <v>9.7100000000000009</v>
      </c>
      <c r="Y2913" s="4">
        <v>9.7100000000000009</v>
      </c>
      <c r="Z2913" s="4">
        <v>9.6999999999999993</v>
      </c>
      <c r="AA2913" s="4">
        <v>9.6999999999999993</v>
      </c>
      <c r="AB2913" s="4">
        <v>9.69</v>
      </c>
      <c r="AC2913" s="4">
        <v>9.69</v>
      </c>
      <c r="AD2913" s="4">
        <v>9.68</v>
      </c>
      <c r="AE2913" s="4">
        <v>9.68</v>
      </c>
    </row>
    <row r="2914" spans="1:31" ht="16" thickBot="1" x14ac:dyDescent="0.25">
      <c r="A2914" s="3">
        <v>41939</v>
      </c>
      <c r="B2914" s="4">
        <v>8.9499999999999993</v>
      </c>
      <c r="C2914" s="4">
        <v>9.77</v>
      </c>
      <c r="D2914" s="4">
        <v>9.86</v>
      </c>
      <c r="E2914" s="4">
        <v>9.9</v>
      </c>
      <c r="F2914" s="4">
        <v>9.92</v>
      </c>
      <c r="G2914" s="4">
        <v>9.92</v>
      </c>
      <c r="H2914" s="4">
        <v>9.92</v>
      </c>
      <c r="I2914" s="4">
        <v>9.91</v>
      </c>
      <c r="J2914" s="4">
        <v>9.9</v>
      </c>
      <c r="K2914" s="4">
        <v>9.89</v>
      </c>
      <c r="L2914" s="4">
        <v>9.8800000000000008</v>
      </c>
      <c r="M2914" s="4">
        <v>9.86</v>
      </c>
      <c r="N2914" s="4">
        <v>9.85</v>
      </c>
      <c r="O2914" s="4">
        <v>9.84</v>
      </c>
      <c r="P2914" s="4">
        <v>9.83</v>
      </c>
      <c r="Q2914" s="4">
        <v>9.81</v>
      </c>
      <c r="R2914" s="4">
        <v>9.8000000000000007</v>
      </c>
      <c r="S2914" s="4">
        <v>9.7899999999999991</v>
      </c>
      <c r="T2914" s="4">
        <v>9.7799999999999994</v>
      </c>
      <c r="U2914" s="4">
        <v>9.7799999999999994</v>
      </c>
      <c r="V2914" s="4">
        <v>9.77</v>
      </c>
      <c r="W2914" s="4">
        <v>9.76</v>
      </c>
      <c r="X2914" s="4">
        <v>9.75</v>
      </c>
      <c r="Y2914" s="4">
        <v>9.75</v>
      </c>
      <c r="Z2914" s="4">
        <v>9.74</v>
      </c>
      <c r="AA2914" s="4">
        <v>9.73</v>
      </c>
      <c r="AB2914" s="4">
        <v>9.73</v>
      </c>
      <c r="AC2914" s="4">
        <v>9.7200000000000006</v>
      </c>
      <c r="AD2914" s="4">
        <v>9.7200000000000006</v>
      </c>
      <c r="AE2914" s="4">
        <v>9.7100000000000009</v>
      </c>
    </row>
    <row r="2915" spans="1:31" ht="16" thickBot="1" x14ac:dyDescent="0.25">
      <c r="A2915" s="3">
        <v>41940</v>
      </c>
      <c r="B2915" s="4">
        <v>9.15</v>
      </c>
      <c r="C2915" s="4">
        <v>9.84</v>
      </c>
      <c r="D2915" s="4">
        <v>9.94</v>
      </c>
      <c r="E2915" s="4">
        <v>10</v>
      </c>
      <c r="F2915" s="4">
        <v>10.02</v>
      </c>
      <c r="G2915" s="4">
        <v>10.02</v>
      </c>
      <c r="H2915" s="4">
        <v>10.01</v>
      </c>
      <c r="I2915" s="4">
        <v>10</v>
      </c>
      <c r="J2915" s="4">
        <v>9.98</v>
      </c>
      <c r="K2915" s="4">
        <v>9.9700000000000006</v>
      </c>
      <c r="L2915" s="4">
        <v>9.9499999999999993</v>
      </c>
      <c r="M2915" s="4">
        <v>9.94</v>
      </c>
      <c r="N2915" s="4">
        <v>9.92</v>
      </c>
      <c r="O2915" s="4">
        <v>9.91</v>
      </c>
      <c r="P2915" s="4">
        <v>9.9</v>
      </c>
      <c r="Q2915" s="4">
        <v>9.8800000000000008</v>
      </c>
      <c r="R2915" s="4">
        <v>9.8699999999999992</v>
      </c>
      <c r="S2915" s="4">
        <v>9.86</v>
      </c>
      <c r="T2915" s="4">
        <v>9.85</v>
      </c>
      <c r="U2915" s="4">
        <v>9.84</v>
      </c>
      <c r="V2915" s="4">
        <v>9.83</v>
      </c>
      <c r="W2915" s="4">
        <v>9.82</v>
      </c>
      <c r="X2915" s="4">
        <v>9.81</v>
      </c>
      <c r="Y2915" s="4">
        <v>9.81</v>
      </c>
      <c r="Z2915" s="4">
        <v>9.8000000000000007</v>
      </c>
      <c r="AA2915" s="4">
        <v>9.7899999999999991</v>
      </c>
      <c r="AB2915" s="4">
        <v>9.7899999999999991</v>
      </c>
      <c r="AC2915" s="4">
        <v>9.7799999999999994</v>
      </c>
      <c r="AD2915" s="4">
        <v>9.7799999999999994</v>
      </c>
      <c r="AE2915" s="4">
        <v>9.77</v>
      </c>
    </row>
    <row r="2916" spans="1:31" ht="16" thickBot="1" x14ac:dyDescent="0.25">
      <c r="A2916" s="3">
        <v>41941</v>
      </c>
      <c r="B2916" s="4">
        <v>9.69</v>
      </c>
      <c r="C2916" s="4">
        <v>10.17</v>
      </c>
      <c r="D2916" s="4">
        <v>10.14</v>
      </c>
      <c r="E2916" s="4">
        <v>10.130000000000001</v>
      </c>
      <c r="F2916" s="4">
        <v>10.130000000000001</v>
      </c>
      <c r="G2916" s="4">
        <v>10.119999999999999</v>
      </c>
      <c r="H2916" s="4">
        <v>10.1</v>
      </c>
      <c r="I2916" s="4">
        <v>10.09</v>
      </c>
      <c r="J2916" s="4">
        <v>10.07</v>
      </c>
      <c r="K2916" s="4">
        <v>10.050000000000001</v>
      </c>
      <c r="L2916" s="4">
        <v>10.029999999999999</v>
      </c>
      <c r="M2916" s="4">
        <v>10.01</v>
      </c>
      <c r="N2916" s="4">
        <v>10</v>
      </c>
      <c r="O2916" s="4">
        <v>9.98</v>
      </c>
      <c r="P2916" s="4">
        <v>9.9700000000000006</v>
      </c>
      <c r="Q2916" s="4">
        <v>9.9499999999999993</v>
      </c>
      <c r="R2916" s="4">
        <v>9.94</v>
      </c>
      <c r="S2916" s="4">
        <v>9.92</v>
      </c>
      <c r="T2916" s="4">
        <v>9.91</v>
      </c>
      <c r="U2916" s="4">
        <v>9.9</v>
      </c>
      <c r="V2916" s="4">
        <v>9.89</v>
      </c>
      <c r="W2916" s="4">
        <v>9.8800000000000008</v>
      </c>
      <c r="X2916" s="4">
        <v>9.8699999999999992</v>
      </c>
      <c r="Y2916" s="4">
        <v>9.8699999999999992</v>
      </c>
      <c r="Z2916" s="4">
        <v>9.86</v>
      </c>
      <c r="AA2916" s="4">
        <v>9.85</v>
      </c>
      <c r="AB2916" s="4">
        <v>9.84</v>
      </c>
      <c r="AC2916" s="4">
        <v>9.84</v>
      </c>
      <c r="AD2916" s="4">
        <v>9.83</v>
      </c>
      <c r="AE2916" s="4">
        <v>9.83</v>
      </c>
    </row>
    <row r="2917" spans="1:31" ht="16" thickBot="1" x14ac:dyDescent="0.25">
      <c r="A2917" s="3">
        <v>41942</v>
      </c>
      <c r="B2917" s="4">
        <v>9.67</v>
      </c>
      <c r="C2917" s="4">
        <v>10.06</v>
      </c>
      <c r="D2917" s="4">
        <v>9.98</v>
      </c>
      <c r="E2917" s="4">
        <v>9.9499999999999993</v>
      </c>
      <c r="F2917" s="4">
        <v>9.94</v>
      </c>
      <c r="G2917" s="4">
        <v>9.93</v>
      </c>
      <c r="H2917" s="4">
        <v>9.92</v>
      </c>
      <c r="I2917" s="4">
        <v>9.91</v>
      </c>
      <c r="J2917" s="4">
        <v>9.89</v>
      </c>
      <c r="K2917" s="4">
        <v>9.8699999999999992</v>
      </c>
      <c r="L2917" s="4">
        <v>9.86</v>
      </c>
      <c r="M2917" s="4">
        <v>9.84</v>
      </c>
      <c r="N2917" s="4">
        <v>9.82</v>
      </c>
      <c r="O2917" s="4">
        <v>9.81</v>
      </c>
      <c r="P2917" s="4">
        <v>9.7899999999999991</v>
      </c>
      <c r="Q2917" s="4">
        <v>9.7799999999999994</v>
      </c>
      <c r="R2917" s="4">
        <v>9.77</v>
      </c>
      <c r="S2917" s="4">
        <v>9.76</v>
      </c>
      <c r="T2917" s="4">
        <v>9.75</v>
      </c>
      <c r="U2917" s="4">
        <v>9.74</v>
      </c>
      <c r="V2917" s="4">
        <v>9.73</v>
      </c>
      <c r="W2917" s="4">
        <v>9.7200000000000006</v>
      </c>
      <c r="X2917" s="4">
        <v>9.7100000000000009</v>
      </c>
      <c r="Y2917" s="4">
        <v>9.6999999999999993</v>
      </c>
      <c r="Z2917" s="4">
        <v>9.6999999999999993</v>
      </c>
      <c r="AA2917" s="4">
        <v>9.69</v>
      </c>
      <c r="AB2917" s="4">
        <v>9.68</v>
      </c>
      <c r="AC2917" s="4">
        <v>9.68</v>
      </c>
      <c r="AD2917" s="4">
        <v>9.67</v>
      </c>
      <c r="AE2917" s="4">
        <v>9.67</v>
      </c>
    </row>
    <row r="2918" spans="1:31" ht="16" thickBot="1" x14ac:dyDescent="0.25">
      <c r="A2918" s="3">
        <v>41943</v>
      </c>
      <c r="B2918" s="4">
        <v>9.52</v>
      </c>
      <c r="C2918" s="4">
        <v>10.039999999999999</v>
      </c>
      <c r="D2918" s="4">
        <v>10.029999999999999</v>
      </c>
      <c r="E2918" s="4">
        <v>10.029999999999999</v>
      </c>
      <c r="F2918" s="4">
        <v>10.039999999999999</v>
      </c>
      <c r="G2918" s="4">
        <v>10.029999999999999</v>
      </c>
      <c r="H2918" s="4">
        <v>10.01</v>
      </c>
      <c r="I2918" s="4">
        <v>10</v>
      </c>
      <c r="J2918" s="4">
        <v>9.98</v>
      </c>
      <c r="K2918" s="4">
        <v>9.9600000000000009</v>
      </c>
      <c r="L2918" s="4">
        <v>9.9499999999999993</v>
      </c>
      <c r="M2918" s="4">
        <v>9.93</v>
      </c>
      <c r="N2918" s="4">
        <v>9.91</v>
      </c>
      <c r="O2918" s="4">
        <v>9.9</v>
      </c>
      <c r="P2918" s="4">
        <v>9.8800000000000008</v>
      </c>
      <c r="Q2918" s="4">
        <v>9.8699999999999992</v>
      </c>
      <c r="R2918" s="4">
        <v>9.85</v>
      </c>
      <c r="S2918" s="4">
        <v>9.84</v>
      </c>
      <c r="T2918" s="4">
        <v>9.83</v>
      </c>
      <c r="U2918" s="4">
        <v>9.82</v>
      </c>
      <c r="V2918" s="4">
        <v>9.81</v>
      </c>
      <c r="W2918" s="4">
        <v>9.8000000000000007</v>
      </c>
      <c r="X2918" s="4">
        <v>9.7899999999999991</v>
      </c>
      <c r="Y2918" s="4">
        <v>9.7899999999999991</v>
      </c>
      <c r="Z2918" s="4">
        <v>9.7799999999999994</v>
      </c>
      <c r="AA2918" s="4">
        <v>9.77</v>
      </c>
      <c r="AB2918" s="4">
        <v>9.77</v>
      </c>
      <c r="AC2918" s="4">
        <v>9.76</v>
      </c>
      <c r="AD2918" s="4">
        <v>9.75</v>
      </c>
      <c r="AE2918" s="4">
        <v>9.75</v>
      </c>
    </row>
    <row r="2919" spans="1:31" ht="16" thickBot="1" x14ac:dyDescent="0.25">
      <c r="A2919" s="3">
        <v>41948</v>
      </c>
      <c r="B2919" s="4">
        <v>9.84</v>
      </c>
      <c r="C2919" s="4">
        <v>10</v>
      </c>
      <c r="D2919" s="4">
        <v>9.98</v>
      </c>
      <c r="E2919" s="4">
        <v>10.039999999999999</v>
      </c>
      <c r="F2919" s="4">
        <v>10.06</v>
      </c>
      <c r="G2919" s="4">
        <v>10.050000000000001</v>
      </c>
      <c r="H2919" s="4">
        <v>10.039999999999999</v>
      </c>
      <c r="I2919" s="4">
        <v>10.02</v>
      </c>
      <c r="J2919" s="4">
        <v>10</v>
      </c>
      <c r="K2919" s="4">
        <v>9.98</v>
      </c>
      <c r="L2919" s="4">
        <v>9.9600000000000009</v>
      </c>
      <c r="M2919" s="4">
        <v>9.9499999999999993</v>
      </c>
      <c r="N2919" s="4">
        <v>9.93</v>
      </c>
      <c r="O2919" s="4">
        <v>9.91</v>
      </c>
      <c r="P2919" s="4">
        <v>9.9</v>
      </c>
      <c r="Q2919" s="4">
        <v>9.8800000000000008</v>
      </c>
      <c r="R2919" s="4">
        <v>9.8699999999999992</v>
      </c>
      <c r="S2919" s="4">
        <v>9.86</v>
      </c>
      <c r="T2919" s="4">
        <v>9.84</v>
      </c>
      <c r="U2919" s="4">
        <v>9.83</v>
      </c>
      <c r="V2919" s="4">
        <v>9.82</v>
      </c>
      <c r="W2919" s="4">
        <v>9.81</v>
      </c>
      <c r="X2919" s="4">
        <v>9.81</v>
      </c>
      <c r="Y2919" s="4">
        <v>9.8000000000000007</v>
      </c>
      <c r="Z2919" s="4">
        <v>9.7899999999999991</v>
      </c>
      <c r="AA2919" s="4">
        <v>9.7799999999999994</v>
      </c>
      <c r="AB2919" s="4">
        <v>9.7799999999999994</v>
      </c>
      <c r="AC2919" s="4">
        <v>9.77</v>
      </c>
      <c r="AD2919" s="4">
        <v>9.76</v>
      </c>
      <c r="AE2919" s="4">
        <v>9.76</v>
      </c>
    </row>
    <row r="2920" spans="1:31" ht="16" thickBot="1" x14ac:dyDescent="0.25">
      <c r="A2920" s="3">
        <v>41949</v>
      </c>
      <c r="B2920" s="4">
        <v>9.68</v>
      </c>
      <c r="C2920" s="4">
        <v>10.17</v>
      </c>
      <c r="D2920" s="4">
        <v>10.17</v>
      </c>
      <c r="E2920" s="4">
        <v>10.19</v>
      </c>
      <c r="F2920" s="4">
        <v>10.19</v>
      </c>
      <c r="G2920" s="4">
        <v>10.17</v>
      </c>
      <c r="H2920" s="4">
        <v>10.15</v>
      </c>
      <c r="I2920" s="4">
        <v>10.130000000000001</v>
      </c>
      <c r="J2920" s="4">
        <v>10.11</v>
      </c>
      <c r="K2920" s="4">
        <v>10.09</v>
      </c>
      <c r="L2920" s="4">
        <v>10.07</v>
      </c>
      <c r="M2920" s="4">
        <v>10.039999999999999</v>
      </c>
      <c r="N2920" s="4">
        <v>10.029999999999999</v>
      </c>
      <c r="O2920" s="4">
        <v>10.01</v>
      </c>
      <c r="P2920" s="4">
        <v>9.99</v>
      </c>
      <c r="Q2920" s="4">
        <v>9.9700000000000006</v>
      </c>
      <c r="R2920" s="4">
        <v>9.9600000000000009</v>
      </c>
      <c r="S2920" s="4">
        <v>9.94</v>
      </c>
      <c r="T2920" s="4">
        <v>9.93</v>
      </c>
      <c r="U2920" s="4">
        <v>9.92</v>
      </c>
      <c r="V2920" s="4">
        <v>9.91</v>
      </c>
      <c r="W2920" s="4">
        <v>9.9</v>
      </c>
      <c r="X2920" s="4">
        <v>9.89</v>
      </c>
      <c r="Y2920" s="4">
        <v>9.8800000000000008</v>
      </c>
      <c r="Z2920" s="4">
        <v>9.8699999999999992</v>
      </c>
      <c r="AA2920" s="4">
        <v>9.86</v>
      </c>
      <c r="AB2920" s="4">
        <v>9.86</v>
      </c>
      <c r="AC2920" s="4">
        <v>9.85</v>
      </c>
      <c r="AD2920" s="4">
        <v>9.84</v>
      </c>
      <c r="AE2920" s="4">
        <v>9.84</v>
      </c>
    </row>
    <row r="2921" spans="1:31" ht="16" thickBot="1" x14ac:dyDescent="0.25">
      <c r="A2921" s="3">
        <v>41950</v>
      </c>
      <c r="B2921" s="4">
        <v>9.7799999999999994</v>
      </c>
      <c r="C2921" s="4">
        <v>10.35</v>
      </c>
      <c r="D2921" s="4">
        <v>10.29</v>
      </c>
      <c r="E2921" s="4">
        <v>10.24</v>
      </c>
      <c r="F2921" s="4">
        <v>10.220000000000001</v>
      </c>
      <c r="G2921" s="4">
        <v>10.199999999999999</v>
      </c>
      <c r="H2921" s="4">
        <v>10.18</v>
      </c>
      <c r="I2921" s="4">
        <v>10.16</v>
      </c>
      <c r="J2921" s="4">
        <v>10.130000000000001</v>
      </c>
      <c r="K2921" s="4">
        <v>10.11</v>
      </c>
      <c r="L2921" s="4">
        <v>10.08</v>
      </c>
      <c r="M2921" s="4">
        <v>10.06</v>
      </c>
      <c r="N2921" s="4">
        <v>10.039999999999999</v>
      </c>
      <c r="O2921" s="4">
        <v>10.02</v>
      </c>
      <c r="P2921" s="4">
        <v>10</v>
      </c>
      <c r="Q2921" s="4">
        <v>9.99</v>
      </c>
      <c r="R2921" s="4">
        <v>9.9700000000000006</v>
      </c>
      <c r="S2921" s="4">
        <v>9.9600000000000009</v>
      </c>
      <c r="T2921" s="4">
        <v>9.94</v>
      </c>
      <c r="U2921" s="4">
        <v>9.93</v>
      </c>
      <c r="V2921" s="4">
        <v>9.92</v>
      </c>
      <c r="W2921" s="4">
        <v>9.91</v>
      </c>
      <c r="X2921" s="4">
        <v>9.9</v>
      </c>
      <c r="Y2921" s="4">
        <v>9.89</v>
      </c>
      <c r="Z2921" s="4">
        <v>9.8800000000000008</v>
      </c>
      <c r="AA2921" s="4">
        <v>9.8699999999999992</v>
      </c>
      <c r="AB2921" s="4">
        <v>9.8699999999999992</v>
      </c>
      <c r="AC2921" s="4">
        <v>9.86</v>
      </c>
      <c r="AD2921" s="4">
        <v>9.85</v>
      </c>
      <c r="AE2921" s="4">
        <v>9.85</v>
      </c>
    </row>
    <row r="2922" spans="1:31" ht="16" thickBot="1" x14ac:dyDescent="0.25">
      <c r="A2922" s="3">
        <v>41953</v>
      </c>
      <c r="B2922" s="4">
        <v>9.66</v>
      </c>
      <c r="C2922" s="4">
        <v>10.220000000000001</v>
      </c>
      <c r="D2922" s="4">
        <v>10.19</v>
      </c>
      <c r="E2922" s="4">
        <v>10.17</v>
      </c>
      <c r="F2922" s="4">
        <v>10.16</v>
      </c>
      <c r="G2922" s="4">
        <v>10.14</v>
      </c>
      <c r="H2922" s="4">
        <v>10.119999999999999</v>
      </c>
      <c r="I2922" s="4">
        <v>10.1</v>
      </c>
      <c r="J2922" s="4">
        <v>10.07</v>
      </c>
      <c r="K2922" s="4">
        <v>10.050000000000001</v>
      </c>
      <c r="L2922" s="4">
        <v>10.029999999999999</v>
      </c>
      <c r="M2922" s="4">
        <v>10.01</v>
      </c>
      <c r="N2922" s="4">
        <v>9.99</v>
      </c>
      <c r="O2922" s="4">
        <v>9.9700000000000006</v>
      </c>
      <c r="P2922" s="4">
        <v>9.9499999999999993</v>
      </c>
      <c r="Q2922" s="4">
        <v>9.94</v>
      </c>
      <c r="R2922" s="4">
        <v>9.92</v>
      </c>
      <c r="S2922" s="4">
        <v>9.91</v>
      </c>
      <c r="T2922" s="4">
        <v>9.89</v>
      </c>
      <c r="U2922" s="4">
        <v>9.8800000000000008</v>
      </c>
      <c r="V2922" s="4">
        <v>9.8699999999999992</v>
      </c>
      <c r="W2922" s="4">
        <v>9.86</v>
      </c>
      <c r="X2922" s="4">
        <v>9.85</v>
      </c>
      <c r="Y2922" s="4">
        <v>9.84</v>
      </c>
      <c r="Z2922" s="4">
        <v>9.83</v>
      </c>
      <c r="AA2922" s="4">
        <v>9.83</v>
      </c>
      <c r="AB2922" s="4">
        <v>9.82</v>
      </c>
      <c r="AC2922" s="4">
        <v>9.81</v>
      </c>
      <c r="AD2922" s="4">
        <v>9.81</v>
      </c>
      <c r="AE2922" s="4">
        <v>9.8000000000000007</v>
      </c>
    </row>
    <row r="2923" spans="1:31" ht="16" thickBot="1" x14ac:dyDescent="0.25">
      <c r="A2923" s="3">
        <v>41954</v>
      </c>
      <c r="B2923" s="4">
        <v>9.84</v>
      </c>
      <c r="C2923" s="4">
        <v>10.26</v>
      </c>
      <c r="D2923" s="4">
        <v>10.23</v>
      </c>
      <c r="E2923" s="4">
        <v>10.23</v>
      </c>
      <c r="F2923" s="4">
        <v>10.23</v>
      </c>
      <c r="G2923" s="4">
        <v>10.210000000000001</v>
      </c>
      <c r="H2923" s="4">
        <v>10.19</v>
      </c>
      <c r="I2923" s="4">
        <v>10.16</v>
      </c>
      <c r="J2923" s="4">
        <v>10.14</v>
      </c>
      <c r="K2923" s="4">
        <v>10.119999999999999</v>
      </c>
      <c r="L2923" s="4">
        <v>10.09</v>
      </c>
      <c r="M2923" s="4">
        <v>10.07</v>
      </c>
      <c r="N2923" s="4">
        <v>10.050000000000001</v>
      </c>
      <c r="O2923" s="4">
        <v>10.029999999999999</v>
      </c>
      <c r="P2923" s="4">
        <v>10.02</v>
      </c>
      <c r="Q2923" s="4">
        <v>10</v>
      </c>
      <c r="R2923" s="4">
        <v>9.98</v>
      </c>
      <c r="S2923" s="4">
        <v>9.9700000000000006</v>
      </c>
      <c r="T2923" s="4">
        <v>9.9499999999999993</v>
      </c>
      <c r="U2923" s="4">
        <v>9.94</v>
      </c>
      <c r="V2923" s="4">
        <v>9.93</v>
      </c>
      <c r="W2923" s="4">
        <v>9.92</v>
      </c>
      <c r="X2923" s="4">
        <v>9.91</v>
      </c>
      <c r="Y2923" s="4">
        <v>9.9</v>
      </c>
      <c r="Z2923" s="4">
        <v>9.89</v>
      </c>
      <c r="AA2923" s="4">
        <v>9.8800000000000008</v>
      </c>
      <c r="AB2923" s="4">
        <v>9.8800000000000008</v>
      </c>
      <c r="AC2923" s="4">
        <v>9.8699999999999992</v>
      </c>
      <c r="AD2923" s="4">
        <v>9.86</v>
      </c>
      <c r="AE2923" s="4">
        <v>9.86</v>
      </c>
    </row>
    <row r="2924" spans="1:31" ht="16" thickBot="1" x14ac:dyDescent="0.25">
      <c r="A2924" s="3">
        <v>41955</v>
      </c>
      <c r="B2924" s="4">
        <v>9.8800000000000008</v>
      </c>
      <c r="C2924" s="4">
        <v>10.29</v>
      </c>
      <c r="D2924" s="4">
        <v>10.24</v>
      </c>
      <c r="E2924" s="4">
        <v>10.220000000000001</v>
      </c>
      <c r="F2924" s="4">
        <v>10.220000000000001</v>
      </c>
      <c r="G2924" s="4">
        <v>10.199999999999999</v>
      </c>
      <c r="H2924" s="4">
        <v>10.17</v>
      </c>
      <c r="I2924" s="4">
        <v>10.15</v>
      </c>
      <c r="J2924" s="4">
        <v>10.119999999999999</v>
      </c>
      <c r="K2924" s="4">
        <v>10.1</v>
      </c>
      <c r="L2924" s="4">
        <v>10.08</v>
      </c>
      <c r="M2924" s="4">
        <v>10.050000000000001</v>
      </c>
      <c r="N2924" s="4">
        <v>10.029999999999999</v>
      </c>
      <c r="O2924" s="4">
        <v>10.01</v>
      </c>
      <c r="P2924" s="4">
        <v>10</v>
      </c>
      <c r="Q2924" s="4">
        <v>9.98</v>
      </c>
      <c r="R2924" s="4">
        <v>9.9600000000000009</v>
      </c>
      <c r="S2924" s="4">
        <v>9.9499999999999993</v>
      </c>
      <c r="T2924" s="4">
        <v>9.93</v>
      </c>
      <c r="U2924" s="4">
        <v>9.92</v>
      </c>
      <c r="V2924" s="4">
        <v>9.91</v>
      </c>
      <c r="W2924" s="4">
        <v>9.9</v>
      </c>
      <c r="X2924" s="4">
        <v>9.89</v>
      </c>
      <c r="Y2924" s="4">
        <v>9.8800000000000008</v>
      </c>
      <c r="Z2924" s="4">
        <v>9.8699999999999992</v>
      </c>
      <c r="AA2924" s="4">
        <v>9.86</v>
      </c>
      <c r="AB2924" s="4">
        <v>9.86</v>
      </c>
      <c r="AC2924" s="4">
        <v>9.85</v>
      </c>
      <c r="AD2924" s="4">
        <v>9.84</v>
      </c>
      <c r="AE2924" s="4">
        <v>9.84</v>
      </c>
    </row>
    <row r="2925" spans="1:31" ht="16" thickBot="1" x14ac:dyDescent="0.25">
      <c r="A2925" s="3">
        <v>41956</v>
      </c>
      <c r="B2925" s="4">
        <v>9.93</v>
      </c>
      <c r="C2925" s="4">
        <v>10.26</v>
      </c>
      <c r="D2925" s="4">
        <v>10.28</v>
      </c>
      <c r="E2925" s="4">
        <v>10.32</v>
      </c>
      <c r="F2925" s="4">
        <v>10.32</v>
      </c>
      <c r="G2925" s="4">
        <v>10.3</v>
      </c>
      <c r="H2925" s="4">
        <v>10.27</v>
      </c>
      <c r="I2925" s="4">
        <v>10.24</v>
      </c>
      <c r="J2925" s="4">
        <v>10.210000000000001</v>
      </c>
      <c r="K2925" s="4">
        <v>10.19</v>
      </c>
      <c r="L2925" s="4">
        <v>10.16</v>
      </c>
      <c r="M2925" s="4">
        <v>10.14</v>
      </c>
      <c r="N2925" s="4">
        <v>10.11</v>
      </c>
      <c r="O2925" s="4">
        <v>10.09</v>
      </c>
      <c r="P2925" s="4">
        <v>10.07</v>
      </c>
      <c r="Q2925" s="4">
        <v>10.050000000000001</v>
      </c>
      <c r="R2925" s="4">
        <v>10.039999999999999</v>
      </c>
      <c r="S2925" s="4">
        <v>10.02</v>
      </c>
      <c r="T2925" s="4">
        <v>10.01</v>
      </c>
      <c r="U2925" s="4">
        <v>9.99</v>
      </c>
      <c r="V2925" s="4">
        <v>9.98</v>
      </c>
      <c r="W2925" s="4">
        <v>9.9700000000000006</v>
      </c>
      <c r="X2925" s="4">
        <v>9.9600000000000009</v>
      </c>
      <c r="Y2925" s="4">
        <v>9.9499999999999993</v>
      </c>
      <c r="Z2925" s="4">
        <v>9.94</v>
      </c>
      <c r="AA2925" s="4">
        <v>9.93</v>
      </c>
      <c r="AB2925" s="4">
        <v>9.92</v>
      </c>
      <c r="AC2925" s="4">
        <v>9.91</v>
      </c>
      <c r="AD2925" s="4">
        <v>9.91</v>
      </c>
      <c r="AE2925" s="4">
        <v>9.9</v>
      </c>
    </row>
    <row r="2926" spans="1:31" ht="16" thickBot="1" x14ac:dyDescent="0.25">
      <c r="A2926" s="3">
        <v>41957</v>
      </c>
      <c r="B2926" s="4">
        <v>10.06</v>
      </c>
      <c r="C2926" s="4">
        <v>10.42</v>
      </c>
      <c r="D2926" s="4">
        <v>10.39</v>
      </c>
      <c r="E2926" s="4">
        <v>10.4</v>
      </c>
      <c r="F2926" s="4">
        <v>10.39</v>
      </c>
      <c r="G2926" s="4">
        <v>10.36</v>
      </c>
      <c r="H2926" s="4">
        <v>10.33</v>
      </c>
      <c r="I2926" s="4">
        <v>10.3</v>
      </c>
      <c r="J2926" s="4">
        <v>10.27</v>
      </c>
      <c r="K2926" s="4">
        <v>10.24</v>
      </c>
      <c r="L2926" s="4">
        <v>10.210000000000001</v>
      </c>
      <c r="M2926" s="4">
        <v>10.18</v>
      </c>
      <c r="N2926" s="4">
        <v>10.16</v>
      </c>
      <c r="O2926" s="4">
        <v>10.130000000000001</v>
      </c>
      <c r="P2926" s="4">
        <v>10.11</v>
      </c>
      <c r="Q2926" s="4">
        <v>10.09</v>
      </c>
      <c r="R2926" s="4">
        <v>10.08</v>
      </c>
      <c r="S2926" s="4">
        <v>10.06</v>
      </c>
      <c r="T2926" s="4">
        <v>10.039999999999999</v>
      </c>
      <c r="U2926" s="4">
        <v>10.029999999999999</v>
      </c>
      <c r="V2926" s="4">
        <v>10.02</v>
      </c>
      <c r="W2926" s="4">
        <v>10</v>
      </c>
      <c r="X2926" s="4">
        <v>9.99</v>
      </c>
      <c r="Y2926" s="4">
        <v>9.98</v>
      </c>
      <c r="Z2926" s="4">
        <v>9.9700000000000006</v>
      </c>
      <c r="AA2926" s="4">
        <v>9.9600000000000009</v>
      </c>
      <c r="AB2926" s="4">
        <v>9.9499999999999993</v>
      </c>
      <c r="AC2926" s="4">
        <v>9.9499999999999993</v>
      </c>
      <c r="AD2926" s="4">
        <v>9.94</v>
      </c>
      <c r="AE2926" s="4">
        <v>9.93</v>
      </c>
    </row>
    <row r="2927" spans="1:31" ht="16" thickBot="1" x14ac:dyDescent="0.25">
      <c r="A2927" s="3">
        <v>41960</v>
      </c>
      <c r="B2927" s="4">
        <v>10.11</v>
      </c>
      <c r="C2927" s="4">
        <v>10.52</v>
      </c>
      <c r="D2927" s="4">
        <v>10.48</v>
      </c>
      <c r="E2927" s="4">
        <v>10.45</v>
      </c>
      <c r="F2927" s="4">
        <v>10.43</v>
      </c>
      <c r="G2927" s="4">
        <v>10.4</v>
      </c>
      <c r="H2927" s="4">
        <v>10.37</v>
      </c>
      <c r="I2927" s="4">
        <v>10.34</v>
      </c>
      <c r="J2927" s="4">
        <v>10.3</v>
      </c>
      <c r="K2927" s="4">
        <v>10.27</v>
      </c>
      <c r="L2927" s="4">
        <v>10.24</v>
      </c>
      <c r="M2927" s="4">
        <v>10.220000000000001</v>
      </c>
      <c r="N2927" s="4">
        <v>10.19</v>
      </c>
      <c r="O2927" s="4">
        <v>10.17</v>
      </c>
      <c r="P2927" s="4">
        <v>10.15</v>
      </c>
      <c r="Q2927" s="4">
        <v>10.119999999999999</v>
      </c>
      <c r="R2927" s="4">
        <v>10.11</v>
      </c>
      <c r="S2927" s="4">
        <v>10.09</v>
      </c>
      <c r="T2927" s="4">
        <v>10.07</v>
      </c>
      <c r="U2927" s="4">
        <v>10.06</v>
      </c>
      <c r="V2927" s="4">
        <v>10.039999999999999</v>
      </c>
      <c r="W2927" s="4">
        <v>10.029999999999999</v>
      </c>
      <c r="X2927" s="4">
        <v>10.02</v>
      </c>
      <c r="Y2927" s="4">
        <v>10.01</v>
      </c>
      <c r="Z2927" s="4">
        <v>10</v>
      </c>
      <c r="AA2927" s="4">
        <v>9.99</v>
      </c>
      <c r="AB2927" s="4">
        <v>9.98</v>
      </c>
      <c r="AC2927" s="4">
        <v>9.9700000000000006</v>
      </c>
      <c r="AD2927" s="4">
        <v>9.9600000000000009</v>
      </c>
      <c r="AE2927" s="4">
        <v>9.9600000000000009</v>
      </c>
    </row>
    <row r="2928" spans="1:31" ht="16" thickBot="1" x14ac:dyDescent="0.25">
      <c r="A2928" s="3">
        <v>41961</v>
      </c>
      <c r="B2928" s="4">
        <v>10.029999999999999</v>
      </c>
      <c r="C2928" s="4">
        <v>10.27</v>
      </c>
      <c r="D2928" s="4">
        <v>10.31</v>
      </c>
      <c r="E2928" s="4">
        <v>10.36</v>
      </c>
      <c r="F2928" s="4">
        <v>10.36</v>
      </c>
      <c r="G2928" s="4">
        <v>10.33</v>
      </c>
      <c r="H2928" s="4">
        <v>10.3</v>
      </c>
      <c r="I2928" s="4">
        <v>10.27</v>
      </c>
      <c r="J2928" s="4">
        <v>10.23</v>
      </c>
      <c r="K2928" s="4">
        <v>10.199999999999999</v>
      </c>
      <c r="L2928" s="4">
        <v>10.17</v>
      </c>
      <c r="M2928" s="4">
        <v>10.15</v>
      </c>
      <c r="N2928" s="4">
        <v>10.119999999999999</v>
      </c>
      <c r="O2928" s="4">
        <v>10.1</v>
      </c>
      <c r="P2928" s="4">
        <v>10.08</v>
      </c>
      <c r="Q2928" s="4">
        <v>10.06</v>
      </c>
      <c r="R2928" s="4">
        <v>10.039999999999999</v>
      </c>
      <c r="S2928" s="4">
        <v>10.02</v>
      </c>
      <c r="T2928" s="4">
        <v>10</v>
      </c>
      <c r="U2928" s="4">
        <v>9.99</v>
      </c>
      <c r="V2928" s="4">
        <v>9.98</v>
      </c>
      <c r="W2928" s="4">
        <v>9.9600000000000009</v>
      </c>
      <c r="X2928" s="4">
        <v>9.9499999999999993</v>
      </c>
      <c r="Y2928" s="4">
        <v>9.94</v>
      </c>
      <c r="Z2928" s="4">
        <v>9.93</v>
      </c>
      <c r="AA2928" s="4">
        <v>9.92</v>
      </c>
      <c r="AB2928" s="4">
        <v>9.91</v>
      </c>
      <c r="AC2928" s="4">
        <v>9.91</v>
      </c>
      <c r="AD2928" s="4">
        <v>9.9</v>
      </c>
      <c r="AE2928" s="4">
        <v>9.89</v>
      </c>
    </row>
    <row r="2929" spans="1:31" ht="16" thickBot="1" x14ac:dyDescent="0.25">
      <c r="A2929" s="3">
        <v>41962</v>
      </c>
      <c r="B2929" s="4">
        <v>9.98</v>
      </c>
      <c r="C2929" s="4">
        <v>10.37</v>
      </c>
      <c r="D2929" s="4">
        <v>10.4</v>
      </c>
      <c r="E2929" s="4">
        <v>10.41</v>
      </c>
      <c r="F2929" s="4">
        <v>10.39</v>
      </c>
      <c r="G2929" s="4">
        <v>10.36</v>
      </c>
      <c r="H2929" s="4">
        <v>10.32</v>
      </c>
      <c r="I2929" s="4">
        <v>10.29</v>
      </c>
      <c r="J2929" s="4">
        <v>10.25</v>
      </c>
      <c r="K2929" s="4">
        <v>10.220000000000001</v>
      </c>
      <c r="L2929" s="4">
        <v>10.19</v>
      </c>
      <c r="M2929" s="4">
        <v>10.16</v>
      </c>
      <c r="N2929" s="4">
        <v>10.130000000000001</v>
      </c>
      <c r="O2929" s="4">
        <v>10.11</v>
      </c>
      <c r="P2929" s="4">
        <v>10.09</v>
      </c>
      <c r="Q2929" s="4">
        <v>10.06</v>
      </c>
      <c r="R2929" s="4">
        <v>10.050000000000001</v>
      </c>
      <c r="S2929" s="4">
        <v>10.029999999999999</v>
      </c>
      <c r="T2929" s="4">
        <v>10.01</v>
      </c>
      <c r="U2929" s="4">
        <v>10</v>
      </c>
      <c r="V2929" s="4">
        <v>9.98</v>
      </c>
      <c r="W2929" s="4">
        <v>9.9700000000000006</v>
      </c>
      <c r="X2929" s="4">
        <v>9.9600000000000009</v>
      </c>
      <c r="Y2929" s="4">
        <v>9.9499999999999993</v>
      </c>
      <c r="Z2929" s="4">
        <v>9.94</v>
      </c>
      <c r="AA2929" s="4">
        <v>9.93</v>
      </c>
      <c r="AB2929" s="4">
        <v>9.92</v>
      </c>
      <c r="AC2929" s="4">
        <v>9.91</v>
      </c>
      <c r="AD2929" s="4">
        <v>9.9</v>
      </c>
      <c r="AE2929" s="4">
        <v>9.89</v>
      </c>
    </row>
    <row r="2930" spans="1:31" ht="16" thickBot="1" x14ac:dyDescent="0.25">
      <c r="A2930" s="3">
        <v>41963</v>
      </c>
      <c r="B2930" s="4">
        <v>10.08</v>
      </c>
      <c r="C2930" s="4">
        <v>10.35</v>
      </c>
      <c r="D2930" s="4">
        <v>10.35</v>
      </c>
      <c r="E2930" s="4">
        <v>10.36</v>
      </c>
      <c r="F2930" s="4">
        <v>10.33</v>
      </c>
      <c r="G2930" s="4">
        <v>10.3</v>
      </c>
      <c r="H2930" s="4">
        <v>10.26</v>
      </c>
      <c r="I2930" s="4">
        <v>10.220000000000001</v>
      </c>
      <c r="J2930" s="4">
        <v>10.19</v>
      </c>
      <c r="K2930" s="4">
        <v>10.15</v>
      </c>
      <c r="L2930" s="4">
        <v>10.119999999999999</v>
      </c>
      <c r="M2930" s="4">
        <v>10.09</v>
      </c>
      <c r="N2930" s="4">
        <v>10.07</v>
      </c>
      <c r="O2930" s="4">
        <v>10.039999999999999</v>
      </c>
      <c r="P2930" s="4">
        <v>10.02</v>
      </c>
      <c r="Q2930" s="4">
        <v>10</v>
      </c>
      <c r="R2930" s="4">
        <v>9.98</v>
      </c>
      <c r="S2930" s="4">
        <v>9.9600000000000009</v>
      </c>
      <c r="T2930" s="4">
        <v>9.94</v>
      </c>
      <c r="U2930" s="4">
        <v>9.93</v>
      </c>
      <c r="V2930" s="4">
        <v>9.91</v>
      </c>
      <c r="W2930" s="4">
        <v>9.9</v>
      </c>
      <c r="X2930" s="4">
        <v>9.89</v>
      </c>
      <c r="Y2930" s="4">
        <v>9.8800000000000008</v>
      </c>
      <c r="Z2930" s="4">
        <v>9.8699999999999992</v>
      </c>
      <c r="AA2930" s="4">
        <v>9.86</v>
      </c>
      <c r="AB2930" s="4">
        <v>9.85</v>
      </c>
      <c r="AC2930" s="4">
        <v>9.84</v>
      </c>
      <c r="AD2930" s="4">
        <v>9.83</v>
      </c>
      <c r="AE2930" s="4">
        <v>9.82</v>
      </c>
    </row>
    <row r="2931" spans="1:31" ht="16" thickBot="1" x14ac:dyDescent="0.25">
      <c r="A2931" s="3">
        <v>41964</v>
      </c>
      <c r="B2931" s="4">
        <v>10.039999999999999</v>
      </c>
      <c r="C2931" s="4">
        <v>10.36</v>
      </c>
      <c r="D2931" s="4">
        <v>10.38</v>
      </c>
      <c r="E2931" s="4">
        <v>10.38</v>
      </c>
      <c r="F2931" s="4">
        <v>10.35</v>
      </c>
      <c r="G2931" s="4">
        <v>10.31</v>
      </c>
      <c r="H2931" s="4">
        <v>10.27</v>
      </c>
      <c r="I2931" s="4">
        <v>10.23</v>
      </c>
      <c r="J2931" s="4">
        <v>10.199999999999999</v>
      </c>
      <c r="K2931" s="4">
        <v>10.16</v>
      </c>
      <c r="L2931" s="4">
        <v>10.130000000000001</v>
      </c>
      <c r="M2931" s="4">
        <v>10.1</v>
      </c>
      <c r="N2931" s="4">
        <v>10.07</v>
      </c>
      <c r="O2931" s="4">
        <v>10.050000000000001</v>
      </c>
      <c r="P2931" s="4">
        <v>10.02</v>
      </c>
      <c r="Q2931" s="4">
        <v>10</v>
      </c>
      <c r="R2931" s="4">
        <v>9.98</v>
      </c>
      <c r="S2931" s="4">
        <v>9.9600000000000009</v>
      </c>
      <c r="T2931" s="4">
        <v>9.9499999999999993</v>
      </c>
      <c r="U2931" s="4">
        <v>9.93</v>
      </c>
      <c r="V2931" s="4">
        <v>9.92</v>
      </c>
      <c r="W2931" s="4">
        <v>9.9</v>
      </c>
      <c r="X2931" s="4">
        <v>9.89</v>
      </c>
      <c r="Y2931" s="4">
        <v>9.8800000000000008</v>
      </c>
      <c r="Z2931" s="4">
        <v>9.8699999999999992</v>
      </c>
      <c r="AA2931" s="4">
        <v>9.86</v>
      </c>
      <c r="AB2931" s="4">
        <v>9.85</v>
      </c>
      <c r="AC2931" s="4">
        <v>9.84</v>
      </c>
      <c r="AD2931" s="4">
        <v>9.83</v>
      </c>
      <c r="AE2931" s="4">
        <v>9.83</v>
      </c>
    </row>
    <row r="2932" spans="1:31" ht="16" thickBot="1" x14ac:dyDescent="0.25">
      <c r="A2932" s="3">
        <v>41967</v>
      </c>
      <c r="B2932" s="4">
        <v>10.08</v>
      </c>
      <c r="C2932" s="4">
        <v>10.32</v>
      </c>
      <c r="D2932" s="4">
        <v>10.34</v>
      </c>
      <c r="E2932" s="4">
        <v>10.34</v>
      </c>
      <c r="F2932" s="4">
        <v>10.32</v>
      </c>
      <c r="G2932" s="4">
        <v>10.28</v>
      </c>
      <c r="H2932" s="4">
        <v>10.24</v>
      </c>
      <c r="I2932" s="4">
        <v>10.210000000000001</v>
      </c>
      <c r="J2932" s="4">
        <v>10.17</v>
      </c>
      <c r="K2932" s="4">
        <v>10.14</v>
      </c>
      <c r="L2932" s="4">
        <v>10.1</v>
      </c>
      <c r="M2932" s="4">
        <v>10.07</v>
      </c>
      <c r="N2932" s="4">
        <v>10.050000000000001</v>
      </c>
      <c r="O2932" s="4">
        <v>10.02</v>
      </c>
      <c r="P2932" s="4">
        <v>10</v>
      </c>
      <c r="Q2932" s="4">
        <v>9.98</v>
      </c>
      <c r="R2932" s="4">
        <v>9.9600000000000009</v>
      </c>
      <c r="S2932" s="4">
        <v>9.94</v>
      </c>
      <c r="T2932" s="4">
        <v>9.92</v>
      </c>
      <c r="U2932" s="4">
        <v>9.91</v>
      </c>
      <c r="V2932" s="4">
        <v>9.89</v>
      </c>
      <c r="W2932" s="4">
        <v>9.8800000000000008</v>
      </c>
      <c r="X2932" s="4">
        <v>9.8699999999999992</v>
      </c>
      <c r="Y2932" s="4">
        <v>9.86</v>
      </c>
      <c r="Z2932" s="4">
        <v>9.85</v>
      </c>
      <c r="AA2932" s="4">
        <v>9.84</v>
      </c>
      <c r="AB2932" s="4">
        <v>9.83</v>
      </c>
      <c r="AC2932" s="4">
        <v>9.82</v>
      </c>
      <c r="AD2932" s="4">
        <v>9.81</v>
      </c>
      <c r="AE2932" s="4">
        <v>9.8000000000000007</v>
      </c>
    </row>
    <row r="2933" spans="1:31" ht="16" thickBot="1" x14ac:dyDescent="0.25">
      <c r="A2933" s="3">
        <v>41968</v>
      </c>
      <c r="B2933" s="4">
        <v>10</v>
      </c>
      <c r="C2933" s="4">
        <v>10.31</v>
      </c>
      <c r="D2933" s="4">
        <v>10.39</v>
      </c>
      <c r="E2933" s="4">
        <v>10.43</v>
      </c>
      <c r="F2933" s="4">
        <v>10.41</v>
      </c>
      <c r="G2933" s="4">
        <v>10.37</v>
      </c>
      <c r="H2933" s="4">
        <v>10.33</v>
      </c>
      <c r="I2933" s="4">
        <v>10.29</v>
      </c>
      <c r="J2933" s="4">
        <v>10.25</v>
      </c>
      <c r="K2933" s="4">
        <v>10.210000000000001</v>
      </c>
      <c r="L2933" s="4">
        <v>10.18</v>
      </c>
      <c r="M2933" s="4">
        <v>10.15</v>
      </c>
      <c r="N2933" s="4">
        <v>10.119999999999999</v>
      </c>
      <c r="O2933" s="4">
        <v>10.1</v>
      </c>
      <c r="P2933" s="4">
        <v>10.07</v>
      </c>
      <c r="Q2933" s="4">
        <v>10.050000000000001</v>
      </c>
      <c r="R2933" s="4">
        <v>10.029999999999999</v>
      </c>
      <c r="S2933" s="4">
        <v>10.01</v>
      </c>
      <c r="T2933" s="4">
        <v>9.99</v>
      </c>
      <c r="U2933" s="4">
        <v>9.98</v>
      </c>
      <c r="V2933" s="4">
        <v>9.9600000000000009</v>
      </c>
      <c r="W2933" s="4">
        <v>9.9499999999999993</v>
      </c>
      <c r="X2933" s="4">
        <v>9.94</v>
      </c>
      <c r="Y2933" s="4">
        <v>9.93</v>
      </c>
      <c r="Z2933" s="4">
        <v>9.91</v>
      </c>
      <c r="AA2933" s="4">
        <v>9.9</v>
      </c>
      <c r="AB2933" s="4">
        <v>9.9</v>
      </c>
      <c r="AC2933" s="4">
        <v>9.89</v>
      </c>
      <c r="AD2933" s="4">
        <v>9.8800000000000008</v>
      </c>
      <c r="AE2933" s="4">
        <v>9.8699999999999992</v>
      </c>
    </row>
    <row r="2934" spans="1:31" ht="16" thickBot="1" x14ac:dyDescent="0.25">
      <c r="A2934" s="3">
        <v>41969</v>
      </c>
      <c r="B2934" s="4">
        <v>10.130000000000001</v>
      </c>
      <c r="C2934" s="4">
        <v>10.47</v>
      </c>
      <c r="D2934" s="4">
        <v>10.54</v>
      </c>
      <c r="E2934" s="4">
        <v>10.56</v>
      </c>
      <c r="F2934" s="4">
        <v>10.53</v>
      </c>
      <c r="G2934" s="4">
        <v>10.49</v>
      </c>
      <c r="H2934" s="4">
        <v>10.45</v>
      </c>
      <c r="I2934" s="4">
        <v>10.4</v>
      </c>
      <c r="J2934" s="4">
        <v>10.36</v>
      </c>
      <c r="K2934" s="4">
        <v>10.32</v>
      </c>
      <c r="L2934" s="4">
        <v>10.29</v>
      </c>
      <c r="M2934" s="4">
        <v>10.25</v>
      </c>
      <c r="N2934" s="4">
        <v>10.220000000000001</v>
      </c>
      <c r="O2934" s="4">
        <v>10.199999999999999</v>
      </c>
      <c r="P2934" s="4">
        <v>10.17</v>
      </c>
      <c r="Q2934" s="4">
        <v>10.15</v>
      </c>
      <c r="R2934" s="4">
        <v>10.130000000000001</v>
      </c>
      <c r="S2934" s="4">
        <v>10.11</v>
      </c>
      <c r="T2934" s="4">
        <v>10.09</v>
      </c>
      <c r="U2934" s="4">
        <v>10.07</v>
      </c>
      <c r="V2934" s="4">
        <v>10.050000000000001</v>
      </c>
      <c r="W2934" s="4">
        <v>10.039999999999999</v>
      </c>
      <c r="X2934" s="4">
        <v>10.029999999999999</v>
      </c>
      <c r="Y2934" s="4">
        <v>10.01</v>
      </c>
      <c r="Z2934" s="4">
        <v>10</v>
      </c>
      <c r="AA2934" s="4">
        <v>9.99</v>
      </c>
      <c r="AB2934" s="4">
        <v>9.98</v>
      </c>
      <c r="AC2934" s="4">
        <v>9.9700000000000006</v>
      </c>
      <c r="AD2934" s="4">
        <v>9.9600000000000009</v>
      </c>
      <c r="AE2934" s="4">
        <v>9.9600000000000009</v>
      </c>
    </row>
    <row r="2935" spans="1:31" ht="16" thickBot="1" x14ac:dyDescent="0.25">
      <c r="A2935" s="3">
        <v>41970</v>
      </c>
      <c r="B2935" s="4">
        <v>10.24</v>
      </c>
      <c r="C2935" s="4">
        <v>10.59</v>
      </c>
      <c r="D2935" s="4">
        <v>10.65</v>
      </c>
      <c r="E2935" s="4">
        <v>10.64</v>
      </c>
      <c r="F2935" s="4">
        <v>10.6</v>
      </c>
      <c r="G2935" s="4">
        <v>10.56</v>
      </c>
      <c r="H2935" s="4">
        <v>10.51</v>
      </c>
      <c r="I2935" s="4">
        <v>10.46</v>
      </c>
      <c r="J2935" s="4">
        <v>10.42</v>
      </c>
      <c r="K2935" s="4">
        <v>10.38</v>
      </c>
      <c r="L2935" s="4">
        <v>10.34</v>
      </c>
      <c r="M2935" s="4">
        <v>10.31</v>
      </c>
      <c r="N2935" s="4">
        <v>10.28</v>
      </c>
      <c r="O2935" s="4">
        <v>10.25</v>
      </c>
      <c r="P2935" s="4">
        <v>10.220000000000001</v>
      </c>
      <c r="Q2935" s="4">
        <v>10.199999999999999</v>
      </c>
      <c r="R2935" s="4">
        <v>10.18</v>
      </c>
      <c r="S2935" s="4">
        <v>10.15</v>
      </c>
      <c r="T2935" s="4">
        <v>10.14</v>
      </c>
      <c r="U2935" s="4">
        <v>10.119999999999999</v>
      </c>
      <c r="V2935" s="4">
        <v>10.1</v>
      </c>
      <c r="W2935" s="4">
        <v>10.09</v>
      </c>
      <c r="X2935" s="4">
        <v>10.07</v>
      </c>
      <c r="Y2935" s="4">
        <v>10.06</v>
      </c>
      <c r="Z2935" s="4">
        <v>10.050000000000001</v>
      </c>
      <c r="AA2935" s="4">
        <v>10.039999999999999</v>
      </c>
      <c r="AB2935" s="4">
        <v>10.029999999999999</v>
      </c>
      <c r="AC2935" s="4">
        <v>10.02</v>
      </c>
      <c r="AD2935" s="4">
        <v>10.01</v>
      </c>
      <c r="AE2935" s="4">
        <v>10</v>
      </c>
    </row>
    <row r="2936" spans="1:31" ht="16" thickBot="1" x14ac:dyDescent="0.25">
      <c r="A2936" s="3">
        <v>41971</v>
      </c>
      <c r="B2936" s="4">
        <v>10.23</v>
      </c>
      <c r="C2936" s="4">
        <v>10.66</v>
      </c>
      <c r="D2936" s="4">
        <v>10.77</v>
      </c>
      <c r="E2936" s="4">
        <v>10.78</v>
      </c>
      <c r="F2936" s="4">
        <v>10.74</v>
      </c>
      <c r="G2936" s="4">
        <v>10.69</v>
      </c>
      <c r="H2936" s="4">
        <v>10.64</v>
      </c>
      <c r="I2936" s="4">
        <v>10.6</v>
      </c>
      <c r="J2936" s="4">
        <v>10.55</v>
      </c>
      <c r="K2936" s="4">
        <v>10.51</v>
      </c>
      <c r="L2936" s="4">
        <v>10.47</v>
      </c>
      <c r="M2936" s="4">
        <v>10.44</v>
      </c>
      <c r="N2936" s="4">
        <v>10.4</v>
      </c>
      <c r="O2936" s="4">
        <v>10.37</v>
      </c>
      <c r="P2936" s="4">
        <v>10.35</v>
      </c>
      <c r="Q2936" s="4">
        <v>10.32</v>
      </c>
      <c r="R2936" s="4">
        <v>10.3</v>
      </c>
      <c r="S2936" s="4">
        <v>10.27</v>
      </c>
      <c r="T2936" s="4">
        <v>10.25</v>
      </c>
      <c r="U2936" s="4">
        <v>10.24</v>
      </c>
      <c r="V2936" s="4">
        <v>10.220000000000001</v>
      </c>
      <c r="W2936" s="4">
        <v>10.199999999999999</v>
      </c>
      <c r="X2936" s="4">
        <v>10.19</v>
      </c>
      <c r="Y2936" s="4">
        <v>10.18</v>
      </c>
      <c r="Z2936" s="4">
        <v>10.16</v>
      </c>
      <c r="AA2936" s="4">
        <v>10.15</v>
      </c>
      <c r="AB2936" s="4">
        <v>10.14</v>
      </c>
      <c r="AC2936" s="4">
        <v>10.130000000000001</v>
      </c>
      <c r="AD2936" s="4">
        <v>10.119999999999999</v>
      </c>
      <c r="AE2936" s="4">
        <v>10.11</v>
      </c>
    </row>
    <row r="2937" spans="1:31" ht="16" thickBot="1" x14ac:dyDescent="0.25">
      <c r="A2937" s="3">
        <v>41974</v>
      </c>
      <c r="B2937" s="4">
        <v>10.75</v>
      </c>
      <c r="C2937" s="4">
        <v>11.09</v>
      </c>
      <c r="D2937" s="4">
        <v>11.07</v>
      </c>
      <c r="E2937" s="4">
        <v>10.98</v>
      </c>
      <c r="F2937" s="4">
        <v>10.91</v>
      </c>
      <c r="G2937" s="4">
        <v>10.85</v>
      </c>
      <c r="H2937" s="4">
        <v>10.8</v>
      </c>
      <c r="I2937" s="4">
        <v>10.74</v>
      </c>
      <c r="J2937" s="4">
        <v>10.69</v>
      </c>
      <c r="K2937" s="4">
        <v>10.65</v>
      </c>
      <c r="L2937" s="4">
        <v>10.6</v>
      </c>
      <c r="M2937" s="4">
        <v>10.56</v>
      </c>
      <c r="N2937" s="4">
        <v>10.53</v>
      </c>
      <c r="O2937" s="4">
        <v>10.49</v>
      </c>
      <c r="P2937" s="4">
        <v>10.46</v>
      </c>
      <c r="Q2937" s="4">
        <v>10.44</v>
      </c>
      <c r="R2937" s="4">
        <v>10.41</v>
      </c>
      <c r="S2937" s="4">
        <v>10.39</v>
      </c>
      <c r="T2937" s="4">
        <v>10.36</v>
      </c>
      <c r="U2937" s="4">
        <v>10.34</v>
      </c>
      <c r="V2937" s="4">
        <v>10.33</v>
      </c>
      <c r="W2937" s="4">
        <v>10.31</v>
      </c>
      <c r="X2937" s="4">
        <v>10.29</v>
      </c>
      <c r="Y2937" s="4">
        <v>10.28</v>
      </c>
      <c r="Z2937" s="4">
        <v>10.27</v>
      </c>
      <c r="AA2937" s="4">
        <v>10.25</v>
      </c>
      <c r="AB2937" s="4">
        <v>10.24</v>
      </c>
      <c r="AC2937" s="4">
        <v>10.23</v>
      </c>
      <c r="AD2937" s="4">
        <v>10.220000000000001</v>
      </c>
      <c r="AE2937" s="4">
        <v>10.210000000000001</v>
      </c>
    </row>
    <row r="2938" spans="1:31" ht="16" thickBot="1" x14ac:dyDescent="0.25">
      <c r="A2938" s="3">
        <v>41975</v>
      </c>
      <c r="B2938" s="4">
        <v>10.69</v>
      </c>
      <c r="C2938" s="4">
        <v>11.08</v>
      </c>
      <c r="D2938" s="4">
        <v>11.09</v>
      </c>
      <c r="E2938" s="4">
        <v>11.02</v>
      </c>
      <c r="F2938" s="4">
        <v>10.95</v>
      </c>
      <c r="G2938" s="4">
        <v>10.89</v>
      </c>
      <c r="H2938" s="4">
        <v>10.83</v>
      </c>
      <c r="I2938" s="4">
        <v>10.77</v>
      </c>
      <c r="J2938" s="4">
        <v>10.72</v>
      </c>
      <c r="K2938" s="4">
        <v>10.68</v>
      </c>
      <c r="L2938" s="4">
        <v>10.63</v>
      </c>
      <c r="M2938" s="4">
        <v>10.59</v>
      </c>
      <c r="N2938" s="4">
        <v>10.55</v>
      </c>
      <c r="O2938" s="4">
        <v>10.52</v>
      </c>
      <c r="P2938" s="4">
        <v>10.49</v>
      </c>
      <c r="Q2938" s="4">
        <v>10.46</v>
      </c>
      <c r="R2938" s="4">
        <v>10.44</v>
      </c>
      <c r="S2938" s="4">
        <v>10.41</v>
      </c>
      <c r="T2938" s="4">
        <v>10.39</v>
      </c>
      <c r="U2938" s="4">
        <v>10.37</v>
      </c>
      <c r="V2938" s="4">
        <v>10.35</v>
      </c>
      <c r="W2938" s="4">
        <v>10.33</v>
      </c>
      <c r="X2938" s="4">
        <v>10.32</v>
      </c>
      <c r="Y2938" s="4">
        <v>10.3</v>
      </c>
      <c r="Z2938" s="4">
        <v>10.29</v>
      </c>
      <c r="AA2938" s="4">
        <v>10.28</v>
      </c>
      <c r="AB2938" s="4">
        <v>10.26</v>
      </c>
      <c r="AC2938" s="4">
        <v>10.25</v>
      </c>
      <c r="AD2938" s="4">
        <v>10.24</v>
      </c>
      <c r="AE2938" s="4">
        <v>10.23</v>
      </c>
    </row>
    <row r="2939" spans="1:31" ht="16" thickBot="1" x14ac:dyDescent="0.25">
      <c r="A2939" s="3">
        <v>41976</v>
      </c>
      <c r="B2939" s="4">
        <v>10.92</v>
      </c>
      <c r="C2939" s="4">
        <v>11.36</v>
      </c>
      <c r="D2939" s="4">
        <v>11.38</v>
      </c>
      <c r="E2939" s="4">
        <v>11.28</v>
      </c>
      <c r="F2939" s="4">
        <v>11.2</v>
      </c>
      <c r="G2939" s="4">
        <v>11.13</v>
      </c>
      <c r="H2939" s="4">
        <v>11.06</v>
      </c>
      <c r="I2939" s="4">
        <v>11</v>
      </c>
      <c r="J2939" s="4">
        <v>10.94</v>
      </c>
      <c r="K2939" s="4">
        <v>10.89</v>
      </c>
      <c r="L2939" s="4">
        <v>10.84</v>
      </c>
      <c r="M2939" s="4">
        <v>10.8</v>
      </c>
      <c r="N2939" s="4">
        <v>10.76</v>
      </c>
      <c r="O2939" s="4">
        <v>10.72</v>
      </c>
      <c r="P2939" s="4">
        <v>10.68</v>
      </c>
      <c r="Q2939" s="4">
        <v>10.65</v>
      </c>
      <c r="R2939" s="4">
        <v>10.62</v>
      </c>
      <c r="S2939" s="4">
        <v>10.6</v>
      </c>
      <c r="T2939" s="4">
        <v>10.57</v>
      </c>
      <c r="U2939" s="4">
        <v>10.55</v>
      </c>
      <c r="V2939" s="4">
        <v>10.53</v>
      </c>
      <c r="W2939" s="4">
        <v>10.51</v>
      </c>
      <c r="X2939" s="4">
        <v>10.49</v>
      </c>
      <c r="Y2939" s="4">
        <v>10.48</v>
      </c>
      <c r="Z2939" s="4">
        <v>10.46</v>
      </c>
      <c r="AA2939" s="4">
        <v>10.45</v>
      </c>
      <c r="AB2939" s="4">
        <v>10.43</v>
      </c>
      <c r="AC2939" s="4">
        <v>10.42</v>
      </c>
      <c r="AD2939" s="4">
        <v>10.41</v>
      </c>
      <c r="AE2939" s="4">
        <v>10.4</v>
      </c>
    </row>
    <row r="2940" spans="1:31" ht="16" thickBot="1" x14ac:dyDescent="0.25">
      <c r="A2940" s="3">
        <v>41977</v>
      </c>
      <c r="B2940" s="4">
        <v>11.02</v>
      </c>
      <c r="C2940" s="4">
        <v>11.55</v>
      </c>
      <c r="D2940" s="4">
        <v>11.62</v>
      </c>
      <c r="E2940" s="4">
        <v>11.53</v>
      </c>
      <c r="F2940" s="4">
        <v>11.45</v>
      </c>
      <c r="G2940" s="4">
        <v>11.37</v>
      </c>
      <c r="H2940" s="4">
        <v>11.3</v>
      </c>
      <c r="I2940" s="4">
        <v>11.23</v>
      </c>
      <c r="J2940" s="4">
        <v>11.16</v>
      </c>
      <c r="K2940" s="4">
        <v>11.11</v>
      </c>
      <c r="L2940" s="4">
        <v>11.05</v>
      </c>
      <c r="M2940" s="4">
        <v>11</v>
      </c>
      <c r="N2940" s="4">
        <v>10.96</v>
      </c>
      <c r="O2940" s="4">
        <v>10.92</v>
      </c>
      <c r="P2940" s="4">
        <v>10.88</v>
      </c>
      <c r="Q2940" s="4">
        <v>10.84</v>
      </c>
      <c r="R2940" s="4">
        <v>10.81</v>
      </c>
      <c r="S2940" s="4">
        <v>10.78</v>
      </c>
      <c r="T2940" s="4">
        <v>10.76</v>
      </c>
      <c r="U2940" s="4">
        <v>10.73</v>
      </c>
      <c r="V2940" s="4">
        <v>10.71</v>
      </c>
      <c r="W2940" s="4">
        <v>10.69</v>
      </c>
      <c r="X2940" s="4">
        <v>10.67</v>
      </c>
      <c r="Y2940" s="4">
        <v>10.65</v>
      </c>
      <c r="Z2940" s="4">
        <v>10.64</v>
      </c>
      <c r="AA2940" s="4">
        <v>10.62</v>
      </c>
      <c r="AB2940" s="4">
        <v>10.61</v>
      </c>
      <c r="AC2940" s="4">
        <v>10.59</v>
      </c>
      <c r="AD2940" s="4">
        <v>10.58</v>
      </c>
      <c r="AE2940" s="4">
        <v>10.57</v>
      </c>
    </row>
    <row r="2941" spans="1:31" ht="16" thickBot="1" x14ac:dyDescent="0.25">
      <c r="A2941" s="3">
        <v>41978</v>
      </c>
      <c r="B2941" s="4">
        <v>11.17</v>
      </c>
      <c r="C2941" s="4">
        <v>12</v>
      </c>
      <c r="D2941" s="4">
        <v>12.2</v>
      </c>
      <c r="E2941" s="4">
        <v>12.13</v>
      </c>
      <c r="F2941" s="4">
        <v>12.04</v>
      </c>
      <c r="G2941" s="4">
        <v>11.95</v>
      </c>
      <c r="H2941" s="4">
        <v>11.87</v>
      </c>
      <c r="I2941" s="4">
        <v>11.79</v>
      </c>
      <c r="J2941" s="4">
        <v>11.71</v>
      </c>
      <c r="K2941" s="4">
        <v>11.65</v>
      </c>
      <c r="L2941" s="4">
        <v>11.59</v>
      </c>
      <c r="M2941" s="4">
        <v>11.53</v>
      </c>
      <c r="N2941" s="4">
        <v>11.48</v>
      </c>
      <c r="O2941" s="4">
        <v>11.43</v>
      </c>
      <c r="P2941" s="4">
        <v>11.39</v>
      </c>
      <c r="Q2941" s="4">
        <v>11.34</v>
      </c>
      <c r="R2941" s="4">
        <v>11.31</v>
      </c>
      <c r="S2941" s="4">
        <v>11.27</v>
      </c>
      <c r="T2941" s="4">
        <v>11.24</v>
      </c>
      <c r="U2941" s="4">
        <v>11.21</v>
      </c>
      <c r="V2941" s="4">
        <v>11.19</v>
      </c>
      <c r="W2941" s="4">
        <v>11.16</v>
      </c>
      <c r="X2941" s="4">
        <v>11.14</v>
      </c>
      <c r="Y2941" s="4">
        <v>11.12</v>
      </c>
      <c r="Z2941" s="4">
        <v>11.1</v>
      </c>
      <c r="AA2941" s="4">
        <v>11.08</v>
      </c>
      <c r="AB2941" s="4">
        <v>11.06</v>
      </c>
      <c r="AC2941" s="4">
        <v>11.05</v>
      </c>
      <c r="AD2941" s="4">
        <v>11.03</v>
      </c>
      <c r="AE2941" s="4">
        <v>11.02</v>
      </c>
    </row>
    <row r="2942" spans="1:31" ht="16" thickBot="1" x14ac:dyDescent="0.25">
      <c r="A2942" s="3">
        <v>41981</v>
      </c>
      <c r="B2942" s="4">
        <v>12.01</v>
      </c>
      <c r="C2942" s="4">
        <v>12.93</v>
      </c>
      <c r="D2942" s="4">
        <v>13.04</v>
      </c>
      <c r="E2942" s="4">
        <v>12.88</v>
      </c>
      <c r="F2942" s="4">
        <v>12.74</v>
      </c>
      <c r="G2942" s="4">
        <v>12.64</v>
      </c>
      <c r="H2942" s="4">
        <v>12.54</v>
      </c>
      <c r="I2942" s="4">
        <v>12.45</v>
      </c>
      <c r="J2942" s="4">
        <v>12.36</v>
      </c>
      <c r="K2942" s="4">
        <v>12.28</v>
      </c>
      <c r="L2942" s="4">
        <v>12.21</v>
      </c>
      <c r="M2942" s="4">
        <v>12.14</v>
      </c>
      <c r="N2942" s="4">
        <v>12.08</v>
      </c>
      <c r="O2942" s="4">
        <v>12.03</v>
      </c>
      <c r="P2942" s="4">
        <v>11.97</v>
      </c>
      <c r="Q2942" s="4">
        <v>11.93</v>
      </c>
      <c r="R2942" s="4">
        <v>11.88</v>
      </c>
      <c r="S2942" s="4">
        <v>11.84</v>
      </c>
      <c r="T2942" s="4">
        <v>11.8</v>
      </c>
      <c r="U2942" s="4">
        <v>11.77</v>
      </c>
      <c r="V2942" s="4">
        <v>11.74</v>
      </c>
      <c r="W2942" s="4">
        <v>11.71</v>
      </c>
      <c r="X2942" s="4">
        <v>11.68</v>
      </c>
      <c r="Y2942" s="4">
        <v>11.66</v>
      </c>
      <c r="Z2942" s="4">
        <v>11.63</v>
      </c>
      <c r="AA2942" s="4">
        <v>11.61</v>
      </c>
      <c r="AB2942" s="4">
        <v>11.59</v>
      </c>
      <c r="AC2942" s="4">
        <v>11.57</v>
      </c>
      <c r="AD2942" s="4">
        <v>11.55</v>
      </c>
      <c r="AE2942" s="4">
        <v>11.53</v>
      </c>
    </row>
    <row r="2943" spans="1:31" ht="16" thickBot="1" x14ac:dyDescent="0.25">
      <c r="A2943" s="3">
        <v>41982</v>
      </c>
      <c r="B2943" s="4">
        <v>12.56</v>
      </c>
      <c r="C2943" s="4">
        <v>13.17</v>
      </c>
      <c r="D2943" s="4">
        <v>13.29</v>
      </c>
      <c r="E2943" s="4">
        <v>13.2</v>
      </c>
      <c r="F2943" s="4">
        <v>13.09</v>
      </c>
      <c r="G2943" s="4">
        <v>12.98</v>
      </c>
      <c r="H2943" s="4">
        <v>12.88</v>
      </c>
      <c r="I2943" s="4">
        <v>12.79</v>
      </c>
      <c r="J2943" s="4">
        <v>12.7</v>
      </c>
      <c r="K2943" s="4">
        <v>12.62</v>
      </c>
      <c r="L2943" s="4">
        <v>12.54</v>
      </c>
      <c r="M2943" s="4">
        <v>12.47</v>
      </c>
      <c r="N2943" s="4">
        <v>12.4</v>
      </c>
      <c r="O2943" s="4">
        <v>12.34</v>
      </c>
      <c r="P2943" s="4">
        <v>12.29</v>
      </c>
      <c r="Q2943" s="4">
        <v>12.24</v>
      </c>
      <c r="R2943" s="4">
        <v>12.19</v>
      </c>
      <c r="S2943" s="4">
        <v>12.15</v>
      </c>
      <c r="T2943" s="4">
        <v>12.11</v>
      </c>
      <c r="U2943" s="4">
        <v>12.07</v>
      </c>
      <c r="V2943" s="4">
        <v>12.04</v>
      </c>
      <c r="W2943" s="4">
        <v>12.01</v>
      </c>
      <c r="X2943" s="4">
        <v>11.98</v>
      </c>
      <c r="Y2943" s="4">
        <v>11.95</v>
      </c>
      <c r="Z2943" s="4">
        <v>11.92</v>
      </c>
      <c r="AA2943" s="4">
        <v>11.9</v>
      </c>
      <c r="AB2943" s="4">
        <v>11.88</v>
      </c>
      <c r="AC2943" s="4">
        <v>11.86</v>
      </c>
      <c r="AD2943" s="4">
        <v>11.84</v>
      </c>
      <c r="AE2943" s="4">
        <v>11.82</v>
      </c>
    </row>
    <row r="2944" spans="1:31" ht="16" thickBot="1" x14ac:dyDescent="0.25">
      <c r="A2944" s="3">
        <v>41983</v>
      </c>
      <c r="B2944" s="4">
        <v>12.32</v>
      </c>
      <c r="C2944" s="4">
        <v>13.03</v>
      </c>
      <c r="D2944" s="4">
        <v>13.13</v>
      </c>
      <c r="E2944" s="4">
        <v>13.01</v>
      </c>
      <c r="F2944" s="4">
        <v>12.89</v>
      </c>
      <c r="G2944" s="4">
        <v>12.78</v>
      </c>
      <c r="H2944" s="4">
        <v>12.69</v>
      </c>
      <c r="I2944" s="4">
        <v>12.6</v>
      </c>
      <c r="J2944" s="4">
        <v>12.51</v>
      </c>
      <c r="K2944" s="4">
        <v>12.44</v>
      </c>
      <c r="L2944" s="4">
        <v>12.36</v>
      </c>
      <c r="M2944" s="4">
        <v>12.3</v>
      </c>
      <c r="N2944" s="4">
        <v>12.24</v>
      </c>
      <c r="O2944" s="4">
        <v>12.18</v>
      </c>
      <c r="P2944" s="4">
        <v>12.13</v>
      </c>
      <c r="Q2944" s="4">
        <v>12.08</v>
      </c>
      <c r="R2944" s="4">
        <v>12.04</v>
      </c>
      <c r="S2944" s="4">
        <v>11.99</v>
      </c>
      <c r="T2944" s="4">
        <v>11.96</v>
      </c>
      <c r="U2944" s="4">
        <v>11.92</v>
      </c>
      <c r="V2944" s="4">
        <v>11.89</v>
      </c>
      <c r="W2944" s="4">
        <v>11.86</v>
      </c>
      <c r="X2944" s="4">
        <v>11.83</v>
      </c>
      <c r="Y2944" s="4">
        <v>11.81</v>
      </c>
      <c r="Z2944" s="4">
        <v>11.78</v>
      </c>
      <c r="AA2944" s="4">
        <v>11.76</v>
      </c>
      <c r="AB2944" s="4">
        <v>11.74</v>
      </c>
      <c r="AC2944" s="4">
        <v>11.72</v>
      </c>
      <c r="AD2944" s="4">
        <v>11.7</v>
      </c>
      <c r="AE2944" s="4">
        <v>11.68</v>
      </c>
    </row>
    <row r="2945" spans="1:31" ht="16" thickBot="1" x14ac:dyDescent="0.25">
      <c r="A2945" s="3">
        <v>41984</v>
      </c>
      <c r="B2945" s="4">
        <v>11.98</v>
      </c>
      <c r="C2945" s="4">
        <v>12.71</v>
      </c>
      <c r="D2945" s="4">
        <v>12.84</v>
      </c>
      <c r="E2945" s="4">
        <v>12.75</v>
      </c>
      <c r="F2945" s="4">
        <v>12.65</v>
      </c>
      <c r="G2945" s="4">
        <v>12.56</v>
      </c>
      <c r="H2945" s="4">
        <v>12.47</v>
      </c>
      <c r="I2945" s="4">
        <v>12.39</v>
      </c>
      <c r="J2945" s="4">
        <v>12.31</v>
      </c>
      <c r="K2945" s="4">
        <v>12.24</v>
      </c>
      <c r="L2945" s="4">
        <v>12.18</v>
      </c>
      <c r="M2945" s="4">
        <v>12.11</v>
      </c>
      <c r="N2945" s="4">
        <v>12.06</v>
      </c>
      <c r="O2945" s="4">
        <v>12.01</v>
      </c>
      <c r="P2945" s="4">
        <v>11.96</v>
      </c>
      <c r="Q2945" s="4">
        <v>11.91</v>
      </c>
      <c r="R2945" s="4">
        <v>11.87</v>
      </c>
      <c r="S2945" s="4">
        <v>11.84</v>
      </c>
      <c r="T2945" s="4">
        <v>11.8</v>
      </c>
      <c r="U2945" s="4">
        <v>11.77</v>
      </c>
      <c r="V2945" s="4">
        <v>11.74</v>
      </c>
      <c r="W2945" s="4">
        <v>11.71</v>
      </c>
      <c r="X2945" s="4">
        <v>11.69</v>
      </c>
      <c r="Y2945" s="4">
        <v>11.66</v>
      </c>
      <c r="Z2945" s="4">
        <v>11.64</v>
      </c>
      <c r="AA2945" s="4">
        <v>11.62</v>
      </c>
      <c r="AB2945" s="4">
        <v>11.6</v>
      </c>
      <c r="AC2945" s="4">
        <v>11.58</v>
      </c>
      <c r="AD2945" s="4">
        <v>11.56</v>
      </c>
      <c r="AE2945" s="4">
        <v>11.55</v>
      </c>
    </row>
    <row r="2946" spans="1:31" ht="16" thickBot="1" x14ac:dyDescent="0.25">
      <c r="A2946" s="3">
        <v>41985</v>
      </c>
      <c r="B2946" s="4">
        <v>12.49</v>
      </c>
      <c r="C2946" s="4">
        <v>13.68</v>
      </c>
      <c r="D2946" s="4">
        <v>13.63</v>
      </c>
      <c r="E2946" s="4">
        <v>13.29</v>
      </c>
      <c r="F2946" s="4">
        <v>13.1</v>
      </c>
      <c r="G2946" s="4">
        <v>12.99</v>
      </c>
      <c r="H2946" s="4">
        <v>12.88</v>
      </c>
      <c r="I2946" s="4">
        <v>12.78</v>
      </c>
      <c r="J2946" s="4">
        <v>12.69</v>
      </c>
      <c r="K2946" s="4">
        <v>12.61</v>
      </c>
      <c r="L2946" s="4">
        <v>12.53</v>
      </c>
      <c r="M2946" s="4">
        <v>12.46</v>
      </c>
      <c r="N2946" s="4">
        <v>12.39</v>
      </c>
      <c r="O2946" s="4">
        <v>12.33</v>
      </c>
      <c r="P2946" s="4">
        <v>12.28</v>
      </c>
      <c r="Q2946" s="4">
        <v>12.23</v>
      </c>
      <c r="R2946" s="4">
        <v>12.18</v>
      </c>
      <c r="S2946" s="4">
        <v>12.13</v>
      </c>
      <c r="T2946" s="4">
        <v>12.09</v>
      </c>
      <c r="U2946" s="4">
        <v>12.06</v>
      </c>
      <c r="V2946" s="4">
        <v>12.02</v>
      </c>
      <c r="W2946" s="4">
        <v>11.99</v>
      </c>
      <c r="X2946" s="4">
        <v>11.96</v>
      </c>
      <c r="Y2946" s="4">
        <v>11.93</v>
      </c>
      <c r="Z2946" s="4">
        <v>11.91</v>
      </c>
      <c r="AA2946" s="4">
        <v>11.88</v>
      </c>
      <c r="AB2946" s="4">
        <v>11.86</v>
      </c>
      <c r="AC2946" s="4">
        <v>11.84</v>
      </c>
      <c r="AD2946" s="4">
        <v>11.82</v>
      </c>
      <c r="AE2946" s="4">
        <v>11.8</v>
      </c>
    </row>
    <row r="2947" spans="1:31" ht="16" thickBot="1" x14ac:dyDescent="0.25">
      <c r="A2947" s="3">
        <v>41988</v>
      </c>
      <c r="B2947" s="4">
        <v>12.85</v>
      </c>
      <c r="C2947" s="4">
        <v>14.37</v>
      </c>
      <c r="D2947" s="4">
        <v>14.28</v>
      </c>
      <c r="E2947" s="4">
        <v>13.8</v>
      </c>
      <c r="F2947" s="4">
        <v>13.56</v>
      </c>
      <c r="G2947" s="4">
        <v>13.42</v>
      </c>
      <c r="H2947" s="4">
        <v>13.29</v>
      </c>
      <c r="I2947" s="4">
        <v>13.17</v>
      </c>
      <c r="J2947" s="4">
        <v>13.06</v>
      </c>
      <c r="K2947" s="4">
        <v>12.96</v>
      </c>
      <c r="L2947" s="4">
        <v>12.87</v>
      </c>
      <c r="M2947" s="4">
        <v>12.79</v>
      </c>
      <c r="N2947" s="4">
        <v>12.71</v>
      </c>
      <c r="O2947" s="4">
        <v>12.64</v>
      </c>
      <c r="P2947" s="4">
        <v>12.57</v>
      </c>
      <c r="Q2947" s="4">
        <v>12.52</v>
      </c>
      <c r="R2947" s="4">
        <v>12.46</v>
      </c>
      <c r="S2947" s="4">
        <v>12.41</v>
      </c>
      <c r="T2947" s="4">
        <v>12.36</v>
      </c>
      <c r="U2947" s="4">
        <v>12.32</v>
      </c>
      <c r="V2947" s="4">
        <v>12.28</v>
      </c>
      <c r="W2947" s="4">
        <v>12.24</v>
      </c>
      <c r="X2947" s="4">
        <v>12.21</v>
      </c>
      <c r="Y2947" s="4">
        <v>12.18</v>
      </c>
      <c r="Z2947" s="4">
        <v>12.15</v>
      </c>
      <c r="AA2947" s="4">
        <v>12.12</v>
      </c>
      <c r="AB2947" s="4">
        <v>12.1</v>
      </c>
      <c r="AC2947" s="4">
        <v>12.07</v>
      </c>
      <c r="AD2947" s="4">
        <v>12.05</v>
      </c>
      <c r="AE2947" s="4">
        <v>12.03</v>
      </c>
    </row>
    <row r="2948" spans="1:31" ht="16" thickBot="1" x14ac:dyDescent="0.25">
      <c r="A2948" s="3">
        <v>41989</v>
      </c>
      <c r="B2948" s="4">
        <v>18.14</v>
      </c>
      <c r="C2948" s="4">
        <v>18.89</v>
      </c>
      <c r="D2948" s="4">
        <v>18.13</v>
      </c>
      <c r="E2948" s="4">
        <v>17.23</v>
      </c>
      <c r="F2948" s="4">
        <v>16.82</v>
      </c>
      <c r="G2948" s="4">
        <v>16.57</v>
      </c>
      <c r="H2948" s="4">
        <v>16.350000000000001</v>
      </c>
      <c r="I2948" s="4">
        <v>16.14</v>
      </c>
      <c r="J2948" s="4">
        <v>15.96</v>
      </c>
      <c r="K2948" s="4">
        <v>15.79</v>
      </c>
      <c r="L2948" s="4">
        <v>15.63</v>
      </c>
      <c r="M2948" s="4">
        <v>15.48</v>
      </c>
      <c r="N2948" s="4">
        <v>15.35</v>
      </c>
      <c r="O2948" s="4">
        <v>15.22</v>
      </c>
      <c r="P2948" s="4">
        <v>15.11</v>
      </c>
      <c r="Q2948" s="4">
        <v>15</v>
      </c>
      <c r="R2948" s="4">
        <v>14.91</v>
      </c>
      <c r="S2948" s="4">
        <v>14.82</v>
      </c>
      <c r="T2948" s="4">
        <v>14.73</v>
      </c>
      <c r="U2948" s="4">
        <v>14.65</v>
      </c>
      <c r="V2948" s="4">
        <v>14.58</v>
      </c>
      <c r="W2948" s="4">
        <v>14.51</v>
      </c>
      <c r="X2948" s="4">
        <v>14.45</v>
      </c>
      <c r="Y2948" s="4">
        <v>14.39</v>
      </c>
      <c r="Z2948" s="4">
        <v>14.34</v>
      </c>
      <c r="AA2948" s="4">
        <v>14.29</v>
      </c>
      <c r="AB2948" s="4">
        <v>14.24</v>
      </c>
      <c r="AC2948" s="4">
        <v>14.19</v>
      </c>
      <c r="AD2948" s="4">
        <v>14.15</v>
      </c>
      <c r="AE2948" s="4">
        <v>14.11</v>
      </c>
    </row>
    <row r="2949" spans="1:31" ht="16" thickBot="1" x14ac:dyDescent="0.25">
      <c r="A2949" s="3">
        <v>41990</v>
      </c>
      <c r="B2949" s="4">
        <v>14.42</v>
      </c>
      <c r="C2949" s="4">
        <v>15.55</v>
      </c>
      <c r="D2949" s="4">
        <v>15.09</v>
      </c>
      <c r="E2949" s="4">
        <v>14.34</v>
      </c>
      <c r="F2949" s="4">
        <v>13.99</v>
      </c>
      <c r="G2949" s="4">
        <v>13.78</v>
      </c>
      <c r="H2949" s="4">
        <v>13.6</v>
      </c>
      <c r="I2949" s="4">
        <v>13.44</v>
      </c>
      <c r="J2949" s="4">
        <v>13.3</v>
      </c>
      <c r="K2949" s="4">
        <v>13.17</v>
      </c>
      <c r="L2949" s="4">
        <v>13.05</v>
      </c>
      <c r="M2949" s="4">
        <v>12.94</v>
      </c>
      <c r="N2949" s="4">
        <v>12.85</v>
      </c>
      <c r="O2949" s="4">
        <v>12.76</v>
      </c>
      <c r="P2949" s="4">
        <v>12.69</v>
      </c>
      <c r="Q2949" s="4">
        <v>12.62</v>
      </c>
      <c r="R2949" s="4">
        <v>12.55</v>
      </c>
      <c r="S2949" s="4">
        <v>12.49</v>
      </c>
      <c r="T2949" s="4">
        <v>12.44</v>
      </c>
      <c r="U2949" s="4">
        <v>12.39</v>
      </c>
      <c r="V2949" s="4">
        <v>12.35</v>
      </c>
      <c r="W2949" s="4">
        <v>12.3</v>
      </c>
      <c r="X2949" s="4">
        <v>12.27</v>
      </c>
      <c r="Y2949" s="4">
        <v>12.23</v>
      </c>
      <c r="Z2949" s="4">
        <v>12.2</v>
      </c>
      <c r="AA2949" s="4">
        <v>12.17</v>
      </c>
      <c r="AB2949" s="4">
        <v>12.14</v>
      </c>
      <c r="AC2949" s="4">
        <v>12.11</v>
      </c>
      <c r="AD2949" s="4">
        <v>12.09</v>
      </c>
      <c r="AE2949" s="4">
        <v>12.07</v>
      </c>
    </row>
    <row r="2950" spans="1:31" ht="16" thickBot="1" x14ac:dyDescent="0.25">
      <c r="A2950" s="3">
        <v>41991</v>
      </c>
      <c r="B2950" s="4">
        <v>15.07</v>
      </c>
      <c r="C2950" s="4">
        <v>15.77</v>
      </c>
      <c r="D2950" s="4">
        <v>15.14</v>
      </c>
      <c r="E2950" s="4">
        <v>14.33</v>
      </c>
      <c r="F2950" s="4">
        <v>13.95</v>
      </c>
      <c r="G2950" s="4">
        <v>13.72</v>
      </c>
      <c r="H2950" s="4">
        <v>13.52</v>
      </c>
      <c r="I2950" s="4">
        <v>13.35</v>
      </c>
      <c r="J2950" s="4">
        <v>13.19</v>
      </c>
      <c r="K2950" s="4">
        <v>13.06</v>
      </c>
      <c r="L2950" s="4">
        <v>12.93</v>
      </c>
      <c r="M2950" s="4">
        <v>12.82</v>
      </c>
      <c r="N2950" s="4">
        <v>12.72</v>
      </c>
      <c r="O2950" s="4">
        <v>12.64</v>
      </c>
      <c r="P2950" s="4">
        <v>12.56</v>
      </c>
      <c r="Q2950" s="4">
        <v>12.48</v>
      </c>
      <c r="R2950" s="4">
        <v>12.42</v>
      </c>
      <c r="S2950" s="4">
        <v>12.36</v>
      </c>
      <c r="T2950" s="4">
        <v>12.3</v>
      </c>
      <c r="U2950" s="4">
        <v>12.26</v>
      </c>
      <c r="V2950" s="4">
        <v>12.21</v>
      </c>
      <c r="W2950" s="4">
        <v>12.17</v>
      </c>
      <c r="X2950" s="4">
        <v>12.13</v>
      </c>
      <c r="Y2950" s="4">
        <v>12.1</v>
      </c>
      <c r="Z2950" s="4">
        <v>12.06</v>
      </c>
      <c r="AA2950" s="4">
        <v>12.03</v>
      </c>
      <c r="AB2950" s="4">
        <v>12</v>
      </c>
      <c r="AC2950" s="4">
        <v>11.98</v>
      </c>
      <c r="AD2950" s="4">
        <v>11.95</v>
      </c>
      <c r="AE2950" s="4">
        <v>11.93</v>
      </c>
    </row>
    <row r="2951" spans="1:31" ht="16" thickBot="1" x14ac:dyDescent="0.25">
      <c r="A2951" s="3">
        <v>41992</v>
      </c>
      <c r="B2951" s="4">
        <v>16.12</v>
      </c>
      <c r="C2951" s="4">
        <v>16.510000000000002</v>
      </c>
      <c r="D2951" s="4">
        <v>15.83</v>
      </c>
      <c r="E2951" s="4">
        <v>15.04</v>
      </c>
      <c r="F2951" s="4">
        <v>14.63</v>
      </c>
      <c r="G2951" s="4">
        <v>14.37</v>
      </c>
      <c r="H2951" s="4">
        <v>14.14</v>
      </c>
      <c r="I2951" s="4">
        <v>13.94</v>
      </c>
      <c r="J2951" s="4">
        <v>13.76</v>
      </c>
      <c r="K2951" s="4">
        <v>13.6</v>
      </c>
      <c r="L2951" s="4">
        <v>13.46</v>
      </c>
      <c r="M2951" s="4">
        <v>13.33</v>
      </c>
      <c r="N2951" s="4">
        <v>13.21</v>
      </c>
      <c r="O2951" s="4">
        <v>13.11</v>
      </c>
      <c r="P2951" s="4">
        <v>13.01</v>
      </c>
      <c r="Q2951" s="4">
        <v>12.93</v>
      </c>
      <c r="R2951" s="4">
        <v>12.85</v>
      </c>
      <c r="S2951" s="4">
        <v>12.78</v>
      </c>
      <c r="T2951" s="4">
        <v>12.72</v>
      </c>
      <c r="U2951" s="4">
        <v>12.66</v>
      </c>
      <c r="V2951" s="4">
        <v>12.61</v>
      </c>
      <c r="W2951" s="4">
        <v>12.56</v>
      </c>
      <c r="X2951" s="4">
        <v>12.51</v>
      </c>
      <c r="Y2951" s="4">
        <v>12.47</v>
      </c>
      <c r="Z2951" s="4">
        <v>12.43</v>
      </c>
      <c r="AA2951" s="4">
        <v>12.4</v>
      </c>
      <c r="AB2951" s="4">
        <v>12.36</v>
      </c>
      <c r="AC2951" s="4">
        <v>12.33</v>
      </c>
      <c r="AD2951" s="4">
        <v>12.31</v>
      </c>
      <c r="AE2951" s="4">
        <v>12.28</v>
      </c>
    </row>
    <row r="2952" spans="1:31" ht="16" thickBot="1" x14ac:dyDescent="0.25">
      <c r="A2952" s="3">
        <v>41995</v>
      </c>
      <c r="B2952" s="4">
        <v>14.98</v>
      </c>
      <c r="C2952" s="4">
        <v>15.2</v>
      </c>
      <c r="D2952" s="4">
        <v>14.66</v>
      </c>
      <c r="E2952" s="4">
        <v>14.01</v>
      </c>
      <c r="F2952" s="4">
        <v>13.64</v>
      </c>
      <c r="G2952" s="4">
        <v>13.39</v>
      </c>
      <c r="H2952" s="4">
        <v>13.18</v>
      </c>
      <c r="I2952" s="4">
        <v>12.99</v>
      </c>
      <c r="J2952" s="4">
        <v>12.83</v>
      </c>
      <c r="K2952" s="4">
        <v>12.68</v>
      </c>
      <c r="L2952" s="4">
        <v>12.56</v>
      </c>
      <c r="M2952" s="4">
        <v>12.45</v>
      </c>
      <c r="N2952" s="4">
        <v>12.35</v>
      </c>
      <c r="O2952" s="4">
        <v>12.26</v>
      </c>
      <c r="P2952" s="4">
        <v>12.18</v>
      </c>
      <c r="Q2952" s="4">
        <v>12.11</v>
      </c>
      <c r="R2952" s="4">
        <v>12.04</v>
      </c>
      <c r="S2952" s="4">
        <v>11.99</v>
      </c>
      <c r="T2952" s="4">
        <v>11.93</v>
      </c>
      <c r="U2952" s="4">
        <v>11.89</v>
      </c>
      <c r="V2952" s="4">
        <v>11.84</v>
      </c>
      <c r="W2952" s="4">
        <v>11.8</v>
      </c>
      <c r="X2952" s="4">
        <v>11.77</v>
      </c>
      <c r="Y2952" s="4">
        <v>11.74</v>
      </c>
      <c r="Z2952" s="4">
        <v>11.7</v>
      </c>
      <c r="AA2952" s="4">
        <v>11.68</v>
      </c>
      <c r="AB2952" s="4">
        <v>11.65</v>
      </c>
      <c r="AC2952" s="4">
        <v>11.62</v>
      </c>
      <c r="AD2952" s="4">
        <v>11.6</v>
      </c>
      <c r="AE2952" s="4">
        <v>11.58</v>
      </c>
    </row>
    <row r="2953" spans="1:31" ht="16" thickBot="1" x14ac:dyDescent="0.25">
      <c r="A2953" s="3">
        <v>41996</v>
      </c>
      <c r="B2953" s="4">
        <v>15.52</v>
      </c>
      <c r="C2953" s="4">
        <v>15.84</v>
      </c>
      <c r="D2953" s="4">
        <v>15.35</v>
      </c>
      <c r="E2953" s="4">
        <v>14.68</v>
      </c>
      <c r="F2953" s="4">
        <v>14.28</v>
      </c>
      <c r="G2953" s="4">
        <v>14.01</v>
      </c>
      <c r="H2953" s="4">
        <v>13.77</v>
      </c>
      <c r="I2953" s="4">
        <v>13.56</v>
      </c>
      <c r="J2953" s="4">
        <v>13.38</v>
      </c>
      <c r="K2953" s="4">
        <v>13.22</v>
      </c>
      <c r="L2953" s="4">
        <v>13.07</v>
      </c>
      <c r="M2953" s="4">
        <v>12.95</v>
      </c>
      <c r="N2953" s="4">
        <v>12.83</v>
      </c>
      <c r="O2953" s="4">
        <v>12.73</v>
      </c>
      <c r="P2953" s="4">
        <v>12.64</v>
      </c>
      <c r="Q2953" s="4">
        <v>12.55</v>
      </c>
      <c r="R2953" s="4">
        <v>12.48</v>
      </c>
      <c r="S2953" s="4">
        <v>12.41</v>
      </c>
      <c r="T2953" s="4">
        <v>12.35</v>
      </c>
      <c r="U2953" s="4">
        <v>12.29</v>
      </c>
      <c r="V2953" s="4">
        <v>12.24</v>
      </c>
      <c r="W2953" s="4">
        <v>12.2</v>
      </c>
      <c r="X2953" s="4">
        <v>12.15</v>
      </c>
      <c r="Y2953" s="4">
        <v>12.11</v>
      </c>
      <c r="Z2953" s="4">
        <v>12.08</v>
      </c>
      <c r="AA2953" s="4">
        <v>12.04</v>
      </c>
      <c r="AB2953" s="4">
        <v>12.01</v>
      </c>
      <c r="AC2953" s="4">
        <v>11.98</v>
      </c>
      <c r="AD2953" s="4">
        <v>11.95</v>
      </c>
      <c r="AE2953" s="4">
        <v>11.93</v>
      </c>
    </row>
    <row r="2954" spans="1:31" ht="16" thickBot="1" x14ac:dyDescent="0.25">
      <c r="A2954" s="3">
        <v>41997</v>
      </c>
      <c r="B2954" s="4">
        <v>15.39</v>
      </c>
      <c r="C2954" s="4">
        <v>15.56</v>
      </c>
      <c r="D2954" s="4">
        <v>15.15</v>
      </c>
      <c r="E2954" s="4">
        <v>14.57</v>
      </c>
      <c r="F2954" s="4">
        <v>14.19</v>
      </c>
      <c r="G2954" s="4">
        <v>13.92</v>
      </c>
      <c r="H2954" s="4">
        <v>13.68</v>
      </c>
      <c r="I2954" s="4">
        <v>13.47</v>
      </c>
      <c r="J2954" s="4">
        <v>13.29</v>
      </c>
      <c r="K2954" s="4">
        <v>13.12</v>
      </c>
      <c r="L2954" s="4">
        <v>12.98</v>
      </c>
      <c r="M2954" s="4">
        <v>12.85</v>
      </c>
      <c r="N2954" s="4">
        <v>12.74</v>
      </c>
      <c r="O2954" s="4">
        <v>12.64</v>
      </c>
      <c r="P2954" s="4">
        <v>12.54</v>
      </c>
      <c r="Q2954" s="4">
        <v>12.46</v>
      </c>
      <c r="R2954" s="4">
        <v>12.39</v>
      </c>
      <c r="S2954" s="4">
        <v>12.32</v>
      </c>
      <c r="T2954" s="4">
        <v>12.26</v>
      </c>
      <c r="U2954" s="4">
        <v>12.21</v>
      </c>
      <c r="V2954" s="4">
        <v>12.16</v>
      </c>
      <c r="W2954" s="4">
        <v>12.11</v>
      </c>
      <c r="X2954" s="4">
        <v>12.07</v>
      </c>
      <c r="Y2954" s="4">
        <v>12.03</v>
      </c>
      <c r="Z2954" s="4">
        <v>11.99</v>
      </c>
      <c r="AA2954" s="4">
        <v>11.96</v>
      </c>
      <c r="AB2954" s="4">
        <v>11.93</v>
      </c>
      <c r="AC2954" s="4">
        <v>11.9</v>
      </c>
      <c r="AD2954" s="4">
        <v>11.87</v>
      </c>
      <c r="AE2954" s="4">
        <v>11.85</v>
      </c>
    </row>
    <row r="2955" spans="1:31" ht="16" thickBot="1" x14ac:dyDescent="0.25">
      <c r="A2955" s="3">
        <v>41998</v>
      </c>
      <c r="B2955" s="4">
        <v>15.15</v>
      </c>
      <c r="C2955" s="4">
        <v>15.54</v>
      </c>
      <c r="D2955" s="4">
        <v>15.39</v>
      </c>
      <c r="E2955" s="4">
        <v>14.94</v>
      </c>
      <c r="F2955" s="4">
        <v>14.58</v>
      </c>
      <c r="G2955" s="4">
        <v>14.3</v>
      </c>
      <c r="H2955" s="4">
        <v>14.05</v>
      </c>
      <c r="I2955" s="4">
        <v>13.83</v>
      </c>
      <c r="J2955" s="4">
        <v>13.63</v>
      </c>
      <c r="K2955" s="4">
        <v>13.46</v>
      </c>
      <c r="L2955" s="4">
        <v>13.3</v>
      </c>
      <c r="M2955" s="4">
        <v>13.16</v>
      </c>
      <c r="N2955" s="4">
        <v>13.04</v>
      </c>
      <c r="O2955" s="4">
        <v>12.93</v>
      </c>
      <c r="P2955" s="4">
        <v>12.83</v>
      </c>
      <c r="Q2955" s="4">
        <v>12.74</v>
      </c>
      <c r="R2955" s="4">
        <v>12.66</v>
      </c>
      <c r="S2955" s="4">
        <v>12.58</v>
      </c>
      <c r="T2955" s="4">
        <v>12.52</v>
      </c>
      <c r="U2955" s="4">
        <v>12.46</v>
      </c>
      <c r="V2955" s="4">
        <v>12.4</v>
      </c>
      <c r="W2955" s="4">
        <v>12.35</v>
      </c>
      <c r="X2955" s="4">
        <v>12.3</v>
      </c>
      <c r="Y2955" s="4">
        <v>12.26</v>
      </c>
      <c r="Z2955" s="4">
        <v>12.22</v>
      </c>
      <c r="AA2955" s="4">
        <v>12.18</v>
      </c>
      <c r="AB2955" s="4">
        <v>12.15</v>
      </c>
      <c r="AC2955" s="4">
        <v>12.11</v>
      </c>
      <c r="AD2955" s="4">
        <v>12.08</v>
      </c>
      <c r="AE2955" s="4">
        <v>12.05</v>
      </c>
    </row>
    <row r="2956" spans="1:31" ht="16" thickBot="1" x14ac:dyDescent="0.25">
      <c r="A2956" s="3">
        <v>41999</v>
      </c>
      <c r="B2956" s="4">
        <v>14.56</v>
      </c>
      <c r="C2956" s="4">
        <v>15.07</v>
      </c>
      <c r="D2956" s="4">
        <v>14.97</v>
      </c>
      <c r="E2956" s="4">
        <v>14.53</v>
      </c>
      <c r="F2956" s="4">
        <v>14.16</v>
      </c>
      <c r="G2956" s="4">
        <v>13.87</v>
      </c>
      <c r="H2956" s="4">
        <v>13.62</v>
      </c>
      <c r="I2956" s="4">
        <v>13.4</v>
      </c>
      <c r="J2956" s="4">
        <v>13.2</v>
      </c>
      <c r="K2956" s="4">
        <v>13.03</v>
      </c>
      <c r="L2956" s="4">
        <v>12.88</v>
      </c>
      <c r="M2956" s="4">
        <v>12.75</v>
      </c>
      <c r="N2956" s="4">
        <v>12.63</v>
      </c>
      <c r="O2956" s="4">
        <v>12.52</v>
      </c>
      <c r="P2956" s="4">
        <v>12.43</v>
      </c>
      <c r="Q2956" s="4">
        <v>12.35</v>
      </c>
      <c r="R2956" s="4">
        <v>12.27</v>
      </c>
      <c r="S2956" s="4">
        <v>12.2</v>
      </c>
      <c r="T2956" s="4">
        <v>12.14</v>
      </c>
      <c r="U2956" s="4">
        <v>12.08</v>
      </c>
      <c r="V2956" s="4">
        <v>12.03</v>
      </c>
      <c r="W2956" s="4">
        <v>11.99</v>
      </c>
      <c r="X2956" s="4">
        <v>11.94</v>
      </c>
      <c r="Y2956" s="4">
        <v>11.9</v>
      </c>
      <c r="Z2956" s="4">
        <v>11.87</v>
      </c>
      <c r="AA2956" s="4">
        <v>11.83</v>
      </c>
      <c r="AB2956" s="4">
        <v>11.8</v>
      </c>
      <c r="AC2956" s="4">
        <v>11.77</v>
      </c>
      <c r="AD2956" s="4">
        <v>11.74</v>
      </c>
      <c r="AE2956" s="4">
        <v>11.72</v>
      </c>
    </row>
    <row r="2957" spans="1:31" ht="16" thickBot="1" x14ac:dyDescent="0.25">
      <c r="A2957" s="3">
        <v>42002</v>
      </c>
      <c r="B2957" s="4">
        <v>14.22</v>
      </c>
      <c r="C2957" s="4">
        <v>15.34</v>
      </c>
      <c r="D2957" s="4">
        <v>15.47</v>
      </c>
      <c r="E2957" s="4">
        <v>15.04</v>
      </c>
      <c r="F2957" s="4">
        <v>14.66</v>
      </c>
      <c r="G2957" s="4">
        <v>14.35</v>
      </c>
      <c r="H2957" s="4">
        <v>14.08</v>
      </c>
      <c r="I2957" s="4">
        <v>13.84</v>
      </c>
      <c r="J2957" s="4">
        <v>13.62</v>
      </c>
      <c r="K2957" s="4">
        <v>13.44</v>
      </c>
      <c r="L2957" s="4">
        <v>13.27</v>
      </c>
      <c r="M2957" s="4">
        <v>13.12</v>
      </c>
      <c r="N2957" s="4">
        <v>12.99</v>
      </c>
      <c r="O2957" s="4">
        <v>12.87</v>
      </c>
      <c r="P2957" s="4">
        <v>12.77</v>
      </c>
      <c r="Q2957" s="4">
        <v>12.67</v>
      </c>
      <c r="R2957" s="4">
        <v>12.59</v>
      </c>
      <c r="S2957" s="4">
        <v>12.51</v>
      </c>
      <c r="T2957" s="4">
        <v>12.44</v>
      </c>
      <c r="U2957" s="4">
        <v>12.37</v>
      </c>
      <c r="V2957" s="4">
        <v>12.31</v>
      </c>
      <c r="W2957" s="4">
        <v>12.26</v>
      </c>
      <c r="X2957" s="4">
        <v>12.21</v>
      </c>
      <c r="Y2957" s="4">
        <v>12.16</v>
      </c>
      <c r="Z2957" s="4">
        <v>12.12</v>
      </c>
      <c r="AA2957" s="4">
        <v>12.08</v>
      </c>
      <c r="AB2957" s="4">
        <v>12.05</v>
      </c>
      <c r="AC2957" s="4">
        <v>12.01</v>
      </c>
      <c r="AD2957" s="4">
        <v>11.98</v>
      </c>
      <c r="AE2957" s="4">
        <v>11.95</v>
      </c>
    </row>
    <row r="2958" spans="1:31" ht="16" thickBot="1" x14ac:dyDescent="0.25">
      <c r="A2958" s="3">
        <v>42003</v>
      </c>
      <c r="B2958" s="4">
        <v>12.97</v>
      </c>
      <c r="C2958" s="4">
        <v>14.52</v>
      </c>
      <c r="D2958" s="4">
        <v>14.89</v>
      </c>
      <c r="E2958" s="4">
        <v>14.56</v>
      </c>
      <c r="F2958" s="4">
        <v>14.2</v>
      </c>
      <c r="G2958" s="4">
        <v>13.89</v>
      </c>
      <c r="H2958" s="4">
        <v>13.62</v>
      </c>
      <c r="I2958" s="4">
        <v>13.39</v>
      </c>
      <c r="J2958" s="4">
        <v>13.19</v>
      </c>
      <c r="K2958" s="4">
        <v>13.01</v>
      </c>
      <c r="L2958" s="4">
        <v>12.85</v>
      </c>
      <c r="M2958" s="4">
        <v>12.71</v>
      </c>
      <c r="N2958" s="4">
        <v>12.58</v>
      </c>
      <c r="O2958" s="4">
        <v>12.47</v>
      </c>
      <c r="P2958" s="4">
        <v>12.37</v>
      </c>
      <c r="Q2958" s="4">
        <v>12.29</v>
      </c>
      <c r="R2958" s="4">
        <v>12.21</v>
      </c>
      <c r="S2958" s="4">
        <v>12.13</v>
      </c>
      <c r="T2958" s="4">
        <v>12.07</v>
      </c>
      <c r="U2958" s="4">
        <v>12.01</v>
      </c>
      <c r="V2958" s="4">
        <v>11.96</v>
      </c>
      <c r="W2958" s="4">
        <v>11.91</v>
      </c>
      <c r="X2958" s="4">
        <v>11.86</v>
      </c>
      <c r="Y2958" s="4">
        <v>11.82</v>
      </c>
      <c r="Z2958" s="4">
        <v>11.78</v>
      </c>
      <c r="AA2958" s="4">
        <v>11.74</v>
      </c>
      <c r="AB2958" s="4">
        <v>11.71</v>
      </c>
      <c r="AC2958" s="4">
        <v>11.68</v>
      </c>
      <c r="AD2958" s="4">
        <v>11.65</v>
      </c>
      <c r="AE2958" s="4">
        <v>11.63</v>
      </c>
    </row>
    <row r="2959" spans="1:31" ht="16" thickBot="1" x14ac:dyDescent="0.25">
      <c r="A2959" s="3">
        <v>42009</v>
      </c>
      <c r="B2959" s="4">
        <v>13.57</v>
      </c>
      <c r="C2959" s="4">
        <v>14.79</v>
      </c>
      <c r="D2959" s="4">
        <v>15.03</v>
      </c>
      <c r="E2959" s="4">
        <v>14.67</v>
      </c>
      <c r="F2959" s="4">
        <v>14.29</v>
      </c>
      <c r="G2959" s="4">
        <v>13.98</v>
      </c>
      <c r="H2959" s="4">
        <v>13.7</v>
      </c>
      <c r="I2959" s="4">
        <v>13.47</v>
      </c>
      <c r="J2959" s="4">
        <v>13.26</v>
      </c>
      <c r="K2959" s="4">
        <v>13.07</v>
      </c>
      <c r="L2959" s="4">
        <v>12.91</v>
      </c>
      <c r="M2959" s="4">
        <v>12.77</v>
      </c>
      <c r="N2959" s="4">
        <v>12.64</v>
      </c>
      <c r="O2959" s="4">
        <v>12.53</v>
      </c>
      <c r="P2959" s="4">
        <v>12.43</v>
      </c>
      <c r="Q2959" s="4">
        <v>12.34</v>
      </c>
      <c r="R2959" s="4">
        <v>12.26</v>
      </c>
      <c r="S2959" s="4">
        <v>12.18</v>
      </c>
      <c r="T2959" s="4">
        <v>12.12</v>
      </c>
      <c r="U2959" s="4">
        <v>12.06</v>
      </c>
      <c r="V2959" s="4">
        <v>12</v>
      </c>
      <c r="W2959" s="4">
        <v>11.95</v>
      </c>
      <c r="X2959" s="4">
        <v>11.91</v>
      </c>
      <c r="Y2959" s="4">
        <v>11.86</v>
      </c>
      <c r="Z2959" s="4">
        <v>11.82</v>
      </c>
      <c r="AA2959" s="4">
        <v>11.79</v>
      </c>
      <c r="AB2959" s="4">
        <v>11.75</v>
      </c>
      <c r="AC2959" s="4">
        <v>11.72</v>
      </c>
      <c r="AD2959" s="4">
        <v>11.69</v>
      </c>
      <c r="AE2959" s="4">
        <v>11.67</v>
      </c>
    </row>
    <row r="2960" spans="1:31" ht="16" thickBot="1" x14ac:dyDescent="0.25">
      <c r="A2960" s="3">
        <v>42010</v>
      </c>
      <c r="B2960" s="4">
        <v>14.71</v>
      </c>
      <c r="C2960" s="4">
        <v>15.81</v>
      </c>
      <c r="D2960" s="4">
        <v>15.97</v>
      </c>
      <c r="E2960" s="4">
        <v>15.56</v>
      </c>
      <c r="F2960" s="4">
        <v>15.16</v>
      </c>
      <c r="G2960" s="4">
        <v>14.83</v>
      </c>
      <c r="H2960" s="4">
        <v>14.54</v>
      </c>
      <c r="I2960" s="4">
        <v>14.29</v>
      </c>
      <c r="J2960" s="4">
        <v>14.06</v>
      </c>
      <c r="K2960" s="4">
        <v>13.86</v>
      </c>
      <c r="L2960" s="4">
        <v>13.68</v>
      </c>
      <c r="M2960" s="4">
        <v>13.51</v>
      </c>
      <c r="N2960" s="4">
        <v>13.37</v>
      </c>
      <c r="O2960" s="4">
        <v>13.24</v>
      </c>
      <c r="P2960" s="4">
        <v>13.12</v>
      </c>
      <c r="Q2960" s="4">
        <v>13.02</v>
      </c>
      <c r="R2960" s="4">
        <v>12.92</v>
      </c>
      <c r="S2960" s="4">
        <v>12.84</v>
      </c>
      <c r="T2960" s="4">
        <v>12.76</v>
      </c>
      <c r="U2960" s="4">
        <v>12.68</v>
      </c>
      <c r="V2960" s="4">
        <v>12.62</v>
      </c>
      <c r="W2960" s="4">
        <v>12.56</v>
      </c>
      <c r="X2960" s="4">
        <v>12.5</v>
      </c>
      <c r="Y2960" s="4">
        <v>12.45</v>
      </c>
      <c r="Z2960" s="4">
        <v>12.4</v>
      </c>
      <c r="AA2960" s="4">
        <v>12.36</v>
      </c>
      <c r="AB2960" s="4">
        <v>12.32</v>
      </c>
      <c r="AC2960" s="4">
        <v>12.28</v>
      </c>
      <c r="AD2960" s="4">
        <v>12.24</v>
      </c>
      <c r="AE2960" s="4">
        <v>12.21</v>
      </c>
    </row>
    <row r="2961" spans="1:31" ht="16" thickBot="1" x14ac:dyDescent="0.25">
      <c r="A2961" s="3">
        <v>42012</v>
      </c>
      <c r="B2961" s="4">
        <v>14.5</v>
      </c>
      <c r="C2961" s="4">
        <v>15.56</v>
      </c>
      <c r="D2961" s="4">
        <v>15.73</v>
      </c>
      <c r="E2961" s="4">
        <v>15.34</v>
      </c>
      <c r="F2961" s="4">
        <v>14.96</v>
      </c>
      <c r="G2961" s="4">
        <v>14.63</v>
      </c>
      <c r="H2961" s="4">
        <v>14.34</v>
      </c>
      <c r="I2961" s="4">
        <v>14.09</v>
      </c>
      <c r="J2961" s="4">
        <v>13.87</v>
      </c>
      <c r="K2961" s="4">
        <v>13.67</v>
      </c>
      <c r="L2961" s="4">
        <v>13.49</v>
      </c>
      <c r="M2961" s="4">
        <v>13.34</v>
      </c>
      <c r="N2961" s="4">
        <v>13.2</v>
      </c>
      <c r="O2961" s="4">
        <v>13.07</v>
      </c>
      <c r="P2961" s="4">
        <v>12.96</v>
      </c>
      <c r="Q2961" s="4">
        <v>12.86</v>
      </c>
      <c r="R2961" s="4">
        <v>12.76</v>
      </c>
      <c r="S2961" s="4">
        <v>12.68</v>
      </c>
      <c r="T2961" s="4">
        <v>12.6</v>
      </c>
      <c r="U2961" s="4">
        <v>12.53</v>
      </c>
      <c r="V2961" s="4">
        <v>12.47</v>
      </c>
      <c r="W2961" s="4">
        <v>12.41</v>
      </c>
      <c r="X2961" s="4">
        <v>12.36</v>
      </c>
      <c r="Y2961" s="4">
        <v>12.31</v>
      </c>
      <c r="Z2961" s="4">
        <v>12.26</v>
      </c>
      <c r="AA2961" s="4">
        <v>12.22</v>
      </c>
      <c r="AB2961" s="4">
        <v>12.18</v>
      </c>
      <c r="AC2961" s="4">
        <v>12.15</v>
      </c>
      <c r="AD2961" s="4">
        <v>12.11</v>
      </c>
      <c r="AE2961" s="4">
        <v>12.08</v>
      </c>
    </row>
    <row r="2962" spans="1:31" ht="16" thickBot="1" x14ac:dyDescent="0.25">
      <c r="A2962" s="3">
        <v>42013</v>
      </c>
      <c r="B2962" s="4">
        <v>14.48</v>
      </c>
      <c r="C2962" s="4">
        <v>15.44</v>
      </c>
      <c r="D2962" s="4">
        <v>15.57</v>
      </c>
      <c r="E2962" s="4">
        <v>15.17</v>
      </c>
      <c r="F2962" s="4">
        <v>14.78</v>
      </c>
      <c r="G2962" s="4">
        <v>14.46</v>
      </c>
      <c r="H2962" s="4">
        <v>14.17</v>
      </c>
      <c r="I2962" s="4">
        <v>13.92</v>
      </c>
      <c r="J2962" s="4">
        <v>13.7</v>
      </c>
      <c r="K2962" s="4">
        <v>13.51</v>
      </c>
      <c r="L2962" s="4">
        <v>13.33</v>
      </c>
      <c r="M2962" s="4">
        <v>13.18</v>
      </c>
      <c r="N2962" s="4">
        <v>13.04</v>
      </c>
      <c r="O2962" s="4">
        <v>12.92</v>
      </c>
      <c r="P2962" s="4">
        <v>12.81</v>
      </c>
      <c r="Q2962" s="4">
        <v>12.71</v>
      </c>
      <c r="R2962" s="4">
        <v>12.62</v>
      </c>
      <c r="S2962" s="4">
        <v>12.54</v>
      </c>
      <c r="T2962" s="4">
        <v>12.47</v>
      </c>
      <c r="U2962" s="4">
        <v>12.4</v>
      </c>
      <c r="V2962" s="4">
        <v>12.34</v>
      </c>
      <c r="W2962" s="4">
        <v>12.28</v>
      </c>
      <c r="X2962" s="4">
        <v>12.23</v>
      </c>
      <c r="Y2962" s="4">
        <v>12.18</v>
      </c>
      <c r="Z2962" s="4">
        <v>12.14</v>
      </c>
      <c r="AA2962" s="4">
        <v>12.1</v>
      </c>
      <c r="AB2962" s="4">
        <v>12.06</v>
      </c>
      <c r="AC2962" s="4">
        <v>12.03</v>
      </c>
      <c r="AD2962" s="4">
        <v>11.99</v>
      </c>
      <c r="AE2962" s="4">
        <v>11.96</v>
      </c>
    </row>
    <row r="2963" spans="1:31" ht="16" thickBot="1" x14ac:dyDescent="0.25">
      <c r="A2963" s="3">
        <v>42016</v>
      </c>
      <c r="B2963" s="4">
        <v>16.27</v>
      </c>
      <c r="C2963" s="4">
        <v>16.84</v>
      </c>
      <c r="D2963" s="4">
        <v>16.82</v>
      </c>
      <c r="E2963" s="4">
        <v>16.37</v>
      </c>
      <c r="F2963" s="4">
        <v>15.95</v>
      </c>
      <c r="G2963" s="4">
        <v>15.6</v>
      </c>
      <c r="H2963" s="4">
        <v>15.29</v>
      </c>
      <c r="I2963" s="4">
        <v>15.01</v>
      </c>
      <c r="J2963" s="4">
        <v>14.77</v>
      </c>
      <c r="K2963" s="4">
        <v>14.54</v>
      </c>
      <c r="L2963" s="4">
        <v>14.35</v>
      </c>
      <c r="M2963" s="4">
        <v>14.17</v>
      </c>
      <c r="N2963" s="4">
        <v>14.01</v>
      </c>
      <c r="O2963" s="4">
        <v>13.86</v>
      </c>
      <c r="P2963" s="4">
        <v>13.73</v>
      </c>
      <c r="Q2963" s="4">
        <v>13.61</v>
      </c>
      <c r="R2963" s="4">
        <v>13.5</v>
      </c>
      <c r="S2963" s="4">
        <v>13.4</v>
      </c>
      <c r="T2963" s="4">
        <v>13.31</v>
      </c>
      <c r="U2963" s="4">
        <v>13.23</v>
      </c>
      <c r="V2963" s="4">
        <v>13.15</v>
      </c>
      <c r="W2963" s="4">
        <v>13.08</v>
      </c>
      <c r="X2963" s="4">
        <v>13.02</v>
      </c>
      <c r="Y2963" s="4">
        <v>12.96</v>
      </c>
      <c r="Z2963" s="4">
        <v>12.9</v>
      </c>
      <c r="AA2963" s="4">
        <v>12.85</v>
      </c>
      <c r="AB2963" s="4">
        <v>12.8</v>
      </c>
      <c r="AC2963" s="4">
        <v>12.76</v>
      </c>
      <c r="AD2963" s="4">
        <v>12.72</v>
      </c>
      <c r="AE2963" s="4">
        <v>12.68</v>
      </c>
    </row>
    <row r="2964" spans="1:31" ht="16" thickBot="1" x14ac:dyDescent="0.25">
      <c r="A2964" s="3">
        <v>42017</v>
      </c>
      <c r="B2964" s="4">
        <v>16.66</v>
      </c>
      <c r="C2964" s="4">
        <v>17.46</v>
      </c>
      <c r="D2964" s="4">
        <v>17.489999999999998</v>
      </c>
      <c r="E2964" s="4">
        <v>17.03</v>
      </c>
      <c r="F2964" s="4">
        <v>16.600000000000001</v>
      </c>
      <c r="G2964" s="4">
        <v>16.23</v>
      </c>
      <c r="H2964" s="4">
        <v>15.91</v>
      </c>
      <c r="I2964" s="4">
        <v>15.62</v>
      </c>
      <c r="J2964" s="4">
        <v>15.36</v>
      </c>
      <c r="K2964" s="4">
        <v>15.12</v>
      </c>
      <c r="L2964" s="4">
        <v>14.91</v>
      </c>
      <c r="M2964" s="4">
        <v>14.71</v>
      </c>
      <c r="N2964" s="4">
        <v>14.54</v>
      </c>
      <c r="O2964" s="4">
        <v>14.38</v>
      </c>
      <c r="P2964" s="4">
        <v>14.24</v>
      </c>
      <c r="Q2964" s="4">
        <v>14.11</v>
      </c>
      <c r="R2964" s="4">
        <v>13.99</v>
      </c>
      <c r="S2964" s="4">
        <v>13.88</v>
      </c>
      <c r="T2964" s="4">
        <v>13.78</v>
      </c>
      <c r="U2964" s="4">
        <v>13.68</v>
      </c>
      <c r="V2964" s="4">
        <v>13.6</v>
      </c>
      <c r="W2964" s="4">
        <v>13.52</v>
      </c>
      <c r="X2964" s="4">
        <v>13.45</v>
      </c>
      <c r="Y2964" s="4">
        <v>13.38</v>
      </c>
      <c r="Z2964" s="4">
        <v>13.32</v>
      </c>
      <c r="AA2964" s="4">
        <v>13.26</v>
      </c>
      <c r="AB2964" s="4">
        <v>13.21</v>
      </c>
      <c r="AC2964" s="4">
        <v>13.16</v>
      </c>
      <c r="AD2964" s="4">
        <v>13.11</v>
      </c>
      <c r="AE2964" s="4">
        <v>13.07</v>
      </c>
    </row>
    <row r="2965" spans="1:31" ht="16" thickBot="1" x14ac:dyDescent="0.25">
      <c r="A2965" s="3">
        <v>42018</v>
      </c>
      <c r="B2965" s="4">
        <v>15.7</v>
      </c>
      <c r="C2965" s="4">
        <v>16.73</v>
      </c>
      <c r="D2965" s="4">
        <v>16.95</v>
      </c>
      <c r="E2965" s="4">
        <v>16.59</v>
      </c>
      <c r="F2965" s="4">
        <v>16.18</v>
      </c>
      <c r="G2965" s="4">
        <v>15.82</v>
      </c>
      <c r="H2965" s="4">
        <v>15.49</v>
      </c>
      <c r="I2965" s="4">
        <v>15.21</v>
      </c>
      <c r="J2965" s="4">
        <v>14.95</v>
      </c>
      <c r="K2965" s="4">
        <v>14.72</v>
      </c>
      <c r="L2965" s="4">
        <v>14.51</v>
      </c>
      <c r="M2965" s="4">
        <v>14.32</v>
      </c>
      <c r="N2965" s="4">
        <v>14.15</v>
      </c>
      <c r="O2965" s="4">
        <v>14</v>
      </c>
      <c r="P2965" s="4">
        <v>13.86</v>
      </c>
      <c r="Q2965" s="4">
        <v>13.74</v>
      </c>
      <c r="R2965" s="4">
        <v>13.62</v>
      </c>
      <c r="S2965" s="4">
        <v>13.52</v>
      </c>
      <c r="T2965" s="4">
        <v>13.43</v>
      </c>
      <c r="U2965" s="4">
        <v>13.34</v>
      </c>
      <c r="V2965" s="4">
        <v>13.26</v>
      </c>
      <c r="W2965" s="4">
        <v>13.19</v>
      </c>
      <c r="X2965" s="4">
        <v>13.12</v>
      </c>
      <c r="Y2965" s="4">
        <v>13.05</v>
      </c>
      <c r="Z2965" s="4">
        <v>13</v>
      </c>
      <c r="AA2965" s="4">
        <v>12.94</v>
      </c>
      <c r="AB2965" s="4">
        <v>12.89</v>
      </c>
      <c r="AC2965" s="4">
        <v>12.85</v>
      </c>
      <c r="AD2965" s="4">
        <v>12.8</v>
      </c>
      <c r="AE2965" s="4">
        <v>12.76</v>
      </c>
    </row>
    <row r="2966" spans="1:31" ht="16" thickBot="1" x14ac:dyDescent="0.25">
      <c r="A2966" s="3">
        <v>42019</v>
      </c>
      <c r="B2966" s="4">
        <v>14.61</v>
      </c>
      <c r="C2966" s="4">
        <v>15.77</v>
      </c>
      <c r="D2966" s="4">
        <v>16.059999999999999</v>
      </c>
      <c r="E2966" s="4">
        <v>15.73</v>
      </c>
      <c r="F2966" s="4">
        <v>15.33</v>
      </c>
      <c r="G2966" s="4">
        <v>14.97</v>
      </c>
      <c r="H2966" s="4">
        <v>14.66</v>
      </c>
      <c r="I2966" s="4">
        <v>14.38</v>
      </c>
      <c r="J2966" s="4">
        <v>14.13</v>
      </c>
      <c r="K2966" s="4">
        <v>13.92</v>
      </c>
      <c r="L2966" s="4">
        <v>13.72</v>
      </c>
      <c r="M2966" s="4">
        <v>13.55</v>
      </c>
      <c r="N2966" s="4">
        <v>13.4</v>
      </c>
      <c r="O2966" s="4">
        <v>13.26</v>
      </c>
      <c r="P2966" s="4">
        <v>13.14</v>
      </c>
      <c r="Q2966" s="4">
        <v>13.03</v>
      </c>
      <c r="R2966" s="4">
        <v>12.93</v>
      </c>
      <c r="S2966" s="4">
        <v>12.84</v>
      </c>
      <c r="T2966" s="4">
        <v>12.75</v>
      </c>
      <c r="U2966" s="4">
        <v>12.68</v>
      </c>
      <c r="V2966" s="4">
        <v>12.61</v>
      </c>
      <c r="W2966" s="4">
        <v>12.55</v>
      </c>
      <c r="X2966" s="4">
        <v>12.49</v>
      </c>
      <c r="Y2966" s="4">
        <v>12.43</v>
      </c>
      <c r="Z2966" s="4">
        <v>12.38</v>
      </c>
      <c r="AA2966" s="4">
        <v>12.34</v>
      </c>
      <c r="AB2966" s="4">
        <v>12.3</v>
      </c>
      <c r="AC2966" s="4">
        <v>12.26</v>
      </c>
      <c r="AD2966" s="4">
        <v>12.22</v>
      </c>
      <c r="AE2966" s="4">
        <v>12.19</v>
      </c>
    </row>
    <row r="2967" spans="1:31" ht="16" thickBot="1" x14ac:dyDescent="0.25">
      <c r="A2967" s="3">
        <v>42020</v>
      </c>
      <c r="B2967" s="4">
        <v>14.28</v>
      </c>
      <c r="C2967" s="4">
        <v>15.17</v>
      </c>
      <c r="D2967" s="4">
        <v>15.5</v>
      </c>
      <c r="E2967" s="4">
        <v>15.25</v>
      </c>
      <c r="F2967" s="4">
        <v>14.87</v>
      </c>
      <c r="G2967" s="4">
        <v>14.52</v>
      </c>
      <c r="H2967" s="4">
        <v>14.21</v>
      </c>
      <c r="I2967" s="4">
        <v>13.93</v>
      </c>
      <c r="J2967" s="4">
        <v>13.69</v>
      </c>
      <c r="K2967" s="4">
        <v>13.48</v>
      </c>
      <c r="L2967" s="4">
        <v>13.3</v>
      </c>
      <c r="M2967" s="4">
        <v>13.13</v>
      </c>
      <c r="N2967" s="4">
        <v>12.99</v>
      </c>
      <c r="O2967" s="4">
        <v>12.86</v>
      </c>
      <c r="P2967" s="4">
        <v>12.74</v>
      </c>
      <c r="Q2967" s="4">
        <v>12.64</v>
      </c>
      <c r="R2967" s="4">
        <v>12.55</v>
      </c>
      <c r="S2967" s="4">
        <v>12.46</v>
      </c>
      <c r="T2967" s="4">
        <v>12.39</v>
      </c>
      <c r="U2967" s="4">
        <v>12.32</v>
      </c>
      <c r="V2967" s="4">
        <v>12.25</v>
      </c>
      <c r="W2967" s="4">
        <v>12.19</v>
      </c>
      <c r="X2967" s="4">
        <v>12.14</v>
      </c>
      <c r="Y2967" s="4">
        <v>12.09</v>
      </c>
      <c r="Z2967" s="4">
        <v>12.05</v>
      </c>
      <c r="AA2967" s="4">
        <v>12</v>
      </c>
      <c r="AB2967" s="4">
        <v>11.97</v>
      </c>
      <c r="AC2967" s="4">
        <v>11.93</v>
      </c>
      <c r="AD2967" s="4">
        <v>11.9</v>
      </c>
      <c r="AE2967" s="4">
        <v>11.86</v>
      </c>
    </row>
    <row r="2968" spans="1:31" ht="16" thickBot="1" x14ac:dyDescent="0.25">
      <c r="A2968" s="3">
        <v>42023</v>
      </c>
      <c r="B2968" s="4">
        <v>14.36</v>
      </c>
      <c r="C2968" s="4">
        <v>15.19</v>
      </c>
      <c r="D2968" s="4">
        <v>15.44</v>
      </c>
      <c r="E2968" s="4">
        <v>15.16</v>
      </c>
      <c r="F2968" s="4">
        <v>14.77</v>
      </c>
      <c r="G2968" s="4">
        <v>14.4</v>
      </c>
      <c r="H2968" s="4">
        <v>14.09</v>
      </c>
      <c r="I2968" s="4">
        <v>13.81</v>
      </c>
      <c r="J2968" s="4">
        <v>13.57</v>
      </c>
      <c r="K2968" s="4">
        <v>13.36</v>
      </c>
      <c r="L2968" s="4">
        <v>13.18</v>
      </c>
      <c r="M2968" s="4">
        <v>13.02</v>
      </c>
      <c r="N2968" s="4">
        <v>12.87</v>
      </c>
      <c r="O2968" s="4">
        <v>12.75</v>
      </c>
      <c r="P2968" s="4">
        <v>12.63</v>
      </c>
      <c r="Q2968" s="4">
        <v>12.53</v>
      </c>
      <c r="R2968" s="4">
        <v>12.44</v>
      </c>
      <c r="S2968" s="4">
        <v>12.35</v>
      </c>
      <c r="T2968" s="4">
        <v>12.28</v>
      </c>
      <c r="U2968" s="4">
        <v>12.21</v>
      </c>
      <c r="V2968" s="4">
        <v>12.15</v>
      </c>
      <c r="W2968" s="4">
        <v>12.09</v>
      </c>
      <c r="X2968" s="4">
        <v>12.04</v>
      </c>
      <c r="Y2968" s="4">
        <v>11.99</v>
      </c>
      <c r="Z2968" s="4">
        <v>11.95</v>
      </c>
      <c r="AA2968" s="4">
        <v>11.91</v>
      </c>
      <c r="AB2968" s="4">
        <v>11.87</v>
      </c>
      <c r="AC2968" s="4">
        <v>11.83</v>
      </c>
      <c r="AD2968" s="4">
        <v>11.8</v>
      </c>
      <c r="AE2968" s="4">
        <v>11.77</v>
      </c>
    </row>
    <row r="2969" spans="1:31" ht="16" thickBot="1" x14ac:dyDescent="0.25">
      <c r="A2969" s="3">
        <v>42024</v>
      </c>
      <c r="B2969" s="4">
        <v>14.97</v>
      </c>
      <c r="C2969" s="4">
        <v>15.51</v>
      </c>
      <c r="D2969" s="4">
        <v>15.73</v>
      </c>
      <c r="E2969" s="4">
        <v>15.49</v>
      </c>
      <c r="F2969" s="4">
        <v>15.1</v>
      </c>
      <c r="G2969" s="4">
        <v>14.74</v>
      </c>
      <c r="H2969" s="4">
        <v>14.41</v>
      </c>
      <c r="I2969" s="4">
        <v>14.13</v>
      </c>
      <c r="J2969" s="4">
        <v>13.88</v>
      </c>
      <c r="K2969" s="4">
        <v>13.66</v>
      </c>
      <c r="L2969" s="4">
        <v>13.47</v>
      </c>
      <c r="M2969" s="4">
        <v>13.3</v>
      </c>
      <c r="N2969" s="4">
        <v>13.15</v>
      </c>
      <c r="O2969" s="4">
        <v>13.01</v>
      </c>
      <c r="P2969" s="4">
        <v>12.89</v>
      </c>
      <c r="Q2969" s="4">
        <v>12.78</v>
      </c>
      <c r="R2969" s="4">
        <v>12.68</v>
      </c>
      <c r="S2969" s="4">
        <v>12.59</v>
      </c>
      <c r="T2969" s="4">
        <v>12.51</v>
      </c>
      <c r="U2969" s="4">
        <v>12.44</v>
      </c>
      <c r="V2969" s="4">
        <v>12.37</v>
      </c>
      <c r="W2969" s="4">
        <v>12.31</v>
      </c>
      <c r="X2969" s="4">
        <v>12.25</v>
      </c>
      <c r="Y2969" s="4">
        <v>12.2</v>
      </c>
      <c r="Z2969" s="4">
        <v>12.15</v>
      </c>
      <c r="AA2969" s="4">
        <v>12.11</v>
      </c>
      <c r="AB2969" s="4">
        <v>12.07</v>
      </c>
      <c r="AC2969" s="4">
        <v>12.03</v>
      </c>
      <c r="AD2969" s="4">
        <v>11.99</v>
      </c>
      <c r="AE2969" s="4">
        <v>11.96</v>
      </c>
    </row>
    <row r="2970" spans="1:31" ht="16" thickBot="1" x14ac:dyDescent="0.25">
      <c r="A2970" s="3">
        <v>42025</v>
      </c>
      <c r="B2970" s="4">
        <v>14.84</v>
      </c>
      <c r="C2970" s="4">
        <v>15.3</v>
      </c>
      <c r="D2970" s="4">
        <v>15.55</v>
      </c>
      <c r="E2970" s="4">
        <v>15.36</v>
      </c>
      <c r="F2970" s="4">
        <v>14.99</v>
      </c>
      <c r="G2970" s="4">
        <v>14.63</v>
      </c>
      <c r="H2970" s="4">
        <v>14.32</v>
      </c>
      <c r="I2970" s="4">
        <v>14.04</v>
      </c>
      <c r="J2970" s="4">
        <v>13.79</v>
      </c>
      <c r="K2970" s="4">
        <v>13.58</v>
      </c>
      <c r="L2970" s="4">
        <v>13.39</v>
      </c>
      <c r="M2970" s="4">
        <v>13.22</v>
      </c>
      <c r="N2970" s="4">
        <v>13.07</v>
      </c>
      <c r="O2970" s="4">
        <v>12.93</v>
      </c>
      <c r="P2970" s="4">
        <v>12.81</v>
      </c>
      <c r="Q2970" s="4">
        <v>12.71</v>
      </c>
      <c r="R2970" s="4">
        <v>12.61</v>
      </c>
      <c r="S2970" s="4">
        <v>12.52</v>
      </c>
      <c r="T2970" s="4">
        <v>12.44</v>
      </c>
      <c r="U2970" s="4">
        <v>12.37</v>
      </c>
      <c r="V2970" s="4">
        <v>12.3</v>
      </c>
      <c r="W2970" s="4">
        <v>12.24</v>
      </c>
      <c r="X2970" s="4">
        <v>12.19</v>
      </c>
      <c r="Y2970" s="4">
        <v>12.14</v>
      </c>
      <c r="Z2970" s="4">
        <v>12.09</v>
      </c>
      <c r="AA2970" s="4">
        <v>12.04</v>
      </c>
      <c r="AB2970" s="4">
        <v>12</v>
      </c>
      <c r="AC2970" s="4">
        <v>11.97</v>
      </c>
      <c r="AD2970" s="4">
        <v>11.93</v>
      </c>
      <c r="AE2970" s="4">
        <v>11.9</v>
      </c>
    </row>
    <row r="2971" spans="1:31" ht="16" thickBot="1" x14ac:dyDescent="0.25">
      <c r="A2971" s="3">
        <v>42026</v>
      </c>
      <c r="B2971" s="4">
        <v>14.43</v>
      </c>
      <c r="C2971" s="4">
        <v>14.92</v>
      </c>
      <c r="D2971" s="4">
        <v>15.19</v>
      </c>
      <c r="E2971" s="4">
        <v>15.02</v>
      </c>
      <c r="F2971" s="4">
        <v>14.66</v>
      </c>
      <c r="G2971" s="4">
        <v>14.3</v>
      </c>
      <c r="H2971" s="4">
        <v>13.99</v>
      </c>
      <c r="I2971" s="4">
        <v>13.72</v>
      </c>
      <c r="J2971" s="4">
        <v>13.48</v>
      </c>
      <c r="K2971" s="4">
        <v>13.27</v>
      </c>
      <c r="L2971" s="4">
        <v>13.09</v>
      </c>
      <c r="M2971" s="4">
        <v>12.93</v>
      </c>
      <c r="N2971" s="4">
        <v>12.78</v>
      </c>
      <c r="O2971" s="4">
        <v>12.66</v>
      </c>
      <c r="P2971" s="4">
        <v>12.54</v>
      </c>
      <c r="Q2971" s="4">
        <v>12.44</v>
      </c>
      <c r="R2971" s="4">
        <v>12.35</v>
      </c>
      <c r="S2971" s="4">
        <v>12.27</v>
      </c>
      <c r="T2971" s="4">
        <v>12.19</v>
      </c>
      <c r="U2971" s="4">
        <v>12.13</v>
      </c>
      <c r="V2971" s="4">
        <v>12.06</v>
      </c>
      <c r="W2971" s="4">
        <v>12.01</v>
      </c>
      <c r="X2971" s="4">
        <v>11.96</v>
      </c>
      <c r="Y2971" s="4">
        <v>11.91</v>
      </c>
      <c r="Z2971" s="4">
        <v>11.86</v>
      </c>
      <c r="AA2971" s="4">
        <v>11.82</v>
      </c>
      <c r="AB2971" s="4">
        <v>11.79</v>
      </c>
      <c r="AC2971" s="4">
        <v>11.75</v>
      </c>
      <c r="AD2971" s="4">
        <v>11.72</v>
      </c>
      <c r="AE2971" s="4">
        <v>11.69</v>
      </c>
    </row>
    <row r="2972" spans="1:31" ht="16" thickBot="1" x14ac:dyDescent="0.25">
      <c r="A2972" s="3">
        <v>42027</v>
      </c>
      <c r="B2972" s="4">
        <v>14.38</v>
      </c>
      <c r="C2972" s="4">
        <v>14.77</v>
      </c>
      <c r="D2972" s="4">
        <v>14.96</v>
      </c>
      <c r="E2972" s="4">
        <v>14.76</v>
      </c>
      <c r="F2972" s="4">
        <v>14.4</v>
      </c>
      <c r="G2972" s="4">
        <v>14.04</v>
      </c>
      <c r="H2972" s="4">
        <v>13.73</v>
      </c>
      <c r="I2972" s="4">
        <v>13.46</v>
      </c>
      <c r="J2972" s="4">
        <v>13.23</v>
      </c>
      <c r="K2972" s="4">
        <v>13.03</v>
      </c>
      <c r="L2972" s="4">
        <v>12.85</v>
      </c>
      <c r="M2972" s="4">
        <v>12.69</v>
      </c>
      <c r="N2972" s="4">
        <v>12.56</v>
      </c>
      <c r="O2972" s="4">
        <v>12.44</v>
      </c>
      <c r="P2972" s="4">
        <v>12.33</v>
      </c>
      <c r="Q2972" s="4">
        <v>12.23</v>
      </c>
      <c r="R2972" s="4">
        <v>12.14</v>
      </c>
      <c r="S2972" s="4">
        <v>12.07</v>
      </c>
      <c r="T2972" s="4">
        <v>12</v>
      </c>
      <c r="U2972" s="4">
        <v>11.93</v>
      </c>
      <c r="V2972" s="4">
        <v>11.87</v>
      </c>
      <c r="W2972" s="4">
        <v>11.82</v>
      </c>
      <c r="X2972" s="4">
        <v>11.77</v>
      </c>
      <c r="Y2972" s="4">
        <v>11.73</v>
      </c>
      <c r="Z2972" s="4">
        <v>11.69</v>
      </c>
      <c r="AA2972" s="4">
        <v>11.65</v>
      </c>
      <c r="AB2972" s="4">
        <v>11.61</v>
      </c>
      <c r="AC2972" s="4">
        <v>11.58</v>
      </c>
      <c r="AD2972" s="4">
        <v>11.55</v>
      </c>
      <c r="AE2972" s="4">
        <v>11.52</v>
      </c>
    </row>
    <row r="2973" spans="1:31" ht="16" thickBot="1" x14ac:dyDescent="0.25">
      <c r="A2973" s="3">
        <v>42030</v>
      </c>
      <c r="B2973" s="4">
        <v>15.53</v>
      </c>
      <c r="C2973" s="4">
        <v>15.78</v>
      </c>
      <c r="D2973" s="4">
        <v>15.85</v>
      </c>
      <c r="E2973" s="4">
        <v>15.6</v>
      </c>
      <c r="F2973" s="4">
        <v>15.23</v>
      </c>
      <c r="G2973" s="4">
        <v>14.86</v>
      </c>
      <c r="H2973" s="4">
        <v>14.54</v>
      </c>
      <c r="I2973" s="4">
        <v>14.26</v>
      </c>
      <c r="J2973" s="4">
        <v>14.01</v>
      </c>
      <c r="K2973" s="4">
        <v>13.79</v>
      </c>
      <c r="L2973" s="4">
        <v>13.59</v>
      </c>
      <c r="M2973" s="4">
        <v>13.42</v>
      </c>
      <c r="N2973" s="4">
        <v>13.26</v>
      </c>
      <c r="O2973" s="4">
        <v>13.12</v>
      </c>
      <c r="P2973" s="4">
        <v>13</v>
      </c>
      <c r="Q2973" s="4">
        <v>12.88</v>
      </c>
      <c r="R2973" s="4">
        <v>12.78</v>
      </c>
      <c r="S2973" s="4">
        <v>12.69</v>
      </c>
      <c r="T2973" s="4">
        <v>12.61</v>
      </c>
      <c r="U2973" s="4">
        <v>12.53</v>
      </c>
      <c r="V2973" s="4">
        <v>12.46</v>
      </c>
      <c r="W2973" s="4">
        <v>12.4</v>
      </c>
      <c r="X2973" s="4">
        <v>12.34</v>
      </c>
      <c r="Y2973" s="4">
        <v>12.28</v>
      </c>
      <c r="Z2973" s="4">
        <v>12.23</v>
      </c>
      <c r="AA2973" s="4">
        <v>12.19</v>
      </c>
      <c r="AB2973" s="4">
        <v>12.14</v>
      </c>
      <c r="AC2973" s="4">
        <v>12.1</v>
      </c>
      <c r="AD2973" s="4">
        <v>12.07</v>
      </c>
      <c r="AE2973" s="4">
        <v>12.03</v>
      </c>
    </row>
    <row r="2974" spans="1:31" ht="16" thickBot="1" x14ac:dyDescent="0.25">
      <c r="A2974" s="3">
        <v>42031</v>
      </c>
      <c r="B2974" s="4">
        <v>15.27</v>
      </c>
      <c r="C2974" s="4">
        <v>15.74</v>
      </c>
      <c r="D2974" s="4">
        <v>15.76</v>
      </c>
      <c r="E2974" s="4">
        <v>15.44</v>
      </c>
      <c r="F2974" s="4">
        <v>15.05</v>
      </c>
      <c r="G2974" s="4">
        <v>14.69</v>
      </c>
      <c r="H2974" s="4">
        <v>14.38</v>
      </c>
      <c r="I2974" s="4">
        <v>14.1</v>
      </c>
      <c r="J2974" s="4">
        <v>13.86</v>
      </c>
      <c r="K2974" s="4">
        <v>13.64</v>
      </c>
      <c r="L2974" s="4">
        <v>13.45</v>
      </c>
      <c r="M2974" s="4">
        <v>13.28</v>
      </c>
      <c r="N2974" s="4">
        <v>13.13</v>
      </c>
      <c r="O2974" s="4">
        <v>12.99</v>
      </c>
      <c r="P2974" s="4">
        <v>12.87</v>
      </c>
      <c r="Q2974" s="4">
        <v>12.76</v>
      </c>
      <c r="R2974" s="4">
        <v>12.66</v>
      </c>
      <c r="S2974" s="4">
        <v>12.57</v>
      </c>
      <c r="T2974" s="4">
        <v>12.49</v>
      </c>
      <c r="U2974" s="4">
        <v>12.42</v>
      </c>
      <c r="V2974" s="4">
        <v>12.35</v>
      </c>
      <c r="W2974" s="4">
        <v>12.29</v>
      </c>
      <c r="X2974" s="4">
        <v>12.23</v>
      </c>
      <c r="Y2974" s="4">
        <v>12.18</v>
      </c>
      <c r="Z2974" s="4">
        <v>12.13</v>
      </c>
      <c r="AA2974" s="4">
        <v>12.09</v>
      </c>
      <c r="AB2974" s="4">
        <v>12.05</v>
      </c>
      <c r="AC2974" s="4">
        <v>12.01</v>
      </c>
      <c r="AD2974" s="4">
        <v>11.97</v>
      </c>
      <c r="AE2974" s="4">
        <v>11.94</v>
      </c>
    </row>
    <row r="2975" spans="1:31" ht="16" thickBot="1" x14ac:dyDescent="0.25">
      <c r="A2975" s="3">
        <v>42032</v>
      </c>
      <c r="B2975" s="4">
        <v>15.14</v>
      </c>
      <c r="C2975" s="4">
        <v>15.61</v>
      </c>
      <c r="D2975" s="4">
        <v>15.6</v>
      </c>
      <c r="E2975" s="4">
        <v>15.26</v>
      </c>
      <c r="F2975" s="4">
        <v>14.86</v>
      </c>
      <c r="G2975" s="4">
        <v>14.51</v>
      </c>
      <c r="H2975" s="4">
        <v>14.19</v>
      </c>
      <c r="I2975" s="4">
        <v>13.92</v>
      </c>
      <c r="J2975" s="4">
        <v>13.68</v>
      </c>
      <c r="K2975" s="4">
        <v>13.47</v>
      </c>
      <c r="L2975" s="4">
        <v>13.28</v>
      </c>
      <c r="M2975" s="4">
        <v>13.11</v>
      </c>
      <c r="N2975" s="4">
        <v>12.96</v>
      </c>
      <c r="O2975" s="4">
        <v>12.83</v>
      </c>
      <c r="P2975" s="4">
        <v>12.71</v>
      </c>
      <c r="Q2975" s="4">
        <v>12.61</v>
      </c>
      <c r="R2975" s="4">
        <v>12.51</v>
      </c>
      <c r="S2975" s="4">
        <v>12.42</v>
      </c>
      <c r="T2975" s="4">
        <v>12.35</v>
      </c>
      <c r="U2975" s="4">
        <v>12.27</v>
      </c>
      <c r="V2975" s="4">
        <v>12.21</v>
      </c>
      <c r="W2975" s="4">
        <v>12.15</v>
      </c>
      <c r="X2975" s="4">
        <v>12.09</v>
      </c>
      <c r="Y2975" s="4">
        <v>12.04</v>
      </c>
      <c r="Z2975" s="4">
        <v>12</v>
      </c>
      <c r="AA2975" s="4">
        <v>11.95</v>
      </c>
      <c r="AB2975" s="4">
        <v>11.91</v>
      </c>
      <c r="AC2975" s="4">
        <v>11.88</v>
      </c>
      <c r="AD2975" s="4">
        <v>11.84</v>
      </c>
      <c r="AE2975" s="4">
        <v>11.81</v>
      </c>
    </row>
    <row r="2976" spans="1:31" ht="16" thickBot="1" x14ac:dyDescent="0.25">
      <c r="A2976" s="3">
        <v>42033</v>
      </c>
      <c r="B2976" s="4">
        <v>15.07</v>
      </c>
      <c r="C2976" s="4">
        <v>15.69</v>
      </c>
      <c r="D2976" s="4">
        <v>15.73</v>
      </c>
      <c r="E2976" s="4">
        <v>15.42</v>
      </c>
      <c r="F2976" s="4">
        <v>15.04</v>
      </c>
      <c r="G2976" s="4">
        <v>14.69</v>
      </c>
      <c r="H2976" s="4">
        <v>14.38</v>
      </c>
      <c r="I2976" s="4">
        <v>14.1</v>
      </c>
      <c r="J2976" s="4">
        <v>13.86</v>
      </c>
      <c r="K2976" s="4">
        <v>13.65</v>
      </c>
      <c r="L2976" s="4">
        <v>13.46</v>
      </c>
      <c r="M2976" s="4">
        <v>13.29</v>
      </c>
      <c r="N2976" s="4">
        <v>13.13</v>
      </c>
      <c r="O2976" s="4">
        <v>13</v>
      </c>
      <c r="P2976" s="4">
        <v>12.88</v>
      </c>
      <c r="Q2976" s="4">
        <v>12.77</v>
      </c>
      <c r="R2976" s="4">
        <v>12.67</v>
      </c>
      <c r="S2976" s="4">
        <v>12.58</v>
      </c>
      <c r="T2976" s="4">
        <v>12.49</v>
      </c>
      <c r="U2976" s="4">
        <v>12.42</v>
      </c>
      <c r="V2976" s="4">
        <v>12.35</v>
      </c>
      <c r="W2976" s="4">
        <v>12.29</v>
      </c>
      <c r="X2976" s="4">
        <v>12.23</v>
      </c>
      <c r="Y2976" s="4">
        <v>12.18</v>
      </c>
      <c r="Z2976" s="4">
        <v>12.13</v>
      </c>
      <c r="AA2976" s="4">
        <v>12.08</v>
      </c>
      <c r="AB2976" s="4">
        <v>12.04</v>
      </c>
      <c r="AC2976" s="4">
        <v>12</v>
      </c>
      <c r="AD2976" s="4">
        <v>11.97</v>
      </c>
      <c r="AE2976" s="4">
        <v>11.93</v>
      </c>
    </row>
    <row r="2977" spans="1:31" ht="16" thickBot="1" x14ac:dyDescent="0.25">
      <c r="A2977" s="3">
        <v>42034</v>
      </c>
      <c r="B2977" s="4">
        <v>14.51</v>
      </c>
      <c r="C2977" s="4">
        <v>15.22</v>
      </c>
      <c r="D2977" s="4">
        <v>15.26</v>
      </c>
      <c r="E2977" s="4">
        <v>14.94</v>
      </c>
      <c r="F2977" s="4">
        <v>14.57</v>
      </c>
      <c r="G2977" s="4">
        <v>14.22</v>
      </c>
      <c r="H2977" s="4">
        <v>13.92</v>
      </c>
      <c r="I2977" s="4">
        <v>13.66</v>
      </c>
      <c r="J2977" s="4">
        <v>13.43</v>
      </c>
      <c r="K2977" s="4">
        <v>13.22</v>
      </c>
      <c r="L2977" s="4">
        <v>13.04</v>
      </c>
      <c r="M2977" s="4">
        <v>12.88</v>
      </c>
      <c r="N2977" s="4">
        <v>12.74</v>
      </c>
      <c r="O2977" s="4">
        <v>12.62</v>
      </c>
      <c r="P2977" s="4">
        <v>12.5</v>
      </c>
      <c r="Q2977" s="4">
        <v>12.4</v>
      </c>
      <c r="R2977" s="4">
        <v>12.31</v>
      </c>
      <c r="S2977" s="4">
        <v>12.23</v>
      </c>
      <c r="T2977" s="4">
        <v>12.16</v>
      </c>
      <c r="U2977" s="4">
        <v>12.09</v>
      </c>
      <c r="V2977" s="4">
        <v>12.03</v>
      </c>
      <c r="W2977" s="4">
        <v>11.97</v>
      </c>
      <c r="X2977" s="4">
        <v>11.92</v>
      </c>
      <c r="Y2977" s="4">
        <v>11.87</v>
      </c>
      <c r="Z2977" s="4">
        <v>11.82</v>
      </c>
      <c r="AA2977" s="4">
        <v>11.78</v>
      </c>
      <c r="AB2977" s="4">
        <v>11.75</v>
      </c>
      <c r="AC2977" s="4">
        <v>11.71</v>
      </c>
      <c r="AD2977" s="4">
        <v>11.68</v>
      </c>
      <c r="AE2977" s="4">
        <v>11.65</v>
      </c>
    </row>
    <row r="2978" spans="1:31" ht="16" thickBot="1" x14ac:dyDescent="0.25">
      <c r="A2978" s="3">
        <v>42037</v>
      </c>
      <c r="B2978" s="4">
        <v>13.9</v>
      </c>
      <c r="C2978" s="4">
        <v>14.67</v>
      </c>
      <c r="D2978" s="4">
        <v>14.75</v>
      </c>
      <c r="E2978" s="4">
        <v>14.46</v>
      </c>
      <c r="F2978" s="4">
        <v>14.09</v>
      </c>
      <c r="G2978" s="4">
        <v>13.75</v>
      </c>
      <c r="H2978" s="4">
        <v>13.45</v>
      </c>
      <c r="I2978" s="4">
        <v>13.2</v>
      </c>
      <c r="J2978" s="4">
        <v>12.98</v>
      </c>
      <c r="K2978" s="4">
        <v>12.78</v>
      </c>
      <c r="L2978" s="4">
        <v>12.61</v>
      </c>
      <c r="M2978" s="4">
        <v>12.47</v>
      </c>
      <c r="N2978" s="4">
        <v>12.33</v>
      </c>
      <c r="O2978" s="4">
        <v>12.22</v>
      </c>
      <c r="P2978" s="4">
        <v>12.11</v>
      </c>
      <c r="Q2978" s="4">
        <v>12.02</v>
      </c>
      <c r="R2978" s="4">
        <v>11.94</v>
      </c>
      <c r="S2978" s="4">
        <v>11.86</v>
      </c>
      <c r="T2978" s="4">
        <v>11.79</v>
      </c>
      <c r="U2978" s="4">
        <v>11.73</v>
      </c>
      <c r="V2978" s="4">
        <v>11.68</v>
      </c>
      <c r="W2978" s="4">
        <v>11.63</v>
      </c>
      <c r="X2978" s="4">
        <v>11.58</v>
      </c>
      <c r="Y2978" s="4">
        <v>11.54</v>
      </c>
      <c r="Z2978" s="4">
        <v>11.5</v>
      </c>
      <c r="AA2978" s="4">
        <v>11.46</v>
      </c>
      <c r="AB2978" s="4">
        <v>11.43</v>
      </c>
      <c r="AC2978" s="4">
        <v>11.39</v>
      </c>
      <c r="AD2978" s="4">
        <v>11.36</v>
      </c>
      <c r="AE2978" s="4">
        <v>11.34</v>
      </c>
    </row>
    <row r="2979" spans="1:31" ht="16" thickBot="1" x14ac:dyDescent="0.25">
      <c r="A2979" s="3">
        <v>42038</v>
      </c>
      <c r="B2979" s="4">
        <v>13.82</v>
      </c>
      <c r="C2979" s="4">
        <v>14.48</v>
      </c>
      <c r="D2979" s="4">
        <v>14.49</v>
      </c>
      <c r="E2979" s="4">
        <v>14.18</v>
      </c>
      <c r="F2979" s="4">
        <v>13.81</v>
      </c>
      <c r="G2979" s="4">
        <v>13.48</v>
      </c>
      <c r="H2979" s="4">
        <v>13.19</v>
      </c>
      <c r="I2979" s="4">
        <v>12.94</v>
      </c>
      <c r="J2979" s="4">
        <v>12.73</v>
      </c>
      <c r="K2979" s="4">
        <v>12.55</v>
      </c>
      <c r="L2979" s="4">
        <v>12.38</v>
      </c>
      <c r="M2979" s="4">
        <v>12.24</v>
      </c>
      <c r="N2979" s="4">
        <v>12.12</v>
      </c>
      <c r="O2979" s="4">
        <v>12.01</v>
      </c>
      <c r="P2979" s="4">
        <v>11.91</v>
      </c>
      <c r="Q2979" s="4">
        <v>11.83</v>
      </c>
      <c r="R2979" s="4">
        <v>11.75</v>
      </c>
      <c r="S2979" s="4">
        <v>11.68</v>
      </c>
      <c r="T2979" s="4">
        <v>11.62</v>
      </c>
      <c r="U2979" s="4">
        <v>11.56</v>
      </c>
      <c r="V2979" s="4">
        <v>11.51</v>
      </c>
      <c r="W2979" s="4">
        <v>11.46</v>
      </c>
      <c r="X2979" s="4">
        <v>11.42</v>
      </c>
      <c r="Y2979" s="4">
        <v>11.38</v>
      </c>
      <c r="Z2979" s="4">
        <v>11.35</v>
      </c>
      <c r="AA2979" s="4">
        <v>11.31</v>
      </c>
      <c r="AB2979" s="4">
        <v>11.28</v>
      </c>
      <c r="AC2979" s="4">
        <v>11.25</v>
      </c>
      <c r="AD2979" s="4">
        <v>11.23</v>
      </c>
      <c r="AE2979" s="4">
        <v>11.2</v>
      </c>
    </row>
    <row r="2980" spans="1:31" ht="16" thickBot="1" x14ac:dyDescent="0.25">
      <c r="A2980" s="3">
        <v>42039</v>
      </c>
      <c r="B2980" s="4">
        <v>13.65</v>
      </c>
      <c r="C2980" s="4">
        <v>14.57</v>
      </c>
      <c r="D2980" s="4">
        <v>14.67</v>
      </c>
      <c r="E2980" s="4">
        <v>14.38</v>
      </c>
      <c r="F2980" s="4">
        <v>14.02</v>
      </c>
      <c r="G2980" s="4">
        <v>13.69</v>
      </c>
      <c r="H2980" s="4">
        <v>13.4</v>
      </c>
      <c r="I2980" s="4">
        <v>13.16</v>
      </c>
      <c r="J2980" s="4">
        <v>12.94</v>
      </c>
      <c r="K2980" s="4">
        <v>12.75</v>
      </c>
      <c r="L2980" s="4">
        <v>12.58</v>
      </c>
      <c r="M2980" s="4">
        <v>12.44</v>
      </c>
      <c r="N2980" s="4">
        <v>12.31</v>
      </c>
      <c r="O2980" s="4">
        <v>12.2</v>
      </c>
      <c r="P2980" s="4">
        <v>12.09</v>
      </c>
      <c r="Q2980" s="4">
        <v>12</v>
      </c>
      <c r="R2980" s="4">
        <v>11.92</v>
      </c>
      <c r="S2980" s="4">
        <v>11.85</v>
      </c>
      <c r="T2980" s="4">
        <v>11.78</v>
      </c>
      <c r="U2980" s="4">
        <v>11.72</v>
      </c>
      <c r="V2980" s="4">
        <v>11.67</v>
      </c>
      <c r="W2980" s="4">
        <v>11.62</v>
      </c>
      <c r="X2980" s="4">
        <v>11.57</v>
      </c>
      <c r="Y2980" s="4">
        <v>11.53</v>
      </c>
      <c r="Z2980" s="4">
        <v>11.49</v>
      </c>
      <c r="AA2980" s="4">
        <v>11.46</v>
      </c>
      <c r="AB2980" s="4">
        <v>11.42</v>
      </c>
      <c r="AC2980" s="4">
        <v>11.39</v>
      </c>
      <c r="AD2980" s="4">
        <v>11.36</v>
      </c>
      <c r="AE2980" s="4">
        <v>11.34</v>
      </c>
    </row>
    <row r="2981" spans="1:31" ht="16" thickBot="1" x14ac:dyDescent="0.25">
      <c r="A2981" s="3">
        <v>42040</v>
      </c>
      <c r="B2981" s="4">
        <v>12.99</v>
      </c>
      <c r="C2981" s="4">
        <v>13.89</v>
      </c>
      <c r="D2981" s="4">
        <v>13.99</v>
      </c>
      <c r="E2981" s="4">
        <v>13.72</v>
      </c>
      <c r="F2981" s="4">
        <v>13.37</v>
      </c>
      <c r="G2981" s="4">
        <v>13.05</v>
      </c>
      <c r="H2981" s="4">
        <v>12.78</v>
      </c>
      <c r="I2981" s="4">
        <v>12.55</v>
      </c>
      <c r="J2981" s="4">
        <v>12.35</v>
      </c>
      <c r="K2981" s="4">
        <v>12.18</v>
      </c>
      <c r="L2981" s="4">
        <v>12.03</v>
      </c>
      <c r="M2981" s="4">
        <v>11.9</v>
      </c>
      <c r="N2981" s="4">
        <v>11.79</v>
      </c>
      <c r="O2981" s="4">
        <v>11.69</v>
      </c>
      <c r="P2981" s="4">
        <v>11.6</v>
      </c>
      <c r="Q2981" s="4">
        <v>11.52</v>
      </c>
      <c r="R2981" s="4">
        <v>11.45</v>
      </c>
      <c r="S2981" s="4">
        <v>11.39</v>
      </c>
      <c r="T2981" s="4">
        <v>11.33</v>
      </c>
      <c r="U2981" s="4">
        <v>11.28</v>
      </c>
      <c r="V2981" s="4">
        <v>11.24</v>
      </c>
      <c r="W2981" s="4">
        <v>11.19</v>
      </c>
      <c r="X2981" s="4">
        <v>11.16</v>
      </c>
      <c r="Y2981" s="4">
        <v>11.12</v>
      </c>
      <c r="Z2981" s="4">
        <v>11.09</v>
      </c>
      <c r="AA2981" s="4">
        <v>11.06</v>
      </c>
      <c r="AB2981" s="4">
        <v>11.03</v>
      </c>
      <c r="AC2981" s="4">
        <v>11.01</v>
      </c>
      <c r="AD2981" s="4">
        <v>10.98</v>
      </c>
      <c r="AE2981" s="4">
        <v>10.96</v>
      </c>
    </row>
    <row r="2982" spans="1:31" ht="16" thickBot="1" x14ac:dyDescent="0.25">
      <c r="A2982" s="3">
        <v>42041</v>
      </c>
      <c r="B2982" s="4">
        <v>13.08</v>
      </c>
      <c r="C2982" s="4">
        <v>14.09</v>
      </c>
      <c r="D2982" s="4">
        <v>14.22</v>
      </c>
      <c r="E2982" s="4">
        <v>13.95</v>
      </c>
      <c r="F2982" s="4">
        <v>13.61</v>
      </c>
      <c r="G2982" s="4">
        <v>13.29</v>
      </c>
      <c r="H2982" s="4">
        <v>13.01</v>
      </c>
      <c r="I2982" s="4">
        <v>12.78</v>
      </c>
      <c r="J2982" s="4">
        <v>12.57</v>
      </c>
      <c r="K2982" s="4">
        <v>12.39</v>
      </c>
      <c r="L2982" s="4">
        <v>12.24</v>
      </c>
      <c r="M2982" s="4">
        <v>12.1</v>
      </c>
      <c r="N2982" s="4">
        <v>11.99</v>
      </c>
      <c r="O2982" s="4">
        <v>11.88</v>
      </c>
      <c r="P2982" s="4">
        <v>11.79</v>
      </c>
      <c r="Q2982" s="4">
        <v>11.71</v>
      </c>
      <c r="R2982" s="4">
        <v>11.63</v>
      </c>
      <c r="S2982" s="4">
        <v>11.57</v>
      </c>
      <c r="T2982" s="4">
        <v>11.51</v>
      </c>
      <c r="U2982" s="4">
        <v>11.45</v>
      </c>
      <c r="V2982" s="4">
        <v>11.4</v>
      </c>
      <c r="W2982" s="4">
        <v>11.36</v>
      </c>
      <c r="X2982" s="4">
        <v>11.32</v>
      </c>
      <c r="Y2982" s="4">
        <v>11.28</v>
      </c>
      <c r="Z2982" s="4">
        <v>11.25</v>
      </c>
      <c r="AA2982" s="4">
        <v>11.21</v>
      </c>
      <c r="AB2982" s="4">
        <v>11.18</v>
      </c>
      <c r="AC2982" s="4">
        <v>11.16</v>
      </c>
      <c r="AD2982" s="4">
        <v>11.13</v>
      </c>
      <c r="AE2982" s="4">
        <v>11.11</v>
      </c>
    </row>
    <row r="2983" spans="1:31" ht="16" thickBot="1" x14ac:dyDescent="0.25">
      <c r="A2983" s="3">
        <v>42044</v>
      </c>
      <c r="B2983" s="4">
        <v>12.85</v>
      </c>
      <c r="C2983" s="4">
        <v>13.69</v>
      </c>
      <c r="D2983" s="4">
        <v>13.83</v>
      </c>
      <c r="E2983" s="4">
        <v>13.62</v>
      </c>
      <c r="F2983" s="4">
        <v>13.29</v>
      </c>
      <c r="G2983" s="4">
        <v>12.98</v>
      </c>
      <c r="H2983" s="4">
        <v>12.71</v>
      </c>
      <c r="I2983" s="4">
        <v>12.48</v>
      </c>
      <c r="J2983" s="4">
        <v>12.28</v>
      </c>
      <c r="K2983" s="4">
        <v>12.11</v>
      </c>
      <c r="L2983" s="4">
        <v>11.97</v>
      </c>
      <c r="M2983" s="4">
        <v>11.84</v>
      </c>
      <c r="N2983" s="4">
        <v>11.73</v>
      </c>
      <c r="O2983" s="4">
        <v>11.64</v>
      </c>
      <c r="P2983" s="4">
        <v>11.55</v>
      </c>
      <c r="Q2983" s="4">
        <v>11.48</v>
      </c>
      <c r="R2983" s="4">
        <v>11.41</v>
      </c>
      <c r="S2983" s="4">
        <v>11.35</v>
      </c>
      <c r="T2983" s="4">
        <v>11.29</v>
      </c>
      <c r="U2983" s="4">
        <v>11.24</v>
      </c>
      <c r="V2983" s="4">
        <v>11.2</v>
      </c>
      <c r="W2983" s="4">
        <v>11.16</v>
      </c>
      <c r="X2983" s="4">
        <v>11.12</v>
      </c>
      <c r="Y2983" s="4">
        <v>11.09</v>
      </c>
      <c r="Z2983" s="4">
        <v>11.06</v>
      </c>
      <c r="AA2983" s="4">
        <v>11.03</v>
      </c>
      <c r="AB2983" s="4">
        <v>11</v>
      </c>
      <c r="AC2983" s="4">
        <v>10.98</v>
      </c>
      <c r="AD2983" s="4">
        <v>10.95</v>
      </c>
      <c r="AE2983" s="4">
        <v>10.93</v>
      </c>
    </row>
    <row r="2984" spans="1:31" ht="16" thickBot="1" x14ac:dyDescent="0.25">
      <c r="A2984" s="3">
        <v>42045</v>
      </c>
      <c r="B2984" s="4">
        <v>12.91</v>
      </c>
      <c r="C2984" s="4">
        <v>13.73</v>
      </c>
      <c r="D2984" s="4">
        <v>13.91</v>
      </c>
      <c r="E2984" s="4">
        <v>13.72</v>
      </c>
      <c r="F2984" s="4">
        <v>13.4</v>
      </c>
      <c r="G2984" s="4">
        <v>13.09</v>
      </c>
      <c r="H2984" s="4">
        <v>12.81</v>
      </c>
      <c r="I2984" s="4">
        <v>12.58</v>
      </c>
      <c r="J2984" s="4">
        <v>12.38</v>
      </c>
      <c r="K2984" s="4">
        <v>12.21</v>
      </c>
      <c r="L2984" s="4">
        <v>12.06</v>
      </c>
      <c r="M2984" s="4">
        <v>11.94</v>
      </c>
      <c r="N2984" s="4">
        <v>11.82</v>
      </c>
      <c r="O2984" s="4">
        <v>11.72</v>
      </c>
      <c r="P2984" s="4">
        <v>11.64</v>
      </c>
      <c r="Q2984" s="4">
        <v>11.56</v>
      </c>
      <c r="R2984" s="4">
        <v>11.49</v>
      </c>
      <c r="S2984" s="4">
        <v>11.43</v>
      </c>
      <c r="T2984" s="4">
        <v>11.37</v>
      </c>
      <c r="U2984" s="4">
        <v>11.32</v>
      </c>
      <c r="V2984" s="4">
        <v>11.28</v>
      </c>
      <c r="W2984" s="4">
        <v>11.23</v>
      </c>
      <c r="X2984" s="4">
        <v>11.2</v>
      </c>
      <c r="Y2984" s="4">
        <v>11.16</v>
      </c>
      <c r="Z2984" s="4">
        <v>11.13</v>
      </c>
      <c r="AA2984" s="4">
        <v>11.1</v>
      </c>
      <c r="AB2984" s="4">
        <v>11.07</v>
      </c>
      <c r="AC2984" s="4">
        <v>11.05</v>
      </c>
      <c r="AD2984" s="4">
        <v>11.02</v>
      </c>
      <c r="AE2984" s="4">
        <v>11</v>
      </c>
    </row>
    <row r="2985" spans="1:31" ht="16" thickBot="1" x14ac:dyDescent="0.25">
      <c r="A2985" s="3">
        <v>42046</v>
      </c>
      <c r="B2985" s="4">
        <v>13.02</v>
      </c>
      <c r="C2985" s="4">
        <v>13.89</v>
      </c>
      <c r="D2985" s="4">
        <v>14.08</v>
      </c>
      <c r="E2985" s="4">
        <v>13.92</v>
      </c>
      <c r="F2985" s="4">
        <v>13.6</v>
      </c>
      <c r="G2985" s="4">
        <v>13.29</v>
      </c>
      <c r="H2985" s="4">
        <v>13.01</v>
      </c>
      <c r="I2985" s="4">
        <v>12.77</v>
      </c>
      <c r="J2985" s="4">
        <v>12.57</v>
      </c>
      <c r="K2985" s="4">
        <v>12.39</v>
      </c>
      <c r="L2985" s="4">
        <v>12.24</v>
      </c>
      <c r="M2985" s="4">
        <v>12.11</v>
      </c>
      <c r="N2985" s="4">
        <v>11.99</v>
      </c>
      <c r="O2985" s="4">
        <v>11.89</v>
      </c>
      <c r="P2985" s="4">
        <v>11.79</v>
      </c>
      <c r="Q2985" s="4">
        <v>11.71</v>
      </c>
      <c r="R2985" s="4">
        <v>11.64</v>
      </c>
      <c r="S2985" s="4">
        <v>11.57</v>
      </c>
      <c r="T2985" s="4">
        <v>11.51</v>
      </c>
      <c r="U2985" s="4">
        <v>11.46</v>
      </c>
      <c r="V2985" s="4">
        <v>11.41</v>
      </c>
      <c r="W2985" s="4">
        <v>11.37</v>
      </c>
      <c r="X2985" s="4">
        <v>11.33</v>
      </c>
      <c r="Y2985" s="4">
        <v>11.29</v>
      </c>
      <c r="Z2985" s="4">
        <v>11.26</v>
      </c>
      <c r="AA2985" s="4">
        <v>11.22</v>
      </c>
      <c r="AB2985" s="4">
        <v>11.19</v>
      </c>
      <c r="AC2985" s="4">
        <v>11.17</v>
      </c>
      <c r="AD2985" s="4">
        <v>11.14</v>
      </c>
      <c r="AE2985" s="4">
        <v>11.12</v>
      </c>
    </row>
    <row r="2986" spans="1:31" ht="16" thickBot="1" x14ac:dyDescent="0.25">
      <c r="A2986" s="3">
        <v>42047</v>
      </c>
      <c r="B2986" s="4">
        <v>12.88</v>
      </c>
      <c r="C2986" s="4">
        <v>13.55</v>
      </c>
      <c r="D2986" s="4">
        <v>13.74</v>
      </c>
      <c r="E2986" s="4">
        <v>13.64</v>
      </c>
      <c r="F2986" s="4">
        <v>13.35</v>
      </c>
      <c r="G2986" s="4">
        <v>13.04</v>
      </c>
      <c r="H2986" s="4">
        <v>12.77</v>
      </c>
      <c r="I2986" s="4">
        <v>12.54</v>
      </c>
      <c r="J2986" s="4">
        <v>12.35</v>
      </c>
      <c r="K2986" s="4">
        <v>12.18</v>
      </c>
      <c r="L2986" s="4">
        <v>12.04</v>
      </c>
      <c r="M2986" s="4">
        <v>11.91</v>
      </c>
      <c r="N2986" s="4">
        <v>11.8</v>
      </c>
      <c r="O2986" s="4">
        <v>11.7</v>
      </c>
      <c r="P2986" s="4">
        <v>11.62</v>
      </c>
      <c r="Q2986" s="4">
        <v>11.54</v>
      </c>
      <c r="R2986" s="4">
        <v>11.47</v>
      </c>
      <c r="S2986" s="4">
        <v>11.41</v>
      </c>
      <c r="T2986" s="4">
        <v>11.36</v>
      </c>
      <c r="U2986" s="4">
        <v>11.31</v>
      </c>
      <c r="V2986" s="4">
        <v>11.26</v>
      </c>
      <c r="W2986" s="4">
        <v>11.22</v>
      </c>
      <c r="X2986" s="4">
        <v>11.18</v>
      </c>
      <c r="Y2986" s="4">
        <v>11.15</v>
      </c>
      <c r="Z2986" s="4">
        <v>11.12</v>
      </c>
      <c r="AA2986" s="4">
        <v>11.09</v>
      </c>
      <c r="AB2986" s="4">
        <v>11.06</v>
      </c>
      <c r="AC2986" s="4">
        <v>11.03</v>
      </c>
      <c r="AD2986" s="4">
        <v>11.01</v>
      </c>
      <c r="AE2986" s="4">
        <v>10.99</v>
      </c>
    </row>
    <row r="2987" spans="1:31" ht="16" thickBot="1" x14ac:dyDescent="0.25">
      <c r="A2987" s="3">
        <v>42048</v>
      </c>
      <c r="B2987" s="4">
        <v>12.6</v>
      </c>
      <c r="C2987" s="4">
        <v>13.17</v>
      </c>
      <c r="D2987" s="4">
        <v>13.31</v>
      </c>
      <c r="E2987" s="4">
        <v>13.2</v>
      </c>
      <c r="F2987" s="4">
        <v>12.91</v>
      </c>
      <c r="G2987" s="4">
        <v>12.61</v>
      </c>
      <c r="H2987" s="4">
        <v>12.35</v>
      </c>
      <c r="I2987" s="4">
        <v>12.14</v>
      </c>
      <c r="J2987" s="4">
        <v>11.95</v>
      </c>
      <c r="K2987" s="4">
        <v>11.8</v>
      </c>
      <c r="L2987" s="4">
        <v>11.67</v>
      </c>
      <c r="M2987" s="4">
        <v>11.55</v>
      </c>
      <c r="N2987" s="4">
        <v>11.45</v>
      </c>
      <c r="O2987" s="4">
        <v>11.37</v>
      </c>
      <c r="P2987" s="4">
        <v>11.29</v>
      </c>
      <c r="Q2987" s="4">
        <v>11.22</v>
      </c>
      <c r="R2987" s="4">
        <v>11.16</v>
      </c>
      <c r="S2987" s="4">
        <v>11.11</v>
      </c>
      <c r="T2987" s="4">
        <v>11.06</v>
      </c>
      <c r="U2987" s="4">
        <v>11.02</v>
      </c>
      <c r="V2987" s="4">
        <v>10.98</v>
      </c>
      <c r="W2987" s="4">
        <v>10.94</v>
      </c>
      <c r="X2987" s="4">
        <v>10.91</v>
      </c>
      <c r="Y2987" s="4">
        <v>10.88</v>
      </c>
      <c r="Z2987" s="4">
        <v>10.85</v>
      </c>
      <c r="AA2987" s="4">
        <v>10.83</v>
      </c>
      <c r="AB2987" s="4">
        <v>10.8</v>
      </c>
      <c r="AC2987" s="4">
        <v>10.78</v>
      </c>
      <c r="AD2987" s="4">
        <v>10.76</v>
      </c>
      <c r="AE2987" s="4">
        <v>10.74</v>
      </c>
    </row>
    <row r="2988" spans="1:31" ht="16" thickBot="1" x14ac:dyDescent="0.25">
      <c r="A2988" s="3">
        <v>42051</v>
      </c>
      <c r="B2988" s="4">
        <v>12.29</v>
      </c>
      <c r="C2988" s="4">
        <v>13.05</v>
      </c>
      <c r="D2988" s="4">
        <v>13.34</v>
      </c>
      <c r="E2988" s="4">
        <v>13.33</v>
      </c>
      <c r="F2988" s="4">
        <v>13.08</v>
      </c>
      <c r="G2988" s="4">
        <v>12.79</v>
      </c>
      <c r="H2988" s="4">
        <v>12.54</v>
      </c>
      <c r="I2988" s="4">
        <v>12.33</v>
      </c>
      <c r="J2988" s="4">
        <v>12.15</v>
      </c>
      <c r="K2988" s="4">
        <v>12</v>
      </c>
      <c r="L2988" s="4">
        <v>11.87</v>
      </c>
      <c r="M2988" s="4">
        <v>11.76</v>
      </c>
      <c r="N2988" s="4">
        <v>11.66</v>
      </c>
      <c r="O2988" s="4">
        <v>11.57</v>
      </c>
      <c r="P2988" s="4">
        <v>11.49</v>
      </c>
      <c r="Q2988" s="4">
        <v>11.43</v>
      </c>
      <c r="R2988" s="4">
        <v>11.37</v>
      </c>
      <c r="S2988" s="4">
        <v>11.31</v>
      </c>
      <c r="T2988" s="4">
        <v>11.27</v>
      </c>
      <c r="U2988" s="4">
        <v>11.22</v>
      </c>
      <c r="V2988" s="4">
        <v>11.18</v>
      </c>
      <c r="W2988" s="4">
        <v>11.15</v>
      </c>
      <c r="X2988" s="4">
        <v>11.11</v>
      </c>
      <c r="Y2988" s="4">
        <v>11.08</v>
      </c>
      <c r="Z2988" s="4">
        <v>11.06</v>
      </c>
      <c r="AA2988" s="4">
        <v>11.03</v>
      </c>
      <c r="AB2988" s="4">
        <v>11.01</v>
      </c>
      <c r="AC2988" s="4">
        <v>10.99</v>
      </c>
      <c r="AD2988" s="4">
        <v>10.96</v>
      </c>
      <c r="AE2988" s="4">
        <v>10.95</v>
      </c>
    </row>
    <row r="2989" spans="1:31" ht="16" thickBot="1" x14ac:dyDescent="0.25">
      <c r="A2989" s="3">
        <v>42052</v>
      </c>
      <c r="B2989" s="4">
        <v>12.24</v>
      </c>
      <c r="C2989" s="4">
        <v>12.8</v>
      </c>
      <c r="D2989" s="4">
        <v>13.01</v>
      </c>
      <c r="E2989" s="4">
        <v>12.99</v>
      </c>
      <c r="F2989" s="4">
        <v>12.74</v>
      </c>
      <c r="G2989" s="4">
        <v>12.46</v>
      </c>
      <c r="H2989" s="4">
        <v>12.22</v>
      </c>
      <c r="I2989" s="4">
        <v>12.02</v>
      </c>
      <c r="J2989" s="4">
        <v>11.86</v>
      </c>
      <c r="K2989" s="4">
        <v>11.71</v>
      </c>
      <c r="L2989" s="4">
        <v>11.6</v>
      </c>
      <c r="M2989" s="4">
        <v>11.49</v>
      </c>
      <c r="N2989" s="4">
        <v>11.4</v>
      </c>
      <c r="O2989" s="4">
        <v>11.33</v>
      </c>
      <c r="P2989" s="4">
        <v>11.26</v>
      </c>
      <c r="Q2989" s="4">
        <v>11.2</v>
      </c>
      <c r="R2989" s="4">
        <v>11.15</v>
      </c>
      <c r="S2989" s="4">
        <v>11.1</v>
      </c>
      <c r="T2989" s="4">
        <v>11.06</v>
      </c>
      <c r="U2989" s="4">
        <v>11.02</v>
      </c>
      <c r="V2989" s="4">
        <v>10.98</v>
      </c>
      <c r="W2989" s="4">
        <v>10.95</v>
      </c>
      <c r="X2989" s="4">
        <v>10.92</v>
      </c>
      <c r="Y2989" s="4">
        <v>10.9</v>
      </c>
      <c r="Z2989" s="4">
        <v>10.87</v>
      </c>
      <c r="AA2989" s="4">
        <v>10.85</v>
      </c>
      <c r="AB2989" s="4">
        <v>10.83</v>
      </c>
      <c r="AC2989" s="4">
        <v>10.81</v>
      </c>
      <c r="AD2989" s="4">
        <v>10.79</v>
      </c>
      <c r="AE2989" s="4">
        <v>10.78</v>
      </c>
    </row>
    <row r="2990" spans="1:31" ht="16" thickBot="1" x14ac:dyDescent="0.25">
      <c r="A2990" s="3">
        <v>42053</v>
      </c>
      <c r="B2990" s="4">
        <v>12.01</v>
      </c>
      <c r="C2990" s="4">
        <v>12.56</v>
      </c>
      <c r="D2990" s="4">
        <v>12.88</v>
      </c>
      <c r="E2990" s="4">
        <v>12.95</v>
      </c>
      <c r="F2990" s="4">
        <v>12.72</v>
      </c>
      <c r="G2990" s="4">
        <v>12.45</v>
      </c>
      <c r="H2990" s="4">
        <v>12.22</v>
      </c>
      <c r="I2990" s="4">
        <v>12.03</v>
      </c>
      <c r="J2990" s="4">
        <v>11.87</v>
      </c>
      <c r="K2990" s="4">
        <v>11.73</v>
      </c>
      <c r="L2990" s="4">
        <v>11.61</v>
      </c>
      <c r="M2990" s="4">
        <v>11.51</v>
      </c>
      <c r="N2990" s="4">
        <v>11.43</v>
      </c>
      <c r="O2990" s="4">
        <v>11.35</v>
      </c>
      <c r="P2990" s="4">
        <v>11.28</v>
      </c>
      <c r="Q2990" s="4">
        <v>11.23</v>
      </c>
      <c r="R2990" s="4">
        <v>11.17</v>
      </c>
      <c r="S2990" s="4">
        <v>11.13</v>
      </c>
      <c r="T2990" s="4">
        <v>11.09</v>
      </c>
      <c r="U2990" s="4">
        <v>11.05</v>
      </c>
      <c r="V2990" s="4">
        <v>11.01</v>
      </c>
      <c r="W2990" s="4">
        <v>10.98</v>
      </c>
      <c r="X2990" s="4">
        <v>10.96</v>
      </c>
      <c r="Y2990" s="4">
        <v>10.93</v>
      </c>
      <c r="Z2990" s="4">
        <v>10.91</v>
      </c>
      <c r="AA2990" s="4">
        <v>10.88</v>
      </c>
      <c r="AB2990" s="4">
        <v>10.86</v>
      </c>
      <c r="AC2990" s="4">
        <v>10.85</v>
      </c>
      <c r="AD2990" s="4">
        <v>10.83</v>
      </c>
      <c r="AE2990" s="4">
        <v>10.81</v>
      </c>
    </row>
    <row r="2991" spans="1:31" ht="16" thickBot="1" x14ac:dyDescent="0.25">
      <c r="A2991" s="3">
        <v>42054</v>
      </c>
      <c r="B2991" s="4">
        <v>12.06</v>
      </c>
      <c r="C2991" s="4">
        <v>12.48</v>
      </c>
      <c r="D2991" s="4">
        <v>12.85</v>
      </c>
      <c r="E2991" s="4">
        <v>13.01</v>
      </c>
      <c r="F2991" s="4">
        <v>12.82</v>
      </c>
      <c r="G2991" s="4">
        <v>12.56</v>
      </c>
      <c r="H2991" s="4">
        <v>12.33</v>
      </c>
      <c r="I2991" s="4">
        <v>12.14</v>
      </c>
      <c r="J2991" s="4">
        <v>11.98</v>
      </c>
      <c r="K2991" s="4">
        <v>11.85</v>
      </c>
      <c r="L2991" s="4">
        <v>11.73</v>
      </c>
      <c r="M2991" s="4">
        <v>11.63</v>
      </c>
      <c r="N2991" s="4">
        <v>11.55</v>
      </c>
      <c r="O2991" s="4">
        <v>11.47</v>
      </c>
      <c r="P2991" s="4">
        <v>11.41</v>
      </c>
      <c r="Q2991" s="4">
        <v>11.35</v>
      </c>
      <c r="R2991" s="4">
        <v>11.3</v>
      </c>
      <c r="S2991" s="4">
        <v>11.26</v>
      </c>
      <c r="T2991" s="4">
        <v>11.21</v>
      </c>
      <c r="U2991" s="4">
        <v>11.18</v>
      </c>
      <c r="V2991" s="4">
        <v>11.14</v>
      </c>
      <c r="W2991" s="4">
        <v>11.11</v>
      </c>
      <c r="X2991" s="4">
        <v>11.09</v>
      </c>
      <c r="Y2991" s="4">
        <v>11.06</v>
      </c>
      <c r="Z2991" s="4">
        <v>11.04</v>
      </c>
      <c r="AA2991" s="4">
        <v>11.02</v>
      </c>
      <c r="AB2991" s="4">
        <v>11</v>
      </c>
      <c r="AC2991" s="4">
        <v>10.98</v>
      </c>
      <c r="AD2991" s="4">
        <v>10.96</v>
      </c>
      <c r="AE2991" s="4">
        <v>10.94</v>
      </c>
    </row>
    <row r="2992" spans="1:31" ht="16" thickBot="1" x14ac:dyDescent="0.25">
      <c r="A2992" s="3">
        <v>42055</v>
      </c>
      <c r="B2992" s="4">
        <v>12.58</v>
      </c>
      <c r="C2992" s="4">
        <v>12.82</v>
      </c>
      <c r="D2992" s="4">
        <v>13.19</v>
      </c>
      <c r="E2992" s="4">
        <v>13.39</v>
      </c>
      <c r="F2992" s="4">
        <v>13.21</v>
      </c>
      <c r="G2992" s="4">
        <v>12.95</v>
      </c>
      <c r="H2992" s="4">
        <v>12.72</v>
      </c>
      <c r="I2992" s="4">
        <v>12.52</v>
      </c>
      <c r="J2992" s="4">
        <v>12.36</v>
      </c>
      <c r="K2992" s="4">
        <v>12.21</v>
      </c>
      <c r="L2992" s="4">
        <v>12.09</v>
      </c>
      <c r="M2992" s="4">
        <v>11.99</v>
      </c>
      <c r="N2992" s="4">
        <v>11.89</v>
      </c>
      <c r="O2992" s="4">
        <v>11.81</v>
      </c>
      <c r="P2992" s="4">
        <v>11.74</v>
      </c>
      <c r="Q2992" s="4">
        <v>11.68</v>
      </c>
      <c r="R2992" s="4">
        <v>11.62</v>
      </c>
      <c r="S2992" s="4">
        <v>11.57</v>
      </c>
      <c r="T2992" s="4">
        <v>11.53</v>
      </c>
      <c r="U2992" s="4">
        <v>11.49</v>
      </c>
      <c r="V2992" s="4">
        <v>11.45</v>
      </c>
      <c r="W2992" s="4">
        <v>11.42</v>
      </c>
      <c r="X2992" s="4">
        <v>11.39</v>
      </c>
      <c r="Y2992" s="4">
        <v>11.36</v>
      </c>
      <c r="Z2992" s="4">
        <v>11.33</v>
      </c>
      <c r="AA2992" s="4">
        <v>11.31</v>
      </c>
      <c r="AB2992" s="4">
        <v>11.28</v>
      </c>
      <c r="AC2992" s="4">
        <v>11.26</v>
      </c>
      <c r="AD2992" s="4">
        <v>11.25</v>
      </c>
      <c r="AE2992" s="4">
        <v>11.23</v>
      </c>
    </row>
    <row r="2993" spans="1:31" ht="16" thickBot="1" x14ac:dyDescent="0.25">
      <c r="A2993" s="3">
        <v>42059</v>
      </c>
      <c r="B2993" s="4">
        <v>13.32</v>
      </c>
      <c r="C2993" s="4">
        <v>13.47</v>
      </c>
      <c r="D2993" s="4">
        <v>13.77</v>
      </c>
      <c r="E2993" s="4">
        <v>13.95</v>
      </c>
      <c r="F2993" s="4">
        <v>13.76</v>
      </c>
      <c r="G2993" s="4">
        <v>13.5</v>
      </c>
      <c r="H2993" s="4">
        <v>13.26</v>
      </c>
      <c r="I2993" s="4">
        <v>13.05</v>
      </c>
      <c r="J2993" s="4">
        <v>12.87</v>
      </c>
      <c r="K2993" s="4">
        <v>12.71</v>
      </c>
      <c r="L2993" s="4">
        <v>12.58</v>
      </c>
      <c r="M2993" s="4">
        <v>12.46</v>
      </c>
      <c r="N2993" s="4">
        <v>12.36</v>
      </c>
      <c r="O2993" s="4">
        <v>12.27</v>
      </c>
      <c r="P2993" s="4">
        <v>12.19</v>
      </c>
      <c r="Q2993" s="4">
        <v>12.11</v>
      </c>
      <c r="R2993" s="4">
        <v>12.05</v>
      </c>
      <c r="S2993" s="4">
        <v>11.99</v>
      </c>
      <c r="T2993" s="4">
        <v>11.94</v>
      </c>
      <c r="U2993" s="4">
        <v>11.89</v>
      </c>
      <c r="V2993" s="4">
        <v>11.85</v>
      </c>
      <c r="W2993" s="4">
        <v>11.81</v>
      </c>
      <c r="X2993" s="4">
        <v>11.78</v>
      </c>
      <c r="Y2993" s="4">
        <v>11.74</v>
      </c>
      <c r="Z2993" s="4">
        <v>11.71</v>
      </c>
      <c r="AA2993" s="4">
        <v>11.69</v>
      </c>
      <c r="AB2993" s="4">
        <v>11.66</v>
      </c>
      <c r="AC2993" s="4">
        <v>11.64</v>
      </c>
      <c r="AD2993" s="4">
        <v>11.61</v>
      </c>
      <c r="AE2993" s="4">
        <v>11.59</v>
      </c>
    </row>
    <row r="2994" spans="1:31" ht="16" thickBot="1" x14ac:dyDescent="0.25">
      <c r="A2994" s="3">
        <v>42060</v>
      </c>
      <c r="B2994" s="4">
        <v>13.29</v>
      </c>
      <c r="C2994" s="4">
        <v>13.36</v>
      </c>
      <c r="D2994" s="4">
        <v>13.7</v>
      </c>
      <c r="E2994" s="4">
        <v>13.91</v>
      </c>
      <c r="F2994" s="4">
        <v>13.74</v>
      </c>
      <c r="G2994" s="4">
        <v>13.47</v>
      </c>
      <c r="H2994" s="4">
        <v>13.23</v>
      </c>
      <c r="I2994" s="4">
        <v>13.02</v>
      </c>
      <c r="J2994" s="4">
        <v>12.84</v>
      </c>
      <c r="K2994" s="4">
        <v>12.69</v>
      </c>
      <c r="L2994" s="4">
        <v>12.55</v>
      </c>
      <c r="M2994" s="4">
        <v>12.43</v>
      </c>
      <c r="N2994" s="4">
        <v>12.33</v>
      </c>
      <c r="O2994" s="4">
        <v>12.24</v>
      </c>
      <c r="P2994" s="4">
        <v>12.16</v>
      </c>
      <c r="Q2994" s="4">
        <v>12.09</v>
      </c>
      <c r="R2994" s="4">
        <v>12.02</v>
      </c>
      <c r="S2994" s="4">
        <v>11.96</v>
      </c>
      <c r="T2994" s="4">
        <v>11.91</v>
      </c>
      <c r="U2994" s="4">
        <v>11.87</v>
      </c>
      <c r="V2994" s="4">
        <v>11.82</v>
      </c>
      <c r="W2994" s="4">
        <v>11.78</v>
      </c>
      <c r="X2994" s="4">
        <v>11.75</v>
      </c>
      <c r="Y2994" s="4">
        <v>11.71</v>
      </c>
      <c r="Z2994" s="4">
        <v>11.68</v>
      </c>
      <c r="AA2994" s="4">
        <v>11.66</v>
      </c>
      <c r="AB2994" s="4">
        <v>11.63</v>
      </c>
      <c r="AC2994" s="4">
        <v>11.61</v>
      </c>
      <c r="AD2994" s="4">
        <v>11.58</v>
      </c>
      <c r="AE2994" s="4">
        <v>11.56</v>
      </c>
    </row>
    <row r="2995" spans="1:31" ht="16" thickBot="1" x14ac:dyDescent="0.25">
      <c r="A2995" s="3">
        <v>42061</v>
      </c>
      <c r="B2995" s="4">
        <v>13.56</v>
      </c>
      <c r="C2995" s="4">
        <v>13.58</v>
      </c>
      <c r="D2995" s="4">
        <v>13.83</v>
      </c>
      <c r="E2995" s="4">
        <v>13.98</v>
      </c>
      <c r="F2995" s="4">
        <v>13.78</v>
      </c>
      <c r="G2995" s="4">
        <v>13.5</v>
      </c>
      <c r="H2995" s="4">
        <v>13.26</v>
      </c>
      <c r="I2995" s="4">
        <v>13.05</v>
      </c>
      <c r="J2995" s="4">
        <v>12.86</v>
      </c>
      <c r="K2995" s="4">
        <v>12.71</v>
      </c>
      <c r="L2995" s="4">
        <v>12.57</v>
      </c>
      <c r="M2995" s="4">
        <v>12.45</v>
      </c>
      <c r="N2995" s="4">
        <v>12.34</v>
      </c>
      <c r="O2995" s="4">
        <v>12.25</v>
      </c>
      <c r="P2995" s="4">
        <v>12.17</v>
      </c>
      <c r="Q2995" s="4">
        <v>12.1</v>
      </c>
      <c r="R2995" s="4">
        <v>12.03</v>
      </c>
      <c r="S2995" s="4">
        <v>11.97</v>
      </c>
      <c r="T2995" s="4">
        <v>11.92</v>
      </c>
      <c r="U2995" s="4">
        <v>11.87</v>
      </c>
      <c r="V2995" s="4">
        <v>11.83</v>
      </c>
      <c r="W2995" s="4">
        <v>11.79</v>
      </c>
      <c r="X2995" s="4">
        <v>11.75</v>
      </c>
      <c r="Y2995" s="4">
        <v>11.72</v>
      </c>
      <c r="Z2995" s="4">
        <v>11.69</v>
      </c>
      <c r="AA2995" s="4">
        <v>11.66</v>
      </c>
      <c r="AB2995" s="4">
        <v>11.64</v>
      </c>
      <c r="AC2995" s="4">
        <v>11.61</v>
      </c>
      <c r="AD2995" s="4">
        <v>11.59</v>
      </c>
      <c r="AE2995" s="4">
        <v>11.57</v>
      </c>
    </row>
    <row r="2996" spans="1:31" ht="16" thickBot="1" x14ac:dyDescent="0.25">
      <c r="A2996" s="3">
        <v>42062</v>
      </c>
      <c r="B2996" s="4">
        <v>13.88</v>
      </c>
      <c r="C2996" s="4">
        <v>14.19</v>
      </c>
      <c r="D2996" s="4">
        <v>14.32</v>
      </c>
      <c r="E2996" s="4">
        <v>14.31</v>
      </c>
      <c r="F2996" s="4">
        <v>14.06</v>
      </c>
      <c r="G2996" s="4">
        <v>13.77</v>
      </c>
      <c r="H2996" s="4">
        <v>13.51</v>
      </c>
      <c r="I2996" s="4">
        <v>13.29</v>
      </c>
      <c r="J2996" s="4">
        <v>13.1</v>
      </c>
      <c r="K2996" s="4">
        <v>12.93</v>
      </c>
      <c r="L2996" s="4">
        <v>12.78</v>
      </c>
      <c r="M2996" s="4">
        <v>12.65</v>
      </c>
      <c r="N2996" s="4">
        <v>12.54</v>
      </c>
      <c r="O2996" s="4">
        <v>12.44</v>
      </c>
      <c r="P2996" s="4">
        <v>12.35</v>
      </c>
      <c r="Q2996" s="4">
        <v>12.28</v>
      </c>
      <c r="R2996" s="4">
        <v>12.2</v>
      </c>
      <c r="S2996" s="4">
        <v>12.14</v>
      </c>
      <c r="T2996" s="4">
        <v>12.08</v>
      </c>
      <c r="U2996" s="4">
        <v>12.03</v>
      </c>
      <c r="V2996" s="4">
        <v>11.99</v>
      </c>
      <c r="W2996" s="4">
        <v>11.94</v>
      </c>
      <c r="X2996" s="4">
        <v>11.9</v>
      </c>
      <c r="Y2996" s="4">
        <v>11.87</v>
      </c>
      <c r="Z2996" s="4">
        <v>11.83</v>
      </c>
      <c r="AA2996" s="4">
        <v>11.8</v>
      </c>
      <c r="AB2996" s="4">
        <v>11.77</v>
      </c>
      <c r="AC2996" s="4">
        <v>11.75</v>
      </c>
      <c r="AD2996" s="4">
        <v>11.72</v>
      </c>
      <c r="AE2996" s="4">
        <v>11.7</v>
      </c>
    </row>
    <row r="2997" spans="1:31" ht="16" thickBot="1" x14ac:dyDescent="0.25">
      <c r="A2997" s="3">
        <v>42065</v>
      </c>
      <c r="B2997" s="4">
        <v>13.89</v>
      </c>
      <c r="C2997" s="4">
        <v>14.41</v>
      </c>
      <c r="D2997" s="4">
        <v>14.57</v>
      </c>
      <c r="E2997" s="4">
        <v>14.52</v>
      </c>
      <c r="F2997" s="4">
        <v>14.26</v>
      </c>
      <c r="G2997" s="4">
        <v>13.96</v>
      </c>
      <c r="H2997" s="4">
        <v>13.7</v>
      </c>
      <c r="I2997" s="4">
        <v>13.47</v>
      </c>
      <c r="J2997" s="4">
        <v>13.27</v>
      </c>
      <c r="K2997" s="4">
        <v>13.1</v>
      </c>
      <c r="L2997" s="4">
        <v>12.95</v>
      </c>
      <c r="M2997" s="4">
        <v>12.81</v>
      </c>
      <c r="N2997" s="4">
        <v>12.69</v>
      </c>
      <c r="O2997" s="4">
        <v>12.59</v>
      </c>
      <c r="P2997" s="4">
        <v>12.5</v>
      </c>
      <c r="Q2997" s="4">
        <v>12.41</v>
      </c>
      <c r="R2997" s="4">
        <v>12.34</v>
      </c>
      <c r="S2997" s="4">
        <v>12.27</v>
      </c>
      <c r="T2997" s="4">
        <v>12.21</v>
      </c>
      <c r="U2997" s="4">
        <v>12.15</v>
      </c>
      <c r="V2997" s="4">
        <v>12.1</v>
      </c>
      <c r="W2997" s="4">
        <v>12.06</v>
      </c>
      <c r="X2997" s="4">
        <v>12.01</v>
      </c>
      <c r="Y2997" s="4">
        <v>11.97</v>
      </c>
      <c r="Z2997" s="4">
        <v>11.94</v>
      </c>
      <c r="AA2997" s="4">
        <v>11.91</v>
      </c>
      <c r="AB2997" s="4">
        <v>11.88</v>
      </c>
      <c r="AC2997" s="4">
        <v>11.85</v>
      </c>
      <c r="AD2997" s="4">
        <v>11.82</v>
      </c>
      <c r="AE2997" s="4">
        <v>11.8</v>
      </c>
    </row>
    <row r="2998" spans="1:31" ht="16" thickBot="1" x14ac:dyDescent="0.25">
      <c r="A2998" s="3">
        <v>42066</v>
      </c>
      <c r="B2998" s="4">
        <v>12.86</v>
      </c>
      <c r="C2998" s="4">
        <v>13.73</v>
      </c>
      <c r="D2998" s="4">
        <v>14.02</v>
      </c>
      <c r="E2998" s="4">
        <v>14.02</v>
      </c>
      <c r="F2998" s="4">
        <v>13.77</v>
      </c>
      <c r="G2998" s="4">
        <v>13.49</v>
      </c>
      <c r="H2998" s="4">
        <v>13.24</v>
      </c>
      <c r="I2998" s="4">
        <v>13.02</v>
      </c>
      <c r="J2998" s="4">
        <v>12.83</v>
      </c>
      <c r="K2998" s="4">
        <v>12.67</v>
      </c>
      <c r="L2998" s="4">
        <v>12.53</v>
      </c>
      <c r="M2998" s="4">
        <v>12.4</v>
      </c>
      <c r="N2998" s="4">
        <v>12.29</v>
      </c>
      <c r="O2998" s="4">
        <v>12.2</v>
      </c>
      <c r="P2998" s="4">
        <v>12.11</v>
      </c>
      <c r="Q2998" s="4">
        <v>12.03</v>
      </c>
      <c r="R2998" s="4">
        <v>11.97</v>
      </c>
      <c r="S2998" s="4">
        <v>11.91</v>
      </c>
      <c r="T2998" s="4">
        <v>11.85</v>
      </c>
      <c r="U2998" s="4">
        <v>11.8</v>
      </c>
      <c r="V2998" s="4">
        <v>11.75</v>
      </c>
      <c r="W2998" s="4">
        <v>11.71</v>
      </c>
      <c r="X2998" s="4">
        <v>11.67</v>
      </c>
      <c r="Y2998" s="4">
        <v>11.64</v>
      </c>
      <c r="Z2998" s="4">
        <v>11.61</v>
      </c>
      <c r="AA2998" s="4">
        <v>11.58</v>
      </c>
      <c r="AB2998" s="4">
        <v>11.55</v>
      </c>
      <c r="AC2998" s="4">
        <v>11.52</v>
      </c>
      <c r="AD2998" s="4">
        <v>11.5</v>
      </c>
      <c r="AE2998" s="4">
        <v>11.48</v>
      </c>
    </row>
    <row r="2999" spans="1:31" ht="16" thickBot="1" x14ac:dyDescent="0.25">
      <c r="A2999" s="3">
        <v>42067</v>
      </c>
      <c r="B2999" s="4">
        <v>12.29</v>
      </c>
      <c r="C2999" s="4">
        <v>12.94</v>
      </c>
      <c r="D2999" s="4">
        <v>13.31</v>
      </c>
      <c r="E2999" s="4">
        <v>13.42</v>
      </c>
      <c r="F2999" s="4">
        <v>13.22</v>
      </c>
      <c r="G2999" s="4">
        <v>12.95</v>
      </c>
      <c r="H2999" s="4">
        <v>12.71</v>
      </c>
      <c r="I2999" s="4">
        <v>12.51</v>
      </c>
      <c r="J2999" s="4">
        <v>12.34</v>
      </c>
      <c r="K2999" s="4">
        <v>12.19</v>
      </c>
      <c r="L2999" s="4">
        <v>12.07</v>
      </c>
      <c r="M2999" s="4">
        <v>11.96</v>
      </c>
      <c r="N2999" s="4">
        <v>11.86</v>
      </c>
      <c r="O2999" s="4">
        <v>11.78</v>
      </c>
      <c r="P2999" s="4">
        <v>11.7</v>
      </c>
      <c r="Q2999" s="4">
        <v>11.63</v>
      </c>
      <c r="R2999" s="4">
        <v>11.58</v>
      </c>
      <c r="S2999" s="4">
        <v>11.52</v>
      </c>
      <c r="T2999" s="4">
        <v>11.48</v>
      </c>
      <c r="U2999" s="4">
        <v>11.43</v>
      </c>
      <c r="V2999" s="4">
        <v>11.39</v>
      </c>
      <c r="W2999" s="4">
        <v>11.36</v>
      </c>
      <c r="X2999" s="4">
        <v>11.33</v>
      </c>
      <c r="Y2999" s="4">
        <v>11.3</v>
      </c>
      <c r="Z2999" s="4">
        <v>11.27</v>
      </c>
      <c r="AA2999" s="4">
        <v>11.24</v>
      </c>
      <c r="AB2999" s="4">
        <v>11.22</v>
      </c>
      <c r="AC2999" s="4">
        <v>11.2</v>
      </c>
      <c r="AD2999" s="4">
        <v>11.18</v>
      </c>
      <c r="AE2999" s="4">
        <v>11.16</v>
      </c>
    </row>
    <row r="3000" spans="1:31" ht="16" thickBot="1" x14ac:dyDescent="0.25">
      <c r="A3000" s="3">
        <v>42068</v>
      </c>
      <c r="B3000" s="4">
        <v>12.8</v>
      </c>
      <c r="C3000" s="4">
        <v>13.37</v>
      </c>
      <c r="D3000" s="4">
        <v>13.69</v>
      </c>
      <c r="E3000" s="4">
        <v>13.78</v>
      </c>
      <c r="F3000" s="4">
        <v>13.57</v>
      </c>
      <c r="G3000" s="4">
        <v>13.3</v>
      </c>
      <c r="H3000" s="4">
        <v>13.06</v>
      </c>
      <c r="I3000" s="4">
        <v>12.85</v>
      </c>
      <c r="J3000" s="4">
        <v>12.67</v>
      </c>
      <c r="K3000" s="4">
        <v>12.52</v>
      </c>
      <c r="L3000" s="4">
        <v>12.38</v>
      </c>
      <c r="M3000" s="4">
        <v>12.26</v>
      </c>
      <c r="N3000" s="4">
        <v>12.16</v>
      </c>
      <c r="O3000" s="4">
        <v>12.07</v>
      </c>
      <c r="P3000" s="4">
        <v>11.99</v>
      </c>
      <c r="Q3000" s="4">
        <v>11.91</v>
      </c>
      <c r="R3000" s="4">
        <v>11.85</v>
      </c>
      <c r="S3000" s="4">
        <v>11.79</v>
      </c>
      <c r="T3000" s="4">
        <v>11.74</v>
      </c>
      <c r="U3000" s="4">
        <v>11.69</v>
      </c>
      <c r="V3000" s="4">
        <v>11.65</v>
      </c>
      <c r="W3000" s="4">
        <v>11.61</v>
      </c>
      <c r="X3000" s="4">
        <v>11.57</v>
      </c>
      <c r="Y3000" s="4">
        <v>11.54</v>
      </c>
      <c r="Z3000" s="4">
        <v>11.51</v>
      </c>
      <c r="AA3000" s="4">
        <v>11.48</v>
      </c>
      <c r="AB3000" s="4">
        <v>11.46</v>
      </c>
      <c r="AC3000" s="4">
        <v>11.43</v>
      </c>
      <c r="AD3000" s="4">
        <v>11.41</v>
      </c>
      <c r="AE3000" s="4">
        <v>11.39</v>
      </c>
    </row>
    <row r="3001" spans="1:31" ht="16" thickBot="1" x14ac:dyDescent="0.25">
      <c r="A3001" s="3">
        <v>42069</v>
      </c>
      <c r="B3001" s="4">
        <v>12.65</v>
      </c>
      <c r="C3001" s="4">
        <v>13.29</v>
      </c>
      <c r="D3001" s="4">
        <v>13.72</v>
      </c>
      <c r="E3001" s="4">
        <v>13.92</v>
      </c>
      <c r="F3001" s="4">
        <v>13.74</v>
      </c>
      <c r="G3001" s="4">
        <v>13.48</v>
      </c>
      <c r="H3001" s="4">
        <v>13.25</v>
      </c>
      <c r="I3001" s="4">
        <v>13.04</v>
      </c>
      <c r="J3001" s="4">
        <v>12.87</v>
      </c>
      <c r="K3001" s="4">
        <v>12.71</v>
      </c>
      <c r="L3001" s="4">
        <v>12.58</v>
      </c>
      <c r="M3001" s="4">
        <v>12.46</v>
      </c>
      <c r="N3001" s="4">
        <v>12.35</v>
      </c>
      <c r="O3001" s="4">
        <v>12.26</v>
      </c>
      <c r="P3001" s="4">
        <v>12.18</v>
      </c>
      <c r="Q3001" s="4">
        <v>12.1</v>
      </c>
      <c r="R3001" s="4">
        <v>12.03</v>
      </c>
      <c r="S3001" s="4">
        <v>11.97</v>
      </c>
      <c r="T3001" s="4">
        <v>11.92</v>
      </c>
      <c r="U3001" s="4">
        <v>11.87</v>
      </c>
      <c r="V3001" s="4">
        <v>11.83</v>
      </c>
      <c r="W3001" s="4">
        <v>11.79</v>
      </c>
      <c r="X3001" s="4">
        <v>11.75</v>
      </c>
      <c r="Y3001" s="4">
        <v>11.71</v>
      </c>
      <c r="Z3001" s="4">
        <v>11.68</v>
      </c>
      <c r="AA3001" s="4">
        <v>11.65</v>
      </c>
      <c r="AB3001" s="4">
        <v>11.63</v>
      </c>
      <c r="AC3001" s="4">
        <v>11.6</v>
      </c>
      <c r="AD3001" s="4">
        <v>11.58</v>
      </c>
      <c r="AE3001" s="4">
        <v>11.56</v>
      </c>
    </row>
    <row r="3002" spans="1:31" ht="16" thickBot="1" x14ac:dyDescent="0.25">
      <c r="A3002" s="3">
        <v>42073</v>
      </c>
      <c r="B3002" s="4">
        <v>13.03</v>
      </c>
      <c r="C3002" s="4">
        <v>13.39</v>
      </c>
      <c r="D3002" s="4">
        <v>13.81</v>
      </c>
      <c r="E3002" s="4">
        <v>14.05</v>
      </c>
      <c r="F3002" s="4">
        <v>13.9</v>
      </c>
      <c r="G3002" s="4">
        <v>13.64</v>
      </c>
      <c r="H3002" s="4">
        <v>13.4</v>
      </c>
      <c r="I3002" s="4">
        <v>13.2</v>
      </c>
      <c r="J3002" s="4">
        <v>13.02</v>
      </c>
      <c r="K3002" s="4">
        <v>12.86</v>
      </c>
      <c r="L3002" s="4">
        <v>12.72</v>
      </c>
      <c r="M3002" s="4">
        <v>12.6</v>
      </c>
      <c r="N3002" s="4">
        <v>12.5</v>
      </c>
      <c r="O3002" s="4">
        <v>12.4</v>
      </c>
      <c r="P3002" s="4">
        <v>12.32</v>
      </c>
      <c r="Q3002" s="4">
        <v>12.24</v>
      </c>
      <c r="R3002" s="4">
        <v>12.17</v>
      </c>
      <c r="S3002" s="4">
        <v>12.11</v>
      </c>
      <c r="T3002" s="4">
        <v>12.05</v>
      </c>
      <c r="U3002" s="4">
        <v>12</v>
      </c>
      <c r="V3002" s="4">
        <v>11.96</v>
      </c>
      <c r="W3002" s="4">
        <v>11.92</v>
      </c>
      <c r="X3002" s="4">
        <v>11.88</v>
      </c>
      <c r="Y3002" s="4">
        <v>11.84</v>
      </c>
      <c r="Z3002" s="4">
        <v>11.81</v>
      </c>
      <c r="AA3002" s="4">
        <v>11.78</v>
      </c>
      <c r="AB3002" s="4">
        <v>11.75</v>
      </c>
      <c r="AC3002" s="4">
        <v>11.72</v>
      </c>
      <c r="AD3002" s="4">
        <v>11.7</v>
      </c>
      <c r="AE3002" s="4">
        <v>11.68</v>
      </c>
    </row>
    <row r="3003" spans="1:31" ht="16" thickBot="1" x14ac:dyDescent="0.25">
      <c r="A3003" s="3">
        <v>42074</v>
      </c>
      <c r="B3003" s="4">
        <v>12.9</v>
      </c>
      <c r="C3003" s="4">
        <v>13.07</v>
      </c>
      <c r="D3003" s="4">
        <v>13.44</v>
      </c>
      <c r="E3003" s="4">
        <v>13.69</v>
      </c>
      <c r="F3003" s="4">
        <v>13.55</v>
      </c>
      <c r="G3003" s="4">
        <v>13.31</v>
      </c>
      <c r="H3003" s="4">
        <v>13.08</v>
      </c>
      <c r="I3003" s="4">
        <v>12.89</v>
      </c>
      <c r="J3003" s="4">
        <v>12.72</v>
      </c>
      <c r="K3003" s="4">
        <v>12.58</v>
      </c>
      <c r="L3003" s="4">
        <v>12.45</v>
      </c>
      <c r="M3003" s="4">
        <v>12.34</v>
      </c>
      <c r="N3003" s="4">
        <v>12.24</v>
      </c>
      <c r="O3003" s="4">
        <v>12.15</v>
      </c>
      <c r="P3003" s="4">
        <v>12.08</v>
      </c>
      <c r="Q3003" s="4">
        <v>12.01</v>
      </c>
      <c r="R3003" s="4">
        <v>11.95</v>
      </c>
      <c r="S3003" s="4">
        <v>11.89</v>
      </c>
      <c r="T3003" s="4">
        <v>11.84</v>
      </c>
      <c r="U3003" s="4">
        <v>11.8</v>
      </c>
      <c r="V3003" s="4">
        <v>11.75</v>
      </c>
      <c r="W3003" s="4">
        <v>11.72</v>
      </c>
      <c r="X3003" s="4">
        <v>11.68</v>
      </c>
      <c r="Y3003" s="4">
        <v>11.65</v>
      </c>
      <c r="Z3003" s="4">
        <v>11.62</v>
      </c>
      <c r="AA3003" s="4">
        <v>11.6</v>
      </c>
      <c r="AB3003" s="4">
        <v>11.57</v>
      </c>
      <c r="AC3003" s="4">
        <v>11.55</v>
      </c>
      <c r="AD3003" s="4">
        <v>11.53</v>
      </c>
      <c r="AE3003" s="4">
        <v>11.51</v>
      </c>
    </row>
    <row r="3004" spans="1:31" ht="16" thickBot="1" x14ac:dyDescent="0.25">
      <c r="A3004" s="3">
        <v>42075</v>
      </c>
      <c r="B3004" s="4">
        <v>12.59</v>
      </c>
      <c r="C3004" s="4">
        <v>12.72</v>
      </c>
      <c r="D3004" s="4">
        <v>13.15</v>
      </c>
      <c r="E3004" s="4">
        <v>13.51</v>
      </c>
      <c r="F3004" s="4">
        <v>13.4</v>
      </c>
      <c r="G3004" s="4">
        <v>13.18</v>
      </c>
      <c r="H3004" s="4">
        <v>12.98</v>
      </c>
      <c r="I3004" s="4">
        <v>12.8</v>
      </c>
      <c r="J3004" s="4">
        <v>12.65</v>
      </c>
      <c r="K3004" s="4">
        <v>12.52</v>
      </c>
      <c r="L3004" s="4">
        <v>12.4</v>
      </c>
      <c r="M3004" s="4">
        <v>12.3</v>
      </c>
      <c r="N3004" s="4">
        <v>12.2</v>
      </c>
      <c r="O3004" s="4">
        <v>12.12</v>
      </c>
      <c r="P3004" s="4">
        <v>12.05</v>
      </c>
      <c r="Q3004" s="4">
        <v>11.99</v>
      </c>
      <c r="R3004" s="4">
        <v>11.93</v>
      </c>
      <c r="S3004" s="4">
        <v>11.88</v>
      </c>
      <c r="T3004" s="4">
        <v>11.83</v>
      </c>
      <c r="U3004" s="4">
        <v>11.79</v>
      </c>
      <c r="V3004" s="4">
        <v>11.75</v>
      </c>
      <c r="W3004" s="4">
        <v>11.72</v>
      </c>
      <c r="X3004" s="4">
        <v>11.69</v>
      </c>
      <c r="Y3004" s="4">
        <v>11.66</v>
      </c>
      <c r="Z3004" s="4">
        <v>11.63</v>
      </c>
      <c r="AA3004" s="4">
        <v>11.61</v>
      </c>
      <c r="AB3004" s="4">
        <v>11.58</v>
      </c>
      <c r="AC3004" s="4">
        <v>11.56</v>
      </c>
      <c r="AD3004" s="4">
        <v>11.54</v>
      </c>
      <c r="AE3004" s="4">
        <v>11.52</v>
      </c>
    </row>
    <row r="3005" spans="1:31" ht="16" thickBot="1" x14ac:dyDescent="0.25">
      <c r="A3005" s="3">
        <v>42076</v>
      </c>
      <c r="B3005" s="4">
        <v>12.68</v>
      </c>
      <c r="C3005" s="4">
        <v>12.94</v>
      </c>
      <c r="D3005" s="4">
        <v>13.34</v>
      </c>
      <c r="E3005" s="4">
        <v>13.64</v>
      </c>
      <c r="F3005" s="4">
        <v>13.53</v>
      </c>
      <c r="G3005" s="4">
        <v>13.31</v>
      </c>
      <c r="H3005" s="4">
        <v>13.11</v>
      </c>
      <c r="I3005" s="4">
        <v>12.94</v>
      </c>
      <c r="J3005" s="4">
        <v>12.79</v>
      </c>
      <c r="K3005" s="4">
        <v>12.66</v>
      </c>
      <c r="L3005" s="4">
        <v>12.54</v>
      </c>
      <c r="M3005" s="4">
        <v>12.44</v>
      </c>
      <c r="N3005" s="4">
        <v>12.35</v>
      </c>
      <c r="O3005" s="4">
        <v>12.27</v>
      </c>
      <c r="P3005" s="4">
        <v>12.19</v>
      </c>
      <c r="Q3005" s="4">
        <v>12.13</v>
      </c>
      <c r="R3005" s="4">
        <v>12.07</v>
      </c>
      <c r="S3005" s="4">
        <v>12.02</v>
      </c>
      <c r="T3005" s="4">
        <v>11.97</v>
      </c>
      <c r="U3005" s="4">
        <v>11.93</v>
      </c>
      <c r="V3005" s="4">
        <v>11.89</v>
      </c>
      <c r="W3005" s="4">
        <v>11.86</v>
      </c>
      <c r="X3005" s="4">
        <v>11.83</v>
      </c>
      <c r="Y3005" s="4">
        <v>11.8</v>
      </c>
      <c r="Z3005" s="4">
        <v>11.77</v>
      </c>
      <c r="AA3005" s="4">
        <v>11.74</v>
      </c>
      <c r="AB3005" s="4">
        <v>11.72</v>
      </c>
      <c r="AC3005" s="4">
        <v>11.7</v>
      </c>
      <c r="AD3005" s="4">
        <v>11.68</v>
      </c>
      <c r="AE3005" s="4">
        <v>11.66</v>
      </c>
    </row>
    <row r="3006" spans="1:31" ht="16" thickBot="1" x14ac:dyDescent="0.25">
      <c r="A3006" s="3">
        <v>42079</v>
      </c>
      <c r="B3006" s="4">
        <v>13.07</v>
      </c>
      <c r="C3006" s="4">
        <v>13.21</v>
      </c>
      <c r="D3006" s="4">
        <v>13.59</v>
      </c>
      <c r="E3006" s="4">
        <v>13.9</v>
      </c>
      <c r="F3006" s="4">
        <v>13.8</v>
      </c>
      <c r="G3006" s="4">
        <v>13.58</v>
      </c>
      <c r="H3006" s="4">
        <v>13.38</v>
      </c>
      <c r="I3006" s="4">
        <v>13.2</v>
      </c>
      <c r="J3006" s="4">
        <v>13.04</v>
      </c>
      <c r="K3006" s="4">
        <v>12.91</v>
      </c>
      <c r="L3006" s="4">
        <v>12.79</v>
      </c>
      <c r="M3006" s="4">
        <v>12.68</v>
      </c>
      <c r="N3006" s="4">
        <v>12.58</v>
      </c>
      <c r="O3006" s="4">
        <v>12.5</v>
      </c>
      <c r="P3006" s="4">
        <v>12.43</v>
      </c>
      <c r="Q3006" s="4">
        <v>12.36</v>
      </c>
      <c r="R3006" s="4">
        <v>12.3</v>
      </c>
      <c r="S3006" s="4">
        <v>12.24</v>
      </c>
      <c r="T3006" s="4">
        <v>12.19</v>
      </c>
      <c r="U3006" s="4">
        <v>12.15</v>
      </c>
      <c r="V3006" s="4">
        <v>12.11</v>
      </c>
      <c r="W3006" s="4">
        <v>12.07</v>
      </c>
      <c r="X3006" s="4">
        <v>12.03</v>
      </c>
      <c r="Y3006" s="4">
        <v>12</v>
      </c>
      <c r="Z3006" s="4">
        <v>11.97</v>
      </c>
      <c r="AA3006" s="4">
        <v>11.95</v>
      </c>
      <c r="AB3006" s="4">
        <v>11.92</v>
      </c>
      <c r="AC3006" s="4">
        <v>11.9</v>
      </c>
      <c r="AD3006" s="4">
        <v>11.88</v>
      </c>
      <c r="AE3006" s="4">
        <v>11.86</v>
      </c>
    </row>
    <row r="3007" spans="1:31" ht="16" thickBot="1" x14ac:dyDescent="0.25">
      <c r="A3007" s="3">
        <v>42080</v>
      </c>
      <c r="B3007" s="4">
        <v>13.02</v>
      </c>
      <c r="C3007" s="4">
        <v>13.34</v>
      </c>
      <c r="D3007" s="4">
        <v>13.78</v>
      </c>
      <c r="E3007" s="4">
        <v>14.12</v>
      </c>
      <c r="F3007" s="4">
        <v>14.02</v>
      </c>
      <c r="G3007" s="4">
        <v>13.8</v>
      </c>
      <c r="H3007" s="4">
        <v>13.6</v>
      </c>
      <c r="I3007" s="4">
        <v>13.42</v>
      </c>
      <c r="J3007" s="4">
        <v>13.27</v>
      </c>
      <c r="K3007" s="4">
        <v>13.13</v>
      </c>
      <c r="L3007" s="4">
        <v>13</v>
      </c>
      <c r="M3007" s="4">
        <v>12.89</v>
      </c>
      <c r="N3007" s="4">
        <v>12.8</v>
      </c>
      <c r="O3007" s="4">
        <v>12.71</v>
      </c>
      <c r="P3007" s="4">
        <v>12.63</v>
      </c>
      <c r="Q3007" s="4">
        <v>12.56</v>
      </c>
      <c r="R3007" s="4">
        <v>12.5</v>
      </c>
      <c r="S3007" s="4">
        <v>12.44</v>
      </c>
      <c r="T3007" s="4">
        <v>12.39</v>
      </c>
      <c r="U3007" s="4">
        <v>12.34</v>
      </c>
      <c r="V3007" s="4">
        <v>12.3</v>
      </c>
      <c r="W3007" s="4">
        <v>12.26</v>
      </c>
      <c r="X3007" s="4">
        <v>12.22</v>
      </c>
      <c r="Y3007" s="4">
        <v>12.19</v>
      </c>
      <c r="Z3007" s="4">
        <v>12.16</v>
      </c>
      <c r="AA3007" s="4">
        <v>12.13</v>
      </c>
      <c r="AB3007" s="4">
        <v>12.1</v>
      </c>
      <c r="AC3007" s="4">
        <v>12.08</v>
      </c>
      <c r="AD3007" s="4">
        <v>12.05</v>
      </c>
      <c r="AE3007" s="4">
        <v>12.03</v>
      </c>
    </row>
    <row r="3008" spans="1:31" ht="16" thickBot="1" x14ac:dyDescent="0.25">
      <c r="A3008" s="3">
        <v>42081</v>
      </c>
      <c r="B3008" s="4">
        <v>12.96</v>
      </c>
      <c r="C3008" s="4">
        <v>13.24</v>
      </c>
      <c r="D3008" s="4">
        <v>13.71</v>
      </c>
      <c r="E3008" s="4">
        <v>14.07</v>
      </c>
      <c r="F3008" s="4">
        <v>13.98</v>
      </c>
      <c r="G3008" s="4">
        <v>13.77</v>
      </c>
      <c r="H3008" s="4">
        <v>13.57</v>
      </c>
      <c r="I3008" s="4">
        <v>13.39</v>
      </c>
      <c r="J3008" s="4">
        <v>13.23</v>
      </c>
      <c r="K3008" s="4">
        <v>13.1</v>
      </c>
      <c r="L3008" s="4">
        <v>12.97</v>
      </c>
      <c r="M3008" s="4">
        <v>12.87</v>
      </c>
      <c r="N3008" s="4">
        <v>12.77</v>
      </c>
      <c r="O3008" s="4">
        <v>12.68</v>
      </c>
      <c r="P3008" s="4">
        <v>12.61</v>
      </c>
      <c r="Q3008" s="4">
        <v>12.54</v>
      </c>
      <c r="R3008" s="4">
        <v>12.47</v>
      </c>
      <c r="S3008" s="4">
        <v>12.42</v>
      </c>
      <c r="T3008" s="4">
        <v>12.37</v>
      </c>
      <c r="U3008" s="4">
        <v>12.32</v>
      </c>
      <c r="V3008" s="4">
        <v>12.28</v>
      </c>
      <c r="W3008" s="4">
        <v>12.24</v>
      </c>
      <c r="X3008" s="4">
        <v>12.2</v>
      </c>
      <c r="Y3008" s="4">
        <v>12.17</v>
      </c>
      <c r="Z3008" s="4">
        <v>12.14</v>
      </c>
      <c r="AA3008" s="4">
        <v>12.11</v>
      </c>
      <c r="AB3008" s="4">
        <v>12.08</v>
      </c>
      <c r="AC3008" s="4">
        <v>12.06</v>
      </c>
      <c r="AD3008" s="4">
        <v>12.04</v>
      </c>
      <c r="AE3008" s="4">
        <v>12.02</v>
      </c>
    </row>
    <row r="3009" spans="1:31" ht="16" thickBot="1" x14ac:dyDescent="0.25">
      <c r="A3009" s="3">
        <v>42082</v>
      </c>
      <c r="B3009" s="4">
        <v>12.88</v>
      </c>
      <c r="C3009" s="4">
        <v>13.12</v>
      </c>
      <c r="D3009" s="4">
        <v>13.52</v>
      </c>
      <c r="E3009" s="4">
        <v>13.84</v>
      </c>
      <c r="F3009" s="4">
        <v>13.75</v>
      </c>
      <c r="G3009" s="4">
        <v>13.54</v>
      </c>
      <c r="H3009" s="4">
        <v>13.35</v>
      </c>
      <c r="I3009" s="4">
        <v>13.17</v>
      </c>
      <c r="J3009" s="4">
        <v>13.02</v>
      </c>
      <c r="K3009" s="4">
        <v>12.89</v>
      </c>
      <c r="L3009" s="4">
        <v>12.77</v>
      </c>
      <c r="M3009" s="4">
        <v>12.67</v>
      </c>
      <c r="N3009" s="4">
        <v>12.58</v>
      </c>
      <c r="O3009" s="4">
        <v>12.5</v>
      </c>
      <c r="P3009" s="4">
        <v>12.42</v>
      </c>
      <c r="Q3009" s="4">
        <v>12.36</v>
      </c>
      <c r="R3009" s="4">
        <v>12.3</v>
      </c>
      <c r="S3009" s="4">
        <v>12.24</v>
      </c>
      <c r="T3009" s="4">
        <v>12.2</v>
      </c>
      <c r="U3009" s="4">
        <v>12.15</v>
      </c>
      <c r="V3009" s="4">
        <v>12.11</v>
      </c>
      <c r="W3009" s="4">
        <v>12.08</v>
      </c>
      <c r="X3009" s="4">
        <v>12.04</v>
      </c>
      <c r="Y3009" s="4">
        <v>12.01</v>
      </c>
      <c r="Z3009" s="4">
        <v>11.98</v>
      </c>
      <c r="AA3009" s="4">
        <v>11.96</v>
      </c>
      <c r="AB3009" s="4">
        <v>11.93</v>
      </c>
      <c r="AC3009" s="4">
        <v>11.91</v>
      </c>
      <c r="AD3009" s="4">
        <v>11.89</v>
      </c>
      <c r="AE3009" s="4">
        <v>11.87</v>
      </c>
    </row>
    <row r="3010" spans="1:31" ht="16" thickBot="1" x14ac:dyDescent="0.25">
      <c r="A3010" s="3">
        <v>42083</v>
      </c>
      <c r="B3010" s="4">
        <v>12.56</v>
      </c>
      <c r="C3010" s="4">
        <v>12.73</v>
      </c>
      <c r="D3010" s="4">
        <v>13.14</v>
      </c>
      <c r="E3010" s="4">
        <v>13.48</v>
      </c>
      <c r="F3010" s="4">
        <v>13.4</v>
      </c>
      <c r="G3010" s="4">
        <v>13.2</v>
      </c>
      <c r="H3010" s="4">
        <v>13.02</v>
      </c>
      <c r="I3010" s="4">
        <v>12.86</v>
      </c>
      <c r="J3010" s="4">
        <v>12.72</v>
      </c>
      <c r="K3010" s="4">
        <v>12.59</v>
      </c>
      <c r="L3010" s="4">
        <v>12.49</v>
      </c>
      <c r="M3010" s="4">
        <v>12.39</v>
      </c>
      <c r="N3010" s="4">
        <v>12.31</v>
      </c>
      <c r="O3010" s="4">
        <v>12.23</v>
      </c>
      <c r="P3010" s="4">
        <v>12.16</v>
      </c>
      <c r="Q3010" s="4">
        <v>12.1</v>
      </c>
      <c r="R3010" s="4">
        <v>12.05</v>
      </c>
      <c r="S3010" s="4">
        <v>12</v>
      </c>
      <c r="T3010" s="4">
        <v>11.96</v>
      </c>
      <c r="U3010" s="4">
        <v>11.92</v>
      </c>
      <c r="V3010" s="4">
        <v>11.88</v>
      </c>
      <c r="W3010" s="4">
        <v>11.85</v>
      </c>
      <c r="X3010" s="4">
        <v>11.82</v>
      </c>
      <c r="Y3010" s="4">
        <v>11.79</v>
      </c>
      <c r="Z3010" s="4">
        <v>11.76</v>
      </c>
      <c r="AA3010" s="4">
        <v>11.74</v>
      </c>
      <c r="AB3010" s="4">
        <v>11.72</v>
      </c>
      <c r="AC3010" s="4">
        <v>11.7</v>
      </c>
      <c r="AD3010" s="4">
        <v>11.68</v>
      </c>
      <c r="AE3010" s="4">
        <v>11.66</v>
      </c>
    </row>
    <row r="3011" spans="1:31" ht="16" thickBot="1" x14ac:dyDescent="0.25">
      <c r="A3011" s="3">
        <v>42086</v>
      </c>
      <c r="B3011" s="4">
        <v>12.67</v>
      </c>
      <c r="C3011" s="4">
        <v>12.65</v>
      </c>
      <c r="D3011" s="4">
        <v>12.97</v>
      </c>
      <c r="E3011" s="4">
        <v>13.3</v>
      </c>
      <c r="F3011" s="4">
        <v>13.22</v>
      </c>
      <c r="G3011" s="4">
        <v>13.02</v>
      </c>
      <c r="H3011" s="4">
        <v>12.84</v>
      </c>
      <c r="I3011" s="4">
        <v>12.69</v>
      </c>
      <c r="J3011" s="4">
        <v>12.55</v>
      </c>
      <c r="K3011" s="4">
        <v>12.43</v>
      </c>
      <c r="L3011" s="4">
        <v>12.33</v>
      </c>
      <c r="M3011" s="4">
        <v>12.24</v>
      </c>
      <c r="N3011" s="4">
        <v>12.16</v>
      </c>
      <c r="O3011" s="4">
        <v>12.09</v>
      </c>
      <c r="P3011" s="4">
        <v>12.02</v>
      </c>
      <c r="Q3011" s="4">
        <v>11.97</v>
      </c>
      <c r="R3011" s="4">
        <v>11.91</v>
      </c>
      <c r="S3011" s="4">
        <v>11.87</v>
      </c>
      <c r="T3011" s="4">
        <v>11.83</v>
      </c>
      <c r="U3011" s="4">
        <v>11.79</v>
      </c>
      <c r="V3011" s="4">
        <v>11.76</v>
      </c>
      <c r="W3011" s="4">
        <v>11.72</v>
      </c>
      <c r="X3011" s="4">
        <v>11.7</v>
      </c>
      <c r="Y3011" s="4">
        <v>11.67</v>
      </c>
      <c r="Z3011" s="4">
        <v>11.65</v>
      </c>
      <c r="AA3011" s="4">
        <v>11.62</v>
      </c>
      <c r="AB3011" s="4">
        <v>11.6</v>
      </c>
      <c r="AC3011" s="4">
        <v>11.58</v>
      </c>
      <c r="AD3011" s="4">
        <v>11.57</v>
      </c>
      <c r="AE3011" s="4">
        <v>11.55</v>
      </c>
    </row>
    <row r="3012" spans="1:31" ht="16" thickBot="1" x14ac:dyDescent="0.25">
      <c r="A3012" s="3">
        <v>42087</v>
      </c>
      <c r="B3012" s="4">
        <v>12.53</v>
      </c>
      <c r="C3012" s="4">
        <v>12.44</v>
      </c>
      <c r="D3012" s="4">
        <v>12.83</v>
      </c>
      <c r="E3012" s="4">
        <v>13.24</v>
      </c>
      <c r="F3012" s="4">
        <v>13.19</v>
      </c>
      <c r="G3012" s="4">
        <v>13.01</v>
      </c>
      <c r="H3012" s="4">
        <v>12.84</v>
      </c>
      <c r="I3012" s="4">
        <v>12.68</v>
      </c>
      <c r="J3012" s="4">
        <v>12.55</v>
      </c>
      <c r="K3012" s="4">
        <v>12.44</v>
      </c>
      <c r="L3012" s="4">
        <v>12.33</v>
      </c>
      <c r="M3012" s="4">
        <v>12.25</v>
      </c>
      <c r="N3012" s="4">
        <v>12.17</v>
      </c>
      <c r="O3012" s="4">
        <v>12.1</v>
      </c>
      <c r="P3012" s="4">
        <v>12.03</v>
      </c>
      <c r="Q3012" s="4">
        <v>11.98</v>
      </c>
      <c r="R3012" s="4">
        <v>11.93</v>
      </c>
      <c r="S3012" s="4">
        <v>11.88</v>
      </c>
      <c r="T3012" s="4">
        <v>11.84</v>
      </c>
      <c r="U3012" s="4">
        <v>11.81</v>
      </c>
      <c r="V3012" s="4">
        <v>11.77</v>
      </c>
      <c r="W3012" s="4">
        <v>11.74</v>
      </c>
      <c r="X3012" s="4">
        <v>11.71</v>
      </c>
      <c r="Y3012" s="4">
        <v>11.69</v>
      </c>
      <c r="Z3012" s="4">
        <v>11.66</v>
      </c>
      <c r="AA3012" s="4">
        <v>11.64</v>
      </c>
      <c r="AB3012" s="4">
        <v>11.62</v>
      </c>
      <c r="AC3012" s="4">
        <v>11.6</v>
      </c>
      <c r="AD3012" s="4">
        <v>11.59</v>
      </c>
      <c r="AE3012" s="4">
        <v>11.57</v>
      </c>
    </row>
    <row r="3013" spans="1:31" ht="16" thickBot="1" x14ac:dyDescent="0.25">
      <c r="A3013" s="3">
        <v>42088</v>
      </c>
      <c r="B3013" s="4">
        <v>12.37</v>
      </c>
      <c r="C3013" s="4">
        <v>12.01</v>
      </c>
      <c r="D3013" s="4">
        <v>12.36</v>
      </c>
      <c r="E3013" s="4">
        <v>12.81</v>
      </c>
      <c r="F3013" s="4">
        <v>12.79</v>
      </c>
      <c r="G3013" s="4">
        <v>12.62</v>
      </c>
      <c r="H3013" s="4">
        <v>12.46</v>
      </c>
      <c r="I3013" s="4">
        <v>12.32</v>
      </c>
      <c r="J3013" s="4">
        <v>12.2</v>
      </c>
      <c r="K3013" s="4">
        <v>12.1</v>
      </c>
      <c r="L3013" s="4">
        <v>12</v>
      </c>
      <c r="M3013" s="4">
        <v>11.92</v>
      </c>
      <c r="N3013" s="4">
        <v>11.85</v>
      </c>
      <c r="O3013" s="4">
        <v>11.79</v>
      </c>
      <c r="P3013" s="4">
        <v>11.74</v>
      </c>
      <c r="Q3013" s="4">
        <v>11.69</v>
      </c>
      <c r="R3013" s="4">
        <v>11.65</v>
      </c>
      <c r="S3013" s="4">
        <v>11.61</v>
      </c>
      <c r="T3013" s="4">
        <v>11.57</v>
      </c>
      <c r="U3013" s="4">
        <v>11.54</v>
      </c>
      <c r="V3013" s="4">
        <v>11.51</v>
      </c>
      <c r="W3013" s="4">
        <v>11.48</v>
      </c>
      <c r="X3013" s="4">
        <v>11.46</v>
      </c>
      <c r="Y3013" s="4">
        <v>11.44</v>
      </c>
      <c r="Z3013" s="4">
        <v>11.42</v>
      </c>
      <c r="AA3013" s="4">
        <v>11.4</v>
      </c>
      <c r="AB3013" s="4">
        <v>11.38</v>
      </c>
      <c r="AC3013" s="4">
        <v>11.37</v>
      </c>
      <c r="AD3013" s="4">
        <v>11.35</v>
      </c>
      <c r="AE3013" s="4">
        <v>11.34</v>
      </c>
    </row>
    <row r="3014" spans="1:31" ht="16" thickBot="1" x14ac:dyDescent="0.25">
      <c r="A3014" s="3">
        <v>42089</v>
      </c>
      <c r="B3014" s="4">
        <v>12.03</v>
      </c>
      <c r="C3014" s="4">
        <v>11.76</v>
      </c>
      <c r="D3014" s="4">
        <v>12.05</v>
      </c>
      <c r="E3014" s="4">
        <v>12.44</v>
      </c>
      <c r="F3014" s="4">
        <v>12.41</v>
      </c>
      <c r="G3014" s="4">
        <v>12.26</v>
      </c>
      <c r="H3014" s="4">
        <v>12.11</v>
      </c>
      <c r="I3014" s="4">
        <v>11.99</v>
      </c>
      <c r="J3014" s="4">
        <v>11.88</v>
      </c>
      <c r="K3014" s="4">
        <v>11.79</v>
      </c>
      <c r="L3014" s="4">
        <v>11.71</v>
      </c>
      <c r="M3014" s="4">
        <v>11.64</v>
      </c>
      <c r="N3014" s="4">
        <v>11.58</v>
      </c>
      <c r="O3014" s="4">
        <v>11.53</v>
      </c>
      <c r="P3014" s="4">
        <v>11.48</v>
      </c>
      <c r="Q3014" s="4">
        <v>11.44</v>
      </c>
      <c r="R3014" s="4">
        <v>11.4</v>
      </c>
      <c r="S3014" s="4">
        <v>11.37</v>
      </c>
      <c r="T3014" s="4">
        <v>11.34</v>
      </c>
      <c r="U3014" s="4">
        <v>11.31</v>
      </c>
      <c r="V3014" s="4">
        <v>11.29</v>
      </c>
      <c r="W3014" s="4">
        <v>11.27</v>
      </c>
      <c r="X3014" s="4">
        <v>11.25</v>
      </c>
      <c r="Y3014" s="4">
        <v>11.23</v>
      </c>
      <c r="Z3014" s="4">
        <v>11.21</v>
      </c>
      <c r="AA3014" s="4">
        <v>11.2</v>
      </c>
      <c r="AB3014" s="4">
        <v>11.18</v>
      </c>
      <c r="AC3014" s="4">
        <v>11.17</v>
      </c>
      <c r="AD3014" s="4">
        <v>11.15</v>
      </c>
      <c r="AE3014" s="4">
        <v>11.14</v>
      </c>
    </row>
    <row r="3015" spans="1:31" ht="16" thickBot="1" x14ac:dyDescent="0.25">
      <c r="A3015" s="3">
        <v>42090</v>
      </c>
      <c r="B3015" s="4">
        <v>12.12</v>
      </c>
      <c r="C3015" s="4">
        <v>11.94</v>
      </c>
      <c r="D3015" s="4">
        <v>12.16</v>
      </c>
      <c r="E3015" s="4">
        <v>12.47</v>
      </c>
      <c r="F3015" s="4">
        <v>12.42</v>
      </c>
      <c r="G3015" s="4">
        <v>12.26</v>
      </c>
      <c r="H3015" s="4">
        <v>12.12</v>
      </c>
      <c r="I3015" s="4">
        <v>11.99</v>
      </c>
      <c r="J3015" s="4">
        <v>11.89</v>
      </c>
      <c r="K3015" s="4">
        <v>11.8</v>
      </c>
      <c r="L3015" s="4">
        <v>11.72</v>
      </c>
      <c r="M3015" s="4">
        <v>11.65</v>
      </c>
      <c r="N3015" s="4">
        <v>11.59</v>
      </c>
      <c r="O3015" s="4">
        <v>11.54</v>
      </c>
      <c r="P3015" s="4">
        <v>11.49</v>
      </c>
      <c r="Q3015" s="4">
        <v>11.45</v>
      </c>
      <c r="R3015" s="4">
        <v>11.41</v>
      </c>
      <c r="S3015" s="4">
        <v>11.38</v>
      </c>
      <c r="T3015" s="4">
        <v>11.35</v>
      </c>
      <c r="U3015" s="4">
        <v>11.32</v>
      </c>
      <c r="V3015" s="4">
        <v>11.3</v>
      </c>
      <c r="W3015" s="4">
        <v>11.28</v>
      </c>
      <c r="X3015" s="4">
        <v>11.26</v>
      </c>
      <c r="Y3015" s="4">
        <v>11.24</v>
      </c>
      <c r="Z3015" s="4">
        <v>11.22</v>
      </c>
      <c r="AA3015" s="4">
        <v>11.21</v>
      </c>
      <c r="AB3015" s="4">
        <v>11.19</v>
      </c>
      <c r="AC3015" s="4">
        <v>11.18</v>
      </c>
      <c r="AD3015" s="4">
        <v>11.16</v>
      </c>
      <c r="AE3015" s="4">
        <v>11.15</v>
      </c>
    </row>
    <row r="3016" spans="1:31" ht="16" thickBot="1" x14ac:dyDescent="0.25">
      <c r="A3016" s="3">
        <v>42093</v>
      </c>
      <c r="B3016" s="4">
        <v>12.27</v>
      </c>
      <c r="C3016" s="4">
        <v>11.98</v>
      </c>
      <c r="D3016" s="4">
        <v>12.15</v>
      </c>
      <c r="E3016" s="4">
        <v>12.45</v>
      </c>
      <c r="F3016" s="4">
        <v>12.4</v>
      </c>
      <c r="G3016" s="4">
        <v>12.24</v>
      </c>
      <c r="H3016" s="4">
        <v>12.1</v>
      </c>
      <c r="I3016" s="4">
        <v>11.98</v>
      </c>
      <c r="J3016" s="4">
        <v>11.87</v>
      </c>
      <c r="K3016" s="4">
        <v>11.78</v>
      </c>
      <c r="L3016" s="4">
        <v>11.7</v>
      </c>
      <c r="M3016" s="4">
        <v>11.63</v>
      </c>
      <c r="N3016" s="4">
        <v>11.58</v>
      </c>
      <c r="O3016" s="4">
        <v>11.52</v>
      </c>
      <c r="P3016" s="4">
        <v>11.48</v>
      </c>
      <c r="Q3016" s="4">
        <v>11.44</v>
      </c>
      <c r="R3016" s="4">
        <v>11.4</v>
      </c>
      <c r="S3016" s="4">
        <v>11.37</v>
      </c>
      <c r="T3016" s="4">
        <v>11.34</v>
      </c>
      <c r="U3016" s="4">
        <v>11.31</v>
      </c>
      <c r="V3016" s="4">
        <v>11.29</v>
      </c>
      <c r="W3016" s="4">
        <v>11.27</v>
      </c>
      <c r="X3016" s="4">
        <v>11.25</v>
      </c>
      <c r="Y3016" s="4">
        <v>11.23</v>
      </c>
      <c r="Z3016" s="4">
        <v>11.21</v>
      </c>
      <c r="AA3016" s="4">
        <v>11.2</v>
      </c>
      <c r="AB3016" s="4">
        <v>11.18</v>
      </c>
      <c r="AC3016" s="4">
        <v>11.17</v>
      </c>
      <c r="AD3016" s="4">
        <v>11.16</v>
      </c>
      <c r="AE3016" s="4">
        <v>11.15</v>
      </c>
    </row>
    <row r="3017" spans="1:31" ht="16" thickBot="1" x14ac:dyDescent="0.25">
      <c r="A3017" s="3">
        <v>42094</v>
      </c>
      <c r="B3017" s="4">
        <v>12.37</v>
      </c>
      <c r="C3017" s="4">
        <v>12.34</v>
      </c>
      <c r="D3017" s="4">
        <v>12.48</v>
      </c>
      <c r="E3017" s="4">
        <v>12.69</v>
      </c>
      <c r="F3017" s="4">
        <v>12.62</v>
      </c>
      <c r="G3017" s="4">
        <v>12.46</v>
      </c>
      <c r="H3017" s="4">
        <v>12.31</v>
      </c>
      <c r="I3017" s="4">
        <v>12.18</v>
      </c>
      <c r="J3017" s="4">
        <v>12.07</v>
      </c>
      <c r="K3017" s="4">
        <v>11.98</v>
      </c>
      <c r="L3017" s="4">
        <v>11.9</v>
      </c>
      <c r="M3017" s="4">
        <v>11.83</v>
      </c>
      <c r="N3017" s="4">
        <v>11.76</v>
      </c>
      <c r="O3017" s="4">
        <v>11.71</v>
      </c>
      <c r="P3017" s="4">
        <v>11.66</v>
      </c>
      <c r="Q3017" s="4">
        <v>11.62</v>
      </c>
      <c r="R3017" s="4">
        <v>11.58</v>
      </c>
      <c r="S3017" s="4">
        <v>11.54</v>
      </c>
      <c r="T3017" s="4">
        <v>11.51</v>
      </c>
      <c r="U3017" s="4">
        <v>11.49</v>
      </c>
      <c r="V3017" s="4">
        <v>11.46</v>
      </c>
      <c r="W3017" s="4">
        <v>11.44</v>
      </c>
      <c r="X3017" s="4">
        <v>11.42</v>
      </c>
      <c r="Y3017" s="4">
        <v>11.4</v>
      </c>
      <c r="Z3017" s="4">
        <v>11.38</v>
      </c>
      <c r="AA3017" s="4">
        <v>11.36</v>
      </c>
      <c r="AB3017" s="4">
        <v>11.35</v>
      </c>
      <c r="AC3017" s="4">
        <v>11.33</v>
      </c>
      <c r="AD3017" s="4">
        <v>11.32</v>
      </c>
      <c r="AE3017" s="4">
        <v>11.31</v>
      </c>
    </row>
    <row r="3018" spans="1:31" ht="16" thickBot="1" x14ac:dyDescent="0.25">
      <c r="A3018" s="3">
        <v>42095</v>
      </c>
      <c r="B3018" s="4">
        <v>12.24</v>
      </c>
      <c r="C3018" s="4">
        <v>12.12</v>
      </c>
      <c r="D3018" s="4">
        <v>12.14</v>
      </c>
      <c r="E3018" s="4">
        <v>12.27</v>
      </c>
      <c r="F3018" s="4">
        <v>12.18</v>
      </c>
      <c r="G3018" s="4">
        <v>12.03</v>
      </c>
      <c r="H3018" s="4">
        <v>11.89</v>
      </c>
      <c r="I3018" s="4">
        <v>11.77</v>
      </c>
      <c r="J3018" s="4">
        <v>11.67</v>
      </c>
      <c r="K3018" s="4">
        <v>11.59</v>
      </c>
      <c r="L3018" s="4">
        <v>11.52</v>
      </c>
      <c r="M3018" s="4">
        <v>11.45</v>
      </c>
      <c r="N3018" s="4">
        <v>11.4</v>
      </c>
      <c r="O3018" s="4">
        <v>11.35</v>
      </c>
      <c r="P3018" s="4">
        <v>11.31</v>
      </c>
      <c r="Q3018" s="4">
        <v>11.27</v>
      </c>
      <c r="R3018" s="4">
        <v>11.24</v>
      </c>
      <c r="S3018" s="4">
        <v>11.21</v>
      </c>
      <c r="T3018" s="4">
        <v>11.18</v>
      </c>
      <c r="U3018" s="4">
        <v>11.16</v>
      </c>
      <c r="V3018" s="4">
        <v>11.14</v>
      </c>
      <c r="W3018" s="4">
        <v>11.12</v>
      </c>
      <c r="X3018" s="4">
        <v>11.1</v>
      </c>
      <c r="Y3018" s="4">
        <v>11.09</v>
      </c>
      <c r="Z3018" s="4">
        <v>11.07</v>
      </c>
      <c r="AA3018" s="4">
        <v>11.06</v>
      </c>
      <c r="AB3018" s="4">
        <v>11.04</v>
      </c>
      <c r="AC3018" s="4">
        <v>11.03</v>
      </c>
      <c r="AD3018" s="4">
        <v>11.02</v>
      </c>
      <c r="AE3018" s="4">
        <v>11.01</v>
      </c>
    </row>
    <row r="3019" spans="1:31" ht="16" thickBot="1" x14ac:dyDescent="0.25">
      <c r="A3019" s="3">
        <v>42096</v>
      </c>
      <c r="B3019" s="4">
        <v>12.32</v>
      </c>
      <c r="C3019" s="4">
        <v>12.2</v>
      </c>
      <c r="D3019" s="4">
        <v>12.21</v>
      </c>
      <c r="E3019" s="4">
        <v>12.35</v>
      </c>
      <c r="F3019" s="4">
        <v>12.25</v>
      </c>
      <c r="G3019" s="4">
        <v>12.1</v>
      </c>
      <c r="H3019" s="4">
        <v>11.96</v>
      </c>
      <c r="I3019" s="4">
        <v>11.84</v>
      </c>
      <c r="J3019" s="4">
        <v>11.74</v>
      </c>
      <c r="K3019" s="4">
        <v>11.66</v>
      </c>
      <c r="L3019" s="4">
        <v>11.59</v>
      </c>
      <c r="M3019" s="4">
        <v>11.52</v>
      </c>
      <c r="N3019" s="4">
        <v>11.47</v>
      </c>
      <c r="O3019" s="4">
        <v>11.42</v>
      </c>
      <c r="P3019" s="4">
        <v>11.38</v>
      </c>
      <c r="Q3019" s="4">
        <v>11.34</v>
      </c>
      <c r="R3019" s="4">
        <v>11.31</v>
      </c>
      <c r="S3019" s="4">
        <v>11.28</v>
      </c>
      <c r="T3019" s="4">
        <v>11.25</v>
      </c>
      <c r="U3019" s="4">
        <v>11.23</v>
      </c>
      <c r="V3019" s="4">
        <v>11.2</v>
      </c>
      <c r="W3019" s="4">
        <v>11.18</v>
      </c>
      <c r="X3019" s="4">
        <v>11.17</v>
      </c>
      <c r="Y3019" s="4">
        <v>11.15</v>
      </c>
      <c r="Z3019" s="4">
        <v>11.13</v>
      </c>
      <c r="AA3019" s="4">
        <v>11.12</v>
      </c>
      <c r="AB3019" s="4">
        <v>11.11</v>
      </c>
      <c r="AC3019" s="4">
        <v>11.09</v>
      </c>
      <c r="AD3019" s="4">
        <v>11.08</v>
      </c>
      <c r="AE3019" s="4">
        <v>11.07</v>
      </c>
    </row>
    <row r="3020" spans="1:31" ht="16" thickBot="1" x14ac:dyDescent="0.25">
      <c r="A3020" s="3">
        <v>42097</v>
      </c>
      <c r="B3020" s="4">
        <v>12.12</v>
      </c>
      <c r="C3020" s="4">
        <v>11.97</v>
      </c>
      <c r="D3020" s="4">
        <v>12</v>
      </c>
      <c r="E3020" s="4">
        <v>12.16</v>
      </c>
      <c r="F3020" s="4">
        <v>12.08</v>
      </c>
      <c r="G3020" s="4">
        <v>11.93</v>
      </c>
      <c r="H3020" s="4">
        <v>11.8</v>
      </c>
      <c r="I3020" s="4">
        <v>11.68</v>
      </c>
      <c r="J3020" s="4">
        <v>11.59</v>
      </c>
      <c r="K3020" s="4">
        <v>11.51</v>
      </c>
      <c r="L3020" s="4">
        <v>11.44</v>
      </c>
      <c r="M3020" s="4">
        <v>11.38</v>
      </c>
      <c r="N3020" s="4">
        <v>11.33</v>
      </c>
      <c r="O3020" s="4">
        <v>11.28</v>
      </c>
      <c r="P3020" s="4">
        <v>11.24</v>
      </c>
      <c r="Q3020" s="4">
        <v>11.21</v>
      </c>
      <c r="R3020" s="4">
        <v>11.17</v>
      </c>
      <c r="S3020" s="4">
        <v>11.15</v>
      </c>
      <c r="T3020" s="4">
        <v>11.12</v>
      </c>
      <c r="U3020" s="4">
        <v>11.1</v>
      </c>
      <c r="V3020" s="4">
        <v>11.08</v>
      </c>
      <c r="W3020" s="4">
        <v>11.06</v>
      </c>
      <c r="X3020" s="4">
        <v>11.04</v>
      </c>
      <c r="Y3020" s="4">
        <v>11.03</v>
      </c>
      <c r="Z3020" s="4">
        <v>11.01</v>
      </c>
      <c r="AA3020" s="4">
        <v>11</v>
      </c>
      <c r="AB3020" s="4">
        <v>10.99</v>
      </c>
      <c r="AC3020" s="4">
        <v>10.98</v>
      </c>
      <c r="AD3020" s="4">
        <v>10.97</v>
      </c>
      <c r="AE3020" s="4">
        <v>10.96</v>
      </c>
    </row>
    <row r="3021" spans="1:31" ht="16" thickBot="1" x14ac:dyDescent="0.25">
      <c r="A3021" s="3">
        <v>42100</v>
      </c>
      <c r="B3021" s="4">
        <v>12.32</v>
      </c>
      <c r="C3021" s="4">
        <v>12.02</v>
      </c>
      <c r="D3021" s="4">
        <v>11.98</v>
      </c>
      <c r="E3021" s="4">
        <v>12.13</v>
      </c>
      <c r="F3021" s="4">
        <v>12.04</v>
      </c>
      <c r="G3021" s="4">
        <v>11.89</v>
      </c>
      <c r="H3021" s="4">
        <v>11.76</v>
      </c>
      <c r="I3021" s="4">
        <v>11.65</v>
      </c>
      <c r="J3021" s="4">
        <v>11.55</v>
      </c>
      <c r="K3021" s="4">
        <v>11.47</v>
      </c>
      <c r="L3021" s="4">
        <v>11.4</v>
      </c>
      <c r="M3021" s="4">
        <v>11.34</v>
      </c>
      <c r="N3021" s="4">
        <v>11.29</v>
      </c>
      <c r="O3021" s="4">
        <v>11.25</v>
      </c>
      <c r="P3021" s="4">
        <v>11.21</v>
      </c>
      <c r="Q3021" s="4">
        <v>11.17</v>
      </c>
      <c r="R3021" s="4">
        <v>11.14</v>
      </c>
      <c r="S3021" s="4">
        <v>11.12</v>
      </c>
      <c r="T3021" s="4">
        <v>11.09</v>
      </c>
      <c r="U3021" s="4">
        <v>11.07</v>
      </c>
      <c r="V3021" s="4">
        <v>11.05</v>
      </c>
      <c r="W3021" s="4">
        <v>11.03</v>
      </c>
      <c r="X3021" s="4">
        <v>11.01</v>
      </c>
      <c r="Y3021" s="4">
        <v>11</v>
      </c>
      <c r="Z3021" s="4">
        <v>10.98</v>
      </c>
      <c r="AA3021" s="4">
        <v>10.97</v>
      </c>
      <c r="AB3021" s="4">
        <v>10.96</v>
      </c>
      <c r="AC3021" s="4">
        <v>10.95</v>
      </c>
      <c r="AD3021" s="4">
        <v>10.94</v>
      </c>
      <c r="AE3021" s="4">
        <v>10.93</v>
      </c>
    </row>
    <row r="3022" spans="1:31" ht="16" thickBot="1" x14ac:dyDescent="0.25">
      <c r="A3022" s="3">
        <v>42101</v>
      </c>
      <c r="B3022" s="4">
        <v>12.22</v>
      </c>
      <c r="C3022" s="4">
        <v>12.04</v>
      </c>
      <c r="D3022" s="4">
        <v>12.01</v>
      </c>
      <c r="E3022" s="4">
        <v>12.12</v>
      </c>
      <c r="F3022" s="4">
        <v>12.03</v>
      </c>
      <c r="G3022" s="4">
        <v>11.88</v>
      </c>
      <c r="H3022" s="4">
        <v>11.74</v>
      </c>
      <c r="I3022" s="4">
        <v>11.63</v>
      </c>
      <c r="J3022" s="4">
        <v>11.54</v>
      </c>
      <c r="K3022" s="4">
        <v>11.46</v>
      </c>
      <c r="L3022" s="4">
        <v>11.39</v>
      </c>
      <c r="M3022" s="4">
        <v>11.33</v>
      </c>
      <c r="N3022" s="4">
        <v>11.28</v>
      </c>
      <c r="O3022" s="4">
        <v>11.24</v>
      </c>
      <c r="P3022" s="4">
        <v>11.2</v>
      </c>
      <c r="Q3022" s="4">
        <v>11.16</v>
      </c>
      <c r="R3022" s="4">
        <v>11.13</v>
      </c>
      <c r="S3022" s="4">
        <v>11.11</v>
      </c>
      <c r="T3022" s="4">
        <v>11.08</v>
      </c>
      <c r="U3022" s="4">
        <v>11.06</v>
      </c>
      <c r="V3022" s="4">
        <v>11.04</v>
      </c>
      <c r="W3022" s="4">
        <v>11.02</v>
      </c>
      <c r="X3022" s="4">
        <v>11.01</v>
      </c>
      <c r="Y3022" s="4">
        <v>10.99</v>
      </c>
      <c r="Z3022" s="4">
        <v>10.98</v>
      </c>
      <c r="AA3022" s="4">
        <v>10.96</v>
      </c>
      <c r="AB3022" s="4">
        <v>10.95</v>
      </c>
      <c r="AC3022" s="4">
        <v>10.94</v>
      </c>
      <c r="AD3022" s="4">
        <v>10.93</v>
      </c>
      <c r="AE3022" s="4">
        <v>10.92</v>
      </c>
    </row>
    <row r="3023" spans="1:31" ht="16" thickBot="1" x14ac:dyDescent="0.25">
      <c r="A3023" s="3">
        <v>42102</v>
      </c>
      <c r="B3023" s="4">
        <v>12.1</v>
      </c>
      <c r="C3023" s="4">
        <v>11.98</v>
      </c>
      <c r="D3023" s="4">
        <v>11.96</v>
      </c>
      <c r="E3023" s="4">
        <v>12.06</v>
      </c>
      <c r="F3023" s="4">
        <v>11.97</v>
      </c>
      <c r="G3023" s="4">
        <v>11.82</v>
      </c>
      <c r="H3023" s="4">
        <v>11.69</v>
      </c>
      <c r="I3023" s="4">
        <v>11.58</v>
      </c>
      <c r="J3023" s="4">
        <v>11.49</v>
      </c>
      <c r="K3023" s="4">
        <v>11.41</v>
      </c>
      <c r="L3023" s="4">
        <v>11.35</v>
      </c>
      <c r="M3023" s="4">
        <v>11.29</v>
      </c>
      <c r="N3023" s="4">
        <v>11.24</v>
      </c>
      <c r="O3023" s="4">
        <v>11.2</v>
      </c>
      <c r="P3023" s="4">
        <v>11.16</v>
      </c>
      <c r="Q3023" s="4">
        <v>11.13</v>
      </c>
      <c r="R3023" s="4">
        <v>11.1</v>
      </c>
      <c r="S3023" s="4">
        <v>11.07</v>
      </c>
      <c r="T3023" s="4">
        <v>11.05</v>
      </c>
      <c r="U3023" s="4">
        <v>11.03</v>
      </c>
      <c r="V3023" s="4">
        <v>11.01</v>
      </c>
      <c r="W3023" s="4">
        <v>10.99</v>
      </c>
      <c r="X3023" s="4">
        <v>10.98</v>
      </c>
      <c r="Y3023" s="4">
        <v>10.96</v>
      </c>
      <c r="Z3023" s="4">
        <v>10.95</v>
      </c>
      <c r="AA3023" s="4">
        <v>10.94</v>
      </c>
      <c r="AB3023" s="4">
        <v>10.92</v>
      </c>
      <c r="AC3023" s="4">
        <v>10.91</v>
      </c>
      <c r="AD3023" s="4">
        <v>10.9</v>
      </c>
      <c r="AE3023" s="4">
        <v>10.89</v>
      </c>
    </row>
    <row r="3024" spans="1:31" ht="16" thickBot="1" x14ac:dyDescent="0.25">
      <c r="A3024" s="3">
        <v>42103</v>
      </c>
      <c r="B3024" s="4">
        <v>11.73</v>
      </c>
      <c r="C3024" s="4">
        <v>11.44</v>
      </c>
      <c r="D3024" s="4">
        <v>11.45</v>
      </c>
      <c r="E3024" s="4">
        <v>11.62</v>
      </c>
      <c r="F3024" s="4">
        <v>11.56</v>
      </c>
      <c r="G3024" s="4">
        <v>11.42</v>
      </c>
      <c r="H3024" s="4">
        <v>11.31</v>
      </c>
      <c r="I3024" s="4">
        <v>11.21</v>
      </c>
      <c r="J3024" s="4">
        <v>11.13</v>
      </c>
      <c r="K3024" s="4">
        <v>11.07</v>
      </c>
      <c r="L3024" s="4">
        <v>11.01</v>
      </c>
      <c r="M3024" s="4">
        <v>10.96</v>
      </c>
      <c r="N3024" s="4">
        <v>10.92</v>
      </c>
      <c r="O3024" s="4">
        <v>10.88</v>
      </c>
      <c r="P3024" s="4">
        <v>10.85</v>
      </c>
      <c r="Q3024" s="4">
        <v>10.83</v>
      </c>
      <c r="R3024" s="4">
        <v>10.8</v>
      </c>
      <c r="S3024" s="4">
        <v>10.78</v>
      </c>
      <c r="T3024" s="4">
        <v>10.76</v>
      </c>
      <c r="U3024" s="4">
        <v>10.74</v>
      </c>
      <c r="V3024" s="4">
        <v>10.73</v>
      </c>
      <c r="W3024" s="4">
        <v>10.72</v>
      </c>
      <c r="X3024" s="4">
        <v>10.7</v>
      </c>
      <c r="Y3024" s="4">
        <v>10.69</v>
      </c>
      <c r="Z3024" s="4">
        <v>10.68</v>
      </c>
      <c r="AA3024" s="4">
        <v>10.67</v>
      </c>
      <c r="AB3024" s="4">
        <v>10.66</v>
      </c>
      <c r="AC3024" s="4">
        <v>10.65</v>
      </c>
      <c r="AD3024" s="4">
        <v>10.64</v>
      </c>
      <c r="AE3024" s="4">
        <v>10.64</v>
      </c>
    </row>
    <row r="3025" spans="1:31" ht="16" thickBot="1" x14ac:dyDescent="0.25">
      <c r="A3025" s="3">
        <v>42104</v>
      </c>
      <c r="B3025" s="4">
        <v>11.53</v>
      </c>
      <c r="C3025" s="4">
        <v>11.33</v>
      </c>
      <c r="D3025" s="4">
        <v>11.33</v>
      </c>
      <c r="E3025" s="4">
        <v>11.48</v>
      </c>
      <c r="F3025" s="4">
        <v>11.41</v>
      </c>
      <c r="G3025" s="4">
        <v>11.28</v>
      </c>
      <c r="H3025" s="4">
        <v>11.17</v>
      </c>
      <c r="I3025" s="4">
        <v>11.08</v>
      </c>
      <c r="J3025" s="4">
        <v>11.01</v>
      </c>
      <c r="K3025" s="4">
        <v>10.95</v>
      </c>
      <c r="L3025" s="4">
        <v>10.89</v>
      </c>
      <c r="M3025" s="4">
        <v>10.85</v>
      </c>
      <c r="N3025" s="4">
        <v>10.81</v>
      </c>
      <c r="O3025" s="4">
        <v>10.78</v>
      </c>
      <c r="P3025" s="4">
        <v>10.75</v>
      </c>
      <c r="Q3025" s="4">
        <v>10.73</v>
      </c>
      <c r="R3025" s="4">
        <v>10.7</v>
      </c>
      <c r="S3025" s="4">
        <v>10.68</v>
      </c>
      <c r="T3025" s="4">
        <v>10.67</v>
      </c>
      <c r="U3025" s="4">
        <v>10.65</v>
      </c>
      <c r="V3025" s="4">
        <v>10.64</v>
      </c>
      <c r="W3025" s="4">
        <v>10.62</v>
      </c>
      <c r="X3025" s="4">
        <v>10.61</v>
      </c>
      <c r="Y3025" s="4">
        <v>10.6</v>
      </c>
      <c r="Z3025" s="4">
        <v>10.59</v>
      </c>
      <c r="AA3025" s="4">
        <v>10.58</v>
      </c>
      <c r="AB3025" s="4">
        <v>10.57</v>
      </c>
      <c r="AC3025" s="4">
        <v>10.57</v>
      </c>
      <c r="AD3025" s="4">
        <v>10.56</v>
      </c>
      <c r="AE3025" s="4">
        <v>10.55</v>
      </c>
    </row>
    <row r="3026" spans="1:31" ht="16" thickBot="1" x14ac:dyDescent="0.25">
      <c r="A3026" s="3">
        <v>42107</v>
      </c>
      <c r="B3026" s="4">
        <v>11.72</v>
      </c>
      <c r="C3026" s="4">
        <v>11.45</v>
      </c>
      <c r="D3026" s="4">
        <v>11.37</v>
      </c>
      <c r="E3026" s="4">
        <v>11.47</v>
      </c>
      <c r="F3026" s="4">
        <v>11.39</v>
      </c>
      <c r="G3026" s="4">
        <v>11.27</v>
      </c>
      <c r="H3026" s="4">
        <v>11.16</v>
      </c>
      <c r="I3026" s="4">
        <v>11.07</v>
      </c>
      <c r="J3026" s="4">
        <v>10.99</v>
      </c>
      <c r="K3026" s="4">
        <v>10.93</v>
      </c>
      <c r="L3026" s="4">
        <v>10.88</v>
      </c>
      <c r="M3026" s="4">
        <v>10.84</v>
      </c>
      <c r="N3026" s="4">
        <v>10.8</v>
      </c>
      <c r="O3026" s="4">
        <v>10.77</v>
      </c>
      <c r="P3026" s="4">
        <v>10.74</v>
      </c>
      <c r="Q3026" s="4">
        <v>10.71</v>
      </c>
      <c r="R3026" s="4">
        <v>10.69</v>
      </c>
      <c r="S3026" s="4">
        <v>10.67</v>
      </c>
      <c r="T3026" s="4">
        <v>10.66</v>
      </c>
      <c r="U3026" s="4">
        <v>10.64</v>
      </c>
      <c r="V3026" s="4">
        <v>10.63</v>
      </c>
      <c r="W3026" s="4">
        <v>10.61</v>
      </c>
      <c r="X3026" s="4">
        <v>10.6</v>
      </c>
      <c r="Y3026" s="4">
        <v>10.59</v>
      </c>
      <c r="Z3026" s="4">
        <v>10.58</v>
      </c>
      <c r="AA3026" s="4">
        <v>10.57</v>
      </c>
      <c r="AB3026" s="4">
        <v>10.56</v>
      </c>
      <c r="AC3026" s="4">
        <v>10.56</v>
      </c>
      <c r="AD3026" s="4">
        <v>10.55</v>
      </c>
      <c r="AE3026" s="4">
        <v>10.54</v>
      </c>
    </row>
    <row r="3027" spans="1:31" ht="16" thickBot="1" x14ac:dyDescent="0.25">
      <c r="A3027" s="3">
        <v>42108</v>
      </c>
      <c r="B3027" s="4">
        <v>11.56</v>
      </c>
      <c r="C3027" s="4">
        <v>11.17</v>
      </c>
      <c r="D3027" s="4">
        <v>11.14</v>
      </c>
      <c r="E3027" s="4">
        <v>11.31</v>
      </c>
      <c r="F3027" s="4">
        <v>11.26</v>
      </c>
      <c r="G3027" s="4">
        <v>11.14</v>
      </c>
      <c r="H3027" s="4">
        <v>11.03</v>
      </c>
      <c r="I3027" s="4">
        <v>10.95</v>
      </c>
      <c r="J3027" s="4">
        <v>10.88</v>
      </c>
      <c r="K3027" s="4">
        <v>10.82</v>
      </c>
      <c r="L3027" s="4">
        <v>10.77</v>
      </c>
      <c r="M3027" s="4">
        <v>10.73</v>
      </c>
      <c r="N3027" s="4">
        <v>10.7</v>
      </c>
      <c r="O3027" s="4">
        <v>10.67</v>
      </c>
      <c r="P3027" s="4">
        <v>10.64</v>
      </c>
      <c r="Q3027" s="4">
        <v>10.62</v>
      </c>
      <c r="R3027" s="4">
        <v>10.6</v>
      </c>
      <c r="S3027" s="4">
        <v>10.58</v>
      </c>
      <c r="T3027" s="4">
        <v>10.57</v>
      </c>
      <c r="U3027" s="4">
        <v>10.55</v>
      </c>
      <c r="V3027" s="4">
        <v>10.54</v>
      </c>
      <c r="W3027" s="4">
        <v>10.53</v>
      </c>
      <c r="X3027" s="4">
        <v>10.52</v>
      </c>
      <c r="Y3027" s="4">
        <v>10.51</v>
      </c>
      <c r="Z3027" s="4">
        <v>10.5</v>
      </c>
      <c r="AA3027" s="4">
        <v>10.49</v>
      </c>
      <c r="AB3027" s="4">
        <v>10.48</v>
      </c>
      <c r="AC3027" s="4">
        <v>10.47</v>
      </c>
      <c r="AD3027" s="4">
        <v>10.47</v>
      </c>
      <c r="AE3027" s="4">
        <v>10.46</v>
      </c>
    </row>
    <row r="3028" spans="1:31" ht="16" thickBot="1" x14ac:dyDescent="0.25">
      <c r="A3028" s="3">
        <v>42109</v>
      </c>
      <c r="B3028" s="4">
        <v>11.39</v>
      </c>
      <c r="C3028" s="4">
        <v>10.82</v>
      </c>
      <c r="D3028" s="4">
        <v>10.69</v>
      </c>
      <c r="E3028" s="4">
        <v>10.83</v>
      </c>
      <c r="F3028" s="4">
        <v>10.77</v>
      </c>
      <c r="G3028" s="4">
        <v>10.66</v>
      </c>
      <c r="H3028" s="4">
        <v>10.57</v>
      </c>
      <c r="I3028" s="4">
        <v>10.5</v>
      </c>
      <c r="J3028" s="4">
        <v>10.44</v>
      </c>
      <c r="K3028" s="4">
        <v>10.4</v>
      </c>
      <c r="L3028" s="4">
        <v>10.36</v>
      </c>
      <c r="M3028" s="4">
        <v>10.33</v>
      </c>
      <c r="N3028" s="4">
        <v>10.3</v>
      </c>
      <c r="O3028" s="4">
        <v>10.28</v>
      </c>
      <c r="P3028" s="4">
        <v>10.26</v>
      </c>
      <c r="Q3028" s="4">
        <v>10.24</v>
      </c>
      <c r="R3028" s="4">
        <v>10.220000000000001</v>
      </c>
      <c r="S3028" s="4">
        <v>10.210000000000001</v>
      </c>
      <c r="T3028" s="4">
        <v>10.199999999999999</v>
      </c>
      <c r="U3028" s="4">
        <v>10.18</v>
      </c>
      <c r="V3028" s="4">
        <v>10.17</v>
      </c>
      <c r="W3028" s="4">
        <v>10.16</v>
      </c>
      <c r="X3028" s="4">
        <v>10.16</v>
      </c>
      <c r="Y3028" s="4">
        <v>10.15</v>
      </c>
      <c r="Z3028" s="4">
        <v>10.14</v>
      </c>
      <c r="AA3028" s="4">
        <v>10.130000000000001</v>
      </c>
      <c r="AB3028" s="4">
        <v>10.130000000000001</v>
      </c>
      <c r="AC3028" s="4">
        <v>10.119999999999999</v>
      </c>
      <c r="AD3028" s="4">
        <v>10.119999999999999</v>
      </c>
      <c r="AE3028" s="4">
        <v>10.11</v>
      </c>
    </row>
    <row r="3029" spans="1:31" ht="16" thickBot="1" x14ac:dyDescent="0.25">
      <c r="A3029" s="3">
        <v>42110</v>
      </c>
      <c r="B3029" s="4">
        <v>11.43</v>
      </c>
      <c r="C3029" s="4">
        <v>11.09</v>
      </c>
      <c r="D3029" s="4">
        <v>10.88</v>
      </c>
      <c r="E3029" s="4">
        <v>10.89</v>
      </c>
      <c r="F3029" s="4">
        <v>10.8</v>
      </c>
      <c r="G3029" s="4">
        <v>10.69</v>
      </c>
      <c r="H3029" s="4">
        <v>10.6</v>
      </c>
      <c r="I3029" s="4">
        <v>10.52</v>
      </c>
      <c r="J3029" s="4">
        <v>10.46</v>
      </c>
      <c r="K3029" s="4">
        <v>10.41</v>
      </c>
      <c r="L3029" s="4">
        <v>10.37</v>
      </c>
      <c r="M3029" s="4">
        <v>10.34</v>
      </c>
      <c r="N3029" s="4">
        <v>10.31</v>
      </c>
      <c r="O3029" s="4">
        <v>10.29</v>
      </c>
      <c r="P3029" s="4">
        <v>10.27</v>
      </c>
      <c r="Q3029" s="4">
        <v>10.25</v>
      </c>
      <c r="R3029" s="4">
        <v>10.23</v>
      </c>
      <c r="S3029" s="4">
        <v>10.220000000000001</v>
      </c>
      <c r="T3029" s="4">
        <v>10.210000000000001</v>
      </c>
      <c r="U3029" s="4">
        <v>10.19</v>
      </c>
      <c r="V3029" s="4">
        <v>10.18</v>
      </c>
      <c r="W3029" s="4">
        <v>10.17</v>
      </c>
      <c r="X3029" s="4">
        <v>10.16</v>
      </c>
      <c r="Y3029" s="4">
        <v>10.16</v>
      </c>
      <c r="Z3029" s="4">
        <v>10.15</v>
      </c>
      <c r="AA3029" s="4">
        <v>10.14</v>
      </c>
      <c r="AB3029" s="4">
        <v>10.14</v>
      </c>
      <c r="AC3029" s="4">
        <v>10.130000000000001</v>
      </c>
      <c r="AD3029" s="4">
        <v>10.119999999999999</v>
      </c>
      <c r="AE3029" s="4">
        <v>10.119999999999999</v>
      </c>
    </row>
    <row r="3030" spans="1:31" ht="16" thickBot="1" x14ac:dyDescent="0.25">
      <c r="A3030" s="3">
        <v>42111</v>
      </c>
      <c r="B3030" s="4">
        <v>11.81</v>
      </c>
      <c r="C3030" s="4">
        <v>11.44</v>
      </c>
      <c r="D3030" s="4">
        <v>11.21</v>
      </c>
      <c r="E3030" s="4">
        <v>11.2</v>
      </c>
      <c r="F3030" s="4">
        <v>11.1</v>
      </c>
      <c r="G3030" s="4">
        <v>10.97</v>
      </c>
      <c r="H3030" s="4">
        <v>10.87</v>
      </c>
      <c r="I3030" s="4">
        <v>10.79</v>
      </c>
      <c r="J3030" s="4">
        <v>10.72</v>
      </c>
      <c r="K3030" s="4">
        <v>10.67</v>
      </c>
      <c r="L3030" s="4">
        <v>10.62</v>
      </c>
      <c r="M3030" s="4">
        <v>10.59</v>
      </c>
      <c r="N3030" s="4">
        <v>10.55</v>
      </c>
      <c r="O3030" s="4">
        <v>10.53</v>
      </c>
      <c r="P3030" s="4">
        <v>10.5</v>
      </c>
      <c r="Q3030" s="4">
        <v>10.48</v>
      </c>
      <c r="R3030" s="4">
        <v>10.46</v>
      </c>
      <c r="S3030" s="4">
        <v>10.45</v>
      </c>
      <c r="T3030" s="4">
        <v>10.43</v>
      </c>
      <c r="U3030" s="4">
        <v>10.42</v>
      </c>
      <c r="V3030" s="4">
        <v>10.41</v>
      </c>
      <c r="W3030" s="4">
        <v>10.4</v>
      </c>
      <c r="X3030" s="4">
        <v>10.39</v>
      </c>
      <c r="Y3030" s="4">
        <v>10.38</v>
      </c>
      <c r="Z3030" s="4">
        <v>10.37</v>
      </c>
      <c r="AA3030" s="4">
        <v>10.36</v>
      </c>
      <c r="AB3030" s="4">
        <v>10.35</v>
      </c>
      <c r="AC3030" s="4">
        <v>10.35</v>
      </c>
      <c r="AD3030" s="4">
        <v>10.34</v>
      </c>
      <c r="AE3030" s="4">
        <v>10.34</v>
      </c>
    </row>
    <row r="3031" spans="1:31" ht="16" thickBot="1" x14ac:dyDescent="0.25">
      <c r="A3031" s="3">
        <v>42114</v>
      </c>
      <c r="B3031" s="4">
        <v>11.88</v>
      </c>
      <c r="C3031" s="4">
        <v>11.48</v>
      </c>
      <c r="D3031" s="4">
        <v>11.28</v>
      </c>
      <c r="E3031" s="4">
        <v>11.3</v>
      </c>
      <c r="F3031" s="4">
        <v>11.2</v>
      </c>
      <c r="G3031" s="4">
        <v>11.07</v>
      </c>
      <c r="H3031" s="4">
        <v>10.97</v>
      </c>
      <c r="I3031" s="4">
        <v>10.89</v>
      </c>
      <c r="J3031" s="4">
        <v>10.82</v>
      </c>
      <c r="K3031" s="4">
        <v>10.76</v>
      </c>
      <c r="L3031" s="4">
        <v>10.72</v>
      </c>
      <c r="M3031" s="4">
        <v>10.68</v>
      </c>
      <c r="N3031" s="4">
        <v>10.64</v>
      </c>
      <c r="O3031" s="4">
        <v>10.62</v>
      </c>
      <c r="P3031" s="4">
        <v>10.59</v>
      </c>
      <c r="Q3031" s="4">
        <v>10.57</v>
      </c>
      <c r="R3031" s="4">
        <v>10.55</v>
      </c>
      <c r="S3031" s="4">
        <v>10.53</v>
      </c>
      <c r="T3031" s="4">
        <v>10.52</v>
      </c>
      <c r="U3031" s="4">
        <v>10.5</v>
      </c>
      <c r="V3031" s="4">
        <v>10.49</v>
      </c>
      <c r="W3031" s="4">
        <v>10.48</v>
      </c>
      <c r="X3031" s="4">
        <v>10.47</v>
      </c>
      <c r="Y3031" s="4">
        <v>10.46</v>
      </c>
      <c r="Z3031" s="4">
        <v>10.45</v>
      </c>
      <c r="AA3031" s="4">
        <v>10.44</v>
      </c>
      <c r="AB3031" s="4">
        <v>10.44</v>
      </c>
      <c r="AC3031" s="4">
        <v>10.43</v>
      </c>
      <c r="AD3031" s="4">
        <v>10.42</v>
      </c>
      <c r="AE3031" s="4">
        <v>10.42</v>
      </c>
    </row>
    <row r="3032" spans="1:31" ht="16" thickBot="1" x14ac:dyDescent="0.25">
      <c r="A3032" s="3">
        <v>42115</v>
      </c>
      <c r="B3032" s="4">
        <v>11.79</v>
      </c>
      <c r="C3032" s="4">
        <v>11.57</v>
      </c>
      <c r="D3032" s="4">
        <v>11.45</v>
      </c>
      <c r="E3032" s="4">
        <v>11.49</v>
      </c>
      <c r="F3032" s="4">
        <v>11.4</v>
      </c>
      <c r="G3032" s="4">
        <v>11.27</v>
      </c>
      <c r="H3032" s="4">
        <v>11.16</v>
      </c>
      <c r="I3032" s="4">
        <v>11.07</v>
      </c>
      <c r="J3032" s="4">
        <v>10.99</v>
      </c>
      <c r="K3032" s="4">
        <v>10.93</v>
      </c>
      <c r="L3032" s="4">
        <v>10.88</v>
      </c>
      <c r="M3032" s="4">
        <v>10.84</v>
      </c>
      <c r="N3032" s="4">
        <v>10.8</v>
      </c>
      <c r="O3032" s="4">
        <v>10.77</v>
      </c>
      <c r="P3032" s="4">
        <v>10.74</v>
      </c>
      <c r="Q3032" s="4">
        <v>10.72</v>
      </c>
      <c r="R3032" s="4">
        <v>10.7</v>
      </c>
      <c r="S3032" s="4">
        <v>10.68</v>
      </c>
      <c r="T3032" s="4">
        <v>10.66</v>
      </c>
      <c r="U3032" s="4">
        <v>10.65</v>
      </c>
      <c r="V3032" s="4">
        <v>10.63</v>
      </c>
      <c r="W3032" s="4">
        <v>10.62</v>
      </c>
      <c r="X3032" s="4">
        <v>10.61</v>
      </c>
      <c r="Y3032" s="4">
        <v>10.6</v>
      </c>
      <c r="Z3032" s="4">
        <v>10.59</v>
      </c>
      <c r="AA3032" s="4">
        <v>10.58</v>
      </c>
      <c r="AB3032" s="4">
        <v>10.57</v>
      </c>
      <c r="AC3032" s="4">
        <v>10.56</v>
      </c>
      <c r="AD3032" s="4">
        <v>10.56</v>
      </c>
      <c r="AE3032" s="4">
        <v>10.55</v>
      </c>
    </row>
    <row r="3033" spans="1:31" ht="16" thickBot="1" x14ac:dyDescent="0.25">
      <c r="A3033" s="3">
        <v>42116</v>
      </c>
      <c r="B3033" s="4">
        <v>11.8</v>
      </c>
      <c r="C3033" s="4">
        <v>11.56</v>
      </c>
      <c r="D3033" s="4">
        <v>11.45</v>
      </c>
      <c r="E3033" s="4">
        <v>11.5</v>
      </c>
      <c r="F3033" s="4">
        <v>11.41</v>
      </c>
      <c r="G3033" s="4">
        <v>11.28</v>
      </c>
      <c r="H3033" s="4">
        <v>11.17</v>
      </c>
      <c r="I3033" s="4">
        <v>11.08</v>
      </c>
      <c r="J3033" s="4">
        <v>11</v>
      </c>
      <c r="K3033" s="4">
        <v>10.94</v>
      </c>
      <c r="L3033" s="4">
        <v>10.89</v>
      </c>
      <c r="M3033" s="4">
        <v>10.85</v>
      </c>
      <c r="N3033" s="4">
        <v>10.81</v>
      </c>
      <c r="O3033" s="4">
        <v>10.78</v>
      </c>
      <c r="P3033" s="4">
        <v>10.75</v>
      </c>
      <c r="Q3033" s="4">
        <v>10.73</v>
      </c>
      <c r="R3033" s="4">
        <v>10.71</v>
      </c>
      <c r="S3033" s="4">
        <v>10.69</v>
      </c>
      <c r="T3033" s="4">
        <v>10.67</v>
      </c>
      <c r="U3033" s="4">
        <v>10.65</v>
      </c>
      <c r="V3033" s="4">
        <v>10.64</v>
      </c>
      <c r="W3033" s="4">
        <v>10.63</v>
      </c>
      <c r="X3033" s="4">
        <v>10.62</v>
      </c>
      <c r="Y3033" s="4">
        <v>10.61</v>
      </c>
      <c r="Z3033" s="4">
        <v>10.6</v>
      </c>
      <c r="AA3033" s="4">
        <v>10.59</v>
      </c>
      <c r="AB3033" s="4">
        <v>10.58</v>
      </c>
      <c r="AC3033" s="4">
        <v>10.57</v>
      </c>
      <c r="AD3033" s="4">
        <v>10.56</v>
      </c>
      <c r="AE3033" s="4">
        <v>10.56</v>
      </c>
    </row>
    <row r="3034" spans="1:31" ht="16" thickBot="1" x14ac:dyDescent="0.25">
      <c r="A3034" s="3">
        <v>42117</v>
      </c>
      <c r="B3034" s="4">
        <v>11.41</v>
      </c>
      <c r="C3034" s="4">
        <v>11.44</v>
      </c>
      <c r="D3034" s="4">
        <v>11.4</v>
      </c>
      <c r="E3034" s="4">
        <v>11.43</v>
      </c>
      <c r="F3034" s="4">
        <v>11.33</v>
      </c>
      <c r="G3034" s="4">
        <v>11.2</v>
      </c>
      <c r="H3034" s="4">
        <v>11.1</v>
      </c>
      <c r="I3034" s="4">
        <v>11.01</v>
      </c>
      <c r="J3034" s="4">
        <v>10.94</v>
      </c>
      <c r="K3034" s="4">
        <v>10.88</v>
      </c>
      <c r="L3034" s="4">
        <v>10.83</v>
      </c>
      <c r="M3034" s="4">
        <v>10.78</v>
      </c>
      <c r="N3034" s="4">
        <v>10.75</v>
      </c>
      <c r="O3034" s="4">
        <v>10.72</v>
      </c>
      <c r="P3034" s="4">
        <v>10.69</v>
      </c>
      <c r="Q3034" s="4">
        <v>10.67</v>
      </c>
      <c r="R3034" s="4">
        <v>10.65</v>
      </c>
      <c r="S3034" s="4">
        <v>10.63</v>
      </c>
      <c r="T3034" s="4">
        <v>10.61</v>
      </c>
      <c r="U3034" s="4">
        <v>10.6</v>
      </c>
      <c r="V3034" s="4">
        <v>10.58</v>
      </c>
      <c r="W3034" s="4">
        <v>10.57</v>
      </c>
      <c r="X3034" s="4">
        <v>10.56</v>
      </c>
      <c r="Y3034" s="4">
        <v>10.55</v>
      </c>
      <c r="Z3034" s="4">
        <v>10.54</v>
      </c>
      <c r="AA3034" s="4">
        <v>10.53</v>
      </c>
      <c r="AB3034" s="4">
        <v>10.52</v>
      </c>
      <c r="AC3034" s="4">
        <v>10.51</v>
      </c>
      <c r="AD3034" s="4">
        <v>10.51</v>
      </c>
      <c r="AE3034" s="4">
        <v>10.5</v>
      </c>
    </row>
    <row r="3035" spans="1:31" ht="16" thickBot="1" x14ac:dyDescent="0.25">
      <c r="A3035" s="3">
        <v>42118</v>
      </c>
      <c r="B3035" s="4">
        <v>11.59</v>
      </c>
      <c r="C3035" s="4">
        <v>11.53</v>
      </c>
      <c r="D3035" s="4">
        <v>11.42</v>
      </c>
      <c r="E3035" s="4">
        <v>11.42</v>
      </c>
      <c r="F3035" s="4">
        <v>11.31</v>
      </c>
      <c r="G3035" s="4">
        <v>11.18</v>
      </c>
      <c r="H3035" s="4">
        <v>11.07</v>
      </c>
      <c r="I3035" s="4">
        <v>10.98</v>
      </c>
      <c r="J3035" s="4">
        <v>10.91</v>
      </c>
      <c r="K3035" s="4">
        <v>10.85</v>
      </c>
      <c r="L3035" s="4">
        <v>10.8</v>
      </c>
      <c r="M3035" s="4">
        <v>10.76</v>
      </c>
      <c r="N3035" s="4">
        <v>10.72</v>
      </c>
      <c r="O3035" s="4">
        <v>10.69</v>
      </c>
      <c r="P3035" s="4">
        <v>10.67</v>
      </c>
      <c r="Q3035" s="4">
        <v>10.64</v>
      </c>
      <c r="R3035" s="4">
        <v>10.62</v>
      </c>
      <c r="S3035" s="4">
        <v>10.6</v>
      </c>
      <c r="T3035" s="4">
        <v>10.59</v>
      </c>
      <c r="U3035" s="4">
        <v>10.57</v>
      </c>
      <c r="V3035" s="4">
        <v>10.56</v>
      </c>
      <c r="W3035" s="4">
        <v>10.54</v>
      </c>
      <c r="X3035" s="4">
        <v>10.53</v>
      </c>
      <c r="Y3035" s="4">
        <v>10.52</v>
      </c>
      <c r="Z3035" s="4">
        <v>10.51</v>
      </c>
      <c r="AA3035" s="4">
        <v>10.5</v>
      </c>
      <c r="AB3035" s="4">
        <v>10.5</v>
      </c>
      <c r="AC3035" s="4">
        <v>10.49</v>
      </c>
      <c r="AD3035" s="4">
        <v>10.48</v>
      </c>
      <c r="AE3035" s="4">
        <v>10.48</v>
      </c>
    </row>
    <row r="3036" spans="1:31" ht="16" thickBot="1" x14ac:dyDescent="0.25">
      <c r="A3036" s="3">
        <v>42121</v>
      </c>
      <c r="B3036" s="4">
        <v>11.58</v>
      </c>
      <c r="C3036" s="4">
        <v>11.36</v>
      </c>
      <c r="D3036" s="4">
        <v>11.34</v>
      </c>
      <c r="E3036" s="4">
        <v>11.43</v>
      </c>
      <c r="F3036" s="4">
        <v>11.35</v>
      </c>
      <c r="G3036" s="4">
        <v>11.22</v>
      </c>
      <c r="H3036" s="4">
        <v>11.11</v>
      </c>
      <c r="I3036" s="4">
        <v>11.03</v>
      </c>
      <c r="J3036" s="4">
        <v>10.95</v>
      </c>
      <c r="K3036" s="4">
        <v>10.89</v>
      </c>
      <c r="L3036" s="4">
        <v>10.84</v>
      </c>
      <c r="M3036" s="4">
        <v>10.8</v>
      </c>
      <c r="N3036" s="4">
        <v>10.76</v>
      </c>
      <c r="O3036" s="4">
        <v>10.73</v>
      </c>
      <c r="P3036" s="4">
        <v>10.71</v>
      </c>
      <c r="Q3036" s="4">
        <v>10.68</v>
      </c>
      <c r="R3036" s="4">
        <v>10.66</v>
      </c>
      <c r="S3036" s="4">
        <v>10.64</v>
      </c>
      <c r="T3036" s="4">
        <v>10.62</v>
      </c>
      <c r="U3036" s="4">
        <v>10.61</v>
      </c>
      <c r="V3036" s="4">
        <v>10.6</v>
      </c>
      <c r="W3036" s="4">
        <v>10.58</v>
      </c>
      <c r="X3036" s="4">
        <v>10.57</v>
      </c>
      <c r="Y3036" s="4">
        <v>10.56</v>
      </c>
      <c r="Z3036" s="4">
        <v>10.55</v>
      </c>
      <c r="AA3036" s="4">
        <v>10.54</v>
      </c>
      <c r="AB3036" s="4">
        <v>10.54</v>
      </c>
      <c r="AC3036" s="4">
        <v>10.53</v>
      </c>
      <c r="AD3036" s="4">
        <v>10.52</v>
      </c>
      <c r="AE3036" s="4">
        <v>10.51</v>
      </c>
    </row>
    <row r="3037" spans="1:31" ht="16" thickBot="1" x14ac:dyDescent="0.25">
      <c r="A3037" s="3">
        <v>42122</v>
      </c>
      <c r="B3037" s="4">
        <v>11.28</v>
      </c>
      <c r="C3037" s="4">
        <v>11.12</v>
      </c>
      <c r="D3037" s="4">
        <v>11.21</v>
      </c>
      <c r="E3037" s="4">
        <v>11.39</v>
      </c>
      <c r="F3037" s="4">
        <v>11.33</v>
      </c>
      <c r="G3037" s="4">
        <v>11.21</v>
      </c>
      <c r="H3037" s="4">
        <v>11.1</v>
      </c>
      <c r="I3037" s="4">
        <v>11.02</v>
      </c>
      <c r="J3037" s="4">
        <v>10.94</v>
      </c>
      <c r="K3037" s="4">
        <v>10.88</v>
      </c>
      <c r="L3037" s="4">
        <v>10.84</v>
      </c>
      <c r="M3037" s="4">
        <v>10.79</v>
      </c>
      <c r="N3037" s="4">
        <v>10.76</v>
      </c>
      <c r="O3037" s="4">
        <v>10.73</v>
      </c>
      <c r="P3037" s="4">
        <v>10.7</v>
      </c>
      <c r="Q3037" s="4">
        <v>10.68</v>
      </c>
      <c r="R3037" s="4">
        <v>10.65</v>
      </c>
      <c r="S3037" s="4">
        <v>10.64</v>
      </c>
      <c r="T3037" s="4">
        <v>10.62</v>
      </c>
      <c r="U3037" s="4">
        <v>10.6</v>
      </c>
      <c r="V3037" s="4">
        <v>10.59</v>
      </c>
      <c r="W3037" s="4">
        <v>10.58</v>
      </c>
      <c r="X3037" s="4">
        <v>10.57</v>
      </c>
      <c r="Y3037" s="4">
        <v>10.56</v>
      </c>
      <c r="Z3037" s="4">
        <v>10.55</v>
      </c>
      <c r="AA3037" s="4">
        <v>10.54</v>
      </c>
      <c r="AB3037" s="4">
        <v>10.53</v>
      </c>
      <c r="AC3037" s="4">
        <v>10.52</v>
      </c>
      <c r="AD3037" s="4">
        <v>10.52</v>
      </c>
      <c r="AE3037" s="4">
        <v>10.51</v>
      </c>
    </row>
    <row r="3038" spans="1:31" ht="16" thickBot="1" x14ac:dyDescent="0.25">
      <c r="A3038" s="3">
        <v>42123</v>
      </c>
      <c r="B3038" s="4">
        <v>11.07</v>
      </c>
      <c r="C3038" s="4">
        <v>10.94</v>
      </c>
      <c r="D3038" s="4">
        <v>11.07</v>
      </c>
      <c r="E3038" s="4">
        <v>11.27</v>
      </c>
      <c r="F3038" s="4">
        <v>11.22</v>
      </c>
      <c r="G3038" s="4">
        <v>11.1</v>
      </c>
      <c r="H3038" s="4">
        <v>10.99</v>
      </c>
      <c r="I3038" s="4">
        <v>10.91</v>
      </c>
      <c r="J3038" s="4">
        <v>10.84</v>
      </c>
      <c r="K3038" s="4">
        <v>10.78</v>
      </c>
      <c r="L3038" s="4">
        <v>10.74</v>
      </c>
      <c r="M3038" s="4">
        <v>10.7</v>
      </c>
      <c r="N3038" s="4">
        <v>10.66</v>
      </c>
      <c r="O3038" s="4">
        <v>10.63</v>
      </c>
      <c r="P3038" s="4">
        <v>10.61</v>
      </c>
      <c r="Q3038" s="4">
        <v>10.58</v>
      </c>
      <c r="R3038" s="4">
        <v>10.56</v>
      </c>
      <c r="S3038" s="4">
        <v>10.55</v>
      </c>
      <c r="T3038" s="4">
        <v>10.53</v>
      </c>
      <c r="U3038" s="4">
        <v>10.52</v>
      </c>
      <c r="V3038" s="4">
        <v>10.5</v>
      </c>
      <c r="W3038" s="4">
        <v>10.49</v>
      </c>
      <c r="X3038" s="4">
        <v>10.48</v>
      </c>
      <c r="Y3038" s="4">
        <v>10.47</v>
      </c>
      <c r="Z3038" s="4">
        <v>10.46</v>
      </c>
      <c r="AA3038" s="4">
        <v>10.45</v>
      </c>
      <c r="AB3038" s="4">
        <v>10.45</v>
      </c>
      <c r="AC3038" s="4">
        <v>10.44</v>
      </c>
      <c r="AD3038" s="4">
        <v>10.43</v>
      </c>
      <c r="AE3038" s="4">
        <v>10.43</v>
      </c>
    </row>
    <row r="3039" spans="1:31" ht="16" thickBot="1" x14ac:dyDescent="0.25">
      <c r="A3039" s="3">
        <v>42124</v>
      </c>
      <c r="B3039" s="4">
        <v>10.41</v>
      </c>
      <c r="C3039" s="4">
        <v>10.6</v>
      </c>
      <c r="D3039" s="4">
        <v>10.79</v>
      </c>
      <c r="E3039" s="4">
        <v>10.97</v>
      </c>
      <c r="F3039" s="4">
        <v>10.92</v>
      </c>
      <c r="G3039" s="4">
        <v>10.81</v>
      </c>
      <c r="H3039" s="4">
        <v>10.71</v>
      </c>
      <c r="I3039" s="4">
        <v>10.64</v>
      </c>
      <c r="J3039" s="4">
        <v>10.57</v>
      </c>
      <c r="K3039" s="4">
        <v>10.52</v>
      </c>
      <c r="L3039" s="4">
        <v>10.48</v>
      </c>
      <c r="M3039" s="4">
        <v>10.45</v>
      </c>
      <c r="N3039" s="4">
        <v>10.42</v>
      </c>
      <c r="O3039" s="4">
        <v>10.39</v>
      </c>
      <c r="P3039" s="4">
        <v>10.37</v>
      </c>
      <c r="Q3039" s="4">
        <v>10.35</v>
      </c>
      <c r="R3039" s="4">
        <v>10.33</v>
      </c>
      <c r="S3039" s="4">
        <v>10.32</v>
      </c>
      <c r="T3039" s="4">
        <v>10.3</v>
      </c>
      <c r="U3039" s="4">
        <v>10.29</v>
      </c>
      <c r="V3039" s="4">
        <v>10.28</v>
      </c>
      <c r="W3039" s="4">
        <v>10.27</v>
      </c>
      <c r="X3039" s="4">
        <v>10.26</v>
      </c>
      <c r="Y3039" s="4">
        <v>10.25</v>
      </c>
      <c r="Z3039" s="4">
        <v>10.25</v>
      </c>
      <c r="AA3039" s="4">
        <v>10.24</v>
      </c>
      <c r="AB3039" s="4">
        <v>10.23</v>
      </c>
      <c r="AC3039" s="4">
        <v>10.23</v>
      </c>
      <c r="AD3039" s="4">
        <v>10.220000000000001</v>
      </c>
      <c r="AE3039" s="4">
        <v>10.210000000000001</v>
      </c>
    </row>
    <row r="3040" spans="1:31" ht="16" thickBot="1" x14ac:dyDescent="0.25">
      <c r="A3040" s="3">
        <v>42129</v>
      </c>
      <c r="B3040" s="4">
        <v>10.44</v>
      </c>
      <c r="C3040" s="4">
        <v>10.52</v>
      </c>
      <c r="D3040" s="4">
        <v>10.64</v>
      </c>
      <c r="E3040" s="4">
        <v>10.81</v>
      </c>
      <c r="F3040" s="4">
        <v>10.76</v>
      </c>
      <c r="G3040" s="4">
        <v>10.65</v>
      </c>
      <c r="H3040" s="4">
        <v>10.57</v>
      </c>
      <c r="I3040" s="4">
        <v>10.5</v>
      </c>
      <c r="J3040" s="4">
        <v>10.44</v>
      </c>
      <c r="K3040" s="4">
        <v>10.4</v>
      </c>
      <c r="L3040" s="4">
        <v>10.36</v>
      </c>
      <c r="M3040" s="4">
        <v>10.33</v>
      </c>
      <c r="N3040" s="4">
        <v>10.3</v>
      </c>
      <c r="O3040" s="4">
        <v>10.28</v>
      </c>
      <c r="P3040" s="4">
        <v>10.26</v>
      </c>
      <c r="Q3040" s="4">
        <v>10.24</v>
      </c>
      <c r="R3040" s="4">
        <v>10.23</v>
      </c>
      <c r="S3040" s="4">
        <v>10.220000000000001</v>
      </c>
      <c r="T3040" s="4">
        <v>10.199999999999999</v>
      </c>
      <c r="U3040" s="4">
        <v>10.19</v>
      </c>
      <c r="V3040" s="4">
        <v>10.18</v>
      </c>
      <c r="W3040" s="4">
        <v>10.17</v>
      </c>
      <c r="X3040" s="4">
        <v>10.17</v>
      </c>
      <c r="Y3040" s="4">
        <v>10.16</v>
      </c>
      <c r="Z3040" s="4">
        <v>10.15</v>
      </c>
      <c r="AA3040" s="4">
        <v>10.14</v>
      </c>
      <c r="AB3040" s="4">
        <v>10.14</v>
      </c>
      <c r="AC3040" s="4">
        <v>10.130000000000001</v>
      </c>
      <c r="AD3040" s="4">
        <v>10.130000000000001</v>
      </c>
      <c r="AE3040" s="4">
        <v>10.119999999999999</v>
      </c>
    </row>
    <row r="3041" spans="1:31" ht="16" thickBot="1" x14ac:dyDescent="0.25">
      <c r="A3041" s="3">
        <v>42130</v>
      </c>
      <c r="B3041" s="4">
        <v>10.32</v>
      </c>
      <c r="C3041" s="4">
        <v>10.36</v>
      </c>
      <c r="D3041" s="4">
        <v>10.48</v>
      </c>
      <c r="E3041" s="4">
        <v>10.64</v>
      </c>
      <c r="F3041" s="4">
        <v>10.6</v>
      </c>
      <c r="G3041" s="4">
        <v>10.5</v>
      </c>
      <c r="H3041" s="4">
        <v>10.42</v>
      </c>
      <c r="I3041" s="4">
        <v>10.35</v>
      </c>
      <c r="J3041" s="4">
        <v>10.3</v>
      </c>
      <c r="K3041" s="4">
        <v>10.26</v>
      </c>
      <c r="L3041" s="4">
        <v>10.23</v>
      </c>
      <c r="M3041" s="4">
        <v>10.199999999999999</v>
      </c>
      <c r="N3041" s="4">
        <v>10.18</v>
      </c>
      <c r="O3041" s="4">
        <v>10.16</v>
      </c>
      <c r="P3041" s="4">
        <v>10.14</v>
      </c>
      <c r="Q3041" s="4">
        <v>10.119999999999999</v>
      </c>
      <c r="R3041" s="4">
        <v>10.11</v>
      </c>
      <c r="S3041" s="4">
        <v>10.1</v>
      </c>
      <c r="T3041" s="4">
        <v>10.09</v>
      </c>
      <c r="U3041" s="4">
        <v>10.08</v>
      </c>
      <c r="V3041" s="4">
        <v>10.07</v>
      </c>
      <c r="W3041" s="4">
        <v>10.06</v>
      </c>
      <c r="X3041" s="4">
        <v>10.050000000000001</v>
      </c>
      <c r="Y3041" s="4">
        <v>10.050000000000001</v>
      </c>
      <c r="Z3041" s="4">
        <v>10.039999999999999</v>
      </c>
      <c r="AA3041" s="4">
        <v>10.029999999999999</v>
      </c>
      <c r="AB3041" s="4">
        <v>10.029999999999999</v>
      </c>
      <c r="AC3041" s="4">
        <v>10.02</v>
      </c>
      <c r="AD3041" s="4">
        <v>10.02</v>
      </c>
      <c r="AE3041" s="4">
        <v>10.01</v>
      </c>
    </row>
    <row r="3042" spans="1:31" ht="16" thickBot="1" x14ac:dyDescent="0.25">
      <c r="A3042" s="3">
        <v>42131</v>
      </c>
      <c r="B3042" s="4">
        <v>10.27</v>
      </c>
      <c r="C3042" s="4">
        <v>10.38</v>
      </c>
      <c r="D3042" s="4">
        <v>10.52</v>
      </c>
      <c r="E3042" s="4">
        <v>10.68</v>
      </c>
      <c r="F3042" s="4">
        <v>10.64</v>
      </c>
      <c r="G3042" s="4">
        <v>10.54</v>
      </c>
      <c r="H3042" s="4">
        <v>10.46</v>
      </c>
      <c r="I3042" s="4">
        <v>10.39</v>
      </c>
      <c r="J3042" s="4">
        <v>10.34</v>
      </c>
      <c r="K3042" s="4">
        <v>10.3</v>
      </c>
      <c r="L3042" s="4">
        <v>10.27</v>
      </c>
      <c r="M3042" s="4">
        <v>10.24</v>
      </c>
      <c r="N3042" s="4">
        <v>10.210000000000001</v>
      </c>
      <c r="O3042" s="4">
        <v>10.19</v>
      </c>
      <c r="P3042" s="4">
        <v>10.18</v>
      </c>
      <c r="Q3042" s="4">
        <v>10.16</v>
      </c>
      <c r="R3042" s="4">
        <v>10.15</v>
      </c>
      <c r="S3042" s="4">
        <v>10.130000000000001</v>
      </c>
      <c r="T3042" s="4">
        <v>10.119999999999999</v>
      </c>
      <c r="U3042" s="4">
        <v>10.11</v>
      </c>
      <c r="V3042" s="4">
        <v>10.1</v>
      </c>
      <c r="W3042" s="4">
        <v>10.1</v>
      </c>
      <c r="X3042" s="4">
        <v>10.09</v>
      </c>
      <c r="Y3042" s="4">
        <v>10.08</v>
      </c>
      <c r="Z3042" s="4">
        <v>10.07</v>
      </c>
      <c r="AA3042" s="4">
        <v>10.07</v>
      </c>
      <c r="AB3042" s="4">
        <v>10.06</v>
      </c>
      <c r="AC3042" s="4">
        <v>10.06</v>
      </c>
      <c r="AD3042" s="4">
        <v>10.050000000000001</v>
      </c>
      <c r="AE3042" s="4">
        <v>10.050000000000001</v>
      </c>
    </row>
    <row r="3043" spans="1:31" ht="16" thickBot="1" x14ac:dyDescent="0.25">
      <c r="A3043" s="3">
        <v>42132</v>
      </c>
      <c r="B3043" s="4">
        <v>10.16</v>
      </c>
      <c r="C3043" s="4">
        <v>10.53</v>
      </c>
      <c r="D3043" s="4">
        <v>10.7</v>
      </c>
      <c r="E3043" s="4">
        <v>10.82</v>
      </c>
      <c r="F3043" s="4">
        <v>10.77</v>
      </c>
      <c r="G3043" s="4">
        <v>10.66</v>
      </c>
      <c r="H3043" s="4">
        <v>10.58</v>
      </c>
      <c r="I3043" s="4">
        <v>10.51</v>
      </c>
      <c r="J3043" s="4">
        <v>10.45</v>
      </c>
      <c r="K3043" s="4">
        <v>10.41</v>
      </c>
      <c r="L3043" s="4">
        <v>10.37</v>
      </c>
      <c r="M3043" s="4">
        <v>10.34</v>
      </c>
      <c r="N3043" s="4">
        <v>10.32</v>
      </c>
      <c r="O3043" s="4">
        <v>10.29</v>
      </c>
      <c r="P3043" s="4">
        <v>10.27</v>
      </c>
      <c r="Q3043" s="4">
        <v>10.26</v>
      </c>
      <c r="R3043" s="4">
        <v>10.24</v>
      </c>
      <c r="S3043" s="4">
        <v>10.23</v>
      </c>
      <c r="T3043" s="4">
        <v>10.220000000000001</v>
      </c>
      <c r="U3043" s="4">
        <v>10.210000000000001</v>
      </c>
      <c r="V3043" s="4">
        <v>10.199999999999999</v>
      </c>
      <c r="W3043" s="4">
        <v>10.19</v>
      </c>
      <c r="X3043" s="4">
        <v>10.18</v>
      </c>
      <c r="Y3043" s="4">
        <v>10.17</v>
      </c>
      <c r="Z3043" s="4">
        <v>10.17</v>
      </c>
      <c r="AA3043" s="4">
        <v>10.16</v>
      </c>
      <c r="AB3043" s="4">
        <v>10.15</v>
      </c>
      <c r="AC3043" s="4">
        <v>10.15</v>
      </c>
      <c r="AD3043" s="4">
        <v>10.14</v>
      </c>
      <c r="AE3043" s="4">
        <v>10.14</v>
      </c>
    </row>
    <row r="3044" spans="1:31" ht="16" thickBot="1" x14ac:dyDescent="0.25">
      <c r="A3044" s="3">
        <v>42136</v>
      </c>
      <c r="B3044" s="4">
        <v>10.18</v>
      </c>
      <c r="C3044" s="4">
        <v>10.6</v>
      </c>
      <c r="D3044" s="4">
        <v>10.81</v>
      </c>
      <c r="E3044" s="4">
        <v>10.96</v>
      </c>
      <c r="F3044" s="4">
        <v>10.9</v>
      </c>
      <c r="G3044" s="4">
        <v>10.8</v>
      </c>
      <c r="H3044" s="4">
        <v>10.71</v>
      </c>
      <c r="I3044" s="4">
        <v>10.64</v>
      </c>
      <c r="J3044" s="4">
        <v>10.58</v>
      </c>
      <c r="K3044" s="4">
        <v>10.53</v>
      </c>
      <c r="L3044" s="4">
        <v>10.49</v>
      </c>
      <c r="M3044" s="4">
        <v>10.46</v>
      </c>
      <c r="N3044" s="4">
        <v>10.43</v>
      </c>
      <c r="O3044" s="4">
        <v>10.41</v>
      </c>
      <c r="P3044" s="4">
        <v>10.39</v>
      </c>
      <c r="Q3044" s="4">
        <v>10.37</v>
      </c>
      <c r="R3044" s="4">
        <v>10.35</v>
      </c>
      <c r="S3044" s="4">
        <v>10.34</v>
      </c>
      <c r="T3044" s="4">
        <v>10.33</v>
      </c>
      <c r="U3044" s="4">
        <v>10.32</v>
      </c>
      <c r="V3044" s="4">
        <v>10.3</v>
      </c>
      <c r="W3044" s="4">
        <v>10.3</v>
      </c>
      <c r="X3044" s="4">
        <v>10.29</v>
      </c>
      <c r="Y3044" s="4">
        <v>10.28</v>
      </c>
      <c r="Z3044" s="4">
        <v>10.27</v>
      </c>
      <c r="AA3044" s="4">
        <v>10.26</v>
      </c>
      <c r="AB3044" s="4">
        <v>10.26</v>
      </c>
      <c r="AC3044" s="4">
        <v>10.25</v>
      </c>
      <c r="AD3044" s="4">
        <v>10.25</v>
      </c>
      <c r="AE3044" s="4">
        <v>10.24</v>
      </c>
    </row>
    <row r="3045" spans="1:31" ht="16" thickBot="1" x14ac:dyDescent="0.25">
      <c r="A3045" s="3">
        <v>42137</v>
      </c>
      <c r="B3045" s="4">
        <v>10.3</v>
      </c>
      <c r="C3045" s="4">
        <v>10.57</v>
      </c>
      <c r="D3045" s="4">
        <v>10.74</v>
      </c>
      <c r="E3045" s="4">
        <v>10.89</v>
      </c>
      <c r="F3045" s="4">
        <v>10.84</v>
      </c>
      <c r="G3045" s="4">
        <v>10.73</v>
      </c>
      <c r="H3045" s="4">
        <v>10.64</v>
      </c>
      <c r="I3045" s="4">
        <v>10.58</v>
      </c>
      <c r="J3045" s="4">
        <v>10.52</v>
      </c>
      <c r="K3045" s="4">
        <v>10.47</v>
      </c>
      <c r="L3045" s="4">
        <v>10.44</v>
      </c>
      <c r="M3045" s="4">
        <v>10.4</v>
      </c>
      <c r="N3045" s="4">
        <v>10.38</v>
      </c>
      <c r="O3045" s="4">
        <v>10.35</v>
      </c>
      <c r="P3045" s="4">
        <v>10.33</v>
      </c>
      <c r="Q3045" s="4">
        <v>10.32</v>
      </c>
      <c r="R3045" s="4">
        <v>10.3</v>
      </c>
      <c r="S3045" s="4">
        <v>10.29</v>
      </c>
      <c r="T3045" s="4">
        <v>10.27</v>
      </c>
      <c r="U3045" s="4">
        <v>10.26</v>
      </c>
      <c r="V3045" s="4">
        <v>10.25</v>
      </c>
      <c r="W3045" s="4">
        <v>10.24</v>
      </c>
      <c r="X3045" s="4">
        <v>10.24</v>
      </c>
      <c r="Y3045" s="4">
        <v>10.23</v>
      </c>
      <c r="Z3045" s="4">
        <v>10.220000000000001</v>
      </c>
      <c r="AA3045" s="4">
        <v>10.220000000000001</v>
      </c>
      <c r="AB3045" s="4">
        <v>10.210000000000001</v>
      </c>
      <c r="AC3045" s="4">
        <v>10.199999999999999</v>
      </c>
      <c r="AD3045" s="4">
        <v>10.199999999999999</v>
      </c>
      <c r="AE3045" s="4">
        <v>10.19</v>
      </c>
    </row>
    <row r="3046" spans="1:31" ht="16" thickBot="1" x14ac:dyDescent="0.25">
      <c r="A3046" s="3">
        <v>42138</v>
      </c>
      <c r="B3046" s="4">
        <v>10.32</v>
      </c>
      <c r="C3046" s="4">
        <v>10.58</v>
      </c>
      <c r="D3046" s="4">
        <v>10.75</v>
      </c>
      <c r="E3046" s="4">
        <v>10.91</v>
      </c>
      <c r="F3046" s="4">
        <v>10.86</v>
      </c>
      <c r="G3046" s="4">
        <v>10.75</v>
      </c>
      <c r="H3046" s="4">
        <v>10.66</v>
      </c>
      <c r="I3046" s="4">
        <v>10.59</v>
      </c>
      <c r="J3046" s="4">
        <v>10.54</v>
      </c>
      <c r="K3046" s="4">
        <v>10.49</v>
      </c>
      <c r="L3046" s="4">
        <v>10.45</v>
      </c>
      <c r="M3046" s="4">
        <v>10.42</v>
      </c>
      <c r="N3046" s="4">
        <v>10.4</v>
      </c>
      <c r="O3046" s="4">
        <v>10.37</v>
      </c>
      <c r="P3046" s="4">
        <v>10.35</v>
      </c>
      <c r="Q3046" s="4">
        <v>10.33</v>
      </c>
      <c r="R3046" s="4">
        <v>10.32</v>
      </c>
      <c r="S3046" s="4">
        <v>10.3</v>
      </c>
      <c r="T3046" s="4">
        <v>10.29</v>
      </c>
      <c r="U3046" s="4">
        <v>10.28</v>
      </c>
      <c r="V3046" s="4">
        <v>10.27</v>
      </c>
      <c r="W3046" s="4">
        <v>10.26</v>
      </c>
      <c r="X3046" s="4">
        <v>10.25</v>
      </c>
      <c r="Y3046" s="4">
        <v>10.25</v>
      </c>
      <c r="Z3046" s="4">
        <v>10.24</v>
      </c>
      <c r="AA3046" s="4">
        <v>10.23</v>
      </c>
      <c r="AB3046" s="4">
        <v>10.23</v>
      </c>
      <c r="AC3046" s="4">
        <v>10.220000000000001</v>
      </c>
      <c r="AD3046" s="4">
        <v>10.210000000000001</v>
      </c>
      <c r="AE3046" s="4">
        <v>10.210000000000001</v>
      </c>
    </row>
    <row r="3047" spans="1:31" ht="16" thickBot="1" x14ac:dyDescent="0.25">
      <c r="A3047" s="3">
        <v>42139</v>
      </c>
      <c r="B3047" s="4">
        <v>10.3</v>
      </c>
      <c r="C3047" s="4">
        <v>10.51</v>
      </c>
      <c r="D3047" s="4">
        <v>10.7</v>
      </c>
      <c r="E3047" s="4">
        <v>10.88</v>
      </c>
      <c r="F3047" s="4">
        <v>10.83</v>
      </c>
      <c r="G3047" s="4">
        <v>10.73</v>
      </c>
      <c r="H3047" s="4">
        <v>10.64</v>
      </c>
      <c r="I3047" s="4">
        <v>10.57</v>
      </c>
      <c r="J3047" s="4">
        <v>10.52</v>
      </c>
      <c r="K3047" s="4">
        <v>10.47</v>
      </c>
      <c r="L3047" s="4">
        <v>10.44</v>
      </c>
      <c r="M3047" s="4">
        <v>10.41</v>
      </c>
      <c r="N3047" s="4">
        <v>10.38</v>
      </c>
      <c r="O3047" s="4">
        <v>10.36</v>
      </c>
      <c r="P3047" s="4">
        <v>10.34</v>
      </c>
      <c r="Q3047" s="4">
        <v>10.32</v>
      </c>
      <c r="R3047" s="4">
        <v>10.3</v>
      </c>
      <c r="S3047" s="4">
        <v>10.29</v>
      </c>
      <c r="T3047" s="4">
        <v>10.28</v>
      </c>
      <c r="U3047" s="4">
        <v>10.27</v>
      </c>
      <c r="V3047" s="4">
        <v>10.26</v>
      </c>
      <c r="W3047" s="4">
        <v>10.25</v>
      </c>
      <c r="X3047" s="4">
        <v>10.24</v>
      </c>
      <c r="Y3047" s="4">
        <v>10.23</v>
      </c>
      <c r="Z3047" s="4">
        <v>10.23</v>
      </c>
      <c r="AA3047" s="4">
        <v>10.220000000000001</v>
      </c>
      <c r="AB3047" s="4">
        <v>10.210000000000001</v>
      </c>
      <c r="AC3047" s="4">
        <v>10.210000000000001</v>
      </c>
      <c r="AD3047" s="4">
        <v>10.199999999999999</v>
      </c>
      <c r="AE3047" s="4">
        <v>10.199999999999999</v>
      </c>
    </row>
    <row r="3048" spans="1:31" ht="16" thickBot="1" x14ac:dyDescent="0.25">
      <c r="A3048" s="3">
        <v>42142</v>
      </c>
      <c r="B3048" s="4">
        <v>10.24</v>
      </c>
      <c r="C3048" s="4">
        <v>10.33</v>
      </c>
      <c r="D3048" s="4">
        <v>10.51</v>
      </c>
      <c r="E3048" s="4">
        <v>10.71</v>
      </c>
      <c r="F3048" s="4">
        <v>10.68</v>
      </c>
      <c r="G3048" s="4">
        <v>10.58</v>
      </c>
      <c r="H3048" s="4">
        <v>10.5</v>
      </c>
      <c r="I3048" s="4">
        <v>10.44</v>
      </c>
      <c r="J3048" s="4">
        <v>10.39</v>
      </c>
      <c r="K3048" s="4">
        <v>10.35</v>
      </c>
      <c r="L3048" s="4">
        <v>10.31</v>
      </c>
      <c r="M3048" s="4">
        <v>10.28</v>
      </c>
      <c r="N3048" s="4">
        <v>10.26</v>
      </c>
      <c r="O3048" s="4">
        <v>10.24</v>
      </c>
      <c r="P3048" s="4">
        <v>10.220000000000001</v>
      </c>
      <c r="Q3048" s="4">
        <v>10.210000000000001</v>
      </c>
      <c r="R3048" s="4">
        <v>10.19</v>
      </c>
      <c r="S3048" s="4">
        <v>10.18</v>
      </c>
      <c r="T3048" s="4">
        <v>10.17</v>
      </c>
      <c r="U3048" s="4">
        <v>10.16</v>
      </c>
      <c r="V3048" s="4">
        <v>10.15</v>
      </c>
      <c r="W3048" s="4">
        <v>10.14</v>
      </c>
      <c r="X3048" s="4">
        <v>10.130000000000001</v>
      </c>
      <c r="Y3048" s="4">
        <v>10.130000000000001</v>
      </c>
      <c r="Z3048" s="4">
        <v>10.119999999999999</v>
      </c>
      <c r="AA3048" s="4">
        <v>10.119999999999999</v>
      </c>
      <c r="AB3048" s="4">
        <v>10.11</v>
      </c>
      <c r="AC3048" s="4">
        <v>10.1</v>
      </c>
      <c r="AD3048" s="4">
        <v>10.1</v>
      </c>
      <c r="AE3048" s="4">
        <v>10.1</v>
      </c>
    </row>
    <row r="3049" spans="1:31" ht="16" thickBot="1" x14ac:dyDescent="0.25">
      <c r="A3049" s="3">
        <v>42143</v>
      </c>
      <c r="B3049" s="4">
        <v>10.44</v>
      </c>
      <c r="C3049" s="4">
        <v>10.52</v>
      </c>
      <c r="D3049" s="4">
        <v>10.66</v>
      </c>
      <c r="E3049" s="4">
        <v>10.83</v>
      </c>
      <c r="F3049" s="4">
        <v>10.79</v>
      </c>
      <c r="G3049" s="4">
        <v>10.68</v>
      </c>
      <c r="H3049" s="4">
        <v>10.6</v>
      </c>
      <c r="I3049" s="4">
        <v>10.53</v>
      </c>
      <c r="J3049" s="4">
        <v>10.48</v>
      </c>
      <c r="K3049" s="4">
        <v>10.43</v>
      </c>
      <c r="L3049" s="4">
        <v>10.4</v>
      </c>
      <c r="M3049" s="4">
        <v>10.37</v>
      </c>
      <c r="N3049" s="4">
        <v>10.34</v>
      </c>
      <c r="O3049" s="4">
        <v>10.32</v>
      </c>
      <c r="P3049" s="4">
        <v>10.3</v>
      </c>
      <c r="Q3049" s="4">
        <v>10.28</v>
      </c>
      <c r="R3049" s="4">
        <v>10.27</v>
      </c>
      <c r="S3049" s="4">
        <v>10.25</v>
      </c>
      <c r="T3049" s="4">
        <v>10.24</v>
      </c>
      <c r="U3049" s="4">
        <v>10.23</v>
      </c>
      <c r="V3049" s="4">
        <v>10.220000000000001</v>
      </c>
      <c r="W3049" s="4">
        <v>10.210000000000001</v>
      </c>
      <c r="X3049" s="4">
        <v>10.210000000000001</v>
      </c>
      <c r="Y3049" s="4">
        <v>10.199999999999999</v>
      </c>
      <c r="Z3049" s="4">
        <v>10.19</v>
      </c>
      <c r="AA3049" s="4">
        <v>10.19</v>
      </c>
      <c r="AB3049" s="4">
        <v>10.18</v>
      </c>
      <c r="AC3049" s="4">
        <v>10.17</v>
      </c>
      <c r="AD3049" s="4">
        <v>10.17</v>
      </c>
      <c r="AE3049" s="4">
        <v>10.16</v>
      </c>
    </row>
    <row r="3050" spans="1:31" ht="16" thickBot="1" x14ac:dyDescent="0.25">
      <c r="A3050" s="3">
        <v>42144</v>
      </c>
      <c r="B3050" s="4">
        <v>10.68</v>
      </c>
      <c r="C3050" s="4">
        <v>10.55</v>
      </c>
      <c r="D3050" s="4">
        <v>10.63</v>
      </c>
      <c r="E3050" s="4">
        <v>10.81</v>
      </c>
      <c r="F3050" s="4">
        <v>10.77</v>
      </c>
      <c r="G3050" s="4">
        <v>10.66</v>
      </c>
      <c r="H3050" s="4">
        <v>10.58</v>
      </c>
      <c r="I3050" s="4">
        <v>10.51</v>
      </c>
      <c r="J3050" s="4">
        <v>10.46</v>
      </c>
      <c r="K3050" s="4">
        <v>10.42</v>
      </c>
      <c r="L3050" s="4">
        <v>10.38</v>
      </c>
      <c r="M3050" s="4">
        <v>10.35</v>
      </c>
      <c r="N3050" s="4">
        <v>10.33</v>
      </c>
      <c r="O3050" s="4">
        <v>10.3</v>
      </c>
      <c r="P3050" s="4">
        <v>10.29</v>
      </c>
      <c r="Q3050" s="4">
        <v>10.27</v>
      </c>
      <c r="R3050" s="4">
        <v>10.25</v>
      </c>
      <c r="S3050" s="4">
        <v>10.24</v>
      </c>
      <c r="T3050" s="4">
        <v>10.23</v>
      </c>
      <c r="U3050" s="4">
        <v>10.220000000000001</v>
      </c>
      <c r="V3050" s="4">
        <v>10.210000000000001</v>
      </c>
      <c r="W3050" s="4">
        <v>10.199999999999999</v>
      </c>
      <c r="X3050" s="4">
        <v>10.19</v>
      </c>
      <c r="Y3050" s="4">
        <v>10.19</v>
      </c>
      <c r="Z3050" s="4">
        <v>10.18</v>
      </c>
      <c r="AA3050" s="4">
        <v>10.17</v>
      </c>
      <c r="AB3050" s="4">
        <v>10.17</v>
      </c>
      <c r="AC3050" s="4">
        <v>10.16</v>
      </c>
      <c r="AD3050" s="4">
        <v>10.16</v>
      </c>
      <c r="AE3050" s="4">
        <v>10.15</v>
      </c>
    </row>
    <row r="3051" spans="1:31" ht="16" thickBot="1" x14ac:dyDescent="0.25">
      <c r="A3051" s="3">
        <v>42145</v>
      </c>
      <c r="B3051" s="4">
        <v>10.56</v>
      </c>
      <c r="C3051" s="4">
        <v>10.52</v>
      </c>
      <c r="D3051" s="4">
        <v>10.58</v>
      </c>
      <c r="E3051" s="4">
        <v>10.71</v>
      </c>
      <c r="F3051" s="4">
        <v>10.66</v>
      </c>
      <c r="G3051" s="4">
        <v>10.57</v>
      </c>
      <c r="H3051" s="4">
        <v>10.48</v>
      </c>
      <c r="I3051" s="4">
        <v>10.42</v>
      </c>
      <c r="J3051" s="4">
        <v>10.37</v>
      </c>
      <c r="K3051" s="4">
        <v>10.33</v>
      </c>
      <c r="L3051" s="4">
        <v>10.3</v>
      </c>
      <c r="M3051" s="4">
        <v>10.27</v>
      </c>
      <c r="N3051" s="4">
        <v>10.24</v>
      </c>
      <c r="O3051" s="4">
        <v>10.220000000000001</v>
      </c>
      <c r="P3051" s="4">
        <v>10.199999999999999</v>
      </c>
      <c r="Q3051" s="4">
        <v>10.19</v>
      </c>
      <c r="R3051" s="4">
        <v>10.17</v>
      </c>
      <c r="S3051" s="4">
        <v>10.16</v>
      </c>
      <c r="T3051" s="4">
        <v>10.15</v>
      </c>
      <c r="U3051" s="4">
        <v>10.14</v>
      </c>
      <c r="V3051" s="4">
        <v>10.130000000000001</v>
      </c>
      <c r="W3051" s="4">
        <v>10.119999999999999</v>
      </c>
      <c r="X3051" s="4">
        <v>10.119999999999999</v>
      </c>
      <c r="Y3051" s="4">
        <v>10.11</v>
      </c>
      <c r="Z3051" s="4">
        <v>10.1</v>
      </c>
      <c r="AA3051" s="4">
        <v>10.1</v>
      </c>
      <c r="AB3051" s="4">
        <v>10.09</v>
      </c>
      <c r="AC3051" s="4">
        <v>10.09</v>
      </c>
      <c r="AD3051" s="4">
        <v>10.08</v>
      </c>
      <c r="AE3051" s="4">
        <v>10.08</v>
      </c>
    </row>
    <row r="3052" spans="1:31" ht="16" thickBot="1" x14ac:dyDescent="0.25">
      <c r="A3052" s="3">
        <v>42146</v>
      </c>
      <c r="B3052" s="4">
        <v>10.28</v>
      </c>
      <c r="C3052" s="4">
        <v>10.45</v>
      </c>
      <c r="D3052" s="4">
        <v>10.56</v>
      </c>
      <c r="E3052" s="4">
        <v>10.69</v>
      </c>
      <c r="F3052" s="4">
        <v>10.64</v>
      </c>
      <c r="G3052" s="4">
        <v>10.54</v>
      </c>
      <c r="H3052" s="4">
        <v>10.46</v>
      </c>
      <c r="I3052" s="4">
        <v>10.4</v>
      </c>
      <c r="J3052" s="4">
        <v>10.35</v>
      </c>
      <c r="K3052" s="4">
        <v>10.31</v>
      </c>
      <c r="L3052" s="4">
        <v>10.27</v>
      </c>
      <c r="M3052" s="4">
        <v>10.25</v>
      </c>
      <c r="N3052" s="4">
        <v>10.220000000000001</v>
      </c>
      <c r="O3052" s="4">
        <v>10.199999999999999</v>
      </c>
      <c r="P3052" s="4">
        <v>10.18</v>
      </c>
      <c r="Q3052" s="4">
        <v>10.17</v>
      </c>
      <c r="R3052" s="4">
        <v>10.16</v>
      </c>
      <c r="S3052" s="4">
        <v>10.14</v>
      </c>
      <c r="T3052" s="4">
        <v>10.130000000000001</v>
      </c>
      <c r="U3052" s="4">
        <v>10.119999999999999</v>
      </c>
      <c r="V3052" s="4">
        <v>10.11</v>
      </c>
      <c r="W3052" s="4">
        <v>10.11</v>
      </c>
      <c r="X3052" s="4">
        <v>10.1</v>
      </c>
      <c r="Y3052" s="4">
        <v>10.09</v>
      </c>
      <c r="Z3052" s="4">
        <v>10.09</v>
      </c>
      <c r="AA3052" s="4">
        <v>10.08</v>
      </c>
      <c r="AB3052" s="4">
        <v>10.07</v>
      </c>
      <c r="AC3052" s="4">
        <v>10.07</v>
      </c>
      <c r="AD3052" s="4">
        <v>10.07</v>
      </c>
      <c r="AE3052" s="4">
        <v>10.06</v>
      </c>
    </row>
    <row r="3053" spans="1:31" ht="16" thickBot="1" x14ac:dyDescent="0.25">
      <c r="A3053" s="3">
        <v>42149</v>
      </c>
      <c r="B3053" s="4">
        <v>10.45</v>
      </c>
      <c r="C3053" s="4">
        <v>10.57</v>
      </c>
      <c r="D3053" s="4">
        <v>10.63</v>
      </c>
      <c r="E3053" s="4">
        <v>10.73</v>
      </c>
      <c r="F3053" s="4">
        <v>10.67</v>
      </c>
      <c r="G3053" s="4">
        <v>10.57</v>
      </c>
      <c r="H3053" s="4">
        <v>10.49</v>
      </c>
      <c r="I3053" s="4">
        <v>10.43</v>
      </c>
      <c r="J3053" s="4">
        <v>10.38</v>
      </c>
      <c r="K3053" s="4">
        <v>10.34</v>
      </c>
      <c r="L3053" s="4">
        <v>10.3</v>
      </c>
      <c r="M3053" s="4">
        <v>10.27</v>
      </c>
      <c r="N3053" s="4">
        <v>10.25</v>
      </c>
      <c r="O3053" s="4">
        <v>10.23</v>
      </c>
      <c r="P3053" s="4">
        <v>10.210000000000001</v>
      </c>
      <c r="Q3053" s="4">
        <v>10.199999999999999</v>
      </c>
      <c r="R3053" s="4">
        <v>10.18</v>
      </c>
      <c r="S3053" s="4">
        <v>10.17</v>
      </c>
      <c r="T3053" s="4">
        <v>10.16</v>
      </c>
      <c r="U3053" s="4">
        <v>10.15</v>
      </c>
      <c r="V3053" s="4">
        <v>10.14</v>
      </c>
      <c r="W3053" s="4">
        <v>10.130000000000001</v>
      </c>
      <c r="X3053" s="4">
        <v>10.119999999999999</v>
      </c>
      <c r="Y3053" s="4">
        <v>10.119999999999999</v>
      </c>
      <c r="Z3053" s="4">
        <v>10.11</v>
      </c>
      <c r="AA3053" s="4">
        <v>10.11</v>
      </c>
      <c r="AB3053" s="4">
        <v>10.1</v>
      </c>
      <c r="AC3053" s="4">
        <v>10.09</v>
      </c>
      <c r="AD3053" s="4">
        <v>10.09</v>
      </c>
      <c r="AE3053" s="4">
        <v>10.09</v>
      </c>
    </row>
    <row r="3054" spans="1:31" ht="16" thickBot="1" x14ac:dyDescent="0.25">
      <c r="A3054" s="3">
        <v>42150</v>
      </c>
      <c r="B3054" s="4">
        <v>10.52</v>
      </c>
      <c r="C3054" s="4">
        <v>10.73</v>
      </c>
      <c r="D3054" s="4">
        <v>10.77</v>
      </c>
      <c r="E3054" s="4">
        <v>10.84</v>
      </c>
      <c r="F3054" s="4">
        <v>10.77</v>
      </c>
      <c r="G3054" s="4">
        <v>10.66</v>
      </c>
      <c r="H3054" s="4">
        <v>10.58</v>
      </c>
      <c r="I3054" s="4">
        <v>10.51</v>
      </c>
      <c r="J3054" s="4">
        <v>10.46</v>
      </c>
      <c r="K3054" s="4">
        <v>10.42</v>
      </c>
      <c r="L3054" s="4">
        <v>10.38</v>
      </c>
      <c r="M3054" s="4">
        <v>10.35</v>
      </c>
      <c r="N3054" s="4">
        <v>10.33</v>
      </c>
      <c r="O3054" s="4">
        <v>10.3</v>
      </c>
      <c r="P3054" s="4">
        <v>10.28</v>
      </c>
      <c r="Q3054" s="4">
        <v>10.27</v>
      </c>
      <c r="R3054" s="4">
        <v>10.25</v>
      </c>
      <c r="S3054" s="4">
        <v>10.24</v>
      </c>
      <c r="T3054" s="4">
        <v>10.23</v>
      </c>
      <c r="U3054" s="4">
        <v>10.220000000000001</v>
      </c>
      <c r="V3054" s="4">
        <v>10.210000000000001</v>
      </c>
      <c r="W3054" s="4">
        <v>10.199999999999999</v>
      </c>
      <c r="X3054" s="4">
        <v>10.19</v>
      </c>
      <c r="Y3054" s="4">
        <v>10.18</v>
      </c>
      <c r="Z3054" s="4">
        <v>10.18</v>
      </c>
      <c r="AA3054" s="4">
        <v>10.17</v>
      </c>
      <c r="AB3054" s="4">
        <v>10.17</v>
      </c>
      <c r="AC3054" s="4">
        <v>10.16</v>
      </c>
      <c r="AD3054" s="4">
        <v>10.16</v>
      </c>
      <c r="AE3054" s="4">
        <v>10.15</v>
      </c>
    </row>
    <row r="3055" spans="1:31" ht="16" thickBot="1" x14ac:dyDescent="0.25">
      <c r="A3055" s="3">
        <v>42151</v>
      </c>
      <c r="B3055" s="4">
        <v>10.5</v>
      </c>
      <c r="C3055" s="4">
        <v>10.67</v>
      </c>
      <c r="D3055" s="4">
        <v>10.76</v>
      </c>
      <c r="E3055" s="4">
        <v>10.87</v>
      </c>
      <c r="F3055" s="4">
        <v>10.81</v>
      </c>
      <c r="G3055" s="4">
        <v>10.7</v>
      </c>
      <c r="H3055" s="4">
        <v>10.62</v>
      </c>
      <c r="I3055" s="4">
        <v>10.55</v>
      </c>
      <c r="J3055" s="4">
        <v>10.5</v>
      </c>
      <c r="K3055" s="4">
        <v>10.45</v>
      </c>
      <c r="L3055" s="4">
        <v>10.42</v>
      </c>
      <c r="M3055" s="4">
        <v>10.38</v>
      </c>
      <c r="N3055" s="4">
        <v>10.36</v>
      </c>
      <c r="O3055" s="4">
        <v>10.34</v>
      </c>
      <c r="P3055" s="4">
        <v>10.32</v>
      </c>
      <c r="Q3055" s="4">
        <v>10.3</v>
      </c>
      <c r="R3055" s="4">
        <v>10.29</v>
      </c>
      <c r="S3055" s="4">
        <v>10.27</v>
      </c>
      <c r="T3055" s="4">
        <v>10.26</v>
      </c>
      <c r="U3055" s="4">
        <v>10.25</v>
      </c>
      <c r="V3055" s="4">
        <v>10.24</v>
      </c>
      <c r="W3055" s="4">
        <v>10.23</v>
      </c>
      <c r="X3055" s="4">
        <v>10.220000000000001</v>
      </c>
      <c r="Y3055" s="4">
        <v>10.220000000000001</v>
      </c>
      <c r="Z3055" s="4">
        <v>10.210000000000001</v>
      </c>
      <c r="AA3055" s="4">
        <v>10.199999999999999</v>
      </c>
      <c r="AB3055" s="4">
        <v>10.199999999999999</v>
      </c>
      <c r="AC3055" s="4">
        <v>10.19</v>
      </c>
      <c r="AD3055" s="4">
        <v>10.19</v>
      </c>
      <c r="AE3055" s="4">
        <v>10.18</v>
      </c>
    </row>
    <row r="3056" spans="1:31" ht="16" thickBot="1" x14ac:dyDescent="0.25">
      <c r="A3056" s="3">
        <v>42152</v>
      </c>
      <c r="B3056" s="4">
        <v>10.63</v>
      </c>
      <c r="C3056" s="4">
        <v>10.82</v>
      </c>
      <c r="D3056" s="4">
        <v>10.93</v>
      </c>
      <c r="E3056" s="4">
        <v>11.04</v>
      </c>
      <c r="F3056" s="4">
        <v>10.97</v>
      </c>
      <c r="G3056" s="4">
        <v>10.86</v>
      </c>
      <c r="H3056" s="4">
        <v>10.77</v>
      </c>
      <c r="I3056" s="4">
        <v>10.7</v>
      </c>
      <c r="J3056" s="4">
        <v>10.64</v>
      </c>
      <c r="K3056" s="4">
        <v>10.6</v>
      </c>
      <c r="L3056" s="4">
        <v>10.56</v>
      </c>
      <c r="M3056" s="4">
        <v>10.52</v>
      </c>
      <c r="N3056" s="4">
        <v>10.5</v>
      </c>
      <c r="O3056" s="4">
        <v>10.47</v>
      </c>
      <c r="P3056" s="4">
        <v>10.45</v>
      </c>
      <c r="Q3056" s="4">
        <v>10.43</v>
      </c>
      <c r="R3056" s="4">
        <v>10.42</v>
      </c>
      <c r="S3056" s="4">
        <v>10.4</v>
      </c>
      <c r="T3056" s="4">
        <v>10.39</v>
      </c>
      <c r="U3056" s="4">
        <v>10.38</v>
      </c>
      <c r="V3056" s="4">
        <v>10.37</v>
      </c>
      <c r="W3056" s="4">
        <v>10.36</v>
      </c>
      <c r="X3056" s="4">
        <v>10.35</v>
      </c>
      <c r="Y3056" s="4">
        <v>10.34</v>
      </c>
      <c r="Z3056" s="4">
        <v>10.34</v>
      </c>
      <c r="AA3056" s="4">
        <v>10.33</v>
      </c>
      <c r="AB3056" s="4">
        <v>10.32</v>
      </c>
      <c r="AC3056" s="4">
        <v>10.32</v>
      </c>
      <c r="AD3056" s="4">
        <v>10.31</v>
      </c>
      <c r="AE3056" s="4">
        <v>10.31</v>
      </c>
    </row>
    <row r="3057" spans="1:31" ht="16" thickBot="1" x14ac:dyDescent="0.25">
      <c r="A3057" s="3">
        <v>42153</v>
      </c>
      <c r="B3057" s="4">
        <v>10.47</v>
      </c>
      <c r="C3057" s="4">
        <v>10.74</v>
      </c>
      <c r="D3057" s="4">
        <v>10.84</v>
      </c>
      <c r="E3057" s="4">
        <v>10.94</v>
      </c>
      <c r="F3057" s="4">
        <v>10.87</v>
      </c>
      <c r="G3057" s="4">
        <v>10.76</v>
      </c>
      <c r="H3057" s="4">
        <v>10.68</v>
      </c>
      <c r="I3057" s="4">
        <v>10.61</v>
      </c>
      <c r="J3057" s="4">
        <v>10.55</v>
      </c>
      <c r="K3057" s="4">
        <v>10.51</v>
      </c>
      <c r="L3057" s="4">
        <v>10.47</v>
      </c>
      <c r="M3057" s="4">
        <v>10.44</v>
      </c>
      <c r="N3057" s="4">
        <v>10.41</v>
      </c>
      <c r="O3057" s="4">
        <v>10.39</v>
      </c>
      <c r="P3057" s="4">
        <v>10.37</v>
      </c>
      <c r="Q3057" s="4">
        <v>10.35</v>
      </c>
      <c r="R3057" s="4">
        <v>10.34</v>
      </c>
      <c r="S3057" s="4">
        <v>10.33</v>
      </c>
      <c r="T3057" s="4">
        <v>10.31</v>
      </c>
      <c r="U3057" s="4">
        <v>10.3</v>
      </c>
      <c r="V3057" s="4">
        <v>10.29</v>
      </c>
      <c r="W3057" s="4">
        <v>10.28</v>
      </c>
      <c r="X3057" s="4">
        <v>10.28</v>
      </c>
      <c r="Y3057" s="4">
        <v>10.27</v>
      </c>
      <c r="Z3057" s="4">
        <v>10.26</v>
      </c>
      <c r="AA3057" s="4">
        <v>10.25</v>
      </c>
      <c r="AB3057" s="4">
        <v>10.25</v>
      </c>
      <c r="AC3057" s="4">
        <v>10.24</v>
      </c>
      <c r="AD3057" s="4">
        <v>10.24</v>
      </c>
      <c r="AE3057" s="4">
        <v>10.23</v>
      </c>
    </row>
    <row r="3058" spans="1:31" ht="16" thickBot="1" x14ac:dyDescent="0.25">
      <c r="A3058" s="3">
        <v>42156</v>
      </c>
      <c r="B3058" s="4">
        <v>10.6</v>
      </c>
      <c r="C3058" s="4">
        <v>10.85</v>
      </c>
      <c r="D3058" s="4">
        <v>10.91</v>
      </c>
      <c r="E3058" s="4">
        <v>10.97</v>
      </c>
      <c r="F3058" s="4">
        <v>10.9</v>
      </c>
      <c r="G3058" s="4">
        <v>10.79</v>
      </c>
      <c r="H3058" s="4">
        <v>10.7</v>
      </c>
      <c r="I3058" s="4">
        <v>10.63</v>
      </c>
      <c r="J3058" s="4">
        <v>10.57</v>
      </c>
      <c r="K3058" s="4">
        <v>10.53</v>
      </c>
      <c r="L3058" s="4">
        <v>10.49</v>
      </c>
      <c r="M3058" s="4">
        <v>10.46</v>
      </c>
      <c r="N3058" s="4">
        <v>10.43</v>
      </c>
      <c r="O3058" s="4">
        <v>10.41</v>
      </c>
      <c r="P3058" s="4">
        <v>10.39</v>
      </c>
      <c r="Q3058" s="4">
        <v>10.37</v>
      </c>
      <c r="R3058" s="4">
        <v>10.36</v>
      </c>
      <c r="S3058" s="4">
        <v>10.34</v>
      </c>
      <c r="T3058" s="4">
        <v>10.33</v>
      </c>
      <c r="U3058" s="4">
        <v>10.32</v>
      </c>
      <c r="V3058" s="4">
        <v>10.31</v>
      </c>
      <c r="W3058" s="4">
        <v>10.3</v>
      </c>
      <c r="X3058" s="4">
        <v>10.29</v>
      </c>
      <c r="Y3058" s="4">
        <v>10.28</v>
      </c>
      <c r="Z3058" s="4">
        <v>10.28</v>
      </c>
      <c r="AA3058" s="4">
        <v>10.27</v>
      </c>
      <c r="AB3058" s="4">
        <v>10.26</v>
      </c>
      <c r="AC3058" s="4">
        <v>10.26</v>
      </c>
      <c r="AD3058" s="4">
        <v>10.25</v>
      </c>
      <c r="AE3058" s="4">
        <v>10.25</v>
      </c>
    </row>
    <row r="3059" spans="1:31" ht="16" thickBot="1" x14ac:dyDescent="0.25">
      <c r="A3059" s="3">
        <v>42157</v>
      </c>
      <c r="B3059" s="4">
        <v>10.62</v>
      </c>
      <c r="C3059" s="4">
        <v>10.73</v>
      </c>
      <c r="D3059" s="4">
        <v>10.79</v>
      </c>
      <c r="E3059" s="4">
        <v>10.89</v>
      </c>
      <c r="F3059" s="4">
        <v>10.83</v>
      </c>
      <c r="G3059" s="4">
        <v>10.73</v>
      </c>
      <c r="H3059" s="4">
        <v>10.64</v>
      </c>
      <c r="I3059" s="4">
        <v>10.57</v>
      </c>
      <c r="J3059" s="4">
        <v>10.52</v>
      </c>
      <c r="K3059" s="4">
        <v>10.48</v>
      </c>
      <c r="L3059" s="4">
        <v>10.44</v>
      </c>
      <c r="M3059" s="4">
        <v>10.41</v>
      </c>
      <c r="N3059" s="4">
        <v>10.38</v>
      </c>
      <c r="O3059" s="4">
        <v>10.36</v>
      </c>
      <c r="P3059" s="4">
        <v>10.34</v>
      </c>
      <c r="Q3059" s="4">
        <v>10.33</v>
      </c>
      <c r="R3059" s="4">
        <v>10.31</v>
      </c>
      <c r="S3059" s="4">
        <v>10.3</v>
      </c>
      <c r="T3059" s="4">
        <v>10.29</v>
      </c>
      <c r="U3059" s="4">
        <v>10.28</v>
      </c>
      <c r="V3059" s="4">
        <v>10.27</v>
      </c>
      <c r="W3059" s="4">
        <v>10.26</v>
      </c>
      <c r="X3059" s="4">
        <v>10.25</v>
      </c>
      <c r="Y3059" s="4">
        <v>10.24</v>
      </c>
      <c r="Z3059" s="4">
        <v>10.24</v>
      </c>
      <c r="AA3059" s="4">
        <v>10.23</v>
      </c>
      <c r="AB3059" s="4">
        <v>10.220000000000001</v>
      </c>
      <c r="AC3059" s="4">
        <v>10.220000000000001</v>
      </c>
      <c r="AD3059" s="4">
        <v>10.210000000000001</v>
      </c>
      <c r="AE3059" s="4">
        <v>10.210000000000001</v>
      </c>
    </row>
    <row r="3060" spans="1:31" ht="16" thickBot="1" x14ac:dyDescent="0.25">
      <c r="A3060" s="3">
        <v>42158</v>
      </c>
      <c r="B3060" s="4">
        <v>10.75</v>
      </c>
      <c r="C3060" s="4">
        <v>10.92</v>
      </c>
      <c r="D3060" s="4">
        <v>10.96</v>
      </c>
      <c r="E3060" s="4">
        <v>11.02</v>
      </c>
      <c r="F3060" s="4">
        <v>10.94</v>
      </c>
      <c r="G3060" s="4">
        <v>10.83</v>
      </c>
      <c r="H3060" s="4">
        <v>10.75</v>
      </c>
      <c r="I3060" s="4">
        <v>10.67</v>
      </c>
      <c r="J3060" s="4">
        <v>10.62</v>
      </c>
      <c r="K3060" s="4">
        <v>10.57</v>
      </c>
      <c r="L3060" s="4">
        <v>10.53</v>
      </c>
      <c r="M3060" s="4">
        <v>10.5</v>
      </c>
      <c r="N3060" s="4">
        <v>10.47</v>
      </c>
      <c r="O3060" s="4">
        <v>10.45</v>
      </c>
      <c r="P3060" s="4">
        <v>10.43</v>
      </c>
      <c r="Q3060" s="4">
        <v>10.41</v>
      </c>
      <c r="R3060" s="4">
        <v>10.4</v>
      </c>
      <c r="S3060" s="4">
        <v>10.38</v>
      </c>
      <c r="T3060" s="4">
        <v>10.37</v>
      </c>
      <c r="U3060" s="4">
        <v>10.36</v>
      </c>
      <c r="V3060" s="4">
        <v>10.35</v>
      </c>
      <c r="W3060" s="4">
        <v>10.34</v>
      </c>
      <c r="X3060" s="4">
        <v>10.33</v>
      </c>
      <c r="Y3060" s="4">
        <v>10.32</v>
      </c>
      <c r="Z3060" s="4">
        <v>10.31</v>
      </c>
      <c r="AA3060" s="4">
        <v>10.31</v>
      </c>
      <c r="AB3060" s="4">
        <v>10.3</v>
      </c>
      <c r="AC3060" s="4">
        <v>10.3</v>
      </c>
      <c r="AD3060" s="4">
        <v>10.29</v>
      </c>
      <c r="AE3060" s="4">
        <v>10.29</v>
      </c>
    </row>
    <row r="3061" spans="1:31" ht="16" thickBot="1" x14ac:dyDescent="0.25">
      <c r="A3061" s="3">
        <v>42159</v>
      </c>
      <c r="B3061" s="4">
        <v>10.81</v>
      </c>
      <c r="C3061" s="4">
        <v>11.07</v>
      </c>
      <c r="D3061" s="4">
        <v>11.2</v>
      </c>
      <c r="E3061" s="4">
        <v>11.31</v>
      </c>
      <c r="F3061" s="4">
        <v>11.23</v>
      </c>
      <c r="G3061" s="4">
        <v>11.12</v>
      </c>
      <c r="H3061" s="4">
        <v>11.02</v>
      </c>
      <c r="I3061" s="4">
        <v>10.94</v>
      </c>
      <c r="J3061" s="4">
        <v>10.88</v>
      </c>
      <c r="K3061" s="4">
        <v>10.82</v>
      </c>
      <c r="L3061" s="4">
        <v>10.78</v>
      </c>
      <c r="M3061" s="4">
        <v>10.74</v>
      </c>
      <c r="N3061" s="4">
        <v>10.71</v>
      </c>
      <c r="O3061" s="4">
        <v>10.69</v>
      </c>
      <c r="P3061" s="4">
        <v>10.66</v>
      </c>
      <c r="Q3061" s="4">
        <v>10.64</v>
      </c>
      <c r="R3061" s="4">
        <v>10.62</v>
      </c>
      <c r="S3061" s="4">
        <v>10.61</v>
      </c>
      <c r="T3061" s="4">
        <v>10.59</v>
      </c>
      <c r="U3061" s="4">
        <v>10.58</v>
      </c>
      <c r="V3061" s="4">
        <v>10.57</v>
      </c>
      <c r="W3061" s="4">
        <v>10.56</v>
      </c>
      <c r="X3061" s="4">
        <v>10.55</v>
      </c>
      <c r="Y3061" s="4">
        <v>10.54</v>
      </c>
      <c r="Z3061" s="4">
        <v>10.53</v>
      </c>
      <c r="AA3061" s="4">
        <v>10.52</v>
      </c>
      <c r="AB3061" s="4">
        <v>10.52</v>
      </c>
      <c r="AC3061" s="4">
        <v>10.51</v>
      </c>
      <c r="AD3061" s="4">
        <v>10.51</v>
      </c>
      <c r="AE3061" s="4">
        <v>10.5</v>
      </c>
    </row>
    <row r="3062" spans="1:31" ht="16" thickBot="1" x14ac:dyDescent="0.25">
      <c r="A3062" s="3">
        <v>42160</v>
      </c>
      <c r="B3062" s="4">
        <v>10.7</v>
      </c>
      <c r="C3062" s="4">
        <v>11.05</v>
      </c>
      <c r="D3062" s="4">
        <v>11.25</v>
      </c>
      <c r="E3062" s="4">
        <v>11.39</v>
      </c>
      <c r="F3062" s="4">
        <v>11.32</v>
      </c>
      <c r="G3062" s="4">
        <v>11.2</v>
      </c>
      <c r="H3062" s="4">
        <v>11.11</v>
      </c>
      <c r="I3062" s="4">
        <v>11.03</v>
      </c>
      <c r="J3062" s="4">
        <v>10.96</v>
      </c>
      <c r="K3062" s="4">
        <v>10.91</v>
      </c>
      <c r="L3062" s="4">
        <v>10.87</v>
      </c>
      <c r="M3062" s="4">
        <v>10.83</v>
      </c>
      <c r="N3062" s="4">
        <v>10.8</v>
      </c>
      <c r="O3062" s="4">
        <v>10.77</v>
      </c>
      <c r="P3062" s="4">
        <v>10.74</v>
      </c>
      <c r="Q3062" s="4">
        <v>10.72</v>
      </c>
      <c r="R3062" s="4">
        <v>10.71</v>
      </c>
      <c r="S3062" s="4">
        <v>10.69</v>
      </c>
      <c r="T3062" s="4">
        <v>10.67</v>
      </c>
      <c r="U3062" s="4">
        <v>10.66</v>
      </c>
      <c r="V3062" s="4">
        <v>10.65</v>
      </c>
      <c r="W3062" s="4">
        <v>10.64</v>
      </c>
      <c r="X3062" s="4">
        <v>10.63</v>
      </c>
      <c r="Y3062" s="4">
        <v>10.62</v>
      </c>
      <c r="Z3062" s="4">
        <v>10.61</v>
      </c>
      <c r="AA3062" s="4">
        <v>10.6</v>
      </c>
      <c r="AB3062" s="4">
        <v>10.6</v>
      </c>
      <c r="AC3062" s="4">
        <v>10.59</v>
      </c>
      <c r="AD3062" s="4">
        <v>10.58</v>
      </c>
      <c r="AE3062" s="4">
        <v>10.58</v>
      </c>
    </row>
    <row r="3063" spans="1:31" ht="16" thickBot="1" x14ac:dyDescent="0.25">
      <c r="A3063" s="3">
        <v>42163</v>
      </c>
      <c r="B3063" s="4">
        <v>10.72</v>
      </c>
      <c r="C3063" s="4">
        <v>11.01</v>
      </c>
      <c r="D3063" s="4">
        <v>11.21</v>
      </c>
      <c r="E3063" s="4">
        <v>11.35</v>
      </c>
      <c r="F3063" s="4">
        <v>11.29</v>
      </c>
      <c r="G3063" s="4">
        <v>11.17</v>
      </c>
      <c r="H3063" s="4">
        <v>11.08</v>
      </c>
      <c r="I3063" s="4">
        <v>11</v>
      </c>
      <c r="J3063" s="4">
        <v>10.93</v>
      </c>
      <c r="K3063" s="4">
        <v>10.88</v>
      </c>
      <c r="L3063" s="4">
        <v>10.84</v>
      </c>
      <c r="M3063" s="4">
        <v>10.8</v>
      </c>
      <c r="N3063" s="4">
        <v>10.77</v>
      </c>
      <c r="O3063" s="4">
        <v>10.74</v>
      </c>
      <c r="P3063" s="4">
        <v>10.72</v>
      </c>
      <c r="Q3063" s="4">
        <v>10.7</v>
      </c>
      <c r="R3063" s="4">
        <v>10.68</v>
      </c>
      <c r="S3063" s="4">
        <v>10.66</v>
      </c>
      <c r="T3063" s="4">
        <v>10.65</v>
      </c>
      <c r="U3063" s="4">
        <v>10.64</v>
      </c>
      <c r="V3063" s="4">
        <v>10.62</v>
      </c>
      <c r="W3063" s="4">
        <v>10.61</v>
      </c>
      <c r="X3063" s="4">
        <v>10.6</v>
      </c>
      <c r="Y3063" s="4">
        <v>10.59</v>
      </c>
      <c r="Z3063" s="4">
        <v>10.59</v>
      </c>
      <c r="AA3063" s="4">
        <v>10.58</v>
      </c>
      <c r="AB3063" s="4">
        <v>10.57</v>
      </c>
      <c r="AC3063" s="4">
        <v>10.56</v>
      </c>
      <c r="AD3063" s="4">
        <v>10.56</v>
      </c>
      <c r="AE3063" s="4">
        <v>10.55</v>
      </c>
    </row>
    <row r="3064" spans="1:31" ht="16" thickBot="1" x14ac:dyDescent="0.25">
      <c r="A3064" s="3">
        <v>42164</v>
      </c>
      <c r="B3064" s="4">
        <v>10.54</v>
      </c>
      <c r="C3064" s="4">
        <v>10.87</v>
      </c>
      <c r="D3064" s="4">
        <v>11.04</v>
      </c>
      <c r="E3064" s="4">
        <v>11.15</v>
      </c>
      <c r="F3064" s="4">
        <v>11.08</v>
      </c>
      <c r="G3064" s="4">
        <v>10.98</v>
      </c>
      <c r="H3064" s="4">
        <v>10.88</v>
      </c>
      <c r="I3064" s="4">
        <v>10.81</v>
      </c>
      <c r="J3064" s="4">
        <v>10.75</v>
      </c>
      <c r="K3064" s="4">
        <v>10.7</v>
      </c>
      <c r="L3064" s="4">
        <v>10.66</v>
      </c>
      <c r="M3064" s="4">
        <v>10.63</v>
      </c>
      <c r="N3064" s="4">
        <v>10.6</v>
      </c>
      <c r="O3064" s="4">
        <v>10.58</v>
      </c>
      <c r="P3064" s="4">
        <v>10.56</v>
      </c>
      <c r="Q3064" s="4">
        <v>10.54</v>
      </c>
      <c r="R3064" s="4">
        <v>10.52</v>
      </c>
      <c r="S3064" s="4">
        <v>10.51</v>
      </c>
      <c r="T3064" s="4">
        <v>10.49</v>
      </c>
      <c r="U3064" s="4">
        <v>10.48</v>
      </c>
      <c r="V3064" s="4">
        <v>10.47</v>
      </c>
      <c r="W3064" s="4">
        <v>10.46</v>
      </c>
      <c r="X3064" s="4">
        <v>10.45</v>
      </c>
      <c r="Y3064" s="4">
        <v>10.45</v>
      </c>
      <c r="Z3064" s="4">
        <v>10.44</v>
      </c>
      <c r="AA3064" s="4">
        <v>10.43</v>
      </c>
      <c r="AB3064" s="4">
        <v>10.42</v>
      </c>
      <c r="AC3064" s="4">
        <v>10.42</v>
      </c>
      <c r="AD3064" s="4">
        <v>10.41</v>
      </c>
      <c r="AE3064" s="4">
        <v>10.41</v>
      </c>
    </row>
    <row r="3065" spans="1:31" ht="16" thickBot="1" x14ac:dyDescent="0.25">
      <c r="A3065" s="3">
        <v>42165</v>
      </c>
      <c r="B3065" s="4">
        <v>10.38</v>
      </c>
      <c r="C3065" s="4">
        <v>10.66</v>
      </c>
      <c r="D3065" s="4">
        <v>10.79</v>
      </c>
      <c r="E3065" s="4">
        <v>10.89</v>
      </c>
      <c r="F3065" s="4">
        <v>10.82</v>
      </c>
      <c r="G3065" s="4">
        <v>10.72</v>
      </c>
      <c r="H3065" s="4">
        <v>10.64</v>
      </c>
      <c r="I3065" s="4">
        <v>10.57</v>
      </c>
      <c r="J3065" s="4">
        <v>10.52</v>
      </c>
      <c r="K3065" s="4">
        <v>10.48</v>
      </c>
      <c r="L3065" s="4">
        <v>10.44</v>
      </c>
      <c r="M3065" s="4">
        <v>10.41</v>
      </c>
      <c r="N3065" s="4">
        <v>10.39</v>
      </c>
      <c r="O3065" s="4">
        <v>10.37</v>
      </c>
      <c r="P3065" s="4">
        <v>10.35</v>
      </c>
      <c r="Q3065" s="4">
        <v>10.33</v>
      </c>
      <c r="R3065" s="4">
        <v>10.32</v>
      </c>
      <c r="S3065" s="4">
        <v>10.31</v>
      </c>
      <c r="T3065" s="4">
        <v>10.3</v>
      </c>
      <c r="U3065" s="4">
        <v>10.29</v>
      </c>
      <c r="V3065" s="4">
        <v>10.28</v>
      </c>
      <c r="W3065" s="4">
        <v>10.27</v>
      </c>
      <c r="X3065" s="4">
        <v>10.26</v>
      </c>
      <c r="Y3065" s="4">
        <v>10.25</v>
      </c>
      <c r="Z3065" s="4">
        <v>10.25</v>
      </c>
      <c r="AA3065" s="4">
        <v>10.24</v>
      </c>
      <c r="AB3065" s="4">
        <v>10.24</v>
      </c>
      <c r="AC3065" s="4">
        <v>10.23</v>
      </c>
      <c r="AD3065" s="4">
        <v>10.23</v>
      </c>
      <c r="AE3065" s="4">
        <v>10.220000000000001</v>
      </c>
    </row>
    <row r="3066" spans="1:31" ht="16" thickBot="1" x14ac:dyDescent="0.25">
      <c r="A3066" s="3">
        <v>42166</v>
      </c>
      <c r="B3066" s="4">
        <v>10.43</v>
      </c>
      <c r="C3066" s="4">
        <v>10.77</v>
      </c>
      <c r="D3066" s="4">
        <v>10.94</v>
      </c>
      <c r="E3066" s="4">
        <v>11.05</v>
      </c>
      <c r="F3066" s="4">
        <v>10.99</v>
      </c>
      <c r="G3066" s="4">
        <v>10.88</v>
      </c>
      <c r="H3066" s="4">
        <v>10.79</v>
      </c>
      <c r="I3066" s="4">
        <v>10.72</v>
      </c>
      <c r="J3066" s="4">
        <v>10.67</v>
      </c>
      <c r="K3066" s="4">
        <v>10.62</v>
      </c>
      <c r="L3066" s="4">
        <v>10.58</v>
      </c>
      <c r="M3066" s="4">
        <v>10.55</v>
      </c>
      <c r="N3066" s="4">
        <v>10.52</v>
      </c>
      <c r="O3066" s="4">
        <v>10.5</v>
      </c>
      <c r="P3066" s="4">
        <v>10.48</v>
      </c>
      <c r="Q3066" s="4">
        <v>10.46</v>
      </c>
      <c r="R3066" s="4">
        <v>10.45</v>
      </c>
      <c r="S3066" s="4">
        <v>10.43</v>
      </c>
      <c r="T3066" s="4">
        <v>10.42</v>
      </c>
      <c r="U3066" s="4">
        <v>10.41</v>
      </c>
      <c r="V3066" s="4">
        <v>10.4</v>
      </c>
      <c r="W3066" s="4">
        <v>10.39</v>
      </c>
      <c r="X3066" s="4">
        <v>10.38</v>
      </c>
      <c r="Y3066" s="4">
        <v>10.38</v>
      </c>
      <c r="Z3066" s="4">
        <v>10.37</v>
      </c>
      <c r="AA3066" s="4">
        <v>10.36</v>
      </c>
      <c r="AB3066" s="4">
        <v>10.36</v>
      </c>
      <c r="AC3066" s="4">
        <v>10.35</v>
      </c>
      <c r="AD3066" s="4">
        <v>10.34</v>
      </c>
      <c r="AE3066" s="4">
        <v>10.34</v>
      </c>
    </row>
    <row r="3067" spans="1:31" ht="16" thickBot="1" x14ac:dyDescent="0.25">
      <c r="A3067" s="3">
        <v>42170</v>
      </c>
      <c r="B3067" s="4">
        <v>10.52</v>
      </c>
      <c r="C3067" s="4">
        <v>10.83</v>
      </c>
      <c r="D3067" s="4">
        <v>11.01</v>
      </c>
      <c r="E3067" s="4">
        <v>11.13</v>
      </c>
      <c r="F3067" s="4">
        <v>11.06</v>
      </c>
      <c r="G3067" s="4">
        <v>10.95</v>
      </c>
      <c r="H3067" s="4">
        <v>10.86</v>
      </c>
      <c r="I3067" s="4">
        <v>10.79</v>
      </c>
      <c r="J3067" s="4">
        <v>10.73</v>
      </c>
      <c r="K3067" s="4">
        <v>10.68</v>
      </c>
      <c r="L3067" s="4">
        <v>10.64</v>
      </c>
      <c r="M3067" s="4">
        <v>10.6</v>
      </c>
      <c r="N3067" s="4">
        <v>10.58</v>
      </c>
      <c r="O3067" s="4">
        <v>10.55</v>
      </c>
      <c r="P3067" s="4">
        <v>10.53</v>
      </c>
      <c r="Q3067" s="4">
        <v>10.51</v>
      </c>
      <c r="R3067" s="4">
        <v>10.49</v>
      </c>
      <c r="S3067" s="4">
        <v>10.48</v>
      </c>
      <c r="T3067" s="4">
        <v>10.47</v>
      </c>
      <c r="U3067" s="4">
        <v>10.45</v>
      </c>
      <c r="V3067" s="4">
        <v>10.44</v>
      </c>
      <c r="W3067" s="4">
        <v>10.43</v>
      </c>
      <c r="X3067" s="4">
        <v>10.42</v>
      </c>
      <c r="Y3067" s="4">
        <v>10.42</v>
      </c>
      <c r="Z3067" s="4">
        <v>10.41</v>
      </c>
      <c r="AA3067" s="4">
        <v>10.4</v>
      </c>
      <c r="AB3067" s="4">
        <v>10.4</v>
      </c>
      <c r="AC3067" s="4">
        <v>10.39</v>
      </c>
      <c r="AD3067" s="4">
        <v>10.38</v>
      </c>
      <c r="AE3067" s="4">
        <v>10.38</v>
      </c>
    </row>
    <row r="3068" spans="1:31" ht="16" thickBot="1" x14ac:dyDescent="0.25">
      <c r="A3068" s="3">
        <v>42171</v>
      </c>
      <c r="B3068" s="4">
        <v>10.62</v>
      </c>
      <c r="C3068" s="4">
        <v>10.91</v>
      </c>
      <c r="D3068" s="4">
        <v>11.13</v>
      </c>
      <c r="E3068" s="4">
        <v>11.28</v>
      </c>
      <c r="F3068" s="4">
        <v>11.21</v>
      </c>
      <c r="G3068" s="4">
        <v>11.09</v>
      </c>
      <c r="H3068" s="4">
        <v>11</v>
      </c>
      <c r="I3068" s="4">
        <v>10.92</v>
      </c>
      <c r="J3068" s="4">
        <v>10.85</v>
      </c>
      <c r="K3068" s="4">
        <v>10.8</v>
      </c>
      <c r="L3068" s="4">
        <v>10.76</v>
      </c>
      <c r="M3068" s="4">
        <v>10.72</v>
      </c>
      <c r="N3068" s="4">
        <v>10.69</v>
      </c>
      <c r="O3068" s="4">
        <v>10.66</v>
      </c>
      <c r="P3068" s="4">
        <v>10.64</v>
      </c>
      <c r="Q3068" s="4">
        <v>10.62</v>
      </c>
      <c r="R3068" s="4">
        <v>10.6</v>
      </c>
      <c r="S3068" s="4">
        <v>10.58</v>
      </c>
      <c r="T3068" s="4">
        <v>10.57</v>
      </c>
      <c r="U3068" s="4">
        <v>10.56</v>
      </c>
      <c r="V3068" s="4">
        <v>10.54</v>
      </c>
      <c r="W3068" s="4">
        <v>10.53</v>
      </c>
      <c r="X3068" s="4">
        <v>10.52</v>
      </c>
      <c r="Y3068" s="4">
        <v>10.51</v>
      </c>
      <c r="Z3068" s="4">
        <v>10.51</v>
      </c>
      <c r="AA3068" s="4">
        <v>10.5</v>
      </c>
      <c r="AB3068" s="4">
        <v>10.49</v>
      </c>
      <c r="AC3068" s="4">
        <v>10.49</v>
      </c>
      <c r="AD3068" s="4">
        <v>10.48</v>
      </c>
      <c r="AE3068" s="4">
        <v>10.47</v>
      </c>
    </row>
    <row r="3069" spans="1:31" ht="16" thickBot="1" x14ac:dyDescent="0.25">
      <c r="A3069" s="3">
        <v>42172</v>
      </c>
      <c r="B3069" s="4">
        <v>10.71</v>
      </c>
      <c r="C3069" s="4">
        <v>11.07</v>
      </c>
      <c r="D3069" s="4">
        <v>11.28</v>
      </c>
      <c r="E3069" s="4">
        <v>11.41</v>
      </c>
      <c r="F3069" s="4">
        <v>11.34</v>
      </c>
      <c r="G3069" s="4">
        <v>11.22</v>
      </c>
      <c r="H3069" s="4">
        <v>11.11</v>
      </c>
      <c r="I3069" s="4">
        <v>11.03</v>
      </c>
      <c r="J3069" s="4">
        <v>10.96</v>
      </c>
      <c r="K3069" s="4">
        <v>10.91</v>
      </c>
      <c r="L3069" s="4">
        <v>10.86</v>
      </c>
      <c r="M3069" s="4">
        <v>10.82</v>
      </c>
      <c r="N3069" s="4">
        <v>10.79</v>
      </c>
      <c r="O3069" s="4">
        <v>10.76</v>
      </c>
      <c r="P3069" s="4">
        <v>10.73</v>
      </c>
      <c r="Q3069" s="4">
        <v>10.71</v>
      </c>
      <c r="R3069" s="4">
        <v>10.69</v>
      </c>
      <c r="S3069" s="4">
        <v>10.67</v>
      </c>
      <c r="T3069" s="4">
        <v>10.65</v>
      </c>
      <c r="U3069" s="4">
        <v>10.64</v>
      </c>
      <c r="V3069" s="4">
        <v>10.63</v>
      </c>
      <c r="W3069" s="4">
        <v>10.62</v>
      </c>
      <c r="X3069" s="4">
        <v>10.61</v>
      </c>
      <c r="Y3069" s="4">
        <v>10.6</v>
      </c>
      <c r="Z3069" s="4">
        <v>10.59</v>
      </c>
      <c r="AA3069" s="4">
        <v>10.58</v>
      </c>
      <c r="AB3069" s="4">
        <v>10.57</v>
      </c>
      <c r="AC3069" s="4">
        <v>10.56</v>
      </c>
      <c r="AD3069" s="4">
        <v>10.56</v>
      </c>
      <c r="AE3069" s="4">
        <v>10.55</v>
      </c>
    </row>
    <row r="3070" spans="1:31" ht="16" thickBot="1" x14ac:dyDescent="0.25">
      <c r="A3070" s="3">
        <v>42173</v>
      </c>
      <c r="B3070" s="4">
        <v>10.31</v>
      </c>
      <c r="C3070" s="4">
        <v>10.8</v>
      </c>
      <c r="D3070" s="4">
        <v>11.13</v>
      </c>
      <c r="E3070" s="4">
        <v>11.33</v>
      </c>
      <c r="F3070" s="4">
        <v>11.27</v>
      </c>
      <c r="G3070" s="4">
        <v>11.15</v>
      </c>
      <c r="H3070" s="4">
        <v>11.05</v>
      </c>
      <c r="I3070" s="4">
        <v>10.97</v>
      </c>
      <c r="J3070" s="4">
        <v>10.9</v>
      </c>
      <c r="K3070" s="4">
        <v>10.85</v>
      </c>
      <c r="L3070" s="4">
        <v>10.8</v>
      </c>
      <c r="M3070" s="4">
        <v>10.76</v>
      </c>
      <c r="N3070" s="4">
        <v>10.73</v>
      </c>
      <c r="O3070" s="4">
        <v>10.7</v>
      </c>
      <c r="P3070" s="4">
        <v>10.67</v>
      </c>
      <c r="Q3070" s="4">
        <v>10.65</v>
      </c>
      <c r="R3070" s="4">
        <v>10.63</v>
      </c>
      <c r="S3070" s="4">
        <v>10.62</v>
      </c>
      <c r="T3070" s="4">
        <v>10.6</v>
      </c>
      <c r="U3070" s="4">
        <v>10.59</v>
      </c>
      <c r="V3070" s="4">
        <v>10.57</v>
      </c>
      <c r="W3070" s="4">
        <v>10.56</v>
      </c>
      <c r="X3070" s="4">
        <v>10.55</v>
      </c>
      <c r="Y3070" s="4">
        <v>10.54</v>
      </c>
      <c r="Z3070" s="4">
        <v>10.53</v>
      </c>
      <c r="AA3070" s="4">
        <v>10.52</v>
      </c>
      <c r="AB3070" s="4">
        <v>10.52</v>
      </c>
      <c r="AC3070" s="4">
        <v>10.51</v>
      </c>
      <c r="AD3070" s="4">
        <v>10.5</v>
      </c>
      <c r="AE3070" s="4">
        <v>10.5</v>
      </c>
    </row>
    <row r="3071" spans="1:31" ht="16" thickBot="1" x14ac:dyDescent="0.25">
      <c r="A3071" s="3">
        <v>42174</v>
      </c>
      <c r="B3071" s="4">
        <v>10.42</v>
      </c>
      <c r="C3071" s="4">
        <v>10.87</v>
      </c>
      <c r="D3071" s="4">
        <v>11.23</v>
      </c>
      <c r="E3071" s="4">
        <v>11.45</v>
      </c>
      <c r="F3071" s="4">
        <v>11.39</v>
      </c>
      <c r="G3071" s="4">
        <v>11.27</v>
      </c>
      <c r="H3071" s="4">
        <v>11.17</v>
      </c>
      <c r="I3071" s="4">
        <v>11.08</v>
      </c>
      <c r="J3071" s="4">
        <v>11.01</v>
      </c>
      <c r="K3071" s="4">
        <v>10.95</v>
      </c>
      <c r="L3071" s="4">
        <v>10.9</v>
      </c>
      <c r="M3071" s="4">
        <v>10.86</v>
      </c>
      <c r="N3071" s="4">
        <v>10.82</v>
      </c>
      <c r="O3071" s="4">
        <v>10.79</v>
      </c>
      <c r="P3071" s="4">
        <v>10.77</v>
      </c>
      <c r="Q3071" s="4">
        <v>10.74</v>
      </c>
      <c r="R3071" s="4">
        <v>10.72</v>
      </c>
      <c r="S3071" s="4">
        <v>10.7</v>
      </c>
      <c r="T3071" s="4">
        <v>10.69</v>
      </c>
      <c r="U3071" s="4">
        <v>10.67</v>
      </c>
      <c r="V3071" s="4">
        <v>10.66</v>
      </c>
      <c r="W3071" s="4">
        <v>10.64</v>
      </c>
      <c r="X3071" s="4">
        <v>10.63</v>
      </c>
      <c r="Y3071" s="4">
        <v>10.62</v>
      </c>
      <c r="Z3071" s="4">
        <v>10.61</v>
      </c>
      <c r="AA3071" s="4">
        <v>10.6</v>
      </c>
      <c r="AB3071" s="4">
        <v>10.6</v>
      </c>
      <c r="AC3071" s="4">
        <v>10.59</v>
      </c>
      <c r="AD3071" s="4">
        <v>10.58</v>
      </c>
      <c r="AE3071" s="4">
        <v>10.58</v>
      </c>
    </row>
    <row r="3072" spans="1:31" ht="16" thickBot="1" x14ac:dyDescent="0.25">
      <c r="A3072" s="3">
        <v>42177</v>
      </c>
      <c r="B3072" s="4">
        <v>10.38</v>
      </c>
      <c r="C3072" s="4">
        <v>10.76</v>
      </c>
      <c r="D3072" s="4">
        <v>11.1</v>
      </c>
      <c r="E3072" s="4">
        <v>11.32</v>
      </c>
      <c r="F3072" s="4">
        <v>11.26</v>
      </c>
      <c r="G3072" s="4">
        <v>11.14</v>
      </c>
      <c r="H3072" s="4">
        <v>11.04</v>
      </c>
      <c r="I3072" s="4">
        <v>10.96</v>
      </c>
      <c r="J3072" s="4">
        <v>10.89</v>
      </c>
      <c r="K3072" s="4">
        <v>10.84</v>
      </c>
      <c r="L3072" s="4">
        <v>10.79</v>
      </c>
      <c r="M3072" s="4">
        <v>10.75</v>
      </c>
      <c r="N3072" s="4">
        <v>10.71</v>
      </c>
      <c r="O3072" s="4">
        <v>10.68</v>
      </c>
      <c r="P3072" s="4">
        <v>10.66</v>
      </c>
      <c r="Q3072" s="4">
        <v>10.64</v>
      </c>
      <c r="R3072" s="4">
        <v>10.62</v>
      </c>
      <c r="S3072" s="4">
        <v>10.6</v>
      </c>
      <c r="T3072" s="4">
        <v>10.58</v>
      </c>
      <c r="U3072" s="4">
        <v>10.57</v>
      </c>
      <c r="V3072" s="4">
        <v>10.56</v>
      </c>
      <c r="W3072" s="4">
        <v>10.54</v>
      </c>
      <c r="X3072" s="4">
        <v>10.53</v>
      </c>
      <c r="Y3072" s="4">
        <v>10.52</v>
      </c>
      <c r="Z3072" s="4">
        <v>10.52</v>
      </c>
      <c r="AA3072" s="4">
        <v>10.51</v>
      </c>
      <c r="AB3072" s="4">
        <v>10.5</v>
      </c>
      <c r="AC3072" s="4">
        <v>10.49</v>
      </c>
      <c r="AD3072" s="4">
        <v>10.49</v>
      </c>
      <c r="AE3072" s="4">
        <v>10.48</v>
      </c>
    </row>
    <row r="3073" spans="1:31" ht="16" thickBot="1" x14ac:dyDescent="0.25">
      <c r="A3073" s="3">
        <v>42178</v>
      </c>
      <c r="B3073" s="4">
        <v>10.43</v>
      </c>
      <c r="C3073" s="4">
        <v>10.78</v>
      </c>
      <c r="D3073" s="4">
        <v>11.1</v>
      </c>
      <c r="E3073" s="4">
        <v>11.3</v>
      </c>
      <c r="F3073" s="4">
        <v>11.24</v>
      </c>
      <c r="G3073" s="4">
        <v>11.12</v>
      </c>
      <c r="H3073" s="4">
        <v>11.02</v>
      </c>
      <c r="I3073" s="4">
        <v>10.94</v>
      </c>
      <c r="J3073" s="4">
        <v>10.87</v>
      </c>
      <c r="K3073" s="4">
        <v>10.81</v>
      </c>
      <c r="L3073" s="4">
        <v>10.77</v>
      </c>
      <c r="M3073" s="4">
        <v>10.73</v>
      </c>
      <c r="N3073" s="4">
        <v>10.69</v>
      </c>
      <c r="O3073" s="4">
        <v>10.66</v>
      </c>
      <c r="P3073" s="4">
        <v>10.64</v>
      </c>
      <c r="Q3073" s="4">
        <v>10.62</v>
      </c>
      <c r="R3073" s="4">
        <v>10.6</v>
      </c>
      <c r="S3073" s="4">
        <v>10.58</v>
      </c>
      <c r="T3073" s="4">
        <v>10.56</v>
      </c>
      <c r="U3073" s="4">
        <v>10.55</v>
      </c>
      <c r="V3073" s="4">
        <v>10.54</v>
      </c>
      <c r="W3073" s="4">
        <v>10.52</v>
      </c>
      <c r="X3073" s="4">
        <v>10.51</v>
      </c>
      <c r="Y3073" s="4">
        <v>10.5</v>
      </c>
      <c r="Z3073" s="4">
        <v>10.49</v>
      </c>
      <c r="AA3073" s="4">
        <v>10.49</v>
      </c>
      <c r="AB3073" s="4">
        <v>10.48</v>
      </c>
      <c r="AC3073" s="4">
        <v>10.47</v>
      </c>
      <c r="AD3073" s="4">
        <v>10.47</v>
      </c>
      <c r="AE3073" s="4">
        <v>10.46</v>
      </c>
    </row>
    <row r="3074" spans="1:31" ht="16" thickBot="1" x14ac:dyDescent="0.25">
      <c r="A3074" s="3">
        <v>42179</v>
      </c>
      <c r="B3074" s="4">
        <v>10.36</v>
      </c>
      <c r="C3074" s="4">
        <v>10.76</v>
      </c>
      <c r="D3074" s="4">
        <v>11.06</v>
      </c>
      <c r="E3074" s="4">
        <v>11.25</v>
      </c>
      <c r="F3074" s="4">
        <v>11.19</v>
      </c>
      <c r="G3074" s="4">
        <v>11.07</v>
      </c>
      <c r="H3074" s="4">
        <v>10.97</v>
      </c>
      <c r="I3074" s="4">
        <v>10.88</v>
      </c>
      <c r="J3074" s="4">
        <v>10.82</v>
      </c>
      <c r="K3074" s="4">
        <v>10.76</v>
      </c>
      <c r="L3074" s="4">
        <v>10.72</v>
      </c>
      <c r="M3074" s="4">
        <v>10.68</v>
      </c>
      <c r="N3074" s="4">
        <v>10.64</v>
      </c>
      <c r="O3074" s="4">
        <v>10.61</v>
      </c>
      <c r="P3074" s="4">
        <v>10.59</v>
      </c>
      <c r="Q3074" s="4">
        <v>10.57</v>
      </c>
      <c r="R3074" s="4">
        <v>10.55</v>
      </c>
      <c r="S3074" s="4">
        <v>10.53</v>
      </c>
      <c r="T3074" s="4">
        <v>10.52</v>
      </c>
      <c r="U3074" s="4">
        <v>10.5</v>
      </c>
      <c r="V3074" s="4">
        <v>10.49</v>
      </c>
      <c r="W3074" s="4">
        <v>10.48</v>
      </c>
      <c r="X3074" s="4">
        <v>10.47</v>
      </c>
      <c r="Y3074" s="4">
        <v>10.46</v>
      </c>
      <c r="Z3074" s="4">
        <v>10.45</v>
      </c>
      <c r="AA3074" s="4">
        <v>10.44</v>
      </c>
      <c r="AB3074" s="4">
        <v>10.43</v>
      </c>
      <c r="AC3074" s="4">
        <v>10.43</v>
      </c>
      <c r="AD3074" s="4">
        <v>10.42</v>
      </c>
      <c r="AE3074" s="4">
        <v>10.41</v>
      </c>
    </row>
    <row r="3075" spans="1:31" ht="16" thickBot="1" x14ac:dyDescent="0.25">
      <c r="A3075" s="3">
        <v>42180</v>
      </c>
      <c r="B3075" s="4">
        <v>10.43</v>
      </c>
      <c r="C3075" s="4">
        <v>10.86</v>
      </c>
      <c r="D3075" s="4">
        <v>11.19</v>
      </c>
      <c r="E3075" s="4">
        <v>11.38</v>
      </c>
      <c r="F3075" s="4">
        <v>11.32</v>
      </c>
      <c r="G3075" s="4">
        <v>11.2</v>
      </c>
      <c r="H3075" s="4">
        <v>11.09</v>
      </c>
      <c r="I3075" s="4">
        <v>11.01</v>
      </c>
      <c r="J3075" s="4">
        <v>10.94</v>
      </c>
      <c r="K3075" s="4">
        <v>10.88</v>
      </c>
      <c r="L3075" s="4">
        <v>10.83</v>
      </c>
      <c r="M3075" s="4">
        <v>10.79</v>
      </c>
      <c r="N3075" s="4">
        <v>10.75</v>
      </c>
      <c r="O3075" s="4">
        <v>10.72</v>
      </c>
      <c r="P3075" s="4">
        <v>10.7</v>
      </c>
      <c r="Q3075" s="4">
        <v>10.67</v>
      </c>
      <c r="R3075" s="4">
        <v>10.65</v>
      </c>
      <c r="S3075" s="4">
        <v>10.63</v>
      </c>
      <c r="T3075" s="4">
        <v>10.62</v>
      </c>
      <c r="U3075" s="4">
        <v>10.6</v>
      </c>
      <c r="V3075" s="4">
        <v>10.59</v>
      </c>
      <c r="W3075" s="4">
        <v>10.58</v>
      </c>
      <c r="X3075" s="4">
        <v>10.57</v>
      </c>
      <c r="Y3075" s="4">
        <v>10.56</v>
      </c>
      <c r="Z3075" s="4">
        <v>10.55</v>
      </c>
      <c r="AA3075" s="4">
        <v>10.54</v>
      </c>
      <c r="AB3075" s="4">
        <v>10.53</v>
      </c>
      <c r="AC3075" s="4">
        <v>10.52</v>
      </c>
      <c r="AD3075" s="4">
        <v>10.51</v>
      </c>
      <c r="AE3075" s="4">
        <v>10.51</v>
      </c>
    </row>
    <row r="3076" spans="1:31" ht="16" thickBot="1" x14ac:dyDescent="0.25">
      <c r="A3076" s="3">
        <v>42181</v>
      </c>
      <c r="B3076" s="4">
        <v>10.44</v>
      </c>
      <c r="C3076" s="4">
        <v>10.78</v>
      </c>
      <c r="D3076" s="4">
        <v>11.13</v>
      </c>
      <c r="E3076" s="4">
        <v>11.36</v>
      </c>
      <c r="F3076" s="4">
        <v>11.32</v>
      </c>
      <c r="G3076" s="4">
        <v>11.2</v>
      </c>
      <c r="H3076" s="4">
        <v>11.1</v>
      </c>
      <c r="I3076" s="4">
        <v>11.01</v>
      </c>
      <c r="J3076" s="4">
        <v>10.94</v>
      </c>
      <c r="K3076" s="4">
        <v>10.89</v>
      </c>
      <c r="L3076" s="4">
        <v>10.84</v>
      </c>
      <c r="M3076" s="4">
        <v>10.8</v>
      </c>
      <c r="N3076" s="4">
        <v>10.76</v>
      </c>
      <c r="O3076" s="4">
        <v>10.73</v>
      </c>
      <c r="P3076" s="4">
        <v>10.71</v>
      </c>
      <c r="Q3076" s="4">
        <v>10.68</v>
      </c>
      <c r="R3076" s="4">
        <v>10.66</v>
      </c>
      <c r="S3076" s="4">
        <v>10.65</v>
      </c>
      <c r="T3076" s="4">
        <v>10.63</v>
      </c>
      <c r="U3076" s="4">
        <v>10.61</v>
      </c>
      <c r="V3076" s="4">
        <v>10.6</v>
      </c>
      <c r="W3076" s="4">
        <v>10.59</v>
      </c>
      <c r="X3076" s="4">
        <v>10.58</v>
      </c>
      <c r="Y3076" s="4">
        <v>10.57</v>
      </c>
      <c r="Z3076" s="4">
        <v>10.56</v>
      </c>
      <c r="AA3076" s="4">
        <v>10.55</v>
      </c>
      <c r="AB3076" s="4">
        <v>10.54</v>
      </c>
      <c r="AC3076" s="4">
        <v>10.54</v>
      </c>
      <c r="AD3076" s="4">
        <v>10.53</v>
      </c>
      <c r="AE3076" s="4">
        <v>10.52</v>
      </c>
    </row>
    <row r="3077" spans="1:31" ht="16" thickBot="1" x14ac:dyDescent="0.25">
      <c r="A3077" s="3">
        <v>42184</v>
      </c>
      <c r="B3077" s="4">
        <v>10.54</v>
      </c>
      <c r="C3077" s="4">
        <v>10.84</v>
      </c>
      <c r="D3077" s="4">
        <v>11.21</v>
      </c>
      <c r="E3077" s="4">
        <v>11.48</v>
      </c>
      <c r="F3077" s="4">
        <v>11.44</v>
      </c>
      <c r="G3077" s="4">
        <v>11.32</v>
      </c>
      <c r="H3077" s="4">
        <v>11.22</v>
      </c>
      <c r="I3077" s="4">
        <v>11.14</v>
      </c>
      <c r="J3077" s="4">
        <v>11.07</v>
      </c>
      <c r="K3077" s="4">
        <v>11.01</v>
      </c>
      <c r="L3077" s="4">
        <v>10.96</v>
      </c>
      <c r="M3077" s="4">
        <v>10.92</v>
      </c>
      <c r="N3077" s="4">
        <v>10.89</v>
      </c>
      <c r="O3077" s="4">
        <v>10.86</v>
      </c>
      <c r="P3077" s="4">
        <v>10.83</v>
      </c>
      <c r="Q3077" s="4">
        <v>10.81</v>
      </c>
      <c r="R3077" s="4">
        <v>10.79</v>
      </c>
      <c r="S3077" s="4">
        <v>10.77</v>
      </c>
      <c r="T3077" s="4">
        <v>10.75</v>
      </c>
      <c r="U3077" s="4">
        <v>10.74</v>
      </c>
      <c r="V3077" s="4">
        <v>10.73</v>
      </c>
      <c r="W3077" s="4">
        <v>10.71</v>
      </c>
      <c r="X3077" s="4">
        <v>10.7</v>
      </c>
      <c r="Y3077" s="4">
        <v>10.69</v>
      </c>
      <c r="Z3077" s="4">
        <v>10.68</v>
      </c>
      <c r="AA3077" s="4">
        <v>10.68</v>
      </c>
      <c r="AB3077" s="4">
        <v>10.67</v>
      </c>
      <c r="AC3077" s="4">
        <v>10.66</v>
      </c>
      <c r="AD3077" s="4">
        <v>10.65</v>
      </c>
      <c r="AE3077" s="4">
        <v>10.65</v>
      </c>
    </row>
    <row r="3078" spans="1:31" ht="16" thickBot="1" x14ac:dyDescent="0.25">
      <c r="A3078" s="3">
        <v>42185</v>
      </c>
      <c r="B3078" s="4">
        <v>10.38</v>
      </c>
      <c r="C3078" s="4">
        <v>10.71</v>
      </c>
      <c r="D3078" s="4">
        <v>11.08</v>
      </c>
      <c r="E3078" s="4">
        <v>11.35</v>
      </c>
      <c r="F3078" s="4">
        <v>11.31</v>
      </c>
      <c r="G3078" s="4">
        <v>11.2</v>
      </c>
      <c r="H3078" s="4">
        <v>11.11</v>
      </c>
      <c r="I3078" s="4">
        <v>11.03</v>
      </c>
      <c r="J3078" s="4">
        <v>10.96</v>
      </c>
      <c r="K3078" s="4">
        <v>10.91</v>
      </c>
      <c r="L3078" s="4">
        <v>10.86</v>
      </c>
      <c r="M3078" s="4">
        <v>10.83</v>
      </c>
      <c r="N3078" s="4">
        <v>10.79</v>
      </c>
      <c r="O3078" s="4">
        <v>10.77</v>
      </c>
      <c r="P3078" s="4">
        <v>10.74</v>
      </c>
      <c r="Q3078" s="4">
        <v>10.72</v>
      </c>
      <c r="R3078" s="4">
        <v>10.7</v>
      </c>
      <c r="S3078" s="4">
        <v>10.68</v>
      </c>
      <c r="T3078" s="4">
        <v>10.67</v>
      </c>
      <c r="U3078" s="4">
        <v>10.66</v>
      </c>
      <c r="V3078" s="4">
        <v>10.64</v>
      </c>
      <c r="W3078" s="4">
        <v>10.63</v>
      </c>
      <c r="X3078" s="4">
        <v>10.62</v>
      </c>
      <c r="Y3078" s="4">
        <v>10.61</v>
      </c>
      <c r="Z3078" s="4">
        <v>10.6</v>
      </c>
      <c r="AA3078" s="4">
        <v>10.6</v>
      </c>
      <c r="AB3078" s="4">
        <v>10.59</v>
      </c>
      <c r="AC3078" s="4">
        <v>10.58</v>
      </c>
      <c r="AD3078" s="4">
        <v>10.58</v>
      </c>
      <c r="AE3078" s="4">
        <v>10.57</v>
      </c>
    </row>
    <row r="3079" spans="1:31" ht="16" thickBot="1" x14ac:dyDescent="0.25">
      <c r="A3079" s="3">
        <v>42186</v>
      </c>
      <c r="B3079" s="4">
        <v>10.49</v>
      </c>
      <c r="C3079" s="4">
        <v>11.08</v>
      </c>
      <c r="D3079" s="4">
        <v>11.28</v>
      </c>
      <c r="E3079" s="4">
        <v>11.35</v>
      </c>
      <c r="F3079" s="4">
        <v>11.27</v>
      </c>
      <c r="G3079" s="4">
        <v>11.15</v>
      </c>
      <c r="H3079" s="4">
        <v>11.05</v>
      </c>
      <c r="I3079" s="4">
        <v>10.97</v>
      </c>
      <c r="J3079" s="4">
        <v>10.91</v>
      </c>
      <c r="K3079" s="4">
        <v>10.85</v>
      </c>
      <c r="L3079" s="4">
        <v>10.81</v>
      </c>
      <c r="M3079" s="4">
        <v>10.77</v>
      </c>
      <c r="N3079" s="4">
        <v>10.74</v>
      </c>
      <c r="O3079" s="4">
        <v>10.71</v>
      </c>
      <c r="P3079" s="4">
        <v>10.69</v>
      </c>
      <c r="Q3079" s="4">
        <v>10.66</v>
      </c>
      <c r="R3079" s="4">
        <v>10.65</v>
      </c>
      <c r="S3079" s="4">
        <v>10.63</v>
      </c>
      <c r="T3079" s="4">
        <v>10.61</v>
      </c>
      <c r="U3079" s="4">
        <v>10.6</v>
      </c>
      <c r="V3079" s="4">
        <v>10.59</v>
      </c>
      <c r="W3079" s="4">
        <v>10.58</v>
      </c>
      <c r="X3079" s="4">
        <v>10.57</v>
      </c>
      <c r="Y3079" s="4">
        <v>10.56</v>
      </c>
      <c r="Z3079" s="4">
        <v>10.55</v>
      </c>
      <c r="AA3079" s="4">
        <v>10.54</v>
      </c>
      <c r="AB3079" s="4">
        <v>10.53</v>
      </c>
      <c r="AC3079" s="4">
        <v>10.53</v>
      </c>
      <c r="AD3079" s="4">
        <v>10.52</v>
      </c>
      <c r="AE3079" s="4">
        <v>10.52</v>
      </c>
    </row>
    <row r="3080" spans="1:31" ht="16" thickBot="1" x14ac:dyDescent="0.25">
      <c r="A3080" s="3">
        <v>42187</v>
      </c>
      <c r="B3080" s="4">
        <v>11.11</v>
      </c>
      <c r="C3080" s="4">
        <v>11.75</v>
      </c>
      <c r="D3080" s="4">
        <v>11.76</v>
      </c>
      <c r="E3080" s="4">
        <v>11.66</v>
      </c>
      <c r="F3080" s="4">
        <v>11.53</v>
      </c>
      <c r="G3080" s="4">
        <v>11.4</v>
      </c>
      <c r="H3080" s="4">
        <v>11.29</v>
      </c>
      <c r="I3080" s="4">
        <v>11.2</v>
      </c>
      <c r="J3080" s="4">
        <v>11.13</v>
      </c>
      <c r="K3080" s="4">
        <v>11.07</v>
      </c>
      <c r="L3080" s="4">
        <v>11.02</v>
      </c>
      <c r="M3080" s="4">
        <v>10.97</v>
      </c>
      <c r="N3080" s="4">
        <v>10.94</v>
      </c>
      <c r="O3080" s="4">
        <v>10.91</v>
      </c>
      <c r="P3080" s="4">
        <v>10.88</v>
      </c>
      <c r="Q3080" s="4">
        <v>10.85</v>
      </c>
      <c r="R3080" s="4">
        <v>10.83</v>
      </c>
      <c r="S3080" s="4">
        <v>10.81</v>
      </c>
      <c r="T3080" s="4">
        <v>10.8</v>
      </c>
      <c r="U3080" s="4">
        <v>10.78</v>
      </c>
      <c r="V3080" s="4">
        <v>10.77</v>
      </c>
      <c r="W3080" s="4">
        <v>10.75</v>
      </c>
      <c r="X3080" s="4">
        <v>10.74</v>
      </c>
      <c r="Y3080" s="4">
        <v>10.73</v>
      </c>
      <c r="Z3080" s="4">
        <v>10.72</v>
      </c>
      <c r="AA3080" s="4">
        <v>10.71</v>
      </c>
      <c r="AB3080" s="4">
        <v>10.71</v>
      </c>
      <c r="AC3080" s="4">
        <v>10.7</v>
      </c>
      <c r="AD3080" s="4">
        <v>10.69</v>
      </c>
      <c r="AE3080" s="4">
        <v>10.68</v>
      </c>
    </row>
    <row r="3081" spans="1:31" ht="16" thickBot="1" x14ac:dyDescent="0.25">
      <c r="A3081" s="3">
        <v>42188</v>
      </c>
      <c r="B3081" s="4">
        <v>10.62</v>
      </c>
      <c r="C3081" s="4">
        <v>11.53</v>
      </c>
      <c r="D3081" s="4">
        <v>11.57</v>
      </c>
      <c r="E3081" s="4">
        <v>11.43</v>
      </c>
      <c r="F3081" s="4">
        <v>11.28</v>
      </c>
      <c r="G3081" s="4">
        <v>11.16</v>
      </c>
      <c r="H3081" s="4">
        <v>11.06</v>
      </c>
      <c r="I3081" s="4">
        <v>10.98</v>
      </c>
      <c r="J3081" s="4">
        <v>10.91</v>
      </c>
      <c r="K3081" s="4">
        <v>10.85</v>
      </c>
      <c r="L3081" s="4">
        <v>10.81</v>
      </c>
      <c r="M3081" s="4">
        <v>10.77</v>
      </c>
      <c r="N3081" s="4">
        <v>10.74</v>
      </c>
      <c r="O3081" s="4">
        <v>10.71</v>
      </c>
      <c r="P3081" s="4">
        <v>10.68</v>
      </c>
      <c r="Q3081" s="4">
        <v>10.66</v>
      </c>
      <c r="R3081" s="4">
        <v>10.64</v>
      </c>
      <c r="S3081" s="4">
        <v>10.62</v>
      </c>
      <c r="T3081" s="4">
        <v>10.61</v>
      </c>
      <c r="U3081" s="4">
        <v>10.6</v>
      </c>
      <c r="V3081" s="4">
        <v>10.58</v>
      </c>
      <c r="W3081" s="4">
        <v>10.57</v>
      </c>
      <c r="X3081" s="4">
        <v>10.56</v>
      </c>
      <c r="Y3081" s="4">
        <v>10.55</v>
      </c>
      <c r="Z3081" s="4">
        <v>10.54</v>
      </c>
      <c r="AA3081" s="4">
        <v>10.53</v>
      </c>
      <c r="AB3081" s="4">
        <v>10.53</v>
      </c>
      <c r="AC3081" s="4">
        <v>10.52</v>
      </c>
      <c r="AD3081" s="4">
        <v>10.51</v>
      </c>
      <c r="AE3081" s="4">
        <v>10.51</v>
      </c>
    </row>
    <row r="3082" spans="1:31" ht="16" thickBot="1" x14ac:dyDescent="0.25">
      <c r="A3082" s="3">
        <v>42191</v>
      </c>
      <c r="B3082" s="4">
        <v>10.93</v>
      </c>
      <c r="C3082" s="4">
        <v>11.86</v>
      </c>
      <c r="D3082" s="4">
        <v>11.81</v>
      </c>
      <c r="E3082" s="4">
        <v>11.6</v>
      </c>
      <c r="F3082" s="4">
        <v>11.43</v>
      </c>
      <c r="G3082" s="4">
        <v>11.3</v>
      </c>
      <c r="H3082" s="4">
        <v>11.2</v>
      </c>
      <c r="I3082" s="4">
        <v>11.11</v>
      </c>
      <c r="J3082" s="4">
        <v>11.04</v>
      </c>
      <c r="K3082" s="4">
        <v>10.98</v>
      </c>
      <c r="L3082" s="4">
        <v>10.94</v>
      </c>
      <c r="M3082" s="4">
        <v>10.89</v>
      </c>
      <c r="N3082" s="4">
        <v>10.86</v>
      </c>
      <c r="O3082" s="4">
        <v>10.83</v>
      </c>
      <c r="P3082" s="4">
        <v>10.8</v>
      </c>
      <c r="Q3082" s="4">
        <v>10.78</v>
      </c>
      <c r="R3082" s="4">
        <v>10.76</v>
      </c>
      <c r="S3082" s="4">
        <v>10.74</v>
      </c>
      <c r="T3082" s="4">
        <v>10.72</v>
      </c>
      <c r="U3082" s="4">
        <v>10.71</v>
      </c>
      <c r="V3082" s="4">
        <v>10.7</v>
      </c>
      <c r="W3082" s="4">
        <v>10.68</v>
      </c>
      <c r="X3082" s="4">
        <v>10.67</v>
      </c>
      <c r="Y3082" s="4">
        <v>10.66</v>
      </c>
      <c r="Z3082" s="4">
        <v>10.65</v>
      </c>
      <c r="AA3082" s="4">
        <v>10.64</v>
      </c>
      <c r="AB3082" s="4">
        <v>10.64</v>
      </c>
      <c r="AC3082" s="4">
        <v>10.63</v>
      </c>
      <c r="AD3082" s="4">
        <v>10.62</v>
      </c>
      <c r="AE3082" s="4">
        <v>10.62</v>
      </c>
    </row>
    <row r="3083" spans="1:31" ht="16" thickBot="1" x14ac:dyDescent="0.25">
      <c r="A3083" s="3">
        <v>42192</v>
      </c>
      <c r="B3083" s="4">
        <v>10.58</v>
      </c>
      <c r="C3083" s="4">
        <v>11.63</v>
      </c>
      <c r="D3083" s="4">
        <v>11.64</v>
      </c>
      <c r="E3083" s="4">
        <v>11.44</v>
      </c>
      <c r="F3083" s="4">
        <v>11.29</v>
      </c>
      <c r="G3083" s="4">
        <v>11.17</v>
      </c>
      <c r="H3083" s="4">
        <v>11.08</v>
      </c>
      <c r="I3083" s="4">
        <v>11</v>
      </c>
      <c r="J3083" s="4">
        <v>10.94</v>
      </c>
      <c r="K3083" s="4">
        <v>10.89</v>
      </c>
      <c r="L3083" s="4">
        <v>10.84</v>
      </c>
      <c r="M3083" s="4">
        <v>10.81</v>
      </c>
      <c r="N3083" s="4">
        <v>10.78</v>
      </c>
      <c r="O3083" s="4">
        <v>10.75</v>
      </c>
      <c r="P3083" s="4">
        <v>10.73</v>
      </c>
      <c r="Q3083" s="4">
        <v>10.71</v>
      </c>
      <c r="R3083" s="4">
        <v>10.69</v>
      </c>
      <c r="S3083" s="4">
        <v>10.67</v>
      </c>
      <c r="T3083" s="4">
        <v>10.66</v>
      </c>
      <c r="U3083" s="4">
        <v>10.64</v>
      </c>
      <c r="V3083" s="4">
        <v>10.63</v>
      </c>
      <c r="W3083" s="4">
        <v>10.62</v>
      </c>
      <c r="X3083" s="4">
        <v>10.61</v>
      </c>
      <c r="Y3083" s="4">
        <v>10.6</v>
      </c>
      <c r="Z3083" s="4">
        <v>10.6</v>
      </c>
      <c r="AA3083" s="4">
        <v>10.59</v>
      </c>
      <c r="AB3083" s="4">
        <v>10.58</v>
      </c>
      <c r="AC3083" s="4">
        <v>10.57</v>
      </c>
      <c r="AD3083" s="4">
        <v>10.57</v>
      </c>
      <c r="AE3083" s="4">
        <v>10.56</v>
      </c>
    </row>
    <row r="3084" spans="1:31" ht="16" thickBot="1" x14ac:dyDescent="0.25">
      <c r="A3084" s="3">
        <v>42193</v>
      </c>
      <c r="B3084" s="4">
        <v>10.63</v>
      </c>
      <c r="C3084" s="4">
        <v>11.63</v>
      </c>
      <c r="D3084" s="4">
        <v>11.63</v>
      </c>
      <c r="E3084" s="4">
        <v>11.43</v>
      </c>
      <c r="F3084" s="4">
        <v>11.28</v>
      </c>
      <c r="G3084" s="4">
        <v>11.17</v>
      </c>
      <c r="H3084" s="4">
        <v>11.08</v>
      </c>
      <c r="I3084" s="4">
        <v>11.01</v>
      </c>
      <c r="J3084" s="4">
        <v>10.95</v>
      </c>
      <c r="K3084" s="4">
        <v>10.9</v>
      </c>
      <c r="L3084" s="4">
        <v>10.86</v>
      </c>
      <c r="M3084" s="4">
        <v>10.82</v>
      </c>
      <c r="N3084" s="4">
        <v>10.79</v>
      </c>
      <c r="O3084" s="4">
        <v>10.77</v>
      </c>
      <c r="P3084" s="4">
        <v>10.74</v>
      </c>
      <c r="Q3084" s="4">
        <v>10.73</v>
      </c>
      <c r="R3084" s="4">
        <v>10.71</v>
      </c>
      <c r="S3084" s="4">
        <v>10.69</v>
      </c>
      <c r="T3084" s="4">
        <v>10.68</v>
      </c>
      <c r="U3084" s="4">
        <v>10.67</v>
      </c>
      <c r="V3084" s="4">
        <v>10.66</v>
      </c>
      <c r="W3084" s="4">
        <v>10.65</v>
      </c>
      <c r="X3084" s="4">
        <v>10.64</v>
      </c>
      <c r="Y3084" s="4">
        <v>10.63</v>
      </c>
      <c r="Z3084" s="4">
        <v>10.62</v>
      </c>
      <c r="AA3084" s="4">
        <v>10.61</v>
      </c>
      <c r="AB3084" s="4">
        <v>10.61</v>
      </c>
      <c r="AC3084" s="4">
        <v>10.6</v>
      </c>
      <c r="AD3084" s="4">
        <v>10.6</v>
      </c>
      <c r="AE3084" s="4">
        <v>10.59</v>
      </c>
    </row>
    <row r="3085" spans="1:31" ht="16" thickBot="1" x14ac:dyDescent="0.25">
      <c r="A3085" s="3">
        <v>42194</v>
      </c>
      <c r="B3085" s="4">
        <v>10.59</v>
      </c>
      <c r="C3085" s="4">
        <v>11.34</v>
      </c>
      <c r="D3085" s="4">
        <v>11.48</v>
      </c>
      <c r="E3085" s="4">
        <v>11.47</v>
      </c>
      <c r="F3085" s="4">
        <v>11.37</v>
      </c>
      <c r="G3085" s="4">
        <v>11.27</v>
      </c>
      <c r="H3085" s="4">
        <v>11.18</v>
      </c>
      <c r="I3085" s="4">
        <v>11.11</v>
      </c>
      <c r="J3085" s="4">
        <v>11.06</v>
      </c>
      <c r="K3085" s="4">
        <v>11.01</v>
      </c>
      <c r="L3085" s="4">
        <v>10.97</v>
      </c>
      <c r="M3085" s="4">
        <v>10.94</v>
      </c>
      <c r="N3085" s="4">
        <v>10.91</v>
      </c>
      <c r="O3085" s="4">
        <v>10.88</v>
      </c>
      <c r="P3085" s="4">
        <v>10.86</v>
      </c>
      <c r="Q3085" s="4">
        <v>10.85</v>
      </c>
      <c r="R3085" s="4">
        <v>10.83</v>
      </c>
      <c r="S3085" s="4">
        <v>10.82</v>
      </c>
      <c r="T3085" s="4">
        <v>10.8</v>
      </c>
      <c r="U3085" s="4">
        <v>10.79</v>
      </c>
      <c r="V3085" s="4">
        <v>10.78</v>
      </c>
      <c r="W3085" s="4">
        <v>10.77</v>
      </c>
      <c r="X3085" s="4">
        <v>10.76</v>
      </c>
      <c r="Y3085" s="4">
        <v>10.75</v>
      </c>
      <c r="Z3085" s="4">
        <v>10.75</v>
      </c>
      <c r="AA3085" s="4">
        <v>10.74</v>
      </c>
      <c r="AB3085" s="4">
        <v>10.73</v>
      </c>
      <c r="AC3085" s="4">
        <v>10.73</v>
      </c>
      <c r="AD3085" s="4">
        <v>10.72</v>
      </c>
      <c r="AE3085" s="4">
        <v>10.72</v>
      </c>
    </row>
    <row r="3086" spans="1:31" ht="16" thickBot="1" x14ac:dyDescent="0.25">
      <c r="A3086" s="3">
        <v>42195</v>
      </c>
      <c r="B3086" s="4">
        <v>10.33</v>
      </c>
      <c r="C3086" s="4">
        <v>11.08</v>
      </c>
      <c r="D3086" s="4">
        <v>11.23</v>
      </c>
      <c r="E3086" s="4">
        <v>11.22</v>
      </c>
      <c r="F3086" s="4">
        <v>11.14</v>
      </c>
      <c r="G3086" s="4">
        <v>11.05</v>
      </c>
      <c r="H3086" s="4">
        <v>10.97</v>
      </c>
      <c r="I3086" s="4">
        <v>10.91</v>
      </c>
      <c r="J3086" s="4">
        <v>10.86</v>
      </c>
      <c r="K3086" s="4">
        <v>10.82</v>
      </c>
      <c r="L3086" s="4">
        <v>10.78</v>
      </c>
      <c r="M3086" s="4">
        <v>10.76</v>
      </c>
      <c r="N3086" s="4">
        <v>10.73</v>
      </c>
      <c r="O3086" s="4">
        <v>10.71</v>
      </c>
      <c r="P3086" s="4">
        <v>10.69</v>
      </c>
      <c r="Q3086" s="4">
        <v>10.68</v>
      </c>
      <c r="R3086" s="4">
        <v>10.67</v>
      </c>
      <c r="S3086" s="4">
        <v>10.65</v>
      </c>
      <c r="T3086" s="4">
        <v>10.64</v>
      </c>
      <c r="U3086" s="4">
        <v>10.63</v>
      </c>
      <c r="V3086" s="4">
        <v>10.62</v>
      </c>
      <c r="W3086" s="4">
        <v>10.62</v>
      </c>
      <c r="X3086" s="4">
        <v>10.61</v>
      </c>
      <c r="Y3086" s="4">
        <v>10.6</v>
      </c>
      <c r="Z3086" s="4">
        <v>10.6</v>
      </c>
      <c r="AA3086" s="4">
        <v>10.59</v>
      </c>
      <c r="AB3086" s="4">
        <v>10.58</v>
      </c>
      <c r="AC3086" s="4">
        <v>10.58</v>
      </c>
      <c r="AD3086" s="4">
        <v>10.58</v>
      </c>
      <c r="AE3086" s="4">
        <v>10.57</v>
      </c>
    </row>
    <row r="3087" spans="1:31" ht="16" thickBot="1" x14ac:dyDescent="0.25">
      <c r="A3087" s="3">
        <v>42198</v>
      </c>
      <c r="B3087" s="4">
        <v>10.11</v>
      </c>
      <c r="C3087" s="4">
        <v>10.87</v>
      </c>
      <c r="D3087" s="4">
        <v>11.09</v>
      </c>
      <c r="E3087" s="4">
        <v>11.16</v>
      </c>
      <c r="F3087" s="4">
        <v>11.1</v>
      </c>
      <c r="G3087" s="4">
        <v>11.01</v>
      </c>
      <c r="H3087" s="4">
        <v>10.94</v>
      </c>
      <c r="I3087" s="4">
        <v>10.88</v>
      </c>
      <c r="J3087" s="4">
        <v>10.83</v>
      </c>
      <c r="K3087" s="4">
        <v>10.79</v>
      </c>
      <c r="L3087" s="4">
        <v>10.76</v>
      </c>
      <c r="M3087" s="4">
        <v>10.74</v>
      </c>
      <c r="N3087" s="4">
        <v>10.71</v>
      </c>
      <c r="O3087" s="4">
        <v>10.7</v>
      </c>
      <c r="P3087" s="4">
        <v>10.68</v>
      </c>
      <c r="Q3087" s="4">
        <v>10.66</v>
      </c>
      <c r="R3087" s="4">
        <v>10.65</v>
      </c>
      <c r="S3087" s="4">
        <v>10.64</v>
      </c>
      <c r="T3087" s="4">
        <v>10.63</v>
      </c>
      <c r="U3087" s="4">
        <v>10.62</v>
      </c>
      <c r="V3087" s="4">
        <v>10.61</v>
      </c>
      <c r="W3087" s="4">
        <v>10.6</v>
      </c>
      <c r="X3087" s="4">
        <v>10.6</v>
      </c>
      <c r="Y3087" s="4">
        <v>10.59</v>
      </c>
      <c r="Z3087" s="4">
        <v>10.58</v>
      </c>
      <c r="AA3087" s="4">
        <v>10.58</v>
      </c>
      <c r="AB3087" s="4">
        <v>10.57</v>
      </c>
      <c r="AC3087" s="4">
        <v>10.57</v>
      </c>
      <c r="AD3087" s="4">
        <v>10.57</v>
      </c>
      <c r="AE3087" s="4">
        <v>10.56</v>
      </c>
    </row>
    <row r="3088" spans="1:31" ht="16" thickBot="1" x14ac:dyDescent="0.25">
      <c r="A3088" s="3">
        <v>42199</v>
      </c>
      <c r="B3088" s="4">
        <v>10.1</v>
      </c>
      <c r="C3088" s="4">
        <v>10.74</v>
      </c>
      <c r="D3088" s="4">
        <v>10.96</v>
      </c>
      <c r="E3088" s="4">
        <v>11.05</v>
      </c>
      <c r="F3088" s="4">
        <v>11</v>
      </c>
      <c r="G3088" s="4">
        <v>10.91</v>
      </c>
      <c r="H3088" s="4">
        <v>10.85</v>
      </c>
      <c r="I3088" s="4">
        <v>10.79</v>
      </c>
      <c r="J3088" s="4">
        <v>10.75</v>
      </c>
      <c r="K3088" s="4">
        <v>10.71</v>
      </c>
      <c r="L3088" s="4">
        <v>10.68</v>
      </c>
      <c r="M3088" s="4">
        <v>10.66</v>
      </c>
      <c r="N3088" s="4">
        <v>10.64</v>
      </c>
      <c r="O3088" s="4">
        <v>10.62</v>
      </c>
      <c r="P3088" s="4">
        <v>10.61</v>
      </c>
      <c r="Q3088" s="4">
        <v>10.59</v>
      </c>
      <c r="R3088" s="4">
        <v>10.58</v>
      </c>
      <c r="S3088" s="4">
        <v>10.57</v>
      </c>
      <c r="T3088" s="4">
        <v>10.56</v>
      </c>
      <c r="U3088" s="4">
        <v>10.55</v>
      </c>
      <c r="V3088" s="4">
        <v>10.55</v>
      </c>
      <c r="W3088" s="4">
        <v>10.54</v>
      </c>
      <c r="X3088" s="4">
        <v>10.53</v>
      </c>
      <c r="Y3088" s="4">
        <v>10.53</v>
      </c>
      <c r="Z3088" s="4">
        <v>10.52</v>
      </c>
      <c r="AA3088" s="4">
        <v>10.52</v>
      </c>
      <c r="AB3088" s="4">
        <v>10.51</v>
      </c>
      <c r="AC3088" s="4">
        <v>10.51</v>
      </c>
      <c r="AD3088" s="4">
        <v>10.5</v>
      </c>
      <c r="AE3088" s="4">
        <v>10.5</v>
      </c>
    </row>
    <row r="3089" spans="1:31" ht="16" thickBot="1" x14ac:dyDescent="0.25">
      <c r="A3089" s="3">
        <v>42200</v>
      </c>
      <c r="B3089" s="4">
        <v>10</v>
      </c>
      <c r="C3089" s="4">
        <v>10.68</v>
      </c>
      <c r="D3089" s="4">
        <v>10.9</v>
      </c>
      <c r="E3089" s="4">
        <v>10.98</v>
      </c>
      <c r="F3089" s="4">
        <v>10.93</v>
      </c>
      <c r="G3089" s="4">
        <v>10.85</v>
      </c>
      <c r="H3089" s="4">
        <v>10.78</v>
      </c>
      <c r="I3089" s="4">
        <v>10.73</v>
      </c>
      <c r="J3089" s="4">
        <v>10.69</v>
      </c>
      <c r="K3089" s="4">
        <v>10.66</v>
      </c>
      <c r="L3089" s="4">
        <v>10.63</v>
      </c>
      <c r="M3089" s="4">
        <v>10.61</v>
      </c>
      <c r="N3089" s="4">
        <v>10.59</v>
      </c>
      <c r="O3089" s="4">
        <v>10.57</v>
      </c>
      <c r="P3089" s="4">
        <v>10.56</v>
      </c>
      <c r="Q3089" s="4">
        <v>10.55</v>
      </c>
      <c r="R3089" s="4">
        <v>10.53</v>
      </c>
      <c r="S3089" s="4">
        <v>10.52</v>
      </c>
      <c r="T3089" s="4">
        <v>10.52</v>
      </c>
      <c r="U3089" s="4">
        <v>10.51</v>
      </c>
      <c r="V3089" s="4">
        <v>10.5</v>
      </c>
      <c r="W3089" s="4">
        <v>10.49</v>
      </c>
      <c r="X3089" s="4">
        <v>10.49</v>
      </c>
      <c r="Y3089" s="4">
        <v>10.48</v>
      </c>
      <c r="Z3089" s="4">
        <v>10.48</v>
      </c>
      <c r="AA3089" s="4">
        <v>10.47</v>
      </c>
      <c r="AB3089" s="4">
        <v>10.47</v>
      </c>
      <c r="AC3089" s="4">
        <v>10.46</v>
      </c>
      <c r="AD3089" s="4">
        <v>10.46</v>
      </c>
      <c r="AE3089" s="4">
        <v>10.46</v>
      </c>
    </row>
    <row r="3090" spans="1:31" ht="16" thickBot="1" x14ac:dyDescent="0.25">
      <c r="A3090" s="3">
        <v>42201</v>
      </c>
      <c r="B3090" s="4">
        <v>9.83</v>
      </c>
      <c r="C3090" s="4">
        <v>10.42</v>
      </c>
      <c r="D3090" s="4">
        <v>10.58</v>
      </c>
      <c r="E3090" s="4">
        <v>10.66</v>
      </c>
      <c r="F3090" s="4">
        <v>10.62</v>
      </c>
      <c r="G3090" s="4">
        <v>10.55</v>
      </c>
      <c r="H3090" s="4">
        <v>10.49</v>
      </c>
      <c r="I3090" s="4">
        <v>10.45</v>
      </c>
      <c r="J3090" s="4">
        <v>10.41</v>
      </c>
      <c r="K3090" s="4">
        <v>10.39</v>
      </c>
      <c r="L3090" s="4">
        <v>10.36</v>
      </c>
      <c r="M3090" s="4">
        <v>10.34</v>
      </c>
      <c r="N3090" s="4">
        <v>10.33</v>
      </c>
      <c r="O3090" s="4">
        <v>10.31</v>
      </c>
      <c r="P3090" s="4">
        <v>10.3</v>
      </c>
      <c r="Q3090" s="4">
        <v>10.29</v>
      </c>
      <c r="R3090" s="4">
        <v>10.28</v>
      </c>
      <c r="S3090" s="4">
        <v>10.28</v>
      </c>
      <c r="T3090" s="4">
        <v>10.27</v>
      </c>
      <c r="U3090" s="4">
        <v>10.26</v>
      </c>
      <c r="V3090" s="4">
        <v>10.26</v>
      </c>
      <c r="W3090" s="4">
        <v>10.25</v>
      </c>
      <c r="X3090" s="4">
        <v>10.25</v>
      </c>
      <c r="Y3090" s="4">
        <v>10.24</v>
      </c>
      <c r="Z3090" s="4">
        <v>10.24</v>
      </c>
      <c r="AA3090" s="4">
        <v>10.23</v>
      </c>
      <c r="AB3090" s="4">
        <v>10.23</v>
      </c>
      <c r="AC3090" s="4">
        <v>10.23</v>
      </c>
      <c r="AD3090" s="4">
        <v>10.220000000000001</v>
      </c>
      <c r="AE3090" s="4">
        <v>10.220000000000001</v>
      </c>
    </row>
    <row r="3091" spans="1:31" ht="16" thickBot="1" x14ac:dyDescent="0.25">
      <c r="A3091" s="3">
        <v>42202</v>
      </c>
      <c r="B3091" s="4">
        <v>10.02</v>
      </c>
      <c r="C3091" s="4">
        <v>10.42</v>
      </c>
      <c r="D3091" s="4">
        <v>10.51</v>
      </c>
      <c r="E3091" s="4">
        <v>10.56</v>
      </c>
      <c r="F3091" s="4">
        <v>10.52</v>
      </c>
      <c r="G3091" s="4">
        <v>10.45</v>
      </c>
      <c r="H3091" s="4">
        <v>10.4</v>
      </c>
      <c r="I3091" s="4">
        <v>10.36</v>
      </c>
      <c r="J3091" s="4">
        <v>10.33</v>
      </c>
      <c r="K3091" s="4">
        <v>10.31</v>
      </c>
      <c r="L3091" s="4">
        <v>10.29</v>
      </c>
      <c r="M3091" s="4">
        <v>10.27</v>
      </c>
      <c r="N3091" s="4">
        <v>10.26</v>
      </c>
      <c r="O3091" s="4">
        <v>10.25</v>
      </c>
      <c r="P3091" s="4">
        <v>10.23</v>
      </c>
      <c r="Q3091" s="4">
        <v>10.23</v>
      </c>
      <c r="R3091" s="4">
        <v>10.220000000000001</v>
      </c>
      <c r="S3091" s="4">
        <v>10.210000000000001</v>
      </c>
      <c r="T3091" s="4">
        <v>10.199999999999999</v>
      </c>
      <c r="U3091" s="4">
        <v>10.199999999999999</v>
      </c>
      <c r="V3091" s="4">
        <v>10.19</v>
      </c>
      <c r="W3091" s="4">
        <v>10.19</v>
      </c>
      <c r="X3091" s="4">
        <v>10.18</v>
      </c>
      <c r="Y3091" s="4">
        <v>10.18</v>
      </c>
      <c r="Z3091" s="4">
        <v>10.18</v>
      </c>
      <c r="AA3091" s="4">
        <v>10.17</v>
      </c>
      <c r="AB3091" s="4">
        <v>10.17</v>
      </c>
      <c r="AC3091" s="4">
        <v>10.17</v>
      </c>
      <c r="AD3091" s="4">
        <v>10.16</v>
      </c>
      <c r="AE3091" s="4">
        <v>10.16</v>
      </c>
    </row>
    <row r="3092" spans="1:31" ht="16" thickBot="1" x14ac:dyDescent="0.25">
      <c r="A3092" s="3">
        <v>42205</v>
      </c>
      <c r="B3092" s="4">
        <v>9.92</v>
      </c>
      <c r="C3092" s="4">
        <v>10.51</v>
      </c>
      <c r="D3092" s="4">
        <v>10.65</v>
      </c>
      <c r="E3092" s="4">
        <v>10.71</v>
      </c>
      <c r="F3092" s="4">
        <v>10.66</v>
      </c>
      <c r="G3092" s="4">
        <v>10.59</v>
      </c>
      <c r="H3092" s="4">
        <v>10.54</v>
      </c>
      <c r="I3092" s="4">
        <v>10.5</v>
      </c>
      <c r="J3092" s="4">
        <v>10.46</v>
      </c>
      <c r="K3092" s="4">
        <v>10.44</v>
      </c>
      <c r="L3092" s="4">
        <v>10.42</v>
      </c>
      <c r="M3092" s="4">
        <v>10.4</v>
      </c>
      <c r="N3092" s="4">
        <v>10.38</v>
      </c>
      <c r="O3092" s="4">
        <v>10.37</v>
      </c>
      <c r="P3092" s="4">
        <v>10.36</v>
      </c>
      <c r="Q3092" s="4">
        <v>10.35</v>
      </c>
      <c r="R3092" s="4">
        <v>10.34</v>
      </c>
      <c r="S3092" s="4">
        <v>10.33</v>
      </c>
      <c r="T3092" s="4">
        <v>10.32</v>
      </c>
      <c r="U3092" s="4">
        <v>10.32</v>
      </c>
      <c r="V3092" s="4">
        <v>10.31</v>
      </c>
      <c r="W3092" s="4">
        <v>10.31</v>
      </c>
      <c r="X3092" s="4">
        <v>10.3</v>
      </c>
      <c r="Y3092" s="4">
        <v>10.3</v>
      </c>
      <c r="Z3092" s="4">
        <v>10.29</v>
      </c>
      <c r="AA3092" s="4">
        <v>10.29</v>
      </c>
      <c r="AB3092" s="4">
        <v>10.29</v>
      </c>
      <c r="AC3092" s="4">
        <v>10.28</v>
      </c>
      <c r="AD3092" s="4">
        <v>10.28</v>
      </c>
      <c r="AE3092" s="4">
        <v>10.28</v>
      </c>
    </row>
    <row r="3093" spans="1:31" ht="16" thickBot="1" x14ac:dyDescent="0.25">
      <c r="A3093" s="3">
        <v>42206</v>
      </c>
      <c r="B3093" s="4">
        <v>9.7799999999999994</v>
      </c>
      <c r="C3093" s="4">
        <v>10.52</v>
      </c>
      <c r="D3093" s="4">
        <v>10.71</v>
      </c>
      <c r="E3093" s="4">
        <v>10.77</v>
      </c>
      <c r="F3093" s="4">
        <v>10.73</v>
      </c>
      <c r="G3093" s="4">
        <v>10.66</v>
      </c>
      <c r="H3093" s="4">
        <v>10.6</v>
      </c>
      <c r="I3093" s="4">
        <v>10.56</v>
      </c>
      <c r="J3093" s="4">
        <v>10.53</v>
      </c>
      <c r="K3093" s="4">
        <v>10.5</v>
      </c>
      <c r="L3093" s="4">
        <v>10.48</v>
      </c>
      <c r="M3093" s="4">
        <v>10.46</v>
      </c>
      <c r="N3093" s="4">
        <v>10.44</v>
      </c>
      <c r="O3093" s="4">
        <v>10.43</v>
      </c>
      <c r="P3093" s="4">
        <v>10.42</v>
      </c>
      <c r="Q3093" s="4">
        <v>10.41</v>
      </c>
      <c r="R3093" s="4">
        <v>10.4</v>
      </c>
      <c r="S3093" s="4">
        <v>10.39</v>
      </c>
      <c r="T3093" s="4">
        <v>10.38</v>
      </c>
      <c r="U3093" s="4">
        <v>10.38</v>
      </c>
      <c r="V3093" s="4">
        <v>10.37</v>
      </c>
      <c r="W3093" s="4">
        <v>10.37</v>
      </c>
      <c r="X3093" s="4">
        <v>10.36</v>
      </c>
      <c r="Y3093" s="4">
        <v>10.36</v>
      </c>
      <c r="Z3093" s="4">
        <v>10.35</v>
      </c>
      <c r="AA3093" s="4">
        <v>10.35</v>
      </c>
      <c r="AB3093" s="4">
        <v>10.35</v>
      </c>
      <c r="AC3093" s="4">
        <v>10.34</v>
      </c>
      <c r="AD3093" s="4">
        <v>10.34</v>
      </c>
      <c r="AE3093" s="4">
        <v>10.34</v>
      </c>
    </row>
    <row r="3094" spans="1:31" ht="16" thickBot="1" x14ac:dyDescent="0.25">
      <c r="A3094" s="3">
        <v>42207</v>
      </c>
      <c r="B3094" s="4">
        <v>9.7799999999999994</v>
      </c>
      <c r="C3094" s="4">
        <v>10.57</v>
      </c>
      <c r="D3094" s="4">
        <v>10.75</v>
      </c>
      <c r="E3094" s="4">
        <v>10.8</v>
      </c>
      <c r="F3094" s="4">
        <v>10.75</v>
      </c>
      <c r="G3094" s="4">
        <v>10.68</v>
      </c>
      <c r="H3094" s="4">
        <v>10.62</v>
      </c>
      <c r="I3094" s="4">
        <v>10.58</v>
      </c>
      <c r="J3094" s="4">
        <v>10.54</v>
      </c>
      <c r="K3094" s="4">
        <v>10.52</v>
      </c>
      <c r="L3094" s="4">
        <v>10.49</v>
      </c>
      <c r="M3094" s="4">
        <v>10.47</v>
      </c>
      <c r="N3094" s="4">
        <v>10.46</v>
      </c>
      <c r="O3094" s="4">
        <v>10.45</v>
      </c>
      <c r="P3094" s="4">
        <v>10.43</v>
      </c>
      <c r="Q3094" s="4">
        <v>10.42</v>
      </c>
      <c r="R3094" s="4">
        <v>10.41</v>
      </c>
      <c r="S3094" s="4">
        <v>10.41</v>
      </c>
      <c r="T3094" s="4">
        <v>10.4</v>
      </c>
      <c r="U3094" s="4">
        <v>10.39</v>
      </c>
      <c r="V3094" s="4">
        <v>10.39</v>
      </c>
      <c r="W3094" s="4">
        <v>10.38</v>
      </c>
      <c r="X3094" s="4">
        <v>10.38</v>
      </c>
      <c r="Y3094" s="4">
        <v>10.37</v>
      </c>
      <c r="Z3094" s="4">
        <v>10.37</v>
      </c>
      <c r="AA3094" s="4">
        <v>10.36</v>
      </c>
      <c r="AB3094" s="4">
        <v>10.36</v>
      </c>
      <c r="AC3094" s="4">
        <v>10.36</v>
      </c>
      <c r="AD3094" s="4">
        <v>10.35</v>
      </c>
      <c r="AE3094" s="4">
        <v>10.35</v>
      </c>
    </row>
    <row r="3095" spans="1:31" ht="16" thickBot="1" x14ac:dyDescent="0.25">
      <c r="A3095" s="3">
        <v>42208</v>
      </c>
      <c r="B3095" s="4">
        <v>9.9499999999999993</v>
      </c>
      <c r="C3095" s="4">
        <v>10.65</v>
      </c>
      <c r="D3095" s="4">
        <v>10.8</v>
      </c>
      <c r="E3095" s="4">
        <v>10.85</v>
      </c>
      <c r="F3095" s="4">
        <v>10.8</v>
      </c>
      <c r="G3095" s="4">
        <v>10.73</v>
      </c>
      <c r="H3095" s="4">
        <v>10.67</v>
      </c>
      <c r="I3095" s="4">
        <v>10.63</v>
      </c>
      <c r="J3095" s="4">
        <v>10.6</v>
      </c>
      <c r="K3095" s="4">
        <v>10.57</v>
      </c>
      <c r="L3095" s="4">
        <v>10.55</v>
      </c>
      <c r="M3095" s="4">
        <v>10.53</v>
      </c>
      <c r="N3095" s="4">
        <v>10.51</v>
      </c>
      <c r="O3095" s="4">
        <v>10.5</v>
      </c>
      <c r="P3095" s="4">
        <v>10.49</v>
      </c>
      <c r="Q3095" s="4">
        <v>10.47</v>
      </c>
      <c r="R3095" s="4">
        <v>10.47</v>
      </c>
      <c r="S3095" s="4">
        <v>10.46</v>
      </c>
      <c r="T3095" s="4">
        <v>10.45</v>
      </c>
      <c r="U3095" s="4">
        <v>10.44</v>
      </c>
      <c r="V3095" s="4">
        <v>10.44</v>
      </c>
      <c r="W3095" s="4">
        <v>10.43</v>
      </c>
      <c r="X3095" s="4">
        <v>10.43</v>
      </c>
      <c r="Y3095" s="4">
        <v>10.42</v>
      </c>
      <c r="Z3095" s="4">
        <v>10.42</v>
      </c>
      <c r="AA3095" s="4">
        <v>10.41</v>
      </c>
      <c r="AB3095" s="4">
        <v>10.41</v>
      </c>
      <c r="AC3095" s="4">
        <v>10.41</v>
      </c>
      <c r="AD3095" s="4">
        <v>10.4</v>
      </c>
      <c r="AE3095" s="4">
        <v>10.4</v>
      </c>
    </row>
    <row r="3096" spans="1:31" ht="16" thickBot="1" x14ac:dyDescent="0.25">
      <c r="A3096" s="3">
        <v>42209</v>
      </c>
      <c r="B3096" s="4">
        <v>9.98</v>
      </c>
      <c r="C3096" s="4">
        <v>10.74</v>
      </c>
      <c r="D3096" s="4">
        <v>10.94</v>
      </c>
      <c r="E3096" s="4">
        <v>11</v>
      </c>
      <c r="F3096" s="4">
        <v>10.95</v>
      </c>
      <c r="G3096" s="4">
        <v>10.88</v>
      </c>
      <c r="H3096" s="4">
        <v>10.82</v>
      </c>
      <c r="I3096" s="4">
        <v>10.77</v>
      </c>
      <c r="J3096" s="4">
        <v>10.73</v>
      </c>
      <c r="K3096" s="4">
        <v>10.71</v>
      </c>
      <c r="L3096" s="4">
        <v>10.68</v>
      </c>
      <c r="M3096" s="4">
        <v>10.66</v>
      </c>
      <c r="N3096" s="4">
        <v>10.64</v>
      </c>
      <c r="O3096" s="4">
        <v>10.63</v>
      </c>
      <c r="P3096" s="4">
        <v>10.62</v>
      </c>
      <c r="Q3096" s="4">
        <v>10.61</v>
      </c>
      <c r="R3096" s="4">
        <v>10.6</v>
      </c>
      <c r="S3096" s="4">
        <v>10.59</v>
      </c>
      <c r="T3096" s="4">
        <v>10.58</v>
      </c>
      <c r="U3096" s="4">
        <v>10.57</v>
      </c>
      <c r="V3096" s="4">
        <v>10.57</v>
      </c>
      <c r="W3096" s="4">
        <v>10.56</v>
      </c>
      <c r="X3096" s="4">
        <v>10.55</v>
      </c>
      <c r="Y3096" s="4">
        <v>10.55</v>
      </c>
      <c r="Z3096" s="4">
        <v>10.55</v>
      </c>
      <c r="AA3096" s="4">
        <v>10.54</v>
      </c>
      <c r="AB3096" s="4">
        <v>10.54</v>
      </c>
      <c r="AC3096" s="4">
        <v>10.53</v>
      </c>
      <c r="AD3096" s="4">
        <v>10.53</v>
      </c>
      <c r="AE3096" s="4">
        <v>10.53</v>
      </c>
    </row>
    <row r="3097" spans="1:31" ht="16" thickBot="1" x14ac:dyDescent="0.25">
      <c r="A3097" s="3">
        <v>42212</v>
      </c>
      <c r="B3097" s="4">
        <v>10.029999999999999</v>
      </c>
      <c r="C3097" s="4">
        <v>10.8</v>
      </c>
      <c r="D3097" s="4">
        <v>11.07</v>
      </c>
      <c r="E3097" s="4">
        <v>11.18</v>
      </c>
      <c r="F3097" s="4">
        <v>11.14</v>
      </c>
      <c r="G3097" s="4">
        <v>11.07</v>
      </c>
      <c r="H3097" s="4">
        <v>11.01</v>
      </c>
      <c r="I3097" s="4">
        <v>10.96</v>
      </c>
      <c r="J3097" s="4">
        <v>10.92</v>
      </c>
      <c r="K3097" s="4">
        <v>10.89</v>
      </c>
      <c r="L3097" s="4">
        <v>10.87</v>
      </c>
      <c r="M3097" s="4">
        <v>10.85</v>
      </c>
      <c r="N3097" s="4">
        <v>10.83</v>
      </c>
      <c r="O3097" s="4">
        <v>10.82</v>
      </c>
      <c r="P3097" s="4">
        <v>10.8</v>
      </c>
      <c r="Q3097" s="4">
        <v>10.79</v>
      </c>
      <c r="R3097" s="4">
        <v>10.78</v>
      </c>
      <c r="S3097" s="4">
        <v>10.77</v>
      </c>
      <c r="T3097" s="4">
        <v>10.76</v>
      </c>
      <c r="U3097" s="4">
        <v>10.76</v>
      </c>
      <c r="V3097" s="4">
        <v>10.75</v>
      </c>
      <c r="W3097" s="4">
        <v>10.74</v>
      </c>
      <c r="X3097" s="4">
        <v>10.74</v>
      </c>
      <c r="Y3097" s="4">
        <v>10.73</v>
      </c>
      <c r="Z3097" s="4">
        <v>10.73</v>
      </c>
      <c r="AA3097" s="4">
        <v>10.72</v>
      </c>
      <c r="AB3097" s="4">
        <v>10.72</v>
      </c>
      <c r="AC3097" s="4">
        <v>10.72</v>
      </c>
      <c r="AD3097" s="4">
        <v>10.71</v>
      </c>
      <c r="AE3097" s="4">
        <v>10.71</v>
      </c>
    </row>
    <row r="3098" spans="1:31" ht="16" thickBot="1" x14ac:dyDescent="0.25">
      <c r="A3098" s="3">
        <v>42213</v>
      </c>
      <c r="B3098" s="4">
        <v>10.029999999999999</v>
      </c>
      <c r="C3098" s="4">
        <v>10.78</v>
      </c>
      <c r="D3098" s="4">
        <v>11.08</v>
      </c>
      <c r="E3098" s="4">
        <v>11.22</v>
      </c>
      <c r="F3098" s="4">
        <v>11.18</v>
      </c>
      <c r="G3098" s="4">
        <v>11.11</v>
      </c>
      <c r="H3098" s="4">
        <v>11.05</v>
      </c>
      <c r="I3098" s="4">
        <v>11</v>
      </c>
      <c r="J3098" s="4">
        <v>10.97</v>
      </c>
      <c r="K3098" s="4">
        <v>10.94</v>
      </c>
      <c r="L3098" s="4">
        <v>10.91</v>
      </c>
      <c r="M3098" s="4">
        <v>10.89</v>
      </c>
      <c r="N3098" s="4">
        <v>10.87</v>
      </c>
      <c r="O3098" s="4">
        <v>10.86</v>
      </c>
      <c r="P3098" s="4">
        <v>10.84</v>
      </c>
      <c r="Q3098" s="4">
        <v>10.83</v>
      </c>
      <c r="R3098" s="4">
        <v>10.82</v>
      </c>
      <c r="S3098" s="4">
        <v>10.81</v>
      </c>
      <c r="T3098" s="4">
        <v>10.8</v>
      </c>
      <c r="U3098" s="4">
        <v>10.8</v>
      </c>
      <c r="V3098" s="4">
        <v>10.79</v>
      </c>
      <c r="W3098" s="4">
        <v>10.78</v>
      </c>
      <c r="X3098" s="4">
        <v>10.78</v>
      </c>
      <c r="Y3098" s="4">
        <v>10.77</v>
      </c>
      <c r="Z3098" s="4">
        <v>10.77</v>
      </c>
      <c r="AA3098" s="4">
        <v>10.76</v>
      </c>
      <c r="AB3098" s="4">
        <v>10.76</v>
      </c>
      <c r="AC3098" s="4">
        <v>10.76</v>
      </c>
      <c r="AD3098" s="4">
        <v>10.75</v>
      </c>
      <c r="AE3098" s="4">
        <v>10.75</v>
      </c>
    </row>
    <row r="3099" spans="1:31" ht="16" thickBot="1" x14ac:dyDescent="0.25">
      <c r="A3099" s="3">
        <v>42214</v>
      </c>
      <c r="B3099" s="4">
        <v>9.8000000000000007</v>
      </c>
      <c r="C3099" s="4">
        <v>10.59</v>
      </c>
      <c r="D3099" s="4">
        <v>10.82</v>
      </c>
      <c r="E3099" s="4">
        <v>10.9</v>
      </c>
      <c r="F3099" s="4">
        <v>10.86</v>
      </c>
      <c r="G3099" s="4">
        <v>10.79</v>
      </c>
      <c r="H3099" s="4">
        <v>10.74</v>
      </c>
      <c r="I3099" s="4">
        <v>10.7</v>
      </c>
      <c r="J3099" s="4">
        <v>10.67</v>
      </c>
      <c r="K3099" s="4">
        <v>10.64</v>
      </c>
      <c r="L3099" s="4">
        <v>10.62</v>
      </c>
      <c r="M3099" s="4">
        <v>10.6</v>
      </c>
      <c r="N3099" s="4">
        <v>10.59</v>
      </c>
      <c r="O3099" s="4">
        <v>10.58</v>
      </c>
      <c r="P3099" s="4">
        <v>10.56</v>
      </c>
      <c r="Q3099" s="4">
        <v>10.55</v>
      </c>
      <c r="R3099" s="4">
        <v>10.55</v>
      </c>
      <c r="S3099" s="4">
        <v>10.54</v>
      </c>
      <c r="T3099" s="4">
        <v>10.53</v>
      </c>
      <c r="U3099" s="4">
        <v>10.53</v>
      </c>
      <c r="V3099" s="4">
        <v>10.52</v>
      </c>
      <c r="W3099" s="4">
        <v>10.51</v>
      </c>
      <c r="X3099" s="4">
        <v>10.51</v>
      </c>
      <c r="Y3099" s="4">
        <v>10.51</v>
      </c>
      <c r="Z3099" s="4">
        <v>10.5</v>
      </c>
      <c r="AA3099" s="4">
        <v>10.5</v>
      </c>
      <c r="AB3099" s="4">
        <v>10.49</v>
      </c>
      <c r="AC3099" s="4">
        <v>10.49</v>
      </c>
      <c r="AD3099" s="4">
        <v>10.49</v>
      </c>
      <c r="AE3099" s="4">
        <v>10.49</v>
      </c>
    </row>
    <row r="3100" spans="1:31" ht="16" thickBot="1" x14ac:dyDescent="0.25">
      <c r="A3100" s="3">
        <v>42215</v>
      </c>
      <c r="B3100" s="4">
        <v>9.89</v>
      </c>
      <c r="C3100" s="4">
        <v>10.69</v>
      </c>
      <c r="D3100" s="4">
        <v>10.91</v>
      </c>
      <c r="E3100" s="4">
        <v>10.99</v>
      </c>
      <c r="F3100" s="4">
        <v>10.94</v>
      </c>
      <c r="G3100" s="4">
        <v>10.87</v>
      </c>
      <c r="H3100" s="4">
        <v>10.82</v>
      </c>
      <c r="I3100" s="4">
        <v>10.77</v>
      </c>
      <c r="J3100" s="4">
        <v>10.74</v>
      </c>
      <c r="K3100" s="4">
        <v>10.71</v>
      </c>
      <c r="L3100" s="4">
        <v>10.69</v>
      </c>
      <c r="M3100" s="4">
        <v>10.67</v>
      </c>
      <c r="N3100" s="4">
        <v>10.66</v>
      </c>
      <c r="O3100" s="4">
        <v>10.64</v>
      </c>
      <c r="P3100" s="4">
        <v>10.63</v>
      </c>
      <c r="Q3100" s="4">
        <v>10.62</v>
      </c>
      <c r="R3100" s="4">
        <v>10.61</v>
      </c>
      <c r="S3100" s="4">
        <v>10.6</v>
      </c>
      <c r="T3100" s="4">
        <v>10.59</v>
      </c>
      <c r="U3100" s="4">
        <v>10.59</v>
      </c>
      <c r="V3100" s="4">
        <v>10.58</v>
      </c>
      <c r="W3100" s="4">
        <v>10.58</v>
      </c>
      <c r="X3100" s="4">
        <v>10.57</v>
      </c>
      <c r="Y3100" s="4">
        <v>10.57</v>
      </c>
      <c r="Z3100" s="4">
        <v>10.56</v>
      </c>
      <c r="AA3100" s="4">
        <v>10.56</v>
      </c>
      <c r="AB3100" s="4">
        <v>10.56</v>
      </c>
      <c r="AC3100" s="4">
        <v>10.55</v>
      </c>
      <c r="AD3100" s="4">
        <v>10.55</v>
      </c>
      <c r="AE3100" s="4">
        <v>10.55</v>
      </c>
    </row>
    <row r="3101" spans="1:31" ht="16" thickBot="1" x14ac:dyDescent="0.25">
      <c r="A3101" s="3">
        <v>42216</v>
      </c>
      <c r="B3101" s="4">
        <v>9.92</v>
      </c>
      <c r="C3101" s="4">
        <v>10.64</v>
      </c>
      <c r="D3101" s="4">
        <v>10.83</v>
      </c>
      <c r="E3101" s="4">
        <v>10.91</v>
      </c>
      <c r="F3101" s="4">
        <v>10.87</v>
      </c>
      <c r="G3101" s="4">
        <v>10.8</v>
      </c>
      <c r="H3101" s="4">
        <v>10.75</v>
      </c>
      <c r="I3101" s="4">
        <v>10.71</v>
      </c>
      <c r="J3101" s="4">
        <v>10.67</v>
      </c>
      <c r="K3101" s="4">
        <v>10.65</v>
      </c>
      <c r="L3101" s="4">
        <v>10.62</v>
      </c>
      <c r="M3101" s="4">
        <v>10.61</v>
      </c>
      <c r="N3101" s="4">
        <v>10.59</v>
      </c>
      <c r="O3101" s="4">
        <v>10.58</v>
      </c>
      <c r="P3101" s="4">
        <v>10.57</v>
      </c>
      <c r="Q3101" s="4">
        <v>10.56</v>
      </c>
      <c r="R3101" s="4">
        <v>10.55</v>
      </c>
      <c r="S3101" s="4">
        <v>10.54</v>
      </c>
      <c r="T3101" s="4">
        <v>10.53</v>
      </c>
      <c r="U3101" s="4">
        <v>10.53</v>
      </c>
      <c r="V3101" s="4">
        <v>10.52</v>
      </c>
      <c r="W3101" s="4">
        <v>10.52</v>
      </c>
      <c r="X3101" s="4">
        <v>10.51</v>
      </c>
      <c r="Y3101" s="4">
        <v>10.51</v>
      </c>
      <c r="Z3101" s="4">
        <v>10.5</v>
      </c>
      <c r="AA3101" s="4">
        <v>10.5</v>
      </c>
      <c r="AB3101" s="4">
        <v>10.5</v>
      </c>
      <c r="AC3101" s="4">
        <v>10.49</v>
      </c>
      <c r="AD3101" s="4">
        <v>10.49</v>
      </c>
      <c r="AE3101" s="4">
        <v>10.49</v>
      </c>
    </row>
    <row r="3102" spans="1:31" ht="16" thickBot="1" x14ac:dyDescent="0.25">
      <c r="A3102" s="3">
        <v>42219</v>
      </c>
      <c r="B3102" s="4">
        <v>10.119999999999999</v>
      </c>
      <c r="C3102" s="4">
        <v>10.86</v>
      </c>
      <c r="D3102" s="4">
        <v>11.07</v>
      </c>
      <c r="E3102" s="4">
        <v>11.16</v>
      </c>
      <c r="F3102" s="4">
        <v>11.11</v>
      </c>
      <c r="G3102" s="4">
        <v>11.04</v>
      </c>
      <c r="H3102" s="4">
        <v>10.98</v>
      </c>
      <c r="I3102" s="4">
        <v>10.93</v>
      </c>
      <c r="J3102" s="4">
        <v>10.89</v>
      </c>
      <c r="K3102" s="4">
        <v>10.86</v>
      </c>
      <c r="L3102" s="4">
        <v>10.84</v>
      </c>
      <c r="M3102" s="4">
        <v>10.82</v>
      </c>
      <c r="N3102" s="4">
        <v>10.8</v>
      </c>
      <c r="O3102" s="4">
        <v>10.78</v>
      </c>
      <c r="P3102" s="4">
        <v>10.77</v>
      </c>
      <c r="Q3102" s="4">
        <v>10.76</v>
      </c>
      <c r="R3102" s="4">
        <v>10.75</v>
      </c>
      <c r="S3102" s="4">
        <v>10.74</v>
      </c>
      <c r="T3102" s="4">
        <v>10.73</v>
      </c>
      <c r="U3102" s="4">
        <v>10.72</v>
      </c>
      <c r="V3102" s="4">
        <v>10.72</v>
      </c>
      <c r="W3102" s="4">
        <v>10.71</v>
      </c>
      <c r="X3102" s="4">
        <v>10.7</v>
      </c>
      <c r="Y3102" s="4">
        <v>10.7</v>
      </c>
      <c r="Z3102" s="4">
        <v>10.69</v>
      </c>
      <c r="AA3102" s="4">
        <v>10.69</v>
      </c>
      <c r="AB3102" s="4">
        <v>10.69</v>
      </c>
      <c r="AC3102" s="4">
        <v>10.68</v>
      </c>
      <c r="AD3102" s="4">
        <v>10.68</v>
      </c>
      <c r="AE3102" s="4">
        <v>10.68</v>
      </c>
    </row>
    <row r="3103" spans="1:31" ht="16" thickBot="1" x14ac:dyDescent="0.25">
      <c r="A3103" s="3">
        <v>42220</v>
      </c>
      <c r="B3103" s="4">
        <v>9.92</v>
      </c>
      <c r="C3103" s="4">
        <v>10.77</v>
      </c>
      <c r="D3103" s="4">
        <v>11.01</v>
      </c>
      <c r="E3103" s="4">
        <v>11.09</v>
      </c>
      <c r="F3103" s="4">
        <v>11.04</v>
      </c>
      <c r="G3103" s="4">
        <v>10.97</v>
      </c>
      <c r="H3103" s="4">
        <v>10.91</v>
      </c>
      <c r="I3103" s="4">
        <v>10.87</v>
      </c>
      <c r="J3103" s="4">
        <v>10.83</v>
      </c>
      <c r="K3103" s="4">
        <v>10.8</v>
      </c>
      <c r="L3103" s="4">
        <v>10.78</v>
      </c>
      <c r="M3103" s="4">
        <v>10.76</v>
      </c>
      <c r="N3103" s="4">
        <v>10.74</v>
      </c>
      <c r="O3103" s="4">
        <v>10.72</v>
      </c>
      <c r="P3103" s="4">
        <v>10.71</v>
      </c>
      <c r="Q3103" s="4">
        <v>10.7</v>
      </c>
      <c r="R3103" s="4">
        <v>10.69</v>
      </c>
      <c r="S3103" s="4">
        <v>10.68</v>
      </c>
      <c r="T3103" s="4">
        <v>10.67</v>
      </c>
      <c r="U3103" s="4">
        <v>10.67</v>
      </c>
      <c r="V3103" s="4">
        <v>10.66</v>
      </c>
      <c r="W3103" s="4">
        <v>10.65</v>
      </c>
      <c r="X3103" s="4">
        <v>10.65</v>
      </c>
      <c r="Y3103" s="4">
        <v>10.64</v>
      </c>
      <c r="Z3103" s="4">
        <v>10.64</v>
      </c>
      <c r="AA3103" s="4">
        <v>10.63</v>
      </c>
      <c r="AB3103" s="4">
        <v>10.63</v>
      </c>
      <c r="AC3103" s="4">
        <v>10.63</v>
      </c>
      <c r="AD3103" s="4">
        <v>10.62</v>
      </c>
      <c r="AE3103" s="4">
        <v>10.62</v>
      </c>
    </row>
    <row r="3104" spans="1:31" ht="16" thickBot="1" x14ac:dyDescent="0.25">
      <c r="A3104" s="3">
        <v>42221</v>
      </c>
      <c r="B3104" s="4">
        <v>10.01</v>
      </c>
      <c r="C3104" s="4">
        <v>10.85</v>
      </c>
      <c r="D3104" s="4">
        <v>11.03</v>
      </c>
      <c r="E3104" s="4">
        <v>11.07</v>
      </c>
      <c r="F3104" s="4">
        <v>11.02</v>
      </c>
      <c r="G3104" s="4">
        <v>10.95</v>
      </c>
      <c r="H3104" s="4">
        <v>10.89</v>
      </c>
      <c r="I3104" s="4">
        <v>10.84</v>
      </c>
      <c r="J3104" s="4">
        <v>10.81</v>
      </c>
      <c r="K3104" s="4">
        <v>10.78</v>
      </c>
      <c r="L3104" s="4">
        <v>10.75</v>
      </c>
      <c r="M3104" s="4">
        <v>10.73</v>
      </c>
      <c r="N3104" s="4">
        <v>10.72</v>
      </c>
      <c r="O3104" s="4">
        <v>10.7</v>
      </c>
      <c r="P3104" s="4">
        <v>10.69</v>
      </c>
      <c r="Q3104" s="4">
        <v>10.68</v>
      </c>
      <c r="R3104" s="4">
        <v>10.67</v>
      </c>
      <c r="S3104" s="4">
        <v>10.66</v>
      </c>
      <c r="T3104" s="4">
        <v>10.65</v>
      </c>
      <c r="U3104" s="4">
        <v>10.64</v>
      </c>
      <c r="V3104" s="4">
        <v>10.64</v>
      </c>
      <c r="W3104" s="4">
        <v>10.63</v>
      </c>
      <c r="X3104" s="4">
        <v>10.63</v>
      </c>
      <c r="Y3104" s="4">
        <v>10.62</v>
      </c>
      <c r="Z3104" s="4">
        <v>10.62</v>
      </c>
      <c r="AA3104" s="4">
        <v>10.61</v>
      </c>
      <c r="AB3104" s="4">
        <v>10.61</v>
      </c>
      <c r="AC3104" s="4">
        <v>10.61</v>
      </c>
      <c r="AD3104" s="4">
        <v>10.6</v>
      </c>
      <c r="AE3104" s="4">
        <v>10.6</v>
      </c>
    </row>
    <row r="3105" spans="1:31" ht="16" thickBot="1" x14ac:dyDescent="0.25">
      <c r="A3105" s="3">
        <v>42222</v>
      </c>
      <c r="B3105" s="4">
        <v>10.09</v>
      </c>
      <c r="C3105" s="4">
        <v>10.87</v>
      </c>
      <c r="D3105" s="4">
        <v>11.08</v>
      </c>
      <c r="E3105" s="4">
        <v>11.15</v>
      </c>
      <c r="F3105" s="4">
        <v>11.11</v>
      </c>
      <c r="G3105" s="4">
        <v>11.04</v>
      </c>
      <c r="H3105" s="4">
        <v>10.98</v>
      </c>
      <c r="I3105" s="4">
        <v>10.93</v>
      </c>
      <c r="J3105" s="4">
        <v>10.9</v>
      </c>
      <c r="K3105" s="4">
        <v>10.87</v>
      </c>
      <c r="L3105" s="4">
        <v>10.84</v>
      </c>
      <c r="M3105" s="4">
        <v>10.82</v>
      </c>
      <c r="N3105" s="4">
        <v>10.8</v>
      </c>
      <c r="O3105" s="4">
        <v>10.79</v>
      </c>
      <c r="P3105" s="4">
        <v>10.78</v>
      </c>
      <c r="Q3105" s="4">
        <v>10.77</v>
      </c>
      <c r="R3105" s="4">
        <v>10.76</v>
      </c>
      <c r="S3105" s="4">
        <v>10.75</v>
      </c>
      <c r="T3105" s="4">
        <v>10.74</v>
      </c>
      <c r="U3105" s="4">
        <v>10.73</v>
      </c>
      <c r="V3105" s="4">
        <v>10.73</v>
      </c>
      <c r="W3105" s="4">
        <v>10.72</v>
      </c>
      <c r="X3105" s="4">
        <v>10.71</v>
      </c>
      <c r="Y3105" s="4">
        <v>10.71</v>
      </c>
      <c r="Z3105" s="4">
        <v>10.7</v>
      </c>
      <c r="AA3105" s="4">
        <v>10.7</v>
      </c>
      <c r="AB3105" s="4">
        <v>10.7</v>
      </c>
      <c r="AC3105" s="4">
        <v>10.69</v>
      </c>
      <c r="AD3105" s="4">
        <v>10.69</v>
      </c>
      <c r="AE3105" s="4">
        <v>10.69</v>
      </c>
    </row>
    <row r="3106" spans="1:31" ht="16" thickBot="1" x14ac:dyDescent="0.25">
      <c r="A3106" s="3">
        <v>42223</v>
      </c>
      <c r="B3106" s="4">
        <v>10.09</v>
      </c>
      <c r="C3106" s="4">
        <v>10.84</v>
      </c>
      <c r="D3106" s="4">
        <v>11.08</v>
      </c>
      <c r="E3106" s="4">
        <v>11.18</v>
      </c>
      <c r="F3106" s="4">
        <v>11.14</v>
      </c>
      <c r="G3106" s="4">
        <v>11.07</v>
      </c>
      <c r="H3106" s="4">
        <v>11.01</v>
      </c>
      <c r="I3106" s="4">
        <v>10.96</v>
      </c>
      <c r="J3106" s="4">
        <v>10.93</v>
      </c>
      <c r="K3106" s="4">
        <v>10.9</v>
      </c>
      <c r="L3106" s="4">
        <v>10.87</v>
      </c>
      <c r="M3106" s="4">
        <v>10.85</v>
      </c>
      <c r="N3106" s="4">
        <v>10.83</v>
      </c>
      <c r="O3106" s="4">
        <v>10.82</v>
      </c>
      <c r="P3106" s="4">
        <v>10.81</v>
      </c>
      <c r="Q3106" s="4">
        <v>10.79</v>
      </c>
      <c r="R3106" s="4">
        <v>10.78</v>
      </c>
      <c r="S3106" s="4">
        <v>10.78</v>
      </c>
      <c r="T3106" s="4">
        <v>10.77</v>
      </c>
      <c r="U3106" s="4">
        <v>10.76</v>
      </c>
      <c r="V3106" s="4">
        <v>10.75</v>
      </c>
      <c r="W3106" s="4">
        <v>10.75</v>
      </c>
      <c r="X3106" s="4">
        <v>10.74</v>
      </c>
      <c r="Y3106" s="4">
        <v>10.74</v>
      </c>
      <c r="Z3106" s="4">
        <v>10.73</v>
      </c>
      <c r="AA3106" s="4">
        <v>10.73</v>
      </c>
      <c r="AB3106" s="4">
        <v>10.72</v>
      </c>
      <c r="AC3106" s="4">
        <v>10.72</v>
      </c>
      <c r="AD3106" s="4">
        <v>10.72</v>
      </c>
      <c r="AE3106" s="4">
        <v>10.71</v>
      </c>
    </row>
    <row r="3107" spans="1:31" ht="16" thickBot="1" x14ac:dyDescent="0.25">
      <c r="A3107" s="3">
        <v>42226</v>
      </c>
      <c r="B3107" s="4">
        <v>10.06</v>
      </c>
      <c r="C3107" s="4">
        <v>10.79</v>
      </c>
      <c r="D3107" s="4">
        <v>11.03</v>
      </c>
      <c r="E3107" s="4">
        <v>11.14</v>
      </c>
      <c r="F3107" s="4">
        <v>11.1</v>
      </c>
      <c r="G3107" s="4">
        <v>11.03</v>
      </c>
      <c r="H3107" s="4">
        <v>10.97</v>
      </c>
      <c r="I3107" s="4">
        <v>10.93</v>
      </c>
      <c r="J3107" s="4">
        <v>10.89</v>
      </c>
      <c r="K3107" s="4">
        <v>10.86</v>
      </c>
      <c r="L3107" s="4">
        <v>10.84</v>
      </c>
      <c r="M3107" s="4">
        <v>10.82</v>
      </c>
      <c r="N3107" s="4">
        <v>10.8</v>
      </c>
      <c r="O3107" s="4">
        <v>10.78</v>
      </c>
      <c r="P3107" s="4">
        <v>10.77</v>
      </c>
      <c r="Q3107" s="4">
        <v>10.76</v>
      </c>
      <c r="R3107" s="4">
        <v>10.75</v>
      </c>
      <c r="S3107" s="4">
        <v>10.74</v>
      </c>
      <c r="T3107" s="4">
        <v>10.73</v>
      </c>
      <c r="U3107" s="4">
        <v>10.73</v>
      </c>
      <c r="V3107" s="4">
        <v>10.72</v>
      </c>
      <c r="W3107" s="4">
        <v>10.72</v>
      </c>
      <c r="X3107" s="4">
        <v>10.71</v>
      </c>
      <c r="Y3107" s="4">
        <v>10.71</v>
      </c>
      <c r="Z3107" s="4">
        <v>10.7</v>
      </c>
      <c r="AA3107" s="4">
        <v>10.7</v>
      </c>
      <c r="AB3107" s="4">
        <v>10.69</v>
      </c>
      <c r="AC3107" s="4">
        <v>10.69</v>
      </c>
      <c r="AD3107" s="4">
        <v>10.69</v>
      </c>
      <c r="AE3107" s="4">
        <v>10.68</v>
      </c>
    </row>
    <row r="3108" spans="1:31" ht="16" thickBot="1" x14ac:dyDescent="0.25">
      <c r="A3108" s="3">
        <v>42227</v>
      </c>
      <c r="B3108" s="4">
        <v>10.17</v>
      </c>
      <c r="C3108" s="4">
        <v>10.93</v>
      </c>
      <c r="D3108" s="4">
        <v>11.16</v>
      </c>
      <c r="E3108" s="4">
        <v>11.25</v>
      </c>
      <c r="F3108" s="4">
        <v>11.21</v>
      </c>
      <c r="G3108" s="4">
        <v>11.14</v>
      </c>
      <c r="H3108" s="4">
        <v>11.08</v>
      </c>
      <c r="I3108" s="4">
        <v>11.03</v>
      </c>
      <c r="J3108" s="4">
        <v>10.99</v>
      </c>
      <c r="K3108" s="4">
        <v>10.96</v>
      </c>
      <c r="L3108" s="4">
        <v>10.93</v>
      </c>
      <c r="M3108" s="4">
        <v>10.91</v>
      </c>
      <c r="N3108" s="4">
        <v>10.89</v>
      </c>
      <c r="O3108" s="4">
        <v>10.88</v>
      </c>
      <c r="P3108" s="4">
        <v>10.86</v>
      </c>
      <c r="Q3108" s="4">
        <v>10.85</v>
      </c>
      <c r="R3108" s="4">
        <v>10.84</v>
      </c>
      <c r="S3108" s="4">
        <v>10.83</v>
      </c>
      <c r="T3108" s="4">
        <v>10.82</v>
      </c>
      <c r="U3108" s="4">
        <v>10.82</v>
      </c>
      <c r="V3108" s="4">
        <v>10.81</v>
      </c>
      <c r="W3108" s="4">
        <v>10.8</v>
      </c>
      <c r="X3108" s="4">
        <v>10.8</v>
      </c>
      <c r="Y3108" s="4">
        <v>10.79</v>
      </c>
      <c r="Z3108" s="4">
        <v>10.79</v>
      </c>
      <c r="AA3108" s="4">
        <v>10.78</v>
      </c>
      <c r="AB3108" s="4">
        <v>10.78</v>
      </c>
      <c r="AC3108" s="4">
        <v>10.77</v>
      </c>
      <c r="AD3108" s="4">
        <v>10.77</v>
      </c>
      <c r="AE3108" s="4">
        <v>10.77</v>
      </c>
    </row>
    <row r="3109" spans="1:31" ht="16" thickBot="1" x14ac:dyDescent="0.25">
      <c r="A3109" s="3">
        <v>42228</v>
      </c>
      <c r="B3109" s="4">
        <v>10.11</v>
      </c>
      <c r="C3109" s="4">
        <v>10.9</v>
      </c>
      <c r="D3109" s="4">
        <v>11.14</v>
      </c>
      <c r="E3109" s="4">
        <v>11.25</v>
      </c>
      <c r="F3109" s="4">
        <v>11.21</v>
      </c>
      <c r="G3109" s="4">
        <v>11.14</v>
      </c>
      <c r="H3109" s="4">
        <v>11.08</v>
      </c>
      <c r="I3109" s="4">
        <v>11.03</v>
      </c>
      <c r="J3109" s="4">
        <v>10.99</v>
      </c>
      <c r="K3109" s="4">
        <v>10.96</v>
      </c>
      <c r="L3109" s="4">
        <v>10.94</v>
      </c>
      <c r="M3109" s="4">
        <v>10.91</v>
      </c>
      <c r="N3109" s="4">
        <v>10.9</v>
      </c>
      <c r="O3109" s="4">
        <v>10.88</v>
      </c>
      <c r="P3109" s="4">
        <v>10.87</v>
      </c>
      <c r="Q3109" s="4">
        <v>10.86</v>
      </c>
      <c r="R3109" s="4">
        <v>10.85</v>
      </c>
      <c r="S3109" s="4">
        <v>10.84</v>
      </c>
      <c r="T3109" s="4">
        <v>10.83</v>
      </c>
      <c r="U3109" s="4">
        <v>10.82</v>
      </c>
      <c r="V3109" s="4">
        <v>10.81</v>
      </c>
      <c r="W3109" s="4">
        <v>10.81</v>
      </c>
      <c r="X3109" s="4">
        <v>10.8</v>
      </c>
      <c r="Y3109" s="4">
        <v>10.8</v>
      </c>
      <c r="Z3109" s="4">
        <v>10.79</v>
      </c>
      <c r="AA3109" s="4">
        <v>10.79</v>
      </c>
      <c r="AB3109" s="4">
        <v>10.78</v>
      </c>
      <c r="AC3109" s="4">
        <v>10.78</v>
      </c>
      <c r="AD3109" s="4">
        <v>10.78</v>
      </c>
      <c r="AE3109" s="4">
        <v>10.77</v>
      </c>
    </row>
    <row r="3110" spans="1:31" ht="16" thickBot="1" x14ac:dyDescent="0.25">
      <c r="A3110" s="3">
        <v>42229</v>
      </c>
      <c r="B3110" s="4">
        <v>10.08</v>
      </c>
      <c r="C3110" s="4">
        <v>10.86</v>
      </c>
      <c r="D3110" s="4">
        <v>11.11</v>
      </c>
      <c r="E3110" s="4">
        <v>11.23</v>
      </c>
      <c r="F3110" s="4">
        <v>11.2</v>
      </c>
      <c r="G3110" s="4">
        <v>11.13</v>
      </c>
      <c r="H3110" s="4">
        <v>11.07</v>
      </c>
      <c r="I3110" s="4">
        <v>11.02</v>
      </c>
      <c r="J3110" s="4">
        <v>10.98</v>
      </c>
      <c r="K3110" s="4">
        <v>10.95</v>
      </c>
      <c r="L3110" s="4">
        <v>10.93</v>
      </c>
      <c r="M3110" s="4">
        <v>10.91</v>
      </c>
      <c r="N3110" s="4">
        <v>10.89</v>
      </c>
      <c r="O3110" s="4">
        <v>10.87</v>
      </c>
      <c r="P3110" s="4">
        <v>10.86</v>
      </c>
      <c r="Q3110" s="4">
        <v>10.85</v>
      </c>
      <c r="R3110" s="4">
        <v>10.84</v>
      </c>
      <c r="S3110" s="4">
        <v>10.83</v>
      </c>
      <c r="T3110" s="4">
        <v>10.82</v>
      </c>
      <c r="U3110" s="4">
        <v>10.82</v>
      </c>
      <c r="V3110" s="4">
        <v>10.81</v>
      </c>
      <c r="W3110" s="4">
        <v>10.8</v>
      </c>
      <c r="X3110" s="4">
        <v>10.8</v>
      </c>
      <c r="Y3110" s="4">
        <v>10.79</v>
      </c>
      <c r="Z3110" s="4">
        <v>10.79</v>
      </c>
      <c r="AA3110" s="4">
        <v>10.78</v>
      </c>
      <c r="AB3110" s="4">
        <v>10.78</v>
      </c>
      <c r="AC3110" s="4">
        <v>10.78</v>
      </c>
      <c r="AD3110" s="4">
        <v>10.77</v>
      </c>
      <c r="AE3110" s="4">
        <v>10.77</v>
      </c>
    </row>
    <row r="3111" spans="1:31" ht="16" thickBot="1" x14ac:dyDescent="0.25">
      <c r="A3111" s="3">
        <v>42230</v>
      </c>
      <c r="B3111" s="4">
        <v>10.199999999999999</v>
      </c>
      <c r="C3111" s="4">
        <v>10.87</v>
      </c>
      <c r="D3111" s="4">
        <v>11.11</v>
      </c>
      <c r="E3111" s="4">
        <v>11.25</v>
      </c>
      <c r="F3111" s="4">
        <v>11.22</v>
      </c>
      <c r="G3111" s="4">
        <v>11.15</v>
      </c>
      <c r="H3111" s="4">
        <v>11.09</v>
      </c>
      <c r="I3111" s="4">
        <v>11.04</v>
      </c>
      <c r="J3111" s="4">
        <v>11.01</v>
      </c>
      <c r="K3111" s="4">
        <v>10.98</v>
      </c>
      <c r="L3111" s="4">
        <v>10.95</v>
      </c>
      <c r="M3111" s="4">
        <v>10.93</v>
      </c>
      <c r="N3111" s="4">
        <v>10.91</v>
      </c>
      <c r="O3111" s="4">
        <v>10.9</v>
      </c>
      <c r="P3111" s="4">
        <v>10.89</v>
      </c>
      <c r="Q3111" s="4">
        <v>10.87</v>
      </c>
      <c r="R3111" s="4">
        <v>10.86</v>
      </c>
      <c r="S3111" s="4">
        <v>10.85</v>
      </c>
      <c r="T3111" s="4">
        <v>10.85</v>
      </c>
      <c r="U3111" s="4">
        <v>10.84</v>
      </c>
      <c r="V3111" s="4">
        <v>10.83</v>
      </c>
      <c r="W3111" s="4">
        <v>10.83</v>
      </c>
      <c r="X3111" s="4">
        <v>10.82</v>
      </c>
      <c r="Y3111" s="4">
        <v>10.82</v>
      </c>
      <c r="Z3111" s="4">
        <v>10.81</v>
      </c>
      <c r="AA3111" s="4">
        <v>10.81</v>
      </c>
      <c r="AB3111" s="4">
        <v>10.8</v>
      </c>
      <c r="AC3111" s="4">
        <v>10.8</v>
      </c>
      <c r="AD3111" s="4">
        <v>10.8</v>
      </c>
      <c r="AE3111" s="4">
        <v>10.79</v>
      </c>
    </row>
    <row r="3112" spans="1:31" ht="16" thickBot="1" x14ac:dyDescent="0.25">
      <c r="A3112" s="3">
        <v>42233</v>
      </c>
      <c r="B3112" s="4">
        <v>10.43</v>
      </c>
      <c r="C3112" s="4">
        <v>11</v>
      </c>
      <c r="D3112" s="4">
        <v>11.19</v>
      </c>
      <c r="E3112" s="4">
        <v>11.31</v>
      </c>
      <c r="F3112" s="4">
        <v>11.27</v>
      </c>
      <c r="G3112" s="4">
        <v>11.2</v>
      </c>
      <c r="H3112" s="4">
        <v>11.14</v>
      </c>
      <c r="I3112" s="4">
        <v>11.09</v>
      </c>
      <c r="J3112" s="4">
        <v>11.06</v>
      </c>
      <c r="K3112" s="4">
        <v>11.02</v>
      </c>
      <c r="L3112" s="4">
        <v>11</v>
      </c>
      <c r="M3112" s="4">
        <v>10.98</v>
      </c>
      <c r="N3112" s="4">
        <v>10.96</v>
      </c>
      <c r="O3112" s="4">
        <v>10.94</v>
      </c>
      <c r="P3112" s="4">
        <v>10.93</v>
      </c>
      <c r="Q3112" s="4">
        <v>10.92</v>
      </c>
      <c r="R3112" s="4">
        <v>10.91</v>
      </c>
      <c r="S3112" s="4">
        <v>10.9</v>
      </c>
      <c r="T3112" s="4">
        <v>10.89</v>
      </c>
      <c r="U3112" s="4">
        <v>10.88</v>
      </c>
      <c r="V3112" s="4">
        <v>10.88</v>
      </c>
      <c r="W3112" s="4">
        <v>10.87</v>
      </c>
      <c r="X3112" s="4">
        <v>10.87</v>
      </c>
      <c r="Y3112" s="4">
        <v>10.86</v>
      </c>
      <c r="Z3112" s="4">
        <v>10.86</v>
      </c>
      <c r="AA3112" s="4">
        <v>10.85</v>
      </c>
      <c r="AB3112" s="4">
        <v>10.85</v>
      </c>
      <c r="AC3112" s="4">
        <v>10.84</v>
      </c>
      <c r="AD3112" s="4">
        <v>10.84</v>
      </c>
      <c r="AE3112" s="4">
        <v>10.84</v>
      </c>
    </row>
    <row r="3113" spans="1:31" ht="16" thickBot="1" x14ac:dyDescent="0.25">
      <c r="A3113" s="3">
        <v>42234</v>
      </c>
      <c r="B3113" s="4">
        <v>10.34</v>
      </c>
      <c r="C3113" s="4">
        <v>11</v>
      </c>
      <c r="D3113" s="4">
        <v>11.22</v>
      </c>
      <c r="E3113" s="4">
        <v>11.35</v>
      </c>
      <c r="F3113" s="4">
        <v>11.31</v>
      </c>
      <c r="G3113" s="4">
        <v>11.24</v>
      </c>
      <c r="H3113" s="4">
        <v>11.18</v>
      </c>
      <c r="I3113" s="4">
        <v>11.13</v>
      </c>
      <c r="J3113" s="4">
        <v>11.09</v>
      </c>
      <c r="K3113" s="4">
        <v>11.06</v>
      </c>
      <c r="L3113" s="4">
        <v>11.03</v>
      </c>
      <c r="M3113" s="4">
        <v>11.01</v>
      </c>
      <c r="N3113" s="4">
        <v>10.99</v>
      </c>
      <c r="O3113" s="4">
        <v>10.98</v>
      </c>
      <c r="P3113" s="4">
        <v>10.96</v>
      </c>
      <c r="Q3113" s="4">
        <v>10.95</v>
      </c>
      <c r="R3113" s="4">
        <v>10.94</v>
      </c>
      <c r="S3113" s="4">
        <v>10.93</v>
      </c>
      <c r="T3113" s="4">
        <v>10.92</v>
      </c>
      <c r="U3113" s="4">
        <v>10.91</v>
      </c>
      <c r="V3113" s="4">
        <v>10.91</v>
      </c>
      <c r="W3113" s="4">
        <v>10.9</v>
      </c>
      <c r="X3113" s="4">
        <v>10.89</v>
      </c>
      <c r="Y3113" s="4">
        <v>10.89</v>
      </c>
      <c r="Z3113" s="4">
        <v>10.88</v>
      </c>
      <c r="AA3113" s="4">
        <v>10.88</v>
      </c>
      <c r="AB3113" s="4">
        <v>10.88</v>
      </c>
      <c r="AC3113" s="4">
        <v>10.87</v>
      </c>
      <c r="AD3113" s="4">
        <v>10.87</v>
      </c>
      <c r="AE3113" s="4">
        <v>10.87</v>
      </c>
    </row>
    <row r="3114" spans="1:31" ht="16" thickBot="1" x14ac:dyDescent="0.25">
      <c r="A3114" s="3">
        <v>42235</v>
      </c>
      <c r="B3114" s="4">
        <v>10.71</v>
      </c>
      <c r="C3114" s="4">
        <v>11.2</v>
      </c>
      <c r="D3114" s="4">
        <v>11.34</v>
      </c>
      <c r="E3114" s="4">
        <v>11.43</v>
      </c>
      <c r="F3114" s="4">
        <v>11.38</v>
      </c>
      <c r="G3114" s="4">
        <v>11.31</v>
      </c>
      <c r="H3114" s="4">
        <v>11.24</v>
      </c>
      <c r="I3114" s="4">
        <v>11.19</v>
      </c>
      <c r="J3114" s="4">
        <v>11.15</v>
      </c>
      <c r="K3114" s="4">
        <v>11.12</v>
      </c>
      <c r="L3114" s="4">
        <v>11.09</v>
      </c>
      <c r="M3114" s="4">
        <v>11.07</v>
      </c>
      <c r="N3114" s="4">
        <v>11.05</v>
      </c>
      <c r="O3114" s="4">
        <v>11.04</v>
      </c>
      <c r="P3114" s="4">
        <v>11.02</v>
      </c>
      <c r="Q3114" s="4">
        <v>11.01</v>
      </c>
      <c r="R3114" s="4">
        <v>11</v>
      </c>
      <c r="S3114" s="4">
        <v>10.99</v>
      </c>
      <c r="T3114" s="4">
        <v>10.98</v>
      </c>
      <c r="U3114" s="4">
        <v>10.97</v>
      </c>
      <c r="V3114" s="4">
        <v>10.96</v>
      </c>
      <c r="W3114" s="4">
        <v>10.96</v>
      </c>
      <c r="X3114" s="4">
        <v>10.95</v>
      </c>
      <c r="Y3114" s="4">
        <v>10.95</v>
      </c>
      <c r="Z3114" s="4">
        <v>10.94</v>
      </c>
      <c r="AA3114" s="4">
        <v>10.94</v>
      </c>
      <c r="AB3114" s="4">
        <v>10.93</v>
      </c>
      <c r="AC3114" s="4">
        <v>10.93</v>
      </c>
      <c r="AD3114" s="4">
        <v>10.93</v>
      </c>
      <c r="AE3114" s="4">
        <v>10.92</v>
      </c>
    </row>
    <row r="3115" spans="1:31" ht="16" thickBot="1" x14ac:dyDescent="0.25">
      <c r="A3115" s="3">
        <v>42236</v>
      </c>
      <c r="B3115" s="4">
        <v>10.68</v>
      </c>
      <c r="C3115" s="4">
        <v>11.29</v>
      </c>
      <c r="D3115" s="4">
        <v>11.5</v>
      </c>
      <c r="E3115" s="4">
        <v>11.62</v>
      </c>
      <c r="F3115" s="4">
        <v>11.59</v>
      </c>
      <c r="G3115" s="4">
        <v>11.51</v>
      </c>
      <c r="H3115" s="4">
        <v>11.44</v>
      </c>
      <c r="I3115" s="4">
        <v>11.39</v>
      </c>
      <c r="J3115" s="4">
        <v>11.35</v>
      </c>
      <c r="K3115" s="4">
        <v>11.31</v>
      </c>
      <c r="L3115" s="4">
        <v>11.28</v>
      </c>
      <c r="M3115" s="4">
        <v>11.26</v>
      </c>
      <c r="N3115" s="4">
        <v>11.24</v>
      </c>
      <c r="O3115" s="4">
        <v>11.22</v>
      </c>
      <c r="P3115" s="4">
        <v>11.2</v>
      </c>
      <c r="Q3115" s="4">
        <v>11.19</v>
      </c>
      <c r="R3115" s="4">
        <v>11.18</v>
      </c>
      <c r="S3115" s="4">
        <v>11.17</v>
      </c>
      <c r="T3115" s="4">
        <v>11.16</v>
      </c>
      <c r="U3115" s="4">
        <v>11.15</v>
      </c>
      <c r="V3115" s="4">
        <v>11.14</v>
      </c>
      <c r="W3115" s="4">
        <v>11.14</v>
      </c>
      <c r="X3115" s="4">
        <v>11.13</v>
      </c>
      <c r="Y3115" s="4">
        <v>11.12</v>
      </c>
      <c r="Z3115" s="4">
        <v>11.12</v>
      </c>
      <c r="AA3115" s="4">
        <v>11.11</v>
      </c>
      <c r="AB3115" s="4">
        <v>11.11</v>
      </c>
      <c r="AC3115" s="4">
        <v>11.1</v>
      </c>
      <c r="AD3115" s="4">
        <v>11.1</v>
      </c>
      <c r="AE3115" s="4">
        <v>11.1</v>
      </c>
    </row>
    <row r="3116" spans="1:31" ht="16" thickBot="1" x14ac:dyDescent="0.25">
      <c r="A3116" s="3">
        <v>42237</v>
      </c>
      <c r="B3116" s="4">
        <v>11.14</v>
      </c>
      <c r="C3116" s="4">
        <v>11.74</v>
      </c>
      <c r="D3116" s="4">
        <v>11.95</v>
      </c>
      <c r="E3116" s="4">
        <v>12.08</v>
      </c>
      <c r="F3116" s="4">
        <v>12.04</v>
      </c>
      <c r="G3116" s="4">
        <v>11.95</v>
      </c>
      <c r="H3116" s="4">
        <v>11.87</v>
      </c>
      <c r="I3116" s="4">
        <v>11.81</v>
      </c>
      <c r="J3116" s="4">
        <v>11.76</v>
      </c>
      <c r="K3116" s="4">
        <v>11.72</v>
      </c>
      <c r="L3116" s="4">
        <v>11.69</v>
      </c>
      <c r="M3116" s="4">
        <v>11.66</v>
      </c>
      <c r="N3116" s="4">
        <v>11.63</v>
      </c>
      <c r="O3116" s="4">
        <v>11.61</v>
      </c>
      <c r="P3116" s="4">
        <v>11.59</v>
      </c>
      <c r="Q3116" s="4">
        <v>11.57</v>
      </c>
      <c r="R3116" s="4">
        <v>11.56</v>
      </c>
      <c r="S3116" s="4">
        <v>11.55</v>
      </c>
      <c r="T3116" s="4">
        <v>11.54</v>
      </c>
      <c r="U3116" s="4">
        <v>11.53</v>
      </c>
      <c r="V3116" s="4">
        <v>11.52</v>
      </c>
      <c r="W3116" s="4">
        <v>11.51</v>
      </c>
      <c r="X3116" s="4">
        <v>11.5</v>
      </c>
      <c r="Y3116" s="4">
        <v>11.49</v>
      </c>
      <c r="Z3116" s="4">
        <v>11.49</v>
      </c>
      <c r="AA3116" s="4">
        <v>11.48</v>
      </c>
      <c r="AB3116" s="4">
        <v>11.47</v>
      </c>
      <c r="AC3116" s="4">
        <v>11.47</v>
      </c>
      <c r="AD3116" s="4">
        <v>11.46</v>
      </c>
      <c r="AE3116" s="4">
        <v>11.46</v>
      </c>
    </row>
    <row r="3117" spans="1:31" ht="16" thickBot="1" x14ac:dyDescent="0.25">
      <c r="A3117" s="3">
        <v>42240</v>
      </c>
      <c r="B3117" s="4">
        <v>11.08</v>
      </c>
      <c r="C3117" s="4">
        <v>12</v>
      </c>
      <c r="D3117" s="4">
        <v>12.29</v>
      </c>
      <c r="E3117" s="4">
        <v>12.42</v>
      </c>
      <c r="F3117" s="4">
        <v>12.37</v>
      </c>
      <c r="G3117" s="4">
        <v>12.28</v>
      </c>
      <c r="H3117" s="4">
        <v>12.2</v>
      </c>
      <c r="I3117" s="4">
        <v>12.14</v>
      </c>
      <c r="J3117" s="4">
        <v>12.08</v>
      </c>
      <c r="K3117" s="4">
        <v>12.04</v>
      </c>
      <c r="L3117" s="4">
        <v>12</v>
      </c>
      <c r="M3117" s="4">
        <v>11.97</v>
      </c>
      <c r="N3117" s="4">
        <v>11.94</v>
      </c>
      <c r="O3117" s="4">
        <v>11.92</v>
      </c>
      <c r="P3117" s="4">
        <v>11.9</v>
      </c>
      <c r="Q3117" s="4">
        <v>11.88</v>
      </c>
      <c r="R3117" s="4">
        <v>11.86</v>
      </c>
      <c r="S3117" s="4">
        <v>11.85</v>
      </c>
      <c r="T3117" s="4">
        <v>11.83</v>
      </c>
      <c r="U3117" s="4">
        <v>11.82</v>
      </c>
      <c r="V3117" s="4">
        <v>11.81</v>
      </c>
      <c r="W3117" s="4">
        <v>11.8</v>
      </c>
      <c r="X3117" s="4">
        <v>11.79</v>
      </c>
      <c r="Y3117" s="4">
        <v>11.79</v>
      </c>
      <c r="Z3117" s="4">
        <v>11.78</v>
      </c>
      <c r="AA3117" s="4">
        <v>11.77</v>
      </c>
      <c r="AB3117" s="4">
        <v>11.77</v>
      </c>
      <c r="AC3117" s="4">
        <v>11.76</v>
      </c>
      <c r="AD3117" s="4">
        <v>11.75</v>
      </c>
      <c r="AE3117" s="4">
        <v>11.75</v>
      </c>
    </row>
    <row r="3118" spans="1:31" ht="16" thickBot="1" x14ac:dyDescent="0.25">
      <c r="A3118" s="3">
        <v>42241</v>
      </c>
      <c r="B3118" s="4">
        <v>10.67</v>
      </c>
      <c r="C3118" s="4">
        <v>11.67</v>
      </c>
      <c r="D3118" s="4">
        <v>11.9</v>
      </c>
      <c r="E3118" s="4">
        <v>11.98</v>
      </c>
      <c r="F3118" s="4">
        <v>11.92</v>
      </c>
      <c r="G3118" s="4">
        <v>11.84</v>
      </c>
      <c r="H3118" s="4">
        <v>11.77</v>
      </c>
      <c r="I3118" s="4">
        <v>11.71</v>
      </c>
      <c r="J3118" s="4">
        <v>11.66</v>
      </c>
      <c r="K3118" s="4">
        <v>11.63</v>
      </c>
      <c r="L3118" s="4">
        <v>11.59</v>
      </c>
      <c r="M3118" s="4">
        <v>11.57</v>
      </c>
      <c r="N3118" s="4">
        <v>11.54</v>
      </c>
      <c r="O3118" s="4">
        <v>11.52</v>
      </c>
      <c r="P3118" s="4">
        <v>11.5</v>
      </c>
      <c r="Q3118" s="4">
        <v>11.49</v>
      </c>
      <c r="R3118" s="4">
        <v>11.48</v>
      </c>
      <c r="S3118" s="4">
        <v>11.46</v>
      </c>
      <c r="T3118" s="4">
        <v>11.45</v>
      </c>
      <c r="U3118" s="4">
        <v>11.44</v>
      </c>
      <c r="V3118" s="4">
        <v>11.43</v>
      </c>
      <c r="W3118" s="4">
        <v>11.43</v>
      </c>
      <c r="X3118" s="4">
        <v>11.42</v>
      </c>
      <c r="Y3118" s="4">
        <v>11.41</v>
      </c>
      <c r="Z3118" s="4">
        <v>11.41</v>
      </c>
      <c r="AA3118" s="4">
        <v>11.4</v>
      </c>
      <c r="AB3118" s="4">
        <v>11.4</v>
      </c>
      <c r="AC3118" s="4">
        <v>11.39</v>
      </c>
      <c r="AD3118" s="4">
        <v>11.39</v>
      </c>
      <c r="AE3118" s="4">
        <v>11.38</v>
      </c>
    </row>
    <row r="3119" spans="1:31" ht="16" thickBot="1" x14ac:dyDescent="0.25">
      <c r="A3119" s="3">
        <v>42242</v>
      </c>
      <c r="B3119" s="4">
        <v>10.8</v>
      </c>
      <c r="C3119" s="4">
        <v>11.84</v>
      </c>
      <c r="D3119" s="4">
        <v>12.04</v>
      </c>
      <c r="E3119" s="4">
        <v>12.08</v>
      </c>
      <c r="F3119" s="4">
        <v>12.02</v>
      </c>
      <c r="G3119" s="4">
        <v>11.93</v>
      </c>
      <c r="H3119" s="4">
        <v>11.86</v>
      </c>
      <c r="I3119" s="4">
        <v>11.8</v>
      </c>
      <c r="J3119" s="4">
        <v>11.75</v>
      </c>
      <c r="K3119" s="4">
        <v>11.71</v>
      </c>
      <c r="L3119" s="4">
        <v>11.67</v>
      </c>
      <c r="M3119" s="4">
        <v>11.65</v>
      </c>
      <c r="N3119" s="4">
        <v>11.62</v>
      </c>
      <c r="O3119" s="4">
        <v>11.6</v>
      </c>
      <c r="P3119" s="4">
        <v>11.58</v>
      </c>
      <c r="Q3119" s="4">
        <v>11.57</v>
      </c>
      <c r="R3119" s="4">
        <v>11.55</v>
      </c>
      <c r="S3119" s="4">
        <v>11.54</v>
      </c>
      <c r="T3119" s="4">
        <v>11.53</v>
      </c>
      <c r="U3119" s="4">
        <v>11.52</v>
      </c>
      <c r="V3119" s="4">
        <v>11.51</v>
      </c>
      <c r="W3119" s="4">
        <v>11.5</v>
      </c>
      <c r="X3119" s="4">
        <v>11.49</v>
      </c>
      <c r="Y3119" s="4">
        <v>11.48</v>
      </c>
      <c r="Z3119" s="4">
        <v>11.48</v>
      </c>
      <c r="AA3119" s="4">
        <v>11.47</v>
      </c>
      <c r="AB3119" s="4">
        <v>11.47</v>
      </c>
      <c r="AC3119" s="4">
        <v>11.46</v>
      </c>
      <c r="AD3119" s="4">
        <v>11.46</v>
      </c>
      <c r="AE3119" s="4">
        <v>11.45</v>
      </c>
    </row>
    <row r="3120" spans="1:31" ht="16" thickBot="1" x14ac:dyDescent="0.25">
      <c r="A3120" s="3">
        <v>42243</v>
      </c>
      <c r="B3120" s="4">
        <v>10.64</v>
      </c>
      <c r="C3120" s="4">
        <v>11.7</v>
      </c>
      <c r="D3120" s="4">
        <v>11.84</v>
      </c>
      <c r="E3120" s="4">
        <v>11.83</v>
      </c>
      <c r="F3120" s="4">
        <v>11.76</v>
      </c>
      <c r="G3120" s="4">
        <v>11.68</v>
      </c>
      <c r="H3120" s="4">
        <v>11.61</v>
      </c>
      <c r="I3120" s="4">
        <v>11.56</v>
      </c>
      <c r="J3120" s="4">
        <v>11.52</v>
      </c>
      <c r="K3120" s="4">
        <v>11.48</v>
      </c>
      <c r="L3120" s="4">
        <v>11.45</v>
      </c>
      <c r="M3120" s="4">
        <v>11.42</v>
      </c>
      <c r="N3120" s="4">
        <v>11.4</v>
      </c>
      <c r="O3120" s="4">
        <v>11.38</v>
      </c>
      <c r="P3120" s="4">
        <v>11.37</v>
      </c>
      <c r="Q3120" s="4">
        <v>11.35</v>
      </c>
      <c r="R3120" s="4">
        <v>11.34</v>
      </c>
      <c r="S3120" s="4">
        <v>11.33</v>
      </c>
      <c r="T3120" s="4">
        <v>11.32</v>
      </c>
      <c r="U3120" s="4">
        <v>11.31</v>
      </c>
      <c r="V3120" s="4">
        <v>11.3</v>
      </c>
      <c r="W3120" s="4">
        <v>11.29</v>
      </c>
      <c r="X3120" s="4">
        <v>11.29</v>
      </c>
      <c r="Y3120" s="4">
        <v>11.28</v>
      </c>
      <c r="Z3120" s="4">
        <v>11.27</v>
      </c>
      <c r="AA3120" s="4">
        <v>11.27</v>
      </c>
      <c r="AB3120" s="4">
        <v>11.26</v>
      </c>
      <c r="AC3120" s="4">
        <v>11.26</v>
      </c>
      <c r="AD3120" s="4">
        <v>11.25</v>
      </c>
      <c r="AE3120" s="4">
        <v>11.25</v>
      </c>
    </row>
    <row r="3121" spans="1:31" ht="16" thickBot="1" x14ac:dyDescent="0.25">
      <c r="A3121" s="3">
        <v>42244</v>
      </c>
      <c r="B3121" s="4">
        <v>10.68</v>
      </c>
      <c r="C3121" s="4">
        <v>11.64</v>
      </c>
      <c r="D3121" s="4">
        <v>11.78</v>
      </c>
      <c r="E3121" s="4">
        <v>11.81</v>
      </c>
      <c r="F3121" s="4">
        <v>11.75</v>
      </c>
      <c r="G3121" s="4">
        <v>11.67</v>
      </c>
      <c r="H3121" s="4">
        <v>11.6</v>
      </c>
      <c r="I3121" s="4">
        <v>11.55</v>
      </c>
      <c r="J3121" s="4">
        <v>11.51</v>
      </c>
      <c r="K3121" s="4">
        <v>11.47</v>
      </c>
      <c r="L3121" s="4">
        <v>11.44</v>
      </c>
      <c r="M3121" s="4">
        <v>11.42</v>
      </c>
      <c r="N3121" s="4">
        <v>11.39</v>
      </c>
      <c r="O3121" s="4">
        <v>11.38</v>
      </c>
      <c r="P3121" s="4">
        <v>11.36</v>
      </c>
      <c r="Q3121" s="4">
        <v>11.35</v>
      </c>
      <c r="R3121" s="4">
        <v>11.33</v>
      </c>
      <c r="S3121" s="4">
        <v>11.32</v>
      </c>
      <c r="T3121" s="4">
        <v>11.31</v>
      </c>
      <c r="U3121" s="4">
        <v>11.3</v>
      </c>
      <c r="V3121" s="4">
        <v>11.3</v>
      </c>
      <c r="W3121" s="4">
        <v>11.29</v>
      </c>
      <c r="X3121" s="4">
        <v>11.28</v>
      </c>
      <c r="Y3121" s="4">
        <v>11.28</v>
      </c>
      <c r="Z3121" s="4">
        <v>11.27</v>
      </c>
      <c r="AA3121" s="4">
        <v>11.26</v>
      </c>
      <c r="AB3121" s="4">
        <v>11.26</v>
      </c>
      <c r="AC3121" s="4">
        <v>11.26</v>
      </c>
      <c r="AD3121" s="4">
        <v>11.25</v>
      </c>
      <c r="AE3121" s="4">
        <v>11.25</v>
      </c>
    </row>
    <row r="3122" spans="1:31" ht="16" thickBot="1" x14ac:dyDescent="0.25">
      <c r="A3122" s="3">
        <v>42247</v>
      </c>
      <c r="B3122" s="4">
        <v>10.89</v>
      </c>
      <c r="C3122" s="4">
        <v>11.75</v>
      </c>
      <c r="D3122" s="4">
        <v>11.87</v>
      </c>
      <c r="E3122" s="4">
        <v>11.9</v>
      </c>
      <c r="F3122" s="4">
        <v>11.85</v>
      </c>
      <c r="G3122" s="4">
        <v>11.77</v>
      </c>
      <c r="H3122" s="4">
        <v>11.7</v>
      </c>
      <c r="I3122" s="4">
        <v>11.64</v>
      </c>
      <c r="J3122" s="4">
        <v>11.6</v>
      </c>
      <c r="K3122" s="4">
        <v>11.56</v>
      </c>
      <c r="L3122" s="4">
        <v>11.53</v>
      </c>
      <c r="M3122" s="4">
        <v>11.5</v>
      </c>
      <c r="N3122" s="4">
        <v>11.48</v>
      </c>
      <c r="O3122" s="4">
        <v>11.46</v>
      </c>
      <c r="P3122" s="4">
        <v>11.45</v>
      </c>
      <c r="Q3122" s="4">
        <v>11.43</v>
      </c>
      <c r="R3122" s="4">
        <v>11.42</v>
      </c>
      <c r="S3122" s="4">
        <v>11.41</v>
      </c>
      <c r="T3122" s="4">
        <v>11.4</v>
      </c>
      <c r="U3122" s="4">
        <v>11.39</v>
      </c>
      <c r="V3122" s="4">
        <v>11.38</v>
      </c>
      <c r="W3122" s="4">
        <v>11.37</v>
      </c>
      <c r="X3122" s="4">
        <v>11.36</v>
      </c>
      <c r="Y3122" s="4">
        <v>11.36</v>
      </c>
      <c r="Z3122" s="4">
        <v>11.35</v>
      </c>
      <c r="AA3122" s="4">
        <v>11.35</v>
      </c>
      <c r="AB3122" s="4">
        <v>11.34</v>
      </c>
      <c r="AC3122" s="4">
        <v>11.34</v>
      </c>
      <c r="AD3122" s="4">
        <v>11.33</v>
      </c>
      <c r="AE3122" s="4">
        <v>11.33</v>
      </c>
    </row>
    <row r="3123" spans="1:31" ht="16" thickBot="1" x14ac:dyDescent="0.25">
      <c r="A3123" s="3">
        <v>42248</v>
      </c>
      <c r="B3123" s="4">
        <v>10.86</v>
      </c>
      <c r="C3123" s="4">
        <v>11.71</v>
      </c>
      <c r="D3123" s="4">
        <v>11.81</v>
      </c>
      <c r="E3123" s="4">
        <v>11.84</v>
      </c>
      <c r="F3123" s="4">
        <v>11.78</v>
      </c>
      <c r="G3123" s="4">
        <v>11.7</v>
      </c>
      <c r="H3123" s="4">
        <v>11.63</v>
      </c>
      <c r="I3123" s="4">
        <v>11.58</v>
      </c>
      <c r="J3123" s="4">
        <v>11.53</v>
      </c>
      <c r="K3123" s="4">
        <v>11.5</v>
      </c>
      <c r="L3123" s="4">
        <v>11.47</v>
      </c>
      <c r="M3123" s="4">
        <v>11.44</v>
      </c>
      <c r="N3123" s="4">
        <v>11.42</v>
      </c>
      <c r="O3123" s="4">
        <v>11.4</v>
      </c>
      <c r="P3123" s="4">
        <v>11.39</v>
      </c>
      <c r="Q3123" s="4">
        <v>11.37</v>
      </c>
      <c r="R3123" s="4">
        <v>11.36</v>
      </c>
      <c r="S3123" s="4">
        <v>11.35</v>
      </c>
      <c r="T3123" s="4">
        <v>11.34</v>
      </c>
      <c r="U3123" s="4">
        <v>11.33</v>
      </c>
      <c r="V3123" s="4">
        <v>11.32</v>
      </c>
      <c r="W3123" s="4">
        <v>11.32</v>
      </c>
      <c r="X3123" s="4">
        <v>11.31</v>
      </c>
      <c r="Y3123" s="4">
        <v>11.3</v>
      </c>
      <c r="Z3123" s="4">
        <v>11.3</v>
      </c>
      <c r="AA3123" s="4">
        <v>11.29</v>
      </c>
      <c r="AB3123" s="4">
        <v>11.29</v>
      </c>
      <c r="AC3123" s="4">
        <v>11.28</v>
      </c>
      <c r="AD3123" s="4">
        <v>11.28</v>
      </c>
      <c r="AE3123" s="4">
        <v>11.27</v>
      </c>
    </row>
    <row r="3124" spans="1:31" ht="16" thickBot="1" x14ac:dyDescent="0.25">
      <c r="A3124" s="3">
        <v>42249</v>
      </c>
      <c r="B3124" s="4">
        <v>10.75</v>
      </c>
      <c r="C3124" s="4">
        <v>11.73</v>
      </c>
      <c r="D3124" s="4">
        <v>11.87</v>
      </c>
      <c r="E3124" s="4">
        <v>11.9</v>
      </c>
      <c r="F3124" s="4">
        <v>11.84</v>
      </c>
      <c r="G3124" s="4">
        <v>11.76</v>
      </c>
      <c r="H3124" s="4">
        <v>11.69</v>
      </c>
      <c r="I3124" s="4">
        <v>11.64</v>
      </c>
      <c r="J3124" s="4">
        <v>11.59</v>
      </c>
      <c r="K3124" s="4">
        <v>11.56</v>
      </c>
      <c r="L3124" s="4">
        <v>11.53</v>
      </c>
      <c r="M3124" s="4">
        <v>11.5</v>
      </c>
      <c r="N3124" s="4">
        <v>11.48</v>
      </c>
      <c r="O3124" s="4">
        <v>11.46</v>
      </c>
      <c r="P3124" s="4">
        <v>11.44</v>
      </c>
      <c r="Q3124" s="4">
        <v>11.43</v>
      </c>
      <c r="R3124" s="4">
        <v>11.42</v>
      </c>
      <c r="S3124" s="4">
        <v>11.4</v>
      </c>
      <c r="T3124" s="4">
        <v>11.39</v>
      </c>
      <c r="U3124" s="4">
        <v>11.39</v>
      </c>
      <c r="V3124" s="4">
        <v>11.38</v>
      </c>
      <c r="W3124" s="4">
        <v>11.37</v>
      </c>
      <c r="X3124" s="4">
        <v>11.36</v>
      </c>
      <c r="Y3124" s="4">
        <v>11.36</v>
      </c>
      <c r="Z3124" s="4">
        <v>11.35</v>
      </c>
      <c r="AA3124" s="4">
        <v>11.34</v>
      </c>
      <c r="AB3124" s="4">
        <v>11.34</v>
      </c>
      <c r="AC3124" s="4">
        <v>11.34</v>
      </c>
      <c r="AD3124" s="4">
        <v>11.33</v>
      </c>
      <c r="AE3124" s="4">
        <v>11.33</v>
      </c>
    </row>
    <row r="3125" spans="1:31" ht="16" thickBot="1" x14ac:dyDescent="0.25">
      <c r="A3125" s="3">
        <v>42250</v>
      </c>
      <c r="B3125" s="4">
        <v>10.6</v>
      </c>
      <c r="C3125" s="4">
        <v>11.59</v>
      </c>
      <c r="D3125" s="4">
        <v>11.76</v>
      </c>
      <c r="E3125" s="4">
        <v>11.8</v>
      </c>
      <c r="F3125" s="4">
        <v>11.74</v>
      </c>
      <c r="G3125" s="4">
        <v>11.67</v>
      </c>
      <c r="H3125" s="4">
        <v>11.6</v>
      </c>
      <c r="I3125" s="4">
        <v>11.55</v>
      </c>
      <c r="J3125" s="4">
        <v>11.51</v>
      </c>
      <c r="K3125" s="4">
        <v>11.47</v>
      </c>
      <c r="L3125" s="4">
        <v>11.44</v>
      </c>
      <c r="M3125" s="4">
        <v>11.42</v>
      </c>
      <c r="N3125" s="4">
        <v>11.4</v>
      </c>
      <c r="O3125" s="4">
        <v>11.38</v>
      </c>
      <c r="P3125" s="4">
        <v>11.36</v>
      </c>
      <c r="Q3125" s="4">
        <v>11.35</v>
      </c>
      <c r="R3125" s="4">
        <v>11.34</v>
      </c>
      <c r="S3125" s="4">
        <v>11.33</v>
      </c>
      <c r="T3125" s="4">
        <v>11.32</v>
      </c>
      <c r="U3125" s="4">
        <v>11.31</v>
      </c>
      <c r="V3125" s="4">
        <v>11.3</v>
      </c>
      <c r="W3125" s="4">
        <v>11.29</v>
      </c>
      <c r="X3125" s="4">
        <v>11.29</v>
      </c>
      <c r="Y3125" s="4">
        <v>11.28</v>
      </c>
      <c r="Z3125" s="4">
        <v>11.27</v>
      </c>
      <c r="AA3125" s="4">
        <v>11.27</v>
      </c>
      <c r="AB3125" s="4">
        <v>11.26</v>
      </c>
      <c r="AC3125" s="4">
        <v>11.26</v>
      </c>
      <c r="AD3125" s="4">
        <v>11.26</v>
      </c>
      <c r="AE3125" s="4">
        <v>11.25</v>
      </c>
    </row>
    <row r="3126" spans="1:31" ht="16" thickBot="1" x14ac:dyDescent="0.25">
      <c r="A3126" s="3">
        <v>42251</v>
      </c>
      <c r="B3126" s="4">
        <v>10.65</v>
      </c>
      <c r="C3126" s="4">
        <v>11.62</v>
      </c>
      <c r="D3126" s="4">
        <v>11.81</v>
      </c>
      <c r="E3126" s="4">
        <v>11.87</v>
      </c>
      <c r="F3126" s="4">
        <v>11.82</v>
      </c>
      <c r="G3126" s="4">
        <v>11.75</v>
      </c>
      <c r="H3126" s="4">
        <v>11.68</v>
      </c>
      <c r="I3126" s="4">
        <v>11.63</v>
      </c>
      <c r="J3126" s="4">
        <v>11.58</v>
      </c>
      <c r="K3126" s="4">
        <v>11.55</v>
      </c>
      <c r="L3126" s="4">
        <v>11.52</v>
      </c>
      <c r="M3126" s="4">
        <v>11.49</v>
      </c>
      <c r="N3126" s="4">
        <v>11.47</v>
      </c>
      <c r="O3126" s="4">
        <v>11.45</v>
      </c>
      <c r="P3126" s="4">
        <v>11.43</v>
      </c>
      <c r="Q3126" s="4">
        <v>11.42</v>
      </c>
      <c r="R3126" s="4">
        <v>11.41</v>
      </c>
      <c r="S3126" s="4">
        <v>11.39</v>
      </c>
      <c r="T3126" s="4">
        <v>11.38</v>
      </c>
      <c r="U3126" s="4">
        <v>11.38</v>
      </c>
      <c r="V3126" s="4">
        <v>11.37</v>
      </c>
      <c r="W3126" s="4">
        <v>11.36</v>
      </c>
      <c r="X3126" s="4">
        <v>11.35</v>
      </c>
      <c r="Y3126" s="4">
        <v>11.35</v>
      </c>
      <c r="Z3126" s="4">
        <v>11.34</v>
      </c>
      <c r="AA3126" s="4">
        <v>11.34</v>
      </c>
      <c r="AB3126" s="4">
        <v>11.33</v>
      </c>
      <c r="AC3126" s="4">
        <v>11.33</v>
      </c>
      <c r="AD3126" s="4">
        <v>11.32</v>
      </c>
      <c r="AE3126" s="4">
        <v>11.32</v>
      </c>
    </row>
    <row r="3127" spans="1:31" ht="16" thickBot="1" x14ac:dyDescent="0.25">
      <c r="A3127" s="3">
        <v>42254</v>
      </c>
      <c r="B3127" s="4">
        <v>10.74</v>
      </c>
      <c r="C3127" s="4">
        <v>11.74</v>
      </c>
      <c r="D3127" s="4">
        <v>11.88</v>
      </c>
      <c r="E3127" s="4">
        <v>11.9</v>
      </c>
      <c r="F3127" s="4">
        <v>11.84</v>
      </c>
      <c r="G3127" s="4">
        <v>11.76</v>
      </c>
      <c r="H3127" s="4">
        <v>11.69</v>
      </c>
      <c r="I3127" s="4">
        <v>11.64</v>
      </c>
      <c r="J3127" s="4">
        <v>11.59</v>
      </c>
      <c r="K3127" s="4">
        <v>11.55</v>
      </c>
      <c r="L3127" s="4">
        <v>11.52</v>
      </c>
      <c r="M3127" s="4">
        <v>11.5</v>
      </c>
      <c r="N3127" s="4">
        <v>11.48</v>
      </c>
      <c r="O3127" s="4">
        <v>11.46</v>
      </c>
      <c r="P3127" s="4">
        <v>11.44</v>
      </c>
      <c r="Q3127" s="4">
        <v>11.42</v>
      </c>
      <c r="R3127" s="4">
        <v>11.41</v>
      </c>
      <c r="S3127" s="4">
        <v>11.4</v>
      </c>
      <c r="T3127" s="4">
        <v>11.39</v>
      </c>
      <c r="U3127" s="4">
        <v>11.38</v>
      </c>
      <c r="V3127" s="4">
        <v>11.37</v>
      </c>
      <c r="W3127" s="4">
        <v>11.37</v>
      </c>
      <c r="X3127" s="4">
        <v>11.36</v>
      </c>
      <c r="Y3127" s="4">
        <v>11.35</v>
      </c>
      <c r="Z3127" s="4">
        <v>11.35</v>
      </c>
      <c r="AA3127" s="4">
        <v>11.34</v>
      </c>
      <c r="AB3127" s="4">
        <v>11.34</v>
      </c>
      <c r="AC3127" s="4">
        <v>11.33</v>
      </c>
      <c r="AD3127" s="4">
        <v>11.33</v>
      </c>
      <c r="AE3127" s="4">
        <v>11.32</v>
      </c>
    </row>
    <row r="3128" spans="1:31" ht="16" thickBot="1" x14ac:dyDescent="0.25">
      <c r="A3128" s="3">
        <v>42255</v>
      </c>
      <c r="B3128" s="4">
        <v>10.66</v>
      </c>
      <c r="C3128" s="4">
        <v>11.62</v>
      </c>
      <c r="D3128" s="4">
        <v>11.78</v>
      </c>
      <c r="E3128" s="4">
        <v>11.83</v>
      </c>
      <c r="F3128" s="4">
        <v>11.78</v>
      </c>
      <c r="G3128" s="4">
        <v>11.7</v>
      </c>
      <c r="H3128" s="4">
        <v>11.64</v>
      </c>
      <c r="I3128" s="4">
        <v>11.58</v>
      </c>
      <c r="J3128" s="4">
        <v>11.54</v>
      </c>
      <c r="K3128" s="4">
        <v>11.5</v>
      </c>
      <c r="L3128" s="4">
        <v>11.47</v>
      </c>
      <c r="M3128" s="4">
        <v>11.45</v>
      </c>
      <c r="N3128" s="4">
        <v>11.43</v>
      </c>
      <c r="O3128" s="4">
        <v>11.41</v>
      </c>
      <c r="P3128" s="4">
        <v>11.39</v>
      </c>
      <c r="Q3128" s="4">
        <v>11.38</v>
      </c>
      <c r="R3128" s="4">
        <v>11.37</v>
      </c>
      <c r="S3128" s="4">
        <v>11.36</v>
      </c>
      <c r="T3128" s="4">
        <v>11.35</v>
      </c>
      <c r="U3128" s="4">
        <v>11.34</v>
      </c>
      <c r="V3128" s="4">
        <v>11.33</v>
      </c>
      <c r="W3128" s="4">
        <v>11.32</v>
      </c>
      <c r="X3128" s="4">
        <v>11.32</v>
      </c>
      <c r="Y3128" s="4">
        <v>11.31</v>
      </c>
      <c r="Z3128" s="4">
        <v>11.3</v>
      </c>
      <c r="AA3128" s="4">
        <v>11.3</v>
      </c>
      <c r="AB3128" s="4">
        <v>11.29</v>
      </c>
      <c r="AC3128" s="4">
        <v>11.29</v>
      </c>
      <c r="AD3128" s="4">
        <v>11.28</v>
      </c>
      <c r="AE3128" s="4">
        <v>11.28</v>
      </c>
    </row>
    <row r="3129" spans="1:31" ht="16" thickBot="1" x14ac:dyDescent="0.25">
      <c r="A3129" s="3">
        <v>42256</v>
      </c>
      <c r="B3129" s="4">
        <v>10.65</v>
      </c>
      <c r="C3129" s="4">
        <v>11.62</v>
      </c>
      <c r="D3129" s="4">
        <v>11.78</v>
      </c>
      <c r="E3129" s="4">
        <v>11.83</v>
      </c>
      <c r="F3129" s="4">
        <v>11.78</v>
      </c>
      <c r="G3129" s="4">
        <v>11.71</v>
      </c>
      <c r="H3129" s="4">
        <v>11.64</v>
      </c>
      <c r="I3129" s="4">
        <v>11.59</v>
      </c>
      <c r="J3129" s="4">
        <v>11.54</v>
      </c>
      <c r="K3129" s="4">
        <v>11.51</v>
      </c>
      <c r="L3129" s="4">
        <v>11.48</v>
      </c>
      <c r="M3129" s="4">
        <v>11.45</v>
      </c>
      <c r="N3129" s="4">
        <v>11.43</v>
      </c>
      <c r="O3129" s="4">
        <v>11.41</v>
      </c>
      <c r="P3129" s="4">
        <v>11.4</v>
      </c>
      <c r="Q3129" s="4">
        <v>11.38</v>
      </c>
      <c r="R3129" s="4">
        <v>11.37</v>
      </c>
      <c r="S3129" s="4">
        <v>11.36</v>
      </c>
      <c r="T3129" s="4">
        <v>11.35</v>
      </c>
      <c r="U3129" s="4">
        <v>11.34</v>
      </c>
      <c r="V3129" s="4">
        <v>11.33</v>
      </c>
      <c r="W3129" s="4">
        <v>11.33</v>
      </c>
      <c r="X3129" s="4">
        <v>11.32</v>
      </c>
      <c r="Y3129" s="4">
        <v>11.31</v>
      </c>
      <c r="Z3129" s="4">
        <v>11.31</v>
      </c>
      <c r="AA3129" s="4">
        <v>11.3</v>
      </c>
      <c r="AB3129" s="4">
        <v>11.3</v>
      </c>
      <c r="AC3129" s="4">
        <v>11.29</v>
      </c>
      <c r="AD3129" s="4">
        <v>11.29</v>
      </c>
      <c r="AE3129" s="4">
        <v>11.29</v>
      </c>
    </row>
    <row r="3130" spans="1:31" ht="16" thickBot="1" x14ac:dyDescent="0.25">
      <c r="A3130" s="3">
        <v>42257</v>
      </c>
      <c r="B3130" s="4">
        <v>10.64</v>
      </c>
      <c r="C3130" s="4">
        <v>11.58</v>
      </c>
      <c r="D3130" s="4">
        <v>11.73</v>
      </c>
      <c r="E3130" s="4">
        <v>11.79</v>
      </c>
      <c r="F3130" s="4">
        <v>11.74</v>
      </c>
      <c r="G3130" s="4">
        <v>11.66</v>
      </c>
      <c r="H3130" s="4">
        <v>11.6</v>
      </c>
      <c r="I3130" s="4">
        <v>11.54</v>
      </c>
      <c r="J3130" s="4">
        <v>11.5</v>
      </c>
      <c r="K3130" s="4">
        <v>11.47</v>
      </c>
      <c r="L3130" s="4">
        <v>11.44</v>
      </c>
      <c r="M3130" s="4">
        <v>11.41</v>
      </c>
      <c r="N3130" s="4">
        <v>11.39</v>
      </c>
      <c r="O3130" s="4">
        <v>11.37</v>
      </c>
      <c r="P3130" s="4">
        <v>11.36</v>
      </c>
      <c r="Q3130" s="4">
        <v>11.34</v>
      </c>
      <c r="R3130" s="4">
        <v>11.33</v>
      </c>
      <c r="S3130" s="4">
        <v>11.32</v>
      </c>
      <c r="T3130" s="4">
        <v>11.31</v>
      </c>
      <c r="U3130" s="4">
        <v>11.3</v>
      </c>
      <c r="V3130" s="4">
        <v>11.29</v>
      </c>
      <c r="W3130" s="4">
        <v>11.29</v>
      </c>
      <c r="X3130" s="4">
        <v>11.28</v>
      </c>
      <c r="Y3130" s="4">
        <v>11.27</v>
      </c>
      <c r="Z3130" s="4">
        <v>11.27</v>
      </c>
      <c r="AA3130" s="4">
        <v>11.26</v>
      </c>
      <c r="AB3130" s="4">
        <v>11.26</v>
      </c>
      <c r="AC3130" s="4">
        <v>11.25</v>
      </c>
      <c r="AD3130" s="4">
        <v>11.25</v>
      </c>
      <c r="AE3130" s="4">
        <v>11.25</v>
      </c>
    </row>
    <row r="3131" spans="1:31" ht="16" thickBot="1" x14ac:dyDescent="0.25">
      <c r="A3131" s="3">
        <v>42258</v>
      </c>
      <c r="B3131" s="4">
        <v>10.66</v>
      </c>
      <c r="C3131" s="4">
        <v>11.61</v>
      </c>
      <c r="D3131" s="4">
        <v>11.75</v>
      </c>
      <c r="E3131" s="4">
        <v>11.78</v>
      </c>
      <c r="F3131" s="4">
        <v>11.72</v>
      </c>
      <c r="G3131" s="4">
        <v>11.65</v>
      </c>
      <c r="H3131" s="4">
        <v>11.58</v>
      </c>
      <c r="I3131" s="4">
        <v>11.53</v>
      </c>
      <c r="J3131" s="4">
        <v>11.48</v>
      </c>
      <c r="K3131" s="4">
        <v>11.45</v>
      </c>
      <c r="L3131" s="4">
        <v>11.42</v>
      </c>
      <c r="M3131" s="4">
        <v>11.39</v>
      </c>
      <c r="N3131" s="4">
        <v>11.37</v>
      </c>
      <c r="O3131" s="4">
        <v>11.35</v>
      </c>
      <c r="P3131" s="4">
        <v>11.34</v>
      </c>
      <c r="Q3131" s="4">
        <v>11.32</v>
      </c>
      <c r="R3131" s="4">
        <v>11.31</v>
      </c>
      <c r="S3131" s="4">
        <v>11.3</v>
      </c>
      <c r="T3131" s="4">
        <v>11.29</v>
      </c>
      <c r="U3131" s="4">
        <v>11.28</v>
      </c>
      <c r="V3131" s="4">
        <v>11.27</v>
      </c>
      <c r="W3131" s="4">
        <v>11.27</v>
      </c>
      <c r="X3131" s="4">
        <v>11.26</v>
      </c>
      <c r="Y3131" s="4">
        <v>11.25</v>
      </c>
      <c r="Z3131" s="4">
        <v>11.25</v>
      </c>
      <c r="AA3131" s="4">
        <v>11.24</v>
      </c>
      <c r="AB3131" s="4">
        <v>11.24</v>
      </c>
      <c r="AC3131" s="4">
        <v>11.23</v>
      </c>
      <c r="AD3131" s="4">
        <v>11.23</v>
      </c>
      <c r="AE3131" s="4">
        <v>11.22</v>
      </c>
    </row>
    <row r="3132" spans="1:31" ht="16" thickBot="1" x14ac:dyDescent="0.25">
      <c r="A3132" s="3">
        <v>42261</v>
      </c>
      <c r="B3132" s="4">
        <v>10.66</v>
      </c>
      <c r="C3132" s="4">
        <v>11.65</v>
      </c>
      <c r="D3132" s="4">
        <v>11.75</v>
      </c>
      <c r="E3132" s="4">
        <v>11.75</v>
      </c>
      <c r="F3132" s="4">
        <v>11.69</v>
      </c>
      <c r="G3132" s="4">
        <v>11.61</v>
      </c>
      <c r="H3132" s="4">
        <v>11.55</v>
      </c>
      <c r="I3132" s="4">
        <v>11.49</v>
      </c>
      <c r="J3132" s="4">
        <v>11.45</v>
      </c>
      <c r="K3132" s="4">
        <v>11.41</v>
      </c>
      <c r="L3132" s="4">
        <v>11.38</v>
      </c>
      <c r="M3132" s="4">
        <v>11.36</v>
      </c>
      <c r="N3132" s="4">
        <v>11.34</v>
      </c>
      <c r="O3132" s="4">
        <v>11.32</v>
      </c>
      <c r="P3132" s="4">
        <v>11.3</v>
      </c>
      <c r="Q3132" s="4">
        <v>11.29</v>
      </c>
      <c r="R3132" s="4">
        <v>11.28</v>
      </c>
      <c r="S3132" s="4">
        <v>11.26</v>
      </c>
      <c r="T3132" s="4">
        <v>11.26</v>
      </c>
      <c r="U3132" s="4">
        <v>11.25</v>
      </c>
      <c r="V3132" s="4">
        <v>11.24</v>
      </c>
      <c r="W3132" s="4">
        <v>11.23</v>
      </c>
      <c r="X3132" s="4">
        <v>11.22</v>
      </c>
      <c r="Y3132" s="4">
        <v>11.22</v>
      </c>
      <c r="Z3132" s="4">
        <v>11.21</v>
      </c>
      <c r="AA3132" s="4">
        <v>11.21</v>
      </c>
      <c r="AB3132" s="4">
        <v>11.2</v>
      </c>
      <c r="AC3132" s="4">
        <v>11.2</v>
      </c>
      <c r="AD3132" s="4">
        <v>11.19</v>
      </c>
      <c r="AE3132" s="4">
        <v>11.19</v>
      </c>
    </row>
    <row r="3133" spans="1:31" ht="16" thickBot="1" x14ac:dyDescent="0.25">
      <c r="A3133" s="3">
        <v>42262</v>
      </c>
      <c r="B3133" s="4">
        <v>10.72</v>
      </c>
      <c r="C3133" s="4">
        <v>11.57</v>
      </c>
      <c r="D3133" s="4">
        <v>11.62</v>
      </c>
      <c r="E3133" s="4">
        <v>11.62</v>
      </c>
      <c r="F3133" s="4">
        <v>11.56</v>
      </c>
      <c r="G3133" s="4">
        <v>11.48</v>
      </c>
      <c r="H3133" s="4">
        <v>11.42</v>
      </c>
      <c r="I3133" s="4">
        <v>11.37</v>
      </c>
      <c r="J3133" s="4">
        <v>11.32</v>
      </c>
      <c r="K3133" s="4">
        <v>11.29</v>
      </c>
      <c r="L3133" s="4">
        <v>11.26</v>
      </c>
      <c r="M3133" s="4">
        <v>11.24</v>
      </c>
      <c r="N3133" s="4">
        <v>11.22</v>
      </c>
      <c r="O3133" s="4">
        <v>11.2</v>
      </c>
      <c r="P3133" s="4">
        <v>11.19</v>
      </c>
      <c r="Q3133" s="4">
        <v>11.17</v>
      </c>
      <c r="R3133" s="4">
        <v>11.16</v>
      </c>
      <c r="S3133" s="4">
        <v>11.15</v>
      </c>
      <c r="T3133" s="4">
        <v>11.14</v>
      </c>
      <c r="U3133" s="4">
        <v>11.13</v>
      </c>
      <c r="V3133" s="4">
        <v>11.13</v>
      </c>
      <c r="W3133" s="4">
        <v>11.12</v>
      </c>
      <c r="X3133" s="4">
        <v>11.11</v>
      </c>
      <c r="Y3133" s="4">
        <v>11.11</v>
      </c>
      <c r="Z3133" s="4">
        <v>11.1</v>
      </c>
      <c r="AA3133" s="4">
        <v>11.1</v>
      </c>
      <c r="AB3133" s="4">
        <v>11.09</v>
      </c>
      <c r="AC3133" s="4">
        <v>11.09</v>
      </c>
      <c r="AD3133" s="4">
        <v>11.09</v>
      </c>
      <c r="AE3133" s="4">
        <v>11.08</v>
      </c>
    </row>
    <row r="3134" spans="1:31" ht="16" thickBot="1" x14ac:dyDescent="0.25">
      <c r="A3134" s="3">
        <v>42263</v>
      </c>
      <c r="B3134" s="4">
        <v>10.7</v>
      </c>
      <c r="C3134" s="4">
        <v>11.51</v>
      </c>
      <c r="D3134" s="4">
        <v>11.52</v>
      </c>
      <c r="E3134" s="4">
        <v>11.5</v>
      </c>
      <c r="F3134" s="4">
        <v>11.44</v>
      </c>
      <c r="G3134" s="4">
        <v>11.36</v>
      </c>
      <c r="H3134" s="4">
        <v>11.3</v>
      </c>
      <c r="I3134" s="4">
        <v>11.25</v>
      </c>
      <c r="J3134" s="4">
        <v>11.21</v>
      </c>
      <c r="K3134" s="4">
        <v>11.18</v>
      </c>
      <c r="L3134" s="4">
        <v>11.15</v>
      </c>
      <c r="M3134" s="4">
        <v>11.13</v>
      </c>
      <c r="N3134" s="4">
        <v>11.11</v>
      </c>
      <c r="O3134" s="4">
        <v>11.1</v>
      </c>
      <c r="P3134" s="4">
        <v>11.08</v>
      </c>
      <c r="Q3134" s="4">
        <v>11.07</v>
      </c>
      <c r="R3134" s="4">
        <v>11.06</v>
      </c>
      <c r="S3134" s="4">
        <v>11.05</v>
      </c>
      <c r="T3134" s="4">
        <v>11.04</v>
      </c>
      <c r="U3134" s="4">
        <v>11.03</v>
      </c>
      <c r="V3134" s="4">
        <v>11.02</v>
      </c>
      <c r="W3134" s="4">
        <v>11.02</v>
      </c>
      <c r="X3134" s="4">
        <v>11.01</v>
      </c>
      <c r="Y3134" s="4">
        <v>11.01</v>
      </c>
      <c r="Z3134" s="4">
        <v>11</v>
      </c>
      <c r="AA3134" s="4">
        <v>11</v>
      </c>
      <c r="AB3134" s="4">
        <v>10.99</v>
      </c>
      <c r="AC3134" s="4">
        <v>10.99</v>
      </c>
      <c r="AD3134" s="4">
        <v>10.99</v>
      </c>
      <c r="AE3134" s="4">
        <v>10.98</v>
      </c>
    </row>
    <row r="3135" spans="1:31" ht="16" thickBot="1" x14ac:dyDescent="0.25">
      <c r="A3135" s="3">
        <v>42264</v>
      </c>
      <c r="B3135" s="4">
        <v>10.8</v>
      </c>
      <c r="C3135" s="4">
        <v>11.55</v>
      </c>
      <c r="D3135" s="4">
        <v>11.55</v>
      </c>
      <c r="E3135" s="4">
        <v>11.54</v>
      </c>
      <c r="F3135" s="4">
        <v>11.48</v>
      </c>
      <c r="G3135" s="4">
        <v>11.4</v>
      </c>
      <c r="H3135" s="4">
        <v>11.34</v>
      </c>
      <c r="I3135" s="4">
        <v>11.29</v>
      </c>
      <c r="J3135" s="4">
        <v>11.25</v>
      </c>
      <c r="K3135" s="4">
        <v>11.22</v>
      </c>
      <c r="L3135" s="4">
        <v>11.19</v>
      </c>
      <c r="M3135" s="4">
        <v>11.16</v>
      </c>
      <c r="N3135" s="4">
        <v>11.15</v>
      </c>
      <c r="O3135" s="4">
        <v>11.13</v>
      </c>
      <c r="P3135" s="4">
        <v>11.11</v>
      </c>
      <c r="Q3135" s="4">
        <v>11.1</v>
      </c>
      <c r="R3135" s="4">
        <v>11.09</v>
      </c>
      <c r="S3135" s="4">
        <v>11.08</v>
      </c>
      <c r="T3135" s="4">
        <v>11.07</v>
      </c>
      <c r="U3135" s="4">
        <v>11.06</v>
      </c>
      <c r="V3135" s="4">
        <v>11.06</v>
      </c>
      <c r="W3135" s="4">
        <v>11.05</v>
      </c>
      <c r="X3135" s="4">
        <v>11.04</v>
      </c>
      <c r="Y3135" s="4">
        <v>11.04</v>
      </c>
      <c r="Z3135" s="4">
        <v>11.03</v>
      </c>
      <c r="AA3135" s="4">
        <v>11.03</v>
      </c>
      <c r="AB3135" s="4">
        <v>11.02</v>
      </c>
      <c r="AC3135" s="4">
        <v>11.02</v>
      </c>
      <c r="AD3135" s="4">
        <v>11.02</v>
      </c>
      <c r="AE3135" s="4">
        <v>11.01</v>
      </c>
    </row>
    <row r="3136" spans="1:31" ht="16" thickBot="1" x14ac:dyDescent="0.25">
      <c r="A3136" s="3">
        <v>42265</v>
      </c>
      <c r="B3136" s="4">
        <v>10.9</v>
      </c>
      <c r="C3136" s="4">
        <v>11.5</v>
      </c>
      <c r="D3136" s="4">
        <v>11.46</v>
      </c>
      <c r="E3136" s="4">
        <v>11.45</v>
      </c>
      <c r="F3136" s="4">
        <v>11.39</v>
      </c>
      <c r="G3136" s="4">
        <v>11.31</v>
      </c>
      <c r="H3136" s="4">
        <v>11.25</v>
      </c>
      <c r="I3136" s="4">
        <v>11.2</v>
      </c>
      <c r="J3136" s="4">
        <v>11.16</v>
      </c>
      <c r="K3136" s="4">
        <v>11.13</v>
      </c>
      <c r="L3136" s="4">
        <v>11.11</v>
      </c>
      <c r="M3136" s="4">
        <v>11.08</v>
      </c>
      <c r="N3136" s="4">
        <v>11.06</v>
      </c>
      <c r="O3136" s="4">
        <v>11.05</v>
      </c>
      <c r="P3136" s="4">
        <v>11.03</v>
      </c>
      <c r="Q3136" s="4">
        <v>11.02</v>
      </c>
      <c r="R3136" s="4">
        <v>11.01</v>
      </c>
      <c r="S3136" s="4">
        <v>11</v>
      </c>
      <c r="T3136" s="4">
        <v>10.99</v>
      </c>
      <c r="U3136" s="4">
        <v>10.98</v>
      </c>
      <c r="V3136" s="4">
        <v>10.98</v>
      </c>
      <c r="W3136" s="4">
        <v>10.97</v>
      </c>
      <c r="X3136" s="4">
        <v>10.97</v>
      </c>
      <c r="Y3136" s="4">
        <v>10.96</v>
      </c>
      <c r="Z3136" s="4">
        <v>10.96</v>
      </c>
      <c r="AA3136" s="4">
        <v>10.95</v>
      </c>
      <c r="AB3136" s="4">
        <v>10.95</v>
      </c>
      <c r="AC3136" s="4">
        <v>10.94</v>
      </c>
      <c r="AD3136" s="4">
        <v>10.94</v>
      </c>
      <c r="AE3136" s="4">
        <v>10.94</v>
      </c>
    </row>
    <row r="3137" spans="1:31" ht="16" thickBot="1" x14ac:dyDescent="0.25">
      <c r="A3137" s="3">
        <v>42268</v>
      </c>
      <c r="B3137" s="4">
        <v>10.96</v>
      </c>
      <c r="C3137" s="4">
        <v>11.51</v>
      </c>
      <c r="D3137" s="4">
        <v>11.42</v>
      </c>
      <c r="E3137" s="4">
        <v>11.39</v>
      </c>
      <c r="F3137" s="4">
        <v>11.32</v>
      </c>
      <c r="G3137" s="4">
        <v>11.25</v>
      </c>
      <c r="H3137" s="4">
        <v>11.19</v>
      </c>
      <c r="I3137" s="4">
        <v>11.14</v>
      </c>
      <c r="J3137" s="4">
        <v>11.1</v>
      </c>
      <c r="K3137" s="4">
        <v>11.07</v>
      </c>
      <c r="L3137" s="4">
        <v>11.04</v>
      </c>
      <c r="M3137" s="4">
        <v>11.02</v>
      </c>
      <c r="N3137" s="4">
        <v>11</v>
      </c>
      <c r="O3137" s="4">
        <v>10.98</v>
      </c>
      <c r="P3137" s="4">
        <v>10.97</v>
      </c>
      <c r="Q3137" s="4">
        <v>10.96</v>
      </c>
      <c r="R3137" s="4">
        <v>10.95</v>
      </c>
      <c r="S3137" s="4">
        <v>10.94</v>
      </c>
      <c r="T3137" s="4">
        <v>10.93</v>
      </c>
      <c r="U3137" s="4">
        <v>10.92</v>
      </c>
      <c r="V3137" s="4">
        <v>10.91</v>
      </c>
      <c r="W3137" s="4">
        <v>10.91</v>
      </c>
      <c r="X3137" s="4">
        <v>10.9</v>
      </c>
      <c r="Y3137" s="4">
        <v>10.9</v>
      </c>
      <c r="Z3137" s="4">
        <v>10.89</v>
      </c>
      <c r="AA3137" s="4">
        <v>10.89</v>
      </c>
      <c r="AB3137" s="4">
        <v>10.88</v>
      </c>
      <c r="AC3137" s="4">
        <v>10.88</v>
      </c>
      <c r="AD3137" s="4">
        <v>10.87</v>
      </c>
      <c r="AE3137" s="4">
        <v>10.87</v>
      </c>
    </row>
    <row r="3138" spans="1:31" ht="16" thickBot="1" x14ac:dyDescent="0.25">
      <c r="A3138" s="3">
        <v>42269</v>
      </c>
      <c r="B3138" s="4">
        <v>10.95</v>
      </c>
      <c r="C3138" s="4">
        <v>11.49</v>
      </c>
      <c r="D3138" s="4">
        <v>11.42</v>
      </c>
      <c r="E3138" s="4">
        <v>11.4</v>
      </c>
      <c r="F3138" s="4">
        <v>11.34</v>
      </c>
      <c r="G3138" s="4">
        <v>11.26</v>
      </c>
      <c r="H3138" s="4">
        <v>11.2</v>
      </c>
      <c r="I3138" s="4">
        <v>11.15</v>
      </c>
      <c r="J3138" s="4">
        <v>11.11</v>
      </c>
      <c r="K3138" s="4">
        <v>11.08</v>
      </c>
      <c r="L3138" s="4">
        <v>11.05</v>
      </c>
      <c r="M3138" s="4">
        <v>11.03</v>
      </c>
      <c r="N3138" s="4">
        <v>11.01</v>
      </c>
      <c r="O3138" s="4">
        <v>10.99</v>
      </c>
      <c r="P3138" s="4">
        <v>10.97</v>
      </c>
      <c r="Q3138" s="4">
        <v>10.96</v>
      </c>
      <c r="R3138" s="4">
        <v>10.95</v>
      </c>
      <c r="S3138" s="4">
        <v>10.94</v>
      </c>
      <c r="T3138" s="4">
        <v>10.93</v>
      </c>
      <c r="U3138" s="4">
        <v>10.92</v>
      </c>
      <c r="V3138" s="4">
        <v>10.92</v>
      </c>
      <c r="W3138" s="4">
        <v>10.91</v>
      </c>
      <c r="X3138" s="4">
        <v>10.9</v>
      </c>
      <c r="Y3138" s="4">
        <v>10.9</v>
      </c>
      <c r="Z3138" s="4">
        <v>10.89</v>
      </c>
      <c r="AA3138" s="4">
        <v>10.89</v>
      </c>
      <c r="AB3138" s="4">
        <v>10.88</v>
      </c>
      <c r="AC3138" s="4">
        <v>10.88</v>
      </c>
      <c r="AD3138" s="4">
        <v>10.88</v>
      </c>
      <c r="AE3138" s="4">
        <v>10.87</v>
      </c>
    </row>
    <row r="3139" spans="1:31" ht="16" thickBot="1" x14ac:dyDescent="0.25">
      <c r="A3139" s="3">
        <v>42270</v>
      </c>
      <c r="B3139" s="4">
        <v>10.88</v>
      </c>
      <c r="C3139" s="4">
        <v>11.36</v>
      </c>
      <c r="D3139" s="4">
        <v>11.3</v>
      </c>
      <c r="E3139" s="4">
        <v>11.31</v>
      </c>
      <c r="F3139" s="4">
        <v>11.26</v>
      </c>
      <c r="G3139" s="4">
        <v>11.19</v>
      </c>
      <c r="H3139" s="4">
        <v>11.12</v>
      </c>
      <c r="I3139" s="4">
        <v>11.08</v>
      </c>
      <c r="J3139" s="4">
        <v>11.04</v>
      </c>
      <c r="K3139" s="4">
        <v>11.01</v>
      </c>
      <c r="L3139" s="4">
        <v>10.98</v>
      </c>
      <c r="M3139" s="4">
        <v>10.96</v>
      </c>
      <c r="N3139" s="4">
        <v>10.94</v>
      </c>
      <c r="O3139" s="4">
        <v>10.92</v>
      </c>
      <c r="P3139" s="4">
        <v>10.91</v>
      </c>
      <c r="Q3139" s="4">
        <v>10.9</v>
      </c>
      <c r="R3139" s="4">
        <v>10.89</v>
      </c>
      <c r="S3139" s="4">
        <v>10.88</v>
      </c>
      <c r="T3139" s="4">
        <v>10.87</v>
      </c>
      <c r="U3139" s="4">
        <v>10.86</v>
      </c>
      <c r="V3139" s="4">
        <v>10.85</v>
      </c>
      <c r="W3139" s="4">
        <v>10.85</v>
      </c>
      <c r="X3139" s="4">
        <v>10.84</v>
      </c>
      <c r="Y3139" s="4">
        <v>10.84</v>
      </c>
      <c r="Z3139" s="4">
        <v>10.83</v>
      </c>
      <c r="AA3139" s="4">
        <v>10.83</v>
      </c>
      <c r="AB3139" s="4">
        <v>10.82</v>
      </c>
      <c r="AC3139" s="4">
        <v>10.82</v>
      </c>
      <c r="AD3139" s="4">
        <v>10.81</v>
      </c>
      <c r="AE3139" s="4">
        <v>10.81</v>
      </c>
    </row>
    <row r="3140" spans="1:31" ht="16" thickBot="1" x14ac:dyDescent="0.25">
      <c r="A3140" s="3">
        <v>42271</v>
      </c>
      <c r="B3140" s="4">
        <v>10.87</v>
      </c>
      <c r="C3140" s="4">
        <v>11.41</v>
      </c>
      <c r="D3140" s="4">
        <v>11.41</v>
      </c>
      <c r="E3140" s="4">
        <v>11.45</v>
      </c>
      <c r="F3140" s="4">
        <v>11.41</v>
      </c>
      <c r="G3140" s="4">
        <v>11.33</v>
      </c>
      <c r="H3140" s="4">
        <v>11.26</v>
      </c>
      <c r="I3140" s="4">
        <v>11.21</v>
      </c>
      <c r="J3140" s="4">
        <v>11.17</v>
      </c>
      <c r="K3140" s="4">
        <v>11.14</v>
      </c>
      <c r="L3140" s="4">
        <v>11.11</v>
      </c>
      <c r="M3140" s="4">
        <v>11.08</v>
      </c>
      <c r="N3140" s="4">
        <v>11.06</v>
      </c>
      <c r="O3140" s="4">
        <v>11.05</v>
      </c>
      <c r="P3140" s="4">
        <v>11.03</v>
      </c>
      <c r="Q3140" s="4">
        <v>11.02</v>
      </c>
      <c r="R3140" s="4">
        <v>11</v>
      </c>
      <c r="S3140" s="4">
        <v>10.99</v>
      </c>
      <c r="T3140" s="4">
        <v>10.98</v>
      </c>
      <c r="U3140" s="4">
        <v>10.98</v>
      </c>
      <c r="V3140" s="4">
        <v>10.97</v>
      </c>
      <c r="W3140" s="4">
        <v>10.96</v>
      </c>
      <c r="X3140" s="4">
        <v>10.96</v>
      </c>
      <c r="Y3140" s="4">
        <v>10.95</v>
      </c>
      <c r="Z3140" s="4">
        <v>10.94</v>
      </c>
      <c r="AA3140" s="4">
        <v>10.94</v>
      </c>
      <c r="AB3140" s="4">
        <v>10.93</v>
      </c>
      <c r="AC3140" s="4">
        <v>10.93</v>
      </c>
      <c r="AD3140" s="4">
        <v>10.93</v>
      </c>
      <c r="AE3140" s="4">
        <v>10.92</v>
      </c>
    </row>
    <row r="3141" spans="1:31" ht="16" thickBot="1" x14ac:dyDescent="0.25">
      <c r="A3141" s="3">
        <v>42272</v>
      </c>
      <c r="B3141" s="4">
        <v>10.69</v>
      </c>
      <c r="C3141" s="4">
        <v>11.25</v>
      </c>
      <c r="D3141" s="4">
        <v>11.28</v>
      </c>
      <c r="E3141" s="4">
        <v>11.33</v>
      </c>
      <c r="F3141" s="4">
        <v>11.28</v>
      </c>
      <c r="G3141" s="4">
        <v>11.21</v>
      </c>
      <c r="H3141" s="4">
        <v>11.15</v>
      </c>
      <c r="I3141" s="4">
        <v>11.1</v>
      </c>
      <c r="J3141" s="4">
        <v>11.06</v>
      </c>
      <c r="K3141" s="4">
        <v>11.03</v>
      </c>
      <c r="L3141" s="4">
        <v>11</v>
      </c>
      <c r="M3141" s="4">
        <v>10.98</v>
      </c>
      <c r="N3141" s="4">
        <v>10.96</v>
      </c>
      <c r="O3141" s="4">
        <v>10.94</v>
      </c>
      <c r="P3141" s="4">
        <v>10.93</v>
      </c>
      <c r="Q3141" s="4">
        <v>10.91</v>
      </c>
      <c r="R3141" s="4">
        <v>10.9</v>
      </c>
      <c r="S3141" s="4">
        <v>10.89</v>
      </c>
      <c r="T3141" s="4">
        <v>10.89</v>
      </c>
      <c r="U3141" s="4">
        <v>10.88</v>
      </c>
      <c r="V3141" s="4">
        <v>10.87</v>
      </c>
      <c r="W3141" s="4">
        <v>10.86</v>
      </c>
      <c r="X3141" s="4">
        <v>10.86</v>
      </c>
      <c r="Y3141" s="4">
        <v>10.85</v>
      </c>
      <c r="Z3141" s="4">
        <v>10.85</v>
      </c>
      <c r="AA3141" s="4">
        <v>10.84</v>
      </c>
      <c r="AB3141" s="4">
        <v>10.84</v>
      </c>
      <c r="AC3141" s="4">
        <v>10.83</v>
      </c>
      <c r="AD3141" s="4">
        <v>10.83</v>
      </c>
      <c r="AE3141" s="4">
        <v>10.83</v>
      </c>
    </row>
    <row r="3142" spans="1:31" ht="16" thickBot="1" x14ac:dyDescent="0.25">
      <c r="A3142" s="3">
        <v>42275</v>
      </c>
      <c r="B3142" s="4">
        <v>10.89</v>
      </c>
      <c r="C3142" s="4">
        <v>11.36</v>
      </c>
      <c r="D3142" s="4">
        <v>11.37</v>
      </c>
      <c r="E3142" s="4">
        <v>11.43</v>
      </c>
      <c r="F3142" s="4">
        <v>11.38</v>
      </c>
      <c r="G3142" s="4">
        <v>11.31</v>
      </c>
      <c r="H3142" s="4">
        <v>11.24</v>
      </c>
      <c r="I3142" s="4">
        <v>11.19</v>
      </c>
      <c r="J3142" s="4">
        <v>11.15</v>
      </c>
      <c r="K3142" s="4">
        <v>11.12</v>
      </c>
      <c r="L3142" s="4">
        <v>11.09</v>
      </c>
      <c r="M3142" s="4">
        <v>11.07</v>
      </c>
      <c r="N3142" s="4">
        <v>11.05</v>
      </c>
      <c r="O3142" s="4">
        <v>11.03</v>
      </c>
      <c r="P3142" s="4">
        <v>11.01</v>
      </c>
      <c r="Q3142" s="4">
        <v>11</v>
      </c>
      <c r="R3142" s="4">
        <v>10.99</v>
      </c>
      <c r="S3142" s="4">
        <v>10.98</v>
      </c>
      <c r="T3142" s="4">
        <v>10.97</v>
      </c>
      <c r="U3142" s="4">
        <v>10.96</v>
      </c>
      <c r="V3142" s="4">
        <v>10.95</v>
      </c>
      <c r="W3142" s="4">
        <v>10.95</v>
      </c>
      <c r="X3142" s="4">
        <v>10.94</v>
      </c>
      <c r="Y3142" s="4">
        <v>10.93</v>
      </c>
      <c r="Z3142" s="4">
        <v>10.93</v>
      </c>
      <c r="AA3142" s="4">
        <v>10.92</v>
      </c>
      <c r="AB3142" s="4">
        <v>10.92</v>
      </c>
      <c r="AC3142" s="4">
        <v>10.92</v>
      </c>
      <c r="AD3142" s="4">
        <v>10.91</v>
      </c>
      <c r="AE3142" s="4">
        <v>10.91</v>
      </c>
    </row>
    <row r="3143" spans="1:31" ht="16" thickBot="1" x14ac:dyDescent="0.25">
      <c r="A3143" s="3">
        <v>42276</v>
      </c>
      <c r="B3143" s="4">
        <v>10.71</v>
      </c>
      <c r="C3143" s="4">
        <v>11.2</v>
      </c>
      <c r="D3143" s="4">
        <v>11.25</v>
      </c>
      <c r="E3143" s="4">
        <v>11.34</v>
      </c>
      <c r="F3143" s="4">
        <v>11.3</v>
      </c>
      <c r="G3143" s="4">
        <v>11.23</v>
      </c>
      <c r="H3143" s="4">
        <v>11.17</v>
      </c>
      <c r="I3143" s="4">
        <v>11.12</v>
      </c>
      <c r="J3143" s="4">
        <v>11.08</v>
      </c>
      <c r="K3143" s="4">
        <v>11.05</v>
      </c>
      <c r="L3143" s="4">
        <v>11.02</v>
      </c>
      <c r="M3143" s="4">
        <v>11</v>
      </c>
      <c r="N3143" s="4">
        <v>10.98</v>
      </c>
      <c r="O3143" s="4">
        <v>10.97</v>
      </c>
      <c r="P3143" s="4">
        <v>10.95</v>
      </c>
      <c r="Q3143" s="4">
        <v>10.94</v>
      </c>
      <c r="R3143" s="4">
        <v>10.93</v>
      </c>
      <c r="S3143" s="4">
        <v>10.92</v>
      </c>
      <c r="T3143" s="4">
        <v>10.91</v>
      </c>
      <c r="U3143" s="4">
        <v>10.9</v>
      </c>
      <c r="V3143" s="4">
        <v>10.89</v>
      </c>
      <c r="W3143" s="4">
        <v>10.89</v>
      </c>
      <c r="X3143" s="4">
        <v>10.88</v>
      </c>
      <c r="Y3143" s="4">
        <v>10.88</v>
      </c>
      <c r="Z3143" s="4">
        <v>10.87</v>
      </c>
      <c r="AA3143" s="4">
        <v>10.87</v>
      </c>
      <c r="AB3143" s="4">
        <v>10.86</v>
      </c>
      <c r="AC3143" s="4">
        <v>10.86</v>
      </c>
      <c r="AD3143" s="4">
        <v>10.85</v>
      </c>
      <c r="AE3143" s="4">
        <v>10.85</v>
      </c>
    </row>
    <row r="3144" spans="1:31" ht="16" thickBot="1" x14ac:dyDescent="0.25">
      <c r="A3144" s="3">
        <v>42277</v>
      </c>
      <c r="B3144" s="4">
        <v>10.78</v>
      </c>
      <c r="C3144" s="4">
        <v>11.21</v>
      </c>
      <c r="D3144" s="4">
        <v>11.21</v>
      </c>
      <c r="E3144" s="4">
        <v>11.27</v>
      </c>
      <c r="F3144" s="4">
        <v>11.23</v>
      </c>
      <c r="G3144" s="4">
        <v>11.16</v>
      </c>
      <c r="H3144" s="4">
        <v>11.1</v>
      </c>
      <c r="I3144" s="4">
        <v>11.05</v>
      </c>
      <c r="J3144" s="4">
        <v>11.01</v>
      </c>
      <c r="K3144" s="4">
        <v>10.98</v>
      </c>
      <c r="L3144" s="4">
        <v>10.95</v>
      </c>
      <c r="M3144" s="4">
        <v>10.93</v>
      </c>
      <c r="N3144" s="4">
        <v>10.91</v>
      </c>
      <c r="O3144" s="4">
        <v>10.89</v>
      </c>
      <c r="P3144" s="4">
        <v>10.88</v>
      </c>
      <c r="Q3144" s="4">
        <v>10.86</v>
      </c>
      <c r="R3144" s="4">
        <v>10.85</v>
      </c>
      <c r="S3144" s="4">
        <v>10.84</v>
      </c>
      <c r="T3144" s="4">
        <v>10.83</v>
      </c>
      <c r="U3144" s="4">
        <v>10.83</v>
      </c>
      <c r="V3144" s="4">
        <v>10.82</v>
      </c>
      <c r="W3144" s="4">
        <v>10.81</v>
      </c>
      <c r="X3144" s="4">
        <v>10.81</v>
      </c>
      <c r="Y3144" s="4">
        <v>10.8</v>
      </c>
      <c r="Z3144" s="4">
        <v>10.8</v>
      </c>
      <c r="AA3144" s="4">
        <v>10.79</v>
      </c>
      <c r="AB3144" s="4">
        <v>10.79</v>
      </c>
      <c r="AC3144" s="4">
        <v>10.78</v>
      </c>
      <c r="AD3144" s="4">
        <v>10.78</v>
      </c>
      <c r="AE3144" s="4">
        <v>10.78</v>
      </c>
    </row>
    <row r="3145" spans="1:31" ht="16" thickBot="1" x14ac:dyDescent="0.25">
      <c r="A3145" s="3">
        <v>42278</v>
      </c>
      <c r="B3145" s="4">
        <v>10.67</v>
      </c>
      <c r="C3145" s="4">
        <v>11.1</v>
      </c>
      <c r="D3145" s="4">
        <v>11.12</v>
      </c>
      <c r="E3145" s="4">
        <v>11.2</v>
      </c>
      <c r="F3145" s="4">
        <v>11.17</v>
      </c>
      <c r="G3145" s="4">
        <v>11.09</v>
      </c>
      <c r="H3145" s="4">
        <v>11.03</v>
      </c>
      <c r="I3145" s="4">
        <v>10.98</v>
      </c>
      <c r="J3145" s="4">
        <v>10.94</v>
      </c>
      <c r="K3145" s="4">
        <v>10.91</v>
      </c>
      <c r="L3145" s="4">
        <v>10.88</v>
      </c>
      <c r="M3145" s="4">
        <v>10.86</v>
      </c>
      <c r="N3145" s="4">
        <v>10.84</v>
      </c>
      <c r="O3145" s="4">
        <v>10.83</v>
      </c>
      <c r="P3145" s="4">
        <v>10.81</v>
      </c>
      <c r="Q3145" s="4">
        <v>10.8</v>
      </c>
      <c r="R3145" s="4">
        <v>10.79</v>
      </c>
      <c r="S3145" s="4">
        <v>10.78</v>
      </c>
      <c r="T3145" s="4">
        <v>10.77</v>
      </c>
      <c r="U3145" s="4">
        <v>10.76</v>
      </c>
      <c r="V3145" s="4">
        <v>10.75</v>
      </c>
      <c r="W3145" s="4">
        <v>10.75</v>
      </c>
      <c r="X3145" s="4">
        <v>10.74</v>
      </c>
      <c r="Y3145" s="4">
        <v>10.74</v>
      </c>
      <c r="Z3145" s="4">
        <v>10.73</v>
      </c>
      <c r="AA3145" s="4">
        <v>10.73</v>
      </c>
      <c r="AB3145" s="4">
        <v>10.72</v>
      </c>
      <c r="AC3145" s="4">
        <v>10.72</v>
      </c>
      <c r="AD3145" s="4">
        <v>10.72</v>
      </c>
      <c r="AE3145" s="4">
        <v>10.71</v>
      </c>
    </row>
    <row r="3146" spans="1:31" ht="16" thickBot="1" x14ac:dyDescent="0.25">
      <c r="A3146" s="3">
        <v>42279</v>
      </c>
      <c r="B3146" s="4">
        <v>10.84</v>
      </c>
      <c r="C3146" s="4">
        <v>11.14</v>
      </c>
      <c r="D3146" s="4">
        <v>11.15</v>
      </c>
      <c r="E3146" s="4">
        <v>11.25</v>
      </c>
      <c r="F3146" s="4">
        <v>11.21</v>
      </c>
      <c r="G3146" s="4">
        <v>11.14</v>
      </c>
      <c r="H3146" s="4">
        <v>11.08</v>
      </c>
      <c r="I3146" s="4">
        <v>11.03</v>
      </c>
      <c r="J3146" s="4">
        <v>10.99</v>
      </c>
      <c r="K3146" s="4">
        <v>10.95</v>
      </c>
      <c r="L3146" s="4">
        <v>10.93</v>
      </c>
      <c r="M3146" s="4">
        <v>10.9</v>
      </c>
      <c r="N3146" s="4">
        <v>10.88</v>
      </c>
      <c r="O3146" s="4">
        <v>10.87</v>
      </c>
      <c r="P3146" s="4">
        <v>10.85</v>
      </c>
      <c r="Q3146" s="4">
        <v>10.84</v>
      </c>
      <c r="R3146" s="4">
        <v>10.83</v>
      </c>
      <c r="S3146" s="4">
        <v>10.82</v>
      </c>
      <c r="T3146" s="4">
        <v>10.81</v>
      </c>
      <c r="U3146" s="4">
        <v>10.8</v>
      </c>
      <c r="V3146" s="4">
        <v>10.79</v>
      </c>
      <c r="W3146" s="4">
        <v>10.79</v>
      </c>
      <c r="X3146" s="4">
        <v>10.78</v>
      </c>
      <c r="Y3146" s="4">
        <v>10.77</v>
      </c>
      <c r="Z3146" s="4">
        <v>10.77</v>
      </c>
      <c r="AA3146" s="4">
        <v>10.76</v>
      </c>
      <c r="AB3146" s="4">
        <v>10.76</v>
      </c>
      <c r="AC3146" s="4">
        <v>10.76</v>
      </c>
      <c r="AD3146" s="4">
        <v>10.75</v>
      </c>
      <c r="AE3146" s="4">
        <v>10.75</v>
      </c>
    </row>
    <row r="3147" spans="1:31" ht="16" thickBot="1" x14ac:dyDescent="0.25">
      <c r="A3147" s="3">
        <v>42282</v>
      </c>
      <c r="B3147" s="4">
        <v>10.57</v>
      </c>
      <c r="C3147" s="4">
        <v>10.86</v>
      </c>
      <c r="D3147" s="4">
        <v>10.88</v>
      </c>
      <c r="E3147" s="4">
        <v>10.99</v>
      </c>
      <c r="F3147" s="4">
        <v>10.96</v>
      </c>
      <c r="G3147" s="4">
        <v>10.9</v>
      </c>
      <c r="H3147" s="4">
        <v>10.84</v>
      </c>
      <c r="I3147" s="4">
        <v>10.79</v>
      </c>
      <c r="J3147" s="4">
        <v>10.76</v>
      </c>
      <c r="K3147" s="4">
        <v>10.73</v>
      </c>
      <c r="L3147" s="4">
        <v>10.71</v>
      </c>
      <c r="M3147" s="4">
        <v>10.69</v>
      </c>
      <c r="N3147" s="4">
        <v>10.67</v>
      </c>
      <c r="O3147" s="4">
        <v>10.65</v>
      </c>
      <c r="P3147" s="4">
        <v>10.64</v>
      </c>
      <c r="Q3147" s="4">
        <v>10.63</v>
      </c>
      <c r="R3147" s="4">
        <v>10.62</v>
      </c>
      <c r="S3147" s="4">
        <v>10.61</v>
      </c>
      <c r="T3147" s="4">
        <v>10.6</v>
      </c>
      <c r="U3147" s="4">
        <v>10.6</v>
      </c>
      <c r="V3147" s="4">
        <v>10.59</v>
      </c>
      <c r="W3147" s="4">
        <v>10.59</v>
      </c>
      <c r="X3147" s="4">
        <v>10.58</v>
      </c>
      <c r="Y3147" s="4">
        <v>10.58</v>
      </c>
      <c r="Z3147" s="4">
        <v>10.57</v>
      </c>
      <c r="AA3147" s="4">
        <v>10.57</v>
      </c>
      <c r="AB3147" s="4">
        <v>10.56</v>
      </c>
      <c r="AC3147" s="4">
        <v>10.56</v>
      </c>
      <c r="AD3147" s="4">
        <v>10.56</v>
      </c>
      <c r="AE3147" s="4">
        <v>10.55</v>
      </c>
    </row>
    <row r="3148" spans="1:31" ht="16" thickBot="1" x14ac:dyDescent="0.25">
      <c r="A3148" s="3">
        <v>42283</v>
      </c>
      <c r="B3148" s="4">
        <v>10.5</v>
      </c>
      <c r="C3148" s="4">
        <v>10.69</v>
      </c>
      <c r="D3148" s="4">
        <v>10.64</v>
      </c>
      <c r="E3148" s="4">
        <v>10.73</v>
      </c>
      <c r="F3148" s="4">
        <v>10.71</v>
      </c>
      <c r="G3148" s="4">
        <v>10.65</v>
      </c>
      <c r="H3148" s="4">
        <v>10.6</v>
      </c>
      <c r="I3148" s="4">
        <v>10.56</v>
      </c>
      <c r="J3148" s="4">
        <v>10.53</v>
      </c>
      <c r="K3148" s="4">
        <v>10.5</v>
      </c>
      <c r="L3148" s="4">
        <v>10.48</v>
      </c>
      <c r="M3148" s="4">
        <v>10.47</v>
      </c>
      <c r="N3148" s="4">
        <v>10.45</v>
      </c>
      <c r="O3148" s="4">
        <v>10.44</v>
      </c>
      <c r="P3148" s="4">
        <v>10.43</v>
      </c>
      <c r="Q3148" s="4">
        <v>10.42</v>
      </c>
      <c r="R3148" s="4">
        <v>10.41</v>
      </c>
      <c r="S3148" s="4">
        <v>10.4</v>
      </c>
      <c r="T3148" s="4">
        <v>10.4</v>
      </c>
      <c r="U3148" s="4">
        <v>10.39</v>
      </c>
      <c r="V3148" s="4">
        <v>10.39</v>
      </c>
      <c r="W3148" s="4">
        <v>10.38</v>
      </c>
      <c r="X3148" s="4">
        <v>10.38</v>
      </c>
      <c r="Y3148" s="4">
        <v>10.37</v>
      </c>
      <c r="Z3148" s="4">
        <v>10.37</v>
      </c>
      <c r="AA3148" s="4">
        <v>10.36</v>
      </c>
      <c r="AB3148" s="4">
        <v>10.36</v>
      </c>
      <c r="AC3148" s="4">
        <v>10.36</v>
      </c>
      <c r="AD3148" s="4">
        <v>10.36</v>
      </c>
      <c r="AE3148" s="4">
        <v>10.35</v>
      </c>
    </row>
    <row r="3149" spans="1:31" ht="16" thickBot="1" x14ac:dyDescent="0.25">
      <c r="A3149" s="3">
        <v>42284</v>
      </c>
      <c r="B3149" s="4">
        <v>10.26</v>
      </c>
      <c r="C3149" s="4">
        <v>10.55</v>
      </c>
      <c r="D3149" s="4">
        <v>10.54</v>
      </c>
      <c r="E3149" s="4">
        <v>10.63</v>
      </c>
      <c r="F3149" s="4">
        <v>10.62</v>
      </c>
      <c r="G3149" s="4">
        <v>10.56</v>
      </c>
      <c r="H3149" s="4">
        <v>10.52</v>
      </c>
      <c r="I3149" s="4">
        <v>10.48</v>
      </c>
      <c r="J3149" s="4">
        <v>10.45</v>
      </c>
      <c r="K3149" s="4">
        <v>10.43</v>
      </c>
      <c r="L3149" s="4">
        <v>10.41</v>
      </c>
      <c r="M3149" s="4">
        <v>10.4</v>
      </c>
      <c r="N3149" s="4">
        <v>10.38</v>
      </c>
      <c r="O3149" s="4">
        <v>10.37</v>
      </c>
      <c r="P3149" s="4">
        <v>10.36</v>
      </c>
      <c r="Q3149" s="4">
        <v>10.36</v>
      </c>
      <c r="R3149" s="4">
        <v>10.35</v>
      </c>
      <c r="S3149" s="4">
        <v>10.34</v>
      </c>
      <c r="T3149" s="4">
        <v>10.34</v>
      </c>
      <c r="U3149" s="4">
        <v>10.33</v>
      </c>
      <c r="V3149" s="4">
        <v>10.33</v>
      </c>
      <c r="W3149" s="4">
        <v>10.32</v>
      </c>
      <c r="X3149" s="4">
        <v>10.32</v>
      </c>
      <c r="Y3149" s="4">
        <v>10.31</v>
      </c>
      <c r="Z3149" s="4">
        <v>10.31</v>
      </c>
      <c r="AA3149" s="4">
        <v>10.31</v>
      </c>
      <c r="AB3149" s="4">
        <v>10.3</v>
      </c>
      <c r="AC3149" s="4">
        <v>10.3</v>
      </c>
      <c r="AD3149" s="4">
        <v>10.3</v>
      </c>
      <c r="AE3149" s="4">
        <v>10.3</v>
      </c>
    </row>
    <row r="3150" spans="1:31" ht="16" thickBot="1" x14ac:dyDescent="0.25">
      <c r="A3150" s="3">
        <v>42285</v>
      </c>
      <c r="B3150" s="4">
        <v>10.14</v>
      </c>
      <c r="C3150" s="4">
        <v>10.4</v>
      </c>
      <c r="D3150" s="4">
        <v>10.43</v>
      </c>
      <c r="E3150" s="4">
        <v>10.57</v>
      </c>
      <c r="F3150" s="4">
        <v>10.57</v>
      </c>
      <c r="G3150" s="4">
        <v>10.53</v>
      </c>
      <c r="H3150" s="4">
        <v>10.49</v>
      </c>
      <c r="I3150" s="4">
        <v>10.46</v>
      </c>
      <c r="J3150" s="4">
        <v>10.44</v>
      </c>
      <c r="K3150" s="4">
        <v>10.42</v>
      </c>
      <c r="L3150" s="4">
        <v>10.41</v>
      </c>
      <c r="M3150" s="4">
        <v>10.39</v>
      </c>
      <c r="N3150" s="4">
        <v>10.38</v>
      </c>
      <c r="O3150" s="4">
        <v>10.37</v>
      </c>
      <c r="P3150" s="4">
        <v>10.37</v>
      </c>
      <c r="Q3150" s="4">
        <v>10.36</v>
      </c>
      <c r="R3150" s="4">
        <v>10.35</v>
      </c>
      <c r="S3150" s="4">
        <v>10.35</v>
      </c>
      <c r="T3150" s="4">
        <v>10.34</v>
      </c>
      <c r="U3150" s="4">
        <v>10.34</v>
      </c>
      <c r="V3150" s="4">
        <v>10.34</v>
      </c>
      <c r="W3150" s="4">
        <v>10.33</v>
      </c>
      <c r="X3150" s="4">
        <v>10.33</v>
      </c>
      <c r="Y3150" s="4">
        <v>10.33</v>
      </c>
      <c r="Z3150" s="4">
        <v>10.32</v>
      </c>
      <c r="AA3150" s="4">
        <v>10.32</v>
      </c>
      <c r="AB3150" s="4">
        <v>10.32</v>
      </c>
      <c r="AC3150" s="4">
        <v>10.32</v>
      </c>
      <c r="AD3150" s="4">
        <v>10.31</v>
      </c>
      <c r="AE3150" s="4">
        <v>10.31</v>
      </c>
    </row>
    <row r="3151" spans="1:31" ht="16" thickBot="1" x14ac:dyDescent="0.25">
      <c r="A3151" s="3">
        <v>42286</v>
      </c>
      <c r="B3151" s="4">
        <v>10.4</v>
      </c>
      <c r="C3151" s="4">
        <v>10.58</v>
      </c>
      <c r="D3151" s="4">
        <v>10.51</v>
      </c>
      <c r="E3151" s="4">
        <v>10.58</v>
      </c>
      <c r="F3151" s="4">
        <v>10.56</v>
      </c>
      <c r="G3151" s="4">
        <v>10.51</v>
      </c>
      <c r="H3151" s="4">
        <v>10.47</v>
      </c>
      <c r="I3151" s="4">
        <v>10.44</v>
      </c>
      <c r="J3151" s="4">
        <v>10.41</v>
      </c>
      <c r="K3151" s="4">
        <v>10.39</v>
      </c>
      <c r="L3151" s="4">
        <v>10.38</v>
      </c>
      <c r="M3151" s="4">
        <v>10.36</v>
      </c>
      <c r="N3151" s="4">
        <v>10.35</v>
      </c>
      <c r="O3151" s="4">
        <v>10.34</v>
      </c>
      <c r="P3151" s="4">
        <v>10.33</v>
      </c>
      <c r="Q3151" s="4">
        <v>10.33</v>
      </c>
      <c r="R3151" s="4">
        <v>10.32</v>
      </c>
      <c r="S3151" s="4">
        <v>10.31</v>
      </c>
      <c r="T3151" s="4">
        <v>10.31</v>
      </c>
      <c r="U3151" s="4">
        <v>10.3</v>
      </c>
      <c r="V3151" s="4">
        <v>10.3</v>
      </c>
      <c r="W3151" s="4">
        <v>10.29</v>
      </c>
      <c r="X3151" s="4">
        <v>10.29</v>
      </c>
      <c r="Y3151" s="4">
        <v>10.29</v>
      </c>
      <c r="Z3151" s="4">
        <v>10.28</v>
      </c>
      <c r="AA3151" s="4">
        <v>10.28</v>
      </c>
      <c r="AB3151" s="4">
        <v>10.28</v>
      </c>
      <c r="AC3151" s="4">
        <v>10.28</v>
      </c>
      <c r="AD3151" s="4">
        <v>10.27</v>
      </c>
      <c r="AE3151" s="4">
        <v>10.27</v>
      </c>
    </row>
    <row r="3152" spans="1:31" ht="16" thickBot="1" x14ac:dyDescent="0.25">
      <c r="A3152" s="3">
        <v>42289</v>
      </c>
      <c r="B3152" s="4">
        <v>10.43</v>
      </c>
      <c r="C3152" s="4">
        <v>10.6</v>
      </c>
      <c r="D3152" s="4">
        <v>10.52</v>
      </c>
      <c r="E3152" s="4">
        <v>10.58</v>
      </c>
      <c r="F3152" s="4">
        <v>10.56</v>
      </c>
      <c r="G3152" s="4">
        <v>10.51</v>
      </c>
      <c r="H3152" s="4">
        <v>10.47</v>
      </c>
      <c r="I3152" s="4">
        <v>10.43</v>
      </c>
      <c r="J3152" s="4">
        <v>10.41</v>
      </c>
      <c r="K3152" s="4">
        <v>10.39</v>
      </c>
      <c r="L3152" s="4">
        <v>10.37</v>
      </c>
      <c r="M3152" s="4">
        <v>10.36</v>
      </c>
      <c r="N3152" s="4">
        <v>10.35</v>
      </c>
      <c r="O3152" s="4">
        <v>10.34</v>
      </c>
      <c r="P3152" s="4">
        <v>10.33</v>
      </c>
      <c r="Q3152" s="4">
        <v>10.32</v>
      </c>
      <c r="R3152" s="4">
        <v>10.31</v>
      </c>
      <c r="S3152" s="4">
        <v>10.31</v>
      </c>
      <c r="T3152" s="4">
        <v>10.3</v>
      </c>
      <c r="U3152" s="4">
        <v>10.3</v>
      </c>
      <c r="V3152" s="4">
        <v>10.29</v>
      </c>
      <c r="W3152" s="4">
        <v>10.29</v>
      </c>
      <c r="X3152" s="4">
        <v>10.28</v>
      </c>
      <c r="Y3152" s="4">
        <v>10.28</v>
      </c>
      <c r="Z3152" s="4">
        <v>10.28</v>
      </c>
      <c r="AA3152" s="4">
        <v>10.28</v>
      </c>
      <c r="AB3152" s="4">
        <v>10.27</v>
      </c>
      <c r="AC3152" s="4">
        <v>10.27</v>
      </c>
      <c r="AD3152" s="4">
        <v>10.27</v>
      </c>
      <c r="AE3152" s="4">
        <v>10.27</v>
      </c>
    </row>
    <row r="3153" spans="1:31" ht="16" thickBot="1" x14ac:dyDescent="0.25">
      <c r="A3153" s="3">
        <v>42290</v>
      </c>
      <c r="B3153" s="4">
        <v>10.44</v>
      </c>
      <c r="C3153" s="4">
        <v>10.55</v>
      </c>
      <c r="D3153" s="4">
        <v>10.49</v>
      </c>
      <c r="E3153" s="4">
        <v>10.58</v>
      </c>
      <c r="F3153" s="4">
        <v>10.56</v>
      </c>
      <c r="G3153" s="4">
        <v>10.51</v>
      </c>
      <c r="H3153" s="4">
        <v>10.47</v>
      </c>
      <c r="I3153" s="4">
        <v>10.44</v>
      </c>
      <c r="J3153" s="4">
        <v>10.42</v>
      </c>
      <c r="K3153" s="4">
        <v>10.4</v>
      </c>
      <c r="L3153" s="4">
        <v>10.38</v>
      </c>
      <c r="M3153" s="4">
        <v>10.37</v>
      </c>
      <c r="N3153" s="4">
        <v>10.36</v>
      </c>
      <c r="O3153" s="4">
        <v>10.35</v>
      </c>
      <c r="P3153" s="4">
        <v>10.34</v>
      </c>
      <c r="Q3153" s="4">
        <v>10.33</v>
      </c>
      <c r="R3153" s="4">
        <v>10.32</v>
      </c>
      <c r="S3153" s="4">
        <v>10.32</v>
      </c>
      <c r="T3153" s="4">
        <v>10.31</v>
      </c>
      <c r="U3153" s="4">
        <v>10.31</v>
      </c>
      <c r="V3153" s="4">
        <v>10.3</v>
      </c>
      <c r="W3153" s="4">
        <v>10.3</v>
      </c>
      <c r="X3153" s="4">
        <v>10.3</v>
      </c>
      <c r="Y3153" s="4">
        <v>10.29</v>
      </c>
      <c r="Z3153" s="4">
        <v>10.29</v>
      </c>
      <c r="AA3153" s="4">
        <v>10.29</v>
      </c>
      <c r="AB3153" s="4">
        <v>10.29</v>
      </c>
      <c r="AC3153" s="4">
        <v>10.28</v>
      </c>
      <c r="AD3153" s="4">
        <v>10.28</v>
      </c>
      <c r="AE3153" s="4">
        <v>10.28</v>
      </c>
    </row>
    <row r="3154" spans="1:31" ht="16" thickBot="1" x14ac:dyDescent="0.25">
      <c r="A3154" s="3">
        <v>42291</v>
      </c>
      <c r="B3154" s="4">
        <v>10.43</v>
      </c>
      <c r="C3154" s="4">
        <v>10.52</v>
      </c>
      <c r="D3154" s="4">
        <v>10.47</v>
      </c>
      <c r="E3154" s="4">
        <v>10.57</v>
      </c>
      <c r="F3154" s="4">
        <v>10.56</v>
      </c>
      <c r="G3154" s="4">
        <v>10.51</v>
      </c>
      <c r="H3154" s="4">
        <v>10.47</v>
      </c>
      <c r="I3154" s="4">
        <v>10.44</v>
      </c>
      <c r="J3154" s="4">
        <v>10.41</v>
      </c>
      <c r="K3154" s="4">
        <v>10.39</v>
      </c>
      <c r="L3154" s="4">
        <v>10.38</v>
      </c>
      <c r="M3154" s="4">
        <v>10.36</v>
      </c>
      <c r="N3154" s="4">
        <v>10.35</v>
      </c>
      <c r="O3154" s="4">
        <v>10.34</v>
      </c>
      <c r="P3154" s="4">
        <v>10.33</v>
      </c>
      <c r="Q3154" s="4">
        <v>10.33</v>
      </c>
      <c r="R3154" s="4">
        <v>10.32</v>
      </c>
      <c r="S3154" s="4">
        <v>10.31</v>
      </c>
      <c r="T3154" s="4">
        <v>10.31</v>
      </c>
      <c r="U3154" s="4">
        <v>10.31</v>
      </c>
      <c r="V3154" s="4">
        <v>10.3</v>
      </c>
      <c r="W3154" s="4">
        <v>10.3</v>
      </c>
      <c r="X3154" s="4">
        <v>10.29</v>
      </c>
      <c r="Y3154" s="4">
        <v>10.29</v>
      </c>
      <c r="Z3154" s="4">
        <v>10.29</v>
      </c>
      <c r="AA3154" s="4">
        <v>10.29</v>
      </c>
      <c r="AB3154" s="4">
        <v>10.28</v>
      </c>
      <c r="AC3154" s="4">
        <v>10.28</v>
      </c>
      <c r="AD3154" s="4">
        <v>10.28</v>
      </c>
      <c r="AE3154" s="4">
        <v>10.28</v>
      </c>
    </row>
    <row r="3155" spans="1:31" ht="16" thickBot="1" x14ac:dyDescent="0.25">
      <c r="A3155" s="3">
        <v>42292</v>
      </c>
      <c r="B3155" s="4">
        <v>10.34</v>
      </c>
      <c r="C3155" s="4">
        <v>10.44</v>
      </c>
      <c r="D3155" s="4">
        <v>10.36</v>
      </c>
      <c r="E3155" s="4">
        <v>10.44</v>
      </c>
      <c r="F3155" s="4">
        <v>10.43</v>
      </c>
      <c r="G3155" s="4">
        <v>10.38</v>
      </c>
      <c r="H3155" s="4">
        <v>10.34</v>
      </c>
      <c r="I3155" s="4">
        <v>10.31</v>
      </c>
      <c r="J3155" s="4">
        <v>10.29</v>
      </c>
      <c r="K3155" s="4">
        <v>10.27</v>
      </c>
      <c r="L3155" s="4">
        <v>10.26</v>
      </c>
      <c r="M3155" s="4">
        <v>10.24</v>
      </c>
      <c r="N3155" s="4">
        <v>10.23</v>
      </c>
      <c r="O3155" s="4">
        <v>10.220000000000001</v>
      </c>
      <c r="P3155" s="4">
        <v>10.220000000000001</v>
      </c>
      <c r="Q3155" s="4">
        <v>10.210000000000001</v>
      </c>
      <c r="R3155" s="4">
        <v>10.199999999999999</v>
      </c>
      <c r="S3155" s="4">
        <v>10.199999999999999</v>
      </c>
      <c r="T3155" s="4">
        <v>10.19</v>
      </c>
      <c r="U3155" s="4">
        <v>10.19</v>
      </c>
      <c r="V3155" s="4">
        <v>10.18</v>
      </c>
      <c r="W3155" s="4">
        <v>10.18</v>
      </c>
      <c r="X3155" s="4">
        <v>10.18</v>
      </c>
      <c r="Y3155" s="4">
        <v>10.17</v>
      </c>
      <c r="Z3155" s="4">
        <v>10.17</v>
      </c>
      <c r="AA3155" s="4">
        <v>10.17</v>
      </c>
      <c r="AB3155" s="4">
        <v>10.17</v>
      </c>
      <c r="AC3155" s="4">
        <v>10.16</v>
      </c>
      <c r="AD3155" s="4">
        <v>10.16</v>
      </c>
      <c r="AE3155" s="4">
        <v>10.16</v>
      </c>
    </row>
    <row r="3156" spans="1:31" ht="16" thickBot="1" x14ac:dyDescent="0.25">
      <c r="A3156" s="3">
        <v>42293</v>
      </c>
      <c r="B3156" s="4">
        <v>10.220000000000001</v>
      </c>
      <c r="C3156" s="4">
        <v>10.210000000000001</v>
      </c>
      <c r="D3156" s="4">
        <v>10.09</v>
      </c>
      <c r="E3156" s="4">
        <v>10.16</v>
      </c>
      <c r="F3156" s="4">
        <v>10.15</v>
      </c>
      <c r="G3156" s="4">
        <v>10.11</v>
      </c>
      <c r="H3156" s="4">
        <v>10.08</v>
      </c>
      <c r="I3156" s="4">
        <v>10.050000000000001</v>
      </c>
      <c r="J3156" s="4">
        <v>10.039999999999999</v>
      </c>
      <c r="K3156" s="4">
        <v>10.02</v>
      </c>
      <c r="L3156" s="4">
        <v>10.01</v>
      </c>
      <c r="M3156" s="4">
        <v>10</v>
      </c>
      <c r="N3156" s="4">
        <v>9.99</v>
      </c>
      <c r="O3156" s="4">
        <v>9.98</v>
      </c>
      <c r="P3156" s="4">
        <v>9.98</v>
      </c>
      <c r="Q3156" s="4">
        <v>9.9700000000000006</v>
      </c>
      <c r="R3156" s="4">
        <v>9.9600000000000009</v>
      </c>
      <c r="S3156" s="4">
        <v>9.9600000000000009</v>
      </c>
      <c r="T3156" s="4">
        <v>9.9600000000000009</v>
      </c>
      <c r="U3156" s="4">
        <v>9.9499999999999993</v>
      </c>
      <c r="V3156" s="4">
        <v>9.9499999999999993</v>
      </c>
      <c r="W3156" s="4">
        <v>9.9499999999999993</v>
      </c>
      <c r="X3156" s="4">
        <v>9.94</v>
      </c>
      <c r="Y3156" s="4">
        <v>9.94</v>
      </c>
      <c r="Z3156" s="4">
        <v>9.94</v>
      </c>
      <c r="AA3156" s="4">
        <v>9.94</v>
      </c>
      <c r="AB3156" s="4">
        <v>9.94</v>
      </c>
      <c r="AC3156" s="4">
        <v>9.93</v>
      </c>
      <c r="AD3156" s="4">
        <v>9.93</v>
      </c>
      <c r="AE3156" s="4">
        <v>9.93</v>
      </c>
    </row>
    <row r="3157" spans="1:31" ht="16" thickBot="1" x14ac:dyDescent="0.25">
      <c r="A3157" s="3">
        <v>42296</v>
      </c>
      <c r="B3157" s="4">
        <v>10.47</v>
      </c>
      <c r="C3157" s="4">
        <v>10.38</v>
      </c>
      <c r="D3157" s="4">
        <v>10.23</v>
      </c>
      <c r="E3157" s="4">
        <v>10.29</v>
      </c>
      <c r="F3157" s="4">
        <v>10.27</v>
      </c>
      <c r="G3157" s="4">
        <v>10.23</v>
      </c>
      <c r="H3157" s="4">
        <v>10.199999999999999</v>
      </c>
      <c r="I3157" s="4">
        <v>10.17</v>
      </c>
      <c r="J3157" s="4">
        <v>10.15</v>
      </c>
      <c r="K3157" s="4">
        <v>10.14</v>
      </c>
      <c r="L3157" s="4">
        <v>10.119999999999999</v>
      </c>
      <c r="M3157" s="4">
        <v>10.11</v>
      </c>
      <c r="N3157" s="4">
        <v>10.1</v>
      </c>
      <c r="O3157" s="4">
        <v>10.1</v>
      </c>
      <c r="P3157" s="4">
        <v>10.09</v>
      </c>
      <c r="Q3157" s="4">
        <v>10.08</v>
      </c>
      <c r="R3157" s="4">
        <v>10.08</v>
      </c>
      <c r="S3157" s="4">
        <v>10.07</v>
      </c>
      <c r="T3157" s="4">
        <v>10.07</v>
      </c>
      <c r="U3157" s="4">
        <v>10.07</v>
      </c>
      <c r="V3157" s="4">
        <v>10.06</v>
      </c>
      <c r="W3157" s="4">
        <v>10.06</v>
      </c>
      <c r="X3157" s="4">
        <v>10.06</v>
      </c>
      <c r="Y3157" s="4">
        <v>10.050000000000001</v>
      </c>
      <c r="Z3157" s="4">
        <v>10.050000000000001</v>
      </c>
      <c r="AA3157" s="4">
        <v>10.050000000000001</v>
      </c>
      <c r="AB3157" s="4">
        <v>10.050000000000001</v>
      </c>
      <c r="AC3157" s="4">
        <v>10.039999999999999</v>
      </c>
      <c r="AD3157" s="4">
        <v>10.039999999999999</v>
      </c>
      <c r="AE3157" s="4">
        <v>10.039999999999999</v>
      </c>
    </row>
    <row r="3158" spans="1:31" ht="16" thickBot="1" x14ac:dyDescent="0.25">
      <c r="A3158" s="3">
        <v>42297</v>
      </c>
      <c r="B3158" s="4">
        <v>10.38</v>
      </c>
      <c r="C3158" s="4">
        <v>10.29</v>
      </c>
      <c r="D3158" s="4">
        <v>10.16</v>
      </c>
      <c r="E3158" s="4">
        <v>10.23</v>
      </c>
      <c r="F3158" s="4">
        <v>10.220000000000001</v>
      </c>
      <c r="G3158" s="4">
        <v>10.18</v>
      </c>
      <c r="H3158" s="4">
        <v>10.15</v>
      </c>
      <c r="I3158" s="4">
        <v>10.119999999999999</v>
      </c>
      <c r="J3158" s="4">
        <v>10.11</v>
      </c>
      <c r="K3158" s="4">
        <v>10.09</v>
      </c>
      <c r="L3158" s="4">
        <v>10.08</v>
      </c>
      <c r="M3158" s="4">
        <v>10.07</v>
      </c>
      <c r="N3158" s="4">
        <v>10.06</v>
      </c>
      <c r="O3158" s="4">
        <v>10.050000000000001</v>
      </c>
      <c r="P3158" s="4">
        <v>10.050000000000001</v>
      </c>
      <c r="Q3158" s="4">
        <v>10.039999999999999</v>
      </c>
      <c r="R3158" s="4">
        <v>10.039999999999999</v>
      </c>
      <c r="S3158" s="4">
        <v>10.029999999999999</v>
      </c>
      <c r="T3158" s="4">
        <v>10.029999999999999</v>
      </c>
      <c r="U3158" s="4">
        <v>10.02</v>
      </c>
      <c r="V3158" s="4">
        <v>10.02</v>
      </c>
      <c r="W3158" s="4">
        <v>10.02</v>
      </c>
      <c r="X3158" s="4">
        <v>10.01</v>
      </c>
      <c r="Y3158" s="4">
        <v>10.01</v>
      </c>
      <c r="Z3158" s="4">
        <v>10.01</v>
      </c>
      <c r="AA3158" s="4">
        <v>10.01</v>
      </c>
      <c r="AB3158" s="4">
        <v>10.01</v>
      </c>
      <c r="AC3158" s="4">
        <v>10</v>
      </c>
      <c r="AD3158" s="4">
        <v>10</v>
      </c>
      <c r="AE3158" s="4">
        <v>10</v>
      </c>
    </row>
    <row r="3159" spans="1:31" ht="16" thickBot="1" x14ac:dyDescent="0.25">
      <c r="A3159" s="3">
        <v>42298</v>
      </c>
      <c r="B3159" s="4">
        <v>10.199999999999999</v>
      </c>
      <c r="C3159" s="4">
        <v>10.220000000000001</v>
      </c>
      <c r="D3159" s="4">
        <v>10.119999999999999</v>
      </c>
      <c r="E3159" s="4">
        <v>10.199999999999999</v>
      </c>
      <c r="F3159" s="4">
        <v>10.19</v>
      </c>
      <c r="G3159" s="4">
        <v>10.16</v>
      </c>
      <c r="H3159" s="4">
        <v>10.130000000000001</v>
      </c>
      <c r="I3159" s="4">
        <v>10.1</v>
      </c>
      <c r="J3159" s="4">
        <v>10.09</v>
      </c>
      <c r="K3159" s="4">
        <v>10.07</v>
      </c>
      <c r="L3159" s="4">
        <v>10.06</v>
      </c>
      <c r="M3159" s="4">
        <v>10.050000000000001</v>
      </c>
      <c r="N3159" s="4">
        <v>10.039999999999999</v>
      </c>
      <c r="O3159" s="4">
        <v>10.039999999999999</v>
      </c>
      <c r="P3159" s="4">
        <v>10.029999999999999</v>
      </c>
      <c r="Q3159" s="4">
        <v>10.029999999999999</v>
      </c>
      <c r="R3159" s="4">
        <v>10.02</v>
      </c>
      <c r="S3159" s="4">
        <v>10.02</v>
      </c>
      <c r="T3159" s="4">
        <v>10.01</v>
      </c>
      <c r="U3159" s="4">
        <v>10.01</v>
      </c>
      <c r="V3159" s="4">
        <v>10.01</v>
      </c>
      <c r="W3159" s="4">
        <v>10</v>
      </c>
      <c r="X3159" s="4">
        <v>10</v>
      </c>
      <c r="Y3159" s="4">
        <v>10</v>
      </c>
      <c r="Z3159" s="4">
        <v>10</v>
      </c>
      <c r="AA3159" s="4">
        <v>10</v>
      </c>
      <c r="AB3159" s="4">
        <v>9.99</v>
      </c>
      <c r="AC3159" s="4">
        <v>9.99</v>
      </c>
      <c r="AD3159" s="4">
        <v>9.99</v>
      </c>
      <c r="AE3159" s="4">
        <v>9.99</v>
      </c>
    </row>
    <row r="3160" spans="1:31" ht="16" thickBot="1" x14ac:dyDescent="0.25">
      <c r="A3160" s="3">
        <v>42299</v>
      </c>
      <c r="B3160" s="4">
        <v>10.4</v>
      </c>
      <c r="C3160" s="4">
        <v>10.26</v>
      </c>
      <c r="D3160" s="4">
        <v>10.130000000000001</v>
      </c>
      <c r="E3160" s="4">
        <v>10.210000000000001</v>
      </c>
      <c r="F3160" s="4">
        <v>10.210000000000001</v>
      </c>
      <c r="G3160" s="4">
        <v>10.18</v>
      </c>
      <c r="H3160" s="4">
        <v>10.15</v>
      </c>
      <c r="I3160" s="4">
        <v>10.130000000000001</v>
      </c>
      <c r="J3160" s="4">
        <v>10.11</v>
      </c>
      <c r="K3160" s="4">
        <v>10.1</v>
      </c>
      <c r="L3160" s="4">
        <v>10.09</v>
      </c>
      <c r="M3160" s="4">
        <v>10.08</v>
      </c>
      <c r="N3160" s="4">
        <v>10.07</v>
      </c>
      <c r="O3160" s="4">
        <v>10.07</v>
      </c>
      <c r="P3160" s="4">
        <v>10.06</v>
      </c>
      <c r="Q3160" s="4">
        <v>10.06</v>
      </c>
      <c r="R3160" s="4">
        <v>10.050000000000001</v>
      </c>
      <c r="S3160" s="4">
        <v>10.050000000000001</v>
      </c>
      <c r="T3160" s="4">
        <v>10.039999999999999</v>
      </c>
      <c r="U3160" s="4">
        <v>10.039999999999999</v>
      </c>
      <c r="V3160" s="4">
        <v>10.039999999999999</v>
      </c>
      <c r="W3160" s="4">
        <v>10.039999999999999</v>
      </c>
      <c r="X3160" s="4">
        <v>10.029999999999999</v>
      </c>
      <c r="Y3160" s="4">
        <v>10.029999999999999</v>
      </c>
      <c r="Z3160" s="4">
        <v>10.029999999999999</v>
      </c>
      <c r="AA3160" s="4">
        <v>10.029999999999999</v>
      </c>
      <c r="AB3160" s="4">
        <v>10.029999999999999</v>
      </c>
      <c r="AC3160" s="4">
        <v>10.02</v>
      </c>
      <c r="AD3160" s="4">
        <v>10.02</v>
      </c>
      <c r="AE3160" s="4">
        <v>10.02</v>
      </c>
    </row>
    <row r="3161" spans="1:31" ht="16" thickBot="1" x14ac:dyDescent="0.25">
      <c r="A3161" s="3">
        <v>42300</v>
      </c>
      <c r="B3161" s="4">
        <v>10.38</v>
      </c>
      <c r="C3161" s="4">
        <v>10.1</v>
      </c>
      <c r="D3161" s="4">
        <v>9.9499999999999993</v>
      </c>
      <c r="E3161" s="4">
        <v>10.039999999999999</v>
      </c>
      <c r="F3161" s="4">
        <v>10.050000000000001</v>
      </c>
      <c r="G3161" s="4">
        <v>10.029999999999999</v>
      </c>
      <c r="H3161" s="4">
        <v>10.01</v>
      </c>
      <c r="I3161" s="4">
        <v>9.99</v>
      </c>
      <c r="J3161" s="4">
        <v>9.98</v>
      </c>
      <c r="K3161" s="4">
        <v>9.9700000000000006</v>
      </c>
      <c r="L3161" s="4">
        <v>9.9600000000000009</v>
      </c>
      <c r="M3161" s="4">
        <v>9.9499999999999993</v>
      </c>
      <c r="N3161" s="4">
        <v>9.94</v>
      </c>
      <c r="O3161" s="4">
        <v>9.94</v>
      </c>
      <c r="P3161" s="4">
        <v>9.94</v>
      </c>
      <c r="Q3161" s="4">
        <v>9.93</v>
      </c>
      <c r="R3161" s="4">
        <v>9.93</v>
      </c>
      <c r="S3161" s="4">
        <v>9.93</v>
      </c>
      <c r="T3161" s="4">
        <v>9.92</v>
      </c>
      <c r="U3161" s="4">
        <v>9.92</v>
      </c>
      <c r="V3161" s="4">
        <v>9.92</v>
      </c>
      <c r="W3161" s="4">
        <v>9.92</v>
      </c>
      <c r="X3161" s="4">
        <v>9.91</v>
      </c>
      <c r="Y3161" s="4">
        <v>9.91</v>
      </c>
      <c r="Z3161" s="4">
        <v>9.91</v>
      </c>
      <c r="AA3161" s="4">
        <v>9.91</v>
      </c>
      <c r="AB3161" s="4">
        <v>9.91</v>
      </c>
      <c r="AC3161" s="4">
        <v>9.91</v>
      </c>
      <c r="AD3161" s="4">
        <v>9.91</v>
      </c>
      <c r="AE3161" s="4">
        <v>9.9</v>
      </c>
    </row>
    <row r="3162" spans="1:31" ht="16" thickBot="1" x14ac:dyDescent="0.25">
      <c r="A3162" s="3">
        <v>42303</v>
      </c>
      <c r="B3162" s="4">
        <v>10.32</v>
      </c>
      <c r="C3162" s="4">
        <v>10.1</v>
      </c>
      <c r="D3162" s="4">
        <v>10</v>
      </c>
      <c r="E3162" s="4">
        <v>10.09</v>
      </c>
      <c r="F3162" s="4">
        <v>10.11</v>
      </c>
      <c r="G3162" s="4">
        <v>10.08</v>
      </c>
      <c r="H3162" s="4">
        <v>10.06</v>
      </c>
      <c r="I3162" s="4">
        <v>10.050000000000001</v>
      </c>
      <c r="J3162" s="4">
        <v>10.039999999999999</v>
      </c>
      <c r="K3162" s="4">
        <v>10.029999999999999</v>
      </c>
      <c r="L3162" s="4">
        <v>10.02</v>
      </c>
      <c r="M3162" s="4">
        <v>10.01</v>
      </c>
      <c r="N3162" s="4">
        <v>10.01</v>
      </c>
      <c r="O3162" s="4">
        <v>10</v>
      </c>
      <c r="P3162" s="4">
        <v>10</v>
      </c>
      <c r="Q3162" s="4">
        <v>9.99</v>
      </c>
      <c r="R3162" s="4">
        <v>9.99</v>
      </c>
      <c r="S3162" s="4">
        <v>9.99</v>
      </c>
      <c r="T3162" s="4">
        <v>9.98</v>
      </c>
      <c r="U3162" s="4">
        <v>9.98</v>
      </c>
      <c r="V3162" s="4">
        <v>9.98</v>
      </c>
      <c r="W3162" s="4">
        <v>9.98</v>
      </c>
      <c r="X3162" s="4">
        <v>9.98</v>
      </c>
      <c r="Y3162" s="4">
        <v>9.9700000000000006</v>
      </c>
      <c r="Z3162" s="4">
        <v>9.9700000000000006</v>
      </c>
      <c r="AA3162" s="4">
        <v>9.9700000000000006</v>
      </c>
      <c r="AB3162" s="4">
        <v>9.9700000000000006</v>
      </c>
      <c r="AC3162" s="4">
        <v>9.9700000000000006</v>
      </c>
      <c r="AD3162" s="4">
        <v>9.9700000000000006</v>
      </c>
      <c r="AE3162" s="4">
        <v>9.9700000000000006</v>
      </c>
    </row>
    <row r="3163" spans="1:31" ht="16" thickBot="1" x14ac:dyDescent="0.25">
      <c r="A3163" s="3">
        <v>42304</v>
      </c>
      <c r="B3163" s="4">
        <v>10.37</v>
      </c>
      <c r="C3163" s="4">
        <v>10.16</v>
      </c>
      <c r="D3163" s="4">
        <v>10.07</v>
      </c>
      <c r="E3163" s="4">
        <v>10.17</v>
      </c>
      <c r="F3163" s="4">
        <v>10.18</v>
      </c>
      <c r="G3163" s="4">
        <v>10.15</v>
      </c>
      <c r="H3163" s="4">
        <v>10.130000000000001</v>
      </c>
      <c r="I3163" s="4">
        <v>10.119999999999999</v>
      </c>
      <c r="J3163" s="4">
        <v>10.1</v>
      </c>
      <c r="K3163" s="4">
        <v>10.09</v>
      </c>
      <c r="L3163" s="4">
        <v>10.08</v>
      </c>
      <c r="M3163" s="4">
        <v>10.08</v>
      </c>
      <c r="N3163" s="4">
        <v>10.07</v>
      </c>
      <c r="O3163" s="4">
        <v>10.07</v>
      </c>
      <c r="P3163" s="4">
        <v>10.06</v>
      </c>
      <c r="Q3163" s="4">
        <v>10.06</v>
      </c>
      <c r="R3163" s="4">
        <v>10.050000000000001</v>
      </c>
      <c r="S3163" s="4">
        <v>10.050000000000001</v>
      </c>
      <c r="T3163" s="4">
        <v>10.050000000000001</v>
      </c>
      <c r="U3163" s="4">
        <v>10.050000000000001</v>
      </c>
      <c r="V3163" s="4">
        <v>10.039999999999999</v>
      </c>
      <c r="W3163" s="4">
        <v>10.039999999999999</v>
      </c>
      <c r="X3163" s="4">
        <v>10.039999999999999</v>
      </c>
      <c r="Y3163" s="4">
        <v>10.039999999999999</v>
      </c>
      <c r="Z3163" s="4">
        <v>10.039999999999999</v>
      </c>
      <c r="AA3163" s="4">
        <v>10.039999999999999</v>
      </c>
      <c r="AB3163" s="4">
        <v>10.029999999999999</v>
      </c>
      <c r="AC3163" s="4">
        <v>10.029999999999999</v>
      </c>
      <c r="AD3163" s="4">
        <v>10.029999999999999</v>
      </c>
      <c r="AE3163" s="4">
        <v>10.029999999999999</v>
      </c>
    </row>
    <row r="3164" spans="1:31" ht="16" thickBot="1" x14ac:dyDescent="0.25">
      <c r="A3164" s="3">
        <v>42305</v>
      </c>
      <c r="B3164" s="4">
        <v>10.29</v>
      </c>
      <c r="C3164" s="4">
        <v>10.09</v>
      </c>
      <c r="D3164" s="4">
        <v>9.9700000000000006</v>
      </c>
      <c r="E3164" s="4">
        <v>10.039999999999999</v>
      </c>
      <c r="F3164" s="4">
        <v>10.050000000000001</v>
      </c>
      <c r="G3164" s="4">
        <v>10.029999999999999</v>
      </c>
      <c r="H3164" s="4">
        <v>10.01</v>
      </c>
      <c r="I3164" s="4">
        <v>9.99</v>
      </c>
      <c r="J3164" s="4">
        <v>9.98</v>
      </c>
      <c r="K3164" s="4">
        <v>9.9700000000000006</v>
      </c>
      <c r="L3164" s="4">
        <v>9.9700000000000006</v>
      </c>
      <c r="M3164" s="4">
        <v>9.9600000000000009</v>
      </c>
      <c r="N3164" s="4">
        <v>9.9600000000000009</v>
      </c>
      <c r="O3164" s="4">
        <v>9.9499999999999993</v>
      </c>
      <c r="P3164" s="4">
        <v>9.9499999999999993</v>
      </c>
      <c r="Q3164" s="4">
        <v>9.94</v>
      </c>
      <c r="R3164" s="4">
        <v>9.94</v>
      </c>
      <c r="S3164" s="4">
        <v>9.94</v>
      </c>
      <c r="T3164" s="4">
        <v>9.94</v>
      </c>
      <c r="U3164" s="4">
        <v>9.93</v>
      </c>
      <c r="V3164" s="4">
        <v>9.93</v>
      </c>
      <c r="W3164" s="4">
        <v>9.93</v>
      </c>
      <c r="X3164" s="4">
        <v>9.93</v>
      </c>
      <c r="Y3164" s="4">
        <v>9.93</v>
      </c>
      <c r="Z3164" s="4">
        <v>9.93</v>
      </c>
      <c r="AA3164" s="4">
        <v>9.92</v>
      </c>
      <c r="AB3164" s="4">
        <v>9.92</v>
      </c>
      <c r="AC3164" s="4">
        <v>9.92</v>
      </c>
      <c r="AD3164" s="4">
        <v>9.92</v>
      </c>
      <c r="AE3164" s="4">
        <v>9.92</v>
      </c>
    </row>
    <row r="3165" spans="1:31" ht="16" thickBot="1" x14ac:dyDescent="0.25">
      <c r="A3165" s="3">
        <v>42306</v>
      </c>
      <c r="B3165" s="4">
        <v>10.3</v>
      </c>
      <c r="C3165" s="4">
        <v>10.130000000000001</v>
      </c>
      <c r="D3165" s="4">
        <v>10.029999999999999</v>
      </c>
      <c r="E3165" s="4">
        <v>10.11</v>
      </c>
      <c r="F3165" s="4">
        <v>10.119999999999999</v>
      </c>
      <c r="G3165" s="4">
        <v>10.1</v>
      </c>
      <c r="H3165" s="4">
        <v>10.08</v>
      </c>
      <c r="I3165" s="4">
        <v>10.06</v>
      </c>
      <c r="J3165" s="4">
        <v>10.050000000000001</v>
      </c>
      <c r="K3165" s="4">
        <v>10.039999999999999</v>
      </c>
      <c r="L3165" s="4">
        <v>10.039999999999999</v>
      </c>
      <c r="M3165" s="4">
        <v>10.029999999999999</v>
      </c>
      <c r="N3165" s="4">
        <v>10.029999999999999</v>
      </c>
      <c r="O3165" s="4">
        <v>10.02</v>
      </c>
      <c r="P3165" s="4">
        <v>10.02</v>
      </c>
      <c r="Q3165" s="4">
        <v>10.01</v>
      </c>
      <c r="R3165" s="4">
        <v>10.01</v>
      </c>
      <c r="S3165" s="4">
        <v>10.01</v>
      </c>
      <c r="T3165" s="4">
        <v>10.01</v>
      </c>
      <c r="U3165" s="4">
        <v>10</v>
      </c>
      <c r="V3165" s="4">
        <v>10</v>
      </c>
      <c r="W3165" s="4">
        <v>10</v>
      </c>
      <c r="X3165" s="4">
        <v>10</v>
      </c>
      <c r="Y3165" s="4">
        <v>10</v>
      </c>
      <c r="Z3165" s="4">
        <v>10</v>
      </c>
      <c r="AA3165" s="4">
        <v>10</v>
      </c>
      <c r="AB3165" s="4">
        <v>9.99</v>
      </c>
      <c r="AC3165" s="4">
        <v>9.99</v>
      </c>
      <c r="AD3165" s="4">
        <v>9.99</v>
      </c>
      <c r="AE3165" s="4">
        <v>9.99</v>
      </c>
    </row>
    <row r="3166" spans="1:31" ht="16" thickBot="1" x14ac:dyDescent="0.25">
      <c r="A3166" s="3">
        <v>42307</v>
      </c>
      <c r="B3166" s="4">
        <v>10.41</v>
      </c>
      <c r="C3166" s="4">
        <v>10.18</v>
      </c>
      <c r="D3166" s="4">
        <v>10.050000000000001</v>
      </c>
      <c r="E3166" s="4">
        <v>10.11</v>
      </c>
      <c r="F3166" s="4">
        <v>10.11</v>
      </c>
      <c r="G3166" s="4">
        <v>10.09</v>
      </c>
      <c r="H3166" s="4">
        <v>10.07</v>
      </c>
      <c r="I3166" s="4">
        <v>10.06</v>
      </c>
      <c r="J3166" s="4">
        <v>10.050000000000001</v>
      </c>
      <c r="K3166" s="4">
        <v>10.039999999999999</v>
      </c>
      <c r="L3166" s="4">
        <v>10.029999999999999</v>
      </c>
      <c r="M3166" s="4">
        <v>10.029999999999999</v>
      </c>
      <c r="N3166" s="4">
        <v>10.02</v>
      </c>
      <c r="O3166" s="4">
        <v>10.02</v>
      </c>
      <c r="P3166" s="4">
        <v>10.01</v>
      </c>
      <c r="Q3166" s="4">
        <v>10.01</v>
      </c>
      <c r="R3166" s="4">
        <v>10.01</v>
      </c>
      <c r="S3166" s="4">
        <v>10.01</v>
      </c>
      <c r="T3166" s="4">
        <v>10</v>
      </c>
      <c r="U3166" s="4">
        <v>10</v>
      </c>
      <c r="V3166" s="4">
        <v>10</v>
      </c>
      <c r="W3166" s="4">
        <v>10</v>
      </c>
      <c r="X3166" s="4">
        <v>10</v>
      </c>
      <c r="Y3166" s="4">
        <v>9.99</v>
      </c>
      <c r="Z3166" s="4">
        <v>9.99</v>
      </c>
      <c r="AA3166" s="4">
        <v>9.99</v>
      </c>
      <c r="AB3166" s="4">
        <v>9.99</v>
      </c>
      <c r="AC3166" s="4">
        <v>9.99</v>
      </c>
      <c r="AD3166" s="4">
        <v>9.99</v>
      </c>
      <c r="AE3166" s="4">
        <v>9.99</v>
      </c>
    </row>
    <row r="3167" spans="1:31" ht="16" thickBot="1" x14ac:dyDescent="0.25">
      <c r="A3167" s="3">
        <v>42310</v>
      </c>
      <c r="B3167" s="4">
        <v>10.37</v>
      </c>
      <c r="C3167" s="4">
        <v>10.220000000000001</v>
      </c>
      <c r="D3167" s="4">
        <v>10.07</v>
      </c>
      <c r="E3167" s="4">
        <v>10.1</v>
      </c>
      <c r="F3167" s="4">
        <v>10.1</v>
      </c>
      <c r="G3167" s="4">
        <v>10.07</v>
      </c>
      <c r="H3167" s="4">
        <v>10.050000000000001</v>
      </c>
      <c r="I3167" s="4">
        <v>10.039999999999999</v>
      </c>
      <c r="J3167" s="4">
        <v>10.029999999999999</v>
      </c>
      <c r="K3167" s="4">
        <v>10.02</v>
      </c>
      <c r="L3167" s="4">
        <v>10.01</v>
      </c>
      <c r="M3167" s="4">
        <v>10.01</v>
      </c>
      <c r="N3167" s="4">
        <v>10</v>
      </c>
      <c r="O3167" s="4">
        <v>10</v>
      </c>
      <c r="P3167" s="4">
        <v>9.99</v>
      </c>
      <c r="Q3167" s="4">
        <v>9.99</v>
      </c>
      <c r="R3167" s="4">
        <v>9.99</v>
      </c>
      <c r="S3167" s="4">
        <v>9.98</v>
      </c>
      <c r="T3167" s="4">
        <v>9.98</v>
      </c>
      <c r="U3167" s="4">
        <v>9.98</v>
      </c>
      <c r="V3167" s="4">
        <v>9.98</v>
      </c>
      <c r="W3167" s="4">
        <v>9.98</v>
      </c>
      <c r="X3167" s="4">
        <v>9.9700000000000006</v>
      </c>
      <c r="Y3167" s="4">
        <v>9.9700000000000006</v>
      </c>
      <c r="Z3167" s="4">
        <v>9.9700000000000006</v>
      </c>
      <c r="AA3167" s="4">
        <v>9.9700000000000006</v>
      </c>
      <c r="AB3167" s="4">
        <v>9.9700000000000006</v>
      </c>
      <c r="AC3167" s="4">
        <v>9.9700000000000006</v>
      </c>
      <c r="AD3167" s="4">
        <v>9.9700000000000006</v>
      </c>
      <c r="AE3167" s="4">
        <v>9.9700000000000006</v>
      </c>
    </row>
    <row r="3168" spans="1:31" ht="16" thickBot="1" x14ac:dyDescent="0.25">
      <c r="A3168" s="3">
        <v>42311</v>
      </c>
      <c r="B3168" s="4">
        <v>10.15</v>
      </c>
      <c r="C3168" s="4">
        <v>10.14</v>
      </c>
      <c r="D3168" s="4">
        <v>9.9600000000000009</v>
      </c>
      <c r="E3168" s="4">
        <v>9.94</v>
      </c>
      <c r="F3168" s="4">
        <v>9.92</v>
      </c>
      <c r="G3168" s="4">
        <v>9.9</v>
      </c>
      <c r="H3168" s="4">
        <v>9.8800000000000008</v>
      </c>
      <c r="I3168" s="4">
        <v>9.86</v>
      </c>
      <c r="J3168" s="4">
        <v>9.85</v>
      </c>
      <c r="K3168" s="4">
        <v>9.85</v>
      </c>
      <c r="L3168" s="4">
        <v>9.84</v>
      </c>
      <c r="M3168" s="4">
        <v>9.83</v>
      </c>
      <c r="N3168" s="4">
        <v>9.83</v>
      </c>
      <c r="O3168" s="4">
        <v>9.83</v>
      </c>
      <c r="P3168" s="4">
        <v>9.82</v>
      </c>
      <c r="Q3168" s="4">
        <v>9.82</v>
      </c>
      <c r="R3168" s="4">
        <v>9.82</v>
      </c>
      <c r="S3168" s="4">
        <v>9.81</v>
      </c>
      <c r="T3168" s="4">
        <v>9.81</v>
      </c>
      <c r="U3168" s="4">
        <v>9.81</v>
      </c>
      <c r="V3168" s="4">
        <v>9.81</v>
      </c>
      <c r="W3168" s="4">
        <v>9.81</v>
      </c>
      <c r="X3168" s="4">
        <v>9.8000000000000007</v>
      </c>
      <c r="Y3168" s="4">
        <v>9.8000000000000007</v>
      </c>
      <c r="Z3168" s="4">
        <v>9.8000000000000007</v>
      </c>
      <c r="AA3168" s="4">
        <v>9.8000000000000007</v>
      </c>
      <c r="AB3168" s="4">
        <v>9.8000000000000007</v>
      </c>
      <c r="AC3168" s="4">
        <v>9.8000000000000007</v>
      </c>
      <c r="AD3168" s="4">
        <v>9.8000000000000007</v>
      </c>
      <c r="AE3168" s="4">
        <v>9.8000000000000007</v>
      </c>
    </row>
    <row r="3169" spans="1:31" ht="16" thickBot="1" x14ac:dyDescent="0.25">
      <c r="A3169" s="3">
        <v>42313</v>
      </c>
      <c r="B3169" s="4">
        <v>10.18</v>
      </c>
      <c r="C3169" s="4">
        <v>10.15</v>
      </c>
      <c r="D3169" s="4">
        <v>9.86</v>
      </c>
      <c r="E3169" s="4">
        <v>9.75</v>
      </c>
      <c r="F3169" s="4">
        <v>9.7100000000000009</v>
      </c>
      <c r="G3169" s="4">
        <v>9.68</v>
      </c>
      <c r="H3169" s="4">
        <v>9.66</v>
      </c>
      <c r="I3169" s="4">
        <v>9.65</v>
      </c>
      <c r="J3169" s="4">
        <v>9.64</v>
      </c>
      <c r="K3169" s="4">
        <v>9.6300000000000008</v>
      </c>
      <c r="L3169" s="4">
        <v>9.6199999999999992</v>
      </c>
      <c r="M3169" s="4">
        <v>9.6199999999999992</v>
      </c>
      <c r="N3169" s="4">
        <v>9.61</v>
      </c>
      <c r="O3169" s="4">
        <v>9.61</v>
      </c>
      <c r="P3169" s="4">
        <v>9.6</v>
      </c>
      <c r="Q3169" s="4">
        <v>9.6</v>
      </c>
      <c r="R3169" s="4">
        <v>9.6</v>
      </c>
      <c r="S3169" s="4">
        <v>9.59</v>
      </c>
      <c r="T3169" s="4">
        <v>9.59</v>
      </c>
      <c r="U3169" s="4">
        <v>9.59</v>
      </c>
      <c r="V3169" s="4">
        <v>9.59</v>
      </c>
      <c r="W3169" s="4">
        <v>9.58</v>
      </c>
      <c r="X3169" s="4">
        <v>9.58</v>
      </c>
      <c r="Y3169" s="4">
        <v>9.58</v>
      </c>
      <c r="Z3169" s="4">
        <v>9.58</v>
      </c>
      <c r="AA3169" s="4">
        <v>9.58</v>
      </c>
      <c r="AB3169" s="4">
        <v>9.58</v>
      </c>
      <c r="AC3169" s="4">
        <v>9.58</v>
      </c>
      <c r="AD3169" s="4">
        <v>9.58</v>
      </c>
      <c r="AE3169" s="4">
        <v>9.57</v>
      </c>
    </row>
    <row r="3170" spans="1:31" ht="16" thickBot="1" x14ac:dyDescent="0.25">
      <c r="A3170" s="3">
        <v>42314</v>
      </c>
      <c r="B3170" s="4">
        <v>10.15</v>
      </c>
      <c r="C3170" s="4">
        <v>10.15</v>
      </c>
      <c r="D3170" s="4">
        <v>9.89</v>
      </c>
      <c r="E3170" s="4">
        <v>9.7799999999999994</v>
      </c>
      <c r="F3170" s="4">
        <v>9.74</v>
      </c>
      <c r="G3170" s="4">
        <v>9.7200000000000006</v>
      </c>
      <c r="H3170" s="4">
        <v>9.6999999999999993</v>
      </c>
      <c r="I3170" s="4">
        <v>9.68</v>
      </c>
      <c r="J3170" s="4">
        <v>9.67</v>
      </c>
      <c r="K3170" s="4">
        <v>9.66</v>
      </c>
      <c r="L3170" s="4">
        <v>9.65</v>
      </c>
      <c r="M3170" s="4">
        <v>9.64</v>
      </c>
      <c r="N3170" s="4">
        <v>9.64</v>
      </c>
      <c r="O3170" s="4">
        <v>9.6300000000000008</v>
      </c>
      <c r="P3170" s="4">
        <v>9.6300000000000008</v>
      </c>
      <c r="Q3170" s="4">
        <v>9.6300000000000008</v>
      </c>
      <c r="R3170" s="4">
        <v>9.6199999999999992</v>
      </c>
      <c r="S3170" s="4">
        <v>9.6199999999999992</v>
      </c>
      <c r="T3170" s="4">
        <v>9.6199999999999992</v>
      </c>
      <c r="U3170" s="4">
        <v>9.6199999999999992</v>
      </c>
      <c r="V3170" s="4">
        <v>9.61</v>
      </c>
      <c r="W3170" s="4">
        <v>9.61</v>
      </c>
      <c r="X3170" s="4">
        <v>9.61</v>
      </c>
      <c r="Y3170" s="4">
        <v>9.61</v>
      </c>
      <c r="Z3170" s="4">
        <v>9.61</v>
      </c>
      <c r="AA3170" s="4">
        <v>9.61</v>
      </c>
      <c r="AB3170" s="4">
        <v>9.6</v>
      </c>
      <c r="AC3170" s="4">
        <v>9.6</v>
      </c>
      <c r="AD3170" s="4">
        <v>9.6</v>
      </c>
      <c r="AE3170" s="4">
        <v>9.6</v>
      </c>
    </row>
    <row r="3171" spans="1:31" ht="16" thickBot="1" x14ac:dyDescent="0.25">
      <c r="A3171" s="3">
        <v>42317</v>
      </c>
      <c r="B3171" s="4">
        <v>10.43</v>
      </c>
      <c r="C3171" s="4">
        <v>10.39</v>
      </c>
      <c r="D3171" s="4">
        <v>10.07</v>
      </c>
      <c r="E3171" s="4">
        <v>9.92</v>
      </c>
      <c r="F3171" s="4">
        <v>9.86</v>
      </c>
      <c r="G3171" s="4">
        <v>9.82</v>
      </c>
      <c r="H3171" s="4">
        <v>9.8000000000000007</v>
      </c>
      <c r="I3171" s="4">
        <v>9.7799999999999994</v>
      </c>
      <c r="J3171" s="4">
        <v>9.76</v>
      </c>
      <c r="K3171" s="4">
        <v>9.75</v>
      </c>
      <c r="L3171" s="4">
        <v>9.74</v>
      </c>
      <c r="M3171" s="4">
        <v>9.73</v>
      </c>
      <c r="N3171" s="4">
        <v>9.73</v>
      </c>
      <c r="O3171" s="4">
        <v>9.7200000000000006</v>
      </c>
      <c r="P3171" s="4">
        <v>9.7200000000000006</v>
      </c>
      <c r="Q3171" s="4">
        <v>9.7100000000000009</v>
      </c>
      <c r="R3171" s="4">
        <v>9.7100000000000009</v>
      </c>
      <c r="S3171" s="4">
        <v>9.7100000000000009</v>
      </c>
      <c r="T3171" s="4">
        <v>9.6999999999999993</v>
      </c>
      <c r="U3171" s="4">
        <v>9.6999999999999993</v>
      </c>
      <c r="V3171" s="4">
        <v>9.6999999999999993</v>
      </c>
      <c r="W3171" s="4">
        <v>9.6999999999999993</v>
      </c>
      <c r="X3171" s="4">
        <v>9.69</v>
      </c>
      <c r="Y3171" s="4">
        <v>9.69</v>
      </c>
      <c r="Z3171" s="4">
        <v>9.69</v>
      </c>
      <c r="AA3171" s="4">
        <v>9.69</v>
      </c>
      <c r="AB3171" s="4">
        <v>9.69</v>
      </c>
      <c r="AC3171" s="4">
        <v>9.69</v>
      </c>
      <c r="AD3171" s="4">
        <v>9.68</v>
      </c>
      <c r="AE3171" s="4">
        <v>9.68</v>
      </c>
    </row>
    <row r="3172" spans="1:31" ht="16" thickBot="1" x14ac:dyDescent="0.25">
      <c r="A3172" s="3">
        <v>42318</v>
      </c>
      <c r="B3172" s="4">
        <v>10.41</v>
      </c>
      <c r="C3172" s="4">
        <v>10.44</v>
      </c>
      <c r="D3172" s="4">
        <v>10.15</v>
      </c>
      <c r="E3172" s="4">
        <v>10</v>
      </c>
      <c r="F3172" s="4">
        <v>9.94</v>
      </c>
      <c r="G3172" s="4">
        <v>9.91</v>
      </c>
      <c r="H3172" s="4">
        <v>9.8800000000000008</v>
      </c>
      <c r="I3172" s="4">
        <v>9.86</v>
      </c>
      <c r="J3172" s="4">
        <v>9.85</v>
      </c>
      <c r="K3172" s="4">
        <v>9.84</v>
      </c>
      <c r="L3172" s="4">
        <v>9.83</v>
      </c>
      <c r="M3172" s="4">
        <v>9.82</v>
      </c>
      <c r="N3172" s="4">
        <v>9.81</v>
      </c>
      <c r="O3172" s="4">
        <v>9.81</v>
      </c>
      <c r="P3172" s="4">
        <v>9.8000000000000007</v>
      </c>
      <c r="Q3172" s="4">
        <v>9.8000000000000007</v>
      </c>
      <c r="R3172" s="4">
        <v>9.7899999999999991</v>
      </c>
      <c r="S3172" s="4">
        <v>9.7899999999999991</v>
      </c>
      <c r="T3172" s="4">
        <v>9.7899999999999991</v>
      </c>
      <c r="U3172" s="4">
        <v>9.7799999999999994</v>
      </c>
      <c r="V3172" s="4">
        <v>9.7799999999999994</v>
      </c>
      <c r="W3172" s="4">
        <v>9.7799999999999994</v>
      </c>
      <c r="X3172" s="4">
        <v>9.7799999999999994</v>
      </c>
      <c r="Y3172" s="4">
        <v>9.77</v>
      </c>
      <c r="Z3172" s="4">
        <v>9.77</v>
      </c>
      <c r="AA3172" s="4">
        <v>9.77</v>
      </c>
      <c r="AB3172" s="4">
        <v>9.77</v>
      </c>
      <c r="AC3172" s="4">
        <v>9.77</v>
      </c>
      <c r="AD3172" s="4">
        <v>9.77</v>
      </c>
      <c r="AE3172" s="4">
        <v>9.77</v>
      </c>
    </row>
    <row r="3173" spans="1:31" ht="16" thickBot="1" x14ac:dyDescent="0.25">
      <c r="A3173" s="3">
        <v>42319</v>
      </c>
      <c r="B3173" s="4">
        <v>10.31</v>
      </c>
      <c r="C3173" s="4">
        <v>10.25</v>
      </c>
      <c r="D3173" s="4">
        <v>9.8699999999999992</v>
      </c>
      <c r="E3173" s="4">
        <v>9.64</v>
      </c>
      <c r="F3173" s="4">
        <v>9.56</v>
      </c>
      <c r="G3173" s="4">
        <v>9.5299999999999994</v>
      </c>
      <c r="H3173" s="4">
        <v>9.5</v>
      </c>
      <c r="I3173" s="4">
        <v>9.48</v>
      </c>
      <c r="J3173" s="4">
        <v>9.4700000000000006</v>
      </c>
      <c r="K3173" s="4">
        <v>9.4499999999999993</v>
      </c>
      <c r="L3173" s="4">
        <v>9.4499999999999993</v>
      </c>
      <c r="M3173" s="4">
        <v>9.44</v>
      </c>
      <c r="N3173" s="4">
        <v>9.43</v>
      </c>
      <c r="O3173" s="4">
        <v>9.42</v>
      </c>
      <c r="P3173" s="4">
        <v>9.42</v>
      </c>
      <c r="Q3173" s="4">
        <v>9.41</v>
      </c>
      <c r="R3173" s="4">
        <v>9.41</v>
      </c>
      <c r="S3173" s="4">
        <v>9.41</v>
      </c>
      <c r="T3173" s="4">
        <v>9.4</v>
      </c>
      <c r="U3173" s="4">
        <v>9.4</v>
      </c>
      <c r="V3173" s="4">
        <v>9.4</v>
      </c>
      <c r="W3173" s="4">
        <v>9.4</v>
      </c>
      <c r="X3173" s="4">
        <v>9.39</v>
      </c>
      <c r="Y3173" s="4">
        <v>9.39</v>
      </c>
      <c r="Z3173" s="4">
        <v>9.39</v>
      </c>
      <c r="AA3173" s="4">
        <v>9.39</v>
      </c>
      <c r="AB3173" s="4">
        <v>9.39</v>
      </c>
      <c r="AC3173" s="4">
        <v>9.39</v>
      </c>
      <c r="AD3173" s="4">
        <v>9.3800000000000008</v>
      </c>
      <c r="AE3173" s="4">
        <v>9.3800000000000008</v>
      </c>
    </row>
    <row r="3174" spans="1:31" ht="16" thickBot="1" x14ac:dyDescent="0.25">
      <c r="A3174" s="3">
        <v>42320</v>
      </c>
      <c r="B3174" s="4">
        <v>10.3</v>
      </c>
      <c r="C3174" s="4">
        <v>10.35</v>
      </c>
      <c r="D3174" s="4">
        <v>10.07</v>
      </c>
      <c r="E3174" s="4">
        <v>9.89</v>
      </c>
      <c r="F3174" s="4">
        <v>9.8000000000000007</v>
      </c>
      <c r="G3174" s="4">
        <v>9.75</v>
      </c>
      <c r="H3174" s="4">
        <v>9.7200000000000006</v>
      </c>
      <c r="I3174" s="4">
        <v>9.69</v>
      </c>
      <c r="J3174" s="4">
        <v>9.67</v>
      </c>
      <c r="K3174" s="4">
        <v>9.65</v>
      </c>
      <c r="L3174" s="4">
        <v>9.64</v>
      </c>
      <c r="M3174" s="4">
        <v>9.6300000000000008</v>
      </c>
      <c r="N3174" s="4">
        <v>9.6199999999999992</v>
      </c>
      <c r="O3174" s="4">
        <v>9.61</v>
      </c>
      <c r="P3174" s="4">
        <v>9.6</v>
      </c>
      <c r="Q3174" s="4">
        <v>9.6</v>
      </c>
      <c r="R3174" s="4">
        <v>9.59</v>
      </c>
      <c r="S3174" s="4">
        <v>9.59</v>
      </c>
      <c r="T3174" s="4">
        <v>9.58</v>
      </c>
      <c r="U3174" s="4">
        <v>9.58</v>
      </c>
      <c r="V3174" s="4">
        <v>9.57</v>
      </c>
      <c r="W3174" s="4">
        <v>9.57</v>
      </c>
      <c r="X3174" s="4">
        <v>9.57</v>
      </c>
      <c r="Y3174" s="4">
        <v>9.56</v>
      </c>
      <c r="Z3174" s="4">
        <v>9.56</v>
      </c>
      <c r="AA3174" s="4">
        <v>9.56</v>
      </c>
      <c r="AB3174" s="4">
        <v>9.56</v>
      </c>
      <c r="AC3174" s="4">
        <v>9.56</v>
      </c>
      <c r="AD3174" s="4">
        <v>9.5500000000000007</v>
      </c>
      <c r="AE3174" s="4">
        <v>9.5500000000000007</v>
      </c>
    </row>
    <row r="3175" spans="1:31" ht="16" thickBot="1" x14ac:dyDescent="0.25">
      <c r="A3175" s="3">
        <v>42321</v>
      </c>
      <c r="B3175" s="4">
        <v>10.8</v>
      </c>
      <c r="C3175" s="4">
        <v>10.62</v>
      </c>
      <c r="D3175" s="4">
        <v>10.3</v>
      </c>
      <c r="E3175" s="4">
        <v>10.119999999999999</v>
      </c>
      <c r="F3175" s="4">
        <v>10.029999999999999</v>
      </c>
      <c r="G3175" s="4">
        <v>9.9700000000000006</v>
      </c>
      <c r="H3175" s="4">
        <v>9.93</v>
      </c>
      <c r="I3175" s="4">
        <v>9.89</v>
      </c>
      <c r="J3175" s="4">
        <v>9.8699999999999992</v>
      </c>
      <c r="K3175" s="4">
        <v>9.85</v>
      </c>
      <c r="L3175" s="4">
        <v>9.83</v>
      </c>
      <c r="M3175" s="4">
        <v>9.82</v>
      </c>
      <c r="N3175" s="4">
        <v>9.81</v>
      </c>
      <c r="O3175" s="4">
        <v>9.8000000000000007</v>
      </c>
      <c r="P3175" s="4">
        <v>9.7899999999999991</v>
      </c>
      <c r="Q3175" s="4">
        <v>9.7799999999999994</v>
      </c>
      <c r="R3175" s="4">
        <v>9.77</v>
      </c>
      <c r="S3175" s="4">
        <v>9.77</v>
      </c>
      <c r="T3175" s="4">
        <v>9.76</v>
      </c>
      <c r="U3175" s="4">
        <v>9.76</v>
      </c>
      <c r="V3175" s="4">
        <v>9.75</v>
      </c>
      <c r="W3175" s="4">
        <v>9.75</v>
      </c>
      <c r="X3175" s="4">
        <v>9.74</v>
      </c>
      <c r="Y3175" s="4">
        <v>9.74</v>
      </c>
      <c r="Z3175" s="4">
        <v>9.74</v>
      </c>
      <c r="AA3175" s="4">
        <v>9.74</v>
      </c>
      <c r="AB3175" s="4">
        <v>9.73</v>
      </c>
      <c r="AC3175" s="4">
        <v>9.73</v>
      </c>
      <c r="AD3175" s="4">
        <v>9.73</v>
      </c>
      <c r="AE3175" s="4">
        <v>9.73</v>
      </c>
    </row>
    <row r="3176" spans="1:31" ht="16" thickBot="1" x14ac:dyDescent="0.25">
      <c r="A3176" s="3">
        <v>42324</v>
      </c>
      <c r="B3176" s="4">
        <v>10.44</v>
      </c>
      <c r="C3176" s="4">
        <v>10.35</v>
      </c>
      <c r="D3176" s="4">
        <v>10.130000000000001</v>
      </c>
      <c r="E3176" s="4">
        <v>10</v>
      </c>
      <c r="F3176" s="4">
        <v>9.93</v>
      </c>
      <c r="G3176" s="4">
        <v>9.8699999999999992</v>
      </c>
      <c r="H3176" s="4">
        <v>9.83</v>
      </c>
      <c r="I3176" s="4">
        <v>9.8000000000000007</v>
      </c>
      <c r="J3176" s="4">
        <v>9.7799999999999994</v>
      </c>
      <c r="K3176" s="4">
        <v>9.76</v>
      </c>
      <c r="L3176" s="4">
        <v>9.74</v>
      </c>
      <c r="M3176" s="4">
        <v>9.73</v>
      </c>
      <c r="N3176" s="4">
        <v>9.7200000000000006</v>
      </c>
      <c r="O3176" s="4">
        <v>9.7100000000000009</v>
      </c>
      <c r="P3176" s="4">
        <v>9.6999999999999993</v>
      </c>
      <c r="Q3176" s="4">
        <v>9.69</v>
      </c>
      <c r="R3176" s="4">
        <v>9.69</v>
      </c>
      <c r="S3176" s="4">
        <v>9.68</v>
      </c>
      <c r="T3176" s="4">
        <v>9.68</v>
      </c>
      <c r="U3176" s="4">
        <v>9.67</v>
      </c>
      <c r="V3176" s="4">
        <v>9.67</v>
      </c>
      <c r="W3176" s="4">
        <v>9.66</v>
      </c>
      <c r="X3176" s="4">
        <v>9.66</v>
      </c>
      <c r="Y3176" s="4">
        <v>9.66</v>
      </c>
      <c r="Z3176" s="4">
        <v>9.65</v>
      </c>
      <c r="AA3176" s="4">
        <v>9.65</v>
      </c>
      <c r="AB3176" s="4">
        <v>9.65</v>
      </c>
      <c r="AC3176" s="4">
        <v>9.65</v>
      </c>
      <c r="AD3176" s="4">
        <v>9.65</v>
      </c>
      <c r="AE3176" s="4">
        <v>9.64</v>
      </c>
    </row>
    <row r="3177" spans="1:31" ht="16" thickBot="1" x14ac:dyDescent="0.25">
      <c r="A3177" s="3">
        <v>42325</v>
      </c>
      <c r="B3177" s="4">
        <v>10.45</v>
      </c>
      <c r="C3177" s="4">
        <v>10.38</v>
      </c>
      <c r="D3177" s="4">
        <v>10.15</v>
      </c>
      <c r="E3177" s="4">
        <v>10</v>
      </c>
      <c r="F3177" s="4">
        <v>9.91</v>
      </c>
      <c r="G3177" s="4">
        <v>9.85</v>
      </c>
      <c r="H3177" s="4">
        <v>9.81</v>
      </c>
      <c r="I3177" s="4">
        <v>9.77</v>
      </c>
      <c r="J3177" s="4">
        <v>9.75</v>
      </c>
      <c r="K3177" s="4">
        <v>9.73</v>
      </c>
      <c r="L3177" s="4">
        <v>9.7100000000000009</v>
      </c>
      <c r="M3177" s="4">
        <v>9.69</v>
      </c>
      <c r="N3177" s="4">
        <v>9.68</v>
      </c>
      <c r="O3177" s="4">
        <v>9.67</v>
      </c>
      <c r="P3177" s="4">
        <v>9.66</v>
      </c>
      <c r="Q3177" s="4">
        <v>9.66</v>
      </c>
      <c r="R3177" s="4">
        <v>9.65</v>
      </c>
      <c r="S3177" s="4">
        <v>9.64</v>
      </c>
      <c r="T3177" s="4">
        <v>9.64</v>
      </c>
      <c r="U3177" s="4">
        <v>9.6300000000000008</v>
      </c>
      <c r="V3177" s="4">
        <v>9.6300000000000008</v>
      </c>
      <c r="W3177" s="4">
        <v>9.6199999999999992</v>
      </c>
      <c r="X3177" s="4">
        <v>9.6199999999999992</v>
      </c>
      <c r="Y3177" s="4">
        <v>9.6199999999999992</v>
      </c>
      <c r="Z3177" s="4">
        <v>9.61</v>
      </c>
      <c r="AA3177" s="4">
        <v>9.61</v>
      </c>
      <c r="AB3177" s="4">
        <v>9.61</v>
      </c>
      <c r="AC3177" s="4">
        <v>9.61</v>
      </c>
      <c r="AD3177" s="4">
        <v>9.6</v>
      </c>
      <c r="AE3177" s="4">
        <v>9.6</v>
      </c>
    </row>
    <row r="3178" spans="1:31" ht="16" thickBot="1" x14ac:dyDescent="0.25">
      <c r="A3178" s="3">
        <v>42326</v>
      </c>
      <c r="B3178" s="4">
        <v>10.43</v>
      </c>
      <c r="C3178" s="4">
        <v>10.33</v>
      </c>
      <c r="D3178" s="4">
        <v>10.07</v>
      </c>
      <c r="E3178" s="4">
        <v>9.9</v>
      </c>
      <c r="F3178" s="4">
        <v>9.8000000000000007</v>
      </c>
      <c r="G3178" s="4">
        <v>9.74</v>
      </c>
      <c r="H3178" s="4">
        <v>9.69</v>
      </c>
      <c r="I3178" s="4">
        <v>9.65</v>
      </c>
      <c r="J3178" s="4">
        <v>9.6199999999999992</v>
      </c>
      <c r="K3178" s="4">
        <v>9.6</v>
      </c>
      <c r="L3178" s="4">
        <v>9.58</v>
      </c>
      <c r="M3178" s="4">
        <v>9.56</v>
      </c>
      <c r="N3178" s="4">
        <v>9.5500000000000007</v>
      </c>
      <c r="O3178" s="4">
        <v>9.5399999999999991</v>
      </c>
      <c r="P3178" s="4">
        <v>9.5299999999999994</v>
      </c>
      <c r="Q3178" s="4">
        <v>9.52</v>
      </c>
      <c r="R3178" s="4">
        <v>9.51</v>
      </c>
      <c r="S3178" s="4">
        <v>9.5</v>
      </c>
      <c r="T3178" s="4">
        <v>9.5</v>
      </c>
      <c r="U3178" s="4">
        <v>9.49</v>
      </c>
      <c r="V3178" s="4">
        <v>9.49</v>
      </c>
      <c r="W3178" s="4">
        <v>9.48</v>
      </c>
      <c r="X3178" s="4">
        <v>9.48</v>
      </c>
      <c r="Y3178" s="4">
        <v>9.4700000000000006</v>
      </c>
      <c r="Z3178" s="4">
        <v>9.4700000000000006</v>
      </c>
      <c r="AA3178" s="4">
        <v>9.4700000000000006</v>
      </c>
      <c r="AB3178" s="4">
        <v>9.4600000000000009</v>
      </c>
      <c r="AC3178" s="4">
        <v>9.4600000000000009</v>
      </c>
      <c r="AD3178" s="4">
        <v>9.4600000000000009</v>
      </c>
      <c r="AE3178" s="4">
        <v>9.4600000000000009</v>
      </c>
    </row>
    <row r="3179" spans="1:31" ht="16" thickBot="1" x14ac:dyDescent="0.25">
      <c r="A3179" s="3">
        <v>42327</v>
      </c>
      <c r="B3179" s="4">
        <v>10.09</v>
      </c>
      <c r="C3179" s="4">
        <v>10.11</v>
      </c>
      <c r="D3179" s="4">
        <v>9.84</v>
      </c>
      <c r="E3179" s="4">
        <v>9.6199999999999992</v>
      </c>
      <c r="F3179" s="4">
        <v>9.51</v>
      </c>
      <c r="G3179" s="4">
        <v>9.44</v>
      </c>
      <c r="H3179" s="4">
        <v>9.39</v>
      </c>
      <c r="I3179" s="4">
        <v>9.35</v>
      </c>
      <c r="J3179" s="4">
        <v>9.33</v>
      </c>
      <c r="K3179" s="4">
        <v>9.3000000000000007</v>
      </c>
      <c r="L3179" s="4">
        <v>9.2799999999999994</v>
      </c>
      <c r="M3179" s="4">
        <v>9.27</v>
      </c>
      <c r="N3179" s="4">
        <v>9.25</v>
      </c>
      <c r="O3179" s="4">
        <v>9.24</v>
      </c>
      <c r="P3179" s="4">
        <v>9.23</v>
      </c>
      <c r="Q3179" s="4">
        <v>9.2200000000000006</v>
      </c>
      <c r="R3179" s="4">
        <v>9.2100000000000009</v>
      </c>
      <c r="S3179" s="4">
        <v>9.2100000000000009</v>
      </c>
      <c r="T3179" s="4">
        <v>9.1999999999999993</v>
      </c>
      <c r="U3179" s="4">
        <v>9.1999999999999993</v>
      </c>
      <c r="V3179" s="4">
        <v>9.19</v>
      </c>
      <c r="W3179" s="4">
        <v>9.19</v>
      </c>
      <c r="X3179" s="4">
        <v>9.18</v>
      </c>
      <c r="Y3179" s="4">
        <v>9.18</v>
      </c>
      <c r="Z3179" s="4">
        <v>9.17</v>
      </c>
      <c r="AA3179" s="4">
        <v>9.17</v>
      </c>
      <c r="AB3179" s="4">
        <v>9.17</v>
      </c>
      <c r="AC3179" s="4">
        <v>9.16</v>
      </c>
      <c r="AD3179" s="4">
        <v>9.16</v>
      </c>
      <c r="AE3179" s="4">
        <v>9.16</v>
      </c>
    </row>
    <row r="3180" spans="1:31" ht="16" thickBot="1" x14ac:dyDescent="0.25">
      <c r="A3180" s="3">
        <v>42328</v>
      </c>
      <c r="B3180" s="4">
        <v>10.28</v>
      </c>
      <c r="C3180" s="4">
        <v>10.3</v>
      </c>
      <c r="D3180" s="4">
        <v>10.01</v>
      </c>
      <c r="E3180" s="4">
        <v>9.77</v>
      </c>
      <c r="F3180" s="4">
        <v>9.65</v>
      </c>
      <c r="G3180" s="4">
        <v>9.57</v>
      </c>
      <c r="H3180" s="4">
        <v>9.51</v>
      </c>
      <c r="I3180" s="4">
        <v>9.4600000000000009</v>
      </c>
      <c r="J3180" s="4">
        <v>9.43</v>
      </c>
      <c r="K3180" s="4">
        <v>9.4</v>
      </c>
      <c r="L3180" s="4">
        <v>9.3699999999999992</v>
      </c>
      <c r="M3180" s="4">
        <v>9.35</v>
      </c>
      <c r="N3180" s="4">
        <v>9.34</v>
      </c>
      <c r="O3180" s="4">
        <v>9.32</v>
      </c>
      <c r="P3180" s="4">
        <v>9.31</v>
      </c>
      <c r="Q3180" s="4">
        <v>9.3000000000000007</v>
      </c>
      <c r="R3180" s="4">
        <v>9.2899999999999991</v>
      </c>
      <c r="S3180" s="4">
        <v>9.2799999999999994</v>
      </c>
      <c r="T3180" s="4">
        <v>9.27</v>
      </c>
      <c r="U3180" s="4">
        <v>9.27</v>
      </c>
      <c r="V3180" s="4">
        <v>9.26</v>
      </c>
      <c r="W3180" s="4">
        <v>9.26</v>
      </c>
      <c r="X3180" s="4">
        <v>9.25</v>
      </c>
      <c r="Y3180" s="4">
        <v>9.25</v>
      </c>
      <c r="Z3180" s="4">
        <v>9.24</v>
      </c>
      <c r="AA3180" s="4">
        <v>9.24</v>
      </c>
      <c r="AB3180" s="4">
        <v>9.23</v>
      </c>
      <c r="AC3180" s="4">
        <v>9.23</v>
      </c>
      <c r="AD3180" s="4">
        <v>9.23</v>
      </c>
      <c r="AE3180" s="4">
        <v>9.2200000000000006</v>
      </c>
    </row>
    <row r="3181" spans="1:31" ht="16" thickBot="1" x14ac:dyDescent="0.25">
      <c r="A3181" s="3">
        <v>42331</v>
      </c>
      <c r="B3181" s="4">
        <v>10.24</v>
      </c>
      <c r="C3181" s="4">
        <v>10.26</v>
      </c>
      <c r="D3181" s="4">
        <v>10.06</v>
      </c>
      <c r="E3181" s="4">
        <v>9.8800000000000008</v>
      </c>
      <c r="F3181" s="4">
        <v>9.76</v>
      </c>
      <c r="G3181" s="4">
        <v>9.68</v>
      </c>
      <c r="H3181" s="4">
        <v>9.6199999999999992</v>
      </c>
      <c r="I3181" s="4">
        <v>9.56</v>
      </c>
      <c r="J3181" s="4">
        <v>9.5299999999999994</v>
      </c>
      <c r="K3181" s="4">
        <v>9.49</v>
      </c>
      <c r="L3181" s="4">
        <v>9.4700000000000006</v>
      </c>
      <c r="M3181" s="4">
        <v>9.44</v>
      </c>
      <c r="N3181" s="4">
        <v>9.43</v>
      </c>
      <c r="O3181" s="4">
        <v>9.41</v>
      </c>
      <c r="P3181" s="4">
        <v>9.4</v>
      </c>
      <c r="Q3181" s="4">
        <v>9.3800000000000008</v>
      </c>
      <c r="R3181" s="4">
        <v>9.3699999999999992</v>
      </c>
      <c r="S3181" s="4">
        <v>9.36</v>
      </c>
      <c r="T3181" s="4">
        <v>9.35</v>
      </c>
      <c r="U3181" s="4">
        <v>9.35</v>
      </c>
      <c r="V3181" s="4">
        <v>9.34</v>
      </c>
      <c r="W3181" s="4">
        <v>9.33</v>
      </c>
      <c r="X3181" s="4">
        <v>9.33</v>
      </c>
      <c r="Y3181" s="4">
        <v>9.32</v>
      </c>
      <c r="Z3181" s="4">
        <v>9.32</v>
      </c>
      <c r="AA3181" s="4">
        <v>9.31</v>
      </c>
      <c r="AB3181" s="4">
        <v>9.31</v>
      </c>
      <c r="AC3181" s="4">
        <v>9.31</v>
      </c>
      <c r="AD3181" s="4">
        <v>9.3000000000000007</v>
      </c>
      <c r="AE3181" s="4">
        <v>9.3000000000000007</v>
      </c>
    </row>
    <row r="3182" spans="1:31" ht="16" thickBot="1" x14ac:dyDescent="0.25">
      <c r="A3182" s="3">
        <v>42332</v>
      </c>
      <c r="B3182" s="4">
        <v>10.59</v>
      </c>
      <c r="C3182" s="4">
        <v>10.43</v>
      </c>
      <c r="D3182" s="4">
        <v>10.25</v>
      </c>
      <c r="E3182" s="4">
        <v>10.11</v>
      </c>
      <c r="F3182" s="4">
        <v>10</v>
      </c>
      <c r="G3182" s="4">
        <v>9.9</v>
      </c>
      <c r="H3182" s="4">
        <v>9.83</v>
      </c>
      <c r="I3182" s="4">
        <v>9.77</v>
      </c>
      <c r="J3182" s="4">
        <v>9.73</v>
      </c>
      <c r="K3182" s="4">
        <v>9.69</v>
      </c>
      <c r="L3182" s="4">
        <v>9.66</v>
      </c>
      <c r="M3182" s="4">
        <v>9.6300000000000008</v>
      </c>
      <c r="N3182" s="4">
        <v>9.61</v>
      </c>
      <c r="O3182" s="4">
        <v>9.59</v>
      </c>
      <c r="P3182" s="4">
        <v>9.58</v>
      </c>
      <c r="Q3182" s="4">
        <v>9.56</v>
      </c>
      <c r="R3182" s="4">
        <v>9.5500000000000007</v>
      </c>
      <c r="S3182" s="4">
        <v>9.5399999999999991</v>
      </c>
      <c r="T3182" s="4">
        <v>9.5299999999999994</v>
      </c>
      <c r="U3182" s="4">
        <v>9.52</v>
      </c>
      <c r="V3182" s="4">
        <v>9.51</v>
      </c>
      <c r="W3182" s="4">
        <v>9.5</v>
      </c>
      <c r="X3182" s="4">
        <v>9.5</v>
      </c>
      <c r="Y3182" s="4">
        <v>9.49</v>
      </c>
      <c r="Z3182" s="4">
        <v>9.48</v>
      </c>
      <c r="AA3182" s="4">
        <v>9.48</v>
      </c>
      <c r="AB3182" s="4">
        <v>9.4700000000000006</v>
      </c>
      <c r="AC3182" s="4">
        <v>9.4700000000000006</v>
      </c>
      <c r="AD3182" s="4">
        <v>9.4600000000000009</v>
      </c>
      <c r="AE3182" s="4">
        <v>9.4600000000000009</v>
      </c>
    </row>
    <row r="3183" spans="1:31" ht="16" thickBot="1" x14ac:dyDescent="0.25">
      <c r="A3183" s="3">
        <v>42333</v>
      </c>
      <c r="B3183" s="4">
        <v>10.58</v>
      </c>
      <c r="C3183" s="4">
        <v>10.31</v>
      </c>
      <c r="D3183" s="4">
        <v>10.16</v>
      </c>
      <c r="E3183" s="4">
        <v>10.07</v>
      </c>
      <c r="F3183" s="4">
        <v>9.9700000000000006</v>
      </c>
      <c r="G3183" s="4">
        <v>9.8699999999999992</v>
      </c>
      <c r="H3183" s="4">
        <v>9.8000000000000007</v>
      </c>
      <c r="I3183" s="4">
        <v>9.74</v>
      </c>
      <c r="J3183" s="4">
        <v>9.6999999999999993</v>
      </c>
      <c r="K3183" s="4">
        <v>9.66</v>
      </c>
      <c r="L3183" s="4">
        <v>9.6300000000000008</v>
      </c>
      <c r="M3183" s="4">
        <v>9.6</v>
      </c>
      <c r="N3183" s="4">
        <v>9.58</v>
      </c>
      <c r="O3183" s="4">
        <v>9.56</v>
      </c>
      <c r="P3183" s="4">
        <v>9.5399999999999991</v>
      </c>
      <c r="Q3183" s="4">
        <v>9.5299999999999994</v>
      </c>
      <c r="R3183" s="4">
        <v>9.52</v>
      </c>
      <c r="S3183" s="4">
        <v>9.5</v>
      </c>
      <c r="T3183" s="4">
        <v>9.49</v>
      </c>
      <c r="U3183" s="4">
        <v>9.48</v>
      </c>
      <c r="V3183" s="4">
        <v>9.48</v>
      </c>
      <c r="W3183" s="4">
        <v>9.4700000000000006</v>
      </c>
      <c r="X3183" s="4">
        <v>9.4600000000000009</v>
      </c>
      <c r="Y3183" s="4">
        <v>9.4600000000000009</v>
      </c>
      <c r="Z3183" s="4">
        <v>9.4499999999999993</v>
      </c>
      <c r="AA3183" s="4">
        <v>9.44</v>
      </c>
      <c r="AB3183" s="4">
        <v>9.44</v>
      </c>
      <c r="AC3183" s="4">
        <v>9.44</v>
      </c>
      <c r="AD3183" s="4">
        <v>9.43</v>
      </c>
      <c r="AE3183" s="4">
        <v>9.43</v>
      </c>
    </row>
    <row r="3184" spans="1:31" ht="16" thickBot="1" x14ac:dyDescent="0.25">
      <c r="A3184" s="3">
        <v>42334</v>
      </c>
      <c r="B3184" s="4">
        <v>10.43</v>
      </c>
      <c r="C3184" s="4">
        <v>10.199999999999999</v>
      </c>
      <c r="D3184" s="4">
        <v>10.119999999999999</v>
      </c>
      <c r="E3184" s="4">
        <v>10.050000000000001</v>
      </c>
      <c r="F3184" s="4">
        <v>9.9499999999999993</v>
      </c>
      <c r="G3184" s="4">
        <v>9.85</v>
      </c>
      <c r="H3184" s="4">
        <v>9.7799999999999994</v>
      </c>
      <c r="I3184" s="4">
        <v>9.7200000000000006</v>
      </c>
      <c r="J3184" s="4">
        <v>9.67</v>
      </c>
      <c r="K3184" s="4">
        <v>9.6300000000000008</v>
      </c>
      <c r="L3184" s="4">
        <v>9.6</v>
      </c>
      <c r="M3184" s="4">
        <v>9.57</v>
      </c>
      <c r="N3184" s="4">
        <v>9.5399999999999991</v>
      </c>
      <c r="O3184" s="4">
        <v>9.52</v>
      </c>
      <c r="P3184" s="4">
        <v>9.51</v>
      </c>
      <c r="Q3184" s="4">
        <v>9.49</v>
      </c>
      <c r="R3184" s="4">
        <v>9.48</v>
      </c>
      <c r="S3184" s="4">
        <v>9.4700000000000006</v>
      </c>
      <c r="T3184" s="4">
        <v>9.4600000000000009</v>
      </c>
      <c r="U3184" s="4">
        <v>9.4499999999999993</v>
      </c>
      <c r="V3184" s="4">
        <v>9.44</v>
      </c>
      <c r="W3184" s="4">
        <v>9.43</v>
      </c>
      <c r="X3184" s="4">
        <v>9.42</v>
      </c>
      <c r="Y3184" s="4">
        <v>9.42</v>
      </c>
      <c r="Z3184" s="4">
        <v>9.41</v>
      </c>
      <c r="AA3184" s="4">
        <v>9.4</v>
      </c>
      <c r="AB3184" s="4">
        <v>9.4</v>
      </c>
      <c r="AC3184" s="4">
        <v>9.39</v>
      </c>
      <c r="AD3184" s="4">
        <v>9.39</v>
      </c>
      <c r="AE3184" s="4">
        <v>9.39</v>
      </c>
    </row>
    <row r="3185" spans="1:31" ht="16" thickBot="1" x14ac:dyDescent="0.25">
      <c r="A3185" s="3">
        <v>42335</v>
      </c>
      <c r="B3185" s="4">
        <v>10.41</v>
      </c>
      <c r="C3185" s="4">
        <v>10.24</v>
      </c>
      <c r="D3185" s="4">
        <v>10.16</v>
      </c>
      <c r="E3185" s="4">
        <v>10.08</v>
      </c>
      <c r="F3185" s="4">
        <v>9.9700000000000006</v>
      </c>
      <c r="G3185" s="4">
        <v>9.8699999999999992</v>
      </c>
      <c r="H3185" s="4">
        <v>9.7899999999999991</v>
      </c>
      <c r="I3185" s="4">
        <v>9.73</v>
      </c>
      <c r="J3185" s="4">
        <v>9.68</v>
      </c>
      <c r="K3185" s="4">
        <v>9.64</v>
      </c>
      <c r="L3185" s="4">
        <v>9.6</v>
      </c>
      <c r="M3185" s="4">
        <v>9.57</v>
      </c>
      <c r="N3185" s="4">
        <v>9.5500000000000007</v>
      </c>
      <c r="O3185" s="4">
        <v>9.5299999999999994</v>
      </c>
      <c r="P3185" s="4">
        <v>9.51</v>
      </c>
      <c r="Q3185" s="4">
        <v>9.5</v>
      </c>
      <c r="R3185" s="4">
        <v>9.48</v>
      </c>
      <c r="S3185" s="4">
        <v>9.4700000000000006</v>
      </c>
      <c r="T3185" s="4">
        <v>9.4600000000000009</v>
      </c>
      <c r="U3185" s="4">
        <v>9.4499999999999993</v>
      </c>
      <c r="V3185" s="4">
        <v>9.44</v>
      </c>
      <c r="W3185" s="4">
        <v>9.43</v>
      </c>
      <c r="X3185" s="4">
        <v>9.42</v>
      </c>
      <c r="Y3185" s="4">
        <v>9.42</v>
      </c>
      <c r="Z3185" s="4">
        <v>9.41</v>
      </c>
      <c r="AA3185" s="4">
        <v>9.41</v>
      </c>
      <c r="AB3185" s="4">
        <v>9.4</v>
      </c>
      <c r="AC3185" s="4">
        <v>9.4</v>
      </c>
      <c r="AD3185" s="4">
        <v>9.39</v>
      </c>
      <c r="AE3185" s="4">
        <v>9.39</v>
      </c>
    </row>
    <row r="3186" spans="1:31" ht="16" thickBot="1" x14ac:dyDescent="0.25">
      <c r="A3186" s="3">
        <v>42338</v>
      </c>
      <c r="B3186" s="4">
        <v>10.42</v>
      </c>
      <c r="C3186" s="4">
        <v>10.29</v>
      </c>
      <c r="D3186" s="4">
        <v>10.15</v>
      </c>
      <c r="E3186" s="4">
        <v>10.02</v>
      </c>
      <c r="F3186" s="4">
        <v>9.9</v>
      </c>
      <c r="G3186" s="4">
        <v>9.7899999999999991</v>
      </c>
      <c r="H3186" s="4">
        <v>9.7100000000000009</v>
      </c>
      <c r="I3186" s="4">
        <v>9.65</v>
      </c>
      <c r="J3186" s="4">
        <v>9.6</v>
      </c>
      <c r="K3186" s="4">
        <v>9.56</v>
      </c>
      <c r="L3186" s="4">
        <v>9.5299999999999994</v>
      </c>
      <c r="M3186" s="4">
        <v>9.5</v>
      </c>
      <c r="N3186" s="4">
        <v>9.4700000000000006</v>
      </c>
      <c r="O3186" s="4">
        <v>9.4499999999999993</v>
      </c>
      <c r="P3186" s="4">
        <v>9.43</v>
      </c>
      <c r="Q3186" s="4">
        <v>9.42</v>
      </c>
      <c r="R3186" s="4">
        <v>9.4</v>
      </c>
      <c r="S3186" s="4">
        <v>9.39</v>
      </c>
      <c r="T3186" s="4">
        <v>9.3800000000000008</v>
      </c>
      <c r="U3186" s="4">
        <v>9.3699999999999992</v>
      </c>
      <c r="V3186" s="4">
        <v>9.36</v>
      </c>
      <c r="W3186" s="4">
        <v>9.35</v>
      </c>
      <c r="X3186" s="4">
        <v>9.34</v>
      </c>
      <c r="Y3186" s="4">
        <v>9.34</v>
      </c>
      <c r="Z3186" s="4">
        <v>9.33</v>
      </c>
      <c r="AA3186" s="4">
        <v>9.32</v>
      </c>
      <c r="AB3186" s="4">
        <v>9.32</v>
      </c>
      <c r="AC3186" s="4">
        <v>9.31</v>
      </c>
      <c r="AD3186" s="4">
        <v>9.31</v>
      </c>
      <c r="AE3186" s="4">
        <v>9.31</v>
      </c>
    </row>
    <row r="3187" spans="1:31" ht="16" thickBot="1" x14ac:dyDescent="0.25">
      <c r="A3187" s="3">
        <v>42339</v>
      </c>
      <c r="B3187" s="4">
        <v>10.25</v>
      </c>
      <c r="C3187" s="4">
        <v>10.25</v>
      </c>
      <c r="D3187" s="4">
        <v>10.15</v>
      </c>
      <c r="E3187" s="4">
        <v>10.01</v>
      </c>
      <c r="F3187" s="4">
        <v>9.8800000000000008</v>
      </c>
      <c r="G3187" s="4">
        <v>9.7799999999999994</v>
      </c>
      <c r="H3187" s="4">
        <v>9.6999999999999993</v>
      </c>
      <c r="I3187" s="4">
        <v>9.6300000000000008</v>
      </c>
      <c r="J3187" s="4">
        <v>9.58</v>
      </c>
      <c r="K3187" s="4">
        <v>9.5399999999999991</v>
      </c>
      <c r="L3187" s="4">
        <v>9.5</v>
      </c>
      <c r="M3187" s="4">
        <v>9.4700000000000006</v>
      </c>
      <c r="N3187" s="4">
        <v>9.4499999999999993</v>
      </c>
      <c r="O3187" s="4">
        <v>9.42</v>
      </c>
      <c r="P3187" s="4">
        <v>9.4</v>
      </c>
      <c r="Q3187" s="4">
        <v>9.39</v>
      </c>
      <c r="R3187" s="4">
        <v>9.3699999999999992</v>
      </c>
      <c r="S3187" s="4">
        <v>9.36</v>
      </c>
      <c r="T3187" s="4">
        <v>9.35</v>
      </c>
      <c r="U3187" s="4">
        <v>9.34</v>
      </c>
      <c r="V3187" s="4">
        <v>9.33</v>
      </c>
      <c r="W3187" s="4">
        <v>9.32</v>
      </c>
      <c r="X3187" s="4">
        <v>9.31</v>
      </c>
      <c r="Y3187" s="4">
        <v>9.31</v>
      </c>
      <c r="Z3187" s="4">
        <v>9.3000000000000007</v>
      </c>
      <c r="AA3187" s="4">
        <v>9.2899999999999991</v>
      </c>
      <c r="AB3187" s="4">
        <v>9.2899999999999991</v>
      </c>
      <c r="AC3187" s="4">
        <v>9.2799999999999994</v>
      </c>
      <c r="AD3187" s="4">
        <v>9.2799999999999994</v>
      </c>
      <c r="AE3187" s="4">
        <v>9.27</v>
      </c>
    </row>
    <row r="3188" spans="1:31" ht="16" thickBot="1" x14ac:dyDescent="0.25">
      <c r="A3188" s="3">
        <v>42340</v>
      </c>
      <c r="B3188" s="4">
        <v>10.17</v>
      </c>
      <c r="C3188" s="4">
        <v>10.24</v>
      </c>
      <c r="D3188" s="4">
        <v>10.1</v>
      </c>
      <c r="E3188" s="4">
        <v>9.93</v>
      </c>
      <c r="F3188" s="4">
        <v>9.7899999999999991</v>
      </c>
      <c r="G3188" s="4">
        <v>9.68</v>
      </c>
      <c r="H3188" s="4">
        <v>9.6</v>
      </c>
      <c r="I3188" s="4">
        <v>9.5399999999999991</v>
      </c>
      <c r="J3188" s="4">
        <v>9.49</v>
      </c>
      <c r="K3188" s="4">
        <v>9.4499999999999993</v>
      </c>
      <c r="L3188" s="4">
        <v>9.41</v>
      </c>
      <c r="M3188" s="4">
        <v>9.3800000000000008</v>
      </c>
      <c r="N3188" s="4">
        <v>9.36</v>
      </c>
      <c r="O3188" s="4">
        <v>9.34</v>
      </c>
      <c r="P3188" s="4">
        <v>9.32</v>
      </c>
      <c r="Q3188" s="4">
        <v>9.3000000000000007</v>
      </c>
      <c r="R3188" s="4">
        <v>9.2899999999999991</v>
      </c>
      <c r="S3188" s="4">
        <v>9.27</v>
      </c>
      <c r="T3188" s="4">
        <v>9.26</v>
      </c>
      <c r="U3188" s="4">
        <v>9.25</v>
      </c>
      <c r="V3188" s="4">
        <v>9.24</v>
      </c>
      <c r="W3188" s="4">
        <v>9.23</v>
      </c>
      <c r="X3188" s="4">
        <v>9.23</v>
      </c>
      <c r="Y3188" s="4">
        <v>9.2200000000000006</v>
      </c>
      <c r="Z3188" s="4">
        <v>9.2100000000000009</v>
      </c>
      <c r="AA3188" s="4">
        <v>9.2100000000000009</v>
      </c>
      <c r="AB3188" s="4">
        <v>9.1999999999999993</v>
      </c>
      <c r="AC3188" s="4">
        <v>9.1999999999999993</v>
      </c>
      <c r="AD3188" s="4">
        <v>9.19</v>
      </c>
      <c r="AE3188" s="4">
        <v>9.19</v>
      </c>
    </row>
    <row r="3189" spans="1:31" ht="16" thickBot="1" x14ac:dyDescent="0.25">
      <c r="A3189" s="3">
        <v>42341</v>
      </c>
      <c r="B3189" s="4">
        <v>10.28</v>
      </c>
      <c r="C3189" s="4">
        <v>10.4</v>
      </c>
      <c r="D3189" s="4">
        <v>10.28</v>
      </c>
      <c r="E3189" s="4">
        <v>10.09</v>
      </c>
      <c r="F3189" s="4">
        <v>9.9499999999999993</v>
      </c>
      <c r="G3189" s="4">
        <v>9.83</v>
      </c>
      <c r="H3189" s="4">
        <v>9.74</v>
      </c>
      <c r="I3189" s="4">
        <v>9.67</v>
      </c>
      <c r="J3189" s="4">
        <v>9.6199999999999992</v>
      </c>
      <c r="K3189" s="4">
        <v>9.57</v>
      </c>
      <c r="L3189" s="4">
        <v>9.5299999999999994</v>
      </c>
      <c r="M3189" s="4">
        <v>9.5</v>
      </c>
      <c r="N3189" s="4">
        <v>9.4700000000000006</v>
      </c>
      <c r="O3189" s="4">
        <v>9.44</v>
      </c>
      <c r="P3189" s="4">
        <v>9.42</v>
      </c>
      <c r="Q3189" s="4">
        <v>9.4</v>
      </c>
      <c r="R3189" s="4">
        <v>9.39</v>
      </c>
      <c r="S3189" s="4">
        <v>9.3699999999999992</v>
      </c>
      <c r="T3189" s="4">
        <v>9.36</v>
      </c>
      <c r="U3189" s="4">
        <v>9.35</v>
      </c>
      <c r="V3189" s="4">
        <v>9.34</v>
      </c>
      <c r="W3189" s="4">
        <v>9.33</v>
      </c>
      <c r="X3189" s="4">
        <v>9.32</v>
      </c>
      <c r="Y3189" s="4">
        <v>9.31</v>
      </c>
      <c r="Z3189" s="4">
        <v>9.3000000000000007</v>
      </c>
      <c r="AA3189" s="4">
        <v>9.3000000000000007</v>
      </c>
      <c r="AB3189" s="4">
        <v>9.2899999999999991</v>
      </c>
      <c r="AC3189" s="4">
        <v>9.2799999999999994</v>
      </c>
      <c r="AD3189" s="4">
        <v>9.2799999999999994</v>
      </c>
      <c r="AE3189" s="4">
        <v>9.27</v>
      </c>
    </row>
    <row r="3190" spans="1:31" ht="16" thickBot="1" x14ac:dyDescent="0.25">
      <c r="A3190" s="3">
        <v>42342</v>
      </c>
      <c r="B3190" s="4">
        <v>10.08</v>
      </c>
      <c r="C3190" s="4">
        <v>10.220000000000001</v>
      </c>
      <c r="D3190" s="4">
        <v>10.119999999999999</v>
      </c>
      <c r="E3190" s="4">
        <v>9.9499999999999993</v>
      </c>
      <c r="F3190" s="4">
        <v>9.81</v>
      </c>
      <c r="G3190" s="4">
        <v>9.6999999999999993</v>
      </c>
      <c r="H3190" s="4">
        <v>9.61</v>
      </c>
      <c r="I3190" s="4">
        <v>9.5399999999999991</v>
      </c>
      <c r="J3190" s="4">
        <v>9.48</v>
      </c>
      <c r="K3190" s="4">
        <v>9.44</v>
      </c>
      <c r="L3190" s="4">
        <v>9.4</v>
      </c>
      <c r="M3190" s="4">
        <v>9.3699999999999992</v>
      </c>
      <c r="N3190" s="4">
        <v>9.34</v>
      </c>
      <c r="O3190" s="4">
        <v>9.32</v>
      </c>
      <c r="P3190" s="4">
        <v>9.2899999999999991</v>
      </c>
      <c r="Q3190" s="4">
        <v>9.2799999999999994</v>
      </c>
      <c r="R3190" s="4">
        <v>9.26</v>
      </c>
      <c r="S3190" s="4">
        <v>9.25</v>
      </c>
      <c r="T3190" s="4">
        <v>9.23</v>
      </c>
      <c r="U3190" s="4">
        <v>9.2200000000000006</v>
      </c>
      <c r="V3190" s="4">
        <v>9.2100000000000009</v>
      </c>
      <c r="W3190" s="4">
        <v>9.1999999999999993</v>
      </c>
      <c r="X3190" s="4">
        <v>9.19</v>
      </c>
      <c r="Y3190" s="4">
        <v>9.19</v>
      </c>
      <c r="Z3190" s="4">
        <v>9.18</v>
      </c>
      <c r="AA3190" s="4">
        <v>9.17</v>
      </c>
      <c r="AB3190" s="4">
        <v>9.17</v>
      </c>
      <c r="AC3190" s="4">
        <v>9.16</v>
      </c>
      <c r="AD3190" s="4">
        <v>9.16</v>
      </c>
      <c r="AE3190" s="4">
        <v>9.15</v>
      </c>
    </row>
    <row r="3191" spans="1:31" ht="16" thickBot="1" x14ac:dyDescent="0.25">
      <c r="A3191" s="3">
        <v>42345</v>
      </c>
      <c r="B3191" s="4">
        <v>10.41</v>
      </c>
      <c r="C3191" s="4">
        <v>10.56</v>
      </c>
      <c r="D3191" s="4">
        <v>10.47</v>
      </c>
      <c r="E3191" s="4">
        <v>10.31</v>
      </c>
      <c r="F3191" s="4">
        <v>10.16</v>
      </c>
      <c r="G3191" s="4">
        <v>10.029999999999999</v>
      </c>
      <c r="H3191" s="4">
        <v>9.93</v>
      </c>
      <c r="I3191" s="4">
        <v>9.85</v>
      </c>
      <c r="J3191" s="4">
        <v>9.7799999999999994</v>
      </c>
      <c r="K3191" s="4">
        <v>9.73</v>
      </c>
      <c r="L3191" s="4">
        <v>9.68</v>
      </c>
      <c r="M3191" s="4">
        <v>9.64</v>
      </c>
      <c r="N3191" s="4">
        <v>9.61</v>
      </c>
      <c r="O3191" s="4">
        <v>9.58</v>
      </c>
      <c r="P3191" s="4">
        <v>9.5500000000000007</v>
      </c>
      <c r="Q3191" s="4">
        <v>9.5299999999999994</v>
      </c>
      <c r="R3191" s="4">
        <v>9.51</v>
      </c>
      <c r="S3191" s="4">
        <v>9.49</v>
      </c>
      <c r="T3191" s="4">
        <v>9.48</v>
      </c>
      <c r="U3191" s="4">
        <v>9.4600000000000009</v>
      </c>
      <c r="V3191" s="4">
        <v>9.4499999999999993</v>
      </c>
      <c r="W3191" s="4">
        <v>9.44</v>
      </c>
      <c r="X3191" s="4">
        <v>9.43</v>
      </c>
      <c r="Y3191" s="4">
        <v>9.42</v>
      </c>
      <c r="Z3191" s="4">
        <v>9.41</v>
      </c>
      <c r="AA3191" s="4">
        <v>9.4</v>
      </c>
      <c r="AB3191" s="4">
        <v>9.39</v>
      </c>
      <c r="AC3191" s="4">
        <v>9.39</v>
      </c>
      <c r="AD3191" s="4">
        <v>9.3800000000000008</v>
      </c>
      <c r="AE3191" s="4">
        <v>9.3699999999999992</v>
      </c>
    </row>
    <row r="3192" spans="1:31" ht="16" thickBot="1" x14ac:dyDescent="0.25">
      <c r="A3192" s="3">
        <v>42346</v>
      </c>
      <c r="B3192" s="4">
        <v>10.36</v>
      </c>
      <c r="C3192" s="4">
        <v>10.44</v>
      </c>
      <c r="D3192" s="4">
        <v>10.38</v>
      </c>
      <c r="E3192" s="4">
        <v>10.24</v>
      </c>
      <c r="F3192" s="4">
        <v>10.1</v>
      </c>
      <c r="G3192" s="4">
        <v>9.98</v>
      </c>
      <c r="H3192" s="4">
        <v>9.8800000000000008</v>
      </c>
      <c r="I3192" s="4">
        <v>9.7899999999999991</v>
      </c>
      <c r="J3192" s="4">
        <v>9.73</v>
      </c>
      <c r="K3192" s="4">
        <v>9.67</v>
      </c>
      <c r="L3192" s="4">
        <v>9.6300000000000008</v>
      </c>
      <c r="M3192" s="4">
        <v>9.59</v>
      </c>
      <c r="N3192" s="4">
        <v>9.5500000000000007</v>
      </c>
      <c r="O3192" s="4">
        <v>9.52</v>
      </c>
      <c r="P3192" s="4">
        <v>9.5</v>
      </c>
      <c r="Q3192" s="4">
        <v>9.48</v>
      </c>
      <c r="R3192" s="4">
        <v>9.4600000000000009</v>
      </c>
      <c r="S3192" s="4">
        <v>9.44</v>
      </c>
      <c r="T3192" s="4">
        <v>9.42</v>
      </c>
      <c r="U3192" s="4">
        <v>9.41</v>
      </c>
      <c r="V3192" s="4">
        <v>9.4</v>
      </c>
      <c r="W3192" s="4">
        <v>9.3800000000000008</v>
      </c>
      <c r="X3192" s="4">
        <v>9.3699999999999992</v>
      </c>
      <c r="Y3192" s="4">
        <v>9.36</v>
      </c>
      <c r="Z3192" s="4">
        <v>9.36</v>
      </c>
      <c r="AA3192" s="4">
        <v>9.35</v>
      </c>
      <c r="AB3192" s="4">
        <v>9.34</v>
      </c>
      <c r="AC3192" s="4">
        <v>9.33</v>
      </c>
      <c r="AD3192" s="4">
        <v>9.33</v>
      </c>
      <c r="AE3192" s="4">
        <v>9.32</v>
      </c>
    </row>
    <row r="3193" spans="1:31" ht="16" thickBot="1" x14ac:dyDescent="0.25">
      <c r="A3193" s="3">
        <v>42347</v>
      </c>
      <c r="B3193" s="4">
        <v>10.19</v>
      </c>
      <c r="C3193" s="4">
        <v>10.29</v>
      </c>
      <c r="D3193" s="4">
        <v>10.23</v>
      </c>
      <c r="E3193" s="4">
        <v>10.1</v>
      </c>
      <c r="F3193" s="4">
        <v>9.9600000000000009</v>
      </c>
      <c r="G3193" s="4">
        <v>9.84</v>
      </c>
      <c r="H3193" s="4">
        <v>9.74</v>
      </c>
      <c r="I3193" s="4">
        <v>9.66</v>
      </c>
      <c r="J3193" s="4">
        <v>9.6</v>
      </c>
      <c r="K3193" s="4">
        <v>9.5399999999999991</v>
      </c>
      <c r="L3193" s="4">
        <v>9.5</v>
      </c>
      <c r="M3193" s="4">
        <v>9.4600000000000009</v>
      </c>
      <c r="N3193" s="4">
        <v>9.43</v>
      </c>
      <c r="O3193" s="4">
        <v>9.4</v>
      </c>
      <c r="P3193" s="4">
        <v>9.3800000000000008</v>
      </c>
      <c r="Q3193" s="4">
        <v>9.36</v>
      </c>
      <c r="R3193" s="4">
        <v>9.34</v>
      </c>
      <c r="S3193" s="4">
        <v>9.32</v>
      </c>
      <c r="T3193" s="4">
        <v>9.31</v>
      </c>
      <c r="U3193" s="4">
        <v>9.2899999999999991</v>
      </c>
      <c r="V3193" s="4">
        <v>9.2799999999999994</v>
      </c>
      <c r="W3193" s="4">
        <v>9.27</v>
      </c>
      <c r="X3193" s="4">
        <v>9.26</v>
      </c>
      <c r="Y3193" s="4">
        <v>9.25</v>
      </c>
      <c r="Z3193" s="4">
        <v>9.24</v>
      </c>
      <c r="AA3193" s="4">
        <v>9.23</v>
      </c>
      <c r="AB3193" s="4">
        <v>9.23</v>
      </c>
      <c r="AC3193" s="4">
        <v>9.2200000000000006</v>
      </c>
      <c r="AD3193" s="4">
        <v>9.2100000000000009</v>
      </c>
      <c r="AE3193" s="4">
        <v>9.2100000000000009</v>
      </c>
    </row>
    <row r="3194" spans="1:31" ht="16" thickBot="1" x14ac:dyDescent="0.25">
      <c r="A3194" s="3">
        <v>42348</v>
      </c>
      <c r="B3194" s="4">
        <v>10.37</v>
      </c>
      <c r="C3194" s="4">
        <v>10.37</v>
      </c>
      <c r="D3194" s="4">
        <v>10.26</v>
      </c>
      <c r="E3194" s="4">
        <v>10.1</v>
      </c>
      <c r="F3194" s="4">
        <v>9.9600000000000009</v>
      </c>
      <c r="G3194" s="4">
        <v>9.83</v>
      </c>
      <c r="H3194" s="4">
        <v>9.74</v>
      </c>
      <c r="I3194" s="4">
        <v>9.66</v>
      </c>
      <c r="J3194" s="4">
        <v>9.59</v>
      </c>
      <c r="K3194" s="4">
        <v>9.5399999999999991</v>
      </c>
      <c r="L3194" s="4">
        <v>9.49</v>
      </c>
      <c r="M3194" s="4">
        <v>9.4499999999999993</v>
      </c>
      <c r="N3194" s="4">
        <v>9.42</v>
      </c>
      <c r="O3194" s="4">
        <v>9.39</v>
      </c>
      <c r="P3194" s="4">
        <v>9.3699999999999992</v>
      </c>
      <c r="Q3194" s="4">
        <v>9.35</v>
      </c>
      <c r="R3194" s="4">
        <v>9.33</v>
      </c>
      <c r="S3194" s="4">
        <v>9.31</v>
      </c>
      <c r="T3194" s="4">
        <v>9.2899999999999991</v>
      </c>
      <c r="U3194" s="4">
        <v>9.2799999999999994</v>
      </c>
      <c r="V3194" s="4">
        <v>9.27</v>
      </c>
      <c r="W3194" s="4">
        <v>9.26</v>
      </c>
      <c r="X3194" s="4">
        <v>9.25</v>
      </c>
      <c r="Y3194" s="4">
        <v>9.24</v>
      </c>
      <c r="Z3194" s="4">
        <v>9.23</v>
      </c>
      <c r="AA3194" s="4">
        <v>9.2200000000000006</v>
      </c>
      <c r="AB3194" s="4">
        <v>9.2100000000000009</v>
      </c>
      <c r="AC3194" s="4">
        <v>9.2100000000000009</v>
      </c>
      <c r="AD3194" s="4">
        <v>9.1999999999999993</v>
      </c>
      <c r="AE3194" s="4">
        <v>9.1999999999999993</v>
      </c>
    </row>
    <row r="3195" spans="1:31" ht="16" thickBot="1" x14ac:dyDescent="0.25">
      <c r="A3195" s="3">
        <v>42349</v>
      </c>
      <c r="B3195" s="4">
        <v>10.42</v>
      </c>
      <c r="C3195" s="4">
        <v>10.44</v>
      </c>
      <c r="D3195" s="4">
        <v>10.3</v>
      </c>
      <c r="E3195" s="4">
        <v>10.119999999999999</v>
      </c>
      <c r="F3195" s="4">
        <v>9.9700000000000006</v>
      </c>
      <c r="G3195" s="4">
        <v>9.84</v>
      </c>
      <c r="H3195" s="4">
        <v>9.74</v>
      </c>
      <c r="I3195" s="4">
        <v>9.66</v>
      </c>
      <c r="J3195" s="4">
        <v>9.59</v>
      </c>
      <c r="K3195" s="4">
        <v>9.5399999999999991</v>
      </c>
      <c r="L3195" s="4">
        <v>9.49</v>
      </c>
      <c r="M3195" s="4">
        <v>9.4499999999999993</v>
      </c>
      <c r="N3195" s="4">
        <v>9.42</v>
      </c>
      <c r="O3195" s="4">
        <v>9.39</v>
      </c>
      <c r="P3195" s="4">
        <v>9.3699999999999992</v>
      </c>
      <c r="Q3195" s="4">
        <v>9.34</v>
      </c>
      <c r="R3195" s="4">
        <v>9.32</v>
      </c>
      <c r="S3195" s="4">
        <v>9.31</v>
      </c>
      <c r="T3195" s="4">
        <v>9.2899999999999991</v>
      </c>
      <c r="U3195" s="4">
        <v>9.2799999999999994</v>
      </c>
      <c r="V3195" s="4">
        <v>9.26</v>
      </c>
      <c r="W3195" s="4">
        <v>9.25</v>
      </c>
      <c r="X3195" s="4">
        <v>9.24</v>
      </c>
      <c r="Y3195" s="4">
        <v>9.23</v>
      </c>
      <c r="Z3195" s="4">
        <v>9.2200000000000006</v>
      </c>
      <c r="AA3195" s="4">
        <v>9.2200000000000006</v>
      </c>
      <c r="AB3195" s="4">
        <v>9.2100000000000009</v>
      </c>
      <c r="AC3195" s="4">
        <v>9.1999999999999993</v>
      </c>
      <c r="AD3195" s="4">
        <v>9.19</v>
      </c>
      <c r="AE3195" s="4">
        <v>9.19</v>
      </c>
    </row>
    <row r="3196" spans="1:31" ht="16" thickBot="1" x14ac:dyDescent="0.25">
      <c r="A3196" s="3">
        <v>42352</v>
      </c>
      <c r="B3196" s="4">
        <v>10.59</v>
      </c>
      <c r="C3196" s="4">
        <v>10.65</v>
      </c>
      <c r="D3196" s="4">
        <v>10.55</v>
      </c>
      <c r="E3196" s="4">
        <v>10.38</v>
      </c>
      <c r="F3196" s="4">
        <v>10.220000000000001</v>
      </c>
      <c r="G3196" s="4">
        <v>10.09</v>
      </c>
      <c r="H3196" s="4">
        <v>9.98</v>
      </c>
      <c r="I3196" s="4">
        <v>9.89</v>
      </c>
      <c r="J3196" s="4">
        <v>9.82</v>
      </c>
      <c r="K3196" s="4">
        <v>9.76</v>
      </c>
      <c r="L3196" s="4">
        <v>9.7100000000000009</v>
      </c>
      <c r="M3196" s="4">
        <v>9.66</v>
      </c>
      <c r="N3196" s="4">
        <v>9.6300000000000008</v>
      </c>
      <c r="O3196" s="4">
        <v>9.59</v>
      </c>
      <c r="P3196" s="4">
        <v>9.57</v>
      </c>
      <c r="Q3196" s="4">
        <v>9.5399999999999991</v>
      </c>
      <c r="R3196" s="4">
        <v>9.52</v>
      </c>
      <c r="S3196" s="4">
        <v>9.5</v>
      </c>
      <c r="T3196" s="4">
        <v>9.48</v>
      </c>
      <c r="U3196" s="4">
        <v>9.4700000000000006</v>
      </c>
      <c r="V3196" s="4">
        <v>9.4499999999999993</v>
      </c>
      <c r="W3196" s="4">
        <v>9.44</v>
      </c>
      <c r="X3196" s="4">
        <v>9.43</v>
      </c>
      <c r="Y3196" s="4">
        <v>9.42</v>
      </c>
      <c r="Z3196" s="4">
        <v>9.41</v>
      </c>
      <c r="AA3196" s="4">
        <v>9.4</v>
      </c>
      <c r="AB3196" s="4">
        <v>9.39</v>
      </c>
      <c r="AC3196" s="4">
        <v>9.3800000000000008</v>
      </c>
      <c r="AD3196" s="4">
        <v>9.3800000000000008</v>
      </c>
      <c r="AE3196" s="4">
        <v>9.3699999999999992</v>
      </c>
    </row>
    <row r="3197" spans="1:31" ht="16" thickBot="1" x14ac:dyDescent="0.25">
      <c r="A3197" s="3">
        <v>42353</v>
      </c>
      <c r="B3197" s="4">
        <v>10.73</v>
      </c>
      <c r="C3197" s="4">
        <v>10.54</v>
      </c>
      <c r="D3197" s="4">
        <v>10.37</v>
      </c>
      <c r="E3197" s="4">
        <v>10.199999999999999</v>
      </c>
      <c r="F3197" s="4">
        <v>10.050000000000001</v>
      </c>
      <c r="G3197" s="4">
        <v>9.93</v>
      </c>
      <c r="H3197" s="4">
        <v>9.82</v>
      </c>
      <c r="I3197" s="4">
        <v>9.74</v>
      </c>
      <c r="J3197" s="4">
        <v>9.67</v>
      </c>
      <c r="K3197" s="4">
        <v>9.61</v>
      </c>
      <c r="L3197" s="4">
        <v>9.56</v>
      </c>
      <c r="M3197" s="4">
        <v>9.52</v>
      </c>
      <c r="N3197" s="4">
        <v>9.49</v>
      </c>
      <c r="O3197" s="4">
        <v>9.4600000000000009</v>
      </c>
      <c r="P3197" s="4">
        <v>9.43</v>
      </c>
      <c r="Q3197" s="4">
        <v>9.41</v>
      </c>
      <c r="R3197" s="4">
        <v>9.39</v>
      </c>
      <c r="S3197" s="4">
        <v>9.3699999999999992</v>
      </c>
      <c r="T3197" s="4">
        <v>9.36</v>
      </c>
      <c r="U3197" s="4">
        <v>9.34</v>
      </c>
      <c r="V3197" s="4">
        <v>9.33</v>
      </c>
      <c r="W3197" s="4">
        <v>9.32</v>
      </c>
      <c r="X3197" s="4">
        <v>9.31</v>
      </c>
      <c r="Y3197" s="4">
        <v>9.3000000000000007</v>
      </c>
      <c r="Z3197" s="4">
        <v>9.2899999999999991</v>
      </c>
      <c r="AA3197" s="4">
        <v>9.2799999999999994</v>
      </c>
      <c r="AB3197" s="4">
        <v>9.27</v>
      </c>
      <c r="AC3197" s="4">
        <v>9.26</v>
      </c>
      <c r="AD3197" s="4">
        <v>9.26</v>
      </c>
      <c r="AE3197" s="4">
        <v>9.25</v>
      </c>
    </row>
    <row r="3198" spans="1:31" ht="16" thickBot="1" x14ac:dyDescent="0.25">
      <c r="A3198" s="3">
        <v>42354</v>
      </c>
      <c r="B3198" s="4">
        <v>10.69</v>
      </c>
      <c r="C3198" s="4">
        <v>10.54</v>
      </c>
      <c r="D3198" s="4">
        <v>10.38</v>
      </c>
      <c r="E3198" s="4">
        <v>10.220000000000001</v>
      </c>
      <c r="F3198" s="4">
        <v>10.07</v>
      </c>
      <c r="G3198" s="4">
        <v>9.94</v>
      </c>
      <c r="H3198" s="4">
        <v>9.83</v>
      </c>
      <c r="I3198" s="4">
        <v>9.75</v>
      </c>
      <c r="J3198" s="4">
        <v>9.68</v>
      </c>
      <c r="K3198" s="4">
        <v>9.6199999999999992</v>
      </c>
      <c r="L3198" s="4">
        <v>9.57</v>
      </c>
      <c r="M3198" s="4">
        <v>9.52</v>
      </c>
      <c r="N3198" s="4">
        <v>9.49</v>
      </c>
      <c r="O3198" s="4">
        <v>9.4600000000000009</v>
      </c>
      <c r="P3198" s="4">
        <v>9.43</v>
      </c>
      <c r="Q3198" s="4">
        <v>9.41</v>
      </c>
      <c r="R3198" s="4">
        <v>9.3800000000000008</v>
      </c>
      <c r="S3198" s="4">
        <v>9.3699999999999992</v>
      </c>
      <c r="T3198" s="4">
        <v>9.35</v>
      </c>
      <c r="U3198" s="4">
        <v>9.33</v>
      </c>
      <c r="V3198" s="4">
        <v>9.32</v>
      </c>
      <c r="W3198" s="4">
        <v>9.31</v>
      </c>
      <c r="X3198" s="4">
        <v>9.3000000000000007</v>
      </c>
      <c r="Y3198" s="4">
        <v>9.2899999999999991</v>
      </c>
      <c r="Z3198" s="4">
        <v>9.2799999999999994</v>
      </c>
      <c r="AA3198" s="4">
        <v>9.27</v>
      </c>
      <c r="AB3198" s="4">
        <v>9.26</v>
      </c>
      <c r="AC3198" s="4">
        <v>9.25</v>
      </c>
      <c r="AD3198" s="4">
        <v>9.24</v>
      </c>
      <c r="AE3198" s="4">
        <v>9.24</v>
      </c>
    </row>
    <row r="3199" spans="1:31" ht="16" thickBot="1" x14ac:dyDescent="0.25">
      <c r="A3199" s="3">
        <v>42355</v>
      </c>
      <c r="B3199" s="4">
        <v>10.69</v>
      </c>
      <c r="C3199" s="4">
        <v>10.53</v>
      </c>
      <c r="D3199" s="4">
        <v>10.34</v>
      </c>
      <c r="E3199" s="4">
        <v>10.17</v>
      </c>
      <c r="F3199" s="4">
        <v>10.01</v>
      </c>
      <c r="G3199" s="4">
        <v>9.8800000000000008</v>
      </c>
      <c r="H3199" s="4">
        <v>9.7799999999999994</v>
      </c>
      <c r="I3199" s="4">
        <v>9.69</v>
      </c>
      <c r="J3199" s="4">
        <v>9.6199999999999992</v>
      </c>
      <c r="K3199" s="4">
        <v>9.56</v>
      </c>
      <c r="L3199" s="4">
        <v>9.51</v>
      </c>
      <c r="M3199" s="4">
        <v>9.4700000000000006</v>
      </c>
      <c r="N3199" s="4">
        <v>9.44</v>
      </c>
      <c r="O3199" s="4">
        <v>9.41</v>
      </c>
      <c r="P3199" s="4">
        <v>9.3800000000000008</v>
      </c>
      <c r="Q3199" s="4">
        <v>9.36</v>
      </c>
      <c r="R3199" s="4">
        <v>9.34</v>
      </c>
      <c r="S3199" s="4">
        <v>9.32</v>
      </c>
      <c r="T3199" s="4">
        <v>9.3000000000000007</v>
      </c>
      <c r="U3199" s="4">
        <v>9.2899999999999991</v>
      </c>
      <c r="V3199" s="4">
        <v>9.27</v>
      </c>
      <c r="W3199" s="4">
        <v>9.26</v>
      </c>
      <c r="X3199" s="4">
        <v>9.25</v>
      </c>
      <c r="Y3199" s="4">
        <v>9.24</v>
      </c>
      <c r="Z3199" s="4">
        <v>9.23</v>
      </c>
      <c r="AA3199" s="4">
        <v>9.2200000000000006</v>
      </c>
      <c r="AB3199" s="4">
        <v>9.2100000000000009</v>
      </c>
      <c r="AC3199" s="4">
        <v>9.2100000000000009</v>
      </c>
      <c r="AD3199" s="4">
        <v>9.1999999999999993</v>
      </c>
      <c r="AE3199" s="4">
        <v>9.19</v>
      </c>
    </row>
    <row r="3200" spans="1:31" ht="16" thickBot="1" x14ac:dyDescent="0.25">
      <c r="A3200" s="3">
        <v>42356</v>
      </c>
      <c r="B3200" s="4">
        <v>10.62</v>
      </c>
      <c r="C3200" s="4">
        <v>10.5</v>
      </c>
      <c r="D3200" s="4">
        <v>10.34</v>
      </c>
      <c r="E3200" s="4">
        <v>10.18</v>
      </c>
      <c r="F3200" s="4">
        <v>10.029999999999999</v>
      </c>
      <c r="G3200" s="4">
        <v>9.9</v>
      </c>
      <c r="H3200" s="4">
        <v>9.8000000000000007</v>
      </c>
      <c r="I3200" s="4">
        <v>9.7100000000000009</v>
      </c>
      <c r="J3200" s="4">
        <v>9.64</v>
      </c>
      <c r="K3200" s="4">
        <v>9.58</v>
      </c>
      <c r="L3200" s="4">
        <v>9.5299999999999994</v>
      </c>
      <c r="M3200" s="4">
        <v>9.49</v>
      </c>
      <c r="N3200" s="4">
        <v>9.4499999999999993</v>
      </c>
      <c r="O3200" s="4">
        <v>9.42</v>
      </c>
      <c r="P3200" s="4">
        <v>9.4</v>
      </c>
      <c r="Q3200" s="4">
        <v>9.3699999999999992</v>
      </c>
      <c r="R3200" s="4">
        <v>9.35</v>
      </c>
      <c r="S3200" s="4">
        <v>9.33</v>
      </c>
      <c r="T3200" s="4">
        <v>9.32</v>
      </c>
      <c r="U3200" s="4">
        <v>9.3000000000000007</v>
      </c>
      <c r="V3200" s="4">
        <v>9.2899999999999991</v>
      </c>
      <c r="W3200" s="4">
        <v>9.2799999999999994</v>
      </c>
      <c r="X3200" s="4">
        <v>9.27</v>
      </c>
      <c r="Y3200" s="4">
        <v>9.26</v>
      </c>
      <c r="Z3200" s="4">
        <v>9.25</v>
      </c>
      <c r="AA3200" s="4">
        <v>9.24</v>
      </c>
      <c r="AB3200" s="4">
        <v>9.23</v>
      </c>
      <c r="AC3200" s="4">
        <v>9.2200000000000006</v>
      </c>
      <c r="AD3200" s="4">
        <v>9.2100000000000009</v>
      </c>
      <c r="AE3200" s="4">
        <v>9.2100000000000009</v>
      </c>
    </row>
    <row r="3201" spans="1:31" ht="16" thickBot="1" x14ac:dyDescent="0.25">
      <c r="A3201" s="3">
        <v>42359</v>
      </c>
      <c r="B3201" s="4">
        <v>10.76</v>
      </c>
      <c r="C3201" s="4">
        <v>10.6</v>
      </c>
      <c r="D3201" s="4">
        <v>10.42</v>
      </c>
      <c r="E3201" s="4">
        <v>10.25</v>
      </c>
      <c r="F3201" s="4">
        <v>10.1</v>
      </c>
      <c r="G3201" s="4">
        <v>9.9600000000000009</v>
      </c>
      <c r="H3201" s="4">
        <v>9.86</v>
      </c>
      <c r="I3201" s="4">
        <v>9.77</v>
      </c>
      <c r="J3201" s="4">
        <v>9.6999999999999993</v>
      </c>
      <c r="K3201" s="4">
        <v>9.64</v>
      </c>
      <c r="L3201" s="4">
        <v>9.58</v>
      </c>
      <c r="M3201" s="4">
        <v>9.5399999999999991</v>
      </c>
      <c r="N3201" s="4">
        <v>9.5</v>
      </c>
      <c r="O3201" s="4">
        <v>9.4700000000000006</v>
      </c>
      <c r="P3201" s="4">
        <v>9.4499999999999993</v>
      </c>
      <c r="Q3201" s="4">
        <v>9.42</v>
      </c>
      <c r="R3201" s="4">
        <v>9.4</v>
      </c>
      <c r="S3201" s="4">
        <v>9.3800000000000008</v>
      </c>
      <c r="T3201" s="4">
        <v>9.36</v>
      </c>
      <c r="U3201" s="4">
        <v>9.35</v>
      </c>
      <c r="V3201" s="4">
        <v>9.33</v>
      </c>
      <c r="W3201" s="4">
        <v>9.32</v>
      </c>
      <c r="X3201" s="4">
        <v>9.31</v>
      </c>
      <c r="Y3201" s="4">
        <v>9.3000000000000007</v>
      </c>
      <c r="Z3201" s="4">
        <v>9.2899999999999991</v>
      </c>
      <c r="AA3201" s="4">
        <v>9.2799999999999994</v>
      </c>
      <c r="AB3201" s="4">
        <v>9.27</v>
      </c>
      <c r="AC3201" s="4">
        <v>9.26</v>
      </c>
      <c r="AD3201" s="4">
        <v>9.26</v>
      </c>
      <c r="AE3201" s="4">
        <v>9.25</v>
      </c>
    </row>
    <row r="3202" spans="1:31" ht="16" thickBot="1" x14ac:dyDescent="0.25">
      <c r="A3202" s="3">
        <v>42360</v>
      </c>
      <c r="B3202" s="4">
        <v>10.67</v>
      </c>
      <c r="C3202" s="4">
        <v>10.53</v>
      </c>
      <c r="D3202" s="4">
        <v>10.4</v>
      </c>
      <c r="E3202" s="4">
        <v>10.27</v>
      </c>
      <c r="F3202" s="4">
        <v>10.130000000000001</v>
      </c>
      <c r="G3202" s="4">
        <v>10</v>
      </c>
      <c r="H3202" s="4">
        <v>9.89</v>
      </c>
      <c r="I3202" s="4">
        <v>9.8000000000000007</v>
      </c>
      <c r="J3202" s="4">
        <v>9.73</v>
      </c>
      <c r="K3202" s="4">
        <v>9.67</v>
      </c>
      <c r="L3202" s="4">
        <v>9.6199999999999992</v>
      </c>
      <c r="M3202" s="4">
        <v>9.58</v>
      </c>
      <c r="N3202" s="4">
        <v>9.5399999999999991</v>
      </c>
      <c r="O3202" s="4">
        <v>9.51</v>
      </c>
      <c r="P3202" s="4">
        <v>9.48</v>
      </c>
      <c r="Q3202" s="4">
        <v>9.4600000000000009</v>
      </c>
      <c r="R3202" s="4">
        <v>9.44</v>
      </c>
      <c r="S3202" s="4">
        <v>9.42</v>
      </c>
      <c r="T3202" s="4">
        <v>9.4</v>
      </c>
      <c r="U3202" s="4">
        <v>9.39</v>
      </c>
      <c r="V3202" s="4">
        <v>9.3699999999999992</v>
      </c>
      <c r="W3202" s="4">
        <v>9.36</v>
      </c>
      <c r="X3202" s="4">
        <v>9.35</v>
      </c>
      <c r="Y3202" s="4">
        <v>9.34</v>
      </c>
      <c r="Z3202" s="4">
        <v>9.33</v>
      </c>
      <c r="AA3202" s="4">
        <v>9.32</v>
      </c>
      <c r="AB3202" s="4">
        <v>9.31</v>
      </c>
      <c r="AC3202" s="4">
        <v>9.3000000000000007</v>
      </c>
      <c r="AD3202" s="4">
        <v>9.3000000000000007</v>
      </c>
      <c r="AE3202" s="4">
        <v>9.2899999999999991</v>
      </c>
    </row>
    <row r="3203" spans="1:31" ht="16" thickBot="1" x14ac:dyDescent="0.25">
      <c r="A3203" s="3">
        <v>42361</v>
      </c>
      <c r="B3203" s="4">
        <v>10.55</v>
      </c>
      <c r="C3203" s="4">
        <v>10.4</v>
      </c>
      <c r="D3203" s="4">
        <v>10.28</v>
      </c>
      <c r="E3203" s="4">
        <v>10.18</v>
      </c>
      <c r="F3203" s="4">
        <v>10.050000000000001</v>
      </c>
      <c r="G3203" s="4">
        <v>9.93</v>
      </c>
      <c r="H3203" s="4">
        <v>9.82</v>
      </c>
      <c r="I3203" s="4">
        <v>9.74</v>
      </c>
      <c r="J3203" s="4">
        <v>9.67</v>
      </c>
      <c r="K3203" s="4">
        <v>9.6199999999999992</v>
      </c>
      <c r="L3203" s="4">
        <v>9.57</v>
      </c>
      <c r="M3203" s="4">
        <v>9.5299999999999994</v>
      </c>
      <c r="N3203" s="4">
        <v>9.49</v>
      </c>
      <c r="O3203" s="4">
        <v>9.4600000000000009</v>
      </c>
      <c r="P3203" s="4">
        <v>9.44</v>
      </c>
      <c r="Q3203" s="4">
        <v>9.42</v>
      </c>
      <c r="R3203" s="4">
        <v>9.4</v>
      </c>
      <c r="S3203" s="4">
        <v>9.3800000000000008</v>
      </c>
      <c r="T3203" s="4">
        <v>9.36</v>
      </c>
      <c r="U3203" s="4">
        <v>9.35</v>
      </c>
      <c r="V3203" s="4">
        <v>9.33</v>
      </c>
      <c r="W3203" s="4">
        <v>9.32</v>
      </c>
      <c r="X3203" s="4">
        <v>9.31</v>
      </c>
      <c r="Y3203" s="4">
        <v>9.3000000000000007</v>
      </c>
      <c r="Z3203" s="4">
        <v>9.2899999999999991</v>
      </c>
      <c r="AA3203" s="4">
        <v>9.2799999999999994</v>
      </c>
      <c r="AB3203" s="4">
        <v>9.2799999999999994</v>
      </c>
      <c r="AC3203" s="4">
        <v>9.27</v>
      </c>
      <c r="AD3203" s="4">
        <v>9.26</v>
      </c>
      <c r="AE3203" s="4">
        <v>9.26</v>
      </c>
    </row>
    <row r="3204" spans="1:31" ht="16" thickBot="1" x14ac:dyDescent="0.25">
      <c r="A3204" s="3">
        <v>42362</v>
      </c>
      <c r="B3204" s="4">
        <v>10.53</v>
      </c>
      <c r="C3204" s="4">
        <v>10.39</v>
      </c>
      <c r="D3204" s="4">
        <v>10.23</v>
      </c>
      <c r="E3204" s="4">
        <v>10.11</v>
      </c>
      <c r="F3204" s="4">
        <v>9.98</v>
      </c>
      <c r="G3204" s="4">
        <v>9.8699999999999992</v>
      </c>
      <c r="H3204" s="4">
        <v>9.77</v>
      </c>
      <c r="I3204" s="4">
        <v>9.69</v>
      </c>
      <c r="J3204" s="4">
        <v>9.6300000000000008</v>
      </c>
      <c r="K3204" s="4">
        <v>9.58</v>
      </c>
      <c r="L3204" s="4">
        <v>9.5299999999999994</v>
      </c>
      <c r="M3204" s="4">
        <v>9.5</v>
      </c>
      <c r="N3204" s="4">
        <v>9.4600000000000009</v>
      </c>
      <c r="O3204" s="4">
        <v>9.44</v>
      </c>
      <c r="P3204" s="4">
        <v>9.41</v>
      </c>
      <c r="Q3204" s="4">
        <v>9.39</v>
      </c>
      <c r="R3204" s="4">
        <v>9.3699999999999992</v>
      </c>
      <c r="S3204" s="4">
        <v>9.36</v>
      </c>
      <c r="T3204" s="4">
        <v>9.34</v>
      </c>
      <c r="U3204" s="4">
        <v>9.33</v>
      </c>
      <c r="V3204" s="4">
        <v>9.32</v>
      </c>
      <c r="W3204" s="4">
        <v>9.3000000000000007</v>
      </c>
      <c r="X3204" s="4">
        <v>9.2899999999999991</v>
      </c>
      <c r="Y3204" s="4">
        <v>9.2899999999999991</v>
      </c>
      <c r="Z3204" s="4">
        <v>9.2799999999999994</v>
      </c>
      <c r="AA3204" s="4">
        <v>9.27</v>
      </c>
      <c r="AB3204" s="4">
        <v>9.26</v>
      </c>
      <c r="AC3204" s="4">
        <v>9.26</v>
      </c>
      <c r="AD3204" s="4">
        <v>9.25</v>
      </c>
      <c r="AE3204" s="4">
        <v>9.24</v>
      </c>
    </row>
    <row r="3205" spans="1:31" ht="16" thickBot="1" x14ac:dyDescent="0.25">
      <c r="A3205" s="3">
        <v>42363</v>
      </c>
      <c r="B3205" s="4">
        <v>10.46</v>
      </c>
      <c r="C3205" s="4">
        <v>10.36</v>
      </c>
      <c r="D3205" s="4">
        <v>10.199999999999999</v>
      </c>
      <c r="E3205" s="4">
        <v>10.1</v>
      </c>
      <c r="F3205" s="4">
        <v>9.9700000000000006</v>
      </c>
      <c r="G3205" s="4">
        <v>9.86</v>
      </c>
      <c r="H3205" s="4">
        <v>9.77</v>
      </c>
      <c r="I3205" s="4">
        <v>9.6999999999999993</v>
      </c>
      <c r="J3205" s="4">
        <v>9.64</v>
      </c>
      <c r="K3205" s="4">
        <v>9.59</v>
      </c>
      <c r="L3205" s="4">
        <v>9.5500000000000007</v>
      </c>
      <c r="M3205" s="4">
        <v>9.51</v>
      </c>
      <c r="N3205" s="4">
        <v>9.48</v>
      </c>
      <c r="O3205" s="4">
        <v>9.4600000000000009</v>
      </c>
      <c r="P3205" s="4">
        <v>9.43</v>
      </c>
      <c r="Q3205" s="4">
        <v>9.41</v>
      </c>
      <c r="R3205" s="4">
        <v>9.4</v>
      </c>
      <c r="S3205" s="4">
        <v>9.3800000000000008</v>
      </c>
      <c r="T3205" s="4">
        <v>9.3699999999999992</v>
      </c>
      <c r="U3205" s="4">
        <v>9.35</v>
      </c>
      <c r="V3205" s="4">
        <v>9.34</v>
      </c>
      <c r="W3205" s="4">
        <v>9.33</v>
      </c>
      <c r="X3205" s="4">
        <v>9.32</v>
      </c>
      <c r="Y3205" s="4">
        <v>9.32</v>
      </c>
      <c r="Z3205" s="4">
        <v>9.31</v>
      </c>
      <c r="AA3205" s="4">
        <v>9.3000000000000007</v>
      </c>
      <c r="AB3205" s="4">
        <v>9.2899999999999991</v>
      </c>
      <c r="AC3205" s="4">
        <v>9.2899999999999991</v>
      </c>
      <c r="AD3205" s="4">
        <v>9.2799999999999994</v>
      </c>
      <c r="AE3205" s="4">
        <v>9.2799999999999994</v>
      </c>
    </row>
    <row r="3206" spans="1:31" ht="16" thickBot="1" x14ac:dyDescent="0.25">
      <c r="A3206" s="3">
        <v>42366</v>
      </c>
      <c r="B3206" s="4">
        <v>10.27</v>
      </c>
      <c r="C3206" s="4">
        <v>10.27</v>
      </c>
      <c r="D3206" s="4">
        <v>10.119999999999999</v>
      </c>
      <c r="E3206" s="4">
        <v>10.01</v>
      </c>
      <c r="F3206" s="4">
        <v>9.9</v>
      </c>
      <c r="G3206" s="4">
        <v>9.7899999999999991</v>
      </c>
      <c r="H3206" s="4">
        <v>9.6999999999999993</v>
      </c>
      <c r="I3206" s="4">
        <v>9.6300000000000008</v>
      </c>
      <c r="J3206" s="4">
        <v>9.58</v>
      </c>
      <c r="K3206" s="4">
        <v>9.5299999999999994</v>
      </c>
      <c r="L3206" s="4">
        <v>9.49</v>
      </c>
      <c r="M3206" s="4">
        <v>9.4600000000000009</v>
      </c>
      <c r="N3206" s="4">
        <v>9.43</v>
      </c>
      <c r="O3206" s="4">
        <v>9.41</v>
      </c>
      <c r="P3206" s="4">
        <v>9.39</v>
      </c>
      <c r="Q3206" s="4">
        <v>9.3699999999999992</v>
      </c>
      <c r="R3206" s="4">
        <v>9.35</v>
      </c>
      <c r="S3206" s="4">
        <v>9.34</v>
      </c>
      <c r="T3206" s="4">
        <v>9.33</v>
      </c>
      <c r="U3206" s="4">
        <v>9.31</v>
      </c>
      <c r="V3206" s="4">
        <v>9.3000000000000007</v>
      </c>
      <c r="W3206" s="4">
        <v>9.2899999999999991</v>
      </c>
      <c r="X3206" s="4">
        <v>9.2899999999999991</v>
      </c>
      <c r="Y3206" s="4">
        <v>9.2799999999999994</v>
      </c>
      <c r="Z3206" s="4">
        <v>9.27</v>
      </c>
      <c r="AA3206" s="4">
        <v>9.26</v>
      </c>
      <c r="AB3206" s="4">
        <v>9.26</v>
      </c>
      <c r="AC3206" s="4">
        <v>9.25</v>
      </c>
      <c r="AD3206" s="4">
        <v>9.25</v>
      </c>
      <c r="AE3206" s="4">
        <v>9.24</v>
      </c>
    </row>
    <row r="3207" spans="1:31" ht="16" thickBot="1" x14ac:dyDescent="0.25">
      <c r="A3207" s="3">
        <v>42367</v>
      </c>
      <c r="B3207" s="4">
        <v>10.15</v>
      </c>
      <c r="C3207" s="4">
        <v>10.119999999999999</v>
      </c>
      <c r="D3207" s="4">
        <v>10.02</v>
      </c>
      <c r="E3207" s="4">
        <v>9.9600000000000009</v>
      </c>
      <c r="F3207" s="4">
        <v>9.86</v>
      </c>
      <c r="G3207" s="4">
        <v>9.77</v>
      </c>
      <c r="H3207" s="4">
        <v>9.68</v>
      </c>
      <c r="I3207" s="4">
        <v>9.6199999999999992</v>
      </c>
      <c r="J3207" s="4">
        <v>9.57</v>
      </c>
      <c r="K3207" s="4">
        <v>9.52</v>
      </c>
      <c r="L3207" s="4">
        <v>9.49</v>
      </c>
      <c r="M3207" s="4">
        <v>9.4600000000000009</v>
      </c>
      <c r="N3207" s="4">
        <v>9.43</v>
      </c>
      <c r="O3207" s="4">
        <v>9.41</v>
      </c>
      <c r="P3207" s="4">
        <v>9.39</v>
      </c>
      <c r="Q3207" s="4">
        <v>9.3699999999999992</v>
      </c>
      <c r="R3207" s="4">
        <v>9.36</v>
      </c>
      <c r="S3207" s="4">
        <v>9.34</v>
      </c>
      <c r="T3207" s="4">
        <v>9.33</v>
      </c>
      <c r="U3207" s="4">
        <v>9.32</v>
      </c>
      <c r="V3207" s="4">
        <v>9.31</v>
      </c>
      <c r="W3207" s="4">
        <v>9.3000000000000007</v>
      </c>
      <c r="X3207" s="4">
        <v>9.3000000000000007</v>
      </c>
      <c r="Y3207" s="4">
        <v>9.2899999999999991</v>
      </c>
      <c r="Z3207" s="4">
        <v>9.2799999999999994</v>
      </c>
      <c r="AA3207" s="4">
        <v>9.2799999999999994</v>
      </c>
      <c r="AB3207" s="4">
        <v>9.27</v>
      </c>
      <c r="AC3207" s="4">
        <v>9.26</v>
      </c>
      <c r="AD3207" s="4">
        <v>9.26</v>
      </c>
      <c r="AE3207" s="4">
        <v>9.25</v>
      </c>
    </row>
    <row r="3208" spans="1:31" ht="16" thickBot="1" x14ac:dyDescent="0.25">
      <c r="A3208" s="3">
        <v>42368</v>
      </c>
      <c r="B3208" s="4">
        <v>10.01</v>
      </c>
      <c r="C3208" s="4">
        <v>10.14</v>
      </c>
      <c r="D3208" s="4">
        <v>10.039999999999999</v>
      </c>
      <c r="E3208" s="4">
        <v>9.9700000000000006</v>
      </c>
      <c r="F3208" s="4">
        <v>9.8800000000000008</v>
      </c>
      <c r="G3208" s="4">
        <v>9.7799999999999994</v>
      </c>
      <c r="H3208" s="4">
        <v>9.7100000000000009</v>
      </c>
      <c r="I3208" s="4">
        <v>9.64</v>
      </c>
      <c r="J3208" s="4">
        <v>9.59</v>
      </c>
      <c r="K3208" s="4">
        <v>9.5500000000000007</v>
      </c>
      <c r="L3208" s="4">
        <v>9.52</v>
      </c>
      <c r="M3208" s="4">
        <v>9.49</v>
      </c>
      <c r="N3208" s="4">
        <v>9.4700000000000006</v>
      </c>
      <c r="O3208" s="4">
        <v>9.4499999999999993</v>
      </c>
      <c r="P3208" s="4">
        <v>9.43</v>
      </c>
      <c r="Q3208" s="4">
        <v>9.41</v>
      </c>
      <c r="R3208" s="4">
        <v>9.4</v>
      </c>
      <c r="S3208" s="4">
        <v>9.39</v>
      </c>
      <c r="T3208" s="4">
        <v>9.3699999999999992</v>
      </c>
      <c r="U3208" s="4">
        <v>9.36</v>
      </c>
      <c r="V3208" s="4">
        <v>9.36</v>
      </c>
      <c r="W3208" s="4">
        <v>9.35</v>
      </c>
      <c r="X3208" s="4">
        <v>9.34</v>
      </c>
      <c r="Y3208" s="4">
        <v>9.33</v>
      </c>
      <c r="Z3208" s="4">
        <v>9.33</v>
      </c>
      <c r="AA3208" s="4">
        <v>9.32</v>
      </c>
      <c r="AB3208" s="4">
        <v>9.31</v>
      </c>
      <c r="AC3208" s="4">
        <v>9.31</v>
      </c>
      <c r="AD3208" s="4">
        <v>9.3000000000000007</v>
      </c>
      <c r="AE3208" s="4">
        <v>9.3000000000000007</v>
      </c>
    </row>
    <row r="3209" spans="1:31" ht="16" thickBot="1" x14ac:dyDescent="0.25">
      <c r="A3209" s="3">
        <v>42373</v>
      </c>
      <c r="B3209" s="4">
        <v>9.86</v>
      </c>
      <c r="C3209" s="4">
        <v>10.01</v>
      </c>
      <c r="D3209" s="4">
        <v>9.9499999999999993</v>
      </c>
      <c r="E3209" s="4">
        <v>9.91</v>
      </c>
      <c r="F3209" s="4">
        <v>9.82</v>
      </c>
      <c r="G3209" s="4">
        <v>9.73</v>
      </c>
      <c r="H3209" s="4">
        <v>9.66</v>
      </c>
      <c r="I3209" s="4">
        <v>9.6</v>
      </c>
      <c r="J3209" s="4">
        <v>9.5500000000000007</v>
      </c>
      <c r="K3209" s="4">
        <v>9.51</v>
      </c>
      <c r="L3209" s="4">
        <v>9.48</v>
      </c>
      <c r="M3209" s="4">
        <v>9.4499999999999993</v>
      </c>
      <c r="N3209" s="4">
        <v>9.43</v>
      </c>
      <c r="O3209" s="4">
        <v>9.41</v>
      </c>
      <c r="P3209" s="4">
        <v>9.39</v>
      </c>
      <c r="Q3209" s="4">
        <v>9.3800000000000008</v>
      </c>
      <c r="R3209" s="4">
        <v>9.36</v>
      </c>
      <c r="S3209" s="4">
        <v>9.35</v>
      </c>
      <c r="T3209" s="4">
        <v>9.34</v>
      </c>
      <c r="U3209" s="4">
        <v>9.33</v>
      </c>
      <c r="V3209" s="4">
        <v>9.32</v>
      </c>
      <c r="W3209" s="4">
        <v>9.32</v>
      </c>
      <c r="X3209" s="4">
        <v>9.31</v>
      </c>
      <c r="Y3209" s="4">
        <v>9.3000000000000007</v>
      </c>
      <c r="Z3209" s="4">
        <v>9.3000000000000007</v>
      </c>
      <c r="AA3209" s="4">
        <v>9.2899999999999991</v>
      </c>
      <c r="AB3209" s="4">
        <v>9.2899999999999991</v>
      </c>
      <c r="AC3209" s="4">
        <v>9.2799999999999994</v>
      </c>
      <c r="AD3209" s="4">
        <v>9.2799999999999994</v>
      </c>
      <c r="AE3209" s="4">
        <v>9.27</v>
      </c>
    </row>
    <row r="3210" spans="1:31" ht="16" thickBot="1" x14ac:dyDescent="0.25">
      <c r="A3210" s="3">
        <v>42374</v>
      </c>
      <c r="B3210" s="4">
        <v>9.77</v>
      </c>
      <c r="C3210" s="4">
        <v>9.91</v>
      </c>
      <c r="D3210" s="4">
        <v>9.8699999999999992</v>
      </c>
      <c r="E3210" s="4">
        <v>9.85</v>
      </c>
      <c r="F3210" s="4">
        <v>9.77</v>
      </c>
      <c r="G3210" s="4">
        <v>9.69</v>
      </c>
      <c r="H3210" s="4">
        <v>9.6199999999999992</v>
      </c>
      <c r="I3210" s="4">
        <v>9.56</v>
      </c>
      <c r="J3210" s="4">
        <v>9.51</v>
      </c>
      <c r="K3210" s="4">
        <v>9.48</v>
      </c>
      <c r="L3210" s="4">
        <v>9.4499999999999993</v>
      </c>
      <c r="M3210" s="4">
        <v>9.42</v>
      </c>
      <c r="N3210" s="4">
        <v>9.4</v>
      </c>
      <c r="O3210" s="4">
        <v>9.3800000000000008</v>
      </c>
      <c r="P3210" s="4">
        <v>9.3699999999999992</v>
      </c>
      <c r="Q3210" s="4">
        <v>9.35</v>
      </c>
      <c r="R3210" s="4">
        <v>9.34</v>
      </c>
      <c r="S3210" s="4">
        <v>9.33</v>
      </c>
      <c r="T3210" s="4">
        <v>9.32</v>
      </c>
      <c r="U3210" s="4">
        <v>9.31</v>
      </c>
      <c r="V3210" s="4">
        <v>9.3000000000000007</v>
      </c>
      <c r="W3210" s="4">
        <v>9.2899999999999991</v>
      </c>
      <c r="X3210" s="4">
        <v>9.2899999999999991</v>
      </c>
      <c r="Y3210" s="4">
        <v>9.2799999999999994</v>
      </c>
      <c r="Z3210" s="4">
        <v>9.2799999999999994</v>
      </c>
      <c r="AA3210" s="4">
        <v>9.27</v>
      </c>
      <c r="AB3210" s="4">
        <v>9.27</v>
      </c>
      <c r="AC3210" s="4">
        <v>9.26</v>
      </c>
      <c r="AD3210" s="4">
        <v>9.26</v>
      </c>
      <c r="AE3210" s="4">
        <v>9.25</v>
      </c>
    </row>
    <row r="3211" spans="1:31" ht="16" thickBot="1" x14ac:dyDescent="0.25">
      <c r="A3211" s="3">
        <v>42375</v>
      </c>
      <c r="B3211" s="4">
        <v>9.93</v>
      </c>
      <c r="C3211" s="4">
        <v>10.01</v>
      </c>
      <c r="D3211" s="4">
        <v>9.9499999999999993</v>
      </c>
      <c r="E3211" s="4">
        <v>9.94</v>
      </c>
      <c r="F3211" s="4">
        <v>9.86</v>
      </c>
      <c r="G3211" s="4">
        <v>9.77</v>
      </c>
      <c r="H3211" s="4">
        <v>9.6999999999999993</v>
      </c>
      <c r="I3211" s="4">
        <v>9.64</v>
      </c>
      <c r="J3211" s="4">
        <v>9.6</v>
      </c>
      <c r="K3211" s="4">
        <v>9.56</v>
      </c>
      <c r="L3211" s="4">
        <v>9.5299999999999994</v>
      </c>
      <c r="M3211" s="4">
        <v>9.5</v>
      </c>
      <c r="N3211" s="4">
        <v>9.48</v>
      </c>
      <c r="O3211" s="4">
        <v>9.4600000000000009</v>
      </c>
      <c r="P3211" s="4">
        <v>9.44</v>
      </c>
      <c r="Q3211" s="4">
        <v>9.43</v>
      </c>
      <c r="R3211" s="4">
        <v>9.42</v>
      </c>
      <c r="S3211" s="4">
        <v>9.41</v>
      </c>
      <c r="T3211" s="4">
        <v>9.4</v>
      </c>
      <c r="U3211" s="4">
        <v>9.39</v>
      </c>
      <c r="V3211" s="4">
        <v>9.3800000000000008</v>
      </c>
      <c r="W3211" s="4">
        <v>9.3699999999999992</v>
      </c>
      <c r="X3211" s="4">
        <v>9.36</v>
      </c>
      <c r="Y3211" s="4">
        <v>9.36</v>
      </c>
      <c r="Z3211" s="4">
        <v>9.35</v>
      </c>
      <c r="AA3211" s="4">
        <v>9.35</v>
      </c>
      <c r="AB3211" s="4">
        <v>9.34</v>
      </c>
      <c r="AC3211" s="4">
        <v>9.34</v>
      </c>
      <c r="AD3211" s="4">
        <v>9.33</v>
      </c>
      <c r="AE3211" s="4">
        <v>9.33</v>
      </c>
    </row>
    <row r="3212" spans="1:31" ht="16" thickBot="1" x14ac:dyDescent="0.25">
      <c r="A3212" s="3">
        <v>42380</v>
      </c>
      <c r="B3212" s="4">
        <v>10.59</v>
      </c>
      <c r="C3212" s="4">
        <v>10.51</v>
      </c>
      <c r="D3212" s="4">
        <v>10.44</v>
      </c>
      <c r="E3212" s="4">
        <v>10.45</v>
      </c>
      <c r="F3212" s="4">
        <v>10.37</v>
      </c>
      <c r="G3212" s="4">
        <v>10.27</v>
      </c>
      <c r="H3212" s="4">
        <v>10.19</v>
      </c>
      <c r="I3212" s="4">
        <v>10.119999999999999</v>
      </c>
      <c r="J3212" s="4">
        <v>10.07</v>
      </c>
      <c r="K3212" s="4">
        <v>10.02</v>
      </c>
      <c r="L3212" s="4">
        <v>9.99</v>
      </c>
      <c r="M3212" s="4">
        <v>9.9499999999999993</v>
      </c>
      <c r="N3212" s="4">
        <v>9.93</v>
      </c>
      <c r="O3212" s="4">
        <v>9.9</v>
      </c>
      <c r="P3212" s="4">
        <v>9.8800000000000008</v>
      </c>
      <c r="Q3212" s="4">
        <v>9.8699999999999992</v>
      </c>
      <c r="R3212" s="4">
        <v>9.85</v>
      </c>
      <c r="S3212" s="4">
        <v>9.84</v>
      </c>
      <c r="T3212" s="4">
        <v>9.82</v>
      </c>
      <c r="U3212" s="4">
        <v>9.81</v>
      </c>
      <c r="V3212" s="4">
        <v>9.8000000000000007</v>
      </c>
      <c r="W3212" s="4">
        <v>9.7899999999999991</v>
      </c>
      <c r="X3212" s="4">
        <v>9.7799999999999994</v>
      </c>
      <c r="Y3212" s="4">
        <v>9.7799999999999994</v>
      </c>
      <c r="Z3212" s="4">
        <v>9.77</v>
      </c>
      <c r="AA3212" s="4">
        <v>9.76</v>
      </c>
      <c r="AB3212" s="4">
        <v>9.76</v>
      </c>
      <c r="AC3212" s="4">
        <v>9.75</v>
      </c>
      <c r="AD3212" s="4">
        <v>9.75</v>
      </c>
      <c r="AE3212" s="4">
        <v>9.74</v>
      </c>
    </row>
    <row r="3213" spans="1:31" ht="16" thickBot="1" x14ac:dyDescent="0.25">
      <c r="A3213" s="3">
        <v>42381</v>
      </c>
      <c r="B3213" s="4">
        <v>10.65</v>
      </c>
      <c r="C3213" s="4">
        <v>10.64</v>
      </c>
      <c r="D3213" s="4">
        <v>10.58</v>
      </c>
      <c r="E3213" s="4">
        <v>10.6</v>
      </c>
      <c r="F3213" s="4">
        <v>10.52</v>
      </c>
      <c r="G3213" s="4">
        <v>10.43</v>
      </c>
      <c r="H3213" s="4">
        <v>10.34</v>
      </c>
      <c r="I3213" s="4">
        <v>10.27</v>
      </c>
      <c r="J3213" s="4">
        <v>10.210000000000001</v>
      </c>
      <c r="K3213" s="4">
        <v>10.17</v>
      </c>
      <c r="L3213" s="4">
        <v>10.130000000000001</v>
      </c>
      <c r="M3213" s="4">
        <v>10.09</v>
      </c>
      <c r="N3213" s="4">
        <v>10.06</v>
      </c>
      <c r="O3213" s="4">
        <v>10.039999999999999</v>
      </c>
      <c r="P3213" s="4">
        <v>10.02</v>
      </c>
      <c r="Q3213" s="4">
        <v>10</v>
      </c>
      <c r="R3213" s="4">
        <v>9.98</v>
      </c>
      <c r="S3213" s="4">
        <v>9.9700000000000006</v>
      </c>
      <c r="T3213" s="4">
        <v>9.9499999999999993</v>
      </c>
      <c r="U3213" s="4">
        <v>9.94</v>
      </c>
      <c r="V3213" s="4">
        <v>9.93</v>
      </c>
      <c r="W3213" s="4">
        <v>9.92</v>
      </c>
      <c r="X3213" s="4">
        <v>9.91</v>
      </c>
      <c r="Y3213" s="4">
        <v>9.9</v>
      </c>
      <c r="Z3213" s="4">
        <v>9.89</v>
      </c>
      <c r="AA3213" s="4">
        <v>9.89</v>
      </c>
      <c r="AB3213" s="4">
        <v>9.8800000000000008</v>
      </c>
      <c r="AC3213" s="4">
        <v>9.8699999999999992</v>
      </c>
      <c r="AD3213" s="4">
        <v>9.8699999999999992</v>
      </c>
      <c r="AE3213" s="4">
        <v>9.86</v>
      </c>
    </row>
    <row r="3214" spans="1:31" ht="16" thickBot="1" x14ac:dyDescent="0.25">
      <c r="A3214" s="3">
        <v>42382</v>
      </c>
      <c r="B3214" s="4">
        <v>10.48</v>
      </c>
      <c r="C3214" s="4">
        <v>10.51</v>
      </c>
      <c r="D3214" s="4">
        <v>10.53</v>
      </c>
      <c r="E3214" s="4">
        <v>10.61</v>
      </c>
      <c r="F3214" s="4">
        <v>10.55</v>
      </c>
      <c r="G3214" s="4">
        <v>10.46</v>
      </c>
      <c r="H3214" s="4">
        <v>10.37</v>
      </c>
      <c r="I3214" s="4">
        <v>10.31</v>
      </c>
      <c r="J3214" s="4">
        <v>10.25</v>
      </c>
      <c r="K3214" s="4">
        <v>10.199999999999999</v>
      </c>
      <c r="L3214" s="4">
        <v>10.16</v>
      </c>
      <c r="M3214" s="4">
        <v>10.130000000000001</v>
      </c>
      <c r="N3214" s="4">
        <v>10.1</v>
      </c>
      <c r="O3214" s="4">
        <v>10.07</v>
      </c>
      <c r="P3214" s="4">
        <v>10.050000000000001</v>
      </c>
      <c r="Q3214" s="4">
        <v>10.029999999999999</v>
      </c>
      <c r="R3214" s="4">
        <v>10.01</v>
      </c>
      <c r="S3214" s="4">
        <v>10</v>
      </c>
      <c r="T3214" s="4">
        <v>9.98</v>
      </c>
      <c r="U3214" s="4">
        <v>9.9700000000000006</v>
      </c>
      <c r="V3214" s="4">
        <v>9.9600000000000009</v>
      </c>
      <c r="W3214" s="4">
        <v>9.9499999999999993</v>
      </c>
      <c r="X3214" s="4">
        <v>9.94</v>
      </c>
      <c r="Y3214" s="4">
        <v>9.93</v>
      </c>
      <c r="Z3214" s="4">
        <v>9.93</v>
      </c>
      <c r="AA3214" s="4">
        <v>9.92</v>
      </c>
      <c r="AB3214" s="4">
        <v>9.91</v>
      </c>
      <c r="AC3214" s="4">
        <v>9.91</v>
      </c>
      <c r="AD3214" s="4">
        <v>9.9</v>
      </c>
      <c r="AE3214" s="4">
        <v>9.89</v>
      </c>
    </row>
    <row r="3215" spans="1:31" ht="16" thickBot="1" x14ac:dyDescent="0.25">
      <c r="A3215" s="3">
        <v>42383</v>
      </c>
      <c r="B3215" s="4">
        <v>10.45</v>
      </c>
      <c r="C3215" s="4">
        <v>10.51</v>
      </c>
      <c r="D3215" s="4">
        <v>10.59</v>
      </c>
      <c r="E3215" s="4">
        <v>10.72</v>
      </c>
      <c r="F3215" s="4">
        <v>10.67</v>
      </c>
      <c r="G3215" s="4">
        <v>10.58</v>
      </c>
      <c r="H3215" s="4">
        <v>10.5</v>
      </c>
      <c r="I3215" s="4">
        <v>10.43</v>
      </c>
      <c r="J3215" s="4">
        <v>10.37</v>
      </c>
      <c r="K3215" s="4">
        <v>10.32</v>
      </c>
      <c r="L3215" s="4">
        <v>10.28</v>
      </c>
      <c r="M3215" s="4">
        <v>10.25</v>
      </c>
      <c r="N3215" s="4">
        <v>10.220000000000001</v>
      </c>
      <c r="O3215" s="4">
        <v>10.19</v>
      </c>
      <c r="P3215" s="4">
        <v>10.17</v>
      </c>
      <c r="Q3215" s="4">
        <v>10.15</v>
      </c>
      <c r="R3215" s="4">
        <v>10.130000000000001</v>
      </c>
      <c r="S3215" s="4">
        <v>10.119999999999999</v>
      </c>
      <c r="T3215" s="4">
        <v>10.1</v>
      </c>
      <c r="U3215" s="4">
        <v>10.09</v>
      </c>
      <c r="V3215" s="4">
        <v>10.08</v>
      </c>
      <c r="W3215" s="4">
        <v>10.07</v>
      </c>
      <c r="X3215" s="4">
        <v>10.06</v>
      </c>
      <c r="Y3215" s="4">
        <v>10.050000000000001</v>
      </c>
      <c r="Z3215" s="4">
        <v>10.039999999999999</v>
      </c>
      <c r="AA3215" s="4">
        <v>10.039999999999999</v>
      </c>
      <c r="AB3215" s="4">
        <v>10.029999999999999</v>
      </c>
      <c r="AC3215" s="4">
        <v>10.02</v>
      </c>
      <c r="AD3215" s="4">
        <v>10.02</v>
      </c>
      <c r="AE3215" s="4">
        <v>10.01</v>
      </c>
    </row>
    <row r="3216" spans="1:31" ht="16" thickBot="1" x14ac:dyDescent="0.25">
      <c r="A3216" s="3">
        <v>42384</v>
      </c>
      <c r="B3216" s="4">
        <v>10.51</v>
      </c>
      <c r="C3216" s="4">
        <v>10.68</v>
      </c>
      <c r="D3216" s="4">
        <v>10.78</v>
      </c>
      <c r="E3216" s="4">
        <v>10.91</v>
      </c>
      <c r="F3216" s="4">
        <v>10.87</v>
      </c>
      <c r="G3216" s="4">
        <v>10.78</v>
      </c>
      <c r="H3216" s="4">
        <v>10.69</v>
      </c>
      <c r="I3216" s="4">
        <v>10.63</v>
      </c>
      <c r="J3216" s="4">
        <v>10.57</v>
      </c>
      <c r="K3216" s="4">
        <v>10.52</v>
      </c>
      <c r="L3216" s="4">
        <v>10.48</v>
      </c>
      <c r="M3216" s="4">
        <v>10.44</v>
      </c>
      <c r="N3216" s="4">
        <v>10.41</v>
      </c>
      <c r="O3216" s="4">
        <v>10.38</v>
      </c>
      <c r="P3216" s="4">
        <v>10.36</v>
      </c>
      <c r="Q3216" s="4">
        <v>10.34</v>
      </c>
      <c r="R3216" s="4">
        <v>10.32</v>
      </c>
      <c r="S3216" s="4">
        <v>10.3</v>
      </c>
      <c r="T3216" s="4">
        <v>10.29</v>
      </c>
      <c r="U3216" s="4">
        <v>10.28</v>
      </c>
      <c r="V3216" s="4">
        <v>10.26</v>
      </c>
      <c r="W3216" s="4">
        <v>10.25</v>
      </c>
      <c r="X3216" s="4">
        <v>10.24</v>
      </c>
      <c r="Y3216" s="4">
        <v>10.23</v>
      </c>
      <c r="Z3216" s="4">
        <v>10.23</v>
      </c>
      <c r="AA3216" s="4">
        <v>10.220000000000001</v>
      </c>
      <c r="AB3216" s="4">
        <v>10.210000000000001</v>
      </c>
      <c r="AC3216" s="4">
        <v>10.199999999999999</v>
      </c>
      <c r="AD3216" s="4">
        <v>10.199999999999999</v>
      </c>
      <c r="AE3216" s="4">
        <v>10.19</v>
      </c>
    </row>
    <row r="3217" spans="1:31" ht="16" thickBot="1" x14ac:dyDescent="0.25">
      <c r="A3217" s="3">
        <v>42387</v>
      </c>
      <c r="B3217" s="4">
        <v>10.52</v>
      </c>
      <c r="C3217" s="4">
        <v>10.65</v>
      </c>
      <c r="D3217" s="4">
        <v>10.75</v>
      </c>
      <c r="E3217" s="4">
        <v>10.89</v>
      </c>
      <c r="F3217" s="4">
        <v>10.87</v>
      </c>
      <c r="G3217" s="4">
        <v>10.79</v>
      </c>
      <c r="H3217" s="4">
        <v>10.71</v>
      </c>
      <c r="I3217" s="4">
        <v>10.65</v>
      </c>
      <c r="J3217" s="4">
        <v>10.6</v>
      </c>
      <c r="K3217" s="4">
        <v>10.56</v>
      </c>
      <c r="L3217" s="4">
        <v>10.52</v>
      </c>
      <c r="M3217" s="4">
        <v>10.49</v>
      </c>
      <c r="N3217" s="4">
        <v>10.46</v>
      </c>
      <c r="O3217" s="4">
        <v>10.43</v>
      </c>
      <c r="P3217" s="4">
        <v>10.41</v>
      </c>
      <c r="Q3217" s="4">
        <v>10.39</v>
      </c>
      <c r="R3217" s="4">
        <v>10.38</v>
      </c>
      <c r="S3217" s="4">
        <v>10.36</v>
      </c>
      <c r="T3217" s="4">
        <v>10.35</v>
      </c>
      <c r="U3217" s="4">
        <v>10.33</v>
      </c>
      <c r="V3217" s="4">
        <v>10.32</v>
      </c>
      <c r="W3217" s="4">
        <v>10.31</v>
      </c>
      <c r="X3217" s="4">
        <v>10.3</v>
      </c>
      <c r="Y3217" s="4">
        <v>10.3</v>
      </c>
      <c r="Z3217" s="4">
        <v>10.29</v>
      </c>
      <c r="AA3217" s="4">
        <v>10.28</v>
      </c>
      <c r="AB3217" s="4">
        <v>10.28</v>
      </c>
      <c r="AC3217" s="4">
        <v>10.27</v>
      </c>
      <c r="AD3217" s="4">
        <v>10.26</v>
      </c>
      <c r="AE3217" s="4">
        <v>10.26</v>
      </c>
    </row>
    <row r="3218" spans="1:31" ht="16" thickBot="1" x14ac:dyDescent="0.25">
      <c r="A3218" s="3">
        <v>42388</v>
      </c>
      <c r="B3218" s="4">
        <v>10.38</v>
      </c>
      <c r="C3218" s="4">
        <v>10.51</v>
      </c>
      <c r="D3218" s="4">
        <v>10.53</v>
      </c>
      <c r="E3218" s="4">
        <v>10.65</v>
      </c>
      <c r="F3218" s="4">
        <v>10.64</v>
      </c>
      <c r="G3218" s="4">
        <v>10.58</v>
      </c>
      <c r="H3218" s="4">
        <v>10.53</v>
      </c>
      <c r="I3218" s="4">
        <v>10.48</v>
      </c>
      <c r="J3218" s="4">
        <v>10.44</v>
      </c>
      <c r="K3218" s="4">
        <v>10.41</v>
      </c>
      <c r="L3218" s="4">
        <v>10.38</v>
      </c>
      <c r="M3218" s="4">
        <v>10.36</v>
      </c>
      <c r="N3218" s="4">
        <v>10.34</v>
      </c>
      <c r="O3218" s="4">
        <v>10.32</v>
      </c>
      <c r="P3218" s="4">
        <v>10.3</v>
      </c>
      <c r="Q3218" s="4">
        <v>10.29</v>
      </c>
      <c r="R3218" s="4">
        <v>10.28</v>
      </c>
      <c r="S3218" s="4">
        <v>10.26</v>
      </c>
      <c r="T3218" s="4">
        <v>10.25</v>
      </c>
      <c r="U3218" s="4">
        <v>10.25</v>
      </c>
      <c r="V3218" s="4">
        <v>10.24</v>
      </c>
      <c r="W3218" s="4">
        <v>10.23</v>
      </c>
      <c r="X3218" s="4">
        <v>10.220000000000001</v>
      </c>
      <c r="Y3218" s="4">
        <v>10.220000000000001</v>
      </c>
      <c r="Z3218" s="4">
        <v>10.210000000000001</v>
      </c>
      <c r="AA3218" s="4">
        <v>10.210000000000001</v>
      </c>
      <c r="AB3218" s="4">
        <v>10.199999999999999</v>
      </c>
      <c r="AC3218" s="4">
        <v>10.199999999999999</v>
      </c>
      <c r="AD3218" s="4">
        <v>10.19</v>
      </c>
      <c r="AE3218" s="4">
        <v>10.19</v>
      </c>
    </row>
    <row r="3219" spans="1:31" ht="16" thickBot="1" x14ac:dyDescent="0.25">
      <c r="A3219" s="3">
        <v>42389</v>
      </c>
      <c r="B3219" s="4">
        <v>10.42</v>
      </c>
      <c r="C3219" s="4">
        <v>10.65</v>
      </c>
      <c r="D3219" s="4">
        <v>10.77</v>
      </c>
      <c r="E3219" s="4">
        <v>10.97</v>
      </c>
      <c r="F3219" s="4">
        <v>10.98</v>
      </c>
      <c r="G3219" s="4">
        <v>10.94</v>
      </c>
      <c r="H3219" s="4">
        <v>10.9</v>
      </c>
      <c r="I3219" s="4">
        <v>10.86</v>
      </c>
      <c r="J3219" s="4">
        <v>10.83</v>
      </c>
      <c r="K3219" s="4">
        <v>10.8</v>
      </c>
      <c r="L3219" s="4">
        <v>10.78</v>
      </c>
      <c r="M3219" s="4">
        <v>10.75</v>
      </c>
      <c r="N3219" s="4">
        <v>10.74</v>
      </c>
      <c r="O3219" s="4">
        <v>10.72</v>
      </c>
      <c r="P3219" s="4">
        <v>10.71</v>
      </c>
      <c r="Q3219" s="4">
        <v>10.69</v>
      </c>
      <c r="R3219" s="4">
        <v>10.68</v>
      </c>
      <c r="S3219" s="4">
        <v>10.67</v>
      </c>
      <c r="T3219" s="4">
        <v>10.66</v>
      </c>
      <c r="U3219" s="4">
        <v>10.66</v>
      </c>
      <c r="V3219" s="4">
        <v>10.65</v>
      </c>
      <c r="W3219" s="4">
        <v>10.64</v>
      </c>
      <c r="X3219" s="4">
        <v>10.64</v>
      </c>
      <c r="Y3219" s="4">
        <v>10.63</v>
      </c>
      <c r="Z3219" s="4">
        <v>10.63</v>
      </c>
      <c r="AA3219" s="4">
        <v>10.62</v>
      </c>
      <c r="AB3219" s="4">
        <v>10.62</v>
      </c>
      <c r="AC3219" s="4">
        <v>10.61</v>
      </c>
      <c r="AD3219" s="4">
        <v>10.61</v>
      </c>
      <c r="AE3219" s="4">
        <v>10.61</v>
      </c>
    </row>
    <row r="3220" spans="1:31" ht="16" thickBot="1" x14ac:dyDescent="0.25">
      <c r="A3220" s="3">
        <v>42390</v>
      </c>
      <c r="B3220" s="4">
        <v>10.51</v>
      </c>
      <c r="C3220" s="4">
        <v>10.74</v>
      </c>
      <c r="D3220" s="4">
        <v>10.81</v>
      </c>
      <c r="E3220" s="4">
        <v>10.98</v>
      </c>
      <c r="F3220" s="4">
        <v>11.01</v>
      </c>
      <c r="G3220" s="4">
        <v>10.99</v>
      </c>
      <c r="H3220" s="4">
        <v>10.95</v>
      </c>
      <c r="I3220" s="4">
        <v>10.93</v>
      </c>
      <c r="J3220" s="4">
        <v>10.9</v>
      </c>
      <c r="K3220" s="4">
        <v>10.88</v>
      </c>
      <c r="L3220" s="4">
        <v>10.86</v>
      </c>
      <c r="M3220" s="4">
        <v>10.85</v>
      </c>
      <c r="N3220" s="4">
        <v>10.83</v>
      </c>
      <c r="O3220" s="4">
        <v>10.82</v>
      </c>
      <c r="P3220" s="4">
        <v>10.81</v>
      </c>
      <c r="Q3220" s="4">
        <v>10.8</v>
      </c>
      <c r="R3220" s="4">
        <v>10.79</v>
      </c>
      <c r="S3220" s="4">
        <v>10.78</v>
      </c>
      <c r="T3220" s="4">
        <v>10.78</v>
      </c>
      <c r="U3220" s="4">
        <v>10.77</v>
      </c>
      <c r="V3220" s="4">
        <v>10.76</v>
      </c>
      <c r="W3220" s="4">
        <v>10.76</v>
      </c>
      <c r="X3220" s="4">
        <v>10.76</v>
      </c>
      <c r="Y3220" s="4">
        <v>10.75</v>
      </c>
      <c r="Z3220" s="4">
        <v>10.75</v>
      </c>
      <c r="AA3220" s="4">
        <v>10.74</v>
      </c>
      <c r="AB3220" s="4">
        <v>10.74</v>
      </c>
      <c r="AC3220" s="4">
        <v>10.74</v>
      </c>
      <c r="AD3220" s="4">
        <v>10.73</v>
      </c>
      <c r="AE3220" s="4">
        <v>10.73</v>
      </c>
    </row>
    <row r="3221" spans="1:31" ht="16" thickBot="1" x14ac:dyDescent="0.25">
      <c r="A3221" s="3">
        <v>42391</v>
      </c>
      <c r="B3221" s="4">
        <v>10.02</v>
      </c>
      <c r="C3221" s="4">
        <v>10.47</v>
      </c>
      <c r="D3221" s="4">
        <v>10.48</v>
      </c>
      <c r="E3221" s="4">
        <v>10.55</v>
      </c>
      <c r="F3221" s="4">
        <v>10.56</v>
      </c>
      <c r="G3221" s="4">
        <v>10.54</v>
      </c>
      <c r="H3221" s="4">
        <v>10.52</v>
      </c>
      <c r="I3221" s="4">
        <v>10.5</v>
      </c>
      <c r="J3221" s="4">
        <v>10.48</v>
      </c>
      <c r="K3221" s="4">
        <v>10.47</v>
      </c>
      <c r="L3221" s="4">
        <v>10.45</v>
      </c>
      <c r="M3221" s="4">
        <v>10.44</v>
      </c>
      <c r="N3221" s="4">
        <v>10.43</v>
      </c>
      <c r="O3221" s="4">
        <v>10.42</v>
      </c>
      <c r="P3221" s="4">
        <v>10.41</v>
      </c>
      <c r="Q3221" s="4">
        <v>10.41</v>
      </c>
      <c r="R3221" s="4">
        <v>10.4</v>
      </c>
      <c r="S3221" s="4">
        <v>10.39</v>
      </c>
      <c r="T3221" s="4">
        <v>10.39</v>
      </c>
      <c r="U3221" s="4">
        <v>10.39</v>
      </c>
      <c r="V3221" s="4">
        <v>10.38</v>
      </c>
      <c r="W3221" s="4">
        <v>10.38</v>
      </c>
      <c r="X3221" s="4">
        <v>10.37</v>
      </c>
      <c r="Y3221" s="4">
        <v>10.37</v>
      </c>
      <c r="Z3221" s="4">
        <v>10.37</v>
      </c>
      <c r="AA3221" s="4">
        <v>10.37</v>
      </c>
      <c r="AB3221" s="4">
        <v>10.36</v>
      </c>
      <c r="AC3221" s="4">
        <v>10.36</v>
      </c>
      <c r="AD3221" s="4">
        <v>10.36</v>
      </c>
      <c r="AE3221" s="4">
        <v>10.36</v>
      </c>
    </row>
    <row r="3222" spans="1:31" ht="16" thickBot="1" x14ac:dyDescent="0.25">
      <c r="A3222" s="3">
        <v>42394</v>
      </c>
      <c r="B3222" s="4">
        <v>10.15</v>
      </c>
      <c r="C3222" s="4">
        <v>10.64</v>
      </c>
      <c r="D3222" s="4">
        <v>10.61</v>
      </c>
      <c r="E3222" s="4">
        <v>10.63</v>
      </c>
      <c r="F3222" s="4">
        <v>10.62</v>
      </c>
      <c r="G3222" s="4">
        <v>10.59</v>
      </c>
      <c r="H3222" s="4">
        <v>10.57</v>
      </c>
      <c r="I3222" s="4">
        <v>10.54</v>
      </c>
      <c r="J3222" s="4">
        <v>10.52</v>
      </c>
      <c r="K3222" s="4">
        <v>10.51</v>
      </c>
      <c r="L3222" s="4">
        <v>10.49</v>
      </c>
      <c r="M3222" s="4">
        <v>10.48</v>
      </c>
      <c r="N3222" s="4">
        <v>10.46</v>
      </c>
      <c r="O3222" s="4">
        <v>10.45</v>
      </c>
      <c r="P3222" s="4">
        <v>10.44</v>
      </c>
      <c r="Q3222" s="4">
        <v>10.44</v>
      </c>
      <c r="R3222" s="4">
        <v>10.43</v>
      </c>
      <c r="S3222" s="4">
        <v>10.42</v>
      </c>
      <c r="T3222" s="4">
        <v>10.42</v>
      </c>
      <c r="U3222" s="4">
        <v>10.41</v>
      </c>
      <c r="V3222" s="4">
        <v>10.41</v>
      </c>
      <c r="W3222" s="4">
        <v>10.4</v>
      </c>
      <c r="X3222" s="4">
        <v>10.4</v>
      </c>
      <c r="Y3222" s="4">
        <v>10.39</v>
      </c>
      <c r="Z3222" s="4">
        <v>10.39</v>
      </c>
      <c r="AA3222" s="4">
        <v>10.39</v>
      </c>
      <c r="AB3222" s="4">
        <v>10.39</v>
      </c>
      <c r="AC3222" s="4">
        <v>10.38</v>
      </c>
      <c r="AD3222" s="4">
        <v>10.38</v>
      </c>
      <c r="AE3222" s="4">
        <v>10.38</v>
      </c>
    </row>
    <row r="3223" spans="1:31" ht="16" thickBot="1" x14ac:dyDescent="0.25">
      <c r="A3223" s="3">
        <v>42395</v>
      </c>
      <c r="B3223" s="4">
        <v>10.039999999999999</v>
      </c>
      <c r="C3223" s="4">
        <v>10.48</v>
      </c>
      <c r="D3223" s="4">
        <v>10.46</v>
      </c>
      <c r="E3223" s="4">
        <v>10.49</v>
      </c>
      <c r="F3223" s="4">
        <v>10.49</v>
      </c>
      <c r="G3223" s="4">
        <v>10.47</v>
      </c>
      <c r="H3223" s="4">
        <v>10.45</v>
      </c>
      <c r="I3223" s="4">
        <v>10.43</v>
      </c>
      <c r="J3223" s="4">
        <v>10.41</v>
      </c>
      <c r="K3223" s="4">
        <v>10.39</v>
      </c>
      <c r="L3223" s="4">
        <v>10.38</v>
      </c>
      <c r="M3223" s="4">
        <v>10.36</v>
      </c>
      <c r="N3223" s="4">
        <v>10.35</v>
      </c>
      <c r="O3223" s="4">
        <v>10.34</v>
      </c>
      <c r="P3223" s="4">
        <v>10.33</v>
      </c>
      <c r="Q3223" s="4">
        <v>10.33</v>
      </c>
      <c r="R3223" s="4">
        <v>10.32</v>
      </c>
      <c r="S3223" s="4">
        <v>10.31</v>
      </c>
      <c r="T3223" s="4">
        <v>10.31</v>
      </c>
      <c r="U3223" s="4">
        <v>10.3</v>
      </c>
      <c r="V3223" s="4">
        <v>10.3</v>
      </c>
      <c r="W3223" s="4">
        <v>10.29</v>
      </c>
      <c r="X3223" s="4">
        <v>10.29</v>
      </c>
      <c r="Y3223" s="4">
        <v>10.29</v>
      </c>
      <c r="Z3223" s="4">
        <v>10.28</v>
      </c>
      <c r="AA3223" s="4">
        <v>10.28</v>
      </c>
      <c r="AB3223" s="4">
        <v>10.28</v>
      </c>
      <c r="AC3223" s="4">
        <v>10.28</v>
      </c>
      <c r="AD3223" s="4">
        <v>10.27</v>
      </c>
      <c r="AE3223" s="4">
        <v>10.27</v>
      </c>
    </row>
    <row r="3224" spans="1:31" ht="16" thickBot="1" x14ac:dyDescent="0.25">
      <c r="A3224" s="3">
        <v>42396</v>
      </c>
      <c r="B3224" s="4">
        <v>9.9700000000000006</v>
      </c>
      <c r="C3224" s="4">
        <v>10.34</v>
      </c>
      <c r="D3224" s="4">
        <v>10.31</v>
      </c>
      <c r="E3224" s="4">
        <v>10.35</v>
      </c>
      <c r="F3224" s="4">
        <v>10.35</v>
      </c>
      <c r="G3224" s="4">
        <v>10.33</v>
      </c>
      <c r="H3224" s="4">
        <v>10.3</v>
      </c>
      <c r="I3224" s="4">
        <v>10.28</v>
      </c>
      <c r="J3224" s="4">
        <v>10.26</v>
      </c>
      <c r="K3224" s="4">
        <v>10.24</v>
      </c>
      <c r="L3224" s="4">
        <v>10.23</v>
      </c>
      <c r="M3224" s="4">
        <v>10.220000000000001</v>
      </c>
      <c r="N3224" s="4">
        <v>10.210000000000001</v>
      </c>
      <c r="O3224" s="4">
        <v>10.199999999999999</v>
      </c>
      <c r="P3224" s="4">
        <v>10.19</v>
      </c>
      <c r="Q3224" s="4">
        <v>10.18</v>
      </c>
      <c r="R3224" s="4">
        <v>10.17</v>
      </c>
      <c r="S3224" s="4">
        <v>10.17</v>
      </c>
      <c r="T3224" s="4">
        <v>10.16</v>
      </c>
      <c r="U3224" s="4">
        <v>10.16</v>
      </c>
      <c r="V3224" s="4">
        <v>10.15</v>
      </c>
      <c r="W3224" s="4">
        <v>10.15</v>
      </c>
      <c r="X3224" s="4">
        <v>10.15</v>
      </c>
      <c r="Y3224" s="4">
        <v>10.14</v>
      </c>
      <c r="Z3224" s="4">
        <v>10.14</v>
      </c>
      <c r="AA3224" s="4">
        <v>10.14</v>
      </c>
      <c r="AB3224" s="4">
        <v>10.130000000000001</v>
      </c>
      <c r="AC3224" s="4">
        <v>10.130000000000001</v>
      </c>
      <c r="AD3224" s="4">
        <v>10.130000000000001</v>
      </c>
      <c r="AE3224" s="4">
        <v>10.130000000000001</v>
      </c>
    </row>
    <row r="3225" spans="1:31" ht="16" thickBot="1" x14ac:dyDescent="0.25">
      <c r="A3225" s="3">
        <v>42397</v>
      </c>
      <c r="B3225" s="4">
        <v>9.9499999999999993</v>
      </c>
      <c r="C3225" s="4">
        <v>10.24</v>
      </c>
      <c r="D3225" s="4">
        <v>10.15</v>
      </c>
      <c r="E3225" s="4">
        <v>10.17</v>
      </c>
      <c r="F3225" s="4">
        <v>10.17</v>
      </c>
      <c r="G3225" s="4">
        <v>10.15</v>
      </c>
      <c r="H3225" s="4">
        <v>10.130000000000001</v>
      </c>
      <c r="I3225" s="4">
        <v>10.11</v>
      </c>
      <c r="J3225" s="4">
        <v>10.09</v>
      </c>
      <c r="K3225" s="4">
        <v>10.08</v>
      </c>
      <c r="L3225" s="4">
        <v>10.06</v>
      </c>
      <c r="M3225" s="4">
        <v>10.050000000000001</v>
      </c>
      <c r="N3225" s="4">
        <v>10.039999999999999</v>
      </c>
      <c r="O3225" s="4">
        <v>10.039999999999999</v>
      </c>
      <c r="P3225" s="4">
        <v>10.029999999999999</v>
      </c>
      <c r="Q3225" s="4">
        <v>10.02</v>
      </c>
      <c r="R3225" s="4">
        <v>10.02</v>
      </c>
      <c r="S3225" s="4">
        <v>10.01</v>
      </c>
      <c r="T3225" s="4">
        <v>10.01</v>
      </c>
      <c r="U3225" s="4">
        <v>10</v>
      </c>
      <c r="V3225" s="4">
        <v>10</v>
      </c>
      <c r="W3225" s="4">
        <v>9.99</v>
      </c>
      <c r="X3225" s="4">
        <v>9.99</v>
      </c>
      <c r="Y3225" s="4">
        <v>9.99</v>
      </c>
      <c r="Z3225" s="4">
        <v>9.99</v>
      </c>
      <c r="AA3225" s="4">
        <v>9.98</v>
      </c>
      <c r="AB3225" s="4">
        <v>9.98</v>
      </c>
      <c r="AC3225" s="4">
        <v>9.98</v>
      </c>
      <c r="AD3225" s="4">
        <v>9.98</v>
      </c>
      <c r="AE3225" s="4">
        <v>9.9700000000000006</v>
      </c>
    </row>
    <row r="3226" spans="1:31" ht="16" thickBot="1" x14ac:dyDescent="0.25">
      <c r="A3226" s="3">
        <v>42398</v>
      </c>
      <c r="B3226" s="4">
        <v>9.86</v>
      </c>
      <c r="C3226" s="4">
        <v>10.210000000000001</v>
      </c>
      <c r="D3226" s="4">
        <v>10.199999999999999</v>
      </c>
      <c r="E3226" s="4">
        <v>10.26</v>
      </c>
      <c r="F3226" s="4">
        <v>10.27</v>
      </c>
      <c r="G3226" s="4">
        <v>10.25</v>
      </c>
      <c r="H3226" s="4">
        <v>10.23</v>
      </c>
      <c r="I3226" s="4">
        <v>10.210000000000001</v>
      </c>
      <c r="J3226" s="4">
        <v>10.199999999999999</v>
      </c>
      <c r="K3226" s="4">
        <v>10.18</v>
      </c>
      <c r="L3226" s="4">
        <v>10.17</v>
      </c>
      <c r="M3226" s="4">
        <v>10.16</v>
      </c>
      <c r="N3226" s="4">
        <v>10.15</v>
      </c>
      <c r="O3226" s="4">
        <v>10.14</v>
      </c>
      <c r="P3226" s="4">
        <v>10.130000000000001</v>
      </c>
      <c r="Q3226" s="4">
        <v>10.130000000000001</v>
      </c>
      <c r="R3226" s="4">
        <v>10.119999999999999</v>
      </c>
      <c r="S3226" s="4">
        <v>10.119999999999999</v>
      </c>
      <c r="T3226" s="4">
        <v>10.11</v>
      </c>
      <c r="U3226" s="4">
        <v>10.11</v>
      </c>
      <c r="V3226" s="4">
        <v>10.1</v>
      </c>
      <c r="W3226" s="4">
        <v>10.1</v>
      </c>
      <c r="X3226" s="4">
        <v>10.1</v>
      </c>
      <c r="Y3226" s="4">
        <v>10.09</v>
      </c>
      <c r="Z3226" s="4">
        <v>10.09</v>
      </c>
      <c r="AA3226" s="4">
        <v>10.09</v>
      </c>
      <c r="AB3226" s="4">
        <v>10.09</v>
      </c>
      <c r="AC3226" s="4">
        <v>10.09</v>
      </c>
      <c r="AD3226" s="4">
        <v>10.08</v>
      </c>
      <c r="AE3226" s="4">
        <v>10.08</v>
      </c>
    </row>
    <row r="3227" spans="1:31" ht="16" thickBot="1" x14ac:dyDescent="0.25">
      <c r="A3227" s="3">
        <v>42401</v>
      </c>
      <c r="B3227" s="4">
        <v>10.07</v>
      </c>
      <c r="C3227" s="4">
        <v>10.35</v>
      </c>
      <c r="D3227" s="4">
        <v>10.33</v>
      </c>
      <c r="E3227" s="4">
        <v>10.39</v>
      </c>
      <c r="F3227" s="4">
        <v>10.4</v>
      </c>
      <c r="G3227" s="4">
        <v>10.37</v>
      </c>
      <c r="H3227" s="4">
        <v>10.35</v>
      </c>
      <c r="I3227" s="4">
        <v>10.33</v>
      </c>
      <c r="J3227" s="4">
        <v>10.31</v>
      </c>
      <c r="K3227" s="4">
        <v>10.29</v>
      </c>
      <c r="L3227" s="4">
        <v>10.28</v>
      </c>
      <c r="M3227" s="4">
        <v>10.26</v>
      </c>
      <c r="N3227" s="4">
        <v>10.25</v>
      </c>
      <c r="O3227" s="4">
        <v>10.24</v>
      </c>
      <c r="P3227" s="4">
        <v>10.24</v>
      </c>
      <c r="Q3227" s="4">
        <v>10.23</v>
      </c>
      <c r="R3227" s="4">
        <v>10.220000000000001</v>
      </c>
      <c r="S3227" s="4">
        <v>10.220000000000001</v>
      </c>
      <c r="T3227" s="4">
        <v>10.210000000000001</v>
      </c>
      <c r="U3227" s="4">
        <v>10.210000000000001</v>
      </c>
      <c r="V3227" s="4">
        <v>10.199999999999999</v>
      </c>
      <c r="W3227" s="4">
        <v>10.199999999999999</v>
      </c>
      <c r="X3227" s="4">
        <v>10.19</v>
      </c>
      <c r="Y3227" s="4">
        <v>10.19</v>
      </c>
      <c r="Z3227" s="4">
        <v>10.19</v>
      </c>
      <c r="AA3227" s="4">
        <v>10.18</v>
      </c>
      <c r="AB3227" s="4">
        <v>10.18</v>
      </c>
      <c r="AC3227" s="4">
        <v>10.18</v>
      </c>
      <c r="AD3227" s="4">
        <v>10.18</v>
      </c>
      <c r="AE3227" s="4">
        <v>10.17</v>
      </c>
    </row>
    <row r="3228" spans="1:31" ht="16" thickBot="1" x14ac:dyDescent="0.25">
      <c r="A3228" s="3">
        <v>42402</v>
      </c>
      <c r="B3228" s="4">
        <v>10.02</v>
      </c>
      <c r="C3228" s="4">
        <v>10.41</v>
      </c>
      <c r="D3228" s="4">
        <v>10.43</v>
      </c>
      <c r="E3228" s="4">
        <v>10.5</v>
      </c>
      <c r="F3228" s="4">
        <v>10.5</v>
      </c>
      <c r="G3228" s="4">
        <v>10.47</v>
      </c>
      <c r="H3228" s="4">
        <v>10.44</v>
      </c>
      <c r="I3228" s="4">
        <v>10.42</v>
      </c>
      <c r="J3228" s="4">
        <v>10.4</v>
      </c>
      <c r="K3228" s="4">
        <v>10.38</v>
      </c>
      <c r="L3228" s="4">
        <v>10.36</v>
      </c>
      <c r="M3228" s="4">
        <v>10.34</v>
      </c>
      <c r="N3228" s="4">
        <v>10.33</v>
      </c>
      <c r="O3228" s="4">
        <v>10.32</v>
      </c>
      <c r="P3228" s="4">
        <v>10.31</v>
      </c>
      <c r="Q3228" s="4">
        <v>10.3</v>
      </c>
      <c r="R3228" s="4">
        <v>10.29</v>
      </c>
      <c r="S3228" s="4">
        <v>10.29</v>
      </c>
      <c r="T3228" s="4">
        <v>10.28</v>
      </c>
      <c r="U3228" s="4">
        <v>10.28</v>
      </c>
      <c r="V3228" s="4">
        <v>10.27</v>
      </c>
      <c r="W3228" s="4">
        <v>10.27</v>
      </c>
      <c r="X3228" s="4">
        <v>10.26</v>
      </c>
      <c r="Y3228" s="4">
        <v>10.26</v>
      </c>
      <c r="Z3228" s="4">
        <v>10.25</v>
      </c>
      <c r="AA3228" s="4">
        <v>10.25</v>
      </c>
      <c r="AB3228" s="4">
        <v>10.25</v>
      </c>
      <c r="AC3228" s="4">
        <v>10.25</v>
      </c>
      <c r="AD3228" s="4">
        <v>10.24</v>
      </c>
      <c r="AE3228" s="4">
        <v>10.24</v>
      </c>
    </row>
    <row r="3229" spans="1:31" ht="16" thickBot="1" x14ac:dyDescent="0.25">
      <c r="A3229" s="3">
        <v>42403</v>
      </c>
      <c r="B3229" s="4">
        <v>9.94</v>
      </c>
      <c r="C3229" s="4">
        <v>10.36</v>
      </c>
      <c r="D3229" s="4">
        <v>10.39</v>
      </c>
      <c r="E3229" s="4">
        <v>10.44</v>
      </c>
      <c r="F3229" s="4">
        <v>10.43</v>
      </c>
      <c r="G3229" s="4">
        <v>10.4</v>
      </c>
      <c r="H3229" s="4">
        <v>10.37</v>
      </c>
      <c r="I3229" s="4">
        <v>10.34</v>
      </c>
      <c r="J3229" s="4">
        <v>10.32</v>
      </c>
      <c r="K3229" s="4">
        <v>10.3</v>
      </c>
      <c r="L3229" s="4">
        <v>10.28</v>
      </c>
      <c r="M3229" s="4">
        <v>10.26</v>
      </c>
      <c r="N3229" s="4">
        <v>10.25</v>
      </c>
      <c r="O3229" s="4">
        <v>10.24</v>
      </c>
      <c r="P3229" s="4">
        <v>10.23</v>
      </c>
      <c r="Q3229" s="4">
        <v>10.220000000000001</v>
      </c>
      <c r="R3229" s="4">
        <v>10.210000000000001</v>
      </c>
      <c r="S3229" s="4">
        <v>10.210000000000001</v>
      </c>
      <c r="T3229" s="4">
        <v>10.199999999999999</v>
      </c>
      <c r="U3229" s="4">
        <v>10.19</v>
      </c>
      <c r="V3229" s="4">
        <v>10.19</v>
      </c>
      <c r="W3229" s="4">
        <v>10.18</v>
      </c>
      <c r="X3229" s="4">
        <v>10.18</v>
      </c>
      <c r="Y3229" s="4">
        <v>10.17</v>
      </c>
      <c r="Z3229" s="4">
        <v>10.17</v>
      </c>
      <c r="AA3229" s="4">
        <v>10.17</v>
      </c>
      <c r="AB3229" s="4">
        <v>10.16</v>
      </c>
      <c r="AC3229" s="4">
        <v>10.16</v>
      </c>
      <c r="AD3229" s="4">
        <v>10.16</v>
      </c>
      <c r="AE3229" s="4">
        <v>10.16</v>
      </c>
    </row>
    <row r="3230" spans="1:31" ht="16" thickBot="1" x14ac:dyDescent="0.25">
      <c r="A3230" s="3">
        <v>42404</v>
      </c>
      <c r="B3230" s="4">
        <v>9.94</v>
      </c>
      <c r="C3230" s="4">
        <v>10.23</v>
      </c>
      <c r="D3230" s="4">
        <v>10.220000000000001</v>
      </c>
      <c r="E3230" s="4">
        <v>10.27</v>
      </c>
      <c r="F3230" s="4">
        <v>10.27</v>
      </c>
      <c r="G3230" s="4">
        <v>10.24</v>
      </c>
      <c r="H3230" s="4">
        <v>10.210000000000001</v>
      </c>
      <c r="I3230" s="4">
        <v>10.18</v>
      </c>
      <c r="J3230" s="4">
        <v>10.16</v>
      </c>
      <c r="K3230" s="4">
        <v>10.14</v>
      </c>
      <c r="L3230" s="4">
        <v>10.119999999999999</v>
      </c>
      <c r="M3230" s="4">
        <v>10.11</v>
      </c>
      <c r="N3230" s="4">
        <v>10.1</v>
      </c>
      <c r="O3230" s="4">
        <v>10.09</v>
      </c>
      <c r="P3230" s="4">
        <v>10.08</v>
      </c>
      <c r="Q3230" s="4">
        <v>10.07</v>
      </c>
      <c r="R3230" s="4">
        <v>10.06</v>
      </c>
      <c r="S3230" s="4">
        <v>10.050000000000001</v>
      </c>
      <c r="T3230" s="4">
        <v>10.050000000000001</v>
      </c>
      <c r="U3230" s="4">
        <v>10.039999999999999</v>
      </c>
      <c r="V3230" s="4">
        <v>10.039999999999999</v>
      </c>
      <c r="W3230" s="4">
        <v>10.029999999999999</v>
      </c>
      <c r="X3230" s="4">
        <v>10.029999999999999</v>
      </c>
      <c r="Y3230" s="4">
        <v>10.029999999999999</v>
      </c>
      <c r="Z3230" s="4">
        <v>10.02</v>
      </c>
      <c r="AA3230" s="4">
        <v>10.02</v>
      </c>
      <c r="AB3230" s="4">
        <v>10.02</v>
      </c>
      <c r="AC3230" s="4">
        <v>10.01</v>
      </c>
      <c r="AD3230" s="4">
        <v>10.01</v>
      </c>
      <c r="AE3230" s="4">
        <v>10.01</v>
      </c>
    </row>
    <row r="3231" spans="1:31" ht="16" thickBot="1" x14ac:dyDescent="0.25">
      <c r="A3231" s="3">
        <v>42405</v>
      </c>
      <c r="B3231" s="4">
        <v>9.9700000000000006</v>
      </c>
      <c r="C3231" s="4">
        <v>10.28</v>
      </c>
      <c r="D3231" s="4">
        <v>10.27</v>
      </c>
      <c r="E3231" s="4">
        <v>10.32</v>
      </c>
      <c r="F3231" s="4">
        <v>10.31</v>
      </c>
      <c r="G3231" s="4">
        <v>10.28</v>
      </c>
      <c r="H3231" s="4">
        <v>10.25</v>
      </c>
      <c r="I3231" s="4">
        <v>10.220000000000001</v>
      </c>
      <c r="J3231" s="4">
        <v>10.199999999999999</v>
      </c>
      <c r="K3231" s="4">
        <v>10.18</v>
      </c>
      <c r="L3231" s="4">
        <v>10.16</v>
      </c>
      <c r="M3231" s="4">
        <v>10.15</v>
      </c>
      <c r="N3231" s="4">
        <v>10.14</v>
      </c>
      <c r="O3231" s="4">
        <v>10.119999999999999</v>
      </c>
      <c r="P3231" s="4">
        <v>10.11</v>
      </c>
      <c r="Q3231" s="4">
        <v>10.11</v>
      </c>
      <c r="R3231" s="4">
        <v>10.1</v>
      </c>
      <c r="S3231" s="4">
        <v>10.09</v>
      </c>
      <c r="T3231" s="4">
        <v>10.08</v>
      </c>
      <c r="U3231" s="4">
        <v>10.08</v>
      </c>
      <c r="V3231" s="4">
        <v>10.07</v>
      </c>
      <c r="W3231" s="4">
        <v>10.07</v>
      </c>
      <c r="X3231" s="4">
        <v>10.07</v>
      </c>
      <c r="Y3231" s="4">
        <v>10.06</v>
      </c>
      <c r="Z3231" s="4">
        <v>10.06</v>
      </c>
      <c r="AA3231" s="4">
        <v>10.06</v>
      </c>
      <c r="AB3231" s="4">
        <v>10.050000000000001</v>
      </c>
      <c r="AC3231" s="4">
        <v>10.050000000000001</v>
      </c>
      <c r="AD3231" s="4">
        <v>10.050000000000001</v>
      </c>
      <c r="AE3231" s="4">
        <v>10.039999999999999</v>
      </c>
    </row>
    <row r="3232" spans="1:31" ht="16" thickBot="1" x14ac:dyDescent="0.25">
      <c r="A3232" s="3">
        <v>42408</v>
      </c>
      <c r="B3232" s="4">
        <v>9.86</v>
      </c>
      <c r="C3232" s="4">
        <v>10.31</v>
      </c>
      <c r="D3232" s="4">
        <v>10.34</v>
      </c>
      <c r="E3232" s="4">
        <v>10.4</v>
      </c>
      <c r="F3232" s="4">
        <v>10.39</v>
      </c>
      <c r="G3232" s="4">
        <v>10.36</v>
      </c>
      <c r="H3232" s="4">
        <v>10.32</v>
      </c>
      <c r="I3232" s="4">
        <v>10.29</v>
      </c>
      <c r="J3232" s="4">
        <v>10.27</v>
      </c>
      <c r="K3232" s="4">
        <v>10.25</v>
      </c>
      <c r="L3232" s="4">
        <v>10.23</v>
      </c>
      <c r="M3232" s="4">
        <v>10.210000000000001</v>
      </c>
      <c r="N3232" s="4">
        <v>10.199999999999999</v>
      </c>
      <c r="O3232" s="4">
        <v>10.19</v>
      </c>
      <c r="P3232" s="4">
        <v>10.18</v>
      </c>
      <c r="Q3232" s="4">
        <v>10.17</v>
      </c>
      <c r="R3232" s="4">
        <v>10.16</v>
      </c>
      <c r="S3232" s="4">
        <v>10.15</v>
      </c>
      <c r="T3232" s="4">
        <v>10.14</v>
      </c>
      <c r="U3232" s="4">
        <v>10.14</v>
      </c>
      <c r="V3232" s="4">
        <v>10.130000000000001</v>
      </c>
      <c r="W3232" s="4">
        <v>10.130000000000001</v>
      </c>
      <c r="X3232" s="4">
        <v>10.119999999999999</v>
      </c>
      <c r="Y3232" s="4">
        <v>10.119999999999999</v>
      </c>
      <c r="Z3232" s="4">
        <v>10.11</v>
      </c>
      <c r="AA3232" s="4">
        <v>10.11</v>
      </c>
      <c r="AB3232" s="4">
        <v>10.11</v>
      </c>
      <c r="AC3232" s="4">
        <v>10.1</v>
      </c>
      <c r="AD3232" s="4">
        <v>10.1</v>
      </c>
      <c r="AE3232" s="4">
        <v>10.1</v>
      </c>
    </row>
    <row r="3233" spans="1:31" ht="16" thickBot="1" x14ac:dyDescent="0.25">
      <c r="A3233" s="3">
        <v>42409</v>
      </c>
      <c r="B3233" s="4">
        <v>9.91</v>
      </c>
      <c r="C3233" s="4">
        <v>10.31</v>
      </c>
      <c r="D3233" s="4">
        <v>10.37</v>
      </c>
      <c r="E3233" s="4">
        <v>10.47</v>
      </c>
      <c r="F3233" s="4">
        <v>10.47</v>
      </c>
      <c r="G3233" s="4">
        <v>10.43</v>
      </c>
      <c r="H3233" s="4">
        <v>10.4</v>
      </c>
      <c r="I3233" s="4">
        <v>10.37</v>
      </c>
      <c r="J3233" s="4">
        <v>10.34</v>
      </c>
      <c r="K3233" s="4">
        <v>10.32</v>
      </c>
      <c r="L3233" s="4">
        <v>10.3</v>
      </c>
      <c r="M3233" s="4">
        <v>10.28</v>
      </c>
      <c r="N3233" s="4">
        <v>10.27</v>
      </c>
      <c r="O3233" s="4">
        <v>10.25</v>
      </c>
      <c r="P3233" s="4">
        <v>10.24</v>
      </c>
      <c r="Q3233" s="4">
        <v>10.23</v>
      </c>
      <c r="R3233" s="4">
        <v>10.220000000000001</v>
      </c>
      <c r="S3233" s="4">
        <v>10.210000000000001</v>
      </c>
      <c r="T3233" s="4">
        <v>10.210000000000001</v>
      </c>
      <c r="U3233" s="4">
        <v>10.199999999999999</v>
      </c>
      <c r="V3233" s="4">
        <v>10.199999999999999</v>
      </c>
      <c r="W3233" s="4">
        <v>10.19</v>
      </c>
      <c r="X3233" s="4">
        <v>10.19</v>
      </c>
      <c r="Y3233" s="4">
        <v>10.18</v>
      </c>
      <c r="Z3233" s="4">
        <v>10.18</v>
      </c>
      <c r="AA3233" s="4">
        <v>10.17</v>
      </c>
      <c r="AB3233" s="4">
        <v>10.17</v>
      </c>
      <c r="AC3233" s="4">
        <v>10.17</v>
      </c>
      <c r="AD3233" s="4">
        <v>10.16</v>
      </c>
      <c r="AE3233" s="4">
        <v>10.16</v>
      </c>
    </row>
    <row r="3234" spans="1:31" ht="16" thickBot="1" x14ac:dyDescent="0.25">
      <c r="A3234" s="3">
        <v>42410</v>
      </c>
      <c r="B3234" s="4">
        <v>9.8699999999999992</v>
      </c>
      <c r="C3234" s="4">
        <v>10.23</v>
      </c>
      <c r="D3234" s="4">
        <v>10.26</v>
      </c>
      <c r="E3234" s="4">
        <v>10.35</v>
      </c>
      <c r="F3234" s="4">
        <v>10.35</v>
      </c>
      <c r="G3234" s="4">
        <v>10.31</v>
      </c>
      <c r="H3234" s="4">
        <v>10.28</v>
      </c>
      <c r="I3234" s="4">
        <v>10.25</v>
      </c>
      <c r="J3234" s="4">
        <v>10.220000000000001</v>
      </c>
      <c r="K3234" s="4">
        <v>10.199999999999999</v>
      </c>
      <c r="L3234" s="4">
        <v>10.18</v>
      </c>
      <c r="M3234" s="4">
        <v>10.16</v>
      </c>
      <c r="N3234" s="4">
        <v>10.15</v>
      </c>
      <c r="O3234" s="4">
        <v>10.14</v>
      </c>
      <c r="P3234" s="4">
        <v>10.130000000000001</v>
      </c>
      <c r="Q3234" s="4">
        <v>10.119999999999999</v>
      </c>
      <c r="R3234" s="4">
        <v>10.11</v>
      </c>
      <c r="S3234" s="4">
        <v>10.1</v>
      </c>
      <c r="T3234" s="4">
        <v>10.09</v>
      </c>
      <c r="U3234" s="4">
        <v>10.09</v>
      </c>
      <c r="V3234" s="4">
        <v>10.08</v>
      </c>
      <c r="W3234" s="4">
        <v>10.08</v>
      </c>
      <c r="X3234" s="4">
        <v>10.07</v>
      </c>
      <c r="Y3234" s="4">
        <v>10.07</v>
      </c>
      <c r="Z3234" s="4">
        <v>10.07</v>
      </c>
      <c r="AA3234" s="4">
        <v>10.06</v>
      </c>
      <c r="AB3234" s="4">
        <v>10.06</v>
      </c>
      <c r="AC3234" s="4">
        <v>10.050000000000001</v>
      </c>
      <c r="AD3234" s="4">
        <v>10.050000000000001</v>
      </c>
      <c r="AE3234" s="4">
        <v>10.050000000000001</v>
      </c>
    </row>
    <row r="3235" spans="1:31" ht="16" thickBot="1" x14ac:dyDescent="0.25">
      <c r="A3235" s="3">
        <v>42411</v>
      </c>
      <c r="B3235" s="4">
        <v>9.94</v>
      </c>
      <c r="C3235" s="4">
        <v>10.31</v>
      </c>
      <c r="D3235" s="4">
        <v>10.35</v>
      </c>
      <c r="E3235" s="4">
        <v>10.43</v>
      </c>
      <c r="F3235" s="4">
        <v>10.43</v>
      </c>
      <c r="G3235" s="4">
        <v>10.39</v>
      </c>
      <c r="H3235" s="4">
        <v>10.35</v>
      </c>
      <c r="I3235" s="4">
        <v>10.32</v>
      </c>
      <c r="J3235" s="4">
        <v>10.29</v>
      </c>
      <c r="K3235" s="4">
        <v>10.27</v>
      </c>
      <c r="L3235" s="4">
        <v>10.25</v>
      </c>
      <c r="M3235" s="4">
        <v>10.23</v>
      </c>
      <c r="N3235" s="4">
        <v>10.210000000000001</v>
      </c>
      <c r="O3235" s="4">
        <v>10.199999999999999</v>
      </c>
      <c r="P3235" s="4">
        <v>10.19</v>
      </c>
      <c r="Q3235" s="4">
        <v>10.18</v>
      </c>
      <c r="R3235" s="4">
        <v>10.17</v>
      </c>
      <c r="S3235" s="4">
        <v>10.16</v>
      </c>
      <c r="T3235" s="4">
        <v>10.15</v>
      </c>
      <c r="U3235" s="4">
        <v>10.15</v>
      </c>
      <c r="V3235" s="4">
        <v>10.14</v>
      </c>
      <c r="W3235" s="4">
        <v>10.14</v>
      </c>
      <c r="X3235" s="4">
        <v>10.130000000000001</v>
      </c>
      <c r="Y3235" s="4">
        <v>10.130000000000001</v>
      </c>
      <c r="Z3235" s="4">
        <v>10.119999999999999</v>
      </c>
      <c r="AA3235" s="4">
        <v>10.119999999999999</v>
      </c>
      <c r="AB3235" s="4">
        <v>10.11</v>
      </c>
      <c r="AC3235" s="4">
        <v>10.11</v>
      </c>
      <c r="AD3235" s="4">
        <v>10.11</v>
      </c>
      <c r="AE3235" s="4">
        <v>10.1</v>
      </c>
    </row>
    <row r="3236" spans="1:31" ht="16" thickBot="1" x14ac:dyDescent="0.25">
      <c r="A3236" s="3">
        <v>42412</v>
      </c>
      <c r="B3236" s="4">
        <v>9.91</v>
      </c>
      <c r="C3236" s="4">
        <v>10.23</v>
      </c>
      <c r="D3236" s="4">
        <v>10.26</v>
      </c>
      <c r="E3236" s="4">
        <v>10.35</v>
      </c>
      <c r="F3236" s="4">
        <v>10.36</v>
      </c>
      <c r="G3236" s="4">
        <v>10.32</v>
      </c>
      <c r="H3236" s="4">
        <v>10.29</v>
      </c>
      <c r="I3236" s="4">
        <v>10.27</v>
      </c>
      <c r="J3236" s="4">
        <v>10.24</v>
      </c>
      <c r="K3236" s="4">
        <v>10.220000000000001</v>
      </c>
      <c r="L3236" s="4">
        <v>10.199999999999999</v>
      </c>
      <c r="M3236" s="4">
        <v>10.19</v>
      </c>
      <c r="N3236" s="4">
        <v>10.18</v>
      </c>
      <c r="O3236" s="4">
        <v>10.16</v>
      </c>
      <c r="P3236" s="4">
        <v>10.15</v>
      </c>
      <c r="Q3236" s="4">
        <v>10.15</v>
      </c>
      <c r="R3236" s="4">
        <v>10.14</v>
      </c>
      <c r="S3236" s="4">
        <v>10.130000000000001</v>
      </c>
      <c r="T3236" s="4">
        <v>10.130000000000001</v>
      </c>
      <c r="U3236" s="4">
        <v>10.119999999999999</v>
      </c>
      <c r="V3236" s="4">
        <v>10.11</v>
      </c>
      <c r="W3236" s="4">
        <v>10.11</v>
      </c>
      <c r="X3236" s="4">
        <v>10.11</v>
      </c>
      <c r="Y3236" s="4">
        <v>10.1</v>
      </c>
      <c r="Z3236" s="4">
        <v>10.1</v>
      </c>
      <c r="AA3236" s="4">
        <v>10.09</v>
      </c>
      <c r="AB3236" s="4">
        <v>10.09</v>
      </c>
      <c r="AC3236" s="4">
        <v>10.09</v>
      </c>
      <c r="AD3236" s="4">
        <v>10.09</v>
      </c>
      <c r="AE3236" s="4">
        <v>10.08</v>
      </c>
    </row>
    <row r="3237" spans="1:31" ht="16" thickBot="1" x14ac:dyDescent="0.25">
      <c r="A3237" s="3">
        <v>42415</v>
      </c>
      <c r="B3237" s="4">
        <v>9.81</v>
      </c>
      <c r="C3237" s="4">
        <v>10.210000000000001</v>
      </c>
      <c r="D3237" s="4">
        <v>10.23</v>
      </c>
      <c r="E3237" s="4">
        <v>10.3</v>
      </c>
      <c r="F3237" s="4">
        <v>10.31</v>
      </c>
      <c r="G3237" s="4">
        <v>10.27</v>
      </c>
      <c r="H3237" s="4">
        <v>10.24</v>
      </c>
      <c r="I3237" s="4">
        <v>10.220000000000001</v>
      </c>
      <c r="J3237" s="4">
        <v>10.199999999999999</v>
      </c>
      <c r="K3237" s="4">
        <v>10.18</v>
      </c>
      <c r="L3237" s="4">
        <v>10.16</v>
      </c>
      <c r="M3237" s="4">
        <v>10.14</v>
      </c>
      <c r="N3237" s="4">
        <v>10.130000000000001</v>
      </c>
      <c r="O3237" s="4">
        <v>10.119999999999999</v>
      </c>
      <c r="P3237" s="4">
        <v>10.11</v>
      </c>
      <c r="Q3237" s="4">
        <v>10.1</v>
      </c>
      <c r="R3237" s="4">
        <v>10.1</v>
      </c>
      <c r="S3237" s="4">
        <v>10.09</v>
      </c>
      <c r="T3237" s="4">
        <v>10.08</v>
      </c>
      <c r="U3237" s="4">
        <v>10.08</v>
      </c>
      <c r="V3237" s="4">
        <v>10.07</v>
      </c>
      <c r="W3237" s="4">
        <v>10.07</v>
      </c>
      <c r="X3237" s="4">
        <v>10.06</v>
      </c>
      <c r="Y3237" s="4">
        <v>10.06</v>
      </c>
      <c r="Z3237" s="4">
        <v>10.06</v>
      </c>
      <c r="AA3237" s="4">
        <v>10.050000000000001</v>
      </c>
      <c r="AB3237" s="4">
        <v>10.050000000000001</v>
      </c>
      <c r="AC3237" s="4">
        <v>10.050000000000001</v>
      </c>
      <c r="AD3237" s="4">
        <v>10.039999999999999</v>
      </c>
      <c r="AE3237" s="4">
        <v>10.039999999999999</v>
      </c>
    </row>
    <row r="3238" spans="1:31" ht="16" thickBot="1" x14ac:dyDescent="0.25">
      <c r="A3238" s="3">
        <v>42416</v>
      </c>
      <c r="B3238" s="4">
        <v>10.01</v>
      </c>
      <c r="C3238" s="4">
        <v>10.28</v>
      </c>
      <c r="D3238" s="4">
        <v>10.28</v>
      </c>
      <c r="E3238" s="4">
        <v>10.35</v>
      </c>
      <c r="F3238" s="4">
        <v>10.35</v>
      </c>
      <c r="G3238" s="4">
        <v>10.31</v>
      </c>
      <c r="H3238" s="4">
        <v>10.28</v>
      </c>
      <c r="I3238" s="4">
        <v>10.25</v>
      </c>
      <c r="J3238" s="4">
        <v>10.23</v>
      </c>
      <c r="K3238" s="4">
        <v>10.210000000000001</v>
      </c>
      <c r="L3238" s="4">
        <v>10.19</v>
      </c>
      <c r="M3238" s="4">
        <v>10.17</v>
      </c>
      <c r="N3238" s="4">
        <v>10.16</v>
      </c>
      <c r="O3238" s="4">
        <v>10.15</v>
      </c>
      <c r="P3238" s="4">
        <v>10.14</v>
      </c>
      <c r="Q3238" s="4">
        <v>10.130000000000001</v>
      </c>
      <c r="R3238" s="4">
        <v>10.119999999999999</v>
      </c>
      <c r="S3238" s="4">
        <v>10.119999999999999</v>
      </c>
      <c r="T3238" s="4">
        <v>10.11</v>
      </c>
      <c r="U3238" s="4">
        <v>10.1</v>
      </c>
      <c r="V3238" s="4">
        <v>10.1</v>
      </c>
      <c r="W3238" s="4">
        <v>10.09</v>
      </c>
      <c r="X3238" s="4">
        <v>10.09</v>
      </c>
      <c r="Y3238" s="4">
        <v>10.09</v>
      </c>
      <c r="Z3238" s="4">
        <v>10.08</v>
      </c>
      <c r="AA3238" s="4">
        <v>10.08</v>
      </c>
      <c r="AB3238" s="4">
        <v>10.08</v>
      </c>
      <c r="AC3238" s="4">
        <v>10.07</v>
      </c>
      <c r="AD3238" s="4">
        <v>10.07</v>
      </c>
      <c r="AE3238" s="4">
        <v>10.07</v>
      </c>
    </row>
    <row r="3239" spans="1:31" ht="16" thickBot="1" x14ac:dyDescent="0.25">
      <c r="A3239" s="3">
        <v>42417</v>
      </c>
      <c r="B3239" s="4">
        <v>9.9499999999999993</v>
      </c>
      <c r="C3239" s="4">
        <v>10.1</v>
      </c>
      <c r="D3239" s="4">
        <v>10.11</v>
      </c>
      <c r="E3239" s="4">
        <v>10.210000000000001</v>
      </c>
      <c r="F3239" s="4">
        <v>10.220000000000001</v>
      </c>
      <c r="G3239" s="4">
        <v>10.18</v>
      </c>
      <c r="H3239" s="4">
        <v>10.15</v>
      </c>
      <c r="I3239" s="4">
        <v>10.130000000000001</v>
      </c>
      <c r="J3239" s="4">
        <v>10.1</v>
      </c>
      <c r="K3239" s="4">
        <v>10.08</v>
      </c>
      <c r="L3239" s="4">
        <v>10.07</v>
      </c>
      <c r="M3239" s="4">
        <v>10.050000000000001</v>
      </c>
      <c r="N3239" s="4">
        <v>10.039999999999999</v>
      </c>
      <c r="O3239" s="4">
        <v>10.029999999999999</v>
      </c>
      <c r="P3239" s="4">
        <v>10.02</v>
      </c>
      <c r="Q3239" s="4">
        <v>10.01</v>
      </c>
      <c r="R3239" s="4">
        <v>10</v>
      </c>
      <c r="S3239" s="4">
        <v>10</v>
      </c>
      <c r="T3239" s="4">
        <v>9.99</v>
      </c>
      <c r="U3239" s="4">
        <v>9.98</v>
      </c>
      <c r="V3239" s="4">
        <v>9.98</v>
      </c>
      <c r="W3239" s="4">
        <v>9.9700000000000006</v>
      </c>
      <c r="X3239" s="4">
        <v>9.9700000000000006</v>
      </c>
      <c r="Y3239" s="4">
        <v>9.9700000000000006</v>
      </c>
      <c r="Z3239" s="4">
        <v>9.9600000000000009</v>
      </c>
      <c r="AA3239" s="4">
        <v>9.9600000000000009</v>
      </c>
      <c r="AB3239" s="4">
        <v>9.9600000000000009</v>
      </c>
      <c r="AC3239" s="4">
        <v>9.9499999999999993</v>
      </c>
      <c r="AD3239" s="4">
        <v>9.9499999999999993</v>
      </c>
      <c r="AE3239" s="4">
        <v>9.9499999999999993</v>
      </c>
    </row>
    <row r="3240" spans="1:31" ht="16" thickBot="1" x14ac:dyDescent="0.25">
      <c r="A3240" s="3">
        <v>42418</v>
      </c>
      <c r="B3240" s="4">
        <v>9.86</v>
      </c>
      <c r="C3240" s="4">
        <v>10.039999999999999</v>
      </c>
      <c r="D3240" s="4">
        <v>9.99</v>
      </c>
      <c r="E3240" s="4">
        <v>10.039999999999999</v>
      </c>
      <c r="F3240" s="4">
        <v>10.039999999999999</v>
      </c>
      <c r="G3240" s="4">
        <v>10.01</v>
      </c>
      <c r="H3240" s="4">
        <v>9.9700000000000006</v>
      </c>
      <c r="I3240" s="4">
        <v>9.9499999999999993</v>
      </c>
      <c r="J3240" s="4">
        <v>9.93</v>
      </c>
      <c r="K3240" s="4">
        <v>9.91</v>
      </c>
      <c r="L3240" s="4">
        <v>9.89</v>
      </c>
      <c r="M3240" s="4">
        <v>9.8800000000000008</v>
      </c>
      <c r="N3240" s="4">
        <v>9.8699999999999992</v>
      </c>
      <c r="O3240" s="4">
        <v>9.86</v>
      </c>
      <c r="P3240" s="4">
        <v>9.85</v>
      </c>
      <c r="Q3240" s="4">
        <v>9.84</v>
      </c>
      <c r="R3240" s="4">
        <v>9.83</v>
      </c>
      <c r="S3240" s="4">
        <v>9.82</v>
      </c>
      <c r="T3240" s="4">
        <v>9.82</v>
      </c>
      <c r="U3240" s="4">
        <v>9.81</v>
      </c>
      <c r="V3240" s="4">
        <v>9.81</v>
      </c>
      <c r="W3240" s="4">
        <v>9.81</v>
      </c>
      <c r="X3240" s="4">
        <v>9.8000000000000007</v>
      </c>
      <c r="Y3240" s="4">
        <v>9.8000000000000007</v>
      </c>
      <c r="Z3240" s="4">
        <v>9.8000000000000007</v>
      </c>
      <c r="AA3240" s="4">
        <v>9.7899999999999991</v>
      </c>
      <c r="AB3240" s="4">
        <v>9.7899999999999991</v>
      </c>
      <c r="AC3240" s="4">
        <v>9.7899999999999991</v>
      </c>
      <c r="AD3240" s="4">
        <v>9.7799999999999994</v>
      </c>
      <c r="AE3240" s="4">
        <v>9.7799999999999994</v>
      </c>
    </row>
    <row r="3241" spans="1:31" ht="16" thickBot="1" x14ac:dyDescent="0.25">
      <c r="A3241" s="3">
        <v>42419</v>
      </c>
      <c r="B3241" s="4">
        <v>9.89</v>
      </c>
      <c r="C3241" s="4">
        <v>10.029999999999999</v>
      </c>
      <c r="D3241" s="4">
        <v>10.02</v>
      </c>
      <c r="E3241" s="4">
        <v>10.11</v>
      </c>
      <c r="F3241" s="4">
        <v>10.11</v>
      </c>
      <c r="G3241" s="4">
        <v>10.08</v>
      </c>
      <c r="H3241" s="4">
        <v>10.050000000000001</v>
      </c>
      <c r="I3241" s="4">
        <v>10.029999999999999</v>
      </c>
      <c r="J3241" s="4">
        <v>10</v>
      </c>
      <c r="K3241" s="4">
        <v>9.99</v>
      </c>
      <c r="L3241" s="4">
        <v>9.9700000000000006</v>
      </c>
      <c r="M3241" s="4">
        <v>9.9600000000000009</v>
      </c>
      <c r="N3241" s="4">
        <v>9.94</v>
      </c>
      <c r="O3241" s="4">
        <v>9.93</v>
      </c>
      <c r="P3241" s="4">
        <v>9.93</v>
      </c>
      <c r="Q3241" s="4">
        <v>9.92</v>
      </c>
      <c r="R3241" s="4">
        <v>9.91</v>
      </c>
      <c r="S3241" s="4">
        <v>9.9</v>
      </c>
      <c r="T3241" s="4">
        <v>9.9</v>
      </c>
      <c r="U3241" s="4">
        <v>9.89</v>
      </c>
      <c r="V3241" s="4">
        <v>9.89</v>
      </c>
      <c r="W3241" s="4">
        <v>9.89</v>
      </c>
      <c r="X3241" s="4">
        <v>9.8800000000000008</v>
      </c>
      <c r="Y3241" s="4">
        <v>9.8800000000000008</v>
      </c>
      <c r="Z3241" s="4">
        <v>9.8699999999999992</v>
      </c>
      <c r="AA3241" s="4">
        <v>9.8699999999999992</v>
      </c>
      <c r="AB3241" s="4">
        <v>9.8699999999999992</v>
      </c>
      <c r="AC3241" s="4">
        <v>9.8699999999999992</v>
      </c>
      <c r="AD3241" s="4">
        <v>9.86</v>
      </c>
      <c r="AE3241" s="4">
        <v>9.86</v>
      </c>
    </row>
    <row r="3242" spans="1:31" ht="16" thickBot="1" x14ac:dyDescent="0.25">
      <c r="A3242" s="3">
        <v>42420</v>
      </c>
      <c r="B3242" s="4">
        <v>9.77</v>
      </c>
      <c r="C3242" s="4">
        <v>9.98</v>
      </c>
      <c r="D3242" s="4">
        <v>9.9700000000000006</v>
      </c>
      <c r="E3242" s="4">
        <v>10.039999999999999</v>
      </c>
      <c r="F3242" s="4">
        <v>10.050000000000001</v>
      </c>
      <c r="G3242" s="4">
        <v>10.02</v>
      </c>
      <c r="H3242" s="4">
        <v>9.99</v>
      </c>
      <c r="I3242" s="4">
        <v>9.9600000000000009</v>
      </c>
      <c r="J3242" s="4">
        <v>9.94</v>
      </c>
      <c r="K3242" s="4">
        <v>9.92</v>
      </c>
      <c r="L3242" s="4">
        <v>9.91</v>
      </c>
      <c r="M3242" s="4">
        <v>9.9</v>
      </c>
      <c r="N3242" s="4">
        <v>9.8800000000000008</v>
      </c>
      <c r="O3242" s="4">
        <v>9.8699999999999992</v>
      </c>
      <c r="P3242" s="4">
        <v>9.8699999999999992</v>
      </c>
      <c r="Q3242" s="4">
        <v>9.86</v>
      </c>
      <c r="R3242" s="4">
        <v>9.85</v>
      </c>
      <c r="S3242" s="4">
        <v>9.85</v>
      </c>
      <c r="T3242" s="4">
        <v>9.84</v>
      </c>
      <c r="U3242" s="4">
        <v>9.84</v>
      </c>
      <c r="V3242" s="4">
        <v>9.83</v>
      </c>
      <c r="W3242" s="4">
        <v>9.83</v>
      </c>
      <c r="X3242" s="4">
        <v>9.82</v>
      </c>
      <c r="Y3242" s="4">
        <v>9.82</v>
      </c>
      <c r="Z3242" s="4">
        <v>9.82</v>
      </c>
      <c r="AA3242" s="4">
        <v>9.81</v>
      </c>
      <c r="AB3242" s="4">
        <v>9.81</v>
      </c>
      <c r="AC3242" s="4">
        <v>9.81</v>
      </c>
      <c r="AD3242" s="4">
        <v>9.81</v>
      </c>
      <c r="AE3242" s="4">
        <v>9.81</v>
      </c>
    </row>
    <row r="3243" spans="1:31" ht="16" thickBot="1" x14ac:dyDescent="0.25">
      <c r="A3243" s="3">
        <v>42422</v>
      </c>
      <c r="B3243" s="4">
        <v>9.6300000000000008</v>
      </c>
      <c r="C3243" s="4">
        <v>9.84</v>
      </c>
      <c r="D3243" s="4">
        <v>9.8699999999999992</v>
      </c>
      <c r="E3243" s="4">
        <v>9.98</v>
      </c>
      <c r="F3243" s="4">
        <v>9.99</v>
      </c>
      <c r="G3243" s="4">
        <v>9.9600000000000009</v>
      </c>
      <c r="H3243" s="4">
        <v>9.94</v>
      </c>
      <c r="I3243" s="4">
        <v>9.91</v>
      </c>
      <c r="J3243" s="4">
        <v>9.9</v>
      </c>
      <c r="K3243" s="4">
        <v>9.8800000000000008</v>
      </c>
      <c r="L3243" s="4">
        <v>9.8699999999999992</v>
      </c>
      <c r="M3243" s="4">
        <v>9.85</v>
      </c>
      <c r="N3243" s="4">
        <v>9.84</v>
      </c>
      <c r="O3243" s="4">
        <v>9.83</v>
      </c>
      <c r="P3243" s="4">
        <v>9.83</v>
      </c>
      <c r="Q3243" s="4">
        <v>9.82</v>
      </c>
      <c r="R3243" s="4">
        <v>9.81</v>
      </c>
      <c r="S3243" s="4">
        <v>9.81</v>
      </c>
      <c r="T3243" s="4">
        <v>9.8000000000000007</v>
      </c>
      <c r="U3243" s="4">
        <v>9.8000000000000007</v>
      </c>
      <c r="V3243" s="4">
        <v>9.8000000000000007</v>
      </c>
      <c r="W3243" s="4">
        <v>9.7899999999999991</v>
      </c>
      <c r="X3243" s="4">
        <v>9.7899999999999991</v>
      </c>
      <c r="Y3243" s="4">
        <v>9.7899999999999991</v>
      </c>
      <c r="Z3243" s="4">
        <v>9.7799999999999994</v>
      </c>
      <c r="AA3243" s="4">
        <v>9.7799999999999994</v>
      </c>
      <c r="AB3243" s="4">
        <v>9.7799999999999994</v>
      </c>
      <c r="AC3243" s="4">
        <v>9.7799999999999994</v>
      </c>
      <c r="AD3243" s="4">
        <v>9.77</v>
      </c>
      <c r="AE3243" s="4">
        <v>9.77</v>
      </c>
    </row>
    <row r="3244" spans="1:31" ht="16" thickBot="1" x14ac:dyDescent="0.25">
      <c r="A3244" s="3">
        <v>42424</v>
      </c>
      <c r="B3244" s="4">
        <v>9.89</v>
      </c>
      <c r="C3244" s="4">
        <v>9.9499999999999993</v>
      </c>
      <c r="D3244" s="4">
        <v>9.91</v>
      </c>
      <c r="E3244" s="4">
        <v>9.98</v>
      </c>
      <c r="F3244" s="4">
        <v>9.98</v>
      </c>
      <c r="G3244" s="4">
        <v>9.9600000000000009</v>
      </c>
      <c r="H3244" s="4">
        <v>9.93</v>
      </c>
      <c r="I3244" s="4">
        <v>9.9</v>
      </c>
      <c r="J3244" s="4">
        <v>9.8800000000000008</v>
      </c>
      <c r="K3244" s="4">
        <v>9.8699999999999992</v>
      </c>
      <c r="L3244" s="4">
        <v>9.85</v>
      </c>
      <c r="M3244" s="4">
        <v>9.84</v>
      </c>
      <c r="N3244" s="4">
        <v>9.83</v>
      </c>
      <c r="O3244" s="4">
        <v>9.82</v>
      </c>
      <c r="P3244" s="4">
        <v>9.81</v>
      </c>
      <c r="Q3244" s="4">
        <v>9.8000000000000007</v>
      </c>
      <c r="R3244" s="4">
        <v>9.8000000000000007</v>
      </c>
      <c r="S3244" s="4">
        <v>9.7899999999999991</v>
      </c>
      <c r="T3244" s="4">
        <v>9.7899999999999991</v>
      </c>
      <c r="U3244" s="4">
        <v>9.7799999999999994</v>
      </c>
      <c r="V3244" s="4">
        <v>9.7799999999999994</v>
      </c>
      <c r="W3244" s="4">
        <v>9.77</v>
      </c>
      <c r="X3244" s="4">
        <v>9.77</v>
      </c>
      <c r="Y3244" s="4">
        <v>9.77</v>
      </c>
      <c r="Z3244" s="4">
        <v>9.76</v>
      </c>
      <c r="AA3244" s="4">
        <v>9.76</v>
      </c>
      <c r="AB3244" s="4">
        <v>9.76</v>
      </c>
      <c r="AC3244" s="4">
        <v>9.76</v>
      </c>
      <c r="AD3244" s="4">
        <v>9.75</v>
      </c>
      <c r="AE3244" s="4">
        <v>9.75</v>
      </c>
    </row>
    <row r="3245" spans="1:31" ht="16" thickBot="1" x14ac:dyDescent="0.25">
      <c r="A3245" s="3">
        <v>42425</v>
      </c>
      <c r="B3245" s="4">
        <v>9.81</v>
      </c>
      <c r="C3245" s="4">
        <v>9.8000000000000007</v>
      </c>
      <c r="D3245" s="4">
        <v>9.73</v>
      </c>
      <c r="E3245" s="4">
        <v>9.7899999999999991</v>
      </c>
      <c r="F3245" s="4">
        <v>9.7899999999999991</v>
      </c>
      <c r="G3245" s="4">
        <v>9.76</v>
      </c>
      <c r="H3245" s="4">
        <v>9.73</v>
      </c>
      <c r="I3245" s="4">
        <v>9.7100000000000009</v>
      </c>
      <c r="J3245" s="4">
        <v>9.69</v>
      </c>
      <c r="K3245" s="4">
        <v>9.67</v>
      </c>
      <c r="L3245" s="4">
        <v>9.66</v>
      </c>
      <c r="M3245" s="4">
        <v>9.65</v>
      </c>
      <c r="N3245" s="4">
        <v>9.64</v>
      </c>
      <c r="O3245" s="4">
        <v>9.6300000000000008</v>
      </c>
      <c r="P3245" s="4">
        <v>9.6199999999999992</v>
      </c>
      <c r="Q3245" s="4">
        <v>9.61</v>
      </c>
      <c r="R3245" s="4">
        <v>9.61</v>
      </c>
      <c r="S3245" s="4">
        <v>9.6</v>
      </c>
      <c r="T3245" s="4">
        <v>9.6</v>
      </c>
      <c r="U3245" s="4">
        <v>9.59</v>
      </c>
      <c r="V3245" s="4">
        <v>9.59</v>
      </c>
      <c r="W3245" s="4">
        <v>9.59</v>
      </c>
      <c r="X3245" s="4">
        <v>9.58</v>
      </c>
      <c r="Y3245" s="4">
        <v>9.58</v>
      </c>
      <c r="Z3245" s="4">
        <v>9.58</v>
      </c>
      <c r="AA3245" s="4">
        <v>9.58</v>
      </c>
      <c r="AB3245" s="4">
        <v>9.57</v>
      </c>
      <c r="AC3245" s="4">
        <v>9.57</v>
      </c>
      <c r="AD3245" s="4">
        <v>9.57</v>
      </c>
      <c r="AE3245" s="4">
        <v>9.57</v>
      </c>
    </row>
    <row r="3246" spans="1:31" ht="16" thickBot="1" x14ac:dyDescent="0.25">
      <c r="A3246" s="3">
        <v>42426</v>
      </c>
      <c r="B3246" s="4">
        <v>9.77</v>
      </c>
      <c r="C3246" s="4">
        <v>9.6999999999999993</v>
      </c>
      <c r="D3246" s="4">
        <v>9.64</v>
      </c>
      <c r="E3246" s="4">
        <v>9.6999999999999993</v>
      </c>
      <c r="F3246" s="4">
        <v>9.69</v>
      </c>
      <c r="G3246" s="4">
        <v>9.66</v>
      </c>
      <c r="H3246" s="4">
        <v>9.6300000000000008</v>
      </c>
      <c r="I3246" s="4">
        <v>9.61</v>
      </c>
      <c r="J3246" s="4">
        <v>9.59</v>
      </c>
      <c r="K3246" s="4">
        <v>9.57</v>
      </c>
      <c r="L3246" s="4">
        <v>9.56</v>
      </c>
      <c r="M3246" s="4">
        <v>9.5500000000000007</v>
      </c>
      <c r="N3246" s="4">
        <v>9.5399999999999991</v>
      </c>
      <c r="O3246" s="4">
        <v>9.5299999999999994</v>
      </c>
      <c r="P3246" s="4">
        <v>9.52</v>
      </c>
      <c r="Q3246" s="4">
        <v>9.51</v>
      </c>
      <c r="R3246" s="4">
        <v>9.51</v>
      </c>
      <c r="S3246" s="4">
        <v>9.5</v>
      </c>
      <c r="T3246" s="4">
        <v>9.5</v>
      </c>
      <c r="U3246" s="4">
        <v>9.49</v>
      </c>
      <c r="V3246" s="4">
        <v>9.49</v>
      </c>
      <c r="W3246" s="4">
        <v>9.49</v>
      </c>
      <c r="X3246" s="4">
        <v>9.48</v>
      </c>
      <c r="Y3246" s="4">
        <v>9.48</v>
      </c>
      <c r="Z3246" s="4">
        <v>9.48</v>
      </c>
      <c r="AA3246" s="4">
        <v>9.4700000000000006</v>
      </c>
      <c r="AB3246" s="4">
        <v>9.4700000000000006</v>
      </c>
      <c r="AC3246" s="4">
        <v>9.4700000000000006</v>
      </c>
      <c r="AD3246" s="4">
        <v>9.4700000000000006</v>
      </c>
      <c r="AE3246" s="4">
        <v>9.4700000000000006</v>
      </c>
    </row>
    <row r="3247" spans="1:31" ht="16" thickBot="1" x14ac:dyDescent="0.25">
      <c r="A3247" s="3">
        <v>42429</v>
      </c>
      <c r="B3247" s="4">
        <v>9.68</v>
      </c>
      <c r="C3247" s="4">
        <v>9.66</v>
      </c>
      <c r="D3247" s="4">
        <v>9.64</v>
      </c>
      <c r="E3247" s="4">
        <v>9.73</v>
      </c>
      <c r="F3247" s="4">
        <v>9.73</v>
      </c>
      <c r="G3247" s="4">
        <v>9.6999999999999993</v>
      </c>
      <c r="H3247" s="4">
        <v>9.67</v>
      </c>
      <c r="I3247" s="4">
        <v>9.64</v>
      </c>
      <c r="J3247" s="4">
        <v>9.6199999999999992</v>
      </c>
      <c r="K3247" s="4">
        <v>9.61</v>
      </c>
      <c r="L3247" s="4">
        <v>9.59</v>
      </c>
      <c r="M3247" s="4">
        <v>9.58</v>
      </c>
      <c r="N3247" s="4">
        <v>9.57</v>
      </c>
      <c r="O3247" s="4">
        <v>9.56</v>
      </c>
      <c r="P3247" s="4">
        <v>9.5500000000000007</v>
      </c>
      <c r="Q3247" s="4">
        <v>9.5399999999999991</v>
      </c>
      <c r="R3247" s="4">
        <v>9.5399999999999991</v>
      </c>
      <c r="S3247" s="4">
        <v>9.5299999999999994</v>
      </c>
      <c r="T3247" s="4">
        <v>9.5299999999999994</v>
      </c>
      <c r="U3247" s="4">
        <v>9.52</v>
      </c>
      <c r="V3247" s="4">
        <v>9.52</v>
      </c>
      <c r="W3247" s="4">
        <v>9.52</v>
      </c>
      <c r="X3247" s="4">
        <v>9.51</v>
      </c>
      <c r="Y3247" s="4">
        <v>9.51</v>
      </c>
      <c r="Z3247" s="4">
        <v>9.51</v>
      </c>
      <c r="AA3247" s="4">
        <v>9.5</v>
      </c>
      <c r="AB3247" s="4">
        <v>9.5</v>
      </c>
      <c r="AC3247" s="4">
        <v>9.5</v>
      </c>
      <c r="AD3247" s="4">
        <v>9.5</v>
      </c>
      <c r="AE3247" s="4">
        <v>9.5</v>
      </c>
    </row>
    <row r="3248" spans="1:31" ht="16" thickBot="1" x14ac:dyDescent="0.25">
      <c r="A3248" s="3">
        <v>42430</v>
      </c>
      <c r="B3248" s="4">
        <v>9.49</v>
      </c>
      <c r="C3248" s="4">
        <v>9.4600000000000009</v>
      </c>
      <c r="D3248" s="4">
        <v>9.41</v>
      </c>
      <c r="E3248" s="4">
        <v>9.4700000000000006</v>
      </c>
      <c r="F3248" s="4">
        <v>9.4600000000000009</v>
      </c>
      <c r="G3248" s="4">
        <v>9.43</v>
      </c>
      <c r="H3248" s="4">
        <v>9.4</v>
      </c>
      <c r="I3248" s="4">
        <v>9.3699999999999992</v>
      </c>
      <c r="J3248" s="4">
        <v>9.35</v>
      </c>
      <c r="K3248" s="4">
        <v>9.34</v>
      </c>
      <c r="L3248" s="4">
        <v>9.32</v>
      </c>
      <c r="M3248" s="4">
        <v>9.31</v>
      </c>
      <c r="N3248" s="4">
        <v>9.3000000000000007</v>
      </c>
      <c r="O3248" s="4">
        <v>9.2899999999999991</v>
      </c>
      <c r="P3248" s="4">
        <v>9.2899999999999991</v>
      </c>
      <c r="Q3248" s="4">
        <v>9.2799999999999994</v>
      </c>
      <c r="R3248" s="4">
        <v>9.27</v>
      </c>
      <c r="S3248" s="4">
        <v>9.27</v>
      </c>
      <c r="T3248" s="4">
        <v>9.26</v>
      </c>
      <c r="U3248" s="4">
        <v>9.26</v>
      </c>
      <c r="V3248" s="4">
        <v>9.26</v>
      </c>
      <c r="W3248" s="4">
        <v>9.25</v>
      </c>
      <c r="X3248" s="4">
        <v>9.25</v>
      </c>
      <c r="Y3248" s="4">
        <v>9.25</v>
      </c>
      <c r="Z3248" s="4">
        <v>9.24</v>
      </c>
      <c r="AA3248" s="4">
        <v>9.24</v>
      </c>
      <c r="AB3248" s="4">
        <v>9.24</v>
      </c>
      <c r="AC3248" s="4">
        <v>9.24</v>
      </c>
      <c r="AD3248" s="4">
        <v>9.23</v>
      </c>
      <c r="AE3248" s="4">
        <v>9.23</v>
      </c>
    </row>
    <row r="3249" spans="1:31" ht="16" thickBot="1" x14ac:dyDescent="0.25">
      <c r="A3249" s="3">
        <v>42431</v>
      </c>
      <c r="B3249" s="4">
        <v>9.5</v>
      </c>
      <c r="C3249" s="4">
        <v>9.49</v>
      </c>
      <c r="D3249" s="4">
        <v>9.4499999999999993</v>
      </c>
      <c r="E3249" s="4">
        <v>9.49</v>
      </c>
      <c r="F3249" s="4">
        <v>9.4700000000000006</v>
      </c>
      <c r="G3249" s="4">
        <v>9.44</v>
      </c>
      <c r="H3249" s="4">
        <v>9.41</v>
      </c>
      <c r="I3249" s="4">
        <v>9.3800000000000008</v>
      </c>
      <c r="J3249" s="4">
        <v>9.36</v>
      </c>
      <c r="K3249" s="4">
        <v>9.34</v>
      </c>
      <c r="L3249" s="4">
        <v>9.32</v>
      </c>
      <c r="M3249" s="4">
        <v>9.31</v>
      </c>
      <c r="N3249" s="4">
        <v>9.3000000000000007</v>
      </c>
      <c r="O3249" s="4">
        <v>9.2899999999999991</v>
      </c>
      <c r="P3249" s="4">
        <v>9.2799999999999994</v>
      </c>
      <c r="Q3249" s="4">
        <v>9.2799999999999994</v>
      </c>
      <c r="R3249" s="4">
        <v>9.27</v>
      </c>
      <c r="S3249" s="4">
        <v>9.26</v>
      </c>
      <c r="T3249" s="4">
        <v>9.26</v>
      </c>
      <c r="U3249" s="4">
        <v>9.25</v>
      </c>
      <c r="V3249" s="4">
        <v>9.25</v>
      </c>
      <c r="W3249" s="4">
        <v>9.25</v>
      </c>
      <c r="X3249" s="4">
        <v>9.24</v>
      </c>
      <c r="Y3249" s="4">
        <v>9.24</v>
      </c>
      <c r="Z3249" s="4">
        <v>9.24</v>
      </c>
      <c r="AA3249" s="4">
        <v>9.24</v>
      </c>
      <c r="AB3249" s="4">
        <v>9.23</v>
      </c>
      <c r="AC3249" s="4">
        <v>9.23</v>
      </c>
      <c r="AD3249" s="4">
        <v>9.23</v>
      </c>
      <c r="AE3249" s="4">
        <v>9.23</v>
      </c>
    </row>
    <row r="3250" spans="1:31" ht="16" thickBot="1" x14ac:dyDescent="0.25">
      <c r="A3250" s="3">
        <v>42432</v>
      </c>
      <c r="B3250" s="4">
        <v>9.27</v>
      </c>
      <c r="C3250" s="4">
        <v>9.27</v>
      </c>
      <c r="D3250" s="4">
        <v>9.2799999999999994</v>
      </c>
      <c r="E3250" s="4">
        <v>9.3699999999999992</v>
      </c>
      <c r="F3250" s="4">
        <v>9.3699999999999992</v>
      </c>
      <c r="G3250" s="4">
        <v>9.34</v>
      </c>
      <c r="H3250" s="4">
        <v>9.32</v>
      </c>
      <c r="I3250" s="4">
        <v>9.3000000000000007</v>
      </c>
      <c r="J3250" s="4">
        <v>9.2799999999999994</v>
      </c>
      <c r="K3250" s="4">
        <v>9.27</v>
      </c>
      <c r="L3250" s="4">
        <v>9.26</v>
      </c>
      <c r="M3250" s="4">
        <v>9.25</v>
      </c>
      <c r="N3250" s="4">
        <v>9.24</v>
      </c>
      <c r="O3250" s="4">
        <v>9.23</v>
      </c>
      <c r="P3250" s="4">
        <v>9.2200000000000006</v>
      </c>
      <c r="Q3250" s="4">
        <v>9.2200000000000006</v>
      </c>
      <c r="R3250" s="4">
        <v>9.2100000000000009</v>
      </c>
      <c r="S3250" s="4">
        <v>9.2100000000000009</v>
      </c>
      <c r="T3250" s="4">
        <v>9.1999999999999993</v>
      </c>
      <c r="U3250" s="4">
        <v>9.1999999999999993</v>
      </c>
      <c r="V3250" s="4">
        <v>9.1999999999999993</v>
      </c>
      <c r="W3250" s="4">
        <v>9.1999999999999993</v>
      </c>
      <c r="X3250" s="4">
        <v>9.19</v>
      </c>
      <c r="Y3250" s="4">
        <v>9.19</v>
      </c>
      <c r="Z3250" s="4">
        <v>9.19</v>
      </c>
      <c r="AA3250" s="4">
        <v>9.19</v>
      </c>
      <c r="AB3250" s="4">
        <v>9.18</v>
      </c>
      <c r="AC3250" s="4">
        <v>9.18</v>
      </c>
      <c r="AD3250" s="4">
        <v>9.18</v>
      </c>
      <c r="AE3250" s="4">
        <v>9.18</v>
      </c>
    </row>
    <row r="3251" spans="1:31" ht="16" thickBot="1" x14ac:dyDescent="0.25">
      <c r="A3251" s="3">
        <v>42433</v>
      </c>
      <c r="B3251" s="4">
        <v>9.2799999999999994</v>
      </c>
      <c r="C3251" s="4">
        <v>9.24</v>
      </c>
      <c r="D3251" s="4">
        <v>9.2200000000000006</v>
      </c>
      <c r="E3251" s="4">
        <v>9.2799999999999994</v>
      </c>
      <c r="F3251" s="4">
        <v>9.2799999999999994</v>
      </c>
      <c r="G3251" s="4">
        <v>9.25</v>
      </c>
      <c r="H3251" s="4">
        <v>9.23</v>
      </c>
      <c r="I3251" s="4">
        <v>9.2100000000000009</v>
      </c>
      <c r="J3251" s="4">
        <v>9.1999999999999993</v>
      </c>
      <c r="K3251" s="4">
        <v>9.19</v>
      </c>
      <c r="L3251" s="4">
        <v>9.18</v>
      </c>
      <c r="M3251" s="4">
        <v>9.17</v>
      </c>
      <c r="N3251" s="4">
        <v>9.16</v>
      </c>
      <c r="O3251" s="4">
        <v>9.15</v>
      </c>
      <c r="P3251" s="4">
        <v>9.15</v>
      </c>
      <c r="Q3251" s="4">
        <v>9.14</v>
      </c>
      <c r="R3251" s="4">
        <v>9.14</v>
      </c>
      <c r="S3251" s="4">
        <v>9.1300000000000008</v>
      </c>
      <c r="T3251" s="4">
        <v>9.1300000000000008</v>
      </c>
      <c r="U3251" s="4">
        <v>9.1300000000000008</v>
      </c>
      <c r="V3251" s="4">
        <v>9.1199999999999992</v>
      </c>
      <c r="W3251" s="4">
        <v>9.1199999999999992</v>
      </c>
      <c r="X3251" s="4">
        <v>9.1199999999999992</v>
      </c>
      <c r="Y3251" s="4">
        <v>9.1199999999999992</v>
      </c>
      <c r="Z3251" s="4">
        <v>9.1199999999999992</v>
      </c>
      <c r="AA3251" s="4">
        <v>9.11</v>
      </c>
      <c r="AB3251" s="4">
        <v>9.11</v>
      </c>
      <c r="AC3251" s="4">
        <v>9.11</v>
      </c>
      <c r="AD3251" s="4">
        <v>9.11</v>
      </c>
      <c r="AE3251" s="4">
        <v>9.11</v>
      </c>
    </row>
    <row r="3252" spans="1:31" ht="16" thickBot="1" x14ac:dyDescent="0.25">
      <c r="A3252" s="3">
        <v>42436</v>
      </c>
      <c r="B3252" s="4">
        <v>9.43</v>
      </c>
      <c r="C3252" s="4">
        <v>9.31</v>
      </c>
      <c r="D3252" s="4">
        <v>9.2899999999999991</v>
      </c>
      <c r="E3252" s="4">
        <v>9.36</v>
      </c>
      <c r="F3252" s="4">
        <v>9.3699999999999992</v>
      </c>
      <c r="G3252" s="4">
        <v>9.34</v>
      </c>
      <c r="H3252" s="4">
        <v>9.32</v>
      </c>
      <c r="I3252" s="4">
        <v>9.3000000000000007</v>
      </c>
      <c r="J3252" s="4">
        <v>9.2899999999999991</v>
      </c>
      <c r="K3252" s="4">
        <v>9.27</v>
      </c>
      <c r="L3252" s="4">
        <v>9.26</v>
      </c>
      <c r="M3252" s="4">
        <v>9.25</v>
      </c>
      <c r="N3252" s="4">
        <v>9.25</v>
      </c>
      <c r="O3252" s="4">
        <v>9.24</v>
      </c>
      <c r="P3252" s="4">
        <v>9.23</v>
      </c>
      <c r="Q3252" s="4">
        <v>9.23</v>
      </c>
      <c r="R3252" s="4">
        <v>9.2200000000000006</v>
      </c>
      <c r="S3252" s="4">
        <v>9.2200000000000006</v>
      </c>
      <c r="T3252" s="4">
        <v>9.2200000000000006</v>
      </c>
      <c r="U3252" s="4">
        <v>9.2100000000000009</v>
      </c>
      <c r="V3252" s="4">
        <v>9.2100000000000009</v>
      </c>
      <c r="W3252" s="4">
        <v>9.2100000000000009</v>
      </c>
      <c r="X3252" s="4">
        <v>9.2100000000000009</v>
      </c>
      <c r="Y3252" s="4">
        <v>9.1999999999999993</v>
      </c>
      <c r="Z3252" s="4">
        <v>9.1999999999999993</v>
      </c>
      <c r="AA3252" s="4">
        <v>9.1999999999999993</v>
      </c>
      <c r="AB3252" s="4">
        <v>9.1999999999999993</v>
      </c>
      <c r="AC3252" s="4">
        <v>9.1999999999999993</v>
      </c>
      <c r="AD3252" s="4">
        <v>9.19</v>
      </c>
      <c r="AE3252" s="4">
        <v>9.19</v>
      </c>
    </row>
    <row r="3253" spans="1:31" ht="16" thickBot="1" x14ac:dyDescent="0.25">
      <c r="A3253" s="3">
        <v>42438</v>
      </c>
      <c r="B3253" s="4">
        <v>9.3699999999999992</v>
      </c>
      <c r="C3253" s="4">
        <v>9.25</v>
      </c>
      <c r="D3253" s="4">
        <v>9.23</v>
      </c>
      <c r="E3253" s="4">
        <v>9.2899999999999991</v>
      </c>
      <c r="F3253" s="4">
        <v>9.2899999999999991</v>
      </c>
      <c r="G3253" s="4">
        <v>9.27</v>
      </c>
      <c r="H3253" s="4">
        <v>9.25</v>
      </c>
      <c r="I3253" s="4">
        <v>9.23</v>
      </c>
      <c r="J3253" s="4">
        <v>9.2100000000000009</v>
      </c>
      <c r="K3253" s="4">
        <v>9.1999999999999993</v>
      </c>
      <c r="L3253" s="4">
        <v>9.19</v>
      </c>
      <c r="M3253" s="4">
        <v>9.18</v>
      </c>
      <c r="N3253" s="4">
        <v>9.18</v>
      </c>
      <c r="O3253" s="4">
        <v>9.17</v>
      </c>
      <c r="P3253" s="4">
        <v>9.17</v>
      </c>
      <c r="Q3253" s="4">
        <v>9.16</v>
      </c>
      <c r="R3253" s="4">
        <v>9.16</v>
      </c>
      <c r="S3253" s="4">
        <v>9.15</v>
      </c>
      <c r="T3253" s="4">
        <v>9.15</v>
      </c>
      <c r="U3253" s="4">
        <v>9.15</v>
      </c>
      <c r="V3253" s="4">
        <v>9.15</v>
      </c>
      <c r="W3253" s="4">
        <v>9.14</v>
      </c>
      <c r="X3253" s="4">
        <v>9.14</v>
      </c>
      <c r="Y3253" s="4">
        <v>9.14</v>
      </c>
      <c r="Z3253" s="4">
        <v>9.14</v>
      </c>
      <c r="AA3253" s="4">
        <v>9.1300000000000008</v>
      </c>
      <c r="AB3253" s="4">
        <v>9.1300000000000008</v>
      </c>
      <c r="AC3253" s="4">
        <v>9.1300000000000008</v>
      </c>
      <c r="AD3253" s="4">
        <v>9.1300000000000008</v>
      </c>
      <c r="AE3253" s="4">
        <v>9.1300000000000008</v>
      </c>
    </row>
    <row r="3254" spans="1:31" ht="16" thickBot="1" x14ac:dyDescent="0.25">
      <c r="A3254" s="3">
        <v>42439</v>
      </c>
      <c r="B3254" s="4">
        <v>9.42</v>
      </c>
      <c r="C3254" s="4">
        <v>9.32</v>
      </c>
      <c r="D3254" s="4">
        <v>9.31</v>
      </c>
      <c r="E3254" s="4">
        <v>9.3699999999999992</v>
      </c>
      <c r="F3254" s="4">
        <v>9.3699999999999992</v>
      </c>
      <c r="G3254" s="4">
        <v>9.34</v>
      </c>
      <c r="H3254" s="4">
        <v>9.32</v>
      </c>
      <c r="I3254" s="4">
        <v>9.3000000000000007</v>
      </c>
      <c r="J3254" s="4">
        <v>9.2899999999999991</v>
      </c>
      <c r="K3254" s="4">
        <v>9.27</v>
      </c>
      <c r="L3254" s="4">
        <v>9.26</v>
      </c>
      <c r="M3254" s="4">
        <v>9.25</v>
      </c>
      <c r="N3254" s="4">
        <v>9.25</v>
      </c>
      <c r="O3254" s="4">
        <v>9.24</v>
      </c>
      <c r="P3254" s="4">
        <v>9.23</v>
      </c>
      <c r="Q3254" s="4">
        <v>9.23</v>
      </c>
      <c r="R3254" s="4">
        <v>9.23</v>
      </c>
      <c r="S3254" s="4">
        <v>9.2200000000000006</v>
      </c>
      <c r="T3254" s="4">
        <v>9.2200000000000006</v>
      </c>
      <c r="U3254" s="4">
        <v>9.2200000000000006</v>
      </c>
      <c r="V3254" s="4">
        <v>9.2100000000000009</v>
      </c>
      <c r="W3254" s="4">
        <v>9.2100000000000009</v>
      </c>
      <c r="X3254" s="4">
        <v>9.2100000000000009</v>
      </c>
      <c r="Y3254" s="4">
        <v>9.2100000000000009</v>
      </c>
      <c r="Z3254" s="4">
        <v>9.1999999999999993</v>
      </c>
      <c r="AA3254" s="4">
        <v>9.1999999999999993</v>
      </c>
      <c r="AB3254" s="4">
        <v>9.1999999999999993</v>
      </c>
      <c r="AC3254" s="4">
        <v>9.1999999999999993</v>
      </c>
      <c r="AD3254" s="4">
        <v>9.1999999999999993</v>
      </c>
      <c r="AE3254" s="4">
        <v>9.1999999999999993</v>
      </c>
    </row>
    <row r="3255" spans="1:31" ht="16" thickBot="1" x14ac:dyDescent="0.25">
      <c r="A3255" s="3">
        <v>42440</v>
      </c>
      <c r="B3255" s="4">
        <v>9.41</v>
      </c>
      <c r="C3255" s="4">
        <v>9.3000000000000007</v>
      </c>
      <c r="D3255" s="4">
        <v>9.32</v>
      </c>
      <c r="E3255" s="4">
        <v>9.4</v>
      </c>
      <c r="F3255" s="4">
        <v>9.4</v>
      </c>
      <c r="G3255" s="4">
        <v>9.3800000000000008</v>
      </c>
      <c r="H3255" s="4">
        <v>9.36</v>
      </c>
      <c r="I3255" s="4">
        <v>9.34</v>
      </c>
      <c r="J3255" s="4">
        <v>9.32</v>
      </c>
      <c r="K3255" s="4">
        <v>9.31</v>
      </c>
      <c r="L3255" s="4">
        <v>9.3000000000000007</v>
      </c>
      <c r="M3255" s="4">
        <v>9.2899999999999991</v>
      </c>
      <c r="N3255" s="4">
        <v>9.2899999999999991</v>
      </c>
      <c r="O3255" s="4">
        <v>9.2799999999999994</v>
      </c>
      <c r="P3255" s="4">
        <v>9.27</v>
      </c>
      <c r="Q3255" s="4">
        <v>9.27</v>
      </c>
      <c r="R3255" s="4">
        <v>9.26</v>
      </c>
      <c r="S3255" s="4">
        <v>9.26</v>
      </c>
      <c r="T3255" s="4">
        <v>9.26</v>
      </c>
      <c r="U3255" s="4">
        <v>9.25</v>
      </c>
      <c r="V3255" s="4">
        <v>9.25</v>
      </c>
      <c r="W3255" s="4">
        <v>9.25</v>
      </c>
      <c r="X3255" s="4">
        <v>9.25</v>
      </c>
      <c r="Y3255" s="4">
        <v>9.24</v>
      </c>
      <c r="Z3255" s="4">
        <v>9.24</v>
      </c>
      <c r="AA3255" s="4">
        <v>9.24</v>
      </c>
      <c r="AB3255" s="4">
        <v>9.24</v>
      </c>
      <c r="AC3255" s="4">
        <v>9.24</v>
      </c>
      <c r="AD3255" s="4">
        <v>9.24</v>
      </c>
      <c r="AE3255" s="4">
        <v>9.23</v>
      </c>
    </row>
    <row r="3256" spans="1:31" ht="16" thickBot="1" x14ac:dyDescent="0.25">
      <c r="A3256" s="3">
        <v>42443</v>
      </c>
      <c r="B3256" s="4">
        <v>9.4700000000000006</v>
      </c>
      <c r="C3256" s="4">
        <v>9.4</v>
      </c>
      <c r="D3256" s="4">
        <v>9.43</v>
      </c>
      <c r="E3256" s="4">
        <v>9.51</v>
      </c>
      <c r="F3256" s="4">
        <v>9.51</v>
      </c>
      <c r="G3256" s="4">
        <v>9.48</v>
      </c>
      <c r="H3256" s="4">
        <v>9.4600000000000009</v>
      </c>
      <c r="I3256" s="4">
        <v>9.44</v>
      </c>
      <c r="J3256" s="4">
        <v>9.42</v>
      </c>
      <c r="K3256" s="4">
        <v>9.41</v>
      </c>
      <c r="L3256" s="4">
        <v>9.4</v>
      </c>
      <c r="M3256" s="4">
        <v>9.39</v>
      </c>
      <c r="N3256" s="4">
        <v>9.3800000000000008</v>
      </c>
      <c r="O3256" s="4">
        <v>9.3699999999999992</v>
      </c>
      <c r="P3256" s="4">
        <v>9.3699999999999992</v>
      </c>
      <c r="Q3256" s="4">
        <v>9.36</v>
      </c>
      <c r="R3256" s="4">
        <v>9.36</v>
      </c>
      <c r="S3256" s="4">
        <v>9.36</v>
      </c>
      <c r="T3256" s="4">
        <v>9.35</v>
      </c>
      <c r="U3256" s="4">
        <v>9.35</v>
      </c>
      <c r="V3256" s="4">
        <v>9.35</v>
      </c>
      <c r="W3256" s="4">
        <v>9.34</v>
      </c>
      <c r="X3256" s="4">
        <v>9.34</v>
      </c>
      <c r="Y3256" s="4">
        <v>9.34</v>
      </c>
      <c r="Z3256" s="4">
        <v>9.34</v>
      </c>
      <c r="AA3256" s="4">
        <v>9.33</v>
      </c>
      <c r="AB3256" s="4">
        <v>9.33</v>
      </c>
      <c r="AC3256" s="4">
        <v>9.33</v>
      </c>
      <c r="AD3256" s="4">
        <v>9.33</v>
      </c>
      <c r="AE3256" s="4">
        <v>9.33</v>
      </c>
    </row>
    <row r="3257" spans="1:31" ht="16" thickBot="1" x14ac:dyDescent="0.25">
      <c r="A3257" s="3">
        <v>42444</v>
      </c>
      <c r="B3257" s="4">
        <v>9.58</v>
      </c>
      <c r="C3257" s="4">
        <v>9.41</v>
      </c>
      <c r="D3257" s="4">
        <v>9.4600000000000009</v>
      </c>
      <c r="E3257" s="4">
        <v>9.57</v>
      </c>
      <c r="F3257" s="4">
        <v>9.57</v>
      </c>
      <c r="G3257" s="4">
        <v>9.5500000000000007</v>
      </c>
      <c r="H3257" s="4">
        <v>9.52</v>
      </c>
      <c r="I3257" s="4">
        <v>9.5</v>
      </c>
      <c r="J3257" s="4">
        <v>9.48</v>
      </c>
      <c r="K3257" s="4">
        <v>9.4700000000000006</v>
      </c>
      <c r="L3257" s="4">
        <v>9.4600000000000009</v>
      </c>
      <c r="M3257" s="4">
        <v>9.4499999999999993</v>
      </c>
      <c r="N3257" s="4">
        <v>9.44</v>
      </c>
      <c r="O3257" s="4">
        <v>9.43</v>
      </c>
      <c r="P3257" s="4">
        <v>9.43</v>
      </c>
      <c r="Q3257" s="4">
        <v>9.42</v>
      </c>
      <c r="R3257" s="4">
        <v>9.42</v>
      </c>
      <c r="S3257" s="4">
        <v>9.41</v>
      </c>
      <c r="T3257" s="4">
        <v>9.41</v>
      </c>
      <c r="U3257" s="4">
        <v>9.41</v>
      </c>
      <c r="V3257" s="4">
        <v>9.4</v>
      </c>
      <c r="W3257" s="4">
        <v>9.4</v>
      </c>
      <c r="X3257" s="4">
        <v>9.4</v>
      </c>
      <c r="Y3257" s="4">
        <v>9.4</v>
      </c>
      <c r="Z3257" s="4">
        <v>9.39</v>
      </c>
      <c r="AA3257" s="4">
        <v>9.39</v>
      </c>
      <c r="AB3257" s="4">
        <v>9.39</v>
      </c>
      <c r="AC3257" s="4">
        <v>9.39</v>
      </c>
      <c r="AD3257" s="4">
        <v>9.39</v>
      </c>
      <c r="AE3257" s="4">
        <v>9.3800000000000008</v>
      </c>
    </row>
    <row r="3258" spans="1:31" ht="16" thickBot="1" x14ac:dyDescent="0.25">
      <c r="A3258" s="3">
        <v>42445</v>
      </c>
      <c r="B3258" s="4">
        <v>9.56</v>
      </c>
      <c r="C3258" s="4">
        <v>9.34</v>
      </c>
      <c r="D3258" s="4">
        <v>9.3800000000000008</v>
      </c>
      <c r="E3258" s="4">
        <v>9.5</v>
      </c>
      <c r="F3258" s="4">
        <v>9.51</v>
      </c>
      <c r="G3258" s="4">
        <v>9.48</v>
      </c>
      <c r="H3258" s="4">
        <v>9.4600000000000009</v>
      </c>
      <c r="I3258" s="4">
        <v>9.44</v>
      </c>
      <c r="J3258" s="4">
        <v>9.42</v>
      </c>
      <c r="K3258" s="4">
        <v>9.41</v>
      </c>
      <c r="L3258" s="4">
        <v>9.4</v>
      </c>
      <c r="M3258" s="4">
        <v>9.39</v>
      </c>
      <c r="N3258" s="4">
        <v>9.3800000000000008</v>
      </c>
      <c r="O3258" s="4">
        <v>9.3800000000000008</v>
      </c>
      <c r="P3258" s="4">
        <v>9.3699999999999992</v>
      </c>
      <c r="Q3258" s="4">
        <v>9.3699999999999992</v>
      </c>
      <c r="R3258" s="4">
        <v>9.36</v>
      </c>
      <c r="S3258" s="4">
        <v>9.36</v>
      </c>
      <c r="T3258" s="4">
        <v>9.35</v>
      </c>
      <c r="U3258" s="4">
        <v>9.35</v>
      </c>
      <c r="V3258" s="4">
        <v>9.35</v>
      </c>
      <c r="W3258" s="4">
        <v>9.35</v>
      </c>
      <c r="X3258" s="4">
        <v>9.34</v>
      </c>
      <c r="Y3258" s="4">
        <v>9.34</v>
      </c>
      <c r="Z3258" s="4">
        <v>9.34</v>
      </c>
      <c r="AA3258" s="4">
        <v>9.34</v>
      </c>
      <c r="AB3258" s="4">
        <v>9.34</v>
      </c>
      <c r="AC3258" s="4">
        <v>9.33</v>
      </c>
      <c r="AD3258" s="4">
        <v>9.33</v>
      </c>
      <c r="AE3258" s="4">
        <v>9.33</v>
      </c>
    </row>
    <row r="3259" spans="1:31" ht="16" thickBot="1" x14ac:dyDescent="0.25">
      <c r="A3259" s="3">
        <v>42446</v>
      </c>
      <c r="B3259" s="4">
        <v>9.52</v>
      </c>
      <c r="C3259" s="4">
        <v>9.1300000000000008</v>
      </c>
      <c r="D3259" s="4">
        <v>9.09</v>
      </c>
      <c r="E3259" s="4">
        <v>9.17</v>
      </c>
      <c r="F3259" s="4">
        <v>9.18</v>
      </c>
      <c r="G3259" s="4">
        <v>9.16</v>
      </c>
      <c r="H3259" s="4">
        <v>9.14</v>
      </c>
      <c r="I3259" s="4">
        <v>9.1300000000000008</v>
      </c>
      <c r="J3259" s="4">
        <v>9.11</v>
      </c>
      <c r="K3259" s="4">
        <v>9.1</v>
      </c>
      <c r="L3259" s="4">
        <v>9.1</v>
      </c>
      <c r="M3259" s="4">
        <v>9.09</v>
      </c>
      <c r="N3259" s="4">
        <v>9.08</v>
      </c>
      <c r="O3259" s="4">
        <v>9.08</v>
      </c>
      <c r="P3259" s="4">
        <v>9.07</v>
      </c>
      <c r="Q3259" s="4">
        <v>9.07</v>
      </c>
      <c r="R3259" s="4">
        <v>9.07</v>
      </c>
      <c r="S3259" s="4">
        <v>9.06</v>
      </c>
      <c r="T3259" s="4">
        <v>9.06</v>
      </c>
      <c r="U3259" s="4">
        <v>9.06</v>
      </c>
      <c r="V3259" s="4">
        <v>9.06</v>
      </c>
      <c r="W3259" s="4">
        <v>9.0500000000000007</v>
      </c>
      <c r="X3259" s="4">
        <v>9.0500000000000007</v>
      </c>
      <c r="Y3259" s="4">
        <v>9.0500000000000007</v>
      </c>
      <c r="Z3259" s="4">
        <v>9.0500000000000007</v>
      </c>
      <c r="AA3259" s="4">
        <v>9.0500000000000007</v>
      </c>
      <c r="AB3259" s="4">
        <v>9.0500000000000007</v>
      </c>
      <c r="AC3259" s="4">
        <v>9.0399999999999991</v>
      </c>
      <c r="AD3259" s="4">
        <v>9.0399999999999991</v>
      </c>
      <c r="AE3259" s="4">
        <v>9.0399999999999991</v>
      </c>
    </row>
    <row r="3260" spans="1:31" ht="16" thickBot="1" x14ac:dyDescent="0.25">
      <c r="A3260" s="3">
        <v>42447</v>
      </c>
      <c r="B3260" s="4">
        <v>9.6</v>
      </c>
      <c r="C3260" s="4">
        <v>9.0500000000000007</v>
      </c>
      <c r="D3260" s="4">
        <v>8.9600000000000009</v>
      </c>
      <c r="E3260" s="4">
        <v>9.0299999999999994</v>
      </c>
      <c r="F3260" s="4">
        <v>9.0399999999999991</v>
      </c>
      <c r="G3260" s="4">
        <v>9.02</v>
      </c>
      <c r="H3260" s="4">
        <v>9</v>
      </c>
      <c r="I3260" s="4">
        <v>8.99</v>
      </c>
      <c r="J3260" s="4">
        <v>8.98</v>
      </c>
      <c r="K3260" s="4">
        <v>8.9700000000000006</v>
      </c>
      <c r="L3260" s="4">
        <v>8.9600000000000009</v>
      </c>
      <c r="M3260" s="4">
        <v>8.9600000000000009</v>
      </c>
      <c r="N3260" s="4">
        <v>8.9499999999999993</v>
      </c>
      <c r="O3260" s="4">
        <v>8.9499999999999993</v>
      </c>
      <c r="P3260" s="4">
        <v>8.94</v>
      </c>
      <c r="Q3260" s="4">
        <v>8.94</v>
      </c>
      <c r="R3260" s="4">
        <v>8.94</v>
      </c>
      <c r="S3260" s="4">
        <v>8.93</v>
      </c>
      <c r="T3260" s="4">
        <v>8.93</v>
      </c>
      <c r="U3260" s="4">
        <v>8.93</v>
      </c>
      <c r="V3260" s="4">
        <v>8.93</v>
      </c>
      <c r="W3260" s="4">
        <v>8.93</v>
      </c>
      <c r="X3260" s="4">
        <v>8.92</v>
      </c>
      <c r="Y3260" s="4">
        <v>8.92</v>
      </c>
      <c r="Z3260" s="4">
        <v>8.92</v>
      </c>
      <c r="AA3260" s="4">
        <v>8.92</v>
      </c>
      <c r="AB3260" s="4">
        <v>8.92</v>
      </c>
      <c r="AC3260" s="4">
        <v>8.92</v>
      </c>
      <c r="AD3260" s="4">
        <v>8.92</v>
      </c>
      <c r="AE3260" s="4">
        <v>8.92</v>
      </c>
    </row>
    <row r="3261" spans="1:31" ht="16" thickBot="1" x14ac:dyDescent="0.25">
      <c r="A3261" s="3">
        <v>42450</v>
      </c>
      <c r="B3261" s="4">
        <v>9.58</v>
      </c>
      <c r="C3261" s="4">
        <v>9.11</v>
      </c>
      <c r="D3261" s="4">
        <v>9.0399999999999991</v>
      </c>
      <c r="E3261" s="4">
        <v>9.11</v>
      </c>
      <c r="F3261" s="4">
        <v>9.11</v>
      </c>
      <c r="G3261" s="4">
        <v>9.09</v>
      </c>
      <c r="H3261" s="4">
        <v>9.07</v>
      </c>
      <c r="I3261" s="4">
        <v>9.06</v>
      </c>
      <c r="J3261" s="4">
        <v>9.0500000000000007</v>
      </c>
      <c r="K3261" s="4">
        <v>9.0399999999999991</v>
      </c>
      <c r="L3261" s="4">
        <v>9.0299999999999994</v>
      </c>
      <c r="M3261" s="4">
        <v>9.02</v>
      </c>
      <c r="N3261" s="4">
        <v>9.02</v>
      </c>
      <c r="O3261" s="4">
        <v>9.01</v>
      </c>
      <c r="P3261" s="4">
        <v>9.01</v>
      </c>
      <c r="Q3261" s="4">
        <v>9</v>
      </c>
      <c r="R3261" s="4">
        <v>9</v>
      </c>
      <c r="S3261" s="4">
        <v>9</v>
      </c>
      <c r="T3261" s="4">
        <v>8.99</v>
      </c>
      <c r="U3261" s="4">
        <v>8.99</v>
      </c>
      <c r="V3261" s="4">
        <v>8.99</v>
      </c>
      <c r="W3261" s="4">
        <v>8.99</v>
      </c>
      <c r="X3261" s="4">
        <v>8.98</v>
      </c>
      <c r="Y3261" s="4">
        <v>8.98</v>
      </c>
      <c r="Z3261" s="4">
        <v>8.98</v>
      </c>
      <c r="AA3261" s="4">
        <v>8.98</v>
      </c>
      <c r="AB3261" s="4">
        <v>8.98</v>
      </c>
      <c r="AC3261" s="4">
        <v>8.98</v>
      </c>
      <c r="AD3261" s="4">
        <v>8.98</v>
      </c>
      <c r="AE3261" s="4">
        <v>8.98</v>
      </c>
    </row>
    <row r="3262" spans="1:31" ht="16" thickBot="1" x14ac:dyDescent="0.25">
      <c r="A3262" s="3">
        <v>42451</v>
      </c>
      <c r="B3262" s="4">
        <v>9.69</v>
      </c>
      <c r="C3262" s="4">
        <v>9.2100000000000009</v>
      </c>
      <c r="D3262" s="4">
        <v>9.09</v>
      </c>
      <c r="E3262" s="4">
        <v>9.1199999999999992</v>
      </c>
      <c r="F3262" s="4">
        <v>9.11</v>
      </c>
      <c r="G3262" s="4">
        <v>9.09</v>
      </c>
      <c r="H3262" s="4">
        <v>9.07</v>
      </c>
      <c r="I3262" s="4">
        <v>9.0500000000000007</v>
      </c>
      <c r="J3262" s="4">
        <v>9.0399999999999991</v>
      </c>
      <c r="K3262" s="4">
        <v>9.0299999999999994</v>
      </c>
      <c r="L3262" s="4">
        <v>9.02</v>
      </c>
      <c r="M3262" s="4">
        <v>9.01</v>
      </c>
      <c r="N3262" s="4">
        <v>9.01</v>
      </c>
      <c r="O3262" s="4">
        <v>9</v>
      </c>
      <c r="P3262" s="4">
        <v>9</v>
      </c>
      <c r="Q3262" s="4">
        <v>8.99</v>
      </c>
      <c r="R3262" s="4">
        <v>8.99</v>
      </c>
      <c r="S3262" s="4">
        <v>8.99</v>
      </c>
      <c r="T3262" s="4">
        <v>8.98</v>
      </c>
      <c r="U3262" s="4">
        <v>8.98</v>
      </c>
      <c r="V3262" s="4">
        <v>8.98</v>
      </c>
      <c r="W3262" s="4">
        <v>8.98</v>
      </c>
      <c r="X3262" s="4">
        <v>8.9700000000000006</v>
      </c>
      <c r="Y3262" s="4">
        <v>8.9700000000000006</v>
      </c>
      <c r="Z3262" s="4">
        <v>8.9700000000000006</v>
      </c>
      <c r="AA3262" s="4">
        <v>8.9700000000000006</v>
      </c>
      <c r="AB3262" s="4">
        <v>8.9700000000000006</v>
      </c>
      <c r="AC3262" s="4">
        <v>8.9700000000000006</v>
      </c>
      <c r="AD3262" s="4">
        <v>8.9600000000000009</v>
      </c>
      <c r="AE3262" s="4">
        <v>8.9600000000000009</v>
      </c>
    </row>
    <row r="3263" spans="1:31" ht="16" thickBot="1" x14ac:dyDescent="0.25">
      <c r="A3263" s="3">
        <v>42452</v>
      </c>
      <c r="B3263" s="4">
        <v>9.74</v>
      </c>
      <c r="C3263" s="4">
        <v>9.3000000000000007</v>
      </c>
      <c r="D3263" s="4">
        <v>9.1999999999999993</v>
      </c>
      <c r="E3263" s="4">
        <v>9.2200000000000006</v>
      </c>
      <c r="F3263" s="4">
        <v>9.2100000000000009</v>
      </c>
      <c r="G3263" s="4">
        <v>9.18</v>
      </c>
      <c r="H3263" s="4">
        <v>9.16</v>
      </c>
      <c r="I3263" s="4">
        <v>9.14</v>
      </c>
      <c r="J3263" s="4">
        <v>9.1300000000000008</v>
      </c>
      <c r="K3263" s="4">
        <v>9.1199999999999992</v>
      </c>
      <c r="L3263" s="4">
        <v>9.11</v>
      </c>
      <c r="M3263" s="4">
        <v>9.1</v>
      </c>
      <c r="N3263" s="4">
        <v>9.09</v>
      </c>
      <c r="O3263" s="4">
        <v>9.09</v>
      </c>
      <c r="P3263" s="4">
        <v>9.08</v>
      </c>
      <c r="Q3263" s="4">
        <v>9.08</v>
      </c>
      <c r="R3263" s="4">
        <v>9.07</v>
      </c>
      <c r="S3263" s="4">
        <v>9.07</v>
      </c>
      <c r="T3263" s="4">
        <v>9.06</v>
      </c>
      <c r="U3263" s="4">
        <v>9.06</v>
      </c>
      <c r="V3263" s="4">
        <v>9.06</v>
      </c>
      <c r="W3263" s="4">
        <v>9.06</v>
      </c>
      <c r="X3263" s="4">
        <v>9.0500000000000007</v>
      </c>
      <c r="Y3263" s="4">
        <v>9.0500000000000007</v>
      </c>
      <c r="Z3263" s="4">
        <v>9.0500000000000007</v>
      </c>
      <c r="AA3263" s="4">
        <v>9.0500000000000007</v>
      </c>
      <c r="AB3263" s="4">
        <v>9.0500000000000007</v>
      </c>
      <c r="AC3263" s="4">
        <v>9.0500000000000007</v>
      </c>
      <c r="AD3263" s="4">
        <v>9.0399999999999991</v>
      </c>
      <c r="AE3263" s="4">
        <v>9.0399999999999991</v>
      </c>
    </row>
    <row r="3264" spans="1:31" ht="16" thickBot="1" x14ac:dyDescent="0.25">
      <c r="A3264" s="3">
        <v>42453</v>
      </c>
      <c r="B3264" s="4">
        <v>9.7899999999999991</v>
      </c>
      <c r="C3264" s="4">
        <v>9.41</v>
      </c>
      <c r="D3264" s="4">
        <v>9.3699999999999992</v>
      </c>
      <c r="E3264" s="4">
        <v>9.4</v>
      </c>
      <c r="F3264" s="4">
        <v>9.39</v>
      </c>
      <c r="G3264" s="4">
        <v>9.36</v>
      </c>
      <c r="H3264" s="4">
        <v>9.33</v>
      </c>
      <c r="I3264" s="4">
        <v>9.31</v>
      </c>
      <c r="J3264" s="4">
        <v>9.3000000000000007</v>
      </c>
      <c r="K3264" s="4">
        <v>9.2799999999999994</v>
      </c>
      <c r="L3264" s="4">
        <v>9.27</v>
      </c>
      <c r="M3264" s="4">
        <v>9.26</v>
      </c>
      <c r="N3264" s="4">
        <v>9.25</v>
      </c>
      <c r="O3264" s="4">
        <v>9.25</v>
      </c>
      <c r="P3264" s="4">
        <v>9.24</v>
      </c>
      <c r="Q3264" s="4">
        <v>9.23</v>
      </c>
      <c r="R3264" s="4">
        <v>9.23</v>
      </c>
      <c r="S3264" s="4">
        <v>9.23</v>
      </c>
      <c r="T3264" s="4">
        <v>9.2200000000000006</v>
      </c>
      <c r="U3264" s="4">
        <v>9.2200000000000006</v>
      </c>
      <c r="V3264" s="4">
        <v>9.2200000000000006</v>
      </c>
      <c r="W3264" s="4">
        <v>9.2100000000000009</v>
      </c>
      <c r="X3264" s="4">
        <v>9.2100000000000009</v>
      </c>
      <c r="Y3264" s="4">
        <v>9.2100000000000009</v>
      </c>
      <c r="Z3264" s="4">
        <v>9.2100000000000009</v>
      </c>
      <c r="AA3264" s="4">
        <v>9.1999999999999993</v>
      </c>
      <c r="AB3264" s="4">
        <v>9.1999999999999993</v>
      </c>
      <c r="AC3264" s="4">
        <v>9.1999999999999993</v>
      </c>
      <c r="AD3264" s="4">
        <v>9.1999999999999993</v>
      </c>
      <c r="AE3264" s="4">
        <v>9.1999999999999993</v>
      </c>
    </row>
    <row r="3265" spans="1:31" ht="16" thickBot="1" x14ac:dyDescent="0.25">
      <c r="A3265" s="3">
        <v>42454</v>
      </c>
      <c r="B3265" s="4">
        <v>9.84</v>
      </c>
      <c r="C3265" s="4">
        <v>9.3000000000000007</v>
      </c>
      <c r="D3265" s="4">
        <v>9.23</v>
      </c>
      <c r="E3265" s="4">
        <v>9.2899999999999991</v>
      </c>
      <c r="F3265" s="4">
        <v>9.2799999999999994</v>
      </c>
      <c r="G3265" s="4">
        <v>9.25</v>
      </c>
      <c r="H3265" s="4">
        <v>9.23</v>
      </c>
      <c r="I3265" s="4">
        <v>9.2100000000000009</v>
      </c>
      <c r="J3265" s="4">
        <v>9.19</v>
      </c>
      <c r="K3265" s="4">
        <v>9.18</v>
      </c>
      <c r="L3265" s="4">
        <v>9.17</v>
      </c>
      <c r="M3265" s="4">
        <v>9.16</v>
      </c>
      <c r="N3265" s="4">
        <v>9.15</v>
      </c>
      <c r="O3265" s="4">
        <v>9.15</v>
      </c>
      <c r="P3265" s="4">
        <v>9.14</v>
      </c>
      <c r="Q3265" s="4">
        <v>9.14</v>
      </c>
      <c r="R3265" s="4">
        <v>9.1300000000000008</v>
      </c>
      <c r="S3265" s="4">
        <v>9.1300000000000008</v>
      </c>
      <c r="T3265" s="4">
        <v>9.1300000000000008</v>
      </c>
      <c r="U3265" s="4">
        <v>9.1199999999999992</v>
      </c>
      <c r="V3265" s="4">
        <v>9.1199999999999992</v>
      </c>
      <c r="W3265" s="4">
        <v>9.1199999999999992</v>
      </c>
      <c r="X3265" s="4">
        <v>9.1199999999999992</v>
      </c>
      <c r="Y3265" s="4">
        <v>9.11</v>
      </c>
      <c r="Z3265" s="4">
        <v>9.11</v>
      </c>
      <c r="AA3265" s="4">
        <v>9.11</v>
      </c>
      <c r="AB3265" s="4">
        <v>9.11</v>
      </c>
      <c r="AC3265" s="4">
        <v>9.11</v>
      </c>
      <c r="AD3265" s="4">
        <v>9.1</v>
      </c>
      <c r="AE3265" s="4">
        <v>9.1</v>
      </c>
    </row>
    <row r="3266" spans="1:31" ht="16" thickBot="1" x14ac:dyDescent="0.25">
      <c r="A3266" s="3">
        <v>42457</v>
      </c>
      <c r="B3266" s="4">
        <v>9.77</v>
      </c>
      <c r="C3266" s="4">
        <v>9.2799999999999994</v>
      </c>
      <c r="D3266" s="4">
        <v>9.23</v>
      </c>
      <c r="E3266" s="4">
        <v>9.2799999999999994</v>
      </c>
      <c r="F3266" s="4">
        <v>9.27</v>
      </c>
      <c r="G3266" s="4">
        <v>9.25</v>
      </c>
      <c r="H3266" s="4">
        <v>9.2200000000000006</v>
      </c>
      <c r="I3266" s="4">
        <v>9.1999999999999993</v>
      </c>
      <c r="J3266" s="4">
        <v>9.19</v>
      </c>
      <c r="K3266" s="4">
        <v>9.18</v>
      </c>
      <c r="L3266" s="4">
        <v>9.17</v>
      </c>
      <c r="M3266" s="4">
        <v>9.16</v>
      </c>
      <c r="N3266" s="4">
        <v>9.15</v>
      </c>
      <c r="O3266" s="4">
        <v>9.14</v>
      </c>
      <c r="P3266" s="4">
        <v>9.14</v>
      </c>
      <c r="Q3266" s="4">
        <v>9.1300000000000008</v>
      </c>
      <c r="R3266" s="4">
        <v>9.1300000000000008</v>
      </c>
      <c r="S3266" s="4">
        <v>9.1300000000000008</v>
      </c>
      <c r="T3266" s="4">
        <v>9.1199999999999992</v>
      </c>
      <c r="U3266" s="4">
        <v>9.1199999999999992</v>
      </c>
      <c r="V3266" s="4">
        <v>9.1199999999999992</v>
      </c>
      <c r="W3266" s="4">
        <v>9.11</v>
      </c>
      <c r="X3266" s="4">
        <v>9.11</v>
      </c>
      <c r="Y3266" s="4">
        <v>9.11</v>
      </c>
      <c r="Z3266" s="4">
        <v>9.11</v>
      </c>
      <c r="AA3266" s="4">
        <v>9.11</v>
      </c>
      <c r="AB3266" s="4">
        <v>9.1</v>
      </c>
      <c r="AC3266" s="4">
        <v>9.1</v>
      </c>
      <c r="AD3266" s="4">
        <v>9.1</v>
      </c>
      <c r="AE3266" s="4">
        <v>9.1</v>
      </c>
    </row>
    <row r="3267" spans="1:31" ht="16" thickBot="1" x14ac:dyDescent="0.25">
      <c r="A3267" s="3">
        <v>42458</v>
      </c>
      <c r="B3267" s="4">
        <v>9.8000000000000007</v>
      </c>
      <c r="C3267" s="4">
        <v>9.32</v>
      </c>
      <c r="D3267" s="4">
        <v>9.2799999999999994</v>
      </c>
      <c r="E3267" s="4">
        <v>9.33</v>
      </c>
      <c r="F3267" s="4">
        <v>9.32</v>
      </c>
      <c r="G3267" s="4">
        <v>9.3000000000000007</v>
      </c>
      <c r="H3267" s="4">
        <v>9.27</v>
      </c>
      <c r="I3267" s="4">
        <v>9.25</v>
      </c>
      <c r="J3267" s="4">
        <v>9.24</v>
      </c>
      <c r="K3267" s="4">
        <v>9.2200000000000006</v>
      </c>
      <c r="L3267" s="4">
        <v>9.2100000000000009</v>
      </c>
      <c r="M3267" s="4">
        <v>9.1999999999999993</v>
      </c>
      <c r="N3267" s="4">
        <v>9.1999999999999993</v>
      </c>
      <c r="O3267" s="4">
        <v>9.19</v>
      </c>
      <c r="P3267" s="4">
        <v>9.18</v>
      </c>
      <c r="Q3267" s="4">
        <v>9.18</v>
      </c>
      <c r="R3267" s="4">
        <v>9.17</v>
      </c>
      <c r="S3267" s="4">
        <v>9.17</v>
      </c>
      <c r="T3267" s="4">
        <v>9.17</v>
      </c>
      <c r="U3267" s="4">
        <v>9.16</v>
      </c>
      <c r="V3267" s="4">
        <v>9.16</v>
      </c>
      <c r="W3267" s="4">
        <v>9.16</v>
      </c>
      <c r="X3267" s="4">
        <v>9.16</v>
      </c>
      <c r="Y3267" s="4">
        <v>9.15</v>
      </c>
      <c r="Z3267" s="4">
        <v>9.15</v>
      </c>
      <c r="AA3267" s="4">
        <v>9.15</v>
      </c>
      <c r="AB3267" s="4">
        <v>9.15</v>
      </c>
      <c r="AC3267" s="4">
        <v>9.15</v>
      </c>
      <c r="AD3267" s="4">
        <v>9.14</v>
      </c>
      <c r="AE3267" s="4">
        <v>9.14</v>
      </c>
    </row>
    <row r="3268" spans="1:31" ht="16" thickBot="1" x14ac:dyDescent="0.25">
      <c r="A3268" s="3">
        <v>42459</v>
      </c>
      <c r="B3268" s="4">
        <v>9.73</v>
      </c>
      <c r="C3268" s="4">
        <v>9.1999999999999993</v>
      </c>
      <c r="D3268" s="4">
        <v>9.14</v>
      </c>
      <c r="E3268" s="4">
        <v>9.19</v>
      </c>
      <c r="F3268" s="4">
        <v>9.18</v>
      </c>
      <c r="G3268" s="4">
        <v>9.16</v>
      </c>
      <c r="H3268" s="4">
        <v>9.14</v>
      </c>
      <c r="I3268" s="4">
        <v>9.1199999999999992</v>
      </c>
      <c r="J3268" s="4">
        <v>9.11</v>
      </c>
      <c r="K3268" s="4">
        <v>9.09</v>
      </c>
      <c r="L3268" s="4">
        <v>9.08</v>
      </c>
      <c r="M3268" s="4">
        <v>9.08</v>
      </c>
      <c r="N3268" s="4">
        <v>9.07</v>
      </c>
      <c r="O3268" s="4">
        <v>9.06</v>
      </c>
      <c r="P3268" s="4">
        <v>9.06</v>
      </c>
      <c r="Q3268" s="4">
        <v>9.0500000000000007</v>
      </c>
      <c r="R3268" s="4">
        <v>9.0500000000000007</v>
      </c>
      <c r="S3268" s="4">
        <v>9.0500000000000007</v>
      </c>
      <c r="T3268" s="4">
        <v>9.0399999999999991</v>
      </c>
      <c r="U3268" s="4">
        <v>9.0399999999999991</v>
      </c>
      <c r="V3268" s="4">
        <v>9.0399999999999991</v>
      </c>
      <c r="W3268" s="4">
        <v>9.0399999999999991</v>
      </c>
      <c r="X3268" s="4">
        <v>9.0299999999999994</v>
      </c>
      <c r="Y3268" s="4">
        <v>9.0299999999999994</v>
      </c>
      <c r="Z3268" s="4">
        <v>9.0299999999999994</v>
      </c>
      <c r="AA3268" s="4">
        <v>9.0299999999999994</v>
      </c>
      <c r="AB3268" s="4">
        <v>9.0299999999999994</v>
      </c>
      <c r="AC3268" s="4">
        <v>9.0299999999999994</v>
      </c>
      <c r="AD3268" s="4">
        <v>9.02</v>
      </c>
      <c r="AE3268" s="4">
        <v>9.02</v>
      </c>
    </row>
    <row r="3269" spans="1:31" ht="16" thickBot="1" x14ac:dyDescent="0.25">
      <c r="A3269" s="3">
        <v>42460</v>
      </c>
      <c r="B3269" s="4">
        <v>9.8800000000000008</v>
      </c>
      <c r="C3269" s="4">
        <v>9.34</v>
      </c>
      <c r="D3269" s="4">
        <v>9.23</v>
      </c>
      <c r="E3269" s="4">
        <v>9.25</v>
      </c>
      <c r="F3269" s="4">
        <v>9.23</v>
      </c>
      <c r="G3269" s="4">
        <v>9.1999999999999993</v>
      </c>
      <c r="H3269" s="4">
        <v>9.18</v>
      </c>
      <c r="I3269" s="4">
        <v>9.16</v>
      </c>
      <c r="J3269" s="4">
        <v>9.14</v>
      </c>
      <c r="K3269" s="4">
        <v>9.1300000000000008</v>
      </c>
      <c r="L3269" s="4">
        <v>9.1199999999999992</v>
      </c>
      <c r="M3269" s="4">
        <v>9.11</v>
      </c>
      <c r="N3269" s="4">
        <v>9.11</v>
      </c>
      <c r="O3269" s="4">
        <v>9.1</v>
      </c>
      <c r="P3269" s="4">
        <v>9.09</v>
      </c>
      <c r="Q3269" s="4">
        <v>9.09</v>
      </c>
      <c r="R3269" s="4">
        <v>9.09</v>
      </c>
      <c r="S3269" s="4">
        <v>9.08</v>
      </c>
      <c r="T3269" s="4">
        <v>9.08</v>
      </c>
      <c r="U3269" s="4">
        <v>9.08</v>
      </c>
      <c r="V3269" s="4">
        <v>9.07</v>
      </c>
      <c r="W3269" s="4">
        <v>9.07</v>
      </c>
      <c r="X3269" s="4">
        <v>9.07</v>
      </c>
      <c r="Y3269" s="4">
        <v>9.07</v>
      </c>
      <c r="Z3269" s="4">
        <v>9.06</v>
      </c>
      <c r="AA3269" s="4">
        <v>9.06</v>
      </c>
      <c r="AB3269" s="4">
        <v>9.06</v>
      </c>
      <c r="AC3269" s="4">
        <v>9.06</v>
      </c>
      <c r="AD3269" s="4">
        <v>9.06</v>
      </c>
      <c r="AE3269" s="4">
        <v>9.06</v>
      </c>
    </row>
    <row r="3270" spans="1:31" ht="16" thickBot="1" x14ac:dyDescent="0.25">
      <c r="A3270" s="3">
        <v>42461</v>
      </c>
      <c r="B3270" s="4">
        <v>9.91</v>
      </c>
      <c r="C3270" s="4">
        <v>9.4</v>
      </c>
      <c r="D3270" s="4">
        <v>9.26</v>
      </c>
      <c r="E3270" s="4">
        <v>9.25</v>
      </c>
      <c r="F3270" s="4">
        <v>9.2200000000000006</v>
      </c>
      <c r="G3270" s="4">
        <v>9.19</v>
      </c>
      <c r="H3270" s="4">
        <v>9.17</v>
      </c>
      <c r="I3270" s="4">
        <v>9.15</v>
      </c>
      <c r="J3270" s="4">
        <v>9.14</v>
      </c>
      <c r="K3270" s="4">
        <v>9.1300000000000008</v>
      </c>
      <c r="L3270" s="4">
        <v>9.1199999999999992</v>
      </c>
      <c r="M3270" s="4">
        <v>9.11</v>
      </c>
      <c r="N3270" s="4">
        <v>9.1</v>
      </c>
      <c r="O3270" s="4">
        <v>9.09</v>
      </c>
      <c r="P3270" s="4">
        <v>9.09</v>
      </c>
      <c r="Q3270" s="4">
        <v>9.08</v>
      </c>
      <c r="R3270" s="4">
        <v>9.08</v>
      </c>
      <c r="S3270" s="4">
        <v>9.08</v>
      </c>
      <c r="T3270" s="4">
        <v>9.07</v>
      </c>
      <c r="U3270" s="4">
        <v>9.07</v>
      </c>
      <c r="V3270" s="4">
        <v>9.07</v>
      </c>
      <c r="W3270" s="4">
        <v>9.06</v>
      </c>
      <c r="X3270" s="4">
        <v>9.06</v>
      </c>
      <c r="Y3270" s="4">
        <v>9.06</v>
      </c>
      <c r="Z3270" s="4">
        <v>9.06</v>
      </c>
      <c r="AA3270" s="4">
        <v>9.06</v>
      </c>
      <c r="AB3270" s="4">
        <v>9.0500000000000007</v>
      </c>
      <c r="AC3270" s="4">
        <v>9.0500000000000007</v>
      </c>
      <c r="AD3270" s="4">
        <v>9.0500000000000007</v>
      </c>
      <c r="AE3270" s="4">
        <v>9.0500000000000007</v>
      </c>
    </row>
    <row r="3271" spans="1:31" ht="16" thickBot="1" x14ac:dyDescent="0.25">
      <c r="A3271" s="3">
        <v>42464</v>
      </c>
      <c r="B3271" s="4">
        <v>9.83</v>
      </c>
      <c r="C3271" s="4">
        <v>9.44</v>
      </c>
      <c r="D3271" s="4">
        <v>9.27</v>
      </c>
      <c r="E3271" s="4">
        <v>9.2200000000000006</v>
      </c>
      <c r="F3271" s="4">
        <v>9.18</v>
      </c>
      <c r="G3271" s="4">
        <v>9.16</v>
      </c>
      <c r="H3271" s="4">
        <v>9.1300000000000008</v>
      </c>
      <c r="I3271" s="4">
        <v>9.11</v>
      </c>
      <c r="J3271" s="4">
        <v>9.1</v>
      </c>
      <c r="K3271" s="4">
        <v>9.09</v>
      </c>
      <c r="L3271" s="4">
        <v>9.08</v>
      </c>
      <c r="M3271" s="4">
        <v>9.07</v>
      </c>
      <c r="N3271" s="4">
        <v>9.06</v>
      </c>
      <c r="O3271" s="4">
        <v>9.06</v>
      </c>
      <c r="P3271" s="4">
        <v>9.0500000000000007</v>
      </c>
      <c r="Q3271" s="4">
        <v>9.0500000000000007</v>
      </c>
      <c r="R3271" s="4">
        <v>9.0399999999999991</v>
      </c>
      <c r="S3271" s="4">
        <v>9.0399999999999991</v>
      </c>
      <c r="T3271" s="4">
        <v>9.0399999999999991</v>
      </c>
      <c r="U3271" s="4">
        <v>9.0299999999999994</v>
      </c>
      <c r="V3271" s="4">
        <v>9.0299999999999994</v>
      </c>
      <c r="W3271" s="4">
        <v>9.0299999999999994</v>
      </c>
      <c r="X3271" s="4">
        <v>9.0299999999999994</v>
      </c>
      <c r="Y3271" s="4">
        <v>9.02</v>
      </c>
      <c r="Z3271" s="4">
        <v>9.02</v>
      </c>
      <c r="AA3271" s="4">
        <v>9.02</v>
      </c>
      <c r="AB3271" s="4">
        <v>9.02</v>
      </c>
      <c r="AC3271" s="4">
        <v>9.02</v>
      </c>
      <c r="AD3271" s="4">
        <v>9.02</v>
      </c>
      <c r="AE3271" s="4">
        <v>9.02</v>
      </c>
    </row>
    <row r="3272" spans="1:31" ht="16" thickBot="1" x14ac:dyDescent="0.25">
      <c r="A3272" s="3">
        <v>42465</v>
      </c>
      <c r="B3272" s="4">
        <v>9.8699999999999992</v>
      </c>
      <c r="C3272" s="4">
        <v>9.5500000000000007</v>
      </c>
      <c r="D3272" s="4">
        <v>9.4</v>
      </c>
      <c r="E3272" s="4">
        <v>9.34</v>
      </c>
      <c r="F3272" s="4">
        <v>9.3000000000000007</v>
      </c>
      <c r="G3272" s="4">
        <v>9.27</v>
      </c>
      <c r="H3272" s="4">
        <v>9.25</v>
      </c>
      <c r="I3272" s="4">
        <v>9.23</v>
      </c>
      <c r="J3272" s="4">
        <v>9.2100000000000009</v>
      </c>
      <c r="K3272" s="4">
        <v>9.1999999999999993</v>
      </c>
      <c r="L3272" s="4">
        <v>9.19</v>
      </c>
      <c r="M3272" s="4">
        <v>9.18</v>
      </c>
      <c r="N3272" s="4">
        <v>9.17</v>
      </c>
      <c r="O3272" s="4">
        <v>9.17</v>
      </c>
      <c r="P3272" s="4">
        <v>9.16</v>
      </c>
      <c r="Q3272" s="4">
        <v>9.16</v>
      </c>
      <c r="R3272" s="4">
        <v>9.15</v>
      </c>
      <c r="S3272" s="4">
        <v>9.15</v>
      </c>
      <c r="T3272" s="4">
        <v>9.14</v>
      </c>
      <c r="U3272" s="4">
        <v>9.14</v>
      </c>
      <c r="V3272" s="4">
        <v>9.14</v>
      </c>
      <c r="W3272" s="4">
        <v>9.1300000000000008</v>
      </c>
      <c r="X3272" s="4">
        <v>9.1300000000000008</v>
      </c>
      <c r="Y3272" s="4">
        <v>9.1300000000000008</v>
      </c>
      <c r="Z3272" s="4">
        <v>9.1300000000000008</v>
      </c>
      <c r="AA3272" s="4">
        <v>9.1300000000000008</v>
      </c>
      <c r="AB3272" s="4">
        <v>9.1199999999999992</v>
      </c>
      <c r="AC3272" s="4">
        <v>9.1199999999999992</v>
      </c>
      <c r="AD3272" s="4">
        <v>9.1199999999999992</v>
      </c>
      <c r="AE3272" s="4">
        <v>9.1199999999999992</v>
      </c>
    </row>
    <row r="3273" spans="1:31" ht="16" thickBot="1" x14ac:dyDescent="0.25">
      <c r="A3273" s="3">
        <v>42466</v>
      </c>
      <c r="B3273" s="4">
        <v>9.81</v>
      </c>
      <c r="C3273" s="4">
        <v>9.5</v>
      </c>
      <c r="D3273" s="4">
        <v>9.3699999999999992</v>
      </c>
      <c r="E3273" s="4">
        <v>9.33</v>
      </c>
      <c r="F3273" s="4">
        <v>9.2899999999999991</v>
      </c>
      <c r="G3273" s="4">
        <v>9.26</v>
      </c>
      <c r="H3273" s="4">
        <v>9.24</v>
      </c>
      <c r="I3273" s="4">
        <v>9.2200000000000006</v>
      </c>
      <c r="J3273" s="4">
        <v>9.1999999999999993</v>
      </c>
      <c r="K3273" s="4">
        <v>9.19</v>
      </c>
      <c r="L3273" s="4">
        <v>9.18</v>
      </c>
      <c r="M3273" s="4">
        <v>9.17</v>
      </c>
      <c r="N3273" s="4">
        <v>9.16</v>
      </c>
      <c r="O3273" s="4">
        <v>9.16</v>
      </c>
      <c r="P3273" s="4">
        <v>9.15</v>
      </c>
      <c r="Q3273" s="4">
        <v>9.15</v>
      </c>
      <c r="R3273" s="4">
        <v>9.14</v>
      </c>
      <c r="S3273" s="4">
        <v>9.14</v>
      </c>
      <c r="T3273" s="4">
        <v>9.14</v>
      </c>
      <c r="U3273" s="4">
        <v>9.1300000000000008</v>
      </c>
      <c r="V3273" s="4">
        <v>9.1300000000000008</v>
      </c>
      <c r="W3273" s="4">
        <v>9.1300000000000008</v>
      </c>
      <c r="X3273" s="4">
        <v>9.1300000000000008</v>
      </c>
      <c r="Y3273" s="4">
        <v>9.1199999999999992</v>
      </c>
      <c r="Z3273" s="4">
        <v>9.1199999999999992</v>
      </c>
      <c r="AA3273" s="4">
        <v>9.1199999999999992</v>
      </c>
      <c r="AB3273" s="4">
        <v>9.1199999999999992</v>
      </c>
      <c r="AC3273" s="4">
        <v>9.1199999999999992</v>
      </c>
      <c r="AD3273" s="4">
        <v>9.11</v>
      </c>
      <c r="AE3273" s="4">
        <v>9.11</v>
      </c>
    </row>
    <row r="3274" spans="1:31" ht="16" thickBot="1" x14ac:dyDescent="0.25">
      <c r="A3274" s="3">
        <v>42467</v>
      </c>
      <c r="B3274" s="4">
        <v>9.86</v>
      </c>
      <c r="C3274" s="4">
        <v>9.5399999999999991</v>
      </c>
      <c r="D3274" s="4">
        <v>9.4499999999999993</v>
      </c>
      <c r="E3274" s="4">
        <v>9.43</v>
      </c>
      <c r="F3274" s="4">
        <v>9.4</v>
      </c>
      <c r="G3274" s="4">
        <v>9.3699999999999992</v>
      </c>
      <c r="H3274" s="4">
        <v>9.34</v>
      </c>
      <c r="I3274" s="4">
        <v>9.32</v>
      </c>
      <c r="J3274" s="4">
        <v>9.31</v>
      </c>
      <c r="K3274" s="4">
        <v>9.2899999999999991</v>
      </c>
      <c r="L3274" s="4">
        <v>9.2799999999999994</v>
      </c>
      <c r="M3274" s="4">
        <v>9.27</v>
      </c>
      <c r="N3274" s="4">
        <v>9.27</v>
      </c>
      <c r="O3274" s="4">
        <v>9.26</v>
      </c>
      <c r="P3274" s="4">
        <v>9.25</v>
      </c>
      <c r="Q3274" s="4">
        <v>9.25</v>
      </c>
      <c r="R3274" s="4">
        <v>9.24</v>
      </c>
      <c r="S3274" s="4">
        <v>9.24</v>
      </c>
      <c r="T3274" s="4">
        <v>9.24</v>
      </c>
      <c r="U3274" s="4">
        <v>9.23</v>
      </c>
      <c r="V3274" s="4">
        <v>9.23</v>
      </c>
      <c r="W3274" s="4">
        <v>9.23</v>
      </c>
      <c r="X3274" s="4">
        <v>9.2200000000000006</v>
      </c>
      <c r="Y3274" s="4">
        <v>9.2200000000000006</v>
      </c>
      <c r="Z3274" s="4">
        <v>9.2200000000000006</v>
      </c>
      <c r="AA3274" s="4">
        <v>9.2200000000000006</v>
      </c>
      <c r="AB3274" s="4">
        <v>9.2200000000000006</v>
      </c>
      <c r="AC3274" s="4">
        <v>9.2100000000000009</v>
      </c>
      <c r="AD3274" s="4">
        <v>9.2100000000000009</v>
      </c>
      <c r="AE3274" s="4">
        <v>9.2100000000000009</v>
      </c>
    </row>
    <row r="3275" spans="1:31" ht="16" thickBot="1" x14ac:dyDescent="0.25">
      <c r="A3275" s="3">
        <v>42468</v>
      </c>
      <c r="B3275" s="4">
        <v>9.82</v>
      </c>
      <c r="C3275" s="4">
        <v>9.4700000000000006</v>
      </c>
      <c r="D3275" s="4">
        <v>9.3800000000000008</v>
      </c>
      <c r="E3275" s="4">
        <v>9.3699999999999992</v>
      </c>
      <c r="F3275" s="4">
        <v>9.35</v>
      </c>
      <c r="G3275" s="4">
        <v>9.32</v>
      </c>
      <c r="H3275" s="4">
        <v>9.2899999999999991</v>
      </c>
      <c r="I3275" s="4">
        <v>9.27</v>
      </c>
      <c r="J3275" s="4">
        <v>9.26</v>
      </c>
      <c r="K3275" s="4">
        <v>9.24</v>
      </c>
      <c r="L3275" s="4">
        <v>9.23</v>
      </c>
      <c r="M3275" s="4">
        <v>9.2200000000000006</v>
      </c>
      <c r="N3275" s="4">
        <v>9.2200000000000006</v>
      </c>
      <c r="O3275" s="4">
        <v>9.2100000000000009</v>
      </c>
      <c r="P3275" s="4">
        <v>9.1999999999999993</v>
      </c>
      <c r="Q3275" s="4">
        <v>9.1999999999999993</v>
      </c>
      <c r="R3275" s="4">
        <v>9.1999999999999993</v>
      </c>
      <c r="S3275" s="4">
        <v>9.19</v>
      </c>
      <c r="T3275" s="4">
        <v>9.19</v>
      </c>
      <c r="U3275" s="4">
        <v>9.18</v>
      </c>
      <c r="V3275" s="4">
        <v>9.18</v>
      </c>
      <c r="W3275" s="4">
        <v>9.18</v>
      </c>
      <c r="X3275" s="4">
        <v>9.18</v>
      </c>
      <c r="Y3275" s="4">
        <v>9.17</v>
      </c>
      <c r="Z3275" s="4">
        <v>9.17</v>
      </c>
      <c r="AA3275" s="4">
        <v>9.17</v>
      </c>
      <c r="AB3275" s="4">
        <v>9.17</v>
      </c>
      <c r="AC3275" s="4">
        <v>9.17</v>
      </c>
      <c r="AD3275" s="4">
        <v>9.17</v>
      </c>
      <c r="AE3275" s="4">
        <v>9.16</v>
      </c>
    </row>
    <row r="3276" spans="1:31" ht="16" thickBot="1" x14ac:dyDescent="0.25">
      <c r="A3276" s="3">
        <v>42471</v>
      </c>
      <c r="B3276" s="4">
        <v>9.67</v>
      </c>
      <c r="C3276" s="4">
        <v>9.35</v>
      </c>
      <c r="D3276" s="4">
        <v>9.33</v>
      </c>
      <c r="E3276" s="4">
        <v>9.35</v>
      </c>
      <c r="F3276" s="4">
        <v>9.33</v>
      </c>
      <c r="G3276" s="4">
        <v>9.3000000000000007</v>
      </c>
      <c r="H3276" s="4">
        <v>9.2799999999999994</v>
      </c>
      <c r="I3276" s="4">
        <v>9.26</v>
      </c>
      <c r="J3276" s="4">
        <v>9.24</v>
      </c>
      <c r="K3276" s="4">
        <v>9.23</v>
      </c>
      <c r="L3276" s="4">
        <v>9.2200000000000006</v>
      </c>
      <c r="M3276" s="4">
        <v>9.2100000000000009</v>
      </c>
      <c r="N3276" s="4">
        <v>9.1999999999999993</v>
      </c>
      <c r="O3276" s="4">
        <v>9.19</v>
      </c>
      <c r="P3276" s="4">
        <v>9.19</v>
      </c>
      <c r="Q3276" s="4">
        <v>9.18</v>
      </c>
      <c r="R3276" s="4">
        <v>9.18</v>
      </c>
      <c r="S3276" s="4">
        <v>9.17</v>
      </c>
      <c r="T3276" s="4">
        <v>9.17</v>
      </c>
      <c r="U3276" s="4">
        <v>9.17</v>
      </c>
      <c r="V3276" s="4">
        <v>9.17</v>
      </c>
      <c r="W3276" s="4">
        <v>9.16</v>
      </c>
      <c r="X3276" s="4">
        <v>9.16</v>
      </c>
      <c r="Y3276" s="4">
        <v>9.16</v>
      </c>
      <c r="Z3276" s="4">
        <v>9.16</v>
      </c>
      <c r="AA3276" s="4">
        <v>9.15</v>
      </c>
      <c r="AB3276" s="4">
        <v>9.15</v>
      </c>
      <c r="AC3276" s="4">
        <v>9.15</v>
      </c>
      <c r="AD3276" s="4">
        <v>9.15</v>
      </c>
      <c r="AE3276" s="4">
        <v>9.15</v>
      </c>
    </row>
    <row r="3277" spans="1:31" ht="16" thickBot="1" x14ac:dyDescent="0.25">
      <c r="A3277" s="3">
        <v>42472</v>
      </c>
      <c r="B3277" s="4">
        <v>9.76</v>
      </c>
      <c r="C3277" s="4">
        <v>9.39</v>
      </c>
      <c r="D3277" s="4">
        <v>9.35</v>
      </c>
      <c r="E3277" s="4">
        <v>9.36</v>
      </c>
      <c r="F3277" s="4">
        <v>9.33</v>
      </c>
      <c r="G3277" s="4">
        <v>9.3000000000000007</v>
      </c>
      <c r="H3277" s="4">
        <v>9.2799999999999994</v>
      </c>
      <c r="I3277" s="4">
        <v>9.26</v>
      </c>
      <c r="J3277" s="4">
        <v>9.24</v>
      </c>
      <c r="K3277" s="4">
        <v>9.23</v>
      </c>
      <c r="L3277" s="4">
        <v>9.2200000000000006</v>
      </c>
      <c r="M3277" s="4">
        <v>9.2100000000000009</v>
      </c>
      <c r="N3277" s="4">
        <v>9.1999999999999993</v>
      </c>
      <c r="O3277" s="4">
        <v>9.19</v>
      </c>
      <c r="P3277" s="4">
        <v>9.19</v>
      </c>
      <c r="Q3277" s="4">
        <v>9.18</v>
      </c>
      <c r="R3277" s="4">
        <v>9.18</v>
      </c>
      <c r="S3277" s="4">
        <v>9.17</v>
      </c>
      <c r="T3277" s="4">
        <v>9.17</v>
      </c>
      <c r="U3277" s="4">
        <v>9.17</v>
      </c>
      <c r="V3277" s="4">
        <v>9.16</v>
      </c>
      <c r="W3277" s="4">
        <v>9.16</v>
      </c>
      <c r="X3277" s="4">
        <v>9.16</v>
      </c>
      <c r="Y3277" s="4">
        <v>9.16</v>
      </c>
      <c r="Z3277" s="4">
        <v>9.16</v>
      </c>
      <c r="AA3277" s="4">
        <v>9.15</v>
      </c>
      <c r="AB3277" s="4">
        <v>9.15</v>
      </c>
      <c r="AC3277" s="4">
        <v>9.15</v>
      </c>
      <c r="AD3277" s="4">
        <v>9.15</v>
      </c>
      <c r="AE3277" s="4">
        <v>9.15</v>
      </c>
    </row>
    <row r="3278" spans="1:31" ht="16" thickBot="1" x14ac:dyDescent="0.25">
      <c r="A3278" s="3">
        <v>42473</v>
      </c>
      <c r="B3278" s="4">
        <v>9.67</v>
      </c>
      <c r="C3278" s="4">
        <v>9.36</v>
      </c>
      <c r="D3278" s="4">
        <v>9.36</v>
      </c>
      <c r="E3278" s="4">
        <v>9.3699999999999992</v>
      </c>
      <c r="F3278" s="4">
        <v>9.35</v>
      </c>
      <c r="G3278" s="4">
        <v>9.32</v>
      </c>
      <c r="H3278" s="4">
        <v>9.2899999999999991</v>
      </c>
      <c r="I3278" s="4">
        <v>9.27</v>
      </c>
      <c r="J3278" s="4">
        <v>9.25</v>
      </c>
      <c r="K3278" s="4">
        <v>9.24</v>
      </c>
      <c r="L3278" s="4">
        <v>9.23</v>
      </c>
      <c r="M3278" s="4">
        <v>9.2200000000000006</v>
      </c>
      <c r="N3278" s="4">
        <v>9.2100000000000009</v>
      </c>
      <c r="O3278" s="4">
        <v>9.2100000000000009</v>
      </c>
      <c r="P3278" s="4">
        <v>9.1999999999999993</v>
      </c>
      <c r="Q3278" s="4">
        <v>9.19</v>
      </c>
      <c r="R3278" s="4">
        <v>9.19</v>
      </c>
      <c r="S3278" s="4">
        <v>9.19</v>
      </c>
      <c r="T3278" s="4">
        <v>9.18</v>
      </c>
      <c r="U3278" s="4">
        <v>9.18</v>
      </c>
      <c r="V3278" s="4">
        <v>9.18</v>
      </c>
      <c r="W3278" s="4">
        <v>9.17</v>
      </c>
      <c r="X3278" s="4">
        <v>9.17</v>
      </c>
      <c r="Y3278" s="4">
        <v>9.17</v>
      </c>
      <c r="Z3278" s="4">
        <v>9.17</v>
      </c>
      <c r="AA3278" s="4">
        <v>9.16</v>
      </c>
      <c r="AB3278" s="4">
        <v>9.16</v>
      </c>
      <c r="AC3278" s="4">
        <v>9.16</v>
      </c>
      <c r="AD3278" s="4">
        <v>9.16</v>
      </c>
      <c r="AE3278" s="4">
        <v>9.16</v>
      </c>
    </row>
    <row r="3279" spans="1:31" ht="16" thickBot="1" x14ac:dyDescent="0.25">
      <c r="A3279" s="3">
        <v>42474</v>
      </c>
      <c r="B3279" s="4">
        <v>9.66</v>
      </c>
      <c r="C3279" s="4">
        <v>9.3800000000000008</v>
      </c>
      <c r="D3279" s="4">
        <v>9.3699999999999992</v>
      </c>
      <c r="E3279" s="4">
        <v>9.36</v>
      </c>
      <c r="F3279" s="4">
        <v>9.32</v>
      </c>
      <c r="G3279" s="4">
        <v>9.2899999999999991</v>
      </c>
      <c r="H3279" s="4">
        <v>9.27</v>
      </c>
      <c r="I3279" s="4">
        <v>9.25</v>
      </c>
      <c r="J3279" s="4">
        <v>9.23</v>
      </c>
      <c r="K3279" s="4">
        <v>9.2200000000000006</v>
      </c>
      <c r="L3279" s="4">
        <v>9.2100000000000009</v>
      </c>
      <c r="M3279" s="4">
        <v>9.1999999999999993</v>
      </c>
      <c r="N3279" s="4">
        <v>9.19</v>
      </c>
      <c r="O3279" s="4">
        <v>9.18</v>
      </c>
      <c r="P3279" s="4">
        <v>9.18</v>
      </c>
      <c r="Q3279" s="4">
        <v>9.17</v>
      </c>
      <c r="R3279" s="4">
        <v>9.17</v>
      </c>
      <c r="S3279" s="4">
        <v>9.16</v>
      </c>
      <c r="T3279" s="4">
        <v>9.16</v>
      </c>
      <c r="U3279" s="4">
        <v>9.15</v>
      </c>
      <c r="V3279" s="4">
        <v>9.15</v>
      </c>
      <c r="W3279" s="4">
        <v>9.15</v>
      </c>
      <c r="X3279" s="4">
        <v>9.15</v>
      </c>
      <c r="Y3279" s="4">
        <v>9.14</v>
      </c>
      <c r="Z3279" s="4">
        <v>9.14</v>
      </c>
      <c r="AA3279" s="4">
        <v>9.14</v>
      </c>
      <c r="AB3279" s="4">
        <v>9.14</v>
      </c>
      <c r="AC3279" s="4">
        <v>9.14</v>
      </c>
      <c r="AD3279" s="4">
        <v>9.14</v>
      </c>
      <c r="AE3279" s="4">
        <v>9.1300000000000008</v>
      </c>
    </row>
    <row r="3280" spans="1:31" ht="16" thickBot="1" x14ac:dyDescent="0.25">
      <c r="A3280" s="3">
        <v>42475</v>
      </c>
      <c r="B3280" s="4">
        <v>9.9</v>
      </c>
      <c r="C3280" s="4">
        <v>9.52</v>
      </c>
      <c r="D3280" s="4">
        <v>9.44</v>
      </c>
      <c r="E3280" s="4">
        <v>9.39</v>
      </c>
      <c r="F3280" s="4">
        <v>9.35</v>
      </c>
      <c r="G3280" s="4">
        <v>9.31</v>
      </c>
      <c r="H3280" s="4">
        <v>9.2899999999999991</v>
      </c>
      <c r="I3280" s="4">
        <v>9.26</v>
      </c>
      <c r="J3280" s="4">
        <v>9.25</v>
      </c>
      <c r="K3280" s="4">
        <v>9.23</v>
      </c>
      <c r="L3280" s="4">
        <v>9.2200000000000006</v>
      </c>
      <c r="M3280" s="4">
        <v>9.2100000000000009</v>
      </c>
      <c r="N3280" s="4">
        <v>9.1999999999999993</v>
      </c>
      <c r="O3280" s="4">
        <v>9.1999999999999993</v>
      </c>
      <c r="P3280" s="4">
        <v>9.19</v>
      </c>
      <c r="Q3280" s="4">
        <v>9.18</v>
      </c>
      <c r="R3280" s="4">
        <v>9.18</v>
      </c>
      <c r="S3280" s="4">
        <v>9.17</v>
      </c>
      <c r="T3280" s="4">
        <v>9.17</v>
      </c>
      <c r="U3280" s="4">
        <v>9.17</v>
      </c>
      <c r="V3280" s="4">
        <v>9.16</v>
      </c>
      <c r="W3280" s="4">
        <v>9.16</v>
      </c>
      <c r="X3280" s="4">
        <v>9.16</v>
      </c>
      <c r="Y3280" s="4">
        <v>9.16</v>
      </c>
      <c r="Z3280" s="4">
        <v>9.15</v>
      </c>
      <c r="AA3280" s="4">
        <v>9.15</v>
      </c>
      <c r="AB3280" s="4">
        <v>9.15</v>
      </c>
      <c r="AC3280" s="4">
        <v>9.15</v>
      </c>
      <c r="AD3280" s="4">
        <v>9.15</v>
      </c>
      <c r="AE3280" s="4">
        <v>9.15</v>
      </c>
    </row>
    <row r="3281" spans="1:31" ht="16" thickBot="1" x14ac:dyDescent="0.25">
      <c r="A3281" s="3">
        <v>42478</v>
      </c>
      <c r="B3281" s="4">
        <v>9.73</v>
      </c>
      <c r="C3281" s="4">
        <v>9.43</v>
      </c>
      <c r="D3281" s="4">
        <v>9.4</v>
      </c>
      <c r="E3281" s="4">
        <v>9.3699999999999992</v>
      </c>
      <c r="F3281" s="4">
        <v>9.33</v>
      </c>
      <c r="G3281" s="4">
        <v>9.3000000000000007</v>
      </c>
      <c r="H3281" s="4">
        <v>9.27</v>
      </c>
      <c r="I3281" s="4">
        <v>9.25</v>
      </c>
      <c r="J3281" s="4">
        <v>9.24</v>
      </c>
      <c r="K3281" s="4">
        <v>9.2200000000000006</v>
      </c>
      <c r="L3281" s="4">
        <v>9.2100000000000009</v>
      </c>
      <c r="M3281" s="4">
        <v>9.1999999999999993</v>
      </c>
      <c r="N3281" s="4">
        <v>9.19</v>
      </c>
      <c r="O3281" s="4">
        <v>9.19</v>
      </c>
      <c r="P3281" s="4">
        <v>9.18</v>
      </c>
      <c r="Q3281" s="4">
        <v>9.18</v>
      </c>
      <c r="R3281" s="4">
        <v>9.17</v>
      </c>
      <c r="S3281" s="4">
        <v>9.17</v>
      </c>
      <c r="T3281" s="4">
        <v>9.16</v>
      </c>
      <c r="U3281" s="4">
        <v>9.16</v>
      </c>
      <c r="V3281" s="4">
        <v>9.16</v>
      </c>
      <c r="W3281" s="4">
        <v>9.15</v>
      </c>
      <c r="X3281" s="4">
        <v>9.15</v>
      </c>
      <c r="Y3281" s="4">
        <v>9.15</v>
      </c>
      <c r="Z3281" s="4">
        <v>9.15</v>
      </c>
      <c r="AA3281" s="4">
        <v>9.14</v>
      </c>
      <c r="AB3281" s="4">
        <v>9.14</v>
      </c>
      <c r="AC3281" s="4">
        <v>9.14</v>
      </c>
      <c r="AD3281" s="4">
        <v>9.14</v>
      </c>
      <c r="AE3281" s="4">
        <v>9.14</v>
      </c>
    </row>
    <row r="3282" spans="1:31" ht="16" thickBot="1" x14ac:dyDescent="0.25">
      <c r="A3282" s="3">
        <v>42479</v>
      </c>
      <c r="B3282" s="4">
        <v>9.67</v>
      </c>
      <c r="C3282" s="4">
        <v>9.33</v>
      </c>
      <c r="D3282" s="4">
        <v>9.3000000000000007</v>
      </c>
      <c r="E3282" s="4">
        <v>9.2799999999999994</v>
      </c>
      <c r="F3282" s="4">
        <v>9.25</v>
      </c>
      <c r="G3282" s="4">
        <v>9.2200000000000006</v>
      </c>
      <c r="H3282" s="4">
        <v>9.1999999999999993</v>
      </c>
      <c r="I3282" s="4">
        <v>9.18</v>
      </c>
      <c r="J3282" s="4">
        <v>9.16</v>
      </c>
      <c r="K3282" s="4">
        <v>9.15</v>
      </c>
      <c r="L3282" s="4">
        <v>9.14</v>
      </c>
      <c r="M3282" s="4">
        <v>9.1300000000000008</v>
      </c>
      <c r="N3282" s="4">
        <v>9.1199999999999992</v>
      </c>
      <c r="O3282" s="4">
        <v>9.1199999999999992</v>
      </c>
      <c r="P3282" s="4">
        <v>9.11</v>
      </c>
      <c r="Q3282" s="4">
        <v>9.1</v>
      </c>
      <c r="R3282" s="4">
        <v>9.1</v>
      </c>
      <c r="S3282" s="4">
        <v>9.1</v>
      </c>
      <c r="T3282" s="4">
        <v>9.09</v>
      </c>
      <c r="U3282" s="4">
        <v>9.09</v>
      </c>
      <c r="V3282" s="4">
        <v>9.09</v>
      </c>
      <c r="W3282" s="4">
        <v>9.08</v>
      </c>
      <c r="X3282" s="4">
        <v>9.08</v>
      </c>
      <c r="Y3282" s="4">
        <v>9.08</v>
      </c>
      <c r="Z3282" s="4">
        <v>9.08</v>
      </c>
      <c r="AA3282" s="4">
        <v>9.08</v>
      </c>
      <c r="AB3282" s="4">
        <v>9.07</v>
      </c>
      <c r="AC3282" s="4">
        <v>9.07</v>
      </c>
      <c r="AD3282" s="4">
        <v>9.07</v>
      </c>
      <c r="AE3282" s="4">
        <v>9.07</v>
      </c>
    </row>
    <row r="3283" spans="1:31" ht="16" thickBot="1" x14ac:dyDescent="0.25">
      <c r="A3283" s="3">
        <v>42480</v>
      </c>
      <c r="B3283" s="4">
        <v>9.57</v>
      </c>
      <c r="C3283" s="4">
        <v>9.2899999999999991</v>
      </c>
      <c r="D3283" s="4">
        <v>9.2799999999999994</v>
      </c>
      <c r="E3283" s="4">
        <v>9.26</v>
      </c>
      <c r="F3283" s="4">
        <v>9.2200000000000006</v>
      </c>
      <c r="G3283" s="4">
        <v>9.19</v>
      </c>
      <c r="H3283" s="4">
        <v>9.17</v>
      </c>
      <c r="I3283" s="4">
        <v>9.15</v>
      </c>
      <c r="J3283" s="4">
        <v>9.1300000000000008</v>
      </c>
      <c r="K3283" s="4">
        <v>9.1199999999999992</v>
      </c>
      <c r="L3283" s="4">
        <v>9.11</v>
      </c>
      <c r="M3283" s="4">
        <v>9.1</v>
      </c>
      <c r="N3283" s="4">
        <v>9.09</v>
      </c>
      <c r="O3283" s="4">
        <v>9.09</v>
      </c>
      <c r="P3283" s="4">
        <v>9.08</v>
      </c>
      <c r="Q3283" s="4">
        <v>9.08</v>
      </c>
      <c r="R3283" s="4">
        <v>9.07</v>
      </c>
      <c r="S3283" s="4">
        <v>9.07</v>
      </c>
      <c r="T3283" s="4">
        <v>9.07</v>
      </c>
      <c r="U3283" s="4">
        <v>9.06</v>
      </c>
      <c r="V3283" s="4">
        <v>9.06</v>
      </c>
      <c r="W3283" s="4">
        <v>9.06</v>
      </c>
      <c r="X3283" s="4">
        <v>9.06</v>
      </c>
      <c r="Y3283" s="4">
        <v>9.0500000000000007</v>
      </c>
      <c r="Z3283" s="4">
        <v>9.0500000000000007</v>
      </c>
      <c r="AA3283" s="4">
        <v>9.0500000000000007</v>
      </c>
      <c r="AB3283" s="4">
        <v>9.0500000000000007</v>
      </c>
      <c r="AC3283" s="4">
        <v>9.0500000000000007</v>
      </c>
      <c r="AD3283" s="4">
        <v>9.0500000000000007</v>
      </c>
      <c r="AE3283" s="4">
        <v>9.0399999999999991</v>
      </c>
    </row>
    <row r="3284" spans="1:31" ht="16" thickBot="1" x14ac:dyDescent="0.25">
      <c r="A3284" s="3">
        <v>42481</v>
      </c>
      <c r="B3284" s="4">
        <v>9.56</v>
      </c>
      <c r="C3284" s="4">
        <v>9.3800000000000008</v>
      </c>
      <c r="D3284" s="4">
        <v>9.35</v>
      </c>
      <c r="E3284" s="4">
        <v>9.2799999999999994</v>
      </c>
      <c r="F3284" s="4">
        <v>9.23</v>
      </c>
      <c r="G3284" s="4">
        <v>9.19</v>
      </c>
      <c r="H3284" s="4">
        <v>9.17</v>
      </c>
      <c r="I3284" s="4">
        <v>9.15</v>
      </c>
      <c r="J3284" s="4">
        <v>9.1300000000000008</v>
      </c>
      <c r="K3284" s="4">
        <v>9.1199999999999992</v>
      </c>
      <c r="L3284" s="4">
        <v>9.11</v>
      </c>
      <c r="M3284" s="4">
        <v>9.1</v>
      </c>
      <c r="N3284" s="4">
        <v>9.09</v>
      </c>
      <c r="O3284" s="4">
        <v>9.09</v>
      </c>
      <c r="P3284" s="4">
        <v>9.08</v>
      </c>
      <c r="Q3284" s="4">
        <v>9.08</v>
      </c>
      <c r="R3284" s="4">
        <v>9.07</v>
      </c>
      <c r="S3284" s="4">
        <v>9.07</v>
      </c>
      <c r="T3284" s="4">
        <v>9.07</v>
      </c>
      <c r="U3284" s="4">
        <v>9.06</v>
      </c>
      <c r="V3284" s="4">
        <v>9.06</v>
      </c>
      <c r="W3284" s="4">
        <v>9.06</v>
      </c>
      <c r="X3284" s="4">
        <v>9.0500000000000007</v>
      </c>
      <c r="Y3284" s="4">
        <v>9.0500000000000007</v>
      </c>
      <c r="Z3284" s="4">
        <v>9.0500000000000007</v>
      </c>
      <c r="AA3284" s="4">
        <v>9.0500000000000007</v>
      </c>
      <c r="AB3284" s="4">
        <v>9.0500000000000007</v>
      </c>
      <c r="AC3284" s="4">
        <v>9.0500000000000007</v>
      </c>
      <c r="AD3284" s="4">
        <v>9.0399999999999991</v>
      </c>
      <c r="AE3284" s="4">
        <v>9.0399999999999991</v>
      </c>
    </row>
    <row r="3285" spans="1:31" ht="16" thickBot="1" x14ac:dyDescent="0.25">
      <c r="A3285" s="3">
        <v>42482</v>
      </c>
      <c r="B3285" s="4">
        <v>9.6999999999999993</v>
      </c>
      <c r="C3285" s="4">
        <v>9.4499999999999993</v>
      </c>
      <c r="D3285" s="4">
        <v>9.41</v>
      </c>
      <c r="E3285" s="4">
        <v>9.33</v>
      </c>
      <c r="F3285" s="4">
        <v>9.27</v>
      </c>
      <c r="G3285" s="4">
        <v>9.24</v>
      </c>
      <c r="H3285" s="4">
        <v>9.2100000000000009</v>
      </c>
      <c r="I3285" s="4">
        <v>9.19</v>
      </c>
      <c r="J3285" s="4">
        <v>9.17</v>
      </c>
      <c r="K3285" s="4">
        <v>9.16</v>
      </c>
      <c r="L3285" s="4">
        <v>9.15</v>
      </c>
      <c r="M3285" s="4">
        <v>9.14</v>
      </c>
      <c r="N3285" s="4">
        <v>9.1300000000000008</v>
      </c>
      <c r="O3285" s="4">
        <v>9.1199999999999992</v>
      </c>
      <c r="P3285" s="4">
        <v>9.1199999999999992</v>
      </c>
      <c r="Q3285" s="4">
        <v>9.11</v>
      </c>
      <c r="R3285" s="4">
        <v>9.11</v>
      </c>
      <c r="S3285" s="4">
        <v>9.1</v>
      </c>
      <c r="T3285" s="4">
        <v>9.1</v>
      </c>
      <c r="U3285" s="4">
        <v>9.09</v>
      </c>
      <c r="V3285" s="4">
        <v>9.09</v>
      </c>
      <c r="W3285" s="4">
        <v>9.09</v>
      </c>
      <c r="X3285" s="4">
        <v>9.09</v>
      </c>
      <c r="Y3285" s="4">
        <v>9.08</v>
      </c>
      <c r="Z3285" s="4">
        <v>9.08</v>
      </c>
      <c r="AA3285" s="4">
        <v>9.08</v>
      </c>
      <c r="AB3285" s="4">
        <v>9.08</v>
      </c>
      <c r="AC3285" s="4">
        <v>9.08</v>
      </c>
      <c r="AD3285" s="4">
        <v>9.08</v>
      </c>
      <c r="AE3285" s="4">
        <v>9.07</v>
      </c>
    </row>
    <row r="3286" spans="1:31" ht="16" thickBot="1" x14ac:dyDescent="0.25">
      <c r="A3286" s="3">
        <v>42485</v>
      </c>
      <c r="B3286" s="4">
        <v>9.69</v>
      </c>
      <c r="C3286" s="4">
        <v>9.43</v>
      </c>
      <c r="D3286" s="4">
        <v>9.41</v>
      </c>
      <c r="E3286" s="4">
        <v>9.36</v>
      </c>
      <c r="F3286" s="4">
        <v>9.31</v>
      </c>
      <c r="G3286" s="4">
        <v>9.27</v>
      </c>
      <c r="H3286" s="4">
        <v>9.24</v>
      </c>
      <c r="I3286" s="4">
        <v>9.2200000000000006</v>
      </c>
      <c r="J3286" s="4">
        <v>9.2100000000000009</v>
      </c>
      <c r="K3286" s="4">
        <v>9.19</v>
      </c>
      <c r="L3286" s="4">
        <v>9.18</v>
      </c>
      <c r="M3286" s="4">
        <v>9.17</v>
      </c>
      <c r="N3286" s="4">
        <v>9.16</v>
      </c>
      <c r="O3286" s="4">
        <v>9.16</v>
      </c>
      <c r="P3286" s="4">
        <v>9.15</v>
      </c>
      <c r="Q3286" s="4">
        <v>9.14</v>
      </c>
      <c r="R3286" s="4">
        <v>9.14</v>
      </c>
      <c r="S3286" s="4">
        <v>9.1300000000000008</v>
      </c>
      <c r="T3286" s="4">
        <v>9.1300000000000008</v>
      </c>
      <c r="U3286" s="4">
        <v>9.1300000000000008</v>
      </c>
      <c r="V3286" s="4">
        <v>9.1199999999999992</v>
      </c>
      <c r="W3286" s="4">
        <v>9.1199999999999992</v>
      </c>
      <c r="X3286" s="4">
        <v>9.1199999999999992</v>
      </c>
      <c r="Y3286" s="4">
        <v>9.1199999999999992</v>
      </c>
      <c r="Z3286" s="4">
        <v>9.11</v>
      </c>
      <c r="AA3286" s="4">
        <v>9.11</v>
      </c>
      <c r="AB3286" s="4">
        <v>9.11</v>
      </c>
      <c r="AC3286" s="4">
        <v>9.11</v>
      </c>
      <c r="AD3286" s="4">
        <v>9.11</v>
      </c>
      <c r="AE3286" s="4">
        <v>9.11</v>
      </c>
    </row>
    <row r="3287" spans="1:31" ht="16" thickBot="1" x14ac:dyDescent="0.25">
      <c r="A3287" s="3">
        <v>42486</v>
      </c>
      <c r="B3287" s="4">
        <v>9.73</v>
      </c>
      <c r="C3287" s="4">
        <v>9.3800000000000008</v>
      </c>
      <c r="D3287" s="4">
        <v>9.3800000000000008</v>
      </c>
      <c r="E3287" s="4">
        <v>9.35</v>
      </c>
      <c r="F3287" s="4">
        <v>9.31</v>
      </c>
      <c r="G3287" s="4">
        <v>9.2799999999999994</v>
      </c>
      <c r="H3287" s="4">
        <v>9.25</v>
      </c>
      <c r="I3287" s="4">
        <v>9.23</v>
      </c>
      <c r="J3287" s="4">
        <v>9.2200000000000006</v>
      </c>
      <c r="K3287" s="4">
        <v>9.1999999999999993</v>
      </c>
      <c r="L3287" s="4">
        <v>9.19</v>
      </c>
      <c r="M3287" s="4">
        <v>9.18</v>
      </c>
      <c r="N3287" s="4">
        <v>9.17</v>
      </c>
      <c r="O3287" s="4">
        <v>9.17</v>
      </c>
      <c r="P3287" s="4">
        <v>9.16</v>
      </c>
      <c r="Q3287" s="4">
        <v>9.15</v>
      </c>
      <c r="R3287" s="4">
        <v>9.15</v>
      </c>
      <c r="S3287" s="4">
        <v>9.15</v>
      </c>
      <c r="T3287" s="4">
        <v>9.14</v>
      </c>
      <c r="U3287" s="4">
        <v>9.14</v>
      </c>
      <c r="V3287" s="4">
        <v>9.14</v>
      </c>
      <c r="W3287" s="4">
        <v>9.1300000000000008</v>
      </c>
      <c r="X3287" s="4">
        <v>9.1300000000000008</v>
      </c>
      <c r="Y3287" s="4">
        <v>9.1300000000000008</v>
      </c>
      <c r="Z3287" s="4">
        <v>9.1300000000000008</v>
      </c>
      <c r="AA3287" s="4">
        <v>9.1199999999999992</v>
      </c>
      <c r="AB3287" s="4">
        <v>9.1199999999999992</v>
      </c>
      <c r="AC3287" s="4">
        <v>9.1199999999999992</v>
      </c>
      <c r="AD3287" s="4">
        <v>9.1199999999999992</v>
      </c>
      <c r="AE3287" s="4">
        <v>9.1199999999999992</v>
      </c>
    </row>
    <row r="3288" spans="1:31" ht="16" thickBot="1" x14ac:dyDescent="0.25">
      <c r="A3288" s="3">
        <v>42487</v>
      </c>
      <c r="B3288" s="4">
        <v>9.67</v>
      </c>
      <c r="C3288" s="4">
        <v>9.26</v>
      </c>
      <c r="D3288" s="4">
        <v>9.2899999999999991</v>
      </c>
      <c r="E3288" s="4">
        <v>9.2899999999999991</v>
      </c>
      <c r="F3288" s="4">
        <v>9.26</v>
      </c>
      <c r="G3288" s="4">
        <v>9.23</v>
      </c>
      <c r="H3288" s="4">
        <v>9.2100000000000009</v>
      </c>
      <c r="I3288" s="4">
        <v>9.19</v>
      </c>
      <c r="J3288" s="4">
        <v>9.17</v>
      </c>
      <c r="K3288" s="4">
        <v>9.16</v>
      </c>
      <c r="L3288" s="4">
        <v>9.15</v>
      </c>
      <c r="M3288" s="4">
        <v>9.14</v>
      </c>
      <c r="N3288" s="4">
        <v>9.1300000000000008</v>
      </c>
      <c r="O3288" s="4">
        <v>9.1300000000000008</v>
      </c>
      <c r="P3288" s="4">
        <v>9.1199999999999992</v>
      </c>
      <c r="Q3288" s="4">
        <v>9.1199999999999992</v>
      </c>
      <c r="R3288" s="4">
        <v>9.11</v>
      </c>
      <c r="S3288" s="4">
        <v>9.11</v>
      </c>
      <c r="T3288" s="4">
        <v>9.1</v>
      </c>
      <c r="U3288" s="4">
        <v>9.1</v>
      </c>
      <c r="V3288" s="4">
        <v>9.1</v>
      </c>
      <c r="W3288" s="4">
        <v>9.1</v>
      </c>
      <c r="X3288" s="4">
        <v>9.09</v>
      </c>
      <c r="Y3288" s="4">
        <v>9.09</v>
      </c>
      <c r="Z3288" s="4">
        <v>9.09</v>
      </c>
      <c r="AA3288" s="4">
        <v>9.09</v>
      </c>
      <c r="AB3288" s="4">
        <v>9.09</v>
      </c>
      <c r="AC3288" s="4">
        <v>9.08</v>
      </c>
      <c r="AD3288" s="4">
        <v>9.08</v>
      </c>
      <c r="AE3288" s="4">
        <v>9.08</v>
      </c>
    </row>
    <row r="3289" spans="1:31" ht="16" thickBot="1" x14ac:dyDescent="0.25">
      <c r="A3289" s="3">
        <v>42488</v>
      </c>
      <c r="B3289" s="4">
        <v>9.73</v>
      </c>
      <c r="C3289" s="4">
        <v>9.43</v>
      </c>
      <c r="D3289" s="4">
        <v>9.34</v>
      </c>
      <c r="E3289" s="4">
        <v>9.19</v>
      </c>
      <c r="F3289" s="4">
        <v>9.1199999999999992</v>
      </c>
      <c r="G3289" s="4">
        <v>9.08</v>
      </c>
      <c r="H3289" s="4">
        <v>9.06</v>
      </c>
      <c r="I3289" s="4">
        <v>9.0399999999999991</v>
      </c>
      <c r="J3289" s="4">
        <v>9.02</v>
      </c>
      <c r="K3289" s="4">
        <v>9.01</v>
      </c>
      <c r="L3289" s="4">
        <v>9</v>
      </c>
      <c r="M3289" s="4">
        <v>8.99</v>
      </c>
      <c r="N3289" s="4">
        <v>8.98</v>
      </c>
      <c r="O3289" s="4">
        <v>8.98</v>
      </c>
      <c r="P3289" s="4">
        <v>8.9700000000000006</v>
      </c>
      <c r="Q3289" s="4">
        <v>8.9700000000000006</v>
      </c>
      <c r="R3289" s="4">
        <v>8.9600000000000009</v>
      </c>
      <c r="S3289" s="4">
        <v>8.9600000000000009</v>
      </c>
      <c r="T3289" s="4">
        <v>8.9499999999999993</v>
      </c>
      <c r="U3289" s="4">
        <v>8.9499999999999993</v>
      </c>
      <c r="V3289" s="4">
        <v>8.9499999999999993</v>
      </c>
      <c r="W3289" s="4">
        <v>8.9499999999999993</v>
      </c>
      <c r="X3289" s="4">
        <v>8.94</v>
      </c>
      <c r="Y3289" s="4">
        <v>8.94</v>
      </c>
      <c r="Z3289" s="4">
        <v>8.94</v>
      </c>
      <c r="AA3289" s="4">
        <v>8.94</v>
      </c>
      <c r="AB3289" s="4">
        <v>8.94</v>
      </c>
      <c r="AC3289" s="4">
        <v>8.93</v>
      </c>
      <c r="AD3289" s="4">
        <v>8.93</v>
      </c>
      <c r="AE3289" s="4">
        <v>8.93</v>
      </c>
    </row>
    <row r="3290" spans="1:31" ht="16" thickBot="1" x14ac:dyDescent="0.25">
      <c r="A3290" s="3">
        <v>42489</v>
      </c>
      <c r="B3290" s="4">
        <v>9.65</v>
      </c>
      <c r="C3290" s="4">
        <v>9.2899999999999991</v>
      </c>
      <c r="D3290" s="4">
        <v>9.16</v>
      </c>
      <c r="E3290" s="4">
        <v>8.99</v>
      </c>
      <c r="F3290" s="4">
        <v>8.91</v>
      </c>
      <c r="G3290" s="4">
        <v>8.8699999999999992</v>
      </c>
      <c r="H3290" s="4">
        <v>8.85</v>
      </c>
      <c r="I3290" s="4">
        <v>8.83</v>
      </c>
      <c r="J3290" s="4">
        <v>8.82</v>
      </c>
      <c r="K3290" s="4">
        <v>8.8000000000000007</v>
      </c>
      <c r="L3290" s="4">
        <v>8.8000000000000007</v>
      </c>
      <c r="M3290" s="4">
        <v>8.7899999999999991</v>
      </c>
      <c r="N3290" s="4">
        <v>8.7799999999999994</v>
      </c>
      <c r="O3290" s="4">
        <v>8.77</v>
      </c>
      <c r="P3290" s="4">
        <v>8.77</v>
      </c>
      <c r="Q3290" s="4">
        <v>8.76</v>
      </c>
      <c r="R3290" s="4">
        <v>8.76</v>
      </c>
      <c r="S3290" s="4">
        <v>8.76</v>
      </c>
      <c r="T3290" s="4">
        <v>8.75</v>
      </c>
      <c r="U3290" s="4">
        <v>8.75</v>
      </c>
      <c r="V3290" s="4">
        <v>8.75</v>
      </c>
      <c r="W3290" s="4">
        <v>8.75</v>
      </c>
      <c r="X3290" s="4">
        <v>8.74</v>
      </c>
      <c r="Y3290" s="4">
        <v>8.74</v>
      </c>
      <c r="Z3290" s="4">
        <v>8.74</v>
      </c>
      <c r="AA3290" s="4">
        <v>8.74</v>
      </c>
      <c r="AB3290" s="4">
        <v>8.74</v>
      </c>
      <c r="AC3290" s="4">
        <v>8.74</v>
      </c>
      <c r="AD3290" s="4">
        <v>8.73</v>
      </c>
      <c r="AE3290" s="4">
        <v>8.73</v>
      </c>
    </row>
    <row r="3291" spans="1:31" ht="16" thickBot="1" x14ac:dyDescent="0.25">
      <c r="A3291" s="3">
        <v>42494</v>
      </c>
      <c r="B3291" s="4">
        <v>9.67</v>
      </c>
      <c r="C3291" s="4">
        <v>9.4700000000000006</v>
      </c>
      <c r="D3291" s="4">
        <v>9.35</v>
      </c>
      <c r="E3291" s="4">
        <v>9.15</v>
      </c>
      <c r="F3291" s="4">
        <v>9.06</v>
      </c>
      <c r="G3291" s="4">
        <v>9.02</v>
      </c>
      <c r="H3291" s="4">
        <v>8.99</v>
      </c>
      <c r="I3291" s="4">
        <v>8.9700000000000006</v>
      </c>
      <c r="J3291" s="4">
        <v>8.9499999999999993</v>
      </c>
      <c r="K3291" s="4">
        <v>8.94</v>
      </c>
      <c r="L3291" s="4">
        <v>8.93</v>
      </c>
      <c r="M3291" s="4">
        <v>8.92</v>
      </c>
      <c r="N3291" s="4">
        <v>8.91</v>
      </c>
      <c r="O3291" s="4">
        <v>8.91</v>
      </c>
      <c r="P3291" s="4">
        <v>8.9</v>
      </c>
      <c r="Q3291" s="4">
        <v>8.89</v>
      </c>
      <c r="R3291" s="4">
        <v>8.89</v>
      </c>
      <c r="S3291" s="4">
        <v>8.89</v>
      </c>
      <c r="T3291" s="4">
        <v>8.8800000000000008</v>
      </c>
      <c r="U3291" s="4">
        <v>8.8800000000000008</v>
      </c>
      <c r="V3291" s="4">
        <v>8.8800000000000008</v>
      </c>
      <c r="W3291" s="4">
        <v>8.8699999999999992</v>
      </c>
      <c r="X3291" s="4">
        <v>8.8699999999999992</v>
      </c>
      <c r="Y3291" s="4">
        <v>8.8699999999999992</v>
      </c>
      <c r="Z3291" s="4">
        <v>8.8699999999999992</v>
      </c>
      <c r="AA3291" s="4">
        <v>8.86</v>
      </c>
      <c r="AB3291" s="4">
        <v>8.86</v>
      </c>
      <c r="AC3291" s="4">
        <v>8.86</v>
      </c>
      <c r="AD3291" s="4">
        <v>8.86</v>
      </c>
      <c r="AE3291" s="4">
        <v>8.86</v>
      </c>
    </row>
    <row r="3292" spans="1:31" ht="16" thickBot="1" x14ac:dyDescent="0.25">
      <c r="A3292" s="3">
        <v>42495</v>
      </c>
      <c r="B3292" s="4">
        <v>9.5500000000000007</v>
      </c>
      <c r="C3292" s="4">
        <v>9.41</v>
      </c>
      <c r="D3292" s="4">
        <v>9.33</v>
      </c>
      <c r="E3292" s="4">
        <v>9.15</v>
      </c>
      <c r="F3292" s="4">
        <v>9.06</v>
      </c>
      <c r="G3292" s="4">
        <v>9.02</v>
      </c>
      <c r="H3292" s="4">
        <v>9</v>
      </c>
      <c r="I3292" s="4">
        <v>8.98</v>
      </c>
      <c r="J3292" s="4">
        <v>8.9600000000000009</v>
      </c>
      <c r="K3292" s="4">
        <v>8.9499999999999993</v>
      </c>
      <c r="L3292" s="4">
        <v>8.93</v>
      </c>
      <c r="M3292" s="4">
        <v>8.93</v>
      </c>
      <c r="N3292" s="4">
        <v>8.92</v>
      </c>
      <c r="O3292" s="4">
        <v>8.91</v>
      </c>
      <c r="P3292" s="4">
        <v>8.9</v>
      </c>
      <c r="Q3292" s="4">
        <v>8.9</v>
      </c>
      <c r="R3292" s="4">
        <v>8.9</v>
      </c>
      <c r="S3292" s="4">
        <v>8.89</v>
      </c>
      <c r="T3292" s="4">
        <v>8.89</v>
      </c>
      <c r="U3292" s="4">
        <v>8.8800000000000008</v>
      </c>
      <c r="V3292" s="4">
        <v>8.8800000000000008</v>
      </c>
      <c r="W3292" s="4">
        <v>8.8800000000000008</v>
      </c>
      <c r="X3292" s="4">
        <v>8.8800000000000008</v>
      </c>
      <c r="Y3292" s="4">
        <v>8.8699999999999992</v>
      </c>
      <c r="Z3292" s="4">
        <v>8.8699999999999992</v>
      </c>
      <c r="AA3292" s="4">
        <v>8.8699999999999992</v>
      </c>
      <c r="AB3292" s="4">
        <v>8.8699999999999992</v>
      </c>
      <c r="AC3292" s="4">
        <v>8.8699999999999992</v>
      </c>
      <c r="AD3292" s="4">
        <v>8.8699999999999992</v>
      </c>
      <c r="AE3292" s="4">
        <v>8.86</v>
      </c>
    </row>
    <row r="3293" spans="1:31" ht="16" thickBot="1" x14ac:dyDescent="0.25">
      <c r="A3293" s="3">
        <v>42496</v>
      </c>
      <c r="B3293" s="4">
        <v>9.59</v>
      </c>
      <c r="C3293" s="4">
        <v>9.4</v>
      </c>
      <c r="D3293" s="4">
        <v>9.32</v>
      </c>
      <c r="E3293" s="4">
        <v>9.15</v>
      </c>
      <c r="F3293" s="4">
        <v>9.06</v>
      </c>
      <c r="G3293" s="4">
        <v>9.0299999999999994</v>
      </c>
      <c r="H3293" s="4">
        <v>9</v>
      </c>
      <c r="I3293" s="4">
        <v>8.98</v>
      </c>
      <c r="J3293" s="4">
        <v>8.9600000000000009</v>
      </c>
      <c r="K3293" s="4">
        <v>8.9499999999999993</v>
      </c>
      <c r="L3293" s="4">
        <v>8.94</v>
      </c>
      <c r="M3293" s="4">
        <v>8.93</v>
      </c>
      <c r="N3293" s="4">
        <v>8.92</v>
      </c>
      <c r="O3293" s="4">
        <v>8.91</v>
      </c>
      <c r="P3293" s="4">
        <v>8.91</v>
      </c>
      <c r="Q3293" s="4">
        <v>8.9</v>
      </c>
      <c r="R3293" s="4">
        <v>8.9</v>
      </c>
      <c r="S3293" s="4">
        <v>8.89</v>
      </c>
      <c r="T3293" s="4">
        <v>8.89</v>
      </c>
      <c r="U3293" s="4">
        <v>8.89</v>
      </c>
      <c r="V3293" s="4">
        <v>8.8800000000000008</v>
      </c>
      <c r="W3293" s="4">
        <v>8.8800000000000008</v>
      </c>
      <c r="X3293" s="4">
        <v>8.8800000000000008</v>
      </c>
      <c r="Y3293" s="4">
        <v>8.8800000000000008</v>
      </c>
      <c r="Z3293" s="4">
        <v>8.8800000000000008</v>
      </c>
      <c r="AA3293" s="4">
        <v>8.8699999999999992</v>
      </c>
      <c r="AB3293" s="4">
        <v>8.8699999999999992</v>
      </c>
      <c r="AC3293" s="4">
        <v>8.8699999999999992</v>
      </c>
      <c r="AD3293" s="4">
        <v>8.8699999999999992</v>
      </c>
      <c r="AE3293" s="4">
        <v>8.8699999999999992</v>
      </c>
    </row>
    <row r="3294" spans="1:31" ht="16" thickBot="1" x14ac:dyDescent="0.25">
      <c r="A3294" s="3">
        <v>42500</v>
      </c>
      <c r="B3294" s="4">
        <v>9.5500000000000007</v>
      </c>
      <c r="C3294" s="4">
        <v>9.41</v>
      </c>
      <c r="D3294" s="4">
        <v>9.35</v>
      </c>
      <c r="E3294" s="4">
        <v>9.17</v>
      </c>
      <c r="F3294" s="4">
        <v>9.09</v>
      </c>
      <c r="G3294" s="4">
        <v>9.0500000000000007</v>
      </c>
      <c r="H3294" s="4">
        <v>9.02</v>
      </c>
      <c r="I3294" s="4">
        <v>9</v>
      </c>
      <c r="J3294" s="4">
        <v>8.99</v>
      </c>
      <c r="K3294" s="4">
        <v>8.9700000000000006</v>
      </c>
      <c r="L3294" s="4">
        <v>8.9600000000000009</v>
      </c>
      <c r="M3294" s="4">
        <v>8.9499999999999993</v>
      </c>
      <c r="N3294" s="4">
        <v>8.94</v>
      </c>
      <c r="O3294" s="4">
        <v>8.94</v>
      </c>
      <c r="P3294" s="4">
        <v>8.93</v>
      </c>
      <c r="Q3294" s="4">
        <v>8.93</v>
      </c>
      <c r="R3294" s="4">
        <v>8.92</v>
      </c>
      <c r="S3294" s="4">
        <v>8.92</v>
      </c>
      <c r="T3294" s="4">
        <v>8.91</v>
      </c>
      <c r="U3294" s="4">
        <v>8.91</v>
      </c>
      <c r="V3294" s="4">
        <v>8.91</v>
      </c>
      <c r="W3294" s="4">
        <v>8.9</v>
      </c>
      <c r="X3294" s="4">
        <v>8.9</v>
      </c>
      <c r="Y3294" s="4">
        <v>8.9</v>
      </c>
      <c r="Z3294" s="4">
        <v>8.9</v>
      </c>
      <c r="AA3294" s="4">
        <v>8.9</v>
      </c>
      <c r="AB3294" s="4">
        <v>8.89</v>
      </c>
      <c r="AC3294" s="4">
        <v>8.89</v>
      </c>
      <c r="AD3294" s="4">
        <v>8.89</v>
      </c>
      <c r="AE3294" s="4">
        <v>8.89</v>
      </c>
    </row>
    <row r="3295" spans="1:31" ht="16" thickBot="1" x14ac:dyDescent="0.25">
      <c r="A3295" s="3">
        <v>42501</v>
      </c>
      <c r="B3295" s="4">
        <v>9.4</v>
      </c>
      <c r="C3295" s="4">
        <v>9.31</v>
      </c>
      <c r="D3295" s="4">
        <v>9.2200000000000006</v>
      </c>
      <c r="E3295" s="4">
        <v>9.0299999999999994</v>
      </c>
      <c r="F3295" s="4">
        <v>8.94</v>
      </c>
      <c r="G3295" s="4">
        <v>8.91</v>
      </c>
      <c r="H3295" s="4">
        <v>8.8800000000000008</v>
      </c>
      <c r="I3295" s="4">
        <v>8.86</v>
      </c>
      <c r="J3295" s="4">
        <v>8.85</v>
      </c>
      <c r="K3295" s="4">
        <v>8.83</v>
      </c>
      <c r="L3295" s="4">
        <v>8.82</v>
      </c>
      <c r="M3295" s="4">
        <v>8.81</v>
      </c>
      <c r="N3295" s="4">
        <v>8.81</v>
      </c>
      <c r="O3295" s="4">
        <v>8.8000000000000007</v>
      </c>
      <c r="P3295" s="4">
        <v>8.7899999999999991</v>
      </c>
      <c r="Q3295" s="4">
        <v>8.7899999999999991</v>
      </c>
      <c r="R3295" s="4">
        <v>8.7899999999999991</v>
      </c>
      <c r="S3295" s="4">
        <v>8.7799999999999994</v>
      </c>
      <c r="T3295" s="4">
        <v>8.7799999999999994</v>
      </c>
      <c r="U3295" s="4">
        <v>8.7799999999999994</v>
      </c>
      <c r="V3295" s="4">
        <v>8.77</v>
      </c>
      <c r="W3295" s="4">
        <v>8.77</v>
      </c>
      <c r="X3295" s="4">
        <v>8.77</v>
      </c>
      <c r="Y3295" s="4">
        <v>8.77</v>
      </c>
      <c r="Z3295" s="4">
        <v>8.76</v>
      </c>
      <c r="AA3295" s="4">
        <v>8.76</v>
      </c>
      <c r="AB3295" s="4">
        <v>8.76</v>
      </c>
      <c r="AC3295" s="4">
        <v>8.76</v>
      </c>
      <c r="AD3295" s="4">
        <v>8.76</v>
      </c>
      <c r="AE3295" s="4">
        <v>8.76</v>
      </c>
    </row>
    <row r="3296" spans="1:31" ht="16" thickBot="1" x14ac:dyDescent="0.25">
      <c r="A3296" s="3">
        <v>42502</v>
      </c>
      <c r="B3296" s="4">
        <v>9.44</v>
      </c>
      <c r="C3296" s="4">
        <v>9.42</v>
      </c>
      <c r="D3296" s="4">
        <v>9.2899999999999991</v>
      </c>
      <c r="E3296" s="4">
        <v>9.06</v>
      </c>
      <c r="F3296" s="4">
        <v>8.9600000000000009</v>
      </c>
      <c r="G3296" s="4">
        <v>8.92</v>
      </c>
      <c r="H3296" s="4">
        <v>8.9</v>
      </c>
      <c r="I3296" s="4">
        <v>8.8800000000000008</v>
      </c>
      <c r="J3296" s="4">
        <v>8.86</v>
      </c>
      <c r="K3296" s="4">
        <v>8.85</v>
      </c>
      <c r="L3296" s="4">
        <v>8.84</v>
      </c>
      <c r="M3296" s="4">
        <v>8.83</v>
      </c>
      <c r="N3296" s="4">
        <v>8.82</v>
      </c>
      <c r="O3296" s="4">
        <v>8.82</v>
      </c>
      <c r="P3296" s="4">
        <v>8.81</v>
      </c>
      <c r="Q3296" s="4">
        <v>8.8000000000000007</v>
      </c>
      <c r="R3296" s="4">
        <v>8.8000000000000007</v>
      </c>
      <c r="S3296" s="4">
        <v>8.8000000000000007</v>
      </c>
      <c r="T3296" s="4">
        <v>8.7899999999999991</v>
      </c>
      <c r="U3296" s="4">
        <v>8.7899999999999991</v>
      </c>
      <c r="V3296" s="4">
        <v>8.7899999999999991</v>
      </c>
      <c r="W3296" s="4">
        <v>8.7799999999999994</v>
      </c>
      <c r="X3296" s="4">
        <v>8.7799999999999994</v>
      </c>
      <c r="Y3296" s="4">
        <v>8.7799999999999994</v>
      </c>
      <c r="Z3296" s="4">
        <v>8.7799999999999994</v>
      </c>
      <c r="AA3296" s="4">
        <v>8.7799999999999994</v>
      </c>
      <c r="AB3296" s="4">
        <v>8.77</v>
      </c>
      <c r="AC3296" s="4">
        <v>8.77</v>
      </c>
      <c r="AD3296" s="4">
        <v>8.77</v>
      </c>
      <c r="AE3296" s="4">
        <v>8.77</v>
      </c>
    </row>
    <row r="3297" spans="1:31" ht="16" thickBot="1" x14ac:dyDescent="0.25">
      <c r="A3297" s="3">
        <v>42503</v>
      </c>
      <c r="B3297" s="4">
        <v>9.42</v>
      </c>
      <c r="C3297" s="4">
        <v>9.4</v>
      </c>
      <c r="D3297" s="4">
        <v>9.26</v>
      </c>
      <c r="E3297" s="4">
        <v>9.0299999999999994</v>
      </c>
      <c r="F3297" s="4">
        <v>8.94</v>
      </c>
      <c r="G3297" s="4">
        <v>8.9</v>
      </c>
      <c r="H3297" s="4">
        <v>8.8800000000000008</v>
      </c>
      <c r="I3297" s="4">
        <v>8.86</v>
      </c>
      <c r="J3297" s="4">
        <v>8.84</v>
      </c>
      <c r="K3297" s="4">
        <v>8.83</v>
      </c>
      <c r="L3297" s="4">
        <v>8.82</v>
      </c>
      <c r="M3297" s="4">
        <v>8.81</v>
      </c>
      <c r="N3297" s="4">
        <v>8.8000000000000007</v>
      </c>
      <c r="O3297" s="4">
        <v>8.8000000000000007</v>
      </c>
      <c r="P3297" s="4">
        <v>8.7899999999999991</v>
      </c>
      <c r="Q3297" s="4">
        <v>8.7899999999999991</v>
      </c>
      <c r="R3297" s="4">
        <v>8.7799999999999994</v>
      </c>
      <c r="S3297" s="4">
        <v>8.7799999999999994</v>
      </c>
      <c r="T3297" s="4">
        <v>8.7799999999999994</v>
      </c>
      <c r="U3297" s="4">
        <v>8.77</v>
      </c>
      <c r="V3297" s="4">
        <v>8.77</v>
      </c>
      <c r="W3297" s="4">
        <v>8.77</v>
      </c>
      <c r="X3297" s="4">
        <v>8.76</v>
      </c>
      <c r="Y3297" s="4">
        <v>8.76</v>
      </c>
      <c r="Z3297" s="4">
        <v>8.76</v>
      </c>
      <c r="AA3297" s="4">
        <v>8.76</v>
      </c>
      <c r="AB3297" s="4">
        <v>8.76</v>
      </c>
      <c r="AC3297" s="4">
        <v>8.76</v>
      </c>
      <c r="AD3297" s="4">
        <v>8.75</v>
      </c>
      <c r="AE3297" s="4">
        <v>8.75</v>
      </c>
    </row>
    <row r="3298" spans="1:31" ht="16" thickBot="1" x14ac:dyDescent="0.25">
      <c r="A3298" s="3">
        <v>42506</v>
      </c>
      <c r="B3298" s="4">
        <v>9.4600000000000009</v>
      </c>
      <c r="C3298" s="4">
        <v>9.44</v>
      </c>
      <c r="D3298" s="4">
        <v>9.2799999999999994</v>
      </c>
      <c r="E3298" s="4">
        <v>9.0500000000000007</v>
      </c>
      <c r="F3298" s="4">
        <v>8.9600000000000009</v>
      </c>
      <c r="G3298" s="4">
        <v>8.92</v>
      </c>
      <c r="H3298" s="4">
        <v>8.9</v>
      </c>
      <c r="I3298" s="4">
        <v>8.8800000000000008</v>
      </c>
      <c r="J3298" s="4">
        <v>8.86</v>
      </c>
      <c r="K3298" s="4">
        <v>8.85</v>
      </c>
      <c r="L3298" s="4">
        <v>8.84</v>
      </c>
      <c r="M3298" s="4">
        <v>8.83</v>
      </c>
      <c r="N3298" s="4">
        <v>8.82</v>
      </c>
      <c r="O3298" s="4">
        <v>8.81</v>
      </c>
      <c r="P3298" s="4">
        <v>8.81</v>
      </c>
      <c r="Q3298" s="4">
        <v>8.8000000000000007</v>
      </c>
      <c r="R3298" s="4">
        <v>8.8000000000000007</v>
      </c>
      <c r="S3298" s="4">
        <v>8.7899999999999991</v>
      </c>
      <c r="T3298" s="4">
        <v>8.7899999999999991</v>
      </c>
      <c r="U3298" s="4">
        <v>8.7899999999999991</v>
      </c>
      <c r="V3298" s="4">
        <v>8.7899999999999991</v>
      </c>
      <c r="W3298" s="4">
        <v>8.7799999999999994</v>
      </c>
      <c r="X3298" s="4">
        <v>8.7799999999999994</v>
      </c>
      <c r="Y3298" s="4">
        <v>8.7799999999999994</v>
      </c>
      <c r="Z3298" s="4">
        <v>8.7799999999999994</v>
      </c>
      <c r="AA3298" s="4">
        <v>8.77</v>
      </c>
      <c r="AB3298" s="4">
        <v>8.77</v>
      </c>
      <c r="AC3298" s="4">
        <v>8.77</v>
      </c>
      <c r="AD3298" s="4">
        <v>8.77</v>
      </c>
      <c r="AE3298" s="4">
        <v>8.77</v>
      </c>
    </row>
    <row r="3299" spans="1:31" ht="16" thickBot="1" x14ac:dyDescent="0.25">
      <c r="A3299" s="3">
        <v>42507</v>
      </c>
      <c r="B3299" s="4">
        <v>9.42</v>
      </c>
      <c r="C3299" s="4">
        <v>9.3800000000000008</v>
      </c>
      <c r="D3299" s="4">
        <v>9.26</v>
      </c>
      <c r="E3299" s="4">
        <v>9.06</v>
      </c>
      <c r="F3299" s="4">
        <v>8.9700000000000006</v>
      </c>
      <c r="G3299" s="4">
        <v>8.94</v>
      </c>
      <c r="H3299" s="4">
        <v>8.91</v>
      </c>
      <c r="I3299" s="4">
        <v>8.89</v>
      </c>
      <c r="J3299" s="4">
        <v>8.8800000000000008</v>
      </c>
      <c r="K3299" s="4">
        <v>8.8699999999999992</v>
      </c>
      <c r="L3299" s="4">
        <v>8.86</v>
      </c>
      <c r="M3299" s="4">
        <v>8.85</v>
      </c>
      <c r="N3299" s="4">
        <v>8.84</v>
      </c>
      <c r="O3299" s="4">
        <v>8.83</v>
      </c>
      <c r="P3299" s="4">
        <v>8.83</v>
      </c>
      <c r="Q3299" s="4">
        <v>8.82</v>
      </c>
      <c r="R3299" s="4">
        <v>8.82</v>
      </c>
      <c r="S3299" s="4">
        <v>8.81</v>
      </c>
      <c r="T3299" s="4">
        <v>8.81</v>
      </c>
      <c r="U3299" s="4">
        <v>8.81</v>
      </c>
      <c r="V3299" s="4">
        <v>8.81</v>
      </c>
      <c r="W3299" s="4">
        <v>8.8000000000000007</v>
      </c>
      <c r="X3299" s="4">
        <v>8.8000000000000007</v>
      </c>
      <c r="Y3299" s="4">
        <v>8.8000000000000007</v>
      </c>
      <c r="Z3299" s="4">
        <v>8.8000000000000007</v>
      </c>
      <c r="AA3299" s="4">
        <v>8.7899999999999991</v>
      </c>
      <c r="AB3299" s="4">
        <v>8.7899999999999991</v>
      </c>
      <c r="AC3299" s="4">
        <v>8.7899999999999991</v>
      </c>
      <c r="AD3299" s="4">
        <v>8.7899999999999991</v>
      </c>
      <c r="AE3299" s="4">
        <v>8.7899999999999991</v>
      </c>
    </row>
    <row r="3300" spans="1:31" ht="16" thickBot="1" x14ac:dyDescent="0.25">
      <c r="A3300" s="3">
        <v>42508</v>
      </c>
      <c r="B3300" s="4">
        <v>9.48</v>
      </c>
      <c r="C3300" s="4">
        <v>9.44</v>
      </c>
      <c r="D3300" s="4">
        <v>9.32</v>
      </c>
      <c r="E3300" s="4">
        <v>9.1300000000000008</v>
      </c>
      <c r="F3300" s="4">
        <v>9.0399999999999991</v>
      </c>
      <c r="G3300" s="4">
        <v>9.01</v>
      </c>
      <c r="H3300" s="4">
        <v>8.98</v>
      </c>
      <c r="I3300" s="4">
        <v>8.9600000000000009</v>
      </c>
      <c r="J3300" s="4">
        <v>8.94</v>
      </c>
      <c r="K3300" s="4">
        <v>8.93</v>
      </c>
      <c r="L3300" s="4">
        <v>8.92</v>
      </c>
      <c r="M3300" s="4">
        <v>8.91</v>
      </c>
      <c r="N3300" s="4">
        <v>8.9</v>
      </c>
      <c r="O3300" s="4">
        <v>8.89</v>
      </c>
      <c r="P3300" s="4">
        <v>8.89</v>
      </c>
      <c r="Q3300" s="4">
        <v>8.8800000000000008</v>
      </c>
      <c r="R3300" s="4">
        <v>8.8800000000000008</v>
      </c>
      <c r="S3300" s="4">
        <v>8.8699999999999992</v>
      </c>
      <c r="T3300" s="4">
        <v>8.8699999999999992</v>
      </c>
      <c r="U3300" s="4">
        <v>8.8699999999999992</v>
      </c>
      <c r="V3300" s="4">
        <v>8.86</v>
      </c>
      <c r="W3300" s="4">
        <v>8.86</v>
      </c>
      <c r="X3300" s="4">
        <v>8.86</v>
      </c>
      <c r="Y3300" s="4">
        <v>8.86</v>
      </c>
      <c r="Z3300" s="4">
        <v>8.86</v>
      </c>
      <c r="AA3300" s="4">
        <v>8.85</v>
      </c>
      <c r="AB3300" s="4">
        <v>8.85</v>
      </c>
      <c r="AC3300" s="4">
        <v>8.85</v>
      </c>
      <c r="AD3300" s="4">
        <v>8.85</v>
      </c>
      <c r="AE3300" s="4">
        <v>8.85</v>
      </c>
    </row>
    <row r="3301" spans="1:31" ht="16" thickBot="1" x14ac:dyDescent="0.25">
      <c r="A3301" s="3">
        <v>42509</v>
      </c>
      <c r="B3301" s="4">
        <v>9.7200000000000006</v>
      </c>
      <c r="C3301" s="4">
        <v>9.49</v>
      </c>
      <c r="D3301" s="4">
        <v>9.3800000000000008</v>
      </c>
      <c r="E3301" s="4">
        <v>9.23</v>
      </c>
      <c r="F3301" s="4">
        <v>9.15</v>
      </c>
      <c r="G3301" s="4">
        <v>9.11</v>
      </c>
      <c r="H3301" s="4">
        <v>9.08</v>
      </c>
      <c r="I3301" s="4">
        <v>9.0500000000000007</v>
      </c>
      <c r="J3301" s="4">
        <v>9.0299999999999994</v>
      </c>
      <c r="K3301" s="4">
        <v>9.02</v>
      </c>
      <c r="L3301" s="4">
        <v>9</v>
      </c>
      <c r="M3301" s="4">
        <v>8.99</v>
      </c>
      <c r="N3301" s="4">
        <v>8.99</v>
      </c>
      <c r="O3301" s="4">
        <v>8.98</v>
      </c>
      <c r="P3301" s="4">
        <v>8.9700000000000006</v>
      </c>
      <c r="Q3301" s="4">
        <v>8.9600000000000009</v>
      </c>
      <c r="R3301" s="4">
        <v>8.9600000000000009</v>
      </c>
      <c r="S3301" s="4">
        <v>8.9499999999999993</v>
      </c>
      <c r="T3301" s="4">
        <v>8.9499999999999993</v>
      </c>
      <c r="U3301" s="4">
        <v>8.9499999999999993</v>
      </c>
      <c r="V3301" s="4">
        <v>8.94</v>
      </c>
      <c r="W3301" s="4">
        <v>8.94</v>
      </c>
      <c r="X3301" s="4">
        <v>8.94</v>
      </c>
      <c r="Y3301" s="4">
        <v>8.94</v>
      </c>
      <c r="Z3301" s="4">
        <v>8.93</v>
      </c>
      <c r="AA3301" s="4">
        <v>8.93</v>
      </c>
      <c r="AB3301" s="4">
        <v>8.93</v>
      </c>
      <c r="AC3301" s="4">
        <v>8.93</v>
      </c>
      <c r="AD3301" s="4">
        <v>8.92</v>
      </c>
      <c r="AE3301" s="4">
        <v>8.92</v>
      </c>
    </row>
    <row r="3302" spans="1:31" ht="16" thickBot="1" x14ac:dyDescent="0.25">
      <c r="A3302" s="3">
        <v>42510</v>
      </c>
      <c r="B3302" s="4">
        <v>9.49</v>
      </c>
      <c r="C3302" s="4">
        <v>9.36</v>
      </c>
      <c r="D3302" s="4">
        <v>9.3000000000000007</v>
      </c>
      <c r="E3302" s="4">
        <v>9.16</v>
      </c>
      <c r="F3302" s="4">
        <v>9.08</v>
      </c>
      <c r="G3302" s="4">
        <v>9.0399999999999991</v>
      </c>
      <c r="H3302" s="4">
        <v>9.01</v>
      </c>
      <c r="I3302" s="4">
        <v>8.99</v>
      </c>
      <c r="J3302" s="4">
        <v>8.9700000000000006</v>
      </c>
      <c r="K3302" s="4">
        <v>8.9499999999999993</v>
      </c>
      <c r="L3302" s="4">
        <v>8.94</v>
      </c>
      <c r="M3302" s="4">
        <v>8.93</v>
      </c>
      <c r="N3302" s="4">
        <v>8.92</v>
      </c>
      <c r="O3302" s="4">
        <v>8.91</v>
      </c>
      <c r="P3302" s="4">
        <v>8.91</v>
      </c>
      <c r="Q3302" s="4">
        <v>8.9</v>
      </c>
      <c r="R3302" s="4">
        <v>8.9</v>
      </c>
      <c r="S3302" s="4">
        <v>8.89</v>
      </c>
      <c r="T3302" s="4">
        <v>8.89</v>
      </c>
      <c r="U3302" s="4">
        <v>8.8800000000000008</v>
      </c>
      <c r="V3302" s="4">
        <v>8.8800000000000008</v>
      </c>
      <c r="W3302" s="4">
        <v>8.8800000000000008</v>
      </c>
      <c r="X3302" s="4">
        <v>8.8699999999999992</v>
      </c>
      <c r="Y3302" s="4">
        <v>8.8699999999999992</v>
      </c>
      <c r="Z3302" s="4">
        <v>8.8699999999999992</v>
      </c>
      <c r="AA3302" s="4">
        <v>8.8699999999999992</v>
      </c>
      <c r="AB3302" s="4">
        <v>8.8699999999999992</v>
      </c>
      <c r="AC3302" s="4">
        <v>8.86</v>
      </c>
      <c r="AD3302" s="4">
        <v>8.86</v>
      </c>
      <c r="AE3302" s="4">
        <v>8.86</v>
      </c>
    </row>
    <row r="3303" spans="1:31" ht="16" thickBot="1" x14ac:dyDescent="0.25">
      <c r="A3303" s="3">
        <v>42513</v>
      </c>
      <c r="B3303" s="4">
        <v>9.4499999999999993</v>
      </c>
      <c r="C3303" s="4">
        <v>9.41</v>
      </c>
      <c r="D3303" s="4">
        <v>9.36</v>
      </c>
      <c r="E3303" s="4">
        <v>9.1999999999999993</v>
      </c>
      <c r="F3303" s="4">
        <v>9.1199999999999992</v>
      </c>
      <c r="G3303" s="4">
        <v>9.08</v>
      </c>
      <c r="H3303" s="4">
        <v>9.0500000000000007</v>
      </c>
      <c r="I3303" s="4">
        <v>9.02</v>
      </c>
      <c r="J3303" s="4">
        <v>9</v>
      </c>
      <c r="K3303" s="4">
        <v>8.99</v>
      </c>
      <c r="L3303" s="4">
        <v>8.9700000000000006</v>
      </c>
      <c r="M3303" s="4">
        <v>8.9600000000000009</v>
      </c>
      <c r="N3303" s="4">
        <v>8.9499999999999993</v>
      </c>
      <c r="O3303" s="4">
        <v>8.9499999999999993</v>
      </c>
      <c r="P3303" s="4">
        <v>8.94</v>
      </c>
      <c r="Q3303" s="4">
        <v>8.93</v>
      </c>
      <c r="R3303" s="4">
        <v>8.93</v>
      </c>
      <c r="S3303" s="4">
        <v>8.92</v>
      </c>
      <c r="T3303" s="4">
        <v>8.92</v>
      </c>
      <c r="U3303" s="4">
        <v>8.91</v>
      </c>
      <c r="V3303" s="4">
        <v>8.91</v>
      </c>
      <c r="W3303" s="4">
        <v>8.91</v>
      </c>
      <c r="X3303" s="4">
        <v>8.91</v>
      </c>
      <c r="Y3303" s="4">
        <v>8.9</v>
      </c>
      <c r="Z3303" s="4">
        <v>8.9</v>
      </c>
      <c r="AA3303" s="4">
        <v>8.9</v>
      </c>
      <c r="AB3303" s="4">
        <v>8.9</v>
      </c>
      <c r="AC3303" s="4">
        <v>8.89</v>
      </c>
      <c r="AD3303" s="4">
        <v>8.89</v>
      </c>
      <c r="AE3303" s="4">
        <v>8.89</v>
      </c>
    </row>
    <row r="3304" spans="1:31" ht="16" thickBot="1" x14ac:dyDescent="0.25">
      <c r="A3304" s="3">
        <v>42514</v>
      </c>
      <c r="B3304" s="4">
        <v>9.49</v>
      </c>
      <c r="C3304" s="4">
        <v>9.4499999999999993</v>
      </c>
      <c r="D3304" s="4">
        <v>9.4</v>
      </c>
      <c r="E3304" s="4">
        <v>9.23</v>
      </c>
      <c r="F3304" s="4">
        <v>9.15</v>
      </c>
      <c r="G3304" s="4">
        <v>9.1</v>
      </c>
      <c r="H3304" s="4">
        <v>9.07</v>
      </c>
      <c r="I3304" s="4">
        <v>9.0500000000000007</v>
      </c>
      <c r="J3304" s="4">
        <v>9.0299999999999994</v>
      </c>
      <c r="K3304" s="4">
        <v>9.01</v>
      </c>
      <c r="L3304" s="4">
        <v>9</v>
      </c>
      <c r="M3304" s="4">
        <v>8.99</v>
      </c>
      <c r="N3304" s="4">
        <v>8.98</v>
      </c>
      <c r="O3304" s="4">
        <v>8.9700000000000006</v>
      </c>
      <c r="P3304" s="4">
        <v>8.9600000000000009</v>
      </c>
      <c r="Q3304" s="4">
        <v>8.9499999999999993</v>
      </c>
      <c r="R3304" s="4">
        <v>8.9499999999999993</v>
      </c>
      <c r="S3304" s="4">
        <v>8.94</v>
      </c>
      <c r="T3304" s="4">
        <v>8.94</v>
      </c>
      <c r="U3304" s="4">
        <v>8.94</v>
      </c>
      <c r="V3304" s="4">
        <v>8.93</v>
      </c>
      <c r="W3304" s="4">
        <v>8.93</v>
      </c>
      <c r="X3304" s="4">
        <v>8.93</v>
      </c>
      <c r="Y3304" s="4">
        <v>8.92</v>
      </c>
      <c r="Z3304" s="4">
        <v>8.92</v>
      </c>
      <c r="AA3304" s="4">
        <v>8.92</v>
      </c>
      <c r="AB3304" s="4">
        <v>8.92</v>
      </c>
      <c r="AC3304" s="4">
        <v>8.91</v>
      </c>
      <c r="AD3304" s="4">
        <v>8.91</v>
      </c>
      <c r="AE3304" s="4">
        <v>8.91</v>
      </c>
    </row>
    <row r="3305" spans="1:31" ht="16" thickBot="1" x14ac:dyDescent="0.25">
      <c r="A3305" s="3">
        <v>42515</v>
      </c>
      <c r="B3305" s="4">
        <v>9.49</v>
      </c>
      <c r="C3305" s="4">
        <v>9.43</v>
      </c>
      <c r="D3305" s="4">
        <v>9.3800000000000008</v>
      </c>
      <c r="E3305" s="4">
        <v>9.1999999999999993</v>
      </c>
      <c r="F3305" s="4">
        <v>9.11</v>
      </c>
      <c r="G3305" s="4">
        <v>9.07</v>
      </c>
      <c r="H3305" s="4">
        <v>9.0299999999999994</v>
      </c>
      <c r="I3305" s="4">
        <v>9.01</v>
      </c>
      <c r="J3305" s="4">
        <v>8.99</v>
      </c>
      <c r="K3305" s="4">
        <v>8.9700000000000006</v>
      </c>
      <c r="L3305" s="4">
        <v>8.9600000000000009</v>
      </c>
      <c r="M3305" s="4">
        <v>8.94</v>
      </c>
      <c r="N3305" s="4">
        <v>8.94</v>
      </c>
      <c r="O3305" s="4">
        <v>8.93</v>
      </c>
      <c r="P3305" s="4">
        <v>8.92</v>
      </c>
      <c r="Q3305" s="4">
        <v>8.91</v>
      </c>
      <c r="R3305" s="4">
        <v>8.91</v>
      </c>
      <c r="S3305" s="4">
        <v>8.9</v>
      </c>
      <c r="T3305" s="4">
        <v>8.9</v>
      </c>
      <c r="U3305" s="4">
        <v>8.89</v>
      </c>
      <c r="V3305" s="4">
        <v>8.89</v>
      </c>
      <c r="W3305" s="4">
        <v>8.89</v>
      </c>
      <c r="X3305" s="4">
        <v>8.8800000000000008</v>
      </c>
      <c r="Y3305" s="4">
        <v>8.8800000000000008</v>
      </c>
      <c r="Z3305" s="4">
        <v>8.8800000000000008</v>
      </c>
      <c r="AA3305" s="4">
        <v>8.8800000000000008</v>
      </c>
      <c r="AB3305" s="4">
        <v>8.8699999999999992</v>
      </c>
      <c r="AC3305" s="4">
        <v>8.8699999999999992</v>
      </c>
      <c r="AD3305" s="4">
        <v>8.8699999999999992</v>
      </c>
      <c r="AE3305" s="4">
        <v>8.8699999999999992</v>
      </c>
    </row>
    <row r="3306" spans="1:31" ht="16" thickBot="1" x14ac:dyDescent="0.25">
      <c r="A3306" s="3">
        <v>42516</v>
      </c>
      <c r="B3306" s="4">
        <v>9.75</v>
      </c>
      <c r="C3306" s="4">
        <v>9.5</v>
      </c>
      <c r="D3306" s="4">
        <v>9.3800000000000008</v>
      </c>
      <c r="E3306" s="4">
        <v>9.1999999999999993</v>
      </c>
      <c r="F3306" s="4">
        <v>9.11</v>
      </c>
      <c r="G3306" s="4">
        <v>9.06</v>
      </c>
      <c r="H3306" s="4">
        <v>9.0299999999999994</v>
      </c>
      <c r="I3306" s="4">
        <v>9</v>
      </c>
      <c r="J3306" s="4">
        <v>8.98</v>
      </c>
      <c r="K3306" s="4">
        <v>8.9600000000000009</v>
      </c>
      <c r="L3306" s="4">
        <v>8.9499999999999993</v>
      </c>
      <c r="M3306" s="4">
        <v>8.93</v>
      </c>
      <c r="N3306" s="4">
        <v>8.92</v>
      </c>
      <c r="O3306" s="4">
        <v>8.91</v>
      </c>
      <c r="P3306" s="4">
        <v>8.91</v>
      </c>
      <c r="Q3306" s="4">
        <v>8.9</v>
      </c>
      <c r="R3306" s="4">
        <v>8.89</v>
      </c>
      <c r="S3306" s="4">
        <v>8.89</v>
      </c>
      <c r="T3306" s="4">
        <v>8.8800000000000008</v>
      </c>
      <c r="U3306" s="4">
        <v>8.8800000000000008</v>
      </c>
      <c r="V3306" s="4">
        <v>8.8800000000000008</v>
      </c>
      <c r="W3306" s="4">
        <v>8.8699999999999992</v>
      </c>
      <c r="X3306" s="4">
        <v>8.8699999999999992</v>
      </c>
      <c r="Y3306" s="4">
        <v>8.8699999999999992</v>
      </c>
      <c r="Z3306" s="4">
        <v>8.86</v>
      </c>
      <c r="AA3306" s="4">
        <v>8.86</v>
      </c>
      <c r="AB3306" s="4">
        <v>8.86</v>
      </c>
      <c r="AC3306" s="4">
        <v>8.86</v>
      </c>
      <c r="AD3306" s="4">
        <v>8.85</v>
      </c>
      <c r="AE3306" s="4">
        <v>8.85</v>
      </c>
    </row>
    <row r="3307" spans="1:31" ht="16" thickBot="1" x14ac:dyDescent="0.25">
      <c r="A3307" s="3">
        <v>42517</v>
      </c>
      <c r="B3307" s="4">
        <v>9.59</v>
      </c>
      <c r="C3307" s="4">
        <v>9.39</v>
      </c>
      <c r="D3307" s="4">
        <v>9.34</v>
      </c>
      <c r="E3307" s="4">
        <v>9.19</v>
      </c>
      <c r="F3307" s="4">
        <v>9.11</v>
      </c>
      <c r="G3307" s="4">
        <v>9.06</v>
      </c>
      <c r="H3307" s="4">
        <v>9.0299999999999994</v>
      </c>
      <c r="I3307" s="4">
        <v>9</v>
      </c>
      <c r="J3307" s="4">
        <v>8.98</v>
      </c>
      <c r="K3307" s="4">
        <v>8.9600000000000009</v>
      </c>
      <c r="L3307" s="4">
        <v>8.9499999999999993</v>
      </c>
      <c r="M3307" s="4">
        <v>8.93</v>
      </c>
      <c r="N3307" s="4">
        <v>8.92</v>
      </c>
      <c r="O3307" s="4">
        <v>8.92</v>
      </c>
      <c r="P3307" s="4">
        <v>8.91</v>
      </c>
      <c r="Q3307" s="4">
        <v>8.9</v>
      </c>
      <c r="R3307" s="4">
        <v>8.9</v>
      </c>
      <c r="S3307" s="4">
        <v>8.89</v>
      </c>
      <c r="T3307" s="4">
        <v>8.89</v>
      </c>
      <c r="U3307" s="4">
        <v>8.8800000000000008</v>
      </c>
      <c r="V3307" s="4">
        <v>8.8800000000000008</v>
      </c>
      <c r="W3307" s="4">
        <v>8.8699999999999992</v>
      </c>
      <c r="X3307" s="4">
        <v>8.8699999999999992</v>
      </c>
      <c r="Y3307" s="4">
        <v>8.8699999999999992</v>
      </c>
      <c r="Z3307" s="4">
        <v>8.8699999999999992</v>
      </c>
      <c r="AA3307" s="4">
        <v>8.86</v>
      </c>
      <c r="AB3307" s="4">
        <v>8.86</v>
      </c>
      <c r="AC3307" s="4">
        <v>8.86</v>
      </c>
      <c r="AD3307" s="4">
        <v>8.86</v>
      </c>
      <c r="AE3307" s="4">
        <v>8.86</v>
      </c>
    </row>
    <row r="3308" spans="1:31" ht="16" thickBot="1" x14ac:dyDescent="0.25">
      <c r="A3308" s="3">
        <v>42520</v>
      </c>
      <c r="B3308" s="4">
        <v>9.65</v>
      </c>
      <c r="C3308" s="4">
        <v>9.4600000000000009</v>
      </c>
      <c r="D3308" s="4">
        <v>9.41</v>
      </c>
      <c r="E3308" s="4">
        <v>9.24</v>
      </c>
      <c r="F3308" s="4">
        <v>9.15</v>
      </c>
      <c r="G3308" s="4">
        <v>9.1</v>
      </c>
      <c r="H3308" s="4">
        <v>9.07</v>
      </c>
      <c r="I3308" s="4">
        <v>9.0399999999999991</v>
      </c>
      <c r="J3308" s="4">
        <v>9.02</v>
      </c>
      <c r="K3308" s="4">
        <v>9</v>
      </c>
      <c r="L3308" s="4">
        <v>8.99</v>
      </c>
      <c r="M3308" s="4">
        <v>8.9700000000000006</v>
      </c>
      <c r="N3308" s="4">
        <v>8.9600000000000009</v>
      </c>
      <c r="O3308" s="4">
        <v>8.9499999999999993</v>
      </c>
      <c r="P3308" s="4">
        <v>8.94</v>
      </c>
      <c r="Q3308" s="4">
        <v>8.94</v>
      </c>
      <c r="R3308" s="4">
        <v>8.93</v>
      </c>
      <c r="S3308" s="4">
        <v>8.93</v>
      </c>
      <c r="T3308" s="4">
        <v>8.92</v>
      </c>
      <c r="U3308" s="4">
        <v>8.92</v>
      </c>
      <c r="V3308" s="4">
        <v>8.91</v>
      </c>
      <c r="W3308" s="4">
        <v>8.91</v>
      </c>
      <c r="X3308" s="4">
        <v>8.91</v>
      </c>
      <c r="Y3308" s="4">
        <v>8.9</v>
      </c>
      <c r="Z3308" s="4">
        <v>8.9</v>
      </c>
      <c r="AA3308" s="4">
        <v>8.9</v>
      </c>
      <c r="AB3308" s="4">
        <v>8.9</v>
      </c>
      <c r="AC3308" s="4">
        <v>8.89</v>
      </c>
      <c r="AD3308" s="4">
        <v>8.89</v>
      </c>
      <c r="AE3308" s="4">
        <v>8.89</v>
      </c>
    </row>
    <row r="3309" spans="1:31" ht="16" thickBot="1" x14ac:dyDescent="0.25">
      <c r="A3309" s="3">
        <v>42521</v>
      </c>
      <c r="B3309" s="4">
        <v>9.6999999999999993</v>
      </c>
      <c r="C3309" s="4">
        <v>9.4700000000000006</v>
      </c>
      <c r="D3309" s="4">
        <v>9.3800000000000008</v>
      </c>
      <c r="E3309" s="4">
        <v>9.1999999999999993</v>
      </c>
      <c r="F3309" s="4">
        <v>9.11</v>
      </c>
      <c r="G3309" s="4">
        <v>9.06</v>
      </c>
      <c r="H3309" s="4">
        <v>9.02</v>
      </c>
      <c r="I3309" s="4">
        <v>8.99</v>
      </c>
      <c r="J3309" s="4">
        <v>8.9700000000000006</v>
      </c>
      <c r="K3309" s="4">
        <v>8.9499999999999993</v>
      </c>
      <c r="L3309" s="4">
        <v>8.94</v>
      </c>
      <c r="M3309" s="4">
        <v>8.93</v>
      </c>
      <c r="N3309" s="4">
        <v>8.91</v>
      </c>
      <c r="O3309" s="4">
        <v>8.91</v>
      </c>
      <c r="P3309" s="4">
        <v>8.9</v>
      </c>
      <c r="Q3309" s="4">
        <v>8.89</v>
      </c>
      <c r="R3309" s="4">
        <v>8.8800000000000008</v>
      </c>
      <c r="S3309" s="4">
        <v>8.8800000000000008</v>
      </c>
      <c r="T3309" s="4">
        <v>8.8699999999999992</v>
      </c>
      <c r="U3309" s="4">
        <v>8.8699999999999992</v>
      </c>
      <c r="V3309" s="4">
        <v>8.86</v>
      </c>
      <c r="W3309" s="4">
        <v>8.86</v>
      </c>
      <c r="X3309" s="4">
        <v>8.86</v>
      </c>
      <c r="Y3309" s="4">
        <v>8.85</v>
      </c>
      <c r="Z3309" s="4">
        <v>8.85</v>
      </c>
      <c r="AA3309" s="4">
        <v>8.85</v>
      </c>
      <c r="AB3309" s="4">
        <v>8.85</v>
      </c>
      <c r="AC3309" s="4">
        <v>8.84</v>
      </c>
      <c r="AD3309" s="4">
        <v>8.84</v>
      </c>
      <c r="AE3309" s="4">
        <v>8.84</v>
      </c>
    </row>
    <row r="3310" spans="1:31" ht="16" thickBot="1" x14ac:dyDescent="0.25">
      <c r="A3310" s="3">
        <v>42522</v>
      </c>
      <c r="B3310" s="4">
        <v>9.81</v>
      </c>
      <c r="C3310" s="4">
        <v>9.5399999999999991</v>
      </c>
      <c r="D3310" s="4">
        <v>9.4700000000000006</v>
      </c>
      <c r="E3310" s="4">
        <v>9.31</v>
      </c>
      <c r="F3310" s="4">
        <v>9.2100000000000009</v>
      </c>
      <c r="G3310" s="4">
        <v>9.15</v>
      </c>
      <c r="H3310" s="4">
        <v>9.11</v>
      </c>
      <c r="I3310" s="4">
        <v>9.08</v>
      </c>
      <c r="J3310" s="4">
        <v>9.06</v>
      </c>
      <c r="K3310" s="4">
        <v>9.0399999999999991</v>
      </c>
      <c r="L3310" s="4">
        <v>9.02</v>
      </c>
      <c r="M3310" s="4">
        <v>9.01</v>
      </c>
      <c r="N3310" s="4">
        <v>9</v>
      </c>
      <c r="O3310" s="4">
        <v>8.99</v>
      </c>
      <c r="P3310" s="4">
        <v>8.98</v>
      </c>
      <c r="Q3310" s="4">
        <v>8.9700000000000006</v>
      </c>
      <c r="R3310" s="4">
        <v>8.9600000000000009</v>
      </c>
      <c r="S3310" s="4">
        <v>8.9600000000000009</v>
      </c>
      <c r="T3310" s="4">
        <v>8.9499999999999993</v>
      </c>
      <c r="U3310" s="4">
        <v>8.9499999999999993</v>
      </c>
      <c r="V3310" s="4">
        <v>8.94</v>
      </c>
      <c r="W3310" s="4">
        <v>8.94</v>
      </c>
      <c r="X3310" s="4">
        <v>8.93</v>
      </c>
      <c r="Y3310" s="4">
        <v>8.93</v>
      </c>
      <c r="Z3310" s="4">
        <v>8.93</v>
      </c>
      <c r="AA3310" s="4">
        <v>8.92</v>
      </c>
      <c r="AB3310" s="4">
        <v>8.92</v>
      </c>
      <c r="AC3310" s="4">
        <v>8.92</v>
      </c>
      <c r="AD3310" s="4">
        <v>8.92</v>
      </c>
      <c r="AE3310" s="4">
        <v>8.91</v>
      </c>
    </row>
    <row r="3311" spans="1:31" ht="16" thickBot="1" x14ac:dyDescent="0.25">
      <c r="A3311" s="3">
        <v>42523</v>
      </c>
      <c r="B3311" s="4">
        <v>9.7899999999999991</v>
      </c>
      <c r="C3311" s="4">
        <v>9.5</v>
      </c>
      <c r="D3311" s="4">
        <v>9.4600000000000009</v>
      </c>
      <c r="E3311" s="4">
        <v>9.32</v>
      </c>
      <c r="F3311" s="4">
        <v>9.2200000000000006</v>
      </c>
      <c r="G3311" s="4">
        <v>9.17</v>
      </c>
      <c r="H3311" s="4">
        <v>9.1300000000000008</v>
      </c>
      <c r="I3311" s="4">
        <v>9.1</v>
      </c>
      <c r="J3311" s="4">
        <v>9.07</v>
      </c>
      <c r="K3311" s="4">
        <v>9.0500000000000007</v>
      </c>
      <c r="L3311" s="4">
        <v>9.0299999999999994</v>
      </c>
      <c r="M3311" s="4">
        <v>9.02</v>
      </c>
      <c r="N3311" s="4">
        <v>9.01</v>
      </c>
      <c r="O3311" s="4">
        <v>8.99</v>
      </c>
      <c r="P3311" s="4">
        <v>8.99</v>
      </c>
      <c r="Q3311" s="4">
        <v>8.98</v>
      </c>
      <c r="R3311" s="4">
        <v>8.9700000000000006</v>
      </c>
      <c r="S3311" s="4">
        <v>8.9600000000000009</v>
      </c>
      <c r="T3311" s="4">
        <v>8.9600000000000009</v>
      </c>
      <c r="U3311" s="4">
        <v>8.9499999999999993</v>
      </c>
      <c r="V3311" s="4">
        <v>8.9499999999999993</v>
      </c>
      <c r="W3311" s="4">
        <v>8.94</v>
      </c>
      <c r="X3311" s="4">
        <v>8.94</v>
      </c>
      <c r="Y3311" s="4">
        <v>8.94</v>
      </c>
      <c r="Z3311" s="4">
        <v>8.93</v>
      </c>
      <c r="AA3311" s="4">
        <v>8.93</v>
      </c>
      <c r="AB3311" s="4">
        <v>8.93</v>
      </c>
      <c r="AC3311" s="4">
        <v>8.93</v>
      </c>
      <c r="AD3311" s="4">
        <v>8.92</v>
      </c>
      <c r="AE3311" s="4">
        <v>8.92</v>
      </c>
    </row>
    <row r="3312" spans="1:31" ht="16" thickBot="1" x14ac:dyDescent="0.25">
      <c r="A3312" s="3">
        <v>42524</v>
      </c>
      <c r="B3312" s="4">
        <v>9.8000000000000007</v>
      </c>
      <c r="C3312" s="4">
        <v>9.4600000000000009</v>
      </c>
      <c r="D3312" s="4">
        <v>9.41</v>
      </c>
      <c r="E3312" s="4">
        <v>9.26</v>
      </c>
      <c r="F3312" s="4">
        <v>9.16</v>
      </c>
      <c r="G3312" s="4">
        <v>9.1</v>
      </c>
      <c r="H3312" s="4">
        <v>9.06</v>
      </c>
      <c r="I3312" s="4">
        <v>9.0299999999999994</v>
      </c>
      <c r="J3312" s="4">
        <v>9.01</v>
      </c>
      <c r="K3312" s="4">
        <v>8.99</v>
      </c>
      <c r="L3312" s="4">
        <v>8.9700000000000006</v>
      </c>
      <c r="M3312" s="4">
        <v>8.9499999999999993</v>
      </c>
      <c r="N3312" s="4">
        <v>8.94</v>
      </c>
      <c r="O3312" s="4">
        <v>8.93</v>
      </c>
      <c r="P3312" s="4">
        <v>8.92</v>
      </c>
      <c r="Q3312" s="4">
        <v>8.91</v>
      </c>
      <c r="R3312" s="4">
        <v>8.91</v>
      </c>
      <c r="S3312" s="4">
        <v>8.9</v>
      </c>
      <c r="T3312" s="4">
        <v>8.9</v>
      </c>
      <c r="U3312" s="4">
        <v>8.89</v>
      </c>
      <c r="V3312" s="4">
        <v>8.89</v>
      </c>
      <c r="W3312" s="4">
        <v>8.8800000000000008</v>
      </c>
      <c r="X3312" s="4">
        <v>8.8800000000000008</v>
      </c>
      <c r="Y3312" s="4">
        <v>8.8699999999999992</v>
      </c>
      <c r="Z3312" s="4">
        <v>8.8699999999999992</v>
      </c>
      <c r="AA3312" s="4">
        <v>8.8699999999999992</v>
      </c>
      <c r="AB3312" s="4">
        <v>8.8699999999999992</v>
      </c>
      <c r="AC3312" s="4">
        <v>8.86</v>
      </c>
      <c r="AD3312" s="4">
        <v>8.86</v>
      </c>
      <c r="AE3312" s="4">
        <v>8.86</v>
      </c>
    </row>
    <row r="3313" spans="1:31" ht="16" thickBot="1" x14ac:dyDescent="0.25">
      <c r="A3313" s="3">
        <v>42527</v>
      </c>
      <c r="B3313" s="4">
        <v>9.7799999999999994</v>
      </c>
      <c r="C3313" s="4">
        <v>9.5299999999999994</v>
      </c>
      <c r="D3313" s="4">
        <v>9.3699999999999992</v>
      </c>
      <c r="E3313" s="4">
        <v>9.09</v>
      </c>
      <c r="F3313" s="4">
        <v>8.9700000000000006</v>
      </c>
      <c r="G3313" s="4">
        <v>8.91</v>
      </c>
      <c r="H3313" s="4">
        <v>8.8699999999999992</v>
      </c>
      <c r="I3313" s="4">
        <v>8.84</v>
      </c>
      <c r="J3313" s="4">
        <v>8.81</v>
      </c>
      <c r="K3313" s="4">
        <v>8.7899999999999991</v>
      </c>
      <c r="L3313" s="4">
        <v>8.7799999999999994</v>
      </c>
      <c r="M3313" s="4">
        <v>8.76</v>
      </c>
      <c r="N3313" s="4">
        <v>8.75</v>
      </c>
      <c r="O3313" s="4">
        <v>8.74</v>
      </c>
      <c r="P3313" s="4">
        <v>8.73</v>
      </c>
      <c r="Q3313" s="4">
        <v>8.7200000000000006</v>
      </c>
      <c r="R3313" s="4">
        <v>8.7200000000000006</v>
      </c>
      <c r="S3313" s="4">
        <v>8.7100000000000009</v>
      </c>
      <c r="T3313" s="4">
        <v>8.7100000000000009</v>
      </c>
      <c r="U3313" s="4">
        <v>8.6999999999999993</v>
      </c>
      <c r="V3313" s="4">
        <v>8.6999999999999993</v>
      </c>
      <c r="W3313" s="4">
        <v>8.69</v>
      </c>
      <c r="X3313" s="4">
        <v>8.69</v>
      </c>
      <c r="Y3313" s="4">
        <v>8.69</v>
      </c>
      <c r="Z3313" s="4">
        <v>8.68</v>
      </c>
      <c r="AA3313" s="4">
        <v>8.68</v>
      </c>
      <c r="AB3313" s="4">
        <v>8.68</v>
      </c>
      <c r="AC3313" s="4">
        <v>8.68</v>
      </c>
      <c r="AD3313" s="4">
        <v>8.67</v>
      </c>
      <c r="AE3313" s="4">
        <v>8.67</v>
      </c>
    </row>
    <row r="3314" spans="1:31" ht="16" thickBot="1" x14ac:dyDescent="0.25">
      <c r="A3314" s="3">
        <v>42528</v>
      </c>
      <c r="B3314" s="4">
        <v>9.76</v>
      </c>
      <c r="C3314" s="4">
        <v>9.5399999999999991</v>
      </c>
      <c r="D3314" s="4">
        <v>9.3800000000000008</v>
      </c>
      <c r="E3314" s="4">
        <v>9.1</v>
      </c>
      <c r="F3314" s="4">
        <v>8.9700000000000006</v>
      </c>
      <c r="G3314" s="4">
        <v>8.91</v>
      </c>
      <c r="H3314" s="4">
        <v>8.8699999999999992</v>
      </c>
      <c r="I3314" s="4">
        <v>8.83</v>
      </c>
      <c r="J3314" s="4">
        <v>8.81</v>
      </c>
      <c r="K3314" s="4">
        <v>8.7899999999999991</v>
      </c>
      <c r="L3314" s="4">
        <v>8.77</v>
      </c>
      <c r="M3314" s="4">
        <v>8.76</v>
      </c>
      <c r="N3314" s="4">
        <v>8.74</v>
      </c>
      <c r="O3314" s="4">
        <v>8.73</v>
      </c>
      <c r="P3314" s="4">
        <v>8.73</v>
      </c>
      <c r="Q3314" s="4">
        <v>8.7200000000000006</v>
      </c>
      <c r="R3314" s="4">
        <v>8.7100000000000009</v>
      </c>
      <c r="S3314" s="4">
        <v>8.6999999999999993</v>
      </c>
      <c r="T3314" s="4">
        <v>8.6999999999999993</v>
      </c>
      <c r="U3314" s="4">
        <v>8.69</v>
      </c>
      <c r="V3314" s="4">
        <v>8.69</v>
      </c>
      <c r="W3314" s="4">
        <v>8.68</v>
      </c>
      <c r="X3314" s="4">
        <v>8.68</v>
      </c>
      <c r="Y3314" s="4">
        <v>8.68</v>
      </c>
      <c r="Z3314" s="4">
        <v>8.67</v>
      </c>
      <c r="AA3314" s="4">
        <v>8.67</v>
      </c>
      <c r="AB3314" s="4">
        <v>8.67</v>
      </c>
      <c r="AC3314" s="4">
        <v>8.67</v>
      </c>
      <c r="AD3314" s="4">
        <v>8.66</v>
      </c>
      <c r="AE3314" s="4">
        <v>8.66</v>
      </c>
    </row>
    <row r="3315" spans="1:31" ht="16" thickBot="1" x14ac:dyDescent="0.25">
      <c r="A3315" s="3">
        <v>42529</v>
      </c>
      <c r="B3315" s="4">
        <v>9.77</v>
      </c>
      <c r="C3315" s="4">
        <v>9.4700000000000006</v>
      </c>
      <c r="D3315" s="4">
        <v>9.31</v>
      </c>
      <c r="E3315" s="4">
        <v>9.0500000000000007</v>
      </c>
      <c r="F3315" s="4">
        <v>8.92</v>
      </c>
      <c r="G3315" s="4">
        <v>8.86</v>
      </c>
      <c r="H3315" s="4">
        <v>8.82</v>
      </c>
      <c r="I3315" s="4">
        <v>8.7899999999999991</v>
      </c>
      <c r="J3315" s="4">
        <v>8.77</v>
      </c>
      <c r="K3315" s="4">
        <v>8.74</v>
      </c>
      <c r="L3315" s="4">
        <v>8.73</v>
      </c>
      <c r="M3315" s="4">
        <v>8.7100000000000009</v>
      </c>
      <c r="N3315" s="4">
        <v>8.6999999999999993</v>
      </c>
      <c r="O3315" s="4">
        <v>8.69</v>
      </c>
      <c r="P3315" s="4">
        <v>8.68</v>
      </c>
      <c r="Q3315" s="4">
        <v>8.67</v>
      </c>
      <c r="R3315" s="4">
        <v>8.67</v>
      </c>
      <c r="S3315" s="4">
        <v>8.66</v>
      </c>
      <c r="T3315" s="4">
        <v>8.66</v>
      </c>
      <c r="U3315" s="4">
        <v>8.65</v>
      </c>
      <c r="V3315" s="4">
        <v>8.65</v>
      </c>
      <c r="W3315" s="4">
        <v>8.64</v>
      </c>
      <c r="X3315" s="4">
        <v>8.64</v>
      </c>
      <c r="Y3315" s="4">
        <v>8.64</v>
      </c>
      <c r="Z3315" s="4">
        <v>8.6300000000000008</v>
      </c>
      <c r="AA3315" s="4">
        <v>8.6300000000000008</v>
      </c>
      <c r="AB3315" s="4">
        <v>8.6300000000000008</v>
      </c>
      <c r="AC3315" s="4">
        <v>8.6199999999999992</v>
      </c>
      <c r="AD3315" s="4">
        <v>8.6199999999999992</v>
      </c>
      <c r="AE3315" s="4">
        <v>8.6199999999999992</v>
      </c>
    </row>
    <row r="3316" spans="1:31" ht="16" thickBot="1" x14ac:dyDescent="0.25">
      <c r="A3316" s="3">
        <v>42530</v>
      </c>
      <c r="B3316" s="4">
        <v>9.74</v>
      </c>
      <c r="C3316" s="4">
        <v>9.4499999999999993</v>
      </c>
      <c r="D3316" s="4">
        <v>9.2899999999999991</v>
      </c>
      <c r="E3316" s="4">
        <v>9.0399999999999991</v>
      </c>
      <c r="F3316" s="4">
        <v>8.91</v>
      </c>
      <c r="G3316" s="4">
        <v>8.85</v>
      </c>
      <c r="H3316" s="4">
        <v>8.81</v>
      </c>
      <c r="I3316" s="4">
        <v>8.7799999999999994</v>
      </c>
      <c r="J3316" s="4">
        <v>8.75</v>
      </c>
      <c r="K3316" s="4">
        <v>8.73</v>
      </c>
      <c r="L3316" s="4">
        <v>8.7200000000000006</v>
      </c>
      <c r="M3316" s="4">
        <v>8.6999999999999993</v>
      </c>
      <c r="N3316" s="4">
        <v>8.69</v>
      </c>
      <c r="O3316" s="4">
        <v>8.68</v>
      </c>
      <c r="P3316" s="4">
        <v>8.67</v>
      </c>
      <c r="Q3316" s="4">
        <v>8.66</v>
      </c>
      <c r="R3316" s="4">
        <v>8.65</v>
      </c>
      <c r="S3316" s="4">
        <v>8.65</v>
      </c>
      <c r="T3316" s="4">
        <v>8.64</v>
      </c>
      <c r="U3316" s="4">
        <v>8.64</v>
      </c>
      <c r="V3316" s="4">
        <v>8.6300000000000008</v>
      </c>
      <c r="W3316" s="4">
        <v>8.6300000000000008</v>
      </c>
      <c r="X3316" s="4">
        <v>8.6199999999999992</v>
      </c>
      <c r="Y3316" s="4">
        <v>8.6199999999999992</v>
      </c>
      <c r="Z3316" s="4">
        <v>8.6199999999999992</v>
      </c>
      <c r="AA3316" s="4">
        <v>8.61</v>
      </c>
      <c r="AB3316" s="4">
        <v>8.61</v>
      </c>
      <c r="AC3316" s="4">
        <v>8.61</v>
      </c>
      <c r="AD3316" s="4">
        <v>8.61</v>
      </c>
      <c r="AE3316" s="4">
        <v>8.61</v>
      </c>
    </row>
    <row r="3317" spans="1:31" ht="16" thickBot="1" x14ac:dyDescent="0.25">
      <c r="A3317" s="3">
        <v>42531</v>
      </c>
      <c r="B3317" s="4">
        <v>9.66</v>
      </c>
      <c r="C3317" s="4">
        <v>9.3699999999999992</v>
      </c>
      <c r="D3317" s="4">
        <v>9.2100000000000009</v>
      </c>
      <c r="E3317" s="4">
        <v>8.9499999999999993</v>
      </c>
      <c r="F3317" s="4">
        <v>8.83</v>
      </c>
      <c r="G3317" s="4">
        <v>8.77</v>
      </c>
      <c r="H3317" s="4">
        <v>8.73</v>
      </c>
      <c r="I3317" s="4">
        <v>8.6999999999999993</v>
      </c>
      <c r="J3317" s="4">
        <v>8.67</v>
      </c>
      <c r="K3317" s="4">
        <v>8.65</v>
      </c>
      <c r="L3317" s="4">
        <v>8.64</v>
      </c>
      <c r="M3317" s="4">
        <v>8.6199999999999992</v>
      </c>
      <c r="N3317" s="4">
        <v>8.61</v>
      </c>
      <c r="O3317" s="4">
        <v>8.6</v>
      </c>
      <c r="P3317" s="4">
        <v>8.59</v>
      </c>
      <c r="Q3317" s="4">
        <v>8.58</v>
      </c>
      <c r="R3317" s="4">
        <v>8.58</v>
      </c>
      <c r="S3317" s="4">
        <v>8.57</v>
      </c>
      <c r="T3317" s="4">
        <v>8.56</v>
      </c>
      <c r="U3317" s="4">
        <v>8.56</v>
      </c>
      <c r="V3317" s="4">
        <v>8.56</v>
      </c>
      <c r="W3317" s="4">
        <v>8.5500000000000007</v>
      </c>
      <c r="X3317" s="4">
        <v>8.5500000000000007</v>
      </c>
      <c r="Y3317" s="4">
        <v>8.5399999999999991</v>
      </c>
      <c r="Z3317" s="4">
        <v>8.5399999999999991</v>
      </c>
      <c r="AA3317" s="4">
        <v>8.5399999999999991</v>
      </c>
      <c r="AB3317" s="4">
        <v>8.5399999999999991</v>
      </c>
      <c r="AC3317" s="4">
        <v>8.5299999999999994</v>
      </c>
      <c r="AD3317" s="4">
        <v>8.5299999999999994</v>
      </c>
      <c r="AE3317" s="4">
        <v>8.5299999999999994</v>
      </c>
    </row>
    <row r="3318" spans="1:31" ht="16" thickBot="1" x14ac:dyDescent="0.25">
      <c r="A3318" s="3">
        <v>42535</v>
      </c>
      <c r="B3318" s="4">
        <v>9.6999999999999993</v>
      </c>
      <c r="C3318" s="4">
        <v>9.43</v>
      </c>
      <c r="D3318" s="4">
        <v>9.2899999999999991</v>
      </c>
      <c r="E3318" s="4">
        <v>9.0500000000000007</v>
      </c>
      <c r="F3318" s="4">
        <v>8.92</v>
      </c>
      <c r="G3318" s="4">
        <v>8.86</v>
      </c>
      <c r="H3318" s="4">
        <v>8.82</v>
      </c>
      <c r="I3318" s="4">
        <v>8.7899999999999991</v>
      </c>
      <c r="J3318" s="4">
        <v>8.76</v>
      </c>
      <c r="K3318" s="4">
        <v>8.74</v>
      </c>
      <c r="L3318" s="4">
        <v>8.7200000000000006</v>
      </c>
      <c r="M3318" s="4">
        <v>8.7100000000000009</v>
      </c>
      <c r="N3318" s="4">
        <v>8.69</v>
      </c>
      <c r="O3318" s="4">
        <v>8.68</v>
      </c>
      <c r="P3318" s="4">
        <v>8.67</v>
      </c>
      <c r="Q3318" s="4">
        <v>8.67</v>
      </c>
      <c r="R3318" s="4">
        <v>8.66</v>
      </c>
      <c r="S3318" s="4">
        <v>8.65</v>
      </c>
      <c r="T3318" s="4">
        <v>8.65</v>
      </c>
      <c r="U3318" s="4">
        <v>8.64</v>
      </c>
      <c r="V3318" s="4">
        <v>8.64</v>
      </c>
      <c r="W3318" s="4">
        <v>8.6300000000000008</v>
      </c>
      <c r="X3318" s="4">
        <v>8.6300000000000008</v>
      </c>
      <c r="Y3318" s="4">
        <v>8.6199999999999992</v>
      </c>
      <c r="Z3318" s="4">
        <v>8.6199999999999992</v>
      </c>
      <c r="AA3318" s="4">
        <v>8.6199999999999992</v>
      </c>
      <c r="AB3318" s="4">
        <v>8.6199999999999992</v>
      </c>
      <c r="AC3318" s="4">
        <v>8.61</v>
      </c>
      <c r="AD3318" s="4">
        <v>8.61</v>
      </c>
      <c r="AE3318" s="4">
        <v>8.61</v>
      </c>
    </row>
    <row r="3319" spans="1:31" ht="16" thickBot="1" x14ac:dyDescent="0.25">
      <c r="A3319" s="3">
        <v>42536</v>
      </c>
      <c r="B3319" s="4">
        <v>9.81</v>
      </c>
      <c r="C3319" s="4">
        <v>9.44</v>
      </c>
      <c r="D3319" s="4">
        <v>9.26</v>
      </c>
      <c r="E3319" s="4">
        <v>9.01</v>
      </c>
      <c r="F3319" s="4">
        <v>8.8800000000000008</v>
      </c>
      <c r="G3319" s="4">
        <v>8.81</v>
      </c>
      <c r="H3319" s="4">
        <v>8.76</v>
      </c>
      <c r="I3319" s="4">
        <v>8.73</v>
      </c>
      <c r="J3319" s="4">
        <v>8.6999999999999993</v>
      </c>
      <c r="K3319" s="4">
        <v>8.67</v>
      </c>
      <c r="L3319" s="4">
        <v>8.65</v>
      </c>
      <c r="M3319" s="4">
        <v>8.6300000000000008</v>
      </c>
      <c r="N3319" s="4">
        <v>8.6199999999999992</v>
      </c>
      <c r="O3319" s="4">
        <v>8.61</v>
      </c>
      <c r="P3319" s="4">
        <v>8.6</v>
      </c>
      <c r="Q3319" s="4">
        <v>8.59</v>
      </c>
      <c r="R3319" s="4">
        <v>8.58</v>
      </c>
      <c r="S3319" s="4">
        <v>8.57</v>
      </c>
      <c r="T3319" s="4">
        <v>8.56</v>
      </c>
      <c r="U3319" s="4">
        <v>8.56</v>
      </c>
      <c r="V3319" s="4">
        <v>8.5500000000000007</v>
      </c>
      <c r="W3319" s="4">
        <v>8.5500000000000007</v>
      </c>
      <c r="X3319" s="4">
        <v>8.5399999999999991</v>
      </c>
      <c r="Y3319" s="4">
        <v>8.5399999999999991</v>
      </c>
      <c r="Z3319" s="4">
        <v>8.5399999999999991</v>
      </c>
      <c r="AA3319" s="4">
        <v>8.5299999999999994</v>
      </c>
      <c r="AB3319" s="4">
        <v>8.5299999999999994</v>
      </c>
      <c r="AC3319" s="4">
        <v>8.5299999999999994</v>
      </c>
      <c r="AD3319" s="4">
        <v>8.52</v>
      </c>
      <c r="AE3319" s="4">
        <v>8.52</v>
      </c>
    </row>
    <row r="3320" spans="1:31" ht="16" thickBot="1" x14ac:dyDescent="0.25">
      <c r="A3320" s="3">
        <v>42537</v>
      </c>
      <c r="B3320" s="4">
        <v>9.8000000000000007</v>
      </c>
      <c r="C3320" s="4">
        <v>9.5</v>
      </c>
      <c r="D3320" s="4">
        <v>9.36</v>
      </c>
      <c r="E3320" s="4">
        <v>9.11</v>
      </c>
      <c r="F3320" s="4">
        <v>8.98</v>
      </c>
      <c r="G3320" s="4">
        <v>8.91</v>
      </c>
      <c r="H3320" s="4">
        <v>8.85</v>
      </c>
      <c r="I3320" s="4">
        <v>8.81</v>
      </c>
      <c r="J3320" s="4">
        <v>8.7799999999999994</v>
      </c>
      <c r="K3320" s="4">
        <v>8.75</v>
      </c>
      <c r="L3320" s="4">
        <v>8.73</v>
      </c>
      <c r="M3320" s="4">
        <v>8.7100000000000009</v>
      </c>
      <c r="N3320" s="4">
        <v>8.69</v>
      </c>
      <c r="O3320" s="4">
        <v>8.68</v>
      </c>
      <c r="P3320" s="4">
        <v>8.66</v>
      </c>
      <c r="Q3320" s="4">
        <v>8.65</v>
      </c>
      <c r="R3320" s="4">
        <v>8.64</v>
      </c>
      <c r="S3320" s="4">
        <v>8.64</v>
      </c>
      <c r="T3320" s="4">
        <v>8.6300000000000008</v>
      </c>
      <c r="U3320" s="4">
        <v>8.6199999999999992</v>
      </c>
      <c r="V3320" s="4">
        <v>8.6199999999999992</v>
      </c>
      <c r="W3320" s="4">
        <v>8.61</v>
      </c>
      <c r="X3320" s="4">
        <v>8.6</v>
      </c>
      <c r="Y3320" s="4">
        <v>8.6</v>
      </c>
      <c r="Z3320" s="4">
        <v>8.6</v>
      </c>
      <c r="AA3320" s="4">
        <v>8.59</v>
      </c>
      <c r="AB3320" s="4">
        <v>8.59</v>
      </c>
      <c r="AC3320" s="4">
        <v>8.58</v>
      </c>
      <c r="AD3320" s="4">
        <v>8.58</v>
      </c>
      <c r="AE3320" s="4">
        <v>8.58</v>
      </c>
    </row>
    <row r="3321" spans="1:31" ht="16" thickBot="1" x14ac:dyDescent="0.25">
      <c r="A3321" s="3">
        <v>42538</v>
      </c>
      <c r="B3321" s="4">
        <v>9.8800000000000008</v>
      </c>
      <c r="C3321" s="4">
        <v>9.4600000000000009</v>
      </c>
      <c r="D3321" s="4">
        <v>9.27</v>
      </c>
      <c r="E3321" s="4">
        <v>9.02</v>
      </c>
      <c r="F3321" s="4">
        <v>8.8800000000000008</v>
      </c>
      <c r="G3321" s="4">
        <v>8.81</v>
      </c>
      <c r="H3321" s="4">
        <v>8.76</v>
      </c>
      <c r="I3321" s="4">
        <v>8.7200000000000006</v>
      </c>
      <c r="J3321" s="4">
        <v>8.68</v>
      </c>
      <c r="K3321" s="4">
        <v>8.66</v>
      </c>
      <c r="L3321" s="4">
        <v>8.6300000000000008</v>
      </c>
      <c r="M3321" s="4">
        <v>8.61</v>
      </c>
      <c r="N3321" s="4">
        <v>8.6</v>
      </c>
      <c r="O3321" s="4">
        <v>8.59</v>
      </c>
      <c r="P3321" s="4">
        <v>8.57</v>
      </c>
      <c r="Q3321" s="4">
        <v>8.56</v>
      </c>
      <c r="R3321" s="4">
        <v>8.5500000000000007</v>
      </c>
      <c r="S3321" s="4">
        <v>8.5500000000000007</v>
      </c>
      <c r="T3321" s="4">
        <v>8.5399999999999991</v>
      </c>
      <c r="U3321" s="4">
        <v>8.5299999999999994</v>
      </c>
      <c r="V3321" s="4">
        <v>8.5299999999999994</v>
      </c>
      <c r="W3321" s="4">
        <v>8.52</v>
      </c>
      <c r="X3321" s="4">
        <v>8.51</v>
      </c>
      <c r="Y3321" s="4">
        <v>8.51</v>
      </c>
      <c r="Z3321" s="4">
        <v>8.51</v>
      </c>
      <c r="AA3321" s="4">
        <v>8.5</v>
      </c>
      <c r="AB3321" s="4">
        <v>8.5</v>
      </c>
      <c r="AC3321" s="4">
        <v>8.5</v>
      </c>
      <c r="AD3321" s="4">
        <v>8.49</v>
      </c>
      <c r="AE3321" s="4">
        <v>8.49</v>
      </c>
    </row>
    <row r="3322" spans="1:31" ht="16" thickBot="1" x14ac:dyDescent="0.25">
      <c r="A3322" s="3">
        <v>42541</v>
      </c>
      <c r="B3322" s="4">
        <v>9.8000000000000007</v>
      </c>
      <c r="C3322" s="4">
        <v>9.3699999999999992</v>
      </c>
      <c r="D3322" s="4">
        <v>9.18</v>
      </c>
      <c r="E3322" s="4">
        <v>8.94</v>
      </c>
      <c r="F3322" s="4">
        <v>8.8000000000000007</v>
      </c>
      <c r="G3322" s="4">
        <v>8.73</v>
      </c>
      <c r="H3322" s="4">
        <v>8.68</v>
      </c>
      <c r="I3322" s="4">
        <v>8.6300000000000008</v>
      </c>
      <c r="J3322" s="4">
        <v>8.6</v>
      </c>
      <c r="K3322" s="4">
        <v>8.57</v>
      </c>
      <c r="L3322" s="4">
        <v>8.5399999999999991</v>
      </c>
      <c r="M3322" s="4">
        <v>8.52</v>
      </c>
      <c r="N3322" s="4">
        <v>8.51</v>
      </c>
      <c r="O3322" s="4">
        <v>8.49</v>
      </c>
      <c r="P3322" s="4">
        <v>8.48</v>
      </c>
      <c r="Q3322" s="4">
        <v>8.4700000000000006</v>
      </c>
      <c r="R3322" s="4">
        <v>8.4600000000000009</v>
      </c>
      <c r="S3322" s="4">
        <v>8.4499999999999993</v>
      </c>
      <c r="T3322" s="4">
        <v>8.44</v>
      </c>
      <c r="U3322" s="4">
        <v>8.44</v>
      </c>
      <c r="V3322" s="4">
        <v>8.43</v>
      </c>
      <c r="W3322" s="4">
        <v>8.42</v>
      </c>
      <c r="X3322" s="4">
        <v>8.42</v>
      </c>
      <c r="Y3322" s="4">
        <v>8.41</v>
      </c>
      <c r="Z3322" s="4">
        <v>8.41</v>
      </c>
      <c r="AA3322" s="4">
        <v>8.41</v>
      </c>
      <c r="AB3322" s="4">
        <v>8.4</v>
      </c>
      <c r="AC3322" s="4">
        <v>8.4</v>
      </c>
      <c r="AD3322" s="4">
        <v>8.4</v>
      </c>
      <c r="AE3322" s="4">
        <v>8.39</v>
      </c>
    </row>
    <row r="3323" spans="1:31" ht="16" thickBot="1" x14ac:dyDescent="0.25">
      <c r="A3323" s="3">
        <v>42542</v>
      </c>
      <c r="B3323" s="4">
        <v>9.77</v>
      </c>
      <c r="C3323" s="4">
        <v>9.34</v>
      </c>
      <c r="D3323" s="4">
        <v>9.18</v>
      </c>
      <c r="E3323" s="4">
        <v>8.98</v>
      </c>
      <c r="F3323" s="4">
        <v>8.85</v>
      </c>
      <c r="G3323" s="4">
        <v>8.7799999999999994</v>
      </c>
      <c r="H3323" s="4">
        <v>8.7200000000000006</v>
      </c>
      <c r="I3323" s="4">
        <v>8.68</v>
      </c>
      <c r="J3323" s="4">
        <v>8.64</v>
      </c>
      <c r="K3323" s="4">
        <v>8.6199999999999992</v>
      </c>
      <c r="L3323" s="4">
        <v>8.59</v>
      </c>
      <c r="M3323" s="4">
        <v>8.57</v>
      </c>
      <c r="N3323" s="4">
        <v>8.56</v>
      </c>
      <c r="O3323" s="4">
        <v>8.5399999999999991</v>
      </c>
      <c r="P3323" s="4">
        <v>8.5299999999999994</v>
      </c>
      <c r="Q3323" s="4">
        <v>8.52</v>
      </c>
      <c r="R3323" s="4">
        <v>8.51</v>
      </c>
      <c r="S3323" s="4">
        <v>8.5</v>
      </c>
      <c r="T3323" s="4">
        <v>8.49</v>
      </c>
      <c r="U3323" s="4">
        <v>8.48</v>
      </c>
      <c r="V3323" s="4">
        <v>8.48</v>
      </c>
      <c r="W3323" s="4">
        <v>8.4700000000000006</v>
      </c>
      <c r="X3323" s="4">
        <v>8.4700000000000006</v>
      </c>
      <c r="Y3323" s="4">
        <v>8.4600000000000009</v>
      </c>
      <c r="Z3323" s="4">
        <v>8.4600000000000009</v>
      </c>
      <c r="AA3323" s="4">
        <v>8.4499999999999993</v>
      </c>
      <c r="AB3323" s="4">
        <v>8.4499999999999993</v>
      </c>
      <c r="AC3323" s="4">
        <v>8.4499999999999993</v>
      </c>
      <c r="AD3323" s="4">
        <v>8.44</v>
      </c>
      <c r="AE3323" s="4">
        <v>8.44</v>
      </c>
    </row>
    <row r="3324" spans="1:31" ht="16" thickBot="1" x14ac:dyDescent="0.25">
      <c r="A3324" s="3">
        <v>42543</v>
      </c>
      <c r="B3324" s="4">
        <v>9.73</v>
      </c>
      <c r="C3324" s="4">
        <v>9.3000000000000007</v>
      </c>
      <c r="D3324" s="4">
        <v>9.1199999999999992</v>
      </c>
      <c r="E3324" s="4">
        <v>8.89</v>
      </c>
      <c r="F3324" s="4">
        <v>8.77</v>
      </c>
      <c r="G3324" s="4">
        <v>8.6999999999999993</v>
      </c>
      <c r="H3324" s="4">
        <v>8.64</v>
      </c>
      <c r="I3324" s="4">
        <v>8.6</v>
      </c>
      <c r="J3324" s="4">
        <v>8.57</v>
      </c>
      <c r="K3324" s="4">
        <v>8.5399999999999991</v>
      </c>
      <c r="L3324" s="4">
        <v>8.52</v>
      </c>
      <c r="M3324" s="4">
        <v>8.5</v>
      </c>
      <c r="N3324" s="4">
        <v>8.48</v>
      </c>
      <c r="O3324" s="4">
        <v>8.4700000000000006</v>
      </c>
      <c r="P3324" s="4">
        <v>8.4600000000000009</v>
      </c>
      <c r="Q3324" s="4">
        <v>8.4499999999999993</v>
      </c>
      <c r="R3324" s="4">
        <v>8.44</v>
      </c>
      <c r="S3324" s="4">
        <v>8.43</v>
      </c>
      <c r="T3324" s="4">
        <v>8.42</v>
      </c>
      <c r="U3324" s="4">
        <v>8.42</v>
      </c>
      <c r="V3324" s="4">
        <v>8.41</v>
      </c>
      <c r="W3324" s="4">
        <v>8.41</v>
      </c>
      <c r="X3324" s="4">
        <v>8.4</v>
      </c>
      <c r="Y3324" s="4">
        <v>8.4</v>
      </c>
      <c r="Z3324" s="4">
        <v>8.39</v>
      </c>
      <c r="AA3324" s="4">
        <v>8.39</v>
      </c>
      <c r="AB3324" s="4">
        <v>8.3800000000000008</v>
      </c>
      <c r="AC3324" s="4">
        <v>8.3800000000000008</v>
      </c>
      <c r="AD3324" s="4">
        <v>8.3800000000000008</v>
      </c>
      <c r="AE3324" s="4">
        <v>8.3800000000000008</v>
      </c>
    </row>
    <row r="3325" spans="1:31" ht="16" thickBot="1" x14ac:dyDescent="0.25">
      <c r="A3325" s="3">
        <v>42544</v>
      </c>
      <c r="B3325" s="4">
        <v>9.75</v>
      </c>
      <c r="C3325" s="4">
        <v>9.25</v>
      </c>
      <c r="D3325" s="4">
        <v>9.0500000000000007</v>
      </c>
      <c r="E3325" s="4">
        <v>8.82</v>
      </c>
      <c r="F3325" s="4">
        <v>8.6999999999999993</v>
      </c>
      <c r="G3325" s="4">
        <v>8.64</v>
      </c>
      <c r="H3325" s="4">
        <v>8.59</v>
      </c>
      <c r="I3325" s="4">
        <v>8.5500000000000007</v>
      </c>
      <c r="J3325" s="4">
        <v>8.52</v>
      </c>
      <c r="K3325" s="4">
        <v>8.49</v>
      </c>
      <c r="L3325" s="4">
        <v>8.4700000000000006</v>
      </c>
      <c r="M3325" s="4">
        <v>8.4600000000000009</v>
      </c>
      <c r="N3325" s="4">
        <v>8.44</v>
      </c>
      <c r="O3325" s="4">
        <v>8.43</v>
      </c>
      <c r="P3325" s="4">
        <v>8.42</v>
      </c>
      <c r="Q3325" s="4">
        <v>8.41</v>
      </c>
      <c r="R3325" s="4">
        <v>8.4</v>
      </c>
      <c r="S3325" s="4">
        <v>8.39</v>
      </c>
      <c r="T3325" s="4">
        <v>8.39</v>
      </c>
      <c r="U3325" s="4">
        <v>8.3800000000000008</v>
      </c>
      <c r="V3325" s="4">
        <v>8.3699999999999992</v>
      </c>
      <c r="W3325" s="4">
        <v>8.3699999999999992</v>
      </c>
      <c r="X3325" s="4">
        <v>8.3699999999999992</v>
      </c>
      <c r="Y3325" s="4">
        <v>8.36</v>
      </c>
      <c r="Z3325" s="4">
        <v>8.36</v>
      </c>
      <c r="AA3325" s="4">
        <v>8.35</v>
      </c>
      <c r="AB3325" s="4">
        <v>8.35</v>
      </c>
      <c r="AC3325" s="4">
        <v>8.35</v>
      </c>
      <c r="AD3325" s="4">
        <v>8.34</v>
      </c>
      <c r="AE3325" s="4">
        <v>8.34</v>
      </c>
    </row>
    <row r="3326" spans="1:31" ht="16" thickBot="1" x14ac:dyDescent="0.25">
      <c r="A3326" s="3">
        <v>42545</v>
      </c>
      <c r="B3326" s="4">
        <v>9.86</v>
      </c>
      <c r="C3326" s="4">
        <v>9.3699999999999992</v>
      </c>
      <c r="D3326" s="4">
        <v>9.14</v>
      </c>
      <c r="E3326" s="4">
        <v>8.91</v>
      </c>
      <c r="F3326" s="4">
        <v>8.7899999999999991</v>
      </c>
      <c r="G3326" s="4">
        <v>8.73</v>
      </c>
      <c r="H3326" s="4">
        <v>8.68</v>
      </c>
      <c r="I3326" s="4">
        <v>8.65</v>
      </c>
      <c r="J3326" s="4">
        <v>8.6199999999999992</v>
      </c>
      <c r="K3326" s="4">
        <v>8.6</v>
      </c>
      <c r="L3326" s="4">
        <v>8.58</v>
      </c>
      <c r="M3326" s="4">
        <v>8.57</v>
      </c>
      <c r="N3326" s="4">
        <v>8.5500000000000007</v>
      </c>
      <c r="O3326" s="4">
        <v>8.5399999999999991</v>
      </c>
      <c r="P3326" s="4">
        <v>8.5299999999999994</v>
      </c>
      <c r="Q3326" s="4">
        <v>8.5299999999999994</v>
      </c>
      <c r="R3326" s="4">
        <v>8.52</v>
      </c>
      <c r="S3326" s="4">
        <v>8.51</v>
      </c>
      <c r="T3326" s="4">
        <v>8.51</v>
      </c>
      <c r="U3326" s="4">
        <v>8.5</v>
      </c>
      <c r="V3326" s="4">
        <v>8.5</v>
      </c>
      <c r="W3326" s="4">
        <v>8.49</v>
      </c>
      <c r="X3326" s="4">
        <v>8.49</v>
      </c>
      <c r="Y3326" s="4">
        <v>8.48</v>
      </c>
      <c r="Z3326" s="4">
        <v>8.48</v>
      </c>
      <c r="AA3326" s="4">
        <v>8.48</v>
      </c>
      <c r="AB3326" s="4">
        <v>8.4700000000000006</v>
      </c>
      <c r="AC3326" s="4">
        <v>8.4700000000000006</v>
      </c>
      <c r="AD3326" s="4">
        <v>8.4700000000000006</v>
      </c>
      <c r="AE3326" s="4">
        <v>8.4700000000000006</v>
      </c>
    </row>
    <row r="3327" spans="1:31" ht="16" thickBot="1" x14ac:dyDescent="0.25">
      <c r="A3327" s="3">
        <v>42548</v>
      </c>
      <c r="B3327" s="4">
        <v>9.82</v>
      </c>
      <c r="C3327" s="4">
        <v>9.36</v>
      </c>
      <c r="D3327" s="4">
        <v>9.09</v>
      </c>
      <c r="E3327" s="4">
        <v>8.81</v>
      </c>
      <c r="F3327" s="4">
        <v>8.69</v>
      </c>
      <c r="G3327" s="4">
        <v>8.6300000000000008</v>
      </c>
      <c r="H3327" s="4">
        <v>8.59</v>
      </c>
      <c r="I3327" s="4">
        <v>8.56</v>
      </c>
      <c r="J3327" s="4">
        <v>8.5399999999999991</v>
      </c>
      <c r="K3327" s="4">
        <v>8.52</v>
      </c>
      <c r="L3327" s="4">
        <v>8.5</v>
      </c>
      <c r="M3327" s="4">
        <v>8.49</v>
      </c>
      <c r="N3327" s="4">
        <v>8.4700000000000006</v>
      </c>
      <c r="O3327" s="4">
        <v>8.4600000000000009</v>
      </c>
      <c r="P3327" s="4">
        <v>8.4499999999999993</v>
      </c>
      <c r="Q3327" s="4">
        <v>8.4499999999999993</v>
      </c>
      <c r="R3327" s="4">
        <v>8.44</v>
      </c>
      <c r="S3327" s="4">
        <v>8.43</v>
      </c>
      <c r="T3327" s="4">
        <v>8.43</v>
      </c>
      <c r="U3327" s="4">
        <v>8.42</v>
      </c>
      <c r="V3327" s="4">
        <v>8.42</v>
      </c>
      <c r="W3327" s="4">
        <v>8.42</v>
      </c>
      <c r="X3327" s="4">
        <v>8.41</v>
      </c>
      <c r="Y3327" s="4">
        <v>8.41</v>
      </c>
      <c r="Z3327" s="4">
        <v>8.41</v>
      </c>
      <c r="AA3327" s="4">
        <v>8.4</v>
      </c>
      <c r="AB3327" s="4">
        <v>8.4</v>
      </c>
      <c r="AC3327" s="4">
        <v>8.4</v>
      </c>
      <c r="AD3327" s="4">
        <v>8.4</v>
      </c>
      <c r="AE3327" s="4">
        <v>8.39</v>
      </c>
    </row>
    <row r="3328" spans="1:31" ht="16" thickBot="1" x14ac:dyDescent="0.25">
      <c r="A3328" s="3">
        <v>42549</v>
      </c>
      <c r="B3328" s="4">
        <v>9.7200000000000006</v>
      </c>
      <c r="C3328" s="4">
        <v>9.32</v>
      </c>
      <c r="D3328" s="4">
        <v>9.0299999999999994</v>
      </c>
      <c r="E3328" s="4">
        <v>8.73</v>
      </c>
      <c r="F3328" s="4">
        <v>8.6</v>
      </c>
      <c r="G3328" s="4">
        <v>8.5399999999999991</v>
      </c>
      <c r="H3328" s="4">
        <v>8.51</v>
      </c>
      <c r="I3328" s="4">
        <v>8.48</v>
      </c>
      <c r="J3328" s="4">
        <v>8.4499999999999993</v>
      </c>
      <c r="K3328" s="4">
        <v>8.43</v>
      </c>
      <c r="L3328" s="4">
        <v>8.42</v>
      </c>
      <c r="M3328" s="4">
        <v>8.41</v>
      </c>
      <c r="N3328" s="4">
        <v>8.39</v>
      </c>
      <c r="O3328" s="4">
        <v>8.39</v>
      </c>
      <c r="P3328" s="4">
        <v>8.3800000000000008</v>
      </c>
      <c r="Q3328" s="4">
        <v>8.3699999999999992</v>
      </c>
      <c r="R3328" s="4">
        <v>8.36</v>
      </c>
      <c r="S3328" s="4">
        <v>8.36</v>
      </c>
      <c r="T3328" s="4">
        <v>8.35</v>
      </c>
      <c r="U3328" s="4">
        <v>8.35</v>
      </c>
      <c r="V3328" s="4">
        <v>8.34</v>
      </c>
      <c r="W3328" s="4">
        <v>8.34</v>
      </c>
      <c r="X3328" s="4">
        <v>8.34</v>
      </c>
      <c r="Y3328" s="4">
        <v>8.33</v>
      </c>
      <c r="Z3328" s="4">
        <v>8.33</v>
      </c>
      <c r="AA3328" s="4">
        <v>8.33</v>
      </c>
      <c r="AB3328" s="4">
        <v>8.33</v>
      </c>
      <c r="AC3328" s="4">
        <v>8.32</v>
      </c>
      <c r="AD3328" s="4">
        <v>8.32</v>
      </c>
      <c r="AE3328" s="4">
        <v>8.32</v>
      </c>
    </row>
    <row r="3329" spans="1:31" ht="16" thickBot="1" x14ac:dyDescent="0.25">
      <c r="A3329" s="3">
        <v>42550</v>
      </c>
      <c r="B3329" s="4">
        <v>9.64</v>
      </c>
      <c r="C3329" s="4">
        <v>9.2899999999999991</v>
      </c>
      <c r="D3329" s="4">
        <v>9</v>
      </c>
      <c r="E3329" s="4">
        <v>8.68</v>
      </c>
      <c r="F3329" s="4">
        <v>8.5500000000000007</v>
      </c>
      <c r="G3329" s="4">
        <v>8.5</v>
      </c>
      <c r="H3329" s="4">
        <v>8.4600000000000009</v>
      </c>
      <c r="I3329" s="4">
        <v>8.43</v>
      </c>
      <c r="J3329" s="4">
        <v>8.41</v>
      </c>
      <c r="K3329" s="4">
        <v>8.39</v>
      </c>
      <c r="L3329" s="4">
        <v>8.3699999999999992</v>
      </c>
      <c r="M3329" s="4">
        <v>8.36</v>
      </c>
      <c r="N3329" s="4">
        <v>8.35</v>
      </c>
      <c r="O3329" s="4">
        <v>8.34</v>
      </c>
      <c r="P3329" s="4">
        <v>8.33</v>
      </c>
      <c r="Q3329" s="4">
        <v>8.32</v>
      </c>
      <c r="R3329" s="4">
        <v>8.32</v>
      </c>
      <c r="S3329" s="4">
        <v>8.31</v>
      </c>
      <c r="T3329" s="4">
        <v>8.31</v>
      </c>
      <c r="U3329" s="4">
        <v>8.3000000000000007</v>
      </c>
      <c r="V3329" s="4">
        <v>8.3000000000000007</v>
      </c>
      <c r="W3329" s="4">
        <v>8.3000000000000007</v>
      </c>
      <c r="X3329" s="4">
        <v>8.2899999999999991</v>
      </c>
      <c r="Y3329" s="4">
        <v>8.2899999999999991</v>
      </c>
      <c r="Z3329" s="4">
        <v>8.2899999999999991</v>
      </c>
      <c r="AA3329" s="4">
        <v>8.2799999999999994</v>
      </c>
      <c r="AB3329" s="4">
        <v>8.2799999999999994</v>
      </c>
      <c r="AC3329" s="4">
        <v>8.2799999999999994</v>
      </c>
      <c r="AD3329" s="4">
        <v>8.2799999999999994</v>
      </c>
      <c r="AE3329" s="4">
        <v>8.27</v>
      </c>
    </row>
    <row r="3330" spans="1:31" ht="16" thickBot="1" x14ac:dyDescent="0.25">
      <c r="A3330" s="3">
        <v>42551</v>
      </c>
      <c r="B3330" s="4">
        <v>9.7100000000000009</v>
      </c>
      <c r="C3330" s="4">
        <v>9.34</v>
      </c>
      <c r="D3330" s="4">
        <v>8.9700000000000006</v>
      </c>
      <c r="E3330" s="4">
        <v>8.6</v>
      </c>
      <c r="F3330" s="4">
        <v>8.4600000000000009</v>
      </c>
      <c r="G3330" s="4">
        <v>8.4</v>
      </c>
      <c r="H3330" s="4">
        <v>8.36</v>
      </c>
      <c r="I3330" s="4">
        <v>8.33</v>
      </c>
      <c r="J3330" s="4">
        <v>8.31</v>
      </c>
      <c r="K3330" s="4">
        <v>8.2899999999999991</v>
      </c>
      <c r="L3330" s="4">
        <v>8.27</v>
      </c>
      <c r="M3330" s="4">
        <v>8.26</v>
      </c>
      <c r="N3330" s="4">
        <v>8.25</v>
      </c>
      <c r="O3330" s="4">
        <v>8.24</v>
      </c>
      <c r="P3330" s="4">
        <v>8.23</v>
      </c>
      <c r="Q3330" s="4">
        <v>8.2200000000000006</v>
      </c>
      <c r="R3330" s="4">
        <v>8.2100000000000009</v>
      </c>
      <c r="S3330" s="4">
        <v>8.2100000000000009</v>
      </c>
      <c r="T3330" s="4">
        <v>8.1999999999999993</v>
      </c>
      <c r="U3330" s="4">
        <v>8.1999999999999993</v>
      </c>
      <c r="V3330" s="4">
        <v>8.19</v>
      </c>
      <c r="W3330" s="4">
        <v>8.19</v>
      </c>
      <c r="X3330" s="4">
        <v>8.19</v>
      </c>
      <c r="Y3330" s="4">
        <v>8.18</v>
      </c>
      <c r="Z3330" s="4">
        <v>8.18</v>
      </c>
      <c r="AA3330" s="4">
        <v>8.18</v>
      </c>
      <c r="AB3330" s="4">
        <v>8.18</v>
      </c>
      <c r="AC3330" s="4">
        <v>8.17</v>
      </c>
      <c r="AD3330" s="4">
        <v>8.17</v>
      </c>
      <c r="AE3330" s="4">
        <v>8.17</v>
      </c>
    </row>
    <row r="3331" spans="1:31" ht="16" thickBot="1" x14ac:dyDescent="0.25">
      <c r="A3331" s="3">
        <v>42552</v>
      </c>
      <c r="B3331" s="4">
        <v>9.74</v>
      </c>
      <c r="C3331" s="4">
        <v>9.4</v>
      </c>
      <c r="D3331" s="4">
        <v>9</v>
      </c>
      <c r="E3331" s="4">
        <v>8.59</v>
      </c>
      <c r="F3331" s="4">
        <v>8.43</v>
      </c>
      <c r="G3331" s="4">
        <v>8.36</v>
      </c>
      <c r="H3331" s="4">
        <v>8.32</v>
      </c>
      <c r="I3331" s="4">
        <v>8.2799999999999994</v>
      </c>
      <c r="J3331" s="4">
        <v>8.26</v>
      </c>
      <c r="K3331" s="4">
        <v>8.23</v>
      </c>
      <c r="L3331" s="4">
        <v>8.2100000000000009</v>
      </c>
      <c r="M3331" s="4">
        <v>8.1999999999999993</v>
      </c>
      <c r="N3331" s="4">
        <v>8.19</v>
      </c>
      <c r="O3331" s="4">
        <v>8.17</v>
      </c>
      <c r="P3331" s="4">
        <v>8.16</v>
      </c>
      <c r="Q3331" s="4">
        <v>8.16</v>
      </c>
      <c r="R3331" s="4">
        <v>8.15</v>
      </c>
      <c r="S3331" s="4">
        <v>8.14</v>
      </c>
      <c r="T3331" s="4">
        <v>8.14</v>
      </c>
      <c r="U3331" s="4">
        <v>8.1300000000000008</v>
      </c>
      <c r="V3331" s="4">
        <v>8.1199999999999992</v>
      </c>
      <c r="W3331" s="4">
        <v>8.1199999999999992</v>
      </c>
      <c r="X3331" s="4">
        <v>8.1199999999999992</v>
      </c>
      <c r="Y3331" s="4">
        <v>8.11</v>
      </c>
      <c r="Z3331" s="4">
        <v>8.11</v>
      </c>
      <c r="AA3331" s="4">
        <v>8.11</v>
      </c>
      <c r="AB3331" s="4">
        <v>8.1</v>
      </c>
      <c r="AC3331" s="4">
        <v>8.1</v>
      </c>
      <c r="AD3331" s="4">
        <v>8.1</v>
      </c>
      <c r="AE3331" s="4">
        <v>8.1</v>
      </c>
    </row>
    <row r="3332" spans="1:31" ht="16" thickBot="1" x14ac:dyDescent="0.25">
      <c r="A3332" s="3">
        <v>42555</v>
      </c>
      <c r="B3332" s="4">
        <v>9.66</v>
      </c>
      <c r="C3332" s="4">
        <v>9.34</v>
      </c>
      <c r="D3332" s="4">
        <v>8.99</v>
      </c>
      <c r="E3332" s="4">
        <v>8.6199999999999992</v>
      </c>
      <c r="F3332" s="4">
        <v>8.4700000000000006</v>
      </c>
      <c r="G3332" s="4">
        <v>8.4</v>
      </c>
      <c r="H3332" s="4">
        <v>8.35</v>
      </c>
      <c r="I3332" s="4">
        <v>8.32</v>
      </c>
      <c r="J3332" s="4">
        <v>8.2899999999999991</v>
      </c>
      <c r="K3332" s="4">
        <v>8.26</v>
      </c>
      <c r="L3332" s="4">
        <v>8.25</v>
      </c>
      <c r="M3332" s="4">
        <v>8.23</v>
      </c>
      <c r="N3332" s="4">
        <v>8.2200000000000006</v>
      </c>
      <c r="O3332" s="4">
        <v>8.1999999999999993</v>
      </c>
      <c r="P3332" s="4">
        <v>8.19</v>
      </c>
      <c r="Q3332" s="4">
        <v>8.18</v>
      </c>
      <c r="R3332" s="4">
        <v>8.18</v>
      </c>
      <c r="S3332" s="4">
        <v>8.17</v>
      </c>
      <c r="T3332" s="4">
        <v>8.16</v>
      </c>
      <c r="U3332" s="4">
        <v>8.16</v>
      </c>
      <c r="V3332" s="4">
        <v>8.15</v>
      </c>
      <c r="W3332" s="4">
        <v>8.15</v>
      </c>
      <c r="X3332" s="4">
        <v>8.14</v>
      </c>
      <c r="Y3332" s="4">
        <v>8.14</v>
      </c>
      <c r="Z3332" s="4">
        <v>8.14</v>
      </c>
      <c r="AA3332" s="4">
        <v>8.1300000000000008</v>
      </c>
      <c r="AB3332" s="4">
        <v>8.1300000000000008</v>
      </c>
      <c r="AC3332" s="4">
        <v>8.1300000000000008</v>
      </c>
      <c r="AD3332" s="4">
        <v>8.1199999999999992</v>
      </c>
      <c r="AE3332" s="4">
        <v>8.1199999999999992</v>
      </c>
    </row>
    <row r="3333" spans="1:31" ht="16" thickBot="1" x14ac:dyDescent="0.25">
      <c r="A3333" s="3">
        <v>42556</v>
      </c>
      <c r="B3333" s="4">
        <v>9.69</v>
      </c>
      <c r="C3333" s="4">
        <v>9.36</v>
      </c>
      <c r="D3333" s="4">
        <v>9.06</v>
      </c>
      <c r="E3333" s="4">
        <v>8.73</v>
      </c>
      <c r="F3333" s="4">
        <v>8.58</v>
      </c>
      <c r="G3333" s="4">
        <v>8.51</v>
      </c>
      <c r="H3333" s="4">
        <v>8.4600000000000009</v>
      </c>
      <c r="I3333" s="4">
        <v>8.43</v>
      </c>
      <c r="J3333" s="4">
        <v>8.4</v>
      </c>
      <c r="K3333" s="4">
        <v>8.3699999999999992</v>
      </c>
      <c r="L3333" s="4">
        <v>8.35</v>
      </c>
      <c r="M3333" s="4">
        <v>8.33</v>
      </c>
      <c r="N3333" s="4">
        <v>8.32</v>
      </c>
      <c r="O3333" s="4">
        <v>8.31</v>
      </c>
      <c r="P3333" s="4">
        <v>8.2899999999999991</v>
      </c>
      <c r="Q3333" s="4">
        <v>8.2799999999999994</v>
      </c>
      <c r="R3333" s="4">
        <v>8.2799999999999994</v>
      </c>
      <c r="S3333" s="4">
        <v>8.27</v>
      </c>
      <c r="T3333" s="4">
        <v>8.26</v>
      </c>
      <c r="U3333" s="4">
        <v>8.26</v>
      </c>
      <c r="V3333" s="4">
        <v>8.25</v>
      </c>
      <c r="W3333" s="4">
        <v>8.25</v>
      </c>
      <c r="X3333" s="4">
        <v>8.24</v>
      </c>
      <c r="Y3333" s="4">
        <v>8.24</v>
      </c>
      <c r="Z3333" s="4">
        <v>8.23</v>
      </c>
      <c r="AA3333" s="4">
        <v>8.23</v>
      </c>
      <c r="AB3333" s="4">
        <v>8.23</v>
      </c>
      <c r="AC3333" s="4">
        <v>8.2200000000000006</v>
      </c>
      <c r="AD3333" s="4">
        <v>8.2200000000000006</v>
      </c>
      <c r="AE3333" s="4">
        <v>8.2200000000000006</v>
      </c>
    </row>
    <row r="3334" spans="1:31" ht="16" thickBot="1" x14ac:dyDescent="0.25">
      <c r="A3334" s="3">
        <v>42557</v>
      </c>
      <c r="B3334" s="4">
        <v>9.66</v>
      </c>
      <c r="C3334" s="4">
        <v>9.36</v>
      </c>
      <c r="D3334" s="4">
        <v>9.08</v>
      </c>
      <c r="E3334" s="4">
        <v>8.76</v>
      </c>
      <c r="F3334" s="4">
        <v>8.6</v>
      </c>
      <c r="G3334" s="4">
        <v>8.52</v>
      </c>
      <c r="H3334" s="4">
        <v>8.4700000000000006</v>
      </c>
      <c r="I3334" s="4">
        <v>8.42</v>
      </c>
      <c r="J3334" s="4">
        <v>8.39</v>
      </c>
      <c r="K3334" s="4">
        <v>8.36</v>
      </c>
      <c r="L3334" s="4">
        <v>8.34</v>
      </c>
      <c r="M3334" s="4">
        <v>8.32</v>
      </c>
      <c r="N3334" s="4">
        <v>8.3000000000000007</v>
      </c>
      <c r="O3334" s="4">
        <v>8.2799999999999994</v>
      </c>
      <c r="P3334" s="4">
        <v>8.27</v>
      </c>
      <c r="Q3334" s="4">
        <v>8.26</v>
      </c>
      <c r="R3334" s="4">
        <v>8.25</v>
      </c>
      <c r="S3334" s="4">
        <v>8.24</v>
      </c>
      <c r="T3334" s="4">
        <v>8.23</v>
      </c>
      <c r="U3334" s="4">
        <v>8.23</v>
      </c>
      <c r="V3334" s="4">
        <v>8.2200000000000006</v>
      </c>
      <c r="W3334" s="4">
        <v>8.2100000000000009</v>
      </c>
      <c r="X3334" s="4">
        <v>8.2100000000000009</v>
      </c>
      <c r="Y3334" s="4">
        <v>8.1999999999999993</v>
      </c>
      <c r="Z3334" s="4">
        <v>8.1999999999999993</v>
      </c>
      <c r="AA3334" s="4">
        <v>8.1999999999999993</v>
      </c>
      <c r="AB3334" s="4">
        <v>8.19</v>
      </c>
      <c r="AC3334" s="4">
        <v>8.19</v>
      </c>
      <c r="AD3334" s="4">
        <v>8.19</v>
      </c>
      <c r="AE3334" s="4">
        <v>8.18</v>
      </c>
    </row>
    <row r="3335" spans="1:31" ht="16" thickBot="1" x14ac:dyDescent="0.25">
      <c r="A3335" s="3">
        <v>42558</v>
      </c>
      <c r="B3335" s="4">
        <v>9.75</v>
      </c>
      <c r="C3335" s="4">
        <v>9.5299999999999994</v>
      </c>
      <c r="D3335" s="4">
        <v>9.23</v>
      </c>
      <c r="E3335" s="4">
        <v>8.8699999999999992</v>
      </c>
      <c r="F3335" s="4">
        <v>8.6999999999999993</v>
      </c>
      <c r="G3335" s="4">
        <v>8.61</v>
      </c>
      <c r="H3335" s="4">
        <v>8.5500000000000007</v>
      </c>
      <c r="I3335" s="4">
        <v>8.5</v>
      </c>
      <c r="J3335" s="4">
        <v>8.4600000000000009</v>
      </c>
      <c r="K3335" s="4">
        <v>8.42</v>
      </c>
      <c r="L3335" s="4">
        <v>8.4</v>
      </c>
      <c r="M3335" s="4">
        <v>8.3699999999999992</v>
      </c>
      <c r="N3335" s="4">
        <v>8.35</v>
      </c>
      <c r="O3335" s="4">
        <v>8.34</v>
      </c>
      <c r="P3335" s="4">
        <v>8.32</v>
      </c>
      <c r="Q3335" s="4">
        <v>8.31</v>
      </c>
      <c r="R3335" s="4">
        <v>8.3000000000000007</v>
      </c>
      <c r="S3335" s="4">
        <v>8.2899999999999991</v>
      </c>
      <c r="T3335" s="4">
        <v>8.2799999999999994</v>
      </c>
      <c r="U3335" s="4">
        <v>8.27</v>
      </c>
      <c r="V3335" s="4">
        <v>8.26</v>
      </c>
      <c r="W3335" s="4">
        <v>8.25</v>
      </c>
      <c r="X3335" s="4">
        <v>8.25</v>
      </c>
      <c r="Y3335" s="4">
        <v>8.24</v>
      </c>
      <c r="Z3335" s="4">
        <v>8.24</v>
      </c>
      <c r="AA3335" s="4">
        <v>8.23</v>
      </c>
      <c r="AB3335" s="4">
        <v>8.23</v>
      </c>
      <c r="AC3335" s="4">
        <v>8.2200000000000006</v>
      </c>
      <c r="AD3335" s="4">
        <v>8.2200000000000006</v>
      </c>
      <c r="AE3335" s="4">
        <v>8.2200000000000006</v>
      </c>
    </row>
    <row r="3336" spans="1:31" ht="16" thickBot="1" x14ac:dyDescent="0.25">
      <c r="A3336" s="3">
        <v>42559</v>
      </c>
      <c r="B3336" s="4">
        <v>9.58</v>
      </c>
      <c r="C3336" s="4">
        <v>9.41</v>
      </c>
      <c r="D3336" s="4">
        <v>9.18</v>
      </c>
      <c r="E3336" s="4">
        <v>8.84</v>
      </c>
      <c r="F3336" s="4">
        <v>8.67</v>
      </c>
      <c r="G3336" s="4">
        <v>8.58</v>
      </c>
      <c r="H3336" s="4">
        <v>8.51</v>
      </c>
      <c r="I3336" s="4">
        <v>8.4600000000000009</v>
      </c>
      <c r="J3336" s="4">
        <v>8.41</v>
      </c>
      <c r="K3336" s="4">
        <v>8.3699999999999992</v>
      </c>
      <c r="L3336" s="4">
        <v>8.34</v>
      </c>
      <c r="M3336" s="4">
        <v>8.32</v>
      </c>
      <c r="N3336" s="4">
        <v>8.2899999999999991</v>
      </c>
      <c r="O3336" s="4">
        <v>8.27</v>
      </c>
      <c r="P3336" s="4">
        <v>8.26</v>
      </c>
      <c r="Q3336" s="4">
        <v>8.24</v>
      </c>
      <c r="R3336" s="4">
        <v>8.23</v>
      </c>
      <c r="S3336" s="4">
        <v>8.2200000000000006</v>
      </c>
      <c r="T3336" s="4">
        <v>8.2100000000000009</v>
      </c>
      <c r="U3336" s="4">
        <v>8.1999999999999993</v>
      </c>
      <c r="V3336" s="4">
        <v>8.19</v>
      </c>
      <c r="W3336" s="4">
        <v>8.18</v>
      </c>
      <c r="X3336" s="4">
        <v>8.18</v>
      </c>
      <c r="Y3336" s="4">
        <v>8.17</v>
      </c>
      <c r="Z3336" s="4">
        <v>8.16</v>
      </c>
      <c r="AA3336" s="4">
        <v>8.16</v>
      </c>
      <c r="AB3336" s="4">
        <v>8.15</v>
      </c>
      <c r="AC3336" s="4">
        <v>8.15</v>
      </c>
      <c r="AD3336" s="4">
        <v>8.14</v>
      </c>
      <c r="AE3336" s="4">
        <v>8.14</v>
      </c>
    </row>
    <row r="3337" spans="1:31" ht="16" thickBot="1" x14ac:dyDescent="0.25">
      <c r="A3337" s="3">
        <v>42562</v>
      </c>
      <c r="B3337" s="4">
        <v>9.5299999999999994</v>
      </c>
      <c r="C3337" s="4">
        <v>9.36</v>
      </c>
      <c r="D3337" s="4">
        <v>9.16</v>
      </c>
      <c r="E3337" s="4">
        <v>8.85</v>
      </c>
      <c r="F3337" s="4">
        <v>8.69</v>
      </c>
      <c r="G3337" s="4">
        <v>8.59</v>
      </c>
      <c r="H3337" s="4">
        <v>8.52</v>
      </c>
      <c r="I3337" s="4">
        <v>8.4600000000000009</v>
      </c>
      <c r="J3337" s="4">
        <v>8.41</v>
      </c>
      <c r="K3337" s="4">
        <v>8.3699999999999992</v>
      </c>
      <c r="L3337" s="4">
        <v>8.34</v>
      </c>
      <c r="M3337" s="4">
        <v>8.31</v>
      </c>
      <c r="N3337" s="4">
        <v>8.2799999999999994</v>
      </c>
      <c r="O3337" s="4">
        <v>8.26</v>
      </c>
      <c r="P3337" s="4">
        <v>8.25</v>
      </c>
      <c r="Q3337" s="4">
        <v>8.23</v>
      </c>
      <c r="R3337" s="4">
        <v>8.2200000000000006</v>
      </c>
      <c r="S3337" s="4">
        <v>8.1999999999999993</v>
      </c>
      <c r="T3337" s="4">
        <v>8.19</v>
      </c>
      <c r="U3337" s="4">
        <v>8.18</v>
      </c>
      <c r="V3337" s="4">
        <v>8.17</v>
      </c>
      <c r="W3337" s="4">
        <v>8.17</v>
      </c>
      <c r="X3337" s="4">
        <v>8.16</v>
      </c>
      <c r="Y3337" s="4">
        <v>8.15</v>
      </c>
      <c r="Z3337" s="4">
        <v>8.15</v>
      </c>
      <c r="AA3337" s="4">
        <v>8.14</v>
      </c>
      <c r="AB3337" s="4">
        <v>8.1300000000000008</v>
      </c>
      <c r="AC3337" s="4">
        <v>8.1300000000000008</v>
      </c>
      <c r="AD3337" s="4">
        <v>8.1199999999999992</v>
      </c>
      <c r="AE3337" s="4">
        <v>8.1199999999999992</v>
      </c>
    </row>
    <row r="3338" spans="1:31" ht="16" thickBot="1" x14ac:dyDescent="0.25">
      <c r="A3338" s="3">
        <v>42563</v>
      </c>
      <c r="B3338" s="4">
        <v>9.57</v>
      </c>
      <c r="C3338" s="4">
        <v>9.3000000000000007</v>
      </c>
      <c r="D3338" s="4">
        <v>9.09</v>
      </c>
      <c r="E3338" s="4">
        <v>8.81</v>
      </c>
      <c r="F3338" s="4">
        <v>8.65</v>
      </c>
      <c r="G3338" s="4">
        <v>8.5500000000000007</v>
      </c>
      <c r="H3338" s="4">
        <v>8.48</v>
      </c>
      <c r="I3338" s="4">
        <v>8.42</v>
      </c>
      <c r="J3338" s="4">
        <v>8.3800000000000008</v>
      </c>
      <c r="K3338" s="4">
        <v>8.34</v>
      </c>
      <c r="L3338" s="4">
        <v>8.3000000000000007</v>
      </c>
      <c r="M3338" s="4">
        <v>8.2799999999999994</v>
      </c>
      <c r="N3338" s="4">
        <v>8.25</v>
      </c>
      <c r="O3338" s="4">
        <v>8.23</v>
      </c>
      <c r="P3338" s="4">
        <v>8.2200000000000006</v>
      </c>
      <c r="Q3338" s="4">
        <v>8.1999999999999993</v>
      </c>
      <c r="R3338" s="4">
        <v>8.19</v>
      </c>
      <c r="S3338" s="4">
        <v>8.18</v>
      </c>
      <c r="T3338" s="4">
        <v>8.17</v>
      </c>
      <c r="U3338" s="4">
        <v>8.16</v>
      </c>
      <c r="V3338" s="4">
        <v>8.15</v>
      </c>
      <c r="W3338" s="4">
        <v>8.14</v>
      </c>
      <c r="X3338" s="4">
        <v>8.1300000000000008</v>
      </c>
      <c r="Y3338" s="4">
        <v>8.1199999999999992</v>
      </c>
      <c r="Z3338" s="4">
        <v>8.1199999999999992</v>
      </c>
      <c r="AA3338" s="4">
        <v>8.11</v>
      </c>
      <c r="AB3338" s="4">
        <v>8.11</v>
      </c>
      <c r="AC3338" s="4">
        <v>8.1</v>
      </c>
      <c r="AD3338" s="4">
        <v>8.1</v>
      </c>
      <c r="AE3338" s="4">
        <v>8.09</v>
      </c>
    </row>
    <row r="3339" spans="1:31" ht="16" thickBot="1" x14ac:dyDescent="0.25">
      <c r="A3339" s="3">
        <v>42564</v>
      </c>
      <c r="B3339" s="4">
        <v>9.58</v>
      </c>
      <c r="C3339" s="4">
        <v>9.23</v>
      </c>
      <c r="D3339" s="4">
        <v>9.0500000000000007</v>
      </c>
      <c r="E3339" s="4">
        <v>8.82</v>
      </c>
      <c r="F3339" s="4">
        <v>8.68</v>
      </c>
      <c r="G3339" s="4">
        <v>8.59</v>
      </c>
      <c r="H3339" s="4">
        <v>8.52</v>
      </c>
      <c r="I3339" s="4">
        <v>8.4700000000000006</v>
      </c>
      <c r="J3339" s="4">
        <v>8.43</v>
      </c>
      <c r="K3339" s="4">
        <v>8.39</v>
      </c>
      <c r="L3339" s="4">
        <v>8.36</v>
      </c>
      <c r="M3339" s="4">
        <v>8.34</v>
      </c>
      <c r="N3339" s="4">
        <v>8.31</v>
      </c>
      <c r="O3339" s="4">
        <v>8.3000000000000007</v>
      </c>
      <c r="P3339" s="4">
        <v>8.2799999999999994</v>
      </c>
      <c r="Q3339" s="4">
        <v>8.27</v>
      </c>
      <c r="R3339" s="4">
        <v>8.25</v>
      </c>
      <c r="S3339" s="4">
        <v>8.24</v>
      </c>
      <c r="T3339" s="4">
        <v>8.23</v>
      </c>
      <c r="U3339" s="4">
        <v>8.2200000000000006</v>
      </c>
      <c r="V3339" s="4">
        <v>8.2200000000000006</v>
      </c>
      <c r="W3339" s="4">
        <v>8.2100000000000009</v>
      </c>
      <c r="X3339" s="4">
        <v>8.1999999999999993</v>
      </c>
      <c r="Y3339" s="4">
        <v>8.1999999999999993</v>
      </c>
      <c r="Z3339" s="4">
        <v>8.19</v>
      </c>
      <c r="AA3339" s="4">
        <v>8.18</v>
      </c>
      <c r="AB3339" s="4">
        <v>8.18</v>
      </c>
      <c r="AC3339" s="4">
        <v>8.17</v>
      </c>
      <c r="AD3339" s="4">
        <v>8.17</v>
      </c>
      <c r="AE3339" s="4">
        <v>8.17</v>
      </c>
    </row>
    <row r="3340" spans="1:31" ht="16" thickBot="1" x14ac:dyDescent="0.25">
      <c r="A3340" s="3">
        <v>42565</v>
      </c>
      <c r="B3340" s="4">
        <v>9.56</v>
      </c>
      <c r="C3340" s="4">
        <v>9.1199999999999992</v>
      </c>
      <c r="D3340" s="4">
        <v>8.9499999999999993</v>
      </c>
      <c r="E3340" s="4">
        <v>8.76</v>
      </c>
      <c r="F3340" s="4">
        <v>8.64</v>
      </c>
      <c r="G3340" s="4">
        <v>8.56</v>
      </c>
      <c r="H3340" s="4">
        <v>8.5</v>
      </c>
      <c r="I3340" s="4">
        <v>8.4600000000000009</v>
      </c>
      <c r="J3340" s="4">
        <v>8.42</v>
      </c>
      <c r="K3340" s="4">
        <v>8.39</v>
      </c>
      <c r="L3340" s="4">
        <v>8.3699999999999992</v>
      </c>
      <c r="M3340" s="4">
        <v>8.34</v>
      </c>
      <c r="N3340" s="4">
        <v>8.33</v>
      </c>
      <c r="O3340" s="4">
        <v>8.31</v>
      </c>
      <c r="P3340" s="4">
        <v>8.3000000000000007</v>
      </c>
      <c r="Q3340" s="4">
        <v>8.2899999999999991</v>
      </c>
      <c r="R3340" s="4">
        <v>8.27</v>
      </c>
      <c r="S3340" s="4">
        <v>8.27</v>
      </c>
      <c r="T3340" s="4">
        <v>8.26</v>
      </c>
      <c r="U3340" s="4">
        <v>8.25</v>
      </c>
      <c r="V3340" s="4">
        <v>8.24</v>
      </c>
      <c r="W3340" s="4">
        <v>8.24</v>
      </c>
      <c r="X3340" s="4">
        <v>8.23</v>
      </c>
      <c r="Y3340" s="4">
        <v>8.23</v>
      </c>
      <c r="Z3340" s="4">
        <v>8.2200000000000006</v>
      </c>
      <c r="AA3340" s="4">
        <v>8.2200000000000006</v>
      </c>
      <c r="AB3340" s="4">
        <v>8.2100000000000009</v>
      </c>
      <c r="AC3340" s="4">
        <v>8.2100000000000009</v>
      </c>
      <c r="AD3340" s="4">
        <v>8.2100000000000009</v>
      </c>
      <c r="AE3340" s="4">
        <v>8.1999999999999993</v>
      </c>
    </row>
    <row r="3341" spans="1:31" ht="16" thickBot="1" x14ac:dyDescent="0.25">
      <c r="A3341" s="3">
        <v>42566</v>
      </c>
      <c r="B3341" s="4">
        <v>9.5299999999999994</v>
      </c>
      <c r="C3341" s="4">
        <v>9.1199999999999992</v>
      </c>
      <c r="D3341" s="4">
        <v>8.93</v>
      </c>
      <c r="E3341" s="4">
        <v>8.73</v>
      </c>
      <c r="F3341" s="4">
        <v>8.61</v>
      </c>
      <c r="G3341" s="4">
        <v>8.5399999999999991</v>
      </c>
      <c r="H3341" s="4">
        <v>8.48</v>
      </c>
      <c r="I3341" s="4">
        <v>8.44</v>
      </c>
      <c r="J3341" s="4">
        <v>8.41</v>
      </c>
      <c r="K3341" s="4">
        <v>8.3800000000000008</v>
      </c>
      <c r="L3341" s="4">
        <v>8.35</v>
      </c>
      <c r="M3341" s="4">
        <v>8.33</v>
      </c>
      <c r="N3341" s="4">
        <v>8.32</v>
      </c>
      <c r="O3341" s="4">
        <v>8.3000000000000007</v>
      </c>
      <c r="P3341" s="4">
        <v>8.2899999999999991</v>
      </c>
      <c r="Q3341" s="4">
        <v>8.2799999999999994</v>
      </c>
      <c r="R3341" s="4">
        <v>8.27</v>
      </c>
      <c r="S3341" s="4">
        <v>8.26</v>
      </c>
      <c r="T3341" s="4">
        <v>8.25</v>
      </c>
      <c r="U3341" s="4">
        <v>8.25</v>
      </c>
      <c r="V3341" s="4">
        <v>8.24</v>
      </c>
      <c r="W3341" s="4">
        <v>8.24</v>
      </c>
      <c r="X3341" s="4">
        <v>8.23</v>
      </c>
      <c r="Y3341" s="4">
        <v>8.23</v>
      </c>
      <c r="Z3341" s="4">
        <v>8.2200000000000006</v>
      </c>
      <c r="AA3341" s="4">
        <v>8.2200000000000006</v>
      </c>
      <c r="AB3341" s="4">
        <v>8.2100000000000009</v>
      </c>
      <c r="AC3341" s="4">
        <v>8.2100000000000009</v>
      </c>
      <c r="AD3341" s="4">
        <v>8.2100000000000009</v>
      </c>
      <c r="AE3341" s="4">
        <v>8.1999999999999993</v>
      </c>
    </row>
    <row r="3342" spans="1:31" ht="16" thickBot="1" x14ac:dyDescent="0.25">
      <c r="A3342" s="3">
        <v>42569</v>
      </c>
      <c r="B3342" s="4">
        <v>9.6300000000000008</v>
      </c>
      <c r="C3342" s="4">
        <v>9.2100000000000009</v>
      </c>
      <c r="D3342" s="4">
        <v>9.0500000000000007</v>
      </c>
      <c r="E3342" s="4">
        <v>8.89</v>
      </c>
      <c r="F3342" s="4">
        <v>8.7799999999999994</v>
      </c>
      <c r="G3342" s="4">
        <v>8.7100000000000009</v>
      </c>
      <c r="H3342" s="4">
        <v>8.66</v>
      </c>
      <c r="I3342" s="4">
        <v>8.61</v>
      </c>
      <c r="J3342" s="4">
        <v>8.58</v>
      </c>
      <c r="K3342" s="4">
        <v>8.5500000000000007</v>
      </c>
      <c r="L3342" s="4">
        <v>8.5299999999999994</v>
      </c>
      <c r="M3342" s="4">
        <v>8.51</v>
      </c>
      <c r="N3342" s="4">
        <v>8.5</v>
      </c>
      <c r="O3342" s="4">
        <v>8.48</v>
      </c>
      <c r="P3342" s="4">
        <v>8.4700000000000006</v>
      </c>
      <c r="Q3342" s="4">
        <v>8.4600000000000009</v>
      </c>
      <c r="R3342" s="4">
        <v>8.4499999999999993</v>
      </c>
      <c r="S3342" s="4">
        <v>8.44</v>
      </c>
      <c r="T3342" s="4">
        <v>8.43</v>
      </c>
      <c r="U3342" s="4">
        <v>8.43</v>
      </c>
      <c r="V3342" s="4">
        <v>8.42</v>
      </c>
      <c r="W3342" s="4">
        <v>8.42</v>
      </c>
      <c r="X3342" s="4">
        <v>8.41</v>
      </c>
      <c r="Y3342" s="4">
        <v>8.41</v>
      </c>
      <c r="Z3342" s="4">
        <v>8.4</v>
      </c>
      <c r="AA3342" s="4">
        <v>8.4</v>
      </c>
      <c r="AB3342" s="4">
        <v>8.39</v>
      </c>
      <c r="AC3342" s="4">
        <v>8.39</v>
      </c>
      <c r="AD3342" s="4">
        <v>8.39</v>
      </c>
      <c r="AE3342" s="4">
        <v>8.39</v>
      </c>
    </row>
    <row r="3343" spans="1:31" ht="16" thickBot="1" x14ac:dyDescent="0.25">
      <c r="A3343" s="3">
        <v>42570</v>
      </c>
      <c r="B3343" s="4">
        <v>9.56</v>
      </c>
      <c r="C3343" s="4">
        <v>9.18</v>
      </c>
      <c r="D3343" s="4">
        <v>9.01</v>
      </c>
      <c r="E3343" s="4">
        <v>8.83</v>
      </c>
      <c r="F3343" s="4">
        <v>8.7200000000000006</v>
      </c>
      <c r="G3343" s="4">
        <v>8.65</v>
      </c>
      <c r="H3343" s="4">
        <v>8.6</v>
      </c>
      <c r="I3343" s="4">
        <v>8.56</v>
      </c>
      <c r="J3343" s="4">
        <v>8.5299999999999994</v>
      </c>
      <c r="K3343" s="4">
        <v>8.51</v>
      </c>
      <c r="L3343" s="4">
        <v>8.48</v>
      </c>
      <c r="M3343" s="4">
        <v>8.4700000000000006</v>
      </c>
      <c r="N3343" s="4">
        <v>8.4499999999999993</v>
      </c>
      <c r="O3343" s="4">
        <v>8.44</v>
      </c>
      <c r="P3343" s="4">
        <v>8.43</v>
      </c>
      <c r="Q3343" s="4">
        <v>8.42</v>
      </c>
      <c r="R3343" s="4">
        <v>8.41</v>
      </c>
      <c r="S3343" s="4">
        <v>8.4</v>
      </c>
      <c r="T3343" s="4">
        <v>8.4</v>
      </c>
      <c r="U3343" s="4">
        <v>8.39</v>
      </c>
      <c r="V3343" s="4">
        <v>8.3800000000000008</v>
      </c>
      <c r="W3343" s="4">
        <v>8.3800000000000008</v>
      </c>
      <c r="X3343" s="4">
        <v>8.3699999999999992</v>
      </c>
      <c r="Y3343" s="4">
        <v>8.3699999999999992</v>
      </c>
      <c r="Z3343" s="4">
        <v>8.3699999999999992</v>
      </c>
      <c r="AA3343" s="4">
        <v>8.36</v>
      </c>
      <c r="AB3343" s="4">
        <v>8.36</v>
      </c>
      <c r="AC3343" s="4">
        <v>8.36</v>
      </c>
      <c r="AD3343" s="4">
        <v>8.35</v>
      </c>
      <c r="AE3343" s="4">
        <v>8.35</v>
      </c>
    </row>
    <row r="3344" spans="1:31" ht="16" thickBot="1" x14ac:dyDescent="0.25">
      <c r="A3344" s="3">
        <v>42571</v>
      </c>
      <c r="B3344" s="4">
        <v>9.67</v>
      </c>
      <c r="C3344" s="4">
        <v>9.2799999999999994</v>
      </c>
      <c r="D3344" s="4">
        <v>9.07</v>
      </c>
      <c r="E3344" s="4">
        <v>8.85</v>
      </c>
      <c r="F3344" s="4">
        <v>8.73</v>
      </c>
      <c r="G3344" s="4">
        <v>8.67</v>
      </c>
      <c r="H3344" s="4">
        <v>8.61</v>
      </c>
      <c r="I3344" s="4">
        <v>8.57</v>
      </c>
      <c r="J3344" s="4">
        <v>8.5399999999999991</v>
      </c>
      <c r="K3344" s="4">
        <v>8.51</v>
      </c>
      <c r="L3344" s="4">
        <v>8.49</v>
      </c>
      <c r="M3344" s="4">
        <v>8.4700000000000006</v>
      </c>
      <c r="N3344" s="4">
        <v>8.4600000000000009</v>
      </c>
      <c r="O3344" s="4">
        <v>8.44</v>
      </c>
      <c r="P3344" s="4">
        <v>8.43</v>
      </c>
      <c r="Q3344" s="4">
        <v>8.42</v>
      </c>
      <c r="R3344" s="4">
        <v>8.41</v>
      </c>
      <c r="S3344" s="4">
        <v>8.41</v>
      </c>
      <c r="T3344" s="4">
        <v>8.4</v>
      </c>
      <c r="U3344" s="4">
        <v>8.39</v>
      </c>
      <c r="V3344" s="4">
        <v>8.39</v>
      </c>
      <c r="W3344" s="4">
        <v>8.3800000000000008</v>
      </c>
      <c r="X3344" s="4">
        <v>8.3800000000000008</v>
      </c>
      <c r="Y3344" s="4">
        <v>8.3699999999999992</v>
      </c>
      <c r="Z3344" s="4">
        <v>8.3699999999999992</v>
      </c>
      <c r="AA3344" s="4">
        <v>8.36</v>
      </c>
      <c r="AB3344" s="4">
        <v>8.36</v>
      </c>
      <c r="AC3344" s="4">
        <v>8.36</v>
      </c>
      <c r="AD3344" s="4">
        <v>8.35</v>
      </c>
      <c r="AE3344" s="4">
        <v>8.35</v>
      </c>
    </row>
    <row r="3345" spans="1:31" ht="16" thickBot="1" x14ac:dyDescent="0.25">
      <c r="A3345" s="3">
        <v>42572</v>
      </c>
      <c r="B3345" s="4">
        <v>9.57</v>
      </c>
      <c r="C3345" s="4">
        <v>9.25</v>
      </c>
      <c r="D3345" s="4">
        <v>9.09</v>
      </c>
      <c r="E3345" s="4">
        <v>8.89</v>
      </c>
      <c r="F3345" s="4">
        <v>8.77</v>
      </c>
      <c r="G3345" s="4">
        <v>8.6999999999999993</v>
      </c>
      <c r="H3345" s="4">
        <v>8.65</v>
      </c>
      <c r="I3345" s="4">
        <v>8.61</v>
      </c>
      <c r="J3345" s="4">
        <v>8.58</v>
      </c>
      <c r="K3345" s="4">
        <v>8.5500000000000007</v>
      </c>
      <c r="L3345" s="4">
        <v>8.5299999999999994</v>
      </c>
      <c r="M3345" s="4">
        <v>8.51</v>
      </c>
      <c r="N3345" s="4">
        <v>8.5</v>
      </c>
      <c r="O3345" s="4">
        <v>8.48</v>
      </c>
      <c r="P3345" s="4">
        <v>8.4700000000000006</v>
      </c>
      <c r="Q3345" s="4">
        <v>8.4600000000000009</v>
      </c>
      <c r="R3345" s="4">
        <v>8.4499999999999993</v>
      </c>
      <c r="S3345" s="4">
        <v>8.4499999999999993</v>
      </c>
      <c r="T3345" s="4">
        <v>8.44</v>
      </c>
      <c r="U3345" s="4">
        <v>8.43</v>
      </c>
      <c r="V3345" s="4">
        <v>8.43</v>
      </c>
      <c r="W3345" s="4">
        <v>8.42</v>
      </c>
      <c r="X3345" s="4">
        <v>8.42</v>
      </c>
      <c r="Y3345" s="4">
        <v>8.41</v>
      </c>
      <c r="Z3345" s="4">
        <v>8.41</v>
      </c>
      <c r="AA3345" s="4">
        <v>8.4</v>
      </c>
      <c r="AB3345" s="4">
        <v>8.4</v>
      </c>
      <c r="AC3345" s="4">
        <v>8.4</v>
      </c>
      <c r="AD3345" s="4">
        <v>8.39</v>
      </c>
      <c r="AE3345" s="4">
        <v>8.39</v>
      </c>
    </row>
    <row r="3346" spans="1:31" ht="16" thickBot="1" x14ac:dyDescent="0.25">
      <c r="A3346" s="3">
        <v>42573</v>
      </c>
      <c r="B3346" s="4">
        <v>9.6199999999999992</v>
      </c>
      <c r="C3346" s="4">
        <v>9.27</v>
      </c>
      <c r="D3346" s="4">
        <v>9.11</v>
      </c>
      <c r="E3346" s="4">
        <v>8.93</v>
      </c>
      <c r="F3346" s="4">
        <v>8.82</v>
      </c>
      <c r="G3346" s="4">
        <v>8.75</v>
      </c>
      <c r="H3346" s="4">
        <v>8.6999999999999993</v>
      </c>
      <c r="I3346" s="4">
        <v>8.67</v>
      </c>
      <c r="J3346" s="4">
        <v>8.6300000000000008</v>
      </c>
      <c r="K3346" s="4">
        <v>8.61</v>
      </c>
      <c r="L3346" s="4">
        <v>8.59</v>
      </c>
      <c r="M3346" s="4">
        <v>8.57</v>
      </c>
      <c r="N3346" s="4">
        <v>8.56</v>
      </c>
      <c r="O3346" s="4">
        <v>8.5500000000000007</v>
      </c>
      <c r="P3346" s="4">
        <v>8.5299999999999994</v>
      </c>
      <c r="Q3346" s="4">
        <v>8.52</v>
      </c>
      <c r="R3346" s="4">
        <v>8.52</v>
      </c>
      <c r="S3346" s="4">
        <v>8.51</v>
      </c>
      <c r="T3346" s="4">
        <v>8.5</v>
      </c>
      <c r="U3346" s="4">
        <v>8.5</v>
      </c>
      <c r="V3346" s="4">
        <v>8.49</v>
      </c>
      <c r="W3346" s="4">
        <v>8.49</v>
      </c>
      <c r="X3346" s="4">
        <v>8.48</v>
      </c>
      <c r="Y3346" s="4">
        <v>8.48</v>
      </c>
      <c r="Z3346" s="4">
        <v>8.4700000000000006</v>
      </c>
      <c r="AA3346" s="4">
        <v>8.4700000000000006</v>
      </c>
      <c r="AB3346" s="4">
        <v>8.4700000000000006</v>
      </c>
      <c r="AC3346" s="4">
        <v>8.4600000000000009</v>
      </c>
      <c r="AD3346" s="4">
        <v>8.4600000000000009</v>
      </c>
      <c r="AE3346" s="4">
        <v>8.4600000000000009</v>
      </c>
    </row>
    <row r="3347" spans="1:31" ht="16" thickBot="1" x14ac:dyDescent="0.25">
      <c r="A3347" s="3">
        <v>42576</v>
      </c>
      <c r="B3347" s="4">
        <v>9.59</v>
      </c>
      <c r="C3347" s="4">
        <v>9.2200000000000006</v>
      </c>
      <c r="D3347" s="4">
        <v>9.06</v>
      </c>
      <c r="E3347" s="4">
        <v>8.89</v>
      </c>
      <c r="F3347" s="4">
        <v>8.7899999999999991</v>
      </c>
      <c r="G3347" s="4">
        <v>8.73</v>
      </c>
      <c r="H3347" s="4">
        <v>8.68</v>
      </c>
      <c r="I3347" s="4">
        <v>8.65</v>
      </c>
      <c r="J3347" s="4">
        <v>8.6199999999999992</v>
      </c>
      <c r="K3347" s="4">
        <v>8.6</v>
      </c>
      <c r="L3347" s="4">
        <v>8.58</v>
      </c>
      <c r="M3347" s="4">
        <v>8.57</v>
      </c>
      <c r="N3347" s="4">
        <v>8.5500000000000007</v>
      </c>
      <c r="O3347" s="4">
        <v>8.5399999999999991</v>
      </c>
      <c r="P3347" s="4">
        <v>8.5299999999999994</v>
      </c>
      <c r="Q3347" s="4">
        <v>8.52</v>
      </c>
      <c r="R3347" s="4">
        <v>8.51</v>
      </c>
      <c r="S3347" s="4">
        <v>8.51</v>
      </c>
      <c r="T3347" s="4">
        <v>8.5</v>
      </c>
      <c r="U3347" s="4">
        <v>8.5</v>
      </c>
      <c r="V3347" s="4">
        <v>8.49</v>
      </c>
      <c r="W3347" s="4">
        <v>8.49</v>
      </c>
      <c r="X3347" s="4">
        <v>8.48</v>
      </c>
      <c r="Y3347" s="4">
        <v>8.48</v>
      </c>
      <c r="Z3347" s="4">
        <v>8.48</v>
      </c>
      <c r="AA3347" s="4">
        <v>8.4700000000000006</v>
      </c>
      <c r="AB3347" s="4">
        <v>8.4700000000000006</v>
      </c>
      <c r="AC3347" s="4">
        <v>8.4700000000000006</v>
      </c>
      <c r="AD3347" s="4">
        <v>8.4600000000000009</v>
      </c>
      <c r="AE3347" s="4">
        <v>8.4600000000000009</v>
      </c>
    </row>
    <row r="3348" spans="1:31" ht="16" thickBot="1" x14ac:dyDescent="0.25">
      <c r="A3348" s="3">
        <v>42577</v>
      </c>
      <c r="B3348" s="4">
        <v>9.57</v>
      </c>
      <c r="C3348" s="4">
        <v>9.23</v>
      </c>
      <c r="D3348" s="4">
        <v>9.07</v>
      </c>
      <c r="E3348" s="4">
        <v>8.89</v>
      </c>
      <c r="F3348" s="4">
        <v>8.7899999999999991</v>
      </c>
      <c r="G3348" s="4">
        <v>8.74</v>
      </c>
      <c r="H3348" s="4">
        <v>8.6999999999999993</v>
      </c>
      <c r="I3348" s="4">
        <v>8.66</v>
      </c>
      <c r="J3348" s="4">
        <v>8.64</v>
      </c>
      <c r="K3348" s="4">
        <v>8.6199999999999992</v>
      </c>
      <c r="L3348" s="4">
        <v>8.6</v>
      </c>
      <c r="M3348" s="4">
        <v>8.59</v>
      </c>
      <c r="N3348" s="4">
        <v>8.57</v>
      </c>
      <c r="O3348" s="4">
        <v>8.56</v>
      </c>
      <c r="P3348" s="4">
        <v>8.56</v>
      </c>
      <c r="Q3348" s="4">
        <v>8.5500000000000007</v>
      </c>
      <c r="R3348" s="4">
        <v>8.5399999999999991</v>
      </c>
      <c r="S3348" s="4">
        <v>8.5299999999999994</v>
      </c>
      <c r="T3348" s="4">
        <v>8.5299999999999994</v>
      </c>
      <c r="U3348" s="4">
        <v>8.52</v>
      </c>
      <c r="V3348" s="4">
        <v>8.52</v>
      </c>
      <c r="W3348" s="4">
        <v>8.52</v>
      </c>
      <c r="X3348" s="4">
        <v>8.51</v>
      </c>
      <c r="Y3348" s="4">
        <v>8.51</v>
      </c>
      <c r="Z3348" s="4">
        <v>8.51</v>
      </c>
      <c r="AA3348" s="4">
        <v>8.5</v>
      </c>
      <c r="AB3348" s="4">
        <v>8.5</v>
      </c>
      <c r="AC3348" s="4">
        <v>8.5</v>
      </c>
      <c r="AD3348" s="4">
        <v>8.5</v>
      </c>
      <c r="AE3348" s="4">
        <v>8.49</v>
      </c>
    </row>
    <row r="3349" spans="1:31" ht="16" thickBot="1" x14ac:dyDescent="0.25">
      <c r="A3349" s="3">
        <v>42578</v>
      </c>
      <c r="B3349" s="4">
        <v>9.56</v>
      </c>
      <c r="C3349" s="4">
        <v>9.2100000000000009</v>
      </c>
      <c r="D3349" s="4">
        <v>9.0399999999999991</v>
      </c>
      <c r="E3349" s="4">
        <v>8.85</v>
      </c>
      <c r="F3349" s="4">
        <v>8.75</v>
      </c>
      <c r="G3349" s="4">
        <v>8.6999999999999993</v>
      </c>
      <c r="H3349" s="4">
        <v>8.66</v>
      </c>
      <c r="I3349" s="4">
        <v>8.6300000000000008</v>
      </c>
      <c r="J3349" s="4">
        <v>8.61</v>
      </c>
      <c r="K3349" s="4">
        <v>8.59</v>
      </c>
      <c r="L3349" s="4">
        <v>8.58</v>
      </c>
      <c r="M3349" s="4">
        <v>8.56</v>
      </c>
      <c r="N3349" s="4">
        <v>8.5500000000000007</v>
      </c>
      <c r="O3349" s="4">
        <v>8.5399999999999991</v>
      </c>
      <c r="P3349" s="4">
        <v>8.5299999999999994</v>
      </c>
      <c r="Q3349" s="4">
        <v>8.5299999999999994</v>
      </c>
      <c r="R3349" s="4">
        <v>8.52</v>
      </c>
      <c r="S3349" s="4">
        <v>8.52</v>
      </c>
      <c r="T3349" s="4">
        <v>8.51</v>
      </c>
      <c r="U3349" s="4">
        <v>8.51</v>
      </c>
      <c r="V3349" s="4">
        <v>8.5</v>
      </c>
      <c r="W3349" s="4">
        <v>8.5</v>
      </c>
      <c r="X3349" s="4">
        <v>8.49</v>
      </c>
      <c r="Y3349" s="4">
        <v>8.49</v>
      </c>
      <c r="Z3349" s="4">
        <v>8.49</v>
      </c>
      <c r="AA3349" s="4">
        <v>8.49</v>
      </c>
      <c r="AB3349" s="4">
        <v>8.48</v>
      </c>
      <c r="AC3349" s="4">
        <v>8.48</v>
      </c>
      <c r="AD3349" s="4">
        <v>8.48</v>
      </c>
      <c r="AE3349" s="4">
        <v>8.48</v>
      </c>
    </row>
    <row r="3350" spans="1:31" ht="16" thickBot="1" x14ac:dyDescent="0.25">
      <c r="A3350" s="3">
        <v>42579</v>
      </c>
      <c r="B3350" s="4">
        <v>9.49</v>
      </c>
      <c r="C3350" s="4">
        <v>9.17</v>
      </c>
      <c r="D3350" s="4">
        <v>8.9700000000000006</v>
      </c>
      <c r="E3350" s="4">
        <v>8.77</v>
      </c>
      <c r="F3350" s="4">
        <v>8.66</v>
      </c>
      <c r="G3350" s="4">
        <v>8.61</v>
      </c>
      <c r="H3350" s="4">
        <v>8.58</v>
      </c>
      <c r="I3350" s="4">
        <v>8.5500000000000007</v>
      </c>
      <c r="J3350" s="4">
        <v>8.5299999999999994</v>
      </c>
      <c r="K3350" s="4">
        <v>8.51</v>
      </c>
      <c r="L3350" s="4">
        <v>8.49</v>
      </c>
      <c r="M3350" s="4">
        <v>8.48</v>
      </c>
      <c r="N3350" s="4">
        <v>8.4700000000000006</v>
      </c>
      <c r="O3350" s="4">
        <v>8.4600000000000009</v>
      </c>
      <c r="P3350" s="4">
        <v>8.4600000000000009</v>
      </c>
      <c r="Q3350" s="4">
        <v>8.4499999999999993</v>
      </c>
      <c r="R3350" s="4">
        <v>8.44</v>
      </c>
      <c r="S3350" s="4">
        <v>8.44</v>
      </c>
      <c r="T3350" s="4">
        <v>8.43</v>
      </c>
      <c r="U3350" s="4">
        <v>8.43</v>
      </c>
      <c r="V3350" s="4">
        <v>8.42</v>
      </c>
      <c r="W3350" s="4">
        <v>8.42</v>
      </c>
      <c r="X3350" s="4">
        <v>8.42</v>
      </c>
      <c r="Y3350" s="4">
        <v>8.42</v>
      </c>
      <c r="Z3350" s="4">
        <v>8.41</v>
      </c>
      <c r="AA3350" s="4">
        <v>8.41</v>
      </c>
      <c r="AB3350" s="4">
        <v>8.41</v>
      </c>
      <c r="AC3350" s="4">
        <v>8.41</v>
      </c>
      <c r="AD3350" s="4">
        <v>8.4</v>
      </c>
      <c r="AE3350" s="4">
        <v>8.4</v>
      </c>
    </row>
    <row r="3351" spans="1:31" ht="16" thickBot="1" x14ac:dyDescent="0.25">
      <c r="A3351" s="3">
        <v>42580</v>
      </c>
      <c r="B3351" s="4">
        <v>9.42</v>
      </c>
      <c r="C3351" s="4">
        <v>9.11</v>
      </c>
      <c r="D3351" s="4">
        <v>8.9</v>
      </c>
      <c r="E3351" s="4">
        <v>8.68</v>
      </c>
      <c r="F3351" s="4">
        <v>8.58</v>
      </c>
      <c r="G3351" s="4">
        <v>8.5299999999999994</v>
      </c>
      <c r="H3351" s="4">
        <v>8.49</v>
      </c>
      <c r="I3351" s="4">
        <v>8.4700000000000006</v>
      </c>
      <c r="J3351" s="4">
        <v>8.4499999999999993</v>
      </c>
      <c r="K3351" s="4">
        <v>8.43</v>
      </c>
      <c r="L3351" s="4">
        <v>8.41</v>
      </c>
      <c r="M3351" s="4">
        <v>8.4</v>
      </c>
      <c r="N3351" s="4">
        <v>8.39</v>
      </c>
      <c r="O3351" s="4">
        <v>8.3800000000000008</v>
      </c>
      <c r="P3351" s="4">
        <v>8.3800000000000008</v>
      </c>
      <c r="Q3351" s="4">
        <v>8.3699999999999992</v>
      </c>
      <c r="R3351" s="4">
        <v>8.3699999999999992</v>
      </c>
      <c r="S3351" s="4">
        <v>8.36</v>
      </c>
      <c r="T3351" s="4">
        <v>8.36</v>
      </c>
      <c r="U3351" s="4">
        <v>8.35</v>
      </c>
      <c r="V3351" s="4">
        <v>8.35</v>
      </c>
      <c r="W3351" s="4">
        <v>8.35</v>
      </c>
      <c r="X3351" s="4">
        <v>8.34</v>
      </c>
      <c r="Y3351" s="4">
        <v>8.34</v>
      </c>
      <c r="Z3351" s="4">
        <v>8.34</v>
      </c>
      <c r="AA3351" s="4">
        <v>8.33</v>
      </c>
      <c r="AB3351" s="4">
        <v>8.33</v>
      </c>
      <c r="AC3351" s="4">
        <v>8.33</v>
      </c>
      <c r="AD3351" s="4">
        <v>8.33</v>
      </c>
      <c r="AE3351" s="4">
        <v>8.33</v>
      </c>
    </row>
    <row r="3352" spans="1:31" ht="16" thickBot="1" x14ac:dyDescent="0.25">
      <c r="A3352" s="3">
        <v>42583</v>
      </c>
      <c r="B3352" s="4">
        <v>9.43</v>
      </c>
      <c r="C3352" s="4">
        <v>9.23</v>
      </c>
      <c r="D3352" s="4">
        <v>9</v>
      </c>
      <c r="E3352" s="4">
        <v>8.74</v>
      </c>
      <c r="F3352" s="4">
        <v>8.6199999999999992</v>
      </c>
      <c r="G3352" s="4">
        <v>8.56</v>
      </c>
      <c r="H3352" s="4">
        <v>8.52</v>
      </c>
      <c r="I3352" s="4">
        <v>8.49</v>
      </c>
      <c r="J3352" s="4">
        <v>8.4700000000000006</v>
      </c>
      <c r="K3352" s="4">
        <v>8.4499999999999993</v>
      </c>
      <c r="L3352" s="4">
        <v>8.44</v>
      </c>
      <c r="M3352" s="4">
        <v>8.42</v>
      </c>
      <c r="N3352" s="4">
        <v>8.41</v>
      </c>
      <c r="O3352" s="4">
        <v>8.4</v>
      </c>
      <c r="P3352" s="4">
        <v>8.39</v>
      </c>
      <c r="Q3352" s="4">
        <v>8.39</v>
      </c>
      <c r="R3352" s="4">
        <v>8.3800000000000008</v>
      </c>
      <c r="S3352" s="4">
        <v>8.3699999999999992</v>
      </c>
      <c r="T3352" s="4">
        <v>8.3699999999999992</v>
      </c>
      <c r="U3352" s="4">
        <v>8.3699999999999992</v>
      </c>
      <c r="V3352" s="4">
        <v>8.36</v>
      </c>
      <c r="W3352" s="4">
        <v>8.36</v>
      </c>
      <c r="X3352" s="4">
        <v>8.35</v>
      </c>
      <c r="Y3352" s="4">
        <v>8.35</v>
      </c>
      <c r="Z3352" s="4">
        <v>8.35</v>
      </c>
      <c r="AA3352" s="4">
        <v>8.35</v>
      </c>
      <c r="AB3352" s="4">
        <v>8.34</v>
      </c>
      <c r="AC3352" s="4">
        <v>8.34</v>
      </c>
      <c r="AD3352" s="4">
        <v>8.34</v>
      </c>
      <c r="AE3352" s="4">
        <v>8.34</v>
      </c>
    </row>
    <row r="3353" spans="1:31" ht="16" thickBot="1" x14ac:dyDescent="0.25">
      <c r="A3353" s="3">
        <v>42584</v>
      </c>
      <c r="B3353" s="4">
        <v>9.5399999999999991</v>
      </c>
      <c r="C3353" s="4">
        <v>9.34</v>
      </c>
      <c r="D3353" s="4">
        <v>9.1</v>
      </c>
      <c r="E3353" s="4">
        <v>8.81</v>
      </c>
      <c r="F3353" s="4">
        <v>8.68</v>
      </c>
      <c r="G3353" s="4">
        <v>8.6199999999999992</v>
      </c>
      <c r="H3353" s="4">
        <v>8.58</v>
      </c>
      <c r="I3353" s="4">
        <v>8.5500000000000007</v>
      </c>
      <c r="J3353" s="4">
        <v>8.52</v>
      </c>
      <c r="K3353" s="4">
        <v>8.5</v>
      </c>
      <c r="L3353" s="4">
        <v>8.48</v>
      </c>
      <c r="M3353" s="4">
        <v>8.4700000000000006</v>
      </c>
      <c r="N3353" s="4">
        <v>8.4600000000000009</v>
      </c>
      <c r="O3353" s="4">
        <v>8.4499999999999993</v>
      </c>
      <c r="P3353" s="4">
        <v>8.44</v>
      </c>
      <c r="Q3353" s="4">
        <v>8.43</v>
      </c>
      <c r="R3353" s="4">
        <v>8.42</v>
      </c>
      <c r="S3353" s="4">
        <v>8.42</v>
      </c>
      <c r="T3353" s="4">
        <v>8.41</v>
      </c>
      <c r="U3353" s="4">
        <v>8.41</v>
      </c>
      <c r="V3353" s="4">
        <v>8.4</v>
      </c>
      <c r="W3353" s="4">
        <v>8.4</v>
      </c>
      <c r="X3353" s="4">
        <v>8.39</v>
      </c>
      <c r="Y3353" s="4">
        <v>8.39</v>
      </c>
      <c r="Z3353" s="4">
        <v>8.39</v>
      </c>
      <c r="AA3353" s="4">
        <v>8.3800000000000008</v>
      </c>
      <c r="AB3353" s="4">
        <v>8.3800000000000008</v>
      </c>
      <c r="AC3353" s="4">
        <v>8.3800000000000008</v>
      </c>
      <c r="AD3353" s="4">
        <v>8.3800000000000008</v>
      </c>
      <c r="AE3353" s="4">
        <v>8.3800000000000008</v>
      </c>
    </row>
    <row r="3354" spans="1:31" ht="16" thickBot="1" x14ac:dyDescent="0.25">
      <c r="A3354" s="3">
        <v>42585</v>
      </c>
      <c r="B3354" s="4">
        <v>9.4</v>
      </c>
      <c r="C3354" s="4">
        <v>9.3000000000000007</v>
      </c>
      <c r="D3354" s="4">
        <v>9.08</v>
      </c>
      <c r="E3354" s="4">
        <v>8.7899999999999991</v>
      </c>
      <c r="F3354" s="4">
        <v>8.66</v>
      </c>
      <c r="G3354" s="4">
        <v>8.6</v>
      </c>
      <c r="H3354" s="4">
        <v>8.5500000000000007</v>
      </c>
      <c r="I3354" s="4">
        <v>8.52</v>
      </c>
      <c r="J3354" s="4">
        <v>8.49</v>
      </c>
      <c r="K3354" s="4">
        <v>8.4700000000000006</v>
      </c>
      <c r="L3354" s="4">
        <v>8.4499999999999993</v>
      </c>
      <c r="M3354" s="4">
        <v>8.44</v>
      </c>
      <c r="N3354" s="4">
        <v>8.43</v>
      </c>
      <c r="O3354" s="4">
        <v>8.42</v>
      </c>
      <c r="P3354" s="4">
        <v>8.41</v>
      </c>
      <c r="Q3354" s="4">
        <v>8.4</v>
      </c>
      <c r="R3354" s="4">
        <v>8.39</v>
      </c>
      <c r="S3354" s="4">
        <v>8.3800000000000008</v>
      </c>
      <c r="T3354" s="4">
        <v>8.3800000000000008</v>
      </c>
      <c r="U3354" s="4">
        <v>8.3699999999999992</v>
      </c>
      <c r="V3354" s="4">
        <v>8.3699999999999992</v>
      </c>
      <c r="W3354" s="4">
        <v>8.36</v>
      </c>
      <c r="X3354" s="4">
        <v>8.36</v>
      </c>
      <c r="Y3354" s="4">
        <v>8.36</v>
      </c>
      <c r="Z3354" s="4">
        <v>8.35</v>
      </c>
      <c r="AA3354" s="4">
        <v>8.35</v>
      </c>
      <c r="AB3354" s="4">
        <v>8.35</v>
      </c>
      <c r="AC3354" s="4">
        <v>8.34</v>
      </c>
      <c r="AD3354" s="4">
        <v>8.34</v>
      </c>
      <c r="AE3354" s="4">
        <v>8.34</v>
      </c>
    </row>
    <row r="3355" spans="1:31" ht="16" thickBot="1" x14ac:dyDescent="0.25">
      <c r="A3355" s="3">
        <v>42586</v>
      </c>
      <c r="B3355" s="4">
        <v>9.2799999999999994</v>
      </c>
      <c r="C3355" s="4">
        <v>9.1999999999999993</v>
      </c>
      <c r="D3355" s="4">
        <v>9.0399999999999991</v>
      </c>
      <c r="E3355" s="4">
        <v>8.7899999999999991</v>
      </c>
      <c r="F3355" s="4">
        <v>8.67</v>
      </c>
      <c r="G3355" s="4">
        <v>8.61</v>
      </c>
      <c r="H3355" s="4">
        <v>8.56</v>
      </c>
      <c r="I3355" s="4">
        <v>8.52</v>
      </c>
      <c r="J3355" s="4">
        <v>8.49</v>
      </c>
      <c r="K3355" s="4">
        <v>8.4700000000000006</v>
      </c>
      <c r="L3355" s="4">
        <v>8.4499999999999993</v>
      </c>
      <c r="M3355" s="4">
        <v>8.44</v>
      </c>
      <c r="N3355" s="4">
        <v>8.42</v>
      </c>
      <c r="O3355" s="4">
        <v>8.41</v>
      </c>
      <c r="P3355" s="4">
        <v>8.4</v>
      </c>
      <c r="Q3355" s="4">
        <v>8.39</v>
      </c>
      <c r="R3355" s="4">
        <v>8.3800000000000008</v>
      </c>
      <c r="S3355" s="4">
        <v>8.3800000000000008</v>
      </c>
      <c r="T3355" s="4">
        <v>8.3699999999999992</v>
      </c>
      <c r="U3355" s="4">
        <v>8.3699999999999992</v>
      </c>
      <c r="V3355" s="4">
        <v>8.36</v>
      </c>
      <c r="W3355" s="4">
        <v>8.36</v>
      </c>
      <c r="X3355" s="4">
        <v>8.35</v>
      </c>
      <c r="Y3355" s="4">
        <v>8.35</v>
      </c>
      <c r="Z3355" s="4">
        <v>8.34</v>
      </c>
      <c r="AA3355" s="4">
        <v>8.34</v>
      </c>
      <c r="AB3355" s="4">
        <v>8.34</v>
      </c>
      <c r="AC3355" s="4">
        <v>8.34</v>
      </c>
      <c r="AD3355" s="4">
        <v>8.33</v>
      </c>
      <c r="AE3355" s="4">
        <v>8.33</v>
      </c>
    </row>
    <row r="3356" spans="1:31" ht="16" thickBot="1" x14ac:dyDescent="0.25">
      <c r="A3356" s="3">
        <v>42587</v>
      </c>
      <c r="B3356" s="4">
        <v>9.2200000000000006</v>
      </c>
      <c r="C3356" s="4">
        <v>9.16</v>
      </c>
      <c r="D3356" s="4">
        <v>8.98</v>
      </c>
      <c r="E3356" s="4">
        <v>8.6999999999999993</v>
      </c>
      <c r="F3356" s="4">
        <v>8.57</v>
      </c>
      <c r="G3356" s="4">
        <v>8.5</v>
      </c>
      <c r="H3356" s="4">
        <v>8.4600000000000009</v>
      </c>
      <c r="I3356" s="4">
        <v>8.42</v>
      </c>
      <c r="J3356" s="4">
        <v>8.39</v>
      </c>
      <c r="K3356" s="4">
        <v>8.3699999999999992</v>
      </c>
      <c r="L3356" s="4">
        <v>8.35</v>
      </c>
      <c r="M3356" s="4">
        <v>8.34</v>
      </c>
      <c r="N3356" s="4">
        <v>8.33</v>
      </c>
      <c r="O3356" s="4">
        <v>8.31</v>
      </c>
      <c r="P3356" s="4">
        <v>8.3000000000000007</v>
      </c>
      <c r="Q3356" s="4">
        <v>8.3000000000000007</v>
      </c>
      <c r="R3356" s="4">
        <v>8.2899999999999991</v>
      </c>
      <c r="S3356" s="4">
        <v>8.2799999999999994</v>
      </c>
      <c r="T3356" s="4">
        <v>8.2799999999999994</v>
      </c>
      <c r="U3356" s="4">
        <v>8.27</v>
      </c>
      <c r="V3356" s="4">
        <v>8.26</v>
      </c>
      <c r="W3356" s="4">
        <v>8.26</v>
      </c>
      <c r="X3356" s="4">
        <v>8.26</v>
      </c>
      <c r="Y3356" s="4">
        <v>8.25</v>
      </c>
      <c r="Z3356" s="4">
        <v>8.25</v>
      </c>
      <c r="AA3356" s="4">
        <v>8.25</v>
      </c>
      <c r="AB3356" s="4">
        <v>8.24</v>
      </c>
      <c r="AC3356" s="4">
        <v>8.24</v>
      </c>
      <c r="AD3356" s="4">
        <v>8.24</v>
      </c>
      <c r="AE3356" s="4">
        <v>8.24</v>
      </c>
    </row>
    <row r="3357" spans="1:31" ht="16" thickBot="1" x14ac:dyDescent="0.25">
      <c r="A3357" s="3">
        <v>42590</v>
      </c>
      <c r="B3357" s="4">
        <v>9.32</v>
      </c>
      <c r="C3357" s="4">
        <v>9.2200000000000006</v>
      </c>
      <c r="D3357" s="4">
        <v>8.98</v>
      </c>
      <c r="E3357" s="4">
        <v>8.65</v>
      </c>
      <c r="F3357" s="4">
        <v>8.51</v>
      </c>
      <c r="G3357" s="4">
        <v>8.44</v>
      </c>
      <c r="H3357" s="4">
        <v>8.39</v>
      </c>
      <c r="I3357" s="4">
        <v>8.36</v>
      </c>
      <c r="J3357" s="4">
        <v>8.33</v>
      </c>
      <c r="K3357" s="4">
        <v>8.3000000000000007</v>
      </c>
      <c r="L3357" s="4">
        <v>8.2799999999999994</v>
      </c>
      <c r="M3357" s="4">
        <v>8.27</v>
      </c>
      <c r="N3357" s="4">
        <v>8.25</v>
      </c>
      <c r="O3357" s="4">
        <v>8.24</v>
      </c>
      <c r="P3357" s="4">
        <v>8.23</v>
      </c>
      <c r="Q3357" s="4">
        <v>8.2200000000000006</v>
      </c>
      <c r="R3357" s="4">
        <v>8.2200000000000006</v>
      </c>
      <c r="S3357" s="4">
        <v>8.2100000000000009</v>
      </c>
      <c r="T3357" s="4">
        <v>8.1999999999999993</v>
      </c>
      <c r="U3357" s="4">
        <v>8.1999999999999993</v>
      </c>
      <c r="V3357" s="4">
        <v>8.19</v>
      </c>
      <c r="W3357" s="4">
        <v>8.19</v>
      </c>
      <c r="X3357" s="4">
        <v>8.18</v>
      </c>
      <c r="Y3357" s="4">
        <v>8.18</v>
      </c>
      <c r="Z3357" s="4">
        <v>8.17</v>
      </c>
      <c r="AA3357" s="4">
        <v>8.17</v>
      </c>
      <c r="AB3357" s="4">
        <v>8.17</v>
      </c>
      <c r="AC3357" s="4">
        <v>8.17</v>
      </c>
      <c r="AD3357" s="4">
        <v>8.16</v>
      </c>
      <c r="AE3357" s="4">
        <v>8.16</v>
      </c>
    </row>
    <row r="3358" spans="1:31" ht="16" thickBot="1" x14ac:dyDescent="0.25">
      <c r="A3358" s="3">
        <v>42591</v>
      </c>
      <c r="B3358" s="4">
        <v>9.25</v>
      </c>
      <c r="C3358" s="4">
        <v>9.14</v>
      </c>
      <c r="D3358" s="4">
        <v>8.91</v>
      </c>
      <c r="E3358" s="4">
        <v>8.6</v>
      </c>
      <c r="F3358" s="4">
        <v>8.4499999999999993</v>
      </c>
      <c r="G3358" s="4">
        <v>8.3800000000000008</v>
      </c>
      <c r="H3358" s="4">
        <v>8.33</v>
      </c>
      <c r="I3358" s="4">
        <v>8.2899999999999991</v>
      </c>
      <c r="J3358" s="4">
        <v>8.26</v>
      </c>
      <c r="K3358" s="4">
        <v>8.24</v>
      </c>
      <c r="L3358" s="4">
        <v>8.2200000000000006</v>
      </c>
      <c r="M3358" s="4">
        <v>8.1999999999999993</v>
      </c>
      <c r="N3358" s="4">
        <v>8.19</v>
      </c>
      <c r="O3358" s="4">
        <v>8.17</v>
      </c>
      <c r="P3358" s="4">
        <v>8.16</v>
      </c>
      <c r="Q3358" s="4">
        <v>8.15</v>
      </c>
      <c r="R3358" s="4">
        <v>8.14</v>
      </c>
      <c r="S3358" s="4">
        <v>8.14</v>
      </c>
      <c r="T3358" s="4">
        <v>8.1300000000000008</v>
      </c>
      <c r="U3358" s="4">
        <v>8.1199999999999992</v>
      </c>
      <c r="V3358" s="4">
        <v>8.1199999999999992</v>
      </c>
      <c r="W3358" s="4">
        <v>8.11</v>
      </c>
      <c r="X3358" s="4">
        <v>8.11</v>
      </c>
      <c r="Y3358" s="4">
        <v>8.11</v>
      </c>
      <c r="Z3358" s="4">
        <v>8.1</v>
      </c>
      <c r="AA3358" s="4">
        <v>8.1</v>
      </c>
      <c r="AB3358" s="4">
        <v>8.1</v>
      </c>
      <c r="AC3358" s="4">
        <v>8.09</v>
      </c>
      <c r="AD3358" s="4">
        <v>8.09</v>
      </c>
      <c r="AE3358" s="4">
        <v>8.09</v>
      </c>
    </row>
    <row r="3359" spans="1:31" ht="16" thickBot="1" x14ac:dyDescent="0.25">
      <c r="A3359" s="3">
        <v>42592</v>
      </c>
      <c r="B3359" s="4">
        <v>9.25</v>
      </c>
      <c r="C3359" s="4">
        <v>9.15</v>
      </c>
      <c r="D3359" s="4">
        <v>8.94</v>
      </c>
      <c r="E3359" s="4">
        <v>8.64</v>
      </c>
      <c r="F3359" s="4">
        <v>8.49</v>
      </c>
      <c r="G3359" s="4">
        <v>8.41</v>
      </c>
      <c r="H3359" s="4">
        <v>8.35</v>
      </c>
      <c r="I3359" s="4">
        <v>8.31</v>
      </c>
      <c r="J3359" s="4">
        <v>8.27</v>
      </c>
      <c r="K3359" s="4">
        <v>8.24</v>
      </c>
      <c r="L3359" s="4">
        <v>8.2200000000000006</v>
      </c>
      <c r="M3359" s="4">
        <v>8.1999999999999993</v>
      </c>
      <c r="N3359" s="4">
        <v>8.18</v>
      </c>
      <c r="O3359" s="4">
        <v>8.17</v>
      </c>
      <c r="P3359" s="4">
        <v>8.16</v>
      </c>
      <c r="Q3359" s="4">
        <v>8.14</v>
      </c>
      <c r="R3359" s="4">
        <v>8.1300000000000008</v>
      </c>
      <c r="S3359" s="4">
        <v>8.1300000000000008</v>
      </c>
      <c r="T3359" s="4">
        <v>8.1199999999999992</v>
      </c>
      <c r="U3359" s="4">
        <v>8.11</v>
      </c>
      <c r="V3359" s="4">
        <v>8.1</v>
      </c>
      <c r="W3359" s="4">
        <v>8.1</v>
      </c>
      <c r="X3359" s="4">
        <v>8.09</v>
      </c>
      <c r="Y3359" s="4">
        <v>8.09</v>
      </c>
      <c r="Z3359" s="4">
        <v>8.08</v>
      </c>
      <c r="AA3359" s="4">
        <v>8.08</v>
      </c>
      <c r="AB3359" s="4">
        <v>8.08</v>
      </c>
      <c r="AC3359" s="4">
        <v>8.07</v>
      </c>
      <c r="AD3359" s="4">
        <v>8.07</v>
      </c>
      <c r="AE3359" s="4">
        <v>8.07</v>
      </c>
    </row>
    <row r="3360" spans="1:31" ht="16" thickBot="1" x14ac:dyDescent="0.25">
      <c r="A3360" s="3">
        <v>42593</v>
      </c>
      <c r="B3360" s="4">
        <v>9.25</v>
      </c>
      <c r="C3360" s="4">
        <v>9.1</v>
      </c>
      <c r="D3360" s="4">
        <v>8.91</v>
      </c>
      <c r="E3360" s="4">
        <v>8.6300000000000008</v>
      </c>
      <c r="F3360" s="4">
        <v>8.49</v>
      </c>
      <c r="G3360" s="4">
        <v>8.41</v>
      </c>
      <c r="H3360" s="4">
        <v>8.36</v>
      </c>
      <c r="I3360" s="4">
        <v>8.32</v>
      </c>
      <c r="J3360" s="4">
        <v>8.2799999999999994</v>
      </c>
      <c r="K3360" s="4">
        <v>8.25</v>
      </c>
      <c r="L3360" s="4">
        <v>8.23</v>
      </c>
      <c r="M3360" s="4">
        <v>8.2100000000000009</v>
      </c>
      <c r="N3360" s="4">
        <v>8.1999999999999993</v>
      </c>
      <c r="O3360" s="4">
        <v>8.18</v>
      </c>
      <c r="P3360" s="4">
        <v>8.17</v>
      </c>
      <c r="Q3360" s="4">
        <v>8.16</v>
      </c>
      <c r="R3360" s="4">
        <v>8.15</v>
      </c>
      <c r="S3360" s="4">
        <v>8.14</v>
      </c>
      <c r="T3360" s="4">
        <v>8.1300000000000008</v>
      </c>
      <c r="U3360" s="4">
        <v>8.1300000000000008</v>
      </c>
      <c r="V3360" s="4">
        <v>8.1199999999999992</v>
      </c>
      <c r="W3360" s="4">
        <v>8.11</v>
      </c>
      <c r="X3360" s="4">
        <v>8.11</v>
      </c>
      <c r="Y3360" s="4">
        <v>8.11</v>
      </c>
      <c r="Z3360" s="4">
        <v>8.1</v>
      </c>
      <c r="AA3360" s="4">
        <v>8.1</v>
      </c>
      <c r="AB3360" s="4">
        <v>8.09</v>
      </c>
      <c r="AC3360" s="4">
        <v>8.09</v>
      </c>
      <c r="AD3360" s="4">
        <v>8.09</v>
      </c>
      <c r="AE3360" s="4">
        <v>8.08</v>
      </c>
    </row>
    <row r="3361" spans="1:31" ht="16" thickBot="1" x14ac:dyDescent="0.25">
      <c r="A3361" s="3">
        <v>42594</v>
      </c>
      <c r="B3361" s="4">
        <v>9.2799999999999994</v>
      </c>
      <c r="C3361" s="4">
        <v>9.08</v>
      </c>
      <c r="D3361" s="4">
        <v>8.93</v>
      </c>
      <c r="E3361" s="4">
        <v>8.69</v>
      </c>
      <c r="F3361" s="4">
        <v>8.56</v>
      </c>
      <c r="G3361" s="4">
        <v>8.48</v>
      </c>
      <c r="H3361" s="4">
        <v>8.42</v>
      </c>
      <c r="I3361" s="4">
        <v>8.3800000000000008</v>
      </c>
      <c r="J3361" s="4">
        <v>8.35</v>
      </c>
      <c r="K3361" s="4">
        <v>8.32</v>
      </c>
      <c r="L3361" s="4">
        <v>8.2899999999999991</v>
      </c>
      <c r="M3361" s="4">
        <v>8.27</v>
      </c>
      <c r="N3361" s="4">
        <v>8.26</v>
      </c>
      <c r="O3361" s="4">
        <v>8.24</v>
      </c>
      <c r="P3361" s="4">
        <v>8.23</v>
      </c>
      <c r="Q3361" s="4">
        <v>8.2200000000000006</v>
      </c>
      <c r="R3361" s="4">
        <v>8.2100000000000009</v>
      </c>
      <c r="S3361" s="4">
        <v>8.1999999999999993</v>
      </c>
      <c r="T3361" s="4">
        <v>8.19</v>
      </c>
      <c r="U3361" s="4">
        <v>8.19</v>
      </c>
      <c r="V3361" s="4">
        <v>8.18</v>
      </c>
      <c r="W3361" s="4">
        <v>8.17</v>
      </c>
      <c r="X3361" s="4">
        <v>8.17</v>
      </c>
      <c r="Y3361" s="4">
        <v>8.16</v>
      </c>
      <c r="Z3361" s="4">
        <v>8.16</v>
      </c>
      <c r="AA3361" s="4">
        <v>8.16</v>
      </c>
      <c r="AB3361" s="4">
        <v>8.15</v>
      </c>
      <c r="AC3361" s="4">
        <v>8.15</v>
      </c>
      <c r="AD3361" s="4">
        <v>8.15</v>
      </c>
      <c r="AE3361" s="4">
        <v>8.14</v>
      </c>
    </row>
    <row r="3362" spans="1:31" ht="16" thickBot="1" x14ac:dyDescent="0.25">
      <c r="A3362" s="3">
        <v>42597</v>
      </c>
      <c r="B3362" s="4">
        <v>9.3000000000000007</v>
      </c>
      <c r="C3362" s="4">
        <v>9.19</v>
      </c>
      <c r="D3362" s="4">
        <v>9.01</v>
      </c>
      <c r="E3362" s="4">
        <v>8.7200000000000006</v>
      </c>
      <c r="F3362" s="4">
        <v>8.56</v>
      </c>
      <c r="G3362" s="4">
        <v>8.4700000000000006</v>
      </c>
      <c r="H3362" s="4">
        <v>8.41</v>
      </c>
      <c r="I3362" s="4">
        <v>8.36</v>
      </c>
      <c r="J3362" s="4">
        <v>8.32</v>
      </c>
      <c r="K3362" s="4">
        <v>8.2899999999999991</v>
      </c>
      <c r="L3362" s="4">
        <v>8.26</v>
      </c>
      <c r="M3362" s="4">
        <v>8.24</v>
      </c>
      <c r="N3362" s="4">
        <v>8.2200000000000006</v>
      </c>
      <c r="O3362" s="4">
        <v>8.2100000000000009</v>
      </c>
      <c r="P3362" s="4">
        <v>8.19</v>
      </c>
      <c r="Q3362" s="4">
        <v>8.18</v>
      </c>
      <c r="R3362" s="4">
        <v>8.17</v>
      </c>
      <c r="S3362" s="4">
        <v>8.16</v>
      </c>
      <c r="T3362" s="4">
        <v>8.15</v>
      </c>
      <c r="U3362" s="4">
        <v>8.14</v>
      </c>
      <c r="V3362" s="4">
        <v>8.14</v>
      </c>
      <c r="W3362" s="4">
        <v>8.1300000000000008</v>
      </c>
      <c r="X3362" s="4">
        <v>8.1199999999999992</v>
      </c>
      <c r="Y3362" s="4">
        <v>8.1199999999999992</v>
      </c>
      <c r="Z3362" s="4">
        <v>8.11</v>
      </c>
      <c r="AA3362" s="4">
        <v>8.11</v>
      </c>
      <c r="AB3362" s="4">
        <v>8.11</v>
      </c>
      <c r="AC3362" s="4">
        <v>8.1</v>
      </c>
      <c r="AD3362" s="4">
        <v>8.1</v>
      </c>
      <c r="AE3362" s="4">
        <v>8.09</v>
      </c>
    </row>
    <row r="3363" spans="1:31" ht="16" thickBot="1" x14ac:dyDescent="0.25">
      <c r="A3363" s="3">
        <v>42598</v>
      </c>
      <c r="B3363" s="4">
        <v>9.3000000000000007</v>
      </c>
      <c r="C3363" s="4">
        <v>9.15</v>
      </c>
      <c r="D3363" s="4">
        <v>9.01</v>
      </c>
      <c r="E3363" s="4">
        <v>8.75</v>
      </c>
      <c r="F3363" s="4">
        <v>8.6</v>
      </c>
      <c r="G3363" s="4">
        <v>8.51</v>
      </c>
      <c r="H3363" s="4">
        <v>8.4499999999999993</v>
      </c>
      <c r="I3363" s="4">
        <v>8.4</v>
      </c>
      <c r="J3363" s="4">
        <v>8.36</v>
      </c>
      <c r="K3363" s="4">
        <v>8.32</v>
      </c>
      <c r="L3363" s="4">
        <v>8.3000000000000007</v>
      </c>
      <c r="M3363" s="4">
        <v>8.27</v>
      </c>
      <c r="N3363" s="4">
        <v>8.25</v>
      </c>
      <c r="O3363" s="4">
        <v>8.24</v>
      </c>
      <c r="P3363" s="4">
        <v>8.2200000000000006</v>
      </c>
      <c r="Q3363" s="4">
        <v>8.2100000000000009</v>
      </c>
      <c r="R3363" s="4">
        <v>8.1999999999999993</v>
      </c>
      <c r="S3363" s="4">
        <v>8.19</v>
      </c>
      <c r="T3363" s="4">
        <v>8.18</v>
      </c>
      <c r="U3363" s="4">
        <v>8.17</v>
      </c>
      <c r="V3363" s="4">
        <v>8.17</v>
      </c>
      <c r="W3363" s="4">
        <v>8.16</v>
      </c>
      <c r="X3363" s="4">
        <v>8.15</v>
      </c>
      <c r="Y3363" s="4">
        <v>8.15</v>
      </c>
      <c r="Z3363" s="4">
        <v>8.14</v>
      </c>
      <c r="AA3363" s="4">
        <v>8.14</v>
      </c>
      <c r="AB3363" s="4">
        <v>8.1300000000000008</v>
      </c>
      <c r="AC3363" s="4">
        <v>8.1300000000000008</v>
      </c>
      <c r="AD3363" s="4">
        <v>8.1300000000000008</v>
      </c>
      <c r="AE3363" s="4">
        <v>8.1199999999999992</v>
      </c>
    </row>
    <row r="3364" spans="1:31" ht="16" thickBot="1" x14ac:dyDescent="0.25">
      <c r="A3364" s="3">
        <v>42599</v>
      </c>
      <c r="B3364" s="4">
        <v>9.24</v>
      </c>
      <c r="C3364" s="4">
        <v>9.11</v>
      </c>
      <c r="D3364" s="4">
        <v>9.01</v>
      </c>
      <c r="E3364" s="4">
        <v>8.76</v>
      </c>
      <c r="F3364" s="4">
        <v>8.61</v>
      </c>
      <c r="G3364" s="4">
        <v>8.5299999999999994</v>
      </c>
      <c r="H3364" s="4">
        <v>8.4600000000000009</v>
      </c>
      <c r="I3364" s="4">
        <v>8.41</v>
      </c>
      <c r="J3364" s="4">
        <v>8.3699999999999992</v>
      </c>
      <c r="K3364" s="4">
        <v>8.33</v>
      </c>
      <c r="L3364" s="4">
        <v>8.3000000000000007</v>
      </c>
      <c r="M3364" s="4">
        <v>8.2799999999999994</v>
      </c>
      <c r="N3364" s="4">
        <v>8.26</v>
      </c>
      <c r="O3364" s="4">
        <v>8.24</v>
      </c>
      <c r="P3364" s="4">
        <v>8.23</v>
      </c>
      <c r="Q3364" s="4">
        <v>8.2100000000000009</v>
      </c>
      <c r="R3364" s="4">
        <v>8.1999999999999993</v>
      </c>
      <c r="S3364" s="4">
        <v>8.19</v>
      </c>
      <c r="T3364" s="4">
        <v>8.18</v>
      </c>
      <c r="U3364" s="4">
        <v>8.17</v>
      </c>
      <c r="V3364" s="4">
        <v>8.17</v>
      </c>
      <c r="W3364" s="4">
        <v>8.16</v>
      </c>
      <c r="X3364" s="4">
        <v>8.15</v>
      </c>
      <c r="Y3364" s="4">
        <v>8.15</v>
      </c>
      <c r="Z3364" s="4">
        <v>8.14</v>
      </c>
      <c r="AA3364" s="4">
        <v>8.14</v>
      </c>
      <c r="AB3364" s="4">
        <v>8.1300000000000008</v>
      </c>
      <c r="AC3364" s="4">
        <v>8.1300000000000008</v>
      </c>
      <c r="AD3364" s="4">
        <v>8.1300000000000008</v>
      </c>
      <c r="AE3364" s="4">
        <v>8.1199999999999992</v>
      </c>
    </row>
    <row r="3365" spans="1:31" ht="16" thickBot="1" x14ac:dyDescent="0.25">
      <c r="A3365" s="3">
        <v>42600</v>
      </c>
      <c r="B3365" s="4">
        <v>9.23</v>
      </c>
      <c r="C3365" s="4">
        <v>9.09</v>
      </c>
      <c r="D3365" s="4">
        <v>8.9700000000000006</v>
      </c>
      <c r="E3365" s="4">
        <v>8.7100000000000009</v>
      </c>
      <c r="F3365" s="4">
        <v>8.56</v>
      </c>
      <c r="G3365" s="4">
        <v>8.4700000000000006</v>
      </c>
      <c r="H3365" s="4">
        <v>8.41</v>
      </c>
      <c r="I3365" s="4">
        <v>8.36</v>
      </c>
      <c r="J3365" s="4">
        <v>8.31</v>
      </c>
      <c r="K3365" s="4">
        <v>8.2799999999999994</v>
      </c>
      <c r="L3365" s="4">
        <v>8.25</v>
      </c>
      <c r="M3365" s="4">
        <v>8.23</v>
      </c>
      <c r="N3365" s="4">
        <v>8.2100000000000009</v>
      </c>
      <c r="O3365" s="4">
        <v>8.19</v>
      </c>
      <c r="P3365" s="4">
        <v>8.17</v>
      </c>
      <c r="Q3365" s="4">
        <v>8.16</v>
      </c>
      <c r="R3365" s="4">
        <v>8.15</v>
      </c>
      <c r="S3365" s="4">
        <v>8.14</v>
      </c>
      <c r="T3365" s="4">
        <v>8.1300000000000008</v>
      </c>
      <c r="U3365" s="4">
        <v>8.1199999999999992</v>
      </c>
      <c r="V3365" s="4">
        <v>8.11</v>
      </c>
      <c r="W3365" s="4">
        <v>8.11</v>
      </c>
      <c r="X3365" s="4">
        <v>8.1</v>
      </c>
      <c r="Y3365" s="4">
        <v>8.1</v>
      </c>
      <c r="Z3365" s="4">
        <v>8.09</v>
      </c>
      <c r="AA3365" s="4">
        <v>8.09</v>
      </c>
      <c r="AB3365" s="4">
        <v>8.08</v>
      </c>
      <c r="AC3365" s="4">
        <v>8.08</v>
      </c>
      <c r="AD3365" s="4">
        <v>8.07</v>
      </c>
      <c r="AE3365" s="4">
        <v>8.07</v>
      </c>
    </row>
    <row r="3366" spans="1:31" ht="16" thickBot="1" x14ac:dyDescent="0.25">
      <c r="A3366" s="3">
        <v>42601</v>
      </c>
      <c r="B3366" s="4">
        <v>9.23</v>
      </c>
      <c r="C3366" s="4">
        <v>9.11</v>
      </c>
      <c r="D3366" s="4">
        <v>8.99</v>
      </c>
      <c r="E3366" s="4">
        <v>8.73</v>
      </c>
      <c r="F3366" s="4">
        <v>8.57</v>
      </c>
      <c r="G3366" s="4">
        <v>8.48</v>
      </c>
      <c r="H3366" s="4">
        <v>8.42</v>
      </c>
      <c r="I3366" s="4">
        <v>8.36</v>
      </c>
      <c r="J3366" s="4">
        <v>8.32</v>
      </c>
      <c r="K3366" s="4">
        <v>8.2799999999999994</v>
      </c>
      <c r="L3366" s="4">
        <v>8.26</v>
      </c>
      <c r="M3366" s="4">
        <v>8.23</v>
      </c>
      <c r="N3366" s="4">
        <v>8.2100000000000009</v>
      </c>
      <c r="O3366" s="4">
        <v>8.19</v>
      </c>
      <c r="P3366" s="4">
        <v>8.18</v>
      </c>
      <c r="Q3366" s="4">
        <v>8.17</v>
      </c>
      <c r="R3366" s="4">
        <v>8.15</v>
      </c>
      <c r="S3366" s="4">
        <v>8.14</v>
      </c>
      <c r="T3366" s="4">
        <v>8.1300000000000008</v>
      </c>
      <c r="U3366" s="4">
        <v>8.1300000000000008</v>
      </c>
      <c r="V3366" s="4">
        <v>8.1199999999999992</v>
      </c>
      <c r="W3366" s="4">
        <v>8.11</v>
      </c>
      <c r="X3366" s="4">
        <v>8.1</v>
      </c>
      <c r="Y3366" s="4">
        <v>8.1</v>
      </c>
      <c r="Z3366" s="4">
        <v>8.09</v>
      </c>
      <c r="AA3366" s="4">
        <v>8.09</v>
      </c>
      <c r="AB3366" s="4">
        <v>8.08</v>
      </c>
      <c r="AC3366" s="4">
        <v>8.08</v>
      </c>
      <c r="AD3366" s="4">
        <v>8.08</v>
      </c>
      <c r="AE3366" s="4">
        <v>8.07</v>
      </c>
    </row>
    <row r="3367" spans="1:31" ht="16" thickBot="1" x14ac:dyDescent="0.25">
      <c r="A3367" s="3">
        <v>42604</v>
      </c>
      <c r="B3367" s="4">
        <v>9.24</v>
      </c>
      <c r="C3367" s="4">
        <v>9.07</v>
      </c>
      <c r="D3367" s="4">
        <v>8.9700000000000006</v>
      </c>
      <c r="E3367" s="4">
        <v>8.74</v>
      </c>
      <c r="F3367" s="4">
        <v>8.59</v>
      </c>
      <c r="G3367" s="4">
        <v>8.5</v>
      </c>
      <c r="H3367" s="4">
        <v>8.43</v>
      </c>
      <c r="I3367" s="4">
        <v>8.3800000000000008</v>
      </c>
      <c r="J3367" s="4">
        <v>8.33</v>
      </c>
      <c r="K3367" s="4">
        <v>8.3000000000000007</v>
      </c>
      <c r="L3367" s="4">
        <v>8.27</v>
      </c>
      <c r="M3367" s="4">
        <v>8.24</v>
      </c>
      <c r="N3367" s="4">
        <v>8.2200000000000006</v>
      </c>
      <c r="O3367" s="4">
        <v>8.2100000000000009</v>
      </c>
      <c r="P3367" s="4">
        <v>8.19</v>
      </c>
      <c r="Q3367" s="4">
        <v>8.18</v>
      </c>
      <c r="R3367" s="4">
        <v>8.16</v>
      </c>
      <c r="S3367" s="4">
        <v>8.15</v>
      </c>
      <c r="T3367" s="4">
        <v>8.14</v>
      </c>
      <c r="U3367" s="4">
        <v>8.14</v>
      </c>
      <c r="V3367" s="4">
        <v>8.1300000000000008</v>
      </c>
      <c r="W3367" s="4">
        <v>8.1199999999999992</v>
      </c>
      <c r="X3367" s="4">
        <v>8.11</v>
      </c>
      <c r="Y3367" s="4">
        <v>8.11</v>
      </c>
      <c r="Z3367" s="4">
        <v>8.1</v>
      </c>
      <c r="AA3367" s="4">
        <v>8.1</v>
      </c>
      <c r="AB3367" s="4">
        <v>8.09</v>
      </c>
      <c r="AC3367" s="4">
        <v>8.09</v>
      </c>
      <c r="AD3367" s="4">
        <v>8.08</v>
      </c>
      <c r="AE3367" s="4">
        <v>8.08</v>
      </c>
    </row>
    <row r="3368" spans="1:31" ht="16" thickBot="1" x14ac:dyDescent="0.25">
      <c r="A3368" s="3">
        <v>42605</v>
      </c>
      <c r="B3368" s="4">
        <v>9.24</v>
      </c>
      <c r="C3368" s="4">
        <v>9.02</v>
      </c>
      <c r="D3368" s="4">
        <v>8.92</v>
      </c>
      <c r="E3368" s="4">
        <v>8.69</v>
      </c>
      <c r="F3368" s="4">
        <v>8.5399999999999991</v>
      </c>
      <c r="G3368" s="4">
        <v>8.4499999999999993</v>
      </c>
      <c r="H3368" s="4">
        <v>8.39</v>
      </c>
      <c r="I3368" s="4">
        <v>8.34</v>
      </c>
      <c r="J3368" s="4">
        <v>8.2899999999999991</v>
      </c>
      <c r="K3368" s="4">
        <v>8.26</v>
      </c>
      <c r="L3368" s="4">
        <v>8.23</v>
      </c>
      <c r="M3368" s="4">
        <v>8.2100000000000009</v>
      </c>
      <c r="N3368" s="4">
        <v>8.19</v>
      </c>
      <c r="O3368" s="4">
        <v>8.17</v>
      </c>
      <c r="P3368" s="4">
        <v>8.16</v>
      </c>
      <c r="Q3368" s="4">
        <v>8.14</v>
      </c>
      <c r="R3368" s="4">
        <v>8.1300000000000008</v>
      </c>
      <c r="S3368" s="4">
        <v>8.1199999999999992</v>
      </c>
      <c r="T3368" s="4">
        <v>8.11</v>
      </c>
      <c r="U3368" s="4">
        <v>8.1</v>
      </c>
      <c r="V3368" s="4">
        <v>8.1</v>
      </c>
      <c r="W3368" s="4">
        <v>8.09</v>
      </c>
      <c r="X3368" s="4">
        <v>8.08</v>
      </c>
      <c r="Y3368" s="4">
        <v>8.08</v>
      </c>
      <c r="Z3368" s="4">
        <v>8.07</v>
      </c>
      <c r="AA3368" s="4">
        <v>8.07</v>
      </c>
      <c r="AB3368" s="4">
        <v>8.06</v>
      </c>
      <c r="AC3368" s="4">
        <v>8.06</v>
      </c>
      <c r="AD3368" s="4">
        <v>8.0500000000000007</v>
      </c>
      <c r="AE3368" s="4">
        <v>8.0500000000000007</v>
      </c>
    </row>
    <row r="3369" spans="1:31" ht="16" thickBot="1" x14ac:dyDescent="0.25">
      <c r="A3369" s="3">
        <v>42606</v>
      </c>
      <c r="B3369" s="4">
        <v>9.16</v>
      </c>
      <c r="C3369" s="4">
        <v>9.01</v>
      </c>
      <c r="D3369" s="4">
        <v>8.92</v>
      </c>
      <c r="E3369" s="4">
        <v>8.6999999999999993</v>
      </c>
      <c r="F3369" s="4">
        <v>8.5500000000000007</v>
      </c>
      <c r="G3369" s="4">
        <v>8.4600000000000009</v>
      </c>
      <c r="H3369" s="4">
        <v>8.39</v>
      </c>
      <c r="I3369" s="4">
        <v>8.34</v>
      </c>
      <c r="J3369" s="4">
        <v>8.3000000000000007</v>
      </c>
      <c r="K3369" s="4">
        <v>8.26</v>
      </c>
      <c r="L3369" s="4">
        <v>8.23</v>
      </c>
      <c r="M3369" s="4">
        <v>8.2100000000000009</v>
      </c>
      <c r="N3369" s="4">
        <v>8.19</v>
      </c>
      <c r="O3369" s="4">
        <v>8.17</v>
      </c>
      <c r="P3369" s="4">
        <v>8.16</v>
      </c>
      <c r="Q3369" s="4">
        <v>8.14</v>
      </c>
      <c r="R3369" s="4">
        <v>8.1300000000000008</v>
      </c>
      <c r="S3369" s="4">
        <v>8.1199999999999992</v>
      </c>
      <c r="T3369" s="4">
        <v>8.11</v>
      </c>
      <c r="U3369" s="4">
        <v>8.11</v>
      </c>
      <c r="V3369" s="4">
        <v>8.1</v>
      </c>
      <c r="W3369" s="4">
        <v>8.09</v>
      </c>
      <c r="X3369" s="4">
        <v>8.08</v>
      </c>
      <c r="Y3369" s="4">
        <v>8.08</v>
      </c>
      <c r="Z3369" s="4">
        <v>8.07</v>
      </c>
      <c r="AA3369" s="4">
        <v>8.07</v>
      </c>
      <c r="AB3369" s="4">
        <v>8.06</v>
      </c>
      <c r="AC3369" s="4">
        <v>8.06</v>
      </c>
      <c r="AD3369" s="4">
        <v>8.06</v>
      </c>
      <c r="AE3369" s="4">
        <v>8.0500000000000007</v>
      </c>
    </row>
    <row r="3370" spans="1:31" ht="16" thickBot="1" x14ac:dyDescent="0.25">
      <c r="A3370" s="3">
        <v>42607</v>
      </c>
      <c r="B3370" s="4">
        <v>9.09</v>
      </c>
      <c r="C3370" s="4">
        <v>8.9499999999999993</v>
      </c>
      <c r="D3370" s="4">
        <v>8.89</v>
      </c>
      <c r="E3370" s="4">
        <v>8.67</v>
      </c>
      <c r="F3370" s="4">
        <v>8.5299999999999994</v>
      </c>
      <c r="G3370" s="4">
        <v>8.44</v>
      </c>
      <c r="H3370" s="4">
        <v>8.3699999999999992</v>
      </c>
      <c r="I3370" s="4">
        <v>8.32</v>
      </c>
      <c r="J3370" s="4">
        <v>8.2799999999999994</v>
      </c>
      <c r="K3370" s="4">
        <v>8.24</v>
      </c>
      <c r="L3370" s="4">
        <v>8.2100000000000009</v>
      </c>
      <c r="M3370" s="4">
        <v>8.19</v>
      </c>
      <c r="N3370" s="4">
        <v>8.17</v>
      </c>
      <c r="O3370" s="4">
        <v>8.15</v>
      </c>
      <c r="P3370" s="4">
        <v>8.14</v>
      </c>
      <c r="Q3370" s="4">
        <v>8.1199999999999992</v>
      </c>
      <c r="R3370" s="4">
        <v>8.11</v>
      </c>
      <c r="S3370" s="4">
        <v>8.1</v>
      </c>
      <c r="T3370" s="4">
        <v>8.09</v>
      </c>
      <c r="U3370" s="4">
        <v>8.08</v>
      </c>
      <c r="V3370" s="4">
        <v>8.08</v>
      </c>
      <c r="W3370" s="4">
        <v>8.07</v>
      </c>
      <c r="X3370" s="4">
        <v>8.06</v>
      </c>
      <c r="Y3370" s="4">
        <v>8.06</v>
      </c>
      <c r="Z3370" s="4">
        <v>8.0500000000000007</v>
      </c>
      <c r="AA3370" s="4">
        <v>8.0500000000000007</v>
      </c>
      <c r="AB3370" s="4">
        <v>8.0399999999999991</v>
      </c>
      <c r="AC3370" s="4">
        <v>8.0399999999999991</v>
      </c>
      <c r="AD3370" s="4">
        <v>8.0299999999999994</v>
      </c>
      <c r="AE3370" s="4">
        <v>8.0299999999999994</v>
      </c>
    </row>
    <row r="3371" spans="1:31" ht="16" thickBot="1" x14ac:dyDescent="0.25">
      <c r="A3371" s="3">
        <v>42608</v>
      </c>
      <c r="B3371" s="4">
        <v>9.1</v>
      </c>
      <c r="C3371" s="4">
        <v>8.98</v>
      </c>
      <c r="D3371" s="4">
        <v>8.91</v>
      </c>
      <c r="E3371" s="4">
        <v>8.69</v>
      </c>
      <c r="F3371" s="4">
        <v>8.5399999999999991</v>
      </c>
      <c r="G3371" s="4">
        <v>8.4499999999999993</v>
      </c>
      <c r="H3371" s="4">
        <v>8.3800000000000008</v>
      </c>
      <c r="I3371" s="4">
        <v>8.33</v>
      </c>
      <c r="J3371" s="4">
        <v>8.2899999999999991</v>
      </c>
      <c r="K3371" s="4">
        <v>8.25</v>
      </c>
      <c r="L3371" s="4">
        <v>8.23</v>
      </c>
      <c r="M3371" s="4">
        <v>8.1999999999999993</v>
      </c>
      <c r="N3371" s="4">
        <v>8.18</v>
      </c>
      <c r="O3371" s="4">
        <v>8.16</v>
      </c>
      <c r="P3371" s="4">
        <v>8.15</v>
      </c>
      <c r="Q3371" s="4">
        <v>8.14</v>
      </c>
      <c r="R3371" s="4">
        <v>8.1199999999999992</v>
      </c>
      <c r="S3371" s="4">
        <v>8.11</v>
      </c>
      <c r="T3371" s="4">
        <v>8.11</v>
      </c>
      <c r="U3371" s="4">
        <v>8.1</v>
      </c>
      <c r="V3371" s="4">
        <v>8.09</v>
      </c>
      <c r="W3371" s="4">
        <v>8.08</v>
      </c>
      <c r="X3371" s="4">
        <v>8.08</v>
      </c>
      <c r="Y3371" s="4">
        <v>8.07</v>
      </c>
      <c r="Z3371" s="4">
        <v>8.06</v>
      </c>
      <c r="AA3371" s="4">
        <v>8.06</v>
      </c>
      <c r="AB3371" s="4">
        <v>8.06</v>
      </c>
      <c r="AC3371" s="4">
        <v>8.0500000000000007</v>
      </c>
      <c r="AD3371" s="4">
        <v>8.0500000000000007</v>
      </c>
      <c r="AE3371" s="4">
        <v>8.0399999999999991</v>
      </c>
    </row>
    <row r="3372" spans="1:31" ht="16" thickBot="1" x14ac:dyDescent="0.25">
      <c r="A3372" s="3">
        <v>42611</v>
      </c>
      <c r="B3372" s="4">
        <v>8.9600000000000009</v>
      </c>
      <c r="C3372" s="4">
        <v>8.9</v>
      </c>
      <c r="D3372" s="4">
        <v>8.8800000000000008</v>
      </c>
      <c r="E3372" s="4">
        <v>8.68</v>
      </c>
      <c r="F3372" s="4">
        <v>8.5399999999999991</v>
      </c>
      <c r="G3372" s="4">
        <v>8.4600000000000009</v>
      </c>
      <c r="H3372" s="4">
        <v>8.39</v>
      </c>
      <c r="I3372" s="4">
        <v>8.34</v>
      </c>
      <c r="J3372" s="4">
        <v>8.3000000000000007</v>
      </c>
      <c r="K3372" s="4">
        <v>8.26</v>
      </c>
      <c r="L3372" s="4">
        <v>8.23</v>
      </c>
      <c r="M3372" s="4">
        <v>8.2100000000000009</v>
      </c>
      <c r="N3372" s="4">
        <v>8.19</v>
      </c>
      <c r="O3372" s="4">
        <v>8.17</v>
      </c>
      <c r="P3372" s="4">
        <v>8.16</v>
      </c>
      <c r="Q3372" s="4">
        <v>8.14</v>
      </c>
      <c r="R3372" s="4">
        <v>8.1300000000000008</v>
      </c>
      <c r="S3372" s="4">
        <v>8.1199999999999992</v>
      </c>
      <c r="T3372" s="4">
        <v>8.11</v>
      </c>
      <c r="U3372" s="4">
        <v>8.1</v>
      </c>
      <c r="V3372" s="4">
        <v>8.1</v>
      </c>
      <c r="W3372" s="4">
        <v>8.09</v>
      </c>
      <c r="X3372" s="4">
        <v>8.08</v>
      </c>
      <c r="Y3372" s="4">
        <v>8.08</v>
      </c>
      <c r="Z3372" s="4">
        <v>8.07</v>
      </c>
      <c r="AA3372" s="4">
        <v>8.07</v>
      </c>
      <c r="AB3372" s="4">
        <v>8.06</v>
      </c>
      <c r="AC3372" s="4">
        <v>8.06</v>
      </c>
      <c r="AD3372" s="4">
        <v>8.06</v>
      </c>
      <c r="AE3372" s="4">
        <v>8.0500000000000007</v>
      </c>
    </row>
    <row r="3373" spans="1:31" ht="16" thickBot="1" x14ac:dyDescent="0.25">
      <c r="A3373" s="3">
        <v>42612</v>
      </c>
      <c r="B3373" s="4">
        <v>9.01</v>
      </c>
      <c r="C3373" s="4">
        <v>8.9</v>
      </c>
      <c r="D3373" s="4">
        <v>8.85</v>
      </c>
      <c r="E3373" s="4">
        <v>8.64</v>
      </c>
      <c r="F3373" s="4">
        <v>8.5</v>
      </c>
      <c r="G3373" s="4">
        <v>8.41</v>
      </c>
      <c r="H3373" s="4">
        <v>8.34</v>
      </c>
      <c r="I3373" s="4">
        <v>8.2899999999999991</v>
      </c>
      <c r="J3373" s="4">
        <v>8.25</v>
      </c>
      <c r="K3373" s="4">
        <v>8.2200000000000006</v>
      </c>
      <c r="L3373" s="4">
        <v>8.19</v>
      </c>
      <c r="M3373" s="4">
        <v>8.17</v>
      </c>
      <c r="N3373" s="4">
        <v>8.15</v>
      </c>
      <c r="O3373" s="4">
        <v>8.1300000000000008</v>
      </c>
      <c r="P3373" s="4">
        <v>8.1199999999999992</v>
      </c>
      <c r="Q3373" s="4">
        <v>8.1</v>
      </c>
      <c r="R3373" s="4">
        <v>8.09</v>
      </c>
      <c r="S3373" s="4">
        <v>8.08</v>
      </c>
      <c r="T3373" s="4">
        <v>8.07</v>
      </c>
      <c r="U3373" s="4">
        <v>8.07</v>
      </c>
      <c r="V3373" s="4">
        <v>8.06</v>
      </c>
      <c r="W3373" s="4">
        <v>8.0500000000000007</v>
      </c>
      <c r="X3373" s="4">
        <v>8.0399999999999991</v>
      </c>
      <c r="Y3373" s="4">
        <v>8.0399999999999991</v>
      </c>
      <c r="Z3373" s="4">
        <v>8.0299999999999994</v>
      </c>
      <c r="AA3373" s="4">
        <v>8.0299999999999994</v>
      </c>
      <c r="AB3373" s="4">
        <v>8.0299999999999994</v>
      </c>
      <c r="AC3373" s="4">
        <v>8.02</v>
      </c>
      <c r="AD3373" s="4">
        <v>8.02</v>
      </c>
      <c r="AE3373" s="4">
        <v>8.01</v>
      </c>
    </row>
    <row r="3374" spans="1:31" ht="16" thickBot="1" x14ac:dyDescent="0.25">
      <c r="A3374" s="3">
        <v>42613</v>
      </c>
      <c r="B3374" s="4">
        <v>8.91</v>
      </c>
      <c r="C3374" s="4">
        <v>8.82</v>
      </c>
      <c r="D3374" s="4">
        <v>8.8000000000000007</v>
      </c>
      <c r="E3374" s="4">
        <v>8.61</v>
      </c>
      <c r="F3374" s="4">
        <v>8.48</v>
      </c>
      <c r="G3374" s="4">
        <v>8.4</v>
      </c>
      <c r="H3374" s="4">
        <v>8.33</v>
      </c>
      <c r="I3374" s="4">
        <v>8.2799999999999994</v>
      </c>
      <c r="J3374" s="4">
        <v>8.25</v>
      </c>
      <c r="K3374" s="4">
        <v>8.2100000000000009</v>
      </c>
      <c r="L3374" s="4">
        <v>8.19</v>
      </c>
      <c r="M3374" s="4">
        <v>8.17</v>
      </c>
      <c r="N3374" s="4">
        <v>8.15</v>
      </c>
      <c r="O3374" s="4">
        <v>8.1300000000000008</v>
      </c>
      <c r="P3374" s="4">
        <v>8.1199999999999992</v>
      </c>
      <c r="Q3374" s="4">
        <v>8.11</v>
      </c>
      <c r="R3374" s="4">
        <v>8.09</v>
      </c>
      <c r="S3374" s="4">
        <v>8.08</v>
      </c>
      <c r="T3374" s="4">
        <v>8.08</v>
      </c>
      <c r="U3374" s="4">
        <v>8.07</v>
      </c>
      <c r="V3374" s="4">
        <v>8.06</v>
      </c>
      <c r="W3374" s="4">
        <v>8.06</v>
      </c>
      <c r="X3374" s="4">
        <v>8.0500000000000007</v>
      </c>
      <c r="Y3374" s="4">
        <v>8.0399999999999991</v>
      </c>
      <c r="Z3374" s="4">
        <v>8.0399999999999991</v>
      </c>
      <c r="AA3374" s="4">
        <v>8.0299999999999994</v>
      </c>
      <c r="AB3374" s="4">
        <v>8.0299999999999994</v>
      </c>
      <c r="AC3374" s="4">
        <v>8.0299999999999994</v>
      </c>
      <c r="AD3374" s="4">
        <v>8.02</v>
      </c>
      <c r="AE3374" s="4">
        <v>8.02</v>
      </c>
    </row>
    <row r="3375" spans="1:31" ht="16" thickBot="1" x14ac:dyDescent="0.25">
      <c r="A3375" s="3">
        <v>42614</v>
      </c>
      <c r="B3375" s="4">
        <v>8.9</v>
      </c>
      <c r="C3375" s="4">
        <v>8.77</v>
      </c>
      <c r="D3375" s="4">
        <v>8.74</v>
      </c>
      <c r="E3375" s="4">
        <v>8.57</v>
      </c>
      <c r="F3375" s="4">
        <v>8.4499999999999993</v>
      </c>
      <c r="G3375" s="4">
        <v>8.3699999999999992</v>
      </c>
      <c r="H3375" s="4">
        <v>8.31</v>
      </c>
      <c r="I3375" s="4">
        <v>8.26</v>
      </c>
      <c r="J3375" s="4">
        <v>8.23</v>
      </c>
      <c r="K3375" s="4">
        <v>8.1999999999999993</v>
      </c>
      <c r="L3375" s="4">
        <v>8.18</v>
      </c>
      <c r="M3375" s="4">
        <v>8.15</v>
      </c>
      <c r="N3375" s="4">
        <v>8.14</v>
      </c>
      <c r="O3375" s="4">
        <v>8.1199999999999992</v>
      </c>
      <c r="P3375" s="4">
        <v>8.11</v>
      </c>
      <c r="Q3375" s="4">
        <v>8.1</v>
      </c>
      <c r="R3375" s="4">
        <v>8.09</v>
      </c>
      <c r="S3375" s="4">
        <v>8.08</v>
      </c>
      <c r="T3375" s="4">
        <v>8.07</v>
      </c>
      <c r="U3375" s="4">
        <v>8.07</v>
      </c>
      <c r="V3375" s="4">
        <v>8.06</v>
      </c>
      <c r="W3375" s="4">
        <v>8.0500000000000007</v>
      </c>
      <c r="X3375" s="4">
        <v>8.0500000000000007</v>
      </c>
      <c r="Y3375" s="4">
        <v>8.0399999999999991</v>
      </c>
      <c r="Z3375" s="4">
        <v>8.0399999999999991</v>
      </c>
      <c r="AA3375" s="4">
        <v>8.0299999999999994</v>
      </c>
      <c r="AB3375" s="4">
        <v>8.0299999999999994</v>
      </c>
      <c r="AC3375" s="4">
        <v>8.0299999999999994</v>
      </c>
      <c r="AD3375" s="4">
        <v>8.02</v>
      </c>
      <c r="AE3375" s="4">
        <v>8.02</v>
      </c>
    </row>
    <row r="3376" spans="1:31" ht="16" thickBot="1" x14ac:dyDescent="0.25">
      <c r="A3376" s="3">
        <v>42615</v>
      </c>
      <c r="B3376" s="4">
        <v>8.8699999999999992</v>
      </c>
      <c r="C3376" s="4">
        <v>8.66</v>
      </c>
      <c r="D3376" s="4">
        <v>8.6199999999999992</v>
      </c>
      <c r="E3376" s="4">
        <v>8.4700000000000006</v>
      </c>
      <c r="F3376" s="4">
        <v>8.36</v>
      </c>
      <c r="G3376" s="4">
        <v>8.2899999999999991</v>
      </c>
      <c r="H3376" s="4">
        <v>8.23</v>
      </c>
      <c r="I3376" s="4">
        <v>8.19</v>
      </c>
      <c r="J3376" s="4">
        <v>8.16</v>
      </c>
      <c r="K3376" s="4">
        <v>8.1300000000000008</v>
      </c>
      <c r="L3376" s="4">
        <v>8.11</v>
      </c>
      <c r="M3376" s="4">
        <v>8.09</v>
      </c>
      <c r="N3376" s="4">
        <v>8.08</v>
      </c>
      <c r="O3376" s="4">
        <v>8.06</v>
      </c>
      <c r="P3376" s="4">
        <v>8.0500000000000007</v>
      </c>
      <c r="Q3376" s="4">
        <v>8.0399999999999991</v>
      </c>
      <c r="R3376" s="4">
        <v>8.0299999999999994</v>
      </c>
      <c r="S3376" s="4">
        <v>8.02</v>
      </c>
      <c r="T3376" s="4">
        <v>8.02</v>
      </c>
      <c r="U3376" s="4">
        <v>8.01</v>
      </c>
      <c r="V3376" s="4">
        <v>8</v>
      </c>
      <c r="W3376" s="4">
        <v>8</v>
      </c>
      <c r="X3376" s="4">
        <v>7.99</v>
      </c>
      <c r="Y3376" s="4">
        <v>7.99</v>
      </c>
      <c r="Z3376" s="4">
        <v>7.99</v>
      </c>
      <c r="AA3376" s="4">
        <v>7.98</v>
      </c>
      <c r="AB3376" s="4">
        <v>7.98</v>
      </c>
      <c r="AC3376" s="4">
        <v>7.98</v>
      </c>
      <c r="AD3376" s="4">
        <v>7.97</v>
      </c>
      <c r="AE3376" s="4">
        <v>7.97</v>
      </c>
    </row>
    <row r="3377" spans="1:31" ht="16" thickBot="1" x14ac:dyDescent="0.25">
      <c r="A3377" s="3">
        <v>42618</v>
      </c>
      <c r="B3377" s="4">
        <v>8.91</v>
      </c>
      <c r="C3377" s="4">
        <v>8.65</v>
      </c>
      <c r="D3377" s="4">
        <v>8.57</v>
      </c>
      <c r="E3377" s="4">
        <v>8.41</v>
      </c>
      <c r="F3377" s="4">
        <v>8.3000000000000007</v>
      </c>
      <c r="G3377" s="4">
        <v>8.23</v>
      </c>
      <c r="H3377" s="4">
        <v>8.18</v>
      </c>
      <c r="I3377" s="4">
        <v>8.14</v>
      </c>
      <c r="J3377" s="4">
        <v>8.11</v>
      </c>
      <c r="K3377" s="4">
        <v>8.08</v>
      </c>
      <c r="L3377" s="4">
        <v>8.06</v>
      </c>
      <c r="M3377" s="4">
        <v>8.0500000000000007</v>
      </c>
      <c r="N3377" s="4">
        <v>8.0299999999999994</v>
      </c>
      <c r="O3377" s="4">
        <v>8.02</v>
      </c>
      <c r="P3377" s="4">
        <v>8.01</v>
      </c>
      <c r="Q3377" s="4">
        <v>8</v>
      </c>
      <c r="R3377" s="4">
        <v>7.99</v>
      </c>
      <c r="S3377" s="4">
        <v>7.99</v>
      </c>
      <c r="T3377" s="4">
        <v>7.98</v>
      </c>
      <c r="U3377" s="4">
        <v>7.97</v>
      </c>
      <c r="V3377" s="4">
        <v>7.97</v>
      </c>
      <c r="W3377" s="4">
        <v>7.96</v>
      </c>
      <c r="X3377" s="4">
        <v>7.96</v>
      </c>
      <c r="Y3377" s="4">
        <v>7.95</v>
      </c>
      <c r="Z3377" s="4">
        <v>7.95</v>
      </c>
      <c r="AA3377" s="4">
        <v>7.95</v>
      </c>
      <c r="AB3377" s="4">
        <v>7.94</v>
      </c>
      <c r="AC3377" s="4">
        <v>7.94</v>
      </c>
      <c r="AD3377" s="4">
        <v>7.94</v>
      </c>
      <c r="AE3377" s="4">
        <v>7.94</v>
      </c>
    </row>
    <row r="3378" spans="1:31" ht="16" thickBot="1" x14ac:dyDescent="0.25">
      <c r="A3378" s="3">
        <v>42619</v>
      </c>
      <c r="B3378" s="4">
        <v>8.86</v>
      </c>
      <c r="C3378" s="4">
        <v>8.52</v>
      </c>
      <c r="D3378" s="4">
        <v>8.4600000000000009</v>
      </c>
      <c r="E3378" s="4">
        <v>8.33</v>
      </c>
      <c r="F3378" s="4">
        <v>8.24</v>
      </c>
      <c r="G3378" s="4">
        <v>8.18</v>
      </c>
      <c r="H3378" s="4">
        <v>8.1300000000000008</v>
      </c>
      <c r="I3378" s="4">
        <v>8.1</v>
      </c>
      <c r="J3378" s="4">
        <v>8.07</v>
      </c>
      <c r="K3378" s="4">
        <v>8.0500000000000007</v>
      </c>
      <c r="L3378" s="4">
        <v>8.0299999999999994</v>
      </c>
      <c r="M3378" s="4">
        <v>8.02</v>
      </c>
      <c r="N3378" s="4">
        <v>8.01</v>
      </c>
      <c r="O3378" s="4">
        <v>7.99</v>
      </c>
      <c r="P3378" s="4">
        <v>7.99</v>
      </c>
      <c r="Q3378" s="4">
        <v>7.98</v>
      </c>
      <c r="R3378" s="4">
        <v>7.97</v>
      </c>
      <c r="S3378" s="4">
        <v>7.96</v>
      </c>
      <c r="T3378" s="4">
        <v>7.96</v>
      </c>
      <c r="U3378" s="4">
        <v>7.95</v>
      </c>
      <c r="V3378" s="4">
        <v>7.95</v>
      </c>
      <c r="W3378" s="4">
        <v>7.94</v>
      </c>
      <c r="X3378" s="4">
        <v>7.94</v>
      </c>
      <c r="Y3378" s="4">
        <v>7.94</v>
      </c>
      <c r="Z3378" s="4">
        <v>7.93</v>
      </c>
      <c r="AA3378" s="4">
        <v>7.93</v>
      </c>
      <c r="AB3378" s="4">
        <v>7.93</v>
      </c>
      <c r="AC3378" s="4">
        <v>7.93</v>
      </c>
      <c r="AD3378" s="4">
        <v>7.92</v>
      </c>
      <c r="AE3378" s="4">
        <v>7.92</v>
      </c>
    </row>
    <row r="3379" spans="1:31" ht="16" thickBot="1" x14ac:dyDescent="0.25">
      <c r="A3379" s="3">
        <v>42620</v>
      </c>
      <c r="B3379" s="4">
        <v>8.91</v>
      </c>
      <c r="C3379" s="4">
        <v>8.5299999999999994</v>
      </c>
      <c r="D3379" s="4">
        <v>8.42</v>
      </c>
      <c r="E3379" s="4">
        <v>8.2799999999999994</v>
      </c>
      <c r="F3379" s="4">
        <v>8.19</v>
      </c>
      <c r="G3379" s="4">
        <v>8.1300000000000008</v>
      </c>
      <c r="H3379" s="4">
        <v>8.08</v>
      </c>
      <c r="I3379" s="4">
        <v>8.0500000000000007</v>
      </c>
      <c r="J3379" s="4">
        <v>8.0299999999999994</v>
      </c>
      <c r="K3379" s="4">
        <v>8.01</v>
      </c>
      <c r="L3379" s="4">
        <v>7.99</v>
      </c>
      <c r="M3379" s="4">
        <v>7.98</v>
      </c>
      <c r="N3379" s="4">
        <v>7.96</v>
      </c>
      <c r="O3379" s="4">
        <v>7.95</v>
      </c>
      <c r="P3379" s="4">
        <v>7.94</v>
      </c>
      <c r="Q3379" s="4">
        <v>7.94</v>
      </c>
      <c r="R3379" s="4">
        <v>7.93</v>
      </c>
      <c r="S3379" s="4">
        <v>7.92</v>
      </c>
      <c r="T3379" s="4">
        <v>7.92</v>
      </c>
      <c r="U3379" s="4">
        <v>7.91</v>
      </c>
      <c r="V3379" s="4">
        <v>7.91</v>
      </c>
      <c r="W3379" s="4">
        <v>7.91</v>
      </c>
      <c r="X3379" s="4">
        <v>7.9</v>
      </c>
      <c r="Y3379" s="4">
        <v>7.9</v>
      </c>
      <c r="Z3379" s="4">
        <v>7.9</v>
      </c>
      <c r="AA3379" s="4">
        <v>7.89</v>
      </c>
      <c r="AB3379" s="4">
        <v>7.89</v>
      </c>
      <c r="AC3379" s="4">
        <v>7.89</v>
      </c>
      <c r="AD3379" s="4">
        <v>7.89</v>
      </c>
      <c r="AE3379" s="4">
        <v>7.88</v>
      </c>
    </row>
    <row r="3380" spans="1:31" ht="16" thickBot="1" x14ac:dyDescent="0.25">
      <c r="A3380" s="3">
        <v>42621</v>
      </c>
      <c r="B3380" s="4">
        <v>8.9499999999999993</v>
      </c>
      <c r="C3380" s="4">
        <v>8.56</v>
      </c>
      <c r="D3380" s="4">
        <v>8.41</v>
      </c>
      <c r="E3380" s="4">
        <v>8.24</v>
      </c>
      <c r="F3380" s="4">
        <v>8.1300000000000008</v>
      </c>
      <c r="G3380" s="4">
        <v>8.07</v>
      </c>
      <c r="H3380" s="4">
        <v>8.0299999999999994</v>
      </c>
      <c r="I3380" s="4">
        <v>8</v>
      </c>
      <c r="J3380" s="4">
        <v>7.97</v>
      </c>
      <c r="K3380" s="4">
        <v>7.95</v>
      </c>
      <c r="L3380" s="4">
        <v>7.93</v>
      </c>
      <c r="M3380" s="4">
        <v>7.92</v>
      </c>
      <c r="N3380" s="4">
        <v>7.91</v>
      </c>
      <c r="O3380" s="4">
        <v>7.9</v>
      </c>
      <c r="P3380" s="4">
        <v>7.89</v>
      </c>
      <c r="Q3380" s="4">
        <v>7.88</v>
      </c>
      <c r="R3380" s="4">
        <v>7.87</v>
      </c>
      <c r="S3380" s="4">
        <v>7.87</v>
      </c>
      <c r="T3380" s="4">
        <v>7.86</v>
      </c>
      <c r="U3380" s="4">
        <v>7.86</v>
      </c>
      <c r="V3380" s="4">
        <v>7.85</v>
      </c>
      <c r="W3380" s="4">
        <v>7.85</v>
      </c>
      <c r="X3380" s="4">
        <v>7.84</v>
      </c>
      <c r="Y3380" s="4">
        <v>7.84</v>
      </c>
      <c r="Z3380" s="4">
        <v>7.84</v>
      </c>
      <c r="AA3380" s="4">
        <v>7.84</v>
      </c>
      <c r="AB3380" s="4">
        <v>7.83</v>
      </c>
      <c r="AC3380" s="4">
        <v>7.83</v>
      </c>
      <c r="AD3380" s="4">
        <v>7.83</v>
      </c>
      <c r="AE3380" s="4">
        <v>7.83</v>
      </c>
    </row>
    <row r="3381" spans="1:31" ht="16" thickBot="1" x14ac:dyDescent="0.25">
      <c r="A3381" s="3">
        <v>42622</v>
      </c>
      <c r="B3381" s="4">
        <v>8.9700000000000006</v>
      </c>
      <c r="C3381" s="4">
        <v>8.66</v>
      </c>
      <c r="D3381" s="4">
        <v>8.5399999999999991</v>
      </c>
      <c r="E3381" s="4">
        <v>8.36</v>
      </c>
      <c r="F3381" s="4">
        <v>8.26</v>
      </c>
      <c r="G3381" s="4">
        <v>8.19</v>
      </c>
      <c r="H3381" s="4">
        <v>8.15</v>
      </c>
      <c r="I3381" s="4">
        <v>8.11</v>
      </c>
      <c r="J3381" s="4">
        <v>8.09</v>
      </c>
      <c r="K3381" s="4">
        <v>8.06</v>
      </c>
      <c r="L3381" s="4">
        <v>8.0500000000000007</v>
      </c>
      <c r="M3381" s="4">
        <v>8.0299999999999994</v>
      </c>
      <c r="N3381" s="4">
        <v>8.02</v>
      </c>
      <c r="O3381" s="4">
        <v>8.01</v>
      </c>
      <c r="P3381" s="4">
        <v>8</v>
      </c>
      <c r="Q3381" s="4">
        <v>7.99</v>
      </c>
      <c r="R3381" s="4">
        <v>7.98</v>
      </c>
      <c r="S3381" s="4">
        <v>7.97</v>
      </c>
      <c r="T3381" s="4">
        <v>7.97</v>
      </c>
      <c r="U3381" s="4">
        <v>7.96</v>
      </c>
      <c r="V3381" s="4">
        <v>7.96</v>
      </c>
      <c r="W3381" s="4">
        <v>7.95</v>
      </c>
      <c r="X3381" s="4">
        <v>7.95</v>
      </c>
      <c r="Y3381" s="4">
        <v>7.95</v>
      </c>
      <c r="Z3381" s="4">
        <v>7.94</v>
      </c>
      <c r="AA3381" s="4">
        <v>7.94</v>
      </c>
      <c r="AB3381" s="4">
        <v>7.94</v>
      </c>
      <c r="AC3381" s="4">
        <v>7.94</v>
      </c>
      <c r="AD3381" s="4">
        <v>7.93</v>
      </c>
      <c r="AE3381" s="4">
        <v>7.93</v>
      </c>
    </row>
    <row r="3382" spans="1:31" ht="16" thickBot="1" x14ac:dyDescent="0.25">
      <c r="A3382" s="3">
        <v>42625</v>
      </c>
      <c r="B3382" s="4">
        <v>8.98</v>
      </c>
      <c r="C3382" s="4">
        <v>8.7200000000000006</v>
      </c>
      <c r="D3382" s="4">
        <v>8.6300000000000008</v>
      </c>
      <c r="E3382" s="4">
        <v>8.4700000000000006</v>
      </c>
      <c r="F3382" s="4">
        <v>8.3699999999999992</v>
      </c>
      <c r="G3382" s="4">
        <v>8.3000000000000007</v>
      </c>
      <c r="H3382" s="4">
        <v>8.26</v>
      </c>
      <c r="I3382" s="4">
        <v>8.2200000000000006</v>
      </c>
      <c r="J3382" s="4">
        <v>8.19</v>
      </c>
      <c r="K3382" s="4">
        <v>8.17</v>
      </c>
      <c r="L3382" s="4">
        <v>8.15</v>
      </c>
      <c r="M3382" s="4">
        <v>8.1300000000000008</v>
      </c>
      <c r="N3382" s="4">
        <v>8.1199999999999992</v>
      </c>
      <c r="O3382" s="4">
        <v>8.11</v>
      </c>
      <c r="P3382" s="4">
        <v>8.1</v>
      </c>
      <c r="Q3382" s="4">
        <v>8.09</v>
      </c>
      <c r="R3382" s="4">
        <v>8.08</v>
      </c>
      <c r="S3382" s="4">
        <v>8.08</v>
      </c>
      <c r="T3382" s="4">
        <v>8.07</v>
      </c>
      <c r="U3382" s="4">
        <v>8.07</v>
      </c>
      <c r="V3382" s="4">
        <v>8.06</v>
      </c>
      <c r="W3382" s="4">
        <v>8.06</v>
      </c>
      <c r="X3382" s="4">
        <v>8.0500000000000007</v>
      </c>
      <c r="Y3382" s="4">
        <v>8.0500000000000007</v>
      </c>
      <c r="Z3382" s="4">
        <v>8.0500000000000007</v>
      </c>
      <c r="AA3382" s="4">
        <v>8.0399999999999991</v>
      </c>
      <c r="AB3382" s="4">
        <v>8.0399999999999991</v>
      </c>
      <c r="AC3382" s="4">
        <v>8.0399999999999991</v>
      </c>
      <c r="AD3382" s="4">
        <v>8.0299999999999994</v>
      </c>
      <c r="AE3382" s="4">
        <v>8.0299999999999994</v>
      </c>
    </row>
    <row r="3383" spans="1:31" ht="16" thickBot="1" x14ac:dyDescent="0.25">
      <c r="A3383" s="3">
        <v>42626</v>
      </c>
      <c r="B3383" s="4">
        <v>8.83</v>
      </c>
      <c r="C3383" s="4">
        <v>8.51</v>
      </c>
      <c r="D3383" s="4">
        <v>8.44</v>
      </c>
      <c r="E3383" s="4">
        <v>8.32</v>
      </c>
      <c r="F3383" s="4">
        <v>8.2200000000000006</v>
      </c>
      <c r="G3383" s="4">
        <v>8.16</v>
      </c>
      <c r="H3383" s="4">
        <v>8.11</v>
      </c>
      <c r="I3383" s="4">
        <v>8.08</v>
      </c>
      <c r="J3383" s="4">
        <v>8.0500000000000007</v>
      </c>
      <c r="K3383" s="4">
        <v>8.0299999999999994</v>
      </c>
      <c r="L3383" s="4">
        <v>8.01</v>
      </c>
      <c r="M3383" s="4">
        <v>8</v>
      </c>
      <c r="N3383" s="4">
        <v>7.99</v>
      </c>
      <c r="O3383" s="4">
        <v>7.97</v>
      </c>
      <c r="P3383" s="4">
        <v>7.97</v>
      </c>
      <c r="Q3383" s="4">
        <v>7.96</v>
      </c>
      <c r="R3383" s="4">
        <v>7.95</v>
      </c>
      <c r="S3383" s="4">
        <v>7.94</v>
      </c>
      <c r="T3383" s="4">
        <v>7.94</v>
      </c>
      <c r="U3383" s="4">
        <v>7.93</v>
      </c>
      <c r="V3383" s="4">
        <v>7.93</v>
      </c>
      <c r="W3383" s="4">
        <v>7.92</v>
      </c>
      <c r="X3383" s="4">
        <v>7.92</v>
      </c>
      <c r="Y3383" s="4">
        <v>7.92</v>
      </c>
      <c r="Z3383" s="4">
        <v>7.91</v>
      </c>
      <c r="AA3383" s="4">
        <v>7.91</v>
      </c>
      <c r="AB3383" s="4">
        <v>7.91</v>
      </c>
      <c r="AC3383" s="4">
        <v>7.9</v>
      </c>
      <c r="AD3383" s="4">
        <v>7.9</v>
      </c>
      <c r="AE3383" s="4">
        <v>7.9</v>
      </c>
    </row>
    <row r="3384" spans="1:31" ht="16" thickBot="1" x14ac:dyDescent="0.25">
      <c r="A3384" s="3">
        <v>42627</v>
      </c>
      <c r="B3384" s="4">
        <v>8.8000000000000007</v>
      </c>
      <c r="C3384" s="4">
        <v>8.4700000000000006</v>
      </c>
      <c r="D3384" s="4">
        <v>8.43</v>
      </c>
      <c r="E3384" s="4">
        <v>8.33</v>
      </c>
      <c r="F3384" s="4">
        <v>8.25</v>
      </c>
      <c r="G3384" s="4">
        <v>8.19</v>
      </c>
      <c r="H3384" s="4">
        <v>8.14</v>
      </c>
      <c r="I3384" s="4">
        <v>8.11</v>
      </c>
      <c r="J3384" s="4">
        <v>8.08</v>
      </c>
      <c r="K3384" s="4">
        <v>8.06</v>
      </c>
      <c r="L3384" s="4">
        <v>8.0500000000000007</v>
      </c>
      <c r="M3384" s="4">
        <v>8.0299999999999994</v>
      </c>
      <c r="N3384" s="4">
        <v>8.02</v>
      </c>
      <c r="O3384" s="4">
        <v>8.01</v>
      </c>
      <c r="P3384" s="4">
        <v>8</v>
      </c>
      <c r="Q3384" s="4">
        <v>7.99</v>
      </c>
      <c r="R3384" s="4">
        <v>7.99</v>
      </c>
      <c r="S3384" s="4">
        <v>7.98</v>
      </c>
      <c r="T3384" s="4">
        <v>7.97</v>
      </c>
      <c r="U3384" s="4">
        <v>7.97</v>
      </c>
      <c r="V3384" s="4">
        <v>7.96</v>
      </c>
      <c r="W3384" s="4">
        <v>7.96</v>
      </c>
      <c r="X3384" s="4">
        <v>7.96</v>
      </c>
      <c r="Y3384" s="4">
        <v>7.95</v>
      </c>
      <c r="Z3384" s="4">
        <v>7.95</v>
      </c>
      <c r="AA3384" s="4">
        <v>7.95</v>
      </c>
      <c r="AB3384" s="4">
        <v>7.94</v>
      </c>
      <c r="AC3384" s="4">
        <v>7.94</v>
      </c>
      <c r="AD3384" s="4">
        <v>7.94</v>
      </c>
      <c r="AE3384" s="4">
        <v>7.94</v>
      </c>
    </row>
    <row r="3385" spans="1:31" ht="16" thickBot="1" x14ac:dyDescent="0.25">
      <c r="A3385" s="3">
        <v>42628</v>
      </c>
      <c r="B3385" s="4">
        <v>8.76</v>
      </c>
      <c r="C3385" s="4">
        <v>8.43</v>
      </c>
      <c r="D3385" s="4">
        <v>8.42</v>
      </c>
      <c r="E3385" s="4">
        <v>8.34</v>
      </c>
      <c r="F3385" s="4">
        <v>8.26</v>
      </c>
      <c r="G3385" s="4">
        <v>8.1999999999999993</v>
      </c>
      <c r="H3385" s="4">
        <v>8.16</v>
      </c>
      <c r="I3385" s="4">
        <v>8.1300000000000008</v>
      </c>
      <c r="J3385" s="4">
        <v>8.11</v>
      </c>
      <c r="K3385" s="4">
        <v>8.09</v>
      </c>
      <c r="L3385" s="4">
        <v>8.07</v>
      </c>
      <c r="M3385" s="4">
        <v>8.06</v>
      </c>
      <c r="N3385" s="4">
        <v>8.0399999999999991</v>
      </c>
      <c r="O3385" s="4">
        <v>8.0299999999999994</v>
      </c>
      <c r="P3385" s="4">
        <v>8.0299999999999994</v>
      </c>
      <c r="Q3385" s="4">
        <v>8.02</v>
      </c>
      <c r="R3385" s="4">
        <v>8.01</v>
      </c>
      <c r="S3385" s="4">
        <v>8.01</v>
      </c>
      <c r="T3385" s="4">
        <v>8</v>
      </c>
      <c r="U3385" s="4">
        <v>8</v>
      </c>
      <c r="V3385" s="4">
        <v>7.99</v>
      </c>
      <c r="W3385" s="4">
        <v>7.99</v>
      </c>
      <c r="X3385" s="4">
        <v>7.98</v>
      </c>
      <c r="Y3385" s="4">
        <v>7.98</v>
      </c>
      <c r="Z3385" s="4">
        <v>7.98</v>
      </c>
      <c r="AA3385" s="4">
        <v>7.98</v>
      </c>
      <c r="AB3385" s="4">
        <v>7.97</v>
      </c>
      <c r="AC3385" s="4">
        <v>7.97</v>
      </c>
      <c r="AD3385" s="4">
        <v>7.97</v>
      </c>
      <c r="AE3385" s="4">
        <v>7.97</v>
      </c>
    </row>
    <row r="3386" spans="1:31" ht="16" thickBot="1" x14ac:dyDescent="0.25">
      <c r="A3386" s="3">
        <v>42629</v>
      </c>
      <c r="B3386" s="4">
        <v>8.9700000000000006</v>
      </c>
      <c r="C3386" s="4">
        <v>8.56</v>
      </c>
      <c r="D3386" s="4">
        <v>8.5299999999999994</v>
      </c>
      <c r="E3386" s="4">
        <v>8.4600000000000009</v>
      </c>
      <c r="F3386" s="4">
        <v>8.3800000000000008</v>
      </c>
      <c r="G3386" s="4">
        <v>8.32</v>
      </c>
      <c r="H3386" s="4">
        <v>8.2799999999999994</v>
      </c>
      <c r="I3386" s="4">
        <v>8.25</v>
      </c>
      <c r="J3386" s="4">
        <v>8.23</v>
      </c>
      <c r="K3386" s="4">
        <v>8.2100000000000009</v>
      </c>
      <c r="L3386" s="4">
        <v>8.19</v>
      </c>
      <c r="M3386" s="4">
        <v>8.18</v>
      </c>
      <c r="N3386" s="4">
        <v>8.17</v>
      </c>
      <c r="O3386" s="4">
        <v>8.16</v>
      </c>
      <c r="P3386" s="4">
        <v>8.15</v>
      </c>
      <c r="Q3386" s="4">
        <v>8.14</v>
      </c>
      <c r="R3386" s="4">
        <v>8.14</v>
      </c>
      <c r="S3386" s="4">
        <v>8.1300000000000008</v>
      </c>
      <c r="T3386" s="4">
        <v>8.1199999999999992</v>
      </c>
      <c r="U3386" s="4">
        <v>8.1199999999999992</v>
      </c>
      <c r="V3386" s="4">
        <v>8.1199999999999992</v>
      </c>
      <c r="W3386" s="4">
        <v>8.11</v>
      </c>
      <c r="X3386" s="4">
        <v>8.11</v>
      </c>
      <c r="Y3386" s="4">
        <v>8.11</v>
      </c>
      <c r="Z3386" s="4">
        <v>8.1</v>
      </c>
      <c r="AA3386" s="4">
        <v>8.1</v>
      </c>
      <c r="AB3386" s="4">
        <v>8.1</v>
      </c>
      <c r="AC3386" s="4">
        <v>8.1</v>
      </c>
      <c r="AD3386" s="4">
        <v>8.09</v>
      </c>
      <c r="AE3386" s="4">
        <v>8.09</v>
      </c>
    </row>
    <row r="3387" spans="1:31" ht="16" thickBot="1" x14ac:dyDescent="0.25">
      <c r="A3387" s="3">
        <v>42632</v>
      </c>
      <c r="B3387" s="4">
        <v>9.08</v>
      </c>
      <c r="C3387" s="4">
        <v>8.67</v>
      </c>
      <c r="D3387" s="4">
        <v>8.61</v>
      </c>
      <c r="E3387" s="4">
        <v>8.52</v>
      </c>
      <c r="F3387" s="4">
        <v>8.44</v>
      </c>
      <c r="G3387" s="4">
        <v>8.3800000000000008</v>
      </c>
      <c r="H3387" s="4">
        <v>8.33</v>
      </c>
      <c r="I3387" s="4">
        <v>8.3000000000000007</v>
      </c>
      <c r="J3387" s="4">
        <v>8.27</v>
      </c>
      <c r="K3387" s="4">
        <v>8.25</v>
      </c>
      <c r="L3387" s="4">
        <v>8.24</v>
      </c>
      <c r="M3387" s="4">
        <v>8.2200000000000006</v>
      </c>
      <c r="N3387" s="4">
        <v>8.2100000000000009</v>
      </c>
      <c r="O3387" s="4">
        <v>8.1999999999999993</v>
      </c>
      <c r="P3387" s="4">
        <v>8.19</v>
      </c>
      <c r="Q3387" s="4">
        <v>8.18</v>
      </c>
      <c r="R3387" s="4">
        <v>8.18</v>
      </c>
      <c r="S3387" s="4">
        <v>8.17</v>
      </c>
      <c r="T3387" s="4">
        <v>8.16</v>
      </c>
      <c r="U3387" s="4">
        <v>8.16</v>
      </c>
      <c r="V3387" s="4">
        <v>8.15</v>
      </c>
      <c r="W3387" s="4">
        <v>8.15</v>
      </c>
      <c r="X3387" s="4">
        <v>8.15</v>
      </c>
      <c r="Y3387" s="4">
        <v>8.14</v>
      </c>
      <c r="Z3387" s="4">
        <v>8.14</v>
      </c>
      <c r="AA3387" s="4">
        <v>8.14</v>
      </c>
      <c r="AB3387" s="4">
        <v>8.1300000000000008</v>
      </c>
      <c r="AC3387" s="4">
        <v>8.1300000000000008</v>
      </c>
      <c r="AD3387" s="4">
        <v>8.1300000000000008</v>
      </c>
      <c r="AE3387" s="4">
        <v>8.1300000000000008</v>
      </c>
    </row>
    <row r="3388" spans="1:31" ht="16" thickBot="1" x14ac:dyDescent="0.25">
      <c r="A3388" s="3">
        <v>42633</v>
      </c>
      <c r="B3388" s="4">
        <v>9.1199999999999992</v>
      </c>
      <c r="C3388" s="4">
        <v>8.76</v>
      </c>
      <c r="D3388" s="4">
        <v>8.69</v>
      </c>
      <c r="E3388" s="4">
        <v>8.57</v>
      </c>
      <c r="F3388" s="4">
        <v>8.48</v>
      </c>
      <c r="G3388" s="4">
        <v>8.42</v>
      </c>
      <c r="H3388" s="4">
        <v>8.3699999999999992</v>
      </c>
      <c r="I3388" s="4">
        <v>8.34</v>
      </c>
      <c r="J3388" s="4">
        <v>8.31</v>
      </c>
      <c r="K3388" s="4">
        <v>8.2899999999999991</v>
      </c>
      <c r="L3388" s="4">
        <v>8.27</v>
      </c>
      <c r="M3388" s="4">
        <v>8.25</v>
      </c>
      <c r="N3388" s="4">
        <v>8.24</v>
      </c>
      <c r="O3388" s="4">
        <v>8.23</v>
      </c>
      <c r="P3388" s="4">
        <v>8.2200000000000006</v>
      </c>
      <c r="Q3388" s="4">
        <v>8.2100000000000009</v>
      </c>
      <c r="R3388" s="4">
        <v>8.1999999999999993</v>
      </c>
      <c r="S3388" s="4">
        <v>8.1999999999999993</v>
      </c>
      <c r="T3388" s="4">
        <v>8.19</v>
      </c>
      <c r="U3388" s="4">
        <v>8.19</v>
      </c>
      <c r="V3388" s="4">
        <v>8.18</v>
      </c>
      <c r="W3388" s="4">
        <v>8.18</v>
      </c>
      <c r="X3388" s="4">
        <v>8.17</v>
      </c>
      <c r="Y3388" s="4">
        <v>8.17</v>
      </c>
      <c r="Z3388" s="4">
        <v>8.17</v>
      </c>
      <c r="AA3388" s="4">
        <v>8.16</v>
      </c>
      <c r="AB3388" s="4">
        <v>8.16</v>
      </c>
      <c r="AC3388" s="4">
        <v>8.16</v>
      </c>
      <c r="AD3388" s="4">
        <v>8.15</v>
      </c>
      <c r="AE3388" s="4">
        <v>8.15</v>
      </c>
    </row>
    <row r="3389" spans="1:31" ht="16" thickBot="1" x14ac:dyDescent="0.25">
      <c r="A3389" s="3">
        <v>42634</v>
      </c>
      <c r="B3389" s="4">
        <v>8.9700000000000006</v>
      </c>
      <c r="C3389" s="4">
        <v>8.57</v>
      </c>
      <c r="D3389" s="4">
        <v>8.5299999999999994</v>
      </c>
      <c r="E3389" s="4">
        <v>8.4499999999999993</v>
      </c>
      <c r="F3389" s="4">
        <v>8.3699999999999992</v>
      </c>
      <c r="G3389" s="4">
        <v>8.31</v>
      </c>
      <c r="H3389" s="4">
        <v>8.27</v>
      </c>
      <c r="I3389" s="4">
        <v>8.24</v>
      </c>
      <c r="J3389" s="4">
        <v>8.2100000000000009</v>
      </c>
      <c r="K3389" s="4">
        <v>8.19</v>
      </c>
      <c r="L3389" s="4">
        <v>8.17</v>
      </c>
      <c r="M3389" s="4">
        <v>8.16</v>
      </c>
      <c r="N3389" s="4">
        <v>8.15</v>
      </c>
      <c r="O3389" s="4">
        <v>8.14</v>
      </c>
      <c r="P3389" s="4">
        <v>8.1300000000000008</v>
      </c>
      <c r="Q3389" s="4">
        <v>8.1199999999999992</v>
      </c>
      <c r="R3389" s="4">
        <v>8.11</v>
      </c>
      <c r="S3389" s="4">
        <v>8.11</v>
      </c>
      <c r="T3389" s="4">
        <v>8.1</v>
      </c>
      <c r="U3389" s="4">
        <v>8.1</v>
      </c>
      <c r="V3389" s="4">
        <v>8.09</v>
      </c>
      <c r="W3389" s="4">
        <v>8.09</v>
      </c>
      <c r="X3389" s="4">
        <v>8.09</v>
      </c>
      <c r="Y3389" s="4">
        <v>8.08</v>
      </c>
      <c r="Z3389" s="4">
        <v>8.08</v>
      </c>
      <c r="AA3389" s="4">
        <v>8.08</v>
      </c>
      <c r="AB3389" s="4">
        <v>8.07</v>
      </c>
      <c r="AC3389" s="4">
        <v>8.07</v>
      </c>
      <c r="AD3389" s="4">
        <v>8.07</v>
      </c>
      <c r="AE3389" s="4">
        <v>8.07</v>
      </c>
    </row>
    <row r="3390" spans="1:31" ht="16" thickBot="1" x14ac:dyDescent="0.25">
      <c r="A3390" s="3">
        <v>42635</v>
      </c>
      <c r="B3390" s="4">
        <v>8.99</v>
      </c>
      <c r="C3390" s="4">
        <v>8.58</v>
      </c>
      <c r="D3390" s="4">
        <v>8.52</v>
      </c>
      <c r="E3390" s="4">
        <v>8.4</v>
      </c>
      <c r="F3390" s="4">
        <v>8.31</v>
      </c>
      <c r="G3390" s="4">
        <v>8.25</v>
      </c>
      <c r="H3390" s="4">
        <v>8.1999999999999993</v>
      </c>
      <c r="I3390" s="4">
        <v>8.17</v>
      </c>
      <c r="J3390" s="4">
        <v>8.14</v>
      </c>
      <c r="K3390" s="4">
        <v>8.1199999999999992</v>
      </c>
      <c r="L3390" s="4">
        <v>8.1</v>
      </c>
      <c r="M3390" s="4">
        <v>8.09</v>
      </c>
      <c r="N3390" s="4">
        <v>8.08</v>
      </c>
      <c r="O3390" s="4">
        <v>8.07</v>
      </c>
      <c r="P3390" s="4">
        <v>8.06</v>
      </c>
      <c r="Q3390" s="4">
        <v>8.0500000000000007</v>
      </c>
      <c r="R3390" s="4">
        <v>8.0399999999999991</v>
      </c>
      <c r="S3390" s="4">
        <v>8.0399999999999991</v>
      </c>
      <c r="T3390" s="4">
        <v>8.0299999999999994</v>
      </c>
      <c r="U3390" s="4">
        <v>8.02</v>
      </c>
      <c r="V3390" s="4">
        <v>8.02</v>
      </c>
      <c r="W3390" s="4">
        <v>8.02</v>
      </c>
      <c r="X3390" s="4">
        <v>8.01</v>
      </c>
      <c r="Y3390" s="4">
        <v>8.01</v>
      </c>
      <c r="Z3390" s="4">
        <v>8.01</v>
      </c>
      <c r="AA3390" s="4">
        <v>8</v>
      </c>
      <c r="AB3390" s="4">
        <v>8</v>
      </c>
      <c r="AC3390" s="4">
        <v>8</v>
      </c>
      <c r="AD3390" s="4">
        <v>7.99</v>
      </c>
      <c r="AE3390" s="4">
        <v>7.99</v>
      </c>
    </row>
    <row r="3391" spans="1:31" ht="16" thickBot="1" x14ac:dyDescent="0.25">
      <c r="A3391" s="3">
        <v>42636</v>
      </c>
      <c r="B3391" s="4">
        <v>9.0299999999999994</v>
      </c>
      <c r="C3391" s="4">
        <v>8.6</v>
      </c>
      <c r="D3391" s="4">
        <v>8.57</v>
      </c>
      <c r="E3391" s="4">
        <v>8.48</v>
      </c>
      <c r="F3391" s="4">
        <v>8.39</v>
      </c>
      <c r="G3391" s="4">
        <v>8.33</v>
      </c>
      <c r="H3391" s="4">
        <v>8.2799999999999994</v>
      </c>
      <c r="I3391" s="4">
        <v>8.25</v>
      </c>
      <c r="J3391" s="4">
        <v>8.2200000000000006</v>
      </c>
      <c r="K3391" s="4">
        <v>8.1999999999999993</v>
      </c>
      <c r="L3391" s="4">
        <v>8.18</v>
      </c>
      <c r="M3391" s="4">
        <v>8.16</v>
      </c>
      <c r="N3391" s="4">
        <v>8.15</v>
      </c>
      <c r="O3391" s="4">
        <v>8.14</v>
      </c>
      <c r="P3391" s="4">
        <v>8.1300000000000008</v>
      </c>
      <c r="Q3391" s="4">
        <v>8.1199999999999992</v>
      </c>
      <c r="R3391" s="4">
        <v>8.11</v>
      </c>
      <c r="S3391" s="4">
        <v>8.11</v>
      </c>
      <c r="T3391" s="4">
        <v>8.1</v>
      </c>
      <c r="U3391" s="4">
        <v>8.1</v>
      </c>
      <c r="V3391" s="4">
        <v>8.09</v>
      </c>
      <c r="W3391" s="4">
        <v>8.09</v>
      </c>
      <c r="X3391" s="4">
        <v>8.08</v>
      </c>
      <c r="Y3391" s="4">
        <v>8.08</v>
      </c>
      <c r="Z3391" s="4">
        <v>8.08</v>
      </c>
      <c r="AA3391" s="4">
        <v>8.07</v>
      </c>
      <c r="AB3391" s="4">
        <v>8.07</v>
      </c>
      <c r="AC3391" s="4">
        <v>8.07</v>
      </c>
      <c r="AD3391" s="4">
        <v>8.06</v>
      </c>
      <c r="AE3391" s="4">
        <v>8.06</v>
      </c>
    </row>
    <row r="3392" spans="1:31" ht="16" thickBot="1" x14ac:dyDescent="0.25">
      <c r="A3392" s="3">
        <v>42639</v>
      </c>
      <c r="B3392" s="4">
        <v>9.0399999999999991</v>
      </c>
      <c r="C3392" s="4">
        <v>8.6</v>
      </c>
      <c r="D3392" s="4">
        <v>8.56</v>
      </c>
      <c r="E3392" s="4">
        <v>8.48</v>
      </c>
      <c r="F3392" s="4">
        <v>8.4</v>
      </c>
      <c r="G3392" s="4">
        <v>8.33</v>
      </c>
      <c r="H3392" s="4">
        <v>8.2899999999999991</v>
      </c>
      <c r="I3392" s="4">
        <v>8.25</v>
      </c>
      <c r="J3392" s="4">
        <v>8.2200000000000006</v>
      </c>
      <c r="K3392" s="4">
        <v>8.1999999999999993</v>
      </c>
      <c r="L3392" s="4">
        <v>8.18</v>
      </c>
      <c r="M3392" s="4">
        <v>8.16</v>
      </c>
      <c r="N3392" s="4">
        <v>8.15</v>
      </c>
      <c r="O3392" s="4">
        <v>8.14</v>
      </c>
      <c r="P3392" s="4">
        <v>8.1300000000000008</v>
      </c>
      <c r="Q3392" s="4">
        <v>8.1199999999999992</v>
      </c>
      <c r="R3392" s="4">
        <v>8.11</v>
      </c>
      <c r="S3392" s="4">
        <v>8.11</v>
      </c>
      <c r="T3392" s="4">
        <v>8.1</v>
      </c>
      <c r="U3392" s="4">
        <v>8.09</v>
      </c>
      <c r="V3392" s="4">
        <v>8.09</v>
      </c>
      <c r="W3392" s="4">
        <v>8.08</v>
      </c>
      <c r="X3392" s="4">
        <v>8.08</v>
      </c>
      <c r="Y3392" s="4">
        <v>8.08</v>
      </c>
      <c r="Z3392" s="4">
        <v>8.07</v>
      </c>
      <c r="AA3392" s="4">
        <v>8.07</v>
      </c>
      <c r="AB3392" s="4">
        <v>8.07</v>
      </c>
      <c r="AC3392" s="4">
        <v>8.06</v>
      </c>
      <c r="AD3392" s="4">
        <v>8.06</v>
      </c>
      <c r="AE3392" s="4">
        <v>8.06</v>
      </c>
    </row>
    <row r="3393" spans="1:31" ht="16" thickBot="1" x14ac:dyDescent="0.25">
      <c r="A3393" s="3">
        <v>42640</v>
      </c>
      <c r="B3393" s="4">
        <v>9.08</v>
      </c>
      <c r="C3393" s="4">
        <v>8.66</v>
      </c>
      <c r="D3393" s="4">
        <v>8.6199999999999992</v>
      </c>
      <c r="E3393" s="4">
        <v>8.5299999999999994</v>
      </c>
      <c r="F3393" s="4">
        <v>8.44</v>
      </c>
      <c r="G3393" s="4">
        <v>8.3699999999999992</v>
      </c>
      <c r="H3393" s="4">
        <v>8.32</v>
      </c>
      <c r="I3393" s="4">
        <v>8.2799999999999994</v>
      </c>
      <c r="J3393" s="4">
        <v>8.25</v>
      </c>
      <c r="K3393" s="4">
        <v>8.23</v>
      </c>
      <c r="L3393" s="4">
        <v>8.2100000000000009</v>
      </c>
      <c r="M3393" s="4">
        <v>8.19</v>
      </c>
      <c r="N3393" s="4">
        <v>8.18</v>
      </c>
      <c r="O3393" s="4">
        <v>8.17</v>
      </c>
      <c r="P3393" s="4">
        <v>8.16</v>
      </c>
      <c r="Q3393" s="4">
        <v>8.15</v>
      </c>
      <c r="R3393" s="4">
        <v>8.14</v>
      </c>
      <c r="S3393" s="4">
        <v>8.1300000000000008</v>
      </c>
      <c r="T3393" s="4">
        <v>8.1300000000000008</v>
      </c>
      <c r="U3393" s="4">
        <v>8.1199999999999992</v>
      </c>
      <c r="V3393" s="4">
        <v>8.1199999999999992</v>
      </c>
      <c r="W3393" s="4">
        <v>8.11</v>
      </c>
      <c r="X3393" s="4">
        <v>8.11</v>
      </c>
      <c r="Y3393" s="4">
        <v>8.1</v>
      </c>
      <c r="Z3393" s="4">
        <v>8.1</v>
      </c>
      <c r="AA3393" s="4">
        <v>8.1</v>
      </c>
      <c r="AB3393" s="4">
        <v>8.09</v>
      </c>
      <c r="AC3393" s="4">
        <v>8.09</v>
      </c>
      <c r="AD3393" s="4">
        <v>8.09</v>
      </c>
      <c r="AE3393" s="4">
        <v>8.08</v>
      </c>
    </row>
    <row r="3394" spans="1:31" ht="16" thickBot="1" x14ac:dyDescent="0.25">
      <c r="A3394" s="3">
        <v>42641</v>
      </c>
      <c r="B3394" s="4">
        <v>9.02</v>
      </c>
      <c r="C3394" s="4">
        <v>8.6199999999999992</v>
      </c>
      <c r="D3394" s="4">
        <v>8.6</v>
      </c>
      <c r="E3394" s="4">
        <v>8.52</v>
      </c>
      <c r="F3394" s="4">
        <v>8.43</v>
      </c>
      <c r="G3394" s="4">
        <v>8.3699999999999992</v>
      </c>
      <c r="H3394" s="4">
        <v>8.32</v>
      </c>
      <c r="I3394" s="4">
        <v>8.2799999999999994</v>
      </c>
      <c r="J3394" s="4">
        <v>8.25</v>
      </c>
      <c r="K3394" s="4">
        <v>8.2200000000000006</v>
      </c>
      <c r="L3394" s="4">
        <v>8.1999999999999993</v>
      </c>
      <c r="M3394" s="4">
        <v>8.18</v>
      </c>
      <c r="N3394" s="4">
        <v>8.17</v>
      </c>
      <c r="O3394" s="4">
        <v>8.16</v>
      </c>
      <c r="P3394" s="4">
        <v>8.15</v>
      </c>
      <c r="Q3394" s="4">
        <v>8.14</v>
      </c>
      <c r="R3394" s="4">
        <v>8.1300000000000008</v>
      </c>
      <c r="S3394" s="4">
        <v>8.1199999999999992</v>
      </c>
      <c r="T3394" s="4">
        <v>8.1199999999999992</v>
      </c>
      <c r="U3394" s="4">
        <v>8.11</v>
      </c>
      <c r="V3394" s="4">
        <v>8.11</v>
      </c>
      <c r="W3394" s="4">
        <v>8.1</v>
      </c>
      <c r="X3394" s="4">
        <v>8.1</v>
      </c>
      <c r="Y3394" s="4">
        <v>8.09</v>
      </c>
      <c r="Z3394" s="4">
        <v>8.09</v>
      </c>
      <c r="AA3394" s="4">
        <v>8.08</v>
      </c>
      <c r="AB3394" s="4">
        <v>8.08</v>
      </c>
      <c r="AC3394" s="4">
        <v>8.08</v>
      </c>
      <c r="AD3394" s="4">
        <v>8.08</v>
      </c>
      <c r="AE3394" s="4">
        <v>8.07</v>
      </c>
    </row>
    <row r="3395" spans="1:31" ht="16" thickBot="1" x14ac:dyDescent="0.25">
      <c r="A3395" s="3">
        <v>42642</v>
      </c>
      <c r="B3395" s="4">
        <v>8.91</v>
      </c>
      <c r="C3395" s="4">
        <v>8.5299999999999994</v>
      </c>
      <c r="D3395" s="4">
        <v>8.52</v>
      </c>
      <c r="E3395" s="4">
        <v>8.44</v>
      </c>
      <c r="F3395" s="4">
        <v>8.35</v>
      </c>
      <c r="G3395" s="4">
        <v>8.2899999999999991</v>
      </c>
      <c r="H3395" s="4">
        <v>8.24</v>
      </c>
      <c r="I3395" s="4">
        <v>8.1999999999999993</v>
      </c>
      <c r="J3395" s="4">
        <v>8.17</v>
      </c>
      <c r="K3395" s="4">
        <v>8.15</v>
      </c>
      <c r="L3395" s="4">
        <v>8.1300000000000008</v>
      </c>
      <c r="M3395" s="4">
        <v>8.11</v>
      </c>
      <c r="N3395" s="4">
        <v>8.1</v>
      </c>
      <c r="O3395" s="4">
        <v>8.09</v>
      </c>
      <c r="P3395" s="4">
        <v>8.08</v>
      </c>
      <c r="Q3395" s="4">
        <v>8.07</v>
      </c>
      <c r="R3395" s="4">
        <v>8.06</v>
      </c>
      <c r="S3395" s="4">
        <v>8.0500000000000007</v>
      </c>
      <c r="T3395" s="4">
        <v>8.0500000000000007</v>
      </c>
      <c r="U3395" s="4">
        <v>8.0399999999999991</v>
      </c>
      <c r="V3395" s="4">
        <v>8.0399999999999991</v>
      </c>
      <c r="W3395" s="4">
        <v>8.0299999999999994</v>
      </c>
      <c r="X3395" s="4">
        <v>8.0299999999999994</v>
      </c>
      <c r="Y3395" s="4">
        <v>8.0299999999999994</v>
      </c>
      <c r="Z3395" s="4">
        <v>8.02</v>
      </c>
      <c r="AA3395" s="4">
        <v>8.02</v>
      </c>
      <c r="AB3395" s="4">
        <v>8.02</v>
      </c>
      <c r="AC3395" s="4">
        <v>8.01</v>
      </c>
      <c r="AD3395" s="4">
        <v>8.01</v>
      </c>
      <c r="AE3395" s="4">
        <v>8.01</v>
      </c>
    </row>
    <row r="3396" spans="1:31" ht="16" thickBot="1" x14ac:dyDescent="0.25">
      <c r="A3396" s="3">
        <v>42643</v>
      </c>
      <c r="B3396" s="4">
        <v>8.9499999999999993</v>
      </c>
      <c r="C3396" s="4">
        <v>8.59</v>
      </c>
      <c r="D3396" s="4">
        <v>8.56</v>
      </c>
      <c r="E3396" s="4">
        <v>8.4600000000000009</v>
      </c>
      <c r="F3396" s="4">
        <v>8.36</v>
      </c>
      <c r="G3396" s="4">
        <v>8.3000000000000007</v>
      </c>
      <c r="H3396" s="4">
        <v>8.25</v>
      </c>
      <c r="I3396" s="4">
        <v>8.2100000000000009</v>
      </c>
      <c r="J3396" s="4">
        <v>8.18</v>
      </c>
      <c r="K3396" s="4">
        <v>8.16</v>
      </c>
      <c r="L3396" s="4">
        <v>8.14</v>
      </c>
      <c r="M3396" s="4">
        <v>8.1300000000000008</v>
      </c>
      <c r="N3396" s="4">
        <v>8.11</v>
      </c>
      <c r="O3396" s="4">
        <v>8.1</v>
      </c>
      <c r="P3396" s="4">
        <v>8.09</v>
      </c>
      <c r="Q3396" s="4">
        <v>8.08</v>
      </c>
      <c r="R3396" s="4">
        <v>8.07</v>
      </c>
      <c r="S3396" s="4">
        <v>8.07</v>
      </c>
      <c r="T3396" s="4">
        <v>8.06</v>
      </c>
      <c r="U3396" s="4">
        <v>8.0500000000000007</v>
      </c>
      <c r="V3396" s="4">
        <v>8.0500000000000007</v>
      </c>
      <c r="W3396" s="4">
        <v>8.0399999999999991</v>
      </c>
      <c r="X3396" s="4">
        <v>8.0399999999999991</v>
      </c>
      <c r="Y3396" s="4">
        <v>8.0399999999999991</v>
      </c>
      <c r="Z3396" s="4">
        <v>8.0299999999999994</v>
      </c>
      <c r="AA3396" s="4">
        <v>8.0299999999999994</v>
      </c>
      <c r="AB3396" s="4">
        <v>8.0299999999999994</v>
      </c>
      <c r="AC3396" s="4">
        <v>8.02</v>
      </c>
      <c r="AD3396" s="4">
        <v>8.02</v>
      </c>
      <c r="AE3396" s="4">
        <v>8.02</v>
      </c>
    </row>
    <row r="3397" spans="1:31" ht="16" thickBot="1" x14ac:dyDescent="0.25">
      <c r="A3397" s="3">
        <v>42646</v>
      </c>
      <c r="B3397" s="4">
        <v>8.8800000000000008</v>
      </c>
      <c r="C3397" s="4">
        <v>8.4700000000000006</v>
      </c>
      <c r="D3397" s="4">
        <v>8.4499999999999993</v>
      </c>
      <c r="E3397" s="4">
        <v>8.3800000000000008</v>
      </c>
      <c r="F3397" s="4">
        <v>8.3000000000000007</v>
      </c>
      <c r="G3397" s="4">
        <v>8.24</v>
      </c>
      <c r="H3397" s="4">
        <v>8.1999999999999993</v>
      </c>
      <c r="I3397" s="4">
        <v>8.16</v>
      </c>
      <c r="J3397" s="4">
        <v>8.1300000000000008</v>
      </c>
      <c r="K3397" s="4">
        <v>8.11</v>
      </c>
      <c r="L3397" s="4">
        <v>8.09</v>
      </c>
      <c r="M3397" s="4">
        <v>8.08</v>
      </c>
      <c r="N3397" s="4">
        <v>8.07</v>
      </c>
      <c r="O3397" s="4">
        <v>8.06</v>
      </c>
      <c r="P3397" s="4">
        <v>8.0500000000000007</v>
      </c>
      <c r="Q3397" s="4">
        <v>8.0399999999999991</v>
      </c>
      <c r="R3397" s="4">
        <v>8.0299999999999994</v>
      </c>
      <c r="S3397" s="4">
        <v>8.02</v>
      </c>
      <c r="T3397" s="4">
        <v>8.02</v>
      </c>
      <c r="U3397" s="4">
        <v>8.01</v>
      </c>
      <c r="V3397" s="4">
        <v>8.01</v>
      </c>
      <c r="W3397" s="4">
        <v>8</v>
      </c>
      <c r="X3397" s="4">
        <v>8</v>
      </c>
      <c r="Y3397" s="4">
        <v>8</v>
      </c>
      <c r="Z3397" s="4">
        <v>7.99</v>
      </c>
      <c r="AA3397" s="4">
        <v>7.99</v>
      </c>
      <c r="AB3397" s="4">
        <v>7.99</v>
      </c>
      <c r="AC3397" s="4">
        <v>7.99</v>
      </c>
      <c r="AD3397" s="4">
        <v>7.98</v>
      </c>
      <c r="AE3397" s="4">
        <v>7.98</v>
      </c>
    </row>
    <row r="3398" spans="1:31" ht="16" thickBot="1" x14ac:dyDescent="0.25">
      <c r="A3398" s="3">
        <v>42647</v>
      </c>
      <c r="B3398" s="4">
        <v>8.85</v>
      </c>
      <c r="C3398" s="4">
        <v>8.4700000000000006</v>
      </c>
      <c r="D3398" s="4">
        <v>8.4600000000000009</v>
      </c>
      <c r="E3398" s="4">
        <v>8.3699999999999992</v>
      </c>
      <c r="F3398" s="4">
        <v>8.2899999999999991</v>
      </c>
      <c r="G3398" s="4">
        <v>8.2200000000000006</v>
      </c>
      <c r="H3398" s="4">
        <v>8.18</v>
      </c>
      <c r="I3398" s="4">
        <v>8.14</v>
      </c>
      <c r="J3398" s="4">
        <v>8.1199999999999992</v>
      </c>
      <c r="K3398" s="4">
        <v>8.09</v>
      </c>
      <c r="L3398" s="4">
        <v>8.08</v>
      </c>
      <c r="M3398" s="4">
        <v>8.06</v>
      </c>
      <c r="N3398" s="4">
        <v>8.0500000000000007</v>
      </c>
      <c r="O3398" s="4">
        <v>8.0399999999999991</v>
      </c>
      <c r="P3398" s="4">
        <v>8.0299999999999994</v>
      </c>
      <c r="Q3398" s="4">
        <v>8.02</v>
      </c>
      <c r="R3398" s="4">
        <v>8.01</v>
      </c>
      <c r="S3398" s="4">
        <v>8</v>
      </c>
      <c r="T3398" s="4">
        <v>8</v>
      </c>
      <c r="U3398" s="4">
        <v>7.99</v>
      </c>
      <c r="V3398" s="4">
        <v>7.99</v>
      </c>
      <c r="W3398" s="4">
        <v>7.98</v>
      </c>
      <c r="X3398" s="4">
        <v>7.98</v>
      </c>
      <c r="Y3398" s="4">
        <v>7.98</v>
      </c>
      <c r="Z3398" s="4">
        <v>7.97</v>
      </c>
      <c r="AA3398" s="4">
        <v>7.97</v>
      </c>
      <c r="AB3398" s="4">
        <v>7.97</v>
      </c>
      <c r="AC3398" s="4">
        <v>7.96</v>
      </c>
      <c r="AD3398" s="4">
        <v>7.96</v>
      </c>
      <c r="AE3398" s="4">
        <v>7.96</v>
      </c>
    </row>
    <row r="3399" spans="1:31" ht="16" thickBot="1" x14ac:dyDescent="0.25">
      <c r="A3399" s="3">
        <v>42648</v>
      </c>
      <c r="B3399" s="4">
        <v>8.92</v>
      </c>
      <c r="C3399" s="4">
        <v>8.5</v>
      </c>
      <c r="D3399" s="4">
        <v>8.49</v>
      </c>
      <c r="E3399" s="4">
        <v>8.42</v>
      </c>
      <c r="F3399" s="4">
        <v>8.34</v>
      </c>
      <c r="G3399" s="4">
        <v>8.27</v>
      </c>
      <c r="H3399" s="4">
        <v>8.23</v>
      </c>
      <c r="I3399" s="4">
        <v>8.19</v>
      </c>
      <c r="J3399" s="4">
        <v>8.16</v>
      </c>
      <c r="K3399" s="4">
        <v>8.14</v>
      </c>
      <c r="L3399" s="4">
        <v>8.1199999999999992</v>
      </c>
      <c r="M3399" s="4">
        <v>8.11</v>
      </c>
      <c r="N3399" s="4">
        <v>8.09</v>
      </c>
      <c r="O3399" s="4">
        <v>8.08</v>
      </c>
      <c r="P3399" s="4">
        <v>8.07</v>
      </c>
      <c r="Q3399" s="4">
        <v>8.06</v>
      </c>
      <c r="R3399" s="4">
        <v>8.06</v>
      </c>
      <c r="S3399" s="4">
        <v>8.0500000000000007</v>
      </c>
      <c r="T3399" s="4">
        <v>8.0399999999999991</v>
      </c>
      <c r="U3399" s="4">
        <v>8.0399999999999991</v>
      </c>
      <c r="V3399" s="4">
        <v>8.0299999999999994</v>
      </c>
      <c r="W3399" s="4">
        <v>8.0299999999999994</v>
      </c>
      <c r="X3399" s="4">
        <v>8.02</v>
      </c>
      <c r="Y3399" s="4">
        <v>8.02</v>
      </c>
      <c r="Z3399" s="4">
        <v>8.02</v>
      </c>
      <c r="AA3399" s="4">
        <v>8.01</v>
      </c>
      <c r="AB3399" s="4">
        <v>8.01</v>
      </c>
      <c r="AC3399" s="4">
        <v>8.01</v>
      </c>
      <c r="AD3399" s="4">
        <v>8.01</v>
      </c>
      <c r="AE3399" s="4">
        <v>8</v>
      </c>
    </row>
    <row r="3400" spans="1:31" ht="16" thickBot="1" x14ac:dyDescent="0.25">
      <c r="A3400" s="3">
        <v>42649</v>
      </c>
      <c r="B3400" s="4">
        <v>9.01</v>
      </c>
      <c r="C3400" s="4">
        <v>8.64</v>
      </c>
      <c r="D3400" s="4">
        <v>8.64</v>
      </c>
      <c r="E3400" s="4">
        <v>8.5500000000000007</v>
      </c>
      <c r="F3400" s="4">
        <v>8.4499999999999993</v>
      </c>
      <c r="G3400" s="4">
        <v>8.3800000000000008</v>
      </c>
      <c r="H3400" s="4">
        <v>8.33</v>
      </c>
      <c r="I3400" s="4">
        <v>8.2899999999999991</v>
      </c>
      <c r="J3400" s="4">
        <v>8.25</v>
      </c>
      <c r="K3400" s="4">
        <v>8.23</v>
      </c>
      <c r="L3400" s="4">
        <v>8.2100000000000009</v>
      </c>
      <c r="M3400" s="4">
        <v>8.19</v>
      </c>
      <c r="N3400" s="4">
        <v>8.17</v>
      </c>
      <c r="O3400" s="4">
        <v>8.16</v>
      </c>
      <c r="P3400" s="4">
        <v>8.15</v>
      </c>
      <c r="Q3400" s="4">
        <v>8.14</v>
      </c>
      <c r="R3400" s="4">
        <v>8.1300000000000008</v>
      </c>
      <c r="S3400" s="4">
        <v>8.1199999999999992</v>
      </c>
      <c r="T3400" s="4">
        <v>8.1199999999999992</v>
      </c>
      <c r="U3400" s="4">
        <v>8.11</v>
      </c>
      <c r="V3400" s="4">
        <v>8.1</v>
      </c>
      <c r="W3400" s="4">
        <v>8.1</v>
      </c>
      <c r="X3400" s="4">
        <v>8.09</v>
      </c>
      <c r="Y3400" s="4">
        <v>8.09</v>
      </c>
      <c r="Z3400" s="4">
        <v>8.09</v>
      </c>
      <c r="AA3400" s="4">
        <v>8.08</v>
      </c>
      <c r="AB3400" s="4">
        <v>8.08</v>
      </c>
      <c r="AC3400" s="4">
        <v>8.08</v>
      </c>
      <c r="AD3400" s="4">
        <v>8.07</v>
      </c>
      <c r="AE3400" s="4">
        <v>8.07</v>
      </c>
    </row>
    <row r="3401" spans="1:31" ht="16" thickBot="1" x14ac:dyDescent="0.25">
      <c r="A3401" s="3">
        <v>42650</v>
      </c>
      <c r="B3401" s="4">
        <v>9.02</v>
      </c>
      <c r="C3401" s="4">
        <v>8.6</v>
      </c>
      <c r="D3401" s="4">
        <v>8.6300000000000008</v>
      </c>
      <c r="E3401" s="4">
        <v>8.59</v>
      </c>
      <c r="F3401" s="4">
        <v>8.5</v>
      </c>
      <c r="G3401" s="4">
        <v>8.43</v>
      </c>
      <c r="H3401" s="4">
        <v>8.3800000000000008</v>
      </c>
      <c r="I3401" s="4">
        <v>8.33</v>
      </c>
      <c r="J3401" s="4">
        <v>8.3000000000000007</v>
      </c>
      <c r="K3401" s="4">
        <v>8.27</v>
      </c>
      <c r="L3401" s="4">
        <v>8.25</v>
      </c>
      <c r="M3401" s="4">
        <v>8.23</v>
      </c>
      <c r="N3401" s="4">
        <v>8.2200000000000006</v>
      </c>
      <c r="O3401" s="4">
        <v>8.1999999999999993</v>
      </c>
      <c r="P3401" s="4">
        <v>8.19</v>
      </c>
      <c r="Q3401" s="4">
        <v>8.18</v>
      </c>
      <c r="R3401" s="4">
        <v>8.17</v>
      </c>
      <c r="S3401" s="4">
        <v>8.17</v>
      </c>
      <c r="T3401" s="4">
        <v>8.16</v>
      </c>
      <c r="U3401" s="4">
        <v>8.15</v>
      </c>
      <c r="V3401" s="4">
        <v>8.15</v>
      </c>
      <c r="W3401" s="4">
        <v>8.14</v>
      </c>
      <c r="X3401" s="4">
        <v>8.14</v>
      </c>
      <c r="Y3401" s="4">
        <v>8.1300000000000008</v>
      </c>
      <c r="Z3401" s="4">
        <v>8.1300000000000008</v>
      </c>
      <c r="AA3401" s="4">
        <v>8.1199999999999992</v>
      </c>
      <c r="AB3401" s="4">
        <v>8.1199999999999992</v>
      </c>
      <c r="AC3401" s="4">
        <v>8.1199999999999992</v>
      </c>
      <c r="AD3401" s="4">
        <v>8.1199999999999992</v>
      </c>
      <c r="AE3401" s="4">
        <v>8.11</v>
      </c>
    </row>
    <row r="3402" spans="1:31" ht="16" thickBot="1" x14ac:dyDescent="0.25">
      <c r="A3402" s="3">
        <v>42653</v>
      </c>
      <c r="B3402" s="4">
        <v>8.91</v>
      </c>
      <c r="C3402" s="4">
        <v>8.6</v>
      </c>
      <c r="D3402" s="4">
        <v>8.64</v>
      </c>
      <c r="E3402" s="4">
        <v>8.57</v>
      </c>
      <c r="F3402" s="4">
        <v>8.48</v>
      </c>
      <c r="G3402" s="4">
        <v>8.4</v>
      </c>
      <c r="H3402" s="4">
        <v>8.34</v>
      </c>
      <c r="I3402" s="4">
        <v>8.3000000000000007</v>
      </c>
      <c r="J3402" s="4">
        <v>8.26</v>
      </c>
      <c r="K3402" s="4">
        <v>8.23</v>
      </c>
      <c r="L3402" s="4">
        <v>8.2100000000000009</v>
      </c>
      <c r="M3402" s="4">
        <v>8.19</v>
      </c>
      <c r="N3402" s="4">
        <v>8.17</v>
      </c>
      <c r="O3402" s="4">
        <v>8.16</v>
      </c>
      <c r="P3402" s="4">
        <v>8.15</v>
      </c>
      <c r="Q3402" s="4">
        <v>8.14</v>
      </c>
      <c r="R3402" s="4">
        <v>8.1300000000000008</v>
      </c>
      <c r="S3402" s="4">
        <v>8.1199999999999992</v>
      </c>
      <c r="T3402" s="4">
        <v>8.11</v>
      </c>
      <c r="U3402" s="4">
        <v>8.1</v>
      </c>
      <c r="V3402" s="4">
        <v>8.1</v>
      </c>
      <c r="W3402" s="4">
        <v>8.09</v>
      </c>
      <c r="X3402" s="4">
        <v>8.09</v>
      </c>
      <c r="Y3402" s="4">
        <v>8.08</v>
      </c>
      <c r="Z3402" s="4">
        <v>8.08</v>
      </c>
      <c r="AA3402" s="4">
        <v>8.07</v>
      </c>
      <c r="AB3402" s="4">
        <v>8.07</v>
      </c>
      <c r="AC3402" s="4">
        <v>8.07</v>
      </c>
      <c r="AD3402" s="4">
        <v>8.06</v>
      </c>
      <c r="AE3402" s="4">
        <v>8.06</v>
      </c>
    </row>
    <row r="3403" spans="1:31" ht="16" thickBot="1" x14ac:dyDescent="0.25">
      <c r="A3403" s="3">
        <v>42654</v>
      </c>
      <c r="B3403" s="4">
        <v>9.01</v>
      </c>
      <c r="C3403" s="4">
        <v>8.67</v>
      </c>
      <c r="D3403" s="4">
        <v>8.73</v>
      </c>
      <c r="E3403" s="4">
        <v>8.65</v>
      </c>
      <c r="F3403" s="4">
        <v>8.5500000000000007</v>
      </c>
      <c r="G3403" s="4">
        <v>8.4700000000000006</v>
      </c>
      <c r="H3403" s="4">
        <v>8.41</v>
      </c>
      <c r="I3403" s="4">
        <v>8.36</v>
      </c>
      <c r="J3403" s="4">
        <v>8.33</v>
      </c>
      <c r="K3403" s="4">
        <v>8.2899999999999991</v>
      </c>
      <c r="L3403" s="4">
        <v>8.27</v>
      </c>
      <c r="M3403" s="4">
        <v>8.25</v>
      </c>
      <c r="N3403" s="4">
        <v>8.23</v>
      </c>
      <c r="O3403" s="4">
        <v>8.2100000000000009</v>
      </c>
      <c r="P3403" s="4">
        <v>8.1999999999999993</v>
      </c>
      <c r="Q3403" s="4">
        <v>8.19</v>
      </c>
      <c r="R3403" s="4">
        <v>8.18</v>
      </c>
      <c r="S3403" s="4">
        <v>8.17</v>
      </c>
      <c r="T3403" s="4">
        <v>8.16</v>
      </c>
      <c r="U3403" s="4">
        <v>8.15</v>
      </c>
      <c r="V3403" s="4">
        <v>8.15</v>
      </c>
      <c r="W3403" s="4">
        <v>8.14</v>
      </c>
      <c r="X3403" s="4">
        <v>8.14</v>
      </c>
      <c r="Y3403" s="4">
        <v>8.1300000000000008</v>
      </c>
      <c r="Z3403" s="4">
        <v>8.1300000000000008</v>
      </c>
      <c r="AA3403" s="4">
        <v>8.1199999999999992</v>
      </c>
      <c r="AB3403" s="4">
        <v>8.1199999999999992</v>
      </c>
      <c r="AC3403" s="4">
        <v>8.11</v>
      </c>
      <c r="AD3403" s="4">
        <v>8.11</v>
      </c>
      <c r="AE3403" s="4">
        <v>8.11</v>
      </c>
    </row>
    <row r="3404" spans="1:31" ht="16" thickBot="1" x14ac:dyDescent="0.25">
      <c r="A3404" s="3">
        <v>42655</v>
      </c>
      <c r="B3404" s="4">
        <v>8.9600000000000009</v>
      </c>
      <c r="C3404" s="4">
        <v>8.66</v>
      </c>
      <c r="D3404" s="4">
        <v>8.76</v>
      </c>
      <c r="E3404" s="4">
        <v>8.6999999999999993</v>
      </c>
      <c r="F3404" s="4">
        <v>8.61</v>
      </c>
      <c r="G3404" s="4">
        <v>8.5299999999999994</v>
      </c>
      <c r="H3404" s="4">
        <v>8.4600000000000009</v>
      </c>
      <c r="I3404" s="4">
        <v>8.42</v>
      </c>
      <c r="J3404" s="4">
        <v>8.3800000000000008</v>
      </c>
      <c r="K3404" s="4">
        <v>8.35</v>
      </c>
      <c r="L3404" s="4">
        <v>8.32</v>
      </c>
      <c r="M3404" s="4">
        <v>8.3000000000000007</v>
      </c>
      <c r="N3404" s="4">
        <v>8.2799999999999994</v>
      </c>
      <c r="O3404" s="4">
        <v>8.26</v>
      </c>
      <c r="P3404" s="4">
        <v>8.25</v>
      </c>
      <c r="Q3404" s="4">
        <v>8.24</v>
      </c>
      <c r="R3404" s="4">
        <v>8.23</v>
      </c>
      <c r="S3404" s="4">
        <v>8.2200000000000006</v>
      </c>
      <c r="T3404" s="4">
        <v>8.2100000000000009</v>
      </c>
      <c r="U3404" s="4">
        <v>8.1999999999999993</v>
      </c>
      <c r="V3404" s="4">
        <v>8.1999999999999993</v>
      </c>
      <c r="W3404" s="4">
        <v>8.19</v>
      </c>
      <c r="X3404" s="4">
        <v>8.18</v>
      </c>
      <c r="Y3404" s="4">
        <v>8.18</v>
      </c>
      <c r="Z3404" s="4">
        <v>8.17</v>
      </c>
      <c r="AA3404" s="4">
        <v>8.17</v>
      </c>
      <c r="AB3404" s="4">
        <v>8.16</v>
      </c>
      <c r="AC3404" s="4">
        <v>8.16</v>
      </c>
      <c r="AD3404" s="4">
        <v>8.16</v>
      </c>
      <c r="AE3404" s="4">
        <v>8.15</v>
      </c>
    </row>
    <row r="3405" spans="1:31" ht="16" thickBot="1" x14ac:dyDescent="0.25">
      <c r="A3405" s="3">
        <v>42656</v>
      </c>
      <c r="B3405" s="4">
        <v>8.9700000000000006</v>
      </c>
      <c r="C3405" s="4">
        <v>8.65</v>
      </c>
      <c r="D3405" s="4">
        <v>8.77</v>
      </c>
      <c r="E3405" s="4">
        <v>8.75</v>
      </c>
      <c r="F3405" s="4">
        <v>8.66</v>
      </c>
      <c r="G3405" s="4">
        <v>8.58</v>
      </c>
      <c r="H3405" s="4">
        <v>8.52</v>
      </c>
      <c r="I3405" s="4">
        <v>8.4700000000000006</v>
      </c>
      <c r="J3405" s="4">
        <v>8.43</v>
      </c>
      <c r="K3405" s="4">
        <v>8.4</v>
      </c>
      <c r="L3405" s="4">
        <v>8.3699999999999992</v>
      </c>
      <c r="M3405" s="4">
        <v>8.35</v>
      </c>
      <c r="N3405" s="4">
        <v>8.33</v>
      </c>
      <c r="O3405" s="4">
        <v>8.31</v>
      </c>
      <c r="P3405" s="4">
        <v>8.3000000000000007</v>
      </c>
      <c r="Q3405" s="4">
        <v>8.2899999999999991</v>
      </c>
      <c r="R3405" s="4">
        <v>8.2799999999999994</v>
      </c>
      <c r="S3405" s="4">
        <v>8.27</v>
      </c>
      <c r="T3405" s="4">
        <v>8.26</v>
      </c>
      <c r="U3405" s="4">
        <v>8.25</v>
      </c>
      <c r="V3405" s="4">
        <v>8.25</v>
      </c>
      <c r="W3405" s="4">
        <v>8.24</v>
      </c>
      <c r="X3405" s="4">
        <v>8.23</v>
      </c>
      <c r="Y3405" s="4">
        <v>8.23</v>
      </c>
      <c r="Z3405" s="4">
        <v>8.2200000000000006</v>
      </c>
      <c r="AA3405" s="4">
        <v>8.2200000000000006</v>
      </c>
      <c r="AB3405" s="4">
        <v>8.2200000000000006</v>
      </c>
      <c r="AC3405" s="4">
        <v>8.2100000000000009</v>
      </c>
      <c r="AD3405" s="4">
        <v>8.2100000000000009</v>
      </c>
      <c r="AE3405" s="4">
        <v>8.1999999999999993</v>
      </c>
    </row>
    <row r="3406" spans="1:31" ht="16" thickBot="1" x14ac:dyDescent="0.25">
      <c r="A3406" s="3">
        <v>42657</v>
      </c>
      <c r="B3406" s="4">
        <v>8.99</v>
      </c>
      <c r="C3406" s="4">
        <v>8.64</v>
      </c>
      <c r="D3406" s="4">
        <v>8.75</v>
      </c>
      <c r="E3406" s="4">
        <v>8.7200000000000006</v>
      </c>
      <c r="F3406" s="4">
        <v>8.6300000000000008</v>
      </c>
      <c r="G3406" s="4">
        <v>8.5500000000000007</v>
      </c>
      <c r="H3406" s="4">
        <v>8.48</v>
      </c>
      <c r="I3406" s="4">
        <v>8.43</v>
      </c>
      <c r="J3406" s="4">
        <v>8.4</v>
      </c>
      <c r="K3406" s="4">
        <v>8.36</v>
      </c>
      <c r="L3406" s="4">
        <v>8.34</v>
      </c>
      <c r="M3406" s="4">
        <v>8.31</v>
      </c>
      <c r="N3406" s="4">
        <v>8.3000000000000007</v>
      </c>
      <c r="O3406" s="4">
        <v>8.2799999999999994</v>
      </c>
      <c r="P3406" s="4">
        <v>8.27</v>
      </c>
      <c r="Q3406" s="4">
        <v>8.25</v>
      </c>
      <c r="R3406" s="4">
        <v>8.24</v>
      </c>
      <c r="S3406" s="4">
        <v>8.23</v>
      </c>
      <c r="T3406" s="4">
        <v>8.2200000000000006</v>
      </c>
      <c r="U3406" s="4">
        <v>8.2200000000000006</v>
      </c>
      <c r="V3406" s="4">
        <v>8.2100000000000009</v>
      </c>
      <c r="W3406" s="4">
        <v>8.1999999999999993</v>
      </c>
      <c r="X3406" s="4">
        <v>8.1999999999999993</v>
      </c>
      <c r="Y3406" s="4">
        <v>8.19</v>
      </c>
      <c r="Z3406" s="4">
        <v>8.19</v>
      </c>
      <c r="AA3406" s="4">
        <v>8.18</v>
      </c>
      <c r="AB3406" s="4">
        <v>8.18</v>
      </c>
      <c r="AC3406" s="4">
        <v>8.17</v>
      </c>
      <c r="AD3406" s="4">
        <v>8.17</v>
      </c>
      <c r="AE3406" s="4">
        <v>8.17</v>
      </c>
    </row>
    <row r="3407" spans="1:31" ht="16" thickBot="1" x14ac:dyDescent="0.25">
      <c r="A3407" s="3">
        <v>42660</v>
      </c>
      <c r="B3407" s="4">
        <v>8.9499999999999993</v>
      </c>
      <c r="C3407" s="4">
        <v>8.65</v>
      </c>
      <c r="D3407" s="4">
        <v>8.83</v>
      </c>
      <c r="E3407" s="4">
        <v>8.84</v>
      </c>
      <c r="F3407" s="4">
        <v>8.76</v>
      </c>
      <c r="G3407" s="4">
        <v>8.68</v>
      </c>
      <c r="H3407" s="4">
        <v>8.6199999999999992</v>
      </c>
      <c r="I3407" s="4">
        <v>8.57</v>
      </c>
      <c r="J3407" s="4">
        <v>8.5299999999999994</v>
      </c>
      <c r="K3407" s="4">
        <v>8.5</v>
      </c>
      <c r="L3407" s="4">
        <v>8.4700000000000006</v>
      </c>
      <c r="M3407" s="4">
        <v>8.4499999999999993</v>
      </c>
      <c r="N3407" s="4">
        <v>8.43</v>
      </c>
      <c r="O3407" s="4">
        <v>8.41</v>
      </c>
      <c r="P3407" s="4">
        <v>8.4</v>
      </c>
      <c r="Q3407" s="4">
        <v>8.39</v>
      </c>
      <c r="R3407" s="4">
        <v>8.3800000000000008</v>
      </c>
      <c r="S3407" s="4">
        <v>8.3699999999999992</v>
      </c>
      <c r="T3407" s="4">
        <v>8.36</v>
      </c>
      <c r="U3407" s="4">
        <v>8.35</v>
      </c>
      <c r="V3407" s="4">
        <v>8.35</v>
      </c>
      <c r="W3407" s="4">
        <v>8.34</v>
      </c>
      <c r="X3407" s="4">
        <v>8.33</v>
      </c>
      <c r="Y3407" s="4">
        <v>8.33</v>
      </c>
      <c r="Z3407" s="4">
        <v>8.32</v>
      </c>
      <c r="AA3407" s="4">
        <v>8.32</v>
      </c>
      <c r="AB3407" s="4">
        <v>8.32</v>
      </c>
      <c r="AC3407" s="4">
        <v>8.31</v>
      </c>
      <c r="AD3407" s="4">
        <v>8.31</v>
      </c>
      <c r="AE3407" s="4">
        <v>8.31</v>
      </c>
    </row>
    <row r="3408" spans="1:31" ht="16" thickBot="1" x14ac:dyDescent="0.25">
      <c r="A3408" s="3">
        <v>42661</v>
      </c>
      <c r="B3408" s="4">
        <v>9.0299999999999994</v>
      </c>
      <c r="C3408" s="4">
        <v>8.6999999999999993</v>
      </c>
      <c r="D3408" s="4">
        <v>8.83</v>
      </c>
      <c r="E3408" s="4">
        <v>8.81</v>
      </c>
      <c r="F3408" s="4">
        <v>8.73</v>
      </c>
      <c r="G3408" s="4">
        <v>8.65</v>
      </c>
      <c r="H3408" s="4">
        <v>8.6</v>
      </c>
      <c r="I3408" s="4">
        <v>8.5500000000000007</v>
      </c>
      <c r="J3408" s="4">
        <v>8.51</v>
      </c>
      <c r="K3408" s="4">
        <v>8.49</v>
      </c>
      <c r="L3408" s="4">
        <v>8.4600000000000009</v>
      </c>
      <c r="M3408" s="4">
        <v>8.44</v>
      </c>
      <c r="N3408" s="4">
        <v>8.42</v>
      </c>
      <c r="O3408" s="4">
        <v>8.41</v>
      </c>
      <c r="P3408" s="4">
        <v>8.4</v>
      </c>
      <c r="Q3408" s="4">
        <v>8.39</v>
      </c>
      <c r="R3408" s="4">
        <v>8.3800000000000008</v>
      </c>
      <c r="S3408" s="4">
        <v>8.3699999999999992</v>
      </c>
      <c r="T3408" s="4">
        <v>8.36</v>
      </c>
      <c r="U3408" s="4">
        <v>8.35</v>
      </c>
      <c r="V3408" s="4">
        <v>8.35</v>
      </c>
      <c r="W3408" s="4">
        <v>8.34</v>
      </c>
      <c r="X3408" s="4">
        <v>8.33</v>
      </c>
      <c r="Y3408" s="4">
        <v>8.33</v>
      </c>
      <c r="Z3408" s="4">
        <v>8.33</v>
      </c>
      <c r="AA3408" s="4">
        <v>8.32</v>
      </c>
      <c r="AB3408" s="4">
        <v>8.32</v>
      </c>
      <c r="AC3408" s="4">
        <v>8.31</v>
      </c>
      <c r="AD3408" s="4">
        <v>8.31</v>
      </c>
      <c r="AE3408" s="4">
        <v>8.31</v>
      </c>
    </row>
    <row r="3409" spans="1:31" ht="16" thickBot="1" x14ac:dyDescent="0.25">
      <c r="A3409" s="3">
        <v>42662</v>
      </c>
      <c r="B3409" s="4">
        <v>8.89</v>
      </c>
      <c r="C3409" s="4">
        <v>8.6300000000000008</v>
      </c>
      <c r="D3409" s="4">
        <v>8.75</v>
      </c>
      <c r="E3409" s="4">
        <v>8.6999999999999993</v>
      </c>
      <c r="F3409" s="4">
        <v>8.61</v>
      </c>
      <c r="G3409" s="4">
        <v>8.5299999999999994</v>
      </c>
      <c r="H3409" s="4">
        <v>8.4700000000000006</v>
      </c>
      <c r="I3409" s="4">
        <v>8.43</v>
      </c>
      <c r="J3409" s="4">
        <v>8.39</v>
      </c>
      <c r="K3409" s="4">
        <v>8.3699999999999992</v>
      </c>
      <c r="L3409" s="4">
        <v>8.34</v>
      </c>
      <c r="M3409" s="4">
        <v>8.32</v>
      </c>
      <c r="N3409" s="4">
        <v>8.31</v>
      </c>
      <c r="O3409" s="4">
        <v>8.2899999999999991</v>
      </c>
      <c r="P3409" s="4">
        <v>8.2799999999999994</v>
      </c>
      <c r="Q3409" s="4">
        <v>8.27</v>
      </c>
      <c r="R3409" s="4">
        <v>8.26</v>
      </c>
      <c r="S3409" s="4">
        <v>8.25</v>
      </c>
      <c r="T3409" s="4">
        <v>8.24</v>
      </c>
      <c r="U3409" s="4">
        <v>8.24</v>
      </c>
      <c r="V3409" s="4">
        <v>8.23</v>
      </c>
      <c r="W3409" s="4">
        <v>8.2200000000000006</v>
      </c>
      <c r="X3409" s="4">
        <v>8.2200000000000006</v>
      </c>
      <c r="Y3409" s="4">
        <v>8.2100000000000009</v>
      </c>
      <c r="Z3409" s="4">
        <v>8.2100000000000009</v>
      </c>
      <c r="AA3409" s="4">
        <v>8.2100000000000009</v>
      </c>
      <c r="AB3409" s="4">
        <v>8.1999999999999993</v>
      </c>
      <c r="AC3409" s="4">
        <v>8.1999999999999993</v>
      </c>
      <c r="AD3409" s="4">
        <v>8.19</v>
      </c>
      <c r="AE3409" s="4">
        <v>8.19</v>
      </c>
    </row>
    <row r="3410" spans="1:31" ht="16" thickBot="1" x14ac:dyDescent="0.25">
      <c r="A3410" s="3">
        <v>42663</v>
      </c>
      <c r="B3410" s="4">
        <v>8.94</v>
      </c>
      <c r="C3410" s="4">
        <v>8.65</v>
      </c>
      <c r="D3410" s="4">
        <v>8.76</v>
      </c>
      <c r="E3410" s="4">
        <v>8.7200000000000006</v>
      </c>
      <c r="F3410" s="4">
        <v>8.6199999999999992</v>
      </c>
      <c r="G3410" s="4">
        <v>8.5500000000000007</v>
      </c>
      <c r="H3410" s="4">
        <v>8.49</v>
      </c>
      <c r="I3410" s="4">
        <v>8.4499999999999993</v>
      </c>
      <c r="J3410" s="4">
        <v>8.41</v>
      </c>
      <c r="K3410" s="4">
        <v>8.3800000000000008</v>
      </c>
      <c r="L3410" s="4">
        <v>8.36</v>
      </c>
      <c r="M3410" s="4">
        <v>8.34</v>
      </c>
      <c r="N3410" s="4">
        <v>8.32</v>
      </c>
      <c r="O3410" s="4">
        <v>8.31</v>
      </c>
      <c r="P3410" s="4">
        <v>8.3000000000000007</v>
      </c>
      <c r="Q3410" s="4">
        <v>8.2799999999999994</v>
      </c>
      <c r="R3410" s="4">
        <v>8.2799999999999994</v>
      </c>
      <c r="S3410" s="4">
        <v>8.27</v>
      </c>
      <c r="T3410" s="4">
        <v>8.26</v>
      </c>
      <c r="U3410" s="4">
        <v>8.25</v>
      </c>
      <c r="V3410" s="4">
        <v>8.25</v>
      </c>
      <c r="W3410" s="4">
        <v>8.24</v>
      </c>
      <c r="X3410" s="4">
        <v>8.23</v>
      </c>
      <c r="Y3410" s="4">
        <v>8.23</v>
      </c>
      <c r="Z3410" s="4">
        <v>8.23</v>
      </c>
      <c r="AA3410" s="4">
        <v>8.2200000000000006</v>
      </c>
      <c r="AB3410" s="4">
        <v>8.2200000000000006</v>
      </c>
      <c r="AC3410" s="4">
        <v>8.2100000000000009</v>
      </c>
      <c r="AD3410" s="4">
        <v>8.2100000000000009</v>
      </c>
      <c r="AE3410" s="4">
        <v>8.2100000000000009</v>
      </c>
    </row>
    <row r="3411" spans="1:31" ht="16" thickBot="1" x14ac:dyDescent="0.25">
      <c r="A3411" s="3">
        <v>42664</v>
      </c>
      <c r="B3411" s="4">
        <v>8.89</v>
      </c>
      <c r="C3411" s="4">
        <v>8.58</v>
      </c>
      <c r="D3411" s="4">
        <v>8.68</v>
      </c>
      <c r="E3411" s="4">
        <v>8.65</v>
      </c>
      <c r="F3411" s="4">
        <v>8.56</v>
      </c>
      <c r="G3411" s="4">
        <v>8.49</v>
      </c>
      <c r="H3411" s="4">
        <v>8.44</v>
      </c>
      <c r="I3411" s="4">
        <v>8.4</v>
      </c>
      <c r="J3411" s="4">
        <v>8.36</v>
      </c>
      <c r="K3411" s="4">
        <v>8.34</v>
      </c>
      <c r="L3411" s="4">
        <v>8.31</v>
      </c>
      <c r="M3411" s="4">
        <v>8.3000000000000007</v>
      </c>
      <c r="N3411" s="4">
        <v>8.2799999999999994</v>
      </c>
      <c r="O3411" s="4">
        <v>8.27</v>
      </c>
      <c r="P3411" s="4">
        <v>8.26</v>
      </c>
      <c r="Q3411" s="4">
        <v>8.25</v>
      </c>
      <c r="R3411" s="4">
        <v>8.24</v>
      </c>
      <c r="S3411" s="4">
        <v>8.23</v>
      </c>
      <c r="T3411" s="4">
        <v>8.2200000000000006</v>
      </c>
      <c r="U3411" s="4">
        <v>8.2200000000000006</v>
      </c>
      <c r="V3411" s="4">
        <v>8.2100000000000009</v>
      </c>
      <c r="W3411" s="4">
        <v>8.1999999999999993</v>
      </c>
      <c r="X3411" s="4">
        <v>8.1999999999999993</v>
      </c>
      <c r="Y3411" s="4">
        <v>8.1999999999999993</v>
      </c>
      <c r="Z3411" s="4">
        <v>8.19</v>
      </c>
      <c r="AA3411" s="4">
        <v>8.19</v>
      </c>
      <c r="AB3411" s="4">
        <v>8.18</v>
      </c>
      <c r="AC3411" s="4">
        <v>8.18</v>
      </c>
      <c r="AD3411" s="4">
        <v>8.18</v>
      </c>
      <c r="AE3411" s="4">
        <v>8.18</v>
      </c>
    </row>
    <row r="3412" spans="1:31" ht="16" thickBot="1" x14ac:dyDescent="0.25">
      <c r="A3412" s="3">
        <v>42667</v>
      </c>
      <c r="B3412" s="4">
        <v>8.8800000000000008</v>
      </c>
      <c r="C3412" s="4">
        <v>8.6</v>
      </c>
      <c r="D3412" s="4">
        <v>8.7200000000000006</v>
      </c>
      <c r="E3412" s="4">
        <v>8.68</v>
      </c>
      <c r="F3412" s="4">
        <v>8.59</v>
      </c>
      <c r="G3412" s="4">
        <v>8.52</v>
      </c>
      <c r="H3412" s="4">
        <v>8.4700000000000006</v>
      </c>
      <c r="I3412" s="4">
        <v>8.43</v>
      </c>
      <c r="J3412" s="4">
        <v>8.39</v>
      </c>
      <c r="K3412" s="4">
        <v>8.3699999999999992</v>
      </c>
      <c r="L3412" s="4">
        <v>8.35</v>
      </c>
      <c r="M3412" s="4">
        <v>8.33</v>
      </c>
      <c r="N3412" s="4">
        <v>8.31</v>
      </c>
      <c r="O3412" s="4">
        <v>8.3000000000000007</v>
      </c>
      <c r="P3412" s="4">
        <v>8.2899999999999991</v>
      </c>
      <c r="Q3412" s="4">
        <v>8.2799999999999994</v>
      </c>
      <c r="R3412" s="4">
        <v>8.27</v>
      </c>
      <c r="S3412" s="4">
        <v>8.26</v>
      </c>
      <c r="T3412" s="4">
        <v>8.25</v>
      </c>
      <c r="U3412" s="4">
        <v>8.25</v>
      </c>
      <c r="V3412" s="4">
        <v>8.24</v>
      </c>
      <c r="W3412" s="4">
        <v>8.23</v>
      </c>
      <c r="X3412" s="4">
        <v>8.23</v>
      </c>
      <c r="Y3412" s="4">
        <v>8.23</v>
      </c>
      <c r="Z3412" s="4">
        <v>8.2200000000000006</v>
      </c>
      <c r="AA3412" s="4">
        <v>8.2200000000000006</v>
      </c>
      <c r="AB3412" s="4">
        <v>8.2100000000000009</v>
      </c>
      <c r="AC3412" s="4">
        <v>8.2100000000000009</v>
      </c>
      <c r="AD3412" s="4">
        <v>8.2100000000000009</v>
      </c>
      <c r="AE3412" s="4">
        <v>8.1999999999999993</v>
      </c>
    </row>
    <row r="3413" spans="1:31" ht="16" thickBot="1" x14ac:dyDescent="0.25">
      <c r="A3413" s="3">
        <v>42668</v>
      </c>
      <c r="B3413" s="4">
        <v>8.94</v>
      </c>
      <c r="C3413" s="4">
        <v>8.68</v>
      </c>
      <c r="D3413" s="4">
        <v>8.8000000000000007</v>
      </c>
      <c r="E3413" s="4">
        <v>8.75</v>
      </c>
      <c r="F3413" s="4">
        <v>8.65</v>
      </c>
      <c r="G3413" s="4">
        <v>8.58</v>
      </c>
      <c r="H3413" s="4">
        <v>8.52</v>
      </c>
      <c r="I3413" s="4">
        <v>8.48</v>
      </c>
      <c r="J3413" s="4">
        <v>8.4499999999999993</v>
      </c>
      <c r="K3413" s="4">
        <v>8.42</v>
      </c>
      <c r="L3413" s="4">
        <v>8.4</v>
      </c>
      <c r="M3413" s="4">
        <v>8.3800000000000008</v>
      </c>
      <c r="N3413" s="4">
        <v>8.36</v>
      </c>
      <c r="O3413" s="4">
        <v>8.35</v>
      </c>
      <c r="P3413" s="4">
        <v>8.34</v>
      </c>
      <c r="Q3413" s="4">
        <v>8.32</v>
      </c>
      <c r="R3413" s="4">
        <v>8.32</v>
      </c>
      <c r="S3413" s="4">
        <v>8.31</v>
      </c>
      <c r="T3413" s="4">
        <v>8.3000000000000007</v>
      </c>
      <c r="U3413" s="4">
        <v>8.2899999999999991</v>
      </c>
      <c r="V3413" s="4">
        <v>8.2899999999999991</v>
      </c>
      <c r="W3413" s="4">
        <v>8.2799999999999994</v>
      </c>
      <c r="X3413" s="4">
        <v>8.2799999999999994</v>
      </c>
      <c r="Y3413" s="4">
        <v>8.27</v>
      </c>
      <c r="Z3413" s="4">
        <v>8.27</v>
      </c>
      <c r="AA3413" s="4">
        <v>8.26</v>
      </c>
      <c r="AB3413" s="4">
        <v>8.26</v>
      </c>
      <c r="AC3413" s="4">
        <v>8.26</v>
      </c>
      <c r="AD3413" s="4">
        <v>8.25</v>
      </c>
      <c r="AE3413" s="4">
        <v>8.25</v>
      </c>
    </row>
    <row r="3414" spans="1:31" ht="16" thickBot="1" x14ac:dyDescent="0.25">
      <c r="A3414" s="3">
        <v>42669</v>
      </c>
      <c r="B3414" s="4">
        <v>8.86</v>
      </c>
      <c r="C3414" s="4">
        <v>8.66</v>
      </c>
      <c r="D3414" s="4">
        <v>8.7899999999999991</v>
      </c>
      <c r="E3414" s="4">
        <v>8.73</v>
      </c>
      <c r="F3414" s="4">
        <v>8.64</v>
      </c>
      <c r="G3414" s="4">
        <v>8.57</v>
      </c>
      <c r="H3414" s="4">
        <v>8.51</v>
      </c>
      <c r="I3414" s="4">
        <v>8.4700000000000006</v>
      </c>
      <c r="J3414" s="4">
        <v>8.44</v>
      </c>
      <c r="K3414" s="4">
        <v>8.41</v>
      </c>
      <c r="L3414" s="4">
        <v>8.39</v>
      </c>
      <c r="M3414" s="4">
        <v>8.3699999999999992</v>
      </c>
      <c r="N3414" s="4">
        <v>8.35</v>
      </c>
      <c r="O3414" s="4">
        <v>8.34</v>
      </c>
      <c r="P3414" s="4">
        <v>8.33</v>
      </c>
      <c r="Q3414" s="4">
        <v>8.32</v>
      </c>
      <c r="R3414" s="4">
        <v>8.31</v>
      </c>
      <c r="S3414" s="4">
        <v>8.3000000000000007</v>
      </c>
      <c r="T3414" s="4">
        <v>8.2899999999999991</v>
      </c>
      <c r="U3414" s="4">
        <v>8.2899999999999991</v>
      </c>
      <c r="V3414" s="4">
        <v>8.2799999999999994</v>
      </c>
      <c r="W3414" s="4">
        <v>8.2799999999999994</v>
      </c>
      <c r="X3414" s="4">
        <v>8.27</v>
      </c>
      <c r="Y3414" s="4">
        <v>8.27</v>
      </c>
      <c r="Z3414" s="4">
        <v>8.26</v>
      </c>
      <c r="AA3414" s="4">
        <v>8.26</v>
      </c>
      <c r="AB3414" s="4">
        <v>8.26</v>
      </c>
      <c r="AC3414" s="4">
        <v>8.25</v>
      </c>
      <c r="AD3414" s="4">
        <v>8.25</v>
      </c>
      <c r="AE3414" s="4">
        <v>8.25</v>
      </c>
    </row>
    <row r="3415" spans="1:31" ht="16" thickBot="1" x14ac:dyDescent="0.25">
      <c r="A3415" s="3">
        <v>42670</v>
      </c>
      <c r="B3415" s="4">
        <v>8.9</v>
      </c>
      <c r="C3415" s="4">
        <v>8.76</v>
      </c>
      <c r="D3415" s="4">
        <v>8.92</v>
      </c>
      <c r="E3415" s="4">
        <v>8.8800000000000008</v>
      </c>
      <c r="F3415" s="4">
        <v>8.7899999999999991</v>
      </c>
      <c r="G3415" s="4">
        <v>8.7200000000000006</v>
      </c>
      <c r="H3415" s="4">
        <v>8.66</v>
      </c>
      <c r="I3415" s="4">
        <v>8.6199999999999992</v>
      </c>
      <c r="J3415" s="4">
        <v>8.58</v>
      </c>
      <c r="K3415" s="4">
        <v>8.56</v>
      </c>
      <c r="L3415" s="4">
        <v>8.5299999999999994</v>
      </c>
      <c r="M3415" s="4">
        <v>8.51</v>
      </c>
      <c r="N3415" s="4">
        <v>8.5</v>
      </c>
      <c r="O3415" s="4">
        <v>8.48</v>
      </c>
      <c r="P3415" s="4">
        <v>8.4700000000000006</v>
      </c>
      <c r="Q3415" s="4">
        <v>8.4600000000000009</v>
      </c>
      <c r="R3415" s="4">
        <v>8.4499999999999993</v>
      </c>
      <c r="S3415" s="4">
        <v>8.44</v>
      </c>
      <c r="T3415" s="4">
        <v>8.43</v>
      </c>
      <c r="U3415" s="4">
        <v>8.43</v>
      </c>
      <c r="V3415" s="4">
        <v>8.42</v>
      </c>
      <c r="W3415" s="4">
        <v>8.42</v>
      </c>
      <c r="X3415" s="4">
        <v>8.41</v>
      </c>
      <c r="Y3415" s="4">
        <v>8.41</v>
      </c>
      <c r="Z3415" s="4">
        <v>8.4</v>
      </c>
      <c r="AA3415" s="4">
        <v>8.4</v>
      </c>
      <c r="AB3415" s="4">
        <v>8.39</v>
      </c>
      <c r="AC3415" s="4">
        <v>8.39</v>
      </c>
      <c r="AD3415" s="4">
        <v>8.39</v>
      </c>
      <c r="AE3415" s="4">
        <v>8.39</v>
      </c>
    </row>
    <row r="3416" spans="1:31" ht="16" thickBot="1" x14ac:dyDescent="0.25">
      <c r="A3416" s="3">
        <v>42671</v>
      </c>
      <c r="B3416" s="4">
        <v>8.85</v>
      </c>
      <c r="C3416" s="4">
        <v>8.61</v>
      </c>
      <c r="D3416" s="4">
        <v>8.83</v>
      </c>
      <c r="E3416" s="4">
        <v>8.86</v>
      </c>
      <c r="F3416" s="4">
        <v>8.7899999999999991</v>
      </c>
      <c r="G3416" s="4">
        <v>8.73</v>
      </c>
      <c r="H3416" s="4">
        <v>8.68</v>
      </c>
      <c r="I3416" s="4">
        <v>8.64</v>
      </c>
      <c r="J3416" s="4">
        <v>8.61</v>
      </c>
      <c r="K3416" s="4">
        <v>8.58</v>
      </c>
      <c r="L3416" s="4">
        <v>8.56</v>
      </c>
      <c r="M3416" s="4">
        <v>8.5500000000000007</v>
      </c>
      <c r="N3416" s="4">
        <v>8.5299999999999994</v>
      </c>
      <c r="O3416" s="4">
        <v>8.52</v>
      </c>
      <c r="P3416" s="4">
        <v>8.51</v>
      </c>
      <c r="Q3416" s="4">
        <v>8.5</v>
      </c>
      <c r="R3416" s="4">
        <v>8.49</v>
      </c>
      <c r="S3416" s="4">
        <v>8.48</v>
      </c>
      <c r="T3416" s="4">
        <v>8.48</v>
      </c>
      <c r="U3416" s="4">
        <v>8.4700000000000006</v>
      </c>
      <c r="V3416" s="4">
        <v>8.4700000000000006</v>
      </c>
      <c r="W3416" s="4">
        <v>8.4600000000000009</v>
      </c>
      <c r="X3416" s="4">
        <v>8.4600000000000009</v>
      </c>
      <c r="Y3416" s="4">
        <v>8.4499999999999993</v>
      </c>
      <c r="Z3416" s="4">
        <v>8.4499999999999993</v>
      </c>
      <c r="AA3416" s="4">
        <v>8.44</v>
      </c>
      <c r="AB3416" s="4">
        <v>8.44</v>
      </c>
      <c r="AC3416" s="4">
        <v>8.44</v>
      </c>
      <c r="AD3416" s="4">
        <v>8.44</v>
      </c>
      <c r="AE3416" s="4">
        <v>8.43</v>
      </c>
    </row>
    <row r="3417" spans="1:31" ht="16" thickBot="1" x14ac:dyDescent="0.25">
      <c r="A3417" s="3">
        <v>42674</v>
      </c>
      <c r="B3417" s="4">
        <v>8.86</v>
      </c>
      <c r="C3417" s="4">
        <v>8.59</v>
      </c>
      <c r="D3417" s="4">
        <v>8.8000000000000007</v>
      </c>
      <c r="E3417" s="4">
        <v>8.83</v>
      </c>
      <c r="F3417" s="4">
        <v>8.77</v>
      </c>
      <c r="G3417" s="4">
        <v>8.7100000000000009</v>
      </c>
      <c r="H3417" s="4">
        <v>8.66</v>
      </c>
      <c r="I3417" s="4">
        <v>8.6300000000000008</v>
      </c>
      <c r="J3417" s="4">
        <v>8.6</v>
      </c>
      <c r="K3417" s="4">
        <v>8.57</v>
      </c>
      <c r="L3417" s="4">
        <v>8.56</v>
      </c>
      <c r="M3417" s="4">
        <v>8.5399999999999991</v>
      </c>
      <c r="N3417" s="4">
        <v>8.5299999999999994</v>
      </c>
      <c r="O3417" s="4">
        <v>8.51</v>
      </c>
      <c r="P3417" s="4">
        <v>8.51</v>
      </c>
      <c r="Q3417" s="4">
        <v>8.5</v>
      </c>
      <c r="R3417" s="4">
        <v>8.49</v>
      </c>
      <c r="S3417" s="4">
        <v>8.48</v>
      </c>
      <c r="T3417" s="4">
        <v>8.48</v>
      </c>
      <c r="U3417" s="4">
        <v>8.4700000000000006</v>
      </c>
      <c r="V3417" s="4">
        <v>8.4700000000000006</v>
      </c>
      <c r="W3417" s="4">
        <v>8.4600000000000009</v>
      </c>
      <c r="X3417" s="4">
        <v>8.4600000000000009</v>
      </c>
      <c r="Y3417" s="4">
        <v>8.4499999999999993</v>
      </c>
      <c r="Z3417" s="4">
        <v>8.4499999999999993</v>
      </c>
      <c r="AA3417" s="4">
        <v>8.4499999999999993</v>
      </c>
      <c r="AB3417" s="4">
        <v>8.44</v>
      </c>
      <c r="AC3417" s="4">
        <v>8.44</v>
      </c>
      <c r="AD3417" s="4">
        <v>8.44</v>
      </c>
      <c r="AE3417" s="4">
        <v>8.44</v>
      </c>
    </row>
    <row r="3418" spans="1:31" ht="16" thickBot="1" x14ac:dyDescent="0.25">
      <c r="A3418" s="3">
        <v>42675</v>
      </c>
      <c r="B3418" s="4">
        <v>8.89</v>
      </c>
      <c r="C3418" s="4">
        <v>8.61</v>
      </c>
      <c r="D3418" s="4">
        <v>8.81</v>
      </c>
      <c r="E3418" s="4">
        <v>8.85</v>
      </c>
      <c r="F3418" s="4">
        <v>8.8000000000000007</v>
      </c>
      <c r="G3418" s="4">
        <v>8.74</v>
      </c>
      <c r="H3418" s="4">
        <v>8.6999999999999993</v>
      </c>
      <c r="I3418" s="4">
        <v>8.66</v>
      </c>
      <c r="J3418" s="4">
        <v>8.64</v>
      </c>
      <c r="K3418" s="4">
        <v>8.6199999999999992</v>
      </c>
      <c r="L3418" s="4">
        <v>8.6</v>
      </c>
      <c r="M3418" s="4">
        <v>8.59</v>
      </c>
      <c r="N3418" s="4">
        <v>8.57</v>
      </c>
      <c r="O3418" s="4">
        <v>8.56</v>
      </c>
      <c r="P3418" s="4">
        <v>8.5500000000000007</v>
      </c>
      <c r="Q3418" s="4">
        <v>8.5500000000000007</v>
      </c>
      <c r="R3418" s="4">
        <v>8.5399999999999991</v>
      </c>
      <c r="S3418" s="4">
        <v>8.5299999999999994</v>
      </c>
      <c r="T3418" s="4">
        <v>8.5299999999999994</v>
      </c>
      <c r="U3418" s="4">
        <v>8.52</v>
      </c>
      <c r="V3418" s="4">
        <v>8.52</v>
      </c>
      <c r="W3418" s="4">
        <v>8.51</v>
      </c>
      <c r="X3418" s="4">
        <v>8.51</v>
      </c>
      <c r="Y3418" s="4">
        <v>8.51</v>
      </c>
      <c r="Z3418" s="4">
        <v>8.5</v>
      </c>
      <c r="AA3418" s="4">
        <v>8.5</v>
      </c>
      <c r="AB3418" s="4">
        <v>8.5</v>
      </c>
      <c r="AC3418" s="4">
        <v>8.49</v>
      </c>
      <c r="AD3418" s="4">
        <v>8.49</v>
      </c>
      <c r="AE3418" s="4">
        <v>8.49</v>
      </c>
    </row>
    <row r="3419" spans="1:31" ht="16" thickBot="1" x14ac:dyDescent="0.25">
      <c r="A3419" s="3">
        <v>42676</v>
      </c>
      <c r="B3419" s="4">
        <v>9.0299999999999994</v>
      </c>
      <c r="C3419" s="4">
        <v>8.7200000000000006</v>
      </c>
      <c r="D3419" s="4">
        <v>8.89</v>
      </c>
      <c r="E3419" s="4">
        <v>8.9</v>
      </c>
      <c r="F3419" s="4">
        <v>8.84</v>
      </c>
      <c r="G3419" s="4">
        <v>8.7799999999999994</v>
      </c>
      <c r="H3419" s="4">
        <v>8.74</v>
      </c>
      <c r="I3419" s="4">
        <v>8.7100000000000009</v>
      </c>
      <c r="J3419" s="4">
        <v>8.68</v>
      </c>
      <c r="K3419" s="4">
        <v>8.66</v>
      </c>
      <c r="L3419" s="4">
        <v>8.65</v>
      </c>
      <c r="M3419" s="4">
        <v>8.6300000000000008</v>
      </c>
      <c r="N3419" s="4">
        <v>8.6199999999999992</v>
      </c>
      <c r="O3419" s="4">
        <v>8.61</v>
      </c>
      <c r="P3419" s="4">
        <v>8.6</v>
      </c>
      <c r="Q3419" s="4">
        <v>8.59</v>
      </c>
      <c r="R3419" s="4">
        <v>8.59</v>
      </c>
      <c r="S3419" s="4">
        <v>8.58</v>
      </c>
      <c r="T3419" s="4">
        <v>8.58</v>
      </c>
      <c r="U3419" s="4">
        <v>8.57</v>
      </c>
      <c r="V3419" s="4">
        <v>8.57</v>
      </c>
      <c r="W3419" s="4">
        <v>8.56</v>
      </c>
      <c r="X3419" s="4">
        <v>8.56</v>
      </c>
      <c r="Y3419" s="4">
        <v>8.56</v>
      </c>
      <c r="Z3419" s="4">
        <v>8.5500000000000007</v>
      </c>
      <c r="AA3419" s="4">
        <v>8.5500000000000007</v>
      </c>
      <c r="AB3419" s="4">
        <v>8.5500000000000007</v>
      </c>
      <c r="AC3419" s="4">
        <v>8.5500000000000007</v>
      </c>
      <c r="AD3419" s="4">
        <v>8.5399999999999991</v>
      </c>
      <c r="AE3419" s="4">
        <v>8.5399999999999991</v>
      </c>
    </row>
    <row r="3420" spans="1:31" ht="16" thickBot="1" x14ac:dyDescent="0.25">
      <c r="A3420" s="3">
        <v>42677</v>
      </c>
      <c r="B3420" s="4">
        <v>8.9700000000000006</v>
      </c>
      <c r="C3420" s="4">
        <v>8.58</v>
      </c>
      <c r="D3420" s="4">
        <v>8.76</v>
      </c>
      <c r="E3420" s="4">
        <v>8.8000000000000007</v>
      </c>
      <c r="F3420" s="4">
        <v>8.76</v>
      </c>
      <c r="G3420" s="4">
        <v>8.7100000000000009</v>
      </c>
      <c r="H3420" s="4">
        <v>8.67</v>
      </c>
      <c r="I3420" s="4">
        <v>8.65</v>
      </c>
      <c r="J3420" s="4">
        <v>8.6199999999999992</v>
      </c>
      <c r="K3420" s="4">
        <v>8.61</v>
      </c>
      <c r="L3420" s="4">
        <v>8.59</v>
      </c>
      <c r="M3420" s="4">
        <v>8.58</v>
      </c>
      <c r="N3420" s="4">
        <v>8.57</v>
      </c>
      <c r="O3420" s="4">
        <v>8.56</v>
      </c>
      <c r="P3420" s="4">
        <v>8.56</v>
      </c>
      <c r="Q3420" s="4">
        <v>8.5500000000000007</v>
      </c>
      <c r="R3420" s="4">
        <v>8.5399999999999991</v>
      </c>
      <c r="S3420" s="4">
        <v>8.5399999999999991</v>
      </c>
      <c r="T3420" s="4">
        <v>8.5399999999999991</v>
      </c>
      <c r="U3420" s="4">
        <v>8.5299999999999994</v>
      </c>
      <c r="V3420" s="4">
        <v>8.5299999999999994</v>
      </c>
      <c r="W3420" s="4">
        <v>8.52</v>
      </c>
      <c r="X3420" s="4">
        <v>8.52</v>
      </c>
      <c r="Y3420" s="4">
        <v>8.52</v>
      </c>
      <c r="Z3420" s="4">
        <v>8.52</v>
      </c>
      <c r="AA3420" s="4">
        <v>8.51</v>
      </c>
      <c r="AB3420" s="4">
        <v>8.51</v>
      </c>
      <c r="AC3420" s="4">
        <v>8.51</v>
      </c>
      <c r="AD3420" s="4">
        <v>8.51</v>
      </c>
      <c r="AE3420" s="4">
        <v>8.51</v>
      </c>
    </row>
    <row r="3421" spans="1:31" ht="16" thickBot="1" x14ac:dyDescent="0.25">
      <c r="A3421" s="3">
        <v>42681</v>
      </c>
      <c r="B3421" s="4">
        <v>8.9600000000000009</v>
      </c>
      <c r="C3421" s="4">
        <v>8.57</v>
      </c>
      <c r="D3421" s="4">
        <v>8.68</v>
      </c>
      <c r="E3421" s="4">
        <v>8.67</v>
      </c>
      <c r="F3421" s="4">
        <v>8.6199999999999992</v>
      </c>
      <c r="G3421" s="4">
        <v>8.58</v>
      </c>
      <c r="H3421" s="4">
        <v>8.5500000000000007</v>
      </c>
      <c r="I3421" s="4">
        <v>8.52</v>
      </c>
      <c r="J3421" s="4">
        <v>8.51</v>
      </c>
      <c r="K3421" s="4">
        <v>8.49</v>
      </c>
      <c r="L3421" s="4">
        <v>8.48</v>
      </c>
      <c r="M3421" s="4">
        <v>8.4700000000000006</v>
      </c>
      <c r="N3421" s="4">
        <v>8.4600000000000009</v>
      </c>
      <c r="O3421" s="4">
        <v>8.4499999999999993</v>
      </c>
      <c r="P3421" s="4">
        <v>8.4499999999999993</v>
      </c>
      <c r="Q3421" s="4">
        <v>8.44</v>
      </c>
      <c r="R3421" s="4">
        <v>8.44</v>
      </c>
      <c r="S3421" s="4">
        <v>8.43</v>
      </c>
      <c r="T3421" s="4">
        <v>8.43</v>
      </c>
      <c r="U3421" s="4">
        <v>8.43</v>
      </c>
      <c r="V3421" s="4">
        <v>8.42</v>
      </c>
      <c r="W3421" s="4">
        <v>8.42</v>
      </c>
      <c r="X3421" s="4">
        <v>8.42</v>
      </c>
      <c r="Y3421" s="4">
        <v>8.41</v>
      </c>
      <c r="Z3421" s="4">
        <v>8.41</v>
      </c>
      <c r="AA3421" s="4">
        <v>8.41</v>
      </c>
      <c r="AB3421" s="4">
        <v>8.41</v>
      </c>
      <c r="AC3421" s="4">
        <v>8.41</v>
      </c>
      <c r="AD3421" s="4">
        <v>8.4</v>
      </c>
      <c r="AE3421" s="4">
        <v>8.4</v>
      </c>
    </row>
    <row r="3422" spans="1:31" ht="16" thickBot="1" x14ac:dyDescent="0.25">
      <c r="A3422" s="3">
        <v>42682</v>
      </c>
      <c r="B3422" s="4">
        <v>8.99</v>
      </c>
      <c r="C3422" s="4">
        <v>8.6199999999999992</v>
      </c>
      <c r="D3422" s="4">
        <v>8.73</v>
      </c>
      <c r="E3422" s="4">
        <v>8.7200000000000006</v>
      </c>
      <c r="F3422" s="4">
        <v>8.67</v>
      </c>
      <c r="G3422" s="4">
        <v>8.6300000000000008</v>
      </c>
      <c r="H3422" s="4">
        <v>8.6</v>
      </c>
      <c r="I3422" s="4">
        <v>8.58</v>
      </c>
      <c r="J3422" s="4">
        <v>8.56</v>
      </c>
      <c r="K3422" s="4">
        <v>8.5500000000000007</v>
      </c>
      <c r="L3422" s="4">
        <v>8.5399999999999991</v>
      </c>
      <c r="M3422" s="4">
        <v>8.5299999999999994</v>
      </c>
      <c r="N3422" s="4">
        <v>8.52</v>
      </c>
      <c r="O3422" s="4">
        <v>8.52</v>
      </c>
      <c r="P3422" s="4">
        <v>8.51</v>
      </c>
      <c r="Q3422" s="4">
        <v>8.51</v>
      </c>
      <c r="R3422" s="4">
        <v>8.5</v>
      </c>
      <c r="S3422" s="4">
        <v>8.5</v>
      </c>
      <c r="T3422" s="4">
        <v>8.49</v>
      </c>
      <c r="U3422" s="4">
        <v>8.49</v>
      </c>
      <c r="V3422" s="4">
        <v>8.49</v>
      </c>
      <c r="W3422" s="4">
        <v>8.49</v>
      </c>
      <c r="X3422" s="4">
        <v>8.48</v>
      </c>
      <c r="Y3422" s="4">
        <v>8.48</v>
      </c>
      <c r="Z3422" s="4">
        <v>8.48</v>
      </c>
      <c r="AA3422" s="4">
        <v>8.48</v>
      </c>
      <c r="AB3422" s="4">
        <v>8.48</v>
      </c>
      <c r="AC3422" s="4">
        <v>8.4700000000000006</v>
      </c>
      <c r="AD3422" s="4">
        <v>8.4700000000000006</v>
      </c>
      <c r="AE3422" s="4">
        <v>8.4700000000000006</v>
      </c>
    </row>
    <row r="3423" spans="1:31" ht="16" thickBot="1" x14ac:dyDescent="0.25">
      <c r="A3423" s="3">
        <v>42683</v>
      </c>
      <c r="B3423" s="4">
        <v>8.92</v>
      </c>
      <c r="C3423" s="4">
        <v>8.6</v>
      </c>
      <c r="D3423" s="4">
        <v>8.6999999999999993</v>
      </c>
      <c r="E3423" s="4">
        <v>8.67</v>
      </c>
      <c r="F3423" s="4">
        <v>8.61</v>
      </c>
      <c r="G3423" s="4">
        <v>8.57</v>
      </c>
      <c r="H3423" s="4">
        <v>8.5399999999999991</v>
      </c>
      <c r="I3423" s="4">
        <v>8.52</v>
      </c>
      <c r="J3423" s="4">
        <v>8.51</v>
      </c>
      <c r="K3423" s="4">
        <v>8.49</v>
      </c>
      <c r="L3423" s="4">
        <v>8.48</v>
      </c>
      <c r="M3423" s="4">
        <v>8.4700000000000006</v>
      </c>
      <c r="N3423" s="4">
        <v>8.4600000000000009</v>
      </c>
      <c r="O3423" s="4">
        <v>8.4600000000000009</v>
      </c>
      <c r="P3423" s="4">
        <v>8.4499999999999993</v>
      </c>
      <c r="Q3423" s="4">
        <v>8.4499999999999993</v>
      </c>
      <c r="R3423" s="4">
        <v>8.44</v>
      </c>
      <c r="S3423" s="4">
        <v>8.44</v>
      </c>
      <c r="T3423" s="4">
        <v>8.44</v>
      </c>
      <c r="U3423" s="4">
        <v>8.43</v>
      </c>
      <c r="V3423" s="4">
        <v>8.43</v>
      </c>
      <c r="W3423" s="4">
        <v>8.43</v>
      </c>
      <c r="X3423" s="4">
        <v>8.42</v>
      </c>
      <c r="Y3423" s="4">
        <v>8.42</v>
      </c>
      <c r="Z3423" s="4">
        <v>8.42</v>
      </c>
      <c r="AA3423" s="4">
        <v>8.42</v>
      </c>
      <c r="AB3423" s="4">
        <v>8.42</v>
      </c>
      <c r="AC3423" s="4">
        <v>8.42</v>
      </c>
      <c r="AD3423" s="4">
        <v>8.41</v>
      </c>
      <c r="AE3423" s="4">
        <v>8.41</v>
      </c>
    </row>
    <row r="3424" spans="1:31" ht="16" thickBot="1" x14ac:dyDescent="0.25">
      <c r="A3424" s="3">
        <v>42684</v>
      </c>
      <c r="B3424" s="4">
        <v>8.9</v>
      </c>
      <c r="C3424" s="4">
        <v>8.68</v>
      </c>
      <c r="D3424" s="4">
        <v>8.89</v>
      </c>
      <c r="E3424" s="4">
        <v>8.93</v>
      </c>
      <c r="F3424" s="4">
        <v>8.89</v>
      </c>
      <c r="G3424" s="4">
        <v>8.86</v>
      </c>
      <c r="H3424" s="4">
        <v>8.84</v>
      </c>
      <c r="I3424" s="4">
        <v>8.82</v>
      </c>
      <c r="J3424" s="4">
        <v>8.81</v>
      </c>
      <c r="K3424" s="4">
        <v>8.8000000000000007</v>
      </c>
      <c r="L3424" s="4">
        <v>8.7899999999999991</v>
      </c>
      <c r="M3424" s="4">
        <v>8.7799999999999994</v>
      </c>
      <c r="N3424" s="4">
        <v>8.7799999999999994</v>
      </c>
      <c r="O3424" s="4">
        <v>8.77</v>
      </c>
      <c r="P3424" s="4">
        <v>8.77</v>
      </c>
      <c r="Q3424" s="4">
        <v>8.76</v>
      </c>
      <c r="R3424" s="4">
        <v>8.76</v>
      </c>
      <c r="S3424" s="4">
        <v>8.76</v>
      </c>
      <c r="T3424" s="4">
        <v>8.75</v>
      </c>
      <c r="U3424" s="4">
        <v>8.75</v>
      </c>
      <c r="V3424" s="4">
        <v>8.75</v>
      </c>
      <c r="W3424" s="4">
        <v>8.75</v>
      </c>
      <c r="X3424" s="4">
        <v>8.75</v>
      </c>
      <c r="Y3424" s="4">
        <v>8.74</v>
      </c>
      <c r="Z3424" s="4">
        <v>8.74</v>
      </c>
      <c r="AA3424" s="4">
        <v>8.74</v>
      </c>
      <c r="AB3424" s="4">
        <v>8.74</v>
      </c>
      <c r="AC3424" s="4">
        <v>8.74</v>
      </c>
      <c r="AD3424" s="4">
        <v>8.74</v>
      </c>
      <c r="AE3424" s="4">
        <v>8.74</v>
      </c>
    </row>
    <row r="3425" spans="1:31" ht="16" thickBot="1" x14ac:dyDescent="0.25">
      <c r="A3425" s="3">
        <v>42685</v>
      </c>
      <c r="B3425" s="4">
        <v>8.85</v>
      </c>
      <c r="C3425" s="4">
        <v>8.68</v>
      </c>
      <c r="D3425" s="4">
        <v>8.9</v>
      </c>
      <c r="E3425" s="4">
        <v>8.9600000000000009</v>
      </c>
      <c r="F3425" s="4">
        <v>8.9499999999999993</v>
      </c>
      <c r="G3425" s="4">
        <v>8.94</v>
      </c>
      <c r="H3425" s="4">
        <v>8.93</v>
      </c>
      <c r="I3425" s="4">
        <v>8.93</v>
      </c>
      <c r="J3425" s="4">
        <v>8.92</v>
      </c>
      <c r="K3425" s="4">
        <v>8.92</v>
      </c>
      <c r="L3425" s="4">
        <v>8.92</v>
      </c>
      <c r="M3425" s="4">
        <v>8.91</v>
      </c>
      <c r="N3425" s="4">
        <v>8.91</v>
      </c>
      <c r="O3425" s="4">
        <v>8.91</v>
      </c>
      <c r="P3425" s="4">
        <v>8.91</v>
      </c>
      <c r="Q3425" s="4">
        <v>8.91</v>
      </c>
      <c r="R3425" s="4">
        <v>8.91</v>
      </c>
      <c r="S3425" s="4">
        <v>8.91</v>
      </c>
      <c r="T3425" s="4">
        <v>8.9</v>
      </c>
      <c r="U3425" s="4">
        <v>8.9</v>
      </c>
      <c r="V3425" s="4">
        <v>8.9</v>
      </c>
      <c r="W3425" s="4">
        <v>8.9</v>
      </c>
      <c r="X3425" s="4">
        <v>8.9</v>
      </c>
      <c r="Y3425" s="4">
        <v>8.9</v>
      </c>
      <c r="Z3425" s="4">
        <v>8.9</v>
      </c>
      <c r="AA3425" s="4">
        <v>8.9</v>
      </c>
      <c r="AB3425" s="4">
        <v>8.9</v>
      </c>
      <c r="AC3425" s="4">
        <v>8.9</v>
      </c>
      <c r="AD3425" s="4">
        <v>8.9</v>
      </c>
      <c r="AE3425" s="4">
        <v>8.9</v>
      </c>
    </row>
    <row r="3426" spans="1:31" ht="16" thickBot="1" x14ac:dyDescent="0.25">
      <c r="A3426" s="3">
        <v>42688</v>
      </c>
      <c r="B3426" s="4">
        <v>8.7100000000000009</v>
      </c>
      <c r="C3426" s="4">
        <v>8.68</v>
      </c>
      <c r="D3426" s="4">
        <v>8.91</v>
      </c>
      <c r="E3426" s="4">
        <v>8.9499999999999993</v>
      </c>
      <c r="F3426" s="4">
        <v>8.94</v>
      </c>
      <c r="G3426" s="4">
        <v>8.93</v>
      </c>
      <c r="H3426" s="4">
        <v>8.92</v>
      </c>
      <c r="I3426" s="4">
        <v>8.92</v>
      </c>
      <c r="J3426" s="4">
        <v>8.91</v>
      </c>
      <c r="K3426" s="4">
        <v>8.91</v>
      </c>
      <c r="L3426" s="4">
        <v>8.9</v>
      </c>
      <c r="M3426" s="4">
        <v>8.9</v>
      </c>
      <c r="N3426" s="4">
        <v>8.9</v>
      </c>
      <c r="O3426" s="4">
        <v>8.9</v>
      </c>
      <c r="P3426" s="4">
        <v>8.9</v>
      </c>
      <c r="Q3426" s="4">
        <v>8.9</v>
      </c>
      <c r="R3426" s="4">
        <v>8.89</v>
      </c>
      <c r="S3426" s="4">
        <v>8.89</v>
      </c>
      <c r="T3426" s="4">
        <v>8.89</v>
      </c>
      <c r="U3426" s="4">
        <v>8.89</v>
      </c>
      <c r="V3426" s="4">
        <v>8.89</v>
      </c>
      <c r="W3426" s="4">
        <v>8.89</v>
      </c>
      <c r="X3426" s="4">
        <v>8.89</v>
      </c>
      <c r="Y3426" s="4">
        <v>8.89</v>
      </c>
      <c r="Z3426" s="4">
        <v>8.89</v>
      </c>
      <c r="AA3426" s="4">
        <v>8.89</v>
      </c>
      <c r="AB3426" s="4">
        <v>8.89</v>
      </c>
      <c r="AC3426" s="4">
        <v>8.89</v>
      </c>
      <c r="AD3426" s="4">
        <v>8.89</v>
      </c>
      <c r="AE3426" s="4">
        <v>8.89</v>
      </c>
    </row>
    <row r="3427" spans="1:31" ht="16" thickBot="1" x14ac:dyDescent="0.25">
      <c r="A3427" s="3">
        <v>42689</v>
      </c>
      <c r="B3427" s="4">
        <v>8.76</v>
      </c>
      <c r="C3427" s="4">
        <v>8.67</v>
      </c>
      <c r="D3427" s="4">
        <v>8.83</v>
      </c>
      <c r="E3427" s="4">
        <v>8.84</v>
      </c>
      <c r="F3427" s="4">
        <v>8.82</v>
      </c>
      <c r="G3427" s="4">
        <v>8.81</v>
      </c>
      <c r="H3427" s="4">
        <v>8.8000000000000007</v>
      </c>
      <c r="I3427" s="4">
        <v>8.8000000000000007</v>
      </c>
      <c r="J3427" s="4">
        <v>8.7899999999999991</v>
      </c>
      <c r="K3427" s="4">
        <v>8.7899999999999991</v>
      </c>
      <c r="L3427" s="4">
        <v>8.7899999999999991</v>
      </c>
      <c r="M3427" s="4">
        <v>8.7899999999999991</v>
      </c>
      <c r="N3427" s="4">
        <v>8.7799999999999994</v>
      </c>
      <c r="O3427" s="4">
        <v>8.7799999999999994</v>
      </c>
      <c r="P3427" s="4">
        <v>8.7799999999999994</v>
      </c>
      <c r="Q3427" s="4">
        <v>8.7799999999999994</v>
      </c>
      <c r="R3427" s="4">
        <v>8.7799999999999994</v>
      </c>
      <c r="S3427" s="4">
        <v>8.7799999999999994</v>
      </c>
      <c r="T3427" s="4">
        <v>8.7799999999999994</v>
      </c>
      <c r="U3427" s="4">
        <v>8.7799999999999994</v>
      </c>
      <c r="V3427" s="4">
        <v>8.7799999999999994</v>
      </c>
      <c r="W3427" s="4">
        <v>8.7799999999999994</v>
      </c>
      <c r="X3427" s="4">
        <v>8.77</v>
      </c>
      <c r="Y3427" s="4">
        <v>8.77</v>
      </c>
      <c r="Z3427" s="4">
        <v>8.77</v>
      </c>
      <c r="AA3427" s="4">
        <v>8.77</v>
      </c>
      <c r="AB3427" s="4">
        <v>8.77</v>
      </c>
      <c r="AC3427" s="4">
        <v>8.77</v>
      </c>
      <c r="AD3427" s="4">
        <v>8.77</v>
      </c>
      <c r="AE3427" s="4">
        <v>8.77</v>
      </c>
    </row>
    <row r="3428" spans="1:31" ht="16" thickBot="1" x14ac:dyDescent="0.25">
      <c r="A3428" s="3">
        <v>42690</v>
      </c>
      <c r="B3428" s="4">
        <v>8.76</v>
      </c>
      <c r="C3428" s="4">
        <v>8.65</v>
      </c>
      <c r="D3428" s="4">
        <v>8.82</v>
      </c>
      <c r="E3428" s="4">
        <v>8.85</v>
      </c>
      <c r="F3428" s="4">
        <v>8.84</v>
      </c>
      <c r="G3428" s="4">
        <v>8.83</v>
      </c>
      <c r="H3428" s="4">
        <v>8.83</v>
      </c>
      <c r="I3428" s="4">
        <v>8.82</v>
      </c>
      <c r="J3428" s="4">
        <v>8.82</v>
      </c>
      <c r="K3428" s="4">
        <v>8.82</v>
      </c>
      <c r="L3428" s="4">
        <v>8.81</v>
      </c>
      <c r="M3428" s="4">
        <v>8.81</v>
      </c>
      <c r="N3428" s="4">
        <v>8.81</v>
      </c>
      <c r="O3428" s="4">
        <v>8.81</v>
      </c>
      <c r="P3428" s="4">
        <v>8.81</v>
      </c>
      <c r="Q3428" s="4">
        <v>8.81</v>
      </c>
      <c r="R3428" s="4">
        <v>8.8000000000000007</v>
      </c>
      <c r="S3428" s="4">
        <v>8.8000000000000007</v>
      </c>
      <c r="T3428" s="4">
        <v>8.8000000000000007</v>
      </c>
      <c r="U3428" s="4">
        <v>8.8000000000000007</v>
      </c>
      <c r="V3428" s="4">
        <v>8.8000000000000007</v>
      </c>
      <c r="W3428" s="4">
        <v>8.8000000000000007</v>
      </c>
      <c r="X3428" s="4">
        <v>8.8000000000000007</v>
      </c>
      <c r="Y3428" s="4">
        <v>8.8000000000000007</v>
      </c>
      <c r="Z3428" s="4">
        <v>8.8000000000000007</v>
      </c>
      <c r="AA3428" s="4">
        <v>8.8000000000000007</v>
      </c>
      <c r="AB3428" s="4">
        <v>8.8000000000000007</v>
      </c>
      <c r="AC3428" s="4">
        <v>8.8000000000000007</v>
      </c>
      <c r="AD3428" s="4">
        <v>8.8000000000000007</v>
      </c>
      <c r="AE3428" s="4">
        <v>8.8000000000000007</v>
      </c>
    </row>
    <row r="3429" spans="1:31" ht="16" thickBot="1" x14ac:dyDescent="0.25">
      <c r="A3429" s="3">
        <v>42691</v>
      </c>
      <c r="B3429" s="4">
        <v>8.74</v>
      </c>
      <c r="C3429" s="4">
        <v>8.68</v>
      </c>
      <c r="D3429" s="4">
        <v>8.82</v>
      </c>
      <c r="E3429" s="4">
        <v>8.84</v>
      </c>
      <c r="F3429" s="4">
        <v>8.83</v>
      </c>
      <c r="G3429" s="4">
        <v>8.82</v>
      </c>
      <c r="H3429" s="4">
        <v>8.81</v>
      </c>
      <c r="I3429" s="4">
        <v>8.81</v>
      </c>
      <c r="J3429" s="4">
        <v>8.8000000000000007</v>
      </c>
      <c r="K3429" s="4">
        <v>8.8000000000000007</v>
      </c>
      <c r="L3429" s="4">
        <v>8.8000000000000007</v>
      </c>
      <c r="M3429" s="4">
        <v>8.8000000000000007</v>
      </c>
      <c r="N3429" s="4">
        <v>8.7899999999999991</v>
      </c>
      <c r="O3429" s="4">
        <v>8.7899999999999991</v>
      </c>
      <c r="P3429" s="4">
        <v>8.7899999999999991</v>
      </c>
      <c r="Q3429" s="4">
        <v>8.7899999999999991</v>
      </c>
      <c r="R3429" s="4">
        <v>8.7899999999999991</v>
      </c>
      <c r="S3429" s="4">
        <v>8.7899999999999991</v>
      </c>
      <c r="T3429" s="4">
        <v>8.7899999999999991</v>
      </c>
      <c r="U3429" s="4">
        <v>8.7899999999999991</v>
      </c>
      <c r="V3429" s="4">
        <v>8.7899999999999991</v>
      </c>
      <c r="W3429" s="4">
        <v>8.7899999999999991</v>
      </c>
      <c r="X3429" s="4">
        <v>8.7899999999999991</v>
      </c>
      <c r="Y3429" s="4">
        <v>8.7899999999999991</v>
      </c>
      <c r="Z3429" s="4">
        <v>8.7799999999999994</v>
      </c>
      <c r="AA3429" s="4">
        <v>8.7799999999999994</v>
      </c>
      <c r="AB3429" s="4">
        <v>8.7799999999999994</v>
      </c>
      <c r="AC3429" s="4">
        <v>8.7799999999999994</v>
      </c>
      <c r="AD3429" s="4">
        <v>8.7799999999999994</v>
      </c>
      <c r="AE3429" s="4">
        <v>8.7799999999999994</v>
      </c>
    </row>
    <row r="3430" spans="1:31" ht="16" thickBot="1" x14ac:dyDescent="0.25">
      <c r="A3430" s="3">
        <v>42692</v>
      </c>
      <c r="B3430" s="4">
        <v>8.84</v>
      </c>
      <c r="C3430" s="4">
        <v>8.73</v>
      </c>
      <c r="D3430" s="4">
        <v>8.84</v>
      </c>
      <c r="E3430" s="4">
        <v>8.85</v>
      </c>
      <c r="F3430" s="4">
        <v>8.84</v>
      </c>
      <c r="G3430" s="4">
        <v>8.83</v>
      </c>
      <c r="H3430" s="4">
        <v>8.82</v>
      </c>
      <c r="I3430" s="4">
        <v>8.82</v>
      </c>
      <c r="J3430" s="4">
        <v>8.82</v>
      </c>
      <c r="K3430" s="4">
        <v>8.81</v>
      </c>
      <c r="L3430" s="4">
        <v>8.81</v>
      </c>
      <c r="M3430" s="4">
        <v>8.81</v>
      </c>
      <c r="N3430" s="4">
        <v>8.81</v>
      </c>
      <c r="O3430" s="4">
        <v>8.81</v>
      </c>
      <c r="P3430" s="4">
        <v>8.81</v>
      </c>
      <c r="Q3430" s="4">
        <v>8.8000000000000007</v>
      </c>
      <c r="R3430" s="4">
        <v>8.8000000000000007</v>
      </c>
      <c r="S3430" s="4">
        <v>8.8000000000000007</v>
      </c>
      <c r="T3430" s="4">
        <v>8.8000000000000007</v>
      </c>
      <c r="U3430" s="4">
        <v>8.8000000000000007</v>
      </c>
      <c r="V3430" s="4">
        <v>8.8000000000000007</v>
      </c>
      <c r="W3430" s="4">
        <v>8.8000000000000007</v>
      </c>
      <c r="X3430" s="4">
        <v>8.8000000000000007</v>
      </c>
      <c r="Y3430" s="4">
        <v>8.8000000000000007</v>
      </c>
      <c r="Z3430" s="4">
        <v>8.8000000000000007</v>
      </c>
      <c r="AA3430" s="4">
        <v>8.8000000000000007</v>
      </c>
      <c r="AB3430" s="4">
        <v>8.8000000000000007</v>
      </c>
      <c r="AC3430" s="4">
        <v>8.8000000000000007</v>
      </c>
      <c r="AD3430" s="4">
        <v>8.8000000000000007</v>
      </c>
      <c r="AE3430" s="4">
        <v>8.8000000000000007</v>
      </c>
    </row>
    <row r="3431" spans="1:31" ht="16" thickBot="1" x14ac:dyDescent="0.25">
      <c r="A3431" s="3">
        <v>42695</v>
      </c>
      <c r="B3431" s="4">
        <v>8.82</v>
      </c>
      <c r="C3431" s="4">
        <v>8.69</v>
      </c>
      <c r="D3431" s="4">
        <v>8.7799999999999994</v>
      </c>
      <c r="E3431" s="4">
        <v>8.7799999999999994</v>
      </c>
      <c r="F3431" s="4">
        <v>8.77</v>
      </c>
      <c r="G3431" s="4">
        <v>8.76</v>
      </c>
      <c r="H3431" s="4">
        <v>8.76</v>
      </c>
      <c r="I3431" s="4">
        <v>8.75</v>
      </c>
      <c r="J3431" s="4">
        <v>8.75</v>
      </c>
      <c r="K3431" s="4">
        <v>8.75</v>
      </c>
      <c r="L3431" s="4">
        <v>8.74</v>
      </c>
      <c r="M3431" s="4">
        <v>8.74</v>
      </c>
      <c r="N3431" s="4">
        <v>8.74</v>
      </c>
      <c r="O3431" s="4">
        <v>8.74</v>
      </c>
      <c r="P3431" s="4">
        <v>8.74</v>
      </c>
      <c r="Q3431" s="4">
        <v>8.74</v>
      </c>
      <c r="R3431" s="4">
        <v>8.74</v>
      </c>
      <c r="S3431" s="4">
        <v>8.73</v>
      </c>
      <c r="T3431" s="4">
        <v>8.73</v>
      </c>
      <c r="U3431" s="4">
        <v>8.73</v>
      </c>
      <c r="V3431" s="4">
        <v>8.73</v>
      </c>
      <c r="W3431" s="4">
        <v>8.73</v>
      </c>
      <c r="X3431" s="4">
        <v>8.73</v>
      </c>
      <c r="Y3431" s="4">
        <v>8.73</v>
      </c>
      <c r="Z3431" s="4">
        <v>8.73</v>
      </c>
      <c r="AA3431" s="4">
        <v>8.73</v>
      </c>
      <c r="AB3431" s="4">
        <v>8.73</v>
      </c>
      <c r="AC3431" s="4">
        <v>8.73</v>
      </c>
      <c r="AD3431" s="4">
        <v>8.73</v>
      </c>
      <c r="AE3431" s="4">
        <v>8.73</v>
      </c>
    </row>
    <row r="3432" spans="1:31" ht="16" thickBot="1" x14ac:dyDescent="0.25">
      <c r="A3432" s="3">
        <v>42696</v>
      </c>
      <c r="B3432" s="4">
        <v>8.81</v>
      </c>
      <c r="C3432" s="4">
        <v>8.67</v>
      </c>
      <c r="D3432" s="4">
        <v>8.77</v>
      </c>
      <c r="E3432" s="4">
        <v>8.8000000000000007</v>
      </c>
      <c r="F3432" s="4">
        <v>8.7899999999999991</v>
      </c>
      <c r="G3432" s="4">
        <v>8.7799999999999994</v>
      </c>
      <c r="H3432" s="4">
        <v>8.77</v>
      </c>
      <c r="I3432" s="4">
        <v>8.77</v>
      </c>
      <c r="J3432" s="4">
        <v>8.77</v>
      </c>
      <c r="K3432" s="4">
        <v>8.76</v>
      </c>
      <c r="L3432" s="4">
        <v>8.76</v>
      </c>
      <c r="M3432" s="4">
        <v>8.76</v>
      </c>
      <c r="N3432" s="4">
        <v>8.76</v>
      </c>
      <c r="O3432" s="4">
        <v>8.76</v>
      </c>
      <c r="P3432" s="4">
        <v>8.76</v>
      </c>
      <c r="Q3432" s="4">
        <v>8.76</v>
      </c>
      <c r="R3432" s="4">
        <v>8.76</v>
      </c>
      <c r="S3432" s="4">
        <v>8.75</v>
      </c>
      <c r="T3432" s="4">
        <v>8.75</v>
      </c>
      <c r="U3432" s="4">
        <v>8.75</v>
      </c>
      <c r="V3432" s="4">
        <v>8.75</v>
      </c>
      <c r="W3432" s="4">
        <v>8.75</v>
      </c>
      <c r="X3432" s="4">
        <v>8.75</v>
      </c>
      <c r="Y3432" s="4">
        <v>8.75</v>
      </c>
      <c r="Z3432" s="4">
        <v>8.75</v>
      </c>
      <c r="AA3432" s="4">
        <v>8.75</v>
      </c>
      <c r="AB3432" s="4">
        <v>8.75</v>
      </c>
      <c r="AC3432" s="4">
        <v>8.75</v>
      </c>
      <c r="AD3432" s="4">
        <v>8.75</v>
      </c>
      <c r="AE3432" s="4">
        <v>8.75</v>
      </c>
    </row>
    <row r="3433" spans="1:31" ht="16" thickBot="1" x14ac:dyDescent="0.25">
      <c r="A3433" s="3">
        <v>42697</v>
      </c>
      <c r="B3433" s="4">
        <v>8.82</v>
      </c>
      <c r="C3433" s="4">
        <v>8.69</v>
      </c>
      <c r="D3433" s="4">
        <v>8.81</v>
      </c>
      <c r="E3433" s="4">
        <v>8.86</v>
      </c>
      <c r="F3433" s="4">
        <v>8.85</v>
      </c>
      <c r="G3433" s="4">
        <v>8.85</v>
      </c>
      <c r="H3433" s="4">
        <v>8.84</v>
      </c>
      <c r="I3433" s="4">
        <v>8.84</v>
      </c>
      <c r="J3433" s="4">
        <v>8.84</v>
      </c>
      <c r="K3433" s="4">
        <v>8.84</v>
      </c>
      <c r="L3433" s="4">
        <v>8.83</v>
      </c>
      <c r="M3433" s="4">
        <v>8.83</v>
      </c>
      <c r="N3433" s="4">
        <v>8.83</v>
      </c>
      <c r="O3433" s="4">
        <v>8.83</v>
      </c>
      <c r="P3433" s="4">
        <v>8.83</v>
      </c>
      <c r="Q3433" s="4">
        <v>8.83</v>
      </c>
      <c r="R3433" s="4">
        <v>8.83</v>
      </c>
      <c r="S3433" s="4">
        <v>8.83</v>
      </c>
      <c r="T3433" s="4">
        <v>8.83</v>
      </c>
      <c r="U3433" s="4">
        <v>8.83</v>
      </c>
      <c r="V3433" s="4">
        <v>8.82</v>
      </c>
      <c r="W3433" s="4">
        <v>8.82</v>
      </c>
      <c r="X3433" s="4">
        <v>8.82</v>
      </c>
      <c r="Y3433" s="4">
        <v>8.82</v>
      </c>
      <c r="Z3433" s="4">
        <v>8.82</v>
      </c>
      <c r="AA3433" s="4">
        <v>8.82</v>
      </c>
      <c r="AB3433" s="4">
        <v>8.82</v>
      </c>
      <c r="AC3433" s="4">
        <v>8.82</v>
      </c>
      <c r="AD3433" s="4">
        <v>8.82</v>
      </c>
      <c r="AE3433" s="4">
        <v>8.82</v>
      </c>
    </row>
    <row r="3434" spans="1:31" ht="16" thickBot="1" x14ac:dyDescent="0.25">
      <c r="A3434" s="3">
        <v>42698</v>
      </c>
      <c r="B3434" s="4">
        <v>8.82</v>
      </c>
      <c r="C3434" s="4">
        <v>8.68</v>
      </c>
      <c r="D3434" s="4">
        <v>8.7899999999999991</v>
      </c>
      <c r="E3434" s="4">
        <v>8.85</v>
      </c>
      <c r="F3434" s="4">
        <v>8.85</v>
      </c>
      <c r="G3434" s="4">
        <v>8.84</v>
      </c>
      <c r="H3434" s="4">
        <v>8.84</v>
      </c>
      <c r="I3434" s="4">
        <v>8.83</v>
      </c>
      <c r="J3434" s="4">
        <v>8.83</v>
      </c>
      <c r="K3434" s="4">
        <v>8.83</v>
      </c>
      <c r="L3434" s="4">
        <v>8.83</v>
      </c>
      <c r="M3434" s="4">
        <v>8.83</v>
      </c>
      <c r="N3434" s="4">
        <v>8.83</v>
      </c>
      <c r="O3434" s="4">
        <v>8.83</v>
      </c>
      <c r="P3434" s="4">
        <v>8.82</v>
      </c>
      <c r="Q3434" s="4">
        <v>8.82</v>
      </c>
      <c r="R3434" s="4">
        <v>8.82</v>
      </c>
      <c r="S3434" s="4">
        <v>8.82</v>
      </c>
      <c r="T3434" s="4">
        <v>8.82</v>
      </c>
      <c r="U3434" s="4">
        <v>8.82</v>
      </c>
      <c r="V3434" s="4">
        <v>8.82</v>
      </c>
      <c r="W3434" s="4">
        <v>8.82</v>
      </c>
      <c r="X3434" s="4">
        <v>8.82</v>
      </c>
      <c r="Y3434" s="4">
        <v>8.82</v>
      </c>
      <c r="Z3434" s="4">
        <v>8.82</v>
      </c>
      <c r="AA3434" s="4">
        <v>8.82</v>
      </c>
      <c r="AB3434" s="4">
        <v>8.82</v>
      </c>
      <c r="AC3434" s="4">
        <v>8.82</v>
      </c>
      <c r="AD3434" s="4">
        <v>8.82</v>
      </c>
      <c r="AE3434" s="4">
        <v>8.82</v>
      </c>
    </row>
    <row r="3435" spans="1:31" ht="16" thickBot="1" x14ac:dyDescent="0.25">
      <c r="A3435" s="3">
        <v>42699</v>
      </c>
      <c r="B3435" s="4">
        <v>8.94</v>
      </c>
      <c r="C3435" s="4">
        <v>8.82</v>
      </c>
      <c r="D3435" s="4">
        <v>8.92</v>
      </c>
      <c r="E3435" s="4">
        <v>8.9600000000000009</v>
      </c>
      <c r="F3435" s="4">
        <v>8.9600000000000009</v>
      </c>
      <c r="G3435" s="4">
        <v>8.9600000000000009</v>
      </c>
      <c r="H3435" s="4">
        <v>8.9499999999999993</v>
      </c>
      <c r="I3435" s="4">
        <v>8.9499999999999993</v>
      </c>
      <c r="J3435" s="4">
        <v>8.9499999999999993</v>
      </c>
      <c r="K3435" s="4">
        <v>8.9499999999999993</v>
      </c>
      <c r="L3435" s="4">
        <v>8.9499999999999993</v>
      </c>
      <c r="M3435" s="4">
        <v>8.94</v>
      </c>
      <c r="N3435" s="4">
        <v>8.94</v>
      </c>
      <c r="O3435" s="4">
        <v>8.94</v>
      </c>
      <c r="P3435" s="4">
        <v>8.94</v>
      </c>
      <c r="Q3435" s="4">
        <v>8.94</v>
      </c>
      <c r="R3435" s="4">
        <v>8.94</v>
      </c>
      <c r="S3435" s="4">
        <v>8.94</v>
      </c>
      <c r="T3435" s="4">
        <v>8.94</v>
      </c>
      <c r="U3435" s="4">
        <v>8.94</v>
      </c>
      <c r="V3435" s="4">
        <v>8.94</v>
      </c>
      <c r="W3435" s="4">
        <v>8.94</v>
      </c>
      <c r="X3435" s="4">
        <v>8.94</v>
      </c>
      <c r="Y3435" s="4">
        <v>8.94</v>
      </c>
      <c r="Z3435" s="4">
        <v>8.94</v>
      </c>
      <c r="AA3435" s="4">
        <v>8.94</v>
      </c>
      <c r="AB3435" s="4">
        <v>8.94</v>
      </c>
      <c r="AC3435" s="4">
        <v>8.94</v>
      </c>
      <c r="AD3435" s="4">
        <v>8.94</v>
      </c>
      <c r="AE3435" s="4">
        <v>8.94</v>
      </c>
    </row>
    <row r="3436" spans="1:31" ht="16" thickBot="1" x14ac:dyDescent="0.25">
      <c r="A3436" s="3">
        <v>42702</v>
      </c>
      <c r="B3436" s="4">
        <v>8.83</v>
      </c>
      <c r="C3436" s="4">
        <v>8.69</v>
      </c>
      <c r="D3436" s="4">
        <v>8.8000000000000007</v>
      </c>
      <c r="E3436" s="4">
        <v>8.8699999999999992</v>
      </c>
      <c r="F3436" s="4">
        <v>8.8800000000000008</v>
      </c>
      <c r="G3436" s="4">
        <v>8.8800000000000008</v>
      </c>
      <c r="H3436" s="4">
        <v>8.8800000000000008</v>
      </c>
      <c r="I3436" s="4">
        <v>8.8699999999999992</v>
      </c>
      <c r="J3436" s="4">
        <v>8.8699999999999992</v>
      </c>
      <c r="K3436" s="4">
        <v>8.8699999999999992</v>
      </c>
      <c r="L3436" s="4">
        <v>8.8699999999999992</v>
      </c>
      <c r="M3436" s="4">
        <v>8.8699999999999992</v>
      </c>
      <c r="N3436" s="4">
        <v>8.8699999999999992</v>
      </c>
      <c r="O3436" s="4">
        <v>8.8699999999999992</v>
      </c>
      <c r="P3436" s="4">
        <v>8.8699999999999992</v>
      </c>
      <c r="Q3436" s="4">
        <v>8.8699999999999992</v>
      </c>
      <c r="R3436" s="4">
        <v>8.86</v>
      </c>
      <c r="S3436" s="4">
        <v>8.86</v>
      </c>
      <c r="T3436" s="4">
        <v>8.86</v>
      </c>
      <c r="U3436" s="4">
        <v>8.86</v>
      </c>
      <c r="V3436" s="4">
        <v>8.86</v>
      </c>
      <c r="W3436" s="4">
        <v>8.86</v>
      </c>
      <c r="X3436" s="4">
        <v>8.86</v>
      </c>
      <c r="Y3436" s="4">
        <v>8.86</v>
      </c>
      <c r="Z3436" s="4">
        <v>8.86</v>
      </c>
      <c r="AA3436" s="4">
        <v>8.86</v>
      </c>
      <c r="AB3436" s="4">
        <v>8.86</v>
      </c>
      <c r="AC3436" s="4">
        <v>8.86</v>
      </c>
      <c r="AD3436" s="4">
        <v>8.86</v>
      </c>
      <c r="AE3436" s="4">
        <v>8.86</v>
      </c>
    </row>
    <row r="3437" spans="1:31" ht="16" thickBot="1" x14ac:dyDescent="0.25">
      <c r="A3437" s="3">
        <v>42703</v>
      </c>
      <c r="B3437" s="4">
        <v>8.8800000000000008</v>
      </c>
      <c r="C3437" s="4">
        <v>8.7200000000000006</v>
      </c>
      <c r="D3437" s="4">
        <v>8.83</v>
      </c>
      <c r="E3437" s="4">
        <v>8.92</v>
      </c>
      <c r="F3437" s="4">
        <v>8.93</v>
      </c>
      <c r="G3437" s="4">
        <v>8.93</v>
      </c>
      <c r="H3437" s="4">
        <v>8.93</v>
      </c>
      <c r="I3437" s="4">
        <v>8.93</v>
      </c>
      <c r="J3437" s="4">
        <v>8.93</v>
      </c>
      <c r="K3437" s="4">
        <v>8.93</v>
      </c>
      <c r="L3437" s="4">
        <v>8.92</v>
      </c>
      <c r="M3437" s="4">
        <v>8.92</v>
      </c>
      <c r="N3437" s="4">
        <v>8.92</v>
      </c>
      <c r="O3437" s="4">
        <v>8.92</v>
      </c>
      <c r="P3437" s="4">
        <v>8.92</v>
      </c>
      <c r="Q3437" s="4">
        <v>8.92</v>
      </c>
      <c r="R3437" s="4">
        <v>8.92</v>
      </c>
      <c r="S3437" s="4">
        <v>8.92</v>
      </c>
      <c r="T3437" s="4">
        <v>8.92</v>
      </c>
      <c r="U3437" s="4">
        <v>8.92</v>
      </c>
      <c r="V3437" s="4">
        <v>8.92</v>
      </c>
      <c r="W3437" s="4">
        <v>8.92</v>
      </c>
      <c r="X3437" s="4">
        <v>8.92</v>
      </c>
      <c r="Y3437" s="4">
        <v>8.92</v>
      </c>
      <c r="Z3437" s="4">
        <v>8.92</v>
      </c>
      <c r="AA3437" s="4">
        <v>8.92</v>
      </c>
      <c r="AB3437" s="4">
        <v>8.92</v>
      </c>
      <c r="AC3437" s="4">
        <v>8.92</v>
      </c>
      <c r="AD3437" s="4">
        <v>8.92</v>
      </c>
      <c r="AE3437" s="4">
        <v>8.92</v>
      </c>
    </row>
    <row r="3438" spans="1:31" ht="16" thickBot="1" x14ac:dyDescent="0.25">
      <c r="A3438" s="3">
        <v>42704</v>
      </c>
      <c r="B3438" s="4">
        <v>8.92</v>
      </c>
      <c r="C3438" s="4">
        <v>8.76</v>
      </c>
      <c r="D3438" s="4">
        <v>8.81</v>
      </c>
      <c r="E3438" s="4">
        <v>8.86</v>
      </c>
      <c r="F3438" s="4">
        <v>8.8699999999999992</v>
      </c>
      <c r="G3438" s="4">
        <v>8.8699999999999992</v>
      </c>
      <c r="H3438" s="4">
        <v>8.8699999999999992</v>
      </c>
      <c r="I3438" s="4">
        <v>8.8699999999999992</v>
      </c>
      <c r="J3438" s="4">
        <v>8.86</v>
      </c>
      <c r="K3438" s="4">
        <v>8.86</v>
      </c>
      <c r="L3438" s="4">
        <v>8.86</v>
      </c>
      <c r="M3438" s="4">
        <v>8.86</v>
      </c>
      <c r="N3438" s="4">
        <v>8.86</v>
      </c>
      <c r="O3438" s="4">
        <v>8.86</v>
      </c>
      <c r="P3438" s="4">
        <v>8.86</v>
      </c>
      <c r="Q3438" s="4">
        <v>8.86</v>
      </c>
      <c r="R3438" s="4">
        <v>8.86</v>
      </c>
      <c r="S3438" s="4">
        <v>8.86</v>
      </c>
      <c r="T3438" s="4">
        <v>8.86</v>
      </c>
      <c r="U3438" s="4">
        <v>8.86</v>
      </c>
      <c r="V3438" s="4">
        <v>8.86</v>
      </c>
      <c r="W3438" s="4">
        <v>8.86</v>
      </c>
      <c r="X3438" s="4">
        <v>8.86</v>
      </c>
      <c r="Y3438" s="4">
        <v>8.86</v>
      </c>
      <c r="Z3438" s="4">
        <v>8.86</v>
      </c>
      <c r="AA3438" s="4">
        <v>8.86</v>
      </c>
      <c r="AB3438" s="4">
        <v>8.86</v>
      </c>
      <c r="AC3438" s="4">
        <v>8.86</v>
      </c>
      <c r="AD3438" s="4">
        <v>8.86</v>
      </c>
      <c r="AE3438" s="4">
        <v>8.86</v>
      </c>
    </row>
    <row r="3439" spans="1:31" ht="16" thickBot="1" x14ac:dyDescent="0.25">
      <c r="A3439" s="3">
        <v>42705</v>
      </c>
      <c r="B3439" s="4">
        <v>8.8699999999999992</v>
      </c>
      <c r="C3439" s="4">
        <v>8.73</v>
      </c>
      <c r="D3439" s="4">
        <v>8.77</v>
      </c>
      <c r="E3439" s="4">
        <v>8.81</v>
      </c>
      <c r="F3439" s="4">
        <v>8.81</v>
      </c>
      <c r="G3439" s="4">
        <v>8.81</v>
      </c>
      <c r="H3439" s="4">
        <v>8.81</v>
      </c>
      <c r="I3439" s="4">
        <v>8.81</v>
      </c>
      <c r="J3439" s="4">
        <v>8.8000000000000007</v>
      </c>
      <c r="K3439" s="4">
        <v>8.8000000000000007</v>
      </c>
      <c r="L3439" s="4">
        <v>8.8000000000000007</v>
      </c>
      <c r="M3439" s="4">
        <v>8.8000000000000007</v>
      </c>
      <c r="N3439" s="4">
        <v>8.8000000000000007</v>
      </c>
      <c r="O3439" s="4">
        <v>8.8000000000000007</v>
      </c>
      <c r="P3439" s="4">
        <v>8.8000000000000007</v>
      </c>
      <c r="Q3439" s="4">
        <v>8.8000000000000007</v>
      </c>
      <c r="R3439" s="4">
        <v>8.8000000000000007</v>
      </c>
      <c r="S3439" s="4">
        <v>8.8000000000000007</v>
      </c>
      <c r="T3439" s="4">
        <v>8.8000000000000007</v>
      </c>
      <c r="U3439" s="4">
        <v>8.8000000000000007</v>
      </c>
      <c r="V3439" s="4">
        <v>8.8000000000000007</v>
      </c>
      <c r="W3439" s="4">
        <v>8.8000000000000007</v>
      </c>
      <c r="X3439" s="4">
        <v>8.8000000000000007</v>
      </c>
      <c r="Y3439" s="4">
        <v>8.8000000000000007</v>
      </c>
      <c r="Z3439" s="4">
        <v>8.8000000000000007</v>
      </c>
      <c r="AA3439" s="4">
        <v>8.8000000000000007</v>
      </c>
      <c r="AB3439" s="4">
        <v>8.8000000000000007</v>
      </c>
      <c r="AC3439" s="4">
        <v>8.8000000000000007</v>
      </c>
      <c r="AD3439" s="4">
        <v>8.8000000000000007</v>
      </c>
      <c r="AE3439" s="4">
        <v>8.8000000000000007</v>
      </c>
    </row>
    <row r="3440" spans="1:31" ht="16" thickBot="1" x14ac:dyDescent="0.25">
      <c r="A3440" s="3">
        <v>42706</v>
      </c>
      <c r="B3440" s="4">
        <v>8.9499999999999993</v>
      </c>
      <c r="C3440" s="4">
        <v>8.7899999999999991</v>
      </c>
      <c r="D3440" s="4">
        <v>8.8000000000000007</v>
      </c>
      <c r="E3440" s="4">
        <v>8.82</v>
      </c>
      <c r="F3440" s="4">
        <v>8.82</v>
      </c>
      <c r="G3440" s="4">
        <v>8.82</v>
      </c>
      <c r="H3440" s="4">
        <v>8.82</v>
      </c>
      <c r="I3440" s="4">
        <v>8.82</v>
      </c>
      <c r="J3440" s="4">
        <v>8.81</v>
      </c>
      <c r="K3440" s="4">
        <v>8.81</v>
      </c>
      <c r="L3440" s="4">
        <v>8.81</v>
      </c>
      <c r="M3440" s="4">
        <v>8.81</v>
      </c>
      <c r="N3440" s="4">
        <v>8.81</v>
      </c>
      <c r="O3440" s="4">
        <v>8.81</v>
      </c>
      <c r="P3440" s="4">
        <v>8.81</v>
      </c>
      <c r="Q3440" s="4">
        <v>8.81</v>
      </c>
      <c r="R3440" s="4">
        <v>8.81</v>
      </c>
      <c r="S3440" s="4">
        <v>8.81</v>
      </c>
      <c r="T3440" s="4">
        <v>8.81</v>
      </c>
      <c r="U3440" s="4">
        <v>8.81</v>
      </c>
      <c r="V3440" s="4">
        <v>8.81</v>
      </c>
      <c r="W3440" s="4">
        <v>8.81</v>
      </c>
      <c r="X3440" s="4">
        <v>8.81</v>
      </c>
      <c r="Y3440" s="4">
        <v>8.81</v>
      </c>
      <c r="Z3440" s="4">
        <v>8.81</v>
      </c>
      <c r="AA3440" s="4">
        <v>8.81</v>
      </c>
      <c r="AB3440" s="4">
        <v>8.81</v>
      </c>
      <c r="AC3440" s="4">
        <v>8.81</v>
      </c>
      <c r="AD3440" s="4">
        <v>8.81</v>
      </c>
      <c r="AE3440" s="4">
        <v>8.81</v>
      </c>
    </row>
    <row r="3441" spans="1:31" ht="16" thickBot="1" x14ac:dyDescent="0.25">
      <c r="A3441" s="3">
        <v>42709</v>
      </c>
      <c r="B3441" s="4">
        <v>8.93</v>
      </c>
      <c r="C3441" s="4">
        <v>8.75</v>
      </c>
      <c r="D3441" s="4">
        <v>8.75</v>
      </c>
      <c r="E3441" s="4">
        <v>8.7799999999999994</v>
      </c>
      <c r="F3441" s="4">
        <v>8.7799999999999994</v>
      </c>
      <c r="G3441" s="4">
        <v>8.7799999999999994</v>
      </c>
      <c r="H3441" s="4">
        <v>8.77</v>
      </c>
      <c r="I3441" s="4">
        <v>8.77</v>
      </c>
      <c r="J3441" s="4">
        <v>8.77</v>
      </c>
      <c r="K3441" s="4">
        <v>8.77</v>
      </c>
      <c r="L3441" s="4">
        <v>8.77</v>
      </c>
      <c r="M3441" s="4">
        <v>8.77</v>
      </c>
      <c r="N3441" s="4">
        <v>8.77</v>
      </c>
      <c r="O3441" s="4">
        <v>8.77</v>
      </c>
      <c r="P3441" s="4">
        <v>8.77</v>
      </c>
      <c r="Q3441" s="4">
        <v>8.77</v>
      </c>
      <c r="R3441" s="4">
        <v>8.77</v>
      </c>
      <c r="S3441" s="4">
        <v>8.77</v>
      </c>
      <c r="T3441" s="4">
        <v>8.77</v>
      </c>
      <c r="U3441" s="4">
        <v>8.77</v>
      </c>
      <c r="V3441" s="4">
        <v>8.76</v>
      </c>
      <c r="W3441" s="4">
        <v>8.76</v>
      </c>
      <c r="X3441" s="4">
        <v>8.76</v>
      </c>
      <c r="Y3441" s="4">
        <v>8.76</v>
      </c>
      <c r="Z3441" s="4">
        <v>8.76</v>
      </c>
      <c r="AA3441" s="4">
        <v>8.76</v>
      </c>
      <c r="AB3441" s="4">
        <v>8.76</v>
      </c>
      <c r="AC3441" s="4">
        <v>8.76</v>
      </c>
      <c r="AD3441" s="4">
        <v>8.76</v>
      </c>
      <c r="AE3441" s="4">
        <v>8.76</v>
      </c>
    </row>
    <row r="3442" spans="1:31" ht="16" thickBot="1" x14ac:dyDescent="0.25">
      <c r="A3442" s="3">
        <v>42710</v>
      </c>
      <c r="B3442" s="4">
        <v>8.84</v>
      </c>
      <c r="C3442" s="4">
        <v>8.69</v>
      </c>
      <c r="D3442" s="4">
        <v>8.69</v>
      </c>
      <c r="E3442" s="4">
        <v>8.69</v>
      </c>
      <c r="F3442" s="4">
        <v>8.69</v>
      </c>
      <c r="G3442" s="4">
        <v>8.68</v>
      </c>
      <c r="H3442" s="4">
        <v>8.68</v>
      </c>
      <c r="I3442" s="4">
        <v>8.68</v>
      </c>
      <c r="J3442" s="4">
        <v>8.68</v>
      </c>
      <c r="K3442" s="4">
        <v>8.68</v>
      </c>
      <c r="L3442" s="4">
        <v>8.68</v>
      </c>
      <c r="M3442" s="4">
        <v>8.68</v>
      </c>
      <c r="N3442" s="4">
        <v>8.68</v>
      </c>
      <c r="O3442" s="4">
        <v>8.68</v>
      </c>
      <c r="P3442" s="4">
        <v>8.68</v>
      </c>
      <c r="Q3442" s="4">
        <v>8.68</v>
      </c>
      <c r="R3442" s="4">
        <v>8.68</v>
      </c>
      <c r="S3442" s="4">
        <v>8.67</v>
      </c>
      <c r="T3442" s="4">
        <v>8.67</v>
      </c>
      <c r="U3442" s="4">
        <v>8.67</v>
      </c>
      <c r="V3442" s="4">
        <v>8.67</v>
      </c>
      <c r="W3442" s="4">
        <v>8.67</v>
      </c>
      <c r="X3442" s="4">
        <v>8.67</v>
      </c>
      <c r="Y3442" s="4">
        <v>8.67</v>
      </c>
      <c r="Z3442" s="4">
        <v>8.67</v>
      </c>
      <c r="AA3442" s="4">
        <v>8.67</v>
      </c>
      <c r="AB3442" s="4">
        <v>8.67</v>
      </c>
      <c r="AC3442" s="4">
        <v>8.67</v>
      </c>
      <c r="AD3442" s="4">
        <v>8.67</v>
      </c>
      <c r="AE3442" s="4">
        <v>8.67</v>
      </c>
    </row>
    <row r="3443" spans="1:31" ht="16" thickBot="1" x14ac:dyDescent="0.25">
      <c r="A3443" s="3">
        <v>42711</v>
      </c>
      <c r="B3443" s="4">
        <v>8.83</v>
      </c>
      <c r="C3443" s="4">
        <v>8.6199999999999992</v>
      </c>
      <c r="D3443" s="4">
        <v>8.6199999999999992</v>
      </c>
      <c r="E3443" s="4">
        <v>8.64</v>
      </c>
      <c r="F3443" s="4">
        <v>8.64</v>
      </c>
      <c r="G3443" s="4">
        <v>8.64</v>
      </c>
      <c r="H3443" s="4">
        <v>8.64</v>
      </c>
      <c r="I3443" s="4">
        <v>8.6300000000000008</v>
      </c>
      <c r="J3443" s="4">
        <v>8.6300000000000008</v>
      </c>
      <c r="K3443" s="4">
        <v>8.6300000000000008</v>
      </c>
      <c r="L3443" s="4">
        <v>8.6300000000000008</v>
      </c>
      <c r="M3443" s="4">
        <v>8.6300000000000008</v>
      </c>
      <c r="N3443" s="4">
        <v>8.6300000000000008</v>
      </c>
      <c r="O3443" s="4">
        <v>8.6300000000000008</v>
      </c>
      <c r="P3443" s="4">
        <v>8.6300000000000008</v>
      </c>
      <c r="Q3443" s="4">
        <v>8.6300000000000008</v>
      </c>
      <c r="R3443" s="4">
        <v>8.6300000000000008</v>
      </c>
      <c r="S3443" s="4">
        <v>8.6300000000000008</v>
      </c>
      <c r="T3443" s="4">
        <v>8.6300000000000008</v>
      </c>
      <c r="U3443" s="4">
        <v>8.6300000000000008</v>
      </c>
      <c r="V3443" s="4">
        <v>8.6300000000000008</v>
      </c>
      <c r="W3443" s="4">
        <v>8.6300000000000008</v>
      </c>
      <c r="X3443" s="4">
        <v>8.6300000000000008</v>
      </c>
      <c r="Y3443" s="4">
        <v>8.6300000000000008</v>
      </c>
      <c r="Z3443" s="4">
        <v>8.6300000000000008</v>
      </c>
      <c r="AA3443" s="4">
        <v>8.6300000000000008</v>
      </c>
      <c r="AB3443" s="4">
        <v>8.6300000000000008</v>
      </c>
      <c r="AC3443" s="4">
        <v>8.6300000000000008</v>
      </c>
      <c r="AD3443" s="4">
        <v>8.6300000000000008</v>
      </c>
      <c r="AE3443" s="4">
        <v>8.6300000000000008</v>
      </c>
    </row>
    <row r="3444" spans="1:31" ht="16" thickBot="1" x14ac:dyDescent="0.25">
      <c r="A3444" s="3">
        <v>42712</v>
      </c>
      <c r="B3444" s="4">
        <v>8.83</v>
      </c>
      <c r="C3444" s="4">
        <v>8.6300000000000008</v>
      </c>
      <c r="D3444" s="4">
        <v>8.6</v>
      </c>
      <c r="E3444" s="4">
        <v>8.59</v>
      </c>
      <c r="F3444" s="4">
        <v>8.58</v>
      </c>
      <c r="G3444" s="4">
        <v>8.58</v>
      </c>
      <c r="H3444" s="4">
        <v>8.58</v>
      </c>
      <c r="I3444" s="4">
        <v>8.58</v>
      </c>
      <c r="J3444" s="4">
        <v>8.57</v>
      </c>
      <c r="K3444" s="4">
        <v>8.57</v>
      </c>
      <c r="L3444" s="4">
        <v>8.57</v>
      </c>
      <c r="M3444" s="4">
        <v>8.57</v>
      </c>
      <c r="N3444" s="4">
        <v>8.57</v>
      </c>
      <c r="O3444" s="4">
        <v>8.57</v>
      </c>
      <c r="P3444" s="4">
        <v>8.57</v>
      </c>
      <c r="Q3444" s="4">
        <v>8.57</v>
      </c>
      <c r="R3444" s="4">
        <v>8.57</v>
      </c>
      <c r="S3444" s="4">
        <v>8.57</v>
      </c>
      <c r="T3444" s="4">
        <v>8.57</v>
      </c>
      <c r="U3444" s="4">
        <v>8.57</v>
      </c>
      <c r="V3444" s="4">
        <v>8.57</v>
      </c>
      <c r="W3444" s="4">
        <v>8.57</v>
      </c>
      <c r="X3444" s="4">
        <v>8.57</v>
      </c>
      <c r="Y3444" s="4">
        <v>8.57</v>
      </c>
      <c r="Z3444" s="4">
        <v>8.57</v>
      </c>
      <c r="AA3444" s="4">
        <v>8.57</v>
      </c>
      <c r="AB3444" s="4">
        <v>8.57</v>
      </c>
      <c r="AC3444" s="4">
        <v>8.57</v>
      </c>
      <c r="AD3444" s="4">
        <v>8.57</v>
      </c>
      <c r="AE3444" s="4">
        <v>8.57</v>
      </c>
    </row>
    <row r="3445" spans="1:31" ht="16" thickBot="1" x14ac:dyDescent="0.25">
      <c r="A3445" s="3">
        <v>42713</v>
      </c>
      <c r="B3445" s="4">
        <v>8.83</v>
      </c>
      <c r="C3445" s="4">
        <v>8.6300000000000008</v>
      </c>
      <c r="D3445" s="4">
        <v>8.57</v>
      </c>
      <c r="E3445" s="4">
        <v>8.5299999999999994</v>
      </c>
      <c r="F3445" s="4">
        <v>8.52</v>
      </c>
      <c r="G3445" s="4">
        <v>8.52</v>
      </c>
      <c r="H3445" s="4">
        <v>8.52</v>
      </c>
      <c r="I3445" s="4">
        <v>8.52</v>
      </c>
      <c r="J3445" s="4">
        <v>8.52</v>
      </c>
      <c r="K3445" s="4">
        <v>8.51</v>
      </c>
      <c r="L3445" s="4">
        <v>8.51</v>
      </c>
      <c r="M3445" s="4">
        <v>8.51</v>
      </c>
      <c r="N3445" s="4">
        <v>8.51</v>
      </c>
      <c r="O3445" s="4">
        <v>8.51</v>
      </c>
      <c r="P3445" s="4">
        <v>8.51</v>
      </c>
      <c r="Q3445" s="4">
        <v>8.51</v>
      </c>
      <c r="R3445" s="4">
        <v>8.51</v>
      </c>
      <c r="S3445" s="4">
        <v>8.51</v>
      </c>
      <c r="T3445" s="4">
        <v>8.51</v>
      </c>
      <c r="U3445" s="4">
        <v>8.51</v>
      </c>
      <c r="V3445" s="4">
        <v>8.51</v>
      </c>
      <c r="W3445" s="4">
        <v>8.51</v>
      </c>
      <c r="X3445" s="4">
        <v>8.51</v>
      </c>
      <c r="Y3445" s="4">
        <v>8.51</v>
      </c>
      <c r="Z3445" s="4">
        <v>8.51</v>
      </c>
      <c r="AA3445" s="4">
        <v>8.51</v>
      </c>
      <c r="AB3445" s="4">
        <v>8.51</v>
      </c>
      <c r="AC3445" s="4">
        <v>8.51</v>
      </c>
      <c r="AD3445" s="4">
        <v>8.51</v>
      </c>
      <c r="AE3445" s="4">
        <v>8.51</v>
      </c>
    </row>
    <row r="3446" spans="1:31" ht="16" thickBot="1" x14ac:dyDescent="0.25">
      <c r="A3446" s="3">
        <v>42716</v>
      </c>
      <c r="B3446" s="4">
        <v>8.6999999999999993</v>
      </c>
      <c r="C3446" s="4">
        <v>8.44</v>
      </c>
      <c r="D3446" s="4">
        <v>8.48</v>
      </c>
      <c r="E3446" s="4">
        <v>8.51</v>
      </c>
      <c r="F3446" s="4">
        <v>8.52</v>
      </c>
      <c r="G3446" s="4">
        <v>8.52</v>
      </c>
      <c r="H3446" s="4">
        <v>8.51</v>
      </c>
      <c r="I3446" s="4">
        <v>8.51</v>
      </c>
      <c r="J3446" s="4">
        <v>8.51</v>
      </c>
      <c r="K3446" s="4">
        <v>8.51</v>
      </c>
      <c r="L3446" s="4">
        <v>8.51</v>
      </c>
      <c r="M3446" s="4">
        <v>8.51</v>
      </c>
      <c r="N3446" s="4">
        <v>8.51</v>
      </c>
      <c r="O3446" s="4">
        <v>8.51</v>
      </c>
      <c r="P3446" s="4">
        <v>8.51</v>
      </c>
      <c r="Q3446" s="4">
        <v>8.51</v>
      </c>
      <c r="R3446" s="4">
        <v>8.51</v>
      </c>
      <c r="S3446" s="4">
        <v>8.51</v>
      </c>
      <c r="T3446" s="4">
        <v>8.51</v>
      </c>
      <c r="U3446" s="4">
        <v>8.51</v>
      </c>
      <c r="V3446" s="4">
        <v>8.51</v>
      </c>
      <c r="W3446" s="4">
        <v>8.51</v>
      </c>
      <c r="X3446" s="4">
        <v>8.51</v>
      </c>
      <c r="Y3446" s="4">
        <v>8.51</v>
      </c>
      <c r="Z3446" s="4">
        <v>8.51</v>
      </c>
      <c r="AA3446" s="4">
        <v>8.51</v>
      </c>
      <c r="AB3446" s="4">
        <v>8.51</v>
      </c>
      <c r="AC3446" s="4">
        <v>8.51</v>
      </c>
      <c r="AD3446" s="4">
        <v>8.51</v>
      </c>
      <c r="AE3446" s="4">
        <v>8.51</v>
      </c>
    </row>
    <row r="3447" spans="1:31" ht="16" thickBot="1" x14ac:dyDescent="0.25">
      <c r="A3447" s="3">
        <v>42717</v>
      </c>
      <c r="B3447" s="4">
        <v>8.7200000000000006</v>
      </c>
      <c r="C3447" s="4">
        <v>8.42</v>
      </c>
      <c r="D3447" s="4">
        <v>8.42</v>
      </c>
      <c r="E3447" s="4">
        <v>8.43</v>
      </c>
      <c r="F3447" s="4">
        <v>8.44</v>
      </c>
      <c r="G3447" s="4">
        <v>8.44</v>
      </c>
      <c r="H3447" s="4">
        <v>8.44</v>
      </c>
      <c r="I3447" s="4">
        <v>8.44</v>
      </c>
      <c r="J3447" s="4">
        <v>8.44</v>
      </c>
      <c r="K3447" s="4">
        <v>8.44</v>
      </c>
      <c r="L3447" s="4">
        <v>8.44</v>
      </c>
      <c r="M3447" s="4">
        <v>8.44</v>
      </c>
      <c r="N3447" s="4">
        <v>8.44</v>
      </c>
      <c r="O3447" s="4">
        <v>8.44</v>
      </c>
      <c r="P3447" s="4">
        <v>8.44</v>
      </c>
      <c r="Q3447" s="4">
        <v>8.44</v>
      </c>
      <c r="R3447" s="4">
        <v>8.44</v>
      </c>
      <c r="S3447" s="4">
        <v>8.44</v>
      </c>
      <c r="T3447" s="4">
        <v>8.44</v>
      </c>
      <c r="U3447" s="4">
        <v>8.44</v>
      </c>
      <c r="V3447" s="4">
        <v>8.44</v>
      </c>
      <c r="W3447" s="4">
        <v>8.44</v>
      </c>
      <c r="X3447" s="4">
        <v>8.44</v>
      </c>
      <c r="Y3447" s="4">
        <v>8.44</v>
      </c>
      <c r="Z3447" s="4">
        <v>8.44</v>
      </c>
      <c r="AA3447" s="4">
        <v>8.44</v>
      </c>
      <c r="AB3447" s="4">
        <v>8.44</v>
      </c>
      <c r="AC3447" s="4">
        <v>8.44</v>
      </c>
      <c r="AD3447" s="4">
        <v>8.44</v>
      </c>
      <c r="AE3447" s="4">
        <v>8.44</v>
      </c>
    </row>
    <row r="3448" spans="1:31" ht="16" thickBot="1" x14ac:dyDescent="0.25">
      <c r="A3448" s="3">
        <v>42718</v>
      </c>
      <c r="B3448" s="4">
        <v>8.6</v>
      </c>
      <c r="C3448" s="4">
        <v>8.31</v>
      </c>
      <c r="D3448" s="4">
        <v>8.3699999999999992</v>
      </c>
      <c r="E3448" s="4">
        <v>8.43</v>
      </c>
      <c r="F3448" s="4">
        <v>8.4499999999999993</v>
      </c>
      <c r="G3448" s="4">
        <v>8.4499999999999993</v>
      </c>
      <c r="H3448" s="4">
        <v>8.4499999999999993</v>
      </c>
      <c r="I3448" s="4">
        <v>8.4499999999999993</v>
      </c>
      <c r="J3448" s="4">
        <v>8.4499999999999993</v>
      </c>
      <c r="K3448" s="4">
        <v>8.4499999999999993</v>
      </c>
      <c r="L3448" s="4">
        <v>8.4499999999999993</v>
      </c>
      <c r="M3448" s="4">
        <v>8.4499999999999993</v>
      </c>
      <c r="N3448" s="4">
        <v>8.4499999999999993</v>
      </c>
      <c r="O3448" s="4">
        <v>8.4499999999999993</v>
      </c>
      <c r="P3448" s="4">
        <v>8.4499999999999993</v>
      </c>
      <c r="Q3448" s="4">
        <v>8.4499999999999993</v>
      </c>
      <c r="R3448" s="4">
        <v>8.4600000000000009</v>
      </c>
      <c r="S3448" s="4">
        <v>8.4600000000000009</v>
      </c>
      <c r="T3448" s="4">
        <v>8.4600000000000009</v>
      </c>
      <c r="U3448" s="4">
        <v>8.4600000000000009</v>
      </c>
      <c r="V3448" s="4">
        <v>8.4600000000000009</v>
      </c>
      <c r="W3448" s="4">
        <v>8.4600000000000009</v>
      </c>
      <c r="X3448" s="4">
        <v>8.4600000000000009</v>
      </c>
      <c r="Y3448" s="4">
        <v>8.4600000000000009</v>
      </c>
      <c r="Z3448" s="4">
        <v>8.4600000000000009</v>
      </c>
      <c r="AA3448" s="4">
        <v>8.4600000000000009</v>
      </c>
      <c r="AB3448" s="4">
        <v>8.4600000000000009</v>
      </c>
      <c r="AC3448" s="4">
        <v>8.4600000000000009</v>
      </c>
      <c r="AD3448" s="4">
        <v>8.4600000000000009</v>
      </c>
      <c r="AE3448" s="4">
        <v>8.4600000000000009</v>
      </c>
    </row>
    <row r="3449" spans="1:31" ht="16" thickBot="1" x14ac:dyDescent="0.25">
      <c r="A3449" s="3">
        <v>42719</v>
      </c>
      <c r="B3449" s="4">
        <v>8.74</v>
      </c>
      <c r="C3449" s="4">
        <v>8.32</v>
      </c>
      <c r="D3449" s="4">
        <v>8.39</v>
      </c>
      <c r="E3449" s="4">
        <v>8.5</v>
      </c>
      <c r="F3449" s="4">
        <v>8.5399999999999991</v>
      </c>
      <c r="G3449" s="4">
        <v>8.5399999999999991</v>
      </c>
      <c r="H3449" s="4">
        <v>8.5500000000000007</v>
      </c>
      <c r="I3449" s="4">
        <v>8.5500000000000007</v>
      </c>
      <c r="J3449" s="4">
        <v>8.5500000000000007</v>
      </c>
      <c r="K3449" s="4">
        <v>8.5500000000000007</v>
      </c>
      <c r="L3449" s="4">
        <v>8.5500000000000007</v>
      </c>
      <c r="M3449" s="4">
        <v>8.5500000000000007</v>
      </c>
      <c r="N3449" s="4">
        <v>8.56</v>
      </c>
      <c r="O3449" s="4">
        <v>8.56</v>
      </c>
      <c r="P3449" s="4">
        <v>8.56</v>
      </c>
      <c r="Q3449" s="4">
        <v>8.56</v>
      </c>
      <c r="R3449" s="4">
        <v>8.56</v>
      </c>
      <c r="S3449" s="4">
        <v>8.56</v>
      </c>
      <c r="T3449" s="4">
        <v>8.56</v>
      </c>
      <c r="U3449" s="4">
        <v>8.56</v>
      </c>
      <c r="V3449" s="4">
        <v>8.56</v>
      </c>
      <c r="W3449" s="4">
        <v>8.56</v>
      </c>
      <c r="X3449" s="4">
        <v>8.56</v>
      </c>
      <c r="Y3449" s="4">
        <v>8.56</v>
      </c>
      <c r="Z3449" s="4">
        <v>8.56</v>
      </c>
      <c r="AA3449" s="4">
        <v>8.56</v>
      </c>
      <c r="AB3449" s="4">
        <v>8.56</v>
      </c>
      <c r="AC3449" s="4">
        <v>8.56</v>
      </c>
      <c r="AD3449" s="4">
        <v>8.56</v>
      </c>
      <c r="AE3449" s="4">
        <v>8.56</v>
      </c>
    </row>
    <row r="3450" spans="1:31" ht="16" thickBot="1" x14ac:dyDescent="0.25">
      <c r="A3450" s="3">
        <v>42720</v>
      </c>
      <c r="B3450" s="4">
        <v>8.52</v>
      </c>
      <c r="C3450" s="4">
        <v>8.27</v>
      </c>
      <c r="D3450" s="4">
        <v>8.3699999999999992</v>
      </c>
      <c r="E3450" s="4">
        <v>8.48</v>
      </c>
      <c r="F3450" s="4">
        <v>8.52</v>
      </c>
      <c r="G3450" s="4">
        <v>8.5299999999999994</v>
      </c>
      <c r="H3450" s="4">
        <v>8.5399999999999991</v>
      </c>
      <c r="I3450" s="4">
        <v>8.5399999999999991</v>
      </c>
      <c r="J3450" s="4">
        <v>8.5500000000000007</v>
      </c>
      <c r="K3450" s="4">
        <v>8.5500000000000007</v>
      </c>
      <c r="L3450" s="4">
        <v>8.5500000000000007</v>
      </c>
      <c r="M3450" s="4">
        <v>8.5500000000000007</v>
      </c>
      <c r="N3450" s="4">
        <v>8.56</v>
      </c>
      <c r="O3450" s="4">
        <v>8.56</v>
      </c>
      <c r="P3450" s="4">
        <v>8.56</v>
      </c>
      <c r="Q3450" s="4">
        <v>8.56</v>
      </c>
      <c r="R3450" s="4">
        <v>8.56</v>
      </c>
      <c r="S3450" s="4">
        <v>8.56</v>
      </c>
      <c r="T3450" s="4">
        <v>8.56</v>
      </c>
      <c r="U3450" s="4">
        <v>8.56</v>
      </c>
      <c r="V3450" s="4">
        <v>8.56</v>
      </c>
      <c r="W3450" s="4">
        <v>8.56</v>
      </c>
      <c r="X3450" s="4">
        <v>8.57</v>
      </c>
      <c r="Y3450" s="4">
        <v>8.57</v>
      </c>
      <c r="Z3450" s="4">
        <v>8.57</v>
      </c>
      <c r="AA3450" s="4">
        <v>8.57</v>
      </c>
      <c r="AB3450" s="4">
        <v>8.57</v>
      </c>
      <c r="AC3450" s="4">
        <v>8.57</v>
      </c>
      <c r="AD3450" s="4">
        <v>8.57</v>
      </c>
      <c r="AE3450" s="4">
        <v>8.57</v>
      </c>
    </row>
    <row r="3451" spans="1:31" ht="16" thickBot="1" x14ac:dyDescent="0.25">
      <c r="A3451" s="3">
        <v>42723</v>
      </c>
      <c r="B3451" s="4">
        <v>8.6199999999999992</v>
      </c>
      <c r="C3451" s="4">
        <v>8.39</v>
      </c>
      <c r="D3451" s="4">
        <v>8.4600000000000009</v>
      </c>
      <c r="E3451" s="4">
        <v>8.5399999999999991</v>
      </c>
      <c r="F3451" s="4">
        <v>8.57</v>
      </c>
      <c r="G3451" s="4">
        <v>8.59</v>
      </c>
      <c r="H3451" s="4">
        <v>8.59</v>
      </c>
      <c r="I3451" s="4">
        <v>8.6</v>
      </c>
      <c r="J3451" s="4">
        <v>8.61</v>
      </c>
      <c r="K3451" s="4">
        <v>8.61</v>
      </c>
      <c r="L3451" s="4">
        <v>8.61</v>
      </c>
      <c r="M3451" s="4">
        <v>8.6199999999999992</v>
      </c>
      <c r="N3451" s="4">
        <v>8.6199999999999992</v>
      </c>
      <c r="O3451" s="4">
        <v>8.6199999999999992</v>
      </c>
      <c r="P3451" s="4">
        <v>8.6199999999999992</v>
      </c>
      <c r="Q3451" s="4">
        <v>8.6199999999999992</v>
      </c>
      <c r="R3451" s="4">
        <v>8.6300000000000008</v>
      </c>
      <c r="S3451" s="4">
        <v>8.6300000000000008</v>
      </c>
      <c r="T3451" s="4">
        <v>8.6300000000000008</v>
      </c>
      <c r="U3451" s="4">
        <v>8.6300000000000008</v>
      </c>
      <c r="V3451" s="4">
        <v>8.6300000000000008</v>
      </c>
      <c r="W3451" s="4">
        <v>8.6300000000000008</v>
      </c>
      <c r="X3451" s="4">
        <v>8.6300000000000008</v>
      </c>
      <c r="Y3451" s="4">
        <v>8.6300000000000008</v>
      </c>
      <c r="Z3451" s="4">
        <v>8.6300000000000008</v>
      </c>
      <c r="AA3451" s="4">
        <v>8.6300000000000008</v>
      </c>
      <c r="AB3451" s="4">
        <v>8.6300000000000008</v>
      </c>
      <c r="AC3451" s="4">
        <v>8.64</v>
      </c>
      <c r="AD3451" s="4">
        <v>8.64</v>
      </c>
      <c r="AE3451" s="4">
        <v>8.64</v>
      </c>
    </row>
    <row r="3452" spans="1:31" ht="16" thickBot="1" x14ac:dyDescent="0.25">
      <c r="A3452" s="3">
        <v>42724</v>
      </c>
      <c r="B3452" s="4">
        <v>8.7200000000000006</v>
      </c>
      <c r="C3452" s="4">
        <v>8.4700000000000006</v>
      </c>
      <c r="D3452" s="4">
        <v>8.48</v>
      </c>
      <c r="E3452" s="4">
        <v>8.52</v>
      </c>
      <c r="F3452" s="4">
        <v>8.5399999999999991</v>
      </c>
      <c r="G3452" s="4">
        <v>8.5500000000000007</v>
      </c>
      <c r="H3452" s="4">
        <v>8.56</v>
      </c>
      <c r="I3452" s="4">
        <v>8.57</v>
      </c>
      <c r="J3452" s="4">
        <v>8.58</v>
      </c>
      <c r="K3452" s="4">
        <v>8.59</v>
      </c>
      <c r="L3452" s="4">
        <v>8.59</v>
      </c>
      <c r="M3452" s="4">
        <v>8.59</v>
      </c>
      <c r="N3452" s="4">
        <v>8.6</v>
      </c>
      <c r="O3452" s="4">
        <v>8.6</v>
      </c>
      <c r="P3452" s="4">
        <v>8.6</v>
      </c>
      <c r="Q3452" s="4">
        <v>8.6</v>
      </c>
      <c r="R3452" s="4">
        <v>8.6</v>
      </c>
      <c r="S3452" s="4">
        <v>8.61</v>
      </c>
      <c r="T3452" s="4">
        <v>8.61</v>
      </c>
      <c r="U3452" s="4">
        <v>8.61</v>
      </c>
      <c r="V3452" s="4">
        <v>8.61</v>
      </c>
      <c r="W3452" s="4">
        <v>8.61</v>
      </c>
      <c r="X3452" s="4">
        <v>8.61</v>
      </c>
      <c r="Y3452" s="4">
        <v>8.61</v>
      </c>
      <c r="Z3452" s="4">
        <v>8.61</v>
      </c>
      <c r="AA3452" s="4">
        <v>8.61</v>
      </c>
      <c r="AB3452" s="4">
        <v>8.6199999999999992</v>
      </c>
      <c r="AC3452" s="4">
        <v>8.6199999999999992</v>
      </c>
      <c r="AD3452" s="4">
        <v>8.6199999999999992</v>
      </c>
      <c r="AE3452" s="4">
        <v>8.6199999999999992</v>
      </c>
    </row>
    <row r="3453" spans="1:31" ht="16" thickBot="1" x14ac:dyDescent="0.25">
      <c r="A3453" s="3">
        <v>42725</v>
      </c>
      <c r="B3453" s="4">
        <v>8.76</v>
      </c>
      <c r="C3453" s="4">
        <v>8.51</v>
      </c>
      <c r="D3453" s="4">
        <v>8.5399999999999991</v>
      </c>
      <c r="E3453" s="4">
        <v>8.57</v>
      </c>
      <c r="F3453" s="4">
        <v>8.6</v>
      </c>
      <c r="G3453" s="4">
        <v>8.6199999999999992</v>
      </c>
      <c r="H3453" s="4">
        <v>8.64</v>
      </c>
      <c r="I3453" s="4">
        <v>8.65</v>
      </c>
      <c r="J3453" s="4">
        <v>8.66</v>
      </c>
      <c r="K3453" s="4">
        <v>8.67</v>
      </c>
      <c r="L3453" s="4">
        <v>8.67</v>
      </c>
      <c r="M3453" s="4">
        <v>8.68</v>
      </c>
      <c r="N3453" s="4">
        <v>8.68</v>
      </c>
      <c r="O3453" s="4">
        <v>8.68</v>
      </c>
      <c r="P3453" s="4">
        <v>8.69</v>
      </c>
      <c r="Q3453" s="4">
        <v>8.69</v>
      </c>
      <c r="R3453" s="4">
        <v>8.69</v>
      </c>
      <c r="S3453" s="4">
        <v>8.6999999999999993</v>
      </c>
      <c r="T3453" s="4">
        <v>8.6999999999999993</v>
      </c>
      <c r="U3453" s="4">
        <v>8.6999999999999993</v>
      </c>
      <c r="V3453" s="4">
        <v>8.6999999999999993</v>
      </c>
      <c r="W3453" s="4">
        <v>8.6999999999999993</v>
      </c>
      <c r="X3453" s="4">
        <v>8.6999999999999993</v>
      </c>
      <c r="Y3453" s="4">
        <v>8.6999999999999993</v>
      </c>
      <c r="Z3453" s="4">
        <v>8.7100000000000009</v>
      </c>
      <c r="AA3453" s="4">
        <v>8.7100000000000009</v>
      </c>
      <c r="AB3453" s="4">
        <v>8.7100000000000009</v>
      </c>
      <c r="AC3453" s="4">
        <v>8.7100000000000009</v>
      </c>
      <c r="AD3453" s="4">
        <v>8.7100000000000009</v>
      </c>
      <c r="AE3453" s="4">
        <v>8.7100000000000009</v>
      </c>
    </row>
    <row r="3454" spans="1:31" ht="16" thickBot="1" x14ac:dyDescent="0.25">
      <c r="A3454" s="3">
        <v>42726</v>
      </c>
      <c r="B3454" s="4">
        <v>8.61</v>
      </c>
      <c r="C3454" s="4">
        <v>8.2899999999999991</v>
      </c>
      <c r="D3454" s="4">
        <v>8.3000000000000007</v>
      </c>
      <c r="E3454" s="4">
        <v>8.36</v>
      </c>
      <c r="F3454" s="4">
        <v>8.4</v>
      </c>
      <c r="G3454" s="4">
        <v>8.43</v>
      </c>
      <c r="H3454" s="4">
        <v>8.4499999999999993</v>
      </c>
      <c r="I3454" s="4">
        <v>8.4700000000000006</v>
      </c>
      <c r="J3454" s="4">
        <v>8.48</v>
      </c>
      <c r="K3454" s="4">
        <v>8.49</v>
      </c>
      <c r="L3454" s="4">
        <v>8.5</v>
      </c>
      <c r="M3454" s="4">
        <v>8.5</v>
      </c>
      <c r="N3454" s="4">
        <v>8.51</v>
      </c>
      <c r="O3454" s="4">
        <v>8.51</v>
      </c>
      <c r="P3454" s="4">
        <v>8.52</v>
      </c>
      <c r="Q3454" s="4">
        <v>8.52</v>
      </c>
      <c r="R3454" s="4">
        <v>8.5299999999999994</v>
      </c>
      <c r="S3454" s="4">
        <v>8.5299999999999994</v>
      </c>
      <c r="T3454" s="4">
        <v>8.5299999999999994</v>
      </c>
      <c r="U3454" s="4">
        <v>8.5299999999999994</v>
      </c>
      <c r="V3454" s="4">
        <v>8.5299999999999994</v>
      </c>
      <c r="W3454" s="4">
        <v>8.5399999999999991</v>
      </c>
      <c r="X3454" s="4">
        <v>8.5399999999999991</v>
      </c>
      <c r="Y3454" s="4">
        <v>8.5399999999999991</v>
      </c>
      <c r="Z3454" s="4">
        <v>8.5399999999999991</v>
      </c>
      <c r="AA3454" s="4">
        <v>8.5399999999999991</v>
      </c>
      <c r="AB3454" s="4">
        <v>8.5399999999999991</v>
      </c>
      <c r="AC3454" s="4">
        <v>8.5500000000000007</v>
      </c>
      <c r="AD3454" s="4">
        <v>8.5500000000000007</v>
      </c>
      <c r="AE3454" s="4">
        <v>8.5500000000000007</v>
      </c>
    </row>
    <row r="3455" spans="1:31" ht="16" thickBot="1" x14ac:dyDescent="0.25">
      <c r="A3455" s="3">
        <v>42727</v>
      </c>
      <c r="B3455" s="4">
        <v>8.6199999999999992</v>
      </c>
      <c r="C3455" s="4">
        <v>8.36</v>
      </c>
      <c r="D3455" s="4">
        <v>8.3699999999999992</v>
      </c>
      <c r="E3455" s="4">
        <v>8.41</v>
      </c>
      <c r="F3455" s="4">
        <v>8.4499999999999993</v>
      </c>
      <c r="G3455" s="4">
        <v>8.48</v>
      </c>
      <c r="H3455" s="4">
        <v>8.51</v>
      </c>
      <c r="I3455" s="4">
        <v>8.52</v>
      </c>
      <c r="J3455" s="4">
        <v>8.5399999999999991</v>
      </c>
      <c r="K3455" s="4">
        <v>8.5500000000000007</v>
      </c>
      <c r="L3455" s="4">
        <v>8.56</v>
      </c>
      <c r="M3455" s="4">
        <v>8.57</v>
      </c>
      <c r="N3455" s="4">
        <v>8.58</v>
      </c>
      <c r="O3455" s="4">
        <v>8.58</v>
      </c>
      <c r="P3455" s="4">
        <v>8.59</v>
      </c>
      <c r="Q3455" s="4">
        <v>8.59</v>
      </c>
      <c r="R3455" s="4">
        <v>8.6</v>
      </c>
      <c r="S3455" s="4">
        <v>8.6</v>
      </c>
      <c r="T3455" s="4">
        <v>8.6</v>
      </c>
      <c r="U3455" s="4">
        <v>8.6</v>
      </c>
      <c r="V3455" s="4">
        <v>8.61</v>
      </c>
      <c r="W3455" s="4">
        <v>8.61</v>
      </c>
      <c r="X3455" s="4">
        <v>8.61</v>
      </c>
      <c r="Y3455" s="4">
        <v>8.61</v>
      </c>
      <c r="Z3455" s="4">
        <v>8.6199999999999992</v>
      </c>
      <c r="AA3455" s="4">
        <v>8.6199999999999992</v>
      </c>
      <c r="AB3455" s="4">
        <v>8.6199999999999992</v>
      </c>
      <c r="AC3455" s="4">
        <v>8.6199999999999992</v>
      </c>
      <c r="AD3455" s="4">
        <v>8.6199999999999992</v>
      </c>
      <c r="AE3455" s="4">
        <v>8.6199999999999992</v>
      </c>
    </row>
    <row r="3456" spans="1:31" ht="16" thickBot="1" x14ac:dyDescent="0.25">
      <c r="A3456" s="3">
        <v>42730</v>
      </c>
      <c r="B3456" s="4">
        <v>8.58</v>
      </c>
      <c r="C3456" s="4">
        <v>8.34</v>
      </c>
      <c r="D3456" s="4">
        <v>8.34</v>
      </c>
      <c r="E3456" s="4">
        <v>8.36</v>
      </c>
      <c r="F3456" s="4">
        <v>8.4</v>
      </c>
      <c r="G3456" s="4">
        <v>8.43</v>
      </c>
      <c r="H3456" s="4">
        <v>8.4600000000000009</v>
      </c>
      <c r="I3456" s="4">
        <v>8.48</v>
      </c>
      <c r="J3456" s="4">
        <v>8.5</v>
      </c>
      <c r="K3456" s="4">
        <v>8.51</v>
      </c>
      <c r="L3456" s="4">
        <v>8.52</v>
      </c>
      <c r="M3456" s="4">
        <v>8.5299999999999994</v>
      </c>
      <c r="N3456" s="4">
        <v>8.5399999999999991</v>
      </c>
      <c r="O3456" s="4">
        <v>8.5500000000000007</v>
      </c>
      <c r="P3456" s="4">
        <v>8.5500000000000007</v>
      </c>
      <c r="Q3456" s="4">
        <v>8.56</v>
      </c>
      <c r="R3456" s="4">
        <v>8.56</v>
      </c>
      <c r="S3456" s="4">
        <v>8.57</v>
      </c>
      <c r="T3456" s="4">
        <v>8.57</v>
      </c>
      <c r="U3456" s="4">
        <v>8.57</v>
      </c>
      <c r="V3456" s="4">
        <v>8.58</v>
      </c>
      <c r="W3456" s="4">
        <v>8.58</v>
      </c>
      <c r="X3456" s="4">
        <v>8.58</v>
      </c>
      <c r="Y3456" s="4">
        <v>8.58</v>
      </c>
      <c r="Z3456" s="4">
        <v>8.59</v>
      </c>
      <c r="AA3456" s="4">
        <v>8.59</v>
      </c>
      <c r="AB3456" s="4">
        <v>8.59</v>
      </c>
      <c r="AC3456" s="4">
        <v>8.59</v>
      </c>
      <c r="AD3456" s="4">
        <v>8.59</v>
      </c>
      <c r="AE3456" s="4">
        <v>8.59</v>
      </c>
    </row>
    <row r="3457" spans="1:31" ht="16" thickBot="1" x14ac:dyDescent="0.25">
      <c r="A3457" s="3">
        <v>42731</v>
      </c>
      <c r="B3457" s="4">
        <v>8.61</v>
      </c>
      <c r="C3457" s="4">
        <v>8.3800000000000008</v>
      </c>
      <c r="D3457" s="4">
        <v>8.3699999999999992</v>
      </c>
      <c r="E3457" s="4">
        <v>8.3800000000000008</v>
      </c>
      <c r="F3457" s="4">
        <v>8.42</v>
      </c>
      <c r="G3457" s="4">
        <v>8.4600000000000009</v>
      </c>
      <c r="H3457" s="4">
        <v>8.49</v>
      </c>
      <c r="I3457" s="4">
        <v>8.51</v>
      </c>
      <c r="J3457" s="4">
        <v>8.5299999999999994</v>
      </c>
      <c r="K3457" s="4">
        <v>8.5399999999999991</v>
      </c>
      <c r="L3457" s="4">
        <v>8.56</v>
      </c>
      <c r="M3457" s="4">
        <v>8.57</v>
      </c>
      <c r="N3457" s="4">
        <v>8.57</v>
      </c>
      <c r="O3457" s="4">
        <v>8.58</v>
      </c>
      <c r="P3457" s="4">
        <v>8.59</v>
      </c>
      <c r="Q3457" s="4">
        <v>8.59</v>
      </c>
      <c r="R3457" s="4">
        <v>8.6</v>
      </c>
      <c r="S3457" s="4">
        <v>8.6</v>
      </c>
      <c r="T3457" s="4">
        <v>8.61</v>
      </c>
      <c r="U3457" s="4">
        <v>8.61</v>
      </c>
      <c r="V3457" s="4">
        <v>8.61</v>
      </c>
      <c r="W3457" s="4">
        <v>8.61</v>
      </c>
      <c r="X3457" s="4">
        <v>8.6199999999999992</v>
      </c>
      <c r="Y3457" s="4">
        <v>8.6199999999999992</v>
      </c>
      <c r="Z3457" s="4">
        <v>8.6199999999999992</v>
      </c>
      <c r="AA3457" s="4">
        <v>8.6199999999999992</v>
      </c>
      <c r="AB3457" s="4">
        <v>8.6300000000000008</v>
      </c>
      <c r="AC3457" s="4">
        <v>8.6300000000000008</v>
      </c>
      <c r="AD3457" s="4">
        <v>8.6300000000000008</v>
      </c>
      <c r="AE3457" s="4">
        <v>8.6300000000000008</v>
      </c>
    </row>
    <row r="3458" spans="1:31" ht="16" thickBot="1" x14ac:dyDescent="0.25">
      <c r="A3458" s="3">
        <v>42732</v>
      </c>
      <c r="B3458" s="4">
        <v>8.56</v>
      </c>
      <c r="C3458" s="4">
        <v>8.4499999999999993</v>
      </c>
      <c r="D3458" s="4">
        <v>8.3699999999999992</v>
      </c>
      <c r="E3458" s="4">
        <v>8.3000000000000007</v>
      </c>
      <c r="F3458" s="4">
        <v>8.32</v>
      </c>
      <c r="G3458" s="4">
        <v>8.3699999999999992</v>
      </c>
      <c r="H3458" s="4">
        <v>8.4</v>
      </c>
      <c r="I3458" s="4">
        <v>8.43</v>
      </c>
      <c r="J3458" s="4">
        <v>8.4499999999999993</v>
      </c>
      <c r="K3458" s="4">
        <v>8.4600000000000009</v>
      </c>
      <c r="L3458" s="4">
        <v>8.48</v>
      </c>
      <c r="M3458" s="4">
        <v>8.49</v>
      </c>
      <c r="N3458" s="4">
        <v>8.5</v>
      </c>
      <c r="O3458" s="4">
        <v>8.51</v>
      </c>
      <c r="P3458" s="4">
        <v>8.51</v>
      </c>
      <c r="Q3458" s="4">
        <v>8.52</v>
      </c>
      <c r="R3458" s="4">
        <v>8.5299999999999994</v>
      </c>
      <c r="S3458" s="4">
        <v>8.5299999999999994</v>
      </c>
      <c r="T3458" s="4">
        <v>8.5299999999999994</v>
      </c>
      <c r="U3458" s="4">
        <v>8.5399999999999991</v>
      </c>
      <c r="V3458" s="4">
        <v>8.5399999999999991</v>
      </c>
      <c r="W3458" s="4">
        <v>8.5500000000000007</v>
      </c>
      <c r="X3458" s="4">
        <v>8.5500000000000007</v>
      </c>
      <c r="Y3458" s="4">
        <v>8.5500000000000007</v>
      </c>
      <c r="Z3458" s="4">
        <v>8.5500000000000007</v>
      </c>
      <c r="AA3458" s="4">
        <v>8.56</v>
      </c>
      <c r="AB3458" s="4">
        <v>8.56</v>
      </c>
      <c r="AC3458" s="4">
        <v>8.56</v>
      </c>
      <c r="AD3458" s="4">
        <v>8.56</v>
      </c>
      <c r="AE3458" s="4">
        <v>8.56</v>
      </c>
    </row>
    <row r="3459" spans="1:31" ht="16" thickBot="1" x14ac:dyDescent="0.25">
      <c r="A3459" s="3">
        <v>42733</v>
      </c>
      <c r="B3459" s="4">
        <v>8.5500000000000007</v>
      </c>
      <c r="C3459" s="4">
        <v>8.4700000000000006</v>
      </c>
      <c r="D3459" s="4">
        <v>8.33</v>
      </c>
      <c r="E3459" s="4">
        <v>8.24</v>
      </c>
      <c r="F3459" s="4">
        <v>8.26</v>
      </c>
      <c r="G3459" s="4">
        <v>8.32</v>
      </c>
      <c r="H3459" s="4">
        <v>8.36</v>
      </c>
      <c r="I3459" s="4">
        <v>8.39</v>
      </c>
      <c r="J3459" s="4">
        <v>8.42</v>
      </c>
      <c r="K3459" s="4">
        <v>8.44</v>
      </c>
      <c r="L3459" s="4">
        <v>8.4600000000000009</v>
      </c>
      <c r="M3459" s="4">
        <v>8.48</v>
      </c>
      <c r="N3459" s="4">
        <v>8.49</v>
      </c>
      <c r="O3459" s="4">
        <v>8.5</v>
      </c>
      <c r="P3459" s="4">
        <v>8.51</v>
      </c>
      <c r="Q3459" s="4">
        <v>8.52</v>
      </c>
      <c r="R3459" s="4">
        <v>8.52</v>
      </c>
      <c r="S3459" s="4">
        <v>8.5299999999999994</v>
      </c>
      <c r="T3459" s="4">
        <v>8.5399999999999991</v>
      </c>
      <c r="U3459" s="4">
        <v>8.5399999999999991</v>
      </c>
      <c r="V3459" s="4">
        <v>8.5500000000000007</v>
      </c>
      <c r="W3459" s="4">
        <v>8.5500000000000007</v>
      </c>
      <c r="X3459" s="4">
        <v>8.5500000000000007</v>
      </c>
      <c r="Y3459" s="4">
        <v>8.56</v>
      </c>
      <c r="Z3459" s="4">
        <v>8.56</v>
      </c>
      <c r="AA3459" s="4">
        <v>8.56</v>
      </c>
      <c r="AB3459" s="4">
        <v>8.57</v>
      </c>
      <c r="AC3459" s="4">
        <v>8.57</v>
      </c>
      <c r="AD3459" s="4">
        <v>8.57</v>
      </c>
      <c r="AE3459" s="4">
        <v>8.57</v>
      </c>
    </row>
    <row r="3460" spans="1:31" ht="16" thickBot="1" x14ac:dyDescent="0.25">
      <c r="A3460" s="3">
        <v>42734</v>
      </c>
      <c r="B3460" s="4">
        <v>8.35</v>
      </c>
      <c r="C3460" s="4">
        <v>8.33</v>
      </c>
      <c r="D3460" s="4">
        <v>8.26</v>
      </c>
      <c r="E3460" s="4">
        <v>8.2100000000000009</v>
      </c>
      <c r="F3460" s="4">
        <v>8.26</v>
      </c>
      <c r="G3460" s="4">
        <v>8.32</v>
      </c>
      <c r="H3460" s="4">
        <v>8.3699999999999992</v>
      </c>
      <c r="I3460" s="4">
        <v>8.4</v>
      </c>
      <c r="J3460" s="4">
        <v>8.44</v>
      </c>
      <c r="K3460" s="4">
        <v>8.4600000000000009</v>
      </c>
      <c r="L3460" s="4">
        <v>8.48</v>
      </c>
      <c r="M3460" s="4">
        <v>8.5</v>
      </c>
      <c r="N3460" s="4">
        <v>8.51</v>
      </c>
      <c r="O3460" s="4">
        <v>8.52</v>
      </c>
      <c r="P3460" s="4">
        <v>8.5299999999999994</v>
      </c>
      <c r="Q3460" s="4">
        <v>8.5399999999999991</v>
      </c>
      <c r="R3460" s="4">
        <v>8.5500000000000007</v>
      </c>
      <c r="S3460" s="4">
        <v>8.56</v>
      </c>
      <c r="T3460" s="4">
        <v>8.57</v>
      </c>
      <c r="U3460" s="4">
        <v>8.57</v>
      </c>
      <c r="V3460" s="4">
        <v>8.58</v>
      </c>
      <c r="W3460" s="4">
        <v>8.58</v>
      </c>
      <c r="X3460" s="4">
        <v>8.59</v>
      </c>
      <c r="Y3460" s="4">
        <v>8.59</v>
      </c>
      <c r="Z3460" s="4">
        <v>8.59</v>
      </c>
      <c r="AA3460" s="4">
        <v>8.6</v>
      </c>
      <c r="AB3460" s="4">
        <v>8.6</v>
      </c>
      <c r="AC3460" s="4">
        <v>8.6</v>
      </c>
      <c r="AD3460" s="4">
        <v>8.61</v>
      </c>
      <c r="AE3460" s="4">
        <v>8.61</v>
      </c>
    </row>
    <row r="3461" spans="1:31" ht="16" thickBot="1" x14ac:dyDescent="0.25">
      <c r="A3461" s="3">
        <v>42738</v>
      </c>
      <c r="B3461" s="4">
        <v>8.39</v>
      </c>
      <c r="C3461" s="4">
        <v>8.2200000000000006</v>
      </c>
      <c r="D3461" s="4">
        <v>8.14</v>
      </c>
      <c r="E3461" s="4">
        <v>8.1300000000000008</v>
      </c>
      <c r="F3461" s="4">
        <v>8.19</v>
      </c>
      <c r="G3461" s="4">
        <v>8.26</v>
      </c>
      <c r="H3461" s="4">
        <v>8.31</v>
      </c>
      <c r="I3461" s="4">
        <v>8.35</v>
      </c>
      <c r="J3461" s="4">
        <v>8.3800000000000008</v>
      </c>
      <c r="K3461" s="4">
        <v>8.41</v>
      </c>
      <c r="L3461" s="4">
        <v>8.43</v>
      </c>
      <c r="M3461" s="4">
        <v>8.44</v>
      </c>
      <c r="N3461" s="4">
        <v>8.4600000000000009</v>
      </c>
      <c r="O3461" s="4">
        <v>8.4700000000000006</v>
      </c>
      <c r="P3461" s="4">
        <v>8.48</v>
      </c>
      <c r="Q3461" s="4">
        <v>8.49</v>
      </c>
      <c r="R3461" s="4">
        <v>8.5</v>
      </c>
      <c r="S3461" s="4">
        <v>8.51</v>
      </c>
      <c r="T3461" s="4">
        <v>8.52</v>
      </c>
      <c r="U3461" s="4">
        <v>8.52</v>
      </c>
      <c r="V3461" s="4">
        <v>8.5299999999999994</v>
      </c>
      <c r="W3461" s="4">
        <v>8.5299999999999994</v>
      </c>
      <c r="X3461" s="4">
        <v>8.5399999999999991</v>
      </c>
      <c r="Y3461" s="4">
        <v>8.5399999999999991</v>
      </c>
      <c r="Z3461" s="4">
        <v>8.5500000000000007</v>
      </c>
      <c r="AA3461" s="4">
        <v>8.5500000000000007</v>
      </c>
      <c r="AB3461" s="4">
        <v>8.5500000000000007</v>
      </c>
      <c r="AC3461" s="4">
        <v>8.56</v>
      </c>
      <c r="AD3461" s="4">
        <v>8.56</v>
      </c>
      <c r="AE3461" s="4">
        <v>8.56</v>
      </c>
    </row>
    <row r="3462" spans="1:31" ht="16" thickBot="1" x14ac:dyDescent="0.25">
      <c r="A3462" s="3">
        <v>42739</v>
      </c>
      <c r="B3462" s="4">
        <v>8.18</v>
      </c>
      <c r="C3462" s="4">
        <v>8.07</v>
      </c>
      <c r="D3462" s="4">
        <v>8.09</v>
      </c>
      <c r="E3462" s="4">
        <v>8.15</v>
      </c>
      <c r="F3462" s="4">
        <v>8.2200000000000006</v>
      </c>
      <c r="G3462" s="4">
        <v>8.2899999999999991</v>
      </c>
      <c r="H3462" s="4">
        <v>8.34</v>
      </c>
      <c r="I3462" s="4">
        <v>8.39</v>
      </c>
      <c r="J3462" s="4">
        <v>8.42</v>
      </c>
      <c r="K3462" s="4">
        <v>8.4499999999999993</v>
      </c>
      <c r="L3462" s="4">
        <v>8.4700000000000006</v>
      </c>
      <c r="M3462" s="4">
        <v>8.49</v>
      </c>
      <c r="N3462" s="4">
        <v>8.5</v>
      </c>
      <c r="O3462" s="4">
        <v>8.52</v>
      </c>
      <c r="P3462" s="4">
        <v>8.5299999999999994</v>
      </c>
      <c r="Q3462" s="4">
        <v>8.5399999999999991</v>
      </c>
      <c r="R3462" s="4">
        <v>8.5500000000000007</v>
      </c>
      <c r="S3462" s="4">
        <v>8.56</v>
      </c>
      <c r="T3462" s="4">
        <v>8.56</v>
      </c>
      <c r="U3462" s="4">
        <v>8.57</v>
      </c>
      <c r="V3462" s="4">
        <v>8.58</v>
      </c>
      <c r="W3462" s="4">
        <v>8.58</v>
      </c>
      <c r="X3462" s="4">
        <v>8.59</v>
      </c>
      <c r="Y3462" s="4">
        <v>8.59</v>
      </c>
      <c r="Z3462" s="4">
        <v>8.59</v>
      </c>
      <c r="AA3462" s="4">
        <v>8.6</v>
      </c>
      <c r="AB3462" s="4">
        <v>8.6</v>
      </c>
      <c r="AC3462" s="4">
        <v>8.6</v>
      </c>
      <c r="AD3462" s="4">
        <v>8.61</v>
      </c>
      <c r="AE3462" s="4">
        <v>8.61</v>
      </c>
    </row>
    <row r="3463" spans="1:31" ht="16" thickBot="1" x14ac:dyDescent="0.25">
      <c r="A3463" s="3">
        <v>42740</v>
      </c>
      <c r="B3463" s="4">
        <v>8.42</v>
      </c>
      <c r="C3463" s="4">
        <v>8.17</v>
      </c>
      <c r="D3463" s="4">
        <v>8.11</v>
      </c>
      <c r="E3463" s="4">
        <v>8.14</v>
      </c>
      <c r="F3463" s="4">
        <v>8.2100000000000009</v>
      </c>
      <c r="G3463" s="4">
        <v>8.2799999999999994</v>
      </c>
      <c r="H3463" s="4">
        <v>8.33</v>
      </c>
      <c r="I3463" s="4">
        <v>8.3699999999999992</v>
      </c>
      <c r="J3463" s="4">
        <v>8.41</v>
      </c>
      <c r="K3463" s="4">
        <v>8.44</v>
      </c>
      <c r="L3463" s="4">
        <v>8.4600000000000009</v>
      </c>
      <c r="M3463" s="4">
        <v>8.48</v>
      </c>
      <c r="N3463" s="4">
        <v>8.49</v>
      </c>
      <c r="O3463" s="4">
        <v>8.51</v>
      </c>
      <c r="P3463" s="4">
        <v>8.52</v>
      </c>
      <c r="Q3463" s="4">
        <v>8.5299999999999994</v>
      </c>
      <c r="R3463" s="4">
        <v>8.5399999999999991</v>
      </c>
      <c r="S3463" s="4">
        <v>8.5500000000000007</v>
      </c>
      <c r="T3463" s="4">
        <v>8.5500000000000007</v>
      </c>
      <c r="U3463" s="4">
        <v>8.56</v>
      </c>
      <c r="V3463" s="4">
        <v>8.57</v>
      </c>
      <c r="W3463" s="4">
        <v>8.57</v>
      </c>
      <c r="X3463" s="4">
        <v>8.58</v>
      </c>
      <c r="Y3463" s="4">
        <v>8.58</v>
      </c>
      <c r="Z3463" s="4">
        <v>8.58</v>
      </c>
      <c r="AA3463" s="4">
        <v>8.59</v>
      </c>
      <c r="AB3463" s="4">
        <v>8.59</v>
      </c>
      <c r="AC3463" s="4">
        <v>8.6</v>
      </c>
      <c r="AD3463" s="4">
        <v>8.6</v>
      </c>
      <c r="AE3463" s="4">
        <v>8.6</v>
      </c>
    </row>
    <row r="3464" spans="1:31" ht="16" thickBot="1" x14ac:dyDescent="0.25">
      <c r="A3464" s="3">
        <v>42741</v>
      </c>
      <c r="B3464" s="4">
        <v>8.1999999999999993</v>
      </c>
      <c r="C3464" s="4">
        <v>8.01</v>
      </c>
      <c r="D3464" s="4">
        <v>8.01</v>
      </c>
      <c r="E3464" s="4">
        <v>8.09</v>
      </c>
      <c r="F3464" s="4">
        <v>8.18</v>
      </c>
      <c r="G3464" s="4">
        <v>8.25</v>
      </c>
      <c r="H3464" s="4">
        <v>8.31</v>
      </c>
      <c r="I3464" s="4">
        <v>8.35</v>
      </c>
      <c r="J3464" s="4">
        <v>8.39</v>
      </c>
      <c r="K3464" s="4">
        <v>8.42</v>
      </c>
      <c r="L3464" s="4">
        <v>8.44</v>
      </c>
      <c r="M3464" s="4">
        <v>8.4600000000000009</v>
      </c>
      <c r="N3464" s="4">
        <v>8.48</v>
      </c>
      <c r="O3464" s="4">
        <v>8.49</v>
      </c>
      <c r="P3464" s="4">
        <v>8.51</v>
      </c>
      <c r="Q3464" s="4">
        <v>8.52</v>
      </c>
      <c r="R3464" s="4">
        <v>8.5299999999999994</v>
      </c>
      <c r="S3464" s="4">
        <v>8.5399999999999991</v>
      </c>
      <c r="T3464" s="4">
        <v>8.5399999999999991</v>
      </c>
      <c r="U3464" s="4">
        <v>8.5500000000000007</v>
      </c>
      <c r="V3464" s="4">
        <v>8.56</v>
      </c>
      <c r="W3464" s="4">
        <v>8.56</v>
      </c>
      <c r="X3464" s="4">
        <v>8.57</v>
      </c>
      <c r="Y3464" s="4">
        <v>8.57</v>
      </c>
      <c r="Z3464" s="4">
        <v>8.58</v>
      </c>
      <c r="AA3464" s="4">
        <v>8.58</v>
      </c>
      <c r="AB3464" s="4">
        <v>8.59</v>
      </c>
      <c r="AC3464" s="4">
        <v>8.59</v>
      </c>
      <c r="AD3464" s="4">
        <v>8.59</v>
      </c>
      <c r="AE3464" s="4">
        <v>8.6</v>
      </c>
    </row>
    <row r="3465" spans="1:31" ht="16" thickBot="1" x14ac:dyDescent="0.25">
      <c r="A3465" s="3">
        <v>42744</v>
      </c>
      <c r="B3465" s="4">
        <v>8.51</v>
      </c>
      <c r="C3465" s="4">
        <v>8.23</v>
      </c>
      <c r="D3465" s="4">
        <v>8.0399999999999991</v>
      </c>
      <c r="E3465" s="4">
        <v>7.96</v>
      </c>
      <c r="F3465" s="4">
        <v>8</v>
      </c>
      <c r="G3465" s="4">
        <v>8.07</v>
      </c>
      <c r="H3465" s="4">
        <v>8.1300000000000008</v>
      </c>
      <c r="I3465" s="4">
        <v>8.18</v>
      </c>
      <c r="J3465" s="4">
        <v>8.2200000000000006</v>
      </c>
      <c r="K3465" s="4">
        <v>8.25</v>
      </c>
      <c r="L3465" s="4">
        <v>8.27</v>
      </c>
      <c r="M3465" s="4">
        <v>8.3000000000000007</v>
      </c>
      <c r="N3465" s="4">
        <v>8.31</v>
      </c>
      <c r="O3465" s="4">
        <v>8.33</v>
      </c>
      <c r="P3465" s="4">
        <v>8.34</v>
      </c>
      <c r="Q3465" s="4">
        <v>8.36</v>
      </c>
      <c r="R3465" s="4">
        <v>8.3699999999999992</v>
      </c>
      <c r="S3465" s="4">
        <v>8.3800000000000008</v>
      </c>
      <c r="T3465" s="4">
        <v>8.3800000000000008</v>
      </c>
      <c r="U3465" s="4">
        <v>8.39</v>
      </c>
      <c r="V3465" s="4">
        <v>8.4</v>
      </c>
      <c r="W3465" s="4">
        <v>8.41</v>
      </c>
      <c r="X3465" s="4">
        <v>8.41</v>
      </c>
      <c r="Y3465" s="4">
        <v>8.42</v>
      </c>
      <c r="Z3465" s="4">
        <v>8.42</v>
      </c>
      <c r="AA3465" s="4">
        <v>8.43</v>
      </c>
      <c r="AB3465" s="4">
        <v>8.43</v>
      </c>
      <c r="AC3465" s="4">
        <v>8.43</v>
      </c>
      <c r="AD3465" s="4">
        <v>8.44</v>
      </c>
      <c r="AE3465" s="4">
        <v>8.44</v>
      </c>
    </row>
    <row r="3466" spans="1:31" ht="16" thickBot="1" x14ac:dyDescent="0.25">
      <c r="A3466" s="3">
        <v>42745</v>
      </c>
      <c r="B3466" s="4">
        <v>8.44</v>
      </c>
      <c r="C3466" s="4">
        <v>8.19</v>
      </c>
      <c r="D3466" s="4">
        <v>8.01</v>
      </c>
      <c r="E3466" s="4">
        <v>7.91</v>
      </c>
      <c r="F3466" s="4">
        <v>7.95</v>
      </c>
      <c r="G3466" s="4">
        <v>8.01</v>
      </c>
      <c r="H3466" s="4">
        <v>8.07</v>
      </c>
      <c r="I3466" s="4">
        <v>8.11</v>
      </c>
      <c r="J3466" s="4">
        <v>8.15</v>
      </c>
      <c r="K3466" s="4">
        <v>8.18</v>
      </c>
      <c r="L3466" s="4">
        <v>8.1999999999999993</v>
      </c>
      <c r="M3466" s="4">
        <v>8.23</v>
      </c>
      <c r="N3466" s="4">
        <v>8.24</v>
      </c>
      <c r="O3466" s="4">
        <v>8.26</v>
      </c>
      <c r="P3466" s="4">
        <v>8.27</v>
      </c>
      <c r="Q3466" s="4">
        <v>8.2799999999999994</v>
      </c>
      <c r="R3466" s="4">
        <v>8.2899999999999991</v>
      </c>
      <c r="S3466" s="4">
        <v>8.3000000000000007</v>
      </c>
      <c r="T3466" s="4">
        <v>8.31</v>
      </c>
      <c r="U3466" s="4">
        <v>8.32</v>
      </c>
      <c r="V3466" s="4">
        <v>8.32</v>
      </c>
      <c r="W3466" s="4">
        <v>8.33</v>
      </c>
      <c r="X3466" s="4">
        <v>8.34</v>
      </c>
      <c r="Y3466" s="4">
        <v>8.34</v>
      </c>
      <c r="Z3466" s="4">
        <v>8.35</v>
      </c>
      <c r="AA3466" s="4">
        <v>8.35</v>
      </c>
      <c r="AB3466" s="4">
        <v>8.35</v>
      </c>
      <c r="AC3466" s="4">
        <v>8.36</v>
      </c>
      <c r="AD3466" s="4">
        <v>8.36</v>
      </c>
      <c r="AE3466" s="4">
        <v>8.3699999999999992</v>
      </c>
    </row>
    <row r="3467" spans="1:31" ht="16" thickBot="1" x14ac:dyDescent="0.25">
      <c r="A3467" s="3">
        <v>42746</v>
      </c>
      <c r="B3467" s="4">
        <v>8.48</v>
      </c>
      <c r="C3467" s="4">
        <v>8.26</v>
      </c>
      <c r="D3467" s="4">
        <v>8.1300000000000008</v>
      </c>
      <c r="E3467" s="4">
        <v>8.0500000000000007</v>
      </c>
      <c r="F3467" s="4">
        <v>8.09</v>
      </c>
      <c r="G3467" s="4">
        <v>8.15</v>
      </c>
      <c r="H3467" s="4">
        <v>8.1999999999999993</v>
      </c>
      <c r="I3467" s="4">
        <v>8.25</v>
      </c>
      <c r="J3467" s="4">
        <v>8.2799999999999994</v>
      </c>
      <c r="K3467" s="4">
        <v>8.31</v>
      </c>
      <c r="L3467" s="4">
        <v>8.33</v>
      </c>
      <c r="M3467" s="4">
        <v>8.35</v>
      </c>
      <c r="N3467" s="4">
        <v>8.3699999999999992</v>
      </c>
      <c r="O3467" s="4">
        <v>8.39</v>
      </c>
      <c r="P3467" s="4">
        <v>8.4</v>
      </c>
      <c r="Q3467" s="4">
        <v>8.41</v>
      </c>
      <c r="R3467" s="4">
        <v>8.42</v>
      </c>
      <c r="S3467" s="4">
        <v>8.43</v>
      </c>
      <c r="T3467" s="4">
        <v>8.44</v>
      </c>
      <c r="U3467" s="4">
        <v>8.44</v>
      </c>
      <c r="V3467" s="4">
        <v>8.4499999999999993</v>
      </c>
      <c r="W3467" s="4">
        <v>8.4600000000000009</v>
      </c>
      <c r="X3467" s="4">
        <v>8.4600000000000009</v>
      </c>
      <c r="Y3467" s="4">
        <v>8.4700000000000006</v>
      </c>
      <c r="Z3467" s="4">
        <v>8.4700000000000006</v>
      </c>
      <c r="AA3467" s="4">
        <v>8.48</v>
      </c>
      <c r="AB3467" s="4">
        <v>8.48</v>
      </c>
      <c r="AC3467" s="4">
        <v>8.48</v>
      </c>
      <c r="AD3467" s="4">
        <v>8.49</v>
      </c>
      <c r="AE3467" s="4">
        <v>8.49</v>
      </c>
    </row>
    <row r="3468" spans="1:31" ht="16" thickBot="1" x14ac:dyDescent="0.25">
      <c r="A3468" s="3">
        <v>42747</v>
      </c>
      <c r="B3468" s="4">
        <v>8.49</v>
      </c>
      <c r="C3468" s="4">
        <v>8.2100000000000009</v>
      </c>
      <c r="D3468" s="4">
        <v>8.0399999999999991</v>
      </c>
      <c r="E3468" s="4">
        <v>7.93</v>
      </c>
      <c r="F3468" s="4">
        <v>7.96</v>
      </c>
      <c r="G3468" s="4">
        <v>8.0299999999999994</v>
      </c>
      <c r="H3468" s="4">
        <v>8.08</v>
      </c>
      <c r="I3468" s="4">
        <v>8.1300000000000008</v>
      </c>
      <c r="J3468" s="4">
        <v>8.17</v>
      </c>
      <c r="K3468" s="4">
        <v>8.1999999999999993</v>
      </c>
      <c r="L3468" s="4">
        <v>8.2200000000000006</v>
      </c>
      <c r="M3468" s="4">
        <v>8.24</v>
      </c>
      <c r="N3468" s="4">
        <v>8.26</v>
      </c>
      <c r="O3468" s="4">
        <v>8.2799999999999994</v>
      </c>
      <c r="P3468" s="4">
        <v>8.2899999999999991</v>
      </c>
      <c r="Q3468" s="4">
        <v>8.31</v>
      </c>
      <c r="R3468" s="4">
        <v>8.32</v>
      </c>
      <c r="S3468" s="4">
        <v>8.33</v>
      </c>
      <c r="T3468" s="4">
        <v>8.33</v>
      </c>
      <c r="U3468" s="4">
        <v>8.34</v>
      </c>
      <c r="V3468" s="4">
        <v>8.35</v>
      </c>
      <c r="W3468" s="4">
        <v>8.36</v>
      </c>
      <c r="X3468" s="4">
        <v>8.36</v>
      </c>
      <c r="Y3468" s="4">
        <v>8.3699999999999992</v>
      </c>
      <c r="Z3468" s="4">
        <v>8.3699999999999992</v>
      </c>
      <c r="AA3468" s="4">
        <v>8.3800000000000008</v>
      </c>
      <c r="AB3468" s="4">
        <v>8.3800000000000008</v>
      </c>
      <c r="AC3468" s="4">
        <v>8.3800000000000008</v>
      </c>
      <c r="AD3468" s="4">
        <v>8.39</v>
      </c>
      <c r="AE3468" s="4">
        <v>8.39</v>
      </c>
    </row>
    <row r="3469" spans="1:31" ht="16" thickBot="1" x14ac:dyDescent="0.25">
      <c r="A3469" s="3">
        <v>42748</v>
      </c>
      <c r="B3469" s="4">
        <v>8.42</v>
      </c>
      <c r="C3469" s="4">
        <v>8.15</v>
      </c>
      <c r="D3469" s="4">
        <v>8</v>
      </c>
      <c r="E3469" s="4">
        <v>7.88</v>
      </c>
      <c r="F3469" s="4">
        <v>7.91</v>
      </c>
      <c r="G3469" s="4">
        <v>7.98</v>
      </c>
      <c r="H3469" s="4">
        <v>8.0399999999999991</v>
      </c>
      <c r="I3469" s="4">
        <v>8.08</v>
      </c>
      <c r="J3469" s="4">
        <v>8.1199999999999992</v>
      </c>
      <c r="K3469" s="4">
        <v>8.15</v>
      </c>
      <c r="L3469" s="4">
        <v>8.18</v>
      </c>
      <c r="M3469" s="4">
        <v>8.1999999999999993</v>
      </c>
      <c r="N3469" s="4">
        <v>8.2200000000000006</v>
      </c>
      <c r="O3469" s="4">
        <v>8.24</v>
      </c>
      <c r="P3469" s="4">
        <v>8.25</v>
      </c>
      <c r="Q3469" s="4">
        <v>8.27</v>
      </c>
      <c r="R3469" s="4">
        <v>8.2799999999999994</v>
      </c>
      <c r="S3469" s="4">
        <v>8.2899999999999991</v>
      </c>
      <c r="T3469" s="4">
        <v>8.3000000000000007</v>
      </c>
      <c r="U3469" s="4">
        <v>8.31</v>
      </c>
      <c r="V3469" s="4">
        <v>8.31</v>
      </c>
      <c r="W3469" s="4">
        <v>8.32</v>
      </c>
      <c r="X3469" s="4">
        <v>8.33</v>
      </c>
      <c r="Y3469" s="4">
        <v>8.33</v>
      </c>
      <c r="Z3469" s="4">
        <v>8.34</v>
      </c>
      <c r="AA3469" s="4">
        <v>8.34</v>
      </c>
      <c r="AB3469" s="4">
        <v>8.34</v>
      </c>
      <c r="AC3469" s="4">
        <v>8.35</v>
      </c>
      <c r="AD3469" s="4">
        <v>8.35</v>
      </c>
      <c r="AE3469" s="4">
        <v>8.36</v>
      </c>
    </row>
    <row r="3470" spans="1:31" ht="16" thickBot="1" x14ac:dyDescent="0.25">
      <c r="A3470" s="3">
        <v>42751</v>
      </c>
      <c r="B3470" s="4">
        <v>8.42</v>
      </c>
      <c r="C3470" s="4">
        <v>8.17</v>
      </c>
      <c r="D3470" s="4">
        <v>8.0399999999999991</v>
      </c>
      <c r="E3470" s="4">
        <v>7.94</v>
      </c>
      <c r="F3470" s="4">
        <v>7.97</v>
      </c>
      <c r="G3470" s="4">
        <v>8.0399999999999991</v>
      </c>
      <c r="H3470" s="4">
        <v>8.1</v>
      </c>
      <c r="I3470" s="4">
        <v>8.15</v>
      </c>
      <c r="J3470" s="4">
        <v>8.19</v>
      </c>
      <c r="K3470" s="4">
        <v>8.2200000000000006</v>
      </c>
      <c r="L3470" s="4">
        <v>8.25</v>
      </c>
      <c r="M3470" s="4">
        <v>8.27</v>
      </c>
      <c r="N3470" s="4">
        <v>8.2899999999999991</v>
      </c>
      <c r="O3470" s="4">
        <v>8.31</v>
      </c>
      <c r="P3470" s="4">
        <v>8.32</v>
      </c>
      <c r="Q3470" s="4">
        <v>8.34</v>
      </c>
      <c r="R3470" s="4">
        <v>8.35</v>
      </c>
      <c r="S3470" s="4">
        <v>8.36</v>
      </c>
      <c r="T3470" s="4">
        <v>8.3699999999999992</v>
      </c>
      <c r="U3470" s="4">
        <v>8.3800000000000008</v>
      </c>
      <c r="V3470" s="4">
        <v>8.39</v>
      </c>
      <c r="W3470" s="4">
        <v>8.39</v>
      </c>
      <c r="X3470" s="4">
        <v>8.4</v>
      </c>
      <c r="Y3470" s="4">
        <v>8.4</v>
      </c>
      <c r="Z3470" s="4">
        <v>8.41</v>
      </c>
      <c r="AA3470" s="4">
        <v>8.42</v>
      </c>
      <c r="AB3470" s="4">
        <v>8.42</v>
      </c>
      <c r="AC3470" s="4">
        <v>8.42</v>
      </c>
      <c r="AD3470" s="4">
        <v>8.43</v>
      </c>
      <c r="AE3470" s="4">
        <v>8.43</v>
      </c>
    </row>
    <row r="3471" spans="1:31" ht="16" thickBot="1" x14ac:dyDescent="0.25">
      <c r="A3471" s="3">
        <v>42752</v>
      </c>
      <c r="B3471" s="4">
        <v>8.32</v>
      </c>
      <c r="C3471" s="4">
        <v>8.07</v>
      </c>
      <c r="D3471" s="4">
        <v>7.97</v>
      </c>
      <c r="E3471" s="4">
        <v>7.89</v>
      </c>
      <c r="F3471" s="4">
        <v>7.93</v>
      </c>
      <c r="G3471" s="4">
        <v>8</v>
      </c>
      <c r="H3471" s="4">
        <v>8.06</v>
      </c>
      <c r="I3471" s="4">
        <v>8.11</v>
      </c>
      <c r="J3471" s="4">
        <v>8.16</v>
      </c>
      <c r="K3471" s="4">
        <v>8.19</v>
      </c>
      <c r="L3471" s="4">
        <v>8.2200000000000006</v>
      </c>
      <c r="M3471" s="4">
        <v>8.25</v>
      </c>
      <c r="N3471" s="4">
        <v>8.27</v>
      </c>
      <c r="O3471" s="4">
        <v>8.2899999999999991</v>
      </c>
      <c r="P3471" s="4">
        <v>8.3000000000000007</v>
      </c>
      <c r="Q3471" s="4">
        <v>8.32</v>
      </c>
      <c r="R3471" s="4">
        <v>8.33</v>
      </c>
      <c r="S3471" s="4">
        <v>8.34</v>
      </c>
      <c r="T3471" s="4">
        <v>8.35</v>
      </c>
      <c r="U3471" s="4">
        <v>8.36</v>
      </c>
      <c r="V3471" s="4">
        <v>8.3699999999999992</v>
      </c>
      <c r="W3471" s="4">
        <v>8.3800000000000008</v>
      </c>
      <c r="X3471" s="4">
        <v>8.3800000000000008</v>
      </c>
      <c r="Y3471" s="4">
        <v>8.39</v>
      </c>
      <c r="Z3471" s="4">
        <v>8.4</v>
      </c>
      <c r="AA3471" s="4">
        <v>8.4</v>
      </c>
      <c r="AB3471" s="4">
        <v>8.41</v>
      </c>
      <c r="AC3471" s="4">
        <v>8.41</v>
      </c>
      <c r="AD3471" s="4">
        <v>8.41</v>
      </c>
      <c r="AE3471" s="4">
        <v>8.42</v>
      </c>
    </row>
    <row r="3472" spans="1:31" ht="16" thickBot="1" x14ac:dyDescent="0.25">
      <c r="A3472" s="3">
        <v>42753</v>
      </c>
      <c r="B3472" s="4">
        <v>8.2100000000000009</v>
      </c>
      <c r="C3472" s="4">
        <v>7.98</v>
      </c>
      <c r="D3472" s="4">
        <v>7.92</v>
      </c>
      <c r="E3472" s="4">
        <v>7.86</v>
      </c>
      <c r="F3472" s="4">
        <v>7.9</v>
      </c>
      <c r="G3472" s="4">
        <v>7.98</v>
      </c>
      <c r="H3472" s="4">
        <v>8.0500000000000007</v>
      </c>
      <c r="I3472" s="4">
        <v>8.1</v>
      </c>
      <c r="J3472" s="4">
        <v>8.15</v>
      </c>
      <c r="K3472" s="4">
        <v>8.19</v>
      </c>
      <c r="L3472" s="4">
        <v>8.2200000000000006</v>
      </c>
      <c r="M3472" s="4">
        <v>8.25</v>
      </c>
      <c r="N3472" s="4">
        <v>8.27</v>
      </c>
      <c r="O3472" s="4">
        <v>8.2899999999999991</v>
      </c>
      <c r="P3472" s="4">
        <v>8.31</v>
      </c>
      <c r="Q3472" s="4">
        <v>8.33</v>
      </c>
      <c r="R3472" s="4">
        <v>8.34</v>
      </c>
      <c r="S3472" s="4">
        <v>8.35</v>
      </c>
      <c r="T3472" s="4">
        <v>8.36</v>
      </c>
      <c r="U3472" s="4">
        <v>8.3699999999999992</v>
      </c>
      <c r="V3472" s="4">
        <v>8.3800000000000008</v>
      </c>
      <c r="W3472" s="4">
        <v>8.39</v>
      </c>
      <c r="X3472" s="4">
        <v>8.4</v>
      </c>
      <c r="Y3472" s="4">
        <v>8.41</v>
      </c>
      <c r="Z3472" s="4">
        <v>8.41</v>
      </c>
      <c r="AA3472" s="4">
        <v>8.42</v>
      </c>
      <c r="AB3472" s="4">
        <v>8.42</v>
      </c>
      <c r="AC3472" s="4">
        <v>8.43</v>
      </c>
      <c r="AD3472" s="4">
        <v>8.43</v>
      </c>
      <c r="AE3472" s="4">
        <v>8.44</v>
      </c>
    </row>
    <row r="3473" spans="1:31" ht="16" thickBot="1" x14ac:dyDescent="0.25">
      <c r="A3473" s="3">
        <v>42754</v>
      </c>
      <c r="B3473" s="4">
        <v>8.27</v>
      </c>
      <c r="C3473" s="4">
        <v>8.0299999999999994</v>
      </c>
      <c r="D3473" s="4">
        <v>7.97</v>
      </c>
      <c r="E3473" s="4">
        <v>7.91</v>
      </c>
      <c r="F3473" s="4">
        <v>7.96</v>
      </c>
      <c r="G3473" s="4">
        <v>8.0399999999999991</v>
      </c>
      <c r="H3473" s="4">
        <v>8.11</v>
      </c>
      <c r="I3473" s="4">
        <v>8.17</v>
      </c>
      <c r="J3473" s="4">
        <v>8.2200000000000006</v>
      </c>
      <c r="K3473" s="4">
        <v>8.26</v>
      </c>
      <c r="L3473" s="4">
        <v>8.2899999999999991</v>
      </c>
      <c r="M3473" s="4">
        <v>8.32</v>
      </c>
      <c r="N3473" s="4">
        <v>8.35</v>
      </c>
      <c r="O3473" s="4">
        <v>8.3699999999999992</v>
      </c>
      <c r="P3473" s="4">
        <v>8.39</v>
      </c>
      <c r="Q3473" s="4">
        <v>8.41</v>
      </c>
      <c r="R3473" s="4">
        <v>8.42</v>
      </c>
      <c r="S3473" s="4">
        <v>8.44</v>
      </c>
      <c r="T3473" s="4">
        <v>8.4499999999999993</v>
      </c>
      <c r="U3473" s="4">
        <v>8.4600000000000009</v>
      </c>
      <c r="V3473" s="4">
        <v>8.4700000000000006</v>
      </c>
      <c r="W3473" s="4">
        <v>8.48</v>
      </c>
      <c r="X3473" s="4">
        <v>8.49</v>
      </c>
      <c r="Y3473" s="4">
        <v>8.49</v>
      </c>
      <c r="Z3473" s="4">
        <v>8.5</v>
      </c>
      <c r="AA3473" s="4">
        <v>8.51</v>
      </c>
      <c r="AB3473" s="4">
        <v>8.51</v>
      </c>
      <c r="AC3473" s="4">
        <v>8.52</v>
      </c>
      <c r="AD3473" s="4">
        <v>8.52</v>
      </c>
      <c r="AE3473" s="4">
        <v>8.5299999999999994</v>
      </c>
    </row>
    <row r="3474" spans="1:31" ht="16" thickBot="1" x14ac:dyDescent="0.25">
      <c r="A3474" s="3">
        <v>42755</v>
      </c>
      <c r="B3474" s="4">
        <v>8.39</v>
      </c>
      <c r="C3474" s="4">
        <v>8.02</v>
      </c>
      <c r="D3474" s="4">
        <v>7.95</v>
      </c>
      <c r="E3474" s="4">
        <v>7.9</v>
      </c>
      <c r="F3474" s="4">
        <v>7.95</v>
      </c>
      <c r="G3474" s="4">
        <v>8.0399999999999991</v>
      </c>
      <c r="H3474" s="4">
        <v>8.1199999999999992</v>
      </c>
      <c r="I3474" s="4">
        <v>8.18</v>
      </c>
      <c r="J3474" s="4">
        <v>8.23</v>
      </c>
      <c r="K3474" s="4">
        <v>8.2799999999999994</v>
      </c>
      <c r="L3474" s="4">
        <v>8.31</v>
      </c>
      <c r="M3474" s="4">
        <v>8.35</v>
      </c>
      <c r="N3474" s="4">
        <v>8.3800000000000008</v>
      </c>
      <c r="O3474" s="4">
        <v>8.4</v>
      </c>
      <c r="P3474" s="4">
        <v>8.42</v>
      </c>
      <c r="Q3474" s="4">
        <v>8.44</v>
      </c>
      <c r="R3474" s="4">
        <v>8.4600000000000009</v>
      </c>
      <c r="S3474" s="4">
        <v>8.4700000000000006</v>
      </c>
      <c r="T3474" s="4">
        <v>8.49</v>
      </c>
      <c r="U3474" s="4">
        <v>8.5</v>
      </c>
      <c r="V3474" s="4">
        <v>8.51</v>
      </c>
      <c r="W3474" s="4">
        <v>8.52</v>
      </c>
      <c r="X3474" s="4">
        <v>8.5299999999999994</v>
      </c>
      <c r="Y3474" s="4">
        <v>8.5399999999999991</v>
      </c>
      <c r="Z3474" s="4">
        <v>8.5399999999999991</v>
      </c>
      <c r="AA3474" s="4">
        <v>8.5500000000000007</v>
      </c>
      <c r="AB3474" s="4">
        <v>8.56</v>
      </c>
      <c r="AC3474" s="4">
        <v>8.56</v>
      </c>
      <c r="AD3474" s="4">
        <v>8.57</v>
      </c>
      <c r="AE3474" s="4">
        <v>8.57</v>
      </c>
    </row>
    <row r="3475" spans="1:31" ht="16" thickBot="1" x14ac:dyDescent="0.25">
      <c r="A3475" s="3">
        <v>42758</v>
      </c>
      <c r="B3475" s="4">
        <v>8.36</v>
      </c>
      <c r="C3475" s="4">
        <v>8</v>
      </c>
      <c r="D3475" s="4">
        <v>7.89</v>
      </c>
      <c r="E3475" s="4">
        <v>7.81</v>
      </c>
      <c r="F3475" s="4">
        <v>7.87</v>
      </c>
      <c r="G3475" s="4">
        <v>7.98</v>
      </c>
      <c r="H3475" s="4">
        <v>8.07</v>
      </c>
      <c r="I3475" s="4">
        <v>8.16</v>
      </c>
      <c r="J3475" s="4">
        <v>8.23</v>
      </c>
      <c r="K3475" s="4">
        <v>8.2799999999999994</v>
      </c>
      <c r="L3475" s="4">
        <v>8.34</v>
      </c>
      <c r="M3475" s="4">
        <v>8.3800000000000008</v>
      </c>
      <c r="N3475" s="4">
        <v>8.42</v>
      </c>
      <c r="O3475" s="4">
        <v>8.4499999999999993</v>
      </c>
      <c r="P3475" s="4">
        <v>8.48</v>
      </c>
      <c r="Q3475" s="4">
        <v>8.51</v>
      </c>
      <c r="R3475" s="4">
        <v>8.5299999999999994</v>
      </c>
      <c r="S3475" s="4">
        <v>8.5500000000000007</v>
      </c>
      <c r="T3475" s="4">
        <v>8.57</v>
      </c>
      <c r="U3475" s="4">
        <v>8.59</v>
      </c>
      <c r="V3475" s="4">
        <v>8.61</v>
      </c>
      <c r="W3475" s="4">
        <v>8.6199999999999992</v>
      </c>
      <c r="X3475" s="4">
        <v>8.6300000000000008</v>
      </c>
      <c r="Y3475" s="4">
        <v>8.64</v>
      </c>
      <c r="Z3475" s="4">
        <v>8.66</v>
      </c>
      <c r="AA3475" s="4">
        <v>8.67</v>
      </c>
      <c r="AB3475" s="4">
        <v>8.68</v>
      </c>
      <c r="AC3475" s="4">
        <v>8.68</v>
      </c>
      <c r="AD3475" s="4">
        <v>8.69</v>
      </c>
      <c r="AE3475" s="4">
        <v>8.6999999999999993</v>
      </c>
    </row>
    <row r="3476" spans="1:31" ht="16" thickBot="1" x14ac:dyDescent="0.25">
      <c r="A3476" s="3">
        <v>42759</v>
      </c>
      <c r="B3476" s="4">
        <v>8.42</v>
      </c>
      <c r="C3476" s="4">
        <v>8.07</v>
      </c>
      <c r="D3476" s="4">
        <v>7.94</v>
      </c>
      <c r="E3476" s="4">
        <v>7.83</v>
      </c>
      <c r="F3476" s="4">
        <v>7.88</v>
      </c>
      <c r="G3476" s="4">
        <v>7.98</v>
      </c>
      <c r="H3476" s="4">
        <v>8.07</v>
      </c>
      <c r="I3476" s="4">
        <v>8.15</v>
      </c>
      <c r="J3476" s="4">
        <v>8.2200000000000006</v>
      </c>
      <c r="K3476" s="4">
        <v>8.2799999999999994</v>
      </c>
      <c r="L3476" s="4">
        <v>8.33</v>
      </c>
      <c r="M3476" s="4">
        <v>8.3800000000000008</v>
      </c>
      <c r="N3476" s="4">
        <v>8.41</v>
      </c>
      <c r="O3476" s="4">
        <v>8.4499999999999993</v>
      </c>
      <c r="P3476" s="4">
        <v>8.48</v>
      </c>
      <c r="Q3476" s="4">
        <v>8.5</v>
      </c>
      <c r="R3476" s="4">
        <v>8.5299999999999994</v>
      </c>
      <c r="S3476" s="4">
        <v>8.5500000000000007</v>
      </c>
      <c r="T3476" s="4">
        <v>8.57</v>
      </c>
      <c r="U3476" s="4">
        <v>8.58</v>
      </c>
      <c r="V3476" s="4">
        <v>8.6</v>
      </c>
      <c r="W3476" s="4">
        <v>8.61</v>
      </c>
      <c r="X3476" s="4">
        <v>8.6300000000000008</v>
      </c>
      <c r="Y3476" s="4">
        <v>8.64</v>
      </c>
      <c r="Z3476" s="4">
        <v>8.65</v>
      </c>
      <c r="AA3476" s="4">
        <v>8.66</v>
      </c>
      <c r="AB3476" s="4">
        <v>8.67</v>
      </c>
      <c r="AC3476" s="4">
        <v>8.68</v>
      </c>
      <c r="AD3476" s="4">
        <v>8.69</v>
      </c>
      <c r="AE3476" s="4">
        <v>8.69</v>
      </c>
    </row>
    <row r="3477" spans="1:31" ht="16" thickBot="1" x14ac:dyDescent="0.25">
      <c r="A3477" s="3">
        <v>42760</v>
      </c>
      <c r="B3477" s="4">
        <v>8.35</v>
      </c>
      <c r="C3477" s="4">
        <v>8.07</v>
      </c>
      <c r="D3477" s="4">
        <v>8.0299999999999994</v>
      </c>
      <c r="E3477" s="4">
        <v>7.96</v>
      </c>
      <c r="F3477" s="4">
        <v>8.01</v>
      </c>
      <c r="G3477" s="4">
        <v>8.11</v>
      </c>
      <c r="H3477" s="4">
        <v>8.1999999999999993</v>
      </c>
      <c r="I3477" s="4">
        <v>8.2799999999999994</v>
      </c>
      <c r="J3477" s="4">
        <v>8.34</v>
      </c>
      <c r="K3477" s="4">
        <v>8.39</v>
      </c>
      <c r="L3477" s="4">
        <v>8.44</v>
      </c>
      <c r="M3477" s="4">
        <v>8.48</v>
      </c>
      <c r="N3477" s="4">
        <v>8.52</v>
      </c>
      <c r="O3477" s="4">
        <v>8.5500000000000007</v>
      </c>
      <c r="P3477" s="4">
        <v>8.58</v>
      </c>
      <c r="Q3477" s="4">
        <v>8.61</v>
      </c>
      <c r="R3477" s="4">
        <v>8.6300000000000008</v>
      </c>
      <c r="S3477" s="4">
        <v>8.65</v>
      </c>
      <c r="T3477" s="4">
        <v>8.67</v>
      </c>
      <c r="U3477" s="4">
        <v>8.68</v>
      </c>
      <c r="V3477" s="4">
        <v>8.6999999999999993</v>
      </c>
      <c r="W3477" s="4">
        <v>8.7100000000000009</v>
      </c>
      <c r="X3477" s="4">
        <v>8.7200000000000006</v>
      </c>
      <c r="Y3477" s="4">
        <v>8.73</v>
      </c>
      <c r="Z3477" s="4">
        <v>8.74</v>
      </c>
      <c r="AA3477" s="4">
        <v>8.75</v>
      </c>
      <c r="AB3477" s="4">
        <v>8.76</v>
      </c>
      <c r="AC3477" s="4">
        <v>8.77</v>
      </c>
      <c r="AD3477" s="4">
        <v>8.7799999999999994</v>
      </c>
      <c r="AE3477" s="4">
        <v>8.7899999999999991</v>
      </c>
    </row>
    <row r="3478" spans="1:31" ht="16" thickBot="1" x14ac:dyDescent="0.25">
      <c r="A3478" s="3">
        <v>42761</v>
      </c>
      <c r="B3478" s="4">
        <v>8.5500000000000007</v>
      </c>
      <c r="C3478" s="4">
        <v>8.2100000000000009</v>
      </c>
      <c r="D3478" s="4">
        <v>8.17</v>
      </c>
      <c r="E3478" s="4">
        <v>8.1</v>
      </c>
      <c r="F3478" s="4">
        <v>8.14</v>
      </c>
      <c r="G3478" s="4">
        <v>8.23</v>
      </c>
      <c r="H3478" s="4">
        <v>8.31</v>
      </c>
      <c r="I3478" s="4">
        <v>8.3800000000000008</v>
      </c>
      <c r="J3478" s="4">
        <v>8.43</v>
      </c>
      <c r="K3478" s="4">
        <v>8.48</v>
      </c>
      <c r="L3478" s="4">
        <v>8.5299999999999994</v>
      </c>
      <c r="M3478" s="4">
        <v>8.57</v>
      </c>
      <c r="N3478" s="4">
        <v>8.6</v>
      </c>
      <c r="O3478" s="4">
        <v>8.6300000000000008</v>
      </c>
      <c r="P3478" s="4">
        <v>8.65</v>
      </c>
      <c r="Q3478" s="4">
        <v>8.68</v>
      </c>
      <c r="R3478" s="4">
        <v>8.6999999999999993</v>
      </c>
      <c r="S3478" s="4">
        <v>8.7100000000000009</v>
      </c>
      <c r="T3478" s="4">
        <v>8.73</v>
      </c>
      <c r="U3478" s="4">
        <v>8.75</v>
      </c>
      <c r="V3478" s="4">
        <v>8.76</v>
      </c>
      <c r="W3478" s="4">
        <v>8.77</v>
      </c>
      <c r="X3478" s="4">
        <v>8.7799999999999994</v>
      </c>
      <c r="Y3478" s="4">
        <v>8.7899999999999991</v>
      </c>
      <c r="Z3478" s="4">
        <v>8.8000000000000007</v>
      </c>
      <c r="AA3478" s="4">
        <v>8.81</v>
      </c>
      <c r="AB3478" s="4">
        <v>8.82</v>
      </c>
      <c r="AC3478" s="4">
        <v>8.83</v>
      </c>
      <c r="AD3478" s="4">
        <v>8.83</v>
      </c>
      <c r="AE3478" s="4">
        <v>8.84</v>
      </c>
    </row>
    <row r="3479" spans="1:31" ht="16" thickBot="1" x14ac:dyDescent="0.25">
      <c r="A3479" s="3">
        <v>42762</v>
      </c>
      <c r="B3479" s="4">
        <v>8.49</v>
      </c>
      <c r="C3479" s="4">
        <v>8.11</v>
      </c>
      <c r="D3479" s="4">
        <v>8.01</v>
      </c>
      <c r="E3479" s="4">
        <v>7.9</v>
      </c>
      <c r="F3479" s="4">
        <v>7.93</v>
      </c>
      <c r="G3479" s="4">
        <v>8.02</v>
      </c>
      <c r="H3479" s="4">
        <v>8.1</v>
      </c>
      <c r="I3479" s="4">
        <v>8.17</v>
      </c>
      <c r="J3479" s="4">
        <v>8.23</v>
      </c>
      <c r="K3479" s="4">
        <v>8.2799999999999994</v>
      </c>
      <c r="L3479" s="4">
        <v>8.32</v>
      </c>
      <c r="M3479" s="4">
        <v>8.36</v>
      </c>
      <c r="N3479" s="4">
        <v>8.4</v>
      </c>
      <c r="O3479" s="4">
        <v>8.43</v>
      </c>
      <c r="P3479" s="4">
        <v>8.4600000000000009</v>
      </c>
      <c r="Q3479" s="4">
        <v>8.48</v>
      </c>
      <c r="R3479" s="4">
        <v>8.5</v>
      </c>
      <c r="S3479" s="4">
        <v>8.52</v>
      </c>
      <c r="T3479" s="4">
        <v>8.5399999999999991</v>
      </c>
      <c r="U3479" s="4">
        <v>8.5500000000000007</v>
      </c>
      <c r="V3479" s="4">
        <v>8.57</v>
      </c>
      <c r="W3479" s="4">
        <v>8.58</v>
      </c>
      <c r="X3479" s="4">
        <v>8.59</v>
      </c>
      <c r="Y3479" s="4">
        <v>8.61</v>
      </c>
      <c r="Z3479" s="4">
        <v>8.6199999999999992</v>
      </c>
      <c r="AA3479" s="4">
        <v>8.6300000000000008</v>
      </c>
      <c r="AB3479" s="4">
        <v>8.6300000000000008</v>
      </c>
      <c r="AC3479" s="4">
        <v>8.64</v>
      </c>
      <c r="AD3479" s="4">
        <v>8.65</v>
      </c>
      <c r="AE3479" s="4">
        <v>8.66</v>
      </c>
    </row>
    <row r="3480" spans="1:31" ht="16" thickBot="1" x14ac:dyDescent="0.25">
      <c r="A3480" s="3">
        <v>42765</v>
      </c>
      <c r="B3480" s="4">
        <v>8.65</v>
      </c>
      <c r="C3480" s="4">
        <v>8.1999999999999993</v>
      </c>
      <c r="D3480" s="4">
        <v>8.1</v>
      </c>
      <c r="E3480" s="4">
        <v>7.98</v>
      </c>
      <c r="F3480" s="4">
        <v>8.02</v>
      </c>
      <c r="G3480" s="4">
        <v>8.1</v>
      </c>
      <c r="H3480" s="4">
        <v>8.18</v>
      </c>
      <c r="I3480" s="4">
        <v>8.25</v>
      </c>
      <c r="J3480" s="4">
        <v>8.3000000000000007</v>
      </c>
      <c r="K3480" s="4">
        <v>8.35</v>
      </c>
      <c r="L3480" s="4">
        <v>8.4</v>
      </c>
      <c r="M3480" s="4">
        <v>8.44</v>
      </c>
      <c r="N3480" s="4">
        <v>8.4700000000000006</v>
      </c>
      <c r="O3480" s="4">
        <v>8.5</v>
      </c>
      <c r="P3480" s="4">
        <v>8.5299999999999994</v>
      </c>
      <c r="Q3480" s="4">
        <v>8.5500000000000007</v>
      </c>
      <c r="R3480" s="4">
        <v>8.57</v>
      </c>
      <c r="S3480" s="4">
        <v>8.59</v>
      </c>
      <c r="T3480" s="4">
        <v>8.61</v>
      </c>
      <c r="U3480" s="4">
        <v>8.6199999999999992</v>
      </c>
      <c r="V3480" s="4">
        <v>8.64</v>
      </c>
      <c r="W3480" s="4">
        <v>8.65</v>
      </c>
      <c r="X3480" s="4">
        <v>8.66</v>
      </c>
      <c r="Y3480" s="4">
        <v>8.67</v>
      </c>
      <c r="Z3480" s="4">
        <v>8.68</v>
      </c>
      <c r="AA3480" s="4">
        <v>8.69</v>
      </c>
      <c r="AB3480" s="4">
        <v>8.6999999999999993</v>
      </c>
      <c r="AC3480" s="4">
        <v>8.7100000000000009</v>
      </c>
      <c r="AD3480" s="4">
        <v>8.7200000000000006</v>
      </c>
      <c r="AE3480" s="4">
        <v>8.7200000000000006</v>
      </c>
    </row>
    <row r="3481" spans="1:31" ht="16" thickBot="1" x14ac:dyDescent="0.25">
      <c r="A3481" s="3">
        <v>42766</v>
      </c>
      <c r="B3481" s="4">
        <v>8.73</v>
      </c>
      <c r="C3481" s="4">
        <v>8.2799999999999994</v>
      </c>
      <c r="D3481" s="4">
        <v>8.14</v>
      </c>
      <c r="E3481" s="4">
        <v>8</v>
      </c>
      <c r="F3481" s="4">
        <v>8.02</v>
      </c>
      <c r="G3481" s="4">
        <v>8.09</v>
      </c>
      <c r="H3481" s="4">
        <v>8.17</v>
      </c>
      <c r="I3481" s="4">
        <v>8.23</v>
      </c>
      <c r="J3481" s="4">
        <v>8.2799999999999994</v>
      </c>
      <c r="K3481" s="4">
        <v>8.33</v>
      </c>
      <c r="L3481" s="4">
        <v>8.3699999999999992</v>
      </c>
      <c r="M3481" s="4">
        <v>8.41</v>
      </c>
      <c r="N3481" s="4">
        <v>8.44</v>
      </c>
      <c r="O3481" s="4">
        <v>8.4700000000000006</v>
      </c>
      <c r="P3481" s="4">
        <v>8.5</v>
      </c>
      <c r="Q3481" s="4">
        <v>8.52</v>
      </c>
      <c r="R3481" s="4">
        <v>8.5399999999999991</v>
      </c>
      <c r="S3481" s="4">
        <v>8.56</v>
      </c>
      <c r="T3481" s="4">
        <v>8.58</v>
      </c>
      <c r="U3481" s="4">
        <v>8.59</v>
      </c>
      <c r="V3481" s="4">
        <v>8.61</v>
      </c>
      <c r="W3481" s="4">
        <v>8.6199999999999992</v>
      </c>
      <c r="X3481" s="4">
        <v>8.6300000000000008</v>
      </c>
      <c r="Y3481" s="4">
        <v>8.64</v>
      </c>
      <c r="Z3481" s="4">
        <v>8.65</v>
      </c>
      <c r="AA3481" s="4">
        <v>8.66</v>
      </c>
      <c r="AB3481" s="4">
        <v>8.67</v>
      </c>
      <c r="AC3481" s="4">
        <v>8.68</v>
      </c>
      <c r="AD3481" s="4">
        <v>8.68</v>
      </c>
      <c r="AE3481" s="4">
        <v>8.69</v>
      </c>
    </row>
    <row r="3482" spans="1:31" ht="16" thickBot="1" x14ac:dyDescent="0.25">
      <c r="A3482" s="3">
        <v>42767</v>
      </c>
      <c r="B3482" s="4">
        <v>8.75</v>
      </c>
      <c r="C3482" s="4">
        <v>8.2799999999999994</v>
      </c>
      <c r="D3482" s="4">
        <v>8.1300000000000008</v>
      </c>
      <c r="E3482" s="4">
        <v>7.98</v>
      </c>
      <c r="F3482" s="4">
        <v>8</v>
      </c>
      <c r="G3482" s="4">
        <v>8.08</v>
      </c>
      <c r="H3482" s="4">
        <v>8.15</v>
      </c>
      <c r="I3482" s="4">
        <v>8.2100000000000009</v>
      </c>
      <c r="J3482" s="4">
        <v>8.27</v>
      </c>
      <c r="K3482" s="4">
        <v>8.32</v>
      </c>
      <c r="L3482" s="4">
        <v>8.36</v>
      </c>
      <c r="M3482" s="4">
        <v>8.39</v>
      </c>
      <c r="N3482" s="4">
        <v>8.43</v>
      </c>
      <c r="O3482" s="4">
        <v>8.4600000000000009</v>
      </c>
      <c r="P3482" s="4">
        <v>8.48</v>
      </c>
      <c r="Q3482" s="4">
        <v>8.51</v>
      </c>
      <c r="R3482" s="4">
        <v>8.5299999999999994</v>
      </c>
      <c r="S3482" s="4">
        <v>8.5500000000000007</v>
      </c>
      <c r="T3482" s="4">
        <v>8.56</v>
      </c>
      <c r="U3482" s="4">
        <v>8.58</v>
      </c>
      <c r="V3482" s="4">
        <v>8.59</v>
      </c>
      <c r="W3482" s="4">
        <v>8.6</v>
      </c>
      <c r="X3482" s="4">
        <v>8.6199999999999992</v>
      </c>
      <c r="Y3482" s="4">
        <v>8.6300000000000008</v>
      </c>
      <c r="Z3482" s="4">
        <v>8.64</v>
      </c>
      <c r="AA3482" s="4">
        <v>8.65</v>
      </c>
      <c r="AB3482" s="4">
        <v>8.65</v>
      </c>
      <c r="AC3482" s="4">
        <v>8.66</v>
      </c>
      <c r="AD3482" s="4">
        <v>8.67</v>
      </c>
      <c r="AE3482" s="4">
        <v>8.68</v>
      </c>
    </row>
    <row r="3483" spans="1:31" ht="16" thickBot="1" x14ac:dyDescent="0.25">
      <c r="A3483" s="3">
        <v>42768</v>
      </c>
      <c r="B3483" s="4">
        <v>8.6300000000000008</v>
      </c>
      <c r="C3483" s="4">
        <v>8.18</v>
      </c>
      <c r="D3483" s="4">
        <v>8.07</v>
      </c>
      <c r="E3483" s="4">
        <v>7.95</v>
      </c>
      <c r="F3483" s="4">
        <v>7.97</v>
      </c>
      <c r="G3483" s="4">
        <v>8.0500000000000007</v>
      </c>
      <c r="H3483" s="4">
        <v>8.1199999999999992</v>
      </c>
      <c r="I3483" s="4">
        <v>8.18</v>
      </c>
      <c r="J3483" s="4">
        <v>8.24</v>
      </c>
      <c r="K3483" s="4">
        <v>8.2899999999999991</v>
      </c>
      <c r="L3483" s="4">
        <v>8.33</v>
      </c>
      <c r="M3483" s="4">
        <v>8.3699999999999992</v>
      </c>
      <c r="N3483" s="4">
        <v>8.4</v>
      </c>
      <c r="O3483" s="4">
        <v>8.43</v>
      </c>
      <c r="P3483" s="4">
        <v>8.4600000000000009</v>
      </c>
      <c r="Q3483" s="4">
        <v>8.49</v>
      </c>
      <c r="R3483" s="4">
        <v>8.51</v>
      </c>
      <c r="S3483" s="4">
        <v>8.5299999999999994</v>
      </c>
      <c r="T3483" s="4">
        <v>8.5399999999999991</v>
      </c>
      <c r="U3483" s="4">
        <v>8.56</v>
      </c>
      <c r="V3483" s="4">
        <v>8.57</v>
      </c>
      <c r="W3483" s="4">
        <v>8.59</v>
      </c>
      <c r="X3483" s="4">
        <v>8.6</v>
      </c>
      <c r="Y3483" s="4">
        <v>8.61</v>
      </c>
      <c r="Z3483" s="4">
        <v>8.6199999999999992</v>
      </c>
      <c r="AA3483" s="4">
        <v>8.6300000000000008</v>
      </c>
      <c r="AB3483" s="4">
        <v>8.64</v>
      </c>
      <c r="AC3483" s="4">
        <v>8.65</v>
      </c>
      <c r="AD3483" s="4">
        <v>8.66</v>
      </c>
      <c r="AE3483" s="4">
        <v>8.66</v>
      </c>
    </row>
    <row r="3484" spans="1:31" ht="16" thickBot="1" x14ac:dyDescent="0.25">
      <c r="A3484" s="3">
        <v>42769</v>
      </c>
      <c r="B3484" s="4">
        <v>8.65</v>
      </c>
      <c r="C3484" s="4">
        <v>8.2100000000000009</v>
      </c>
      <c r="D3484" s="4">
        <v>8.06</v>
      </c>
      <c r="E3484" s="4">
        <v>7.9</v>
      </c>
      <c r="F3484" s="4">
        <v>7.92</v>
      </c>
      <c r="G3484" s="4">
        <v>7.99</v>
      </c>
      <c r="H3484" s="4">
        <v>8.06</v>
      </c>
      <c r="I3484" s="4">
        <v>8.1199999999999992</v>
      </c>
      <c r="J3484" s="4">
        <v>8.18</v>
      </c>
      <c r="K3484" s="4">
        <v>8.23</v>
      </c>
      <c r="L3484" s="4">
        <v>8.27</v>
      </c>
      <c r="M3484" s="4">
        <v>8.31</v>
      </c>
      <c r="N3484" s="4">
        <v>8.34</v>
      </c>
      <c r="O3484" s="4">
        <v>8.3699999999999992</v>
      </c>
      <c r="P3484" s="4">
        <v>8.4</v>
      </c>
      <c r="Q3484" s="4">
        <v>8.43</v>
      </c>
      <c r="R3484" s="4">
        <v>8.4499999999999993</v>
      </c>
      <c r="S3484" s="4">
        <v>8.4700000000000006</v>
      </c>
      <c r="T3484" s="4">
        <v>8.48</v>
      </c>
      <c r="U3484" s="4">
        <v>8.5</v>
      </c>
      <c r="V3484" s="4">
        <v>8.52</v>
      </c>
      <c r="W3484" s="4">
        <v>8.5299999999999994</v>
      </c>
      <c r="X3484" s="4">
        <v>8.5399999999999991</v>
      </c>
      <c r="Y3484" s="4">
        <v>8.5500000000000007</v>
      </c>
      <c r="Z3484" s="4">
        <v>8.56</v>
      </c>
      <c r="AA3484" s="4">
        <v>8.57</v>
      </c>
      <c r="AB3484" s="4">
        <v>8.58</v>
      </c>
      <c r="AC3484" s="4">
        <v>8.59</v>
      </c>
      <c r="AD3484" s="4">
        <v>8.6</v>
      </c>
      <c r="AE3484" s="4">
        <v>8.61</v>
      </c>
    </row>
    <row r="3485" spans="1:31" ht="16" thickBot="1" x14ac:dyDescent="0.25">
      <c r="A3485" s="3">
        <v>42772</v>
      </c>
      <c r="B3485" s="4">
        <v>8.8000000000000007</v>
      </c>
      <c r="C3485" s="4">
        <v>8.32</v>
      </c>
      <c r="D3485" s="4">
        <v>8.1199999999999992</v>
      </c>
      <c r="E3485" s="4">
        <v>7.94</v>
      </c>
      <c r="F3485" s="4">
        <v>7.95</v>
      </c>
      <c r="G3485" s="4">
        <v>8.02</v>
      </c>
      <c r="H3485" s="4">
        <v>8.09</v>
      </c>
      <c r="I3485" s="4">
        <v>8.15</v>
      </c>
      <c r="J3485" s="4">
        <v>8.1999999999999993</v>
      </c>
      <c r="K3485" s="4">
        <v>8.25</v>
      </c>
      <c r="L3485" s="4">
        <v>8.2899999999999991</v>
      </c>
      <c r="M3485" s="4">
        <v>8.33</v>
      </c>
      <c r="N3485" s="4">
        <v>8.36</v>
      </c>
      <c r="O3485" s="4">
        <v>8.39</v>
      </c>
      <c r="P3485" s="4">
        <v>8.41</v>
      </c>
      <c r="Q3485" s="4">
        <v>8.44</v>
      </c>
      <c r="R3485" s="4">
        <v>8.4600000000000009</v>
      </c>
      <c r="S3485" s="4">
        <v>8.48</v>
      </c>
      <c r="T3485" s="4">
        <v>8.5</v>
      </c>
      <c r="U3485" s="4">
        <v>8.51</v>
      </c>
      <c r="V3485" s="4">
        <v>8.5299999999999994</v>
      </c>
      <c r="W3485" s="4">
        <v>8.5399999999999991</v>
      </c>
      <c r="X3485" s="4">
        <v>8.5500000000000007</v>
      </c>
      <c r="Y3485" s="4">
        <v>8.56</v>
      </c>
      <c r="Z3485" s="4">
        <v>8.57</v>
      </c>
      <c r="AA3485" s="4">
        <v>8.58</v>
      </c>
      <c r="AB3485" s="4">
        <v>8.59</v>
      </c>
      <c r="AC3485" s="4">
        <v>8.6</v>
      </c>
      <c r="AD3485" s="4">
        <v>8.61</v>
      </c>
      <c r="AE3485" s="4">
        <v>8.6199999999999992</v>
      </c>
    </row>
    <row r="3486" spans="1:31" ht="16" thickBot="1" x14ac:dyDescent="0.25">
      <c r="A3486" s="3">
        <v>42773</v>
      </c>
      <c r="B3486" s="4">
        <v>8.81</v>
      </c>
      <c r="C3486" s="4">
        <v>8.35</v>
      </c>
      <c r="D3486" s="4">
        <v>8.15</v>
      </c>
      <c r="E3486" s="4">
        <v>7.95</v>
      </c>
      <c r="F3486" s="4">
        <v>7.95</v>
      </c>
      <c r="G3486" s="4">
        <v>8.02</v>
      </c>
      <c r="H3486" s="4">
        <v>8.09</v>
      </c>
      <c r="I3486" s="4">
        <v>8.15</v>
      </c>
      <c r="J3486" s="4">
        <v>8.2100000000000009</v>
      </c>
      <c r="K3486" s="4">
        <v>8.25</v>
      </c>
      <c r="L3486" s="4">
        <v>8.3000000000000007</v>
      </c>
      <c r="M3486" s="4">
        <v>8.33</v>
      </c>
      <c r="N3486" s="4">
        <v>8.3699999999999992</v>
      </c>
      <c r="O3486" s="4">
        <v>8.4</v>
      </c>
      <c r="P3486" s="4">
        <v>8.42</v>
      </c>
      <c r="Q3486" s="4">
        <v>8.4499999999999993</v>
      </c>
      <c r="R3486" s="4">
        <v>8.4700000000000006</v>
      </c>
      <c r="S3486" s="4">
        <v>8.49</v>
      </c>
      <c r="T3486" s="4">
        <v>8.51</v>
      </c>
      <c r="U3486" s="4">
        <v>8.52</v>
      </c>
      <c r="V3486" s="4">
        <v>8.5399999999999991</v>
      </c>
      <c r="W3486" s="4">
        <v>8.5500000000000007</v>
      </c>
      <c r="X3486" s="4">
        <v>8.57</v>
      </c>
      <c r="Y3486" s="4">
        <v>8.58</v>
      </c>
      <c r="Z3486" s="4">
        <v>8.59</v>
      </c>
      <c r="AA3486" s="4">
        <v>8.6</v>
      </c>
      <c r="AB3486" s="4">
        <v>8.61</v>
      </c>
      <c r="AC3486" s="4">
        <v>8.6199999999999992</v>
      </c>
      <c r="AD3486" s="4">
        <v>8.6199999999999992</v>
      </c>
      <c r="AE3486" s="4">
        <v>8.6300000000000008</v>
      </c>
    </row>
    <row r="3487" spans="1:31" ht="16" thickBot="1" x14ac:dyDescent="0.25">
      <c r="A3487" s="3">
        <v>42774</v>
      </c>
      <c r="B3487" s="4">
        <v>8.74</v>
      </c>
      <c r="C3487" s="4">
        <v>8.31</v>
      </c>
      <c r="D3487" s="4">
        <v>8.1199999999999992</v>
      </c>
      <c r="E3487" s="4">
        <v>7.92</v>
      </c>
      <c r="F3487" s="4">
        <v>7.92</v>
      </c>
      <c r="G3487" s="4">
        <v>7.99</v>
      </c>
      <c r="H3487" s="4">
        <v>8.06</v>
      </c>
      <c r="I3487" s="4">
        <v>8.1199999999999992</v>
      </c>
      <c r="J3487" s="4">
        <v>8.17</v>
      </c>
      <c r="K3487" s="4">
        <v>8.2200000000000006</v>
      </c>
      <c r="L3487" s="4">
        <v>8.26</v>
      </c>
      <c r="M3487" s="4">
        <v>8.3000000000000007</v>
      </c>
      <c r="N3487" s="4">
        <v>8.33</v>
      </c>
      <c r="O3487" s="4">
        <v>8.36</v>
      </c>
      <c r="P3487" s="4">
        <v>8.39</v>
      </c>
      <c r="Q3487" s="4">
        <v>8.41</v>
      </c>
      <c r="R3487" s="4">
        <v>8.44</v>
      </c>
      <c r="S3487" s="4">
        <v>8.4600000000000009</v>
      </c>
      <c r="T3487" s="4">
        <v>8.4700000000000006</v>
      </c>
      <c r="U3487" s="4">
        <v>8.49</v>
      </c>
      <c r="V3487" s="4">
        <v>8.51</v>
      </c>
      <c r="W3487" s="4">
        <v>8.52</v>
      </c>
      <c r="X3487" s="4">
        <v>8.5299999999999994</v>
      </c>
      <c r="Y3487" s="4">
        <v>8.5399999999999991</v>
      </c>
      <c r="Z3487" s="4">
        <v>8.5500000000000007</v>
      </c>
      <c r="AA3487" s="4">
        <v>8.56</v>
      </c>
      <c r="AB3487" s="4">
        <v>8.57</v>
      </c>
      <c r="AC3487" s="4">
        <v>8.58</v>
      </c>
      <c r="AD3487" s="4">
        <v>8.59</v>
      </c>
      <c r="AE3487" s="4">
        <v>8.6</v>
      </c>
    </row>
    <row r="3488" spans="1:31" ht="16" thickBot="1" x14ac:dyDescent="0.25">
      <c r="A3488" s="3">
        <v>42775</v>
      </c>
      <c r="B3488" s="4">
        <v>8.7899999999999991</v>
      </c>
      <c r="C3488" s="4">
        <v>8.33</v>
      </c>
      <c r="D3488" s="4">
        <v>8.16</v>
      </c>
      <c r="E3488" s="4">
        <v>7.98</v>
      </c>
      <c r="F3488" s="4">
        <v>7.98</v>
      </c>
      <c r="G3488" s="4">
        <v>8.0500000000000007</v>
      </c>
      <c r="H3488" s="4">
        <v>8.11</v>
      </c>
      <c r="I3488" s="4">
        <v>8.17</v>
      </c>
      <c r="J3488" s="4">
        <v>8.2200000000000006</v>
      </c>
      <c r="K3488" s="4">
        <v>8.27</v>
      </c>
      <c r="L3488" s="4">
        <v>8.31</v>
      </c>
      <c r="M3488" s="4">
        <v>8.35</v>
      </c>
      <c r="N3488" s="4">
        <v>8.3800000000000008</v>
      </c>
      <c r="O3488" s="4">
        <v>8.41</v>
      </c>
      <c r="P3488" s="4">
        <v>8.44</v>
      </c>
      <c r="Q3488" s="4">
        <v>8.4600000000000009</v>
      </c>
      <c r="R3488" s="4">
        <v>8.48</v>
      </c>
      <c r="S3488" s="4">
        <v>8.5</v>
      </c>
      <c r="T3488" s="4">
        <v>8.52</v>
      </c>
      <c r="U3488" s="4">
        <v>8.5399999999999991</v>
      </c>
      <c r="V3488" s="4">
        <v>8.5500000000000007</v>
      </c>
      <c r="W3488" s="4">
        <v>8.56</v>
      </c>
      <c r="X3488" s="4">
        <v>8.58</v>
      </c>
      <c r="Y3488" s="4">
        <v>8.59</v>
      </c>
      <c r="Z3488" s="4">
        <v>8.6</v>
      </c>
      <c r="AA3488" s="4">
        <v>8.61</v>
      </c>
      <c r="AB3488" s="4">
        <v>8.6199999999999992</v>
      </c>
      <c r="AC3488" s="4">
        <v>8.6300000000000008</v>
      </c>
      <c r="AD3488" s="4">
        <v>8.6300000000000008</v>
      </c>
      <c r="AE3488" s="4">
        <v>8.64</v>
      </c>
    </row>
    <row r="3489" spans="1:31" ht="16" thickBot="1" x14ac:dyDescent="0.25">
      <c r="A3489" s="3">
        <v>42776</v>
      </c>
      <c r="B3489" s="4">
        <v>8.81</v>
      </c>
      <c r="C3489" s="4">
        <v>8.33</v>
      </c>
      <c r="D3489" s="4">
        <v>8.14</v>
      </c>
      <c r="E3489" s="4">
        <v>7.95</v>
      </c>
      <c r="F3489" s="4">
        <v>7.95</v>
      </c>
      <c r="G3489" s="4">
        <v>8.01</v>
      </c>
      <c r="H3489" s="4">
        <v>8.08</v>
      </c>
      <c r="I3489" s="4">
        <v>8.14</v>
      </c>
      <c r="J3489" s="4">
        <v>8.19</v>
      </c>
      <c r="K3489" s="4">
        <v>8.24</v>
      </c>
      <c r="L3489" s="4">
        <v>8.2799999999999994</v>
      </c>
      <c r="M3489" s="4">
        <v>8.32</v>
      </c>
      <c r="N3489" s="4">
        <v>8.35</v>
      </c>
      <c r="O3489" s="4">
        <v>8.3800000000000008</v>
      </c>
      <c r="P3489" s="4">
        <v>8.41</v>
      </c>
      <c r="Q3489" s="4">
        <v>8.43</v>
      </c>
      <c r="R3489" s="4">
        <v>8.4499999999999993</v>
      </c>
      <c r="S3489" s="4">
        <v>8.4700000000000006</v>
      </c>
      <c r="T3489" s="4">
        <v>8.49</v>
      </c>
      <c r="U3489" s="4">
        <v>8.51</v>
      </c>
      <c r="V3489" s="4">
        <v>8.52</v>
      </c>
      <c r="W3489" s="4">
        <v>8.5399999999999991</v>
      </c>
      <c r="X3489" s="4">
        <v>8.5500000000000007</v>
      </c>
      <c r="Y3489" s="4">
        <v>8.56</v>
      </c>
      <c r="Z3489" s="4">
        <v>8.57</v>
      </c>
      <c r="AA3489" s="4">
        <v>8.58</v>
      </c>
      <c r="AB3489" s="4">
        <v>8.59</v>
      </c>
      <c r="AC3489" s="4">
        <v>8.6</v>
      </c>
      <c r="AD3489" s="4">
        <v>8.61</v>
      </c>
      <c r="AE3489" s="4">
        <v>8.6199999999999992</v>
      </c>
    </row>
    <row r="3490" spans="1:31" ht="16" thickBot="1" x14ac:dyDescent="0.25">
      <c r="A3490" s="3">
        <v>42779</v>
      </c>
      <c r="B3490" s="4">
        <v>8.82</v>
      </c>
      <c r="C3490" s="4">
        <v>8.3699999999999992</v>
      </c>
      <c r="D3490" s="4">
        <v>8.19</v>
      </c>
      <c r="E3490" s="4">
        <v>7.99</v>
      </c>
      <c r="F3490" s="4">
        <v>7.98</v>
      </c>
      <c r="G3490" s="4">
        <v>8.0399999999999991</v>
      </c>
      <c r="H3490" s="4">
        <v>8.1</v>
      </c>
      <c r="I3490" s="4">
        <v>8.16</v>
      </c>
      <c r="J3490" s="4">
        <v>8.2100000000000009</v>
      </c>
      <c r="K3490" s="4">
        <v>8.26</v>
      </c>
      <c r="L3490" s="4">
        <v>8.3000000000000007</v>
      </c>
      <c r="M3490" s="4">
        <v>8.33</v>
      </c>
      <c r="N3490" s="4">
        <v>8.3699999999999992</v>
      </c>
      <c r="O3490" s="4">
        <v>8.4</v>
      </c>
      <c r="P3490" s="4">
        <v>8.42</v>
      </c>
      <c r="Q3490" s="4">
        <v>8.4499999999999993</v>
      </c>
      <c r="R3490" s="4">
        <v>8.4700000000000006</v>
      </c>
      <c r="S3490" s="4">
        <v>8.49</v>
      </c>
      <c r="T3490" s="4">
        <v>8.51</v>
      </c>
      <c r="U3490" s="4">
        <v>8.52</v>
      </c>
      <c r="V3490" s="4">
        <v>8.5399999999999991</v>
      </c>
      <c r="W3490" s="4">
        <v>8.5500000000000007</v>
      </c>
      <c r="X3490" s="4">
        <v>8.56</v>
      </c>
      <c r="Y3490" s="4">
        <v>8.58</v>
      </c>
      <c r="Z3490" s="4">
        <v>8.59</v>
      </c>
      <c r="AA3490" s="4">
        <v>8.6</v>
      </c>
      <c r="AB3490" s="4">
        <v>8.61</v>
      </c>
      <c r="AC3490" s="4">
        <v>8.61</v>
      </c>
      <c r="AD3490" s="4">
        <v>8.6199999999999992</v>
      </c>
      <c r="AE3490" s="4">
        <v>8.6300000000000008</v>
      </c>
    </row>
    <row r="3491" spans="1:31" ht="16" thickBot="1" x14ac:dyDescent="0.25">
      <c r="A3491" s="3">
        <v>42780</v>
      </c>
      <c r="B3491" s="4">
        <v>8.85</v>
      </c>
      <c r="C3491" s="4">
        <v>8.3699999999999992</v>
      </c>
      <c r="D3491" s="4">
        <v>8.1999999999999993</v>
      </c>
      <c r="E3491" s="4">
        <v>8</v>
      </c>
      <c r="F3491" s="4">
        <v>8</v>
      </c>
      <c r="G3491" s="4">
        <v>8.06</v>
      </c>
      <c r="H3491" s="4">
        <v>8.1199999999999992</v>
      </c>
      <c r="I3491" s="4">
        <v>8.17</v>
      </c>
      <c r="J3491" s="4">
        <v>8.2200000000000006</v>
      </c>
      <c r="K3491" s="4">
        <v>8.27</v>
      </c>
      <c r="L3491" s="4">
        <v>8.31</v>
      </c>
      <c r="M3491" s="4">
        <v>8.34</v>
      </c>
      <c r="N3491" s="4">
        <v>8.3800000000000008</v>
      </c>
      <c r="O3491" s="4">
        <v>8.41</v>
      </c>
      <c r="P3491" s="4">
        <v>8.43</v>
      </c>
      <c r="Q3491" s="4">
        <v>8.4600000000000009</v>
      </c>
      <c r="R3491" s="4">
        <v>8.48</v>
      </c>
      <c r="S3491" s="4">
        <v>8.5</v>
      </c>
      <c r="T3491" s="4">
        <v>8.52</v>
      </c>
      <c r="U3491" s="4">
        <v>8.5399999999999991</v>
      </c>
      <c r="V3491" s="4">
        <v>8.5500000000000007</v>
      </c>
      <c r="W3491" s="4">
        <v>8.56</v>
      </c>
      <c r="X3491" s="4">
        <v>8.58</v>
      </c>
      <c r="Y3491" s="4">
        <v>8.59</v>
      </c>
      <c r="Z3491" s="4">
        <v>8.6</v>
      </c>
      <c r="AA3491" s="4">
        <v>8.61</v>
      </c>
      <c r="AB3491" s="4">
        <v>8.6199999999999992</v>
      </c>
      <c r="AC3491" s="4">
        <v>8.6300000000000008</v>
      </c>
      <c r="AD3491" s="4">
        <v>8.64</v>
      </c>
      <c r="AE3491" s="4">
        <v>8.64</v>
      </c>
    </row>
    <row r="3492" spans="1:31" ht="16" thickBot="1" x14ac:dyDescent="0.25">
      <c r="A3492" s="3">
        <v>42781</v>
      </c>
      <c r="B3492" s="4">
        <v>8.89</v>
      </c>
      <c r="C3492" s="4">
        <v>8.43</v>
      </c>
      <c r="D3492" s="4">
        <v>8.27</v>
      </c>
      <c r="E3492" s="4">
        <v>8.0500000000000007</v>
      </c>
      <c r="F3492" s="4">
        <v>8.0299999999999994</v>
      </c>
      <c r="G3492" s="4">
        <v>8.07</v>
      </c>
      <c r="H3492" s="4">
        <v>8.1199999999999992</v>
      </c>
      <c r="I3492" s="4">
        <v>8.17</v>
      </c>
      <c r="J3492" s="4">
        <v>8.2100000000000009</v>
      </c>
      <c r="K3492" s="4">
        <v>8.25</v>
      </c>
      <c r="L3492" s="4">
        <v>8.2799999999999994</v>
      </c>
      <c r="M3492" s="4">
        <v>8.31</v>
      </c>
      <c r="N3492" s="4">
        <v>8.34</v>
      </c>
      <c r="O3492" s="4">
        <v>8.3699999999999992</v>
      </c>
      <c r="P3492" s="4">
        <v>8.39</v>
      </c>
      <c r="Q3492" s="4">
        <v>8.42</v>
      </c>
      <c r="R3492" s="4">
        <v>8.44</v>
      </c>
      <c r="S3492" s="4">
        <v>8.4499999999999993</v>
      </c>
      <c r="T3492" s="4">
        <v>8.4700000000000006</v>
      </c>
      <c r="U3492" s="4">
        <v>8.49</v>
      </c>
      <c r="V3492" s="4">
        <v>8.5</v>
      </c>
      <c r="W3492" s="4">
        <v>8.51</v>
      </c>
      <c r="X3492" s="4">
        <v>8.52</v>
      </c>
      <c r="Y3492" s="4">
        <v>8.5399999999999991</v>
      </c>
      <c r="Z3492" s="4">
        <v>8.5500000000000007</v>
      </c>
      <c r="AA3492" s="4">
        <v>8.5500000000000007</v>
      </c>
      <c r="AB3492" s="4">
        <v>8.56</v>
      </c>
      <c r="AC3492" s="4">
        <v>8.57</v>
      </c>
      <c r="AD3492" s="4">
        <v>8.58</v>
      </c>
      <c r="AE3492" s="4">
        <v>8.59</v>
      </c>
    </row>
    <row r="3493" spans="1:31" ht="16" thickBot="1" x14ac:dyDescent="0.25">
      <c r="A3493" s="3">
        <v>42782</v>
      </c>
      <c r="B3493" s="4">
        <v>8.84</v>
      </c>
      <c r="C3493" s="4">
        <v>8.5</v>
      </c>
      <c r="D3493" s="4">
        <v>8.41</v>
      </c>
      <c r="E3493" s="4">
        <v>8.1999999999999993</v>
      </c>
      <c r="F3493" s="4">
        <v>8.16</v>
      </c>
      <c r="G3493" s="4">
        <v>8.19</v>
      </c>
      <c r="H3493" s="4">
        <v>8.23</v>
      </c>
      <c r="I3493" s="4">
        <v>8.26</v>
      </c>
      <c r="J3493" s="4">
        <v>8.3000000000000007</v>
      </c>
      <c r="K3493" s="4">
        <v>8.33</v>
      </c>
      <c r="L3493" s="4">
        <v>8.36</v>
      </c>
      <c r="M3493" s="4">
        <v>8.39</v>
      </c>
      <c r="N3493" s="4">
        <v>8.41</v>
      </c>
      <c r="O3493" s="4">
        <v>8.43</v>
      </c>
      <c r="P3493" s="4">
        <v>8.4499999999999993</v>
      </c>
      <c r="Q3493" s="4">
        <v>8.4700000000000006</v>
      </c>
      <c r="R3493" s="4">
        <v>8.49</v>
      </c>
      <c r="S3493" s="4">
        <v>8.51</v>
      </c>
      <c r="T3493" s="4">
        <v>8.52</v>
      </c>
      <c r="U3493" s="4">
        <v>8.5299999999999994</v>
      </c>
      <c r="V3493" s="4">
        <v>8.5500000000000007</v>
      </c>
      <c r="W3493" s="4">
        <v>8.56</v>
      </c>
      <c r="X3493" s="4">
        <v>8.57</v>
      </c>
      <c r="Y3493" s="4">
        <v>8.58</v>
      </c>
      <c r="Z3493" s="4">
        <v>8.59</v>
      </c>
      <c r="AA3493" s="4">
        <v>8.6</v>
      </c>
      <c r="AB3493" s="4">
        <v>8.6</v>
      </c>
      <c r="AC3493" s="4">
        <v>8.61</v>
      </c>
      <c r="AD3493" s="4">
        <v>8.6199999999999992</v>
      </c>
      <c r="AE3493" s="4">
        <v>8.6199999999999992</v>
      </c>
    </row>
    <row r="3494" spans="1:31" ht="16" thickBot="1" x14ac:dyDescent="0.25">
      <c r="A3494" s="3">
        <v>42783</v>
      </c>
      <c r="B3494" s="4">
        <v>8.91</v>
      </c>
      <c r="C3494" s="4">
        <v>8.4700000000000006</v>
      </c>
      <c r="D3494" s="4">
        <v>8.3800000000000008</v>
      </c>
      <c r="E3494" s="4">
        <v>8.1999999999999993</v>
      </c>
      <c r="F3494" s="4">
        <v>8.16</v>
      </c>
      <c r="G3494" s="4">
        <v>8.18</v>
      </c>
      <c r="H3494" s="4">
        <v>8.2200000000000006</v>
      </c>
      <c r="I3494" s="4">
        <v>8.25</v>
      </c>
      <c r="J3494" s="4">
        <v>8.2799999999999994</v>
      </c>
      <c r="K3494" s="4">
        <v>8.31</v>
      </c>
      <c r="L3494" s="4">
        <v>8.34</v>
      </c>
      <c r="M3494" s="4">
        <v>8.3699999999999992</v>
      </c>
      <c r="N3494" s="4">
        <v>8.39</v>
      </c>
      <c r="O3494" s="4">
        <v>8.41</v>
      </c>
      <c r="P3494" s="4">
        <v>8.43</v>
      </c>
      <c r="Q3494" s="4">
        <v>8.4499999999999993</v>
      </c>
      <c r="R3494" s="4">
        <v>8.4700000000000006</v>
      </c>
      <c r="S3494" s="4">
        <v>8.48</v>
      </c>
      <c r="T3494" s="4">
        <v>8.5</v>
      </c>
      <c r="U3494" s="4">
        <v>8.51</v>
      </c>
      <c r="V3494" s="4">
        <v>8.52</v>
      </c>
      <c r="W3494" s="4">
        <v>8.5299999999999994</v>
      </c>
      <c r="X3494" s="4">
        <v>8.5399999999999991</v>
      </c>
      <c r="Y3494" s="4">
        <v>8.5500000000000007</v>
      </c>
      <c r="Z3494" s="4">
        <v>8.56</v>
      </c>
      <c r="AA3494" s="4">
        <v>8.57</v>
      </c>
      <c r="AB3494" s="4">
        <v>8.58</v>
      </c>
      <c r="AC3494" s="4">
        <v>8.58</v>
      </c>
      <c r="AD3494" s="4">
        <v>8.59</v>
      </c>
      <c r="AE3494" s="4">
        <v>8.6</v>
      </c>
    </row>
    <row r="3495" spans="1:31" ht="16" thickBot="1" x14ac:dyDescent="0.25">
      <c r="A3495" s="3">
        <v>42786</v>
      </c>
      <c r="B3495" s="4">
        <v>8.84</v>
      </c>
      <c r="C3495" s="4">
        <v>8.4499999999999993</v>
      </c>
      <c r="D3495" s="4">
        <v>8.4499999999999993</v>
      </c>
      <c r="E3495" s="4">
        <v>8.31</v>
      </c>
      <c r="F3495" s="4">
        <v>8.2799999999999994</v>
      </c>
      <c r="G3495" s="4">
        <v>8.3000000000000007</v>
      </c>
      <c r="H3495" s="4">
        <v>8.33</v>
      </c>
      <c r="I3495" s="4">
        <v>8.36</v>
      </c>
      <c r="J3495" s="4">
        <v>8.3800000000000008</v>
      </c>
      <c r="K3495" s="4">
        <v>8.41</v>
      </c>
      <c r="L3495" s="4">
        <v>8.43</v>
      </c>
      <c r="M3495" s="4">
        <v>8.4499999999999993</v>
      </c>
      <c r="N3495" s="4">
        <v>8.4700000000000006</v>
      </c>
      <c r="O3495" s="4">
        <v>8.49</v>
      </c>
      <c r="P3495" s="4">
        <v>8.51</v>
      </c>
      <c r="Q3495" s="4">
        <v>8.5299999999999994</v>
      </c>
      <c r="R3495" s="4">
        <v>8.5399999999999991</v>
      </c>
      <c r="S3495" s="4">
        <v>8.56</v>
      </c>
      <c r="T3495" s="4">
        <v>8.57</v>
      </c>
      <c r="U3495" s="4">
        <v>8.58</v>
      </c>
      <c r="V3495" s="4">
        <v>8.59</v>
      </c>
      <c r="W3495" s="4">
        <v>8.6</v>
      </c>
      <c r="X3495" s="4">
        <v>8.61</v>
      </c>
      <c r="Y3495" s="4">
        <v>8.6199999999999992</v>
      </c>
      <c r="Z3495" s="4">
        <v>8.6300000000000008</v>
      </c>
      <c r="AA3495" s="4">
        <v>8.6300000000000008</v>
      </c>
      <c r="AB3495" s="4">
        <v>8.64</v>
      </c>
      <c r="AC3495" s="4">
        <v>8.65</v>
      </c>
      <c r="AD3495" s="4">
        <v>8.65</v>
      </c>
      <c r="AE3495" s="4">
        <v>8.66</v>
      </c>
    </row>
    <row r="3496" spans="1:31" ht="16" thickBot="1" x14ac:dyDescent="0.25">
      <c r="A3496" s="3">
        <v>42787</v>
      </c>
      <c r="B3496" s="4">
        <v>8.93</v>
      </c>
      <c r="C3496" s="4">
        <v>8.5</v>
      </c>
      <c r="D3496" s="4">
        <v>8.4499999999999993</v>
      </c>
      <c r="E3496" s="4">
        <v>8.2899999999999991</v>
      </c>
      <c r="F3496" s="4">
        <v>8.24</v>
      </c>
      <c r="G3496" s="4">
        <v>8.26</v>
      </c>
      <c r="H3496" s="4">
        <v>8.2899999999999991</v>
      </c>
      <c r="I3496" s="4">
        <v>8.31</v>
      </c>
      <c r="J3496" s="4">
        <v>8.34</v>
      </c>
      <c r="K3496" s="4">
        <v>8.36</v>
      </c>
      <c r="L3496" s="4">
        <v>8.3800000000000008</v>
      </c>
      <c r="M3496" s="4">
        <v>8.4</v>
      </c>
      <c r="N3496" s="4">
        <v>8.42</v>
      </c>
      <c r="O3496" s="4">
        <v>8.44</v>
      </c>
      <c r="P3496" s="4">
        <v>8.4600000000000009</v>
      </c>
      <c r="Q3496" s="4">
        <v>8.4700000000000006</v>
      </c>
      <c r="R3496" s="4">
        <v>8.49</v>
      </c>
      <c r="S3496" s="4">
        <v>8.5</v>
      </c>
      <c r="T3496" s="4">
        <v>8.52</v>
      </c>
      <c r="U3496" s="4">
        <v>8.5299999999999994</v>
      </c>
      <c r="V3496" s="4">
        <v>8.5399999999999991</v>
      </c>
      <c r="W3496" s="4">
        <v>8.5500000000000007</v>
      </c>
      <c r="X3496" s="4">
        <v>8.56</v>
      </c>
      <c r="Y3496" s="4">
        <v>8.56</v>
      </c>
      <c r="Z3496" s="4">
        <v>8.57</v>
      </c>
      <c r="AA3496" s="4">
        <v>8.58</v>
      </c>
      <c r="AB3496" s="4">
        <v>8.59</v>
      </c>
      <c r="AC3496" s="4">
        <v>8.59</v>
      </c>
      <c r="AD3496" s="4">
        <v>8.6</v>
      </c>
      <c r="AE3496" s="4">
        <v>8.6</v>
      </c>
    </row>
    <row r="3497" spans="1:31" ht="16" thickBot="1" x14ac:dyDescent="0.25">
      <c r="A3497" s="3">
        <v>42788</v>
      </c>
      <c r="B3497" s="4">
        <v>8.8800000000000008</v>
      </c>
      <c r="C3497" s="4">
        <v>8.44</v>
      </c>
      <c r="D3497" s="4">
        <v>8.43</v>
      </c>
      <c r="E3497" s="4">
        <v>8.3000000000000007</v>
      </c>
      <c r="F3497" s="4">
        <v>8.27</v>
      </c>
      <c r="G3497" s="4">
        <v>8.2799999999999994</v>
      </c>
      <c r="H3497" s="4">
        <v>8.3000000000000007</v>
      </c>
      <c r="I3497" s="4">
        <v>8.32</v>
      </c>
      <c r="J3497" s="4">
        <v>8.35</v>
      </c>
      <c r="K3497" s="4">
        <v>8.3699999999999992</v>
      </c>
      <c r="L3497" s="4">
        <v>8.39</v>
      </c>
      <c r="M3497" s="4">
        <v>8.41</v>
      </c>
      <c r="N3497" s="4">
        <v>8.43</v>
      </c>
      <c r="O3497" s="4">
        <v>8.44</v>
      </c>
      <c r="P3497" s="4">
        <v>8.4600000000000009</v>
      </c>
      <c r="Q3497" s="4">
        <v>8.4700000000000006</v>
      </c>
      <c r="R3497" s="4">
        <v>8.49</v>
      </c>
      <c r="S3497" s="4">
        <v>8.5</v>
      </c>
      <c r="T3497" s="4">
        <v>8.51</v>
      </c>
      <c r="U3497" s="4">
        <v>8.52</v>
      </c>
      <c r="V3497" s="4">
        <v>8.5299999999999994</v>
      </c>
      <c r="W3497" s="4">
        <v>8.5399999999999991</v>
      </c>
      <c r="X3497" s="4">
        <v>8.5500000000000007</v>
      </c>
      <c r="Y3497" s="4">
        <v>8.56</v>
      </c>
      <c r="Z3497" s="4">
        <v>8.57</v>
      </c>
      <c r="AA3497" s="4">
        <v>8.57</v>
      </c>
      <c r="AB3497" s="4">
        <v>8.58</v>
      </c>
      <c r="AC3497" s="4">
        <v>8.59</v>
      </c>
      <c r="AD3497" s="4">
        <v>8.59</v>
      </c>
      <c r="AE3497" s="4">
        <v>8.6</v>
      </c>
    </row>
    <row r="3498" spans="1:31" ht="16" thickBot="1" x14ac:dyDescent="0.25">
      <c r="A3498" s="3">
        <v>42790</v>
      </c>
      <c r="B3498" s="4">
        <v>8.75</v>
      </c>
      <c r="C3498" s="4">
        <v>8.33</v>
      </c>
      <c r="D3498" s="4">
        <v>8.36</v>
      </c>
      <c r="E3498" s="4">
        <v>8.27</v>
      </c>
      <c r="F3498" s="4">
        <v>8.24</v>
      </c>
      <c r="G3498" s="4">
        <v>8.26</v>
      </c>
      <c r="H3498" s="4">
        <v>8.2799999999999994</v>
      </c>
      <c r="I3498" s="4">
        <v>8.31</v>
      </c>
      <c r="J3498" s="4">
        <v>8.33</v>
      </c>
      <c r="K3498" s="4">
        <v>8.35</v>
      </c>
      <c r="L3498" s="4">
        <v>8.3800000000000008</v>
      </c>
      <c r="M3498" s="4">
        <v>8.4</v>
      </c>
      <c r="N3498" s="4">
        <v>8.42</v>
      </c>
      <c r="O3498" s="4">
        <v>8.43</v>
      </c>
      <c r="P3498" s="4">
        <v>8.4499999999999993</v>
      </c>
      <c r="Q3498" s="4">
        <v>8.4700000000000006</v>
      </c>
      <c r="R3498" s="4">
        <v>8.48</v>
      </c>
      <c r="S3498" s="4">
        <v>8.49</v>
      </c>
      <c r="T3498" s="4">
        <v>8.51</v>
      </c>
      <c r="U3498" s="4">
        <v>8.52</v>
      </c>
      <c r="V3498" s="4">
        <v>8.5299999999999994</v>
      </c>
      <c r="W3498" s="4">
        <v>8.5399999999999991</v>
      </c>
      <c r="X3498" s="4">
        <v>8.5500000000000007</v>
      </c>
      <c r="Y3498" s="4">
        <v>8.5500000000000007</v>
      </c>
      <c r="Z3498" s="4">
        <v>8.56</v>
      </c>
      <c r="AA3498" s="4">
        <v>8.57</v>
      </c>
      <c r="AB3498" s="4">
        <v>8.58</v>
      </c>
      <c r="AC3498" s="4">
        <v>8.58</v>
      </c>
      <c r="AD3498" s="4">
        <v>8.59</v>
      </c>
      <c r="AE3498" s="4">
        <v>8.59</v>
      </c>
    </row>
    <row r="3499" spans="1:31" ht="16" thickBot="1" x14ac:dyDescent="0.25">
      <c r="A3499" s="3">
        <v>42793</v>
      </c>
      <c r="B3499" s="4">
        <v>8.89</v>
      </c>
      <c r="C3499" s="4">
        <v>8.41</v>
      </c>
      <c r="D3499" s="4">
        <v>8.36</v>
      </c>
      <c r="E3499" s="4">
        <v>8.2200000000000006</v>
      </c>
      <c r="F3499" s="4">
        <v>8.17</v>
      </c>
      <c r="G3499" s="4">
        <v>8.19</v>
      </c>
      <c r="H3499" s="4">
        <v>8.2100000000000009</v>
      </c>
      <c r="I3499" s="4">
        <v>8.23</v>
      </c>
      <c r="J3499" s="4">
        <v>8.26</v>
      </c>
      <c r="K3499" s="4">
        <v>8.2799999999999994</v>
      </c>
      <c r="L3499" s="4">
        <v>8.3000000000000007</v>
      </c>
      <c r="M3499" s="4">
        <v>8.32</v>
      </c>
      <c r="N3499" s="4">
        <v>8.34</v>
      </c>
      <c r="O3499" s="4">
        <v>8.36</v>
      </c>
      <c r="P3499" s="4">
        <v>8.3699999999999992</v>
      </c>
      <c r="Q3499" s="4">
        <v>8.39</v>
      </c>
      <c r="R3499" s="4">
        <v>8.4</v>
      </c>
      <c r="S3499" s="4">
        <v>8.42</v>
      </c>
      <c r="T3499" s="4">
        <v>8.43</v>
      </c>
      <c r="U3499" s="4">
        <v>8.44</v>
      </c>
      <c r="V3499" s="4">
        <v>8.4499999999999993</v>
      </c>
      <c r="W3499" s="4">
        <v>8.4600000000000009</v>
      </c>
      <c r="X3499" s="4">
        <v>8.4700000000000006</v>
      </c>
      <c r="Y3499" s="4">
        <v>8.48</v>
      </c>
      <c r="Z3499" s="4">
        <v>8.49</v>
      </c>
      <c r="AA3499" s="4">
        <v>8.49</v>
      </c>
      <c r="AB3499" s="4">
        <v>8.5</v>
      </c>
      <c r="AC3499" s="4">
        <v>8.51</v>
      </c>
      <c r="AD3499" s="4">
        <v>8.51</v>
      </c>
      <c r="AE3499" s="4">
        <v>8.52</v>
      </c>
    </row>
    <row r="3500" spans="1:31" ht="16" thickBot="1" x14ac:dyDescent="0.25">
      <c r="A3500" s="3">
        <v>42794</v>
      </c>
      <c r="B3500" s="4">
        <v>9.07</v>
      </c>
      <c r="C3500" s="4">
        <v>8.6300000000000008</v>
      </c>
      <c r="D3500" s="4">
        <v>8.58</v>
      </c>
      <c r="E3500" s="4">
        <v>8.42</v>
      </c>
      <c r="F3500" s="4">
        <v>8.3699999999999992</v>
      </c>
      <c r="G3500" s="4">
        <v>8.3800000000000008</v>
      </c>
      <c r="H3500" s="4">
        <v>8.39</v>
      </c>
      <c r="I3500" s="4">
        <v>8.41</v>
      </c>
      <c r="J3500" s="4">
        <v>8.43</v>
      </c>
      <c r="K3500" s="4">
        <v>8.44</v>
      </c>
      <c r="L3500" s="4">
        <v>8.4600000000000009</v>
      </c>
      <c r="M3500" s="4">
        <v>8.48</v>
      </c>
      <c r="N3500" s="4">
        <v>8.49</v>
      </c>
      <c r="O3500" s="4">
        <v>8.51</v>
      </c>
      <c r="P3500" s="4">
        <v>8.52</v>
      </c>
      <c r="Q3500" s="4">
        <v>8.5399999999999991</v>
      </c>
      <c r="R3500" s="4">
        <v>8.5500000000000007</v>
      </c>
      <c r="S3500" s="4">
        <v>8.56</v>
      </c>
      <c r="T3500" s="4">
        <v>8.57</v>
      </c>
      <c r="U3500" s="4">
        <v>8.58</v>
      </c>
      <c r="V3500" s="4">
        <v>8.59</v>
      </c>
      <c r="W3500" s="4">
        <v>8.6</v>
      </c>
      <c r="X3500" s="4">
        <v>8.61</v>
      </c>
      <c r="Y3500" s="4">
        <v>8.61</v>
      </c>
      <c r="Z3500" s="4">
        <v>8.6199999999999992</v>
      </c>
      <c r="AA3500" s="4">
        <v>8.6300000000000008</v>
      </c>
      <c r="AB3500" s="4">
        <v>8.6300000000000008</v>
      </c>
      <c r="AC3500" s="4">
        <v>8.64</v>
      </c>
      <c r="AD3500" s="4">
        <v>8.64</v>
      </c>
      <c r="AE3500" s="4">
        <v>8.65</v>
      </c>
    </row>
    <row r="3501" spans="1:31" ht="16" thickBot="1" x14ac:dyDescent="0.25">
      <c r="A3501" s="3">
        <v>42795</v>
      </c>
      <c r="B3501" s="4">
        <v>8.92</v>
      </c>
      <c r="C3501" s="4">
        <v>8.43</v>
      </c>
      <c r="D3501" s="4">
        <v>8.3800000000000008</v>
      </c>
      <c r="E3501" s="4">
        <v>8.2200000000000006</v>
      </c>
      <c r="F3501" s="4">
        <v>8.17</v>
      </c>
      <c r="G3501" s="4">
        <v>8.18</v>
      </c>
      <c r="H3501" s="4">
        <v>8.1999999999999993</v>
      </c>
      <c r="I3501" s="4">
        <v>8.2100000000000009</v>
      </c>
      <c r="J3501" s="4">
        <v>8.23</v>
      </c>
      <c r="K3501" s="4">
        <v>8.25</v>
      </c>
      <c r="L3501" s="4">
        <v>8.27</v>
      </c>
      <c r="M3501" s="4">
        <v>8.2899999999999991</v>
      </c>
      <c r="N3501" s="4">
        <v>8.31</v>
      </c>
      <c r="O3501" s="4">
        <v>8.32</v>
      </c>
      <c r="P3501" s="4">
        <v>8.34</v>
      </c>
      <c r="Q3501" s="4">
        <v>8.35</v>
      </c>
      <c r="R3501" s="4">
        <v>8.3699999999999992</v>
      </c>
      <c r="S3501" s="4">
        <v>8.3800000000000008</v>
      </c>
      <c r="T3501" s="4">
        <v>8.39</v>
      </c>
      <c r="U3501" s="4">
        <v>8.4</v>
      </c>
      <c r="V3501" s="4">
        <v>8.41</v>
      </c>
      <c r="W3501" s="4">
        <v>8.42</v>
      </c>
      <c r="X3501" s="4">
        <v>8.43</v>
      </c>
      <c r="Y3501" s="4">
        <v>8.44</v>
      </c>
      <c r="Z3501" s="4">
        <v>8.4499999999999993</v>
      </c>
      <c r="AA3501" s="4">
        <v>8.4499999999999993</v>
      </c>
      <c r="AB3501" s="4">
        <v>8.4600000000000009</v>
      </c>
      <c r="AC3501" s="4">
        <v>8.4600000000000009</v>
      </c>
      <c r="AD3501" s="4">
        <v>8.4700000000000006</v>
      </c>
      <c r="AE3501" s="4">
        <v>8.48</v>
      </c>
    </row>
    <row r="3502" spans="1:31" ht="16" thickBot="1" x14ac:dyDescent="0.25">
      <c r="A3502" s="3">
        <v>42796</v>
      </c>
      <c r="B3502" s="4">
        <v>8.92</v>
      </c>
      <c r="C3502" s="4">
        <v>8.5299999999999994</v>
      </c>
      <c r="D3502" s="4">
        <v>8.5</v>
      </c>
      <c r="E3502" s="4">
        <v>8.33</v>
      </c>
      <c r="F3502" s="4">
        <v>8.27</v>
      </c>
      <c r="G3502" s="4">
        <v>8.27</v>
      </c>
      <c r="H3502" s="4">
        <v>8.2799999999999994</v>
      </c>
      <c r="I3502" s="4">
        <v>8.2899999999999991</v>
      </c>
      <c r="J3502" s="4">
        <v>8.3000000000000007</v>
      </c>
      <c r="K3502" s="4">
        <v>8.31</v>
      </c>
      <c r="L3502" s="4">
        <v>8.33</v>
      </c>
      <c r="M3502" s="4">
        <v>8.34</v>
      </c>
      <c r="N3502" s="4">
        <v>8.35</v>
      </c>
      <c r="O3502" s="4">
        <v>8.3699999999999992</v>
      </c>
      <c r="P3502" s="4">
        <v>8.3800000000000008</v>
      </c>
      <c r="Q3502" s="4">
        <v>8.39</v>
      </c>
      <c r="R3502" s="4">
        <v>8.4</v>
      </c>
      <c r="S3502" s="4">
        <v>8.41</v>
      </c>
      <c r="T3502" s="4">
        <v>8.42</v>
      </c>
      <c r="U3502" s="4">
        <v>8.43</v>
      </c>
      <c r="V3502" s="4">
        <v>8.44</v>
      </c>
      <c r="W3502" s="4">
        <v>8.4499999999999993</v>
      </c>
      <c r="X3502" s="4">
        <v>8.4600000000000009</v>
      </c>
      <c r="Y3502" s="4">
        <v>8.4600000000000009</v>
      </c>
      <c r="Z3502" s="4">
        <v>8.4700000000000006</v>
      </c>
      <c r="AA3502" s="4">
        <v>8.48</v>
      </c>
      <c r="AB3502" s="4">
        <v>8.48</v>
      </c>
      <c r="AC3502" s="4">
        <v>8.49</v>
      </c>
      <c r="AD3502" s="4">
        <v>8.49</v>
      </c>
      <c r="AE3502" s="4">
        <v>8.5</v>
      </c>
    </row>
    <row r="3503" spans="1:31" ht="16" thickBot="1" x14ac:dyDescent="0.25">
      <c r="A3503" s="5">
        <v>42797</v>
      </c>
      <c r="B3503" s="6">
        <v>8.99</v>
      </c>
      <c r="C3503" s="6">
        <v>8.56</v>
      </c>
      <c r="D3503" s="6">
        <v>8.5</v>
      </c>
      <c r="E3503" s="6">
        <v>8.33</v>
      </c>
      <c r="F3503" s="6">
        <v>8.27</v>
      </c>
      <c r="G3503" s="6">
        <v>8.27</v>
      </c>
      <c r="H3503" s="6">
        <v>8.27</v>
      </c>
      <c r="I3503" s="6">
        <v>8.2799999999999994</v>
      </c>
      <c r="J3503" s="6">
        <v>8.2899999999999991</v>
      </c>
      <c r="K3503" s="6">
        <v>8.3000000000000007</v>
      </c>
      <c r="L3503" s="6">
        <v>8.32</v>
      </c>
      <c r="M3503" s="6">
        <v>8.33</v>
      </c>
      <c r="N3503" s="6">
        <v>8.34</v>
      </c>
      <c r="O3503" s="6">
        <v>8.36</v>
      </c>
      <c r="P3503" s="6">
        <v>8.3699999999999992</v>
      </c>
      <c r="Q3503" s="6">
        <v>8.3800000000000008</v>
      </c>
      <c r="R3503" s="6">
        <v>8.39</v>
      </c>
      <c r="S3503" s="6">
        <v>8.4</v>
      </c>
      <c r="T3503" s="6">
        <v>8.41</v>
      </c>
      <c r="U3503" s="6">
        <v>8.42</v>
      </c>
      <c r="V3503" s="6">
        <v>8.43</v>
      </c>
      <c r="W3503" s="6">
        <v>8.44</v>
      </c>
      <c r="X3503" s="6">
        <v>8.4499999999999993</v>
      </c>
      <c r="Y3503" s="6">
        <v>8.4499999999999993</v>
      </c>
      <c r="Z3503" s="6">
        <v>8.4600000000000009</v>
      </c>
      <c r="AA3503" s="6">
        <v>8.4700000000000006</v>
      </c>
      <c r="AB3503" s="6">
        <v>8.4700000000000006</v>
      </c>
      <c r="AC3503" s="6">
        <v>8.48</v>
      </c>
      <c r="AD3503" s="6">
        <v>8.48</v>
      </c>
      <c r="AE3503" s="6">
        <v>8.49</v>
      </c>
    </row>
  </sheetData>
  <hyperlinks>
    <hyperlink ref="B1" r:id="rId1" display="http://www.cbr.ru/gcurve/IGShow.asp?Dx=1&amp;date_req1=04.01.2003&amp;date_req2=03.03.2017"/>
    <hyperlink ref="C1" r:id="rId2" display="http://www.cbr.ru/gcurve/IGShow.asp?Dx=2&amp;date_req1=04.01.2003&amp;date_req2=03.03.2017"/>
    <hyperlink ref="D1" r:id="rId3" display="http://www.cbr.ru/gcurve/IGShow.asp?Dx=3&amp;date_req1=04.01.2003&amp;date_req2=03.03.2017"/>
    <hyperlink ref="E1" r:id="rId4" display="http://www.cbr.ru/gcurve/IGShow.asp?Dx=4&amp;date_req1=04.01.2003&amp;date_req2=03.03.2017"/>
    <hyperlink ref="F1" r:id="rId5" display="http://www.cbr.ru/gcurve/IGShow.asp?Dx=5&amp;date_req1=04.01.2003&amp;date_req2=03.03.2017"/>
    <hyperlink ref="G1" r:id="rId6" display="http://www.cbr.ru/gcurve/IGShow.asp?Dx=6&amp;date_req1=04.01.2003&amp;date_req2=03.03.2017"/>
    <hyperlink ref="H1" r:id="rId7" display="http://www.cbr.ru/gcurve/IGShow.asp?Dx=7&amp;date_req1=04.01.2003&amp;date_req2=03.03.2017"/>
    <hyperlink ref="I1" r:id="rId8" display="http://www.cbr.ru/gcurve/IGShow.asp?Dx=8&amp;date_req1=04.01.2003&amp;date_req2=03.03.2017"/>
    <hyperlink ref="J1" r:id="rId9" display="http://www.cbr.ru/gcurve/IGShow.asp?Dx=9&amp;date_req1=04.01.2003&amp;date_req2=03.03.2017"/>
    <hyperlink ref="K1" r:id="rId10" display="http://www.cbr.ru/gcurve/IGShow.asp?Dx=10&amp;date_req1=04.01.2003&amp;date_req2=03.03.2017"/>
    <hyperlink ref="L1" r:id="rId11" display="http://www.cbr.ru/gcurve/IGShow.asp?Dx=11&amp;date_req1=04.01.2003&amp;date_req2=03.03.2017"/>
    <hyperlink ref="M1" r:id="rId12" display="http://www.cbr.ru/gcurve/IGShow.asp?Dx=12&amp;date_req1=04.01.2003&amp;date_req2=03.03.2017"/>
    <hyperlink ref="N1" r:id="rId13" display="http://www.cbr.ru/gcurve/IGShow.asp?Dx=13&amp;date_req1=04.01.2003&amp;date_req2=03.03.2017"/>
    <hyperlink ref="O1" r:id="rId14" display="http://www.cbr.ru/gcurve/IGShow.asp?Dx=14&amp;date_req1=04.01.2003&amp;date_req2=03.03.2017"/>
    <hyperlink ref="P1" r:id="rId15" display="http://www.cbr.ru/gcurve/IGShow.asp?Dx=15&amp;date_req1=04.01.2003&amp;date_req2=03.03.2017"/>
    <hyperlink ref="Q1" r:id="rId16" display="http://www.cbr.ru/gcurve/IGShow.asp?Dx=16&amp;date_req1=04.01.2003&amp;date_req2=03.03.2017"/>
    <hyperlink ref="R1" r:id="rId17" display="http://www.cbr.ru/gcurve/IGShow.asp?Dx=17&amp;date_req1=04.01.2003&amp;date_req2=03.03.2017"/>
    <hyperlink ref="S1" r:id="rId18" display="http://www.cbr.ru/gcurve/IGShow.asp?Dx=18&amp;date_req1=04.01.2003&amp;date_req2=03.03.2017"/>
    <hyperlink ref="T1" r:id="rId19" display="http://www.cbr.ru/gcurve/IGShow.asp?Dx=19&amp;date_req1=04.01.2003&amp;date_req2=03.03.2017"/>
    <hyperlink ref="U1" r:id="rId20" display="http://www.cbr.ru/gcurve/IGShow.asp?Dx=20&amp;date_req1=04.01.2003&amp;date_req2=03.03.2017"/>
    <hyperlink ref="V1" r:id="rId21" display="http://www.cbr.ru/gcurve/IGShow.asp?Dx=21&amp;date_req1=04.01.2003&amp;date_req2=03.03.2017"/>
    <hyperlink ref="W1" r:id="rId22" display="http://www.cbr.ru/gcurve/IGShow.asp?Dx=22&amp;date_req1=04.01.2003&amp;date_req2=03.03.2017"/>
    <hyperlink ref="X1" r:id="rId23" display="http://www.cbr.ru/gcurve/IGShow.asp?Dx=23&amp;date_req1=04.01.2003&amp;date_req2=03.03.2017"/>
    <hyperlink ref="Y1" r:id="rId24" display="http://www.cbr.ru/gcurve/IGShow.asp?Dx=24&amp;date_req1=04.01.2003&amp;date_req2=03.03.2017"/>
    <hyperlink ref="Z1" r:id="rId25" display="http://www.cbr.ru/gcurve/IGShow.asp?Dx=25&amp;date_req1=04.01.2003&amp;date_req2=03.03.2017"/>
    <hyperlink ref="AA1" r:id="rId26" display="http://www.cbr.ru/gcurve/IGShow.asp?Dx=26&amp;date_req1=04.01.2003&amp;date_req2=03.03.2017"/>
    <hyperlink ref="AB1" r:id="rId27" display="http://www.cbr.ru/gcurve/IGShow.asp?Dx=27&amp;date_req1=04.01.2003&amp;date_req2=03.03.2017"/>
    <hyperlink ref="AC1" r:id="rId28" display="http://www.cbr.ru/gcurve/IGShow.asp?Dx=28&amp;date_req1=04.01.2003&amp;date_req2=03.03.2017"/>
    <hyperlink ref="AD1" r:id="rId29" display="http://www.cbr.ru/gcurve/IGShow.asp?Dx=29&amp;date_req1=04.01.2003&amp;date_req2=03.03.2017"/>
    <hyperlink ref="AE1" r:id="rId30" display="http://www.cbr.ru/gcurve/IGShow.asp?Dx=30&amp;date_req1=04.01.2003&amp;date_req2=03.03.2017"/>
    <hyperlink ref="A2" r:id="rId31" display="http://www.cbr.ru/gcurve/G_print.asp?dt=04.01.2003"/>
    <hyperlink ref="A3" r:id="rId32" display="http://www.cbr.ru/gcurve/G_print.asp?dt=05.01.2003"/>
    <hyperlink ref="A4" r:id="rId33" display="http://www.cbr.ru/gcurve/G_print.asp?dt=08.01.2003"/>
    <hyperlink ref="A5" r:id="rId34" display="http://www.cbr.ru/gcurve/G_print.asp?dt=09.01.2003"/>
    <hyperlink ref="A6" r:id="rId35" display="http://www.cbr.ru/gcurve/G_print.asp?dt=10.01.2003"/>
    <hyperlink ref="A7" r:id="rId36" display="http://www.cbr.ru/gcurve/G_print.asp?dt=13.01.2003"/>
    <hyperlink ref="A8" r:id="rId37" display="http://www.cbr.ru/gcurve/G_print.asp?dt=14.01.2003"/>
    <hyperlink ref="A9" r:id="rId38" display="http://www.cbr.ru/gcurve/G_print.asp?dt=15.01.2003"/>
    <hyperlink ref="A10" r:id="rId39" display="http://www.cbr.ru/gcurve/G_print.asp?dt=16.01.2003"/>
    <hyperlink ref="A11" r:id="rId40" display="http://www.cbr.ru/gcurve/G_print.asp?dt=17.01.2003"/>
    <hyperlink ref="A12" r:id="rId41" display="http://www.cbr.ru/gcurve/G_print.asp?dt=20.01.2003"/>
    <hyperlink ref="A13" r:id="rId42" display="http://www.cbr.ru/gcurve/G_print.asp?dt=21.01.2003"/>
    <hyperlink ref="A14" r:id="rId43" display="http://www.cbr.ru/gcurve/G_print.asp?dt=22.01.2003"/>
    <hyperlink ref="A15" r:id="rId44" display="http://www.cbr.ru/gcurve/G_print.asp?dt=23.01.2003"/>
    <hyperlink ref="A16" r:id="rId45" display="http://www.cbr.ru/gcurve/G_print.asp?dt=24.01.2003"/>
    <hyperlink ref="A17" r:id="rId46" display="http://www.cbr.ru/gcurve/G_print.asp?dt=27.01.2003"/>
    <hyperlink ref="A18" r:id="rId47" display="http://www.cbr.ru/gcurve/G_print.asp?dt=28.01.2003"/>
    <hyperlink ref="A19" r:id="rId48" display="http://www.cbr.ru/gcurve/G_print.asp?dt=29.01.2003"/>
    <hyperlink ref="A20" r:id="rId49" display="http://www.cbr.ru/gcurve/G_print.asp?dt=30.01.2003"/>
    <hyperlink ref="A21" r:id="rId50" display="http://www.cbr.ru/gcurve/G_print.asp?dt=31.01.2003"/>
    <hyperlink ref="A22" r:id="rId51" display="http://www.cbr.ru/gcurve/G_print.asp?dt=03.02.2003"/>
    <hyperlink ref="A23" r:id="rId52" display="http://www.cbr.ru/gcurve/G_print.asp?dt=04.02.2003"/>
    <hyperlink ref="A24" r:id="rId53" display="http://www.cbr.ru/gcurve/G_print.asp?dt=05.02.2003"/>
    <hyperlink ref="A25" r:id="rId54" display="http://www.cbr.ru/gcurve/G_print.asp?dt=06.02.2003"/>
    <hyperlink ref="A26" r:id="rId55" display="http://www.cbr.ru/gcurve/G_print.asp?dt=07.02.2003"/>
    <hyperlink ref="A27" r:id="rId56" display="http://www.cbr.ru/gcurve/G_print.asp?dt=10.02.2003"/>
    <hyperlink ref="A28" r:id="rId57" display="http://www.cbr.ru/gcurve/G_print.asp?dt=11.02.2003"/>
    <hyperlink ref="A29" r:id="rId58" display="http://www.cbr.ru/gcurve/G_print.asp?dt=12.02.2003"/>
    <hyperlink ref="A30" r:id="rId59" display="http://www.cbr.ru/gcurve/G_print.asp?dt=13.02.2003"/>
    <hyperlink ref="A31" r:id="rId60" display="http://www.cbr.ru/gcurve/G_print.asp?dt=14.02.2003"/>
    <hyperlink ref="A32" r:id="rId61" display="http://www.cbr.ru/gcurve/G_print.asp?dt=17.02.2003"/>
    <hyperlink ref="A33" r:id="rId62" display="http://www.cbr.ru/gcurve/G_print.asp?dt=18.02.2003"/>
    <hyperlink ref="A34" r:id="rId63" display="http://www.cbr.ru/gcurve/G_print.asp?dt=19.02.2003"/>
    <hyperlink ref="A35" r:id="rId64" display="http://www.cbr.ru/gcurve/G_print.asp?dt=20.02.2003"/>
    <hyperlink ref="A36" r:id="rId65" display="http://www.cbr.ru/gcurve/G_print.asp?dt=21.02.2003"/>
    <hyperlink ref="A37" r:id="rId66" display="http://www.cbr.ru/gcurve/G_print.asp?dt=25.02.2003"/>
    <hyperlink ref="A38" r:id="rId67" display="http://www.cbr.ru/gcurve/G_print.asp?dt=26.02.2003"/>
    <hyperlink ref="A39" r:id="rId68" display="http://www.cbr.ru/gcurve/G_print.asp?dt=27.02.2003"/>
    <hyperlink ref="A40" r:id="rId69" display="http://www.cbr.ru/gcurve/G_print.asp?dt=28.02.2003"/>
    <hyperlink ref="A41" r:id="rId70" display="http://www.cbr.ru/gcurve/G_print.asp?dt=03.03.2003"/>
    <hyperlink ref="A42" r:id="rId71" display="http://www.cbr.ru/gcurve/G_print.asp?dt=04.03.2003"/>
    <hyperlink ref="A43" r:id="rId72" display="http://www.cbr.ru/gcurve/G_print.asp?dt=05.03.2003"/>
    <hyperlink ref="A44" r:id="rId73" display="http://www.cbr.ru/gcurve/G_print.asp?dt=06.03.2003"/>
    <hyperlink ref="A45" r:id="rId74" display="http://www.cbr.ru/gcurve/G_print.asp?dt=07.03.2003"/>
    <hyperlink ref="A46" r:id="rId75" display="http://www.cbr.ru/gcurve/G_print.asp?dt=11.03.2003"/>
    <hyperlink ref="A47" r:id="rId76" display="http://www.cbr.ru/gcurve/G_print.asp?dt=12.03.2003"/>
    <hyperlink ref="A48" r:id="rId77" display="http://www.cbr.ru/gcurve/G_print.asp?dt=13.03.2003"/>
    <hyperlink ref="A49" r:id="rId78" display="http://www.cbr.ru/gcurve/G_print.asp?dt=14.03.2003"/>
    <hyperlink ref="A50" r:id="rId79" display="http://www.cbr.ru/gcurve/G_print.asp?dt=17.03.2003"/>
    <hyperlink ref="A51" r:id="rId80" display="http://www.cbr.ru/gcurve/G_print.asp?dt=18.03.2003"/>
    <hyperlink ref="A52" r:id="rId81" display="http://www.cbr.ru/gcurve/G_print.asp?dt=19.03.2003"/>
    <hyperlink ref="A53" r:id="rId82" display="http://www.cbr.ru/gcurve/G_print.asp?dt=20.03.2003"/>
    <hyperlink ref="A54" r:id="rId83" display="http://www.cbr.ru/gcurve/G_print.asp?dt=21.03.2003"/>
    <hyperlink ref="A55" r:id="rId84" display="http://www.cbr.ru/gcurve/G_print.asp?dt=24.03.2003"/>
    <hyperlink ref="A56" r:id="rId85" display="http://www.cbr.ru/gcurve/G_print.asp?dt=25.03.2003"/>
    <hyperlink ref="A57" r:id="rId86" display="http://www.cbr.ru/gcurve/G_print.asp?dt=26.03.2003"/>
    <hyperlink ref="A58" r:id="rId87" display="http://www.cbr.ru/gcurve/G_print.asp?dt=27.03.2003"/>
    <hyperlink ref="A59" r:id="rId88" display="http://www.cbr.ru/gcurve/G_print.asp?dt=28.03.2003"/>
    <hyperlink ref="A60" r:id="rId89" display="http://www.cbr.ru/gcurve/G_print.asp?dt=31.03.2003"/>
    <hyperlink ref="A61" r:id="rId90" display="http://www.cbr.ru/gcurve/G_print.asp?dt=01.04.2003"/>
    <hyperlink ref="A62" r:id="rId91" display="http://www.cbr.ru/gcurve/G_print.asp?dt=02.04.2003"/>
    <hyperlink ref="A63" r:id="rId92" display="http://www.cbr.ru/gcurve/G_print.asp?dt=03.04.2003"/>
    <hyperlink ref="A64" r:id="rId93" display="http://www.cbr.ru/gcurve/G_print.asp?dt=04.04.2003"/>
    <hyperlink ref="A65" r:id="rId94" display="http://www.cbr.ru/gcurve/G_print.asp?dt=07.04.2003"/>
    <hyperlink ref="A66" r:id="rId95" display="http://www.cbr.ru/gcurve/G_print.asp?dt=08.04.2003"/>
    <hyperlink ref="A67" r:id="rId96" display="http://www.cbr.ru/gcurve/G_print.asp?dt=09.04.2003"/>
    <hyperlink ref="A68" r:id="rId97" display="http://www.cbr.ru/gcurve/G_print.asp?dt=10.04.2003"/>
    <hyperlink ref="A69" r:id="rId98" display="http://www.cbr.ru/gcurve/G_print.asp?dt=11.04.2003"/>
    <hyperlink ref="A70" r:id="rId99" display="http://www.cbr.ru/gcurve/G_print.asp?dt=14.04.2003"/>
    <hyperlink ref="A71" r:id="rId100" display="http://www.cbr.ru/gcurve/G_print.asp?dt=15.04.2003"/>
    <hyperlink ref="A72" r:id="rId101" display="http://www.cbr.ru/gcurve/G_print.asp?dt=16.04.2003"/>
    <hyperlink ref="A73" r:id="rId102" display="http://www.cbr.ru/gcurve/G_print.asp?dt=17.04.2003"/>
    <hyperlink ref="A74" r:id="rId103" display="http://www.cbr.ru/gcurve/G_print.asp?dt=18.04.2003"/>
    <hyperlink ref="A75" r:id="rId104" display="http://www.cbr.ru/gcurve/G_print.asp?dt=21.04.2003"/>
    <hyperlink ref="A76" r:id="rId105" display="http://www.cbr.ru/gcurve/G_print.asp?dt=22.04.2003"/>
    <hyperlink ref="A77" r:id="rId106" display="http://www.cbr.ru/gcurve/G_print.asp?dt=23.04.2003"/>
    <hyperlink ref="A78" r:id="rId107" display="http://www.cbr.ru/gcurve/G_print.asp?dt=24.04.2003"/>
    <hyperlink ref="A79" r:id="rId108" display="http://www.cbr.ru/gcurve/G_print.asp?dt=25.04.2003"/>
    <hyperlink ref="A80" r:id="rId109" display="http://www.cbr.ru/gcurve/G_print.asp?dt=28.04.2003"/>
    <hyperlink ref="A81" r:id="rId110" display="http://www.cbr.ru/gcurve/G_print.asp?dt=29.04.2003"/>
    <hyperlink ref="A82" r:id="rId111" display="http://www.cbr.ru/gcurve/G_print.asp?dt=30.04.2003"/>
    <hyperlink ref="A83" r:id="rId112" display="http://www.cbr.ru/gcurve/G_print.asp?dt=05.05.2003"/>
    <hyperlink ref="A84" r:id="rId113" display="http://www.cbr.ru/gcurve/G_print.asp?dt=06.05.2003"/>
    <hyperlink ref="A85" r:id="rId114" display="http://www.cbr.ru/gcurve/G_print.asp?dt=07.05.2003"/>
    <hyperlink ref="A86" r:id="rId115" display="http://www.cbr.ru/gcurve/G_print.asp?dt=08.05.2003"/>
    <hyperlink ref="A87" r:id="rId116" display="http://www.cbr.ru/gcurve/G_print.asp?dt=12.05.2003"/>
    <hyperlink ref="A88" r:id="rId117" display="http://www.cbr.ru/gcurve/G_print.asp?dt=13.05.2003"/>
    <hyperlink ref="A89" r:id="rId118" display="http://www.cbr.ru/gcurve/G_print.asp?dt=14.05.2003"/>
    <hyperlink ref="A90" r:id="rId119" display="http://www.cbr.ru/gcurve/G_print.asp?dt=15.05.2003"/>
    <hyperlink ref="A91" r:id="rId120" display="http://www.cbr.ru/gcurve/G_print.asp?dt=16.05.2003"/>
    <hyperlink ref="A92" r:id="rId121" display="http://www.cbr.ru/gcurve/G_print.asp?dt=19.05.2003"/>
    <hyperlink ref="A93" r:id="rId122" display="http://www.cbr.ru/gcurve/G_print.asp?dt=20.05.2003"/>
    <hyperlink ref="A94" r:id="rId123" display="http://www.cbr.ru/gcurve/G_print.asp?dt=21.05.2003"/>
    <hyperlink ref="A95" r:id="rId124" display="http://www.cbr.ru/gcurve/G_print.asp?dt=22.05.2003"/>
    <hyperlink ref="A96" r:id="rId125" display="http://www.cbr.ru/gcurve/G_print.asp?dt=23.05.2003"/>
    <hyperlink ref="A97" r:id="rId126" display="http://www.cbr.ru/gcurve/G_print.asp?dt=26.05.2003"/>
    <hyperlink ref="A98" r:id="rId127" display="http://www.cbr.ru/gcurve/G_print.asp?dt=27.05.2003"/>
    <hyperlink ref="A99" r:id="rId128" display="http://www.cbr.ru/gcurve/G_print.asp?dt=28.05.2003"/>
    <hyperlink ref="A100" r:id="rId129" display="http://www.cbr.ru/gcurve/G_print.asp?dt=29.05.2003"/>
    <hyperlink ref="A101" r:id="rId130" display="http://www.cbr.ru/gcurve/G_print.asp?dt=30.05.2003"/>
    <hyperlink ref="A102" r:id="rId131" display="http://www.cbr.ru/gcurve/G_print.asp?dt=02.06.2003"/>
    <hyperlink ref="A103" r:id="rId132" display="http://www.cbr.ru/gcurve/G_print.asp?dt=03.06.2003"/>
    <hyperlink ref="A104" r:id="rId133" display="http://www.cbr.ru/gcurve/G_print.asp?dt=04.06.2003"/>
    <hyperlink ref="A105" r:id="rId134" display="http://www.cbr.ru/gcurve/G_print.asp?dt=05.06.2003"/>
    <hyperlink ref="A106" r:id="rId135" display="http://www.cbr.ru/gcurve/G_print.asp?dt=06.06.2003"/>
    <hyperlink ref="A107" r:id="rId136" display="http://www.cbr.ru/gcurve/G_print.asp?dt=09.06.2003"/>
    <hyperlink ref="A108" r:id="rId137" display="http://www.cbr.ru/gcurve/G_print.asp?dt=10.06.2003"/>
    <hyperlink ref="A109" r:id="rId138" display="http://www.cbr.ru/gcurve/G_print.asp?dt=11.06.2003"/>
    <hyperlink ref="A110" r:id="rId139" display="http://www.cbr.ru/gcurve/G_print.asp?dt=16.06.2003"/>
    <hyperlink ref="A111" r:id="rId140" display="http://www.cbr.ru/gcurve/G_print.asp?dt=17.06.2003"/>
    <hyperlink ref="A112" r:id="rId141" display="http://www.cbr.ru/gcurve/G_print.asp?dt=18.06.2003"/>
    <hyperlink ref="A113" r:id="rId142" display="http://www.cbr.ru/gcurve/G_print.asp?dt=19.06.2003"/>
    <hyperlink ref="A114" r:id="rId143" display="http://www.cbr.ru/gcurve/G_print.asp?dt=20.06.2003"/>
    <hyperlink ref="A115" r:id="rId144" display="http://www.cbr.ru/gcurve/G_print.asp?dt=21.06.2003"/>
    <hyperlink ref="A116" r:id="rId145" display="http://www.cbr.ru/gcurve/G_print.asp?dt=23.06.2003"/>
    <hyperlink ref="A117" r:id="rId146" display="http://www.cbr.ru/gcurve/G_print.asp?dt=24.06.2003"/>
    <hyperlink ref="A118" r:id="rId147" display="http://www.cbr.ru/gcurve/G_print.asp?dt=25.06.2003"/>
    <hyperlink ref="A119" r:id="rId148" display="http://www.cbr.ru/gcurve/G_print.asp?dt=26.06.2003"/>
    <hyperlink ref="A120" r:id="rId149" display="http://www.cbr.ru/gcurve/G_print.asp?dt=27.06.2003"/>
    <hyperlink ref="A121" r:id="rId150" display="http://www.cbr.ru/gcurve/G_print.asp?dt=30.06.2003"/>
    <hyperlink ref="A122" r:id="rId151" display="http://www.cbr.ru/gcurve/G_print.asp?dt=01.07.2003"/>
    <hyperlink ref="A123" r:id="rId152" display="http://www.cbr.ru/gcurve/G_print.asp?dt=02.07.2003"/>
    <hyperlink ref="A124" r:id="rId153" display="http://www.cbr.ru/gcurve/G_print.asp?dt=03.07.2003"/>
    <hyperlink ref="A125" r:id="rId154" display="http://www.cbr.ru/gcurve/G_print.asp?dt=04.07.2003"/>
    <hyperlink ref="A126" r:id="rId155" display="http://www.cbr.ru/gcurve/G_print.asp?dt=07.07.2003"/>
    <hyperlink ref="A127" r:id="rId156" display="http://www.cbr.ru/gcurve/G_print.asp?dt=08.07.2003"/>
    <hyperlink ref="A128" r:id="rId157" display="http://www.cbr.ru/gcurve/G_print.asp?dt=09.07.2003"/>
    <hyperlink ref="A129" r:id="rId158" display="http://www.cbr.ru/gcurve/G_print.asp?dt=10.07.2003"/>
    <hyperlink ref="A130" r:id="rId159" display="http://www.cbr.ru/gcurve/G_print.asp?dt=11.07.2003"/>
    <hyperlink ref="A131" r:id="rId160" display="http://www.cbr.ru/gcurve/G_print.asp?dt=14.07.2003"/>
    <hyperlink ref="A132" r:id="rId161" display="http://www.cbr.ru/gcurve/G_print.asp?dt=15.07.2003"/>
    <hyperlink ref="A133" r:id="rId162" display="http://www.cbr.ru/gcurve/G_print.asp?dt=16.07.2003"/>
    <hyperlink ref="A134" r:id="rId163" display="http://www.cbr.ru/gcurve/G_print.asp?dt=17.07.2003"/>
    <hyperlink ref="A135" r:id="rId164" display="http://www.cbr.ru/gcurve/G_print.asp?dt=18.07.2003"/>
    <hyperlink ref="A136" r:id="rId165" display="http://www.cbr.ru/gcurve/G_print.asp?dt=21.07.2003"/>
    <hyperlink ref="A137" r:id="rId166" display="http://www.cbr.ru/gcurve/G_print.asp?dt=22.07.2003"/>
    <hyperlink ref="A138" r:id="rId167" display="http://www.cbr.ru/gcurve/G_print.asp?dt=23.07.2003"/>
    <hyperlink ref="A139" r:id="rId168" display="http://www.cbr.ru/gcurve/G_print.asp?dt=24.07.2003"/>
    <hyperlink ref="A140" r:id="rId169" display="http://www.cbr.ru/gcurve/G_print.asp?dt=25.07.2003"/>
    <hyperlink ref="A141" r:id="rId170" display="http://www.cbr.ru/gcurve/G_print.asp?dt=28.07.2003"/>
    <hyperlink ref="A142" r:id="rId171" display="http://www.cbr.ru/gcurve/G_print.asp?dt=29.07.2003"/>
    <hyperlink ref="A143" r:id="rId172" display="http://www.cbr.ru/gcurve/G_print.asp?dt=30.07.2003"/>
    <hyperlink ref="A144" r:id="rId173" display="http://www.cbr.ru/gcurve/G_print.asp?dt=31.07.2003"/>
    <hyperlink ref="A145" r:id="rId174" display="http://www.cbr.ru/gcurve/G_print.asp?dt=01.08.2003"/>
    <hyperlink ref="A146" r:id="rId175" display="http://www.cbr.ru/gcurve/G_print.asp?dt=04.08.2003"/>
    <hyperlink ref="A147" r:id="rId176" display="http://www.cbr.ru/gcurve/G_print.asp?dt=05.08.2003"/>
    <hyperlink ref="A148" r:id="rId177" display="http://www.cbr.ru/gcurve/G_print.asp?dt=06.08.2003"/>
    <hyperlink ref="A149" r:id="rId178" display="http://www.cbr.ru/gcurve/G_print.asp?dt=07.08.2003"/>
    <hyperlink ref="A150" r:id="rId179" display="http://www.cbr.ru/gcurve/G_print.asp?dt=08.08.2003"/>
    <hyperlink ref="A151" r:id="rId180" display="http://www.cbr.ru/gcurve/G_print.asp?dt=11.08.2003"/>
    <hyperlink ref="A152" r:id="rId181" display="http://www.cbr.ru/gcurve/G_print.asp?dt=12.08.2003"/>
    <hyperlink ref="A153" r:id="rId182" display="http://www.cbr.ru/gcurve/G_print.asp?dt=13.08.2003"/>
    <hyperlink ref="A154" r:id="rId183" display="http://www.cbr.ru/gcurve/G_print.asp?dt=14.08.2003"/>
    <hyperlink ref="A155" r:id="rId184" display="http://www.cbr.ru/gcurve/G_print.asp?dt=15.08.2003"/>
    <hyperlink ref="A156" r:id="rId185" display="http://www.cbr.ru/gcurve/G_print.asp?dt=18.08.2003"/>
    <hyperlink ref="A157" r:id="rId186" display="http://www.cbr.ru/gcurve/G_print.asp?dt=19.08.2003"/>
    <hyperlink ref="A158" r:id="rId187" display="http://www.cbr.ru/gcurve/G_print.asp?dt=20.08.2003"/>
    <hyperlink ref="A159" r:id="rId188" display="http://www.cbr.ru/gcurve/G_print.asp?dt=21.08.2003"/>
    <hyperlink ref="A160" r:id="rId189" display="http://www.cbr.ru/gcurve/G_print.asp?dt=22.08.2003"/>
    <hyperlink ref="A161" r:id="rId190" display="http://www.cbr.ru/gcurve/G_print.asp?dt=25.08.2003"/>
    <hyperlink ref="A162" r:id="rId191" display="http://www.cbr.ru/gcurve/G_print.asp?dt=26.08.2003"/>
    <hyperlink ref="A163" r:id="rId192" display="http://www.cbr.ru/gcurve/G_print.asp?dt=27.08.2003"/>
    <hyperlink ref="A164" r:id="rId193" display="http://www.cbr.ru/gcurve/G_print.asp?dt=28.08.2003"/>
    <hyperlink ref="A165" r:id="rId194" display="http://www.cbr.ru/gcurve/G_print.asp?dt=29.08.2003"/>
    <hyperlink ref="A166" r:id="rId195" display="http://www.cbr.ru/gcurve/G_print.asp?dt=01.09.2003"/>
    <hyperlink ref="A167" r:id="rId196" display="http://www.cbr.ru/gcurve/G_print.asp?dt=02.09.2003"/>
    <hyperlink ref="A168" r:id="rId197" display="http://www.cbr.ru/gcurve/G_print.asp?dt=03.09.2003"/>
    <hyperlink ref="A169" r:id="rId198" display="http://www.cbr.ru/gcurve/G_print.asp?dt=04.09.2003"/>
    <hyperlink ref="A170" r:id="rId199" display="http://www.cbr.ru/gcurve/G_print.asp?dt=05.09.2003"/>
    <hyperlink ref="A171" r:id="rId200" display="http://www.cbr.ru/gcurve/G_print.asp?dt=08.09.2003"/>
    <hyperlink ref="A172" r:id="rId201" display="http://www.cbr.ru/gcurve/G_print.asp?dt=09.09.2003"/>
    <hyperlink ref="A173" r:id="rId202" display="http://www.cbr.ru/gcurve/G_print.asp?dt=10.09.2003"/>
    <hyperlink ref="A174" r:id="rId203" display="http://www.cbr.ru/gcurve/G_print.asp?dt=11.09.2003"/>
    <hyperlink ref="A175" r:id="rId204" display="http://www.cbr.ru/gcurve/G_print.asp?dt=12.09.2003"/>
    <hyperlink ref="A176" r:id="rId205" display="http://www.cbr.ru/gcurve/G_print.asp?dt=15.09.2003"/>
    <hyperlink ref="A177" r:id="rId206" display="http://www.cbr.ru/gcurve/G_print.asp?dt=16.09.2003"/>
    <hyperlink ref="A178" r:id="rId207" display="http://www.cbr.ru/gcurve/G_print.asp?dt=17.09.2003"/>
    <hyperlink ref="A179" r:id="rId208" display="http://www.cbr.ru/gcurve/G_print.asp?dt=18.09.2003"/>
    <hyperlink ref="A180" r:id="rId209" display="http://www.cbr.ru/gcurve/G_print.asp?dt=19.09.2003"/>
    <hyperlink ref="A181" r:id="rId210" display="http://www.cbr.ru/gcurve/G_print.asp?dt=22.09.2003"/>
    <hyperlink ref="A182" r:id="rId211" display="http://www.cbr.ru/gcurve/G_print.asp?dt=23.09.2003"/>
    <hyperlink ref="A183" r:id="rId212" display="http://www.cbr.ru/gcurve/G_print.asp?dt=24.09.2003"/>
    <hyperlink ref="A184" r:id="rId213" display="http://www.cbr.ru/gcurve/G_print.asp?dt=25.09.2003"/>
    <hyperlink ref="A185" r:id="rId214" display="http://www.cbr.ru/gcurve/G_print.asp?dt=26.09.2003"/>
    <hyperlink ref="A186" r:id="rId215" display="http://www.cbr.ru/gcurve/G_print.asp?dt=29.09.2003"/>
    <hyperlink ref="A187" r:id="rId216" display="http://www.cbr.ru/gcurve/G_print.asp?dt=30.09.2003"/>
    <hyperlink ref="A188" r:id="rId217" display="http://www.cbr.ru/gcurve/G_print.asp?dt=01.10.2003"/>
    <hyperlink ref="A189" r:id="rId218" display="http://www.cbr.ru/gcurve/G_print.asp?dt=02.10.2003"/>
    <hyperlink ref="A190" r:id="rId219" display="http://www.cbr.ru/gcurve/G_print.asp?dt=03.10.2003"/>
    <hyperlink ref="A191" r:id="rId220" display="http://www.cbr.ru/gcurve/G_print.asp?dt=06.10.2003"/>
    <hyperlink ref="A192" r:id="rId221" display="http://www.cbr.ru/gcurve/G_print.asp?dt=07.10.2003"/>
    <hyperlink ref="A193" r:id="rId222" display="http://www.cbr.ru/gcurve/G_print.asp?dt=08.10.2003"/>
    <hyperlink ref="A194" r:id="rId223" display="http://www.cbr.ru/gcurve/G_print.asp?dt=09.10.2003"/>
    <hyperlink ref="A195" r:id="rId224" display="http://www.cbr.ru/gcurve/G_print.asp?dt=10.10.2003"/>
    <hyperlink ref="A196" r:id="rId225" display="http://www.cbr.ru/gcurve/G_print.asp?dt=13.10.2003"/>
    <hyperlink ref="A197" r:id="rId226" display="http://www.cbr.ru/gcurve/G_print.asp?dt=14.10.2003"/>
    <hyperlink ref="A198" r:id="rId227" display="http://www.cbr.ru/gcurve/G_print.asp?dt=15.10.2003"/>
    <hyperlink ref="A199" r:id="rId228" display="http://www.cbr.ru/gcurve/G_print.asp?dt=16.10.2003"/>
    <hyperlink ref="A200" r:id="rId229" display="http://www.cbr.ru/gcurve/G_print.asp?dt=17.10.2003"/>
    <hyperlink ref="A201" r:id="rId230" display="http://www.cbr.ru/gcurve/G_print.asp?dt=20.10.2003"/>
    <hyperlink ref="A202" r:id="rId231" display="http://www.cbr.ru/gcurve/G_print.asp?dt=21.10.2003"/>
    <hyperlink ref="A203" r:id="rId232" display="http://www.cbr.ru/gcurve/G_print.asp?dt=22.10.2003"/>
    <hyperlink ref="A204" r:id="rId233" display="http://www.cbr.ru/gcurve/G_print.asp?dt=23.10.2003"/>
    <hyperlink ref="A205" r:id="rId234" display="http://www.cbr.ru/gcurve/G_print.asp?dt=24.10.2003"/>
    <hyperlink ref="A206" r:id="rId235" display="http://www.cbr.ru/gcurve/G_print.asp?dt=27.10.2003"/>
    <hyperlink ref="A207" r:id="rId236" display="http://www.cbr.ru/gcurve/G_print.asp?dt=28.10.2003"/>
    <hyperlink ref="A208" r:id="rId237" display="http://www.cbr.ru/gcurve/G_print.asp?dt=29.10.2003"/>
    <hyperlink ref="A209" r:id="rId238" display="http://www.cbr.ru/gcurve/G_print.asp?dt=30.10.2003"/>
    <hyperlink ref="A210" r:id="rId239" display="http://www.cbr.ru/gcurve/G_print.asp?dt=31.10.2003"/>
    <hyperlink ref="A211" r:id="rId240" display="http://www.cbr.ru/gcurve/G_print.asp?dt=03.11.2003"/>
    <hyperlink ref="A212" r:id="rId241" display="http://www.cbr.ru/gcurve/G_print.asp?dt=04.11.2003"/>
    <hyperlink ref="A213" r:id="rId242" display="http://www.cbr.ru/gcurve/G_print.asp?dt=05.11.2003"/>
    <hyperlink ref="A214" r:id="rId243" display="http://www.cbr.ru/gcurve/G_print.asp?dt=06.11.2003"/>
    <hyperlink ref="A215" r:id="rId244" display="http://www.cbr.ru/gcurve/G_print.asp?dt=10.11.2003"/>
    <hyperlink ref="A216" r:id="rId245" display="http://www.cbr.ru/gcurve/G_print.asp?dt=11.11.2003"/>
    <hyperlink ref="A217" r:id="rId246" display="http://www.cbr.ru/gcurve/G_print.asp?dt=12.11.2003"/>
    <hyperlink ref="A218" r:id="rId247" display="http://www.cbr.ru/gcurve/G_print.asp?dt=13.11.2003"/>
    <hyperlink ref="A219" r:id="rId248" display="http://www.cbr.ru/gcurve/G_print.asp?dt=14.11.2003"/>
    <hyperlink ref="A220" r:id="rId249" display="http://www.cbr.ru/gcurve/G_print.asp?dt=17.11.2003"/>
    <hyperlink ref="A221" r:id="rId250" display="http://www.cbr.ru/gcurve/G_print.asp?dt=18.11.2003"/>
    <hyperlink ref="A222" r:id="rId251" display="http://www.cbr.ru/gcurve/G_print.asp?dt=19.11.2003"/>
    <hyperlink ref="A223" r:id="rId252" display="http://www.cbr.ru/gcurve/G_print.asp?dt=20.11.2003"/>
    <hyperlink ref="A224" r:id="rId253" display="http://www.cbr.ru/gcurve/G_print.asp?dt=21.11.2003"/>
    <hyperlink ref="A225" r:id="rId254" display="http://www.cbr.ru/gcurve/G_print.asp?dt=24.11.2003"/>
    <hyperlink ref="A226" r:id="rId255" display="http://www.cbr.ru/gcurve/G_print.asp?dt=25.11.2003"/>
    <hyperlink ref="A227" r:id="rId256" display="http://www.cbr.ru/gcurve/G_print.asp?dt=26.11.2003"/>
    <hyperlink ref="A228" r:id="rId257" display="http://www.cbr.ru/gcurve/G_print.asp?dt=27.11.2003"/>
    <hyperlink ref="A229" r:id="rId258" display="http://www.cbr.ru/gcurve/G_print.asp?dt=28.11.2003"/>
    <hyperlink ref="A230" r:id="rId259" display="http://www.cbr.ru/gcurve/G_print.asp?dt=01.12.2003"/>
    <hyperlink ref="A231" r:id="rId260" display="http://www.cbr.ru/gcurve/G_print.asp?dt=02.12.2003"/>
    <hyperlink ref="A232" r:id="rId261" display="http://www.cbr.ru/gcurve/G_print.asp?dt=03.12.2003"/>
    <hyperlink ref="A233" r:id="rId262" display="http://www.cbr.ru/gcurve/G_print.asp?dt=04.12.2003"/>
    <hyperlink ref="A234" r:id="rId263" display="http://www.cbr.ru/gcurve/G_print.asp?dt=05.12.2003"/>
    <hyperlink ref="A235" r:id="rId264" display="http://www.cbr.ru/gcurve/G_print.asp?dt=08.12.2003"/>
    <hyperlink ref="A236" r:id="rId265" display="http://www.cbr.ru/gcurve/G_print.asp?dt=09.12.2003"/>
    <hyperlink ref="A237" r:id="rId266" display="http://www.cbr.ru/gcurve/G_print.asp?dt=10.12.2003"/>
    <hyperlink ref="A238" r:id="rId267" display="http://www.cbr.ru/gcurve/G_print.asp?dt=11.12.2003"/>
    <hyperlink ref="A239" r:id="rId268" display="http://www.cbr.ru/gcurve/G_print.asp?dt=15.12.2003"/>
    <hyperlink ref="A240" r:id="rId269" display="http://www.cbr.ru/gcurve/G_print.asp?dt=16.12.2003"/>
    <hyperlink ref="A241" r:id="rId270" display="http://www.cbr.ru/gcurve/G_print.asp?dt=17.12.2003"/>
    <hyperlink ref="A242" r:id="rId271" display="http://www.cbr.ru/gcurve/G_print.asp?dt=18.12.2003"/>
    <hyperlink ref="A243" r:id="rId272" display="http://www.cbr.ru/gcurve/G_print.asp?dt=19.12.2003"/>
    <hyperlink ref="A244" r:id="rId273" display="http://www.cbr.ru/gcurve/G_print.asp?dt=22.12.2003"/>
    <hyperlink ref="A245" r:id="rId274" display="http://www.cbr.ru/gcurve/G_print.asp?dt=23.12.2003"/>
    <hyperlink ref="A246" r:id="rId275" display="http://www.cbr.ru/gcurve/G_print.asp?dt=24.12.2003"/>
    <hyperlink ref="A247" r:id="rId276" display="http://www.cbr.ru/gcurve/G_print.asp?dt=25.12.2003"/>
    <hyperlink ref="A248" r:id="rId277" display="http://www.cbr.ru/gcurve/G_print.asp?dt=26.12.2003"/>
    <hyperlink ref="A249" r:id="rId278" display="http://www.cbr.ru/gcurve/G_print.asp?dt=29.12.2003"/>
    <hyperlink ref="A250" r:id="rId279" display="http://www.cbr.ru/gcurve/G_print.asp?dt=30.12.2003"/>
    <hyperlink ref="A251" r:id="rId280" display="http://www.cbr.ru/gcurve/G_print.asp?dt=05.01.2004"/>
    <hyperlink ref="A252" r:id="rId281" display="http://www.cbr.ru/gcurve/G_print.asp?dt=06.01.2004"/>
    <hyperlink ref="A253" r:id="rId282" display="http://www.cbr.ru/gcurve/G_print.asp?dt=08.01.2004"/>
    <hyperlink ref="A254" r:id="rId283" display="http://www.cbr.ru/gcurve/G_print.asp?dt=09.01.2004"/>
    <hyperlink ref="A255" r:id="rId284" display="http://www.cbr.ru/gcurve/G_print.asp?dt=12.01.2004"/>
    <hyperlink ref="A256" r:id="rId285" display="http://www.cbr.ru/gcurve/G_print.asp?dt=13.01.2004"/>
    <hyperlink ref="A257" r:id="rId286" display="http://www.cbr.ru/gcurve/G_print.asp?dt=14.01.2004"/>
    <hyperlink ref="A258" r:id="rId287" display="http://www.cbr.ru/gcurve/G_print.asp?dt=15.01.2004"/>
    <hyperlink ref="A259" r:id="rId288" display="http://www.cbr.ru/gcurve/G_print.asp?dt=16.01.2004"/>
    <hyperlink ref="A260" r:id="rId289" display="http://www.cbr.ru/gcurve/G_print.asp?dt=19.01.2004"/>
    <hyperlink ref="A261" r:id="rId290" display="http://www.cbr.ru/gcurve/G_print.asp?dt=20.01.2004"/>
    <hyperlink ref="A262" r:id="rId291" display="http://www.cbr.ru/gcurve/G_print.asp?dt=21.01.2004"/>
    <hyperlink ref="A263" r:id="rId292" display="http://www.cbr.ru/gcurve/G_print.asp?dt=22.01.2004"/>
    <hyperlink ref="A264" r:id="rId293" display="http://www.cbr.ru/gcurve/G_print.asp?dt=23.01.2004"/>
    <hyperlink ref="A265" r:id="rId294" display="http://www.cbr.ru/gcurve/G_print.asp?dt=26.01.2004"/>
    <hyperlink ref="A266" r:id="rId295" display="http://www.cbr.ru/gcurve/G_print.asp?dt=27.01.2004"/>
    <hyperlink ref="A267" r:id="rId296" display="http://www.cbr.ru/gcurve/G_print.asp?dt=28.01.2004"/>
    <hyperlink ref="A268" r:id="rId297" display="http://www.cbr.ru/gcurve/G_print.asp?dt=29.01.2004"/>
    <hyperlink ref="A269" r:id="rId298" display="http://www.cbr.ru/gcurve/G_print.asp?dt=30.01.2004"/>
    <hyperlink ref="A270" r:id="rId299" display="http://www.cbr.ru/gcurve/G_print.asp?dt=02.02.2004"/>
    <hyperlink ref="A271" r:id="rId300" display="http://www.cbr.ru/gcurve/G_print.asp?dt=03.02.2004"/>
    <hyperlink ref="A272" r:id="rId301" display="http://www.cbr.ru/gcurve/G_print.asp?dt=04.02.2004"/>
    <hyperlink ref="A273" r:id="rId302" display="http://www.cbr.ru/gcurve/G_print.asp?dt=05.02.2004"/>
    <hyperlink ref="A274" r:id="rId303" display="http://www.cbr.ru/gcurve/G_print.asp?dt=06.02.2004"/>
    <hyperlink ref="A275" r:id="rId304" display="http://www.cbr.ru/gcurve/G_print.asp?dt=09.02.2004"/>
    <hyperlink ref="A276" r:id="rId305" display="http://www.cbr.ru/gcurve/G_print.asp?dt=10.02.2004"/>
    <hyperlink ref="A277" r:id="rId306" display="http://www.cbr.ru/gcurve/G_print.asp?dt=11.02.2004"/>
    <hyperlink ref="A278" r:id="rId307" display="http://www.cbr.ru/gcurve/G_print.asp?dt=12.02.2004"/>
    <hyperlink ref="A279" r:id="rId308" display="http://www.cbr.ru/gcurve/G_print.asp?dt=13.02.2004"/>
    <hyperlink ref="A280" r:id="rId309" display="http://www.cbr.ru/gcurve/G_print.asp?dt=16.02.2004"/>
    <hyperlink ref="A281" r:id="rId310" display="http://www.cbr.ru/gcurve/G_print.asp?dt=17.02.2004"/>
    <hyperlink ref="A282" r:id="rId311" display="http://www.cbr.ru/gcurve/G_print.asp?dt=18.02.2004"/>
    <hyperlink ref="A283" r:id="rId312" display="http://www.cbr.ru/gcurve/G_print.asp?dt=19.02.2004"/>
    <hyperlink ref="A284" r:id="rId313" display="http://www.cbr.ru/gcurve/G_print.asp?dt=20.02.2004"/>
    <hyperlink ref="A285" r:id="rId314" display="http://www.cbr.ru/gcurve/G_print.asp?dt=24.02.2004"/>
    <hyperlink ref="A286" r:id="rId315" display="http://www.cbr.ru/gcurve/G_print.asp?dt=25.02.2004"/>
    <hyperlink ref="A287" r:id="rId316" display="http://www.cbr.ru/gcurve/G_print.asp?dt=26.02.2004"/>
    <hyperlink ref="A288" r:id="rId317" display="http://www.cbr.ru/gcurve/G_print.asp?dt=27.02.2004"/>
    <hyperlink ref="A289" r:id="rId318" display="http://www.cbr.ru/gcurve/G_print.asp?dt=01.03.2004"/>
    <hyperlink ref="A290" r:id="rId319" display="http://www.cbr.ru/gcurve/G_print.asp?dt=02.03.2004"/>
    <hyperlink ref="A291" r:id="rId320" display="http://www.cbr.ru/gcurve/G_print.asp?dt=03.03.2004"/>
    <hyperlink ref="A292" r:id="rId321" display="http://www.cbr.ru/gcurve/G_print.asp?dt=04.03.2004"/>
    <hyperlink ref="A293" r:id="rId322" display="http://www.cbr.ru/gcurve/G_print.asp?dt=05.03.2004"/>
    <hyperlink ref="A294" r:id="rId323" display="http://www.cbr.ru/gcurve/G_print.asp?dt=09.03.2004"/>
    <hyperlink ref="A295" r:id="rId324" display="http://www.cbr.ru/gcurve/G_print.asp?dt=10.03.2004"/>
    <hyperlink ref="A296" r:id="rId325" display="http://www.cbr.ru/gcurve/G_print.asp?dt=11.03.2004"/>
    <hyperlink ref="A297" r:id="rId326" display="http://www.cbr.ru/gcurve/G_print.asp?dt=12.03.2004"/>
    <hyperlink ref="A298" r:id="rId327" display="http://www.cbr.ru/gcurve/G_print.asp?dt=15.03.2004"/>
    <hyperlink ref="A299" r:id="rId328" display="http://www.cbr.ru/gcurve/G_print.asp?dt=16.03.2004"/>
    <hyperlink ref="A300" r:id="rId329" display="http://www.cbr.ru/gcurve/G_print.asp?dt=17.03.2004"/>
    <hyperlink ref="A301" r:id="rId330" display="http://www.cbr.ru/gcurve/G_print.asp?dt=18.03.2004"/>
    <hyperlink ref="A302" r:id="rId331" display="http://www.cbr.ru/gcurve/G_print.asp?dt=19.03.2004"/>
    <hyperlink ref="A303" r:id="rId332" display="http://www.cbr.ru/gcurve/G_print.asp?dt=22.03.2004"/>
    <hyperlink ref="A304" r:id="rId333" display="http://www.cbr.ru/gcurve/G_print.asp?dt=23.03.2004"/>
    <hyperlink ref="A305" r:id="rId334" display="http://www.cbr.ru/gcurve/G_print.asp?dt=24.03.2004"/>
    <hyperlink ref="A306" r:id="rId335" display="http://www.cbr.ru/gcurve/G_print.asp?dt=25.03.2004"/>
    <hyperlink ref="A307" r:id="rId336" display="http://www.cbr.ru/gcurve/G_print.asp?dt=26.03.2004"/>
    <hyperlink ref="A308" r:id="rId337" display="http://www.cbr.ru/gcurve/G_print.asp?dt=29.03.2004"/>
    <hyperlink ref="A309" r:id="rId338" display="http://www.cbr.ru/gcurve/G_print.asp?dt=30.03.2004"/>
    <hyperlink ref="A310" r:id="rId339" display="http://www.cbr.ru/gcurve/G_print.asp?dt=31.03.2004"/>
    <hyperlink ref="A311" r:id="rId340" display="http://www.cbr.ru/gcurve/G_print.asp?dt=01.04.2004"/>
    <hyperlink ref="A312" r:id="rId341" display="http://www.cbr.ru/gcurve/G_print.asp?dt=02.04.2004"/>
    <hyperlink ref="A313" r:id="rId342" display="http://www.cbr.ru/gcurve/G_print.asp?dt=05.04.2004"/>
    <hyperlink ref="A314" r:id="rId343" display="http://www.cbr.ru/gcurve/G_print.asp?dt=06.04.2004"/>
    <hyperlink ref="A315" r:id="rId344" display="http://www.cbr.ru/gcurve/G_print.asp?dt=07.04.2004"/>
    <hyperlink ref="A316" r:id="rId345" display="http://www.cbr.ru/gcurve/G_print.asp?dt=08.04.2004"/>
    <hyperlink ref="A317" r:id="rId346" display="http://www.cbr.ru/gcurve/G_print.asp?dt=09.04.2004"/>
    <hyperlink ref="A318" r:id="rId347" display="http://www.cbr.ru/gcurve/G_print.asp?dt=12.04.2004"/>
    <hyperlink ref="A319" r:id="rId348" display="http://www.cbr.ru/gcurve/G_print.asp?dt=13.04.2004"/>
    <hyperlink ref="A320" r:id="rId349" display="http://www.cbr.ru/gcurve/G_print.asp?dt=14.04.2004"/>
    <hyperlink ref="A321" r:id="rId350" display="http://www.cbr.ru/gcurve/G_print.asp?dt=15.04.2004"/>
    <hyperlink ref="A322" r:id="rId351" display="http://www.cbr.ru/gcurve/G_print.asp?dt=16.04.2004"/>
    <hyperlink ref="A323" r:id="rId352" display="http://www.cbr.ru/gcurve/G_print.asp?dt=19.04.2004"/>
    <hyperlink ref="A324" r:id="rId353" display="http://www.cbr.ru/gcurve/G_print.asp?dt=20.04.2004"/>
    <hyperlink ref="A325" r:id="rId354" display="http://www.cbr.ru/gcurve/G_print.asp?dt=21.04.2004"/>
    <hyperlink ref="A326" r:id="rId355" display="http://www.cbr.ru/gcurve/G_print.asp?dt=22.04.2004"/>
    <hyperlink ref="A327" r:id="rId356" display="http://www.cbr.ru/gcurve/G_print.asp?dt=23.04.2004"/>
    <hyperlink ref="A328" r:id="rId357" display="http://www.cbr.ru/gcurve/G_print.asp?dt=26.04.2004"/>
    <hyperlink ref="A329" r:id="rId358" display="http://www.cbr.ru/gcurve/G_print.asp?dt=27.04.2004"/>
    <hyperlink ref="A330" r:id="rId359" display="http://www.cbr.ru/gcurve/G_print.asp?dt=28.04.2004"/>
    <hyperlink ref="A331" r:id="rId360" display="http://www.cbr.ru/gcurve/G_print.asp?dt=29.04.2004"/>
    <hyperlink ref="A332" r:id="rId361" display="http://www.cbr.ru/gcurve/G_print.asp?dt=30.04.2004"/>
    <hyperlink ref="A333" r:id="rId362" display="http://www.cbr.ru/gcurve/G_print.asp?dt=05.05.2004"/>
    <hyperlink ref="A334" r:id="rId363" display="http://www.cbr.ru/gcurve/G_print.asp?dt=06.05.2004"/>
    <hyperlink ref="A335" r:id="rId364" display="http://www.cbr.ru/gcurve/G_print.asp?dt=07.05.2004"/>
    <hyperlink ref="A336" r:id="rId365" display="http://www.cbr.ru/gcurve/G_print.asp?dt=11.05.2004"/>
    <hyperlink ref="A337" r:id="rId366" display="http://www.cbr.ru/gcurve/G_print.asp?dt=12.05.2004"/>
    <hyperlink ref="A338" r:id="rId367" display="http://www.cbr.ru/gcurve/G_print.asp?dt=13.05.2004"/>
    <hyperlink ref="A339" r:id="rId368" display="http://www.cbr.ru/gcurve/G_print.asp?dt=14.05.2004"/>
    <hyperlink ref="A340" r:id="rId369" display="http://www.cbr.ru/gcurve/G_print.asp?dt=17.05.2004"/>
    <hyperlink ref="A341" r:id="rId370" display="http://www.cbr.ru/gcurve/G_print.asp?dt=18.05.2004"/>
    <hyperlink ref="A342" r:id="rId371" display="http://www.cbr.ru/gcurve/G_print.asp?dt=19.05.2004"/>
    <hyperlink ref="A343" r:id="rId372" display="http://www.cbr.ru/gcurve/G_print.asp?dt=20.05.2004"/>
    <hyperlink ref="A344" r:id="rId373" display="http://www.cbr.ru/gcurve/G_print.asp?dt=21.05.2004"/>
    <hyperlink ref="A345" r:id="rId374" display="http://www.cbr.ru/gcurve/G_print.asp?dt=24.05.2004"/>
    <hyperlink ref="A346" r:id="rId375" display="http://www.cbr.ru/gcurve/G_print.asp?dt=25.05.2004"/>
    <hyperlink ref="A347" r:id="rId376" display="http://www.cbr.ru/gcurve/G_print.asp?dt=26.05.2004"/>
    <hyperlink ref="A348" r:id="rId377" display="http://www.cbr.ru/gcurve/G_print.asp?dt=27.05.2004"/>
    <hyperlink ref="A349" r:id="rId378" display="http://www.cbr.ru/gcurve/G_print.asp?dt=28.05.2004"/>
    <hyperlink ref="A350" r:id="rId379" display="http://www.cbr.ru/gcurve/G_print.asp?dt=31.05.2004"/>
    <hyperlink ref="A351" r:id="rId380" display="http://www.cbr.ru/gcurve/G_print.asp?dt=01.06.2004"/>
    <hyperlink ref="A352" r:id="rId381" display="http://www.cbr.ru/gcurve/G_print.asp?dt=02.06.2004"/>
    <hyperlink ref="A353" r:id="rId382" display="http://www.cbr.ru/gcurve/G_print.asp?dt=03.06.2004"/>
    <hyperlink ref="A354" r:id="rId383" display="http://www.cbr.ru/gcurve/G_print.asp?dt=04.06.2004"/>
    <hyperlink ref="A355" r:id="rId384" display="http://www.cbr.ru/gcurve/G_print.asp?dt=07.06.2004"/>
    <hyperlink ref="A356" r:id="rId385" display="http://www.cbr.ru/gcurve/G_print.asp?dt=08.06.2004"/>
    <hyperlink ref="A357" r:id="rId386" display="http://www.cbr.ru/gcurve/G_print.asp?dt=09.06.2004"/>
    <hyperlink ref="A358" r:id="rId387" display="http://www.cbr.ru/gcurve/G_print.asp?dt=10.06.2004"/>
    <hyperlink ref="A359" r:id="rId388" display="http://www.cbr.ru/gcurve/G_print.asp?dt=11.06.2004"/>
    <hyperlink ref="A360" r:id="rId389" display="http://www.cbr.ru/gcurve/G_print.asp?dt=15.06.2004"/>
    <hyperlink ref="A361" r:id="rId390" display="http://www.cbr.ru/gcurve/G_print.asp?dt=16.06.2004"/>
    <hyperlink ref="A362" r:id="rId391" display="http://www.cbr.ru/gcurve/G_print.asp?dt=17.06.2004"/>
    <hyperlink ref="A363" r:id="rId392" display="http://www.cbr.ru/gcurve/G_print.asp?dt=18.06.2004"/>
    <hyperlink ref="A364" r:id="rId393" display="http://www.cbr.ru/gcurve/G_print.asp?dt=21.06.2004"/>
    <hyperlink ref="A365" r:id="rId394" display="http://www.cbr.ru/gcurve/G_print.asp?dt=22.06.2004"/>
    <hyperlink ref="A366" r:id="rId395" display="http://www.cbr.ru/gcurve/G_print.asp?dt=23.06.2004"/>
    <hyperlink ref="A367" r:id="rId396" display="http://www.cbr.ru/gcurve/G_print.asp?dt=24.06.2004"/>
    <hyperlink ref="A368" r:id="rId397" display="http://www.cbr.ru/gcurve/G_print.asp?dt=25.06.2004"/>
    <hyperlink ref="A369" r:id="rId398" display="http://www.cbr.ru/gcurve/G_print.asp?dt=28.06.2004"/>
    <hyperlink ref="A370" r:id="rId399" display="http://www.cbr.ru/gcurve/G_print.asp?dt=29.06.2004"/>
    <hyperlink ref="A371" r:id="rId400" display="http://www.cbr.ru/gcurve/G_print.asp?dt=30.06.2004"/>
    <hyperlink ref="A372" r:id="rId401" display="http://www.cbr.ru/gcurve/G_print.asp?dt=01.07.2004"/>
    <hyperlink ref="A373" r:id="rId402" display="http://www.cbr.ru/gcurve/G_print.asp?dt=02.07.2004"/>
    <hyperlink ref="A374" r:id="rId403" display="http://www.cbr.ru/gcurve/G_print.asp?dt=05.07.2004"/>
    <hyperlink ref="A375" r:id="rId404" display="http://www.cbr.ru/gcurve/G_print.asp?dt=06.07.2004"/>
    <hyperlink ref="A376" r:id="rId405" display="http://www.cbr.ru/gcurve/G_print.asp?dt=07.07.2004"/>
    <hyperlink ref="A377" r:id="rId406" display="http://www.cbr.ru/gcurve/G_print.asp?dt=08.07.2004"/>
    <hyperlink ref="A378" r:id="rId407" display="http://www.cbr.ru/gcurve/G_print.asp?dt=09.07.2004"/>
    <hyperlink ref="A379" r:id="rId408" display="http://www.cbr.ru/gcurve/G_print.asp?dt=12.07.2004"/>
    <hyperlink ref="A380" r:id="rId409" display="http://www.cbr.ru/gcurve/G_print.asp?dt=13.07.2004"/>
    <hyperlink ref="A381" r:id="rId410" display="http://www.cbr.ru/gcurve/G_print.asp?dt=14.07.2004"/>
    <hyperlink ref="A382" r:id="rId411" display="http://www.cbr.ru/gcurve/G_print.asp?dt=15.07.2004"/>
    <hyperlink ref="A383" r:id="rId412" display="http://www.cbr.ru/gcurve/G_print.asp?dt=16.07.2004"/>
    <hyperlink ref="A384" r:id="rId413" display="http://www.cbr.ru/gcurve/G_print.asp?dt=19.07.2004"/>
    <hyperlink ref="A385" r:id="rId414" display="http://www.cbr.ru/gcurve/G_print.asp?dt=20.07.2004"/>
    <hyperlink ref="A386" r:id="rId415" display="http://www.cbr.ru/gcurve/G_print.asp?dt=21.07.2004"/>
    <hyperlink ref="A387" r:id="rId416" display="http://www.cbr.ru/gcurve/G_print.asp?dt=22.07.2004"/>
    <hyperlink ref="A388" r:id="rId417" display="http://www.cbr.ru/gcurve/G_print.asp?dt=23.07.2004"/>
    <hyperlink ref="A389" r:id="rId418" display="http://www.cbr.ru/gcurve/G_print.asp?dt=26.07.2004"/>
    <hyperlink ref="A390" r:id="rId419" display="http://www.cbr.ru/gcurve/G_print.asp?dt=27.07.2004"/>
    <hyperlink ref="A391" r:id="rId420" display="http://www.cbr.ru/gcurve/G_print.asp?dt=28.07.2004"/>
    <hyperlink ref="A392" r:id="rId421" display="http://www.cbr.ru/gcurve/G_print.asp?dt=29.07.2004"/>
    <hyperlink ref="A393" r:id="rId422" display="http://www.cbr.ru/gcurve/G_print.asp?dt=30.07.2004"/>
    <hyperlink ref="A394" r:id="rId423" display="http://www.cbr.ru/gcurve/G_print.asp?dt=02.08.2004"/>
    <hyperlink ref="A395" r:id="rId424" display="http://www.cbr.ru/gcurve/G_print.asp?dt=03.08.2004"/>
    <hyperlink ref="A396" r:id="rId425" display="http://www.cbr.ru/gcurve/G_print.asp?dt=04.08.2004"/>
    <hyperlink ref="A397" r:id="rId426" display="http://www.cbr.ru/gcurve/G_print.asp?dt=05.08.2004"/>
    <hyperlink ref="A398" r:id="rId427" display="http://www.cbr.ru/gcurve/G_print.asp?dt=06.08.2004"/>
    <hyperlink ref="A399" r:id="rId428" display="http://www.cbr.ru/gcurve/G_print.asp?dt=09.08.2004"/>
    <hyperlink ref="A400" r:id="rId429" display="http://www.cbr.ru/gcurve/G_print.asp?dt=10.08.2004"/>
    <hyperlink ref="A401" r:id="rId430" display="http://www.cbr.ru/gcurve/G_print.asp?dt=11.08.2004"/>
    <hyperlink ref="A402" r:id="rId431" display="http://www.cbr.ru/gcurve/G_print.asp?dt=12.08.2004"/>
    <hyperlink ref="A403" r:id="rId432" display="http://www.cbr.ru/gcurve/G_print.asp?dt=13.08.2004"/>
    <hyperlink ref="A404" r:id="rId433" display="http://www.cbr.ru/gcurve/G_print.asp?dt=16.08.2004"/>
    <hyperlink ref="A405" r:id="rId434" display="http://www.cbr.ru/gcurve/G_print.asp?dt=17.08.2004"/>
    <hyperlink ref="A406" r:id="rId435" display="http://www.cbr.ru/gcurve/G_print.asp?dt=18.08.2004"/>
    <hyperlink ref="A407" r:id="rId436" display="http://www.cbr.ru/gcurve/G_print.asp?dt=19.08.2004"/>
    <hyperlink ref="A408" r:id="rId437" display="http://www.cbr.ru/gcurve/G_print.asp?dt=20.08.2004"/>
    <hyperlink ref="A409" r:id="rId438" display="http://www.cbr.ru/gcurve/G_print.asp?dt=23.08.2004"/>
    <hyperlink ref="A410" r:id="rId439" display="http://www.cbr.ru/gcurve/G_print.asp?dt=24.08.2004"/>
    <hyperlink ref="A411" r:id="rId440" display="http://www.cbr.ru/gcurve/G_print.asp?dt=25.08.2004"/>
    <hyperlink ref="A412" r:id="rId441" display="http://www.cbr.ru/gcurve/G_print.asp?dt=26.08.2004"/>
    <hyperlink ref="A413" r:id="rId442" display="http://www.cbr.ru/gcurve/G_print.asp?dt=27.08.2004"/>
    <hyperlink ref="A414" r:id="rId443" display="http://www.cbr.ru/gcurve/G_print.asp?dt=30.08.2004"/>
    <hyperlink ref="A415" r:id="rId444" display="http://www.cbr.ru/gcurve/G_print.asp?dt=31.08.2004"/>
    <hyperlink ref="A416" r:id="rId445" display="http://www.cbr.ru/gcurve/G_print.asp?dt=01.09.2004"/>
    <hyperlink ref="A417" r:id="rId446" display="http://www.cbr.ru/gcurve/G_print.asp?dt=02.09.2004"/>
    <hyperlink ref="A418" r:id="rId447" display="http://www.cbr.ru/gcurve/G_print.asp?dt=03.09.2004"/>
    <hyperlink ref="A419" r:id="rId448" display="http://www.cbr.ru/gcurve/G_print.asp?dt=06.09.2004"/>
    <hyperlink ref="A420" r:id="rId449" display="http://www.cbr.ru/gcurve/G_print.asp?dt=07.09.2004"/>
    <hyperlink ref="A421" r:id="rId450" display="http://www.cbr.ru/gcurve/G_print.asp?dt=08.09.2004"/>
    <hyperlink ref="A422" r:id="rId451" display="http://www.cbr.ru/gcurve/G_print.asp?dt=09.09.2004"/>
    <hyperlink ref="A423" r:id="rId452" display="http://www.cbr.ru/gcurve/G_print.asp?dt=10.09.2004"/>
    <hyperlink ref="A424" r:id="rId453" display="http://www.cbr.ru/gcurve/G_print.asp?dt=13.09.2004"/>
    <hyperlink ref="A425" r:id="rId454" display="http://www.cbr.ru/gcurve/G_print.asp?dt=14.09.2004"/>
    <hyperlink ref="A426" r:id="rId455" display="http://www.cbr.ru/gcurve/G_print.asp?dt=15.09.2004"/>
    <hyperlink ref="A427" r:id="rId456" display="http://www.cbr.ru/gcurve/G_print.asp?dt=16.09.2004"/>
    <hyperlink ref="A428" r:id="rId457" display="http://www.cbr.ru/gcurve/G_print.asp?dt=17.09.2004"/>
    <hyperlink ref="A429" r:id="rId458" display="http://www.cbr.ru/gcurve/G_print.asp?dt=20.09.2004"/>
    <hyperlink ref="A430" r:id="rId459" display="http://www.cbr.ru/gcurve/G_print.asp?dt=21.09.2004"/>
    <hyperlink ref="A431" r:id="rId460" display="http://www.cbr.ru/gcurve/G_print.asp?dt=22.09.2004"/>
    <hyperlink ref="A432" r:id="rId461" display="http://www.cbr.ru/gcurve/G_print.asp?dt=23.09.2004"/>
    <hyperlink ref="A433" r:id="rId462" display="http://www.cbr.ru/gcurve/G_print.asp?dt=24.09.2004"/>
    <hyperlink ref="A434" r:id="rId463" display="http://www.cbr.ru/gcurve/G_print.asp?dt=27.09.2004"/>
    <hyperlink ref="A435" r:id="rId464" display="http://www.cbr.ru/gcurve/G_print.asp?dt=28.09.2004"/>
    <hyperlink ref="A436" r:id="rId465" display="http://www.cbr.ru/gcurve/G_print.asp?dt=29.09.2004"/>
    <hyperlink ref="A437" r:id="rId466" display="http://www.cbr.ru/gcurve/G_print.asp?dt=30.09.2004"/>
    <hyperlink ref="A438" r:id="rId467" display="http://www.cbr.ru/gcurve/G_print.asp?dt=01.10.2004"/>
    <hyperlink ref="A439" r:id="rId468" display="http://www.cbr.ru/gcurve/G_print.asp?dt=04.10.2004"/>
    <hyperlink ref="A440" r:id="rId469" display="http://www.cbr.ru/gcurve/G_print.asp?dt=05.10.2004"/>
    <hyperlink ref="A441" r:id="rId470" display="http://www.cbr.ru/gcurve/G_print.asp?dt=06.10.2004"/>
    <hyperlink ref="A442" r:id="rId471" display="http://www.cbr.ru/gcurve/G_print.asp?dt=07.10.2004"/>
    <hyperlink ref="A443" r:id="rId472" display="http://www.cbr.ru/gcurve/G_print.asp?dt=08.10.2004"/>
    <hyperlink ref="A444" r:id="rId473" display="http://www.cbr.ru/gcurve/G_print.asp?dt=11.10.2004"/>
    <hyperlink ref="A445" r:id="rId474" display="http://www.cbr.ru/gcurve/G_print.asp?dt=12.10.2004"/>
    <hyperlink ref="A446" r:id="rId475" display="http://www.cbr.ru/gcurve/G_print.asp?dt=13.10.2004"/>
    <hyperlink ref="A447" r:id="rId476" display="http://www.cbr.ru/gcurve/G_print.asp?dt=14.10.2004"/>
    <hyperlink ref="A448" r:id="rId477" display="http://www.cbr.ru/gcurve/G_print.asp?dt=15.10.2004"/>
    <hyperlink ref="A449" r:id="rId478" display="http://www.cbr.ru/gcurve/G_print.asp?dt=18.10.2004"/>
    <hyperlink ref="A450" r:id="rId479" display="http://www.cbr.ru/gcurve/G_print.asp?dt=19.10.2004"/>
    <hyperlink ref="A451" r:id="rId480" display="http://www.cbr.ru/gcurve/G_print.asp?dt=20.10.2004"/>
    <hyperlink ref="A452" r:id="rId481" display="http://www.cbr.ru/gcurve/G_print.asp?dt=21.10.2004"/>
    <hyperlink ref="A453" r:id="rId482" display="http://www.cbr.ru/gcurve/G_print.asp?dt=22.10.2004"/>
    <hyperlink ref="A454" r:id="rId483" display="http://www.cbr.ru/gcurve/G_print.asp?dt=25.10.2004"/>
    <hyperlink ref="A455" r:id="rId484" display="http://www.cbr.ru/gcurve/G_print.asp?dt=26.10.2004"/>
    <hyperlink ref="A456" r:id="rId485" display="http://www.cbr.ru/gcurve/G_print.asp?dt=27.10.2004"/>
    <hyperlink ref="A457" r:id="rId486" display="http://www.cbr.ru/gcurve/G_print.asp?dt=28.10.2004"/>
    <hyperlink ref="A458" r:id="rId487" display="http://www.cbr.ru/gcurve/G_print.asp?dt=29.10.2004"/>
    <hyperlink ref="A459" r:id="rId488" display="http://www.cbr.ru/gcurve/G_print.asp?dt=01.11.2004"/>
    <hyperlink ref="A460" r:id="rId489" display="http://www.cbr.ru/gcurve/G_print.asp?dt=02.11.2004"/>
    <hyperlink ref="A461" r:id="rId490" display="http://www.cbr.ru/gcurve/G_print.asp?dt=03.11.2004"/>
    <hyperlink ref="A462" r:id="rId491" display="http://www.cbr.ru/gcurve/G_print.asp?dt=04.11.2004"/>
    <hyperlink ref="A463" r:id="rId492" display="http://www.cbr.ru/gcurve/G_print.asp?dt=05.11.2004"/>
    <hyperlink ref="A464" r:id="rId493" display="http://www.cbr.ru/gcurve/G_print.asp?dt=09.11.2004"/>
    <hyperlink ref="A465" r:id="rId494" display="http://www.cbr.ru/gcurve/G_print.asp?dt=10.11.2004"/>
    <hyperlink ref="A466" r:id="rId495" display="http://www.cbr.ru/gcurve/G_print.asp?dt=11.11.2004"/>
    <hyperlink ref="A467" r:id="rId496" display="http://www.cbr.ru/gcurve/G_print.asp?dt=12.11.2004"/>
    <hyperlink ref="A468" r:id="rId497" display="http://www.cbr.ru/gcurve/G_print.asp?dt=15.11.2004"/>
    <hyperlink ref="A469" r:id="rId498" display="http://www.cbr.ru/gcurve/G_print.asp?dt=16.11.2004"/>
    <hyperlink ref="A470" r:id="rId499" display="http://www.cbr.ru/gcurve/G_print.asp?dt=17.11.2004"/>
    <hyperlink ref="A471" r:id="rId500" display="http://www.cbr.ru/gcurve/G_print.asp?dt=18.11.2004"/>
    <hyperlink ref="A472" r:id="rId501" display="http://www.cbr.ru/gcurve/G_print.asp?dt=19.11.2004"/>
    <hyperlink ref="A473" r:id="rId502" display="http://www.cbr.ru/gcurve/G_print.asp?dt=22.11.2004"/>
    <hyperlink ref="A474" r:id="rId503" display="http://www.cbr.ru/gcurve/G_print.asp?dt=23.11.2004"/>
    <hyperlink ref="A475" r:id="rId504" display="http://www.cbr.ru/gcurve/G_print.asp?dt=24.11.2004"/>
    <hyperlink ref="A476" r:id="rId505" display="http://www.cbr.ru/gcurve/G_print.asp?dt=25.11.2004"/>
    <hyperlink ref="A477" r:id="rId506" display="http://www.cbr.ru/gcurve/G_print.asp?dt=26.11.2004"/>
    <hyperlink ref="A478" r:id="rId507" display="http://www.cbr.ru/gcurve/G_print.asp?dt=29.11.2004"/>
    <hyperlink ref="A479" r:id="rId508" display="http://www.cbr.ru/gcurve/G_print.asp?dt=30.11.2004"/>
    <hyperlink ref="A480" r:id="rId509" display="http://www.cbr.ru/gcurve/G_print.asp?dt=01.12.2004"/>
    <hyperlink ref="A481" r:id="rId510" display="http://www.cbr.ru/gcurve/G_print.asp?dt=02.12.2004"/>
    <hyperlink ref="A482" r:id="rId511" display="http://www.cbr.ru/gcurve/G_print.asp?dt=03.12.2004"/>
    <hyperlink ref="A483" r:id="rId512" display="http://www.cbr.ru/gcurve/G_print.asp?dt=06.12.2004"/>
    <hyperlink ref="A484" r:id="rId513" display="http://www.cbr.ru/gcurve/G_print.asp?dt=07.12.2004"/>
    <hyperlink ref="A485" r:id="rId514" display="http://www.cbr.ru/gcurve/G_print.asp?dt=08.12.2004"/>
    <hyperlink ref="A486" r:id="rId515" display="http://www.cbr.ru/gcurve/G_print.asp?dt=09.12.2004"/>
    <hyperlink ref="A487" r:id="rId516" display="http://www.cbr.ru/gcurve/G_print.asp?dt=10.12.2004"/>
    <hyperlink ref="A488" r:id="rId517" display="http://www.cbr.ru/gcurve/G_print.asp?dt=14.12.2004"/>
    <hyperlink ref="A489" r:id="rId518" display="http://www.cbr.ru/gcurve/G_print.asp?dt=15.12.2004"/>
    <hyperlink ref="A490" r:id="rId519" display="http://www.cbr.ru/gcurve/G_print.asp?dt=16.12.2004"/>
    <hyperlink ref="A491" r:id="rId520" display="http://www.cbr.ru/gcurve/G_print.asp?dt=17.12.2004"/>
    <hyperlink ref="A492" r:id="rId521" display="http://www.cbr.ru/gcurve/G_print.asp?dt=20.12.2004"/>
    <hyperlink ref="A493" r:id="rId522" display="http://www.cbr.ru/gcurve/G_print.asp?dt=21.12.2004"/>
    <hyperlink ref="A494" r:id="rId523" display="http://www.cbr.ru/gcurve/G_print.asp?dt=22.12.2004"/>
    <hyperlink ref="A495" r:id="rId524" display="http://www.cbr.ru/gcurve/G_print.asp?dt=23.12.2004"/>
    <hyperlink ref="A496" r:id="rId525" display="http://www.cbr.ru/gcurve/G_print.asp?dt=24.12.2004"/>
    <hyperlink ref="A497" r:id="rId526" display="http://www.cbr.ru/gcurve/G_print.asp?dt=27.12.2004"/>
    <hyperlink ref="A498" r:id="rId527" display="http://www.cbr.ru/gcurve/G_print.asp?dt=28.12.2004"/>
    <hyperlink ref="A499" r:id="rId528" display="http://www.cbr.ru/gcurve/G_print.asp?dt=29.12.2004"/>
    <hyperlink ref="A500" r:id="rId529" display="http://www.cbr.ru/gcurve/G_print.asp?dt=30.12.2004"/>
    <hyperlink ref="A501" r:id="rId530" display="http://www.cbr.ru/gcurve/G_print.asp?dt=11.01.2005"/>
    <hyperlink ref="A502" r:id="rId531" display="http://www.cbr.ru/gcurve/G_print.asp?dt=12.01.2005"/>
    <hyperlink ref="A503" r:id="rId532" display="http://www.cbr.ru/gcurve/G_print.asp?dt=13.01.2005"/>
    <hyperlink ref="A504" r:id="rId533" display="http://www.cbr.ru/gcurve/G_print.asp?dt=14.01.2005"/>
    <hyperlink ref="A505" r:id="rId534" display="http://www.cbr.ru/gcurve/G_print.asp?dt=17.01.2005"/>
    <hyperlink ref="A506" r:id="rId535" display="http://www.cbr.ru/gcurve/G_print.asp?dt=18.01.2005"/>
    <hyperlink ref="A507" r:id="rId536" display="http://www.cbr.ru/gcurve/G_print.asp?dt=19.01.2005"/>
    <hyperlink ref="A508" r:id="rId537" display="http://www.cbr.ru/gcurve/G_print.asp?dt=20.01.2005"/>
    <hyperlink ref="A509" r:id="rId538" display="http://www.cbr.ru/gcurve/G_print.asp?dt=21.01.2005"/>
    <hyperlink ref="A510" r:id="rId539" display="http://www.cbr.ru/gcurve/G_print.asp?dt=24.01.2005"/>
    <hyperlink ref="A511" r:id="rId540" display="http://www.cbr.ru/gcurve/G_print.asp?dt=25.01.2005"/>
    <hyperlink ref="A512" r:id="rId541" display="http://www.cbr.ru/gcurve/G_print.asp?dt=26.01.2005"/>
    <hyperlink ref="A513" r:id="rId542" display="http://www.cbr.ru/gcurve/G_print.asp?dt=27.01.2005"/>
    <hyperlink ref="A514" r:id="rId543" display="http://www.cbr.ru/gcurve/G_print.asp?dt=28.01.2005"/>
    <hyperlink ref="A515" r:id="rId544" display="http://www.cbr.ru/gcurve/G_print.asp?dt=31.01.2005"/>
    <hyperlink ref="A516" r:id="rId545" display="http://www.cbr.ru/gcurve/G_print.asp?dt=01.02.2005"/>
    <hyperlink ref="A517" r:id="rId546" display="http://www.cbr.ru/gcurve/G_print.asp?dt=02.02.2005"/>
    <hyperlink ref="A518" r:id="rId547" display="http://www.cbr.ru/gcurve/G_print.asp?dt=03.02.2005"/>
    <hyperlink ref="A519" r:id="rId548" display="http://www.cbr.ru/gcurve/G_print.asp?dt=04.02.2005"/>
    <hyperlink ref="A520" r:id="rId549" display="http://www.cbr.ru/gcurve/G_print.asp?dt=07.02.2005"/>
    <hyperlink ref="A521" r:id="rId550" display="http://www.cbr.ru/gcurve/G_print.asp?dt=08.02.2005"/>
    <hyperlink ref="A522" r:id="rId551" display="http://www.cbr.ru/gcurve/G_print.asp?dt=09.02.2005"/>
    <hyperlink ref="A523" r:id="rId552" display="http://www.cbr.ru/gcurve/G_print.asp?dt=10.02.2005"/>
    <hyperlink ref="A524" r:id="rId553" display="http://www.cbr.ru/gcurve/G_print.asp?dt=11.02.2005"/>
    <hyperlink ref="A525" r:id="rId554" display="http://www.cbr.ru/gcurve/G_print.asp?dt=14.02.2005"/>
    <hyperlink ref="A526" r:id="rId555" display="http://www.cbr.ru/gcurve/G_print.asp?dt=15.02.2005"/>
    <hyperlink ref="A527" r:id="rId556" display="http://www.cbr.ru/gcurve/G_print.asp?dt=16.02.2005"/>
    <hyperlink ref="A528" r:id="rId557" display="http://www.cbr.ru/gcurve/G_print.asp?dt=17.02.2005"/>
    <hyperlink ref="A529" r:id="rId558" display="http://www.cbr.ru/gcurve/G_print.asp?dt=18.02.2005"/>
    <hyperlink ref="A530" r:id="rId559" display="http://www.cbr.ru/gcurve/G_print.asp?dt=21.02.2005"/>
    <hyperlink ref="A531" r:id="rId560" display="http://www.cbr.ru/gcurve/G_print.asp?dt=22.02.2005"/>
    <hyperlink ref="A532" r:id="rId561" display="http://www.cbr.ru/gcurve/G_print.asp?dt=24.02.2005"/>
    <hyperlink ref="A533" r:id="rId562" display="http://www.cbr.ru/gcurve/G_print.asp?dt=25.02.2005"/>
    <hyperlink ref="A534" r:id="rId563" display="http://www.cbr.ru/gcurve/G_print.asp?dt=28.02.2005"/>
    <hyperlink ref="A535" r:id="rId564" display="http://www.cbr.ru/gcurve/G_print.asp?dt=01.03.2005"/>
    <hyperlink ref="A536" r:id="rId565" display="http://www.cbr.ru/gcurve/G_print.asp?dt=02.03.2005"/>
    <hyperlink ref="A537" r:id="rId566" display="http://www.cbr.ru/gcurve/G_print.asp?dt=03.03.2005"/>
    <hyperlink ref="A538" r:id="rId567" display="http://www.cbr.ru/gcurve/G_print.asp?dt=04.03.2005"/>
    <hyperlink ref="A539" r:id="rId568" display="http://www.cbr.ru/gcurve/G_print.asp?dt=05.03.2005"/>
    <hyperlink ref="A540" r:id="rId569" display="http://www.cbr.ru/gcurve/G_print.asp?dt=09.03.2005"/>
    <hyperlink ref="A541" r:id="rId570" display="http://www.cbr.ru/gcurve/G_print.asp?dt=10.03.2005"/>
    <hyperlink ref="A542" r:id="rId571" display="http://www.cbr.ru/gcurve/G_print.asp?dt=11.03.2005"/>
    <hyperlink ref="A543" r:id="rId572" display="http://www.cbr.ru/gcurve/G_print.asp?dt=14.03.2005"/>
    <hyperlink ref="A544" r:id="rId573" display="http://www.cbr.ru/gcurve/G_print.asp?dt=15.03.2005"/>
    <hyperlink ref="A545" r:id="rId574" display="http://www.cbr.ru/gcurve/G_print.asp?dt=16.03.2005"/>
    <hyperlink ref="A546" r:id="rId575" display="http://www.cbr.ru/gcurve/G_print.asp?dt=17.03.2005"/>
    <hyperlink ref="A547" r:id="rId576" display="http://www.cbr.ru/gcurve/G_print.asp?dt=18.03.2005"/>
    <hyperlink ref="A548" r:id="rId577" display="http://www.cbr.ru/gcurve/G_print.asp?dt=21.03.2005"/>
    <hyperlink ref="A549" r:id="rId578" display="http://www.cbr.ru/gcurve/G_print.asp?dt=22.03.2005"/>
    <hyperlink ref="A550" r:id="rId579" display="http://www.cbr.ru/gcurve/G_print.asp?dt=23.03.2005"/>
    <hyperlink ref="A551" r:id="rId580" display="http://www.cbr.ru/gcurve/G_print.asp?dt=24.03.2005"/>
    <hyperlink ref="A552" r:id="rId581" display="http://www.cbr.ru/gcurve/G_print.asp?dt=25.03.2005"/>
    <hyperlink ref="A553" r:id="rId582" display="http://www.cbr.ru/gcurve/G_print.asp?dt=28.03.2005"/>
    <hyperlink ref="A554" r:id="rId583" display="http://www.cbr.ru/gcurve/G_print.asp?dt=29.03.2005"/>
    <hyperlink ref="A555" r:id="rId584" display="http://www.cbr.ru/gcurve/G_print.asp?dt=30.03.2005"/>
    <hyperlink ref="A556" r:id="rId585" display="http://www.cbr.ru/gcurve/G_print.asp?dt=31.03.2005"/>
    <hyperlink ref="A557" r:id="rId586" display="http://www.cbr.ru/gcurve/G_print.asp?dt=01.04.2005"/>
    <hyperlink ref="A558" r:id="rId587" display="http://www.cbr.ru/gcurve/G_print.asp?dt=04.04.2005"/>
    <hyperlink ref="A559" r:id="rId588" display="http://www.cbr.ru/gcurve/G_print.asp?dt=05.04.2005"/>
    <hyperlink ref="A560" r:id="rId589" display="http://www.cbr.ru/gcurve/G_print.asp?dt=06.04.2005"/>
    <hyperlink ref="A561" r:id="rId590" display="http://www.cbr.ru/gcurve/G_print.asp?dt=07.04.2005"/>
    <hyperlink ref="A562" r:id="rId591" display="http://www.cbr.ru/gcurve/G_print.asp?dt=08.04.2005"/>
    <hyperlink ref="A563" r:id="rId592" display="http://www.cbr.ru/gcurve/G_print.asp?dt=11.04.2005"/>
    <hyperlink ref="A564" r:id="rId593" display="http://www.cbr.ru/gcurve/G_print.asp?dt=12.04.2005"/>
    <hyperlink ref="A565" r:id="rId594" display="http://www.cbr.ru/gcurve/G_print.asp?dt=13.04.2005"/>
    <hyperlink ref="A566" r:id="rId595" display="http://www.cbr.ru/gcurve/G_print.asp?dt=14.04.2005"/>
    <hyperlink ref="A567" r:id="rId596" display="http://www.cbr.ru/gcurve/G_print.asp?dt=15.04.2005"/>
    <hyperlink ref="A568" r:id="rId597" display="http://www.cbr.ru/gcurve/G_print.asp?dt=18.04.2005"/>
    <hyperlink ref="A569" r:id="rId598" display="http://www.cbr.ru/gcurve/G_print.asp?dt=19.04.2005"/>
    <hyperlink ref="A570" r:id="rId599" display="http://www.cbr.ru/gcurve/G_print.asp?dt=20.04.2005"/>
    <hyperlink ref="A571" r:id="rId600" display="http://www.cbr.ru/gcurve/G_print.asp?dt=21.04.2005"/>
    <hyperlink ref="A572" r:id="rId601" display="http://www.cbr.ru/gcurve/G_print.asp?dt=22.04.2005"/>
    <hyperlink ref="A573" r:id="rId602" display="http://www.cbr.ru/gcurve/G_print.asp?dt=25.04.2005"/>
    <hyperlink ref="A574" r:id="rId603" display="http://www.cbr.ru/gcurve/G_print.asp?dt=26.04.2005"/>
    <hyperlink ref="A575" r:id="rId604" display="http://www.cbr.ru/gcurve/G_print.asp?dt=27.04.2005"/>
    <hyperlink ref="A576" r:id="rId605" display="http://www.cbr.ru/gcurve/G_print.asp?dt=28.04.2005"/>
    <hyperlink ref="A577" r:id="rId606" display="http://www.cbr.ru/gcurve/G_print.asp?dt=29.04.2005"/>
    <hyperlink ref="A578" r:id="rId607" display="http://www.cbr.ru/gcurve/G_print.asp?dt=03.05.2005"/>
    <hyperlink ref="A579" r:id="rId608" display="http://www.cbr.ru/gcurve/G_print.asp?dt=04.05.2005"/>
    <hyperlink ref="A580" r:id="rId609" display="http://www.cbr.ru/gcurve/G_print.asp?dt=05.05.2005"/>
    <hyperlink ref="A581" r:id="rId610" display="http://www.cbr.ru/gcurve/G_print.asp?dt=06.05.2005"/>
    <hyperlink ref="A582" r:id="rId611" display="http://www.cbr.ru/gcurve/G_print.asp?dt=11.05.2005"/>
    <hyperlink ref="A583" r:id="rId612" display="http://www.cbr.ru/gcurve/G_print.asp?dt=12.05.2005"/>
    <hyperlink ref="A584" r:id="rId613" display="http://www.cbr.ru/gcurve/G_print.asp?dt=13.05.2005"/>
    <hyperlink ref="A585" r:id="rId614" display="http://www.cbr.ru/gcurve/G_print.asp?dt=14.05.2005"/>
    <hyperlink ref="A586" r:id="rId615" display="http://www.cbr.ru/gcurve/G_print.asp?dt=16.05.2005"/>
    <hyperlink ref="A587" r:id="rId616" display="http://www.cbr.ru/gcurve/G_print.asp?dt=17.05.2005"/>
    <hyperlink ref="A588" r:id="rId617" display="http://www.cbr.ru/gcurve/G_print.asp?dt=18.05.2005"/>
    <hyperlink ref="A589" r:id="rId618" display="http://www.cbr.ru/gcurve/G_print.asp?dt=19.05.2005"/>
    <hyperlink ref="A590" r:id="rId619" display="http://www.cbr.ru/gcurve/G_print.asp?dt=20.05.2005"/>
    <hyperlink ref="A591" r:id="rId620" display="http://www.cbr.ru/gcurve/G_print.asp?dt=23.05.2005"/>
    <hyperlink ref="A592" r:id="rId621" display="http://www.cbr.ru/gcurve/G_print.asp?dt=24.05.2005"/>
    <hyperlink ref="A593" r:id="rId622" display="http://www.cbr.ru/gcurve/G_print.asp?dt=25.05.2005"/>
    <hyperlink ref="A594" r:id="rId623" display="http://www.cbr.ru/gcurve/G_print.asp?dt=26.05.2005"/>
    <hyperlink ref="A595" r:id="rId624" display="http://www.cbr.ru/gcurve/G_print.asp?dt=27.05.2005"/>
    <hyperlink ref="A596" r:id="rId625" display="http://www.cbr.ru/gcurve/G_print.asp?dt=30.05.2005"/>
    <hyperlink ref="A597" r:id="rId626" display="http://www.cbr.ru/gcurve/G_print.asp?dt=31.05.2005"/>
    <hyperlink ref="A598" r:id="rId627" display="http://www.cbr.ru/gcurve/G_print.asp?dt=01.06.2005"/>
    <hyperlink ref="A599" r:id="rId628" display="http://www.cbr.ru/gcurve/G_print.asp?dt=02.06.2005"/>
    <hyperlink ref="A600" r:id="rId629" display="http://www.cbr.ru/gcurve/G_print.asp?dt=03.06.2005"/>
    <hyperlink ref="A601" r:id="rId630" display="http://www.cbr.ru/gcurve/G_print.asp?dt=06.06.2005"/>
    <hyperlink ref="A602" r:id="rId631" display="http://www.cbr.ru/gcurve/G_print.asp?dt=07.06.2005"/>
    <hyperlink ref="A603" r:id="rId632" display="http://www.cbr.ru/gcurve/G_print.asp?dt=08.06.2005"/>
    <hyperlink ref="A604" r:id="rId633" display="http://www.cbr.ru/gcurve/G_print.asp?dt=09.06.2005"/>
    <hyperlink ref="A605" r:id="rId634" display="http://www.cbr.ru/gcurve/G_print.asp?dt=10.06.2005"/>
    <hyperlink ref="A606" r:id="rId635" display="http://www.cbr.ru/gcurve/G_print.asp?dt=14.06.2005"/>
    <hyperlink ref="A607" r:id="rId636" display="http://www.cbr.ru/gcurve/G_print.asp?dt=15.06.2005"/>
    <hyperlink ref="A608" r:id="rId637" display="http://www.cbr.ru/gcurve/G_print.asp?dt=16.06.2005"/>
    <hyperlink ref="A609" r:id="rId638" display="http://www.cbr.ru/gcurve/G_print.asp?dt=17.06.2005"/>
    <hyperlink ref="A610" r:id="rId639" display="http://www.cbr.ru/gcurve/G_print.asp?dt=20.06.2005"/>
    <hyperlink ref="A611" r:id="rId640" display="http://www.cbr.ru/gcurve/G_print.asp?dt=21.06.2005"/>
    <hyperlink ref="A612" r:id="rId641" display="http://www.cbr.ru/gcurve/G_print.asp?dt=22.06.2005"/>
    <hyperlink ref="A613" r:id="rId642" display="http://www.cbr.ru/gcurve/G_print.asp?dt=23.06.2005"/>
    <hyperlink ref="A614" r:id="rId643" display="http://www.cbr.ru/gcurve/G_print.asp?dt=24.06.2005"/>
    <hyperlink ref="A615" r:id="rId644" display="http://www.cbr.ru/gcurve/G_print.asp?dt=27.06.2005"/>
    <hyperlink ref="A616" r:id="rId645" display="http://www.cbr.ru/gcurve/G_print.asp?dt=28.06.2005"/>
    <hyperlink ref="A617" r:id="rId646" display="http://www.cbr.ru/gcurve/G_print.asp?dt=29.06.2005"/>
    <hyperlink ref="A618" r:id="rId647" display="http://www.cbr.ru/gcurve/G_print.asp?dt=30.06.2005"/>
    <hyperlink ref="A619" r:id="rId648" display="http://www.cbr.ru/gcurve/G_print.asp?dt=01.07.2005"/>
    <hyperlink ref="A620" r:id="rId649" display="http://www.cbr.ru/gcurve/G_print.asp?dt=04.07.2005"/>
    <hyperlink ref="A621" r:id="rId650" display="http://www.cbr.ru/gcurve/G_print.asp?dt=05.07.2005"/>
    <hyperlink ref="A622" r:id="rId651" display="http://www.cbr.ru/gcurve/G_print.asp?dt=06.07.2005"/>
    <hyperlink ref="A623" r:id="rId652" display="http://www.cbr.ru/gcurve/G_print.asp?dt=07.07.2005"/>
    <hyperlink ref="A624" r:id="rId653" display="http://www.cbr.ru/gcurve/G_print.asp?dt=08.07.2005"/>
    <hyperlink ref="A625" r:id="rId654" display="http://www.cbr.ru/gcurve/G_print.asp?dt=11.07.2005"/>
    <hyperlink ref="A626" r:id="rId655" display="http://www.cbr.ru/gcurve/G_print.asp?dt=12.07.2005"/>
    <hyperlink ref="A627" r:id="rId656" display="http://www.cbr.ru/gcurve/G_print.asp?dt=13.07.2005"/>
    <hyperlink ref="A628" r:id="rId657" display="http://www.cbr.ru/gcurve/G_print.asp?dt=14.07.2005"/>
    <hyperlink ref="A629" r:id="rId658" display="http://www.cbr.ru/gcurve/G_print.asp?dt=15.07.2005"/>
    <hyperlink ref="A630" r:id="rId659" display="http://www.cbr.ru/gcurve/G_print.asp?dt=18.07.2005"/>
    <hyperlink ref="A631" r:id="rId660" display="http://www.cbr.ru/gcurve/G_print.asp?dt=19.07.2005"/>
    <hyperlink ref="A632" r:id="rId661" display="http://www.cbr.ru/gcurve/G_print.asp?dt=20.07.2005"/>
    <hyperlink ref="A633" r:id="rId662" display="http://www.cbr.ru/gcurve/G_print.asp?dt=21.07.2005"/>
    <hyperlink ref="A634" r:id="rId663" display="http://www.cbr.ru/gcurve/G_print.asp?dt=22.07.2005"/>
    <hyperlink ref="A635" r:id="rId664" display="http://www.cbr.ru/gcurve/G_print.asp?dt=25.07.2005"/>
    <hyperlink ref="A636" r:id="rId665" display="http://www.cbr.ru/gcurve/G_print.asp?dt=26.07.2005"/>
    <hyperlink ref="A637" r:id="rId666" display="http://www.cbr.ru/gcurve/G_print.asp?dt=27.07.2005"/>
    <hyperlink ref="A638" r:id="rId667" display="http://www.cbr.ru/gcurve/G_print.asp?dt=28.07.2005"/>
    <hyperlink ref="A639" r:id="rId668" display="http://www.cbr.ru/gcurve/G_print.asp?dt=29.07.2005"/>
    <hyperlink ref="A640" r:id="rId669" display="http://www.cbr.ru/gcurve/G_print.asp?dt=01.08.2005"/>
    <hyperlink ref="A641" r:id="rId670" display="http://www.cbr.ru/gcurve/G_print.asp?dt=02.08.2005"/>
    <hyperlink ref="A642" r:id="rId671" display="http://www.cbr.ru/gcurve/G_print.asp?dt=03.08.2005"/>
    <hyperlink ref="A643" r:id="rId672" display="http://www.cbr.ru/gcurve/G_print.asp?dt=04.08.2005"/>
    <hyperlink ref="A644" r:id="rId673" display="http://www.cbr.ru/gcurve/G_print.asp?dt=05.08.2005"/>
    <hyperlink ref="A645" r:id="rId674" display="http://www.cbr.ru/gcurve/G_print.asp?dt=08.08.2005"/>
    <hyperlink ref="A646" r:id="rId675" display="http://www.cbr.ru/gcurve/G_print.asp?dt=09.08.2005"/>
    <hyperlink ref="A647" r:id="rId676" display="http://www.cbr.ru/gcurve/G_print.asp?dt=10.08.2005"/>
    <hyperlink ref="A648" r:id="rId677" display="http://www.cbr.ru/gcurve/G_print.asp?dt=11.08.2005"/>
    <hyperlink ref="A649" r:id="rId678" display="http://www.cbr.ru/gcurve/G_print.asp?dt=12.08.2005"/>
    <hyperlink ref="A650" r:id="rId679" display="http://www.cbr.ru/gcurve/G_print.asp?dt=15.08.2005"/>
    <hyperlink ref="A651" r:id="rId680" display="http://www.cbr.ru/gcurve/G_print.asp?dt=16.08.2005"/>
    <hyperlink ref="A652" r:id="rId681" display="http://www.cbr.ru/gcurve/G_print.asp?dt=17.08.2005"/>
    <hyperlink ref="A653" r:id="rId682" display="http://www.cbr.ru/gcurve/G_print.asp?dt=18.08.2005"/>
    <hyperlink ref="A654" r:id="rId683" display="http://www.cbr.ru/gcurve/G_print.asp?dt=19.08.2005"/>
    <hyperlink ref="A655" r:id="rId684" display="http://www.cbr.ru/gcurve/G_print.asp?dt=22.08.2005"/>
    <hyperlink ref="A656" r:id="rId685" display="http://www.cbr.ru/gcurve/G_print.asp?dt=23.08.2005"/>
    <hyperlink ref="A657" r:id="rId686" display="http://www.cbr.ru/gcurve/G_print.asp?dt=24.08.2005"/>
    <hyperlink ref="A658" r:id="rId687" display="http://www.cbr.ru/gcurve/G_print.asp?dt=25.08.2005"/>
    <hyperlink ref="A659" r:id="rId688" display="http://www.cbr.ru/gcurve/G_print.asp?dt=26.08.2005"/>
    <hyperlink ref="A660" r:id="rId689" display="http://www.cbr.ru/gcurve/G_print.asp?dt=29.08.2005"/>
    <hyperlink ref="A661" r:id="rId690" display="http://www.cbr.ru/gcurve/G_print.asp?dt=30.08.2005"/>
    <hyperlink ref="A662" r:id="rId691" display="http://www.cbr.ru/gcurve/G_print.asp?dt=31.08.2005"/>
    <hyperlink ref="A663" r:id="rId692" display="http://www.cbr.ru/gcurve/G_print.asp?dt=01.09.2005"/>
    <hyperlink ref="A664" r:id="rId693" display="http://www.cbr.ru/gcurve/G_print.asp?dt=02.09.2005"/>
    <hyperlink ref="A665" r:id="rId694" display="http://www.cbr.ru/gcurve/G_print.asp?dt=05.09.2005"/>
    <hyperlink ref="A666" r:id="rId695" display="http://www.cbr.ru/gcurve/G_print.asp?dt=06.09.2005"/>
    <hyperlink ref="A667" r:id="rId696" display="http://www.cbr.ru/gcurve/G_print.asp?dt=07.09.2005"/>
    <hyperlink ref="A668" r:id="rId697" display="http://www.cbr.ru/gcurve/G_print.asp?dt=08.09.2005"/>
    <hyperlink ref="A669" r:id="rId698" display="http://www.cbr.ru/gcurve/G_print.asp?dt=09.09.2005"/>
    <hyperlink ref="A670" r:id="rId699" display="http://www.cbr.ru/gcurve/G_print.asp?dt=12.09.2005"/>
    <hyperlink ref="A671" r:id="rId700" display="http://www.cbr.ru/gcurve/G_print.asp?dt=13.09.2005"/>
    <hyperlink ref="A672" r:id="rId701" display="http://www.cbr.ru/gcurve/G_print.asp?dt=14.09.2005"/>
    <hyperlink ref="A673" r:id="rId702" display="http://www.cbr.ru/gcurve/G_print.asp?dt=15.09.2005"/>
    <hyperlink ref="A674" r:id="rId703" display="http://www.cbr.ru/gcurve/G_print.asp?dt=16.09.2005"/>
    <hyperlink ref="A675" r:id="rId704" display="http://www.cbr.ru/gcurve/G_print.asp?dt=19.09.2005"/>
    <hyperlink ref="A676" r:id="rId705" display="http://www.cbr.ru/gcurve/G_print.asp?dt=20.09.2005"/>
    <hyperlink ref="A677" r:id="rId706" display="http://www.cbr.ru/gcurve/G_print.asp?dt=21.09.2005"/>
    <hyperlink ref="A678" r:id="rId707" display="http://www.cbr.ru/gcurve/G_print.asp?dt=22.09.2005"/>
    <hyperlink ref="A679" r:id="rId708" display="http://www.cbr.ru/gcurve/G_print.asp?dt=23.09.2005"/>
    <hyperlink ref="A680" r:id="rId709" display="http://www.cbr.ru/gcurve/G_print.asp?dt=26.09.2005"/>
    <hyperlink ref="A681" r:id="rId710" display="http://www.cbr.ru/gcurve/G_print.asp?dt=27.09.2005"/>
    <hyperlink ref="A682" r:id="rId711" display="http://www.cbr.ru/gcurve/G_print.asp?dt=28.09.2005"/>
    <hyperlink ref="A683" r:id="rId712" display="http://www.cbr.ru/gcurve/G_print.asp?dt=29.09.2005"/>
    <hyperlink ref="A684" r:id="rId713" display="http://www.cbr.ru/gcurve/G_print.asp?dt=30.09.2005"/>
    <hyperlink ref="A685" r:id="rId714" display="http://www.cbr.ru/gcurve/G_print.asp?dt=03.10.2005"/>
    <hyperlink ref="A686" r:id="rId715" display="http://www.cbr.ru/gcurve/G_print.asp?dt=04.10.2005"/>
    <hyperlink ref="A687" r:id="rId716" display="http://www.cbr.ru/gcurve/G_print.asp?dt=05.10.2005"/>
    <hyperlink ref="A688" r:id="rId717" display="http://www.cbr.ru/gcurve/G_print.asp?dt=06.10.2005"/>
    <hyperlink ref="A689" r:id="rId718" display="http://www.cbr.ru/gcurve/G_print.asp?dt=07.10.2005"/>
    <hyperlink ref="A690" r:id="rId719" display="http://www.cbr.ru/gcurve/G_print.asp?dt=10.10.2005"/>
    <hyperlink ref="A691" r:id="rId720" display="http://www.cbr.ru/gcurve/G_print.asp?dt=11.10.2005"/>
    <hyperlink ref="A692" r:id="rId721" display="http://www.cbr.ru/gcurve/G_print.asp?dt=12.10.2005"/>
    <hyperlink ref="A693" r:id="rId722" display="http://www.cbr.ru/gcurve/G_print.asp?dt=13.10.2005"/>
    <hyperlink ref="A694" r:id="rId723" display="http://www.cbr.ru/gcurve/G_print.asp?dt=14.10.2005"/>
    <hyperlink ref="A695" r:id="rId724" display="http://www.cbr.ru/gcurve/G_print.asp?dt=17.10.2005"/>
    <hyperlink ref="A696" r:id="rId725" display="http://www.cbr.ru/gcurve/G_print.asp?dt=18.10.2005"/>
    <hyperlink ref="A697" r:id="rId726" display="http://www.cbr.ru/gcurve/G_print.asp?dt=19.10.2005"/>
    <hyperlink ref="A698" r:id="rId727" display="http://www.cbr.ru/gcurve/G_print.asp?dt=20.10.2005"/>
    <hyperlink ref="A699" r:id="rId728" display="http://www.cbr.ru/gcurve/G_print.asp?dt=21.10.2005"/>
    <hyperlink ref="A700" r:id="rId729" display="http://www.cbr.ru/gcurve/G_print.asp?dt=24.10.2005"/>
    <hyperlink ref="A701" r:id="rId730" display="http://www.cbr.ru/gcurve/G_print.asp?dt=25.10.2005"/>
    <hyperlink ref="A702" r:id="rId731" display="http://www.cbr.ru/gcurve/G_print.asp?dt=26.10.2005"/>
    <hyperlink ref="A703" r:id="rId732" display="http://www.cbr.ru/gcurve/G_print.asp?dt=27.10.2005"/>
    <hyperlink ref="A704" r:id="rId733" display="http://www.cbr.ru/gcurve/G_print.asp?dt=28.10.2005"/>
    <hyperlink ref="A705" r:id="rId734" display="http://www.cbr.ru/gcurve/G_print.asp?dt=31.10.2005"/>
    <hyperlink ref="A706" r:id="rId735" display="http://www.cbr.ru/gcurve/G_print.asp?dt=01.11.2005"/>
    <hyperlink ref="A707" r:id="rId736" display="http://www.cbr.ru/gcurve/G_print.asp?dt=02.11.2005"/>
    <hyperlink ref="A708" r:id="rId737" display="http://www.cbr.ru/gcurve/G_print.asp?dt=03.11.2005"/>
    <hyperlink ref="A709" r:id="rId738" display="http://www.cbr.ru/gcurve/G_print.asp?dt=07.11.2005"/>
    <hyperlink ref="A710" r:id="rId739" display="http://www.cbr.ru/gcurve/G_print.asp?dt=08.11.2005"/>
    <hyperlink ref="A711" r:id="rId740" display="http://www.cbr.ru/gcurve/G_print.asp?dt=09.11.2005"/>
    <hyperlink ref="A712" r:id="rId741" display="http://www.cbr.ru/gcurve/G_print.asp?dt=10.11.2005"/>
    <hyperlink ref="A713" r:id="rId742" display="http://www.cbr.ru/gcurve/G_print.asp?dt=11.11.2005"/>
    <hyperlink ref="A714" r:id="rId743" display="http://www.cbr.ru/gcurve/G_print.asp?dt=14.11.2005"/>
    <hyperlink ref="A715" r:id="rId744" display="http://www.cbr.ru/gcurve/G_print.asp?dt=15.11.2005"/>
    <hyperlink ref="A716" r:id="rId745" display="http://www.cbr.ru/gcurve/G_print.asp?dt=16.11.2005"/>
    <hyperlink ref="A717" r:id="rId746" display="http://www.cbr.ru/gcurve/G_print.asp?dt=17.11.2005"/>
    <hyperlink ref="A718" r:id="rId747" display="http://www.cbr.ru/gcurve/G_print.asp?dt=18.11.2005"/>
    <hyperlink ref="A719" r:id="rId748" display="http://www.cbr.ru/gcurve/G_print.asp?dt=21.11.2005"/>
    <hyperlink ref="A720" r:id="rId749" display="http://www.cbr.ru/gcurve/G_print.asp?dt=22.11.2005"/>
    <hyperlink ref="A721" r:id="rId750" display="http://www.cbr.ru/gcurve/G_print.asp?dt=23.11.2005"/>
    <hyperlink ref="A722" r:id="rId751" display="http://www.cbr.ru/gcurve/G_print.asp?dt=24.11.2005"/>
    <hyperlink ref="A723" r:id="rId752" display="http://www.cbr.ru/gcurve/G_print.asp?dt=25.11.2005"/>
    <hyperlink ref="A724" r:id="rId753" display="http://www.cbr.ru/gcurve/G_print.asp?dt=28.11.2005"/>
    <hyperlink ref="A725" r:id="rId754" display="http://www.cbr.ru/gcurve/G_print.asp?dt=29.11.2005"/>
    <hyperlink ref="A726" r:id="rId755" display="http://www.cbr.ru/gcurve/G_print.asp?dt=30.11.2005"/>
    <hyperlink ref="A727" r:id="rId756" display="http://www.cbr.ru/gcurve/G_print.asp?dt=01.12.2005"/>
    <hyperlink ref="A728" r:id="rId757" display="http://www.cbr.ru/gcurve/G_print.asp?dt=02.12.2005"/>
    <hyperlink ref="A729" r:id="rId758" display="http://www.cbr.ru/gcurve/G_print.asp?dt=05.12.2005"/>
    <hyperlink ref="A730" r:id="rId759" display="http://www.cbr.ru/gcurve/G_print.asp?dt=06.12.2005"/>
    <hyperlink ref="A731" r:id="rId760" display="http://www.cbr.ru/gcurve/G_print.asp?dt=07.12.2005"/>
    <hyperlink ref="A732" r:id="rId761" display="http://www.cbr.ru/gcurve/G_print.asp?dt=08.12.2005"/>
    <hyperlink ref="A733" r:id="rId762" display="http://www.cbr.ru/gcurve/G_print.asp?dt=09.12.2005"/>
    <hyperlink ref="A734" r:id="rId763" display="http://www.cbr.ru/gcurve/G_print.asp?dt=12.12.2005"/>
    <hyperlink ref="A735" r:id="rId764" display="http://www.cbr.ru/gcurve/G_print.asp?dt=13.12.2005"/>
    <hyperlink ref="A736" r:id="rId765" display="http://www.cbr.ru/gcurve/G_print.asp?dt=14.12.2005"/>
    <hyperlink ref="A737" r:id="rId766" display="http://www.cbr.ru/gcurve/G_print.asp?dt=15.12.2005"/>
    <hyperlink ref="A738" r:id="rId767" display="http://www.cbr.ru/gcurve/G_print.asp?dt=16.12.2005"/>
    <hyperlink ref="A739" r:id="rId768" display="http://www.cbr.ru/gcurve/G_print.asp?dt=19.12.2005"/>
    <hyperlink ref="A740" r:id="rId769" display="http://www.cbr.ru/gcurve/G_print.asp?dt=20.12.2005"/>
    <hyperlink ref="A741" r:id="rId770" display="http://www.cbr.ru/gcurve/G_print.asp?dt=21.12.2005"/>
    <hyperlink ref="A742" r:id="rId771" display="http://www.cbr.ru/gcurve/G_print.asp?dt=22.12.2005"/>
    <hyperlink ref="A743" r:id="rId772" display="http://www.cbr.ru/gcurve/G_print.asp?dt=23.12.2005"/>
    <hyperlink ref="A744" r:id="rId773" display="http://www.cbr.ru/gcurve/G_print.asp?dt=26.12.2005"/>
    <hyperlink ref="A745" r:id="rId774" display="http://www.cbr.ru/gcurve/G_print.asp?dt=27.12.2005"/>
    <hyperlink ref="A746" r:id="rId775" display="http://www.cbr.ru/gcurve/G_print.asp?dt=28.12.2005"/>
    <hyperlink ref="A747" r:id="rId776" display="http://www.cbr.ru/gcurve/G_print.asp?dt=29.12.2005"/>
    <hyperlink ref="A748" r:id="rId777" display="http://www.cbr.ru/gcurve/G_print.asp?dt=10.01.2006"/>
    <hyperlink ref="A749" r:id="rId778" display="http://www.cbr.ru/gcurve/G_print.asp?dt=11.01.2006"/>
    <hyperlink ref="A750" r:id="rId779" display="http://www.cbr.ru/gcurve/G_print.asp?dt=12.01.2006"/>
    <hyperlink ref="A751" r:id="rId780" display="http://www.cbr.ru/gcurve/G_print.asp?dt=13.01.2006"/>
    <hyperlink ref="A752" r:id="rId781" display="http://www.cbr.ru/gcurve/G_print.asp?dt=16.01.2006"/>
    <hyperlink ref="A753" r:id="rId782" display="http://www.cbr.ru/gcurve/G_print.asp?dt=17.01.2006"/>
    <hyperlink ref="A754" r:id="rId783" display="http://www.cbr.ru/gcurve/G_print.asp?dt=18.01.2006"/>
    <hyperlink ref="A755" r:id="rId784" display="http://www.cbr.ru/gcurve/G_print.asp?dt=19.01.2006"/>
    <hyperlink ref="A756" r:id="rId785" display="http://www.cbr.ru/gcurve/G_print.asp?dt=20.01.2006"/>
    <hyperlink ref="A757" r:id="rId786" display="http://www.cbr.ru/gcurve/G_print.asp?dt=23.01.2006"/>
    <hyperlink ref="A758" r:id="rId787" display="http://www.cbr.ru/gcurve/G_print.asp?dt=24.01.2006"/>
    <hyperlink ref="A759" r:id="rId788" display="http://www.cbr.ru/gcurve/G_print.asp?dt=25.01.2006"/>
    <hyperlink ref="A760" r:id="rId789" display="http://www.cbr.ru/gcurve/G_print.asp?dt=26.01.2006"/>
    <hyperlink ref="A761" r:id="rId790" display="http://www.cbr.ru/gcurve/G_print.asp?dt=27.01.2006"/>
    <hyperlink ref="A762" r:id="rId791" display="http://www.cbr.ru/gcurve/G_print.asp?dt=30.01.2006"/>
    <hyperlink ref="A763" r:id="rId792" display="http://www.cbr.ru/gcurve/G_print.asp?dt=31.01.2006"/>
    <hyperlink ref="A764" r:id="rId793" display="http://www.cbr.ru/gcurve/G_print.asp?dt=01.02.2006"/>
    <hyperlink ref="A765" r:id="rId794" display="http://www.cbr.ru/gcurve/G_print.asp?dt=02.02.2006"/>
    <hyperlink ref="A766" r:id="rId795" display="http://www.cbr.ru/gcurve/G_print.asp?dt=03.02.2006"/>
    <hyperlink ref="A767" r:id="rId796" display="http://www.cbr.ru/gcurve/G_print.asp?dt=06.02.2006"/>
    <hyperlink ref="A768" r:id="rId797" display="http://www.cbr.ru/gcurve/G_print.asp?dt=07.02.2006"/>
    <hyperlink ref="A769" r:id="rId798" display="http://www.cbr.ru/gcurve/G_print.asp?dt=08.02.2006"/>
    <hyperlink ref="A770" r:id="rId799" display="http://www.cbr.ru/gcurve/G_print.asp?dt=09.02.2006"/>
    <hyperlink ref="A771" r:id="rId800" display="http://www.cbr.ru/gcurve/G_print.asp?dt=10.02.2006"/>
    <hyperlink ref="A772" r:id="rId801" display="http://www.cbr.ru/gcurve/G_print.asp?dt=13.02.2006"/>
    <hyperlink ref="A773" r:id="rId802" display="http://www.cbr.ru/gcurve/G_print.asp?dt=14.02.2006"/>
    <hyperlink ref="A774" r:id="rId803" display="http://www.cbr.ru/gcurve/G_print.asp?dt=15.02.2006"/>
    <hyperlink ref="A775" r:id="rId804" display="http://www.cbr.ru/gcurve/G_print.asp?dt=16.02.2006"/>
    <hyperlink ref="A776" r:id="rId805" display="http://www.cbr.ru/gcurve/G_print.asp?dt=17.02.2006"/>
    <hyperlink ref="A777" r:id="rId806" display="http://www.cbr.ru/gcurve/G_print.asp?dt=20.02.2006"/>
    <hyperlink ref="A778" r:id="rId807" display="http://www.cbr.ru/gcurve/G_print.asp?dt=21.02.2006"/>
    <hyperlink ref="A779" r:id="rId808" display="http://www.cbr.ru/gcurve/G_print.asp?dt=22.02.2006"/>
    <hyperlink ref="A780" r:id="rId809" display="http://www.cbr.ru/gcurve/G_print.asp?dt=26.02.2006"/>
    <hyperlink ref="A781" r:id="rId810" display="http://www.cbr.ru/gcurve/G_print.asp?dt=27.02.2006"/>
    <hyperlink ref="A782" r:id="rId811" display="http://www.cbr.ru/gcurve/G_print.asp?dt=28.02.2006"/>
    <hyperlink ref="A783" r:id="rId812" display="http://www.cbr.ru/gcurve/G_print.asp?dt=01.03.2006"/>
    <hyperlink ref="A784" r:id="rId813" display="http://www.cbr.ru/gcurve/G_print.asp?dt=02.03.2006"/>
    <hyperlink ref="A785" r:id="rId814" display="http://www.cbr.ru/gcurve/G_print.asp?dt=03.03.2006"/>
    <hyperlink ref="A786" r:id="rId815" display="http://www.cbr.ru/gcurve/G_print.asp?dt=06.03.2006"/>
    <hyperlink ref="A787" r:id="rId816" display="http://www.cbr.ru/gcurve/G_print.asp?dt=07.03.2006"/>
    <hyperlink ref="A788" r:id="rId817" display="http://www.cbr.ru/gcurve/G_print.asp?dt=09.03.2006"/>
    <hyperlink ref="A789" r:id="rId818" display="http://www.cbr.ru/gcurve/G_print.asp?dt=10.03.2006"/>
    <hyperlink ref="A790" r:id="rId819" display="http://www.cbr.ru/gcurve/G_print.asp?dt=13.03.2006"/>
    <hyperlink ref="A791" r:id="rId820" display="http://www.cbr.ru/gcurve/G_print.asp?dt=14.03.2006"/>
    <hyperlink ref="A792" r:id="rId821" display="http://www.cbr.ru/gcurve/G_print.asp?dt=15.03.2006"/>
    <hyperlink ref="A793" r:id="rId822" display="http://www.cbr.ru/gcurve/G_print.asp?dt=16.03.2006"/>
    <hyperlink ref="A794" r:id="rId823" display="http://www.cbr.ru/gcurve/G_print.asp?dt=17.03.2006"/>
    <hyperlink ref="A795" r:id="rId824" display="http://www.cbr.ru/gcurve/G_print.asp?dt=20.03.2006"/>
    <hyperlink ref="A796" r:id="rId825" display="http://www.cbr.ru/gcurve/G_print.asp?dt=21.03.2006"/>
    <hyperlink ref="A797" r:id="rId826" display="http://www.cbr.ru/gcurve/G_print.asp?dt=22.03.2006"/>
    <hyperlink ref="A798" r:id="rId827" display="http://www.cbr.ru/gcurve/G_print.asp?dt=23.03.2006"/>
    <hyperlink ref="A799" r:id="rId828" display="http://www.cbr.ru/gcurve/G_print.asp?dt=24.03.2006"/>
    <hyperlink ref="A800" r:id="rId829" display="http://www.cbr.ru/gcurve/G_print.asp?dt=27.03.2006"/>
    <hyperlink ref="A801" r:id="rId830" display="http://www.cbr.ru/gcurve/G_print.asp?dt=28.03.2006"/>
    <hyperlink ref="A802" r:id="rId831" display="http://www.cbr.ru/gcurve/G_print.asp?dt=29.03.2006"/>
    <hyperlink ref="A803" r:id="rId832" display="http://www.cbr.ru/gcurve/G_print.asp?dt=30.03.2006"/>
    <hyperlink ref="A804" r:id="rId833" display="http://www.cbr.ru/gcurve/G_print.asp?dt=31.03.2006"/>
    <hyperlink ref="A805" r:id="rId834" display="http://www.cbr.ru/gcurve/G_print.asp?dt=03.04.2006"/>
    <hyperlink ref="A806" r:id="rId835" display="http://www.cbr.ru/gcurve/G_print.asp?dt=04.04.2006"/>
    <hyperlink ref="A807" r:id="rId836" display="http://www.cbr.ru/gcurve/G_print.asp?dt=05.04.2006"/>
    <hyperlink ref="A808" r:id="rId837" display="http://www.cbr.ru/gcurve/G_print.asp?dt=06.04.2006"/>
    <hyperlink ref="A809" r:id="rId838" display="http://www.cbr.ru/gcurve/G_print.asp?dt=07.04.2006"/>
    <hyperlink ref="A810" r:id="rId839" display="http://www.cbr.ru/gcurve/G_print.asp?dt=10.04.2006"/>
    <hyperlink ref="A811" r:id="rId840" display="http://www.cbr.ru/gcurve/G_print.asp?dt=11.04.2006"/>
    <hyperlink ref="A812" r:id="rId841" display="http://www.cbr.ru/gcurve/G_print.asp?dt=12.04.2006"/>
    <hyperlink ref="A813" r:id="rId842" display="http://www.cbr.ru/gcurve/G_print.asp?dt=13.04.2006"/>
    <hyperlink ref="A814" r:id="rId843" display="http://www.cbr.ru/gcurve/G_print.asp?dt=14.04.2006"/>
    <hyperlink ref="A815" r:id="rId844" display="http://www.cbr.ru/gcurve/G_print.asp?dt=17.04.2006"/>
    <hyperlink ref="A816" r:id="rId845" display="http://www.cbr.ru/gcurve/G_print.asp?dt=18.04.2006"/>
    <hyperlink ref="A817" r:id="rId846" display="http://www.cbr.ru/gcurve/G_print.asp?dt=19.04.2006"/>
    <hyperlink ref="A818" r:id="rId847" display="http://www.cbr.ru/gcurve/G_print.asp?dt=20.04.2006"/>
    <hyperlink ref="A819" r:id="rId848" display="http://www.cbr.ru/gcurve/G_print.asp?dt=21.04.2006"/>
    <hyperlink ref="A820" r:id="rId849" display="http://www.cbr.ru/gcurve/G_print.asp?dt=24.04.2006"/>
    <hyperlink ref="A821" r:id="rId850" display="http://www.cbr.ru/gcurve/G_print.asp?dt=25.04.2006"/>
    <hyperlink ref="A822" r:id="rId851" display="http://www.cbr.ru/gcurve/G_print.asp?dt=26.04.2006"/>
    <hyperlink ref="A823" r:id="rId852" display="http://www.cbr.ru/gcurve/G_print.asp?dt=27.04.2006"/>
    <hyperlink ref="A824" r:id="rId853" display="http://www.cbr.ru/gcurve/G_print.asp?dt=28.04.2006"/>
    <hyperlink ref="A825" r:id="rId854" display="http://www.cbr.ru/gcurve/G_print.asp?dt=02.05.2006"/>
    <hyperlink ref="A826" r:id="rId855" display="http://www.cbr.ru/gcurve/G_print.asp?dt=03.05.2006"/>
    <hyperlink ref="A827" r:id="rId856" display="http://www.cbr.ru/gcurve/G_print.asp?dt=04.05.2006"/>
    <hyperlink ref="A828" r:id="rId857" display="http://www.cbr.ru/gcurve/G_print.asp?dt=05.05.2006"/>
    <hyperlink ref="A829" r:id="rId858" display="http://www.cbr.ru/gcurve/G_print.asp?dt=06.05.2006"/>
    <hyperlink ref="A830" r:id="rId859" display="http://www.cbr.ru/gcurve/G_print.asp?dt=10.05.2006"/>
    <hyperlink ref="A831" r:id="rId860" display="http://www.cbr.ru/gcurve/G_print.asp?dt=11.05.2006"/>
    <hyperlink ref="A832" r:id="rId861" display="http://www.cbr.ru/gcurve/G_print.asp?dt=12.05.2006"/>
    <hyperlink ref="A833" r:id="rId862" display="http://www.cbr.ru/gcurve/G_print.asp?dt=15.05.2006"/>
    <hyperlink ref="A834" r:id="rId863" display="http://www.cbr.ru/gcurve/G_print.asp?dt=16.05.2006"/>
    <hyperlink ref="A835" r:id="rId864" display="http://www.cbr.ru/gcurve/G_print.asp?dt=17.05.2006"/>
    <hyperlink ref="A836" r:id="rId865" display="http://www.cbr.ru/gcurve/G_print.asp?dt=18.05.2006"/>
    <hyperlink ref="A837" r:id="rId866" display="http://www.cbr.ru/gcurve/G_print.asp?dt=22.05.2006"/>
    <hyperlink ref="A838" r:id="rId867" display="http://www.cbr.ru/gcurve/G_print.asp?dt=24.05.2006"/>
    <hyperlink ref="A839" r:id="rId868" display="http://www.cbr.ru/gcurve/G_print.asp?dt=26.05.2006"/>
    <hyperlink ref="A840" r:id="rId869" display="http://www.cbr.ru/gcurve/G_print.asp?dt=29.05.2006"/>
    <hyperlink ref="A841" r:id="rId870" display="http://www.cbr.ru/gcurve/G_print.asp?dt=30.05.2006"/>
    <hyperlink ref="A842" r:id="rId871" display="http://www.cbr.ru/gcurve/G_print.asp?dt=31.05.2006"/>
    <hyperlink ref="A843" r:id="rId872" display="http://www.cbr.ru/gcurve/G_print.asp?dt=02.06.2006"/>
    <hyperlink ref="A844" r:id="rId873" display="http://www.cbr.ru/gcurve/G_print.asp?dt=05.06.2006"/>
    <hyperlink ref="A845" r:id="rId874" display="http://www.cbr.ru/gcurve/G_print.asp?dt=07.06.2006"/>
    <hyperlink ref="A846" r:id="rId875" display="http://www.cbr.ru/gcurve/G_print.asp?dt=08.06.2006"/>
    <hyperlink ref="A847" r:id="rId876" display="http://www.cbr.ru/gcurve/G_print.asp?dt=09.06.2006"/>
    <hyperlink ref="A848" r:id="rId877" display="http://www.cbr.ru/gcurve/G_print.asp?dt=13.06.2006"/>
    <hyperlink ref="A849" r:id="rId878" display="http://www.cbr.ru/gcurve/G_print.asp?dt=14.06.2006"/>
    <hyperlink ref="A850" r:id="rId879" display="http://www.cbr.ru/gcurve/G_print.asp?dt=15.06.2006"/>
    <hyperlink ref="A851" r:id="rId880" display="http://www.cbr.ru/gcurve/G_print.asp?dt=16.06.2006"/>
    <hyperlink ref="A852" r:id="rId881" display="http://www.cbr.ru/gcurve/G_print.asp?dt=20.06.2006"/>
    <hyperlink ref="A853" r:id="rId882" display="http://www.cbr.ru/gcurve/G_print.asp?dt=21.06.2006"/>
    <hyperlink ref="A854" r:id="rId883" display="http://www.cbr.ru/gcurve/G_print.asp?dt=22.06.2006"/>
    <hyperlink ref="A855" r:id="rId884" display="http://www.cbr.ru/gcurve/G_print.asp?dt=23.06.2006"/>
    <hyperlink ref="A856" r:id="rId885" display="http://www.cbr.ru/gcurve/G_print.asp?dt=26.06.2006"/>
    <hyperlink ref="A857" r:id="rId886" display="http://www.cbr.ru/gcurve/G_print.asp?dt=27.06.2006"/>
    <hyperlink ref="A858" r:id="rId887" display="http://www.cbr.ru/gcurve/G_print.asp?dt=28.06.2006"/>
    <hyperlink ref="A859" r:id="rId888" display="http://www.cbr.ru/gcurve/G_print.asp?dt=29.06.2006"/>
    <hyperlink ref="A860" r:id="rId889" display="http://www.cbr.ru/gcurve/G_print.asp?dt=30.06.2006"/>
    <hyperlink ref="A861" r:id="rId890" display="http://www.cbr.ru/gcurve/G_print.asp?dt=03.07.2006"/>
    <hyperlink ref="A862" r:id="rId891" display="http://www.cbr.ru/gcurve/G_print.asp?dt=04.07.2006"/>
    <hyperlink ref="A863" r:id="rId892" display="http://www.cbr.ru/gcurve/G_print.asp?dt=05.07.2006"/>
    <hyperlink ref="A864" r:id="rId893" display="http://www.cbr.ru/gcurve/G_print.asp?dt=06.07.2006"/>
    <hyperlink ref="A865" r:id="rId894" display="http://www.cbr.ru/gcurve/G_print.asp?dt=07.07.2006"/>
    <hyperlink ref="A866" r:id="rId895" display="http://www.cbr.ru/gcurve/G_print.asp?dt=10.07.2006"/>
    <hyperlink ref="A867" r:id="rId896" display="http://www.cbr.ru/gcurve/G_print.asp?dt=12.07.2006"/>
    <hyperlink ref="A868" r:id="rId897" display="http://www.cbr.ru/gcurve/G_print.asp?dt=13.07.2006"/>
    <hyperlink ref="A869" r:id="rId898" display="http://www.cbr.ru/gcurve/G_print.asp?dt=14.07.2006"/>
    <hyperlink ref="A870" r:id="rId899" display="http://www.cbr.ru/gcurve/G_print.asp?dt=17.07.2006"/>
    <hyperlink ref="A871" r:id="rId900" display="http://www.cbr.ru/gcurve/G_print.asp?dt=19.07.2006"/>
    <hyperlink ref="A872" r:id="rId901" display="http://www.cbr.ru/gcurve/G_print.asp?dt=21.07.2006"/>
    <hyperlink ref="A873" r:id="rId902" display="http://www.cbr.ru/gcurve/G_print.asp?dt=24.07.2006"/>
    <hyperlink ref="A874" r:id="rId903" display="http://www.cbr.ru/gcurve/G_print.asp?dt=25.07.2006"/>
    <hyperlink ref="A875" r:id="rId904" display="http://www.cbr.ru/gcurve/G_print.asp?dt=26.07.2006"/>
    <hyperlink ref="A876" r:id="rId905" display="http://www.cbr.ru/gcurve/G_print.asp?dt=28.07.2006"/>
    <hyperlink ref="A877" r:id="rId906" display="http://www.cbr.ru/gcurve/G_print.asp?dt=31.07.2006"/>
    <hyperlink ref="A878" r:id="rId907" display="http://www.cbr.ru/gcurve/G_print.asp?dt=01.08.2006"/>
    <hyperlink ref="A879" r:id="rId908" display="http://www.cbr.ru/gcurve/G_print.asp?dt=02.08.2006"/>
    <hyperlink ref="A880" r:id="rId909" display="http://www.cbr.ru/gcurve/G_print.asp?dt=03.08.2006"/>
    <hyperlink ref="A881" r:id="rId910" display="http://www.cbr.ru/gcurve/G_print.asp?dt=04.08.2006"/>
    <hyperlink ref="A882" r:id="rId911" display="http://www.cbr.ru/gcurve/G_print.asp?dt=07.08.2006"/>
    <hyperlink ref="A883" r:id="rId912" display="http://www.cbr.ru/gcurve/G_print.asp?dt=08.08.2006"/>
    <hyperlink ref="A884" r:id="rId913" display="http://www.cbr.ru/gcurve/G_print.asp?dt=09.08.2006"/>
    <hyperlink ref="A885" r:id="rId914" display="http://www.cbr.ru/gcurve/G_print.asp?dt=10.08.2006"/>
    <hyperlink ref="A886" r:id="rId915" display="http://www.cbr.ru/gcurve/G_print.asp?dt=14.08.2006"/>
    <hyperlink ref="A887" r:id="rId916" display="http://www.cbr.ru/gcurve/G_print.asp?dt=15.08.2006"/>
    <hyperlink ref="A888" r:id="rId917" display="http://www.cbr.ru/gcurve/G_print.asp?dt=17.08.2006"/>
    <hyperlink ref="A889" r:id="rId918" display="http://www.cbr.ru/gcurve/G_print.asp?dt=23.08.2006"/>
    <hyperlink ref="A890" r:id="rId919" display="http://www.cbr.ru/gcurve/G_print.asp?dt=24.08.2006"/>
    <hyperlink ref="A891" r:id="rId920" display="http://www.cbr.ru/gcurve/G_print.asp?dt=28.08.2006"/>
    <hyperlink ref="A892" r:id="rId921" display="http://www.cbr.ru/gcurve/G_print.asp?dt=30.08.2006"/>
    <hyperlink ref="A893" r:id="rId922" display="http://www.cbr.ru/gcurve/G_print.asp?dt=31.08.2006"/>
    <hyperlink ref="A894" r:id="rId923" display="http://www.cbr.ru/gcurve/G_print.asp?dt=01.09.2006"/>
    <hyperlink ref="A895" r:id="rId924" display="http://www.cbr.ru/gcurve/G_print.asp?dt=07.09.2006"/>
    <hyperlink ref="A896" r:id="rId925" display="http://www.cbr.ru/gcurve/G_print.asp?dt=08.09.2006"/>
    <hyperlink ref="A897" r:id="rId926" display="http://www.cbr.ru/gcurve/G_print.asp?dt=11.09.2006"/>
    <hyperlink ref="A898" r:id="rId927" display="http://www.cbr.ru/gcurve/G_print.asp?dt=14.09.2006"/>
    <hyperlink ref="A899" r:id="rId928" display="http://www.cbr.ru/gcurve/G_print.asp?dt=15.09.2006"/>
    <hyperlink ref="A900" r:id="rId929" display="http://www.cbr.ru/gcurve/G_print.asp?dt=20.09.2006"/>
    <hyperlink ref="A901" r:id="rId930" display="http://www.cbr.ru/gcurve/G_print.asp?dt=21.09.2006"/>
    <hyperlink ref="A902" r:id="rId931" display="http://www.cbr.ru/gcurve/G_print.asp?dt=22.09.2006"/>
    <hyperlink ref="A903" r:id="rId932" display="http://www.cbr.ru/gcurve/G_print.asp?dt=25.09.2006"/>
    <hyperlink ref="A904" r:id="rId933" display="http://www.cbr.ru/gcurve/G_print.asp?dt=26.09.2006"/>
    <hyperlink ref="A905" r:id="rId934" display="http://www.cbr.ru/gcurve/G_print.asp?dt=27.09.2006"/>
    <hyperlink ref="A906" r:id="rId935" display="http://www.cbr.ru/gcurve/G_print.asp?dt=28.09.2006"/>
    <hyperlink ref="A907" r:id="rId936" display="http://www.cbr.ru/gcurve/G_print.asp?dt=02.10.2006"/>
    <hyperlink ref="A908" r:id="rId937" display="http://www.cbr.ru/gcurve/G_print.asp?dt=03.10.2006"/>
    <hyperlink ref="A909" r:id="rId938" display="http://www.cbr.ru/gcurve/G_print.asp?dt=04.10.2006"/>
    <hyperlink ref="A910" r:id="rId939" display="http://www.cbr.ru/gcurve/G_print.asp?dt=05.10.2006"/>
    <hyperlink ref="A911" r:id="rId940" display="http://www.cbr.ru/gcurve/G_print.asp?dt=06.10.2006"/>
    <hyperlink ref="A912" r:id="rId941" display="http://www.cbr.ru/gcurve/G_print.asp?dt=09.10.2006"/>
    <hyperlink ref="A913" r:id="rId942" display="http://www.cbr.ru/gcurve/G_print.asp?dt=10.10.2006"/>
    <hyperlink ref="A914" r:id="rId943" display="http://www.cbr.ru/gcurve/G_print.asp?dt=11.10.2006"/>
    <hyperlink ref="A915" r:id="rId944" display="http://www.cbr.ru/gcurve/G_print.asp?dt=12.10.2006"/>
    <hyperlink ref="A916" r:id="rId945" display="http://www.cbr.ru/gcurve/G_print.asp?dt=13.10.2006"/>
    <hyperlink ref="A917" r:id="rId946" display="http://www.cbr.ru/gcurve/G_print.asp?dt=16.10.2006"/>
    <hyperlink ref="A918" r:id="rId947" display="http://www.cbr.ru/gcurve/G_print.asp?dt=17.10.2006"/>
    <hyperlink ref="A919" r:id="rId948" display="http://www.cbr.ru/gcurve/G_print.asp?dt=18.10.2006"/>
    <hyperlink ref="A920" r:id="rId949" display="http://www.cbr.ru/gcurve/G_print.asp?dt=23.10.2006"/>
    <hyperlink ref="A921" r:id="rId950" display="http://www.cbr.ru/gcurve/G_print.asp?dt=24.10.2006"/>
    <hyperlink ref="A922" r:id="rId951" display="http://www.cbr.ru/gcurve/G_print.asp?dt=25.10.2006"/>
    <hyperlink ref="A923" r:id="rId952" display="http://www.cbr.ru/gcurve/G_print.asp?dt=27.10.2006"/>
    <hyperlink ref="A924" r:id="rId953" display="http://www.cbr.ru/gcurve/G_print.asp?dt=30.10.2006"/>
    <hyperlink ref="A925" r:id="rId954" display="http://www.cbr.ru/gcurve/G_print.asp?dt=31.10.2006"/>
    <hyperlink ref="A926" r:id="rId955" display="http://www.cbr.ru/gcurve/G_print.asp?dt=01.11.2006"/>
    <hyperlink ref="A927" r:id="rId956" display="http://www.cbr.ru/gcurve/G_print.asp?dt=02.11.2006"/>
    <hyperlink ref="A928" r:id="rId957" display="http://www.cbr.ru/gcurve/G_print.asp?dt=03.11.2006"/>
    <hyperlink ref="A929" r:id="rId958" display="http://www.cbr.ru/gcurve/G_print.asp?dt=07.11.2006"/>
    <hyperlink ref="A930" r:id="rId959" display="http://www.cbr.ru/gcurve/G_print.asp?dt=08.11.2006"/>
    <hyperlink ref="A931" r:id="rId960" display="http://www.cbr.ru/gcurve/G_print.asp?dt=09.11.2006"/>
    <hyperlink ref="A932" r:id="rId961" display="http://www.cbr.ru/gcurve/G_print.asp?dt=10.11.2006"/>
    <hyperlink ref="A933" r:id="rId962" display="http://www.cbr.ru/gcurve/G_print.asp?dt=13.11.2006"/>
    <hyperlink ref="A934" r:id="rId963" display="http://www.cbr.ru/gcurve/G_print.asp?dt=14.11.2006"/>
    <hyperlink ref="A935" r:id="rId964" display="http://www.cbr.ru/gcurve/G_print.asp?dt=15.11.2006"/>
    <hyperlink ref="A936" r:id="rId965" display="http://www.cbr.ru/gcurve/G_print.asp?dt=16.11.2006"/>
    <hyperlink ref="A937" r:id="rId966" display="http://www.cbr.ru/gcurve/G_print.asp?dt=17.11.2006"/>
    <hyperlink ref="A938" r:id="rId967" display="http://www.cbr.ru/gcurve/G_print.asp?dt=20.11.2006"/>
    <hyperlink ref="A939" r:id="rId968" display="http://www.cbr.ru/gcurve/G_print.asp?dt=21.11.2006"/>
    <hyperlink ref="A940" r:id="rId969" display="http://www.cbr.ru/gcurve/G_print.asp?dt=22.11.2006"/>
    <hyperlink ref="A941" r:id="rId970" display="http://www.cbr.ru/gcurve/G_print.asp?dt=23.11.2006"/>
    <hyperlink ref="A942" r:id="rId971" display="http://www.cbr.ru/gcurve/G_print.asp?dt=24.11.2006"/>
    <hyperlink ref="A943" r:id="rId972" display="http://www.cbr.ru/gcurve/G_print.asp?dt=27.11.2006"/>
    <hyperlink ref="A944" r:id="rId973" display="http://www.cbr.ru/gcurve/G_print.asp?dt=28.11.2006"/>
    <hyperlink ref="A945" r:id="rId974" display="http://www.cbr.ru/gcurve/G_print.asp?dt=29.11.2006"/>
    <hyperlink ref="A946" r:id="rId975" display="http://www.cbr.ru/gcurve/G_print.asp?dt=30.11.2006"/>
    <hyperlink ref="A947" r:id="rId976" display="http://www.cbr.ru/gcurve/G_print.asp?dt=01.12.2006"/>
    <hyperlink ref="A948" r:id="rId977" display="http://www.cbr.ru/gcurve/G_print.asp?dt=04.12.2006"/>
    <hyperlink ref="A949" r:id="rId978" display="http://www.cbr.ru/gcurve/G_print.asp?dt=05.12.2006"/>
    <hyperlink ref="A950" r:id="rId979" display="http://www.cbr.ru/gcurve/G_print.asp?dt=06.12.2006"/>
    <hyperlink ref="A951" r:id="rId980" display="http://www.cbr.ru/gcurve/G_print.asp?dt=07.12.2006"/>
    <hyperlink ref="A952" r:id="rId981" display="http://www.cbr.ru/gcurve/G_print.asp?dt=08.12.2006"/>
    <hyperlink ref="A953" r:id="rId982" display="http://www.cbr.ru/gcurve/G_print.asp?dt=11.12.2006"/>
    <hyperlink ref="A954" r:id="rId983" display="http://www.cbr.ru/gcurve/G_print.asp?dt=12.12.2006"/>
    <hyperlink ref="A955" r:id="rId984" display="http://www.cbr.ru/gcurve/G_print.asp?dt=13.12.2006"/>
    <hyperlink ref="A956" r:id="rId985" display="http://www.cbr.ru/gcurve/G_print.asp?dt=14.12.2006"/>
    <hyperlink ref="A957" r:id="rId986" display="http://www.cbr.ru/gcurve/G_print.asp?dt=15.12.2006"/>
    <hyperlink ref="A958" r:id="rId987" display="http://www.cbr.ru/gcurve/G_print.asp?dt=18.12.2006"/>
    <hyperlink ref="A959" r:id="rId988" display="http://www.cbr.ru/gcurve/G_print.asp?dt=19.12.2006"/>
    <hyperlink ref="A960" r:id="rId989" display="http://www.cbr.ru/gcurve/G_print.asp?dt=20.12.2006"/>
    <hyperlink ref="A961" r:id="rId990" display="http://www.cbr.ru/gcurve/G_print.asp?dt=21.12.2006"/>
    <hyperlink ref="A962" r:id="rId991" display="http://www.cbr.ru/gcurve/G_print.asp?dt=22.12.2006"/>
    <hyperlink ref="A963" r:id="rId992" display="http://www.cbr.ru/gcurve/G_print.asp?dt=25.12.2006"/>
    <hyperlink ref="A964" r:id="rId993" display="http://www.cbr.ru/gcurve/G_print.asp?dt=26.12.2006"/>
    <hyperlink ref="A965" r:id="rId994" display="http://www.cbr.ru/gcurve/G_print.asp?dt=27.12.2006"/>
    <hyperlink ref="A966" r:id="rId995" display="http://www.cbr.ru/gcurve/G_print.asp?dt=28.12.2006"/>
    <hyperlink ref="A967" r:id="rId996" display="http://www.cbr.ru/gcurve/G_print.asp?dt=09.01.2007"/>
    <hyperlink ref="A968" r:id="rId997" display="http://www.cbr.ru/gcurve/G_print.asp?dt=10.01.2007"/>
    <hyperlink ref="A969" r:id="rId998" display="http://www.cbr.ru/gcurve/G_print.asp?dt=11.01.2007"/>
    <hyperlink ref="A970" r:id="rId999" display="http://www.cbr.ru/gcurve/G_print.asp?dt=12.01.2007"/>
    <hyperlink ref="A971" r:id="rId1000" display="http://www.cbr.ru/gcurve/G_print.asp?dt=15.01.2007"/>
    <hyperlink ref="A972" r:id="rId1001" display="http://www.cbr.ru/gcurve/G_print.asp?dt=16.01.2007"/>
    <hyperlink ref="A973" r:id="rId1002" display="http://www.cbr.ru/gcurve/G_print.asp?dt=17.01.2007"/>
    <hyperlink ref="A974" r:id="rId1003" display="http://www.cbr.ru/gcurve/G_print.asp?dt=18.01.2007"/>
    <hyperlink ref="A975" r:id="rId1004" display="http://www.cbr.ru/gcurve/G_print.asp?dt=19.01.2007"/>
    <hyperlink ref="A976" r:id="rId1005" display="http://www.cbr.ru/gcurve/G_print.asp?dt=22.01.2007"/>
    <hyperlink ref="A977" r:id="rId1006" display="http://www.cbr.ru/gcurve/G_print.asp?dt=23.01.2007"/>
    <hyperlink ref="A978" r:id="rId1007" display="http://www.cbr.ru/gcurve/G_print.asp?dt=24.01.2007"/>
    <hyperlink ref="A979" r:id="rId1008" display="http://www.cbr.ru/gcurve/G_print.asp?dt=25.01.2007"/>
    <hyperlink ref="A980" r:id="rId1009" display="http://www.cbr.ru/gcurve/G_print.asp?dt=26.01.2007"/>
    <hyperlink ref="A981" r:id="rId1010" display="http://www.cbr.ru/gcurve/G_print.asp?dt=29.01.2007"/>
    <hyperlink ref="A982" r:id="rId1011" display="http://www.cbr.ru/gcurve/G_print.asp?dt=30.01.2007"/>
    <hyperlink ref="A983" r:id="rId1012" display="http://www.cbr.ru/gcurve/G_print.asp?dt=31.01.2007"/>
    <hyperlink ref="A984" r:id="rId1013" display="http://www.cbr.ru/gcurve/G_print.asp?dt=01.02.2007"/>
    <hyperlink ref="A985" r:id="rId1014" display="http://www.cbr.ru/gcurve/G_print.asp?dt=02.02.2007"/>
    <hyperlink ref="A986" r:id="rId1015" display="http://www.cbr.ru/gcurve/G_print.asp?dt=05.02.2007"/>
    <hyperlink ref="A987" r:id="rId1016" display="http://www.cbr.ru/gcurve/G_print.asp?dt=06.02.2007"/>
    <hyperlink ref="A988" r:id="rId1017" display="http://www.cbr.ru/gcurve/G_print.asp?dt=07.02.2007"/>
    <hyperlink ref="A989" r:id="rId1018" display="http://www.cbr.ru/gcurve/G_print.asp?dt=08.02.2007"/>
    <hyperlink ref="A990" r:id="rId1019" display="http://www.cbr.ru/gcurve/G_print.asp?dt=09.02.2007"/>
    <hyperlink ref="A991" r:id="rId1020" display="http://www.cbr.ru/gcurve/G_print.asp?dt=12.02.2007"/>
    <hyperlink ref="A992" r:id="rId1021" display="http://www.cbr.ru/gcurve/G_print.asp?dt=13.02.2007"/>
    <hyperlink ref="A993" r:id="rId1022" display="http://www.cbr.ru/gcurve/G_print.asp?dt=14.02.2007"/>
    <hyperlink ref="A994" r:id="rId1023" display="http://www.cbr.ru/gcurve/G_print.asp?dt=15.02.2007"/>
    <hyperlink ref="A995" r:id="rId1024" display="http://www.cbr.ru/gcurve/G_print.asp?dt=16.02.2007"/>
    <hyperlink ref="A996" r:id="rId1025" display="http://www.cbr.ru/gcurve/G_print.asp?dt=19.02.2007"/>
    <hyperlink ref="A997" r:id="rId1026" display="http://www.cbr.ru/gcurve/G_print.asp?dt=20.02.2007"/>
    <hyperlink ref="A998" r:id="rId1027" display="http://www.cbr.ru/gcurve/G_print.asp?dt=21.02.2007"/>
    <hyperlink ref="A999" r:id="rId1028" display="http://www.cbr.ru/gcurve/G_print.asp?dt=22.02.2007"/>
    <hyperlink ref="A1000" r:id="rId1029" display="http://www.cbr.ru/gcurve/G_print.asp?dt=26.02.2007"/>
    <hyperlink ref="A1001" r:id="rId1030" display="http://www.cbr.ru/gcurve/G_print.asp?dt=27.02.2007"/>
    <hyperlink ref="A1002" r:id="rId1031" display="http://www.cbr.ru/gcurve/G_print.asp?dt=28.02.2007"/>
    <hyperlink ref="A1003" r:id="rId1032" display="http://www.cbr.ru/gcurve/G_print.asp?dt=01.03.2007"/>
    <hyperlink ref="A1004" r:id="rId1033" display="http://www.cbr.ru/gcurve/G_print.asp?dt=02.03.2007"/>
    <hyperlink ref="A1005" r:id="rId1034" display="http://www.cbr.ru/gcurve/G_print.asp?dt=05.03.2007"/>
    <hyperlink ref="A1006" r:id="rId1035" display="http://www.cbr.ru/gcurve/G_print.asp?dt=06.03.2007"/>
    <hyperlink ref="A1007" r:id="rId1036" display="http://www.cbr.ru/gcurve/G_print.asp?dt=07.03.2007"/>
    <hyperlink ref="A1008" r:id="rId1037" display="http://www.cbr.ru/gcurve/G_print.asp?dt=09.03.2007"/>
    <hyperlink ref="A1009" r:id="rId1038" display="http://www.cbr.ru/gcurve/G_print.asp?dt=12.03.2007"/>
    <hyperlink ref="A1010" r:id="rId1039" display="http://www.cbr.ru/gcurve/G_print.asp?dt=13.03.2007"/>
    <hyperlink ref="A1011" r:id="rId1040" display="http://www.cbr.ru/gcurve/G_print.asp?dt=14.03.2007"/>
    <hyperlink ref="A1012" r:id="rId1041" display="http://www.cbr.ru/gcurve/G_print.asp?dt=15.03.2007"/>
    <hyperlink ref="A1013" r:id="rId1042" display="http://www.cbr.ru/gcurve/G_print.asp?dt=16.03.2007"/>
    <hyperlink ref="A1014" r:id="rId1043" display="http://www.cbr.ru/gcurve/G_print.asp?dt=19.03.2007"/>
    <hyperlink ref="A1015" r:id="rId1044" display="http://www.cbr.ru/gcurve/G_print.asp?dt=20.03.2007"/>
    <hyperlink ref="A1016" r:id="rId1045" display="http://www.cbr.ru/gcurve/G_print.asp?dt=21.03.2007"/>
    <hyperlink ref="A1017" r:id="rId1046" display="http://www.cbr.ru/gcurve/G_print.asp?dt=22.03.2007"/>
    <hyperlink ref="A1018" r:id="rId1047" display="http://www.cbr.ru/gcurve/G_print.asp?dt=23.03.2007"/>
    <hyperlink ref="A1019" r:id="rId1048" display="http://www.cbr.ru/gcurve/G_print.asp?dt=26.03.2007"/>
    <hyperlink ref="A1020" r:id="rId1049" display="http://www.cbr.ru/gcurve/G_print.asp?dt=27.03.2007"/>
    <hyperlink ref="A1021" r:id="rId1050" display="http://www.cbr.ru/gcurve/G_print.asp?dt=28.03.2007"/>
    <hyperlink ref="A1022" r:id="rId1051" display="http://www.cbr.ru/gcurve/G_print.asp?dt=29.03.2007"/>
    <hyperlink ref="A1023" r:id="rId1052" display="http://www.cbr.ru/gcurve/G_print.asp?dt=30.03.2007"/>
    <hyperlink ref="A1024" r:id="rId1053" display="http://www.cbr.ru/gcurve/G_print.asp?dt=02.04.2007"/>
    <hyperlink ref="A1025" r:id="rId1054" display="http://www.cbr.ru/gcurve/G_print.asp?dt=03.04.2007"/>
    <hyperlink ref="A1026" r:id="rId1055" display="http://www.cbr.ru/gcurve/G_print.asp?dt=04.04.2007"/>
    <hyperlink ref="A1027" r:id="rId1056" display="http://www.cbr.ru/gcurve/G_print.asp?dt=05.04.2007"/>
    <hyperlink ref="A1028" r:id="rId1057" display="http://www.cbr.ru/gcurve/G_print.asp?dt=06.04.2007"/>
    <hyperlink ref="A1029" r:id="rId1058" display="http://www.cbr.ru/gcurve/G_print.asp?dt=09.04.2007"/>
    <hyperlink ref="A1030" r:id="rId1059" display="http://www.cbr.ru/gcurve/G_print.asp?dt=10.04.2007"/>
    <hyperlink ref="A1031" r:id="rId1060" display="http://www.cbr.ru/gcurve/G_print.asp?dt=11.04.2007"/>
    <hyperlink ref="A1032" r:id="rId1061" display="http://www.cbr.ru/gcurve/G_print.asp?dt=12.04.2007"/>
    <hyperlink ref="A1033" r:id="rId1062" display="http://www.cbr.ru/gcurve/G_print.asp?dt=13.04.2007"/>
    <hyperlink ref="A1034" r:id="rId1063" display="http://www.cbr.ru/gcurve/G_print.asp?dt=16.04.2007"/>
    <hyperlink ref="A1035" r:id="rId1064" display="http://www.cbr.ru/gcurve/G_print.asp?dt=17.04.2007"/>
    <hyperlink ref="A1036" r:id="rId1065" display="http://www.cbr.ru/gcurve/G_print.asp?dt=18.04.2007"/>
    <hyperlink ref="A1037" r:id="rId1066" display="http://www.cbr.ru/gcurve/G_print.asp?dt=19.04.2007"/>
    <hyperlink ref="A1038" r:id="rId1067" display="http://www.cbr.ru/gcurve/G_print.asp?dt=20.04.2007"/>
    <hyperlink ref="A1039" r:id="rId1068" display="http://www.cbr.ru/gcurve/G_print.asp?dt=23.04.2007"/>
    <hyperlink ref="A1040" r:id="rId1069" display="http://www.cbr.ru/gcurve/G_print.asp?dt=24.04.2007"/>
    <hyperlink ref="A1041" r:id="rId1070" display="http://www.cbr.ru/gcurve/G_print.asp?dt=25.04.2007"/>
    <hyperlink ref="A1042" r:id="rId1071" display="http://www.cbr.ru/gcurve/G_print.asp?dt=26.04.2007"/>
    <hyperlink ref="A1043" r:id="rId1072" display="http://www.cbr.ru/gcurve/G_print.asp?dt=27.04.2007"/>
    <hyperlink ref="A1044" r:id="rId1073" display="http://www.cbr.ru/gcurve/G_print.asp?dt=28.04.2007"/>
    <hyperlink ref="A1045" r:id="rId1074" display="http://www.cbr.ru/gcurve/G_print.asp?dt=02.05.2007"/>
    <hyperlink ref="A1046" r:id="rId1075" display="http://www.cbr.ru/gcurve/G_print.asp?dt=03.05.2007"/>
    <hyperlink ref="A1047" r:id="rId1076" display="http://www.cbr.ru/gcurve/G_print.asp?dt=04.05.2007"/>
    <hyperlink ref="A1048" r:id="rId1077" display="http://www.cbr.ru/gcurve/G_print.asp?dt=07.05.2007"/>
    <hyperlink ref="A1049" r:id="rId1078" display="http://www.cbr.ru/gcurve/G_print.asp?dt=08.05.2007"/>
    <hyperlink ref="A1050" r:id="rId1079" display="http://www.cbr.ru/gcurve/G_print.asp?dt=10.05.2007"/>
    <hyperlink ref="A1051" r:id="rId1080" display="http://www.cbr.ru/gcurve/G_print.asp?dt=11.05.2007"/>
    <hyperlink ref="A1052" r:id="rId1081" display="http://www.cbr.ru/gcurve/G_print.asp?dt=14.05.2007"/>
    <hyperlink ref="A1053" r:id="rId1082" display="http://www.cbr.ru/gcurve/G_print.asp?dt=15.05.2007"/>
    <hyperlink ref="A1054" r:id="rId1083" display="http://www.cbr.ru/gcurve/G_print.asp?dt=16.05.2007"/>
    <hyperlink ref="A1055" r:id="rId1084" display="http://www.cbr.ru/gcurve/G_print.asp?dt=17.05.2007"/>
    <hyperlink ref="A1056" r:id="rId1085" display="http://www.cbr.ru/gcurve/G_print.asp?dt=18.05.2007"/>
    <hyperlink ref="A1057" r:id="rId1086" display="http://www.cbr.ru/gcurve/G_print.asp?dt=21.05.2007"/>
    <hyperlink ref="A1058" r:id="rId1087" display="http://www.cbr.ru/gcurve/G_print.asp?dt=22.05.2007"/>
    <hyperlink ref="A1059" r:id="rId1088" display="http://www.cbr.ru/gcurve/G_print.asp?dt=23.05.2007"/>
    <hyperlink ref="A1060" r:id="rId1089" display="http://www.cbr.ru/gcurve/G_print.asp?dt=24.05.2007"/>
    <hyperlink ref="A1061" r:id="rId1090" display="http://www.cbr.ru/gcurve/G_print.asp?dt=25.05.2007"/>
    <hyperlink ref="A1062" r:id="rId1091" display="http://www.cbr.ru/gcurve/G_print.asp?dt=28.05.2007"/>
    <hyperlink ref="A1063" r:id="rId1092" display="http://www.cbr.ru/gcurve/G_print.asp?dt=29.05.2007"/>
    <hyperlink ref="A1064" r:id="rId1093" display="http://www.cbr.ru/gcurve/G_print.asp?dt=30.05.2007"/>
    <hyperlink ref="A1065" r:id="rId1094" display="http://www.cbr.ru/gcurve/G_print.asp?dt=31.05.2007"/>
    <hyperlink ref="A1066" r:id="rId1095" display="http://www.cbr.ru/gcurve/G_print.asp?dt=01.06.2007"/>
    <hyperlink ref="A1067" r:id="rId1096" display="http://www.cbr.ru/gcurve/G_print.asp?dt=04.06.2007"/>
    <hyperlink ref="A1068" r:id="rId1097" display="http://www.cbr.ru/gcurve/G_print.asp?dt=05.06.2007"/>
    <hyperlink ref="A1069" r:id="rId1098" display="http://www.cbr.ru/gcurve/G_print.asp?dt=06.06.2007"/>
    <hyperlink ref="A1070" r:id="rId1099" display="http://www.cbr.ru/gcurve/G_print.asp?dt=07.06.2007"/>
    <hyperlink ref="A1071" r:id="rId1100" display="http://www.cbr.ru/gcurve/G_print.asp?dt=08.06.2007"/>
    <hyperlink ref="A1072" r:id="rId1101" display="http://www.cbr.ru/gcurve/G_print.asp?dt=09.06.2007"/>
    <hyperlink ref="A1073" r:id="rId1102" display="http://www.cbr.ru/gcurve/G_print.asp?dt=13.06.2007"/>
    <hyperlink ref="A1074" r:id="rId1103" display="http://www.cbr.ru/gcurve/G_print.asp?dt=14.06.2007"/>
    <hyperlink ref="A1075" r:id="rId1104" display="http://www.cbr.ru/gcurve/G_print.asp?dt=15.06.2007"/>
    <hyperlink ref="A1076" r:id="rId1105" display="http://www.cbr.ru/gcurve/G_print.asp?dt=18.06.2007"/>
    <hyperlink ref="A1077" r:id="rId1106" display="http://www.cbr.ru/gcurve/G_print.asp?dt=19.06.2007"/>
    <hyperlink ref="A1078" r:id="rId1107" display="http://www.cbr.ru/gcurve/G_print.asp?dt=20.06.2007"/>
    <hyperlink ref="A1079" r:id="rId1108" display="http://www.cbr.ru/gcurve/G_print.asp?dt=21.06.2007"/>
    <hyperlink ref="A1080" r:id="rId1109" display="http://www.cbr.ru/gcurve/G_print.asp?dt=22.06.2007"/>
    <hyperlink ref="A1081" r:id="rId1110" display="http://www.cbr.ru/gcurve/G_print.asp?dt=25.06.2007"/>
    <hyperlink ref="A1082" r:id="rId1111" display="http://www.cbr.ru/gcurve/G_print.asp?dt=26.06.2007"/>
    <hyperlink ref="A1083" r:id="rId1112" display="http://www.cbr.ru/gcurve/G_print.asp?dt=27.06.2007"/>
    <hyperlink ref="A1084" r:id="rId1113" display="http://www.cbr.ru/gcurve/G_print.asp?dt=28.06.2007"/>
    <hyperlink ref="A1085" r:id="rId1114" display="http://www.cbr.ru/gcurve/G_print.asp?dt=29.06.2007"/>
    <hyperlink ref="A1086" r:id="rId1115" display="http://www.cbr.ru/gcurve/G_print.asp?dt=02.07.2007"/>
    <hyperlink ref="A1087" r:id="rId1116" display="http://www.cbr.ru/gcurve/G_print.asp?dt=03.07.2007"/>
    <hyperlink ref="A1088" r:id="rId1117" display="http://www.cbr.ru/gcurve/G_print.asp?dt=04.07.2007"/>
    <hyperlink ref="A1089" r:id="rId1118" display="http://www.cbr.ru/gcurve/G_print.asp?dt=05.07.2007"/>
    <hyperlink ref="A1090" r:id="rId1119" display="http://www.cbr.ru/gcurve/G_print.asp?dt=06.07.2007"/>
    <hyperlink ref="A1091" r:id="rId1120" display="http://www.cbr.ru/gcurve/G_print.asp?dt=09.07.2007"/>
    <hyperlink ref="A1092" r:id="rId1121" display="http://www.cbr.ru/gcurve/G_print.asp?dt=10.07.2007"/>
    <hyperlink ref="A1093" r:id="rId1122" display="http://www.cbr.ru/gcurve/G_print.asp?dt=11.07.2007"/>
    <hyperlink ref="A1094" r:id="rId1123" display="http://www.cbr.ru/gcurve/G_print.asp?dt=12.07.2007"/>
    <hyperlink ref="A1095" r:id="rId1124" display="http://www.cbr.ru/gcurve/G_print.asp?dt=13.07.2007"/>
    <hyperlink ref="A1096" r:id="rId1125" display="http://www.cbr.ru/gcurve/G_print.asp?dt=16.07.2007"/>
    <hyperlink ref="A1097" r:id="rId1126" display="http://www.cbr.ru/gcurve/G_print.asp?dt=17.07.2007"/>
    <hyperlink ref="A1098" r:id="rId1127" display="http://www.cbr.ru/gcurve/G_print.asp?dt=18.07.2007"/>
    <hyperlink ref="A1099" r:id="rId1128" display="http://www.cbr.ru/gcurve/G_print.asp?dt=19.07.2007"/>
    <hyperlink ref="A1100" r:id="rId1129" display="http://www.cbr.ru/gcurve/G_print.asp?dt=20.07.2007"/>
    <hyperlink ref="A1101" r:id="rId1130" display="http://www.cbr.ru/gcurve/G_print.asp?dt=23.07.2007"/>
    <hyperlink ref="A1102" r:id="rId1131" display="http://www.cbr.ru/gcurve/G_print.asp?dt=24.07.2007"/>
    <hyperlink ref="A1103" r:id="rId1132" display="http://www.cbr.ru/gcurve/G_print.asp?dt=25.07.2007"/>
    <hyperlink ref="A1104" r:id="rId1133" display="http://www.cbr.ru/gcurve/G_print.asp?dt=26.07.2007"/>
    <hyperlink ref="A1105" r:id="rId1134" display="http://www.cbr.ru/gcurve/G_print.asp?dt=27.07.2007"/>
    <hyperlink ref="A1106" r:id="rId1135" display="http://www.cbr.ru/gcurve/G_print.asp?dt=30.07.2007"/>
    <hyperlink ref="A1107" r:id="rId1136" display="http://www.cbr.ru/gcurve/G_print.asp?dt=31.07.2007"/>
    <hyperlink ref="A1108" r:id="rId1137" display="http://www.cbr.ru/gcurve/G_print.asp?dt=01.08.2007"/>
    <hyperlink ref="A1109" r:id="rId1138" display="http://www.cbr.ru/gcurve/G_print.asp?dt=02.08.2007"/>
    <hyperlink ref="A1110" r:id="rId1139" display="http://www.cbr.ru/gcurve/G_print.asp?dt=03.08.2007"/>
    <hyperlink ref="A1111" r:id="rId1140" display="http://www.cbr.ru/gcurve/G_print.asp?dt=06.08.2007"/>
    <hyperlink ref="A1112" r:id="rId1141" display="http://www.cbr.ru/gcurve/G_print.asp?dt=07.08.2007"/>
    <hyperlink ref="A1113" r:id="rId1142" display="http://www.cbr.ru/gcurve/G_print.asp?dt=08.08.2007"/>
    <hyperlink ref="A1114" r:id="rId1143" display="http://www.cbr.ru/gcurve/G_print.asp?dt=09.08.2007"/>
    <hyperlink ref="A1115" r:id="rId1144" display="http://www.cbr.ru/gcurve/G_print.asp?dt=10.08.2007"/>
    <hyperlink ref="A1116" r:id="rId1145" display="http://www.cbr.ru/gcurve/G_print.asp?dt=13.08.2007"/>
    <hyperlink ref="A1117" r:id="rId1146" display="http://www.cbr.ru/gcurve/G_print.asp?dt=14.08.2007"/>
    <hyperlink ref="A1118" r:id="rId1147" display="http://www.cbr.ru/gcurve/G_print.asp?dt=15.08.2007"/>
    <hyperlink ref="A1119" r:id="rId1148" display="http://www.cbr.ru/gcurve/G_print.asp?dt=16.08.2007"/>
    <hyperlink ref="A1120" r:id="rId1149" display="http://www.cbr.ru/gcurve/G_print.asp?dt=17.08.2007"/>
    <hyperlink ref="A1121" r:id="rId1150" display="http://www.cbr.ru/gcurve/G_print.asp?dt=20.08.2007"/>
    <hyperlink ref="A1122" r:id="rId1151" display="http://www.cbr.ru/gcurve/G_print.asp?dt=21.08.2007"/>
    <hyperlink ref="A1123" r:id="rId1152" display="http://www.cbr.ru/gcurve/G_print.asp?dt=22.08.2007"/>
    <hyperlink ref="A1124" r:id="rId1153" display="http://www.cbr.ru/gcurve/G_print.asp?dt=23.08.2007"/>
    <hyperlink ref="A1125" r:id="rId1154" display="http://www.cbr.ru/gcurve/G_print.asp?dt=24.08.2007"/>
    <hyperlink ref="A1126" r:id="rId1155" display="http://www.cbr.ru/gcurve/G_print.asp?dt=27.08.2007"/>
    <hyperlink ref="A1127" r:id="rId1156" display="http://www.cbr.ru/gcurve/G_print.asp?dt=28.08.2007"/>
    <hyperlink ref="A1128" r:id="rId1157" display="http://www.cbr.ru/gcurve/G_print.asp?dt=29.08.2007"/>
    <hyperlink ref="A1129" r:id="rId1158" display="http://www.cbr.ru/gcurve/G_print.asp?dt=30.08.2007"/>
    <hyperlink ref="A1130" r:id="rId1159" display="http://www.cbr.ru/gcurve/G_print.asp?dt=31.08.2007"/>
    <hyperlink ref="A1131" r:id="rId1160" display="http://www.cbr.ru/gcurve/G_print.asp?dt=03.09.2007"/>
    <hyperlink ref="A1132" r:id="rId1161" display="http://www.cbr.ru/gcurve/G_print.asp?dt=04.09.2007"/>
    <hyperlink ref="A1133" r:id="rId1162" display="http://www.cbr.ru/gcurve/G_print.asp?dt=05.09.2007"/>
    <hyperlink ref="A1134" r:id="rId1163" display="http://www.cbr.ru/gcurve/G_print.asp?dt=06.09.2007"/>
    <hyperlink ref="A1135" r:id="rId1164" display="http://www.cbr.ru/gcurve/G_print.asp?dt=07.09.2007"/>
    <hyperlink ref="A1136" r:id="rId1165" display="http://www.cbr.ru/gcurve/G_print.asp?dt=10.09.2007"/>
    <hyperlink ref="A1137" r:id="rId1166" display="http://www.cbr.ru/gcurve/G_print.asp?dt=11.09.2007"/>
    <hyperlink ref="A1138" r:id="rId1167" display="http://www.cbr.ru/gcurve/G_print.asp?dt=12.09.2007"/>
    <hyperlink ref="A1139" r:id="rId1168" display="http://www.cbr.ru/gcurve/G_print.asp?dt=13.09.2007"/>
    <hyperlink ref="A1140" r:id="rId1169" display="http://www.cbr.ru/gcurve/G_print.asp?dt=14.09.2007"/>
    <hyperlink ref="A1141" r:id="rId1170" display="http://www.cbr.ru/gcurve/G_print.asp?dt=17.09.2007"/>
    <hyperlink ref="A1142" r:id="rId1171" display="http://www.cbr.ru/gcurve/G_print.asp?dt=18.09.2007"/>
    <hyperlink ref="A1143" r:id="rId1172" display="http://www.cbr.ru/gcurve/G_print.asp?dt=19.09.2007"/>
    <hyperlink ref="A1144" r:id="rId1173" display="http://www.cbr.ru/gcurve/G_print.asp?dt=20.09.2007"/>
    <hyperlink ref="A1145" r:id="rId1174" display="http://www.cbr.ru/gcurve/G_print.asp?dt=21.09.2007"/>
    <hyperlink ref="A1146" r:id="rId1175" display="http://www.cbr.ru/gcurve/G_print.asp?dt=24.09.2007"/>
    <hyperlink ref="A1147" r:id="rId1176" display="http://www.cbr.ru/gcurve/G_print.asp?dt=25.09.2007"/>
    <hyperlink ref="A1148" r:id="rId1177" display="http://www.cbr.ru/gcurve/G_print.asp?dt=26.09.2007"/>
    <hyperlink ref="A1149" r:id="rId1178" display="http://www.cbr.ru/gcurve/G_print.asp?dt=27.09.2007"/>
    <hyperlink ref="A1150" r:id="rId1179" display="http://www.cbr.ru/gcurve/G_print.asp?dt=28.09.2007"/>
    <hyperlink ref="A1151" r:id="rId1180" display="http://www.cbr.ru/gcurve/G_print.asp?dt=01.10.2007"/>
    <hyperlink ref="A1152" r:id="rId1181" display="http://www.cbr.ru/gcurve/G_print.asp?dt=02.10.2007"/>
    <hyperlink ref="A1153" r:id="rId1182" display="http://www.cbr.ru/gcurve/G_print.asp?dt=03.10.2007"/>
    <hyperlink ref="A1154" r:id="rId1183" display="http://www.cbr.ru/gcurve/G_print.asp?dt=04.10.2007"/>
    <hyperlink ref="A1155" r:id="rId1184" display="http://www.cbr.ru/gcurve/G_print.asp?dt=05.10.2007"/>
    <hyperlink ref="A1156" r:id="rId1185" display="http://www.cbr.ru/gcurve/G_print.asp?dt=08.10.2007"/>
    <hyperlink ref="A1157" r:id="rId1186" display="http://www.cbr.ru/gcurve/G_print.asp?dt=09.10.2007"/>
    <hyperlink ref="A1158" r:id="rId1187" display="http://www.cbr.ru/gcurve/G_print.asp?dt=10.10.2007"/>
    <hyperlink ref="A1159" r:id="rId1188" display="http://www.cbr.ru/gcurve/G_print.asp?dt=11.10.2007"/>
    <hyperlink ref="A1160" r:id="rId1189" display="http://www.cbr.ru/gcurve/G_print.asp?dt=12.10.2007"/>
    <hyperlink ref="A1161" r:id="rId1190" display="http://www.cbr.ru/gcurve/G_print.asp?dt=15.10.2007"/>
    <hyperlink ref="A1162" r:id="rId1191" display="http://www.cbr.ru/gcurve/G_print.asp?dt=16.10.2007"/>
    <hyperlink ref="A1163" r:id="rId1192" display="http://www.cbr.ru/gcurve/G_print.asp?dt=17.10.2007"/>
    <hyperlink ref="A1164" r:id="rId1193" display="http://www.cbr.ru/gcurve/G_print.asp?dt=18.10.2007"/>
    <hyperlink ref="A1165" r:id="rId1194" display="http://www.cbr.ru/gcurve/G_print.asp?dt=19.10.2007"/>
    <hyperlink ref="A1166" r:id="rId1195" display="http://www.cbr.ru/gcurve/G_print.asp?dt=22.10.2007"/>
    <hyperlink ref="A1167" r:id="rId1196" display="http://www.cbr.ru/gcurve/G_print.asp?dt=23.10.2007"/>
    <hyperlink ref="A1168" r:id="rId1197" display="http://www.cbr.ru/gcurve/G_print.asp?dt=24.10.2007"/>
    <hyperlink ref="A1169" r:id="rId1198" display="http://www.cbr.ru/gcurve/G_print.asp?dt=25.10.2007"/>
    <hyperlink ref="A1170" r:id="rId1199" display="http://www.cbr.ru/gcurve/G_print.asp?dt=26.10.2007"/>
    <hyperlink ref="A1171" r:id="rId1200" display="http://www.cbr.ru/gcurve/G_print.asp?dt=29.10.2007"/>
    <hyperlink ref="A1172" r:id="rId1201" display="http://www.cbr.ru/gcurve/G_print.asp?dt=30.10.2007"/>
    <hyperlink ref="A1173" r:id="rId1202" display="http://www.cbr.ru/gcurve/G_print.asp?dt=31.10.2007"/>
    <hyperlink ref="A1174" r:id="rId1203" display="http://www.cbr.ru/gcurve/G_print.asp?dt=01.11.2007"/>
    <hyperlink ref="A1175" r:id="rId1204" display="http://www.cbr.ru/gcurve/G_print.asp?dt=02.11.2007"/>
    <hyperlink ref="A1176" r:id="rId1205" display="http://www.cbr.ru/gcurve/G_print.asp?dt=06.11.2007"/>
    <hyperlink ref="A1177" r:id="rId1206" display="http://www.cbr.ru/gcurve/G_print.asp?dt=07.11.2007"/>
    <hyperlink ref="A1178" r:id="rId1207" display="http://www.cbr.ru/gcurve/G_print.asp?dt=08.11.2007"/>
    <hyperlink ref="A1179" r:id="rId1208" display="http://www.cbr.ru/gcurve/G_print.asp?dt=09.11.2007"/>
    <hyperlink ref="A1180" r:id="rId1209" display="http://www.cbr.ru/gcurve/G_print.asp?dt=12.11.2007"/>
    <hyperlink ref="A1181" r:id="rId1210" display="http://www.cbr.ru/gcurve/G_print.asp?dt=13.11.2007"/>
    <hyperlink ref="A1182" r:id="rId1211" display="http://www.cbr.ru/gcurve/G_print.asp?dt=14.11.2007"/>
    <hyperlink ref="A1183" r:id="rId1212" display="http://www.cbr.ru/gcurve/G_print.asp?dt=15.11.2007"/>
    <hyperlink ref="A1184" r:id="rId1213" display="http://www.cbr.ru/gcurve/G_print.asp?dt=16.11.2007"/>
    <hyperlink ref="A1185" r:id="rId1214" display="http://www.cbr.ru/gcurve/G_print.asp?dt=19.11.2007"/>
    <hyperlink ref="A1186" r:id="rId1215" display="http://www.cbr.ru/gcurve/G_print.asp?dt=20.11.2007"/>
    <hyperlink ref="A1187" r:id="rId1216" display="http://www.cbr.ru/gcurve/G_print.asp?dt=21.11.2007"/>
    <hyperlink ref="A1188" r:id="rId1217" display="http://www.cbr.ru/gcurve/G_print.asp?dt=22.11.2007"/>
    <hyperlink ref="A1189" r:id="rId1218" display="http://www.cbr.ru/gcurve/G_print.asp?dt=23.11.2007"/>
    <hyperlink ref="A1190" r:id="rId1219" display="http://www.cbr.ru/gcurve/G_print.asp?dt=26.11.2007"/>
    <hyperlink ref="A1191" r:id="rId1220" display="http://www.cbr.ru/gcurve/G_print.asp?dt=27.11.2007"/>
    <hyperlink ref="A1192" r:id="rId1221" display="http://www.cbr.ru/gcurve/G_print.asp?dt=28.11.2007"/>
    <hyperlink ref="A1193" r:id="rId1222" display="http://www.cbr.ru/gcurve/G_print.asp?dt=29.11.2007"/>
    <hyperlink ref="A1194" r:id="rId1223" display="http://www.cbr.ru/gcurve/G_print.asp?dt=30.11.2007"/>
    <hyperlink ref="A1195" r:id="rId1224" display="http://www.cbr.ru/gcurve/G_print.asp?dt=03.12.2007"/>
    <hyperlink ref="A1196" r:id="rId1225" display="http://www.cbr.ru/gcurve/G_print.asp?dt=04.12.2007"/>
    <hyperlink ref="A1197" r:id="rId1226" display="http://www.cbr.ru/gcurve/G_print.asp?dt=05.12.2007"/>
    <hyperlink ref="A1198" r:id="rId1227" display="http://www.cbr.ru/gcurve/G_print.asp?dt=06.12.2007"/>
    <hyperlink ref="A1199" r:id="rId1228" display="http://www.cbr.ru/gcurve/G_print.asp?dt=07.12.2007"/>
    <hyperlink ref="A1200" r:id="rId1229" display="http://www.cbr.ru/gcurve/G_print.asp?dt=10.12.2007"/>
    <hyperlink ref="A1201" r:id="rId1230" display="http://www.cbr.ru/gcurve/G_print.asp?dt=11.12.2007"/>
    <hyperlink ref="A1202" r:id="rId1231" display="http://www.cbr.ru/gcurve/G_print.asp?dt=12.12.2007"/>
    <hyperlink ref="A1203" r:id="rId1232" display="http://www.cbr.ru/gcurve/G_print.asp?dt=13.12.2007"/>
    <hyperlink ref="A1204" r:id="rId1233" display="http://www.cbr.ru/gcurve/G_print.asp?dt=14.12.2007"/>
    <hyperlink ref="A1205" r:id="rId1234" display="http://www.cbr.ru/gcurve/G_print.asp?dt=17.12.2007"/>
    <hyperlink ref="A1206" r:id="rId1235" display="http://www.cbr.ru/gcurve/G_print.asp?dt=18.12.2007"/>
    <hyperlink ref="A1207" r:id="rId1236" display="http://www.cbr.ru/gcurve/G_print.asp?dt=19.12.2007"/>
    <hyperlink ref="A1208" r:id="rId1237" display="http://www.cbr.ru/gcurve/G_print.asp?dt=20.12.2007"/>
    <hyperlink ref="A1209" r:id="rId1238" display="http://www.cbr.ru/gcurve/G_print.asp?dt=21.12.2007"/>
    <hyperlink ref="A1210" r:id="rId1239" display="http://www.cbr.ru/gcurve/G_print.asp?dt=24.12.2007"/>
    <hyperlink ref="A1211" r:id="rId1240" display="http://www.cbr.ru/gcurve/G_print.asp?dt=25.12.2007"/>
    <hyperlink ref="A1212" r:id="rId1241" display="http://www.cbr.ru/gcurve/G_print.asp?dt=26.12.2007"/>
    <hyperlink ref="A1213" r:id="rId1242" display="http://www.cbr.ru/gcurve/G_print.asp?dt=27.12.2007"/>
    <hyperlink ref="A1214" r:id="rId1243" display="http://www.cbr.ru/gcurve/G_print.asp?dt=28.12.2007"/>
    <hyperlink ref="A1215" r:id="rId1244" display="http://www.cbr.ru/gcurve/G_print.asp?dt=09.01.2008"/>
    <hyperlink ref="A1216" r:id="rId1245" display="http://www.cbr.ru/gcurve/G_print.asp?dt=10.01.2008"/>
    <hyperlink ref="A1217" r:id="rId1246" display="http://www.cbr.ru/gcurve/G_print.asp?dt=11.01.2008"/>
    <hyperlink ref="A1218" r:id="rId1247" display="http://www.cbr.ru/gcurve/G_print.asp?dt=14.01.2008"/>
    <hyperlink ref="A1219" r:id="rId1248" display="http://www.cbr.ru/gcurve/G_print.asp?dt=15.01.2008"/>
    <hyperlink ref="A1220" r:id="rId1249" display="http://www.cbr.ru/gcurve/G_print.asp?dt=16.01.2008"/>
    <hyperlink ref="A1221" r:id="rId1250" display="http://www.cbr.ru/gcurve/G_print.asp?dt=17.01.2008"/>
    <hyperlink ref="A1222" r:id="rId1251" display="http://www.cbr.ru/gcurve/G_print.asp?dt=18.01.2008"/>
    <hyperlink ref="A1223" r:id="rId1252" display="http://www.cbr.ru/gcurve/G_print.asp?dt=21.01.2008"/>
    <hyperlink ref="A1224" r:id="rId1253" display="http://www.cbr.ru/gcurve/G_print.asp?dt=22.01.2008"/>
    <hyperlink ref="A1225" r:id="rId1254" display="http://www.cbr.ru/gcurve/G_print.asp?dt=23.01.2008"/>
    <hyperlink ref="A1226" r:id="rId1255" display="http://www.cbr.ru/gcurve/G_print.asp?dt=24.01.2008"/>
    <hyperlink ref="A1227" r:id="rId1256" display="http://www.cbr.ru/gcurve/G_print.asp?dt=25.01.2008"/>
    <hyperlink ref="A1228" r:id="rId1257" display="http://www.cbr.ru/gcurve/G_print.asp?dt=28.01.2008"/>
    <hyperlink ref="A1229" r:id="rId1258" display="http://www.cbr.ru/gcurve/G_print.asp?dt=29.01.2008"/>
    <hyperlink ref="A1230" r:id="rId1259" display="http://www.cbr.ru/gcurve/G_print.asp?dt=30.01.2008"/>
    <hyperlink ref="A1231" r:id="rId1260" display="http://www.cbr.ru/gcurve/G_print.asp?dt=31.01.2008"/>
    <hyperlink ref="A1232" r:id="rId1261" display="http://www.cbr.ru/gcurve/G_print.asp?dt=01.02.2008"/>
    <hyperlink ref="A1233" r:id="rId1262" display="http://www.cbr.ru/gcurve/G_print.asp?dt=04.02.2008"/>
    <hyperlink ref="A1234" r:id="rId1263" display="http://www.cbr.ru/gcurve/G_print.asp?dt=05.02.2008"/>
    <hyperlink ref="A1235" r:id="rId1264" display="http://www.cbr.ru/gcurve/G_print.asp?dt=06.02.2008"/>
    <hyperlink ref="A1236" r:id="rId1265" display="http://www.cbr.ru/gcurve/G_print.asp?dt=07.02.2008"/>
    <hyperlink ref="A1237" r:id="rId1266" display="http://www.cbr.ru/gcurve/G_print.asp?dt=08.02.2008"/>
    <hyperlink ref="A1238" r:id="rId1267" display="http://www.cbr.ru/gcurve/G_print.asp?dt=11.02.2008"/>
    <hyperlink ref="A1239" r:id="rId1268" display="http://www.cbr.ru/gcurve/G_print.asp?dt=12.02.2008"/>
    <hyperlink ref="A1240" r:id="rId1269" display="http://www.cbr.ru/gcurve/G_print.asp?dt=13.02.2008"/>
    <hyperlink ref="A1241" r:id="rId1270" display="http://www.cbr.ru/gcurve/G_print.asp?dt=14.02.2008"/>
    <hyperlink ref="A1242" r:id="rId1271" display="http://www.cbr.ru/gcurve/G_print.asp?dt=15.02.2008"/>
    <hyperlink ref="A1243" r:id="rId1272" display="http://www.cbr.ru/gcurve/G_print.asp?dt=18.02.2008"/>
    <hyperlink ref="A1244" r:id="rId1273" display="http://www.cbr.ru/gcurve/G_print.asp?dt=19.02.2008"/>
    <hyperlink ref="A1245" r:id="rId1274" display="http://www.cbr.ru/gcurve/G_print.asp?dt=20.02.2008"/>
    <hyperlink ref="A1246" r:id="rId1275" display="http://www.cbr.ru/gcurve/G_print.asp?dt=21.02.2008"/>
    <hyperlink ref="A1247" r:id="rId1276" display="http://www.cbr.ru/gcurve/G_print.asp?dt=22.02.2008"/>
    <hyperlink ref="A1248" r:id="rId1277" display="http://www.cbr.ru/gcurve/G_print.asp?dt=26.02.2008"/>
    <hyperlink ref="A1249" r:id="rId1278" display="http://www.cbr.ru/gcurve/G_print.asp?dt=27.02.2008"/>
    <hyperlink ref="A1250" r:id="rId1279" display="http://www.cbr.ru/gcurve/G_print.asp?dt=28.02.2008"/>
    <hyperlink ref="A1251" r:id="rId1280" display="http://www.cbr.ru/gcurve/G_print.asp?dt=29.02.2008"/>
    <hyperlink ref="A1252" r:id="rId1281" display="http://www.cbr.ru/gcurve/G_print.asp?dt=03.03.2008"/>
    <hyperlink ref="A1253" r:id="rId1282" display="http://www.cbr.ru/gcurve/G_print.asp?dt=04.03.2008"/>
    <hyperlink ref="A1254" r:id="rId1283" display="http://www.cbr.ru/gcurve/G_print.asp?dt=05.03.2008"/>
    <hyperlink ref="A1255" r:id="rId1284" display="http://www.cbr.ru/gcurve/G_print.asp?dt=06.03.2008"/>
    <hyperlink ref="A1256" r:id="rId1285" display="http://www.cbr.ru/gcurve/G_print.asp?dt=07.03.2008"/>
    <hyperlink ref="A1257" r:id="rId1286" display="http://www.cbr.ru/gcurve/G_print.asp?dt=11.03.2008"/>
    <hyperlink ref="A1258" r:id="rId1287" display="http://www.cbr.ru/gcurve/G_print.asp?dt=12.03.2008"/>
    <hyperlink ref="A1259" r:id="rId1288" display="http://www.cbr.ru/gcurve/G_print.asp?dt=13.03.2008"/>
    <hyperlink ref="A1260" r:id="rId1289" display="http://www.cbr.ru/gcurve/G_print.asp?dt=14.03.2008"/>
    <hyperlink ref="A1261" r:id="rId1290" display="http://www.cbr.ru/gcurve/G_print.asp?dt=17.03.2008"/>
    <hyperlink ref="A1262" r:id="rId1291" display="http://www.cbr.ru/gcurve/G_print.asp?dt=18.03.2008"/>
    <hyperlink ref="A1263" r:id="rId1292" display="http://www.cbr.ru/gcurve/G_print.asp?dt=19.03.2008"/>
    <hyperlink ref="A1264" r:id="rId1293" display="http://www.cbr.ru/gcurve/G_print.asp?dt=20.03.2008"/>
    <hyperlink ref="A1265" r:id="rId1294" display="http://www.cbr.ru/gcurve/G_print.asp?dt=21.03.2008"/>
    <hyperlink ref="A1266" r:id="rId1295" display="http://www.cbr.ru/gcurve/G_print.asp?dt=24.03.2008"/>
    <hyperlink ref="A1267" r:id="rId1296" display="http://www.cbr.ru/gcurve/G_print.asp?dt=25.03.2008"/>
    <hyperlink ref="A1268" r:id="rId1297" display="http://www.cbr.ru/gcurve/G_print.asp?dt=26.03.2008"/>
    <hyperlink ref="A1269" r:id="rId1298" display="http://www.cbr.ru/gcurve/G_print.asp?dt=27.03.2008"/>
    <hyperlink ref="A1270" r:id="rId1299" display="http://www.cbr.ru/gcurve/G_print.asp?dt=28.03.2008"/>
    <hyperlink ref="A1271" r:id="rId1300" display="http://www.cbr.ru/gcurve/G_print.asp?dt=31.03.2008"/>
    <hyperlink ref="A1272" r:id="rId1301" display="http://www.cbr.ru/gcurve/G_print.asp?dt=01.04.2008"/>
    <hyperlink ref="A1273" r:id="rId1302" display="http://www.cbr.ru/gcurve/G_print.asp?dt=02.04.2008"/>
    <hyperlink ref="A1274" r:id="rId1303" display="http://www.cbr.ru/gcurve/G_print.asp?dt=03.04.2008"/>
    <hyperlink ref="A1275" r:id="rId1304" display="http://www.cbr.ru/gcurve/G_print.asp?dt=04.04.2008"/>
    <hyperlink ref="A1276" r:id="rId1305" display="http://www.cbr.ru/gcurve/G_print.asp?dt=07.04.2008"/>
    <hyperlink ref="A1277" r:id="rId1306" display="http://www.cbr.ru/gcurve/G_print.asp?dt=08.04.2008"/>
    <hyperlink ref="A1278" r:id="rId1307" display="http://www.cbr.ru/gcurve/G_print.asp?dt=09.04.2008"/>
    <hyperlink ref="A1279" r:id="rId1308" display="http://www.cbr.ru/gcurve/G_print.asp?dt=10.04.2008"/>
    <hyperlink ref="A1280" r:id="rId1309" display="http://www.cbr.ru/gcurve/G_print.asp?dt=11.04.2008"/>
    <hyperlink ref="A1281" r:id="rId1310" display="http://www.cbr.ru/gcurve/G_print.asp?dt=14.04.2008"/>
    <hyperlink ref="A1282" r:id="rId1311" display="http://www.cbr.ru/gcurve/G_print.asp?dt=15.04.2008"/>
    <hyperlink ref="A1283" r:id="rId1312" display="http://www.cbr.ru/gcurve/G_print.asp?dt=16.04.2008"/>
    <hyperlink ref="A1284" r:id="rId1313" display="http://www.cbr.ru/gcurve/G_print.asp?dt=17.04.2008"/>
    <hyperlink ref="A1285" r:id="rId1314" display="http://www.cbr.ru/gcurve/G_print.asp?dt=18.04.2008"/>
    <hyperlink ref="A1286" r:id="rId1315" display="http://www.cbr.ru/gcurve/G_print.asp?dt=21.04.2008"/>
    <hyperlink ref="A1287" r:id="rId1316" display="http://www.cbr.ru/gcurve/G_print.asp?dt=22.04.2008"/>
    <hyperlink ref="A1288" r:id="rId1317" display="http://www.cbr.ru/gcurve/G_print.asp?dt=23.04.2008"/>
    <hyperlink ref="A1289" r:id="rId1318" display="http://www.cbr.ru/gcurve/G_print.asp?dt=24.04.2008"/>
    <hyperlink ref="A1290" r:id="rId1319" display="http://www.cbr.ru/gcurve/G_print.asp?dt=25.04.2008"/>
    <hyperlink ref="A1291" r:id="rId1320" display="http://www.cbr.ru/gcurve/G_print.asp?dt=28.04.2008"/>
    <hyperlink ref="A1292" r:id="rId1321" display="http://www.cbr.ru/gcurve/G_print.asp?dt=29.04.2008"/>
    <hyperlink ref="A1293" r:id="rId1322" display="http://www.cbr.ru/gcurve/G_print.asp?dt=30.04.2008"/>
    <hyperlink ref="A1294" r:id="rId1323" display="http://www.cbr.ru/gcurve/G_print.asp?dt=04.05.2008"/>
    <hyperlink ref="A1295" r:id="rId1324" display="http://www.cbr.ru/gcurve/G_print.asp?dt=05.05.2008"/>
    <hyperlink ref="A1296" r:id="rId1325" display="http://www.cbr.ru/gcurve/G_print.asp?dt=06.05.2008"/>
    <hyperlink ref="A1297" r:id="rId1326" display="http://www.cbr.ru/gcurve/G_print.asp?dt=07.05.2008"/>
    <hyperlink ref="A1298" r:id="rId1327" display="http://www.cbr.ru/gcurve/G_print.asp?dt=08.05.2008"/>
    <hyperlink ref="A1299" r:id="rId1328" display="http://www.cbr.ru/gcurve/G_print.asp?dt=12.05.2008"/>
    <hyperlink ref="A1300" r:id="rId1329" display="http://www.cbr.ru/gcurve/G_print.asp?dt=13.05.2008"/>
    <hyperlink ref="A1301" r:id="rId1330" display="http://www.cbr.ru/gcurve/G_print.asp?dt=14.05.2008"/>
    <hyperlink ref="A1302" r:id="rId1331" display="http://www.cbr.ru/gcurve/G_print.asp?dt=15.05.2008"/>
    <hyperlink ref="A1303" r:id="rId1332" display="http://www.cbr.ru/gcurve/G_print.asp?dt=16.05.2008"/>
    <hyperlink ref="A1304" r:id="rId1333" display="http://www.cbr.ru/gcurve/G_print.asp?dt=19.05.2008"/>
    <hyperlink ref="A1305" r:id="rId1334" display="http://www.cbr.ru/gcurve/G_print.asp?dt=20.05.2008"/>
    <hyperlink ref="A1306" r:id="rId1335" display="http://www.cbr.ru/gcurve/G_print.asp?dt=21.05.2008"/>
    <hyperlink ref="A1307" r:id="rId1336" display="http://www.cbr.ru/gcurve/G_print.asp?dt=22.05.2008"/>
    <hyperlink ref="A1308" r:id="rId1337" display="http://www.cbr.ru/gcurve/G_print.asp?dt=23.05.2008"/>
    <hyperlink ref="A1309" r:id="rId1338" display="http://www.cbr.ru/gcurve/G_print.asp?dt=26.05.2008"/>
    <hyperlink ref="A1310" r:id="rId1339" display="http://www.cbr.ru/gcurve/G_print.asp?dt=27.05.2008"/>
    <hyperlink ref="A1311" r:id="rId1340" display="http://www.cbr.ru/gcurve/G_print.asp?dt=28.05.2008"/>
    <hyperlink ref="A1312" r:id="rId1341" display="http://www.cbr.ru/gcurve/G_print.asp?dt=29.05.2008"/>
    <hyperlink ref="A1313" r:id="rId1342" display="http://www.cbr.ru/gcurve/G_print.asp?dt=30.05.2008"/>
    <hyperlink ref="A1314" r:id="rId1343" display="http://www.cbr.ru/gcurve/G_print.asp?dt=02.06.2008"/>
    <hyperlink ref="A1315" r:id="rId1344" display="http://www.cbr.ru/gcurve/G_print.asp?dt=03.06.2008"/>
    <hyperlink ref="A1316" r:id="rId1345" display="http://www.cbr.ru/gcurve/G_print.asp?dt=04.06.2008"/>
    <hyperlink ref="A1317" r:id="rId1346" display="http://www.cbr.ru/gcurve/G_print.asp?dt=05.06.2008"/>
    <hyperlink ref="A1318" r:id="rId1347" display="http://www.cbr.ru/gcurve/G_print.asp?dt=06.06.2008"/>
    <hyperlink ref="A1319" r:id="rId1348" display="http://www.cbr.ru/gcurve/G_print.asp?dt=07.06.2008"/>
    <hyperlink ref="A1320" r:id="rId1349" display="http://www.cbr.ru/gcurve/G_print.asp?dt=09.06.2008"/>
    <hyperlink ref="A1321" r:id="rId1350" display="http://www.cbr.ru/gcurve/G_print.asp?dt=10.06.2008"/>
    <hyperlink ref="A1322" r:id="rId1351" display="http://www.cbr.ru/gcurve/G_print.asp?dt=11.06.2008"/>
    <hyperlink ref="A1323" r:id="rId1352" display="http://www.cbr.ru/gcurve/G_print.asp?dt=16.06.2008"/>
    <hyperlink ref="A1324" r:id="rId1353" display="http://www.cbr.ru/gcurve/G_print.asp?dt=17.06.2008"/>
    <hyperlink ref="A1325" r:id="rId1354" display="http://www.cbr.ru/gcurve/G_print.asp?dt=18.06.2008"/>
    <hyperlink ref="A1326" r:id="rId1355" display="http://www.cbr.ru/gcurve/G_print.asp?dt=19.06.2008"/>
    <hyperlink ref="A1327" r:id="rId1356" display="http://www.cbr.ru/gcurve/G_print.asp?dt=20.06.2008"/>
    <hyperlink ref="A1328" r:id="rId1357" display="http://www.cbr.ru/gcurve/G_print.asp?dt=23.06.2008"/>
    <hyperlink ref="A1329" r:id="rId1358" display="http://www.cbr.ru/gcurve/G_print.asp?dt=24.06.2008"/>
    <hyperlink ref="A1330" r:id="rId1359" display="http://www.cbr.ru/gcurve/G_print.asp?dt=25.06.2008"/>
    <hyperlink ref="A1331" r:id="rId1360" display="http://www.cbr.ru/gcurve/G_print.asp?dt=26.06.2008"/>
    <hyperlink ref="A1332" r:id="rId1361" display="http://www.cbr.ru/gcurve/G_print.asp?dt=27.06.2008"/>
    <hyperlink ref="A1333" r:id="rId1362" display="http://www.cbr.ru/gcurve/G_print.asp?dt=30.06.2008"/>
    <hyperlink ref="A1334" r:id="rId1363" display="http://www.cbr.ru/gcurve/G_print.asp?dt=01.07.2008"/>
    <hyperlink ref="A1335" r:id="rId1364" display="http://www.cbr.ru/gcurve/G_print.asp?dt=02.07.2008"/>
    <hyperlink ref="A1336" r:id="rId1365" display="http://www.cbr.ru/gcurve/G_print.asp?dt=03.07.2008"/>
    <hyperlink ref="A1337" r:id="rId1366" display="http://www.cbr.ru/gcurve/G_print.asp?dt=04.07.2008"/>
    <hyperlink ref="A1338" r:id="rId1367" display="http://www.cbr.ru/gcurve/G_print.asp?dt=07.07.2008"/>
    <hyperlink ref="A1339" r:id="rId1368" display="http://www.cbr.ru/gcurve/G_print.asp?dt=08.07.2008"/>
    <hyperlink ref="A1340" r:id="rId1369" display="http://www.cbr.ru/gcurve/G_print.asp?dt=09.07.2008"/>
    <hyperlink ref="A1341" r:id="rId1370" display="http://www.cbr.ru/gcurve/G_print.asp?dt=10.07.2008"/>
    <hyperlink ref="A1342" r:id="rId1371" display="http://www.cbr.ru/gcurve/G_print.asp?dt=11.07.2008"/>
    <hyperlink ref="A1343" r:id="rId1372" display="http://www.cbr.ru/gcurve/G_print.asp?dt=14.07.2008"/>
    <hyperlink ref="A1344" r:id="rId1373" display="http://www.cbr.ru/gcurve/G_print.asp?dt=15.07.2008"/>
    <hyperlink ref="A1345" r:id="rId1374" display="http://www.cbr.ru/gcurve/G_print.asp?dt=16.07.2008"/>
    <hyperlink ref="A1346" r:id="rId1375" display="http://www.cbr.ru/gcurve/G_print.asp?dt=17.07.2008"/>
    <hyperlink ref="A1347" r:id="rId1376" display="http://www.cbr.ru/gcurve/G_print.asp?dt=18.07.2008"/>
    <hyperlink ref="A1348" r:id="rId1377" display="http://www.cbr.ru/gcurve/G_print.asp?dt=21.07.2008"/>
    <hyperlink ref="A1349" r:id="rId1378" display="http://www.cbr.ru/gcurve/G_print.asp?dt=22.07.2008"/>
    <hyperlink ref="A1350" r:id="rId1379" display="http://www.cbr.ru/gcurve/G_print.asp?dt=23.07.2008"/>
    <hyperlink ref="A1351" r:id="rId1380" display="http://www.cbr.ru/gcurve/G_print.asp?dt=24.07.2008"/>
    <hyperlink ref="A1352" r:id="rId1381" display="http://www.cbr.ru/gcurve/G_print.asp?dt=25.07.2008"/>
    <hyperlink ref="A1353" r:id="rId1382" display="http://www.cbr.ru/gcurve/G_print.asp?dt=28.07.2008"/>
    <hyperlink ref="A1354" r:id="rId1383" display="http://www.cbr.ru/gcurve/G_print.asp?dt=29.07.2008"/>
    <hyperlink ref="A1355" r:id="rId1384" display="http://www.cbr.ru/gcurve/G_print.asp?dt=30.07.2008"/>
    <hyperlink ref="A1356" r:id="rId1385" display="http://www.cbr.ru/gcurve/G_print.asp?dt=31.07.2008"/>
    <hyperlink ref="A1357" r:id="rId1386" display="http://www.cbr.ru/gcurve/G_print.asp?dt=01.08.2008"/>
    <hyperlink ref="A1358" r:id="rId1387" display="http://www.cbr.ru/gcurve/G_print.asp?dt=04.08.2008"/>
    <hyperlink ref="A1359" r:id="rId1388" display="http://www.cbr.ru/gcurve/G_print.asp?dt=05.08.2008"/>
    <hyperlink ref="A1360" r:id="rId1389" display="http://www.cbr.ru/gcurve/G_print.asp?dt=06.08.2008"/>
    <hyperlink ref="A1361" r:id="rId1390" display="http://www.cbr.ru/gcurve/G_print.asp?dt=07.08.2008"/>
    <hyperlink ref="A1362" r:id="rId1391" display="http://www.cbr.ru/gcurve/G_print.asp?dt=08.08.2008"/>
    <hyperlink ref="A1363" r:id="rId1392" display="http://www.cbr.ru/gcurve/G_print.asp?dt=11.08.2008"/>
    <hyperlink ref="A1364" r:id="rId1393" display="http://www.cbr.ru/gcurve/G_print.asp?dt=12.08.2008"/>
    <hyperlink ref="A1365" r:id="rId1394" display="http://www.cbr.ru/gcurve/G_print.asp?dt=13.08.2008"/>
    <hyperlink ref="A1366" r:id="rId1395" display="http://www.cbr.ru/gcurve/G_print.asp?dt=14.08.2008"/>
    <hyperlink ref="A1367" r:id="rId1396" display="http://www.cbr.ru/gcurve/G_print.asp?dt=15.08.2008"/>
    <hyperlink ref="A1368" r:id="rId1397" display="http://www.cbr.ru/gcurve/G_print.asp?dt=18.08.2008"/>
    <hyperlink ref="A1369" r:id="rId1398" display="http://www.cbr.ru/gcurve/G_print.asp?dt=19.08.2008"/>
    <hyperlink ref="A1370" r:id="rId1399" display="http://www.cbr.ru/gcurve/G_print.asp?dt=20.08.2008"/>
    <hyperlink ref="A1371" r:id="rId1400" display="http://www.cbr.ru/gcurve/G_print.asp?dt=21.08.2008"/>
    <hyperlink ref="A1372" r:id="rId1401" display="http://www.cbr.ru/gcurve/G_print.asp?dt=22.08.2008"/>
    <hyperlink ref="A1373" r:id="rId1402" display="http://www.cbr.ru/gcurve/G_print.asp?dt=25.08.2008"/>
    <hyperlink ref="A1374" r:id="rId1403" display="http://www.cbr.ru/gcurve/G_print.asp?dt=26.08.2008"/>
    <hyperlink ref="A1375" r:id="rId1404" display="http://www.cbr.ru/gcurve/G_print.asp?dt=27.08.2008"/>
    <hyperlink ref="A1376" r:id="rId1405" display="http://www.cbr.ru/gcurve/G_print.asp?dt=28.08.2008"/>
    <hyperlink ref="A1377" r:id="rId1406" display="http://www.cbr.ru/gcurve/G_print.asp?dt=29.08.2008"/>
    <hyperlink ref="A1378" r:id="rId1407" display="http://www.cbr.ru/gcurve/G_print.asp?dt=01.09.2008"/>
    <hyperlink ref="A1379" r:id="rId1408" display="http://www.cbr.ru/gcurve/G_print.asp?dt=02.09.2008"/>
    <hyperlink ref="A1380" r:id="rId1409" display="http://www.cbr.ru/gcurve/G_print.asp?dt=03.09.2008"/>
    <hyperlink ref="A1381" r:id="rId1410" display="http://www.cbr.ru/gcurve/G_print.asp?dt=04.09.2008"/>
    <hyperlink ref="A1382" r:id="rId1411" display="http://www.cbr.ru/gcurve/G_print.asp?dt=05.09.2008"/>
    <hyperlink ref="A1383" r:id="rId1412" display="http://www.cbr.ru/gcurve/G_print.asp?dt=08.09.2008"/>
    <hyperlink ref="A1384" r:id="rId1413" display="http://www.cbr.ru/gcurve/G_print.asp?dt=09.09.2008"/>
    <hyperlink ref="A1385" r:id="rId1414" display="http://www.cbr.ru/gcurve/G_print.asp?dt=10.09.2008"/>
    <hyperlink ref="A1386" r:id="rId1415" display="http://www.cbr.ru/gcurve/G_print.asp?dt=11.09.2008"/>
    <hyperlink ref="A1387" r:id="rId1416" display="http://www.cbr.ru/gcurve/G_print.asp?dt=12.09.2008"/>
    <hyperlink ref="A1388" r:id="rId1417" display="http://www.cbr.ru/gcurve/G_print.asp?dt=15.09.2008"/>
    <hyperlink ref="A1389" r:id="rId1418" display="http://www.cbr.ru/gcurve/G_print.asp?dt=16.09.2008"/>
    <hyperlink ref="A1390" r:id="rId1419" display="http://www.cbr.ru/gcurve/G_print.asp?dt=17.09.2008"/>
    <hyperlink ref="A1391" r:id="rId1420" display="http://www.cbr.ru/gcurve/G_print.asp?dt=18.09.2008"/>
    <hyperlink ref="A1392" r:id="rId1421" display="http://www.cbr.ru/gcurve/G_print.asp?dt=19.09.2008"/>
    <hyperlink ref="A1393" r:id="rId1422" display="http://www.cbr.ru/gcurve/G_print.asp?dt=22.09.2008"/>
    <hyperlink ref="A1394" r:id="rId1423" display="http://www.cbr.ru/gcurve/G_print.asp?dt=23.09.2008"/>
    <hyperlink ref="A1395" r:id="rId1424" display="http://www.cbr.ru/gcurve/G_print.asp?dt=24.09.2008"/>
    <hyperlink ref="A1396" r:id="rId1425" display="http://www.cbr.ru/gcurve/G_print.asp?dt=25.09.2008"/>
    <hyperlink ref="A1397" r:id="rId1426" display="http://www.cbr.ru/gcurve/G_print.asp?dt=26.09.2008"/>
    <hyperlink ref="A1398" r:id="rId1427" display="http://www.cbr.ru/gcurve/G_print.asp?dt=29.09.2008"/>
    <hyperlink ref="A1399" r:id="rId1428" display="http://www.cbr.ru/gcurve/G_print.asp?dt=30.09.2008"/>
    <hyperlink ref="A1400" r:id="rId1429" display="http://www.cbr.ru/gcurve/G_print.asp?dt=01.10.2008"/>
    <hyperlink ref="A1401" r:id="rId1430" display="http://www.cbr.ru/gcurve/G_print.asp?dt=02.10.2008"/>
    <hyperlink ref="A1402" r:id="rId1431" display="http://www.cbr.ru/gcurve/G_print.asp?dt=03.10.2008"/>
    <hyperlink ref="A1403" r:id="rId1432" display="http://www.cbr.ru/gcurve/G_print.asp?dt=06.10.2008"/>
    <hyperlink ref="A1404" r:id="rId1433" display="http://www.cbr.ru/gcurve/G_print.asp?dt=07.10.2008"/>
    <hyperlink ref="A1405" r:id="rId1434" display="http://www.cbr.ru/gcurve/G_print.asp?dt=08.10.2008"/>
    <hyperlink ref="A1406" r:id="rId1435" display="http://www.cbr.ru/gcurve/G_print.asp?dt=09.10.2008"/>
    <hyperlink ref="A1407" r:id="rId1436" display="http://www.cbr.ru/gcurve/G_print.asp?dt=10.10.2008"/>
    <hyperlink ref="A1408" r:id="rId1437" display="http://www.cbr.ru/gcurve/G_print.asp?dt=13.10.2008"/>
    <hyperlink ref="A1409" r:id="rId1438" display="http://www.cbr.ru/gcurve/G_print.asp?dt=14.10.2008"/>
    <hyperlink ref="A1410" r:id="rId1439" display="http://www.cbr.ru/gcurve/G_print.asp?dt=15.10.2008"/>
    <hyperlink ref="A1411" r:id="rId1440" display="http://www.cbr.ru/gcurve/G_print.asp?dt=16.10.2008"/>
    <hyperlink ref="A1412" r:id="rId1441" display="http://www.cbr.ru/gcurve/G_print.asp?dt=17.10.2008"/>
    <hyperlink ref="A1413" r:id="rId1442" display="http://www.cbr.ru/gcurve/G_print.asp?dt=20.10.2008"/>
    <hyperlink ref="A1414" r:id="rId1443" display="http://www.cbr.ru/gcurve/G_print.asp?dt=21.10.2008"/>
    <hyperlink ref="A1415" r:id="rId1444" display="http://www.cbr.ru/gcurve/G_print.asp?dt=22.10.2008"/>
    <hyperlink ref="A1416" r:id="rId1445" display="http://www.cbr.ru/gcurve/G_print.asp?dt=23.10.2008"/>
    <hyperlink ref="A1417" r:id="rId1446" display="http://www.cbr.ru/gcurve/G_print.asp?dt=24.10.2008"/>
    <hyperlink ref="A1418" r:id="rId1447" display="http://www.cbr.ru/gcurve/G_print.asp?dt=27.10.2008"/>
    <hyperlink ref="A1419" r:id="rId1448" display="http://www.cbr.ru/gcurve/G_print.asp?dt=28.10.2008"/>
    <hyperlink ref="A1420" r:id="rId1449" display="http://www.cbr.ru/gcurve/G_print.asp?dt=29.10.2008"/>
    <hyperlink ref="A1421" r:id="rId1450" display="http://www.cbr.ru/gcurve/G_print.asp?dt=30.10.2008"/>
    <hyperlink ref="A1422" r:id="rId1451" display="http://www.cbr.ru/gcurve/G_print.asp?dt=31.10.2008"/>
    <hyperlink ref="A1423" r:id="rId1452" display="http://www.cbr.ru/gcurve/G_print.asp?dt=01.11.2008"/>
    <hyperlink ref="A1424" r:id="rId1453" display="http://www.cbr.ru/gcurve/G_print.asp?dt=05.11.2008"/>
    <hyperlink ref="A1425" r:id="rId1454" display="http://www.cbr.ru/gcurve/G_print.asp?dt=06.11.2008"/>
    <hyperlink ref="A1426" r:id="rId1455" display="http://www.cbr.ru/gcurve/G_print.asp?dt=07.11.2008"/>
    <hyperlink ref="A1427" r:id="rId1456" display="http://www.cbr.ru/gcurve/G_print.asp?dt=10.11.2008"/>
    <hyperlink ref="A1428" r:id="rId1457" display="http://www.cbr.ru/gcurve/G_print.asp?dt=11.11.2008"/>
    <hyperlink ref="A1429" r:id="rId1458" display="http://www.cbr.ru/gcurve/G_print.asp?dt=12.11.2008"/>
    <hyperlink ref="A1430" r:id="rId1459" display="http://www.cbr.ru/gcurve/G_print.asp?dt=13.11.2008"/>
    <hyperlink ref="A1431" r:id="rId1460" display="http://www.cbr.ru/gcurve/G_print.asp?dt=14.11.2008"/>
    <hyperlink ref="A1432" r:id="rId1461" display="http://www.cbr.ru/gcurve/G_print.asp?dt=17.11.2008"/>
    <hyperlink ref="A1433" r:id="rId1462" display="http://www.cbr.ru/gcurve/G_print.asp?dt=18.11.2008"/>
    <hyperlink ref="A1434" r:id="rId1463" display="http://www.cbr.ru/gcurve/G_print.asp?dt=19.11.2008"/>
    <hyperlink ref="A1435" r:id="rId1464" display="http://www.cbr.ru/gcurve/G_print.asp?dt=20.11.2008"/>
    <hyperlink ref="A1436" r:id="rId1465" display="http://www.cbr.ru/gcurve/G_print.asp?dt=21.11.2008"/>
    <hyperlink ref="A1437" r:id="rId1466" display="http://www.cbr.ru/gcurve/G_print.asp?dt=24.11.2008"/>
    <hyperlink ref="A1438" r:id="rId1467" display="http://www.cbr.ru/gcurve/G_print.asp?dt=25.11.2008"/>
    <hyperlink ref="A1439" r:id="rId1468" display="http://www.cbr.ru/gcurve/G_print.asp?dt=26.11.2008"/>
    <hyperlink ref="A1440" r:id="rId1469" display="http://www.cbr.ru/gcurve/G_print.asp?dt=27.11.2008"/>
    <hyperlink ref="A1441" r:id="rId1470" display="http://www.cbr.ru/gcurve/G_print.asp?dt=28.11.2008"/>
    <hyperlink ref="A1442" r:id="rId1471" display="http://www.cbr.ru/gcurve/G_print.asp?dt=01.12.2008"/>
    <hyperlink ref="A1443" r:id="rId1472" display="http://www.cbr.ru/gcurve/G_print.asp?dt=02.12.2008"/>
    <hyperlink ref="A1444" r:id="rId1473" display="http://www.cbr.ru/gcurve/G_print.asp?dt=03.12.2008"/>
    <hyperlink ref="A1445" r:id="rId1474" display="http://www.cbr.ru/gcurve/G_print.asp?dt=04.12.2008"/>
    <hyperlink ref="A1446" r:id="rId1475" display="http://www.cbr.ru/gcurve/G_print.asp?dt=05.12.2008"/>
    <hyperlink ref="A1447" r:id="rId1476" display="http://www.cbr.ru/gcurve/G_print.asp?dt=08.12.2008"/>
    <hyperlink ref="A1448" r:id="rId1477" display="http://www.cbr.ru/gcurve/G_print.asp?dt=09.12.2008"/>
    <hyperlink ref="A1449" r:id="rId1478" display="http://www.cbr.ru/gcurve/G_print.asp?dt=10.12.2008"/>
    <hyperlink ref="A1450" r:id="rId1479" display="http://www.cbr.ru/gcurve/G_print.asp?dt=11.12.2008"/>
    <hyperlink ref="A1451" r:id="rId1480" display="http://www.cbr.ru/gcurve/G_print.asp?dt=12.12.2008"/>
    <hyperlink ref="A1452" r:id="rId1481" display="http://www.cbr.ru/gcurve/G_print.asp?dt=15.12.2008"/>
    <hyperlink ref="A1453" r:id="rId1482" display="http://www.cbr.ru/gcurve/G_print.asp?dt=16.12.2008"/>
    <hyperlink ref="A1454" r:id="rId1483" display="http://www.cbr.ru/gcurve/G_print.asp?dt=17.12.2008"/>
    <hyperlink ref="A1455" r:id="rId1484" display="http://www.cbr.ru/gcurve/G_print.asp?dt=18.12.2008"/>
    <hyperlink ref="A1456" r:id="rId1485" display="http://www.cbr.ru/gcurve/G_print.asp?dt=19.12.2008"/>
    <hyperlink ref="A1457" r:id="rId1486" display="http://www.cbr.ru/gcurve/G_print.asp?dt=22.12.2008"/>
    <hyperlink ref="A1458" r:id="rId1487" display="http://www.cbr.ru/gcurve/G_print.asp?dt=23.12.2008"/>
    <hyperlink ref="A1459" r:id="rId1488" display="http://www.cbr.ru/gcurve/G_print.asp?dt=24.12.2008"/>
    <hyperlink ref="A1460" r:id="rId1489" display="http://www.cbr.ru/gcurve/G_print.asp?dt=25.12.2008"/>
    <hyperlink ref="A1461" r:id="rId1490" display="http://www.cbr.ru/gcurve/G_print.asp?dt=26.12.2008"/>
    <hyperlink ref="A1462" r:id="rId1491" display="http://www.cbr.ru/gcurve/G_print.asp?dt=29.12.2008"/>
    <hyperlink ref="A1463" r:id="rId1492" display="http://www.cbr.ru/gcurve/G_print.asp?dt=30.12.2008"/>
    <hyperlink ref="A1464" r:id="rId1493" display="http://www.cbr.ru/gcurve/G_print.asp?dt=11.01.2009"/>
    <hyperlink ref="A1465" r:id="rId1494" display="http://www.cbr.ru/gcurve/G_print.asp?dt=12.01.2009"/>
    <hyperlink ref="A1466" r:id="rId1495" display="http://www.cbr.ru/gcurve/G_print.asp?dt=13.01.2009"/>
    <hyperlink ref="A1467" r:id="rId1496" display="http://www.cbr.ru/gcurve/G_print.asp?dt=14.01.2009"/>
    <hyperlink ref="A1468" r:id="rId1497" display="http://www.cbr.ru/gcurve/G_print.asp?dt=15.01.2009"/>
    <hyperlink ref="A1469" r:id="rId1498" display="http://www.cbr.ru/gcurve/G_print.asp?dt=16.01.2009"/>
    <hyperlink ref="A1470" r:id="rId1499" display="http://www.cbr.ru/gcurve/G_print.asp?dt=19.01.2009"/>
    <hyperlink ref="A1471" r:id="rId1500" display="http://www.cbr.ru/gcurve/G_print.asp?dt=20.01.2009"/>
    <hyperlink ref="A1472" r:id="rId1501" display="http://www.cbr.ru/gcurve/G_print.asp?dt=21.01.2009"/>
    <hyperlink ref="A1473" r:id="rId1502" display="http://www.cbr.ru/gcurve/G_print.asp?dt=22.01.2009"/>
    <hyperlink ref="A1474" r:id="rId1503" display="http://www.cbr.ru/gcurve/G_print.asp?dt=23.01.2009"/>
    <hyperlink ref="A1475" r:id="rId1504" display="http://www.cbr.ru/gcurve/G_print.asp?dt=26.01.2009"/>
    <hyperlink ref="A1476" r:id="rId1505" display="http://www.cbr.ru/gcurve/G_print.asp?dt=27.01.2009"/>
    <hyperlink ref="A1477" r:id="rId1506" display="http://www.cbr.ru/gcurve/G_print.asp?dt=28.01.2009"/>
    <hyperlink ref="A1478" r:id="rId1507" display="http://www.cbr.ru/gcurve/G_print.asp?dt=29.01.2009"/>
    <hyperlink ref="A1479" r:id="rId1508" display="http://www.cbr.ru/gcurve/G_print.asp?dt=30.01.2009"/>
    <hyperlink ref="A1480" r:id="rId1509" display="http://www.cbr.ru/gcurve/G_print.asp?dt=02.02.2009"/>
    <hyperlink ref="A1481" r:id="rId1510" display="http://www.cbr.ru/gcurve/G_print.asp?dt=03.02.2009"/>
    <hyperlink ref="A1482" r:id="rId1511" display="http://www.cbr.ru/gcurve/G_print.asp?dt=04.02.2009"/>
    <hyperlink ref="A1483" r:id="rId1512" display="http://www.cbr.ru/gcurve/G_print.asp?dt=05.02.2009"/>
    <hyperlink ref="A1484" r:id="rId1513" display="http://www.cbr.ru/gcurve/G_print.asp?dt=06.02.2009"/>
    <hyperlink ref="A1485" r:id="rId1514" display="http://www.cbr.ru/gcurve/G_print.asp?dt=09.02.2009"/>
    <hyperlink ref="A1486" r:id="rId1515" display="http://www.cbr.ru/gcurve/G_print.asp?dt=10.02.2009"/>
    <hyperlink ref="A1487" r:id="rId1516" display="http://www.cbr.ru/gcurve/G_print.asp?dt=11.02.2009"/>
    <hyperlink ref="A1488" r:id="rId1517" display="http://www.cbr.ru/gcurve/G_print.asp?dt=12.02.2009"/>
    <hyperlink ref="A1489" r:id="rId1518" display="http://www.cbr.ru/gcurve/G_print.asp?dt=13.02.2009"/>
    <hyperlink ref="A1490" r:id="rId1519" display="http://www.cbr.ru/gcurve/G_print.asp?dt=16.02.2009"/>
    <hyperlink ref="A1491" r:id="rId1520" display="http://www.cbr.ru/gcurve/G_print.asp?dt=17.02.2009"/>
    <hyperlink ref="A1492" r:id="rId1521" display="http://www.cbr.ru/gcurve/G_print.asp?dt=18.02.2009"/>
    <hyperlink ref="A1493" r:id="rId1522" display="http://www.cbr.ru/gcurve/G_print.asp?dt=19.02.2009"/>
    <hyperlink ref="A1494" r:id="rId1523" display="http://www.cbr.ru/gcurve/G_print.asp?dt=20.02.2009"/>
    <hyperlink ref="A1495" r:id="rId1524" display="http://www.cbr.ru/gcurve/G_print.asp?dt=24.02.2009"/>
    <hyperlink ref="A1496" r:id="rId1525" display="http://www.cbr.ru/gcurve/G_print.asp?dt=25.02.2009"/>
    <hyperlink ref="A1497" r:id="rId1526" display="http://www.cbr.ru/gcurve/G_print.asp?dt=26.02.2009"/>
    <hyperlink ref="A1498" r:id="rId1527" display="http://www.cbr.ru/gcurve/G_print.asp?dt=27.02.2009"/>
    <hyperlink ref="A1499" r:id="rId1528" display="http://www.cbr.ru/gcurve/G_print.asp?dt=02.03.2009"/>
    <hyperlink ref="A1500" r:id="rId1529" display="http://www.cbr.ru/gcurve/G_print.asp?dt=03.03.2009"/>
    <hyperlink ref="A1501" r:id="rId1530" display="http://www.cbr.ru/gcurve/G_print.asp?dt=04.03.2009"/>
    <hyperlink ref="A1502" r:id="rId1531" display="http://www.cbr.ru/gcurve/G_print.asp?dt=05.03.2009"/>
    <hyperlink ref="A1503" r:id="rId1532" display="http://www.cbr.ru/gcurve/G_print.asp?dt=06.03.2009"/>
    <hyperlink ref="A1504" r:id="rId1533" display="http://www.cbr.ru/gcurve/G_print.asp?dt=10.03.2009"/>
    <hyperlink ref="A1505" r:id="rId1534" display="http://www.cbr.ru/gcurve/G_print.asp?dt=11.03.2009"/>
    <hyperlink ref="A1506" r:id="rId1535" display="http://www.cbr.ru/gcurve/G_print.asp?dt=12.03.2009"/>
    <hyperlink ref="A1507" r:id="rId1536" display="http://www.cbr.ru/gcurve/G_print.asp?dt=13.03.2009"/>
    <hyperlink ref="A1508" r:id="rId1537" display="http://www.cbr.ru/gcurve/G_print.asp?dt=16.03.2009"/>
    <hyperlink ref="A1509" r:id="rId1538" display="http://www.cbr.ru/gcurve/G_print.asp?dt=17.03.2009"/>
    <hyperlink ref="A1510" r:id="rId1539" display="http://www.cbr.ru/gcurve/G_print.asp?dt=18.03.2009"/>
    <hyperlink ref="A1511" r:id="rId1540" display="http://www.cbr.ru/gcurve/G_print.asp?dt=19.03.2009"/>
    <hyperlink ref="A1512" r:id="rId1541" display="http://www.cbr.ru/gcurve/G_print.asp?dt=20.03.2009"/>
    <hyperlink ref="A1513" r:id="rId1542" display="http://www.cbr.ru/gcurve/G_print.asp?dt=23.03.2009"/>
    <hyperlink ref="A1514" r:id="rId1543" display="http://www.cbr.ru/gcurve/G_print.asp?dt=24.03.2009"/>
    <hyperlink ref="A1515" r:id="rId1544" display="http://www.cbr.ru/gcurve/G_print.asp?dt=25.03.2009"/>
    <hyperlink ref="A1516" r:id="rId1545" display="http://www.cbr.ru/gcurve/G_print.asp?dt=26.03.2009"/>
    <hyperlink ref="A1517" r:id="rId1546" display="http://www.cbr.ru/gcurve/G_print.asp?dt=27.03.2009"/>
    <hyperlink ref="A1518" r:id="rId1547" display="http://www.cbr.ru/gcurve/G_print.asp?dt=30.03.2009"/>
    <hyperlink ref="A1519" r:id="rId1548" display="http://www.cbr.ru/gcurve/G_print.asp?dt=31.03.2009"/>
    <hyperlink ref="A1520" r:id="rId1549" display="http://www.cbr.ru/gcurve/G_print.asp?dt=01.04.2009"/>
    <hyperlink ref="A1521" r:id="rId1550" display="http://www.cbr.ru/gcurve/G_print.asp?dt=02.04.2009"/>
    <hyperlink ref="A1522" r:id="rId1551" display="http://www.cbr.ru/gcurve/G_print.asp?dt=03.04.2009"/>
    <hyperlink ref="A1523" r:id="rId1552" display="http://www.cbr.ru/gcurve/G_print.asp?dt=06.04.2009"/>
    <hyperlink ref="A1524" r:id="rId1553" display="http://www.cbr.ru/gcurve/G_print.asp?dt=07.04.2009"/>
    <hyperlink ref="A1525" r:id="rId1554" display="http://www.cbr.ru/gcurve/G_print.asp?dt=08.04.2009"/>
    <hyperlink ref="A1526" r:id="rId1555" display="http://www.cbr.ru/gcurve/G_print.asp?dt=09.04.2009"/>
    <hyperlink ref="A1527" r:id="rId1556" display="http://www.cbr.ru/gcurve/G_print.asp?dt=10.04.2009"/>
    <hyperlink ref="A1528" r:id="rId1557" display="http://www.cbr.ru/gcurve/G_print.asp?dt=13.04.2009"/>
    <hyperlink ref="A1529" r:id="rId1558" display="http://www.cbr.ru/gcurve/G_print.asp?dt=14.04.2009"/>
    <hyperlink ref="A1530" r:id="rId1559" display="http://www.cbr.ru/gcurve/G_print.asp?dt=15.04.2009"/>
    <hyperlink ref="A1531" r:id="rId1560" display="http://www.cbr.ru/gcurve/G_print.asp?dt=16.04.2009"/>
    <hyperlink ref="A1532" r:id="rId1561" display="http://www.cbr.ru/gcurve/G_print.asp?dt=17.04.2009"/>
    <hyperlink ref="A1533" r:id="rId1562" display="http://www.cbr.ru/gcurve/G_print.asp?dt=20.04.2009"/>
    <hyperlink ref="A1534" r:id="rId1563" display="http://www.cbr.ru/gcurve/G_print.asp?dt=21.04.2009"/>
    <hyperlink ref="A1535" r:id="rId1564" display="http://www.cbr.ru/gcurve/G_print.asp?dt=22.04.2009"/>
    <hyperlink ref="A1536" r:id="rId1565" display="http://www.cbr.ru/gcurve/G_print.asp?dt=23.04.2009"/>
    <hyperlink ref="A1537" r:id="rId1566" display="http://www.cbr.ru/gcurve/G_print.asp?dt=24.04.2009"/>
    <hyperlink ref="A1538" r:id="rId1567" display="http://www.cbr.ru/gcurve/G_print.asp?dt=27.04.2009"/>
    <hyperlink ref="A1539" r:id="rId1568" display="http://www.cbr.ru/gcurve/G_print.asp?dt=28.04.2009"/>
    <hyperlink ref="A1540" r:id="rId1569" display="http://www.cbr.ru/gcurve/G_print.asp?dt=29.04.2009"/>
    <hyperlink ref="A1541" r:id="rId1570" display="http://www.cbr.ru/gcurve/G_print.asp?dt=30.04.2009"/>
    <hyperlink ref="A1542" r:id="rId1571" display="http://www.cbr.ru/gcurve/G_print.asp?dt=04.05.2009"/>
    <hyperlink ref="A1543" r:id="rId1572" display="http://www.cbr.ru/gcurve/G_print.asp?dt=05.05.2009"/>
    <hyperlink ref="A1544" r:id="rId1573" display="http://www.cbr.ru/gcurve/G_print.asp?dt=06.05.2009"/>
    <hyperlink ref="A1545" r:id="rId1574" display="http://www.cbr.ru/gcurve/G_print.asp?dt=07.05.2009"/>
    <hyperlink ref="A1546" r:id="rId1575" display="http://www.cbr.ru/gcurve/G_print.asp?dt=08.05.2009"/>
    <hyperlink ref="A1547" r:id="rId1576" display="http://www.cbr.ru/gcurve/G_print.asp?dt=12.05.2009"/>
    <hyperlink ref="A1548" r:id="rId1577" display="http://www.cbr.ru/gcurve/G_print.asp?dt=13.05.2009"/>
    <hyperlink ref="A1549" r:id="rId1578" display="http://www.cbr.ru/gcurve/G_print.asp?dt=14.05.2009"/>
    <hyperlink ref="A1550" r:id="rId1579" display="http://www.cbr.ru/gcurve/G_print.asp?dt=15.05.2009"/>
    <hyperlink ref="A1551" r:id="rId1580" display="http://www.cbr.ru/gcurve/G_print.asp?dt=18.05.2009"/>
    <hyperlink ref="A1552" r:id="rId1581" display="http://www.cbr.ru/gcurve/G_print.asp?dt=19.05.2009"/>
    <hyperlink ref="A1553" r:id="rId1582" display="http://www.cbr.ru/gcurve/G_print.asp?dt=20.05.2009"/>
    <hyperlink ref="A1554" r:id="rId1583" display="http://www.cbr.ru/gcurve/G_print.asp?dt=21.05.2009"/>
    <hyperlink ref="A1555" r:id="rId1584" display="http://www.cbr.ru/gcurve/G_print.asp?dt=22.05.2009"/>
    <hyperlink ref="A1556" r:id="rId1585" display="http://www.cbr.ru/gcurve/G_print.asp?dt=25.05.2009"/>
    <hyperlink ref="A1557" r:id="rId1586" display="http://www.cbr.ru/gcurve/G_print.asp?dt=26.05.2009"/>
    <hyperlink ref="A1558" r:id="rId1587" display="http://www.cbr.ru/gcurve/G_print.asp?dt=27.05.2009"/>
    <hyperlink ref="A1559" r:id="rId1588" display="http://www.cbr.ru/gcurve/G_print.asp?dt=28.05.2009"/>
    <hyperlink ref="A1560" r:id="rId1589" display="http://www.cbr.ru/gcurve/G_print.asp?dt=29.05.2009"/>
    <hyperlink ref="A1561" r:id="rId1590" display="http://www.cbr.ru/gcurve/G_print.asp?dt=01.06.2009"/>
    <hyperlink ref="A1562" r:id="rId1591" display="http://www.cbr.ru/gcurve/G_print.asp?dt=02.06.2009"/>
    <hyperlink ref="A1563" r:id="rId1592" display="http://www.cbr.ru/gcurve/G_print.asp?dt=03.06.2009"/>
    <hyperlink ref="A1564" r:id="rId1593" display="http://www.cbr.ru/gcurve/G_print.asp?dt=04.06.2009"/>
    <hyperlink ref="A1565" r:id="rId1594" display="http://www.cbr.ru/gcurve/G_print.asp?dt=05.06.2009"/>
    <hyperlink ref="A1566" r:id="rId1595" display="http://www.cbr.ru/gcurve/G_print.asp?dt=08.06.2009"/>
    <hyperlink ref="A1567" r:id="rId1596" display="http://www.cbr.ru/gcurve/G_print.asp?dt=09.06.2009"/>
    <hyperlink ref="A1568" r:id="rId1597" display="http://www.cbr.ru/gcurve/G_print.asp?dt=10.06.2009"/>
    <hyperlink ref="A1569" r:id="rId1598" display="http://www.cbr.ru/gcurve/G_print.asp?dt=11.06.2009"/>
    <hyperlink ref="A1570" r:id="rId1599" display="http://www.cbr.ru/gcurve/G_print.asp?dt=15.06.2009"/>
    <hyperlink ref="A1571" r:id="rId1600" display="http://www.cbr.ru/gcurve/G_print.asp?dt=16.06.2009"/>
    <hyperlink ref="A1572" r:id="rId1601" display="http://www.cbr.ru/gcurve/G_print.asp?dt=17.06.2009"/>
    <hyperlink ref="A1573" r:id="rId1602" display="http://www.cbr.ru/gcurve/G_print.asp?dt=18.06.2009"/>
    <hyperlink ref="A1574" r:id="rId1603" display="http://www.cbr.ru/gcurve/G_print.asp?dt=19.06.2009"/>
    <hyperlink ref="A1575" r:id="rId1604" display="http://www.cbr.ru/gcurve/G_print.asp?dt=22.06.2009"/>
    <hyperlink ref="A1576" r:id="rId1605" display="http://www.cbr.ru/gcurve/G_print.asp?dt=23.06.2009"/>
    <hyperlink ref="A1577" r:id="rId1606" display="http://www.cbr.ru/gcurve/G_print.asp?dt=24.06.2009"/>
    <hyperlink ref="A1578" r:id="rId1607" display="http://www.cbr.ru/gcurve/G_print.asp?dt=25.06.2009"/>
    <hyperlink ref="A1579" r:id="rId1608" display="http://www.cbr.ru/gcurve/G_print.asp?dt=26.06.2009"/>
    <hyperlink ref="A1580" r:id="rId1609" display="http://www.cbr.ru/gcurve/G_print.asp?dt=29.06.2009"/>
    <hyperlink ref="A1581" r:id="rId1610" display="http://www.cbr.ru/gcurve/G_print.asp?dt=30.06.2009"/>
    <hyperlink ref="A1582" r:id="rId1611" display="http://www.cbr.ru/gcurve/G_print.asp?dt=01.07.2009"/>
    <hyperlink ref="A1583" r:id="rId1612" display="http://www.cbr.ru/gcurve/G_print.asp?dt=02.07.2009"/>
    <hyperlink ref="A1584" r:id="rId1613" display="http://www.cbr.ru/gcurve/G_print.asp?dt=03.07.2009"/>
    <hyperlink ref="A1585" r:id="rId1614" display="http://www.cbr.ru/gcurve/G_print.asp?dt=06.07.2009"/>
    <hyperlink ref="A1586" r:id="rId1615" display="http://www.cbr.ru/gcurve/G_print.asp?dt=07.07.2009"/>
    <hyperlink ref="A1587" r:id="rId1616" display="http://www.cbr.ru/gcurve/G_print.asp?dt=08.07.2009"/>
    <hyperlink ref="A1588" r:id="rId1617" display="http://www.cbr.ru/gcurve/G_print.asp?dt=09.07.2009"/>
    <hyperlink ref="A1589" r:id="rId1618" display="http://www.cbr.ru/gcurve/G_print.asp?dt=10.07.2009"/>
    <hyperlink ref="A1590" r:id="rId1619" display="http://www.cbr.ru/gcurve/G_print.asp?dt=13.07.2009"/>
    <hyperlink ref="A1591" r:id="rId1620" display="http://www.cbr.ru/gcurve/G_print.asp?dt=14.07.2009"/>
    <hyperlink ref="A1592" r:id="rId1621" display="http://www.cbr.ru/gcurve/G_print.asp?dt=15.07.2009"/>
    <hyperlink ref="A1593" r:id="rId1622" display="http://www.cbr.ru/gcurve/G_print.asp?dt=16.07.2009"/>
    <hyperlink ref="A1594" r:id="rId1623" display="http://www.cbr.ru/gcurve/G_print.asp?dt=17.07.2009"/>
    <hyperlink ref="A1595" r:id="rId1624" display="http://www.cbr.ru/gcurve/G_print.asp?dt=20.07.2009"/>
    <hyperlink ref="A1596" r:id="rId1625" display="http://www.cbr.ru/gcurve/G_print.asp?dt=21.07.2009"/>
    <hyperlink ref="A1597" r:id="rId1626" display="http://www.cbr.ru/gcurve/G_print.asp?dt=22.07.2009"/>
    <hyperlink ref="A1598" r:id="rId1627" display="http://www.cbr.ru/gcurve/G_print.asp?dt=23.07.2009"/>
    <hyperlink ref="A1599" r:id="rId1628" display="http://www.cbr.ru/gcurve/G_print.asp?dt=24.07.2009"/>
    <hyperlink ref="A1600" r:id="rId1629" display="http://www.cbr.ru/gcurve/G_print.asp?dt=27.07.2009"/>
    <hyperlink ref="A1601" r:id="rId1630" display="http://www.cbr.ru/gcurve/G_print.asp?dt=28.07.2009"/>
    <hyperlink ref="A1602" r:id="rId1631" display="http://www.cbr.ru/gcurve/G_print.asp?dt=29.07.2009"/>
    <hyperlink ref="A1603" r:id="rId1632" display="http://www.cbr.ru/gcurve/G_print.asp?dt=30.07.2009"/>
    <hyperlink ref="A1604" r:id="rId1633" display="http://www.cbr.ru/gcurve/G_print.asp?dt=31.07.2009"/>
    <hyperlink ref="A1605" r:id="rId1634" display="http://www.cbr.ru/gcurve/G_print.asp?dt=03.08.2009"/>
    <hyperlink ref="A1606" r:id="rId1635" display="http://www.cbr.ru/gcurve/G_print.asp?dt=04.08.2009"/>
    <hyperlink ref="A1607" r:id="rId1636" display="http://www.cbr.ru/gcurve/G_print.asp?dt=05.08.2009"/>
    <hyperlink ref="A1608" r:id="rId1637" display="http://www.cbr.ru/gcurve/G_print.asp?dt=06.08.2009"/>
    <hyperlink ref="A1609" r:id="rId1638" display="http://www.cbr.ru/gcurve/G_print.asp?dt=07.08.2009"/>
    <hyperlink ref="A1610" r:id="rId1639" display="http://www.cbr.ru/gcurve/G_print.asp?dt=10.08.2009"/>
    <hyperlink ref="A1611" r:id="rId1640" display="http://www.cbr.ru/gcurve/G_print.asp?dt=11.08.2009"/>
    <hyperlink ref="A1612" r:id="rId1641" display="http://www.cbr.ru/gcurve/G_print.asp?dt=12.08.2009"/>
    <hyperlink ref="A1613" r:id="rId1642" display="http://www.cbr.ru/gcurve/G_print.asp?dt=13.08.2009"/>
    <hyperlink ref="A1614" r:id="rId1643" display="http://www.cbr.ru/gcurve/G_print.asp?dt=14.08.2009"/>
    <hyperlink ref="A1615" r:id="rId1644" display="http://www.cbr.ru/gcurve/G_print.asp?dt=17.08.2009"/>
    <hyperlink ref="A1616" r:id="rId1645" display="http://www.cbr.ru/gcurve/G_print.asp?dt=18.08.2009"/>
    <hyperlink ref="A1617" r:id="rId1646" display="http://www.cbr.ru/gcurve/G_print.asp?dt=19.08.2009"/>
    <hyperlink ref="A1618" r:id="rId1647" display="http://www.cbr.ru/gcurve/G_print.asp?dt=20.08.2009"/>
    <hyperlink ref="A1619" r:id="rId1648" display="http://www.cbr.ru/gcurve/G_print.asp?dt=21.08.2009"/>
    <hyperlink ref="A1620" r:id="rId1649" display="http://www.cbr.ru/gcurve/G_print.asp?dt=24.08.2009"/>
    <hyperlink ref="A1621" r:id="rId1650" display="http://www.cbr.ru/gcurve/G_print.asp?dt=25.08.2009"/>
    <hyperlink ref="A1622" r:id="rId1651" display="http://www.cbr.ru/gcurve/G_print.asp?dt=26.08.2009"/>
    <hyperlink ref="A1623" r:id="rId1652" display="http://www.cbr.ru/gcurve/G_print.asp?dt=27.08.2009"/>
    <hyperlink ref="A1624" r:id="rId1653" display="http://www.cbr.ru/gcurve/G_print.asp?dt=28.08.2009"/>
    <hyperlink ref="A1625" r:id="rId1654" display="http://www.cbr.ru/gcurve/G_print.asp?dt=31.08.2009"/>
    <hyperlink ref="A1626" r:id="rId1655" display="http://www.cbr.ru/gcurve/G_print.asp?dt=01.09.2009"/>
    <hyperlink ref="A1627" r:id="rId1656" display="http://www.cbr.ru/gcurve/G_print.asp?dt=02.09.2009"/>
    <hyperlink ref="A1628" r:id="rId1657" display="http://www.cbr.ru/gcurve/G_print.asp?dt=03.09.2009"/>
    <hyperlink ref="A1629" r:id="rId1658" display="http://www.cbr.ru/gcurve/G_print.asp?dt=04.09.2009"/>
    <hyperlink ref="A1630" r:id="rId1659" display="http://www.cbr.ru/gcurve/G_print.asp?dt=07.09.2009"/>
    <hyperlink ref="A1631" r:id="rId1660" display="http://www.cbr.ru/gcurve/G_print.asp?dt=08.09.2009"/>
    <hyperlink ref="A1632" r:id="rId1661" display="http://www.cbr.ru/gcurve/G_print.asp?dt=09.09.2009"/>
    <hyperlink ref="A1633" r:id="rId1662" display="http://www.cbr.ru/gcurve/G_print.asp?dt=10.09.2009"/>
    <hyperlink ref="A1634" r:id="rId1663" display="http://www.cbr.ru/gcurve/G_print.asp?dt=11.09.2009"/>
    <hyperlink ref="A1635" r:id="rId1664" display="http://www.cbr.ru/gcurve/G_print.asp?dt=14.09.2009"/>
    <hyperlink ref="A1636" r:id="rId1665" display="http://www.cbr.ru/gcurve/G_print.asp?dt=15.09.2009"/>
    <hyperlink ref="A1637" r:id="rId1666" display="http://www.cbr.ru/gcurve/G_print.asp?dt=16.09.2009"/>
    <hyperlink ref="A1638" r:id="rId1667" display="http://www.cbr.ru/gcurve/G_print.asp?dt=17.09.2009"/>
    <hyperlink ref="A1639" r:id="rId1668" display="http://www.cbr.ru/gcurve/G_print.asp?dt=18.09.2009"/>
    <hyperlink ref="A1640" r:id="rId1669" display="http://www.cbr.ru/gcurve/G_print.asp?dt=21.09.2009"/>
    <hyperlink ref="A1641" r:id="rId1670" display="http://www.cbr.ru/gcurve/G_print.asp?dt=22.09.2009"/>
    <hyperlink ref="A1642" r:id="rId1671" display="http://www.cbr.ru/gcurve/G_print.asp?dt=23.09.2009"/>
    <hyperlink ref="A1643" r:id="rId1672" display="http://www.cbr.ru/gcurve/G_print.asp?dt=24.09.2009"/>
    <hyperlink ref="A1644" r:id="rId1673" display="http://www.cbr.ru/gcurve/G_print.asp?dt=25.09.2009"/>
    <hyperlink ref="A1645" r:id="rId1674" display="http://www.cbr.ru/gcurve/G_print.asp?dt=28.09.2009"/>
    <hyperlink ref="A1646" r:id="rId1675" display="http://www.cbr.ru/gcurve/G_print.asp?dt=29.09.2009"/>
    <hyperlink ref="A1647" r:id="rId1676" display="http://www.cbr.ru/gcurve/G_print.asp?dt=30.09.2009"/>
    <hyperlink ref="A1648" r:id="rId1677" display="http://www.cbr.ru/gcurve/G_print.asp?dt=01.10.2009"/>
    <hyperlink ref="A1649" r:id="rId1678" display="http://www.cbr.ru/gcurve/G_print.asp?dt=02.10.2009"/>
    <hyperlink ref="A1650" r:id="rId1679" display="http://www.cbr.ru/gcurve/G_print.asp?dt=05.10.2009"/>
    <hyperlink ref="A1651" r:id="rId1680" display="http://www.cbr.ru/gcurve/G_print.asp?dt=06.10.2009"/>
    <hyperlink ref="A1652" r:id="rId1681" display="http://www.cbr.ru/gcurve/G_print.asp?dt=07.10.2009"/>
    <hyperlink ref="A1653" r:id="rId1682" display="http://www.cbr.ru/gcurve/G_print.asp?dt=08.10.2009"/>
    <hyperlink ref="A1654" r:id="rId1683" display="http://www.cbr.ru/gcurve/G_print.asp?dt=09.10.2009"/>
    <hyperlink ref="A1655" r:id="rId1684" display="http://www.cbr.ru/gcurve/G_print.asp?dt=12.10.2009"/>
    <hyperlink ref="A1656" r:id="rId1685" display="http://www.cbr.ru/gcurve/G_print.asp?dt=13.10.2009"/>
    <hyperlink ref="A1657" r:id="rId1686" display="http://www.cbr.ru/gcurve/G_print.asp?dt=14.10.2009"/>
    <hyperlink ref="A1658" r:id="rId1687" display="http://www.cbr.ru/gcurve/G_print.asp?dt=15.10.2009"/>
    <hyperlink ref="A1659" r:id="rId1688" display="http://www.cbr.ru/gcurve/G_print.asp?dt=16.10.2009"/>
    <hyperlink ref="A1660" r:id="rId1689" display="http://www.cbr.ru/gcurve/G_print.asp?dt=19.10.2009"/>
    <hyperlink ref="A1661" r:id="rId1690" display="http://www.cbr.ru/gcurve/G_print.asp?dt=20.10.2009"/>
    <hyperlink ref="A1662" r:id="rId1691" display="http://www.cbr.ru/gcurve/G_print.asp?dt=21.10.2009"/>
    <hyperlink ref="A1663" r:id="rId1692" display="http://www.cbr.ru/gcurve/G_print.asp?dt=22.10.2009"/>
    <hyperlink ref="A1664" r:id="rId1693" display="http://www.cbr.ru/gcurve/G_print.asp?dt=23.10.2009"/>
    <hyperlink ref="A1665" r:id="rId1694" display="http://www.cbr.ru/gcurve/G_print.asp?dt=26.10.2009"/>
    <hyperlink ref="A1666" r:id="rId1695" display="http://www.cbr.ru/gcurve/G_print.asp?dt=27.10.2009"/>
    <hyperlink ref="A1667" r:id="rId1696" display="http://www.cbr.ru/gcurve/G_print.asp?dt=28.10.2009"/>
    <hyperlink ref="A1668" r:id="rId1697" display="http://www.cbr.ru/gcurve/G_print.asp?dt=29.10.2009"/>
    <hyperlink ref="A1669" r:id="rId1698" display="http://www.cbr.ru/gcurve/G_print.asp?dt=30.10.2009"/>
    <hyperlink ref="A1670" r:id="rId1699" display="http://www.cbr.ru/gcurve/G_print.asp?dt=02.11.2009"/>
    <hyperlink ref="A1671" r:id="rId1700" display="http://www.cbr.ru/gcurve/G_print.asp?dt=03.11.2009"/>
    <hyperlink ref="A1672" r:id="rId1701" display="http://www.cbr.ru/gcurve/G_print.asp?dt=05.11.2009"/>
    <hyperlink ref="A1673" r:id="rId1702" display="http://www.cbr.ru/gcurve/G_print.asp?dt=06.11.2009"/>
    <hyperlink ref="A1674" r:id="rId1703" display="http://www.cbr.ru/gcurve/G_print.asp?dt=09.11.2009"/>
    <hyperlink ref="A1675" r:id="rId1704" display="http://www.cbr.ru/gcurve/G_print.asp?dt=10.11.2009"/>
    <hyperlink ref="A1676" r:id="rId1705" display="http://www.cbr.ru/gcurve/G_print.asp?dt=11.11.2009"/>
    <hyperlink ref="A1677" r:id="rId1706" display="http://www.cbr.ru/gcurve/G_print.asp?dt=12.11.2009"/>
    <hyperlink ref="A1678" r:id="rId1707" display="http://www.cbr.ru/gcurve/G_print.asp?dt=13.11.2009"/>
    <hyperlink ref="A1679" r:id="rId1708" display="http://www.cbr.ru/gcurve/G_print.asp?dt=16.11.2009"/>
    <hyperlink ref="A1680" r:id="rId1709" display="http://www.cbr.ru/gcurve/G_print.asp?dt=17.11.2009"/>
    <hyperlink ref="A1681" r:id="rId1710" display="http://www.cbr.ru/gcurve/G_print.asp?dt=18.11.2009"/>
    <hyperlink ref="A1682" r:id="rId1711" display="http://www.cbr.ru/gcurve/G_print.asp?dt=19.11.2009"/>
    <hyperlink ref="A1683" r:id="rId1712" display="http://www.cbr.ru/gcurve/G_print.asp?dt=20.11.2009"/>
    <hyperlink ref="A1684" r:id="rId1713" display="http://www.cbr.ru/gcurve/G_print.asp?dt=23.11.2009"/>
    <hyperlink ref="A1685" r:id="rId1714" display="http://www.cbr.ru/gcurve/G_print.asp?dt=24.11.2009"/>
    <hyperlink ref="A1686" r:id="rId1715" display="http://www.cbr.ru/gcurve/G_print.asp?dt=25.11.2009"/>
    <hyperlink ref="A1687" r:id="rId1716" display="http://www.cbr.ru/gcurve/G_print.asp?dt=26.11.2009"/>
    <hyperlink ref="A1688" r:id="rId1717" display="http://www.cbr.ru/gcurve/G_print.asp?dt=27.11.2009"/>
    <hyperlink ref="A1689" r:id="rId1718" display="http://www.cbr.ru/gcurve/G_print.asp?dt=30.11.2009"/>
    <hyperlink ref="A1690" r:id="rId1719" display="http://www.cbr.ru/gcurve/G_print.asp?dt=01.12.2009"/>
    <hyperlink ref="A1691" r:id="rId1720" display="http://www.cbr.ru/gcurve/G_print.asp?dt=02.12.2009"/>
    <hyperlink ref="A1692" r:id="rId1721" display="http://www.cbr.ru/gcurve/G_print.asp?dt=03.12.2009"/>
    <hyperlink ref="A1693" r:id="rId1722" display="http://www.cbr.ru/gcurve/G_print.asp?dt=04.12.2009"/>
    <hyperlink ref="A1694" r:id="rId1723" display="http://www.cbr.ru/gcurve/G_print.asp?dt=07.12.2009"/>
    <hyperlink ref="A1695" r:id="rId1724" display="http://www.cbr.ru/gcurve/G_print.asp?dt=08.12.2009"/>
    <hyperlink ref="A1696" r:id="rId1725" display="http://www.cbr.ru/gcurve/G_print.asp?dt=09.12.2009"/>
    <hyperlink ref="A1697" r:id="rId1726" display="http://www.cbr.ru/gcurve/G_print.asp?dt=10.12.2009"/>
    <hyperlink ref="A1698" r:id="rId1727" display="http://www.cbr.ru/gcurve/G_print.asp?dt=11.12.2009"/>
    <hyperlink ref="A1699" r:id="rId1728" display="http://www.cbr.ru/gcurve/G_print.asp?dt=14.12.2009"/>
    <hyperlink ref="A1700" r:id="rId1729" display="http://www.cbr.ru/gcurve/G_print.asp?dt=15.12.2009"/>
    <hyperlink ref="A1701" r:id="rId1730" display="http://www.cbr.ru/gcurve/G_print.asp?dt=16.12.2009"/>
    <hyperlink ref="A1702" r:id="rId1731" display="http://www.cbr.ru/gcurve/G_print.asp?dt=17.12.2009"/>
    <hyperlink ref="A1703" r:id="rId1732" display="http://www.cbr.ru/gcurve/G_print.asp?dt=18.12.2009"/>
    <hyperlink ref="A1704" r:id="rId1733" display="http://www.cbr.ru/gcurve/G_print.asp?dt=21.12.2009"/>
    <hyperlink ref="A1705" r:id="rId1734" display="http://www.cbr.ru/gcurve/G_print.asp?dt=22.12.2009"/>
    <hyperlink ref="A1706" r:id="rId1735" display="http://www.cbr.ru/gcurve/G_print.asp?dt=23.12.2009"/>
    <hyperlink ref="A1707" r:id="rId1736" display="http://www.cbr.ru/gcurve/G_print.asp?dt=24.12.2009"/>
    <hyperlink ref="A1708" r:id="rId1737" display="http://www.cbr.ru/gcurve/G_print.asp?dt=25.12.2009"/>
    <hyperlink ref="A1709" r:id="rId1738" display="http://www.cbr.ru/gcurve/G_print.asp?dt=28.12.2009"/>
    <hyperlink ref="A1710" r:id="rId1739" display="http://www.cbr.ru/gcurve/G_print.asp?dt=29.12.2009"/>
    <hyperlink ref="A1711" r:id="rId1740" display="http://www.cbr.ru/gcurve/G_print.asp?dt=30.12.2009"/>
    <hyperlink ref="A1712" r:id="rId1741" display="http://www.cbr.ru/gcurve/G_print.asp?dt=11.01.2010"/>
    <hyperlink ref="A1713" r:id="rId1742" display="http://www.cbr.ru/gcurve/G_print.asp?dt=12.01.2010"/>
    <hyperlink ref="A1714" r:id="rId1743" display="http://www.cbr.ru/gcurve/G_print.asp?dt=13.01.2010"/>
    <hyperlink ref="A1715" r:id="rId1744" display="http://www.cbr.ru/gcurve/G_print.asp?dt=14.01.2010"/>
    <hyperlink ref="A1716" r:id="rId1745" display="http://www.cbr.ru/gcurve/G_print.asp?dt=15.01.2010"/>
    <hyperlink ref="A1717" r:id="rId1746" display="http://www.cbr.ru/gcurve/G_print.asp?dt=18.01.2010"/>
    <hyperlink ref="A1718" r:id="rId1747" display="http://www.cbr.ru/gcurve/G_print.asp?dt=19.01.2010"/>
    <hyperlink ref="A1719" r:id="rId1748" display="http://www.cbr.ru/gcurve/G_print.asp?dt=20.01.2010"/>
    <hyperlink ref="A1720" r:id="rId1749" display="http://www.cbr.ru/gcurve/G_print.asp?dt=21.01.2010"/>
    <hyperlink ref="A1721" r:id="rId1750" display="http://www.cbr.ru/gcurve/G_print.asp?dt=22.01.2010"/>
    <hyperlink ref="A1722" r:id="rId1751" display="http://www.cbr.ru/gcurve/G_print.asp?dt=25.01.2010"/>
    <hyperlink ref="A1723" r:id="rId1752" display="http://www.cbr.ru/gcurve/G_print.asp?dt=26.01.2010"/>
    <hyperlink ref="A1724" r:id="rId1753" display="http://www.cbr.ru/gcurve/G_print.asp?dt=27.01.2010"/>
    <hyperlink ref="A1725" r:id="rId1754" display="http://www.cbr.ru/gcurve/G_print.asp?dt=28.01.2010"/>
    <hyperlink ref="A1726" r:id="rId1755" display="http://www.cbr.ru/gcurve/G_print.asp?dt=29.01.2010"/>
    <hyperlink ref="A1727" r:id="rId1756" display="http://www.cbr.ru/gcurve/G_print.asp?dt=01.02.2010"/>
    <hyperlink ref="A1728" r:id="rId1757" display="http://www.cbr.ru/gcurve/G_print.asp?dt=02.02.2010"/>
    <hyperlink ref="A1729" r:id="rId1758" display="http://www.cbr.ru/gcurve/G_print.asp?dt=03.02.2010"/>
    <hyperlink ref="A1730" r:id="rId1759" display="http://www.cbr.ru/gcurve/G_print.asp?dt=04.02.2010"/>
    <hyperlink ref="A1731" r:id="rId1760" display="http://www.cbr.ru/gcurve/G_print.asp?dt=05.02.2010"/>
    <hyperlink ref="A1732" r:id="rId1761" display="http://www.cbr.ru/gcurve/G_print.asp?dt=08.02.2010"/>
    <hyperlink ref="A1733" r:id="rId1762" display="http://www.cbr.ru/gcurve/G_print.asp?dt=09.02.2010"/>
    <hyperlink ref="A1734" r:id="rId1763" display="http://www.cbr.ru/gcurve/G_print.asp?dt=10.02.2010"/>
    <hyperlink ref="A1735" r:id="rId1764" display="http://www.cbr.ru/gcurve/G_print.asp?dt=11.02.2010"/>
    <hyperlink ref="A1736" r:id="rId1765" display="http://www.cbr.ru/gcurve/G_print.asp?dt=12.02.2010"/>
    <hyperlink ref="A1737" r:id="rId1766" display="http://www.cbr.ru/gcurve/G_print.asp?dt=15.02.2010"/>
    <hyperlink ref="A1738" r:id="rId1767" display="http://www.cbr.ru/gcurve/G_print.asp?dt=16.02.2010"/>
    <hyperlink ref="A1739" r:id="rId1768" display="http://www.cbr.ru/gcurve/G_print.asp?dt=17.02.2010"/>
    <hyperlink ref="A1740" r:id="rId1769" display="http://www.cbr.ru/gcurve/G_print.asp?dt=18.02.2010"/>
    <hyperlink ref="A1741" r:id="rId1770" display="http://www.cbr.ru/gcurve/G_print.asp?dt=19.02.2010"/>
    <hyperlink ref="A1742" r:id="rId1771" display="http://www.cbr.ru/gcurve/G_print.asp?dt=24.02.2010"/>
    <hyperlink ref="A1743" r:id="rId1772" display="http://www.cbr.ru/gcurve/G_print.asp?dt=25.02.2010"/>
    <hyperlink ref="A1744" r:id="rId1773" display="http://www.cbr.ru/gcurve/G_print.asp?dt=26.02.2010"/>
    <hyperlink ref="A1745" r:id="rId1774" display="http://www.cbr.ru/gcurve/G_print.asp?dt=27.02.2010"/>
    <hyperlink ref="A1746" r:id="rId1775" display="http://www.cbr.ru/gcurve/G_print.asp?dt=01.03.2010"/>
    <hyperlink ref="A1747" r:id="rId1776" display="http://www.cbr.ru/gcurve/G_print.asp?dt=02.03.2010"/>
    <hyperlink ref="A1748" r:id="rId1777" display="http://www.cbr.ru/gcurve/G_print.asp?dt=03.03.2010"/>
    <hyperlink ref="A1749" r:id="rId1778" display="http://www.cbr.ru/gcurve/G_print.asp?dt=04.03.2010"/>
    <hyperlink ref="A1750" r:id="rId1779" display="http://www.cbr.ru/gcurve/G_print.asp?dt=05.03.2010"/>
    <hyperlink ref="A1751" r:id="rId1780" display="http://www.cbr.ru/gcurve/G_print.asp?dt=09.03.2010"/>
    <hyperlink ref="A1752" r:id="rId1781" display="http://www.cbr.ru/gcurve/G_print.asp?dt=10.03.2010"/>
    <hyperlink ref="A1753" r:id="rId1782" display="http://www.cbr.ru/gcurve/G_print.asp?dt=11.03.2010"/>
    <hyperlink ref="A1754" r:id="rId1783" display="http://www.cbr.ru/gcurve/G_print.asp?dt=12.03.2010"/>
    <hyperlink ref="A1755" r:id="rId1784" display="http://www.cbr.ru/gcurve/G_print.asp?dt=15.03.2010"/>
    <hyperlink ref="A1756" r:id="rId1785" display="http://www.cbr.ru/gcurve/G_print.asp?dt=16.03.2010"/>
    <hyperlink ref="A1757" r:id="rId1786" display="http://www.cbr.ru/gcurve/G_print.asp?dt=17.03.2010"/>
    <hyperlink ref="A1758" r:id="rId1787" display="http://www.cbr.ru/gcurve/G_print.asp?dt=18.03.2010"/>
    <hyperlink ref="A1759" r:id="rId1788" display="http://www.cbr.ru/gcurve/G_print.asp?dt=19.03.2010"/>
    <hyperlink ref="A1760" r:id="rId1789" display="http://www.cbr.ru/gcurve/G_print.asp?dt=22.03.2010"/>
    <hyperlink ref="A1761" r:id="rId1790" display="http://www.cbr.ru/gcurve/G_print.asp?dt=23.03.2010"/>
    <hyperlink ref="A1762" r:id="rId1791" display="http://www.cbr.ru/gcurve/G_print.asp?dt=24.03.2010"/>
    <hyperlink ref="A1763" r:id="rId1792" display="http://www.cbr.ru/gcurve/G_print.asp?dt=25.03.2010"/>
    <hyperlink ref="A1764" r:id="rId1793" display="http://www.cbr.ru/gcurve/G_print.asp?dt=26.03.2010"/>
    <hyperlink ref="A1765" r:id="rId1794" display="http://www.cbr.ru/gcurve/G_print.asp?dt=29.03.2010"/>
    <hyperlink ref="A1766" r:id="rId1795" display="http://www.cbr.ru/gcurve/G_print.asp?dt=30.03.2010"/>
    <hyperlink ref="A1767" r:id="rId1796" display="http://www.cbr.ru/gcurve/G_print.asp?dt=31.03.2010"/>
    <hyperlink ref="A1768" r:id="rId1797" display="http://www.cbr.ru/gcurve/G_print.asp?dt=01.04.2010"/>
    <hyperlink ref="A1769" r:id="rId1798" display="http://www.cbr.ru/gcurve/G_print.asp?dt=02.04.2010"/>
    <hyperlink ref="A1770" r:id="rId1799" display="http://www.cbr.ru/gcurve/G_print.asp?dt=05.04.2010"/>
    <hyperlink ref="A1771" r:id="rId1800" display="http://www.cbr.ru/gcurve/G_print.asp?dt=06.04.2010"/>
    <hyperlink ref="A1772" r:id="rId1801" display="http://www.cbr.ru/gcurve/G_print.asp?dt=07.04.2010"/>
    <hyperlink ref="A1773" r:id="rId1802" display="http://www.cbr.ru/gcurve/G_print.asp?dt=08.04.2010"/>
    <hyperlink ref="A1774" r:id="rId1803" display="http://www.cbr.ru/gcurve/G_print.asp?dt=09.04.2010"/>
    <hyperlink ref="A1775" r:id="rId1804" display="http://www.cbr.ru/gcurve/G_print.asp?dt=12.04.2010"/>
    <hyperlink ref="A1776" r:id="rId1805" display="http://www.cbr.ru/gcurve/G_print.asp?dt=13.04.2010"/>
    <hyperlink ref="A1777" r:id="rId1806" display="http://www.cbr.ru/gcurve/G_print.asp?dt=14.04.2010"/>
    <hyperlink ref="A1778" r:id="rId1807" display="http://www.cbr.ru/gcurve/G_print.asp?dt=15.04.2010"/>
    <hyperlink ref="A1779" r:id="rId1808" display="http://www.cbr.ru/gcurve/G_print.asp?dt=16.04.2010"/>
    <hyperlink ref="A1780" r:id="rId1809" display="http://www.cbr.ru/gcurve/G_print.asp?dt=19.04.2010"/>
    <hyperlink ref="A1781" r:id="rId1810" display="http://www.cbr.ru/gcurve/G_print.asp?dt=20.04.2010"/>
    <hyperlink ref="A1782" r:id="rId1811" display="http://www.cbr.ru/gcurve/G_print.asp?dt=21.04.2010"/>
    <hyperlink ref="A1783" r:id="rId1812" display="http://www.cbr.ru/gcurve/G_print.asp?dt=22.04.2010"/>
    <hyperlink ref="A1784" r:id="rId1813" display="http://www.cbr.ru/gcurve/G_print.asp?dt=23.04.2010"/>
    <hyperlink ref="A1785" r:id="rId1814" display="http://www.cbr.ru/gcurve/G_print.asp?dt=26.04.2010"/>
    <hyperlink ref="A1786" r:id="rId1815" display="http://www.cbr.ru/gcurve/G_print.asp?dt=27.04.2010"/>
    <hyperlink ref="A1787" r:id="rId1816" display="http://www.cbr.ru/gcurve/G_print.asp?dt=28.04.2010"/>
    <hyperlink ref="A1788" r:id="rId1817" display="http://www.cbr.ru/gcurve/G_print.asp?dt=29.04.2010"/>
    <hyperlink ref="A1789" r:id="rId1818" display="http://www.cbr.ru/gcurve/G_print.asp?dt=30.04.2010"/>
    <hyperlink ref="A1790" r:id="rId1819" display="http://www.cbr.ru/gcurve/G_print.asp?dt=04.05.2010"/>
    <hyperlink ref="A1791" r:id="rId1820" display="http://www.cbr.ru/gcurve/G_print.asp?dt=05.05.2010"/>
    <hyperlink ref="A1792" r:id="rId1821" display="http://www.cbr.ru/gcurve/G_print.asp?dt=06.05.2010"/>
    <hyperlink ref="A1793" r:id="rId1822" display="http://www.cbr.ru/gcurve/G_print.asp?dt=07.05.2010"/>
    <hyperlink ref="A1794" r:id="rId1823" display="http://www.cbr.ru/gcurve/G_print.asp?dt=11.05.2010"/>
    <hyperlink ref="A1795" r:id="rId1824" display="http://www.cbr.ru/gcurve/G_print.asp?dt=12.05.2010"/>
    <hyperlink ref="A1796" r:id="rId1825" display="http://www.cbr.ru/gcurve/G_print.asp?dt=13.05.2010"/>
    <hyperlink ref="A1797" r:id="rId1826" display="http://www.cbr.ru/gcurve/G_print.asp?dt=14.05.2010"/>
    <hyperlink ref="A1798" r:id="rId1827" display="http://www.cbr.ru/gcurve/G_print.asp?dt=17.05.2010"/>
    <hyperlink ref="A1799" r:id="rId1828" display="http://www.cbr.ru/gcurve/G_print.asp?dt=18.05.2010"/>
    <hyperlink ref="A1800" r:id="rId1829" display="http://www.cbr.ru/gcurve/G_print.asp?dt=19.05.2010"/>
    <hyperlink ref="A1801" r:id="rId1830" display="http://www.cbr.ru/gcurve/G_print.asp?dt=20.05.2010"/>
    <hyperlink ref="A1802" r:id="rId1831" display="http://www.cbr.ru/gcurve/G_print.asp?dt=21.05.2010"/>
    <hyperlink ref="A1803" r:id="rId1832" display="http://www.cbr.ru/gcurve/G_print.asp?dt=24.05.2010"/>
    <hyperlink ref="A1804" r:id="rId1833" display="http://www.cbr.ru/gcurve/G_print.asp?dt=25.05.2010"/>
    <hyperlink ref="A1805" r:id="rId1834" display="http://www.cbr.ru/gcurve/G_print.asp?dt=26.05.2010"/>
    <hyperlink ref="A1806" r:id="rId1835" display="http://www.cbr.ru/gcurve/G_print.asp?dt=27.05.2010"/>
    <hyperlink ref="A1807" r:id="rId1836" display="http://www.cbr.ru/gcurve/G_print.asp?dt=28.05.2010"/>
    <hyperlink ref="A1808" r:id="rId1837" display="http://www.cbr.ru/gcurve/G_print.asp?dt=31.05.2010"/>
    <hyperlink ref="A1809" r:id="rId1838" display="http://www.cbr.ru/gcurve/G_print.asp?dt=01.06.2010"/>
    <hyperlink ref="A1810" r:id="rId1839" display="http://www.cbr.ru/gcurve/G_print.asp?dt=02.06.2010"/>
    <hyperlink ref="A1811" r:id="rId1840" display="http://www.cbr.ru/gcurve/G_print.asp?dt=03.06.2010"/>
    <hyperlink ref="A1812" r:id="rId1841" display="http://www.cbr.ru/gcurve/G_print.asp?dt=04.06.2010"/>
    <hyperlink ref="A1813" r:id="rId1842" display="http://www.cbr.ru/gcurve/G_print.asp?dt=07.06.2010"/>
    <hyperlink ref="A1814" r:id="rId1843" display="http://www.cbr.ru/gcurve/G_print.asp?dt=08.06.2010"/>
    <hyperlink ref="A1815" r:id="rId1844" display="http://www.cbr.ru/gcurve/G_print.asp?dt=09.06.2010"/>
    <hyperlink ref="A1816" r:id="rId1845" display="http://www.cbr.ru/gcurve/G_print.asp?dt=10.06.2010"/>
    <hyperlink ref="A1817" r:id="rId1846" display="http://www.cbr.ru/gcurve/G_print.asp?dt=11.06.2010"/>
    <hyperlink ref="A1818" r:id="rId1847" display="http://www.cbr.ru/gcurve/G_print.asp?dt=15.06.2010"/>
    <hyperlink ref="A1819" r:id="rId1848" display="http://www.cbr.ru/gcurve/G_print.asp?dt=16.06.2010"/>
    <hyperlink ref="A1820" r:id="rId1849" display="http://www.cbr.ru/gcurve/G_print.asp?dt=17.06.2010"/>
    <hyperlink ref="A1821" r:id="rId1850" display="http://www.cbr.ru/gcurve/G_print.asp?dt=18.06.2010"/>
    <hyperlink ref="A1822" r:id="rId1851" display="http://www.cbr.ru/gcurve/G_print.asp?dt=21.06.2010"/>
    <hyperlink ref="A1823" r:id="rId1852" display="http://www.cbr.ru/gcurve/G_print.asp?dt=22.06.2010"/>
    <hyperlink ref="A1824" r:id="rId1853" display="http://www.cbr.ru/gcurve/G_print.asp?dt=23.06.2010"/>
    <hyperlink ref="A1825" r:id="rId1854" display="http://www.cbr.ru/gcurve/G_print.asp?dt=24.06.2010"/>
    <hyperlink ref="A1826" r:id="rId1855" display="http://www.cbr.ru/gcurve/G_print.asp?dt=25.06.2010"/>
    <hyperlink ref="A1827" r:id="rId1856" display="http://www.cbr.ru/gcurve/G_print.asp?dt=28.06.2010"/>
    <hyperlink ref="A1828" r:id="rId1857" display="http://www.cbr.ru/gcurve/G_print.asp?dt=29.06.2010"/>
    <hyperlink ref="A1829" r:id="rId1858" display="http://www.cbr.ru/gcurve/G_print.asp?dt=30.06.2010"/>
    <hyperlink ref="A1830" r:id="rId1859" display="http://www.cbr.ru/gcurve/G_print.asp?dt=01.07.2010"/>
    <hyperlink ref="A1831" r:id="rId1860" display="http://www.cbr.ru/gcurve/G_print.asp?dt=02.07.2010"/>
    <hyperlink ref="A1832" r:id="rId1861" display="http://www.cbr.ru/gcurve/G_print.asp?dt=05.07.2010"/>
    <hyperlink ref="A1833" r:id="rId1862" display="http://www.cbr.ru/gcurve/G_print.asp?dt=06.07.2010"/>
    <hyperlink ref="A1834" r:id="rId1863" display="http://www.cbr.ru/gcurve/G_print.asp?dt=07.07.2010"/>
    <hyperlink ref="A1835" r:id="rId1864" display="http://www.cbr.ru/gcurve/G_print.asp?dt=08.07.2010"/>
    <hyperlink ref="A1836" r:id="rId1865" display="http://www.cbr.ru/gcurve/G_print.asp?dt=09.07.2010"/>
    <hyperlink ref="A1837" r:id="rId1866" display="http://www.cbr.ru/gcurve/G_print.asp?dt=12.07.2010"/>
    <hyperlink ref="A1838" r:id="rId1867" display="http://www.cbr.ru/gcurve/G_print.asp?dt=13.07.2010"/>
    <hyperlink ref="A1839" r:id="rId1868" display="http://www.cbr.ru/gcurve/G_print.asp?dt=14.07.2010"/>
    <hyperlink ref="A1840" r:id="rId1869" display="http://www.cbr.ru/gcurve/G_print.asp?dt=15.07.2010"/>
    <hyperlink ref="A1841" r:id="rId1870" display="http://www.cbr.ru/gcurve/G_print.asp?dt=16.07.2010"/>
    <hyperlink ref="A1842" r:id="rId1871" display="http://www.cbr.ru/gcurve/G_print.asp?dt=19.07.2010"/>
    <hyperlink ref="A1843" r:id="rId1872" display="http://www.cbr.ru/gcurve/G_print.asp?dt=20.07.2010"/>
    <hyperlink ref="A1844" r:id="rId1873" display="http://www.cbr.ru/gcurve/G_print.asp?dt=21.07.2010"/>
    <hyperlink ref="A1845" r:id="rId1874" display="http://www.cbr.ru/gcurve/G_print.asp?dt=22.07.2010"/>
    <hyperlink ref="A1846" r:id="rId1875" display="http://www.cbr.ru/gcurve/G_print.asp?dt=23.07.2010"/>
    <hyperlink ref="A1847" r:id="rId1876" display="http://www.cbr.ru/gcurve/G_print.asp?dt=26.07.2010"/>
    <hyperlink ref="A1848" r:id="rId1877" display="http://www.cbr.ru/gcurve/G_print.asp?dt=27.07.2010"/>
    <hyperlink ref="A1849" r:id="rId1878" display="http://www.cbr.ru/gcurve/G_print.asp?dt=28.07.2010"/>
    <hyperlink ref="A1850" r:id="rId1879" display="http://www.cbr.ru/gcurve/G_print.asp?dt=29.07.2010"/>
    <hyperlink ref="A1851" r:id="rId1880" display="http://www.cbr.ru/gcurve/G_print.asp?dt=30.07.2010"/>
    <hyperlink ref="A1852" r:id="rId1881" display="http://www.cbr.ru/gcurve/G_print.asp?dt=02.08.2010"/>
    <hyperlink ref="A1853" r:id="rId1882" display="http://www.cbr.ru/gcurve/G_print.asp?dt=03.08.2010"/>
    <hyperlink ref="A1854" r:id="rId1883" display="http://www.cbr.ru/gcurve/G_print.asp?dt=04.08.2010"/>
    <hyperlink ref="A1855" r:id="rId1884" display="http://www.cbr.ru/gcurve/G_print.asp?dt=05.08.2010"/>
    <hyperlink ref="A1856" r:id="rId1885" display="http://www.cbr.ru/gcurve/G_print.asp?dt=06.08.2010"/>
    <hyperlink ref="A1857" r:id="rId1886" display="http://www.cbr.ru/gcurve/G_print.asp?dt=09.08.2010"/>
    <hyperlink ref="A1858" r:id="rId1887" display="http://www.cbr.ru/gcurve/G_print.asp?dt=10.08.2010"/>
    <hyperlink ref="A1859" r:id="rId1888" display="http://www.cbr.ru/gcurve/G_print.asp?dt=11.08.2010"/>
    <hyperlink ref="A1860" r:id="rId1889" display="http://www.cbr.ru/gcurve/G_print.asp?dt=12.08.2010"/>
    <hyperlink ref="A1861" r:id="rId1890" display="http://www.cbr.ru/gcurve/G_print.asp?dt=13.08.2010"/>
    <hyperlink ref="A1862" r:id="rId1891" display="http://www.cbr.ru/gcurve/G_print.asp?dt=16.08.2010"/>
    <hyperlink ref="A1863" r:id="rId1892" display="http://www.cbr.ru/gcurve/G_print.asp?dt=17.08.2010"/>
    <hyperlink ref="A1864" r:id="rId1893" display="http://www.cbr.ru/gcurve/G_print.asp?dt=18.08.2010"/>
    <hyperlink ref="A1865" r:id="rId1894" display="http://www.cbr.ru/gcurve/G_print.asp?dt=19.08.2010"/>
    <hyperlink ref="A1866" r:id="rId1895" display="http://www.cbr.ru/gcurve/G_print.asp?dt=20.08.2010"/>
    <hyperlink ref="A1867" r:id="rId1896" display="http://www.cbr.ru/gcurve/G_print.asp?dt=23.08.2010"/>
    <hyperlink ref="A1868" r:id="rId1897" display="http://www.cbr.ru/gcurve/G_print.asp?dt=24.08.2010"/>
    <hyperlink ref="A1869" r:id="rId1898" display="http://www.cbr.ru/gcurve/G_print.asp?dt=25.08.2010"/>
    <hyperlink ref="A1870" r:id="rId1899" display="http://www.cbr.ru/gcurve/G_print.asp?dt=26.08.2010"/>
    <hyperlink ref="A1871" r:id="rId1900" display="http://www.cbr.ru/gcurve/G_print.asp?dt=27.08.2010"/>
    <hyperlink ref="A1872" r:id="rId1901" display="http://www.cbr.ru/gcurve/G_print.asp?dt=30.08.2010"/>
    <hyperlink ref="A1873" r:id="rId1902" display="http://www.cbr.ru/gcurve/G_print.asp?dt=31.08.2010"/>
    <hyperlink ref="A1874" r:id="rId1903" display="http://www.cbr.ru/gcurve/G_print.asp?dt=01.09.2010"/>
    <hyperlink ref="A1875" r:id="rId1904" display="http://www.cbr.ru/gcurve/G_print.asp?dt=02.09.2010"/>
    <hyperlink ref="A1876" r:id="rId1905" display="http://www.cbr.ru/gcurve/G_print.asp?dt=03.09.2010"/>
    <hyperlink ref="A1877" r:id="rId1906" display="http://www.cbr.ru/gcurve/G_print.asp?dt=06.09.2010"/>
    <hyperlink ref="A1878" r:id="rId1907" display="http://www.cbr.ru/gcurve/G_print.asp?dt=07.09.2010"/>
    <hyperlink ref="A1879" r:id="rId1908" display="http://www.cbr.ru/gcurve/G_print.asp?dt=08.09.2010"/>
    <hyperlink ref="A1880" r:id="rId1909" display="http://www.cbr.ru/gcurve/G_print.asp?dt=09.09.2010"/>
    <hyperlink ref="A1881" r:id="rId1910" display="http://www.cbr.ru/gcurve/G_print.asp?dt=10.09.2010"/>
    <hyperlink ref="A1882" r:id="rId1911" display="http://www.cbr.ru/gcurve/G_print.asp?dt=13.09.2010"/>
    <hyperlink ref="A1883" r:id="rId1912" display="http://www.cbr.ru/gcurve/G_print.asp?dt=14.09.2010"/>
    <hyperlink ref="A1884" r:id="rId1913" display="http://www.cbr.ru/gcurve/G_print.asp?dt=15.09.2010"/>
    <hyperlink ref="A1885" r:id="rId1914" display="http://www.cbr.ru/gcurve/G_print.asp?dt=16.09.2010"/>
    <hyperlink ref="A1886" r:id="rId1915" display="http://www.cbr.ru/gcurve/G_print.asp?dt=17.09.2010"/>
    <hyperlink ref="A1887" r:id="rId1916" display="http://www.cbr.ru/gcurve/G_print.asp?dt=20.09.2010"/>
    <hyperlink ref="A1888" r:id="rId1917" display="http://www.cbr.ru/gcurve/G_print.asp?dt=21.09.2010"/>
    <hyperlink ref="A1889" r:id="rId1918" display="http://www.cbr.ru/gcurve/G_print.asp?dt=22.09.2010"/>
    <hyperlink ref="A1890" r:id="rId1919" display="http://www.cbr.ru/gcurve/G_print.asp?dt=23.09.2010"/>
    <hyperlink ref="A1891" r:id="rId1920" display="http://www.cbr.ru/gcurve/G_print.asp?dt=24.09.2010"/>
    <hyperlink ref="A1892" r:id="rId1921" display="http://www.cbr.ru/gcurve/G_print.asp?dt=27.09.2010"/>
    <hyperlink ref="A1893" r:id="rId1922" display="http://www.cbr.ru/gcurve/G_print.asp?dt=28.09.2010"/>
    <hyperlink ref="A1894" r:id="rId1923" display="http://www.cbr.ru/gcurve/G_print.asp?dt=29.09.2010"/>
    <hyperlink ref="A1895" r:id="rId1924" display="http://www.cbr.ru/gcurve/G_print.asp?dt=30.09.2010"/>
    <hyperlink ref="A1896" r:id="rId1925" display="http://www.cbr.ru/gcurve/G_print.asp?dt=01.10.2010"/>
    <hyperlink ref="A1897" r:id="rId1926" display="http://www.cbr.ru/gcurve/G_print.asp?dt=04.10.2010"/>
    <hyperlink ref="A1898" r:id="rId1927" display="http://www.cbr.ru/gcurve/G_print.asp?dt=05.10.2010"/>
    <hyperlink ref="A1899" r:id="rId1928" display="http://www.cbr.ru/gcurve/G_print.asp?dt=06.10.2010"/>
    <hyperlink ref="A1900" r:id="rId1929" display="http://www.cbr.ru/gcurve/G_print.asp?dt=07.10.2010"/>
    <hyperlink ref="A1901" r:id="rId1930" display="http://www.cbr.ru/gcurve/G_print.asp?dt=08.10.2010"/>
    <hyperlink ref="A1902" r:id="rId1931" display="http://www.cbr.ru/gcurve/G_print.asp?dt=11.10.2010"/>
    <hyperlink ref="A1903" r:id="rId1932" display="http://www.cbr.ru/gcurve/G_print.asp?dt=12.10.2010"/>
    <hyperlink ref="A1904" r:id="rId1933" display="http://www.cbr.ru/gcurve/G_print.asp?dt=13.10.2010"/>
    <hyperlink ref="A1905" r:id="rId1934" display="http://www.cbr.ru/gcurve/G_print.asp?dt=14.10.2010"/>
    <hyperlink ref="A1906" r:id="rId1935" display="http://www.cbr.ru/gcurve/G_print.asp?dt=15.10.2010"/>
    <hyperlink ref="A1907" r:id="rId1936" display="http://www.cbr.ru/gcurve/G_print.asp?dt=18.10.2010"/>
    <hyperlink ref="A1908" r:id="rId1937" display="http://www.cbr.ru/gcurve/G_print.asp?dt=19.10.2010"/>
    <hyperlink ref="A1909" r:id="rId1938" display="http://www.cbr.ru/gcurve/G_print.asp?dt=20.10.2010"/>
    <hyperlink ref="A1910" r:id="rId1939" display="http://www.cbr.ru/gcurve/G_print.asp?dt=21.10.2010"/>
    <hyperlink ref="A1911" r:id="rId1940" display="http://www.cbr.ru/gcurve/G_print.asp?dt=22.10.2010"/>
    <hyperlink ref="A1912" r:id="rId1941" display="http://www.cbr.ru/gcurve/G_print.asp?dt=25.10.2010"/>
    <hyperlink ref="A1913" r:id="rId1942" display="http://www.cbr.ru/gcurve/G_print.asp?dt=26.10.2010"/>
    <hyperlink ref="A1914" r:id="rId1943" display="http://www.cbr.ru/gcurve/G_print.asp?dt=27.10.2010"/>
    <hyperlink ref="A1915" r:id="rId1944" display="http://www.cbr.ru/gcurve/G_print.asp?dt=28.10.2010"/>
    <hyperlink ref="A1916" r:id="rId1945" display="http://www.cbr.ru/gcurve/G_print.asp?dt=29.10.2010"/>
    <hyperlink ref="A1917" r:id="rId1946" display="http://www.cbr.ru/gcurve/G_print.asp?dt=01.11.2010"/>
    <hyperlink ref="A1918" r:id="rId1947" display="http://www.cbr.ru/gcurve/G_print.asp?dt=02.11.2010"/>
    <hyperlink ref="A1919" r:id="rId1948" display="http://www.cbr.ru/gcurve/G_print.asp?dt=03.11.2010"/>
    <hyperlink ref="A1920" r:id="rId1949" display="http://www.cbr.ru/gcurve/G_print.asp?dt=08.11.2010"/>
    <hyperlink ref="A1921" r:id="rId1950" display="http://www.cbr.ru/gcurve/G_print.asp?dt=09.11.2010"/>
    <hyperlink ref="A1922" r:id="rId1951" display="http://www.cbr.ru/gcurve/G_print.asp?dt=10.11.2010"/>
    <hyperlink ref="A1923" r:id="rId1952" display="http://www.cbr.ru/gcurve/G_print.asp?dt=11.11.2010"/>
    <hyperlink ref="A1924" r:id="rId1953" display="http://www.cbr.ru/gcurve/G_print.asp?dt=12.11.2010"/>
    <hyperlink ref="A1925" r:id="rId1954" display="http://www.cbr.ru/gcurve/G_print.asp?dt=13.11.2010"/>
    <hyperlink ref="A1926" r:id="rId1955" display="http://www.cbr.ru/gcurve/G_print.asp?dt=15.11.2010"/>
    <hyperlink ref="A1927" r:id="rId1956" display="http://www.cbr.ru/gcurve/G_print.asp?dt=16.11.2010"/>
    <hyperlink ref="A1928" r:id="rId1957" display="http://www.cbr.ru/gcurve/G_print.asp?dt=17.11.2010"/>
    <hyperlink ref="A1929" r:id="rId1958" display="http://www.cbr.ru/gcurve/G_print.asp?dt=18.11.2010"/>
    <hyperlink ref="A1930" r:id="rId1959" display="http://www.cbr.ru/gcurve/G_print.asp?dt=19.11.2010"/>
    <hyperlink ref="A1931" r:id="rId1960" display="http://www.cbr.ru/gcurve/G_print.asp?dt=22.11.2010"/>
    <hyperlink ref="A1932" r:id="rId1961" display="http://www.cbr.ru/gcurve/G_print.asp?dt=23.11.2010"/>
    <hyperlink ref="A1933" r:id="rId1962" display="http://www.cbr.ru/gcurve/G_print.asp?dt=24.11.2010"/>
    <hyperlink ref="A1934" r:id="rId1963" display="http://www.cbr.ru/gcurve/G_print.asp?dt=25.11.2010"/>
    <hyperlink ref="A1935" r:id="rId1964" display="http://www.cbr.ru/gcurve/G_print.asp?dt=26.11.2010"/>
    <hyperlink ref="A1936" r:id="rId1965" display="http://www.cbr.ru/gcurve/G_print.asp?dt=29.11.2010"/>
    <hyperlink ref="A1937" r:id="rId1966" display="http://www.cbr.ru/gcurve/G_print.asp?dt=30.11.2010"/>
    <hyperlink ref="A1938" r:id="rId1967" display="http://www.cbr.ru/gcurve/G_print.asp?dt=01.12.2010"/>
    <hyperlink ref="A1939" r:id="rId1968" display="http://www.cbr.ru/gcurve/G_print.asp?dt=02.12.2010"/>
    <hyperlink ref="A1940" r:id="rId1969" display="http://www.cbr.ru/gcurve/G_print.asp?dt=03.12.2010"/>
    <hyperlink ref="A1941" r:id="rId1970" display="http://www.cbr.ru/gcurve/G_print.asp?dt=06.12.2010"/>
    <hyperlink ref="A1942" r:id="rId1971" display="http://www.cbr.ru/gcurve/G_print.asp?dt=07.12.2010"/>
    <hyperlink ref="A1943" r:id="rId1972" display="http://www.cbr.ru/gcurve/G_print.asp?dt=08.12.2010"/>
    <hyperlink ref="A1944" r:id="rId1973" display="http://www.cbr.ru/gcurve/G_print.asp?dt=09.12.2010"/>
    <hyperlink ref="A1945" r:id="rId1974" display="http://www.cbr.ru/gcurve/G_print.asp?dt=10.12.2010"/>
    <hyperlink ref="A1946" r:id="rId1975" display="http://www.cbr.ru/gcurve/G_print.asp?dt=13.12.2010"/>
    <hyperlink ref="A1947" r:id="rId1976" display="http://www.cbr.ru/gcurve/G_print.asp?dt=14.12.2010"/>
    <hyperlink ref="A1948" r:id="rId1977" display="http://www.cbr.ru/gcurve/G_print.asp?dt=15.12.2010"/>
    <hyperlink ref="A1949" r:id="rId1978" display="http://www.cbr.ru/gcurve/G_print.asp?dt=16.12.2010"/>
    <hyperlink ref="A1950" r:id="rId1979" display="http://www.cbr.ru/gcurve/G_print.asp?dt=17.12.2010"/>
    <hyperlink ref="A1951" r:id="rId1980" display="http://www.cbr.ru/gcurve/G_print.asp?dt=20.12.2010"/>
    <hyperlink ref="A1952" r:id="rId1981" display="http://www.cbr.ru/gcurve/G_print.asp?dt=21.12.2010"/>
    <hyperlink ref="A1953" r:id="rId1982" display="http://www.cbr.ru/gcurve/G_print.asp?dt=22.12.2010"/>
    <hyperlink ref="A1954" r:id="rId1983" display="http://www.cbr.ru/gcurve/G_print.asp?dt=23.12.2010"/>
    <hyperlink ref="A1955" r:id="rId1984" display="http://www.cbr.ru/gcurve/G_print.asp?dt=24.12.2010"/>
    <hyperlink ref="A1956" r:id="rId1985" display="http://www.cbr.ru/gcurve/G_print.asp?dt=27.12.2010"/>
    <hyperlink ref="A1957" r:id="rId1986" display="http://www.cbr.ru/gcurve/G_print.asp?dt=28.12.2010"/>
    <hyperlink ref="A1958" r:id="rId1987" display="http://www.cbr.ru/gcurve/G_print.asp?dt=29.12.2010"/>
    <hyperlink ref="A1959" r:id="rId1988" display="http://www.cbr.ru/gcurve/G_print.asp?dt=30.12.2010"/>
    <hyperlink ref="A1960" r:id="rId1989" display="http://www.cbr.ru/gcurve/G_print.asp?dt=11.01.2011"/>
    <hyperlink ref="A1961" r:id="rId1990" display="http://www.cbr.ru/gcurve/G_print.asp?dt=12.01.2011"/>
    <hyperlink ref="A1962" r:id="rId1991" display="http://www.cbr.ru/gcurve/G_print.asp?dt=13.01.2011"/>
    <hyperlink ref="A1963" r:id="rId1992" display="http://www.cbr.ru/gcurve/G_print.asp?dt=14.01.2011"/>
    <hyperlink ref="A1964" r:id="rId1993" display="http://www.cbr.ru/gcurve/G_print.asp?dt=17.01.2011"/>
    <hyperlink ref="A1965" r:id="rId1994" display="http://www.cbr.ru/gcurve/G_print.asp?dt=18.01.2011"/>
    <hyperlink ref="A1966" r:id="rId1995" display="http://www.cbr.ru/gcurve/G_print.asp?dt=19.01.2011"/>
    <hyperlink ref="A1967" r:id="rId1996" display="http://www.cbr.ru/gcurve/G_print.asp?dt=20.01.2011"/>
    <hyperlink ref="A1968" r:id="rId1997" display="http://www.cbr.ru/gcurve/G_print.asp?dt=21.01.2011"/>
    <hyperlink ref="A1969" r:id="rId1998" display="http://www.cbr.ru/gcurve/G_print.asp?dt=24.01.2011"/>
    <hyperlink ref="A1970" r:id="rId1999" display="http://www.cbr.ru/gcurve/G_print.asp?dt=25.01.2011"/>
    <hyperlink ref="A1971" r:id="rId2000" display="http://www.cbr.ru/gcurve/G_print.asp?dt=26.01.2011"/>
    <hyperlink ref="A1972" r:id="rId2001" display="http://www.cbr.ru/gcurve/G_print.asp?dt=27.01.2011"/>
    <hyperlink ref="A1973" r:id="rId2002" display="http://www.cbr.ru/gcurve/G_print.asp?dt=28.01.2011"/>
    <hyperlink ref="A1974" r:id="rId2003" display="http://www.cbr.ru/gcurve/G_print.asp?dt=31.01.2011"/>
    <hyperlink ref="A1975" r:id="rId2004" display="http://www.cbr.ru/gcurve/G_print.asp?dt=01.02.2011"/>
    <hyperlink ref="A1976" r:id="rId2005" display="http://www.cbr.ru/gcurve/G_print.asp?dt=02.02.2011"/>
    <hyperlink ref="A1977" r:id="rId2006" display="http://www.cbr.ru/gcurve/G_print.asp?dt=03.02.2011"/>
    <hyperlink ref="A1978" r:id="rId2007" display="http://www.cbr.ru/gcurve/G_print.asp?dt=04.02.2011"/>
    <hyperlink ref="A1979" r:id="rId2008" display="http://www.cbr.ru/gcurve/G_print.asp?dt=07.02.2011"/>
    <hyperlink ref="A1980" r:id="rId2009" display="http://www.cbr.ru/gcurve/G_print.asp?dt=08.02.2011"/>
    <hyperlink ref="A1981" r:id="rId2010" display="http://www.cbr.ru/gcurve/G_print.asp?dt=09.02.2011"/>
    <hyperlink ref="A1982" r:id="rId2011" display="http://www.cbr.ru/gcurve/G_print.asp?dt=10.02.2011"/>
    <hyperlink ref="A1983" r:id="rId2012" display="http://www.cbr.ru/gcurve/G_print.asp?dt=11.02.2011"/>
    <hyperlink ref="A1984" r:id="rId2013" display="http://www.cbr.ru/gcurve/G_print.asp?dt=14.02.2011"/>
    <hyperlink ref="A1985" r:id="rId2014" display="http://www.cbr.ru/gcurve/G_print.asp?dt=15.02.2011"/>
    <hyperlink ref="A1986" r:id="rId2015" display="http://www.cbr.ru/gcurve/G_print.asp?dt=16.02.2011"/>
    <hyperlink ref="A1987" r:id="rId2016" display="http://www.cbr.ru/gcurve/G_print.asp?dt=17.02.2011"/>
    <hyperlink ref="A1988" r:id="rId2017" display="http://www.cbr.ru/gcurve/G_print.asp?dt=18.02.2011"/>
    <hyperlink ref="A1989" r:id="rId2018" display="http://www.cbr.ru/gcurve/G_print.asp?dt=21.02.2011"/>
    <hyperlink ref="A1990" r:id="rId2019" display="http://www.cbr.ru/gcurve/G_print.asp?dt=22.02.2011"/>
    <hyperlink ref="A1991" r:id="rId2020" display="http://www.cbr.ru/gcurve/G_print.asp?dt=24.02.2011"/>
    <hyperlink ref="A1992" r:id="rId2021" display="http://www.cbr.ru/gcurve/G_print.asp?dt=25.02.2011"/>
    <hyperlink ref="A1993" r:id="rId2022" display="http://www.cbr.ru/gcurve/G_print.asp?dt=28.02.2011"/>
    <hyperlink ref="A1994" r:id="rId2023" display="http://www.cbr.ru/gcurve/G_print.asp?dt=01.03.2011"/>
    <hyperlink ref="A1995" r:id="rId2024" display="http://www.cbr.ru/gcurve/G_print.asp?dt=02.03.2011"/>
    <hyperlink ref="A1996" r:id="rId2025" display="http://www.cbr.ru/gcurve/G_print.asp?dt=03.03.2011"/>
    <hyperlink ref="A1997" r:id="rId2026" display="http://www.cbr.ru/gcurve/G_print.asp?dt=04.03.2011"/>
    <hyperlink ref="A1998" r:id="rId2027" display="http://www.cbr.ru/gcurve/G_print.asp?dt=05.03.2011"/>
    <hyperlink ref="A1999" r:id="rId2028" display="http://www.cbr.ru/gcurve/G_print.asp?dt=09.03.2011"/>
    <hyperlink ref="A2000" r:id="rId2029" display="http://www.cbr.ru/gcurve/G_print.asp?dt=10.03.2011"/>
    <hyperlink ref="A2001" r:id="rId2030" display="http://www.cbr.ru/gcurve/G_print.asp?dt=11.03.2011"/>
    <hyperlink ref="A2002" r:id="rId2031" display="http://www.cbr.ru/gcurve/G_print.asp?dt=14.03.2011"/>
    <hyperlink ref="A2003" r:id="rId2032" display="http://www.cbr.ru/gcurve/G_print.asp?dt=15.03.2011"/>
    <hyperlink ref="A2004" r:id="rId2033" display="http://www.cbr.ru/gcurve/G_print.asp?dt=16.03.2011"/>
    <hyperlink ref="A2005" r:id="rId2034" display="http://www.cbr.ru/gcurve/G_print.asp?dt=17.03.2011"/>
    <hyperlink ref="A2006" r:id="rId2035" display="http://www.cbr.ru/gcurve/G_print.asp?dt=18.03.2011"/>
    <hyperlink ref="A2007" r:id="rId2036" display="http://www.cbr.ru/gcurve/G_print.asp?dt=21.03.2011"/>
    <hyperlink ref="A2008" r:id="rId2037" display="http://www.cbr.ru/gcurve/G_print.asp?dt=22.03.2011"/>
    <hyperlink ref="A2009" r:id="rId2038" display="http://www.cbr.ru/gcurve/G_print.asp?dt=23.03.2011"/>
    <hyperlink ref="A2010" r:id="rId2039" display="http://www.cbr.ru/gcurve/G_print.asp?dt=24.03.2011"/>
    <hyperlink ref="A2011" r:id="rId2040" display="http://www.cbr.ru/gcurve/G_print.asp?dt=25.03.2011"/>
    <hyperlink ref="A2012" r:id="rId2041" display="http://www.cbr.ru/gcurve/G_print.asp?dt=28.03.2011"/>
    <hyperlink ref="A2013" r:id="rId2042" display="http://www.cbr.ru/gcurve/G_print.asp?dt=29.03.2011"/>
    <hyperlink ref="A2014" r:id="rId2043" display="http://www.cbr.ru/gcurve/G_print.asp?dt=30.03.2011"/>
    <hyperlink ref="A2015" r:id="rId2044" display="http://www.cbr.ru/gcurve/G_print.asp?dt=31.03.2011"/>
    <hyperlink ref="A2016" r:id="rId2045" display="http://www.cbr.ru/gcurve/G_print.asp?dt=01.04.2011"/>
    <hyperlink ref="A2017" r:id="rId2046" display="http://www.cbr.ru/gcurve/G_print.asp?dt=04.04.2011"/>
    <hyperlink ref="A2018" r:id="rId2047" display="http://www.cbr.ru/gcurve/G_print.asp?dt=05.04.2011"/>
    <hyperlink ref="A2019" r:id="rId2048" display="http://www.cbr.ru/gcurve/G_print.asp?dt=06.04.2011"/>
    <hyperlink ref="A2020" r:id="rId2049" display="http://www.cbr.ru/gcurve/G_print.asp?dt=07.04.2011"/>
    <hyperlink ref="A2021" r:id="rId2050" display="http://www.cbr.ru/gcurve/G_print.asp?dt=08.04.2011"/>
    <hyperlink ref="A2022" r:id="rId2051" display="http://www.cbr.ru/gcurve/G_print.asp?dt=11.04.2011"/>
    <hyperlink ref="A2023" r:id="rId2052" display="http://www.cbr.ru/gcurve/G_print.asp?dt=12.04.2011"/>
    <hyperlink ref="A2024" r:id="rId2053" display="http://www.cbr.ru/gcurve/G_print.asp?dt=13.04.2011"/>
    <hyperlink ref="A2025" r:id="rId2054" display="http://www.cbr.ru/gcurve/G_print.asp?dt=14.04.2011"/>
    <hyperlink ref="A2026" r:id="rId2055" display="http://www.cbr.ru/gcurve/G_print.asp?dt=15.04.2011"/>
    <hyperlink ref="A2027" r:id="rId2056" display="http://www.cbr.ru/gcurve/G_print.asp?dt=18.04.2011"/>
    <hyperlink ref="A2028" r:id="rId2057" display="http://www.cbr.ru/gcurve/G_print.asp?dt=19.04.2011"/>
    <hyperlink ref="A2029" r:id="rId2058" display="http://www.cbr.ru/gcurve/G_print.asp?dt=20.04.2011"/>
    <hyperlink ref="A2030" r:id="rId2059" display="http://www.cbr.ru/gcurve/G_print.asp?dt=21.04.2011"/>
    <hyperlink ref="A2031" r:id="rId2060" display="http://www.cbr.ru/gcurve/G_print.asp?dt=22.04.2011"/>
    <hyperlink ref="A2032" r:id="rId2061" display="http://www.cbr.ru/gcurve/G_print.asp?dt=25.04.2011"/>
    <hyperlink ref="A2033" r:id="rId2062" display="http://www.cbr.ru/gcurve/G_print.asp?dt=26.04.2011"/>
    <hyperlink ref="A2034" r:id="rId2063" display="http://www.cbr.ru/gcurve/G_print.asp?dt=27.04.2011"/>
    <hyperlink ref="A2035" r:id="rId2064" display="http://www.cbr.ru/gcurve/G_print.asp?dt=28.04.2011"/>
    <hyperlink ref="A2036" r:id="rId2065" display="http://www.cbr.ru/gcurve/G_print.asp?dt=29.04.2011"/>
    <hyperlink ref="A2037" r:id="rId2066" display="http://www.cbr.ru/gcurve/G_print.asp?dt=03.05.2011"/>
    <hyperlink ref="A2038" r:id="rId2067" display="http://www.cbr.ru/gcurve/G_print.asp?dt=04.05.2011"/>
    <hyperlink ref="A2039" r:id="rId2068" display="http://www.cbr.ru/gcurve/G_print.asp?dt=05.05.2011"/>
    <hyperlink ref="A2040" r:id="rId2069" display="http://www.cbr.ru/gcurve/G_print.asp?dt=06.05.2011"/>
    <hyperlink ref="A2041" r:id="rId2070" display="http://www.cbr.ru/gcurve/G_print.asp?dt=10.05.2011"/>
    <hyperlink ref="A2042" r:id="rId2071" display="http://www.cbr.ru/gcurve/G_print.asp?dt=11.05.2011"/>
    <hyperlink ref="A2043" r:id="rId2072" display="http://www.cbr.ru/gcurve/G_print.asp?dt=12.05.2011"/>
    <hyperlink ref="A2044" r:id="rId2073" display="http://www.cbr.ru/gcurve/G_print.asp?dt=13.05.2011"/>
    <hyperlink ref="A2045" r:id="rId2074" display="http://www.cbr.ru/gcurve/G_print.asp?dt=16.05.2011"/>
    <hyperlink ref="A2046" r:id="rId2075" display="http://www.cbr.ru/gcurve/G_print.asp?dt=17.05.2011"/>
    <hyperlink ref="A2047" r:id="rId2076" display="http://www.cbr.ru/gcurve/G_print.asp?dt=18.05.2011"/>
    <hyperlink ref="A2048" r:id="rId2077" display="http://www.cbr.ru/gcurve/G_print.asp?dt=19.05.2011"/>
    <hyperlink ref="A2049" r:id="rId2078" display="http://www.cbr.ru/gcurve/G_print.asp?dt=20.05.2011"/>
    <hyperlink ref="A2050" r:id="rId2079" display="http://www.cbr.ru/gcurve/G_print.asp?dt=23.05.2011"/>
    <hyperlink ref="A2051" r:id="rId2080" display="http://www.cbr.ru/gcurve/G_print.asp?dt=24.05.2011"/>
    <hyperlink ref="A2052" r:id="rId2081" display="http://www.cbr.ru/gcurve/G_print.asp?dt=25.05.2011"/>
    <hyperlink ref="A2053" r:id="rId2082" display="http://www.cbr.ru/gcurve/G_print.asp?dt=26.05.2011"/>
    <hyperlink ref="A2054" r:id="rId2083" display="http://www.cbr.ru/gcurve/G_print.asp?dt=27.05.2011"/>
    <hyperlink ref="A2055" r:id="rId2084" display="http://www.cbr.ru/gcurve/G_print.asp?dt=30.05.2011"/>
    <hyperlink ref="A2056" r:id="rId2085" display="http://www.cbr.ru/gcurve/G_print.asp?dt=31.05.2011"/>
    <hyperlink ref="A2057" r:id="rId2086" display="http://www.cbr.ru/gcurve/G_print.asp?dt=01.06.2011"/>
    <hyperlink ref="A2058" r:id="rId2087" display="http://www.cbr.ru/gcurve/G_print.asp?dt=02.06.2011"/>
    <hyperlink ref="A2059" r:id="rId2088" display="http://www.cbr.ru/gcurve/G_print.asp?dt=03.06.2011"/>
    <hyperlink ref="A2060" r:id="rId2089" display="http://www.cbr.ru/gcurve/G_print.asp?dt=06.06.2011"/>
    <hyperlink ref="A2061" r:id="rId2090" display="http://www.cbr.ru/gcurve/G_print.asp?dt=07.06.2011"/>
    <hyperlink ref="A2062" r:id="rId2091" display="http://www.cbr.ru/gcurve/G_print.asp?dt=08.06.2011"/>
    <hyperlink ref="A2063" r:id="rId2092" display="http://www.cbr.ru/gcurve/G_print.asp?dt=09.06.2011"/>
    <hyperlink ref="A2064" r:id="rId2093" display="http://www.cbr.ru/gcurve/G_print.asp?dt=10.06.2011"/>
    <hyperlink ref="A2065" r:id="rId2094" display="http://www.cbr.ru/gcurve/G_print.asp?dt=14.06.2011"/>
    <hyperlink ref="A2066" r:id="rId2095" display="http://www.cbr.ru/gcurve/G_print.asp?dt=15.06.2011"/>
    <hyperlink ref="A2067" r:id="rId2096" display="http://www.cbr.ru/gcurve/G_print.asp?dt=16.06.2011"/>
    <hyperlink ref="A2068" r:id="rId2097" display="http://www.cbr.ru/gcurve/G_print.asp?dt=17.06.2011"/>
    <hyperlink ref="A2069" r:id="rId2098" display="http://www.cbr.ru/gcurve/G_print.asp?dt=20.06.2011"/>
    <hyperlink ref="A2070" r:id="rId2099" display="http://www.cbr.ru/gcurve/G_print.asp?dt=21.06.2011"/>
    <hyperlink ref="A2071" r:id="rId2100" display="http://www.cbr.ru/gcurve/G_print.asp?dt=22.06.2011"/>
    <hyperlink ref="A2072" r:id="rId2101" display="http://www.cbr.ru/gcurve/G_print.asp?dt=23.06.2011"/>
    <hyperlink ref="A2073" r:id="rId2102" display="http://www.cbr.ru/gcurve/G_print.asp?dt=24.06.2011"/>
    <hyperlink ref="A2074" r:id="rId2103" display="http://www.cbr.ru/gcurve/G_print.asp?dt=27.06.2011"/>
    <hyperlink ref="A2075" r:id="rId2104" display="http://www.cbr.ru/gcurve/G_print.asp?dt=28.06.2011"/>
    <hyperlink ref="A2076" r:id="rId2105" display="http://www.cbr.ru/gcurve/G_print.asp?dt=29.06.2011"/>
    <hyperlink ref="A2077" r:id="rId2106" display="http://www.cbr.ru/gcurve/G_print.asp?dt=30.06.2011"/>
    <hyperlink ref="A2078" r:id="rId2107" display="http://www.cbr.ru/gcurve/G_print.asp?dt=01.07.2011"/>
    <hyperlink ref="A2079" r:id="rId2108" display="http://www.cbr.ru/gcurve/G_print.asp?dt=04.07.2011"/>
    <hyperlink ref="A2080" r:id="rId2109" display="http://www.cbr.ru/gcurve/G_print.asp?dt=05.07.2011"/>
    <hyperlink ref="A2081" r:id="rId2110" display="http://www.cbr.ru/gcurve/G_print.asp?dt=06.07.2011"/>
    <hyperlink ref="A2082" r:id="rId2111" display="http://www.cbr.ru/gcurve/G_print.asp?dt=07.07.2011"/>
    <hyperlink ref="A2083" r:id="rId2112" display="http://www.cbr.ru/gcurve/G_print.asp?dt=08.07.2011"/>
    <hyperlink ref="A2084" r:id="rId2113" display="http://www.cbr.ru/gcurve/G_print.asp?dt=11.07.2011"/>
    <hyperlink ref="A2085" r:id="rId2114" display="http://www.cbr.ru/gcurve/G_print.asp?dt=12.07.2011"/>
    <hyperlink ref="A2086" r:id="rId2115" display="http://www.cbr.ru/gcurve/G_print.asp?dt=13.07.2011"/>
    <hyperlink ref="A2087" r:id="rId2116" display="http://www.cbr.ru/gcurve/G_print.asp?dt=14.07.2011"/>
    <hyperlink ref="A2088" r:id="rId2117" display="http://www.cbr.ru/gcurve/G_print.asp?dt=15.07.2011"/>
    <hyperlink ref="A2089" r:id="rId2118" display="http://www.cbr.ru/gcurve/G_print.asp?dt=18.07.2011"/>
    <hyperlink ref="A2090" r:id="rId2119" display="http://www.cbr.ru/gcurve/G_print.asp?dt=19.07.2011"/>
    <hyperlink ref="A2091" r:id="rId2120" display="http://www.cbr.ru/gcurve/G_print.asp?dt=20.07.2011"/>
    <hyperlink ref="A2092" r:id="rId2121" display="http://www.cbr.ru/gcurve/G_print.asp?dt=21.07.2011"/>
    <hyperlink ref="A2093" r:id="rId2122" display="http://www.cbr.ru/gcurve/G_print.asp?dt=22.07.2011"/>
    <hyperlink ref="A2094" r:id="rId2123" display="http://www.cbr.ru/gcurve/G_print.asp?dt=25.07.2011"/>
    <hyperlink ref="A2095" r:id="rId2124" display="http://www.cbr.ru/gcurve/G_print.asp?dt=26.07.2011"/>
    <hyperlink ref="A2096" r:id="rId2125" display="http://www.cbr.ru/gcurve/G_print.asp?dt=27.07.2011"/>
    <hyperlink ref="A2097" r:id="rId2126" display="http://www.cbr.ru/gcurve/G_print.asp?dt=28.07.2011"/>
    <hyperlink ref="A2098" r:id="rId2127" display="http://www.cbr.ru/gcurve/G_print.asp?dt=29.07.2011"/>
    <hyperlink ref="A2099" r:id="rId2128" display="http://www.cbr.ru/gcurve/G_print.asp?dt=01.08.2011"/>
    <hyperlink ref="A2100" r:id="rId2129" display="http://www.cbr.ru/gcurve/G_print.asp?dt=02.08.2011"/>
    <hyperlink ref="A2101" r:id="rId2130" display="http://www.cbr.ru/gcurve/G_print.asp?dt=03.08.2011"/>
    <hyperlink ref="A2102" r:id="rId2131" display="http://www.cbr.ru/gcurve/G_print.asp?dt=04.08.2011"/>
    <hyperlink ref="A2103" r:id="rId2132" display="http://www.cbr.ru/gcurve/G_print.asp?dt=05.08.2011"/>
    <hyperlink ref="A2104" r:id="rId2133" display="http://www.cbr.ru/gcurve/G_print.asp?dt=08.08.2011"/>
    <hyperlink ref="A2105" r:id="rId2134" display="http://www.cbr.ru/gcurve/G_print.asp?dt=09.08.2011"/>
    <hyperlink ref="A2106" r:id="rId2135" display="http://www.cbr.ru/gcurve/G_print.asp?dt=10.08.2011"/>
    <hyperlink ref="A2107" r:id="rId2136" display="http://www.cbr.ru/gcurve/G_print.asp?dt=11.08.2011"/>
    <hyperlink ref="A2108" r:id="rId2137" display="http://www.cbr.ru/gcurve/G_print.asp?dt=12.08.2011"/>
    <hyperlink ref="A2109" r:id="rId2138" display="http://www.cbr.ru/gcurve/G_print.asp?dt=15.08.2011"/>
    <hyperlink ref="A2110" r:id="rId2139" display="http://www.cbr.ru/gcurve/G_print.asp?dt=16.08.2011"/>
    <hyperlink ref="A2111" r:id="rId2140" display="http://www.cbr.ru/gcurve/G_print.asp?dt=17.08.2011"/>
    <hyperlink ref="A2112" r:id="rId2141" display="http://www.cbr.ru/gcurve/G_print.asp?dt=18.08.2011"/>
    <hyperlink ref="A2113" r:id="rId2142" display="http://www.cbr.ru/gcurve/G_print.asp?dt=19.08.2011"/>
    <hyperlink ref="A2114" r:id="rId2143" display="http://www.cbr.ru/gcurve/G_print.asp?dt=22.08.2011"/>
    <hyperlink ref="A2115" r:id="rId2144" display="http://www.cbr.ru/gcurve/G_print.asp?dt=23.08.2011"/>
    <hyperlink ref="A2116" r:id="rId2145" display="http://www.cbr.ru/gcurve/G_print.asp?dt=24.08.2011"/>
    <hyperlink ref="A2117" r:id="rId2146" display="http://www.cbr.ru/gcurve/G_print.asp?dt=25.08.2011"/>
    <hyperlink ref="A2118" r:id="rId2147" display="http://www.cbr.ru/gcurve/G_print.asp?dt=26.08.2011"/>
    <hyperlink ref="A2119" r:id="rId2148" display="http://www.cbr.ru/gcurve/G_print.asp?dt=29.08.2011"/>
    <hyperlink ref="A2120" r:id="rId2149" display="http://www.cbr.ru/gcurve/G_print.asp?dt=30.08.2011"/>
    <hyperlink ref="A2121" r:id="rId2150" display="http://www.cbr.ru/gcurve/G_print.asp?dt=31.08.2011"/>
    <hyperlink ref="A2122" r:id="rId2151" display="http://www.cbr.ru/gcurve/G_print.asp?dt=01.09.2011"/>
    <hyperlink ref="A2123" r:id="rId2152" display="http://www.cbr.ru/gcurve/G_print.asp?dt=02.09.2011"/>
    <hyperlink ref="A2124" r:id="rId2153" display="http://www.cbr.ru/gcurve/G_print.asp?dt=05.09.2011"/>
    <hyperlink ref="A2125" r:id="rId2154" display="http://www.cbr.ru/gcurve/G_print.asp?dt=06.09.2011"/>
    <hyperlink ref="A2126" r:id="rId2155" display="http://www.cbr.ru/gcurve/G_print.asp?dt=07.09.2011"/>
    <hyperlink ref="A2127" r:id="rId2156" display="http://www.cbr.ru/gcurve/G_print.asp?dt=08.09.2011"/>
    <hyperlink ref="A2128" r:id="rId2157" display="http://www.cbr.ru/gcurve/G_print.asp?dt=09.09.2011"/>
    <hyperlink ref="A2129" r:id="rId2158" display="http://www.cbr.ru/gcurve/G_print.asp?dt=12.09.2011"/>
    <hyperlink ref="A2130" r:id="rId2159" display="http://www.cbr.ru/gcurve/G_print.asp?dt=13.09.2011"/>
    <hyperlink ref="A2131" r:id="rId2160" display="http://www.cbr.ru/gcurve/G_print.asp?dt=14.09.2011"/>
    <hyperlink ref="A2132" r:id="rId2161" display="http://www.cbr.ru/gcurve/G_print.asp?dt=15.09.2011"/>
    <hyperlink ref="A2133" r:id="rId2162" display="http://www.cbr.ru/gcurve/G_print.asp?dt=16.09.2011"/>
    <hyperlink ref="A2134" r:id="rId2163" display="http://www.cbr.ru/gcurve/G_print.asp?dt=19.09.2011"/>
    <hyperlink ref="A2135" r:id="rId2164" display="http://www.cbr.ru/gcurve/G_print.asp?dt=20.09.2011"/>
    <hyperlink ref="A2136" r:id="rId2165" display="http://www.cbr.ru/gcurve/G_print.asp?dt=21.09.2011"/>
    <hyperlink ref="A2137" r:id="rId2166" display="http://www.cbr.ru/gcurve/G_print.asp?dt=22.09.2011"/>
    <hyperlink ref="A2138" r:id="rId2167" display="http://www.cbr.ru/gcurve/G_print.asp?dt=23.09.2011"/>
    <hyperlink ref="A2139" r:id="rId2168" display="http://www.cbr.ru/gcurve/G_print.asp?dt=26.09.2011"/>
    <hyperlink ref="A2140" r:id="rId2169" display="http://www.cbr.ru/gcurve/G_print.asp?dt=27.09.2011"/>
    <hyperlink ref="A2141" r:id="rId2170" display="http://www.cbr.ru/gcurve/G_print.asp?dt=28.09.2011"/>
    <hyperlink ref="A2142" r:id="rId2171" display="http://www.cbr.ru/gcurve/G_print.asp?dt=29.09.2011"/>
    <hyperlink ref="A2143" r:id="rId2172" display="http://www.cbr.ru/gcurve/G_print.asp?dt=30.09.2011"/>
    <hyperlink ref="A2144" r:id="rId2173" display="http://www.cbr.ru/gcurve/G_print.asp?dt=03.10.2011"/>
    <hyperlink ref="A2145" r:id="rId2174" display="http://www.cbr.ru/gcurve/G_print.asp?dt=04.10.2011"/>
    <hyperlink ref="A2146" r:id="rId2175" display="http://www.cbr.ru/gcurve/G_print.asp?dt=05.10.2011"/>
    <hyperlink ref="A2147" r:id="rId2176" display="http://www.cbr.ru/gcurve/G_print.asp?dt=06.10.2011"/>
    <hyperlink ref="A2148" r:id="rId2177" display="http://www.cbr.ru/gcurve/G_print.asp?dt=07.10.2011"/>
    <hyperlink ref="A2149" r:id="rId2178" display="http://www.cbr.ru/gcurve/G_print.asp?dt=10.10.2011"/>
    <hyperlink ref="A2150" r:id="rId2179" display="http://www.cbr.ru/gcurve/G_print.asp?dt=11.10.2011"/>
    <hyperlink ref="A2151" r:id="rId2180" display="http://www.cbr.ru/gcurve/G_print.asp?dt=12.10.2011"/>
    <hyperlink ref="A2152" r:id="rId2181" display="http://www.cbr.ru/gcurve/G_print.asp?dt=13.10.2011"/>
    <hyperlink ref="A2153" r:id="rId2182" display="http://www.cbr.ru/gcurve/G_print.asp?dt=14.10.2011"/>
    <hyperlink ref="A2154" r:id="rId2183" display="http://www.cbr.ru/gcurve/G_print.asp?dt=17.10.2011"/>
    <hyperlink ref="A2155" r:id="rId2184" display="http://www.cbr.ru/gcurve/G_print.asp?dt=18.10.2011"/>
    <hyperlink ref="A2156" r:id="rId2185" display="http://www.cbr.ru/gcurve/G_print.asp?dt=19.10.2011"/>
    <hyperlink ref="A2157" r:id="rId2186" display="http://www.cbr.ru/gcurve/G_print.asp?dt=20.10.2011"/>
    <hyperlink ref="A2158" r:id="rId2187" display="http://www.cbr.ru/gcurve/G_print.asp?dt=21.10.2011"/>
    <hyperlink ref="A2159" r:id="rId2188" display="http://www.cbr.ru/gcurve/G_print.asp?dt=24.10.2011"/>
    <hyperlink ref="A2160" r:id="rId2189" display="http://www.cbr.ru/gcurve/G_print.asp?dt=25.10.2011"/>
    <hyperlink ref="A2161" r:id="rId2190" display="http://www.cbr.ru/gcurve/G_print.asp?dt=26.10.2011"/>
    <hyperlink ref="A2162" r:id="rId2191" display="http://www.cbr.ru/gcurve/G_print.asp?dt=27.10.2011"/>
    <hyperlink ref="A2163" r:id="rId2192" display="http://www.cbr.ru/gcurve/G_print.asp?dt=28.10.2011"/>
    <hyperlink ref="A2164" r:id="rId2193" display="http://www.cbr.ru/gcurve/G_print.asp?dt=31.10.2011"/>
    <hyperlink ref="A2165" r:id="rId2194" display="http://www.cbr.ru/gcurve/G_print.asp?dt=01.11.2011"/>
    <hyperlink ref="A2166" r:id="rId2195" display="http://www.cbr.ru/gcurve/G_print.asp?dt=02.11.2011"/>
    <hyperlink ref="A2167" r:id="rId2196" display="http://www.cbr.ru/gcurve/G_print.asp?dt=03.11.2011"/>
    <hyperlink ref="A2168" r:id="rId2197" display="http://www.cbr.ru/gcurve/G_print.asp?dt=07.11.2011"/>
    <hyperlink ref="A2169" r:id="rId2198" display="http://www.cbr.ru/gcurve/G_print.asp?dt=08.11.2011"/>
    <hyperlink ref="A2170" r:id="rId2199" display="http://www.cbr.ru/gcurve/G_print.asp?dt=09.11.2011"/>
    <hyperlink ref="A2171" r:id="rId2200" display="http://www.cbr.ru/gcurve/G_print.asp?dt=10.11.2011"/>
    <hyperlink ref="A2172" r:id="rId2201" display="http://www.cbr.ru/gcurve/G_print.asp?dt=11.11.2011"/>
    <hyperlink ref="A2173" r:id="rId2202" display="http://www.cbr.ru/gcurve/G_print.asp?dt=14.11.2011"/>
    <hyperlink ref="A2174" r:id="rId2203" display="http://www.cbr.ru/gcurve/G_print.asp?dt=15.11.2011"/>
    <hyperlink ref="A2175" r:id="rId2204" display="http://www.cbr.ru/gcurve/G_print.asp?dt=16.11.2011"/>
    <hyperlink ref="A2176" r:id="rId2205" display="http://www.cbr.ru/gcurve/G_print.asp?dt=17.11.2011"/>
    <hyperlink ref="A2177" r:id="rId2206" display="http://www.cbr.ru/gcurve/G_print.asp?dt=18.11.2011"/>
    <hyperlink ref="A2178" r:id="rId2207" display="http://www.cbr.ru/gcurve/G_print.asp?dt=21.11.2011"/>
    <hyperlink ref="A2179" r:id="rId2208" display="http://www.cbr.ru/gcurve/G_print.asp?dt=22.11.2011"/>
    <hyperlink ref="A2180" r:id="rId2209" display="http://www.cbr.ru/gcurve/G_print.asp?dt=23.11.2011"/>
    <hyperlink ref="A2181" r:id="rId2210" display="http://www.cbr.ru/gcurve/G_print.asp?dt=24.11.2011"/>
    <hyperlink ref="A2182" r:id="rId2211" display="http://www.cbr.ru/gcurve/G_print.asp?dt=25.11.2011"/>
    <hyperlink ref="A2183" r:id="rId2212" display="http://www.cbr.ru/gcurve/G_print.asp?dt=28.11.2011"/>
    <hyperlink ref="A2184" r:id="rId2213" display="http://www.cbr.ru/gcurve/G_print.asp?dt=29.11.2011"/>
    <hyperlink ref="A2185" r:id="rId2214" display="http://www.cbr.ru/gcurve/G_print.asp?dt=30.11.2011"/>
    <hyperlink ref="A2186" r:id="rId2215" display="http://www.cbr.ru/gcurve/G_print.asp?dt=01.12.2011"/>
    <hyperlink ref="A2187" r:id="rId2216" display="http://www.cbr.ru/gcurve/G_print.asp?dt=02.12.2011"/>
    <hyperlink ref="A2188" r:id="rId2217" display="http://www.cbr.ru/gcurve/G_print.asp?dt=05.12.2011"/>
    <hyperlink ref="A2189" r:id="rId2218" display="http://www.cbr.ru/gcurve/G_print.asp?dt=06.12.2011"/>
    <hyperlink ref="A2190" r:id="rId2219" display="http://www.cbr.ru/gcurve/G_print.asp?dt=07.12.2011"/>
    <hyperlink ref="A2191" r:id="rId2220" display="http://www.cbr.ru/gcurve/G_print.asp?dt=08.12.2011"/>
    <hyperlink ref="A2192" r:id="rId2221" display="http://www.cbr.ru/gcurve/G_print.asp?dt=09.12.2011"/>
    <hyperlink ref="A2193" r:id="rId2222" display="http://www.cbr.ru/gcurve/G_print.asp?dt=12.12.2011"/>
    <hyperlink ref="A2194" r:id="rId2223" display="http://www.cbr.ru/gcurve/G_print.asp?dt=13.12.2011"/>
    <hyperlink ref="A2195" r:id="rId2224" display="http://www.cbr.ru/gcurve/G_print.asp?dt=14.12.2011"/>
    <hyperlink ref="A2196" r:id="rId2225" display="http://www.cbr.ru/gcurve/G_print.asp?dt=15.12.2011"/>
    <hyperlink ref="A2197" r:id="rId2226" display="http://www.cbr.ru/gcurve/G_print.asp?dt=16.12.2011"/>
    <hyperlink ref="A2198" r:id="rId2227" display="http://www.cbr.ru/gcurve/G_print.asp?dt=19.12.2011"/>
    <hyperlink ref="A2199" r:id="rId2228" display="http://www.cbr.ru/gcurve/G_print.asp?dt=20.12.2011"/>
    <hyperlink ref="A2200" r:id="rId2229" display="http://www.cbr.ru/gcurve/G_print.asp?dt=21.12.2011"/>
    <hyperlink ref="A2201" r:id="rId2230" display="http://www.cbr.ru/gcurve/G_print.asp?dt=22.12.2011"/>
    <hyperlink ref="A2202" r:id="rId2231" display="http://www.cbr.ru/gcurve/G_print.asp?dt=23.12.2011"/>
    <hyperlink ref="A2203" r:id="rId2232" display="http://www.cbr.ru/gcurve/G_print.asp?dt=26.12.2011"/>
    <hyperlink ref="A2204" r:id="rId2233" display="http://www.cbr.ru/gcurve/G_print.asp?dt=27.12.2011"/>
    <hyperlink ref="A2205" r:id="rId2234" display="http://www.cbr.ru/gcurve/G_print.asp?dt=28.12.2011"/>
    <hyperlink ref="A2206" r:id="rId2235" display="http://www.cbr.ru/gcurve/G_print.asp?dt=29.12.2011"/>
    <hyperlink ref="A2207" r:id="rId2236" display="http://www.cbr.ru/gcurve/G_print.asp?dt=30.12.2011"/>
    <hyperlink ref="A2208" r:id="rId2237" display="http://www.cbr.ru/gcurve/G_print.asp?dt=03.01.2012"/>
    <hyperlink ref="A2209" r:id="rId2238" display="http://www.cbr.ru/gcurve/G_print.asp?dt=04.01.2012"/>
    <hyperlink ref="A2210" r:id="rId2239" display="http://www.cbr.ru/gcurve/G_print.asp?dt=05.01.2012"/>
    <hyperlink ref="A2211" r:id="rId2240" display="http://www.cbr.ru/gcurve/G_print.asp?dt=06.01.2012"/>
    <hyperlink ref="A2212" r:id="rId2241" display="http://www.cbr.ru/gcurve/G_print.asp?dt=09.01.2012"/>
    <hyperlink ref="A2213" r:id="rId2242" display="http://www.cbr.ru/gcurve/G_print.asp?dt=10.01.2012"/>
    <hyperlink ref="A2214" r:id="rId2243" display="http://www.cbr.ru/gcurve/G_print.asp?dt=11.01.2012"/>
    <hyperlink ref="A2215" r:id="rId2244" display="http://www.cbr.ru/gcurve/G_print.asp?dt=12.01.2012"/>
    <hyperlink ref="A2216" r:id="rId2245" display="http://www.cbr.ru/gcurve/G_print.asp?dt=13.01.2012"/>
    <hyperlink ref="A2217" r:id="rId2246" display="http://www.cbr.ru/gcurve/G_print.asp?dt=16.01.2012"/>
    <hyperlink ref="A2218" r:id="rId2247" display="http://www.cbr.ru/gcurve/G_print.asp?dt=17.01.2012"/>
    <hyperlink ref="A2219" r:id="rId2248" display="http://www.cbr.ru/gcurve/G_print.asp?dt=18.01.2012"/>
    <hyperlink ref="A2220" r:id="rId2249" display="http://www.cbr.ru/gcurve/G_print.asp?dt=19.01.2012"/>
    <hyperlink ref="A2221" r:id="rId2250" display="http://www.cbr.ru/gcurve/G_print.asp?dt=20.01.2012"/>
    <hyperlink ref="A2222" r:id="rId2251" display="http://www.cbr.ru/gcurve/G_print.asp?dt=23.01.2012"/>
    <hyperlink ref="A2223" r:id="rId2252" display="http://www.cbr.ru/gcurve/G_print.asp?dt=24.01.2012"/>
    <hyperlink ref="A2224" r:id="rId2253" display="http://www.cbr.ru/gcurve/G_print.asp?dt=25.01.2012"/>
    <hyperlink ref="A2225" r:id="rId2254" display="http://www.cbr.ru/gcurve/G_print.asp?dt=26.01.2012"/>
    <hyperlink ref="A2226" r:id="rId2255" display="http://www.cbr.ru/gcurve/G_print.asp?dt=27.01.2012"/>
    <hyperlink ref="A2227" r:id="rId2256" display="http://www.cbr.ru/gcurve/G_print.asp?dt=30.01.2012"/>
    <hyperlink ref="A2228" r:id="rId2257" display="http://www.cbr.ru/gcurve/G_print.asp?dt=31.01.2012"/>
    <hyperlink ref="A2229" r:id="rId2258" display="http://www.cbr.ru/gcurve/G_print.asp?dt=01.02.2012"/>
    <hyperlink ref="A2230" r:id="rId2259" display="http://www.cbr.ru/gcurve/G_print.asp?dt=02.02.2012"/>
    <hyperlink ref="A2231" r:id="rId2260" display="http://www.cbr.ru/gcurve/G_print.asp?dt=03.02.2012"/>
    <hyperlink ref="A2232" r:id="rId2261" display="http://www.cbr.ru/gcurve/G_print.asp?dt=06.02.2012"/>
    <hyperlink ref="A2233" r:id="rId2262" display="http://www.cbr.ru/gcurve/G_print.asp?dt=07.02.2012"/>
    <hyperlink ref="A2234" r:id="rId2263" display="http://www.cbr.ru/gcurve/G_print.asp?dt=08.02.2012"/>
    <hyperlink ref="A2235" r:id="rId2264" display="http://www.cbr.ru/gcurve/G_print.asp?dt=09.02.2012"/>
    <hyperlink ref="A2236" r:id="rId2265" display="http://www.cbr.ru/gcurve/G_print.asp?dt=10.02.2012"/>
    <hyperlink ref="A2237" r:id="rId2266" display="http://www.cbr.ru/gcurve/G_print.asp?dt=13.02.2012"/>
    <hyperlink ref="A2238" r:id="rId2267" display="http://www.cbr.ru/gcurve/G_print.asp?dt=14.02.2012"/>
    <hyperlink ref="A2239" r:id="rId2268" display="http://www.cbr.ru/gcurve/G_print.asp?dt=15.02.2012"/>
    <hyperlink ref="A2240" r:id="rId2269" display="http://www.cbr.ru/gcurve/G_print.asp?dt=16.02.2012"/>
    <hyperlink ref="A2241" r:id="rId2270" display="http://www.cbr.ru/gcurve/G_print.asp?dt=17.02.2012"/>
    <hyperlink ref="A2242" r:id="rId2271" display="http://www.cbr.ru/gcurve/G_print.asp?dt=20.02.2012"/>
    <hyperlink ref="A2243" r:id="rId2272" display="http://www.cbr.ru/gcurve/G_print.asp?dt=21.02.2012"/>
    <hyperlink ref="A2244" r:id="rId2273" display="http://www.cbr.ru/gcurve/G_print.asp?dt=22.02.2012"/>
    <hyperlink ref="A2245" r:id="rId2274" display="http://www.cbr.ru/gcurve/G_print.asp?dt=24.02.2012"/>
    <hyperlink ref="A2246" r:id="rId2275" display="http://www.cbr.ru/gcurve/G_print.asp?dt=27.02.2012"/>
    <hyperlink ref="A2247" r:id="rId2276" display="http://www.cbr.ru/gcurve/G_print.asp?dt=28.02.2012"/>
    <hyperlink ref="A2248" r:id="rId2277" display="http://www.cbr.ru/gcurve/G_print.asp?dt=29.02.2012"/>
    <hyperlink ref="A2249" r:id="rId2278" display="http://www.cbr.ru/gcurve/G_print.asp?dt=01.03.2012"/>
    <hyperlink ref="A2250" r:id="rId2279" display="http://www.cbr.ru/gcurve/G_print.asp?dt=02.03.2012"/>
    <hyperlink ref="A2251" r:id="rId2280" display="http://www.cbr.ru/gcurve/G_print.asp?dt=05.03.2012"/>
    <hyperlink ref="A2252" r:id="rId2281" display="http://www.cbr.ru/gcurve/G_print.asp?dt=06.03.2012"/>
    <hyperlink ref="A2253" r:id="rId2282" display="http://www.cbr.ru/gcurve/G_print.asp?dt=07.03.2012"/>
    <hyperlink ref="A2254" r:id="rId2283" display="http://www.cbr.ru/gcurve/G_print.asp?dt=11.03.2012"/>
    <hyperlink ref="A2255" r:id="rId2284" display="http://www.cbr.ru/gcurve/G_print.asp?dt=12.03.2012"/>
    <hyperlink ref="A2256" r:id="rId2285" display="http://www.cbr.ru/gcurve/G_print.asp?dt=13.03.2012"/>
    <hyperlink ref="A2257" r:id="rId2286" display="http://www.cbr.ru/gcurve/G_print.asp?dt=14.03.2012"/>
    <hyperlink ref="A2258" r:id="rId2287" display="http://www.cbr.ru/gcurve/G_print.asp?dt=15.03.2012"/>
    <hyperlink ref="A2259" r:id="rId2288" display="http://www.cbr.ru/gcurve/G_print.asp?dt=16.03.2012"/>
    <hyperlink ref="A2260" r:id="rId2289" display="http://www.cbr.ru/gcurve/G_print.asp?dt=19.03.2012"/>
    <hyperlink ref="A2261" r:id="rId2290" display="http://www.cbr.ru/gcurve/G_print.asp?dt=20.03.2012"/>
    <hyperlink ref="A2262" r:id="rId2291" display="http://www.cbr.ru/gcurve/G_print.asp?dt=21.03.2012"/>
    <hyperlink ref="A2263" r:id="rId2292" display="http://www.cbr.ru/gcurve/G_print.asp?dt=22.03.2012"/>
    <hyperlink ref="A2264" r:id="rId2293" display="http://www.cbr.ru/gcurve/G_print.asp?dt=23.03.2012"/>
    <hyperlink ref="A2265" r:id="rId2294" display="http://www.cbr.ru/gcurve/G_print.asp?dt=26.03.2012"/>
    <hyperlink ref="A2266" r:id="rId2295" display="http://www.cbr.ru/gcurve/G_print.asp?dt=27.03.2012"/>
    <hyperlink ref="A2267" r:id="rId2296" display="http://www.cbr.ru/gcurve/G_print.asp?dt=28.03.2012"/>
    <hyperlink ref="A2268" r:id="rId2297" display="http://www.cbr.ru/gcurve/G_print.asp?dt=30.03.2012"/>
    <hyperlink ref="A2269" r:id="rId2298" display="http://www.cbr.ru/gcurve/G_print.asp?dt=02.04.2012"/>
    <hyperlink ref="A2270" r:id="rId2299" display="http://www.cbr.ru/gcurve/G_print.asp?dt=03.04.2012"/>
    <hyperlink ref="A2271" r:id="rId2300" display="http://www.cbr.ru/gcurve/G_print.asp?dt=04.04.2012"/>
    <hyperlink ref="A2272" r:id="rId2301" display="http://www.cbr.ru/gcurve/G_print.asp?dt=05.04.2012"/>
    <hyperlink ref="A2273" r:id="rId2302" display="http://www.cbr.ru/gcurve/G_print.asp?dt=06.04.2012"/>
    <hyperlink ref="A2274" r:id="rId2303" display="http://www.cbr.ru/gcurve/G_print.asp?dt=09.04.2012"/>
    <hyperlink ref="A2275" r:id="rId2304" display="http://www.cbr.ru/gcurve/G_print.asp?dt=10.04.2012"/>
    <hyperlink ref="A2276" r:id="rId2305" display="http://www.cbr.ru/gcurve/G_print.asp?dt=11.04.2012"/>
    <hyperlink ref="A2277" r:id="rId2306" display="http://www.cbr.ru/gcurve/G_print.asp?dt=12.04.2012"/>
    <hyperlink ref="A2278" r:id="rId2307" display="http://www.cbr.ru/gcurve/G_print.asp?dt=13.04.2012"/>
    <hyperlink ref="A2279" r:id="rId2308" display="http://www.cbr.ru/gcurve/G_print.asp?dt=16.04.2012"/>
    <hyperlink ref="A2280" r:id="rId2309" display="http://www.cbr.ru/gcurve/G_print.asp?dt=17.04.2012"/>
    <hyperlink ref="A2281" r:id="rId2310" display="http://www.cbr.ru/gcurve/G_print.asp?dt=18.04.2012"/>
    <hyperlink ref="A2282" r:id="rId2311" display="http://www.cbr.ru/gcurve/G_print.asp?dt=19.04.2012"/>
    <hyperlink ref="A2283" r:id="rId2312" display="http://www.cbr.ru/gcurve/G_print.asp?dt=20.04.2012"/>
    <hyperlink ref="A2284" r:id="rId2313" display="http://www.cbr.ru/gcurve/G_print.asp?dt=23.04.2012"/>
    <hyperlink ref="A2285" r:id="rId2314" display="http://www.cbr.ru/gcurve/G_print.asp?dt=24.04.2012"/>
    <hyperlink ref="A2286" r:id="rId2315" display="http://www.cbr.ru/gcurve/G_print.asp?dt=25.04.2012"/>
    <hyperlink ref="A2287" r:id="rId2316" display="http://www.cbr.ru/gcurve/G_print.asp?dt=26.04.2012"/>
    <hyperlink ref="A2288" r:id="rId2317" display="http://www.cbr.ru/gcurve/G_print.asp?dt=27.04.2012"/>
    <hyperlink ref="A2289" r:id="rId2318" display="http://www.cbr.ru/gcurve/G_print.asp?dt=28.04.2012"/>
    <hyperlink ref="A2290" r:id="rId2319" display="http://www.cbr.ru/gcurve/G_print.asp?dt=02.05.2012"/>
    <hyperlink ref="A2291" r:id="rId2320" display="http://www.cbr.ru/gcurve/G_print.asp?dt=03.05.2012"/>
    <hyperlink ref="A2292" r:id="rId2321" display="http://www.cbr.ru/gcurve/G_print.asp?dt=04.05.2012"/>
    <hyperlink ref="A2293" r:id="rId2322" display="http://www.cbr.ru/gcurve/G_print.asp?dt=05.05.2012"/>
    <hyperlink ref="A2294" r:id="rId2323" display="http://www.cbr.ru/gcurve/G_print.asp?dt=10.05.2012"/>
    <hyperlink ref="A2295" r:id="rId2324" display="http://www.cbr.ru/gcurve/G_print.asp?dt=11.05.2012"/>
    <hyperlink ref="A2296" r:id="rId2325" display="http://www.cbr.ru/gcurve/G_print.asp?dt=12.05.2012"/>
    <hyperlink ref="A2297" r:id="rId2326" display="http://www.cbr.ru/gcurve/G_print.asp?dt=14.05.2012"/>
    <hyperlink ref="A2298" r:id="rId2327" display="http://www.cbr.ru/gcurve/G_print.asp?dt=15.05.2012"/>
    <hyperlink ref="A2299" r:id="rId2328" display="http://www.cbr.ru/gcurve/G_print.asp?dt=16.05.2012"/>
    <hyperlink ref="A2300" r:id="rId2329" display="http://www.cbr.ru/gcurve/G_print.asp?dt=17.05.2012"/>
    <hyperlink ref="A2301" r:id="rId2330" display="http://www.cbr.ru/gcurve/G_print.asp?dt=18.05.2012"/>
    <hyperlink ref="A2302" r:id="rId2331" display="http://www.cbr.ru/gcurve/G_print.asp?dt=21.05.2012"/>
    <hyperlink ref="A2303" r:id="rId2332" display="http://www.cbr.ru/gcurve/G_print.asp?dt=22.05.2012"/>
    <hyperlink ref="A2304" r:id="rId2333" display="http://www.cbr.ru/gcurve/G_print.asp?dt=23.05.2012"/>
    <hyperlink ref="A2305" r:id="rId2334" display="http://www.cbr.ru/gcurve/G_print.asp?dt=24.05.2012"/>
    <hyperlink ref="A2306" r:id="rId2335" display="http://www.cbr.ru/gcurve/G_print.asp?dt=25.05.2012"/>
    <hyperlink ref="A2307" r:id="rId2336" display="http://www.cbr.ru/gcurve/G_print.asp?dt=28.05.2012"/>
    <hyperlink ref="A2308" r:id="rId2337" display="http://www.cbr.ru/gcurve/G_print.asp?dt=29.05.2012"/>
    <hyperlink ref="A2309" r:id="rId2338" display="http://www.cbr.ru/gcurve/G_print.asp?dt=30.05.2012"/>
    <hyperlink ref="A2310" r:id="rId2339" display="http://www.cbr.ru/gcurve/G_print.asp?dt=31.05.2012"/>
    <hyperlink ref="A2311" r:id="rId2340" display="http://www.cbr.ru/gcurve/G_print.asp?dt=01.06.2012"/>
    <hyperlink ref="A2312" r:id="rId2341" display="http://www.cbr.ru/gcurve/G_print.asp?dt=04.06.2012"/>
    <hyperlink ref="A2313" r:id="rId2342" display="http://www.cbr.ru/gcurve/G_print.asp?dt=05.06.2012"/>
    <hyperlink ref="A2314" r:id="rId2343" display="http://www.cbr.ru/gcurve/G_print.asp?dt=06.06.2012"/>
    <hyperlink ref="A2315" r:id="rId2344" display="http://www.cbr.ru/gcurve/G_print.asp?dt=07.06.2012"/>
    <hyperlink ref="A2316" r:id="rId2345" display="http://www.cbr.ru/gcurve/G_print.asp?dt=08.06.2012"/>
    <hyperlink ref="A2317" r:id="rId2346" display="http://www.cbr.ru/gcurve/G_print.asp?dt=09.06.2012"/>
    <hyperlink ref="A2318" r:id="rId2347" display="http://www.cbr.ru/gcurve/G_print.asp?dt=13.06.2012"/>
    <hyperlink ref="A2319" r:id="rId2348" display="http://www.cbr.ru/gcurve/G_print.asp?dt=14.06.2012"/>
    <hyperlink ref="A2320" r:id="rId2349" display="http://www.cbr.ru/gcurve/G_print.asp?dt=15.06.2012"/>
    <hyperlink ref="A2321" r:id="rId2350" display="http://www.cbr.ru/gcurve/G_print.asp?dt=18.06.2012"/>
    <hyperlink ref="A2322" r:id="rId2351" display="http://www.cbr.ru/gcurve/G_print.asp?dt=19.06.2012"/>
    <hyperlink ref="A2323" r:id="rId2352" display="http://www.cbr.ru/gcurve/G_print.asp?dt=20.06.2012"/>
    <hyperlink ref="A2324" r:id="rId2353" display="http://www.cbr.ru/gcurve/G_print.asp?dt=21.06.2012"/>
    <hyperlink ref="A2325" r:id="rId2354" display="http://www.cbr.ru/gcurve/G_print.asp?dt=22.06.2012"/>
    <hyperlink ref="A2326" r:id="rId2355" display="http://www.cbr.ru/gcurve/G_print.asp?dt=25.06.2012"/>
    <hyperlink ref="A2327" r:id="rId2356" display="http://www.cbr.ru/gcurve/G_print.asp?dt=26.06.2012"/>
    <hyperlink ref="A2328" r:id="rId2357" display="http://www.cbr.ru/gcurve/G_print.asp?dt=27.06.2012"/>
    <hyperlink ref="A2329" r:id="rId2358" display="http://www.cbr.ru/gcurve/G_print.asp?dt=28.06.2012"/>
    <hyperlink ref="A2330" r:id="rId2359" display="http://www.cbr.ru/gcurve/G_print.asp?dt=29.06.2012"/>
    <hyperlink ref="A2331" r:id="rId2360" display="http://www.cbr.ru/gcurve/G_print.asp?dt=02.07.2012"/>
    <hyperlink ref="A2332" r:id="rId2361" display="http://www.cbr.ru/gcurve/G_print.asp?dt=03.07.2012"/>
    <hyperlink ref="A2333" r:id="rId2362" display="http://www.cbr.ru/gcurve/G_print.asp?dt=04.07.2012"/>
    <hyperlink ref="A2334" r:id="rId2363" display="http://www.cbr.ru/gcurve/G_print.asp?dt=05.07.2012"/>
    <hyperlink ref="A2335" r:id="rId2364" display="http://www.cbr.ru/gcurve/G_print.asp?dt=06.07.2012"/>
    <hyperlink ref="A2336" r:id="rId2365" display="http://www.cbr.ru/gcurve/G_print.asp?dt=09.07.2012"/>
    <hyperlink ref="A2337" r:id="rId2366" display="http://www.cbr.ru/gcurve/G_print.asp?dt=10.07.2012"/>
    <hyperlink ref="A2338" r:id="rId2367" display="http://www.cbr.ru/gcurve/G_print.asp?dt=11.07.2012"/>
    <hyperlink ref="A2339" r:id="rId2368" display="http://www.cbr.ru/gcurve/G_print.asp?dt=12.07.2012"/>
    <hyperlink ref="A2340" r:id="rId2369" display="http://www.cbr.ru/gcurve/G_print.asp?dt=13.07.2012"/>
    <hyperlink ref="A2341" r:id="rId2370" display="http://www.cbr.ru/gcurve/G_print.asp?dt=16.07.2012"/>
    <hyperlink ref="A2342" r:id="rId2371" display="http://www.cbr.ru/gcurve/G_print.asp?dt=17.07.2012"/>
    <hyperlink ref="A2343" r:id="rId2372" display="http://www.cbr.ru/gcurve/G_print.asp?dt=18.07.2012"/>
    <hyperlink ref="A2344" r:id="rId2373" display="http://www.cbr.ru/gcurve/G_print.asp?dt=19.07.2012"/>
    <hyperlink ref="A2345" r:id="rId2374" display="http://www.cbr.ru/gcurve/G_print.asp?dt=20.07.2012"/>
    <hyperlink ref="A2346" r:id="rId2375" display="http://www.cbr.ru/gcurve/G_print.asp?dt=23.07.2012"/>
    <hyperlink ref="A2347" r:id="rId2376" display="http://www.cbr.ru/gcurve/G_print.asp?dt=24.07.2012"/>
    <hyperlink ref="A2348" r:id="rId2377" display="http://www.cbr.ru/gcurve/G_print.asp?dt=25.07.2012"/>
    <hyperlink ref="A2349" r:id="rId2378" display="http://www.cbr.ru/gcurve/G_print.asp?dt=26.07.2012"/>
    <hyperlink ref="A2350" r:id="rId2379" display="http://www.cbr.ru/gcurve/G_print.asp?dt=27.07.2012"/>
    <hyperlink ref="A2351" r:id="rId2380" display="http://www.cbr.ru/gcurve/G_print.asp?dt=30.07.2012"/>
    <hyperlink ref="A2352" r:id="rId2381" display="http://www.cbr.ru/gcurve/G_print.asp?dt=31.07.2012"/>
    <hyperlink ref="A2353" r:id="rId2382" display="http://www.cbr.ru/gcurve/G_print.asp?dt=01.08.2012"/>
    <hyperlink ref="A2354" r:id="rId2383" display="http://www.cbr.ru/gcurve/G_print.asp?dt=02.08.2012"/>
    <hyperlink ref="A2355" r:id="rId2384" display="http://www.cbr.ru/gcurve/G_print.asp?dt=03.08.2012"/>
    <hyperlink ref="A2356" r:id="rId2385" display="http://www.cbr.ru/gcurve/G_print.asp?dt=06.08.2012"/>
    <hyperlink ref="A2357" r:id="rId2386" display="http://www.cbr.ru/gcurve/G_print.asp?dt=07.08.2012"/>
    <hyperlink ref="A2358" r:id="rId2387" display="http://www.cbr.ru/gcurve/G_print.asp?dt=08.08.2012"/>
    <hyperlink ref="A2359" r:id="rId2388" display="http://www.cbr.ru/gcurve/G_print.asp?dt=09.08.2012"/>
    <hyperlink ref="A2360" r:id="rId2389" display="http://www.cbr.ru/gcurve/G_print.asp?dt=10.08.2012"/>
    <hyperlink ref="A2361" r:id="rId2390" display="http://www.cbr.ru/gcurve/G_print.asp?dt=13.08.2012"/>
    <hyperlink ref="A2362" r:id="rId2391" display="http://www.cbr.ru/gcurve/G_print.asp?dt=14.08.2012"/>
    <hyperlink ref="A2363" r:id="rId2392" display="http://www.cbr.ru/gcurve/G_print.asp?dt=15.08.2012"/>
    <hyperlink ref="A2364" r:id="rId2393" display="http://www.cbr.ru/gcurve/G_print.asp?dt=16.08.2012"/>
    <hyperlink ref="A2365" r:id="rId2394" display="http://www.cbr.ru/gcurve/G_print.asp?dt=17.08.2012"/>
    <hyperlink ref="A2366" r:id="rId2395" display="http://www.cbr.ru/gcurve/G_print.asp?dt=20.08.2012"/>
    <hyperlink ref="A2367" r:id="rId2396" display="http://www.cbr.ru/gcurve/G_print.asp?dt=21.08.2012"/>
    <hyperlink ref="A2368" r:id="rId2397" display="http://www.cbr.ru/gcurve/G_print.asp?dt=22.08.2012"/>
    <hyperlink ref="A2369" r:id="rId2398" display="http://www.cbr.ru/gcurve/G_print.asp?dt=23.08.2012"/>
    <hyperlink ref="A2370" r:id="rId2399" display="http://www.cbr.ru/gcurve/G_print.asp?dt=24.08.2012"/>
    <hyperlink ref="A2371" r:id="rId2400" display="http://www.cbr.ru/gcurve/G_print.asp?dt=27.08.2012"/>
    <hyperlink ref="A2372" r:id="rId2401" display="http://www.cbr.ru/gcurve/G_print.asp?dt=28.08.2012"/>
    <hyperlink ref="A2373" r:id="rId2402" display="http://www.cbr.ru/gcurve/G_print.asp?dt=29.08.2012"/>
    <hyperlink ref="A2374" r:id="rId2403" display="http://www.cbr.ru/gcurve/G_print.asp?dt=30.08.2012"/>
    <hyperlink ref="A2375" r:id="rId2404" display="http://www.cbr.ru/gcurve/G_print.asp?dt=31.08.2012"/>
    <hyperlink ref="A2376" r:id="rId2405" display="http://www.cbr.ru/gcurve/G_print.asp?dt=03.09.2012"/>
    <hyperlink ref="A2377" r:id="rId2406" display="http://www.cbr.ru/gcurve/G_print.asp?dt=04.09.2012"/>
    <hyperlink ref="A2378" r:id="rId2407" display="http://www.cbr.ru/gcurve/G_print.asp?dt=05.09.2012"/>
    <hyperlink ref="A2379" r:id="rId2408" display="http://www.cbr.ru/gcurve/G_print.asp?dt=06.09.2012"/>
    <hyperlink ref="A2380" r:id="rId2409" display="http://www.cbr.ru/gcurve/G_print.asp?dt=07.09.2012"/>
    <hyperlink ref="A2381" r:id="rId2410" display="http://www.cbr.ru/gcurve/G_print.asp?dt=10.09.2012"/>
    <hyperlink ref="A2382" r:id="rId2411" display="http://www.cbr.ru/gcurve/G_print.asp?dt=11.09.2012"/>
    <hyperlink ref="A2383" r:id="rId2412" display="http://www.cbr.ru/gcurve/G_print.asp?dt=12.09.2012"/>
    <hyperlink ref="A2384" r:id="rId2413" display="http://www.cbr.ru/gcurve/G_print.asp?dt=13.09.2012"/>
    <hyperlink ref="A2385" r:id="rId2414" display="http://www.cbr.ru/gcurve/G_print.asp?dt=14.09.2012"/>
    <hyperlink ref="A2386" r:id="rId2415" display="http://www.cbr.ru/gcurve/G_print.asp?dt=17.09.2012"/>
    <hyperlink ref="A2387" r:id="rId2416" display="http://www.cbr.ru/gcurve/G_print.asp?dt=18.09.2012"/>
    <hyperlink ref="A2388" r:id="rId2417" display="http://www.cbr.ru/gcurve/G_print.asp?dt=19.09.2012"/>
    <hyperlink ref="A2389" r:id="rId2418" display="http://www.cbr.ru/gcurve/G_print.asp?dt=20.09.2012"/>
    <hyperlink ref="A2390" r:id="rId2419" display="http://www.cbr.ru/gcurve/G_print.asp?dt=21.09.2012"/>
    <hyperlink ref="A2391" r:id="rId2420" display="http://www.cbr.ru/gcurve/G_print.asp?dt=24.09.2012"/>
    <hyperlink ref="A2392" r:id="rId2421" display="http://www.cbr.ru/gcurve/G_print.asp?dt=25.09.2012"/>
    <hyperlink ref="A2393" r:id="rId2422" display="http://www.cbr.ru/gcurve/G_print.asp?dt=26.09.2012"/>
    <hyperlink ref="A2394" r:id="rId2423" display="http://www.cbr.ru/gcurve/G_print.asp?dt=27.09.2012"/>
    <hyperlink ref="A2395" r:id="rId2424" display="http://www.cbr.ru/gcurve/G_print.asp?dt=28.09.2012"/>
    <hyperlink ref="A2396" r:id="rId2425" display="http://www.cbr.ru/gcurve/G_print.asp?dt=01.10.2012"/>
    <hyperlink ref="A2397" r:id="rId2426" display="http://www.cbr.ru/gcurve/G_print.asp?dt=02.10.2012"/>
    <hyperlink ref="A2398" r:id="rId2427" display="http://www.cbr.ru/gcurve/G_print.asp?dt=03.10.2012"/>
    <hyperlink ref="A2399" r:id="rId2428" display="http://www.cbr.ru/gcurve/G_print.asp?dt=04.10.2012"/>
    <hyperlink ref="A2400" r:id="rId2429" display="http://www.cbr.ru/gcurve/G_print.asp?dt=05.10.2012"/>
    <hyperlink ref="A2401" r:id="rId2430" display="http://www.cbr.ru/gcurve/G_print.asp?dt=08.10.2012"/>
    <hyperlink ref="A2402" r:id="rId2431" display="http://www.cbr.ru/gcurve/G_print.asp?dt=09.10.2012"/>
    <hyperlink ref="A2403" r:id="rId2432" display="http://www.cbr.ru/gcurve/G_print.asp?dt=10.10.2012"/>
    <hyperlink ref="A2404" r:id="rId2433" display="http://www.cbr.ru/gcurve/G_print.asp?dt=11.10.2012"/>
    <hyperlink ref="A2405" r:id="rId2434" display="http://www.cbr.ru/gcurve/G_print.asp?dt=12.10.2012"/>
    <hyperlink ref="A2406" r:id="rId2435" display="http://www.cbr.ru/gcurve/G_print.asp?dt=15.10.2012"/>
    <hyperlink ref="A2407" r:id="rId2436" display="http://www.cbr.ru/gcurve/G_print.asp?dt=16.10.2012"/>
    <hyperlink ref="A2408" r:id="rId2437" display="http://www.cbr.ru/gcurve/G_print.asp?dt=17.10.2012"/>
    <hyperlink ref="A2409" r:id="rId2438" display="http://www.cbr.ru/gcurve/G_print.asp?dt=18.10.2012"/>
    <hyperlink ref="A2410" r:id="rId2439" display="http://www.cbr.ru/gcurve/G_print.asp?dt=19.10.2012"/>
    <hyperlink ref="A2411" r:id="rId2440" display="http://www.cbr.ru/gcurve/G_print.asp?dt=22.10.2012"/>
    <hyperlink ref="A2412" r:id="rId2441" display="http://www.cbr.ru/gcurve/G_print.asp?dt=23.10.2012"/>
    <hyperlink ref="A2413" r:id="rId2442" display="http://www.cbr.ru/gcurve/G_print.asp?dt=24.10.2012"/>
    <hyperlink ref="A2414" r:id="rId2443" display="http://www.cbr.ru/gcurve/G_print.asp?dt=25.10.2012"/>
    <hyperlink ref="A2415" r:id="rId2444" display="http://www.cbr.ru/gcurve/G_print.asp?dt=26.10.2012"/>
    <hyperlink ref="A2416" r:id="rId2445" display="http://www.cbr.ru/gcurve/G_print.asp?dt=29.10.2012"/>
    <hyperlink ref="A2417" r:id="rId2446" display="http://www.cbr.ru/gcurve/G_print.asp?dt=30.10.2012"/>
    <hyperlink ref="A2418" r:id="rId2447" display="http://www.cbr.ru/gcurve/G_print.asp?dt=31.10.2012"/>
    <hyperlink ref="A2419" r:id="rId2448" display="http://www.cbr.ru/gcurve/G_print.asp?dt=01.11.2012"/>
    <hyperlink ref="A2420" r:id="rId2449" display="http://www.cbr.ru/gcurve/G_print.asp?dt=02.11.2012"/>
    <hyperlink ref="A2421" r:id="rId2450" display="http://www.cbr.ru/gcurve/G_print.asp?dt=06.11.2012"/>
    <hyperlink ref="A2422" r:id="rId2451" display="http://www.cbr.ru/gcurve/G_print.asp?dt=07.11.2012"/>
    <hyperlink ref="A2423" r:id="rId2452" display="http://www.cbr.ru/gcurve/G_print.asp?dt=08.11.2012"/>
    <hyperlink ref="A2424" r:id="rId2453" display="http://www.cbr.ru/gcurve/G_print.asp?dt=09.11.2012"/>
    <hyperlink ref="A2425" r:id="rId2454" display="http://www.cbr.ru/gcurve/G_print.asp?dt=12.11.2012"/>
    <hyperlink ref="A2426" r:id="rId2455" display="http://www.cbr.ru/gcurve/G_print.asp?dt=13.11.2012"/>
    <hyperlink ref="A2427" r:id="rId2456" display="http://www.cbr.ru/gcurve/G_print.asp?dt=14.11.2012"/>
    <hyperlink ref="A2428" r:id="rId2457" display="http://www.cbr.ru/gcurve/G_print.asp?dt=15.11.2012"/>
    <hyperlink ref="A2429" r:id="rId2458" display="http://www.cbr.ru/gcurve/G_print.asp?dt=16.11.2012"/>
    <hyperlink ref="A2430" r:id="rId2459" display="http://www.cbr.ru/gcurve/G_print.asp?dt=19.11.2012"/>
    <hyperlink ref="A2431" r:id="rId2460" display="http://www.cbr.ru/gcurve/G_print.asp?dt=20.11.2012"/>
    <hyperlink ref="A2432" r:id="rId2461" display="http://www.cbr.ru/gcurve/G_print.asp?dt=21.11.2012"/>
    <hyperlink ref="A2433" r:id="rId2462" display="http://www.cbr.ru/gcurve/G_print.asp?dt=22.11.2012"/>
    <hyperlink ref="A2434" r:id="rId2463" display="http://www.cbr.ru/gcurve/G_print.asp?dt=23.11.2012"/>
    <hyperlink ref="A2435" r:id="rId2464" display="http://www.cbr.ru/gcurve/G_print.asp?dt=26.11.2012"/>
    <hyperlink ref="A2436" r:id="rId2465" display="http://www.cbr.ru/gcurve/G_print.asp?dt=27.11.2012"/>
    <hyperlink ref="A2437" r:id="rId2466" display="http://www.cbr.ru/gcurve/G_print.asp?dt=28.11.2012"/>
    <hyperlink ref="A2438" r:id="rId2467" display="http://www.cbr.ru/gcurve/G_print.asp?dt=29.11.2012"/>
    <hyperlink ref="A2439" r:id="rId2468" display="http://www.cbr.ru/gcurve/G_print.asp?dt=30.11.2012"/>
    <hyperlink ref="A2440" r:id="rId2469" display="http://www.cbr.ru/gcurve/G_print.asp?dt=03.12.2012"/>
    <hyperlink ref="A2441" r:id="rId2470" display="http://www.cbr.ru/gcurve/G_print.asp?dt=04.12.2012"/>
    <hyperlink ref="A2442" r:id="rId2471" display="http://www.cbr.ru/gcurve/G_print.asp?dt=05.12.2012"/>
    <hyperlink ref="A2443" r:id="rId2472" display="http://www.cbr.ru/gcurve/G_print.asp?dt=06.12.2012"/>
    <hyperlink ref="A2444" r:id="rId2473" display="http://www.cbr.ru/gcurve/G_print.asp?dt=07.12.2012"/>
    <hyperlink ref="A2445" r:id="rId2474" display="http://www.cbr.ru/gcurve/G_print.asp?dt=10.12.2012"/>
    <hyperlink ref="A2446" r:id="rId2475" display="http://www.cbr.ru/gcurve/G_print.asp?dt=11.12.2012"/>
    <hyperlink ref="A2447" r:id="rId2476" display="http://www.cbr.ru/gcurve/G_print.asp?dt=12.12.2012"/>
    <hyperlink ref="A2448" r:id="rId2477" display="http://www.cbr.ru/gcurve/G_print.asp?dt=13.12.2012"/>
    <hyperlink ref="A2449" r:id="rId2478" display="http://www.cbr.ru/gcurve/G_print.asp?dt=14.12.2012"/>
    <hyperlink ref="A2450" r:id="rId2479" display="http://www.cbr.ru/gcurve/G_print.asp?dt=17.12.2012"/>
    <hyperlink ref="A2451" r:id="rId2480" display="http://www.cbr.ru/gcurve/G_print.asp?dt=18.12.2012"/>
    <hyperlink ref="A2452" r:id="rId2481" display="http://www.cbr.ru/gcurve/G_print.asp?dt=19.12.2012"/>
    <hyperlink ref="A2453" r:id="rId2482" display="http://www.cbr.ru/gcurve/G_print.asp?dt=20.12.2012"/>
    <hyperlink ref="A2454" r:id="rId2483" display="http://www.cbr.ru/gcurve/G_print.asp?dt=21.12.2012"/>
    <hyperlink ref="A2455" r:id="rId2484" display="http://www.cbr.ru/gcurve/G_print.asp?dt=24.12.2012"/>
    <hyperlink ref="A2456" r:id="rId2485" display="http://www.cbr.ru/gcurve/G_print.asp?dt=25.12.2012"/>
    <hyperlink ref="A2457" r:id="rId2486" display="http://www.cbr.ru/gcurve/G_print.asp?dt=26.12.2012"/>
    <hyperlink ref="A2458" r:id="rId2487" display="http://www.cbr.ru/gcurve/G_print.asp?dt=27.12.2012"/>
    <hyperlink ref="A2459" r:id="rId2488" display="http://www.cbr.ru/gcurve/G_print.asp?dt=28.12.2012"/>
    <hyperlink ref="A2460" r:id="rId2489" display="http://www.cbr.ru/gcurve/G_print.asp?dt=08.01.2013"/>
    <hyperlink ref="A2461" r:id="rId2490" display="http://www.cbr.ru/gcurve/G_print.asp?dt=09.01.2013"/>
    <hyperlink ref="A2462" r:id="rId2491" display="http://www.cbr.ru/gcurve/G_print.asp?dt=10.01.2013"/>
    <hyperlink ref="A2463" r:id="rId2492" display="http://www.cbr.ru/gcurve/G_print.asp?dt=11.01.2013"/>
    <hyperlink ref="A2464" r:id="rId2493" display="http://www.cbr.ru/gcurve/G_print.asp?dt=14.01.2013"/>
    <hyperlink ref="A2465" r:id="rId2494" display="http://www.cbr.ru/gcurve/G_print.asp?dt=15.01.2013"/>
    <hyperlink ref="A2466" r:id="rId2495" display="http://www.cbr.ru/gcurve/G_print.asp?dt=16.01.2013"/>
    <hyperlink ref="A2467" r:id="rId2496" display="http://www.cbr.ru/gcurve/G_print.asp?dt=17.01.2013"/>
    <hyperlink ref="A2468" r:id="rId2497" display="http://www.cbr.ru/gcurve/G_print.asp?dt=18.01.2013"/>
    <hyperlink ref="A2469" r:id="rId2498" display="http://www.cbr.ru/gcurve/G_print.asp?dt=21.01.2013"/>
    <hyperlink ref="A2470" r:id="rId2499" display="http://www.cbr.ru/gcurve/G_print.asp?dt=22.01.2013"/>
    <hyperlink ref="A2471" r:id="rId2500" display="http://www.cbr.ru/gcurve/G_print.asp?dt=23.01.2013"/>
    <hyperlink ref="A2472" r:id="rId2501" display="http://www.cbr.ru/gcurve/G_print.asp?dt=24.01.2013"/>
    <hyperlink ref="A2473" r:id="rId2502" display="http://www.cbr.ru/gcurve/G_print.asp?dt=25.01.2013"/>
    <hyperlink ref="A2474" r:id="rId2503" display="http://www.cbr.ru/gcurve/G_print.asp?dt=28.01.2013"/>
    <hyperlink ref="A2475" r:id="rId2504" display="http://www.cbr.ru/gcurve/G_print.asp?dt=29.01.2013"/>
    <hyperlink ref="A2476" r:id="rId2505" display="http://www.cbr.ru/gcurve/G_print.asp?dt=30.01.2013"/>
    <hyperlink ref="A2477" r:id="rId2506" display="http://www.cbr.ru/gcurve/G_print.asp?dt=31.01.2013"/>
    <hyperlink ref="A2478" r:id="rId2507" display="http://www.cbr.ru/gcurve/G_print.asp?dt=01.02.2013"/>
    <hyperlink ref="A2479" r:id="rId2508" display="http://www.cbr.ru/gcurve/G_print.asp?dt=04.02.2013"/>
    <hyperlink ref="A2480" r:id="rId2509" display="http://www.cbr.ru/gcurve/G_print.asp?dt=05.02.2013"/>
    <hyperlink ref="A2481" r:id="rId2510" display="http://www.cbr.ru/gcurve/G_print.asp?dt=06.02.2013"/>
    <hyperlink ref="A2482" r:id="rId2511" display="http://www.cbr.ru/gcurve/G_print.asp?dt=07.02.2013"/>
    <hyperlink ref="A2483" r:id="rId2512" display="http://www.cbr.ru/gcurve/G_print.asp?dt=08.02.2013"/>
    <hyperlink ref="A2484" r:id="rId2513" display="http://www.cbr.ru/gcurve/G_print.asp?dt=11.02.2013"/>
    <hyperlink ref="A2485" r:id="rId2514" display="http://www.cbr.ru/gcurve/G_print.asp?dt=12.02.2013"/>
    <hyperlink ref="A2486" r:id="rId2515" display="http://www.cbr.ru/gcurve/G_print.asp?dt=13.02.2013"/>
    <hyperlink ref="A2487" r:id="rId2516" display="http://www.cbr.ru/gcurve/G_print.asp?dt=14.02.2013"/>
    <hyperlink ref="A2488" r:id="rId2517" display="http://www.cbr.ru/gcurve/G_print.asp?dt=15.02.2013"/>
    <hyperlink ref="A2489" r:id="rId2518" display="http://www.cbr.ru/gcurve/G_print.asp?dt=18.02.2013"/>
    <hyperlink ref="A2490" r:id="rId2519" display="http://www.cbr.ru/gcurve/G_print.asp?dt=19.02.2013"/>
    <hyperlink ref="A2491" r:id="rId2520" display="http://www.cbr.ru/gcurve/G_print.asp?dt=20.02.2013"/>
    <hyperlink ref="A2492" r:id="rId2521" display="http://www.cbr.ru/gcurve/G_print.asp?dt=21.02.2013"/>
    <hyperlink ref="A2493" r:id="rId2522" display="http://www.cbr.ru/gcurve/G_print.asp?dt=22.02.2013"/>
    <hyperlink ref="A2494" r:id="rId2523" display="http://www.cbr.ru/gcurve/G_print.asp?dt=25.02.2013"/>
    <hyperlink ref="A2495" r:id="rId2524" display="http://www.cbr.ru/gcurve/G_print.asp?dt=26.02.2013"/>
    <hyperlink ref="A2496" r:id="rId2525" display="http://www.cbr.ru/gcurve/G_print.asp?dt=27.02.2013"/>
    <hyperlink ref="A2497" r:id="rId2526" display="http://www.cbr.ru/gcurve/G_print.asp?dt=28.02.2013"/>
    <hyperlink ref="A2498" r:id="rId2527" display="http://www.cbr.ru/gcurve/G_print.asp?dt=01.03.2013"/>
    <hyperlink ref="A2499" r:id="rId2528" display="http://www.cbr.ru/gcurve/G_print.asp?dt=04.03.2013"/>
    <hyperlink ref="A2500" r:id="rId2529" display="http://www.cbr.ru/gcurve/G_print.asp?dt=05.03.2013"/>
    <hyperlink ref="A2501" r:id="rId2530" display="http://www.cbr.ru/gcurve/G_print.asp?dt=06.03.2013"/>
    <hyperlink ref="A2502" r:id="rId2531" display="http://www.cbr.ru/gcurve/G_print.asp?dt=07.03.2013"/>
    <hyperlink ref="A2503" r:id="rId2532" display="http://www.cbr.ru/gcurve/G_print.asp?dt=11.03.2013"/>
    <hyperlink ref="A2504" r:id="rId2533" display="http://www.cbr.ru/gcurve/G_print.asp?dt=12.03.2013"/>
    <hyperlink ref="A2505" r:id="rId2534" display="http://www.cbr.ru/gcurve/G_print.asp?dt=13.03.2013"/>
    <hyperlink ref="A2506" r:id="rId2535" display="http://www.cbr.ru/gcurve/G_print.asp?dt=14.03.2013"/>
    <hyperlink ref="A2507" r:id="rId2536" display="http://www.cbr.ru/gcurve/G_print.asp?dt=15.03.2013"/>
    <hyperlink ref="A2508" r:id="rId2537" display="http://www.cbr.ru/gcurve/G_print.asp?dt=18.03.2013"/>
    <hyperlink ref="A2509" r:id="rId2538" display="http://www.cbr.ru/gcurve/G_print.asp?dt=19.03.2013"/>
    <hyperlink ref="A2510" r:id="rId2539" display="http://www.cbr.ru/gcurve/G_print.asp?dt=20.03.2013"/>
    <hyperlink ref="A2511" r:id="rId2540" display="http://www.cbr.ru/gcurve/G_print.asp?dt=21.03.2013"/>
    <hyperlink ref="A2512" r:id="rId2541" display="http://www.cbr.ru/gcurve/G_print.asp?dt=22.03.2013"/>
    <hyperlink ref="A2513" r:id="rId2542" display="http://www.cbr.ru/gcurve/G_print.asp?dt=25.03.2013"/>
    <hyperlink ref="A2514" r:id="rId2543" display="http://www.cbr.ru/gcurve/G_print.asp?dt=26.03.2013"/>
    <hyperlink ref="A2515" r:id="rId2544" display="http://www.cbr.ru/gcurve/G_print.asp?dt=27.03.2013"/>
    <hyperlink ref="A2516" r:id="rId2545" display="http://www.cbr.ru/gcurve/G_print.asp?dt=28.03.2013"/>
    <hyperlink ref="A2517" r:id="rId2546" display="http://www.cbr.ru/gcurve/G_print.asp?dt=29.03.2013"/>
    <hyperlink ref="A2518" r:id="rId2547" display="http://www.cbr.ru/gcurve/G_print.asp?dt=01.04.2013"/>
    <hyperlink ref="A2519" r:id="rId2548" display="http://www.cbr.ru/gcurve/G_print.asp?dt=02.04.2013"/>
    <hyperlink ref="A2520" r:id="rId2549" display="http://www.cbr.ru/gcurve/G_print.asp?dt=03.04.2013"/>
    <hyperlink ref="A2521" r:id="rId2550" display="http://www.cbr.ru/gcurve/G_print.asp?dt=04.04.2013"/>
    <hyperlink ref="A2522" r:id="rId2551" display="http://www.cbr.ru/gcurve/G_print.asp?dt=05.04.2013"/>
    <hyperlink ref="A2523" r:id="rId2552" display="http://www.cbr.ru/gcurve/G_print.asp?dt=08.04.2013"/>
    <hyperlink ref="A2524" r:id="rId2553" display="http://www.cbr.ru/gcurve/G_print.asp?dt=09.04.2013"/>
    <hyperlink ref="A2525" r:id="rId2554" display="http://www.cbr.ru/gcurve/G_print.asp?dt=10.04.2013"/>
    <hyperlink ref="A2526" r:id="rId2555" display="http://www.cbr.ru/gcurve/G_print.asp?dt=11.04.2013"/>
    <hyperlink ref="A2527" r:id="rId2556" display="http://www.cbr.ru/gcurve/G_print.asp?dt=12.04.2013"/>
    <hyperlink ref="A2528" r:id="rId2557" display="http://www.cbr.ru/gcurve/G_print.asp?dt=15.04.2013"/>
    <hyperlink ref="A2529" r:id="rId2558" display="http://www.cbr.ru/gcurve/G_print.asp?dt=16.04.2013"/>
    <hyperlink ref="A2530" r:id="rId2559" display="http://www.cbr.ru/gcurve/G_print.asp?dt=17.04.2013"/>
    <hyperlink ref="A2531" r:id="rId2560" display="http://www.cbr.ru/gcurve/G_print.asp?dt=18.04.2013"/>
    <hyperlink ref="A2532" r:id="rId2561" display="http://www.cbr.ru/gcurve/G_print.asp?dt=19.04.2013"/>
    <hyperlink ref="A2533" r:id="rId2562" display="http://www.cbr.ru/gcurve/G_print.asp?dt=22.04.2013"/>
    <hyperlink ref="A2534" r:id="rId2563" display="http://www.cbr.ru/gcurve/G_print.asp?dt=23.04.2013"/>
    <hyperlink ref="A2535" r:id="rId2564" display="http://www.cbr.ru/gcurve/G_print.asp?dt=24.04.2013"/>
    <hyperlink ref="A2536" r:id="rId2565" display="http://www.cbr.ru/gcurve/G_print.asp?dt=25.04.2013"/>
    <hyperlink ref="A2537" r:id="rId2566" display="http://www.cbr.ru/gcurve/G_print.asp?dt=26.04.2013"/>
    <hyperlink ref="A2538" r:id="rId2567" display="http://www.cbr.ru/gcurve/G_print.asp?dt=29.04.2013"/>
    <hyperlink ref="A2539" r:id="rId2568" display="http://www.cbr.ru/gcurve/G_print.asp?dt=30.04.2013"/>
    <hyperlink ref="A2540" r:id="rId2569" display="http://www.cbr.ru/gcurve/G_print.asp?dt=02.05.2013"/>
    <hyperlink ref="A2541" r:id="rId2570" display="http://www.cbr.ru/gcurve/G_print.asp?dt=03.05.2013"/>
    <hyperlink ref="A2542" r:id="rId2571" display="http://www.cbr.ru/gcurve/G_print.asp?dt=06.05.2013"/>
    <hyperlink ref="A2543" r:id="rId2572" display="http://www.cbr.ru/gcurve/G_print.asp?dt=07.05.2013"/>
    <hyperlink ref="A2544" r:id="rId2573" display="http://www.cbr.ru/gcurve/G_print.asp?dt=08.05.2013"/>
    <hyperlink ref="A2545" r:id="rId2574" display="http://www.cbr.ru/gcurve/G_print.asp?dt=10.05.2013"/>
    <hyperlink ref="A2546" r:id="rId2575" display="http://www.cbr.ru/gcurve/G_print.asp?dt=13.05.2013"/>
    <hyperlink ref="A2547" r:id="rId2576" display="http://www.cbr.ru/gcurve/G_print.asp?dt=14.05.2013"/>
    <hyperlink ref="A2548" r:id="rId2577" display="http://www.cbr.ru/gcurve/G_print.asp?dt=15.05.2013"/>
    <hyperlink ref="A2549" r:id="rId2578" display="http://www.cbr.ru/gcurve/G_print.asp?dt=16.05.2013"/>
    <hyperlink ref="A2550" r:id="rId2579" display="http://www.cbr.ru/gcurve/G_print.asp?dt=17.05.2013"/>
    <hyperlink ref="A2551" r:id="rId2580" display="http://www.cbr.ru/gcurve/G_print.asp?dt=20.05.2013"/>
    <hyperlink ref="A2552" r:id="rId2581" display="http://www.cbr.ru/gcurve/G_print.asp?dt=21.05.2013"/>
    <hyperlink ref="A2553" r:id="rId2582" display="http://www.cbr.ru/gcurve/G_print.asp?dt=22.05.2013"/>
    <hyperlink ref="A2554" r:id="rId2583" display="http://www.cbr.ru/gcurve/G_print.asp?dt=23.05.2013"/>
    <hyperlink ref="A2555" r:id="rId2584" display="http://www.cbr.ru/gcurve/G_print.asp?dt=24.05.2013"/>
    <hyperlink ref="A2556" r:id="rId2585" display="http://www.cbr.ru/gcurve/G_print.asp?dt=27.05.2013"/>
    <hyperlink ref="A2557" r:id="rId2586" display="http://www.cbr.ru/gcurve/G_print.asp?dt=28.05.2013"/>
    <hyperlink ref="A2558" r:id="rId2587" display="http://www.cbr.ru/gcurve/G_print.asp?dt=29.05.2013"/>
    <hyperlink ref="A2559" r:id="rId2588" display="http://www.cbr.ru/gcurve/G_print.asp?dt=30.05.2013"/>
    <hyperlink ref="A2560" r:id="rId2589" display="http://www.cbr.ru/gcurve/G_print.asp?dt=31.05.2013"/>
    <hyperlink ref="A2561" r:id="rId2590" display="http://www.cbr.ru/gcurve/G_print.asp?dt=03.06.2013"/>
    <hyperlink ref="A2562" r:id="rId2591" display="http://www.cbr.ru/gcurve/G_print.asp?dt=04.06.2013"/>
    <hyperlink ref="A2563" r:id="rId2592" display="http://www.cbr.ru/gcurve/G_print.asp?dt=05.06.2013"/>
    <hyperlink ref="A2564" r:id="rId2593" display="http://www.cbr.ru/gcurve/G_print.asp?dt=06.06.2013"/>
    <hyperlink ref="A2565" r:id="rId2594" display="http://www.cbr.ru/gcurve/G_print.asp?dt=07.06.2013"/>
    <hyperlink ref="A2566" r:id="rId2595" display="http://www.cbr.ru/gcurve/G_print.asp?dt=10.06.2013"/>
    <hyperlink ref="A2567" r:id="rId2596" display="http://www.cbr.ru/gcurve/G_print.asp?dt=11.06.2013"/>
    <hyperlink ref="A2568" r:id="rId2597" display="http://www.cbr.ru/gcurve/G_print.asp?dt=13.06.2013"/>
    <hyperlink ref="A2569" r:id="rId2598" display="http://www.cbr.ru/gcurve/G_print.asp?dt=14.06.2013"/>
    <hyperlink ref="A2570" r:id="rId2599" display="http://www.cbr.ru/gcurve/G_print.asp?dt=17.06.2013"/>
    <hyperlink ref="A2571" r:id="rId2600" display="http://www.cbr.ru/gcurve/G_print.asp?dt=18.06.2013"/>
    <hyperlink ref="A2572" r:id="rId2601" display="http://www.cbr.ru/gcurve/G_print.asp?dt=19.06.2013"/>
    <hyperlink ref="A2573" r:id="rId2602" display="http://www.cbr.ru/gcurve/G_print.asp?dt=20.06.2013"/>
    <hyperlink ref="A2574" r:id="rId2603" display="http://www.cbr.ru/gcurve/G_print.asp?dt=21.06.2013"/>
    <hyperlink ref="A2575" r:id="rId2604" display="http://www.cbr.ru/gcurve/G_print.asp?dt=24.06.2013"/>
    <hyperlink ref="A2576" r:id="rId2605" display="http://www.cbr.ru/gcurve/G_print.asp?dt=25.06.2013"/>
    <hyperlink ref="A2577" r:id="rId2606" display="http://www.cbr.ru/gcurve/G_print.asp?dt=26.06.2013"/>
    <hyperlink ref="A2578" r:id="rId2607" display="http://www.cbr.ru/gcurve/G_print.asp?dt=27.06.2013"/>
    <hyperlink ref="A2579" r:id="rId2608" display="http://www.cbr.ru/gcurve/G_print.asp?dt=28.06.2013"/>
    <hyperlink ref="A2580" r:id="rId2609" display="http://www.cbr.ru/gcurve/G_print.asp?dt=01.07.2013"/>
    <hyperlink ref="A2581" r:id="rId2610" display="http://www.cbr.ru/gcurve/G_print.asp?dt=02.07.2013"/>
    <hyperlink ref="A2582" r:id="rId2611" display="http://www.cbr.ru/gcurve/G_print.asp?dt=03.07.2013"/>
    <hyperlink ref="A2583" r:id="rId2612" display="http://www.cbr.ru/gcurve/G_print.asp?dt=04.07.2013"/>
    <hyperlink ref="A2584" r:id="rId2613" display="http://www.cbr.ru/gcurve/G_print.asp?dt=05.07.2013"/>
    <hyperlink ref="A2585" r:id="rId2614" display="http://www.cbr.ru/gcurve/G_print.asp?dt=08.07.2013"/>
    <hyperlink ref="A2586" r:id="rId2615" display="http://www.cbr.ru/gcurve/G_print.asp?dt=09.07.2013"/>
    <hyperlink ref="A2587" r:id="rId2616" display="http://www.cbr.ru/gcurve/G_print.asp?dt=10.07.2013"/>
    <hyperlink ref="A2588" r:id="rId2617" display="http://www.cbr.ru/gcurve/G_print.asp?dt=11.07.2013"/>
    <hyperlink ref="A2589" r:id="rId2618" display="http://www.cbr.ru/gcurve/G_print.asp?dt=12.07.2013"/>
    <hyperlink ref="A2590" r:id="rId2619" display="http://www.cbr.ru/gcurve/G_print.asp?dt=15.07.2013"/>
    <hyperlink ref="A2591" r:id="rId2620" display="http://www.cbr.ru/gcurve/G_print.asp?dt=16.07.2013"/>
    <hyperlink ref="A2592" r:id="rId2621" display="http://www.cbr.ru/gcurve/G_print.asp?dt=17.07.2013"/>
    <hyperlink ref="A2593" r:id="rId2622" display="http://www.cbr.ru/gcurve/G_print.asp?dt=18.07.2013"/>
    <hyperlink ref="A2594" r:id="rId2623" display="http://www.cbr.ru/gcurve/G_print.asp?dt=19.07.2013"/>
    <hyperlink ref="A2595" r:id="rId2624" display="http://www.cbr.ru/gcurve/G_print.asp?dt=22.07.2013"/>
    <hyperlink ref="A2596" r:id="rId2625" display="http://www.cbr.ru/gcurve/G_print.asp?dt=23.07.2013"/>
    <hyperlink ref="A2597" r:id="rId2626" display="http://www.cbr.ru/gcurve/G_print.asp?dt=24.07.2013"/>
    <hyperlink ref="A2598" r:id="rId2627" display="http://www.cbr.ru/gcurve/G_print.asp?dt=25.07.2013"/>
    <hyperlink ref="A2599" r:id="rId2628" display="http://www.cbr.ru/gcurve/G_print.asp?dt=26.07.2013"/>
    <hyperlink ref="A2600" r:id="rId2629" display="http://www.cbr.ru/gcurve/G_print.asp?dt=29.07.2013"/>
    <hyperlink ref="A2601" r:id="rId2630" display="http://www.cbr.ru/gcurve/G_print.asp?dt=30.07.2013"/>
    <hyperlink ref="A2602" r:id="rId2631" display="http://www.cbr.ru/gcurve/G_print.asp?dt=31.07.2013"/>
    <hyperlink ref="A2603" r:id="rId2632" display="http://www.cbr.ru/gcurve/G_print.asp?dt=01.08.2013"/>
    <hyperlink ref="A2604" r:id="rId2633" display="http://www.cbr.ru/gcurve/G_print.asp?dt=02.08.2013"/>
    <hyperlink ref="A2605" r:id="rId2634" display="http://www.cbr.ru/gcurve/G_print.asp?dt=05.08.2013"/>
    <hyperlink ref="A2606" r:id="rId2635" display="http://www.cbr.ru/gcurve/G_print.asp?dt=06.08.2013"/>
    <hyperlink ref="A2607" r:id="rId2636" display="http://www.cbr.ru/gcurve/G_print.asp?dt=07.08.2013"/>
    <hyperlink ref="A2608" r:id="rId2637" display="http://www.cbr.ru/gcurve/G_print.asp?dt=08.08.2013"/>
    <hyperlink ref="A2609" r:id="rId2638" display="http://www.cbr.ru/gcurve/G_print.asp?dt=09.08.2013"/>
    <hyperlink ref="A2610" r:id="rId2639" display="http://www.cbr.ru/gcurve/G_print.asp?dt=12.08.2013"/>
    <hyperlink ref="A2611" r:id="rId2640" display="http://www.cbr.ru/gcurve/G_print.asp?dt=13.08.2013"/>
    <hyperlink ref="A2612" r:id="rId2641" display="http://www.cbr.ru/gcurve/G_print.asp?dt=14.08.2013"/>
    <hyperlink ref="A2613" r:id="rId2642" display="http://www.cbr.ru/gcurve/G_print.asp?dt=15.08.2013"/>
    <hyperlink ref="A2614" r:id="rId2643" display="http://www.cbr.ru/gcurve/G_print.asp?dt=16.08.2013"/>
    <hyperlink ref="A2615" r:id="rId2644" display="http://www.cbr.ru/gcurve/G_print.asp?dt=19.08.2013"/>
    <hyperlink ref="A2616" r:id="rId2645" display="http://www.cbr.ru/gcurve/G_print.asp?dt=20.08.2013"/>
    <hyperlink ref="A2617" r:id="rId2646" display="http://www.cbr.ru/gcurve/G_print.asp?dt=21.08.2013"/>
    <hyperlink ref="A2618" r:id="rId2647" display="http://www.cbr.ru/gcurve/G_print.asp?dt=22.08.2013"/>
    <hyperlink ref="A2619" r:id="rId2648" display="http://www.cbr.ru/gcurve/G_print.asp?dt=23.08.2013"/>
    <hyperlink ref="A2620" r:id="rId2649" display="http://www.cbr.ru/gcurve/G_print.asp?dt=26.08.2013"/>
    <hyperlink ref="A2621" r:id="rId2650" display="http://www.cbr.ru/gcurve/G_print.asp?dt=27.08.2013"/>
    <hyperlink ref="A2622" r:id="rId2651" display="http://www.cbr.ru/gcurve/G_print.asp?dt=28.08.2013"/>
    <hyperlink ref="A2623" r:id="rId2652" display="http://www.cbr.ru/gcurve/G_print.asp?dt=29.08.2013"/>
    <hyperlink ref="A2624" r:id="rId2653" display="http://www.cbr.ru/gcurve/G_print.asp?dt=30.08.2013"/>
    <hyperlink ref="A2625" r:id="rId2654" display="http://www.cbr.ru/gcurve/G_print.asp?dt=02.09.2013"/>
    <hyperlink ref="A2626" r:id="rId2655" display="http://www.cbr.ru/gcurve/G_print.asp?dt=03.09.2013"/>
    <hyperlink ref="A2627" r:id="rId2656" display="http://www.cbr.ru/gcurve/G_print.asp?dt=04.09.2013"/>
    <hyperlink ref="A2628" r:id="rId2657" display="http://www.cbr.ru/gcurve/G_print.asp?dt=05.09.2013"/>
    <hyperlink ref="A2629" r:id="rId2658" display="http://www.cbr.ru/gcurve/G_print.asp?dt=06.09.2013"/>
    <hyperlink ref="A2630" r:id="rId2659" display="http://www.cbr.ru/gcurve/G_print.asp?dt=09.09.2013"/>
    <hyperlink ref="A2631" r:id="rId2660" display="http://www.cbr.ru/gcurve/G_print.asp?dt=10.09.2013"/>
    <hyperlink ref="A2632" r:id="rId2661" display="http://www.cbr.ru/gcurve/G_print.asp?dt=11.09.2013"/>
    <hyperlink ref="A2633" r:id="rId2662" display="http://www.cbr.ru/gcurve/G_print.asp?dt=12.09.2013"/>
    <hyperlink ref="A2634" r:id="rId2663" display="http://www.cbr.ru/gcurve/G_print.asp?dt=13.09.2013"/>
    <hyperlink ref="A2635" r:id="rId2664" display="http://www.cbr.ru/gcurve/G_print.asp?dt=16.09.2013"/>
    <hyperlink ref="A2636" r:id="rId2665" display="http://www.cbr.ru/gcurve/G_print.asp?dt=17.09.2013"/>
    <hyperlink ref="A2637" r:id="rId2666" display="http://www.cbr.ru/gcurve/G_print.asp?dt=18.09.2013"/>
    <hyperlink ref="A2638" r:id="rId2667" display="http://www.cbr.ru/gcurve/G_print.asp?dt=19.09.2013"/>
    <hyperlink ref="A2639" r:id="rId2668" display="http://www.cbr.ru/gcurve/G_print.asp?dt=20.09.2013"/>
    <hyperlink ref="A2640" r:id="rId2669" display="http://www.cbr.ru/gcurve/G_print.asp?dt=23.09.2013"/>
    <hyperlink ref="A2641" r:id="rId2670" display="http://www.cbr.ru/gcurve/G_print.asp?dt=24.09.2013"/>
    <hyperlink ref="A2642" r:id="rId2671" display="http://www.cbr.ru/gcurve/G_print.asp?dt=25.09.2013"/>
    <hyperlink ref="A2643" r:id="rId2672" display="http://www.cbr.ru/gcurve/G_print.asp?dt=26.09.2013"/>
    <hyperlink ref="A2644" r:id="rId2673" display="http://www.cbr.ru/gcurve/G_print.asp?dt=27.09.2013"/>
    <hyperlink ref="A2645" r:id="rId2674" display="http://www.cbr.ru/gcurve/G_print.asp?dt=30.09.2013"/>
    <hyperlink ref="A2646" r:id="rId2675" display="http://www.cbr.ru/gcurve/G_print.asp?dt=01.10.2013"/>
    <hyperlink ref="A2647" r:id="rId2676" display="http://www.cbr.ru/gcurve/G_print.asp?dt=02.10.2013"/>
    <hyperlink ref="A2648" r:id="rId2677" display="http://www.cbr.ru/gcurve/G_print.asp?dt=03.10.2013"/>
    <hyperlink ref="A2649" r:id="rId2678" display="http://www.cbr.ru/gcurve/G_print.asp?dt=04.10.2013"/>
    <hyperlink ref="A2650" r:id="rId2679" display="http://www.cbr.ru/gcurve/G_print.asp?dt=07.10.2013"/>
    <hyperlink ref="A2651" r:id="rId2680" display="http://www.cbr.ru/gcurve/G_print.asp?dt=08.10.2013"/>
    <hyperlink ref="A2652" r:id="rId2681" display="http://www.cbr.ru/gcurve/G_print.asp?dt=09.10.2013"/>
    <hyperlink ref="A2653" r:id="rId2682" display="http://www.cbr.ru/gcurve/G_print.asp?dt=10.10.2013"/>
    <hyperlink ref="A2654" r:id="rId2683" display="http://www.cbr.ru/gcurve/G_print.asp?dt=11.10.2013"/>
    <hyperlink ref="A2655" r:id="rId2684" display="http://www.cbr.ru/gcurve/G_print.asp?dt=14.10.2013"/>
    <hyperlink ref="A2656" r:id="rId2685" display="http://www.cbr.ru/gcurve/G_print.asp?dt=15.10.2013"/>
    <hyperlink ref="A2657" r:id="rId2686" display="http://www.cbr.ru/gcurve/G_print.asp?dt=16.10.2013"/>
    <hyperlink ref="A2658" r:id="rId2687" display="http://www.cbr.ru/gcurve/G_print.asp?dt=17.10.2013"/>
    <hyperlink ref="A2659" r:id="rId2688" display="http://www.cbr.ru/gcurve/G_print.asp?dt=18.10.2013"/>
    <hyperlink ref="A2660" r:id="rId2689" display="http://www.cbr.ru/gcurve/G_print.asp?dt=21.10.2013"/>
    <hyperlink ref="A2661" r:id="rId2690" display="http://www.cbr.ru/gcurve/G_print.asp?dt=22.10.2013"/>
    <hyperlink ref="A2662" r:id="rId2691" display="http://www.cbr.ru/gcurve/G_print.asp?dt=23.10.2013"/>
    <hyperlink ref="A2663" r:id="rId2692" display="http://www.cbr.ru/gcurve/G_print.asp?dt=24.10.2013"/>
    <hyperlink ref="A2664" r:id="rId2693" display="http://www.cbr.ru/gcurve/G_print.asp?dt=25.10.2013"/>
    <hyperlink ref="A2665" r:id="rId2694" display="http://www.cbr.ru/gcurve/G_print.asp?dt=28.10.2013"/>
    <hyperlink ref="A2666" r:id="rId2695" display="http://www.cbr.ru/gcurve/G_print.asp?dt=29.10.2013"/>
    <hyperlink ref="A2667" r:id="rId2696" display="http://www.cbr.ru/gcurve/G_print.asp?dt=30.10.2013"/>
    <hyperlink ref="A2668" r:id="rId2697" display="http://www.cbr.ru/gcurve/G_print.asp?dt=31.10.2013"/>
    <hyperlink ref="A2669" r:id="rId2698" display="http://www.cbr.ru/gcurve/G_print.asp?dt=01.11.2013"/>
    <hyperlink ref="A2670" r:id="rId2699" display="http://www.cbr.ru/gcurve/G_print.asp?dt=05.11.2013"/>
    <hyperlink ref="A2671" r:id="rId2700" display="http://www.cbr.ru/gcurve/G_print.asp?dt=06.11.2013"/>
    <hyperlink ref="A2672" r:id="rId2701" display="http://www.cbr.ru/gcurve/G_print.asp?dt=07.11.2013"/>
    <hyperlink ref="A2673" r:id="rId2702" display="http://www.cbr.ru/gcurve/G_print.asp?dt=08.11.2013"/>
    <hyperlink ref="A2674" r:id="rId2703" display="http://www.cbr.ru/gcurve/G_print.asp?dt=11.11.2013"/>
    <hyperlink ref="A2675" r:id="rId2704" display="http://www.cbr.ru/gcurve/G_print.asp?dt=12.11.2013"/>
    <hyperlink ref="A2676" r:id="rId2705" display="http://www.cbr.ru/gcurve/G_print.asp?dt=13.11.2013"/>
    <hyperlink ref="A2677" r:id="rId2706" display="http://www.cbr.ru/gcurve/G_print.asp?dt=14.11.2013"/>
    <hyperlink ref="A2678" r:id="rId2707" display="http://www.cbr.ru/gcurve/G_print.asp?dt=15.11.2013"/>
    <hyperlink ref="A2679" r:id="rId2708" display="http://www.cbr.ru/gcurve/G_print.asp?dt=18.11.2013"/>
    <hyperlink ref="A2680" r:id="rId2709" display="http://www.cbr.ru/gcurve/G_print.asp?dt=19.11.2013"/>
    <hyperlink ref="A2681" r:id="rId2710" display="http://www.cbr.ru/gcurve/G_print.asp?dt=20.11.2013"/>
    <hyperlink ref="A2682" r:id="rId2711" display="http://www.cbr.ru/gcurve/G_print.asp?dt=21.11.2013"/>
    <hyperlink ref="A2683" r:id="rId2712" display="http://www.cbr.ru/gcurve/G_print.asp?dt=22.11.2013"/>
    <hyperlink ref="A2684" r:id="rId2713" display="http://www.cbr.ru/gcurve/G_print.asp?dt=25.11.2013"/>
    <hyperlink ref="A2685" r:id="rId2714" display="http://www.cbr.ru/gcurve/G_print.asp?dt=26.11.2013"/>
    <hyperlink ref="A2686" r:id="rId2715" display="http://www.cbr.ru/gcurve/G_print.asp?dt=27.11.2013"/>
    <hyperlink ref="A2687" r:id="rId2716" display="http://www.cbr.ru/gcurve/G_print.asp?dt=28.11.2013"/>
    <hyperlink ref="A2688" r:id="rId2717" display="http://www.cbr.ru/gcurve/G_print.asp?dt=29.11.2013"/>
    <hyperlink ref="A2689" r:id="rId2718" display="http://www.cbr.ru/gcurve/G_print.asp?dt=02.12.2013"/>
    <hyperlink ref="A2690" r:id="rId2719" display="http://www.cbr.ru/gcurve/G_print.asp?dt=03.12.2013"/>
    <hyperlink ref="A2691" r:id="rId2720" display="http://www.cbr.ru/gcurve/G_print.asp?dt=04.12.2013"/>
    <hyperlink ref="A2692" r:id="rId2721" display="http://www.cbr.ru/gcurve/G_print.asp?dt=05.12.2013"/>
    <hyperlink ref="A2693" r:id="rId2722" display="http://www.cbr.ru/gcurve/G_print.asp?dt=06.12.2013"/>
    <hyperlink ref="A2694" r:id="rId2723" display="http://www.cbr.ru/gcurve/G_print.asp?dt=09.12.2013"/>
    <hyperlink ref="A2695" r:id="rId2724" display="http://www.cbr.ru/gcurve/G_print.asp?dt=10.12.2013"/>
    <hyperlink ref="A2696" r:id="rId2725" display="http://www.cbr.ru/gcurve/G_print.asp?dt=11.12.2013"/>
    <hyperlink ref="A2697" r:id="rId2726" display="http://www.cbr.ru/gcurve/G_print.asp?dt=12.12.2013"/>
    <hyperlink ref="A2698" r:id="rId2727" display="http://www.cbr.ru/gcurve/G_print.asp?dt=13.12.2013"/>
    <hyperlink ref="A2699" r:id="rId2728" display="http://www.cbr.ru/gcurve/G_print.asp?dt=16.12.2013"/>
    <hyperlink ref="A2700" r:id="rId2729" display="http://www.cbr.ru/gcurve/G_print.asp?dt=17.12.2013"/>
    <hyperlink ref="A2701" r:id="rId2730" display="http://www.cbr.ru/gcurve/G_print.asp?dt=18.12.2013"/>
    <hyperlink ref="A2702" r:id="rId2731" display="http://www.cbr.ru/gcurve/G_print.asp?dt=19.12.2013"/>
    <hyperlink ref="A2703" r:id="rId2732" display="http://www.cbr.ru/gcurve/G_print.asp?dt=20.12.2013"/>
    <hyperlink ref="A2704" r:id="rId2733" display="http://www.cbr.ru/gcurve/G_print.asp?dt=23.12.2013"/>
    <hyperlink ref="A2705" r:id="rId2734" display="http://www.cbr.ru/gcurve/G_print.asp?dt=24.12.2013"/>
    <hyperlink ref="A2706" r:id="rId2735" display="http://www.cbr.ru/gcurve/G_print.asp?dt=25.12.2013"/>
    <hyperlink ref="A2707" r:id="rId2736" display="http://www.cbr.ru/gcurve/G_print.asp?dt=26.12.2013"/>
    <hyperlink ref="A2708" r:id="rId2737" display="http://www.cbr.ru/gcurve/G_print.asp?dt=27.12.2013"/>
    <hyperlink ref="A2709" r:id="rId2738" display="http://www.cbr.ru/gcurve/G_print.asp?dt=30.12.2013"/>
    <hyperlink ref="A2710" r:id="rId2739" display="http://www.cbr.ru/gcurve/G_print.asp?dt=06.01.2014"/>
    <hyperlink ref="A2711" r:id="rId2740" display="http://www.cbr.ru/gcurve/G_print.asp?dt=08.01.2014"/>
    <hyperlink ref="A2712" r:id="rId2741" display="http://www.cbr.ru/gcurve/G_print.asp?dt=09.01.2014"/>
    <hyperlink ref="A2713" r:id="rId2742" display="http://www.cbr.ru/gcurve/G_print.asp?dt=10.01.2014"/>
    <hyperlink ref="A2714" r:id="rId2743" display="http://www.cbr.ru/gcurve/G_print.asp?dt=13.01.2014"/>
    <hyperlink ref="A2715" r:id="rId2744" display="http://www.cbr.ru/gcurve/G_print.asp?dt=14.01.2014"/>
    <hyperlink ref="A2716" r:id="rId2745" display="http://www.cbr.ru/gcurve/G_print.asp?dt=15.01.2014"/>
    <hyperlink ref="A2717" r:id="rId2746" display="http://www.cbr.ru/gcurve/G_print.asp?dt=16.01.2014"/>
    <hyperlink ref="A2718" r:id="rId2747" display="http://www.cbr.ru/gcurve/G_print.asp?dt=17.01.2014"/>
    <hyperlink ref="A2719" r:id="rId2748" display="http://www.cbr.ru/gcurve/G_print.asp?dt=20.01.2014"/>
    <hyperlink ref="A2720" r:id="rId2749" display="http://www.cbr.ru/gcurve/G_print.asp?dt=21.01.2014"/>
    <hyperlink ref="A2721" r:id="rId2750" display="http://www.cbr.ru/gcurve/G_print.asp?dt=22.01.2014"/>
    <hyperlink ref="A2722" r:id="rId2751" display="http://www.cbr.ru/gcurve/G_print.asp?dt=23.01.2014"/>
    <hyperlink ref="A2723" r:id="rId2752" display="http://www.cbr.ru/gcurve/G_print.asp?dt=24.01.2014"/>
    <hyperlink ref="A2724" r:id="rId2753" display="http://www.cbr.ru/gcurve/G_print.asp?dt=27.01.2014"/>
    <hyperlink ref="A2725" r:id="rId2754" display="http://www.cbr.ru/gcurve/G_print.asp?dt=28.01.2014"/>
    <hyperlink ref="A2726" r:id="rId2755" display="http://www.cbr.ru/gcurve/G_print.asp?dt=29.01.2014"/>
    <hyperlink ref="A2727" r:id="rId2756" display="http://www.cbr.ru/gcurve/G_print.asp?dt=30.01.2014"/>
    <hyperlink ref="A2728" r:id="rId2757" display="http://www.cbr.ru/gcurve/G_print.asp?dt=31.01.2014"/>
    <hyperlink ref="A2729" r:id="rId2758" display="http://www.cbr.ru/gcurve/G_print.asp?dt=03.02.2014"/>
    <hyperlink ref="A2730" r:id="rId2759" display="http://www.cbr.ru/gcurve/G_print.asp?dt=04.02.2014"/>
    <hyperlink ref="A2731" r:id="rId2760" display="http://www.cbr.ru/gcurve/G_print.asp?dt=05.02.2014"/>
    <hyperlink ref="A2732" r:id="rId2761" display="http://www.cbr.ru/gcurve/G_print.asp?dt=06.02.2014"/>
    <hyperlink ref="A2733" r:id="rId2762" display="http://www.cbr.ru/gcurve/G_print.asp?dt=07.02.2014"/>
    <hyperlink ref="A2734" r:id="rId2763" display="http://www.cbr.ru/gcurve/G_print.asp?dt=10.02.2014"/>
    <hyperlink ref="A2735" r:id="rId2764" display="http://www.cbr.ru/gcurve/G_print.asp?dt=11.02.2014"/>
    <hyperlink ref="A2736" r:id="rId2765" display="http://www.cbr.ru/gcurve/G_print.asp?dt=12.02.2014"/>
    <hyperlink ref="A2737" r:id="rId2766" display="http://www.cbr.ru/gcurve/G_print.asp?dt=13.02.2014"/>
    <hyperlink ref="A2738" r:id="rId2767" display="http://www.cbr.ru/gcurve/G_print.asp?dt=14.02.2014"/>
    <hyperlink ref="A2739" r:id="rId2768" display="http://www.cbr.ru/gcurve/G_print.asp?dt=17.02.2014"/>
    <hyperlink ref="A2740" r:id="rId2769" display="http://www.cbr.ru/gcurve/G_print.asp?dt=18.02.2014"/>
    <hyperlink ref="A2741" r:id="rId2770" display="http://www.cbr.ru/gcurve/G_print.asp?dt=19.02.2014"/>
    <hyperlink ref="A2742" r:id="rId2771" display="http://www.cbr.ru/gcurve/G_print.asp?dt=20.02.2014"/>
    <hyperlink ref="A2743" r:id="rId2772" display="http://www.cbr.ru/gcurve/G_print.asp?dt=21.02.2014"/>
    <hyperlink ref="A2744" r:id="rId2773" display="http://www.cbr.ru/gcurve/G_print.asp?dt=24.02.2014"/>
    <hyperlink ref="A2745" r:id="rId2774" display="http://www.cbr.ru/gcurve/G_print.asp?dt=25.02.2014"/>
    <hyperlink ref="A2746" r:id="rId2775" display="http://www.cbr.ru/gcurve/G_print.asp?dt=26.02.2014"/>
    <hyperlink ref="A2747" r:id="rId2776" display="http://www.cbr.ru/gcurve/G_print.asp?dt=27.02.2014"/>
    <hyperlink ref="A2748" r:id="rId2777" display="http://www.cbr.ru/gcurve/G_print.asp?dt=28.02.2014"/>
    <hyperlink ref="A2749" r:id="rId2778" display="http://www.cbr.ru/gcurve/G_print.asp?dt=03.03.2014"/>
    <hyperlink ref="A2750" r:id="rId2779" display="http://www.cbr.ru/gcurve/G_print.asp?dt=04.03.2014"/>
    <hyperlink ref="A2751" r:id="rId2780" display="http://www.cbr.ru/gcurve/G_print.asp?dt=05.03.2014"/>
    <hyperlink ref="A2752" r:id="rId2781" display="http://www.cbr.ru/gcurve/G_print.asp?dt=06.03.2014"/>
    <hyperlink ref="A2753" r:id="rId2782" display="http://www.cbr.ru/gcurve/G_print.asp?dt=07.03.2014"/>
    <hyperlink ref="A2754" r:id="rId2783" display="http://www.cbr.ru/gcurve/G_print.asp?dt=11.03.2014"/>
    <hyperlink ref="A2755" r:id="rId2784" display="http://www.cbr.ru/gcurve/G_print.asp?dt=12.03.2014"/>
    <hyperlink ref="A2756" r:id="rId2785" display="http://www.cbr.ru/gcurve/G_print.asp?dt=13.03.2014"/>
    <hyperlink ref="A2757" r:id="rId2786" display="http://www.cbr.ru/gcurve/G_print.asp?dt=14.03.2014"/>
    <hyperlink ref="A2758" r:id="rId2787" display="http://www.cbr.ru/gcurve/G_print.asp?dt=17.03.2014"/>
    <hyperlink ref="A2759" r:id="rId2788" display="http://www.cbr.ru/gcurve/G_print.asp?dt=18.03.2014"/>
    <hyperlink ref="A2760" r:id="rId2789" display="http://www.cbr.ru/gcurve/G_print.asp?dt=19.03.2014"/>
    <hyperlink ref="A2761" r:id="rId2790" display="http://www.cbr.ru/gcurve/G_print.asp?dt=20.03.2014"/>
    <hyperlink ref="A2762" r:id="rId2791" display="http://www.cbr.ru/gcurve/G_print.asp?dt=21.03.2014"/>
    <hyperlink ref="A2763" r:id="rId2792" display="http://www.cbr.ru/gcurve/G_print.asp?dt=24.03.2014"/>
    <hyperlink ref="A2764" r:id="rId2793" display="http://www.cbr.ru/gcurve/G_print.asp?dt=25.03.2014"/>
    <hyperlink ref="A2765" r:id="rId2794" display="http://www.cbr.ru/gcurve/G_print.asp?dt=26.03.2014"/>
    <hyperlink ref="A2766" r:id="rId2795" display="http://www.cbr.ru/gcurve/G_print.asp?dt=27.03.2014"/>
    <hyperlink ref="A2767" r:id="rId2796" display="http://www.cbr.ru/gcurve/G_print.asp?dt=28.03.2014"/>
    <hyperlink ref="A2768" r:id="rId2797" display="http://www.cbr.ru/gcurve/G_print.asp?dt=31.03.2014"/>
    <hyperlink ref="A2769" r:id="rId2798" display="http://www.cbr.ru/gcurve/G_print.asp?dt=01.04.2014"/>
    <hyperlink ref="A2770" r:id="rId2799" display="http://www.cbr.ru/gcurve/G_print.asp?dt=02.04.2014"/>
    <hyperlink ref="A2771" r:id="rId2800" display="http://www.cbr.ru/gcurve/G_print.asp?dt=03.04.2014"/>
    <hyperlink ref="A2772" r:id="rId2801" display="http://www.cbr.ru/gcurve/G_print.asp?dt=04.04.2014"/>
    <hyperlink ref="A2773" r:id="rId2802" display="http://www.cbr.ru/gcurve/G_print.asp?dt=07.04.2014"/>
    <hyperlink ref="A2774" r:id="rId2803" display="http://www.cbr.ru/gcurve/G_print.asp?dt=08.04.2014"/>
    <hyperlink ref="A2775" r:id="rId2804" display="http://www.cbr.ru/gcurve/G_print.asp?dt=09.04.2014"/>
    <hyperlink ref="A2776" r:id="rId2805" display="http://www.cbr.ru/gcurve/G_print.asp?dt=10.04.2014"/>
    <hyperlink ref="A2777" r:id="rId2806" display="http://www.cbr.ru/gcurve/G_print.asp?dt=11.04.2014"/>
    <hyperlink ref="A2778" r:id="rId2807" display="http://www.cbr.ru/gcurve/G_print.asp?dt=14.04.2014"/>
    <hyperlink ref="A2779" r:id="rId2808" display="http://www.cbr.ru/gcurve/G_print.asp?dt=15.04.2014"/>
    <hyperlink ref="A2780" r:id="rId2809" display="http://www.cbr.ru/gcurve/G_print.asp?dt=16.04.2014"/>
    <hyperlink ref="A2781" r:id="rId2810" display="http://www.cbr.ru/gcurve/G_print.asp?dt=17.04.2014"/>
    <hyperlink ref="A2782" r:id="rId2811" display="http://www.cbr.ru/gcurve/G_print.asp?dt=18.04.2014"/>
    <hyperlink ref="A2783" r:id="rId2812" display="http://www.cbr.ru/gcurve/G_print.asp?dt=21.04.2014"/>
    <hyperlink ref="A2784" r:id="rId2813" display="http://www.cbr.ru/gcurve/G_print.asp?dt=22.04.2014"/>
    <hyperlink ref="A2785" r:id="rId2814" display="http://www.cbr.ru/gcurve/G_print.asp?dt=23.04.2014"/>
    <hyperlink ref="A2786" r:id="rId2815" display="http://www.cbr.ru/gcurve/G_print.asp?dt=24.04.2014"/>
    <hyperlink ref="A2787" r:id="rId2816" display="http://www.cbr.ru/gcurve/G_print.asp?dt=25.04.2014"/>
    <hyperlink ref="A2788" r:id="rId2817" display="http://www.cbr.ru/gcurve/G_print.asp?dt=28.04.2014"/>
    <hyperlink ref="A2789" r:id="rId2818" display="http://www.cbr.ru/gcurve/G_print.asp?dt=29.04.2014"/>
    <hyperlink ref="A2790" r:id="rId2819" display="http://www.cbr.ru/gcurve/G_print.asp?dt=30.04.2014"/>
    <hyperlink ref="A2791" r:id="rId2820" display="http://www.cbr.ru/gcurve/G_print.asp?dt=02.05.2014"/>
    <hyperlink ref="A2792" r:id="rId2821" display="http://www.cbr.ru/gcurve/G_print.asp?dt=05.05.2014"/>
    <hyperlink ref="A2793" r:id="rId2822" display="http://www.cbr.ru/gcurve/G_print.asp?dt=06.05.2014"/>
    <hyperlink ref="A2794" r:id="rId2823" display="http://www.cbr.ru/gcurve/G_print.asp?dt=07.05.2014"/>
    <hyperlink ref="A2795" r:id="rId2824" display="http://www.cbr.ru/gcurve/G_print.asp?dt=08.05.2014"/>
    <hyperlink ref="A2796" r:id="rId2825" display="http://www.cbr.ru/gcurve/G_print.asp?dt=12.05.2014"/>
    <hyperlink ref="A2797" r:id="rId2826" display="http://www.cbr.ru/gcurve/G_print.asp?dt=13.05.2014"/>
    <hyperlink ref="A2798" r:id="rId2827" display="http://www.cbr.ru/gcurve/G_print.asp?dt=14.05.2014"/>
    <hyperlink ref="A2799" r:id="rId2828" display="http://www.cbr.ru/gcurve/G_print.asp?dt=15.05.2014"/>
    <hyperlink ref="A2800" r:id="rId2829" display="http://www.cbr.ru/gcurve/G_print.asp?dt=16.05.2014"/>
    <hyperlink ref="A2801" r:id="rId2830" display="http://www.cbr.ru/gcurve/G_print.asp?dt=19.05.2014"/>
    <hyperlink ref="A2802" r:id="rId2831" display="http://www.cbr.ru/gcurve/G_print.asp?dt=20.05.2014"/>
    <hyperlink ref="A2803" r:id="rId2832" display="http://www.cbr.ru/gcurve/G_print.asp?dt=21.05.2014"/>
    <hyperlink ref="A2804" r:id="rId2833" display="http://www.cbr.ru/gcurve/G_print.asp?dt=22.05.2014"/>
    <hyperlink ref="A2805" r:id="rId2834" display="http://www.cbr.ru/gcurve/G_print.asp?dt=23.05.2014"/>
    <hyperlink ref="A2806" r:id="rId2835" display="http://www.cbr.ru/gcurve/G_print.asp?dt=26.05.2014"/>
    <hyperlink ref="A2807" r:id="rId2836" display="http://www.cbr.ru/gcurve/G_print.asp?dt=27.05.2014"/>
    <hyperlink ref="A2808" r:id="rId2837" display="http://www.cbr.ru/gcurve/G_print.asp?dt=28.05.2014"/>
    <hyperlink ref="A2809" r:id="rId2838" display="http://www.cbr.ru/gcurve/G_print.asp?dt=29.05.2014"/>
    <hyperlink ref="A2810" r:id="rId2839" display="http://www.cbr.ru/gcurve/G_print.asp?dt=30.05.2014"/>
    <hyperlink ref="A2811" r:id="rId2840" display="http://www.cbr.ru/gcurve/G_print.asp?dt=02.06.2014"/>
    <hyperlink ref="A2812" r:id="rId2841" display="http://www.cbr.ru/gcurve/G_print.asp?dt=03.06.2014"/>
    <hyperlink ref="A2813" r:id="rId2842" display="http://www.cbr.ru/gcurve/G_print.asp?dt=04.06.2014"/>
    <hyperlink ref="A2814" r:id="rId2843" display="http://www.cbr.ru/gcurve/G_print.asp?dt=05.06.2014"/>
    <hyperlink ref="A2815" r:id="rId2844" display="http://www.cbr.ru/gcurve/G_print.asp?dt=06.06.2014"/>
    <hyperlink ref="A2816" r:id="rId2845" display="http://www.cbr.ru/gcurve/G_print.asp?dt=09.06.2014"/>
    <hyperlink ref="A2817" r:id="rId2846" display="http://www.cbr.ru/gcurve/G_print.asp?dt=10.06.2014"/>
    <hyperlink ref="A2818" r:id="rId2847" display="http://www.cbr.ru/gcurve/G_print.asp?dt=11.06.2014"/>
    <hyperlink ref="A2819" r:id="rId2848" display="http://www.cbr.ru/gcurve/G_print.asp?dt=16.06.2014"/>
    <hyperlink ref="A2820" r:id="rId2849" display="http://www.cbr.ru/gcurve/G_print.asp?dt=17.06.2014"/>
    <hyperlink ref="A2821" r:id="rId2850" display="http://www.cbr.ru/gcurve/G_print.asp?dt=18.06.2014"/>
    <hyperlink ref="A2822" r:id="rId2851" display="http://www.cbr.ru/gcurve/G_print.asp?dt=19.06.2014"/>
    <hyperlink ref="A2823" r:id="rId2852" display="http://www.cbr.ru/gcurve/G_print.asp?dt=20.06.2014"/>
    <hyperlink ref="A2824" r:id="rId2853" display="http://www.cbr.ru/gcurve/G_print.asp?dt=23.06.2014"/>
    <hyperlink ref="A2825" r:id="rId2854" display="http://www.cbr.ru/gcurve/G_print.asp?dt=24.06.2014"/>
    <hyperlink ref="A2826" r:id="rId2855" display="http://www.cbr.ru/gcurve/G_print.asp?dt=25.06.2014"/>
    <hyperlink ref="A2827" r:id="rId2856" display="http://www.cbr.ru/gcurve/G_print.asp?dt=26.06.2014"/>
    <hyperlink ref="A2828" r:id="rId2857" display="http://www.cbr.ru/gcurve/G_print.asp?dt=27.06.2014"/>
    <hyperlink ref="A2829" r:id="rId2858" display="http://www.cbr.ru/gcurve/G_print.asp?dt=30.06.2014"/>
    <hyperlink ref="A2830" r:id="rId2859" display="http://www.cbr.ru/gcurve/G_print.asp?dt=01.07.2014"/>
    <hyperlink ref="A2831" r:id="rId2860" display="http://www.cbr.ru/gcurve/G_print.asp?dt=02.07.2014"/>
    <hyperlink ref="A2832" r:id="rId2861" display="http://www.cbr.ru/gcurve/G_print.asp?dt=03.07.2014"/>
    <hyperlink ref="A2833" r:id="rId2862" display="http://www.cbr.ru/gcurve/G_print.asp?dt=04.07.2014"/>
    <hyperlink ref="A2834" r:id="rId2863" display="http://www.cbr.ru/gcurve/G_print.asp?dt=07.07.2014"/>
    <hyperlink ref="A2835" r:id="rId2864" display="http://www.cbr.ru/gcurve/G_print.asp?dt=08.07.2014"/>
    <hyperlink ref="A2836" r:id="rId2865" display="http://www.cbr.ru/gcurve/G_print.asp?dt=09.07.2014"/>
    <hyperlink ref="A2837" r:id="rId2866" display="http://www.cbr.ru/gcurve/G_print.asp?dt=10.07.2014"/>
    <hyperlink ref="A2838" r:id="rId2867" display="http://www.cbr.ru/gcurve/G_print.asp?dt=11.07.2014"/>
    <hyperlink ref="A2839" r:id="rId2868" display="http://www.cbr.ru/gcurve/G_print.asp?dt=14.07.2014"/>
    <hyperlink ref="A2840" r:id="rId2869" display="http://www.cbr.ru/gcurve/G_print.asp?dt=15.07.2014"/>
    <hyperlink ref="A2841" r:id="rId2870" display="http://www.cbr.ru/gcurve/G_print.asp?dt=16.07.2014"/>
    <hyperlink ref="A2842" r:id="rId2871" display="http://www.cbr.ru/gcurve/G_print.asp?dt=17.07.2014"/>
    <hyperlink ref="A2843" r:id="rId2872" display="http://www.cbr.ru/gcurve/G_print.asp?dt=18.07.2014"/>
    <hyperlink ref="A2844" r:id="rId2873" display="http://www.cbr.ru/gcurve/G_print.asp?dt=21.07.2014"/>
    <hyperlink ref="A2845" r:id="rId2874" display="http://www.cbr.ru/gcurve/G_print.asp?dt=22.07.2014"/>
    <hyperlink ref="A2846" r:id="rId2875" display="http://www.cbr.ru/gcurve/G_print.asp?dt=23.07.2014"/>
    <hyperlink ref="A2847" r:id="rId2876" display="http://www.cbr.ru/gcurve/G_print.asp?dt=24.07.2014"/>
    <hyperlink ref="A2848" r:id="rId2877" display="http://www.cbr.ru/gcurve/G_print.asp?dt=25.07.2014"/>
    <hyperlink ref="A2849" r:id="rId2878" display="http://www.cbr.ru/gcurve/G_print.asp?dt=28.07.2014"/>
    <hyperlink ref="A2850" r:id="rId2879" display="http://www.cbr.ru/gcurve/G_print.asp?dt=29.07.2014"/>
    <hyperlink ref="A2851" r:id="rId2880" display="http://www.cbr.ru/gcurve/G_print.asp?dt=30.07.2014"/>
    <hyperlink ref="A2852" r:id="rId2881" display="http://www.cbr.ru/gcurve/G_print.asp?dt=31.07.2014"/>
    <hyperlink ref="A2853" r:id="rId2882" display="http://www.cbr.ru/gcurve/G_print.asp?dt=01.08.2014"/>
    <hyperlink ref="A2854" r:id="rId2883" display="http://www.cbr.ru/gcurve/G_print.asp?dt=04.08.2014"/>
    <hyperlink ref="A2855" r:id="rId2884" display="http://www.cbr.ru/gcurve/G_print.asp?dt=05.08.2014"/>
    <hyperlink ref="A2856" r:id="rId2885" display="http://www.cbr.ru/gcurve/G_print.asp?dt=06.08.2014"/>
    <hyperlink ref="A2857" r:id="rId2886" display="http://www.cbr.ru/gcurve/G_print.asp?dt=07.08.2014"/>
    <hyperlink ref="A2858" r:id="rId2887" display="http://www.cbr.ru/gcurve/G_print.asp?dt=08.08.2014"/>
    <hyperlink ref="A2859" r:id="rId2888" display="http://www.cbr.ru/gcurve/G_print.asp?dt=11.08.2014"/>
    <hyperlink ref="A2860" r:id="rId2889" display="http://www.cbr.ru/gcurve/G_print.asp?dt=12.08.2014"/>
    <hyperlink ref="A2861" r:id="rId2890" display="http://www.cbr.ru/gcurve/G_print.asp?dt=13.08.2014"/>
    <hyperlink ref="A2862" r:id="rId2891" display="http://www.cbr.ru/gcurve/G_print.asp?dt=14.08.2014"/>
    <hyperlink ref="A2863" r:id="rId2892" display="http://www.cbr.ru/gcurve/G_print.asp?dt=15.08.2014"/>
    <hyperlink ref="A2864" r:id="rId2893" display="http://www.cbr.ru/gcurve/G_print.asp?dt=18.08.2014"/>
    <hyperlink ref="A2865" r:id="rId2894" display="http://www.cbr.ru/gcurve/G_print.asp?dt=19.08.2014"/>
    <hyperlink ref="A2866" r:id="rId2895" display="http://www.cbr.ru/gcurve/G_print.asp?dt=20.08.2014"/>
    <hyperlink ref="A2867" r:id="rId2896" display="http://www.cbr.ru/gcurve/G_print.asp?dt=21.08.2014"/>
    <hyperlink ref="A2868" r:id="rId2897" display="http://www.cbr.ru/gcurve/G_print.asp?dt=22.08.2014"/>
    <hyperlink ref="A2869" r:id="rId2898" display="http://www.cbr.ru/gcurve/G_print.asp?dt=25.08.2014"/>
    <hyperlink ref="A2870" r:id="rId2899" display="http://www.cbr.ru/gcurve/G_print.asp?dt=26.08.2014"/>
    <hyperlink ref="A2871" r:id="rId2900" display="http://www.cbr.ru/gcurve/G_print.asp?dt=27.08.2014"/>
    <hyperlink ref="A2872" r:id="rId2901" display="http://www.cbr.ru/gcurve/G_print.asp?dt=28.08.2014"/>
    <hyperlink ref="A2873" r:id="rId2902" display="http://www.cbr.ru/gcurve/G_print.asp?dt=29.08.2014"/>
    <hyperlink ref="A2874" r:id="rId2903" display="http://www.cbr.ru/gcurve/G_print.asp?dt=01.09.2014"/>
    <hyperlink ref="A2875" r:id="rId2904" display="http://www.cbr.ru/gcurve/G_print.asp?dt=02.09.2014"/>
    <hyperlink ref="A2876" r:id="rId2905" display="http://www.cbr.ru/gcurve/G_print.asp?dt=03.09.2014"/>
    <hyperlink ref="A2877" r:id="rId2906" display="http://www.cbr.ru/gcurve/G_print.asp?dt=04.09.2014"/>
    <hyperlink ref="A2878" r:id="rId2907" display="http://www.cbr.ru/gcurve/G_print.asp?dt=05.09.2014"/>
    <hyperlink ref="A2879" r:id="rId2908" display="http://www.cbr.ru/gcurve/G_print.asp?dt=08.09.2014"/>
    <hyperlink ref="A2880" r:id="rId2909" display="http://www.cbr.ru/gcurve/G_print.asp?dt=09.09.2014"/>
    <hyperlink ref="A2881" r:id="rId2910" display="http://www.cbr.ru/gcurve/G_print.asp?dt=10.09.2014"/>
    <hyperlink ref="A2882" r:id="rId2911" display="http://www.cbr.ru/gcurve/G_print.asp?dt=11.09.2014"/>
    <hyperlink ref="A2883" r:id="rId2912" display="http://www.cbr.ru/gcurve/G_print.asp?dt=12.09.2014"/>
    <hyperlink ref="A2884" r:id="rId2913" display="http://www.cbr.ru/gcurve/G_print.asp?dt=15.09.2014"/>
    <hyperlink ref="A2885" r:id="rId2914" display="http://www.cbr.ru/gcurve/G_print.asp?dt=16.09.2014"/>
    <hyperlink ref="A2886" r:id="rId2915" display="http://www.cbr.ru/gcurve/G_print.asp?dt=17.09.2014"/>
    <hyperlink ref="A2887" r:id="rId2916" display="http://www.cbr.ru/gcurve/G_print.asp?dt=18.09.2014"/>
    <hyperlink ref="A2888" r:id="rId2917" display="http://www.cbr.ru/gcurve/G_print.asp?dt=19.09.2014"/>
    <hyperlink ref="A2889" r:id="rId2918" display="http://www.cbr.ru/gcurve/G_print.asp?dt=22.09.2014"/>
    <hyperlink ref="A2890" r:id="rId2919" display="http://www.cbr.ru/gcurve/G_print.asp?dt=23.09.2014"/>
    <hyperlink ref="A2891" r:id="rId2920" display="http://www.cbr.ru/gcurve/G_print.asp?dt=24.09.2014"/>
    <hyperlink ref="A2892" r:id="rId2921" display="http://www.cbr.ru/gcurve/G_print.asp?dt=25.09.2014"/>
    <hyperlink ref="A2893" r:id="rId2922" display="http://www.cbr.ru/gcurve/G_print.asp?dt=26.09.2014"/>
    <hyperlink ref="A2894" r:id="rId2923" display="http://www.cbr.ru/gcurve/G_print.asp?dt=29.09.2014"/>
    <hyperlink ref="A2895" r:id="rId2924" display="http://www.cbr.ru/gcurve/G_print.asp?dt=30.09.2014"/>
    <hyperlink ref="A2896" r:id="rId2925" display="http://www.cbr.ru/gcurve/G_print.asp?dt=01.10.2014"/>
    <hyperlink ref="A2897" r:id="rId2926" display="http://www.cbr.ru/gcurve/G_print.asp?dt=02.10.2014"/>
    <hyperlink ref="A2898" r:id="rId2927" display="http://www.cbr.ru/gcurve/G_print.asp?dt=03.10.2014"/>
    <hyperlink ref="A2899" r:id="rId2928" display="http://www.cbr.ru/gcurve/G_print.asp?dt=06.10.2014"/>
    <hyperlink ref="A2900" r:id="rId2929" display="http://www.cbr.ru/gcurve/G_print.asp?dt=07.10.2014"/>
    <hyperlink ref="A2901" r:id="rId2930" display="http://www.cbr.ru/gcurve/G_print.asp?dt=08.10.2014"/>
    <hyperlink ref="A2902" r:id="rId2931" display="http://www.cbr.ru/gcurve/G_print.asp?dt=09.10.2014"/>
    <hyperlink ref="A2903" r:id="rId2932" display="http://www.cbr.ru/gcurve/G_print.asp?dt=10.10.2014"/>
    <hyperlink ref="A2904" r:id="rId2933" display="http://www.cbr.ru/gcurve/G_print.asp?dt=13.10.2014"/>
    <hyperlink ref="A2905" r:id="rId2934" display="http://www.cbr.ru/gcurve/G_print.asp?dt=14.10.2014"/>
    <hyperlink ref="A2906" r:id="rId2935" display="http://www.cbr.ru/gcurve/G_print.asp?dt=15.10.2014"/>
    <hyperlink ref="A2907" r:id="rId2936" display="http://www.cbr.ru/gcurve/G_print.asp?dt=16.10.2014"/>
    <hyperlink ref="A2908" r:id="rId2937" display="http://www.cbr.ru/gcurve/G_print.asp?dt=17.10.2014"/>
    <hyperlink ref="A2909" r:id="rId2938" display="http://www.cbr.ru/gcurve/G_print.asp?dt=20.10.2014"/>
    <hyperlink ref="A2910" r:id="rId2939" display="http://www.cbr.ru/gcurve/G_print.asp?dt=21.10.2014"/>
    <hyperlink ref="A2911" r:id="rId2940" display="http://www.cbr.ru/gcurve/G_print.asp?dt=22.10.2014"/>
    <hyperlink ref="A2912" r:id="rId2941" display="http://www.cbr.ru/gcurve/G_print.asp?dt=23.10.2014"/>
    <hyperlink ref="A2913" r:id="rId2942" display="http://www.cbr.ru/gcurve/G_print.asp?dt=24.10.2014"/>
    <hyperlink ref="A2914" r:id="rId2943" display="http://www.cbr.ru/gcurve/G_print.asp?dt=27.10.2014"/>
    <hyperlink ref="A2915" r:id="rId2944" display="http://www.cbr.ru/gcurve/G_print.asp?dt=28.10.2014"/>
    <hyperlink ref="A2916" r:id="rId2945" display="http://www.cbr.ru/gcurve/G_print.asp?dt=29.10.2014"/>
    <hyperlink ref="A2917" r:id="rId2946" display="http://www.cbr.ru/gcurve/G_print.asp?dt=30.10.2014"/>
    <hyperlink ref="A2918" r:id="rId2947" display="http://www.cbr.ru/gcurve/G_print.asp?dt=31.10.2014"/>
    <hyperlink ref="A2919" r:id="rId2948" display="http://www.cbr.ru/gcurve/G_print.asp?dt=05.11.2014"/>
    <hyperlink ref="A2920" r:id="rId2949" display="http://www.cbr.ru/gcurve/G_print.asp?dt=06.11.2014"/>
    <hyperlink ref="A2921" r:id="rId2950" display="http://www.cbr.ru/gcurve/G_print.asp?dt=07.11.2014"/>
    <hyperlink ref="A2922" r:id="rId2951" display="http://www.cbr.ru/gcurve/G_print.asp?dt=10.11.2014"/>
    <hyperlink ref="A2923" r:id="rId2952" display="http://www.cbr.ru/gcurve/G_print.asp?dt=11.11.2014"/>
    <hyperlink ref="A2924" r:id="rId2953" display="http://www.cbr.ru/gcurve/G_print.asp?dt=12.11.2014"/>
    <hyperlink ref="A2925" r:id="rId2954" display="http://www.cbr.ru/gcurve/G_print.asp?dt=13.11.2014"/>
    <hyperlink ref="A2926" r:id="rId2955" display="http://www.cbr.ru/gcurve/G_print.asp?dt=14.11.2014"/>
    <hyperlink ref="A2927" r:id="rId2956" display="http://www.cbr.ru/gcurve/G_print.asp?dt=17.11.2014"/>
    <hyperlink ref="A2928" r:id="rId2957" display="http://www.cbr.ru/gcurve/G_print.asp?dt=18.11.2014"/>
    <hyperlink ref="A2929" r:id="rId2958" display="http://www.cbr.ru/gcurve/G_print.asp?dt=19.11.2014"/>
    <hyperlink ref="A2930" r:id="rId2959" display="http://www.cbr.ru/gcurve/G_print.asp?dt=20.11.2014"/>
    <hyperlink ref="A2931" r:id="rId2960" display="http://www.cbr.ru/gcurve/G_print.asp?dt=21.11.2014"/>
    <hyperlink ref="A2932" r:id="rId2961" display="http://www.cbr.ru/gcurve/G_print.asp?dt=24.11.2014"/>
    <hyperlink ref="A2933" r:id="rId2962" display="http://www.cbr.ru/gcurve/G_print.asp?dt=25.11.2014"/>
    <hyperlink ref="A2934" r:id="rId2963" display="http://www.cbr.ru/gcurve/G_print.asp?dt=26.11.2014"/>
    <hyperlink ref="A2935" r:id="rId2964" display="http://www.cbr.ru/gcurve/G_print.asp?dt=27.11.2014"/>
    <hyperlink ref="A2936" r:id="rId2965" display="http://www.cbr.ru/gcurve/G_print.asp?dt=28.11.2014"/>
    <hyperlink ref="A2937" r:id="rId2966" display="http://www.cbr.ru/gcurve/G_print.asp?dt=01.12.2014"/>
    <hyperlink ref="A2938" r:id="rId2967" display="http://www.cbr.ru/gcurve/G_print.asp?dt=02.12.2014"/>
    <hyperlink ref="A2939" r:id="rId2968" display="http://www.cbr.ru/gcurve/G_print.asp?dt=03.12.2014"/>
    <hyperlink ref="A2940" r:id="rId2969" display="http://www.cbr.ru/gcurve/G_print.asp?dt=04.12.2014"/>
    <hyperlink ref="A2941" r:id="rId2970" display="http://www.cbr.ru/gcurve/G_print.asp?dt=05.12.2014"/>
    <hyperlink ref="A2942" r:id="rId2971" display="http://www.cbr.ru/gcurve/G_print.asp?dt=08.12.2014"/>
    <hyperlink ref="A2943" r:id="rId2972" display="http://www.cbr.ru/gcurve/G_print.asp?dt=09.12.2014"/>
    <hyperlink ref="A2944" r:id="rId2973" display="http://www.cbr.ru/gcurve/G_print.asp?dt=10.12.2014"/>
    <hyperlink ref="A2945" r:id="rId2974" display="http://www.cbr.ru/gcurve/G_print.asp?dt=11.12.2014"/>
    <hyperlink ref="A2946" r:id="rId2975" display="http://www.cbr.ru/gcurve/G_print.asp?dt=12.12.2014"/>
    <hyperlink ref="A2947" r:id="rId2976" display="http://www.cbr.ru/gcurve/G_print.asp?dt=15.12.2014"/>
    <hyperlink ref="A2948" r:id="rId2977" display="http://www.cbr.ru/gcurve/G_print.asp?dt=16.12.2014"/>
    <hyperlink ref="A2949" r:id="rId2978" display="http://www.cbr.ru/gcurve/G_print.asp?dt=17.12.2014"/>
    <hyperlink ref="A2950" r:id="rId2979" display="http://www.cbr.ru/gcurve/G_print.asp?dt=18.12.2014"/>
    <hyperlink ref="A2951" r:id="rId2980" display="http://www.cbr.ru/gcurve/G_print.asp?dt=19.12.2014"/>
    <hyperlink ref="A2952" r:id="rId2981" display="http://www.cbr.ru/gcurve/G_print.asp?dt=22.12.2014"/>
    <hyperlink ref="A2953" r:id="rId2982" display="http://www.cbr.ru/gcurve/G_print.asp?dt=23.12.2014"/>
    <hyperlink ref="A2954" r:id="rId2983" display="http://www.cbr.ru/gcurve/G_print.asp?dt=24.12.2014"/>
    <hyperlink ref="A2955" r:id="rId2984" display="http://www.cbr.ru/gcurve/G_print.asp?dt=25.12.2014"/>
    <hyperlink ref="A2956" r:id="rId2985" display="http://www.cbr.ru/gcurve/G_print.asp?dt=26.12.2014"/>
    <hyperlink ref="A2957" r:id="rId2986" display="http://www.cbr.ru/gcurve/G_print.asp?dt=29.12.2014"/>
    <hyperlink ref="A2958" r:id="rId2987" display="http://www.cbr.ru/gcurve/G_print.asp?dt=30.12.2014"/>
    <hyperlink ref="A2959" r:id="rId2988" display="http://www.cbr.ru/gcurve/G_print.asp?dt=05.01.2015"/>
    <hyperlink ref="A2960" r:id="rId2989" display="http://www.cbr.ru/gcurve/G_print.asp?dt=06.01.2015"/>
    <hyperlink ref="A2961" r:id="rId2990" display="http://www.cbr.ru/gcurve/G_print.asp?dt=08.01.2015"/>
    <hyperlink ref="A2962" r:id="rId2991" display="http://www.cbr.ru/gcurve/G_print.asp?dt=09.01.2015"/>
    <hyperlink ref="A2963" r:id="rId2992" display="http://www.cbr.ru/gcurve/G_print.asp?dt=12.01.2015"/>
    <hyperlink ref="A2964" r:id="rId2993" display="http://www.cbr.ru/gcurve/G_print.asp?dt=13.01.2015"/>
    <hyperlink ref="A2965" r:id="rId2994" display="http://www.cbr.ru/gcurve/G_print.asp?dt=14.01.2015"/>
    <hyperlink ref="A2966" r:id="rId2995" display="http://www.cbr.ru/gcurve/G_print.asp?dt=15.01.2015"/>
    <hyperlink ref="A2967" r:id="rId2996" display="http://www.cbr.ru/gcurve/G_print.asp?dt=16.01.2015"/>
    <hyperlink ref="A2968" r:id="rId2997" display="http://www.cbr.ru/gcurve/G_print.asp?dt=19.01.2015"/>
    <hyperlink ref="A2969" r:id="rId2998" display="http://www.cbr.ru/gcurve/G_print.asp?dt=20.01.2015"/>
    <hyperlink ref="A2970" r:id="rId2999" display="http://www.cbr.ru/gcurve/G_print.asp?dt=21.01.2015"/>
    <hyperlink ref="A2971" r:id="rId3000" display="http://www.cbr.ru/gcurve/G_print.asp?dt=22.01.2015"/>
    <hyperlink ref="A2972" r:id="rId3001" display="http://www.cbr.ru/gcurve/G_print.asp?dt=23.01.2015"/>
    <hyperlink ref="A2973" r:id="rId3002" display="http://www.cbr.ru/gcurve/G_print.asp?dt=26.01.2015"/>
    <hyperlink ref="A2974" r:id="rId3003" display="http://www.cbr.ru/gcurve/G_print.asp?dt=27.01.2015"/>
    <hyperlink ref="A2975" r:id="rId3004" display="http://www.cbr.ru/gcurve/G_print.asp?dt=28.01.2015"/>
    <hyperlink ref="A2976" r:id="rId3005" display="http://www.cbr.ru/gcurve/G_print.asp?dt=29.01.2015"/>
    <hyperlink ref="A2977" r:id="rId3006" display="http://www.cbr.ru/gcurve/G_print.asp?dt=30.01.2015"/>
    <hyperlink ref="A2978" r:id="rId3007" display="http://www.cbr.ru/gcurve/G_print.asp?dt=02.02.2015"/>
    <hyperlink ref="A2979" r:id="rId3008" display="http://www.cbr.ru/gcurve/G_print.asp?dt=03.02.2015"/>
    <hyperlink ref="A2980" r:id="rId3009" display="http://www.cbr.ru/gcurve/G_print.asp?dt=04.02.2015"/>
    <hyperlink ref="A2981" r:id="rId3010" display="http://www.cbr.ru/gcurve/G_print.asp?dt=05.02.2015"/>
    <hyperlink ref="A2982" r:id="rId3011" display="http://www.cbr.ru/gcurve/G_print.asp?dt=06.02.2015"/>
    <hyperlink ref="A2983" r:id="rId3012" display="http://www.cbr.ru/gcurve/G_print.asp?dt=09.02.2015"/>
    <hyperlink ref="A2984" r:id="rId3013" display="http://www.cbr.ru/gcurve/G_print.asp?dt=10.02.2015"/>
    <hyperlink ref="A2985" r:id="rId3014" display="http://www.cbr.ru/gcurve/G_print.asp?dt=11.02.2015"/>
    <hyperlink ref="A2986" r:id="rId3015" display="http://www.cbr.ru/gcurve/G_print.asp?dt=12.02.2015"/>
    <hyperlink ref="A2987" r:id="rId3016" display="http://www.cbr.ru/gcurve/G_print.asp?dt=13.02.2015"/>
    <hyperlink ref="A2988" r:id="rId3017" display="http://www.cbr.ru/gcurve/G_print.asp?dt=16.02.2015"/>
    <hyperlink ref="A2989" r:id="rId3018" display="http://www.cbr.ru/gcurve/G_print.asp?dt=17.02.2015"/>
    <hyperlink ref="A2990" r:id="rId3019" display="http://www.cbr.ru/gcurve/G_print.asp?dt=18.02.2015"/>
    <hyperlink ref="A2991" r:id="rId3020" display="http://www.cbr.ru/gcurve/G_print.asp?dt=19.02.2015"/>
    <hyperlink ref="A2992" r:id="rId3021" display="http://www.cbr.ru/gcurve/G_print.asp?dt=20.02.2015"/>
    <hyperlink ref="A2993" r:id="rId3022" display="http://www.cbr.ru/gcurve/G_print.asp?dt=24.02.2015"/>
    <hyperlink ref="A2994" r:id="rId3023" display="http://www.cbr.ru/gcurve/G_print.asp?dt=25.02.2015"/>
    <hyperlink ref="A2995" r:id="rId3024" display="http://www.cbr.ru/gcurve/G_print.asp?dt=26.02.2015"/>
    <hyperlink ref="A2996" r:id="rId3025" display="http://www.cbr.ru/gcurve/G_print.asp?dt=27.02.2015"/>
    <hyperlink ref="A2997" r:id="rId3026" display="http://www.cbr.ru/gcurve/G_print.asp?dt=02.03.2015"/>
    <hyperlink ref="A2998" r:id="rId3027" display="http://www.cbr.ru/gcurve/G_print.asp?dt=03.03.2015"/>
    <hyperlink ref="A2999" r:id="rId3028" display="http://www.cbr.ru/gcurve/G_print.asp?dt=04.03.2015"/>
    <hyperlink ref="A3000" r:id="rId3029" display="http://www.cbr.ru/gcurve/G_print.asp?dt=05.03.2015"/>
    <hyperlink ref="A3001" r:id="rId3030" display="http://www.cbr.ru/gcurve/G_print.asp?dt=06.03.2015"/>
    <hyperlink ref="A3002" r:id="rId3031" display="http://www.cbr.ru/gcurve/G_print.asp?dt=10.03.2015"/>
    <hyperlink ref="A3003" r:id="rId3032" display="http://www.cbr.ru/gcurve/G_print.asp?dt=11.03.2015"/>
    <hyperlink ref="A3004" r:id="rId3033" display="http://www.cbr.ru/gcurve/G_print.asp?dt=12.03.2015"/>
    <hyperlink ref="A3005" r:id="rId3034" display="http://www.cbr.ru/gcurve/G_print.asp?dt=13.03.2015"/>
    <hyperlink ref="A3006" r:id="rId3035" display="http://www.cbr.ru/gcurve/G_print.asp?dt=16.03.2015"/>
    <hyperlink ref="A3007" r:id="rId3036" display="http://www.cbr.ru/gcurve/G_print.asp?dt=17.03.2015"/>
    <hyperlink ref="A3008" r:id="rId3037" display="http://www.cbr.ru/gcurve/G_print.asp?dt=18.03.2015"/>
    <hyperlink ref="A3009" r:id="rId3038" display="http://www.cbr.ru/gcurve/G_print.asp?dt=19.03.2015"/>
    <hyperlink ref="A3010" r:id="rId3039" display="http://www.cbr.ru/gcurve/G_print.asp?dt=20.03.2015"/>
    <hyperlink ref="A3011" r:id="rId3040" display="http://www.cbr.ru/gcurve/G_print.asp?dt=23.03.2015"/>
    <hyperlink ref="A3012" r:id="rId3041" display="http://www.cbr.ru/gcurve/G_print.asp?dt=24.03.2015"/>
    <hyperlink ref="A3013" r:id="rId3042" display="http://www.cbr.ru/gcurve/G_print.asp?dt=25.03.2015"/>
    <hyperlink ref="A3014" r:id="rId3043" display="http://www.cbr.ru/gcurve/G_print.asp?dt=26.03.2015"/>
    <hyperlink ref="A3015" r:id="rId3044" display="http://www.cbr.ru/gcurve/G_print.asp?dt=27.03.2015"/>
    <hyperlink ref="A3016" r:id="rId3045" display="http://www.cbr.ru/gcurve/G_print.asp?dt=30.03.2015"/>
    <hyperlink ref="A3017" r:id="rId3046" display="http://www.cbr.ru/gcurve/G_print.asp?dt=31.03.2015"/>
    <hyperlink ref="A3018" r:id="rId3047" display="http://www.cbr.ru/gcurve/G_print.asp?dt=01.04.2015"/>
    <hyperlink ref="A3019" r:id="rId3048" display="http://www.cbr.ru/gcurve/G_print.asp?dt=02.04.2015"/>
    <hyperlink ref="A3020" r:id="rId3049" display="http://www.cbr.ru/gcurve/G_print.asp?dt=03.04.2015"/>
    <hyperlink ref="A3021" r:id="rId3050" display="http://www.cbr.ru/gcurve/G_print.asp?dt=06.04.2015"/>
    <hyperlink ref="A3022" r:id="rId3051" display="http://www.cbr.ru/gcurve/G_print.asp?dt=07.04.2015"/>
    <hyperlink ref="A3023" r:id="rId3052" display="http://www.cbr.ru/gcurve/G_print.asp?dt=08.04.2015"/>
    <hyperlink ref="A3024" r:id="rId3053" display="http://www.cbr.ru/gcurve/G_print.asp?dt=09.04.2015"/>
    <hyperlink ref="A3025" r:id="rId3054" display="http://www.cbr.ru/gcurve/G_print.asp?dt=10.04.2015"/>
    <hyperlink ref="A3026" r:id="rId3055" display="http://www.cbr.ru/gcurve/G_print.asp?dt=13.04.2015"/>
    <hyperlink ref="A3027" r:id="rId3056" display="http://www.cbr.ru/gcurve/G_print.asp?dt=14.04.2015"/>
    <hyperlink ref="A3028" r:id="rId3057" display="http://www.cbr.ru/gcurve/G_print.asp?dt=15.04.2015"/>
    <hyperlink ref="A3029" r:id="rId3058" display="http://www.cbr.ru/gcurve/G_print.asp?dt=16.04.2015"/>
    <hyperlink ref="A3030" r:id="rId3059" display="http://www.cbr.ru/gcurve/G_print.asp?dt=17.04.2015"/>
    <hyperlink ref="A3031" r:id="rId3060" display="http://www.cbr.ru/gcurve/G_print.asp?dt=20.04.2015"/>
    <hyperlink ref="A3032" r:id="rId3061" display="http://www.cbr.ru/gcurve/G_print.asp?dt=21.04.2015"/>
    <hyperlink ref="A3033" r:id="rId3062" display="http://www.cbr.ru/gcurve/G_print.asp?dt=22.04.2015"/>
    <hyperlink ref="A3034" r:id="rId3063" display="http://www.cbr.ru/gcurve/G_print.asp?dt=23.04.2015"/>
    <hyperlink ref="A3035" r:id="rId3064" display="http://www.cbr.ru/gcurve/G_print.asp?dt=24.04.2015"/>
    <hyperlink ref="A3036" r:id="rId3065" display="http://www.cbr.ru/gcurve/G_print.asp?dt=27.04.2015"/>
    <hyperlink ref="A3037" r:id="rId3066" display="http://www.cbr.ru/gcurve/G_print.asp?dt=28.04.2015"/>
    <hyperlink ref="A3038" r:id="rId3067" display="http://www.cbr.ru/gcurve/G_print.asp?dt=29.04.2015"/>
    <hyperlink ref="A3039" r:id="rId3068" display="http://www.cbr.ru/gcurve/G_print.asp?dt=30.04.2015"/>
    <hyperlink ref="A3040" r:id="rId3069" display="http://www.cbr.ru/gcurve/G_print.asp?dt=05.05.2015"/>
    <hyperlink ref="A3041" r:id="rId3070" display="http://www.cbr.ru/gcurve/G_print.asp?dt=06.05.2015"/>
    <hyperlink ref="A3042" r:id="rId3071" display="http://www.cbr.ru/gcurve/G_print.asp?dt=07.05.2015"/>
    <hyperlink ref="A3043" r:id="rId3072" display="http://www.cbr.ru/gcurve/G_print.asp?dt=08.05.2015"/>
    <hyperlink ref="A3044" r:id="rId3073" display="http://www.cbr.ru/gcurve/G_print.asp?dt=12.05.2015"/>
    <hyperlink ref="A3045" r:id="rId3074" display="http://www.cbr.ru/gcurve/G_print.asp?dt=13.05.2015"/>
    <hyperlink ref="A3046" r:id="rId3075" display="http://www.cbr.ru/gcurve/G_print.asp?dt=14.05.2015"/>
    <hyperlink ref="A3047" r:id="rId3076" display="http://www.cbr.ru/gcurve/G_print.asp?dt=15.05.2015"/>
    <hyperlink ref="A3048" r:id="rId3077" display="http://www.cbr.ru/gcurve/G_print.asp?dt=18.05.2015"/>
    <hyperlink ref="A3049" r:id="rId3078" display="http://www.cbr.ru/gcurve/G_print.asp?dt=19.05.2015"/>
    <hyperlink ref="A3050" r:id="rId3079" display="http://www.cbr.ru/gcurve/G_print.asp?dt=20.05.2015"/>
    <hyperlink ref="A3051" r:id="rId3080" display="http://www.cbr.ru/gcurve/G_print.asp?dt=21.05.2015"/>
    <hyperlink ref="A3052" r:id="rId3081" display="http://www.cbr.ru/gcurve/G_print.asp?dt=22.05.2015"/>
    <hyperlink ref="A3053" r:id="rId3082" display="http://www.cbr.ru/gcurve/G_print.asp?dt=25.05.2015"/>
    <hyperlink ref="A3054" r:id="rId3083" display="http://www.cbr.ru/gcurve/G_print.asp?dt=26.05.2015"/>
    <hyperlink ref="A3055" r:id="rId3084" display="http://www.cbr.ru/gcurve/G_print.asp?dt=27.05.2015"/>
    <hyperlink ref="A3056" r:id="rId3085" display="http://www.cbr.ru/gcurve/G_print.asp?dt=28.05.2015"/>
    <hyperlink ref="A3057" r:id="rId3086" display="http://www.cbr.ru/gcurve/G_print.asp?dt=29.05.2015"/>
    <hyperlink ref="A3058" r:id="rId3087" display="http://www.cbr.ru/gcurve/G_print.asp?dt=01.06.2015"/>
    <hyperlink ref="A3059" r:id="rId3088" display="http://www.cbr.ru/gcurve/G_print.asp?dt=02.06.2015"/>
    <hyperlink ref="A3060" r:id="rId3089" display="http://www.cbr.ru/gcurve/G_print.asp?dt=03.06.2015"/>
    <hyperlink ref="A3061" r:id="rId3090" display="http://www.cbr.ru/gcurve/G_print.asp?dt=04.06.2015"/>
    <hyperlink ref="A3062" r:id="rId3091" display="http://www.cbr.ru/gcurve/G_print.asp?dt=05.06.2015"/>
    <hyperlink ref="A3063" r:id="rId3092" display="http://www.cbr.ru/gcurve/G_print.asp?dt=08.06.2015"/>
    <hyperlink ref="A3064" r:id="rId3093" display="http://www.cbr.ru/gcurve/G_print.asp?dt=09.06.2015"/>
    <hyperlink ref="A3065" r:id="rId3094" display="http://www.cbr.ru/gcurve/G_print.asp?dt=10.06.2015"/>
    <hyperlink ref="A3066" r:id="rId3095" display="http://www.cbr.ru/gcurve/G_print.asp?dt=11.06.2015"/>
    <hyperlink ref="A3067" r:id="rId3096" display="http://www.cbr.ru/gcurve/G_print.asp?dt=15.06.2015"/>
    <hyperlink ref="A3068" r:id="rId3097" display="http://www.cbr.ru/gcurve/G_print.asp?dt=16.06.2015"/>
    <hyperlink ref="A3069" r:id="rId3098" display="http://www.cbr.ru/gcurve/G_print.asp?dt=17.06.2015"/>
    <hyperlink ref="A3070" r:id="rId3099" display="http://www.cbr.ru/gcurve/G_print.asp?dt=18.06.2015"/>
    <hyperlink ref="A3071" r:id="rId3100" display="http://www.cbr.ru/gcurve/G_print.asp?dt=19.06.2015"/>
    <hyperlink ref="A3072" r:id="rId3101" display="http://www.cbr.ru/gcurve/G_print.asp?dt=22.06.2015"/>
    <hyperlink ref="A3073" r:id="rId3102" display="http://www.cbr.ru/gcurve/G_print.asp?dt=23.06.2015"/>
    <hyperlink ref="A3074" r:id="rId3103" display="http://www.cbr.ru/gcurve/G_print.asp?dt=24.06.2015"/>
    <hyperlink ref="A3075" r:id="rId3104" display="http://www.cbr.ru/gcurve/G_print.asp?dt=25.06.2015"/>
    <hyperlink ref="A3076" r:id="rId3105" display="http://www.cbr.ru/gcurve/G_print.asp?dt=26.06.2015"/>
    <hyperlink ref="A3077" r:id="rId3106" display="http://www.cbr.ru/gcurve/G_print.asp?dt=29.06.2015"/>
    <hyperlink ref="A3078" r:id="rId3107" display="http://www.cbr.ru/gcurve/G_print.asp?dt=30.06.2015"/>
    <hyperlink ref="A3079" r:id="rId3108" display="http://www.cbr.ru/gcurve/G_print.asp?dt=01.07.2015"/>
    <hyperlink ref="A3080" r:id="rId3109" display="http://www.cbr.ru/gcurve/G_print.asp?dt=02.07.2015"/>
    <hyperlink ref="A3081" r:id="rId3110" display="http://www.cbr.ru/gcurve/G_print.asp?dt=03.07.2015"/>
    <hyperlink ref="A3082" r:id="rId3111" display="http://www.cbr.ru/gcurve/G_print.asp?dt=06.07.2015"/>
    <hyperlink ref="A3083" r:id="rId3112" display="http://www.cbr.ru/gcurve/G_print.asp?dt=07.07.2015"/>
    <hyperlink ref="A3084" r:id="rId3113" display="http://www.cbr.ru/gcurve/G_print.asp?dt=08.07.2015"/>
    <hyperlink ref="A3085" r:id="rId3114" display="http://www.cbr.ru/gcurve/G_print.asp?dt=09.07.2015"/>
    <hyperlink ref="A3086" r:id="rId3115" display="http://www.cbr.ru/gcurve/G_print.asp?dt=10.07.2015"/>
    <hyperlink ref="A3087" r:id="rId3116" display="http://www.cbr.ru/gcurve/G_print.asp?dt=13.07.2015"/>
    <hyperlink ref="A3088" r:id="rId3117" display="http://www.cbr.ru/gcurve/G_print.asp?dt=14.07.2015"/>
    <hyperlink ref="A3089" r:id="rId3118" display="http://www.cbr.ru/gcurve/G_print.asp?dt=15.07.2015"/>
    <hyperlink ref="A3090" r:id="rId3119" display="http://www.cbr.ru/gcurve/G_print.asp?dt=16.07.2015"/>
    <hyperlink ref="A3091" r:id="rId3120" display="http://www.cbr.ru/gcurve/G_print.asp?dt=17.07.2015"/>
    <hyperlink ref="A3092" r:id="rId3121" display="http://www.cbr.ru/gcurve/G_print.asp?dt=20.07.2015"/>
    <hyperlink ref="A3093" r:id="rId3122" display="http://www.cbr.ru/gcurve/G_print.asp?dt=21.07.2015"/>
    <hyperlink ref="A3094" r:id="rId3123" display="http://www.cbr.ru/gcurve/G_print.asp?dt=22.07.2015"/>
    <hyperlink ref="A3095" r:id="rId3124" display="http://www.cbr.ru/gcurve/G_print.asp?dt=23.07.2015"/>
    <hyperlink ref="A3096" r:id="rId3125" display="http://www.cbr.ru/gcurve/G_print.asp?dt=24.07.2015"/>
    <hyperlink ref="A3097" r:id="rId3126" display="http://www.cbr.ru/gcurve/G_print.asp?dt=27.07.2015"/>
    <hyperlink ref="A3098" r:id="rId3127" display="http://www.cbr.ru/gcurve/G_print.asp?dt=28.07.2015"/>
    <hyperlink ref="A3099" r:id="rId3128" display="http://www.cbr.ru/gcurve/G_print.asp?dt=29.07.2015"/>
    <hyperlink ref="A3100" r:id="rId3129" display="http://www.cbr.ru/gcurve/G_print.asp?dt=30.07.2015"/>
    <hyperlink ref="A3101" r:id="rId3130" display="http://www.cbr.ru/gcurve/G_print.asp?dt=31.07.2015"/>
    <hyperlink ref="A3102" r:id="rId3131" display="http://www.cbr.ru/gcurve/G_print.asp?dt=03.08.2015"/>
    <hyperlink ref="A3103" r:id="rId3132" display="http://www.cbr.ru/gcurve/G_print.asp?dt=04.08.2015"/>
    <hyperlink ref="A3104" r:id="rId3133" display="http://www.cbr.ru/gcurve/G_print.asp?dt=05.08.2015"/>
    <hyperlink ref="A3105" r:id="rId3134" display="http://www.cbr.ru/gcurve/G_print.asp?dt=06.08.2015"/>
    <hyperlink ref="A3106" r:id="rId3135" display="http://www.cbr.ru/gcurve/G_print.asp?dt=07.08.2015"/>
    <hyperlink ref="A3107" r:id="rId3136" display="http://www.cbr.ru/gcurve/G_print.asp?dt=10.08.2015"/>
    <hyperlink ref="A3108" r:id="rId3137" display="http://www.cbr.ru/gcurve/G_print.asp?dt=11.08.2015"/>
    <hyperlink ref="A3109" r:id="rId3138" display="http://www.cbr.ru/gcurve/G_print.asp?dt=12.08.2015"/>
    <hyperlink ref="A3110" r:id="rId3139" display="http://www.cbr.ru/gcurve/G_print.asp?dt=13.08.2015"/>
    <hyperlink ref="A3111" r:id="rId3140" display="http://www.cbr.ru/gcurve/G_print.asp?dt=14.08.2015"/>
    <hyperlink ref="A3112" r:id="rId3141" display="http://www.cbr.ru/gcurve/G_print.asp?dt=17.08.2015"/>
    <hyperlink ref="A3113" r:id="rId3142" display="http://www.cbr.ru/gcurve/G_print.asp?dt=18.08.2015"/>
    <hyperlink ref="A3114" r:id="rId3143" display="http://www.cbr.ru/gcurve/G_print.asp?dt=19.08.2015"/>
    <hyperlink ref="A3115" r:id="rId3144" display="http://www.cbr.ru/gcurve/G_print.asp?dt=20.08.2015"/>
    <hyperlink ref="A3116" r:id="rId3145" display="http://www.cbr.ru/gcurve/G_print.asp?dt=21.08.2015"/>
    <hyperlink ref="A3117" r:id="rId3146" display="http://www.cbr.ru/gcurve/G_print.asp?dt=24.08.2015"/>
    <hyperlink ref="A3118" r:id="rId3147" display="http://www.cbr.ru/gcurve/G_print.asp?dt=25.08.2015"/>
    <hyperlink ref="A3119" r:id="rId3148" display="http://www.cbr.ru/gcurve/G_print.asp?dt=26.08.2015"/>
    <hyperlink ref="A3120" r:id="rId3149" display="http://www.cbr.ru/gcurve/G_print.asp?dt=27.08.2015"/>
    <hyperlink ref="A3121" r:id="rId3150" display="http://www.cbr.ru/gcurve/G_print.asp?dt=28.08.2015"/>
    <hyperlink ref="A3122" r:id="rId3151" display="http://www.cbr.ru/gcurve/G_print.asp?dt=31.08.2015"/>
    <hyperlink ref="A3123" r:id="rId3152" display="http://www.cbr.ru/gcurve/G_print.asp?dt=01.09.2015"/>
    <hyperlink ref="A3124" r:id="rId3153" display="http://www.cbr.ru/gcurve/G_print.asp?dt=02.09.2015"/>
    <hyperlink ref="A3125" r:id="rId3154" display="http://www.cbr.ru/gcurve/G_print.asp?dt=03.09.2015"/>
    <hyperlink ref="A3126" r:id="rId3155" display="http://www.cbr.ru/gcurve/G_print.asp?dt=04.09.2015"/>
    <hyperlink ref="A3127" r:id="rId3156" display="http://www.cbr.ru/gcurve/G_print.asp?dt=07.09.2015"/>
    <hyperlink ref="A3128" r:id="rId3157" display="http://www.cbr.ru/gcurve/G_print.asp?dt=08.09.2015"/>
    <hyperlink ref="A3129" r:id="rId3158" display="http://www.cbr.ru/gcurve/G_print.asp?dt=09.09.2015"/>
    <hyperlink ref="A3130" r:id="rId3159" display="http://www.cbr.ru/gcurve/G_print.asp?dt=10.09.2015"/>
    <hyperlink ref="A3131" r:id="rId3160" display="http://www.cbr.ru/gcurve/G_print.asp?dt=11.09.2015"/>
    <hyperlink ref="A3132" r:id="rId3161" display="http://www.cbr.ru/gcurve/G_print.asp?dt=14.09.2015"/>
    <hyperlink ref="A3133" r:id="rId3162" display="http://www.cbr.ru/gcurve/G_print.asp?dt=15.09.2015"/>
    <hyperlink ref="A3134" r:id="rId3163" display="http://www.cbr.ru/gcurve/G_print.asp?dt=16.09.2015"/>
    <hyperlink ref="A3135" r:id="rId3164" display="http://www.cbr.ru/gcurve/G_print.asp?dt=17.09.2015"/>
    <hyperlink ref="A3136" r:id="rId3165" display="http://www.cbr.ru/gcurve/G_print.asp?dt=18.09.2015"/>
    <hyperlink ref="A3137" r:id="rId3166" display="http://www.cbr.ru/gcurve/G_print.asp?dt=21.09.2015"/>
    <hyperlink ref="A3138" r:id="rId3167" display="http://www.cbr.ru/gcurve/G_print.asp?dt=22.09.2015"/>
    <hyperlink ref="A3139" r:id="rId3168" display="http://www.cbr.ru/gcurve/G_print.asp?dt=23.09.2015"/>
    <hyperlink ref="A3140" r:id="rId3169" display="http://www.cbr.ru/gcurve/G_print.asp?dt=24.09.2015"/>
    <hyperlink ref="A3141" r:id="rId3170" display="http://www.cbr.ru/gcurve/G_print.asp?dt=25.09.2015"/>
    <hyperlink ref="A3142" r:id="rId3171" display="http://www.cbr.ru/gcurve/G_print.asp?dt=28.09.2015"/>
    <hyperlink ref="A3143" r:id="rId3172" display="http://www.cbr.ru/gcurve/G_print.asp?dt=29.09.2015"/>
    <hyperlink ref="A3144" r:id="rId3173" display="http://www.cbr.ru/gcurve/G_print.asp?dt=30.09.2015"/>
    <hyperlink ref="A3145" r:id="rId3174" display="http://www.cbr.ru/gcurve/G_print.asp?dt=01.10.2015"/>
    <hyperlink ref="A3146" r:id="rId3175" display="http://www.cbr.ru/gcurve/G_print.asp?dt=02.10.2015"/>
    <hyperlink ref="A3147" r:id="rId3176" display="http://www.cbr.ru/gcurve/G_print.asp?dt=05.10.2015"/>
    <hyperlink ref="A3148" r:id="rId3177" display="http://www.cbr.ru/gcurve/G_print.asp?dt=06.10.2015"/>
    <hyperlink ref="A3149" r:id="rId3178" display="http://www.cbr.ru/gcurve/G_print.asp?dt=07.10.2015"/>
    <hyperlink ref="A3150" r:id="rId3179" display="http://www.cbr.ru/gcurve/G_print.asp?dt=08.10.2015"/>
    <hyperlink ref="A3151" r:id="rId3180" display="http://www.cbr.ru/gcurve/G_print.asp?dt=09.10.2015"/>
    <hyperlink ref="A3152" r:id="rId3181" display="http://www.cbr.ru/gcurve/G_print.asp?dt=12.10.2015"/>
    <hyperlink ref="A3153" r:id="rId3182" display="http://www.cbr.ru/gcurve/G_print.asp?dt=13.10.2015"/>
    <hyperlink ref="A3154" r:id="rId3183" display="http://www.cbr.ru/gcurve/G_print.asp?dt=14.10.2015"/>
    <hyperlink ref="A3155" r:id="rId3184" display="http://www.cbr.ru/gcurve/G_print.asp?dt=15.10.2015"/>
    <hyperlink ref="A3156" r:id="rId3185" display="http://www.cbr.ru/gcurve/G_print.asp?dt=16.10.2015"/>
    <hyperlink ref="A3157" r:id="rId3186" display="http://www.cbr.ru/gcurve/G_print.asp?dt=19.10.2015"/>
    <hyperlink ref="A3158" r:id="rId3187" display="http://www.cbr.ru/gcurve/G_print.asp?dt=20.10.2015"/>
    <hyperlink ref="A3159" r:id="rId3188" display="http://www.cbr.ru/gcurve/G_print.asp?dt=21.10.2015"/>
    <hyperlink ref="A3160" r:id="rId3189" display="http://www.cbr.ru/gcurve/G_print.asp?dt=22.10.2015"/>
    <hyperlink ref="A3161" r:id="rId3190" display="http://www.cbr.ru/gcurve/G_print.asp?dt=23.10.2015"/>
    <hyperlink ref="A3162" r:id="rId3191" display="http://www.cbr.ru/gcurve/G_print.asp?dt=26.10.2015"/>
    <hyperlink ref="A3163" r:id="rId3192" display="http://www.cbr.ru/gcurve/G_print.asp?dt=27.10.2015"/>
    <hyperlink ref="A3164" r:id="rId3193" display="http://www.cbr.ru/gcurve/G_print.asp?dt=28.10.2015"/>
    <hyperlink ref="A3165" r:id="rId3194" display="http://www.cbr.ru/gcurve/G_print.asp?dt=29.10.2015"/>
    <hyperlink ref="A3166" r:id="rId3195" display="http://www.cbr.ru/gcurve/G_print.asp?dt=30.10.2015"/>
    <hyperlink ref="A3167" r:id="rId3196" display="http://www.cbr.ru/gcurve/G_print.asp?dt=02.11.2015"/>
    <hyperlink ref="A3168" r:id="rId3197" display="http://www.cbr.ru/gcurve/G_print.asp?dt=03.11.2015"/>
    <hyperlink ref="A3169" r:id="rId3198" display="http://www.cbr.ru/gcurve/G_print.asp?dt=05.11.2015"/>
    <hyperlink ref="A3170" r:id="rId3199" display="http://www.cbr.ru/gcurve/G_print.asp?dt=06.11.2015"/>
    <hyperlink ref="A3171" r:id="rId3200" display="http://www.cbr.ru/gcurve/G_print.asp?dt=09.11.2015"/>
    <hyperlink ref="A3172" r:id="rId3201" display="http://www.cbr.ru/gcurve/G_print.asp?dt=10.11.2015"/>
    <hyperlink ref="A3173" r:id="rId3202" display="http://www.cbr.ru/gcurve/G_print.asp?dt=11.11.2015"/>
    <hyperlink ref="A3174" r:id="rId3203" display="http://www.cbr.ru/gcurve/G_print.asp?dt=12.11.2015"/>
    <hyperlink ref="A3175" r:id="rId3204" display="http://www.cbr.ru/gcurve/G_print.asp?dt=13.11.2015"/>
    <hyperlink ref="A3176" r:id="rId3205" display="http://www.cbr.ru/gcurve/G_print.asp?dt=16.11.2015"/>
    <hyperlink ref="A3177" r:id="rId3206" display="http://www.cbr.ru/gcurve/G_print.asp?dt=17.11.2015"/>
    <hyperlink ref="A3178" r:id="rId3207" display="http://www.cbr.ru/gcurve/G_print.asp?dt=18.11.2015"/>
    <hyperlink ref="A3179" r:id="rId3208" display="http://www.cbr.ru/gcurve/G_print.asp?dt=19.11.2015"/>
    <hyperlink ref="A3180" r:id="rId3209" display="http://www.cbr.ru/gcurve/G_print.asp?dt=20.11.2015"/>
    <hyperlink ref="A3181" r:id="rId3210" display="http://www.cbr.ru/gcurve/G_print.asp?dt=23.11.2015"/>
    <hyperlink ref="A3182" r:id="rId3211" display="http://www.cbr.ru/gcurve/G_print.asp?dt=24.11.2015"/>
    <hyperlink ref="A3183" r:id="rId3212" display="http://www.cbr.ru/gcurve/G_print.asp?dt=25.11.2015"/>
    <hyperlink ref="A3184" r:id="rId3213" display="http://www.cbr.ru/gcurve/G_print.asp?dt=26.11.2015"/>
    <hyperlink ref="A3185" r:id="rId3214" display="http://www.cbr.ru/gcurve/G_print.asp?dt=27.11.2015"/>
    <hyperlink ref="A3186" r:id="rId3215" display="http://www.cbr.ru/gcurve/G_print.asp?dt=30.11.2015"/>
    <hyperlink ref="A3187" r:id="rId3216" display="http://www.cbr.ru/gcurve/G_print.asp?dt=01.12.2015"/>
    <hyperlink ref="A3188" r:id="rId3217" display="http://www.cbr.ru/gcurve/G_print.asp?dt=02.12.2015"/>
    <hyperlink ref="A3189" r:id="rId3218" display="http://www.cbr.ru/gcurve/G_print.asp?dt=03.12.2015"/>
    <hyperlink ref="A3190" r:id="rId3219" display="http://www.cbr.ru/gcurve/G_print.asp?dt=04.12.2015"/>
    <hyperlink ref="A3191" r:id="rId3220" display="http://www.cbr.ru/gcurve/G_print.asp?dt=07.12.2015"/>
    <hyperlink ref="A3192" r:id="rId3221" display="http://www.cbr.ru/gcurve/G_print.asp?dt=08.12.2015"/>
    <hyperlink ref="A3193" r:id="rId3222" display="http://www.cbr.ru/gcurve/G_print.asp?dt=09.12.2015"/>
    <hyperlink ref="A3194" r:id="rId3223" display="http://www.cbr.ru/gcurve/G_print.asp?dt=10.12.2015"/>
    <hyperlink ref="A3195" r:id="rId3224" display="http://www.cbr.ru/gcurve/G_print.asp?dt=11.12.2015"/>
    <hyperlink ref="A3196" r:id="rId3225" display="http://www.cbr.ru/gcurve/G_print.asp?dt=14.12.2015"/>
    <hyperlink ref="A3197" r:id="rId3226" display="http://www.cbr.ru/gcurve/G_print.asp?dt=15.12.2015"/>
    <hyperlink ref="A3198" r:id="rId3227" display="http://www.cbr.ru/gcurve/G_print.asp?dt=16.12.2015"/>
    <hyperlink ref="A3199" r:id="rId3228" display="http://www.cbr.ru/gcurve/G_print.asp?dt=17.12.2015"/>
    <hyperlink ref="A3200" r:id="rId3229" display="http://www.cbr.ru/gcurve/G_print.asp?dt=18.12.2015"/>
    <hyperlink ref="A3201" r:id="rId3230" display="http://www.cbr.ru/gcurve/G_print.asp?dt=21.12.2015"/>
    <hyperlink ref="A3202" r:id="rId3231" display="http://www.cbr.ru/gcurve/G_print.asp?dt=22.12.2015"/>
    <hyperlink ref="A3203" r:id="rId3232" display="http://www.cbr.ru/gcurve/G_print.asp?dt=23.12.2015"/>
    <hyperlink ref="A3204" r:id="rId3233" display="http://www.cbr.ru/gcurve/G_print.asp?dt=24.12.2015"/>
    <hyperlink ref="A3205" r:id="rId3234" display="http://www.cbr.ru/gcurve/G_print.asp?dt=25.12.2015"/>
    <hyperlink ref="A3206" r:id="rId3235" display="http://www.cbr.ru/gcurve/G_print.asp?dt=28.12.2015"/>
    <hyperlink ref="A3207" r:id="rId3236" display="http://www.cbr.ru/gcurve/G_print.asp?dt=29.12.2015"/>
    <hyperlink ref="A3208" r:id="rId3237" display="http://www.cbr.ru/gcurve/G_print.asp?dt=30.12.2015"/>
    <hyperlink ref="A3209" r:id="rId3238" display="http://www.cbr.ru/gcurve/G_print.asp?dt=04.01.2016"/>
    <hyperlink ref="A3210" r:id="rId3239" display="http://www.cbr.ru/gcurve/G_print.asp?dt=05.01.2016"/>
    <hyperlink ref="A3211" r:id="rId3240" display="http://www.cbr.ru/gcurve/G_print.asp?dt=06.01.2016"/>
    <hyperlink ref="A3212" r:id="rId3241" display="http://www.cbr.ru/gcurve/G_print.asp?dt=11.01.2016"/>
    <hyperlink ref="A3213" r:id="rId3242" display="http://www.cbr.ru/gcurve/G_print.asp?dt=12.01.2016"/>
    <hyperlink ref="A3214" r:id="rId3243" display="http://www.cbr.ru/gcurve/G_print.asp?dt=13.01.2016"/>
    <hyperlink ref="A3215" r:id="rId3244" display="http://www.cbr.ru/gcurve/G_print.asp?dt=14.01.2016"/>
    <hyperlink ref="A3216" r:id="rId3245" display="http://www.cbr.ru/gcurve/G_print.asp?dt=15.01.2016"/>
    <hyperlink ref="A3217" r:id="rId3246" display="http://www.cbr.ru/gcurve/G_print.asp?dt=18.01.2016"/>
    <hyperlink ref="A3218" r:id="rId3247" display="http://www.cbr.ru/gcurve/G_print.asp?dt=19.01.2016"/>
    <hyperlink ref="A3219" r:id="rId3248" display="http://www.cbr.ru/gcurve/G_print.asp?dt=20.01.2016"/>
    <hyperlink ref="A3220" r:id="rId3249" display="http://www.cbr.ru/gcurve/G_print.asp?dt=21.01.2016"/>
    <hyperlink ref="A3221" r:id="rId3250" display="http://www.cbr.ru/gcurve/G_print.asp?dt=22.01.2016"/>
    <hyperlink ref="A3222" r:id="rId3251" display="http://www.cbr.ru/gcurve/G_print.asp?dt=25.01.2016"/>
    <hyperlink ref="A3223" r:id="rId3252" display="http://www.cbr.ru/gcurve/G_print.asp?dt=26.01.2016"/>
    <hyperlink ref="A3224" r:id="rId3253" display="http://www.cbr.ru/gcurve/G_print.asp?dt=27.01.2016"/>
    <hyperlink ref="A3225" r:id="rId3254" display="http://www.cbr.ru/gcurve/G_print.asp?dt=28.01.2016"/>
    <hyperlink ref="A3226" r:id="rId3255" display="http://www.cbr.ru/gcurve/G_print.asp?dt=29.01.2016"/>
    <hyperlink ref="A3227" r:id="rId3256" display="http://www.cbr.ru/gcurve/G_print.asp?dt=01.02.2016"/>
    <hyperlink ref="A3228" r:id="rId3257" display="http://www.cbr.ru/gcurve/G_print.asp?dt=02.02.2016"/>
    <hyperlink ref="A3229" r:id="rId3258" display="http://www.cbr.ru/gcurve/G_print.asp?dt=03.02.2016"/>
    <hyperlink ref="A3230" r:id="rId3259" display="http://www.cbr.ru/gcurve/G_print.asp?dt=04.02.2016"/>
    <hyperlink ref="A3231" r:id="rId3260" display="http://www.cbr.ru/gcurve/G_print.asp?dt=05.02.2016"/>
    <hyperlink ref="A3232" r:id="rId3261" display="http://www.cbr.ru/gcurve/G_print.asp?dt=08.02.2016"/>
    <hyperlink ref="A3233" r:id="rId3262" display="http://www.cbr.ru/gcurve/G_print.asp?dt=09.02.2016"/>
    <hyperlink ref="A3234" r:id="rId3263" display="http://www.cbr.ru/gcurve/G_print.asp?dt=10.02.2016"/>
    <hyperlink ref="A3235" r:id="rId3264" display="http://www.cbr.ru/gcurve/G_print.asp?dt=11.02.2016"/>
    <hyperlink ref="A3236" r:id="rId3265" display="http://www.cbr.ru/gcurve/G_print.asp?dt=12.02.2016"/>
    <hyperlink ref="A3237" r:id="rId3266" display="http://www.cbr.ru/gcurve/G_print.asp?dt=15.02.2016"/>
    <hyperlink ref="A3238" r:id="rId3267" display="http://www.cbr.ru/gcurve/G_print.asp?dt=16.02.2016"/>
    <hyperlink ref="A3239" r:id="rId3268" display="http://www.cbr.ru/gcurve/G_print.asp?dt=17.02.2016"/>
    <hyperlink ref="A3240" r:id="rId3269" display="http://www.cbr.ru/gcurve/G_print.asp?dt=18.02.2016"/>
    <hyperlink ref="A3241" r:id="rId3270" display="http://www.cbr.ru/gcurve/G_print.asp?dt=19.02.2016"/>
    <hyperlink ref="A3242" r:id="rId3271" display="http://www.cbr.ru/gcurve/G_print.asp?dt=20.02.2016"/>
    <hyperlink ref="A3243" r:id="rId3272" display="http://www.cbr.ru/gcurve/G_print.asp?dt=22.02.2016"/>
    <hyperlink ref="A3244" r:id="rId3273" display="http://www.cbr.ru/gcurve/G_print.asp?dt=24.02.2016"/>
    <hyperlink ref="A3245" r:id="rId3274" display="http://www.cbr.ru/gcurve/G_print.asp?dt=25.02.2016"/>
    <hyperlink ref="A3246" r:id="rId3275" display="http://www.cbr.ru/gcurve/G_print.asp?dt=26.02.2016"/>
    <hyperlink ref="A3247" r:id="rId3276" display="http://www.cbr.ru/gcurve/G_print.asp?dt=29.02.2016"/>
    <hyperlink ref="A3248" r:id="rId3277" display="http://www.cbr.ru/gcurve/G_print.asp?dt=01.03.2016"/>
    <hyperlink ref="A3249" r:id="rId3278" display="http://www.cbr.ru/gcurve/G_print.asp?dt=02.03.2016"/>
    <hyperlink ref="A3250" r:id="rId3279" display="http://www.cbr.ru/gcurve/G_print.asp?dt=03.03.2016"/>
    <hyperlink ref="A3251" r:id="rId3280" display="http://www.cbr.ru/gcurve/G_print.asp?dt=04.03.2016"/>
    <hyperlink ref="A3252" r:id="rId3281" display="http://www.cbr.ru/gcurve/G_print.asp?dt=07.03.2016"/>
    <hyperlink ref="A3253" r:id="rId3282" display="http://www.cbr.ru/gcurve/G_print.asp?dt=09.03.2016"/>
    <hyperlink ref="A3254" r:id="rId3283" display="http://www.cbr.ru/gcurve/G_print.asp?dt=10.03.2016"/>
    <hyperlink ref="A3255" r:id="rId3284" display="http://www.cbr.ru/gcurve/G_print.asp?dt=11.03.2016"/>
    <hyperlink ref="A3256" r:id="rId3285" display="http://www.cbr.ru/gcurve/G_print.asp?dt=14.03.2016"/>
    <hyperlink ref="A3257" r:id="rId3286" display="http://www.cbr.ru/gcurve/G_print.asp?dt=15.03.2016"/>
    <hyperlink ref="A3258" r:id="rId3287" display="http://www.cbr.ru/gcurve/G_print.asp?dt=16.03.2016"/>
    <hyperlink ref="A3259" r:id="rId3288" display="http://www.cbr.ru/gcurve/G_print.asp?dt=17.03.2016"/>
    <hyperlink ref="A3260" r:id="rId3289" display="http://www.cbr.ru/gcurve/G_print.asp?dt=18.03.2016"/>
    <hyperlink ref="A3261" r:id="rId3290" display="http://www.cbr.ru/gcurve/G_print.asp?dt=21.03.2016"/>
    <hyperlink ref="A3262" r:id="rId3291" display="http://www.cbr.ru/gcurve/G_print.asp?dt=22.03.2016"/>
    <hyperlink ref="A3263" r:id="rId3292" display="http://www.cbr.ru/gcurve/G_print.asp?dt=23.03.2016"/>
    <hyperlink ref="A3264" r:id="rId3293" display="http://www.cbr.ru/gcurve/G_print.asp?dt=24.03.2016"/>
    <hyperlink ref="A3265" r:id="rId3294" display="http://www.cbr.ru/gcurve/G_print.asp?dt=25.03.2016"/>
    <hyperlink ref="A3266" r:id="rId3295" display="http://www.cbr.ru/gcurve/G_print.asp?dt=28.03.2016"/>
    <hyperlink ref="A3267" r:id="rId3296" display="http://www.cbr.ru/gcurve/G_print.asp?dt=29.03.2016"/>
    <hyperlink ref="A3268" r:id="rId3297" display="http://www.cbr.ru/gcurve/G_print.asp?dt=30.03.2016"/>
    <hyperlink ref="A3269" r:id="rId3298" display="http://www.cbr.ru/gcurve/G_print.asp?dt=31.03.2016"/>
    <hyperlink ref="A3270" r:id="rId3299" display="http://www.cbr.ru/gcurve/G_print.asp?dt=01.04.2016"/>
    <hyperlink ref="A3271" r:id="rId3300" display="http://www.cbr.ru/gcurve/G_print.asp?dt=04.04.2016"/>
    <hyperlink ref="A3272" r:id="rId3301" display="http://www.cbr.ru/gcurve/G_print.asp?dt=05.04.2016"/>
    <hyperlink ref="A3273" r:id="rId3302" display="http://www.cbr.ru/gcurve/G_print.asp?dt=06.04.2016"/>
    <hyperlink ref="A3274" r:id="rId3303" display="http://www.cbr.ru/gcurve/G_print.asp?dt=07.04.2016"/>
    <hyperlink ref="A3275" r:id="rId3304" display="http://www.cbr.ru/gcurve/G_print.asp?dt=08.04.2016"/>
    <hyperlink ref="A3276" r:id="rId3305" display="http://www.cbr.ru/gcurve/G_print.asp?dt=11.04.2016"/>
    <hyperlink ref="A3277" r:id="rId3306" display="http://www.cbr.ru/gcurve/G_print.asp?dt=12.04.2016"/>
    <hyperlink ref="A3278" r:id="rId3307" display="http://www.cbr.ru/gcurve/G_print.asp?dt=13.04.2016"/>
    <hyperlink ref="A3279" r:id="rId3308" display="http://www.cbr.ru/gcurve/G_print.asp?dt=14.04.2016"/>
    <hyperlink ref="A3280" r:id="rId3309" display="http://www.cbr.ru/gcurve/G_print.asp?dt=15.04.2016"/>
    <hyperlink ref="A3281" r:id="rId3310" display="http://www.cbr.ru/gcurve/G_print.asp?dt=18.04.2016"/>
    <hyperlink ref="A3282" r:id="rId3311" display="http://www.cbr.ru/gcurve/G_print.asp?dt=19.04.2016"/>
    <hyperlink ref="A3283" r:id="rId3312" display="http://www.cbr.ru/gcurve/G_print.asp?dt=20.04.2016"/>
    <hyperlink ref="A3284" r:id="rId3313" display="http://www.cbr.ru/gcurve/G_print.asp?dt=21.04.2016"/>
    <hyperlink ref="A3285" r:id="rId3314" display="http://www.cbr.ru/gcurve/G_print.asp?dt=22.04.2016"/>
    <hyperlink ref="A3286" r:id="rId3315" display="http://www.cbr.ru/gcurve/G_print.asp?dt=25.04.2016"/>
    <hyperlink ref="A3287" r:id="rId3316" display="http://www.cbr.ru/gcurve/G_print.asp?dt=26.04.2016"/>
    <hyperlink ref="A3288" r:id="rId3317" display="http://www.cbr.ru/gcurve/G_print.asp?dt=27.04.2016"/>
    <hyperlink ref="A3289" r:id="rId3318" display="http://www.cbr.ru/gcurve/G_print.asp?dt=28.04.2016"/>
    <hyperlink ref="A3290" r:id="rId3319" display="http://www.cbr.ru/gcurve/G_print.asp?dt=29.04.2016"/>
    <hyperlink ref="A3291" r:id="rId3320" display="http://www.cbr.ru/gcurve/G_print.asp?dt=04.05.2016"/>
    <hyperlink ref="A3292" r:id="rId3321" display="http://www.cbr.ru/gcurve/G_print.asp?dt=05.05.2016"/>
    <hyperlink ref="A3293" r:id="rId3322" display="http://www.cbr.ru/gcurve/G_print.asp?dt=06.05.2016"/>
    <hyperlink ref="A3294" r:id="rId3323" display="http://www.cbr.ru/gcurve/G_print.asp?dt=10.05.2016"/>
    <hyperlink ref="A3295" r:id="rId3324" display="http://www.cbr.ru/gcurve/G_print.asp?dt=11.05.2016"/>
    <hyperlink ref="A3296" r:id="rId3325" display="http://www.cbr.ru/gcurve/G_print.asp?dt=12.05.2016"/>
    <hyperlink ref="A3297" r:id="rId3326" display="http://www.cbr.ru/gcurve/G_print.asp?dt=13.05.2016"/>
    <hyperlink ref="A3298" r:id="rId3327" display="http://www.cbr.ru/gcurve/G_print.asp?dt=16.05.2016"/>
    <hyperlink ref="A3299" r:id="rId3328" display="http://www.cbr.ru/gcurve/G_print.asp?dt=17.05.2016"/>
    <hyperlink ref="A3300" r:id="rId3329" display="http://www.cbr.ru/gcurve/G_print.asp?dt=18.05.2016"/>
    <hyperlink ref="A3301" r:id="rId3330" display="http://www.cbr.ru/gcurve/G_print.asp?dt=19.05.2016"/>
    <hyperlink ref="A3302" r:id="rId3331" display="http://www.cbr.ru/gcurve/G_print.asp?dt=20.05.2016"/>
    <hyperlink ref="A3303" r:id="rId3332" display="http://www.cbr.ru/gcurve/G_print.asp?dt=23.05.2016"/>
    <hyperlink ref="A3304" r:id="rId3333" display="http://www.cbr.ru/gcurve/G_print.asp?dt=24.05.2016"/>
    <hyperlink ref="A3305" r:id="rId3334" display="http://www.cbr.ru/gcurve/G_print.asp?dt=25.05.2016"/>
    <hyperlink ref="A3306" r:id="rId3335" display="http://www.cbr.ru/gcurve/G_print.asp?dt=26.05.2016"/>
    <hyperlink ref="A3307" r:id="rId3336" display="http://www.cbr.ru/gcurve/G_print.asp?dt=27.05.2016"/>
    <hyperlink ref="A3308" r:id="rId3337" display="http://www.cbr.ru/gcurve/G_print.asp?dt=30.05.2016"/>
    <hyperlink ref="A3309" r:id="rId3338" display="http://www.cbr.ru/gcurve/G_print.asp?dt=31.05.2016"/>
    <hyperlink ref="A3310" r:id="rId3339" display="http://www.cbr.ru/gcurve/G_print.asp?dt=01.06.2016"/>
    <hyperlink ref="A3311" r:id="rId3340" display="http://www.cbr.ru/gcurve/G_print.asp?dt=02.06.2016"/>
    <hyperlink ref="A3312" r:id="rId3341" display="http://www.cbr.ru/gcurve/G_print.asp?dt=03.06.2016"/>
    <hyperlink ref="A3313" r:id="rId3342" display="http://www.cbr.ru/gcurve/G_print.asp?dt=06.06.2016"/>
    <hyperlink ref="A3314" r:id="rId3343" display="http://www.cbr.ru/gcurve/G_print.asp?dt=07.06.2016"/>
    <hyperlink ref="A3315" r:id="rId3344" display="http://www.cbr.ru/gcurve/G_print.asp?dt=08.06.2016"/>
    <hyperlink ref="A3316" r:id="rId3345" display="http://www.cbr.ru/gcurve/G_print.asp?dt=09.06.2016"/>
    <hyperlink ref="A3317" r:id="rId3346" display="http://www.cbr.ru/gcurve/G_print.asp?dt=10.06.2016"/>
    <hyperlink ref="A3318" r:id="rId3347" display="http://www.cbr.ru/gcurve/G_print.asp?dt=14.06.2016"/>
    <hyperlink ref="A3319" r:id="rId3348" display="http://www.cbr.ru/gcurve/G_print.asp?dt=15.06.2016"/>
    <hyperlink ref="A3320" r:id="rId3349" display="http://www.cbr.ru/gcurve/G_print.asp?dt=16.06.2016"/>
    <hyperlink ref="A3321" r:id="rId3350" display="http://www.cbr.ru/gcurve/G_print.asp?dt=17.06.2016"/>
    <hyperlink ref="A3322" r:id="rId3351" display="http://www.cbr.ru/gcurve/G_print.asp?dt=20.06.2016"/>
    <hyperlink ref="A3323" r:id="rId3352" display="http://www.cbr.ru/gcurve/G_print.asp?dt=21.06.2016"/>
    <hyperlink ref="A3324" r:id="rId3353" display="http://www.cbr.ru/gcurve/G_print.asp?dt=22.06.2016"/>
    <hyperlink ref="A3325" r:id="rId3354" display="http://www.cbr.ru/gcurve/G_print.asp?dt=23.06.2016"/>
    <hyperlink ref="A3326" r:id="rId3355" display="http://www.cbr.ru/gcurve/G_print.asp?dt=24.06.2016"/>
    <hyperlink ref="A3327" r:id="rId3356" display="http://www.cbr.ru/gcurve/G_print.asp?dt=27.06.2016"/>
    <hyperlink ref="A3328" r:id="rId3357" display="http://www.cbr.ru/gcurve/G_print.asp?dt=28.06.2016"/>
    <hyperlink ref="A3329" r:id="rId3358" display="http://www.cbr.ru/gcurve/G_print.asp?dt=29.06.2016"/>
    <hyperlink ref="A3330" r:id="rId3359" display="http://www.cbr.ru/gcurve/G_print.asp?dt=30.06.2016"/>
    <hyperlink ref="A3331" r:id="rId3360" display="http://www.cbr.ru/gcurve/G_print.asp?dt=01.07.2016"/>
    <hyperlink ref="A3332" r:id="rId3361" display="http://www.cbr.ru/gcurve/G_print.asp?dt=04.07.2016"/>
    <hyperlink ref="A3333" r:id="rId3362" display="http://www.cbr.ru/gcurve/G_print.asp?dt=05.07.2016"/>
    <hyperlink ref="A3334" r:id="rId3363" display="http://www.cbr.ru/gcurve/G_print.asp?dt=06.07.2016"/>
    <hyperlink ref="A3335" r:id="rId3364" display="http://www.cbr.ru/gcurve/G_print.asp?dt=07.07.2016"/>
    <hyperlink ref="A3336" r:id="rId3365" display="http://www.cbr.ru/gcurve/G_print.asp?dt=08.07.2016"/>
    <hyperlink ref="A3337" r:id="rId3366" display="http://www.cbr.ru/gcurve/G_print.asp?dt=11.07.2016"/>
    <hyperlink ref="A3338" r:id="rId3367" display="http://www.cbr.ru/gcurve/G_print.asp?dt=12.07.2016"/>
    <hyperlink ref="A3339" r:id="rId3368" display="http://www.cbr.ru/gcurve/G_print.asp?dt=13.07.2016"/>
    <hyperlink ref="A3340" r:id="rId3369" display="http://www.cbr.ru/gcurve/G_print.asp?dt=14.07.2016"/>
    <hyperlink ref="A3341" r:id="rId3370" display="http://www.cbr.ru/gcurve/G_print.asp?dt=15.07.2016"/>
    <hyperlink ref="A3342" r:id="rId3371" display="http://www.cbr.ru/gcurve/G_print.asp?dt=18.07.2016"/>
    <hyperlink ref="A3343" r:id="rId3372" display="http://www.cbr.ru/gcurve/G_print.asp?dt=19.07.2016"/>
    <hyperlink ref="A3344" r:id="rId3373" display="http://www.cbr.ru/gcurve/G_print.asp?dt=20.07.2016"/>
    <hyperlink ref="A3345" r:id="rId3374" display="http://www.cbr.ru/gcurve/G_print.asp?dt=21.07.2016"/>
    <hyperlink ref="A3346" r:id="rId3375" display="http://www.cbr.ru/gcurve/G_print.asp?dt=22.07.2016"/>
    <hyperlink ref="A3347" r:id="rId3376" display="http://www.cbr.ru/gcurve/G_print.asp?dt=25.07.2016"/>
    <hyperlink ref="A3348" r:id="rId3377" display="http://www.cbr.ru/gcurve/G_print.asp?dt=26.07.2016"/>
    <hyperlink ref="A3349" r:id="rId3378" display="http://www.cbr.ru/gcurve/G_print.asp?dt=27.07.2016"/>
    <hyperlink ref="A3350" r:id="rId3379" display="http://www.cbr.ru/gcurve/G_print.asp?dt=28.07.2016"/>
    <hyperlink ref="A3351" r:id="rId3380" display="http://www.cbr.ru/gcurve/G_print.asp?dt=29.07.2016"/>
    <hyperlink ref="A3352" r:id="rId3381" display="http://www.cbr.ru/gcurve/G_print.asp?dt=01.08.2016"/>
    <hyperlink ref="A3353" r:id="rId3382" display="http://www.cbr.ru/gcurve/G_print.asp?dt=02.08.2016"/>
    <hyperlink ref="A3354" r:id="rId3383" display="http://www.cbr.ru/gcurve/G_print.asp?dt=03.08.2016"/>
    <hyperlink ref="A3355" r:id="rId3384" display="http://www.cbr.ru/gcurve/G_print.asp?dt=04.08.2016"/>
    <hyperlink ref="A3356" r:id="rId3385" display="http://www.cbr.ru/gcurve/G_print.asp?dt=05.08.2016"/>
    <hyperlink ref="A3357" r:id="rId3386" display="http://www.cbr.ru/gcurve/G_print.asp?dt=08.08.2016"/>
    <hyperlink ref="A3358" r:id="rId3387" display="http://www.cbr.ru/gcurve/G_print.asp?dt=09.08.2016"/>
    <hyperlink ref="A3359" r:id="rId3388" display="http://www.cbr.ru/gcurve/G_print.asp?dt=10.08.2016"/>
    <hyperlink ref="A3360" r:id="rId3389" display="http://www.cbr.ru/gcurve/G_print.asp?dt=11.08.2016"/>
    <hyperlink ref="A3361" r:id="rId3390" display="http://www.cbr.ru/gcurve/G_print.asp?dt=12.08.2016"/>
    <hyperlink ref="A3362" r:id="rId3391" display="http://www.cbr.ru/gcurve/G_print.asp?dt=15.08.2016"/>
    <hyperlink ref="A3363" r:id="rId3392" display="http://www.cbr.ru/gcurve/G_print.asp?dt=16.08.2016"/>
    <hyperlink ref="A3364" r:id="rId3393" display="http://www.cbr.ru/gcurve/G_print.asp?dt=17.08.2016"/>
    <hyperlink ref="A3365" r:id="rId3394" display="http://www.cbr.ru/gcurve/G_print.asp?dt=18.08.2016"/>
    <hyperlink ref="A3366" r:id="rId3395" display="http://www.cbr.ru/gcurve/G_print.asp?dt=19.08.2016"/>
    <hyperlink ref="A3367" r:id="rId3396" display="http://www.cbr.ru/gcurve/G_print.asp?dt=22.08.2016"/>
    <hyperlink ref="A3368" r:id="rId3397" display="http://www.cbr.ru/gcurve/G_print.asp?dt=23.08.2016"/>
    <hyperlink ref="A3369" r:id="rId3398" display="http://www.cbr.ru/gcurve/G_print.asp?dt=24.08.2016"/>
    <hyperlink ref="A3370" r:id="rId3399" display="http://www.cbr.ru/gcurve/G_print.asp?dt=25.08.2016"/>
    <hyperlink ref="A3371" r:id="rId3400" display="http://www.cbr.ru/gcurve/G_print.asp?dt=26.08.2016"/>
    <hyperlink ref="A3372" r:id="rId3401" display="http://www.cbr.ru/gcurve/G_print.asp?dt=29.08.2016"/>
    <hyperlink ref="A3373" r:id="rId3402" display="http://www.cbr.ru/gcurve/G_print.asp?dt=30.08.2016"/>
    <hyperlink ref="A3374" r:id="rId3403" display="http://www.cbr.ru/gcurve/G_print.asp?dt=31.08.2016"/>
    <hyperlink ref="A3375" r:id="rId3404" display="http://www.cbr.ru/gcurve/G_print.asp?dt=01.09.2016"/>
    <hyperlink ref="A3376" r:id="rId3405" display="http://www.cbr.ru/gcurve/G_print.asp?dt=02.09.2016"/>
    <hyperlink ref="A3377" r:id="rId3406" display="http://www.cbr.ru/gcurve/G_print.asp?dt=05.09.2016"/>
    <hyperlink ref="A3378" r:id="rId3407" display="http://www.cbr.ru/gcurve/G_print.asp?dt=06.09.2016"/>
    <hyperlink ref="A3379" r:id="rId3408" display="http://www.cbr.ru/gcurve/G_print.asp?dt=07.09.2016"/>
    <hyperlink ref="A3380" r:id="rId3409" display="http://www.cbr.ru/gcurve/G_print.asp?dt=08.09.2016"/>
    <hyperlink ref="A3381" r:id="rId3410" display="http://www.cbr.ru/gcurve/G_print.asp?dt=09.09.2016"/>
    <hyperlink ref="A3382" r:id="rId3411" display="http://www.cbr.ru/gcurve/G_print.asp?dt=12.09.2016"/>
    <hyperlink ref="A3383" r:id="rId3412" display="http://www.cbr.ru/gcurve/G_print.asp?dt=13.09.2016"/>
    <hyperlink ref="A3384" r:id="rId3413" display="http://www.cbr.ru/gcurve/G_print.asp?dt=14.09.2016"/>
    <hyperlink ref="A3385" r:id="rId3414" display="http://www.cbr.ru/gcurve/G_print.asp?dt=15.09.2016"/>
    <hyperlink ref="A3386" r:id="rId3415" display="http://www.cbr.ru/gcurve/G_print.asp?dt=16.09.2016"/>
    <hyperlink ref="A3387" r:id="rId3416" display="http://www.cbr.ru/gcurve/G_print.asp?dt=19.09.2016"/>
    <hyperlink ref="A3388" r:id="rId3417" display="http://www.cbr.ru/gcurve/G_print.asp?dt=20.09.2016"/>
    <hyperlink ref="A3389" r:id="rId3418" display="http://www.cbr.ru/gcurve/G_print.asp?dt=21.09.2016"/>
    <hyperlink ref="A3390" r:id="rId3419" display="http://www.cbr.ru/gcurve/G_print.asp?dt=22.09.2016"/>
    <hyperlink ref="A3391" r:id="rId3420" display="http://www.cbr.ru/gcurve/G_print.asp?dt=23.09.2016"/>
    <hyperlink ref="A3392" r:id="rId3421" display="http://www.cbr.ru/gcurve/G_print.asp?dt=26.09.2016"/>
    <hyperlink ref="A3393" r:id="rId3422" display="http://www.cbr.ru/gcurve/G_print.asp?dt=27.09.2016"/>
    <hyperlink ref="A3394" r:id="rId3423" display="http://www.cbr.ru/gcurve/G_print.asp?dt=28.09.2016"/>
    <hyperlink ref="A3395" r:id="rId3424" display="http://www.cbr.ru/gcurve/G_print.asp?dt=29.09.2016"/>
    <hyperlink ref="A3396" r:id="rId3425" display="http://www.cbr.ru/gcurve/G_print.asp?dt=30.09.2016"/>
    <hyperlink ref="A3397" r:id="rId3426" display="http://www.cbr.ru/gcurve/G_print.asp?dt=03.10.2016"/>
    <hyperlink ref="A3398" r:id="rId3427" display="http://www.cbr.ru/gcurve/G_print.asp?dt=04.10.2016"/>
    <hyperlink ref="A3399" r:id="rId3428" display="http://www.cbr.ru/gcurve/G_print.asp?dt=05.10.2016"/>
    <hyperlink ref="A3400" r:id="rId3429" display="http://www.cbr.ru/gcurve/G_print.asp?dt=06.10.2016"/>
    <hyperlink ref="A3401" r:id="rId3430" display="http://www.cbr.ru/gcurve/G_print.asp?dt=07.10.2016"/>
    <hyperlink ref="A3402" r:id="rId3431" display="http://www.cbr.ru/gcurve/G_print.asp?dt=10.10.2016"/>
    <hyperlink ref="A3403" r:id="rId3432" display="http://www.cbr.ru/gcurve/G_print.asp?dt=11.10.2016"/>
    <hyperlink ref="A3404" r:id="rId3433" display="http://www.cbr.ru/gcurve/G_print.asp?dt=12.10.2016"/>
    <hyperlink ref="A3405" r:id="rId3434" display="http://www.cbr.ru/gcurve/G_print.asp?dt=13.10.2016"/>
    <hyperlink ref="A3406" r:id="rId3435" display="http://www.cbr.ru/gcurve/G_print.asp?dt=14.10.2016"/>
    <hyperlink ref="A3407" r:id="rId3436" display="http://www.cbr.ru/gcurve/G_print.asp?dt=17.10.2016"/>
    <hyperlink ref="A3408" r:id="rId3437" display="http://www.cbr.ru/gcurve/G_print.asp?dt=18.10.2016"/>
    <hyperlink ref="A3409" r:id="rId3438" display="http://www.cbr.ru/gcurve/G_print.asp?dt=19.10.2016"/>
    <hyperlink ref="A3410" r:id="rId3439" display="http://www.cbr.ru/gcurve/G_print.asp?dt=20.10.2016"/>
    <hyperlink ref="A3411" r:id="rId3440" display="http://www.cbr.ru/gcurve/G_print.asp?dt=21.10.2016"/>
    <hyperlink ref="A3412" r:id="rId3441" display="http://www.cbr.ru/gcurve/G_print.asp?dt=24.10.2016"/>
    <hyperlink ref="A3413" r:id="rId3442" display="http://www.cbr.ru/gcurve/G_print.asp?dt=25.10.2016"/>
    <hyperlink ref="A3414" r:id="rId3443" display="http://www.cbr.ru/gcurve/G_print.asp?dt=26.10.2016"/>
    <hyperlink ref="A3415" r:id="rId3444" display="http://www.cbr.ru/gcurve/G_print.asp?dt=27.10.2016"/>
    <hyperlink ref="A3416" r:id="rId3445" display="http://www.cbr.ru/gcurve/G_print.asp?dt=28.10.2016"/>
    <hyperlink ref="A3417" r:id="rId3446" display="http://www.cbr.ru/gcurve/G_print.asp?dt=31.10.2016"/>
    <hyperlink ref="A3418" r:id="rId3447" display="http://www.cbr.ru/gcurve/G_print.asp?dt=01.11.2016"/>
    <hyperlink ref="A3419" r:id="rId3448" display="http://www.cbr.ru/gcurve/G_print.asp?dt=02.11.2016"/>
    <hyperlink ref="A3420" r:id="rId3449" display="http://www.cbr.ru/gcurve/G_print.asp?dt=03.11.2016"/>
    <hyperlink ref="A3421" r:id="rId3450" display="http://www.cbr.ru/gcurve/G_print.asp?dt=07.11.2016"/>
    <hyperlink ref="A3422" r:id="rId3451" display="http://www.cbr.ru/gcurve/G_print.asp?dt=08.11.2016"/>
    <hyperlink ref="A3423" r:id="rId3452" display="http://www.cbr.ru/gcurve/G_print.asp?dt=09.11.2016"/>
    <hyperlink ref="A3424" r:id="rId3453" display="http://www.cbr.ru/gcurve/G_print.asp?dt=10.11.2016"/>
    <hyperlink ref="A3425" r:id="rId3454" display="http://www.cbr.ru/gcurve/G_print.asp?dt=11.11.2016"/>
    <hyperlink ref="A3426" r:id="rId3455" display="http://www.cbr.ru/gcurve/G_print.asp?dt=14.11.2016"/>
    <hyperlink ref="A3427" r:id="rId3456" display="http://www.cbr.ru/gcurve/G_print.asp?dt=15.11.2016"/>
    <hyperlink ref="A3428" r:id="rId3457" display="http://www.cbr.ru/gcurve/G_print.asp?dt=16.11.2016"/>
    <hyperlink ref="A3429" r:id="rId3458" display="http://www.cbr.ru/gcurve/G_print.asp?dt=17.11.2016"/>
    <hyperlink ref="A3430" r:id="rId3459" display="http://www.cbr.ru/gcurve/G_print.asp?dt=18.11.2016"/>
    <hyperlink ref="A3431" r:id="rId3460" display="http://www.cbr.ru/gcurve/G_print.asp?dt=21.11.2016"/>
    <hyperlink ref="A3432" r:id="rId3461" display="http://www.cbr.ru/gcurve/G_print.asp?dt=22.11.2016"/>
    <hyperlink ref="A3433" r:id="rId3462" display="http://www.cbr.ru/gcurve/G_print.asp?dt=23.11.2016"/>
    <hyperlink ref="A3434" r:id="rId3463" display="http://www.cbr.ru/gcurve/G_print.asp?dt=24.11.2016"/>
    <hyperlink ref="A3435" r:id="rId3464" display="http://www.cbr.ru/gcurve/G_print.asp?dt=25.11.2016"/>
    <hyperlink ref="A3436" r:id="rId3465" display="http://www.cbr.ru/gcurve/G_print.asp?dt=28.11.2016"/>
    <hyperlink ref="A3437" r:id="rId3466" display="http://www.cbr.ru/gcurve/G_print.asp?dt=29.11.2016"/>
    <hyperlink ref="A3438" r:id="rId3467" display="http://www.cbr.ru/gcurve/G_print.asp?dt=30.11.2016"/>
    <hyperlink ref="A3439" r:id="rId3468" display="http://www.cbr.ru/gcurve/G_print.asp?dt=01.12.2016"/>
    <hyperlink ref="A3440" r:id="rId3469" display="http://www.cbr.ru/gcurve/G_print.asp?dt=02.12.2016"/>
    <hyperlink ref="A3441" r:id="rId3470" display="http://www.cbr.ru/gcurve/G_print.asp?dt=05.12.2016"/>
    <hyperlink ref="A3442" r:id="rId3471" display="http://www.cbr.ru/gcurve/G_print.asp?dt=06.12.2016"/>
    <hyperlink ref="A3443" r:id="rId3472" display="http://www.cbr.ru/gcurve/G_print.asp?dt=07.12.2016"/>
    <hyperlink ref="A3444" r:id="rId3473" display="http://www.cbr.ru/gcurve/G_print.asp?dt=08.12.2016"/>
    <hyperlink ref="A3445" r:id="rId3474" display="http://www.cbr.ru/gcurve/G_print.asp?dt=09.12.2016"/>
    <hyperlink ref="A3446" r:id="rId3475" display="http://www.cbr.ru/gcurve/G_print.asp?dt=12.12.2016"/>
    <hyperlink ref="A3447" r:id="rId3476" display="http://www.cbr.ru/gcurve/G_print.asp?dt=13.12.2016"/>
    <hyperlink ref="A3448" r:id="rId3477" display="http://www.cbr.ru/gcurve/G_print.asp?dt=14.12.2016"/>
    <hyperlink ref="A3449" r:id="rId3478" display="http://www.cbr.ru/gcurve/G_print.asp?dt=15.12.2016"/>
    <hyperlink ref="A3450" r:id="rId3479" display="http://www.cbr.ru/gcurve/G_print.asp?dt=16.12.2016"/>
    <hyperlink ref="A3451" r:id="rId3480" display="http://www.cbr.ru/gcurve/G_print.asp?dt=19.12.2016"/>
    <hyperlink ref="A3452" r:id="rId3481" display="http://www.cbr.ru/gcurve/G_print.asp?dt=20.12.2016"/>
    <hyperlink ref="A3453" r:id="rId3482" display="http://www.cbr.ru/gcurve/G_print.asp?dt=21.12.2016"/>
    <hyperlink ref="A3454" r:id="rId3483" display="http://www.cbr.ru/gcurve/G_print.asp?dt=22.12.2016"/>
    <hyperlink ref="A3455" r:id="rId3484" display="http://www.cbr.ru/gcurve/G_print.asp?dt=23.12.2016"/>
    <hyperlink ref="A3456" r:id="rId3485" display="http://www.cbr.ru/gcurve/G_print.asp?dt=26.12.2016"/>
    <hyperlink ref="A3457" r:id="rId3486" display="http://www.cbr.ru/gcurve/G_print.asp?dt=27.12.2016"/>
    <hyperlink ref="A3458" r:id="rId3487" display="http://www.cbr.ru/gcurve/G_print.asp?dt=28.12.2016"/>
    <hyperlink ref="A3459" r:id="rId3488" display="http://www.cbr.ru/gcurve/G_print.asp?dt=29.12.2016"/>
    <hyperlink ref="A3460" r:id="rId3489" display="http://www.cbr.ru/gcurve/G_print.asp?dt=30.12.2016"/>
    <hyperlink ref="A3461" r:id="rId3490" display="http://www.cbr.ru/gcurve/G_print.asp?dt=03.01.2017"/>
    <hyperlink ref="A3462" r:id="rId3491" display="http://www.cbr.ru/gcurve/G_print.asp?dt=04.01.2017"/>
    <hyperlink ref="A3463" r:id="rId3492" display="http://www.cbr.ru/gcurve/G_print.asp?dt=05.01.2017"/>
    <hyperlink ref="A3464" r:id="rId3493" display="http://www.cbr.ru/gcurve/G_print.asp?dt=06.01.2017"/>
    <hyperlink ref="A3465" r:id="rId3494" display="http://www.cbr.ru/gcurve/G_print.asp?dt=09.01.2017"/>
    <hyperlink ref="A3466" r:id="rId3495" display="http://www.cbr.ru/gcurve/G_print.asp?dt=10.01.2017"/>
    <hyperlink ref="A3467" r:id="rId3496" display="http://www.cbr.ru/gcurve/G_print.asp?dt=11.01.2017"/>
    <hyperlink ref="A3468" r:id="rId3497" display="http://www.cbr.ru/gcurve/G_print.asp?dt=12.01.2017"/>
    <hyperlink ref="A3469" r:id="rId3498" display="http://www.cbr.ru/gcurve/G_print.asp?dt=13.01.2017"/>
    <hyperlink ref="A3470" r:id="rId3499" display="http://www.cbr.ru/gcurve/G_print.asp?dt=16.01.2017"/>
    <hyperlink ref="A3471" r:id="rId3500" display="http://www.cbr.ru/gcurve/G_print.asp?dt=17.01.2017"/>
    <hyperlink ref="A3472" r:id="rId3501" display="http://www.cbr.ru/gcurve/G_print.asp?dt=18.01.2017"/>
    <hyperlink ref="A3473" r:id="rId3502" display="http://www.cbr.ru/gcurve/G_print.asp?dt=19.01.2017"/>
    <hyperlink ref="A3474" r:id="rId3503" display="http://www.cbr.ru/gcurve/G_print.asp?dt=20.01.2017"/>
    <hyperlink ref="A3475" r:id="rId3504" display="http://www.cbr.ru/gcurve/G_print.asp?dt=23.01.2017"/>
    <hyperlink ref="A3476" r:id="rId3505" display="http://www.cbr.ru/gcurve/G_print.asp?dt=24.01.2017"/>
    <hyperlink ref="A3477" r:id="rId3506" display="http://www.cbr.ru/gcurve/G_print.asp?dt=25.01.2017"/>
    <hyperlink ref="A3478" r:id="rId3507" display="http://www.cbr.ru/gcurve/G_print.asp?dt=26.01.2017"/>
    <hyperlink ref="A3479" r:id="rId3508" display="http://www.cbr.ru/gcurve/G_print.asp?dt=27.01.2017"/>
    <hyperlink ref="A3480" r:id="rId3509" display="http://www.cbr.ru/gcurve/G_print.asp?dt=30.01.2017"/>
    <hyperlink ref="A3481" r:id="rId3510" display="http://www.cbr.ru/gcurve/G_print.asp?dt=31.01.2017"/>
    <hyperlink ref="A3482" r:id="rId3511" display="http://www.cbr.ru/gcurve/G_print.asp?dt=01.02.2017"/>
    <hyperlink ref="A3483" r:id="rId3512" display="http://www.cbr.ru/gcurve/G_print.asp?dt=02.02.2017"/>
    <hyperlink ref="A3484" r:id="rId3513" display="http://www.cbr.ru/gcurve/G_print.asp?dt=03.02.2017"/>
    <hyperlink ref="A3485" r:id="rId3514" display="http://www.cbr.ru/gcurve/G_print.asp?dt=06.02.2017"/>
    <hyperlink ref="A3486" r:id="rId3515" display="http://www.cbr.ru/gcurve/G_print.asp?dt=07.02.2017"/>
    <hyperlink ref="A3487" r:id="rId3516" display="http://www.cbr.ru/gcurve/G_print.asp?dt=08.02.2017"/>
    <hyperlink ref="A3488" r:id="rId3517" display="http://www.cbr.ru/gcurve/G_print.asp?dt=09.02.2017"/>
    <hyperlink ref="A3489" r:id="rId3518" display="http://www.cbr.ru/gcurve/G_print.asp?dt=10.02.2017"/>
    <hyperlink ref="A3490" r:id="rId3519" display="http://www.cbr.ru/gcurve/G_print.asp?dt=13.02.2017"/>
    <hyperlink ref="A3491" r:id="rId3520" display="http://www.cbr.ru/gcurve/G_print.asp?dt=14.02.2017"/>
    <hyperlink ref="A3492" r:id="rId3521" display="http://www.cbr.ru/gcurve/G_print.asp?dt=15.02.2017"/>
    <hyperlink ref="A3493" r:id="rId3522" display="http://www.cbr.ru/gcurve/G_print.asp?dt=16.02.2017"/>
    <hyperlink ref="A3494" r:id="rId3523" display="http://www.cbr.ru/gcurve/G_print.asp?dt=17.02.2017"/>
    <hyperlink ref="A3495" r:id="rId3524" display="http://www.cbr.ru/gcurve/G_print.asp?dt=20.02.2017"/>
    <hyperlink ref="A3496" r:id="rId3525" display="http://www.cbr.ru/gcurve/G_print.asp?dt=21.02.2017"/>
    <hyperlink ref="A3497" r:id="rId3526" display="http://www.cbr.ru/gcurve/G_print.asp?dt=22.02.2017"/>
    <hyperlink ref="A3498" r:id="rId3527" display="http://www.cbr.ru/gcurve/G_print.asp?dt=24.02.2017"/>
    <hyperlink ref="A3499" r:id="rId3528" display="http://www.cbr.ru/gcurve/G_print.asp?dt=27.02.2017"/>
    <hyperlink ref="A3500" r:id="rId3529" display="http://www.cbr.ru/gcurve/G_print.asp?dt=28.02.2017"/>
    <hyperlink ref="A3501" r:id="rId3530" display="http://www.cbr.ru/gcurve/G_print.asp?dt=01.03.2017"/>
    <hyperlink ref="A3502" r:id="rId3531" display="http://www.cbr.ru/gcurve/G_print.asp?dt=02.03.2017"/>
    <hyperlink ref="A3503" r:id="rId3532" display="http://www.cbr.ru/gcurve/G_print.asp?dt=03.03.2017"/>
  </hyperlinks>
  <pageMargins left="0.7" right="0.7" top="0.75" bottom="0.75" header="0.3" footer="0.3"/>
  <pageSetup paperSize="9" orientation="portrait" r:id="rId353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13"/>
  <sheetViews>
    <sheetView tabSelected="1" workbookViewId="0">
      <selection activeCell="E4" sqref="E4"/>
    </sheetView>
  </sheetViews>
  <sheetFormatPr baseColWidth="10" defaultRowHeight="15" x14ac:dyDescent="0.2"/>
  <cols>
    <col min="1" max="1" width="11.5" bestFit="1" customWidth="1"/>
    <col min="2" max="2" width="14" customWidth="1"/>
  </cols>
  <sheetData>
    <row r="1" spans="1:31" x14ac:dyDescent="0.2">
      <c r="A1" t="s">
        <v>4</v>
      </c>
      <c r="B1">
        <v>500</v>
      </c>
    </row>
    <row r="2" spans="1:31" x14ac:dyDescent="0.2">
      <c r="A2" s="7">
        <v>0.995</v>
      </c>
    </row>
    <row r="3" spans="1:31" x14ac:dyDescent="0.2">
      <c r="A3" s="7"/>
    </row>
    <row r="4" spans="1:31" x14ac:dyDescent="0.2">
      <c r="A4" t="s">
        <v>3</v>
      </c>
      <c r="B4">
        <v>10</v>
      </c>
    </row>
    <row r="6" spans="1:31" x14ac:dyDescent="0.2">
      <c r="A6" t="s">
        <v>5</v>
      </c>
    </row>
    <row r="7" spans="1:31" x14ac:dyDescent="0.2">
      <c r="A7" t="s">
        <v>1</v>
      </c>
      <c r="B7">
        <f ca="1">STDEV(OFFSET(B3513,0,0,-$B$1,1))</f>
        <v>1.344064232793599</v>
      </c>
      <c r="C7">
        <f t="shared" ref="C7:AE7" si="0">STDEV(C13:C3513)</f>
        <v>2.21125675998965</v>
      </c>
      <c r="D7">
        <f t="shared" si="0"/>
        <v>1.6935476356860277</v>
      </c>
      <c r="E7">
        <f t="shared" si="0"/>
        <v>1.4673082803744488</v>
      </c>
      <c r="F7">
        <f t="shared" si="0"/>
        <v>1.3660703005705879</v>
      </c>
      <c r="G7">
        <f t="shared" si="0"/>
        <v>1.2963712306416431</v>
      </c>
      <c r="H7">
        <f t="shared" si="0"/>
        <v>1.2460361145756682</v>
      </c>
      <c r="I7">
        <f t="shared" si="0"/>
        <v>1.2046892874862802</v>
      </c>
      <c r="J7">
        <f t="shared" si="0"/>
        <v>1.1715825655489409</v>
      </c>
      <c r="K7">
        <f t="shared" si="0"/>
        <v>1.1437295136631505</v>
      </c>
      <c r="L7">
        <f t="shared" si="0"/>
        <v>1.1209279881749039</v>
      </c>
      <c r="M7">
        <f t="shared" si="0"/>
        <v>1.099298412393124</v>
      </c>
      <c r="N7">
        <f t="shared" si="0"/>
        <v>1.0817534739950474</v>
      </c>
      <c r="O7">
        <f t="shared" si="0"/>
        <v>1.0657350230397897</v>
      </c>
      <c r="P7">
        <f t="shared" si="0"/>
        <v>1.0500376178871278</v>
      </c>
      <c r="Q7">
        <f t="shared" si="0"/>
        <v>1.0384690802503398</v>
      </c>
      <c r="R7">
        <f t="shared" si="0"/>
        <v>1.0280029484570412</v>
      </c>
      <c r="S7">
        <f t="shared" si="0"/>
        <v>1.0171159308428301</v>
      </c>
      <c r="T7">
        <f t="shared" si="0"/>
        <v>1.008380833234374</v>
      </c>
      <c r="U7">
        <f t="shared" si="0"/>
        <v>0.99676273528770132</v>
      </c>
      <c r="V7">
        <f t="shared" si="0"/>
        <v>0.99108772746853246</v>
      </c>
      <c r="W7">
        <f t="shared" si="0"/>
        <v>0.98438797149679635</v>
      </c>
      <c r="X7">
        <f t="shared" si="0"/>
        <v>0.9773526824645079</v>
      </c>
      <c r="Y7">
        <f t="shared" si="0"/>
        <v>0.97018813512156632</v>
      </c>
      <c r="Z7">
        <f t="shared" si="0"/>
        <v>0.96568687855018187</v>
      </c>
      <c r="AA7">
        <f t="shared" si="0"/>
        <v>0.95944308978037163</v>
      </c>
      <c r="AB7">
        <f t="shared" si="0"/>
        <v>0.9549829617165333</v>
      </c>
      <c r="AC7">
        <f t="shared" si="0"/>
        <v>0.94948564309656636</v>
      </c>
      <c r="AD7">
        <f t="shared" si="0"/>
        <v>0.94651968061957348</v>
      </c>
      <c r="AE7">
        <f t="shared" si="0"/>
        <v>0.94141400839710709</v>
      </c>
    </row>
    <row r="8" spans="1:31" x14ac:dyDescent="0.2">
      <c r="A8" t="s">
        <v>2</v>
      </c>
      <c r="B8">
        <f ca="1">AVERAGE(OFFSET(B3513,0,0,-$B$1,1))</f>
        <v>-7.2222892576819936E-2</v>
      </c>
      <c r="C8">
        <f t="shared" ref="C8:AE8" si="1">AVERAGE(C13:C3513)</f>
        <v>-1.2327915993164969E-2</v>
      </c>
      <c r="D8">
        <f t="shared" si="1"/>
        <v>-1.3466813402601805E-2</v>
      </c>
      <c r="E8">
        <f t="shared" si="1"/>
        <v>-1.4686698989230536E-2</v>
      </c>
      <c r="F8">
        <f t="shared" si="1"/>
        <v>-1.5097497431555768E-2</v>
      </c>
      <c r="G8">
        <f t="shared" si="1"/>
        <v>-1.5097497431555737E-2</v>
      </c>
      <c r="H8">
        <f t="shared" si="1"/>
        <v>-1.4954629771454477E-2</v>
      </c>
      <c r="I8">
        <f t="shared" si="1"/>
        <v>-1.4755955060882217E-2</v>
      </c>
      <c r="J8">
        <f t="shared" si="1"/>
        <v>-1.4535667599485864E-2</v>
      </c>
      <c r="K8">
        <f t="shared" si="1"/>
        <v>-1.4314205028035612E-2</v>
      </c>
      <c r="L8">
        <f t="shared" si="1"/>
        <v>-1.4078178974243037E-2</v>
      </c>
      <c r="M8">
        <f t="shared" si="1"/>
        <v>-1.3896689264408946E-2</v>
      </c>
      <c r="N8">
        <f t="shared" si="1"/>
        <v>-1.3714478409411618E-2</v>
      </c>
      <c r="O8">
        <f t="shared" si="1"/>
        <v>-1.3518643371805911E-2</v>
      </c>
      <c r="P8">
        <f t="shared" si="1"/>
        <v>-1.3356506244133514E-2</v>
      </c>
      <c r="Q8">
        <f t="shared" si="1"/>
        <v>-1.3215301854128227E-2</v>
      </c>
      <c r="R8">
        <f t="shared" si="1"/>
        <v>-1.3095267862467933E-2</v>
      </c>
      <c r="S8">
        <f t="shared" si="1"/>
        <v>-1.2975014917954763E-2</v>
      </c>
      <c r="T8">
        <f t="shared" si="1"/>
        <v>-1.2876188392101312E-2</v>
      </c>
      <c r="U8">
        <f t="shared" si="1"/>
        <v>-1.2755558344556857E-2</v>
      </c>
      <c r="V8">
        <f t="shared" si="1"/>
        <v>-1.2678213111759564E-2</v>
      </c>
      <c r="W8">
        <f t="shared" si="1"/>
        <v>-1.2579062815416783E-2</v>
      </c>
      <c r="X8">
        <f t="shared" si="1"/>
        <v>-1.2479803046557221E-2</v>
      </c>
      <c r="Y8">
        <f t="shared" si="1"/>
        <v>-1.2436094900862614E-2</v>
      </c>
      <c r="Z8">
        <f t="shared" si="1"/>
        <v>-1.2358537071704534E-2</v>
      </c>
      <c r="AA8">
        <f t="shared" si="1"/>
        <v>-1.2280951959910252E-2</v>
      </c>
      <c r="AB8">
        <f t="shared" si="1"/>
        <v>-1.2259005537287884E-2</v>
      </c>
      <c r="AC8">
        <f t="shared" si="1"/>
        <v>-1.2181359065372739E-2</v>
      </c>
      <c r="AD8">
        <f t="shared" si="1"/>
        <v>-1.2159361938649801E-2</v>
      </c>
      <c r="AE8">
        <f t="shared" si="1"/>
        <v>-1.2081653544726402E-2</v>
      </c>
    </row>
    <row r="9" spans="1:31" x14ac:dyDescent="0.2">
      <c r="A9">
        <v>0.995</v>
      </c>
      <c r="B9">
        <f ca="1">_xlfn.CONFIDENCE.NORM(1-$A9,1,1)*B$7*SQRT($B$4)</f>
        <v>11.930747687961913</v>
      </c>
      <c r="C9">
        <f t="shared" ref="C9:AE10" si="2">_xlfn.CONFIDENCE.NORM(1-$A9,1,1)*C$7*SQRT($B$4)</f>
        <v>19.628486372189631</v>
      </c>
      <c r="D9">
        <f t="shared" si="2"/>
        <v>15.032979113593644</v>
      </c>
      <c r="E9">
        <f t="shared" si="2"/>
        <v>13.024738287409768</v>
      </c>
      <c r="F9">
        <f t="shared" si="2"/>
        <v>12.126087193206944</v>
      </c>
      <c r="G9">
        <f t="shared" si="2"/>
        <v>11.507395022759498</v>
      </c>
      <c r="H9">
        <f t="shared" si="2"/>
        <v>11.060589315878044</v>
      </c>
      <c r="I9">
        <f t="shared" si="2"/>
        <v>10.693569236282613</v>
      </c>
      <c r="J9">
        <f t="shared" si="2"/>
        <v>10.399693440340229</v>
      </c>
      <c r="K9">
        <f t="shared" si="2"/>
        <v>10.152452477980576</v>
      </c>
      <c r="L9">
        <f t="shared" si="2"/>
        <v>9.9500519967658683</v>
      </c>
      <c r="M9">
        <f t="shared" si="2"/>
        <v>9.7580544679619781</v>
      </c>
      <c r="N9">
        <f t="shared" si="2"/>
        <v>9.6023147137738825</v>
      </c>
      <c r="O9">
        <f t="shared" si="2"/>
        <v>9.4601250088206061</v>
      </c>
      <c r="P9">
        <f t="shared" si="2"/>
        <v>9.3207851055163857</v>
      </c>
      <c r="Q9">
        <f t="shared" si="2"/>
        <v>9.2180955909116147</v>
      </c>
      <c r="R9">
        <f t="shared" si="2"/>
        <v>9.1251917142603727</v>
      </c>
      <c r="S9">
        <f t="shared" si="2"/>
        <v>9.0285517940390179</v>
      </c>
      <c r="T9">
        <f t="shared" si="2"/>
        <v>8.9510136503599789</v>
      </c>
      <c r="U9">
        <f t="shared" si="2"/>
        <v>8.8478842077085069</v>
      </c>
      <c r="V9">
        <f t="shared" si="2"/>
        <v>8.7975093187963989</v>
      </c>
      <c r="W9">
        <f t="shared" si="2"/>
        <v>8.7380381297568981</v>
      </c>
      <c r="X9">
        <f t="shared" si="2"/>
        <v>8.6755885411820586</v>
      </c>
      <c r="Y9">
        <f t="shared" si="2"/>
        <v>8.6119915756788323</v>
      </c>
      <c r="Z9">
        <f t="shared" si="2"/>
        <v>8.5720356307755541</v>
      </c>
      <c r="AA9">
        <f t="shared" si="2"/>
        <v>8.5166118894007052</v>
      </c>
      <c r="AB9">
        <f t="shared" si="2"/>
        <v>8.4770210266373596</v>
      </c>
      <c r="AC9">
        <f t="shared" si="2"/>
        <v>8.4282234172561186</v>
      </c>
      <c r="AD9">
        <f t="shared" si="2"/>
        <v>8.4018956948887009</v>
      </c>
      <c r="AE9">
        <f t="shared" si="2"/>
        <v>8.3565745818217501</v>
      </c>
    </row>
    <row r="10" spans="1:31" x14ac:dyDescent="0.2">
      <c r="A10">
        <v>0.95</v>
      </c>
      <c r="B10">
        <f ca="1">_xlfn.CONFIDENCE.NORM(1-$A10,1,1)*B$7*SQRT($B$4)</f>
        <v>8.3304433458371427</v>
      </c>
      <c r="C10">
        <f t="shared" si="2"/>
        <v>13.705259549914649</v>
      </c>
      <c r="D10">
        <f t="shared" si="2"/>
        <v>10.496524115693353</v>
      </c>
      <c r="E10">
        <f t="shared" si="2"/>
        <v>9.0943038303543204</v>
      </c>
      <c r="F10">
        <f t="shared" si="2"/>
        <v>8.466835860724494</v>
      </c>
      <c r="G10">
        <f t="shared" si="2"/>
        <v>8.0348444877424114</v>
      </c>
      <c r="H10">
        <f t="shared" si="2"/>
        <v>7.7228699388607662</v>
      </c>
      <c r="I10">
        <f t="shared" si="2"/>
        <v>7.4666043585451813</v>
      </c>
      <c r="J10">
        <f t="shared" si="2"/>
        <v>7.2614105406186678</v>
      </c>
      <c r="K10">
        <f t="shared" si="2"/>
        <v>7.0887787086853278</v>
      </c>
      <c r="L10">
        <f t="shared" si="2"/>
        <v>6.9474559864195173</v>
      </c>
      <c r="M10">
        <f t="shared" si="2"/>
        <v>6.8133969502154947</v>
      </c>
      <c r="N10">
        <f t="shared" si="2"/>
        <v>6.7046542936033191</v>
      </c>
      <c r="O10">
        <f t="shared" si="2"/>
        <v>6.6053727303304912</v>
      </c>
      <c r="P10">
        <f t="shared" si="2"/>
        <v>6.5080809929935715</v>
      </c>
      <c r="Q10">
        <f t="shared" si="2"/>
        <v>6.4363797714104756</v>
      </c>
      <c r="R10">
        <f t="shared" si="2"/>
        <v>6.3715112064811628</v>
      </c>
      <c r="S10">
        <f t="shared" si="2"/>
        <v>6.3040340121421599</v>
      </c>
      <c r="T10">
        <f t="shared" si="2"/>
        <v>6.2498943110979939</v>
      </c>
      <c r="U10">
        <f t="shared" si="2"/>
        <v>6.1778859171762388</v>
      </c>
      <c r="V10">
        <f t="shared" si="2"/>
        <v>6.1427125006301351</v>
      </c>
      <c r="W10">
        <f t="shared" si="2"/>
        <v>6.1011877459407868</v>
      </c>
      <c r="X10">
        <f t="shared" si="2"/>
        <v>6.0575833740103944</v>
      </c>
      <c r="Y10">
        <f t="shared" si="2"/>
        <v>6.0131778654917349</v>
      </c>
      <c r="Z10">
        <f t="shared" si="2"/>
        <v>5.985279300871011</v>
      </c>
      <c r="AA10">
        <f t="shared" si="2"/>
        <v>5.9465806082481372</v>
      </c>
      <c r="AB10">
        <f t="shared" si="2"/>
        <v>5.9189369560740452</v>
      </c>
      <c r="AC10">
        <f t="shared" si="2"/>
        <v>5.8848648483575365</v>
      </c>
      <c r="AD10">
        <f t="shared" si="2"/>
        <v>5.8664819602651175</v>
      </c>
      <c r="AE10">
        <f t="shared" si="2"/>
        <v>5.8348372574645175</v>
      </c>
    </row>
    <row r="11" spans="1:31" ht="16" thickBot="1" x14ac:dyDescent="0.25">
      <c r="A11" s="1"/>
    </row>
    <row r="12" spans="1:31" ht="16" thickBot="1" x14ac:dyDescent="0.25">
      <c r="A12" s="3">
        <v>37625</v>
      </c>
    </row>
    <row r="13" spans="1:31" ht="16" thickBot="1" x14ac:dyDescent="0.25">
      <c r="A13" s="3">
        <v>37626</v>
      </c>
      <c r="B13">
        <f>100*LN(Лист1!B3/Лист1!B2)</f>
        <v>-2.6327807060149078</v>
      </c>
      <c r="C13">
        <f>100*LN(Лист1!C3/Лист1!C2)</f>
        <v>-2.3024808398153582</v>
      </c>
      <c r="D13">
        <f>100*LN(Лист1!D3/Лист1!D2)</f>
        <v>-1.9274132612866677</v>
      </c>
      <c r="E13">
        <f>100*LN(Лист1!E3/Лист1!E2)</f>
        <v>-1.7379148491356873</v>
      </c>
      <c r="F13">
        <f>100*LN(Лист1!F3/Лист1!F2)</f>
        <v>-1.5804926693168717</v>
      </c>
      <c r="G13">
        <f>100*LN(Лист1!G3/Лист1!G2)</f>
        <v>-1.5804926693168717</v>
      </c>
      <c r="H13">
        <f>100*LN(Лист1!H3/Лист1!H2)</f>
        <v>-1.4430264829028896</v>
      </c>
      <c r="I13">
        <f>100*LN(Лист1!I3/Лист1!I2)</f>
        <v>-1.3783315778300997</v>
      </c>
      <c r="J13">
        <f>100*LN(Лист1!J3/Лист1!J2)</f>
        <v>-1.31388751418357</v>
      </c>
      <c r="K13">
        <f>100*LN(Лист1!K3/Лист1!K2)</f>
        <v>-1.2486390651382533</v>
      </c>
      <c r="L13">
        <f>100*LN(Лист1!L3/Лист1!L2)</f>
        <v>-1.2560194673518181</v>
      </c>
      <c r="M13">
        <f>100*LN(Лист1!M3/Лист1!M2)</f>
        <v>-1.2625492625627457</v>
      </c>
      <c r="N13">
        <f>100*LN(Лист1!N3/Лист1!N2)</f>
        <v>-1.1940440371917862</v>
      </c>
      <c r="O13">
        <f>100*LN(Лист1!O3/Лист1!O2)</f>
        <v>-1.1994146785819277</v>
      </c>
      <c r="P13">
        <f>100*LN(Лист1!P3/Лист1!P2)</f>
        <v>-1.1291049574265597</v>
      </c>
      <c r="Q13">
        <f>100*LN(Лист1!Q3/Лист1!Q2)</f>
        <v>-1.1333706509849175</v>
      </c>
      <c r="R13">
        <f>100*LN(Лист1!R3/Лист1!R2)</f>
        <v>-1.1368064828173217</v>
      </c>
      <c r="S13">
        <f>100*LN(Лист1!S3/Лист1!S2)</f>
        <v>-1.1402632097811649</v>
      </c>
      <c r="T13">
        <f>100*LN(Лист1!T3/Лист1!T2)</f>
        <v>-1.142869582362263</v>
      </c>
      <c r="U13">
        <f>100*LN(Лист1!U3/Лист1!U2)</f>
        <v>-1.069528911674803</v>
      </c>
      <c r="V13">
        <f>100*LN(Лист1!V3/Лист1!V2)</f>
        <v>-1.1481182373956254</v>
      </c>
      <c r="W13">
        <f>100*LN(Лист1!W3/Лист1!W2)</f>
        <v>-1.0736299447255813</v>
      </c>
      <c r="X13">
        <f>100*LN(Лист1!X3/Лист1!X2)</f>
        <v>-0.99885578835059197</v>
      </c>
      <c r="Y13">
        <f>100*LN(Лист1!Y3/Лист1!Y2)</f>
        <v>-1.0777625493829266</v>
      </c>
      <c r="Z13">
        <f>100*LN(Лист1!Z3/Лист1!Z2)</f>
        <v>-1.0794245130880402</v>
      </c>
      <c r="AA13">
        <f>100*LN(Лист1!AA3/Лист1!AA2)</f>
        <v>-1.003481982932714</v>
      </c>
      <c r="AB13">
        <f>100*LN(Лист1!AB3/Лист1!AB2)</f>
        <v>-1.0819270916378683</v>
      </c>
      <c r="AC13">
        <f>100*LN(Лист1!AC3/Лист1!AC2)</f>
        <v>-1.0836019341279362</v>
      </c>
      <c r="AD13">
        <f>100*LN(Лист1!AD3/Лист1!AD2)</f>
        <v>-1.0844413014128853</v>
      </c>
      <c r="AE13">
        <f>100*LN(Лист1!AE3/Лист1!AE2)</f>
        <v>-1.0081512296583677</v>
      </c>
    </row>
    <row r="14" spans="1:31" ht="16" thickBot="1" x14ac:dyDescent="0.25">
      <c r="A14" s="3">
        <v>37629</v>
      </c>
      <c r="B14">
        <f>100*LN(Лист1!B4/Лист1!B3)</f>
        <v>1.1254138074423334</v>
      </c>
      <c r="C14">
        <f>100*LN(Лист1!C4/Лист1!C3)</f>
        <v>1.311241309249487</v>
      </c>
      <c r="D14">
        <f>100*LN(Лист1!D4/Лист1!D3)</f>
        <v>-0.45011328807915385</v>
      </c>
      <c r="E14">
        <f>100*LN(Лист1!E4/Лист1!E3)</f>
        <v>-1.7686533252509467</v>
      </c>
      <c r="F14">
        <f>100*LN(Лист1!F4/Лист1!F3)</f>
        <v>-2.19628154490933</v>
      </c>
      <c r="G14">
        <f>100*LN(Лист1!G4/Лист1!G3)</f>
        <v>-2.2703281976817014</v>
      </c>
      <c r="H14">
        <f>100*LN(Лист1!H4/Лист1!H3)</f>
        <v>-2.2786726457349475</v>
      </c>
      <c r="I14">
        <f>100*LN(Лист1!I4/Лист1!I3)</f>
        <v>-2.3652248186505789</v>
      </c>
      <c r="J14">
        <f>100*LN(Лист1!J4/Лист1!J3)</f>
        <v>-2.3040781435666577</v>
      </c>
      <c r="K14">
        <f>100*LN(Лист1!K4/Лист1!K3)</f>
        <v>-2.3178607759156367</v>
      </c>
      <c r="L14">
        <f>100*LN(Лист1!L4/Лист1!L3)</f>
        <v>-2.2557347424074514</v>
      </c>
      <c r="M14">
        <f>100*LN(Лист1!M4/Лист1!M3)</f>
        <v>-2.1912474778273858</v>
      </c>
      <c r="N14">
        <f>100*LN(Лист1!N4/Лист1!N3)</f>
        <v>-2.2012273975489367</v>
      </c>
      <c r="O14">
        <f>100*LN(Лист1!O4/Лист1!O3)</f>
        <v>-2.1342273481772436</v>
      </c>
      <c r="P14">
        <f>100*LN(Лист1!P4/Лист1!P3)</f>
        <v>-2.1423925750467894</v>
      </c>
      <c r="Q14">
        <f>100*LN(Лист1!Q4/Лист1!Q3)</f>
        <v>-2.0730108946075134</v>
      </c>
      <c r="R14">
        <f>100*LN(Лист1!R4/Лист1!R3)</f>
        <v>-2.0016064706469616</v>
      </c>
      <c r="S14">
        <f>100*LN(Лист1!S4/Лист1!S3)</f>
        <v>-1.9298167401507562</v>
      </c>
      <c r="T14">
        <f>100*LN(Лист1!T4/Лист1!T3)</f>
        <v>-1.9342962843130986</v>
      </c>
      <c r="U14">
        <f>100*LN(Лист1!U4/Лист1!U3)</f>
        <v>-1.9387966735975308</v>
      </c>
      <c r="V14">
        <f>100*LN(Лист1!V4/Лист1!V3)</f>
        <v>-1.8648559078072977</v>
      </c>
      <c r="W14">
        <f>100*LN(Лист1!W4/Лист1!W3)</f>
        <v>-1.9463440416376427</v>
      </c>
      <c r="X14">
        <f>100*LN(Лист1!X4/Лист1!X3)</f>
        <v>-1.9493794681001129</v>
      </c>
      <c r="Y14">
        <f>100*LN(Лист1!Y4/Лист1!Y3)</f>
        <v>-1.7962216628159482</v>
      </c>
      <c r="Z14">
        <f>100*LN(Лист1!Z4/Лист1!Z3)</f>
        <v>-1.7990317034578824</v>
      </c>
      <c r="AA14">
        <f>100*LN(Лист1!AA4/Лист1!AA3)</f>
        <v>-1.8794601777566775</v>
      </c>
      <c r="AB14">
        <f>100*LN(Лист1!AB4/Лист1!AB3)</f>
        <v>-1.8032632889323805</v>
      </c>
      <c r="AC14">
        <f>100*LN(Лист1!AC4/Лист1!AC3)</f>
        <v>-1.7268874978829001</v>
      </c>
      <c r="AD14">
        <f>100*LN(Лист1!AD4/Лист1!AD3)</f>
        <v>-1.8075148284986957</v>
      </c>
      <c r="AE14">
        <f>100*LN(Лист1!AE4/Лист1!AE3)</f>
        <v>-1.8089364670112764</v>
      </c>
    </row>
    <row r="15" spans="1:31" ht="16" thickBot="1" x14ac:dyDescent="0.25">
      <c r="A15" s="3">
        <v>37630</v>
      </c>
      <c r="B15">
        <f>100*LN(Лист1!B5/Лист1!B4)</f>
        <v>-2.1819047394639726</v>
      </c>
      <c r="C15">
        <f>100*LN(Лист1!C5/Лист1!C4)</f>
        <v>-0.23014969882792746</v>
      </c>
      <c r="D15">
        <f>100*LN(Лист1!D5/Лист1!D4)</f>
        <v>7.5159717931212205E-2</v>
      </c>
      <c r="E15">
        <f>100*LN(Лист1!E5/Лист1!E4)</f>
        <v>-0.22329745043123414</v>
      </c>
      <c r="F15">
        <f>100*LN(Лист1!F5/Лист1!F4)</f>
        <v>-0.29651615498347555</v>
      </c>
      <c r="G15">
        <f>100*LN(Лист1!G5/Лист1!G4)</f>
        <v>-0.37105793965357131</v>
      </c>
      <c r="H15">
        <f>100*LN(Лист1!H5/Лист1!H4)</f>
        <v>-0.4470946344766899</v>
      </c>
      <c r="I15">
        <f>100*LN(Лист1!I5/Лист1!I4)</f>
        <v>-0.37467260016086168</v>
      </c>
      <c r="J15">
        <f>100*LN(Лист1!J5/Лист1!J4)</f>
        <v>-0.45214847188460072</v>
      </c>
      <c r="K15">
        <f>100*LN(Лист1!K5/Лист1!K4)</f>
        <v>-0.37893186683505908</v>
      </c>
      <c r="L15">
        <f>100*LN(Лист1!L5/Лист1!L4)</f>
        <v>-0.38095284166677301</v>
      </c>
      <c r="M15">
        <f>100*LN(Лист1!M5/Лист1!M4)</f>
        <v>-0.45941887850548457</v>
      </c>
      <c r="N15">
        <f>100*LN(Лист1!N5/Лист1!N4)</f>
        <v>-0.3844679860809721</v>
      </c>
      <c r="O15">
        <f>100*LN(Лист1!O5/Лист1!O4)</f>
        <v>-0.38595184921779158</v>
      </c>
      <c r="P15">
        <f>100*LN(Лист1!P5/Лист1!P4)</f>
        <v>-0.38744721075585226</v>
      </c>
      <c r="Q15">
        <f>100*LN(Лист1!Q5/Лист1!Q4)</f>
        <v>-0.38865186892809361</v>
      </c>
      <c r="R15">
        <f>100*LN(Лист1!R5/Лист1!R4)</f>
        <v>-0.38956029008303511</v>
      </c>
      <c r="S15">
        <f>100*LN(Лист1!S5/Лист1!S4)</f>
        <v>-0.39047296781563712</v>
      </c>
      <c r="T15">
        <f>100*LN(Лист1!T5/Лист1!T4)</f>
        <v>-0.39138993211363288</v>
      </c>
      <c r="U15">
        <f>100*LN(Лист1!U5/Лист1!U4)</f>
        <v>-0.39231121324717788</v>
      </c>
      <c r="V15">
        <f>100*LN(Лист1!V5/Лист1!V4)</f>
        <v>-0.39292781398896609</v>
      </c>
      <c r="W15">
        <f>100*LN(Лист1!W5/Лист1!W4)</f>
        <v>-0.31496089028963314</v>
      </c>
      <c r="X15">
        <f>100*LN(Лист1!X5/Лист1!X4)</f>
        <v>-0.31545767485154325</v>
      </c>
      <c r="Y15">
        <f>100*LN(Лист1!Y5/Лист1!Y4)</f>
        <v>-0.39478930075848234</v>
      </c>
      <c r="Z15">
        <f>100*LN(Лист1!Z5/Лист1!Z4)</f>
        <v>-0.31620579706478391</v>
      </c>
      <c r="AA15">
        <f>100*LN(Лист1!AA5/Лист1!AA4)</f>
        <v>-0.31670651967011443</v>
      </c>
      <c r="AB15">
        <f>100*LN(Лист1!AB5/Лист1!AB4)</f>
        <v>-0.31695747612791786</v>
      </c>
      <c r="AC15">
        <f>100*LN(Лист1!AC5/Лист1!AC4)</f>
        <v>-0.39666850901053624</v>
      </c>
      <c r="AD15">
        <f>100*LN(Лист1!AD5/Лист1!AD4)</f>
        <v>-0.3177127374672013</v>
      </c>
      <c r="AE15">
        <f>100*LN(Лист1!AE5/Лист1!AE4)</f>
        <v>-0.31796529173795729</v>
      </c>
    </row>
    <row r="16" spans="1:31" ht="16" thickBot="1" x14ac:dyDescent="0.25">
      <c r="A16" s="3">
        <v>37631</v>
      </c>
      <c r="B16">
        <f>100*LN(Лист1!B6/Лист1!B5)</f>
        <v>-2.3977998706660375</v>
      </c>
      <c r="C16">
        <f>100*LN(Лист1!C6/Лист1!C5)</f>
        <v>-0.46189458562944163</v>
      </c>
      <c r="D16">
        <f>100*LN(Лист1!D6/Лист1!D5)</f>
        <v>-0.22564883587325038</v>
      </c>
      <c r="E16">
        <f>100*LN(Лист1!E6/Лист1!E5)</f>
        <v>-0.59790910560580712</v>
      </c>
      <c r="F16">
        <f>100*LN(Лист1!F6/Лист1!F5)</f>
        <v>-0.74515993084209353</v>
      </c>
      <c r="G16">
        <f>100*LN(Лист1!G6/Лист1!G5)</f>
        <v>-0.82120655603703896</v>
      </c>
      <c r="H16">
        <f>100*LN(Лист1!H6/Лист1!H5)</f>
        <v>-0.74962869779272345</v>
      </c>
      <c r="I16">
        <f>100*LN(Лист1!I6/Лист1!I5)</f>
        <v>-0.8292546578009079</v>
      </c>
      <c r="J16">
        <f>100*LN(Лист1!J6/Лист1!J5)</f>
        <v>-0.83428621941572345</v>
      </c>
      <c r="K16">
        <f>100*LN(Лист1!K6/Лист1!K5)</f>
        <v>-0.83873919069046254</v>
      </c>
      <c r="L16">
        <f>100*LN(Лист1!L6/Лист1!L5)</f>
        <v>-0.84323995245976258</v>
      </c>
      <c r="M16">
        <f>100*LN(Лист1!M6/Лист1!M5)</f>
        <v>-0.77041983529875646</v>
      </c>
      <c r="N16">
        <f>100*LN(Лист1!N6/Лист1!N5)</f>
        <v>-0.7733990599736339</v>
      </c>
      <c r="O16">
        <f>100*LN(Лист1!O6/Лист1!O5)</f>
        <v>-0.77640141562209852</v>
      </c>
      <c r="P16">
        <f>100*LN(Лист1!P6/Лист1!P5)</f>
        <v>-0.70121050854563449</v>
      </c>
      <c r="Q16">
        <f>100*LN(Лист1!Q6/Лист1!Q5)</f>
        <v>-0.70340266573799359</v>
      </c>
      <c r="R16">
        <f>100*LN(Лист1!R6/Лист1!R5)</f>
        <v>-0.70505579966667997</v>
      </c>
      <c r="S16">
        <f>100*LN(Лист1!S6/Лист1!S5)</f>
        <v>-0.70671672230924432</v>
      </c>
      <c r="T16">
        <f>100*LN(Лист1!T6/Лист1!T5)</f>
        <v>-0.70838548884050434</v>
      </c>
      <c r="U16">
        <f>100*LN(Лист1!U6/Лист1!U5)</f>
        <v>-0.63091691932647209</v>
      </c>
      <c r="V16">
        <f>100*LN(Лист1!V6/Лист1!V5)</f>
        <v>-0.71118434877173631</v>
      </c>
      <c r="W16">
        <f>100*LN(Лист1!W6/Лист1!W5)</f>
        <v>-0.71231009528240219</v>
      </c>
      <c r="X16">
        <f>100*LN(Лист1!X6/Лист1!X5)</f>
        <v>-0.71343941138740918</v>
      </c>
      <c r="Y16">
        <f>100*LN(Лист1!Y6/Лист1!Y5)</f>
        <v>-0.63492276786587798</v>
      </c>
      <c r="Z16">
        <f>100*LN(Лист1!Z6/Лист1!Z5)</f>
        <v>-0.71514011576252401</v>
      </c>
      <c r="AA16">
        <f>100*LN(Лист1!AA6/Лист1!AA5)</f>
        <v>-0.63643810688512348</v>
      </c>
      <c r="AB16">
        <f>100*LN(Лист1!AB6/Лист1!AB5)</f>
        <v>-0.71684894786125164</v>
      </c>
      <c r="AC16">
        <f>100*LN(Лист1!AC6/Лист1!AC5)</f>
        <v>-0.63796069640390396</v>
      </c>
      <c r="AD16">
        <f>100*LN(Лист1!AD6/Лист1!AD5)</f>
        <v>-0.6384698464669768</v>
      </c>
      <c r="AE16">
        <f>100*LN(Лист1!AE6/Лист1!AE5)</f>
        <v>-0.63897980987710101</v>
      </c>
    </row>
    <row r="17" spans="1:31" ht="16" thickBot="1" x14ac:dyDescent="0.25">
      <c r="A17" s="3">
        <v>37634</v>
      </c>
      <c r="B17">
        <f>100*LN(Лист1!B7/Лист1!B6)</f>
        <v>1.577450725383267</v>
      </c>
      <c r="C17">
        <f>100*LN(Лист1!C7/Лист1!C6)</f>
        <v>0.99808889976799142</v>
      </c>
      <c r="D17">
        <f>100*LN(Лист1!D7/Лист1!D6)</f>
        <v>0.45078964391899223</v>
      </c>
      <c r="E17">
        <f>100*LN(Лист1!E7/Лист1!E6)</f>
        <v>7.4934435878075786E-2</v>
      </c>
      <c r="F17">
        <f>100*LN(Лист1!F7/Лист1!F6)</f>
        <v>-0.14970062675932275</v>
      </c>
      <c r="G17">
        <f>100*LN(Лист1!G7/Лист1!G6)</f>
        <v>-0.15003753752345653</v>
      </c>
      <c r="H17">
        <f>100*LN(Лист1!H7/Лист1!H6)</f>
        <v>-0.22598879674374786</v>
      </c>
      <c r="I17">
        <f>100*LN(Лист1!I7/Лист1!I6)</f>
        <v>-0.22735894598728554</v>
      </c>
      <c r="J17">
        <f>100*LN(Лист1!J7/Лист1!J6)</f>
        <v>-0.22874581075990807</v>
      </c>
      <c r="K17">
        <f>100*LN(Лист1!K7/Лист1!K6)</f>
        <v>-0.22997327115313201</v>
      </c>
      <c r="L17">
        <f>100*LN(Лист1!L7/Лист1!L6)</f>
        <v>-0.23121397583795023</v>
      </c>
      <c r="M17">
        <f>100*LN(Лист1!M7/Лист1!M6)</f>
        <v>-0.23228814161396386</v>
      </c>
      <c r="N17">
        <f>100*LN(Лист1!N7/Лист1!N6)</f>
        <v>-0.2331909334978825</v>
      </c>
      <c r="O17">
        <f>100*LN(Лист1!O7/Лист1!O6)</f>
        <v>-0.23410077019734785</v>
      </c>
      <c r="P17">
        <f>100*LN(Лист1!P7/Лист1!P6)</f>
        <v>-0.23483376741073964</v>
      </c>
      <c r="Q17">
        <f>100*LN(Лист1!Q7/Лист1!Q6)</f>
        <v>-0.23557136924590363</v>
      </c>
      <c r="R17">
        <f>100*LN(Лист1!R7/Лист1!R6)</f>
        <v>-0.23612761856799314</v>
      </c>
      <c r="S17">
        <f>100*LN(Лист1!S7/Лист1!S6)</f>
        <v>-0.23668650102661679</v>
      </c>
      <c r="T17">
        <f>100*LN(Лист1!T7/Лист1!T6)</f>
        <v>-0.23724803536303565</v>
      </c>
      <c r="U17">
        <f>100*LN(Лист1!U7/Лист1!U6)</f>
        <v>-0.23762387418832975</v>
      </c>
      <c r="V17">
        <f>100*LN(Лист1!V7/Лист1!V6)</f>
        <v>-0.15873019205723859</v>
      </c>
      <c r="W17">
        <f>100*LN(Лист1!W7/Лист1!W6)</f>
        <v>-0.15898254540997622</v>
      </c>
      <c r="X17">
        <f>100*LN(Лист1!X7/Лист1!X6)</f>
        <v>-0.15923570243630836</v>
      </c>
      <c r="Y17">
        <f>100*LN(Лист1!Y7/Лист1!Y6)</f>
        <v>-0.23913921320757675</v>
      </c>
      <c r="Z17">
        <f>100*LN(Лист1!Z7/Лист1!Z6)</f>
        <v>-0.15961695328221037</v>
      </c>
      <c r="AA17">
        <f>100*LN(Лист1!AA7/Лист1!AA6)</f>
        <v>-0.15974444291571754</v>
      </c>
      <c r="AB17">
        <f>100*LN(Лист1!AB7/Лист1!AB6)</f>
        <v>-0.16000003413333802</v>
      </c>
      <c r="AC17">
        <f>100*LN(Лист1!AC7/Лист1!AC6)</f>
        <v>-0.1601281366973768</v>
      </c>
      <c r="AD17">
        <f>100*LN(Лист1!AD7/Лист1!AD6)</f>
        <v>-0.16025644455411917</v>
      </c>
      <c r="AE17">
        <f>100*LN(Лист1!AE7/Лист1!AE6)</f>
        <v>-0.1603849581974516</v>
      </c>
    </row>
    <row r="18" spans="1:31" ht="16" thickBot="1" x14ac:dyDescent="0.25">
      <c r="A18" s="3">
        <v>37635</v>
      </c>
      <c r="B18">
        <f>100*LN(Лист1!B8/Лист1!B7)</f>
        <v>-1.3267192944048911</v>
      </c>
      <c r="C18">
        <f>100*LN(Лист1!C8/Лист1!C7)</f>
        <v>-1.3072081567352776</v>
      </c>
      <c r="D18">
        <f>100*LN(Лист1!D8/Лист1!D7)</f>
        <v>-0.97929219532436018</v>
      </c>
      <c r="E18">
        <f>100*LN(Лист1!E8/Лист1!E7)</f>
        <v>-0.60105365021423873</v>
      </c>
      <c r="F18">
        <f>100*LN(Лист1!F8/Лист1!F7)</f>
        <v>-0.45045121211046529</v>
      </c>
      <c r="G18">
        <f>100*LN(Лист1!G8/Лист1!G7)</f>
        <v>-0.37608167681269355</v>
      </c>
      <c r="H18">
        <f>100*LN(Лист1!H8/Лист1!H7)</f>
        <v>-0.30211503341762114</v>
      </c>
      <c r="I18">
        <f>100*LN(Лист1!I8/Лист1!I7)</f>
        <v>-0.30395160178965924</v>
      </c>
      <c r="J18">
        <f>100*LN(Лист1!J8/Лист1!J7)</f>
        <v>-0.22927025709752732</v>
      </c>
      <c r="K18">
        <f>100*LN(Лист1!K8/Лист1!K7)</f>
        <v>-0.230503367521698</v>
      </c>
      <c r="L18">
        <f>100*LN(Лист1!L8/Лист1!L7)</f>
        <v>-0.23174981403625899</v>
      </c>
      <c r="M18">
        <f>100*LN(Лист1!M8/Лист1!M7)</f>
        <v>-0.23282897595911844</v>
      </c>
      <c r="N18">
        <f>100*LN(Лист1!N8/Лист1!N7)</f>
        <v>-0.23373598487048153</v>
      </c>
      <c r="O18">
        <f>100*LN(Лист1!O8/Лист1!O7)</f>
        <v>-0.23465008811236482</v>
      </c>
      <c r="P18">
        <f>100*LN(Лист1!P8/Лист1!P7)</f>
        <v>-0.23538653473285992</v>
      </c>
      <c r="Q18">
        <f>100*LN(Лист1!Q8/Лист1!Q7)</f>
        <v>-0.23612761856799314</v>
      </c>
      <c r="R18">
        <f>100*LN(Лист1!R8/Лист1!R7)</f>
        <v>-0.23668650102661679</v>
      </c>
      <c r="S18">
        <f>100*LN(Лист1!S8/Лист1!S7)</f>
        <v>-0.23724803536303565</v>
      </c>
      <c r="T18">
        <f>100*LN(Лист1!T8/Лист1!T7)</f>
        <v>-0.15847863855716304</v>
      </c>
      <c r="U18">
        <f>100*LN(Лист1!U8/Лист1!U7)</f>
        <v>-0.23818987045337156</v>
      </c>
      <c r="V18">
        <f>100*LN(Лист1!V8/Лист1!V7)</f>
        <v>-0.23856870162030971</v>
      </c>
      <c r="W18">
        <f>100*LN(Лист1!W8/Лист1!W7)</f>
        <v>-0.23894873973814673</v>
      </c>
      <c r="X18">
        <f>100*LN(Лист1!X8/Лист1!X7)</f>
        <v>-0.239329990584049</v>
      </c>
      <c r="Y18">
        <f>100*LN(Лист1!Y8/Лист1!Y7)</f>
        <v>-0.15974444291571754</v>
      </c>
      <c r="Z18">
        <f>100*LN(Лист1!Z8/Лист1!Z7)</f>
        <v>-0.23990415344661079</v>
      </c>
      <c r="AA18">
        <f>100*LN(Лист1!AA8/Лист1!AA7)</f>
        <v>-0.24009615375381504</v>
      </c>
      <c r="AB18">
        <f>100*LN(Лист1!AB8/Лист1!AB7)</f>
        <v>-0.16025644455411917</v>
      </c>
      <c r="AC18">
        <f>100*LN(Лист1!AC8/Лист1!AC7)</f>
        <v>-0.2406740030565088</v>
      </c>
      <c r="AD18">
        <f>100*LN(Лист1!AD8/Лист1!AD7)</f>
        <v>-0.24086723809117672</v>
      </c>
      <c r="AE18">
        <f>100*LN(Лист1!AE8/Лист1!AE7)</f>
        <v>-0.24106078366873779</v>
      </c>
    </row>
    <row r="19" spans="1:31" ht="16" thickBot="1" x14ac:dyDescent="0.25">
      <c r="A19" s="3">
        <v>37636</v>
      </c>
      <c r="B19">
        <f>100*LN(Лист1!B9/Лист1!B8)</f>
        <v>-0.50209310500996807</v>
      </c>
      <c r="C19">
        <f>100*LN(Лист1!C9/Лист1!C8)</f>
        <v>-0.15491869868293781</v>
      </c>
      <c r="D19">
        <f>100*LN(Лист1!D9/Лист1!D8)</f>
        <v>0.30234338979971298</v>
      </c>
      <c r="E19">
        <f>100*LN(Лист1!E9/Лист1!E8)</f>
        <v>0.45112858465012712</v>
      </c>
      <c r="F19">
        <f>100*LN(Лист1!F9/Лист1!F8)</f>
        <v>0.52532953833456275</v>
      </c>
      <c r="G19">
        <f>100*LN(Лист1!G9/Лист1!G8)</f>
        <v>0.52611921433615372</v>
      </c>
      <c r="H19">
        <f>100*LN(Лист1!H9/Лист1!H8)</f>
        <v>0.45283096247473886</v>
      </c>
      <c r="I19">
        <f>100*LN(Лист1!I9/Лист1!I8)</f>
        <v>0.45558165358606612</v>
      </c>
      <c r="J19">
        <f>100*LN(Лист1!J9/Лист1!J8)</f>
        <v>0.45801606785743815</v>
      </c>
      <c r="K19">
        <f>100*LN(Лист1!K9/Лист1!K8)</f>
        <v>0.38387763071656672</v>
      </c>
      <c r="L19">
        <f>100*LN(Лист1!L9/Лист1!L8)</f>
        <v>0.46296378987421966</v>
      </c>
      <c r="M19">
        <f>100*LN(Лист1!M9/Лист1!M8)</f>
        <v>0.46511711757308805</v>
      </c>
      <c r="N19">
        <f>100*LN(Лист1!N9/Лист1!N8)</f>
        <v>0.38925701155112274</v>
      </c>
      <c r="O19">
        <f>100*LN(Лист1!O9/Лист1!O8)</f>
        <v>0.39077814480762207</v>
      </c>
      <c r="P19">
        <f>100*LN(Лист1!P9/Лист1!P8)</f>
        <v>0.39200363800735005</v>
      </c>
      <c r="Q19">
        <f>100*LN(Лист1!Q9/Лист1!Q8)</f>
        <v>0.39323684177211105</v>
      </c>
      <c r="R19">
        <f>100*LN(Лист1!R9/Лист1!R8)</f>
        <v>0.39416684853326861</v>
      </c>
      <c r="S19">
        <f>100*LN(Лист1!S9/Лист1!S8)</f>
        <v>0.39510126466799894</v>
      </c>
      <c r="T19">
        <f>100*LN(Лист1!T9/Лист1!T8)</f>
        <v>0.31670651967010399</v>
      </c>
      <c r="U19">
        <f>100*LN(Лист1!U9/Лист1!U8)</f>
        <v>0.39666850901053385</v>
      </c>
      <c r="V19">
        <f>100*LN(Лист1!V9/Лист1!V8)</f>
        <v>0.39729889367753779</v>
      </c>
      <c r="W19">
        <f>100*LN(Лист1!W9/Лист1!W8)</f>
        <v>0.39793128514812748</v>
      </c>
      <c r="X19">
        <f>100*LN(Лист1!X9/Лист1!X8)</f>
        <v>0.3985656930203611</v>
      </c>
      <c r="Y19">
        <f>100*LN(Лист1!Y9/Лист1!Y8)</f>
        <v>0.31923410989731749</v>
      </c>
      <c r="Z19">
        <f>100*LN(Лист1!Z9/Лист1!Z8)</f>
        <v>0.39952110672882474</v>
      </c>
      <c r="AA19">
        <f>100*LN(Лист1!AA9/Лист1!AA8)</f>
        <v>0.32000027306708495</v>
      </c>
      <c r="AB19">
        <f>100*LN(Лист1!AB9/Лист1!AB8)</f>
        <v>0.32025647868746338</v>
      </c>
      <c r="AC19">
        <f>100*LN(Лист1!AC9/Лист1!AC8)</f>
        <v>0.40080213975388679</v>
      </c>
      <c r="AD19">
        <f>100*LN(Лист1!AD9/Лист1!AD8)</f>
        <v>0.40112368264530479</v>
      </c>
      <c r="AE19">
        <f>100*LN(Лист1!AE9/Лист1!AE8)</f>
        <v>0.40144574186618681</v>
      </c>
    </row>
    <row r="20" spans="1:31" ht="16" thickBot="1" x14ac:dyDescent="0.25">
      <c r="A20" s="3">
        <v>37637</v>
      </c>
      <c r="B20">
        <f>100*LN(Лист1!B10/Лист1!B9)</f>
        <v>8.3857447262094556E-2</v>
      </c>
      <c r="C20">
        <f>100*LN(Лист1!C10/Лист1!C9)</f>
        <v>-7.7549441653039036E-2</v>
      </c>
      <c r="D20">
        <f>100*LN(Лист1!D10/Лист1!D9)</f>
        <v>0</v>
      </c>
      <c r="E20">
        <f>100*LN(Лист1!E10/Лист1!E9)</f>
        <v>7.4990629686035218E-2</v>
      </c>
      <c r="F20">
        <f>100*LN(Лист1!F10/Лист1!F9)</f>
        <v>7.4822300535213437E-2</v>
      </c>
      <c r="G20">
        <f>100*LN(Лист1!G10/Лист1!G9)</f>
        <v>7.4934435878075786E-2</v>
      </c>
      <c r="H20">
        <f>100*LN(Лист1!H10/Лист1!H9)</f>
        <v>7.5272867686606668E-2</v>
      </c>
      <c r="I20">
        <f>100*LN(Лист1!I10/Лист1!I9)</f>
        <v>0.15140048312152329</v>
      </c>
      <c r="J20">
        <f>100*LN(Лист1!J10/Лист1!J9)</f>
        <v>7.6132474175960085E-2</v>
      </c>
      <c r="K20">
        <f>100*LN(Лист1!K10/Лист1!K9)</f>
        <v>0.15313938674280428</v>
      </c>
      <c r="L20">
        <f>100*LN(Лист1!L10/Лист1!L9)</f>
        <v>7.6952677902851804E-2</v>
      </c>
      <c r="M20">
        <f>100*LN(Лист1!M10/Лист1!M9)</f>
        <v>7.7309628898845489E-2</v>
      </c>
      <c r="N20">
        <f>100*LN(Лист1!N10/Лист1!N9)</f>
        <v>7.7669906817241993E-2</v>
      </c>
      <c r="O20">
        <f>100*LN(Лист1!O10/Лист1!O9)</f>
        <v>0.15588467692910996</v>
      </c>
      <c r="P20">
        <f>100*LN(Лист1!P10/Лист1!P9)</f>
        <v>7.8216664136247685E-2</v>
      </c>
      <c r="Q20">
        <f>100*LN(Лист1!Q10/Лист1!Q9)</f>
        <v>0.15686277726264339</v>
      </c>
      <c r="R20">
        <f>100*LN(Лист1!R10/Лист1!R9)</f>
        <v>7.8647271061335455E-2</v>
      </c>
      <c r="S20">
        <f>100*LN(Лист1!S10/Лист1!S9)</f>
        <v>7.8833271721642312E-2</v>
      </c>
      <c r="T20">
        <f>100*LN(Лист1!T10/Лист1!T9)</f>
        <v>7.9020154250088251E-2</v>
      </c>
      <c r="U20">
        <f>100*LN(Лист1!U10/Лист1!U9)</f>
        <v>7.914523563115515E-2</v>
      </c>
      <c r="V20">
        <f>100*LN(Лист1!V10/Лист1!V9)</f>
        <v>7.9270713623890571E-2</v>
      </c>
      <c r="W20">
        <f>100*LN(Лист1!W10/Лист1!W9)</f>
        <v>7.9396590117652405E-2</v>
      </c>
      <c r="X20">
        <f>100*LN(Лист1!X10/Лист1!X9)</f>
        <v>7.9522867013831711E-2</v>
      </c>
      <c r="Y20">
        <f>100*LN(Лист1!Y10/Лист1!Y9)</f>
        <v>7.9649546225963541E-2</v>
      </c>
      <c r="Z20">
        <f>100*LN(Лист1!Z10/Лист1!Z9)</f>
        <v>7.9713037301827855E-2</v>
      </c>
      <c r="AA20">
        <f>100*LN(Лист1!AA10/Лист1!AA9)</f>
        <v>7.9840323602455937E-2</v>
      </c>
      <c r="AB20">
        <f>100*LN(Лист1!AB10/Лист1!AB9)</f>
        <v>7.9904119313276456E-2</v>
      </c>
      <c r="AC20">
        <f>100*LN(Лист1!AC10/Лист1!AC9)</f>
        <v>7.9968017056424409E-2</v>
      </c>
      <c r="AD20">
        <f>100*LN(Лист1!AD10/Лист1!AD9)</f>
        <v>8.0032017076911571E-2</v>
      </c>
      <c r="AE20">
        <f>100*LN(Лист1!AE10/Лист1!AE9)</f>
        <v>8.0096119620458733E-2</v>
      </c>
    </row>
    <row r="21" spans="1:31" ht="16" thickBot="1" x14ac:dyDescent="0.25">
      <c r="A21" s="3">
        <v>37638</v>
      </c>
      <c r="B21">
        <f>100*LN(Лист1!B11/Лист1!B10)</f>
        <v>0.25115124126609939</v>
      </c>
      <c r="C21">
        <f>100*LN(Лист1!C11/Лист1!C10)</f>
        <v>0.30983758326700728</v>
      </c>
      <c r="D21">
        <f>100*LN(Лист1!D11/Лист1!D10)</f>
        <v>0.15082959118848813</v>
      </c>
      <c r="E21">
        <f>100*LN(Лист1!E11/Лист1!E10)</f>
        <v>0</v>
      </c>
      <c r="F21">
        <f>100*LN(Лист1!F11/Лист1!F10)</f>
        <v>-7.4822300535211952E-2</v>
      </c>
      <c r="G21">
        <f>100*LN(Лист1!G11/Лист1!G10)</f>
        <v>-0.14992506556411495</v>
      </c>
      <c r="H21">
        <f>100*LN(Лист1!H11/Лист1!H10)</f>
        <v>-0.15060243810377977</v>
      </c>
      <c r="I21">
        <f>100*LN(Лист1!I11/Лист1!I10)</f>
        <v>-0.15140048312151827</v>
      </c>
      <c r="J21">
        <f>100*LN(Лист1!J11/Лист1!J10)</f>
        <v>-0.15232295405215257</v>
      </c>
      <c r="K21">
        <f>100*LN(Лист1!K11/Лист1!K10)</f>
        <v>-0.22979711376237569</v>
      </c>
      <c r="L21">
        <f>100*LN(Лист1!L11/Лист1!L10)</f>
        <v>-0.15396461855927501</v>
      </c>
      <c r="M21">
        <f>100*LN(Лист1!M11/Лист1!M10)</f>
        <v>-0.15467907182986823</v>
      </c>
      <c r="N21">
        <f>100*LN(Лист1!N11/Лист1!N10)</f>
        <v>-0.15540018667343139</v>
      </c>
      <c r="O21">
        <f>100*LN(Лист1!O11/Лист1!O10)</f>
        <v>-0.15588467692910787</v>
      </c>
      <c r="P21">
        <f>100*LN(Лист1!P11/Лист1!P10)</f>
        <v>-0.15649455463033674</v>
      </c>
      <c r="Q21">
        <f>100*LN(Лист1!Q11/Лист1!Q10)</f>
        <v>-0.15686277726264872</v>
      </c>
      <c r="R21">
        <f>100*LN(Лист1!R11/Лист1!R10)</f>
        <v>-0.15735644474305518</v>
      </c>
      <c r="S21">
        <f>100*LN(Лист1!S11/Лист1!S10)</f>
        <v>-0.15772873932486114</v>
      </c>
      <c r="T21">
        <f>100*LN(Лист1!T11/Лист1!T10)</f>
        <v>-7.9020154250091373E-2</v>
      </c>
      <c r="U21">
        <f>100*LN(Лист1!U11/Лист1!U10)</f>
        <v>-0.15835316056443846</v>
      </c>
      <c r="V21">
        <f>100*LN(Лист1!V11/Лист1!V10)</f>
        <v>-0.15860431556347401</v>
      </c>
      <c r="W21">
        <f>100*LN(Лист1!W11/Лист1!W10)</f>
        <v>-0.15885626851378415</v>
      </c>
      <c r="X21">
        <f>100*LN(Лист1!X11/Лист1!X10)</f>
        <v>-0.15910902322418516</v>
      </c>
      <c r="Y21">
        <f>100*LN(Лист1!Y11/Лист1!Y10)</f>
        <v>-7.964954622597524E-2</v>
      </c>
      <c r="Z21">
        <f>100*LN(Лист1!Z11/Лист1!Z10)</f>
        <v>-0.15948966698161138</v>
      </c>
      <c r="AA21">
        <f>100*LN(Лист1!AA11/Лист1!AA10)</f>
        <v>-7.9840323602447291E-2</v>
      </c>
      <c r="AB21">
        <f>100*LN(Лист1!AB11/Лист1!AB10)</f>
        <v>-0.1598721363696993</v>
      </c>
      <c r="AC21">
        <f>100*LN(Лист1!AC11/Лист1!AC10)</f>
        <v>-0.16000003413333802</v>
      </c>
      <c r="AD21">
        <f>100*LN(Лист1!AD11/Лист1!AD10)</f>
        <v>-0.1601281366973768</v>
      </c>
      <c r="AE21">
        <f>100*LN(Лист1!AE11/Лист1!AE10)</f>
        <v>-0.16025644455411917</v>
      </c>
    </row>
    <row r="22" spans="1:31" ht="16" thickBot="1" x14ac:dyDescent="0.25">
      <c r="A22" s="3">
        <v>37641</v>
      </c>
      <c r="B22">
        <f>100*LN(Лист1!B12/Лист1!B11)</f>
        <v>0.74969114141783744</v>
      </c>
      <c r="C22">
        <f>100*LN(Лист1!C12/Лист1!C11)</f>
        <v>0.53991646777706015</v>
      </c>
      <c r="D22">
        <f>100*LN(Лист1!D12/Лист1!D11)</f>
        <v>0.22581868835921062</v>
      </c>
      <c r="E22">
        <f>100*LN(Лист1!E12/Лист1!E11)</f>
        <v>0</v>
      </c>
      <c r="F22">
        <f>100*LN(Лист1!F12/Лист1!F11)</f>
        <v>-7.4878326224112321E-2</v>
      </c>
      <c r="G22">
        <f>100*LN(Лист1!G12/Лист1!G11)</f>
        <v>-7.5046907837421767E-2</v>
      </c>
      <c r="H22">
        <f>100*LN(Лист1!H12/Лист1!H11)</f>
        <v>-7.5386358639971091E-2</v>
      </c>
      <c r="I22">
        <f>100*LN(Лист1!I12/Лист1!I11)</f>
        <v>-0.15163005179639638</v>
      </c>
      <c r="J22">
        <f>100*LN(Лист1!J12/Лист1!J11)</f>
        <v>-0.15255533088370685</v>
      </c>
      <c r="K22">
        <f>100*LN(Лист1!K12/Лист1!K11)</f>
        <v>-7.671653617530845E-2</v>
      </c>
      <c r="L22">
        <f>100*LN(Лист1!L12/Лист1!L11)</f>
        <v>-0.15420203518152259</v>
      </c>
      <c r="M22">
        <f>100*LN(Лист1!M12/Лист1!M11)</f>
        <v>-0.15491869868293781</v>
      </c>
      <c r="N22">
        <f>100*LN(Лист1!N12/Лист1!N11)</f>
        <v>-7.7790746824445922E-2</v>
      </c>
      <c r="O22">
        <f>100*LN(Лист1!O12/Лист1!O11)</f>
        <v>-0.15612805669524646</v>
      </c>
      <c r="P22">
        <f>100*LN(Лист1!P12/Лист1!P11)</f>
        <v>-7.8339212780404482E-2</v>
      </c>
      <c r="Q22">
        <f>100*LN(Лист1!Q12/Лист1!Q11)</f>
        <v>-0.15710922320412124</v>
      </c>
      <c r="R22">
        <f>100*LN(Лист1!R12/Лист1!R11)</f>
        <v>-7.8771173824931692E-2</v>
      </c>
      <c r="S22">
        <f>100*LN(Лист1!S12/Лист1!S11)</f>
        <v>-7.8957761701758514E-2</v>
      </c>
      <c r="T22">
        <f>100*LN(Лист1!T12/Лист1!T11)</f>
        <v>-0.15822788111294914</v>
      </c>
      <c r="U22">
        <f>100*LN(Лист1!U12/Лист1!U11)</f>
        <v>-7.92707136238886E-2</v>
      </c>
      <c r="V22">
        <f>100*LN(Лист1!V12/Лист1!V11)</f>
        <v>-7.9396590117651197E-2</v>
      </c>
      <c r="W22">
        <f>100*LN(Лист1!W12/Лист1!W11)</f>
        <v>-7.9522867013835777E-2</v>
      </c>
      <c r="X22">
        <f>100*LN(Лист1!X12/Лист1!X11)</f>
        <v>-7.964954622597524E-2</v>
      </c>
      <c r="Y22">
        <f>100*LN(Лист1!Y12/Лист1!Y11)</f>
        <v>-0.15948966698161138</v>
      </c>
      <c r="Z22">
        <f>100*LN(Лист1!Z12/Лист1!Z11)</f>
        <v>-7.9840323602447291E-2</v>
      </c>
      <c r="AA22">
        <f>100*LN(Лист1!AA12/Лист1!AA11)</f>
        <v>-7.990411931326781E-2</v>
      </c>
      <c r="AB22">
        <f>100*LN(Лист1!AB12/Лист1!AB11)</f>
        <v>-8.0032017076915526E-2</v>
      </c>
      <c r="AC22">
        <f>100*LN(Лист1!AC12/Лист1!AC11)</f>
        <v>-8.0096119620468448E-2</v>
      </c>
      <c r="AD22">
        <f>100*LN(Лист1!AD12/Лист1!AD11)</f>
        <v>-8.0160324933652105E-2</v>
      </c>
      <c r="AE22">
        <f>100*LN(Лист1!AE12/Лист1!AE11)</f>
        <v>-8.0224633263798389E-2</v>
      </c>
    </row>
    <row r="23" spans="1:31" ht="16" thickBot="1" x14ac:dyDescent="0.25">
      <c r="A23" s="3">
        <v>37642</v>
      </c>
      <c r="B23">
        <f>100*LN(Лист1!B13/Лист1!B12)</f>
        <v>2.2159298168709638</v>
      </c>
      <c r="C23">
        <f>100*LN(Лист1!C13/Лист1!C12)</f>
        <v>0.84259403140717959</v>
      </c>
      <c r="D23">
        <f>100*LN(Лист1!D13/Лист1!D12)</f>
        <v>0.2253098962909259</v>
      </c>
      <c r="E23">
        <f>100*LN(Лист1!E13/Лист1!E12)</f>
        <v>0.14981276210219918</v>
      </c>
      <c r="F23">
        <f>100*LN(Лист1!F13/Лист1!F12)</f>
        <v>7.4878326224108865E-2</v>
      </c>
      <c r="G23">
        <f>100*LN(Лист1!G13/Лист1!G12)</f>
        <v>7.5046907837417881E-2</v>
      </c>
      <c r="H23">
        <f>100*LN(Лист1!H13/Лист1!H12)</f>
        <v>0</v>
      </c>
      <c r="I23">
        <f>100*LN(Лист1!I13/Лист1!I12)</f>
        <v>7.5843765486195827E-2</v>
      </c>
      <c r="J23">
        <f>100*LN(Лист1!J13/Лист1!J12)</f>
        <v>7.6306756850264862E-2</v>
      </c>
      <c r="K23">
        <f>100*LN(Лист1!K13/Лист1!K12)</f>
        <v>0</v>
      </c>
      <c r="L23">
        <f>100*LN(Лист1!L13/Лист1!L12)</f>
        <v>7.7130740422382674E-2</v>
      </c>
      <c r="M23">
        <f>100*LN(Лист1!M13/Лист1!M12)</f>
        <v>7.7489349092479093E-2</v>
      </c>
      <c r="N23">
        <f>100*LN(Лист1!N13/Лист1!N12)</f>
        <v>0</v>
      </c>
      <c r="O23">
        <f>100*LN(Лист1!O13/Лист1!O12)</f>
        <v>7.8094498307135093E-2</v>
      </c>
      <c r="P23">
        <f>100*LN(Лист1!P13/Лист1!P12)</f>
        <v>0</v>
      </c>
      <c r="Q23">
        <f>100*LN(Лист1!Q13/Лист1!Q12)</f>
        <v>7.8585465733903806E-2</v>
      </c>
      <c r="R23">
        <f>100*LN(Лист1!R13/Лист1!R12)</f>
        <v>7.8771173824918619E-2</v>
      </c>
      <c r="S23">
        <f>100*LN(Лист1!S13/Лист1!S12)</f>
        <v>7.8957761701758208E-2</v>
      </c>
      <c r="T23">
        <f>100*LN(Лист1!T13/Лист1!T12)</f>
        <v>7.914523563115515E-2</v>
      </c>
      <c r="U23">
        <f>100*LN(Лист1!U13/Лист1!U12)</f>
        <v>7.9270713623890571E-2</v>
      </c>
      <c r="V23">
        <f>100*LN(Лист1!V13/Лист1!V12)</f>
        <v>7.9396590117652405E-2</v>
      </c>
      <c r="W23">
        <f>100*LN(Лист1!W13/Лист1!W12)</f>
        <v>7.9522867013831711E-2</v>
      </c>
      <c r="X23">
        <f>100*LN(Лист1!X13/Лист1!X12)</f>
        <v>7.9649546225963541E-2</v>
      </c>
      <c r="Y23">
        <f>100*LN(Лист1!Y13/Лист1!Y12)</f>
        <v>7.9776629679771061E-2</v>
      </c>
      <c r="Z23">
        <f>100*LN(Лист1!Z13/Лист1!Z12)</f>
        <v>7.9840323602455937E-2</v>
      </c>
      <c r="AA23">
        <f>100*LN(Лист1!AA13/Лист1!AA12)</f>
        <v>0</v>
      </c>
      <c r="AB23">
        <f>100*LN(Лист1!AB13/Лист1!AB12)</f>
        <v>8.0032017076911571E-2</v>
      </c>
      <c r="AC23">
        <f>100*LN(Лист1!AC13/Лист1!AC12)</f>
        <v>8.0096119620458733E-2</v>
      </c>
      <c r="AD23">
        <f>100*LN(Лист1!AD13/Лист1!AD12)</f>
        <v>8.0160324933650995E-2</v>
      </c>
      <c r="AE23">
        <f>100*LN(Лист1!AE13/Лист1!AE12)</f>
        <v>8.0224633263804732E-2</v>
      </c>
    </row>
    <row r="24" spans="1:31" ht="16" thickBot="1" x14ac:dyDescent="0.25">
      <c r="A24" s="3">
        <v>37643</v>
      </c>
      <c r="B24">
        <f>100*LN(Лист1!B14/Лист1!B13)</f>
        <v>-5.4202511806909133</v>
      </c>
      <c r="C24">
        <f>100*LN(Лист1!C14/Лист1!C13)</f>
        <v>-2.1589119148063345</v>
      </c>
      <c r="D24">
        <f>100*LN(Лист1!D14/Лист1!D13)</f>
        <v>-0.5265149432900923</v>
      </c>
      <c r="E24">
        <f>100*LN(Лист1!E14/Лист1!E13)</f>
        <v>-7.4878326224112321E-2</v>
      </c>
      <c r="F24">
        <f>100*LN(Лист1!F14/Лист1!F13)</f>
        <v>7.4822300535213437E-2</v>
      </c>
      <c r="G24">
        <f>100*LN(Лист1!G14/Лист1!G13)</f>
        <v>0.14992506556412233</v>
      </c>
      <c r="H24">
        <f>100*LN(Лист1!H14/Лист1!H13)</f>
        <v>0.22598879674375041</v>
      </c>
      <c r="I24">
        <f>100*LN(Лист1!I14/Лист1!I13)</f>
        <v>0.2271867694317023</v>
      </c>
      <c r="J24">
        <f>100*LN(Лист1!J14/Лист1!J13)</f>
        <v>0.22857152808560827</v>
      </c>
      <c r="K24">
        <f>100*LN(Лист1!K14/Лист1!K13)</f>
        <v>0.30651364993769331</v>
      </c>
      <c r="L24">
        <f>100*LN(Лист1!L14/Лист1!L13)</f>
        <v>0.2310359133184085</v>
      </c>
      <c r="M24">
        <f>100*LN(Лист1!M14/Лист1!M13)</f>
        <v>0.23210842142033353</v>
      </c>
      <c r="N24">
        <f>100*LN(Лист1!N14/Лист1!N13)</f>
        <v>0.23319093349787429</v>
      </c>
      <c r="O24">
        <f>100*LN(Лист1!O14/Лист1!O13)</f>
        <v>0.23391823531722411</v>
      </c>
      <c r="P24">
        <f>100*LN(Лист1!P14/Лист1!P13)</f>
        <v>0.23483376741074291</v>
      </c>
      <c r="Q24">
        <f>100*LN(Лист1!Q14/Лист1!Q13)</f>
        <v>0.15698590351200523</v>
      </c>
      <c r="R24">
        <f>100*LN(Лист1!R14/Лист1!R13)</f>
        <v>0.15735644474305382</v>
      </c>
      <c r="S24">
        <f>100*LN(Лист1!S14/Лист1!S13)</f>
        <v>0.15772873932486683</v>
      </c>
      <c r="T24">
        <f>100*LN(Лист1!T14/Лист1!T13)</f>
        <v>0.15810279973187732</v>
      </c>
      <c r="U24">
        <f>100*LN(Лист1!U14/Лист1!U13)</f>
        <v>0.15835316056444421</v>
      </c>
      <c r="V24">
        <f>100*LN(Лист1!V14/Лист1!V13)</f>
        <v>0.15860431556347795</v>
      </c>
      <c r="W24">
        <f>100*LN(Лист1!W14/Лист1!W13)</f>
        <v>0.15885626851377399</v>
      </c>
      <c r="X24">
        <f>100*LN(Лист1!X14/Лист1!X13)</f>
        <v>0.15910902322419035</v>
      </c>
      <c r="Y24">
        <f>100*LN(Лист1!Y14/Лист1!Y13)</f>
        <v>0.15936258352780261</v>
      </c>
      <c r="Z24">
        <f>100*LN(Лист1!Z14/Лист1!Z13)</f>
        <v>7.9776629679771061E-2</v>
      </c>
      <c r="AA24">
        <f>100*LN(Лист1!AA14/Лист1!AA13)</f>
        <v>0.15974444291570775</v>
      </c>
      <c r="AB24">
        <f>100*LN(Лист1!AB14/Лист1!AB13)</f>
        <v>0.15987213636970735</v>
      </c>
      <c r="AC24">
        <f>100*LN(Лист1!AC14/Лист1!AC13)</f>
        <v>8.0032017076911571E-2</v>
      </c>
      <c r="AD24">
        <f>100*LN(Лист1!AD14/Лист1!AD13)</f>
        <v>8.0096119620458733E-2</v>
      </c>
      <c r="AE24">
        <f>100*LN(Лист1!AE14/Лист1!AE13)</f>
        <v>8.0160324933650995E-2</v>
      </c>
    </row>
    <row r="25" spans="1:31" ht="16" thickBot="1" x14ac:dyDescent="0.25">
      <c r="A25" s="3">
        <v>37644</v>
      </c>
      <c r="B25">
        <f>100*LN(Лист1!B15/Лист1!B14)</f>
        <v>-0.68787889468043062</v>
      </c>
      <c r="C25">
        <f>100*LN(Лист1!C15/Лист1!C14)</f>
        <v>-0.23410077019734785</v>
      </c>
      <c r="D25">
        <f>100*LN(Лист1!D15/Лист1!D14)</f>
        <v>-7.5443232548523115E-2</v>
      </c>
      <c r="E25">
        <f>100*LN(Лист1!E15/Лист1!E14)</f>
        <v>-0.14992506556411495</v>
      </c>
      <c r="F25">
        <f>100*LN(Лист1!F15/Лист1!F14)</f>
        <v>-7.4822300535211952E-2</v>
      </c>
      <c r="G25">
        <f>100*LN(Лист1!G15/Лист1!G14)</f>
        <v>-7.4934435878083433E-2</v>
      </c>
      <c r="H25">
        <f>100*LN(Лист1!H15/Лист1!H14)</f>
        <v>-7.5272867686615716E-2</v>
      </c>
      <c r="I25">
        <f>100*LN(Лист1!I15/Лист1!I14)</f>
        <v>-0.15140048312151827</v>
      </c>
      <c r="J25">
        <f>100*LN(Лист1!J15/Лист1!J14)</f>
        <v>-7.6132474175966205E-2</v>
      </c>
      <c r="K25">
        <f>100*LN(Лист1!K15/Лист1!K14)</f>
        <v>-0.15313938674281366</v>
      </c>
      <c r="L25">
        <f>100*LN(Лист1!L15/Лист1!L14)</f>
        <v>-0.15396461855927501</v>
      </c>
      <c r="M25">
        <f>100*LN(Лист1!M15/Лист1!M14)</f>
        <v>-0.15467907182986823</v>
      </c>
      <c r="N25">
        <f>100*LN(Лист1!N15/Лист1!N14)</f>
        <v>-7.7669906817235998E-2</v>
      </c>
      <c r="O25">
        <f>100*LN(Лист1!O15/Лист1!O14)</f>
        <v>-0.15588467692910787</v>
      </c>
      <c r="P25">
        <f>100*LN(Лист1!P15/Лист1!P14)</f>
        <v>-7.8216664136250502E-2</v>
      </c>
      <c r="Q25">
        <f>100*LN(Лист1!Q15/Лист1!Q14)</f>
        <v>-7.8462146041781797E-2</v>
      </c>
      <c r="R25">
        <f>100*LN(Лист1!R15/Лист1!R14)</f>
        <v>-7.8647271061337606E-2</v>
      </c>
      <c r="S25">
        <f>100*LN(Лист1!S15/Лист1!S14)</f>
        <v>-7.8833271721642909E-2</v>
      </c>
      <c r="T25">
        <f>100*LN(Лист1!T15/Лист1!T14)</f>
        <v>-7.9020154250091373E-2</v>
      </c>
      <c r="U25">
        <f>100*LN(Лист1!U15/Лист1!U14)</f>
        <v>-7.9145235631162714E-2</v>
      </c>
      <c r="V25">
        <f>100*LN(Лист1!V15/Лист1!V14)</f>
        <v>-0.15860431556347401</v>
      </c>
      <c r="W25">
        <f>100*LN(Лист1!W15/Лист1!W14)</f>
        <v>-0.15885626851378415</v>
      </c>
      <c r="X25">
        <f>100*LN(Лист1!X15/Лист1!X14)</f>
        <v>-0.15910902322418516</v>
      </c>
      <c r="Y25">
        <f>100*LN(Лист1!Y15/Лист1!Y14)</f>
        <v>-7.964954622597524E-2</v>
      </c>
      <c r="Z25">
        <f>100*LN(Лист1!Z15/Лист1!Z14)</f>
        <v>-7.9776629679772629E-2</v>
      </c>
      <c r="AA25">
        <f>100*LN(Лист1!AA15/Лист1!AA14)</f>
        <v>-7.9840323602447291E-2</v>
      </c>
      <c r="AB25">
        <f>100*LN(Лист1!AB15/Лист1!AB14)</f>
        <v>-0.1598721363696993</v>
      </c>
      <c r="AC25">
        <f>100*LN(Лист1!AC15/Лист1!AC14)</f>
        <v>-8.0032017076915526E-2</v>
      </c>
      <c r="AD25">
        <f>100*LN(Лист1!AD15/Лист1!AD14)</f>
        <v>-8.0096119620468448E-2</v>
      </c>
      <c r="AE25">
        <f>100*LN(Лист1!AE15/Лист1!AE14)</f>
        <v>-8.0160324933652105E-2</v>
      </c>
    </row>
    <row r="26" spans="1:31" ht="16" thickBot="1" x14ac:dyDescent="0.25">
      <c r="A26" s="3">
        <v>37645</v>
      </c>
      <c r="B26">
        <f>100*LN(Лист1!B16/Лист1!B15)</f>
        <v>-0.25917941074288448</v>
      </c>
      <c r="C26">
        <f>100*LN(Лист1!C16/Лист1!C15)</f>
        <v>-0.156372197618287</v>
      </c>
      <c r="D26">
        <f>100*LN(Лист1!D16/Лист1!D15)</f>
        <v>-0.22667180086909208</v>
      </c>
      <c r="E26">
        <f>100*LN(Лист1!E16/Лист1!E15)</f>
        <v>-0.22530989629092027</v>
      </c>
      <c r="F26">
        <f>100*LN(Лист1!F16/Лист1!F15)</f>
        <v>-0.29985029962565574</v>
      </c>
      <c r="G26">
        <f>100*LN(Лист1!G16/Лист1!G15)</f>
        <v>-0.30030052597695456</v>
      </c>
      <c r="H26">
        <f>100*LN(Лист1!H16/Лист1!H15)</f>
        <v>-0.30165935394255677</v>
      </c>
      <c r="I26">
        <f>100*LN(Лист1!I16/Лист1!I15)</f>
        <v>-0.22753138371354281</v>
      </c>
      <c r="J26">
        <f>100*LN(Лист1!J16/Лист1!J15)</f>
        <v>-0.30511083928963462</v>
      </c>
      <c r="K26">
        <f>100*LN(Лист1!K16/Лист1!K15)</f>
        <v>-0.23014969882792746</v>
      </c>
      <c r="L26">
        <f>100*LN(Лист1!L16/Лист1!L15)</f>
        <v>-0.23139231303972346</v>
      </c>
      <c r="M26">
        <f>100*LN(Лист1!M16/Лист1!M15)</f>
        <v>-0.23246814033596871</v>
      </c>
      <c r="N26">
        <f>100*LN(Лист1!N16/Лист1!N15)</f>
        <v>-0.23337233462201001</v>
      </c>
      <c r="O26">
        <f>100*LN(Лист1!O16/Лист1!O15)</f>
        <v>-0.23428359017727182</v>
      </c>
      <c r="P26">
        <f>100*LN(Лист1!P16/Лист1!P15)</f>
        <v>-0.23501773449535157</v>
      </c>
      <c r="Q26">
        <f>100*LN(Лист1!Q16/Лист1!Q15)</f>
        <v>-0.23575649426545658</v>
      </c>
      <c r="R26">
        <f>100*LN(Лист1!R16/Лист1!R15)</f>
        <v>-0.23631361922828906</v>
      </c>
      <c r="S26">
        <f>100*LN(Лист1!S16/Лист1!S15)</f>
        <v>-0.23687338355506088</v>
      </c>
      <c r="T26">
        <f>100*LN(Лист1!T16/Лист1!T15)</f>
        <v>-0.23743580604622402</v>
      </c>
      <c r="U26">
        <f>100*LN(Лист1!U16/Лист1!U15)</f>
        <v>-0.23781224049675467</v>
      </c>
      <c r="V26">
        <f>100*LN(Лист1!V16/Лист1!V15)</f>
        <v>-0.15885626851378415</v>
      </c>
      <c r="W26">
        <f>100*LN(Лист1!W16/Лист1!W15)</f>
        <v>-0.15910902322418516</v>
      </c>
      <c r="X26">
        <f>100*LN(Лист1!X16/Лист1!X15)</f>
        <v>-0.15936258352780361</v>
      </c>
      <c r="Y26">
        <f>100*LN(Лист1!Y16/Лист1!Y15)</f>
        <v>-0.239329990584049</v>
      </c>
      <c r="Z26">
        <f>100*LN(Лист1!Z16/Лист1!Z15)</f>
        <v>-0.15974444291571754</v>
      </c>
      <c r="AA26">
        <f>100*LN(Лист1!AA16/Лист1!AA15)</f>
        <v>-0.23990415344661079</v>
      </c>
      <c r="AB26">
        <f>100*LN(Лист1!AB16/Лист1!AB15)</f>
        <v>-0.1601281366973768</v>
      </c>
      <c r="AC26">
        <f>100*LN(Лист1!AC16/Лист1!AC15)</f>
        <v>-0.16025644455411917</v>
      </c>
      <c r="AD26">
        <f>100*LN(Лист1!AD16/Лист1!AD15)</f>
        <v>-0.1603849581974516</v>
      </c>
      <c r="AE26">
        <f>100*LN(Лист1!AE16/Лист1!AE15)</f>
        <v>-0.16051367812285447</v>
      </c>
    </row>
    <row r="27" spans="1:31" ht="16" thickBot="1" x14ac:dyDescent="0.25">
      <c r="A27" s="3">
        <v>37648</v>
      </c>
      <c r="B27">
        <f>100*LN(Лист1!B17/Лист1!B16)</f>
        <v>-0.52038278750271105</v>
      </c>
      <c r="C27">
        <f>100*LN(Лист1!C17/Лист1!C16)</f>
        <v>-0.23501773449535157</v>
      </c>
      <c r="D27">
        <f>100*LN(Лист1!D17/Лист1!D16)</f>
        <v>-0.15140048312151827</v>
      </c>
      <c r="E27">
        <f>100*LN(Лист1!E17/Лист1!E16)</f>
        <v>-7.521625025542808E-2</v>
      </c>
      <c r="F27">
        <f>100*LN(Лист1!F17/Лист1!F16)</f>
        <v>0</v>
      </c>
      <c r="G27">
        <f>100*LN(Лист1!G17/Лист1!G16)</f>
        <v>0</v>
      </c>
      <c r="H27">
        <f>100*LN(Лист1!H17/Лист1!H16)</f>
        <v>0</v>
      </c>
      <c r="I27">
        <f>100*LN(Лист1!I17/Лист1!I16)</f>
        <v>0</v>
      </c>
      <c r="J27">
        <f>100*LN(Лист1!J17/Лист1!J16)</f>
        <v>0</v>
      </c>
      <c r="K27">
        <f>100*LN(Лист1!K17/Лист1!K16)</f>
        <v>0</v>
      </c>
      <c r="L27">
        <f>100*LN(Лист1!L17/Лист1!L16)</f>
        <v>0</v>
      </c>
      <c r="M27">
        <f>100*LN(Лист1!M17/Лист1!M16)</f>
        <v>0</v>
      </c>
      <c r="N27">
        <f>100*LN(Лист1!N17/Лист1!N16)</f>
        <v>0</v>
      </c>
      <c r="O27">
        <f>100*LN(Лист1!O17/Лист1!O16)</f>
        <v>0</v>
      </c>
      <c r="P27">
        <f>100*LN(Лист1!P17/Лист1!P16)</f>
        <v>0</v>
      </c>
      <c r="Q27">
        <f>100*LN(Лист1!Q17/Лист1!Q16)</f>
        <v>0</v>
      </c>
      <c r="R27">
        <f>100*LN(Лист1!R17/Лист1!R16)</f>
        <v>0</v>
      </c>
      <c r="S27">
        <f>100*LN(Лист1!S17/Лист1!S16)</f>
        <v>0</v>
      </c>
      <c r="T27">
        <f>100*LN(Лист1!T17/Лист1!T16)</f>
        <v>0</v>
      </c>
      <c r="U27">
        <f>100*LN(Лист1!U17/Лист1!U16)</f>
        <v>0</v>
      </c>
      <c r="V27">
        <f>100*LN(Лист1!V17/Лист1!V16)</f>
        <v>0</v>
      </c>
      <c r="W27">
        <f>100*LN(Лист1!W17/Лист1!W16)</f>
        <v>0</v>
      </c>
      <c r="X27">
        <f>100*LN(Лист1!X17/Лист1!X16)</f>
        <v>0</v>
      </c>
      <c r="Y27">
        <f>100*LN(Лист1!Y17/Лист1!Y16)</f>
        <v>0</v>
      </c>
      <c r="Z27">
        <f>100*LN(Лист1!Z17/Лист1!Z16)</f>
        <v>0</v>
      </c>
      <c r="AA27">
        <f>100*LN(Лист1!AA17/Лист1!AA16)</f>
        <v>0</v>
      </c>
      <c r="AB27">
        <f>100*LN(Лист1!AB17/Лист1!AB16)</f>
        <v>0</v>
      </c>
      <c r="AC27">
        <f>100*LN(Лист1!AC17/Лист1!AC16)</f>
        <v>0</v>
      </c>
      <c r="AD27">
        <f>100*LN(Лист1!AD17/Лист1!AD16)</f>
        <v>-8.0289044859062408E-2</v>
      </c>
      <c r="AE27">
        <f>100*LN(Лист1!AE17/Лист1!AE16)</f>
        <v>-8.0353559968322413E-2</v>
      </c>
    </row>
    <row r="28" spans="1:31" ht="16" thickBot="1" x14ac:dyDescent="0.25">
      <c r="A28" s="3">
        <v>37649</v>
      </c>
      <c r="B28">
        <f>100*LN(Лист1!B18/Лист1!B17)</f>
        <v>0.17376198985406563</v>
      </c>
      <c r="C28">
        <f>100*LN(Лист1!C18/Лист1!C17)</f>
        <v>-0.31421864030723934</v>
      </c>
      <c r="D28">
        <f>100*LN(Лист1!D18/Лист1!D17)</f>
        <v>-0.37950709685514977</v>
      </c>
      <c r="E28">
        <f>100*LN(Лист1!E18/Лист1!E17)</f>
        <v>-0.37693222162917533</v>
      </c>
      <c r="F28">
        <f>100*LN(Лист1!F18/Лист1!F17)</f>
        <v>-0.37608167681269355</v>
      </c>
      <c r="G28">
        <f>100*LN(Лист1!G18/Лист1!G17)</f>
        <v>-0.37664827954768931</v>
      </c>
      <c r="H28">
        <f>100*LN(Лист1!H18/Лист1!H17)</f>
        <v>-0.30257209165370674</v>
      </c>
      <c r="I28">
        <f>100*LN(Лист1!I18/Лист1!I17)</f>
        <v>-0.30418274404847773</v>
      </c>
      <c r="J28">
        <f>100*LN(Лист1!J18/Лист1!J17)</f>
        <v>-0.30604461531060934</v>
      </c>
      <c r="K28">
        <f>100*LN(Лист1!K18/Лист1!K17)</f>
        <v>-0.30769255044791977</v>
      </c>
      <c r="L28">
        <f>100*LN(Лист1!L18/Лист1!L17)</f>
        <v>-0.23192897910908938</v>
      </c>
      <c r="M28">
        <f>100*LN(Лист1!M18/Лист1!M17)</f>
        <v>-0.23300981416227323</v>
      </c>
      <c r="N28">
        <f>100*LN(Лист1!N18/Лист1!N17)</f>
        <v>-0.31201273362435222</v>
      </c>
      <c r="O28">
        <f>100*LN(Лист1!O18/Лист1!O17)</f>
        <v>-0.23483376741073964</v>
      </c>
      <c r="P28">
        <f>100*LN(Лист1!P18/Лист1!P17)</f>
        <v>-0.23557136924590363</v>
      </c>
      <c r="Q28">
        <f>100*LN(Лист1!Q18/Лист1!Q17)</f>
        <v>-0.23631361922828906</v>
      </c>
      <c r="R28">
        <f>100*LN(Лист1!R18/Лист1!R17)</f>
        <v>-0.23687338355506088</v>
      </c>
      <c r="S28">
        <f>100*LN(Лист1!S18/Лист1!S17)</f>
        <v>-0.23743580604622402</v>
      </c>
      <c r="T28">
        <f>100*LN(Лист1!T18/Лист1!T17)</f>
        <v>-0.23800090568112325</v>
      </c>
      <c r="U28">
        <f>100*LN(Лист1!U18/Лист1!U17)</f>
        <v>-0.23837913552762505</v>
      </c>
      <c r="V28">
        <f>100*LN(Лист1!V18/Лист1!V17)</f>
        <v>-0.31847160675199471</v>
      </c>
      <c r="W28">
        <f>100*LN(Лист1!W18/Лист1!W17)</f>
        <v>-0.23913921320757675</v>
      </c>
      <c r="X28">
        <f>100*LN(Лист1!X18/Лист1!X17)</f>
        <v>-0.23952107259548219</v>
      </c>
      <c r="Y28">
        <f>100*LN(Лист1!Y18/Лист1!Y17)</f>
        <v>-0.23990415344661079</v>
      </c>
      <c r="Z28">
        <f>100*LN(Лист1!Z18/Лист1!Z17)</f>
        <v>-0.24009615375381504</v>
      </c>
      <c r="AA28">
        <f>100*LN(Лист1!AA18/Лист1!AA17)</f>
        <v>-0.24048107781791728</v>
      </c>
      <c r="AB28">
        <f>100*LN(Лист1!AB18/Лист1!AB17)</f>
        <v>-0.2406740030565088</v>
      </c>
      <c r="AC28">
        <f>100*LN(Лист1!AC18/Лист1!AC17)</f>
        <v>-0.24086723809117672</v>
      </c>
      <c r="AD28">
        <f>100*LN(Лист1!AD18/Лист1!AD17)</f>
        <v>-0.16077173880968523</v>
      </c>
      <c r="AE28">
        <f>100*LN(Лист1!AE18/Лист1!AE17)</f>
        <v>-0.16090108057006625</v>
      </c>
    </row>
    <row r="29" spans="1:31" ht="16" thickBot="1" x14ac:dyDescent="0.25">
      <c r="A29" s="3">
        <v>37650</v>
      </c>
      <c r="B29">
        <f>100*LN(Лист1!B19/Лист1!B18)</f>
        <v>1.2079525654601262</v>
      </c>
      <c r="C29">
        <f>100*LN(Лист1!C19/Лист1!C18)</f>
        <v>0.86173662911612003</v>
      </c>
      <c r="D29">
        <f>100*LN(Лист1!D19/Лист1!D18)</f>
        <v>0.53090757997666926</v>
      </c>
      <c r="E29">
        <f>100*LN(Лист1!E19/Лист1!E18)</f>
        <v>0.22632978352538324</v>
      </c>
      <c r="F29">
        <f>100*LN(Лист1!F19/Лист1!F18)</f>
        <v>0.15060243810378574</v>
      </c>
      <c r="G29">
        <f>100*LN(Лист1!G19/Лист1!G18)</f>
        <v>7.5443232548532232E-2</v>
      </c>
      <c r="H29">
        <f>100*LN(Лист1!H19/Лист1!H18)</f>
        <v>0</v>
      </c>
      <c r="I29">
        <f>100*LN(Лист1!I19/Лист1!I18)</f>
        <v>0</v>
      </c>
      <c r="J29">
        <f>100*LN(Лист1!J19/Лист1!J18)</f>
        <v>0</v>
      </c>
      <c r="K29">
        <f>100*LN(Лист1!K19/Лист1!K18)</f>
        <v>0</v>
      </c>
      <c r="L29">
        <f>100*LN(Лист1!L19/Лист1!L18)</f>
        <v>0</v>
      </c>
      <c r="M29">
        <f>100*LN(Лист1!M19/Лист1!M18)</f>
        <v>0</v>
      </c>
      <c r="N29">
        <f>100*LN(Лист1!N19/Лист1!N18)</f>
        <v>0</v>
      </c>
      <c r="O29">
        <f>100*LN(Лист1!O19/Лист1!O18)</f>
        <v>0</v>
      </c>
      <c r="P29">
        <f>100*LN(Лист1!P19/Лист1!P18)</f>
        <v>0</v>
      </c>
      <c r="Q29">
        <f>100*LN(Лист1!Q19/Лист1!Q18)</f>
        <v>0</v>
      </c>
      <c r="R29">
        <f>100*LN(Лист1!R19/Лист1!R18)</f>
        <v>0</v>
      </c>
      <c r="S29">
        <f>100*LN(Лист1!S19/Лист1!S18)</f>
        <v>0</v>
      </c>
      <c r="T29">
        <f>100*LN(Лист1!T19/Лист1!T18)</f>
        <v>0</v>
      </c>
      <c r="U29">
        <f>100*LN(Лист1!U19/Лист1!U18)</f>
        <v>0</v>
      </c>
      <c r="V29">
        <f>100*LN(Лист1!V19/Лист1!V18)</f>
        <v>7.9713037301827855E-2</v>
      </c>
      <c r="W29">
        <f>100*LN(Лист1!W19/Лист1!W18)</f>
        <v>0</v>
      </c>
      <c r="X29">
        <f>100*LN(Лист1!X19/Лист1!X18)</f>
        <v>0</v>
      </c>
      <c r="Y29">
        <f>100*LN(Лист1!Y19/Лист1!Y18)</f>
        <v>0</v>
      </c>
      <c r="Z29">
        <f>100*LN(Лист1!Z19/Лист1!Z18)</f>
        <v>0</v>
      </c>
      <c r="AA29">
        <f>100*LN(Лист1!AA19/Лист1!AA18)</f>
        <v>0</v>
      </c>
      <c r="AB29">
        <f>100*LN(Лист1!AB19/Лист1!AB18)</f>
        <v>0</v>
      </c>
      <c r="AC29">
        <f>100*LN(Лист1!AC19/Лист1!AC18)</f>
        <v>0</v>
      </c>
      <c r="AD29">
        <f>100*LN(Лист1!AD19/Лист1!AD18)</f>
        <v>0</v>
      </c>
      <c r="AE29">
        <f>100*LN(Лист1!AE19/Лист1!AE18)</f>
        <v>0</v>
      </c>
    </row>
    <row r="30" spans="1:31" ht="16" thickBot="1" x14ac:dyDescent="0.25">
      <c r="A30" s="3">
        <v>37651</v>
      </c>
      <c r="B30">
        <f>100*LN(Лист1!B20/Лист1!B19)</f>
        <v>-1.8174450922097702</v>
      </c>
      <c r="C30">
        <f>100*LN(Лист1!C20/Лист1!C19)</f>
        <v>-0.94044580279785184</v>
      </c>
      <c r="D30">
        <f>100*LN(Лист1!D20/Лист1!D19)</f>
        <v>-0.45489085263691287</v>
      </c>
      <c r="E30">
        <f>100*LN(Лист1!E20/Лист1!E19)</f>
        <v>-0.15082959118848521</v>
      </c>
      <c r="F30">
        <f>100*LN(Лист1!F20/Лист1!F19)</f>
        <v>-0.15060243810377977</v>
      </c>
      <c r="G30">
        <f>100*LN(Лист1!G20/Лист1!G19)</f>
        <v>-7.5443232548523115E-2</v>
      </c>
      <c r="H30">
        <f>100*LN(Лист1!H20/Лист1!H19)</f>
        <v>0</v>
      </c>
      <c r="I30">
        <f>100*LN(Лист1!I20/Лист1!I19)</f>
        <v>0</v>
      </c>
      <c r="J30">
        <f>100*LN(Лист1!J20/Лист1!J19)</f>
        <v>0</v>
      </c>
      <c r="K30">
        <f>100*LN(Лист1!K20/Лист1!K19)</f>
        <v>0</v>
      </c>
      <c r="L30">
        <f>100*LN(Лист1!L20/Лист1!L19)</f>
        <v>0</v>
      </c>
      <c r="M30">
        <f>100*LN(Лист1!M20/Лист1!M19)</f>
        <v>0</v>
      </c>
      <c r="N30">
        <f>100*LN(Лист1!N20/Лист1!N19)</f>
        <v>0</v>
      </c>
      <c r="O30">
        <f>100*LN(Лист1!O20/Лист1!O19)</f>
        <v>0</v>
      </c>
      <c r="P30">
        <f>100*LN(Лист1!P20/Лист1!P19)</f>
        <v>0</v>
      </c>
      <c r="Q30">
        <f>100*LN(Лист1!Q20/Лист1!Q19)</f>
        <v>0</v>
      </c>
      <c r="R30">
        <f>100*LN(Лист1!R20/Лист1!R19)</f>
        <v>0</v>
      </c>
      <c r="S30">
        <f>100*LN(Лист1!S20/Лист1!S19)</f>
        <v>0</v>
      </c>
      <c r="T30">
        <f>100*LN(Лист1!T20/Лист1!T19)</f>
        <v>0</v>
      </c>
      <c r="U30">
        <f>100*LN(Лист1!U20/Лист1!U19)</f>
        <v>0</v>
      </c>
      <c r="V30">
        <f>100*LN(Лист1!V20/Лист1!V19)</f>
        <v>-7.971303730183886E-2</v>
      </c>
      <c r="W30">
        <f>100*LN(Лист1!W20/Лист1!W19)</f>
        <v>-7.9840323602447291E-2</v>
      </c>
      <c r="X30">
        <f>100*LN(Лист1!X20/Лист1!X19)</f>
        <v>0</v>
      </c>
      <c r="Y30">
        <f>100*LN(Лист1!Y20/Лист1!Y19)</f>
        <v>0</v>
      </c>
      <c r="Z30">
        <f>100*LN(Лист1!Z20/Лист1!Z19)</f>
        <v>0</v>
      </c>
      <c r="AA30">
        <f>100*LN(Лист1!AA20/Лист1!AA19)</f>
        <v>0</v>
      </c>
      <c r="AB30">
        <f>100*LN(Лист1!AB20/Лист1!AB19)</f>
        <v>0</v>
      </c>
      <c r="AC30">
        <f>100*LN(Лист1!AC20/Лист1!AC19)</f>
        <v>0</v>
      </c>
      <c r="AD30">
        <f>100*LN(Лист1!AD20/Лист1!AD19)</f>
        <v>0</v>
      </c>
      <c r="AE30">
        <f>100*LN(Лист1!AE20/Лист1!AE19)</f>
        <v>-8.0547728881686861E-2</v>
      </c>
    </row>
    <row r="31" spans="1:31" ht="16" thickBot="1" x14ac:dyDescent="0.25">
      <c r="A31" s="3">
        <v>37652</v>
      </c>
      <c r="B31">
        <f>100*LN(Лист1!B21/Лист1!B20)</f>
        <v>-1.141865722521167</v>
      </c>
      <c r="C31">
        <f>100*LN(Лист1!C21/Лист1!C20)</f>
        <v>-1.5873349156290122</v>
      </c>
      <c r="D31">
        <f>100*LN(Лист1!D21/Лист1!D20)</f>
        <v>-1.6858636824416653</v>
      </c>
      <c r="E31">
        <f>100*LN(Лист1!E21/Лист1!E20)</f>
        <v>-1.6743161295477531</v>
      </c>
      <c r="F31">
        <f>100*LN(Лист1!F21/Лист1!F20)</f>
        <v>-1.5951724495831086</v>
      </c>
      <c r="G31">
        <f>100*LN(Лист1!G21/Лист1!G20)</f>
        <v>-1.5209418663528795</v>
      </c>
      <c r="H31">
        <f>100*LN(Лист1!H21/Лист1!H20)</f>
        <v>-1.4498537067911272</v>
      </c>
      <c r="I31">
        <f>100*LN(Лист1!I21/Лист1!I20)</f>
        <v>-1.4576399241950457</v>
      </c>
      <c r="J31">
        <f>100*LN(Лист1!J21/Лист1!J20)</f>
        <v>-1.3112413092494837</v>
      </c>
      <c r="K31">
        <f>100*LN(Лист1!K21/Лист1!K20)</f>
        <v>-1.3183595367301035</v>
      </c>
      <c r="L31">
        <f>100*LN(Лист1!L21/Лист1!L20)</f>
        <v>-1.324522675002068</v>
      </c>
      <c r="M31">
        <f>100*LN(Лист1!M21/Лист1!M20)</f>
        <v>-1.3307437083177049</v>
      </c>
      <c r="N31">
        <f>100*LN(Лист1!N21/Лист1!N20)</f>
        <v>-1.1787955752042241</v>
      </c>
      <c r="O31">
        <f>100*LN(Лист1!O21/Лист1!O20)</f>
        <v>-1.2618463959211574</v>
      </c>
      <c r="P31">
        <f>100*LN(Лист1!P21/Лист1!P20)</f>
        <v>-1.2658396871923465</v>
      </c>
      <c r="Q31">
        <f>100*LN(Лист1!Q21/Лист1!Q20)</f>
        <v>-1.1900180101102968</v>
      </c>
      <c r="R31">
        <f>100*LN(Лист1!R21/Лист1!R20)</f>
        <v>-1.1928570865273844</v>
      </c>
      <c r="S31">
        <f>100*LN(Лист1!S21/Лист1!S20)</f>
        <v>-1.1957097421121898</v>
      </c>
      <c r="T31">
        <f>100*LN(Лист1!T21/Лист1!T20)</f>
        <v>-1.1182225145539193</v>
      </c>
      <c r="U31">
        <f>100*LN(Лист1!U21/Лист1!U20)</f>
        <v>-1.2004946096823375</v>
      </c>
      <c r="V31">
        <f>100*LN(Лист1!V21/Лист1!V20)</f>
        <v>-1.1227062593783328</v>
      </c>
      <c r="W31">
        <f>100*LN(Лист1!W21/Лист1!W20)</f>
        <v>-1.0437670030901272</v>
      </c>
      <c r="X31">
        <f>100*LN(Лист1!X21/Лист1!X20)</f>
        <v>-1.1254138074423321</v>
      </c>
      <c r="Y31">
        <f>100*LN(Лист1!Y21/Лист1!Y20)</f>
        <v>-1.1272261063500095</v>
      </c>
      <c r="Z31">
        <f>100*LN(Лист1!Z21/Лист1!Z20)</f>
        <v>-1.1281344464039924</v>
      </c>
      <c r="AA31">
        <f>100*LN(Лист1!AA21/Лист1!AA20)</f>
        <v>-1.0488196183054246</v>
      </c>
      <c r="AB31">
        <f>100*LN(Лист1!AB21/Лист1!AB20)</f>
        <v>-1.0496664805342855</v>
      </c>
      <c r="AC31">
        <f>100*LN(Лист1!AC21/Лист1!AC20)</f>
        <v>-1.131782493266146</v>
      </c>
      <c r="AD31">
        <f>100*LN(Лист1!AD21/Лист1!AD20)</f>
        <v>-1.1326981944676309</v>
      </c>
      <c r="AE31">
        <f>100*LN(Лист1!AE21/Лист1!AE20)</f>
        <v>-1.053067649751948</v>
      </c>
    </row>
    <row r="32" spans="1:31" ht="16" thickBot="1" x14ac:dyDescent="0.25">
      <c r="A32" s="3">
        <v>37655</v>
      </c>
      <c r="B32">
        <f>100*LN(Лист1!B22/Лист1!B21)</f>
        <v>1.4906019085627324</v>
      </c>
      <c r="C32">
        <f>100*LN(Лист1!C22/Лист1!C21)</f>
        <v>1.6660440893107389</v>
      </c>
      <c r="D32">
        <f>100*LN(Лист1!D22/Лист1!D21)</f>
        <v>1.3052008702853966</v>
      </c>
      <c r="E32">
        <f>100*LN(Лист1!E22/Лист1!E21)</f>
        <v>0.8406621919710765</v>
      </c>
      <c r="F32">
        <f>100*LN(Лист1!F22/Лист1!F21)</f>
        <v>0.68676347754885336</v>
      </c>
      <c r="G32">
        <f>100*LN(Лист1!G22/Лист1!G21)</f>
        <v>0.61115545460023657</v>
      </c>
      <c r="H32">
        <f>100*LN(Лист1!H22/Лист1!H21)</f>
        <v>0.46012351117166561</v>
      </c>
      <c r="I32">
        <f>100*LN(Лист1!I22/Лист1!I21)</f>
        <v>0.46260683887822429</v>
      </c>
      <c r="J32">
        <f>100*LN(Лист1!J22/Лист1!J21)</f>
        <v>0.38744721075584931</v>
      </c>
      <c r="K32">
        <f>100*LN(Лист1!K22/Лист1!K21)</f>
        <v>0.38956029008304555</v>
      </c>
      <c r="L32">
        <f>100*LN(Лист1!L22/Лист1!L21)</f>
        <v>0.39138993211363149</v>
      </c>
      <c r="M32">
        <f>100*LN(Лист1!M22/Лист1!M21)</f>
        <v>0.39323684177211105</v>
      </c>
      <c r="N32">
        <f>100*LN(Лист1!N22/Лист1!N21)</f>
        <v>0.31570665527670333</v>
      </c>
      <c r="O32">
        <f>100*LN(Лист1!O22/Лист1!O21)</f>
        <v>0.39604012160969143</v>
      </c>
      <c r="P32">
        <f>100*LN(Лист1!P22/Лист1!P21)</f>
        <v>0.39729889367753779</v>
      </c>
      <c r="Q32">
        <f>100*LN(Лист1!Q22/Лист1!Q21)</f>
        <v>0.39824823643175683</v>
      </c>
      <c r="R32">
        <f>100*LN(Лист1!R22/Лист1!R21)</f>
        <v>0.3194890896519067</v>
      </c>
      <c r="S32">
        <f>100*LN(Лист1!S22/Лист1!S21)</f>
        <v>0.40016059800073156</v>
      </c>
      <c r="T32">
        <f>100*LN(Лист1!T22/Лист1!T21)</f>
        <v>0.3207701226769859</v>
      </c>
      <c r="U32">
        <f>100*LN(Лист1!U22/Лист1!U21)</f>
        <v>0.40176831866123941</v>
      </c>
      <c r="V32">
        <f>100*LN(Лист1!V22/Лист1!V21)</f>
        <v>0.4024150299725327</v>
      </c>
      <c r="W32">
        <f>100*LN(Лист1!W22/Лист1!W21)</f>
        <v>0.32232098815686988</v>
      </c>
      <c r="X32">
        <f>100*LN(Лист1!X22/Лист1!X21)</f>
        <v>0.32284128121194</v>
      </c>
      <c r="Y32">
        <f>100*LN(Лист1!Y22/Лист1!Y21)</f>
        <v>0.40404095370051268</v>
      </c>
      <c r="Z32">
        <f>100*LN(Лист1!Z22/Лист1!Z21)</f>
        <v>0.3236248779208325</v>
      </c>
      <c r="AA32">
        <f>100*LN(Лист1!AA22/Лист1!AA21)</f>
        <v>0.32388692281435238</v>
      </c>
      <c r="AB32">
        <f>100*LN(Лист1!AB22/Лист1!AB21)</f>
        <v>0.32414939241710228</v>
      </c>
      <c r="AC32">
        <f>100*LN(Лист1!AC22/Лист1!AC21)</f>
        <v>0.40568006956142477</v>
      </c>
      <c r="AD32">
        <f>100*LN(Лист1!AD22/Лист1!AD21)</f>
        <v>0.40600948992983599</v>
      </c>
      <c r="AE32">
        <f>100*LN(Лист1!AE22/Лист1!AE21)</f>
        <v>0.40633944572566377</v>
      </c>
    </row>
    <row r="33" spans="1:31" ht="16" thickBot="1" x14ac:dyDescent="0.25">
      <c r="A33" s="3">
        <v>37656</v>
      </c>
      <c r="B33">
        <f>100*LN(Лист1!B23/Лист1!B22)</f>
        <v>-0.17421607193849256</v>
      </c>
      <c r="C33">
        <f>100*LN(Лист1!C23/Лист1!C22)</f>
        <v>-0.31520908683150223</v>
      </c>
      <c r="D33">
        <f>100*LN(Лист1!D23/Лист1!D22)</f>
        <v>-0.30557701394778847</v>
      </c>
      <c r="E33">
        <f>100*LN(Лист1!E23/Лист1!E22)</f>
        <v>-0.22857152808560627</v>
      </c>
      <c r="F33">
        <f>100*LN(Лист1!F23/Лист1!F22)</f>
        <v>-0.15220703090687296</v>
      </c>
      <c r="G33">
        <f>100*LN(Лист1!G23/Лист1!G22)</f>
        <v>-0.22874581075990807</v>
      </c>
      <c r="H33">
        <f>100*LN(Лист1!H23/Лист1!H22)</f>
        <v>-0.15313938674281366</v>
      </c>
      <c r="I33">
        <f>100*LN(Лист1!I23/Лист1!I22)</f>
        <v>-0.15396461855927501</v>
      </c>
      <c r="J33">
        <f>100*LN(Лист1!J23/Лист1!J22)</f>
        <v>-0.15479879252149886</v>
      </c>
      <c r="K33">
        <f>100*LN(Лист1!K23/Лист1!K22)</f>
        <v>-0.15564205476581952</v>
      </c>
      <c r="L33">
        <f>100*LN(Лист1!L23/Лист1!L22)</f>
        <v>-0.156372197618287</v>
      </c>
      <c r="M33">
        <f>100*LN(Лист1!M23/Лист1!M22)</f>
        <v>-0.15710922320412124</v>
      </c>
      <c r="N33">
        <f>100*LN(Лист1!N23/Лист1!N22)</f>
        <v>-0.15772873932486114</v>
      </c>
      <c r="O33">
        <f>100*LN(Лист1!O23/Лист1!O22)</f>
        <v>-0.15822788111294914</v>
      </c>
      <c r="P33">
        <f>100*LN(Лист1!P23/Лист1!P22)</f>
        <v>-0.15873019205723859</v>
      </c>
      <c r="Q33">
        <f>100*LN(Лист1!Q23/Лист1!Q22)</f>
        <v>-0.15910902322418516</v>
      </c>
      <c r="R33">
        <f>100*LN(Лист1!R23/Лист1!R22)</f>
        <v>-0.15961695328221037</v>
      </c>
      <c r="S33">
        <f>100*LN(Лист1!S23/Лист1!S22)</f>
        <v>-0.1598721363696993</v>
      </c>
      <c r="T33">
        <f>100*LN(Лист1!T23/Лист1!T22)</f>
        <v>-0.16025644455411917</v>
      </c>
      <c r="U33">
        <f>100*LN(Лист1!U23/Лист1!U22)</f>
        <v>-0.16051367812285447</v>
      </c>
      <c r="V33">
        <f>100*LN(Лист1!V23/Лист1!V22)</f>
        <v>-0.16077173880968523</v>
      </c>
      <c r="W33">
        <f>100*LN(Лист1!W23/Лист1!W22)</f>
        <v>-0.16103063061039058</v>
      </c>
      <c r="X33">
        <f>100*LN(Лист1!X23/Лист1!X22)</f>
        <v>-8.0612660552466381E-2</v>
      </c>
      <c r="Y33">
        <f>100*LN(Лист1!Y23/Лист1!Y22)</f>
        <v>-0.16142053545411136</v>
      </c>
      <c r="Z33">
        <f>100*LN(Лист1!Z23/Лист1!Z22)</f>
        <v>-8.0808085205365532E-2</v>
      </c>
      <c r="AA33">
        <f>100*LN(Лист1!AA23/Лист1!AA22)</f>
        <v>-0.1618123330410263</v>
      </c>
      <c r="AB33">
        <f>100*LN(Лист1!AB23/Лист1!AB22)</f>
        <v>-0.16194335523028827</v>
      </c>
      <c r="AC33">
        <f>100*LN(Лист1!AC23/Лист1!AC22)</f>
        <v>-0.16207458977332434</v>
      </c>
      <c r="AD33">
        <f>100*LN(Лист1!AD23/Лист1!AD22)</f>
        <v>-0.16220603718680551</v>
      </c>
      <c r="AE33">
        <f>100*LN(Лист1!AE23/Лист1!AE22)</f>
        <v>-0.16233769798907488</v>
      </c>
    </row>
    <row r="34" spans="1:31" ht="16" thickBot="1" x14ac:dyDescent="0.25">
      <c r="A34" s="3">
        <v>37657</v>
      </c>
      <c r="B34">
        <f>100*LN(Лист1!B24/Лист1!B23)</f>
        <v>-5.188999419641017</v>
      </c>
      <c r="C34">
        <f>100*LN(Лист1!C24/Лист1!C23)</f>
        <v>-5.1002554452372806</v>
      </c>
      <c r="D34">
        <f>100*LN(Лист1!D24/Лист1!D23)</f>
        <v>-4.1395992431356019</v>
      </c>
      <c r="E34">
        <f>100*LN(Лист1!E24/Лист1!E23)</f>
        <v>-3.334934876652861</v>
      </c>
      <c r="F34">
        <f>100*LN(Лист1!F24/Лист1!F23)</f>
        <v>-2.9368416710269725</v>
      </c>
      <c r="G34">
        <f>100*LN(Лист1!G24/Лист1!G23)</f>
        <v>-2.5513560162657969</v>
      </c>
      <c r="H34">
        <f>100*LN(Лист1!H24/Лист1!H23)</f>
        <v>-2.3256862164267349</v>
      </c>
      <c r="I34">
        <f>100*LN(Лист1!I24/Лист1!I23)</f>
        <v>-2.1807717811398413</v>
      </c>
      <c r="J34">
        <f>100*LN(Лист1!J24/Лист1!J23)</f>
        <v>-2.0344989685021884</v>
      </c>
      <c r="K34">
        <f>100*LN(Лист1!K24/Лист1!K23)</f>
        <v>-1.966245020555929</v>
      </c>
      <c r="L34">
        <f>100*LN(Лист1!L24/Лист1!L23)</f>
        <v>-1.8957913744614159</v>
      </c>
      <c r="M34">
        <f>100*LN(Лист1!M24/Лист1!M23)</f>
        <v>-1.8247233774489804</v>
      </c>
      <c r="N34">
        <f>100*LN(Лист1!N24/Лист1!N23)</f>
        <v>-1.7516371422331163</v>
      </c>
      <c r="O34">
        <f>100*LN(Лист1!O24/Лист1!O23)</f>
        <v>-1.7572337145883996</v>
      </c>
      <c r="P34">
        <f>100*LN(Лист1!P24/Лист1!P23)</f>
        <v>-1.6820580799805724</v>
      </c>
      <c r="Q34">
        <f>100*LN(Лист1!Q24/Лист1!Q23)</f>
        <v>-1.6861097966066441</v>
      </c>
      <c r="R34">
        <f>100*LN(Лист1!R24/Лист1!R23)</f>
        <v>-1.6103407566578736</v>
      </c>
      <c r="S34">
        <f>100*LN(Лист1!S24/Лист1!S23)</f>
        <v>-1.6942720730312024</v>
      </c>
      <c r="T34">
        <f>100*LN(Лист1!T24/Лист1!T23)</f>
        <v>-1.616850096912507</v>
      </c>
      <c r="U34">
        <f>100*LN(Лист1!U24/Лист1!U23)</f>
        <v>-1.6194685919980607</v>
      </c>
      <c r="V34">
        <f>100*LN(Лист1!V24/Лист1!V23)</f>
        <v>-1.622095582353867</v>
      </c>
      <c r="W34">
        <f>100*LN(Лист1!W24/Лист1!W23)</f>
        <v>-1.6247311093902483</v>
      </c>
      <c r="X34">
        <f>100*LN(Лист1!X24/Лист1!X23)</f>
        <v>-1.6260520871780406</v>
      </c>
      <c r="Y34">
        <f>100*LN(Лист1!Y24/Лист1!Y23)</f>
        <v>-1.6287004974699162</v>
      </c>
      <c r="Z34">
        <f>100*LN(Лист1!Z24/Лист1!Z23)</f>
        <v>-1.630027940496062</v>
      </c>
      <c r="AA34">
        <f>100*LN(Лист1!AA24/Лист1!AA23)</f>
        <v>-1.5504186535965199</v>
      </c>
      <c r="AB34">
        <f>100*LN(Лист1!AB24/Лист1!AB23)</f>
        <v>-1.5516848690684244</v>
      </c>
      <c r="AC34">
        <f>100*LN(Лист1!AC24/Лист1!AC23)</f>
        <v>-1.5529531544900632</v>
      </c>
      <c r="AD34">
        <f>100*LN(Лист1!AD24/Лист1!AD23)</f>
        <v>-1.5542235149414869</v>
      </c>
      <c r="AE34">
        <f>100*LN(Лист1!AE24/Лист1!AE23)</f>
        <v>-1.5554959555193804</v>
      </c>
    </row>
    <row r="35" spans="1:31" ht="16" thickBot="1" x14ac:dyDescent="0.25">
      <c r="A35" s="3">
        <v>37658</v>
      </c>
      <c r="B35">
        <f>100*LN(Лист1!B25/Лист1!B24)</f>
        <v>-2.5105921131076472</v>
      </c>
      <c r="C35">
        <f>100*LN(Лист1!C25/Лист1!C24)</f>
        <v>-1.9287809671403915</v>
      </c>
      <c r="D35">
        <f>100*LN(Лист1!D25/Лист1!D24)</f>
        <v>-1.7699577099400861</v>
      </c>
      <c r="E35">
        <f>100*LN(Лист1!E25/Лист1!E24)</f>
        <v>-1.8305326098363242</v>
      </c>
      <c r="F35">
        <f>100*LN(Лист1!F25/Лист1!F24)</f>
        <v>-1.7405502696458293</v>
      </c>
      <c r="G35">
        <f>100*LN(Лист1!G25/Лист1!G24)</f>
        <v>-1.6581509004395236</v>
      </c>
      <c r="H35">
        <f>100*LN(Лист1!H25/Лист1!H24)</f>
        <v>-1.6607736399660635</v>
      </c>
      <c r="I35">
        <f>100*LN(Лист1!I25/Лист1!I24)</f>
        <v>-1.5073668985725768</v>
      </c>
      <c r="J35">
        <f>100*LN(Лист1!J25/Лист1!J24)</f>
        <v>-1.5133701814222069</v>
      </c>
      <c r="K35">
        <f>100*LN(Лист1!K25/Лист1!K24)</f>
        <v>-1.44002488397399</v>
      </c>
      <c r="L35">
        <f>100*LN(Лист1!L25/Лист1!L24)</f>
        <v>-1.3649348800378045</v>
      </c>
      <c r="M35">
        <f>100*LN(Лист1!M25/Лист1!M24)</f>
        <v>-1.3704366032112529</v>
      </c>
      <c r="N35">
        <f>100*LN(Лист1!N25/Лист1!N24)</f>
        <v>-1.3748700191720231</v>
      </c>
      <c r="O35">
        <f>100*LN(Лист1!O25/Лист1!O24)</f>
        <v>-1.2976662225779902</v>
      </c>
      <c r="P35">
        <f>100*LN(Лист1!P25/Лист1!P24)</f>
        <v>-1.3008313513000735</v>
      </c>
      <c r="Q35">
        <f>100*LN(Лист1!Q25/Лист1!Q24)</f>
        <v>-1.3040119580806036</v>
      </c>
      <c r="R35">
        <f>100*LN(Лист1!R25/Лист1!R24)</f>
        <v>-1.3072081567352776</v>
      </c>
      <c r="S35">
        <f>100*LN(Лист1!S25/Лист1!S24)</f>
        <v>-1.2280137946591088</v>
      </c>
      <c r="T35">
        <f>100*LN(Лист1!T25/Лист1!T24)</f>
        <v>-1.2300278081651677</v>
      </c>
      <c r="U35">
        <f>100*LN(Лист1!U25/Лист1!U24)</f>
        <v>-1.2320484388040625</v>
      </c>
      <c r="V35">
        <f>100*LN(Лист1!V25/Лист1!V24)</f>
        <v>-1.2340757192412173</v>
      </c>
      <c r="W35">
        <f>100*LN(Лист1!W25/Лист1!W24)</f>
        <v>-1.1532253013173275</v>
      </c>
      <c r="X35">
        <f>100*LN(Лист1!X25/Лист1!X24)</f>
        <v>-1.2371291802546718</v>
      </c>
      <c r="Y35">
        <f>100*LN(Лист1!Y25/Лист1!Y24)</f>
        <v>-1.1560822401076083</v>
      </c>
      <c r="Z35">
        <f>100*LN(Лист1!Z25/Лист1!Z24)</f>
        <v>-1.1570377012848334</v>
      </c>
      <c r="AA35">
        <f>100*LN(Лист1!AA25/Лист1!AA24)</f>
        <v>-1.1579947430959421</v>
      </c>
      <c r="AB35">
        <f>100*LN(Лист1!AB25/Лист1!AB24)</f>
        <v>-1.1589533694665284</v>
      </c>
      <c r="AC35">
        <f>100*LN(Лист1!AC25/Лист1!AC24)</f>
        <v>-1.1599135843351918</v>
      </c>
      <c r="AD35">
        <f>100*LN(Лист1!AD25/Лист1!AD24)</f>
        <v>-1.1608753916535972</v>
      </c>
      <c r="AE35">
        <f>100*LN(Лист1!AE25/Лист1!AE24)</f>
        <v>-1.1618387953864964</v>
      </c>
    </row>
    <row r="36" spans="1:31" ht="16" thickBot="1" x14ac:dyDescent="0.25">
      <c r="A36" s="3">
        <v>37659</v>
      </c>
      <c r="B36">
        <f>100*LN(Лист1!B26/Лист1!B25)</f>
        <v>-4.3296805753324072</v>
      </c>
      <c r="C36">
        <f>100*LN(Лист1!C26/Лист1!C25)</f>
        <v>-3.0956900209022433</v>
      </c>
      <c r="D36">
        <f>100*LN(Лист1!D26/Лист1!D25)</f>
        <v>-3.1329850140917741</v>
      </c>
      <c r="E36">
        <f>100*LN(Лист1!E26/Лист1!E25)</f>
        <v>-3.4317092924129158</v>
      </c>
      <c r="F36">
        <f>100*LN(Лист1!F26/Лист1!F25)</f>
        <v>-3.49203163052815</v>
      </c>
      <c r="G36">
        <f>100*LN(Лист1!G26/Лист1!G25)</f>
        <v>-3.4835438084093817</v>
      </c>
      <c r="H36">
        <f>100*LN(Лист1!H26/Лист1!H25)</f>
        <v>-3.4066554563606197</v>
      </c>
      <c r="I36">
        <f>100*LN(Лист1!I26/Лист1!I25)</f>
        <v>-3.4149659852118477</v>
      </c>
      <c r="J36">
        <f>100*LN(Лист1!J26/Лист1!J25)</f>
        <v>-3.345885342264312</v>
      </c>
      <c r="K36">
        <f>100*LN(Лист1!K26/Лист1!K25)</f>
        <v>-3.1930670109454335</v>
      </c>
      <c r="L36">
        <f>100*LN(Лист1!L26/Лист1!L25)</f>
        <v>-3.203559371709312</v>
      </c>
      <c r="M36">
        <f>100*LN(Лист1!M26/Лист1!M25)</f>
        <v>-3.1329850140917741</v>
      </c>
      <c r="N36">
        <f>100*LN(Лист1!N26/Лист1!N25)</f>
        <v>-3.0593539351787569</v>
      </c>
      <c r="O36">
        <f>100*LN(Лист1!O26/Лист1!O25)</f>
        <v>-3.0669623056237039</v>
      </c>
      <c r="P36">
        <f>100*LN(Лист1!P26/Лист1!P25)</f>
        <v>-3.074608616230921</v>
      </c>
      <c r="Q36">
        <f>100*LN(Лист1!Q26/Лист1!Q25)</f>
        <v>-2.9977265502884669</v>
      </c>
      <c r="R36">
        <f>100*LN(Лист1!R26/Лист1!R25)</f>
        <v>-2.9205246328749936</v>
      </c>
      <c r="S36">
        <f>100*LN(Лист1!S26/Лист1!S25)</f>
        <v>-2.925407108207271</v>
      </c>
      <c r="T36">
        <f>100*LN(Лист1!T26/Лист1!T25)</f>
        <v>-2.8453802417727698</v>
      </c>
      <c r="U36">
        <f>100*LN(Лист1!U26/Лист1!U25)</f>
        <v>-2.8501510132214585</v>
      </c>
      <c r="V36">
        <f>100*LN(Лист1!V26/Лист1!V25)</f>
        <v>-2.769795191650092</v>
      </c>
      <c r="W36">
        <f>100*LN(Лист1!W26/Лист1!W25)</f>
        <v>-2.8573372444056</v>
      </c>
      <c r="X36">
        <f>100*LN(Лист1!X26/Лист1!X25)</f>
        <v>-2.776787578779746</v>
      </c>
      <c r="Y36">
        <f>100*LN(Лист1!Y26/Лист1!Y25)</f>
        <v>-2.7791262271048875</v>
      </c>
      <c r="Z36">
        <f>100*LN(Лист1!Z26/Лист1!Z25)</f>
        <v>-2.7814688182877032</v>
      </c>
      <c r="AA36">
        <f>100*LN(Лист1!AA26/Лист1!AA25)</f>
        <v>-2.7838153623084452</v>
      </c>
      <c r="AB36">
        <f>100*LN(Лист1!AB26/Лист1!AB25)</f>
        <v>-2.7005860607915162</v>
      </c>
      <c r="AC36">
        <f>100*LN(Лист1!AC26/Лист1!AC25)</f>
        <v>-2.7028672387919372</v>
      </c>
      <c r="AD36">
        <f>100*LN(Лист1!AD26/Лист1!AD25)</f>
        <v>-2.7051522740958229</v>
      </c>
      <c r="AE36">
        <f>100*LN(Лист1!AE26/Лист1!AE25)</f>
        <v>-2.7074411764956974</v>
      </c>
    </row>
    <row r="37" spans="1:31" ht="16" thickBot="1" x14ac:dyDescent="0.25">
      <c r="A37" s="3">
        <v>37662</v>
      </c>
      <c r="B37">
        <f>100*LN(Лист1!B27/Лист1!B26)</f>
        <v>-1.5857616733339328</v>
      </c>
      <c r="C37">
        <f>100*LN(Лист1!C27/Лист1!C26)</f>
        <v>0.43573053689558472</v>
      </c>
      <c r="D37">
        <f>100*LN(Лист1!D27/Лист1!D26)</f>
        <v>0.25094116054259286</v>
      </c>
      <c r="E37">
        <f>100*LN(Лист1!E27/Лист1!E26)</f>
        <v>-0.66722516090677919</v>
      </c>
      <c r="F37">
        <f>100*LN(Лист1!F27/Лист1!F26)</f>
        <v>-1.1637704080209599</v>
      </c>
      <c r="G37">
        <f>100*LN(Лист1!G27/Лист1!G26)</f>
        <v>-1.41139744334731</v>
      </c>
      <c r="H37">
        <f>100*LN(Лист1!H27/Лист1!H26)</f>
        <v>-1.4962872676712378</v>
      </c>
      <c r="I37">
        <f>100*LN(Лист1!I27/Лист1!I26)</f>
        <v>-1.584026450921753</v>
      </c>
      <c r="J37">
        <f>100*LN(Лист1!J27/Лист1!J26)</f>
        <v>-1.5893266367084664</v>
      </c>
      <c r="K37">
        <f>100*LN(Лист1!K27/Лист1!K26)</f>
        <v>-1.7625298897790453</v>
      </c>
      <c r="L37">
        <f>100*LN(Лист1!L27/Лист1!L26)</f>
        <v>-1.6835414463862688</v>
      </c>
      <c r="M37">
        <f>100*LN(Лист1!M27/Лист1!M26)</f>
        <v>-1.6892293564505525</v>
      </c>
      <c r="N37">
        <f>100*LN(Лист1!N27/Лист1!N26)</f>
        <v>-1.6935205757582696</v>
      </c>
      <c r="O37">
        <f>100*LN(Лист1!O27/Лист1!O26)</f>
        <v>-1.6122538450521948</v>
      </c>
      <c r="P37">
        <f>100*LN(Лист1!P27/Лист1!P26)</f>
        <v>-1.6163686658793808</v>
      </c>
      <c r="Q37">
        <f>100*LN(Лист1!Q27/Лист1!Q26)</f>
        <v>-1.6191235687003647</v>
      </c>
      <c r="R37">
        <f>100*LN(Лист1!R27/Лист1!R26)</f>
        <v>-1.6218878785505924</v>
      </c>
      <c r="S37">
        <f>100*LN(Лист1!S27/Лист1!S26)</f>
        <v>-1.5384918839479456</v>
      </c>
      <c r="T37">
        <f>100*LN(Лист1!T27/Лист1!T26)</f>
        <v>-1.6260520871780291</v>
      </c>
      <c r="U37">
        <f>100*LN(Лист1!U27/Лист1!U26)</f>
        <v>-1.5424470325631638</v>
      </c>
      <c r="V37">
        <f>100*LN(Лист1!V27/Лист1!V26)</f>
        <v>-1.5437699384582695</v>
      </c>
      <c r="W37">
        <f>100*LN(Лист1!W27/Лист1!W26)</f>
        <v>-1.4598799421152635</v>
      </c>
      <c r="X37">
        <f>100*LN(Лист1!X27/Лист1!X26)</f>
        <v>-1.4611347181063947</v>
      </c>
      <c r="Y37">
        <f>100*LN(Лист1!Y27/Лист1!Y26)</f>
        <v>-1.4623916529672567</v>
      </c>
      <c r="Z37">
        <f>100*LN(Лист1!Z27/Лист1!Z26)</f>
        <v>-1.4636507522742723</v>
      </c>
      <c r="AA37">
        <f>100*LN(Лист1!AA27/Лист1!AA26)</f>
        <v>-1.4649120216231883</v>
      </c>
      <c r="AB37">
        <f>100*LN(Лист1!AB27/Лист1!AB26)</f>
        <v>-1.5517552750185764</v>
      </c>
      <c r="AC37">
        <f>100*LN(Лист1!AC27/Лист1!AC26)</f>
        <v>-1.4661754666289752</v>
      </c>
      <c r="AD37">
        <f>100*LN(Лист1!AD27/Лист1!AD26)</f>
        <v>-1.4674410929260231</v>
      </c>
      <c r="AE37">
        <f>100*LN(Лист1!AE27/Лист1!AE26)</f>
        <v>-1.3817145553141956</v>
      </c>
    </row>
    <row r="38" spans="1:31" ht="16" thickBot="1" x14ac:dyDescent="0.25">
      <c r="A38" s="3">
        <v>37663</v>
      </c>
      <c r="B38">
        <f>100*LN(Лист1!B28/Лист1!B27)</f>
        <v>-3.4556283861926218</v>
      </c>
      <c r="C38">
        <f>100*LN(Лист1!C28/Лист1!C27)</f>
        <v>-2.1090412657660118</v>
      </c>
      <c r="D38">
        <f>100*LN(Лист1!D28/Лист1!D27)</f>
        <v>-1.0075651988741698</v>
      </c>
      <c r="E38">
        <f>100*LN(Лист1!E28/Лист1!E27)</f>
        <v>-0.75598848079402881</v>
      </c>
      <c r="F38">
        <f>100*LN(Лист1!F28/Лист1!F27)</f>
        <v>-0.83963549529063908</v>
      </c>
      <c r="G38">
        <f>100*LN(Лист1!G28/Лист1!G27)</f>
        <v>-0.83963549529063908</v>
      </c>
      <c r="H38">
        <f>100*LN(Лист1!H28/Лист1!H27)</f>
        <v>-0.92554299741605295</v>
      </c>
      <c r="I38">
        <f>100*LN(Лист1!I28/Лист1!I27)</f>
        <v>-0.92866855682042204</v>
      </c>
      <c r="J38">
        <f>100*LN(Лист1!J28/Лист1!J27)</f>
        <v>-0.93181529794113749</v>
      </c>
      <c r="K38">
        <f>100*LN(Лист1!K28/Лист1!K27)</f>
        <v>-0.85034525996448862</v>
      </c>
      <c r="L38">
        <f>100*LN(Лист1!L28/Лист1!L27)</f>
        <v>-0.93817319249759523</v>
      </c>
      <c r="M38">
        <f>100*LN(Лист1!M28/Лист1!M27)</f>
        <v>-0.85543720966586323</v>
      </c>
      <c r="N38">
        <f>100*LN(Лист1!N28/Лист1!N27)</f>
        <v>-0.85763818998259922</v>
      </c>
      <c r="O38">
        <f>100*LN(Лист1!O28/Лист1!O27)</f>
        <v>-0.85911181323166752</v>
      </c>
      <c r="P38">
        <f>100*LN(Лист1!P28/Лист1!P27)</f>
        <v>-0.86133176781148357</v>
      </c>
      <c r="Q38">
        <f>100*LN(Лист1!Q28/Лист1!Q27)</f>
        <v>-0.86281812233383426</v>
      </c>
      <c r="R38">
        <f>100*LN(Лист1!R28/Лист1!R27)</f>
        <v>-0.77754171427974494</v>
      </c>
      <c r="S38">
        <f>100*LN(Лист1!S28/Лист1!S27)</f>
        <v>-0.8650572976008819</v>
      </c>
      <c r="T38">
        <f>100*LN(Лист1!T28/Лист1!T27)</f>
        <v>-0.7795621982455927</v>
      </c>
      <c r="U38">
        <f>100*LN(Лист1!U28/Лист1!U27)</f>
        <v>-0.86730812534287804</v>
      </c>
      <c r="V38">
        <f>100*LN(Лист1!V28/Лист1!V27)</f>
        <v>-0.86806100643058803</v>
      </c>
      <c r="W38">
        <f>100*LN(Лист1!W28/Лист1!W27)</f>
        <v>-0.86881519576379274</v>
      </c>
      <c r="X38">
        <f>100*LN(Лист1!X28/Лист1!X27)</f>
        <v>-0.86957069675540444</v>
      </c>
      <c r="Y38">
        <f>100*LN(Лист1!Y28/Лист1!Y27)</f>
        <v>-0.87032751283015886</v>
      </c>
      <c r="Z38">
        <f>100*LN(Лист1!Z28/Лист1!Z27)</f>
        <v>-0.87108564742482941</v>
      </c>
      <c r="AA38">
        <f>100*LN(Лист1!AA28/Лист1!AA27)</f>
        <v>-0.78431774610258931</v>
      </c>
      <c r="AB38">
        <f>100*LN(Лист1!AB28/Лист1!AB27)</f>
        <v>-0.78500185059270611</v>
      </c>
      <c r="AC38">
        <f>100*LN(Лист1!AC28/Лист1!AC27)</f>
        <v>-0.87260588598070155</v>
      </c>
      <c r="AD38">
        <f>100*LN(Лист1!AD28/Лист1!AD27)</f>
        <v>-0.78568714952201324</v>
      </c>
      <c r="AE38">
        <f>100*LN(Лист1!AE28/Лист1!AE27)</f>
        <v>-0.8733679968754553</v>
      </c>
    </row>
    <row r="39" spans="1:31" ht="16" thickBot="1" x14ac:dyDescent="0.25">
      <c r="A39" s="3">
        <v>37664</v>
      </c>
      <c r="B39">
        <f>100*LN(Лист1!B29/Лист1!B28)</f>
        <v>-6.6263551753368173</v>
      </c>
      <c r="C39">
        <f>100*LN(Лист1!C29/Лист1!C28)</f>
        <v>-5.5696730556110117</v>
      </c>
      <c r="D39">
        <f>100*LN(Лист1!D29/Лист1!D28)</f>
        <v>-4.5756794806103258</v>
      </c>
      <c r="E39">
        <f>100*LN(Лист1!E29/Лист1!E28)</f>
        <v>-3.9558038169129484</v>
      </c>
      <c r="F39">
        <f>100*LN(Лист1!F29/Лист1!F28)</f>
        <v>-3.6055407617927604</v>
      </c>
      <c r="G39">
        <f>100*LN(Лист1!G29/Лист1!G28)</f>
        <v>-3.4308682282985741</v>
      </c>
      <c r="H39">
        <f>100*LN(Лист1!H29/Лист1!H28)</f>
        <v>-3.2648947990046877</v>
      </c>
      <c r="I39">
        <f>100*LN(Лист1!I29/Лист1!I28)</f>
        <v>-3.1885510321415289</v>
      </c>
      <c r="J39">
        <f>100*LN(Лист1!J29/Лист1!J28)</f>
        <v>-3.1117463131077172</v>
      </c>
      <c r="K39">
        <f>100*LN(Лист1!K29/Лист1!K28)</f>
        <v>-3.0344764316620756</v>
      </c>
      <c r="L39">
        <f>100*LN(Лист1!L29/Лист1!L28)</f>
        <v>-2.956737125854966</v>
      </c>
      <c r="M39">
        <f>100*LN(Лист1!M29/Лист1!M28)</f>
        <v>-2.8760152175262688</v>
      </c>
      <c r="N39">
        <f>100*LN(Лист1!N29/Лист1!N28)</f>
        <v>-2.8835549639887268</v>
      </c>
      <c r="O39">
        <f>100*LN(Лист1!O29/Лист1!O28)</f>
        <v>-2.8886034640115974</v>
      </c>
      <c r="P39">
        <f>100*LN(Лист1!P29/Лист1!P28)</f>
        <v>-2.7182734593802294</v>
      </c>
      <c r="Q39">
        <f>100*LN(Лист1!Q29/Лист1!Q28)</f>
        <v>-2.723049232960157</v>
      </c>
      <c r="R39">
        <f>100*LN(Лист1!R29/Лист1!R28)</f>
        <v>-2.7254434186417273</v>
      </c>
      <c r="S39">
        <f>100*LN(Лист1!S29/Лист1!S28)</f>
        <v>-2.7302444432742408</v>
      </c>
      <c r="T39">
        <f>100*LN(Лист1!T29/Лист1!T28)</f>
        <v>-2.7326513045370517</v>
      </c>
      <c r="U39">
        <f>100*LN(Лист1!U29/Лист1!U28)</f>
        <v>-2.6479923164467265</v>
      </c>
      <c r="V39">
        <f>100*LN(Лист1!V29/Лист1!V28)</f>
        <v>-2.6503318060169998</v>
      </c>
      <c r="W39">
        <f>100*LN(Лист1!W29/Лист1!W28)</f>
        <v>-2.6526754333428713</v>
      </c>
      <c r="X39">
        <f>100*LN(Лист1!X29/Лист1!X28)</f>
        <v>-2.5653773047083654</v>
      </c>
      <c r="Y39">
        <f>100*LN(Лист1!Y29/Лист1!Y28)</f>
        <v>-2.5676488045524035</v>
      </c>
      <c r="Z39">
        <f>100*LN(Лист1!Z29/Лист1!Z28)</f>
        <v>-2.5699243307581212</v>
      </c>
      <c r="AA39">
        <f>100*LN(Лист1!AA29/Лист1!AA28)</f>
        <v>-2.5699243307581212</v>
      </c>
      <c r="AB39">
        <f>100*LN(Лист1!AB29/Лист1!AB28)</f>
        <v>-2.5722038940410674</v>
      </c>
      <c r="AC39">
        <f>100*LN(Лист1!AC29/Лист1!AC28)</f>
        <v>-2.4845998586530778</v>
      </c>
      <c r="AD39">
        <f>100*LN(Лист1!AD29/Лист1!AD28)</f>
        <v>-2.5744875051548077</v>
      </c>
      <c r="AE39">
        <f>100*LN(Лист1!AE29/Лист1!AE28)</f>
        <v>-2.4868066578013539</v>
      </c>
    </row>
    <row r="40" spans="1:31" ht="16" thickBot="1" x14ac:dyDescent="0.25">
      <c r="A40" s="3">
        <v>37665</v>
      </c>
      <c r="B40">
        <f>100*LN(Лист1!B30/Лист1!B29)</f>
        <v>-2.008996139034676</v>
      </c>
      <c r="C40">
        <f>100*LN(Лист1!C30/Лист1!C29)</f>
        <v>0.18761731582277286</v>
      </c>
      <c r="D40">
        <f>100*LN(Лист1!D30/Лист1!D29)</f>
        <v>-1.0657294473988093</v>
      </c>
      <c r="E40">
        <f>100*LN(Лист1!E30/Лист1!E29)</f>
        <v>-2.576775174891123</v>
      </c>
      <c r="F40">
        <f>100*LN(Лист1!F30/Лист1!F29)</f>
        <v>-3.1974304632514077</v>
      </c>
      <c r="G40">
        <f>100*LN(Лист1!G30/Лист1!G29)</f>
        <v>-3.4623964566048007</v>
      </c>
      <c r="H40">
        <f>100*LN(Лист1!H30/Лист1!H29)</f>
        <v>-3.6464689151299448</v>
      </c>
      <c r="I40">
        <f>100*LN(Лист1!I30/Лист1!I29)</f>
        <v>-3.5654400503095753</v>
      </c>
      <c r="J40">
        <f>100*LN(Лист1!J30/Лист1!J29)</f>
        <v>-3.5750009043560822</v>
      </c>
      <c r="K40">
        <f>100*LN(Лист1!K30/Лист1!K29)</f>
        <v>-3.5846131773135648</v>
      </c>
      <c r="L40">
        <f>100*LN(Лист1!L30/Лист1!L29)</f>
        <v>-3.5028278046079837</v>
      </c>
      <c r="M40">
        <f>100*LN(Лист1!M30/Лист1!M29)</f>
        <v>-3.509131981127017</v>
      </c>
      <c r="N40">
        <f>100*LN(Лист1!N30/Лист1!N29)</f>
        <v>-3.4268456834814791</v>
      </c>
      <c r="O40">
        <f>100*LN(Лист1!O30/Лист1!O29)</f>
        <v>-3.4330381283747631</v>
      </c>
      <c r="P40">
        <f>100*LN(Лист1!P30/Лист1!P29)</f>
        <v>-3.4361427517311083</v>
      </c>
      <c r="Q40">
        <f>100*LN(Лист1!Q30/Лист1!Q29)</f>
        <v>-3.3502454244562467</v>
      </c>
      <c r="R40">
        <f>100*LN(Лист1!R30/Лист1!R29)</f>
        <v>-3.3532820108081798</v>
      </c>
      <c r="S40">
        <f>100*LN(Лист1!S30/Лист1!S29)</f>
        <v>-3.2670782289548708</v>
      </c>
      <c r="T40">
        <f>100*LN(Лист1!T30/Лист1!T29)</f>
        <v>-3.2700461310934528</v>
      </c>
      <c r="U40">
        <f>100*LN(Лист1!U30/Лист1!U29)</f>
        <v>-3.2730194308617628</v>
      </c>
      <c r="V40">
        <f>100*LN(Лист1!V30/Лист1!V29)</f>
        <v>-3.1835339662773845</v>
      </c>
      <c r="W40">
        <f>100*LN(Лист1!W30/Лист1!W29)</f>
        <v>-3.1864325302047907</v>
      </c>
      <c r="X40">
        <f>100*LN(Лист1!X30/Лист1!X29)</f>
        <v>-3.2789822822990837</v>
      </c>
      <c r="Y40">
        <f>100*LN(Лист1!Y30/Лист1!Y29)</f>
        <v>-3.1893363775953731</v>
      </c>
      <c r="Z40">
        <f>100*LN(Лист1!Z30/Лист1!Z29)</f>
        <v>-3.1922455229094848</v>
      </c>
      <c r="AA40">
        <f>100*LN(Лист1!AA30/Лист1!AA29)</f>
        <v>-3.1922455229094848</v>
      </c>
      <c r="AB40">
        <f>100*LN(Лист1!AB30/Лист1!AB29)</f>
        <v>-3.1024386017410377</v>
      </c>
      <c r="AC40">
        <f>100*LN(Лист1!AC30/Лист1!AC29)</f>
        <v>-3.1951599806602475</v>
      </c>
      <c r="AD40">
        <f>100*LN(Лист1!AD30/Лист1!AD29)</f>
        <v>-3.1052723341585255</v>
      </c>
      <c r="AE40">
        <f>100*LN(Лист1!AE30/Лист1!AE29)</f>
        <v>-3.1052723341585255</v>
      </c>
    </row>
    <row r="41" spans="1:31" ht="16" thickBot="1" x14ac:dyDescent="0.25">
      <c r="A41" s="3">
        <v>37666</v>
      </c>
      <c r="B41">
        <f>100*LN(Лист1!B31/Лист1!B30)</f>
        <v>-2.5115475377700003</v>
      </c>
      <c r="C41">
        <f>100*LN(Лист1!C31/Лист1!C30)</f>
        <v>-3.0449545602283932</v>
      </c>
      <c r="D41">
        <f>100*LN(Лист1!D31/Лист1!D30)</f>
        <v>-2.8068841356179655</v>
      </c>
      <c r="E41">
        <f>100*LN(Лист1!E31/Лист1!E30)</f>
        <v>-2.8299469521364466</v>
      </c>
      <c r="F41">
        <f>100*LN(Лист1!F31/Лист1!F30)</f>
        <v>-3.0235926745465926</v>
      </c>
      <c r="G41">
        <f>100*LN(Лист1!G31/Лист1!G30)</f>
        <v>-3.1195190077938388</v>
      </c>
      <c r="H41">
        <f>100*LN(Лист1!H31/Лист1!H30)</f>
        <v>-3.0347156389291703</v>
      </c>
      <c r="I41">
        <f>100*LN(Лист1!I31/Лист1!I30)</f>
        <v>-3.1338970192719584</v>
      </c>
      <c r="J41">
        <f>100*LN(Лист1!J31/Лист1!J30)</f>
        <v>-3.0487349677831488</v>
      </c>
      <c r="K41">
        <f>100*LN(Лист1!K31/Лист1!K30)</f>
        <v>-3.0572089166012919</v>
      </c>
      <c r="L41">
        <f>100*LN(Лист1!L31/Лист1!L30)</f>
        <v>-3.0628844367943371</v>
      </c>
      <c r="M41">
        <f>100*LN(Лист1!M31/Лист1!M30)</f>
        <v>-2.9741969198737528</v>
      </c>
      <c r="N41">
        <f>100*LN(Лист1!N31/Лист1!N30)</f>
        <v>-2.9797362804944694</v>
      </c>
      <c r="O41">
        <f>100*LN(Лист1!O31/Лист1!O30)</f>
        <v>-2.8906441545650372</v>
      </c>
      <c r="P41">
        <f>100*LN(Лист1!P31/Лист1!P30)</f>
        <v>-2.8933422855002506</v>
      </c>
      <c r="Q41">
        <f>100*LN(Лист1!Q31/Лист1!Q30)</f>
        <v>-2.8960454583713746</v>
      </c>
      <c r="R41">
        <f>100*LN(Лист1!R31/Лист1!R30)</f>
        <v>-2.8987536873252298</v>
      </c>
      <c r="S41">
        <f>100*LN(Лист1!S31/Лист1!S30)</f>
        <v>-2.9014669865616018</v>
      </c>
      <c r="T41">
        <f>100*LN(Лист1!T31/Лист1!T30)</f>
        <v>-2.8091734867015181</v>
      </c>
      <c r="U41">
        <f>100*LN(Лист1!U31/Лист1!U30)</f>
        <v>-2.8118066108771678</v>
      </c>
      <c r="V41">
        <f>100*LN(Лист1!V31/Лист1!V30)</f>
        <v>-2.8118066108771678</v>
      </c>
      <c r="W41">
        <f>100*LN(Лист1!W31/Лист1!W30)</f>
        <v>-2.814444676225722</v>
      </c>
      <c r="X41">
        <f>100*LN(Лист1!X31/Лист1!X30)</f>
        <v>-2.7218949241314303</v>
      </c>
      <c r="Y41">
        <f>100*LN(Лист1!Y31/Лист1!Y30)</f>
        <v>-2.8170876966696334</v>
      </c>
      <c r="Z41">
        <f>100*LN(Лист1!Z31/Лист1!Z30)</f>
        <v>-2.7244522106565512</v>
      </c>
      <c r="AA41">
        <f>100*LN(Лист1!AA31/Лист1!AA30)</f>
        <v>-2.819735686183733</v>
      </c>
      <c r="AB41">
        <f>100*LN(Лист1!AB31/Лист1!AB30)</f>
        <v>-2.819735686183733</v>
      </c>
      <c r="AC41">
        <f>100*LN(Лист1!AC31/Лист1!AC30)</f>
        <v>-2.7270143072645259</v>
      </c>
      <c r="AD41">
        <f>100*LN(Лист1!AD31/Лист1!AD30)</f>
        <v>-2.7270143072645259</v>
      </c>
      <c r="AE41">
        <f>100*LN(Лист1!AE31/Лист1!AE30)</f>
        <v>-2.8223886587954921</v>
      </c>
    </row>
    <row r="42" spans="1:31" ht="16" thickBot="1" x14ac:dyDescent="0.25">
      <c r="A42" s="3">
        <v>37669</v>
      </c>
      <c r="B42">
        <f>100*LN(Лист1!B32/Лист1!B31)</f>
        <v>1.0350868723656188</v>
      </c>
      <c r="C42">
        <f>100*LN(Лист1!C32/Лист1!C31)</f>
        <v>-3.6403429388005364</v>
      </c>
      <c r="D42">
        <f>100*LN(Лист1!D32/Лист1!D31)</f>
        <v>-4.6039130797542178</v>
      </c>
      <c r="E42">
        <f>100*LN(Лист1!E32/Лист1!E31)</f>
        <v>-4.3526265049890975</v>
      </c>
      <c r="F42">
        <f>100*LN(Лист1!F32/Лист1!F31)</f>
        <v>-4.1791456544803145</v>
      </c>
      <c r="G42">
        <f>100*LN(Лист1!G32/Лист1!G31)</f>
        <v>-3.9929258613738527</v>
      </c>
      <c r="H42">
        <f>100*LN(Лист1!H32/Лист1!H31)</f>
        <v>-3.9033989224067289</v>
      </c>
      <c r="I42">
        <f>100*LN(Лист1!I32/Лист1!I31)</f>
        <v>-3.8172573505029712</v>
      </c>
      <c r="J42">
        <f>100*LN(Лист1!J32/Лист1!J31)</f>
        <v>-3.7271394797231654</v>
      </c>
      <c r="K42">
        <f>100*LN(Лист1!K32/Лист1!K31)</f>
        <v>-3.6402486769439504</v>
      </c>
      <c r="L42">
        <f>100*LN(Лист1!L32/Лист1!L31)</f>
        <v>-3.5495333014529953</v>
      </c>
      <c r="M42">
        <f>100*LN(Лист1!M32/Лист1!M31)</f>
        <v>-3.5529421154486283</v>
      </c>
      <c r="N42">
        <f>100*LN(Лист1!N32/Лист1!N31)</f>
        <v>-3.4618841654594936</v>
      </c>
      <c r="O42">
        <f>100*LN(Лист1!O32/Лист1!O31)</f>
        <v>-3.4652167705571992</v>
      </c>
      <c r="P42">
        <f>100*LN(Лист1!P32/Лист1!P31)</f>
        <v>-3.3705646101541169</v>
      </c>
      <c r="Q42">
        <f>100*LN(Лист1!Q32/Лист1!Q31)</f>
        <v>-3.373813963185023</v>
      </c>
      <c r="R42">
        <f>100*LN(Лист1!R32/Лист1!R31)</f>
        <v>-3.3770695878582822</v>
      </c>
      <c r="S42">
        <f>100*LN(Лист1!S32/Лист1!S31)</f>
        <v>-3.2821478911250632</v>
      </c>
      <c r="T42">
        <f>100*LN(Лист1!T32/Лист1!T31)</f>
        <v>-3.3803315023507419</v>
      </c>
      <c r="U42">
        <f>100*LN(Лист1!U32/Лист1!U31)</f>
        <v>-3.2853196187187113</v>
      </c>
      <c r="V42">
        <f>100*LN(Лист1!V32/Лист1!V31)</f>
        <v>-3.2853196187187113</v>
      </c>
      <c r="W42">
        <f>100*LN(Лист1!W32/Лист1!W31)</f>
        <v>-3.2884974828391118</v>
      </c>
      <c r="X42">
        <f>100*LN(Лист1!X32/Лист1!X31)</f>
        <v>-3.2884974828391118</v>
      </c>
      <c r="Y42">
        <f>100*LN(Лист1!Y32/Лист1!Y31)</f>
        <v>-3.1933047103009149</v>
      </c>
      <c r="Z42">
        <f>100*LN(Лист1!Z32/Лист1!Z31)</f>
        <v>-3.1933047103009149</v>
      </c>
      <c r="AA42">
        <f>100*LN(Лист1!AA32/Лист1!AA31)</f>
        <v>-3.1963980257869951</v>
      </c>
      <c r="AB42">
        <f>100*LN(Лист1!AB32/Лист1!AB31)</f>
        <v>-3.1963980257869951</v>
      </c>
      <c r="AC42">
        <f>100*LN(Лист1!AC32/Лист1!AC31)</f>
        <v>-3.1963980257869951</v>
      </c>
      <c r="AD42">
        <f>100*LN(Лист1!AD32/Лист1!AD31)</f>
        <v>-3.1963980257869951</v>
      </c>
      <c r="AE42">
        <f>100*LN(Лист1!AE32/Лист1!AE31)</f>
        <v>-3.1010236742560324</v>
      </c>
    </row>
    <row r="43" spans="1:31" ht="16" thickBot="1" x14ac:dyDescent="0.25">
      <c r="A43" s="3">
        <v>37670</v>
      </c>
      <c r="B43">
        <f>100*LN(Лист1!B33/Лист1!B32)</f>
        <v>-0.22909517465558243</v>
      </c>
      <c r="C43">
        <f>100*LN(Лист1!C33/Лист1!C32)</f>
        <v>-2.6397471851024927</v>
      </c>
      <c r="D43">
        <f>100*LN(Лист1!D33/Лист1!D32)</f>
        <v>-3.7222710490608337</v>
      </c>
      <c r="E43">
        <f>100*LN(Лист1!E33/Лист1!E32)</f>
        <v>-4.1466947783501666</v>
      </c>
      <c r="F43">
        <f>100*LN(Лист1!F33/Лист1!F32)</f>
        <v>-4.1590152394247859</v>
      </c>
      <c r="G43">
        <f>100*LN(Лист1!G33/Лист1!G32)</f>
        <v>-4.1590152394247859</v>
      </c>
      <c r="H43">
        <f>100*LN(Лист1!H33/Лист1!H32)</f>
        <v>-4.1631383475813601</v>
      </c>
      <c r="I43">
        <f>100*LN(Лист1!I33/Лист1!I32)</f>
        <v>-4.0700406581628803</v>
      </c>
      <c r="J43">
        <f>100*LN(Лист1!J33/Лист1!J32)</f>
        <v>-4.0740855325922887</v>
      </c>
      <c r="K43">
        <f>100*LN(Лист1!K33/Лист1!K32)</f>
        <v>-3.9806250400419705</v>
      </c>
      <c r="L43">
        <f>100*LN(Лист1!L33/Лист1!L32)</f>
        <v>-3.9845908547199675</v>
      </c>
      <c r="M43">
        <f>100*LN(Лист1!M33/Лист1!M32)</f>
        <v>-3.8868868899373141</v>
      </c>
      <c r="N43">
        <f>100*LN(Лист1!N33/Лист1!N32)</f>
        <v>-3.890765061648322</v>
      </c>
      <c r="O43">
        <f>100*LN(Лист1!O33/Лист1!O32)</f>
        <v>-3.7928698017499074</v>
      </c>
      <c r="P43">
        <f>100*LN(Лист1!P33/Лист1!P32)</f>
        <v>-3.894650981019975</v>
      </c>
      <c r="Q43">
        <f>100*LN(Лист1!Q33/Лист1!Q32)</f>
        <v>-3.7966597923850736</v>
      </c>
      <c r="R43">
        <f>100*LN(Лист1!R33/Лист1!R32)</f>
        <v>-3.800457365736158</v>
      </c>
      <c r="S43">
        <f>100*LN(Лист1!S33/Лист1!S32)</f>
        <v>-3.800457365736158</v>
      </c>
      <c r="T43">
        <f>100*LN(Лист1!T33/Лист1!T32)</f>
        <v>-3.7022737545104856</v>
      </c>
      <c r="U43">
        <f>100*LN(Лист1!U33/Лист1!U32)</f>
        <v>-3.7022737545104856</v>
      </c>
      <c r="V43">
        <f>100*LN(Лист1!V33/Лист1!V32)</f>
        <v>-3.7022737545104856</v>
      </c>
      <c r="W43">
        <f>100*LN(Лист1!W33/Лист1!W32)</f>
        <v>-3.7059824383942264</v>
      </c>
      <c r="X43">
        <f>100*LN(Лист1!X33/Лист1!X32)</f>
        <v>-3.7059824383942264</v>
      </c>
      <c r="Y43">
        <f>100*LN(Лист1!Y33/Лист1!Y32)</f>
        <v>-3.7059824383942264</v>
      </c>
      <c r="Z43">
        <f>100*LN(Лист1!Z33/Лист1!Z32)</f>
        <v>-3.7059824383942264</v>
      </c>
      <c r="AA43">
        <f>100*LN(Лист1!AA33/Лист1!AA32)</f>
        <v>-3.6076056473809537</v>
      </c>
      <c r="AB43">
        <f>100*LN(Лист1!AB33/Лист1!AB32)</f>
        <v>-3.6076056473809537</v>
      </c>
      <c r="AC43">
        <f>100*LN(Лист1!AC33/Лист1!AC32)</f>
        <v>-3.7096985607916868</v>
      </c>
      <c r="AD43">
        <f>100*LN(Лист1!AD33/Лист1!AD32)</f>
        <v>-3.7096985607916868</v>
      </c>
      <c r="AE43">
        <f>100*LN(Лист1!AE33/Лист1!AE32)</f>
        <v>-3.7096985607916868</v>
      </c>
    </row>
    <row r="44" spans="1:31" ht="16" thickBot="1" x14ac:dyDescent="0.25">
      <c r="A44" s="3">
        <v>37671</v>
      </c>
      <c r="B44">
        <f>100*LN(Лист1!B34/Лист1!B33)</f>
        <v>-2.4377295335605544</v>
      </c>
      <c r="C44">
        <f>100*LN(Лист1!C34/Лист1!C33)</f>
        <v>-2.1841741915048867</v>
      </c>
      <c r="D44">
        <f>100*LN(Лист1!D34/Лист1!D33)</f>
        <v>-1.0030174359937245</v>
      </c>
      <c r="E44">
        <f>100*LN(Лист1!E34/Лист1!E33)</f>
        <v>-0.30287756621605927</v>
      </c>
      <c r="F44">
        <f>100*LN(Лист1!F34/Лист1!F33)</f>
        <v>-0.20242921892306798</v>
      </c>
      <c r="G44">
        <f>100*LN(Лист1!G34/Лист1!G33)</f>
        <v>-0.20242921892306798</v>
      </c>
      <c r="H44">
        <f>100*LN(Лист1!H34/Лист1!H33)</f>
        <v>-0.20263431452325842</v>
      </c>
      <c r="I44">
        <f>100*LN(Лист1!I34/Лист1!I33)</f>
        <v>-0.20283982613926096</v>
      </c>
      <c r="J44">
        <f>100*LN(Лист1!J34/Лист1!J33)</f>
        <v>-0.20304575503819516</v>
      </c>
      <c r="K44">
        <f>100*LN(Лист1!K34/Лист1!K33)</f>
        <v>-0.20325210249222464</v>
      </c>
      <c r="L44">
        <f>100*LN(Лист1!L34/Лист1!L33)</f>
        <v>-0.2034588697787463</v>
      </c>
      <c r="M44">
        <f>100*LN(Лист1!M34/Лист1!M33)</f>
        <v>-0.2034588697787463</v>
      </c>
      <c r="N44">
        <f>100*LN(Лист1!N34/Лист1!N33)</f>
        <v>-0.20366605818034592</v>
      </c>
      <c r="O44">
        <f>100*LN(Лист1!O34/Лист1!O33)</f>
        <v>-0.20366605818034592</v>
      </c>
      <c r="P44">
        <f>100*LN(Лист1!P34/Лист1!P33)</f>
        <v>-0.20387366898482057</v>
      </c>
      <c r="Q44">
        <f>100*LN(Лист1!Q34/Лист1!Q33)</f>
        <v>-0.20387366898482057</v>
      </c>
      <c r="R44">
        <f>100*LN(Лист1!R34/Лист1!R33)</f>
        <v>-0.20408170348527871</v>
      </c>
      <c r="S44">
        <f>100*LN(Лист1!S34/Лист1!S33)</f>
        <v>-0.20408170348527871</v>
      </c>
      <c r="T44">
        <f>100*LN(Лист1!T34/Лист1!T33)</f>
        <v>-0.20408170348527871</v>
      </c>
      <c r="U44">
        <f>100*LN(Лист1!U34/Лист1!U33)</f>
        <v>-0.20408170348527871</v>
      </c>
      <c r="V44">
        <f>100*LN(Лист1!V34/Лист1!V33)</f>
        <v>-0.30627895305458785</v>
      </c>
      <c r="W44">
        <f>100*LN(Лист1!W34/Лист1!W33)</f>
        <v>-0.20429016298004046</v>
      </c>
      <c r="X44">
        <f>100*LN(Лист1!X34/Лист1!X33)</f>
        <v>-0.20429016298004046</v>
      </c>
      <c r="Y44">
        <f>100*LN(Лист1!Y34/Лист1!Y33)</f>
        <v>-0.20429016298004046</v>
      </c>
      <c r="Z44">
        <f>100*LN(Лист1!Z34/Лист1!Z33)</f>
        <v>-0.20429016298004046</v>
      </c>
      <c r="AA44">
        <f>100*LN(Лист1!AA34/Лист1!AA33)</f>
        <v>-0.20429016298004046</v>
      </c>
      <c r="AB44">
        <f>100*LN(Лист1!AB34/Лист1!AB33)</f>
        <v>-0.30659196218350115</v>
      </c>
      <c r="AC44">
        <f>100*LN(Лист1!AC34/Лист1!AC33)</f>
        <v>-0.20449904877275965</v>
      </c>
      <c r="AD44">
        <f>100*LN(Лист1!AD34/Лист1!AD33)</f>
        <v>-0.20449904877275965</v>
      </c>
      <c r="AE44">
        <f>100*LN(Лист1!AE34/Лист1!AE33)</f>
        <v>-0.20449904877275965</v>
      </c>
    </row>
    <row r="45" spans="1:31" ht="16" thickBot="1" x14ac:dyDescent="0.25">
      <c r="A45" s="3">
        <v>37672</v>
      </c>
      <c r="B45">
        <f>100*LN(Лист1!B35/Лист1!B34)</f>
        <v>-1.1820468600426066</v>
      </c>
      <c r="C45">
        <f>100*LN(Лист1!C35/Лист1!C34)</f>
        <v>-1.0570922960010605</v>
      </c>
      <c r="D45">
        <f>100*LN(Лист1!D35/Лист1!D34)</f>
        <v>-0.70814661127839329</v>
      </c>
      <c r="E45">
        <f>100*LN(Лист1!E35/Лист1!E34)</f>
        <v>-0.71030232682463024</v>
      </c>
      <c r="F45">
        <f>100*LN(Лист1!F35/Лист1!F34)</f>
        <v>-0.71174677688638788</v>
      </c>
      <c r="G45">
        <f>100*LN(Лист1!G35/Лист1!G34)</f>
        <v>-0.71174677688638788</v>
      </c>
      <c r="H45">
        <f>100*LN(Лист1!H35/Лист1!H34)</f>
        <v>-0.71247120721250556</v>
      </c>
      <c r="I45">
        <f>100*LN(Лист1!I35/Лист1!I34)</f>
        <v>-0.71319711372715899</v>
      </c>
      <c r="J45">
        <f>100*LN(Лист1!J35/Лист1!J34)</f>
        <v>-0.71392450094707638</v>
      </c>
      <c r="K45">
        <f>100*LN(Лист1!K35/Лист1!K34)</f>
        <v>-0.71465337340740875</v>
      </c>
      <c r="L45">
        <f>100*LN(Лист1!L35/Лист1!L34)</f>
        <v>-0.71538373566187696</v>
      </c>
      <c r="M45">
        <f>100*LN(Лист1!M35/Лист1!M34)</f>
        <v>-0.81800047119308072</v>
      </c>
      <c r="N45">
        <f>100*LN(Лист1!N35/Лист1!N34)</f>
        <v>-0.71611559228280641</v>
      </c>
      <c r="O45">
        <f>100*LN(Лист1!O35/Лист1!O34)</f>
        <v>-0.81883773793580328</v>
      </c>
      <c r="P45">
        <f>100*LN(Лист1!P35/Лист1!P34)</f>
        <v>-0.71684894786125164</v>
      </c>
      <c r="Q45">
        <f>100*LN(Лист1!Q35/Лист1!Q34)</f>
        <v>-0.81967672041785145</v>
      </c>
      <c r="R45">
        <f>100*LN(Лист1!R35/Лист1!R34)</f>
        <v>-0.71758380700712021</v>
      </c>
      <c r="S45">
        <f>100*LN(Лист1!S35/Лист1!S34)</f>
        <v>-0.71758380700712021</v>
      </c>
      <c r="T45">
        <f>100*LN(Лист1!T35/Лист1!T34)</f>
        <v>-0.82051742391852867</v>
      </c>
      <c r="U45">
        <f>100*LN(Лист1!U35/Лист1!U34)</f>
        <v>-0.82051742391852867</v>
      </c>
      <c r="V45">
        <f>100*LN(Лист1!V35/Лист1!V34)</f>
        <v>-0.71832017434923079</v>
      </c>
      <c r="W45">
        <f>100*LN(Лист1!W35/Лист1!W34)</f>
        <v>-0.71832017434923079</v>
      </c>
      <c r="X45">
        <f>100*LN(Лист1!X35/Лист1!X34)</f>
        <v>-0.71832017434923079</v>
      </c>
      <c r="Y45">
        <f>100*LN(Лист1!Y35/Лист1!Y34)</f>
        <v>-0.82135985373888565</v>
      </c>
      <c r="Z45">
        <f>100*LN(Лист1!Z35/Лист1!Z34)</f>
        <v>-0.82135985373888565</v>
      </c>
      <c r="AA45">
        <f>100*LN(Лист1!AA35/Лист1!AA34)</f>
        <v>-0.82135985373888565</v>
      </c>
      <c r="AB45">
        <f>100*LN(Лист1!AB35/Лист1!AB34)</f>
        <v>-0.71905805453542537</v>
      </c>
      <c r="AC45">
        <f>100*LN(Лист1!AC35/Лист1!AC34)</f>
        <v>-0.71905805453542537</v>
      </c>
      <c r="AD45">
        <f>100*LN(Лист1!AD35/Лист1!AD34)</f>
        <v>-0.71905805453542537</v>
      </c>
      <c r="AE45">
        <f>100*LN(Лист1!AE35/Лист1!AE34)</f>
        <v>-0.71905805453542537</v>
      </c>
    </row>
    <row r="46" spans="1:31" ht="16" thickBot="1" x14ac:dyDescent="0.25">
      <c r="A46" s="3">
        <v>37673</v>
      </c>
      <c r="B46">
        <f>100*LN(Лист1!B36/Лист1!B35)</f>
        <v>-3.1403546732085292</v>
      </c>
      <c r="C46">
        <f>100*LN(Лист1!C36/Лист1!C35)</f>
        <v>-1.2834400771541246</v>
      </c>
      <c r="D46">
        <f>100*LN(Лист1!D36/Лист1!D35)</f>
        <v>0</v>
      </c>
      <c r="E46">
        <f>100*LN(Лист1!E36/Лист1!E35)</f>
        <v>0.60913893934019125</v>
      </c>
      <c r="F46">
        <f>100*LN(Лист1!F36/Лист1!F35)</f>
        <v>0.71174677688637333</v>
      </c>
      <c r="G46">
        <f>100*LN(Лист1!G36/Лист1!G35)</f>
        <v>0.71174677688637333</v>
      </c>
      <c r="H46">
        <f>100*LN(Лист1!H36/Лист1!H35)</f>
        <v>0.71247120721251522</v>
      </c>
      <c r="I46">
        <f>100*LN(Лист1!I36/Лист1!I35)</f>
        <v>0.61162270174360533</v>
      </c>
      <c r="J46">
        <f>100*LN(Лист1!J36/Лист1!J35)</f>
        <v>0.61224681043838292</v>
      </c>
      <c r="K46">
        <f>100*LN(Лист1!K36/Лист1!K35)</f>
        <v>0.61287219413735461</v>
      </c>
      <c r="L46">
        <f>100*LN(Лист1!L36/Лист1!L35)</f>
        <v>0.61349885675159288</v>
      </c>
      <c r="M46">
        <f>100*LN(Лист1!M36/Лист1!M35)</f>
        <v>0.61412680220826488</v>
      </c>
      <c r="N46">
        <f>100*LN(Лист1!N36/Лист1!N35)</f>
        <v>0.51203388879751099</v>
      </c>
      <c r="O46">
        <f>100*LN(Лист1!O36/Лист1!O35)</f>
        <v>0.61475603445052196</v>
      </c>
      <c r="P46">
        <f>100*LN(Лист1!P36/Лист1!P35)</f>
        <v>0.51255878488121143</v>
      </c>
      <c r="Q46">
        <f>100*LN(Лист1!Q36/Лист1!Q35)</f>
        <v>0.61538655743780657</v>
      </c>
      <c r="R46">
        <f>100*LN(Лист1!R36/Лист1!R35)</f>
        <v>0.51308475823436139</v>
      </c>
      <c r="S46">
        <f>100*LN(Лист1!S36/Лист1!S35)</f>
        <v>0.51308475823436139</v>
      </c>
      <c r="T46">
        <f>100*LN(Лист1!T36/Лист1!T35)</f>
        <v>0.51361181217674923</v>
      </c>
      <c r="U46">
        <f>100*LN(Лист1!U36/Лист1!U35)</f>
        <v>0.51361181217674923</v>
      </c>
      <c r="V46">
        <f>100*LN(Лист1!V36/Лист1!V35)</f>
        <v>0.51361181217674923</v>
      </c>
      <c r="W46">
        <f>100*LN(Лист1!W36/Лист1!W35)</f>
        <v>0.41110027065222876</v>
      </c>
      <c r="X46">
        <f>100*LN(Лист1!X36/Лист1!X35)</f>
        <v>0.41110027065222876</v>
      </c>
      <c r="Y46">
        <f>100*LN(Лист1!Y36/Лист1!Y35)</f>
        <v>0.51413995004186519</v>
      </c>
      <c r="Z46">
        <f>100*LN(Лист1!Z36/Лист1!Z35)</f>
        <v>0.51413995004186519</v>
      </c>
      <c r="AA46">
        <f>100*LN(Лист1!AA36/Лист1!AA35)</f>
        <v>0.51413995004186519</v>
      </c>
      <c r="AB46">
        <f>100*LN(Лист1!AB36/Лист1!AB35)</f>
        <v>0.51413995004186519</v>
      </c>
      <c r="AC46">
        <f>100*LN(Лист1!AC36/Лист1!AC35)</f>
        <v>0.41152321451065793</v>
      </c>
      <c r="AD46">
        <f>100*LN(Лист1!AD36/Лист1!AD35)</f>
        <v>0.41152321451065793</v>
      </c>
      <c r="AE46">
        <f>100*LN(Лист1!AE36/Лист1!AE35)</f>
        <v>0.41152321451065793</v>
      </c>
    </row>
    <row r="47" spans="1:31" ht="16" thickBot="1" x14ac:dyDescent="0.25">
      <c r="A47" s="3">
        <v>37677</v>
      </c>
      <c r="B47">
        <f>100*LN(Лист1!B37/Лист1!B36)</f>
        <v>1.5825041144396892</v>
      </c>
      <c r="C47">
        <f>100*LN(Лист1!C37/Лист1!C36)</f>
        <v>0.64377904748485171</v>
      </c>
      <c r="D47">
        <f>100*LN(Лист1!D37/Лист1!D36)</f>
        <v>-0.10157441198354164</v>
      </c>
      <c r="E47">
        <f>100*LN(Лист1!E37/Лист1!E36)</f>
        <v>-0.40568006956144298</v>
      </c>
      <c r="F47">
        <f>100*LN(Лист1!F37/Лист1!F36)</f>
        <v>-0.60975798681183335</v>
      </c>
      <c r="G47">
        <f>100*LN(Лист1!G37/Лист1!G36)</f>
        <v>-0.71174677688638788</v>
      </c>
      <c r="H47">
        <f>100*LN(Лист1!H37/Лист1!H36)</f>
        <v>-0.71247120721250556</v>
      </c>
      <c r="I47">
        <f>100*LN(Лист1!I37/Лист1!I36)</f>
        <v>-0.71392450094707638</v>
      </c>
      <c r="J47">
        <f>100*LN(Лист1!J37/Лист1!J36)</f>
        <v>-0.71465337340740875</v>
      </c>
      <c r="K47">
        <f>100*LN(Лист1!K37/Лист1!K36)</f>
        <v>-0.81800047119308072</v>
      </c>
      <c r="L47">
        <f>100*LN(Лист1!L37/Лист1!L36)</f>
        <v>-0.81883773793580328</v>
      </c>
      <c r="M47">
        <f>100*LN(Лист1!M37/Лист1!M36)</f>
        <v>-0.81967672041785145</v>
      </c>
      <c r="N47">
        <f>100*LN(Лист1!N37/Лист1!N36)</f>
        <v>-0.71758380700712021</v>
      </c>
      <c r="O47">
        <f>100*LN(Лист1!O37/Лист1!O36)</f>
        <v>-0.82051742391852867</v>
      </c>
      <c r="P47">
        <f>100*LN(Лист1!P37/Лист1!P36)</f>
        <v>-0.71832017434923079</v>
      </c>
      <c r="Q47">
        <f>100*LN(Лист1!Q37/Лист1!Q36)</f>
        <v>-0.82135985373888565</v>
      </c>
      <c r="R47">
        <f>100*LN(Лист1!R37/Лист1!R36)</f>
        <v>-0.71905805453542537</v>
      </c>
      <c r="S47">
        <f>100*LN(Лист1!S37/Лист1!S36)</f>
        <v>-0.82220401520165309</v>
      </c>
      <c r="T47">
        <f>100*LN(Лист1!T37/Лист1!T36)</f>
        <v>-0.7197974522326277</v>
      </c>
      <c r="U47">
        <f>100*LN(Лист1!U37/Лист1!U36)</f>
        <v>-0.7197974522326277</v>
      </c>
      <c r="V47">
        <f>100*LN(Лист1!V37/Лист1!V36)</f>
        <v>-0.823049913651548</v>
      </c>
      <c r="W47">
        <f>100*LN(Лист1!W37/Лист1!W36)</f>
        <v>-0.72053837212702243</v>
      </c>
      <c r="X47">
        <f>100*LN(Лист1!X37/Лист1!X36)</f>
        <v>-0.72053837212702243</v>
      </c>
      <c r="Y47">
        <f>100*LN(Лист1!Y37/Лист1!Y36)</f>
        <v>-0.72053837212702243</v>
      </c>
      <c r="Z47">
        <f>100*LN(Лист1!Z37/Лист1!Z36)</f>
        <v>-0.82389755445528445</v>
      </c>
      <c r="AA47">
        <f>100*LN(Лист1!AA37/Лист1!AA36)</f>
        <v>-0.82389755445528445</v>
      </c>
      <c r="AB47">
        <f>100*LN(Лист1!AB37/Лист1!AB36)</f>
        <v>-0.82389755445528445</v>
      </c>
      <c r="AC47">
        <f>100*LN(Лист1!AC37/Лист1!AC36)</f>
        <v>-0.7212808189240798</v>
      </c>
      <c r="AD47">
        <f>100*LN(Лист1!AD37/Лист1!AD36)</f>
        <v>-0.7212808189240798</v>
      </c>
      <c r="AE47">
        <f>100*LN(Лист1!AE37/Лист1!AE36)</f>
        <v>-0.7212808189240798</v>
      </c>
    </row>
    <row r="48" spans="1:31" ht="16" thickBot="1" x14ac:dyDescent="0.25">
      <c r="A48" s="3">
        <v>37678</v>
      </c>
      <c r="B48">
        <f>100*LN(Лист1!B38/Лист1!B37)</f>
        <v>0</v>
      </c>
      <c r="C48">
        <f>100*LN(Лист1!C38/Лист1!C37)</f>
        <v>0.53333459753626034</v>
      </c>
      <c r="D48">
        <f>100*LN(Лист1!D38/Лист1!D37)</f>
        <v>0.5068434570458733</v>
      </c>
      <c r="E48">
        <f>100*LN(Лист1!E38/Лист1!E37)</f>
        <v>0.40568006956144692</v>
      </c>
      <c r="F48">
        <f>100*LN(Лист1!F38/Лист1!F37)</f>
        <v>0.30534374868902481</v>
      </c>
      <c r="G48">
        <f>100*LN(Лист1!G38/Лист1!G37)</f>
        <v>0.30565484825488742</v>
      </c>
      <c r="H48">
        <f>100*LN(Лист1!H38/Лист1!H37)</f>
        <v>0.20408170348527663</v>
      </c>
      <c r="I48">
        <f>100*LN(Лист1!I38/Лист1!I37)</f>
        <v>0.30659196218349827</v>
      </c>
      <c r="J48">
        <f>100*LN(Лист1!J38/Лист1!J37)</f>
        <v>0.20470836217248231</v>
      </c>
      <c r="K48">
        <f>100*LN(Лист1!K38/Лист1!K37)</f>
        <v>0.30753484002474923</v>
      </c>
      <c r="L48">
        <f>100*LN(Лист1!L38/Лист1!L37)</f>
        <v>0.30785042270873736</v>
      </c>
      <c r="M48">
        <f>100*LN(Лист1!M38/Лист1!M37)</f>
        <v>0.30816665374081142</v>
      </c>
      <c r="N48">
        <f>100*LN(Лист1!N38/Лист1!N37)</f>
        <v>0.20554991820959595</v>
      </c>
      <c r="O48">
        <f>100*LN(Лист1!O38/Лист1!O37)</f>
        <v>0.20576138946801623</v>
      </c>
      <c r="P48">
        <f>100*LN(Лист1!P38/Лист1!P37)</f>
        <v>0.20576138946801623</v>
      </c>
      <c r="Q48">
        <f>100*LN(Лист1!Q38/Лист1!Q37)</f>
        <v>0.20597329630107838</v>
      </c>
      <c r="R48">
        <f>100*LN(Лист1!R38/Лист1!R37)</f>
        <v>0.20597329630107838</v>
      </c>
      <c r="S48">
        <f>100*LN(Лист1!S38/Лист1!S37)</f>
        <v>0.20618564005587769</v>
      </c>
      <c r="T48">
        <f>100*LN(Лист1!T38/Лист1!T37)</f>
        <v>0.20618564005587769</v>
      </c>
      <c r="U48">
        <f>100*LN(Лист1!U38/Лист1!U37)</f>
        <v>0.20618564005587769</v>
      </c>
      <c r="V48">
        <f>100*LN(Лист1!V38/Лист1!V37)</f>
        <v>0.20639842208514275</v>
      </c>
      <c r="W48">
        <f>100*LN(Лист1!W38/Лист1!W37)</f>
        <v>0.20639842208514275</v>
      </c>
      <c r="X48">
        <f>100*LN(Лист1!X38/Лист1!X37)</f>
        <v>0.20639842208514275</v>
      </c>
      <c r="Y48">
        <f>100*LN(Лист1!Y38/Лист1!Y37)</f>
        <v>0.20639842208514275</v>
      </c>
      <c r="Z48">
        <f>100*LN(Лист1!Z38/Лист1!Z37)</f>
        <v>0.30975760441341843</v>
      </c>
      <c r="AA48">
        <f>100*LN(Лист1!AA38/Лист1!AA37)</f>
        <v>0.20661164374719088</v>
      </c>
      <c r="AB48">
        <f>100*LN(Лист1!AB38/Лист1!AB37)</f>
        <v>0.20661164374719088</v>
      </c>
      <c r="AC48">
        <f>100*LN(Лист1!AC38/Лист1!AC37)</f>
        <v>0.20661164374719088</v>
      </c>
      <c r="AD48">
        <f>100*LN(Лист1!AD38/Лист1!AD37)</f>
        <v>0.20661164374719088</v>
      </c>
      <c r="AE48">
        <f>100*LN(Лист1!AE38/Лист1!AE37)</f>
        <v>0.20661164374719088</v>
      </c>
    </row>
    <row r="49" spans="1:31" ht="16" thickBot="1" x14ac:dyDescent="0.25">
      <c r="A49" s="3">
        <v>37679</v>
      </c>
      <c r="B49">
        <f>100*LN(Лист1!B39/Лист1!B38)</f>
        <v>-4.5715186617605683</v>
      </c>
      <c r="C49">
        <f>100*LN(Лист1!C39/Лист1!C38)</f>
        <v>-2.5863510589919354</v>
      </c>
      <c r="D49">
        <f>100*LN(Лист1!D39/Лист1!D38)</f>
        <v>-1.2207679579929489</v>
      </c>
      <c r="E49">
        <f>100*LN(Лист1!E39/Лист1!E38)</f>
        <v>-0.81301260832501754</v>
      </c>
      <c r="F49">
        <f>100*LN(Лист1!F39/Лист1!F38)</f>
        <v>-0.61162270174360944</v>
      </c>
      <c r="G49">
        <f>100*LN(Лист1!G39/Лист1!G38)</f>
        <v>-0.61224681043838947</v>
      </c>
      <c r="H49">
        <f>100*LN(Лист1!H39/Лист1!H38)</f>
        <v>-0.51098731522707019</v>
      </c>
      <c r="I49">
        <f>100*LN(Лист1!I39/Лист1!I38)</f>
        <v>-0.61412680220825777</v>
      </c>
      <c r="J49">
        <f>100*LN(Лист1!J39/Лист1!J38)</f>
        <v>-0.51255878488122053</v>
      </c>
      <c r="K49">
        <f>100*LN(Лист1!K39/Лист1!K38)</f>
        <v>-0.6160183751457734</v>
      </c>
      <c r="L49">
        <f>100*LN(Лист1!L39/Лист1!L38)</f>
        <v>-0.61665149156640142</v>
      </c>
      <c r="M49">
        <f>100*LN(Лист1!M39/Лист1!M38)</f>
        <v>-0.6172859107080968</v>
      </c>
      <c r="N49">
        <f>100*LN(Лист1!N39/Лист1!N38)</f>
        <v>-0.5146691751768917</v>
      </c>
      <c r="O49">
        <f>100*LN(Лист1!O39/Лист1!O38)</f>
        <v>-0.51519949094281092</v>
      </c>
      <c r="P49">
        <f>100*LN(Лист1!P39/Лист1!P38)</f>
        <v>-0.61855867327107461</v>
      </c>
      <c r="Q49">
        <f>100*LN(Лист1!Q39/Лист1!Q38)</f>
        <v>-0.51573090071448102</v>
      </c>
      <c r="R49">
        <f>100*LN(Лист1!R39/Лист1!R38)</f>
        <v>-0.6191970247921107</v>
      </c>
      <c r="S49">
        <f>100*LN(Лист1!S39/Лист1!S38)</f>
        <v>-0.51626340788069425</v>
      </c>
      <c r="T49">
        <f>100*LN(Лист1!T39/Лист1!T38)</f>
        <v>-0.51626340788069425</v>
      </c>
      <c r="U49">
        <f>100*LN(Лист1!U39/Лист1!U38)</f>
        <v>-0.61983669523390184</v>
      </c>
      <c r="V49">
        <f>100*LN(Лист1!V39/Лист1!V38)</f>
        <v>-0.51679701584424498</v>
      </c>
      <c r="W49">
        <f>100*LN(Лист1!W39/Лист1!W38)</f>
        <v>-0.51679701584424498</v>
      </c>
      <c r="X49">
        <f>100*LN(Лист1!X39/Лист1!X38)</f>
        <v>-0.51679701584424498</v>
      </c>
      <c r="Y49">
        <f>100*LN(Лист1!Y39/Лист1!Y38)</f>
        <v>-0.6204776886882758</v>
      </c>
      <c r="Z49">
        <f>100*LN(Лист1!Z39/Лист1!Z38)</f>
        <v>-0.6204776886882758</v>
      </c>
      <c r="AA49">
        <f>100*LN(Лист1!AA39/Лист1!AA38)</f>
        <v>-0.51733172802205285</v>
      </c>
      <c r="AB49">
        <f>100*LN(Лист1!AB39/Лист1!AB38)</f>
        <v>-0.51733172802205285</v>
      </c>
      <c r="AC49">
        <f>100*LN(Лист1!AC39/Лист1!AC38)</f>
        <v>-0.51733172802205285</v>
      </c>
      <c r="AD49">
        <f>100*LN(Лист1!AD39/Лист1!AD38)</f>
        <v>-0.51733172802205285</v>
      </c>
      <c r="AE49">
        <f>100*LN(Лист1!AE39/Лист1!AE38)</f>
        <v>-0.62112000926405242</v>
      </c>
    </row>
    <row r="50" spans="1:31" ht="16" thickBot="1" x14ac:dyDescent="0.25">
      <c r="A50" s="3">
        <v>37680</v>
      </c>
      <c r="B50">
        <f>100*LN(Лист1!B40/Лист1!B39)</f>
        <v>-2.3018919180231916</v>
      </c>
      <c r="C50">
        <f>100*LN(Лист1!C40/Лист1!C39)</f>
        <v>-0.5473467414172043</v>
      </c>
      <c r="D50">
        <f>100*LN(Лист1!D40/Лист1!D39)</f>
        <v>-0.20491810449355694</v>
      </c>
      <c r="E50">
        <f>100*LN(Лист1!E40/Лист1!E39)</f>
        <v>-0.40899852515251661</v>
      </c>
      <c r="F50">
        <f>100*LN(Лист1!F40/Лист1!F39)</f>
        <v>-0.40983663922821367</v>
      </c>
      <c r="G50">
        <f>100*LN(Лист1!G40/Лист1!G39)</f>
        <v>-0.41025698567775781</v>
      </c>
      <c r="H50">
        <f>100*LN(Лист1!H40/Лист1!H39)</f>
        <v>-0.41067819526533594</v>
      </c>
      <c r="I50">
        <f>100*LN(Лист1!I40/Лист1!I39)</f>
        <v>-0.30848353512101512</v>
      </c>
      <c r="J50">
        <f>100*LN(Лист1!J40/Лист1!J39)</f>
        <v>-0.41194702952389478</v>
      </c>
      <c r="K50">
        <f>100*LN(Лист1!K40/Лист1!K39)</f>
        <v>-0.30943810147480227</v>
      </c>
      <c r="L50">
        <f>100*LN(Лист1!L40/Лист1!L39)</f>
        <v>-0.30975760441341693</v>
      </c>
      <c r="M50">
        <f>100*LN(Лист1!M40/Лист1!M39)</f>
        <v>-0.31007776782481594</v>
      </c>
      <c r="N50">
        <f>100*LN(Лист1!N40/Лист1!N39)</f>
        <v>-0.4136510551780167</v>
      </c>
      <c r="O50">
        <f>100*LN(Лист1!O40/Лист1!O39)</f>
        <v>-0.31039859375909962</v>
      </c>
      <c r="P50">
        <f>100*LN(Лист1!P40/Лист1!P39)</f>
        <v>-0.31072008427486042</v>
      </c>
      <c r="Q50">
        <f>100*LN(Лист1!Q40/Лист1!Q39)</f>
        <v>-0.31072008427486042</v>
      </c>
      <c r="R50">
        <f>100*LN(Лист1!R40/Лист1!R39)</f>
        <v>-0.31104224143923909</v>
      </c>
      <c r="S50">
        <f>100*LN(Лист1!S40/Лист1!S39)</f>
        <v>-0.31104224143923909</v>
      </c>
      <c r="T50">
        <f>100*LN(Лист1!T40/Лист1!T39)</f>
        <v>-0.31104224143923909</v>
      </c>
      <c r="U50">
        <f>100*LN(Лист1!U40/Лист1!U39)</f>
        <v>-0.31136506732795816</v>
      </c>
      <c r="V50">
        <f>100*LN(Лист1!V40/Лист1!V39)</f>
        <v>-0.31136506732795816</v>
      </c>
      <c r="W50">
        <f>100*LN(Лист1!W40/Лист1!W39)</f>
        <v>-0.31136506732795816</v>
      </c>
      <c r="X50">
        <f>100*LN(Лист1!X40/Лист1!X39)</f>
        <v>-0.41536923686935162</v>
      </c>
      <c r="Y50">
        <f>100*LN(Лист1!Y40/Лист1!Y39)</f>
        <v>-0.31168856402532225</v>
      </c>
      <c r="Z50">
        <f>100*LN(Лист1!Z40/Лист1!Z39)</f>
        <v>-0.31168856402532225</v>
      </c>
      <c r="AA50">
        <f>100*LN(Лист1!AA40/Лист1!AA39)</f>
        <v>-0.31168856402532225</v>
      </c>
      <c r="AB50">
        <f>100*LN(Лист1!AB40/Лист1!AB39)</f>
        <v>-0.31168856402532225</v>
      </c>
      <c r="AC50">
        <f>100*LN(Лист1!AC40/Лист1!AC39)</f>
        <v>-0.31168856402532225</v>
      </c>
      <c r="AD50">
        <f>100*LN(Лист1!AD40/Лист1!AD39)</f>
        <v>-0.41580101486637883</v>
      </c>
      <c r="AE50">
        <f>100*LN(Лист1!AE40/Лист1!AE39)</f>
        <v>-0.31201273362437454</v>
      </c>
    </row>
    <row r="51" spans="1:31" ht="16" thickBot="1" x14ac:dyDescent="0.25">
      <c r="A51" s="3">
        <v>37683</v>
      </c>
      <c r="B51">
        <f>100*LN(Лист1!B41/Лист1!B40)</f>
        <v>0.77319972833261841</v>
      </c>
      <c r="C51">
        <f>100*LN(Лист1!C41/Лист1!C40)</f>
        <v>0.54734674141721285</v>
      </c>
      <c r="D51">
        <f>100*LN(Лист1!D41/Лист1!D40)</f>
        <v>0.10251154152453505</v>
      </c>
      <c r="E51">
        <f>100*LN(Лист1!E41/Лист1!E40)</f>
        <v>0</v>
      </c>
      <c r="F51">
        <f>100*LN(Лист1!F41/Лист1!F40)</f>
        <v>-0.10272214565300254</v>
      </c>
      <c r="G51">
        <f>100*LN(Лист1!G41/Лист1!G40)</f>
        <v>-0.10282777255659324</v>
      </c>
      <c r="H51">
        <f>100*LN(Лист1!H41/Лист1!H40)</f>
        <v>-0.20597329630107269</v>
      </c>
      <c r="I51">
        <f>100*LN(Лист1!I41/Лист1!I40)</f>
        <v>-0.20618564005588022</v>
      </c>
      <c r="J51">
        <f>100*LN(Лист1!J41/Лист1!J40)</f>
        <v>-0.10325246141891531</v>
      </c>
      <c r="K51">
        <f>100*LN(Лист1!K41/Лист1!K40)</f>
        <v>-0.20682530640589572</v>
      </c>
      <c r="L51">
        <f>100*LN(Лист1!L41/Лист1!L40)</f>
        <v>-0.20703941143084018</v>
      </c>
      <c r="M51">
        <f>100*LN(Лист1!M41/Лист1!M40)</f>
        <v>-0.10357328735320907</v>
      </c>
      <c r="N51">
        <f>100*LN(Лист1!N41/Лист1!N40)</f>
        <v>-0.10368067284402492</v>
      </c>
      <c r="O51">
        <f>100*LN(Лист1!O41/Лист1!O40)</f>
        <v>-0.20746895408603555</v>
      </c>
      <c r="P51">
        <f>100*LN(Лист1!P41/Лист1!P40)</f>
        <v>-0.10378828124200545</v>
      </c>
      <c r="Q51">
        <f>100*LN(Лист1!Q41/Лист1!Q40)</f>
        <v>-0.20768439448392281</v>
      </c>
      <c r="R51">
        <f>100*LN(Лист1!R41/Лист1!R40)</f>
        <v>-0.10389611324192517</v>
      </c>
      <c r="S51">
        <f>100*LN(Лист1!S41/Лист1!S40)</f>
        <v>-0.20790028278332129</v>
      </c>
      <c r="T51">
        <f>100*LN(Лист1!T41/Лист1!T40)</f>
        <v>-0.20790028278332129</v>
      </c>
      <c r="U51">
        <f>100*LN(Лист1!U41/Лист1!U40)</f>
        <v>-0.10400416954139703</v>
      </c>
      <c r="V51">
        <f>100*LN(Лист1!V41/Лист1!V40)</f>
        <v>-0.10400416954139703</v>
      </c>
      <c r="W51">
        <f>100*LN(Лист1!W41/Лист1!W40)</f>
        <v>-0.20811662038245116</v>
      </c>
      <c r="X51">
        <f>100*LN(Лист1!X41/Лист1!X40)</f>
        <v>-0.10411245084105039</v>
      </c>
      <c r="Y51">
        <f>100*LN(Лист1!Y41/Лист1!Y40)</f>
        <v>-0.10411245084105039</v>
      </c>
      <c r="Z51">
        <f>100*LN(Лист1!Z41/Лист1!Z40)</f>
        <v>-0.10411245084105039</v>
      </c>
      <c r="AA51">
        <f>100*LN(Лист1!AA41/Лист1!AA40)</f>
        <v>-0.10411245084105039</v>
      </c>
      <c r="AB51">
        <f>100*LN(Лист1!AB41/Лист1!AB40)</f>
        <v>-0.20833340868542516</v>
      </c>
      <c r="AC51">
        <f>100*LN(Лист1!AC41/Лист1!AC40)</f>
        <v>-0.20833340868542516</v>
      </c>
      <c r="AD51">
        <f>100*LN(Лист1!AD41/Лист1!AD40)</f>
        <v>-0.10422095784436428</v>
      </c>
      <c r="AE51">
        <f>100*LN(Лист1!AE41/Лист1!AE40)</f>
        <v>-0.10422095784436428</v>
      </c>
    </row>
    <row r="52" spans="1:31" ht="16" thickBot="1" x14ac:dyDescent="0.25">
      <c r="A52" s="3">
        <v>37684</v>
      </c>
      <c r="B52">
        <f>100*LN(Лист1!B42/Лист1!B41)</f>
        <v>3.0343668076013266</v>
      </c>
      <c r="C52">
        <f>100*LN(Лист1!C42/Лист1!C41)</f>
        <v>2.3733584332094515</v>
      </c>
      <c r="D52">
        <f>100*LN(Лист1!D42/Лист1!D41)</f>
        <v>1.4242356715543167</v>
      </c>
      <c r="E52">
        <f>100*LN(Лист1!E42/Лист1!E41)</f>
        <v>0.81633106391608357</v>
      </c>
      <c r="F52">
        <f>100*LN(Лист1!F42/Лист1!F41)</f>
        <v>0.61475603445052196</v>
      </c>
      <c r="G52">
        <f>100*LN(Лист1!G42/Лист1!G41)</f>
        <v>0.51308475823436139</v>
      </c>
      <c r="H52">
        <f>100*LN(Лист1!H42/Лист1!H41)</f>
        <v>0.51413995004186519</v>
      </c>
      <c r="I52">
        <f>100*LN(Лист1!I42/Лист1!I41)</f>
        <v>0.4119470295239025</v>
      </c>
      <c r="J52">
        <f>100*LN(Лист1!J42/Лист1!J41)</f>
        <v>0.30943810147480227</v>
      </c>
      <c r="K52">
        <f>100*LN(Лист1!K42/Лист1!K41)</f>
        <v>0.413223728491037</v>
      </c>
      <c r="L52">
        <f>100*LN(Лист1!L42/Лист1!L41)</f>
        <v>0.41365105517802753</v>
      </c>
      <c r="M52">
        <f>100*LN(Лист1!M42/Лист1!M41)</f>
        <v>0.31039859375910123</v>
      </c>
      <c r="N52">
        <f>100*LN(Лист1!N42/Лист1!N41)</f>
        <v>0.41407926660313871</v>
      </c>
      <c r="O52">
        <f>100*LN(Лист1!O42/Лист1!O41)</f>
        <v>0.41450836551686226</v>
      </c>
      <c r="P52">
        <f>100*LN(Лист1!P42/Лист1!P41)</f>
        <v>0.31104224143923304</v>
      </c>
      <c r="Q52">
        <f>100*LN(Лист1!Q42/Лист1!Q41)</f>
        <v>0.4149383546811618</v>
      </c>
      <c r="R52">
        <f>100*LN(Лист1!R42/Лист1!R41)</f>
        <v>0.31136506732795755</v>
      </c>
      <c r="S52">
        <f>100*LN(Лист1!S42/Лист1!S41)</f>
        <v>0.41536923686936161</v>
      </c>
      <c r="T52">
        <f>100*LN(Лист1!T42/Лист1!T41)</f>
        <v>0.41536923686936161</v>
      </c>
      <c r="U52">
        <f>100*LN(Лист1!U42/Лист1!U41)</f>
        <v>0.31168856402531481</v>
      </c>
      <c r="V52">
        <f>100*LN(Лист1!V42/Лист1!V41)</f>
        <v>0.31168856402531481</v>
      </c>
      <c r="W52">
        <f>100*LN(Лист1!W42/Лист1!W41)</f>
        <v>0.41580101486638982</v>
      </c>
      <c r="X52">
        <f>100*LN(Лист1!X42/Лист1!X41)</f>
        <v>0.41580101486638982</v>
      </c>
      <c r="Y52">
        <f>100*LN(Лист1!Y42/Лист1!Y41)</f>
        <v>0.31201273362436777</v>
      </c>
      <c r="Z52">
        <f>100*LN(Лист1!Z42/Лист1!Z41)</f>
        <v>0.31201273362436777</v>
      </c>
      <c r="AA52">
        <f>100*LN(Лист1!AA42/Лист1!AA41)</f>
        <v>0.31201273362436777</v>
      </c>
      <c r="AB52">
        <f>100*LN(Лист1!AB42/Лист1!AB41)</f>
        <v>0.41623369146873301</v>
      </c>
      <c r="AC52">
        <f>100*LN(Лист1!AC42/Лист1!AC41)</f>
        <v>0.41623369146873301</v>
      </c>
      <c r="AD52">
        <f>100*LN(Лист1!AD42/Лист1!AD41)</f>
        <v>0.31233757822681552</v>
      </c>
      <c r="AE52">
        <f>100*LN(Лист1!AE42/Лист1!AE41)</f>
        <v>0.31233757822681552</v>
      </c>
    </row>
    <row r="53" spans="1:31" ht="16" thickBot="1" x14ac:dyDescent="0.25">
      <c r="A53" s="3">
        <v>37685</v>
      </c>
      <c r="B53">
        <f>100*LN(Лист1!B43/Лист1!B42)</f>
        <v>-7.49704955672021</v>
      </c>
      <c r="C53">
        <f>100*LN(Лист1!C43/Лист1!C42)</f>
        <v>-4.8044173832710726</v>
      </c>
      <c r="D53">
        <f>100*LN(Лист1!D43/Лист1!D42)</f>
        <v>-3.1813868245197483</v>
      </c>
      <c r="E53">
        <f>100*LN(Лист1!E43/Лист1!E42)</f>
        <v>-2.365148808196099</v>
      </c>
      <c r="F53">
        <f>100*LN(Лист1!F43/Лист1!F42)</f>
        <v>-2.0640567647072037</v>
      </c>
      <c r="G53">
        <f>100*LN(Лист1!G43/Лист1!G42)</f>
        <v>-1.9638874071922139</v>
      </c>
      <c r="H53">
        <f>100*LN(Лист1!H43/Лист1!H42)</f>
        <v>-1.8634079544892868</v>
      </c>
      <c r="I53">
        <f>100*LN(Лист1!I43/Лист1!I42)</f>
        <v>-1.7626169134603746</v>
      </c>
      <c r="J53">
        <f>100*LN(Лист1!J43/Лист1!J42)</f>
        <v>-1.6615127810594641</v>
      </c>
      <c r="K53">
        <f>100*LN(Лист1!K43/Лист1!K42)</f>
        <v>-1.6632400049142033</v>
      </c>
      <c r="L53">
        <f>100*LN(Лист1!L43/Лист1!L42)</f>
        <v>-1.6649708236564125</v>
      </c>
      <c r="M53">
        <f>100*LN(Лист1!M43/Лист1!M42)</f>
        <v>-1.5617183622374993</v>
      </c>
      <c r="N53">
        <f>100*LN(Лист1!N43/Лист1!N42)</f>
        <v>-1.6667052485211762</v>
      </c>
      <c r="O53">
        <f>100*LN(Лист1!O43/Лист1!O42)</f>
        <v>-1.5633460661929035</v>
      </c>
      <c r="P53">
        <f>100*LN(Лист1!P43/Лист1!P42)</f>
        <v>-1.5649771667127776</v>
      </c>
      <c r="Q53">
        <f>100*LN(Лист1!Q43/Лист1!Q42)</f>
        <v>-1.5649771667127776</v>
      </c>
      <c r="R53">
        <f>100*LN(Лист1!R43/Лист1!R42)</f>
        <v>-1.5666116744399463</v>
      </c>
      <c r="S53">
        <f>100*LN(Лист1!S43/Лист1!S42)</f>
        <v>-1.5666116744399463</v>
      </c>
      <c r="T53">
        <f>100*LN(Лист1!T43/Лист1!T42)</f>
        <v>-1.5666116744399463</v>
      </c>
      <c r="U53">
        <f>100*LN(Лист1!U43/Лист1!U42)</f>
        <v>-1.4629310015959156</v>
      </c>
      <c r="V53">
        <f>100*LN(Лист1!V43/Лист1!V42)</f>
        <v>-1.5682496000617805</v>
      </c>
      <c r="W53">
        <f>100*LN(Лист1!W43/Лист1!W42)</f>
        <v>-1.5682496000617805</v>
      </c>
      <c r="X53">
        <f>100*LN(Лист1!X43/Лист1!X42)</f>
        <v>-1.5682496000617805</v>
      </c>
      <c r="Y53">
        <f>100*LN(Лист1!Y43/Лист1!Y42)</f>
        <v>-1.464461318819773</v>
      </c>
      <c r="Z53">
        <f>100*LN(Лист1!Z43/Лист1!Z42)</f>
        <v>-1.464461318819773</v>
      </c>
      <c r="AA53">
        <f>100*LN(Лист1!AA43/Лист1!AA42)</f>
        <v>-1.464461318819773</v>
      </c>
      <c r="AB53">
        <f>100*LN(Лист1!AB43/Лист1!AB42)</f>
        <v>-1.5698909543103754</v>
      </c>
      <c r="AC53">
        <f>100*LN(Лист1!AC43/Лист1!AC42)</f>
        <v>-1.5698909543103754</v>
      </c>
      <c r="AD53">
        <f>100*LN(Лист1!AD43/Лист1!AD42)</f>
        <v>-1.4659948410684516</v>
      </c>
      <c r="AE53">
        <f>100*LN(Лист1!AE43/Лист1!AE42)</f>
        <v>-1.4659948410684516</v>
      </c>
    </row>
    <row r="54" spans="1:31" ht="16" thickBot="1" x14ac:dyDescent="0.25">
      <c r="A54" s="3">
        <v>37686</v>
      </c>
      <c r="B54">
        <f>100*LN(Лист1!B44/Лист1!B43)</f>
        <v>-2.0339684237122788</v>
      </c>
      <c r="C54">
        <f>100*LN(Лист1!C44/Лист1!C43)</f>
        <v>-0.22396425935046868</v>
      </c>
      <c r="D54">
        <f>100*LN(Лист1!D44/Лист1!D43)</f>
        <v>0.20833340868542691</v>
      </c>
      <c r="E54">
        <f>100*LN(Лист1!E44/Лист1!E43)</f>
        <v>0</v>
      </c>
      <c r="F54">
        <f>100*LN(Лист1!F44/Лист1!F43)</f>
        <v>0</v>
      </c>
      <c r="G54">
        <f>100*LN(Лист1!G44/Лист1!G43)</f>
        <v>0.10432969125776675</v>
      </c>
      <c r="H54">
        <f>100*LN(Лист1!H44/Лист1!H43)</f>
        <v>0</v>
      </c>
      <c r="I54">
        <f>100*LN(Лист1!I44/Лист1!I43)</f>
        <v>0</v>
      </c>
      <c r="J54">
        <f>100*LN(Лист1!J44/Лист1!J43)</f>
        <v>0</v>
      </c>
      <c r="K54">
        <f>100*LN(Лист1!K44/Лист1!K43)</f>
        <v>0</v>
      </c>
      <c r="L54">
        <f>100*LN(Лист1!L44/Лист1!L43)</f>
        <v>0</v>
      </c>
      <c r="M54">
        <f>100*LN(Лист1!M44/Лист1!M43)</f>
        <v>0</v>
      </c>
      <c r="N54">
        <f>100*LN(Лист1!N44/Лист1!N43)</f>
        <v>0</v>
      </c>
      <c r="O54">
        <f>100*LN(Лист1!O44/Лист1!O43)</f>
        <v>-0.10509722459750043</v>
      </c>
      <c r="P54">
        <f>100*LN(Лист1!P44/Лист1!P43)</f>
        <v>0</v>
      </c>
      <c r="Q54">
        <f>100*LN(Лист1!Q44/Лист1!Q43)</f>
        <v>0</v>
      </c>
      <c r="R54">
        <f>100*LN(Лист1!R44/Лист1!R43)</f>
        <v>0</v>
      </c>
      <c r="S54">
        <f>100*LN(Лист1!S44/Лист1!S43)</f>
        <v>0</v>
      </c>
      <c r="T54">
        <f>100*LN(Лист1!T44/Лист1!T43)</f>
        <v>0</v>
      </c>
      <c r="U54">
        <f>100*LN(Лист1!U44/Лист1!U43)</f>
        <v>-0.105318598465859</v>
      </c>
      <c r="V54">
        <f>100*LN(Лист1!V44/Лист1!V43)</f>
        <v>0</v>
      </c>
      <c r="W54">
        <f>100*LN(Лист1!W44/Лист1!W43)</f>
        <v>0</v>
      </c>
      <c r="X54">
        <f>100*LN(Лист1!X44/Лист1!X43)</f>
        <v>0</v>
      </c>
      <c r="Y54">
        <f>100*LN(Лист1!Y44/Лист1!Y43)</f>
        <v>0</v>
      </c>
      <c r="Z54">
        <f>100*LN(Лист1!Z44/Лист1!Z43)</f>
        <v>-0.10542963549060479</v>
      </c>
      <c r="AA54">
        <f>100*LN(Лист1!AA44/Лист1!AA43)</f>
        <v>-0.10542963549060479</v>
      </c>
      <c r="AB54">
        <f>100*LN(Лист1!AB44/Лист1!AB43)</f>
        <v>0</v>
      </c>
      <c r="AC54">
        <f>100*LN(Лист1!AC44/Лист1!AC43)</f>
        <v>0</v>
      </c>
      <c r="AD54">
        <f>100*LN(Лист1!AD44/Лист1!AD43)</f>
        <v>0</v>
      </c>
      <c r="AE54">
        <f>100*LN(Лист1!AE44/Лист1!AE43)</f>
        <v>0</v>
      </c>
    </row>
    <row r="55" spans="1:31" ht="16" thickBot="1" x14ac:dyDescent="0.25">
      <c r="A55" s="3">
        <v>37687</v>
      </c>
      <c r="B55">
        <f>100*LN(Лист1!B45/Лист1!B44)</f>
        <v>-3.9111130116625761</v>
      </c>
      <c r="C55">
        <f>100*LN(Лист1!C45/Лист1!C44)</f>
        <v>-2.0385756924473863</v>
      </c>
      <c r="D55">
        <f>100*LN(Лист1!D45/Лист1!D44)</f>
        <v>-1.0460346424902198</v>
      </c>
      <c r="E55">
        <f>100*LN(Лист1!E45/Лист1!E44)</f>
        <v>-0.41710175173381897</v>
      </c>
      <c r="F55">
        <f>100*LN(Лист1!F45/Лист1!F44)</f>
        <v>-0.20876834304839553</v>
      </c>
      <c r="G55">
        <f>100*LN(Лист1!G45/Лист1!G44)</f>
        <v>-0.20876834304839553</v>
      </c>
      <c r="H55">
        <f>100*LN(Лист1!H45/Лист1!H44)</f>
        <v>-0.10454784015529453</v>
      </c>
      <c r="I55">
        <f>100*LN(Лист1!I45/Лист1!I44)</f>
        <v>-0.10465725706710272</v>
      </c>
      <c r="J55">
        <f>100*LN(Лист1!J45/Лист1!J44)</f>
        <v>-0.1047669032443911</v>
      </c>
      <c r="K55">
        <f>100*LN(Лист1!K45/Лист1!K44)</f>
        <v>-0.10487677940843768</v>
      </c>
      <c r="L55">
        <f>100*LN(Лист1!L45/Лист1!L44)</f>
        <v>0</v>
      </c>
      <c r="M55">
        <f>100*LN(Лист1!M45/Лист1!M44)</f>
        <v>-0.10498688628368148</v>
      </c>
      <c r="N55">
        <f>100*LN(Лист1!N45/Лист1!N44)</f>
        <v>-0.10509722459750043</v>
      </c>
      <c r="O55">
        <f>100*LN(Лист1!O45/Лист1!O44)</f>
        <v>0</v>
      </c>
      <c r="P55">
        <f>100*LN(Лист1!P45/Лист1!P44)</f>
        <v>-0.10520779508037803</v>
      </c>
      <c r="Q55">
        <f>100*LN(Лист1!Q45/Лист1!Q44)</f>
        <v>-0.10520779508037803</v>
      </c>
      <c r="R55">
        <f>100*LN(Лист1!R45/Лист1!R44)</f>
        <v>0</v>
      </c>
      <c r="S55">
        <f>100*LN(Лист1!S45/Лист1!S44)</f>
        <v>-0.105318598465859</v>
      </c>
      <c r="T55">
        <f>100*LN(Лист1!T45/Лист1!T44)</f>
        <v>-0.105318598465859</v>
      </c>
      <c r="U55">
        <f>100*LN(Лист1!U45/Лист1!U44)</f>
        <v>0</v>
      </c>
      <c r="V55">
        <f>100*LN(Лист1!V45/Лист1!V44)</f>
        <v>0</v>
      </c>
      <c r="W55">
        <f>100*LN(Лист1!W45/Лист1!W44)</f>
        <v>-0.10542963549060479</v>
      </c>
      <c r="X55">
        <f>100*LN(Лист1!X45/Лист1!X44)</f>
        <v>-0.10542963549060479</v>
      </c>
      <c r="Y55">
        <f>100*LN(Лист1!Y45/Лист1!Y44)</f>
        <v>-0.10542963549060479</v>
      </c>
      <c r="Z55">
        <f>100*LN(Лист1!Z45/Лист1!Z44)</f>
        <v>0</v>
      </c>
      <c r="AA55">
        <f>100*LN(Лист1!AA45/Лист1!AA44)</f>
        <v>0</v>
      </c>
      <c r="AB55">
        <f>100*LN(Лист1!AB45/Лист1!AB44)</f>
        <v>-0.1055409068943492</v>
      </c>
      <c r="AC55">
        <f>100*LN(Лист1!AC45/Лист1!AC44)</f>
        <v>-0.1055409068943492</v>
      </c>
      <c r="AD55">
        <f>100*LN(Лист1!AD45/Лист1!AD44)</f>
        <v>-0.1055409068943492</v>
      </c>
      <c r="AE55">
        <f>100*LN(Лист1!AE45/Лист1!AE44)</f>
        <v>-0.1055409068943492</v>
      </c>
    </row>
    <row r="56" spans="1:31" ht="16" thickBot="1" x14ac:dyDescent="0.25">
      <c r="A56" s="3">
        <v>37691</v>
      </c>
      <c r="B56">
        <f>100*LN(Лист1!B46/Лист1!B45)</f>
        <v>6.6139802504544987</v>
      </c>
      <c r="C56">
        <f>100*LN(Лист1!C46/Лист1!C45)</f>
        <v>1.5891367336634661</v>
      </c>
      <c r="D56">
        <f>100*LN(Лист1!D46/Лист1!D45)</f>
        <v>-0.31595602903684816</v>
      </c>
      <c r="E56">
        <f>100*LN(Лист1!E46/Лист1!E45)</f>
        <v>-0.83945928430263672</v>
      </c>
      <c r="F56">
        <f>100*LN(Лист1!F46/Лист1!F45)</f>
        <v>-1.0504298266876035</v>
      </c>
      <c r="G56">
        <f>100*LN(Лист1!G46/Лист1!G45)</f>
        <v>-1.0504298266876035</v>
      </c>
      <c r="H56">
        <f>100*LN(Лист1!H46/Лист1!H45)</f>
        <v>-0.94588198653230526</v>
      </c>
      <c r="I56">
        <f>100*LN(Лист1!I46/Лист1!I45)</f>
        <v>-0.94687714288519031</v>
      </c>
      <c r="J56">
        <f>100*LN(Лист1!J46/Лист1!J45)</f>
        <v>-0.94787439545437702</v>
      </c>
      <c r="K56">
        <f>100*LN(Лист1!K46/Лист1!K45)</f>
        <v>-0.9488737508701458</v>
      </c>
      <c r="L56">
        <f>100*LN(Лист1!L46/Лист1!L45)</f>
        <v>-0.9488737508701458</v>
      </c>
      <c r="M56">
        <f>100*LN(Лист1!M46/Лист1!M45)</f>
        <v>-0.94987521579077849</v>
      </c>
      <c r="N56">
        <f>100*LN(Лист1!N46/Лист1!N45)</f>
        <v>-0.844777991193287</v>
      </c>
      <c r="O56">
        <f>100*LN(Лист1!O46/Лист1!O45)</f>
        <v>-0.95087879690271881</v>
      </c>
      <c r="P56">
        <f>100*LN(Лист1!P46/Лист1!P45)</f>
        <v>-0.84567100182235089</v>
      </c>
      <c r="Q56">
        <f>100*LN(Лист1!Q46/Лист1!Q45)</f>
        <v>-0.84567100182235089</v>
      </c>
      <c r="R56">
        <f>100*LN(Лист1!R46/Лист1!R45)</f>
        <v>-0.95188450092068688</v>
      </c>
      <c r="S56">
        <f>100*LN(Лист1!S46/Лист1!S45)</f>
        <v>-0.84656590245482388</v>
      </c>
      <c r="T56">
        <f>100*LN(Лист1!T46/Лист1!T45)</f>
        <v>-0.84656590245482388</v>
      </c>
      <c r="U56">
        <f>100*LN(Лист1!U46/Лист1!U45)</f>
        <v>-0.84656590245482388</v>
      </c>
      <c r="V56">
        <f>100*LN(Лист1!V46/Лист1!V45)</f>
        <v>-0.95289233458782807</v>
      </c>
      <c r="W56">
        <f>100*LN(Лист1!W46/Лист1!W45)</f>
        <v>-0.84746269909722316</v>
      </c>
      <c r="X56">
        <f>100*LN(Лист1!X46/Лист1!X45)</f>
        <v>-0.84746269909722316</v>
      </c>
      <c r="Y56">
        <f>100*LN(Лист1!Y46/Лист1!Y45)</f>
        <v>-0.84746269909722316</v>
      </c>
      <c r="Z56">
        <f>100*LN(Лист1!Z46/Лист1!Z45)</f>
        <v>-0.84746269909722316</v>
      </c>
      <c r="AA56">
        <f>100*LN(Лист1!AA46/Лист1!AA45)</f>
        <v>-0.84746269909722316</v>
      </c>
      <c r="AB56">
        <f>100*LN(Лист1!AB46/Лист1!AB45)</f>
        <v>-0.74192179220286769</v>
      </c>
      <c r="AC56">
        <f>100*LN(Лист1!AC46/Лист1!AC45)</f>
        <v>-0.74192179220286769</v>
      </c>
      <c r="AD56">
        <f>100*LN(Лист1!AD46/Лист1!AD45)</f>
        <v>-0.84836139778153663</v>
      </c>
      <c r="AE56">
        <f>100*LN(Лист1!AE46/Лист1!AE45)</f>
        <v>-0.84836139778153663</v>
      </c>
    </row>
    <row r="57" spans="1:31" ht="16" thickBot="1" x14ac:dyDescent="0.25">
      <c r="A57" s="3">
        <v>37692</v>
      </c>
      <c r="B57">
        <f>100*LN(Лист1!B47/Лист1!B46)</f>
        <v>-2.9772158333670142</v>
      </c>
      <c r="C57">
        <f>100*LN(Лист1!C47/Лист1!C46)</f>
        <v>-3.9040549203600374</v>
      </c>
      <c r="D57">
        <f>100*LN(Лист1!D47/Лист1!D46)</f>
        <v>-2.6725267752169604</v>
      </c>
      <c r="E57">
        <f>100*LN(Лист1!E47/Лист1!E46)</f>
        <v>-1.4862269321240908</v>
      </c>
      <c r="F57">
        <f>100*LN(Лист1!F47/Лист1!F46)</f>
        <v>-0.95491441798535059</v>
      </c>
      <c r="G57">
        <f>100*LN(Лист1!G47/Лист1!G46)</f>
        <v>-0.74192179220286769</v>
      </c>
      <c r="H57">
        <f>100*LN(Лист1!H47/Лист1!H46)</f>
        <v>-0.63559536006987161</v>
      </c>
      <c r="I57">
        <f>100*LN(Лист1!I47/Лист1!I46)</f>
        <v>-0.52994294664987018</v>
      </c>
      <c r="J57">
        <f>100*LN(Лист1!J47/Лист1!J46)</f>
        <v>-0.53050522296930058</v>
      </c>
      <c r="K57">
        <f>100*LN(Лист1!K47/Лист1!K46)</f>
        <v>-0.42462908814509848</v>
      </c>
      <c r="L57">
        <f>100*LN(Лист1!L47/Лист1!L46)</f>
        <v>-0.53106869372377108</v>
      </c>
      <c r="M57">
        <f>100*LN(Лист1!M47/Лист1!M46)</f>
        <v>-0.42508034251944882</v>
      </c>
      <c r="N57">
        <f>100*LN(Лист1!N47/Лист1!N46)</f>
        <v>-0.42508034251944882</v>
      </c>
      <c r="O57">
        <f>100*LN(Лист1!O47/Лист1!O46)</f>
        <v>-0.42553255701382714</v>
      </c>
      <c r="P57">
        <f>100*LN(Лист1!P47/Лист1!P46)</f>
        <v>-0.42553255701382714</v>
      </c>
      <c r="Q57">
        <f>100*LN(Лист1!Q47/Лист1!Q46)</f>
        <v>-0.42553255701382714</v>
      </c>
      <c r="R57">
        <f>100*LN(Лист1!R47/Лист1!R46)</f>
        <v>-0.31931905791549087</v>
      </c>
      <c r="S57">
        <f>100*LN(Лист1!S47/Лист1!S46)</f>
        <v>-0.31931905791549087</v>
      </c>
      <c r="T57">
        <f>100*LN(Лист1!T47/Лист1!T46)</f>
        <v>-0.42598573469575629</v>
      </c>
      <c r="U57">
        <f>100*LN(Лист1!U47/Лист1!U46)</f>
        <v>-0.42598573469575629</v>
      </c>
      <c r="V57">
        <f>100*LN(Лист1!V47/Лист1!V46)</f>
        <v>-0.3196593025627481</v>
      </c>
      <c r="W57">
        <f>100*LN(Лист1!W47/Лист1!W46)</f>
        <v>-0.3196593025627481</v>
      </c>
      <c r="X57">
        <f>100*LN(Лист1!X47/Лист1!X46)</f>
        <v>-0.3196593025627481</v>
      </c>
      <c r="Y57">
        <f>100*LN(Лист1!Y47/Лист1!Y46)</f>
        <v>-0.3196593025627481</v>
      </c>
      <c r="Z57">
        <f>100*LN(Лист1!Z47/Лист1!Z46)</f>
        <v>-0.3196593025627481</v>
      </c>
      <c r="AA57">
        <f>100*LN(Лист1!AA47/Лист1!AA46)</f>
        <v>-0.3196593025627481</v>
      </c>
      <c r="AB57">
        <f>100*LN(Лист1!AB47/Лист1!AB46)</f>
        <v>-0.3196593025627481</v>
      </c>
      <c r="AC57">
        <f>100*LN(Лист1!AC47/Лист1!AC46)</f>
        <v>-0.42643987864576505</v>
      </c>
      <c r="AD57">
        <f>100*LN(Лист1!AD47/Лист1!AD46)</f>
        <v>-0.32000027306710144</v>
      </c>
      <c r="AE57">
        <f>100*LN(Лист1!AE47/Лист1!AE46)</f>
        <v>-0.32000027306710144</v>
      </c>
    </row>
    <row r="58" spans="1:31" ht="16" thickBot="1" x14ac:dyDescent="0.25">
      <c r="A58" s="3">
        <v>37693</v>
      </c>
      <c r="B58">
        <f>100*LN(Лист1!B48/Лист1!B47)</f>
        <v>-3.0685810703444014</v>
      </c>
      <c r="C58">
        <f>100*LN(Лист1!C48/Лист1!C47)</f>
        <v>-0.94118341823463703</v>
      </c>
      <c r="D58">
        <f>100*LN(Лист1!D48/Лист1!D47)</f>
        <v>-0.32555644597662964</v>
      </c>
      <c r="E58">
        <f>100*LN(Лист1!E48/Лист1!E47)</f>
        <v>-0.32137146030957831</v>
      </c>
      <c r="F58">
        <f>100*LN(Лист1!F48/Лист1!F47)</f>
        <v>-0.32034197175378121</v>
      </c>
      <c r="G58">
        <f>100*LN(Лист1!G48/Лист1!G47)</f>
        <v>-0.3196593025627481</v>
      </c>
      <c r="H58">
        <f>100*LN(Лист1!H48/Лист1!H47)</f>
        <v>-0.31931905791549087</v>
      </c>
      <c r="I58">
        <f>100*LN(Лист1!I48/Лист1!I47)</f>
        <v>-0.31931905791549087</v>
      </c>
      <c r="J58">
        <f>100*LN(Лист1!J48/Лист1!J47)</f>
        <v>-0.21299262578248535</v>
      </c>
      <c r="K58">
        <f>100*LN(Лист1!K48/Лист1!K47)</f>
        <v>-0.3196593025627481</v>
      </c>
      <c r="L58">
        <f>100*LN(Лист1!L48/Лист1!L47)</f>
        <v>-0.21321969698408222</v>
      </c>
      <c r="M58">
        <f>100*LN(Лист1!M48/Лист1!M47)</f>
        <v>-0.21321969698408222</v>
      </c>
      <c r="N58">
        <f>100*LN(Лист1!N48/Лист1!N47)</f>
        <v>-0.32000027306710144</v>
      </c>
      <c r="O58">
        <f>100*LN(Лист1!O48/Лист1!O47)</f>
        <v>-0.2134472528632792</v>
      </c>
      <c r="P58">
        <f>100*LN(Лист1!P48/Лист1!P47)</f>
        <v>-0.2134472528632792</v>
      </c>
      <c r="Q58">
        <f>100*LN(Лист1!Q48/Лист1!Q47)</f>
        <v>-0.2134472528632792</v>
      </c>
      <c r="R58">
        <f>100*LN(Лист1!R48/Лист1!R47)</f>
        <v>-0.2134472528632792</v>
      </c>
      <c r="S58">
        <f>100*LN(Лист1!S48/Лист1!S47)</f>
        <v>-0.32034197175378121</v>
      </c>
      <c r="T58">
        <f>100*LN(Лист1!T48/Лист1!T47)</f>
        <v>-0.21367529497351087</v>
      </c>
      <c r="U58">
        <f>100*LN(Лист1!U48/Лист1!U47)</f>
        <v>-0.21367529497351087</v>
      </c>
      <c r="V58">
        <f>100*LN(Лист1!V48/Лист1!V47)</f>
        <v>-0.21367529497351087</v>
      </c>
      <c r="W58">
        <f>100*LN(Лист1!W48/Лист1!W47)</f>
        <v>-0.21367529497351087</v>
      </c>
      <c r="X58">
        <f>100*LN(Лист1!X48/Лист1!X47)</f>
        <v>-0.21367529497351087</v>
      </c>
      <c r="Y58">
        <f>100*LN(Лист1!Y48/Лист1!Y47)</f>
        <v>-0.21367529497351087</v>
      </c>
      <c r="Z58">
        <f>100*LN(Лист1!Z48/Лист1!Z47)</f>
        <v>-0.21367529497351087</v>
      </c>
      <c r="AA58">
        <f>100*LN(Лист1!AA48/Лист1!AA47)</f>
        <v>-0.21367529497351087</v>
      </c>
      <c r="AB58">
        <f>100*LN(Лист1!AB48/Лист1!AB47)</f>
        <v>-0.32068440095794459</v>
      </c>
      <c r="AC58">
        <f>100*LN(Лист1!AC48/Лист1!AC47)</f>
        <v>-0.21390382487494183</v>
      </c>
      <c r="AD58">
        <f>100*LN(Лист1!AD48/Лист1!AD47)</f>
        <v>-0.21390382487494183</v>
      </c>
      <c r="AE58">
        <f>100*LN(Лист1!AE48/Лист1!AE47)</f>
        <v>-0.21390382487494183</v>
      </c>
    </row>
    <row r="59" spans="1:31" ht="16" thickBot="1" x14ac:dyDescent="0.25">
      <c r="A59" s="3">
        <v>37694</v>
      </c>
      <c r="B59">
        <f>100*LN(Лист1!B49/Лист1!B48)</f>
        <v>-1.5703391928449828</v>
      </c>
      <c r="C59">
        <f>100*LN(Лист1!C49/Лист1!C48)</f>
        <v>-1.3087634755367985</v>
      </c>
      <c r="D59">
        <f>100*LN(Лист1!D49/Лист1!D48)</f>
        <v>-0.98307727831276714</v>
      </c>
      <c r="E59">
        <f>100*LN(Лист1!E49/Лист1!E48)</f>
        <v>-0.64585800394118198</v>
      </c>
      <c r="F59">
        <f>100*LN(Лист1!F49/Лист1!F48)</f>
        <v>-0.53619431413852869</v>
      </c>
      <c r="G59">
        <f>100*LN(Лист1!G49/Лист1!G48)</f>
        <v>-0.42780813910783128</v>
      </c>
      <c r="H59">
        <f>100*LN(Лист1!H49/Лист1!H48)</f>
        <v>-0.42735107773821618</v>
      </c>
      <c r="I59">
        <f>100*LN(Лист1!I49/Лист1!I48)</f>
        <v>-0.32034197175378121</v>
      </c>
      <c r="J59">
        <f>100*LN(Лист1!J49/Лист1!J48)</f>
        <v>-0.42735107773821618</v>
      </c>
      <c r="K59">
        <f>100*LN(Лист1!K49/Лист1!K48)</f>
        <v>-0.32068440095794459</v>
      </c>
      <c r="L59">
        <f>100*LN(Лист1!L49/Лист1!L48)</f>
        <v>-0.32068440095794459</v>
      </c>
      <c r="M59">
        <f>100*LN(Лист1!M49/Лист1!M48)</f>
        <v>-0.32068440095794459</v>
      </c>
      <c r="N59">
        <f>100*LN(Лист1!N49/Лист1!N48)</f>
        <v>-0.21390382487494183</v>
      </c>
      <c r="O59">
        <f>100*LN(Лист1!O49/Лист1!O48)</f>
        <v>-0.32102756302480989</v>
      </c>
      <c r="P59">
        <f>100*LN(Лист1!P49/Лист1!P48)</f>
        <v>-0.32102756302480989</v>
      </c>
      <c r="Q59">
        <f>100*LN(Лист1!Q49/Лист1!Q48)</f>
        <v>-0.32102756302480989</v>
      </c>
      <c r="R59">
        <f>100*LN(Лист1!R49/Лист1!R48)</f>
        <v>-0.32102756302480989</v>
      </c>
      <c r="S59">
        <f>100*LN(Лист1!S49/Лист1!S48)</f>
        <v>-0.21413284413431152</v>
      </c>
      <c r="T59">
        <f>100*LN(Лист1!T49/Лист1!T48)</f>
        <v>-0.21413284413431152</v>
      </c>
      <c r="U59">
        <f>100*LN(Лист1!U49/Лист1!U48)</f>
        <v>-0.32137146030957831</v>
      </c>
      <c r="V59">
        <f>100*LN(Лист1!V49/Лист1!V48)</f>
        <v>-0.32137146030957831</v>
      </c>
      <c r="W59">
        <f>100*LN(Лист1!W49/Лист1!W48)</f>
        <v>-0.32137146030957831</v>
      </c>
      <c r="X59">
        <f>100*LN(Лист1!X49/Лист1!X48)</f>
        <v>-0.32137146030957831</v>
      </c>
      <c r="Y59">
        <f>100*LN(Лист1!Y49/Лист1!Y48)</f>
        <v>-0.32137146030957831</v>
      </c>
      <c r="Z59">
        <f>100*LN(Лист1!Z49/Лист1!Z48)</f>
        <v>-0.32137146030957831</v>
      </c>
      <c r="AA59">
        <f>100*LN(Лист1!AA49/Лист1!AA48)</f>
        <v>-0.32137146030957831</v>
      </c>
      <c r="AB59">
        <f>100*LN(Лист1!AB49/Лист1!AB48)</f>
        <v>-0.21436235432513417</v>
      </c>
      <c r="AC59">
        <f>100*LN(Лист1!AC49/Лист1!AC48)</f>
        <v>-0.21436235432513417</v>
      </c>
      <c r="AD59">
        <f>100*LN(Лист1!AD49/Лист1!AD48)</f>
        <v>-0.21436235432513417</v>
      </c>
      <c r="AE59">
        <f>100*LN(Лист1!AE49/Лист1!AE48)</f>
        <v>-0.21436235432513417</v>
      </c>
    </row>
    <row r="60" spans="1:31" ht="16" thickBot="1" x14ac:dyDescent="0.25">
      <c r="A60" s="3">
        <v>37697</v>
      </c>
      <c r="B60">
        <f>100*LN(Лист1!B50/Лист1!B49)</f>
        <v>9.0721512296893696</v>
      </c>
      <c r="C60">
        <f>100*LN(Лист1!C50/Лист1!C49)</f>
        <v>9.6941945192230534</v>
      </c>
      <c r="D60">
        <f>100*LN(Лист1!D50/Лист1!D49)</f>
        <v>7.6066222887208284</v>
      </c>
      <c r="E60">
        <f>100*LN(Лист1!E50/Лист1!E49)</f>
        <v>5.5657407884330947</v>
      </c>
      <c r="F60">
        <f>100*LN(Лист1!F50/Лист1!F49)</f>
        <v>4.7252884850545511</v>
      </c>
      <c r="G60">
        <f>100*LN(Лист1!G50/Лист1!G49)</f>
        <v>4.3006102795191206</v>
      </c>
      <c r="H60">
        <f>100*LN(Лист1!H50/Лист1!H49)</f>
        <v>4.0907643957162527</v>
      </c>
      <c r="I60">
        <f>100*LN(Лист1!I50/Лист1!I49)</f>
        <v>3.7779939002637972</v>
      </c>
      <c r="J60">
        <f>100*LN(Лист1!J50/Лист1!J49)</f>
        <v>3.7819633268585737</v>
      </c>
      <c r="K60">
        <f>100*LN(Лист1!K50/Лист1!K49)</f>
        <v>3.575564904773445</v>
      </c>
      <c r="L60">
        <f>100*LN(Лист1!L50/Лист1!L49)</f>
        <v>3.472205722445175</v>
      </c>
      <c r="M60">
        <f>100*LN(Лист1!M50/Лист1!M49)</f>
        <v>3.3687395983675414</v>
      </c>
      <c r="N60">
        <f>100*LN(Лист1!N50/Лист1!N49)</f>
        <v>3.3687395983675414</v>
      </c>
      <c r="O60">
        <f>100*LN(Лист1!O50/Лист1!O49)</f>
        <v>3.3722900491642132</v>
      </c>
      <c r="P60">
        <f>100*LN(Лист1!P50/Лист1!P49)</f>
        <v>3.2686093763201751</v>
      </c>
      <c r="Q60">
        <f>100*LN(Лист1!Q50/Лист1!Q49)</f>
        <v>3.2686093763201751</v>
      </c>
      <c r="R60">
        <f>100*LN(Лист1!R50/Лист1!R49)</f>
        <v>3.1648210950781852</v>
      </c>
      <c r="S60">
        <f>100*LN(Лист1!S50/Лист1!S49)</f>
        <v>3.1648210950781852</v>
      </c>
      <c r="T60">
        <f>100*LN(Лист1!T50/Лист1!T49)</f>
        <v>3.1648210950781852</v>
      </c>
      <c r="U60">
        <f>100*LN(Лист1!U50/Лист1!U49)</f>
        <v>3.1681635980115184</v>
      </c>
      <c r="V60">
        <f>100*LN(Лист1!V50/Лист1!V49)</f>
        <v>3.1681635980115184</v>
      </c>
      <c r="W60">
        <f>100*LN(Лист1!W50/Лист1!W49)</f>
        <v>3.1681635980115184</v>
      </c>
      <c r="X60">
        <f>100*LN(Лист1!X50/Лист1!X49)</f>
        <v>3.1681635980115184</v>
      </c>
      <c r="Y60">
        <f>100*LN(Лист1!Y50/Лист1!Y49)</f>
        <v>3.0641594284701328</v>
      </c>
      <c r="Z60">
        <f>100*LN(Лист1!Z50/Лист1!Z49)</f>
        <v>3.0641594284701328</v>
      </c>
      <c r="AA60">
        <f>100*LN(Лист1!AA50/Лист1!AA49)</f>
        <v>3.0641594284701328</v>
      </c>
      <c r="AB60">
        <f>100*LN(Лист1!AB50/Лист1!AB49)</f>
        <v>3.0641594284701328</v>
      </c>
      <c r="AC60">
        <f>100*LN(Лист1!AC50/Лист1!AC49)</f>
        <v>3.0641594284701328</v>
      </c>
      <c r="AD60">
        <f>100*LN(Лист1!AD50/Лист1!AD49)</f>
        <v>3.0641594284701328</v>
      </c>
      <c r="AE60">
        <f>100*LN(Лист1!AE50/Лист1!AE49)</f>
        <v>2.9600469776290681</v>
      </c>
    </row>
    <row r="61" spans="1:31" ht="16" thickBot="1" x14ac:dyDescent="0.25">
      <c r="A61" s="3">
        <v>37698</v>
      </c>
      <c r="B61">
        <f>100*LN(Лист1!B51/Лист1!B50)</f>
        <v>5.2475250004828613</v>
      </c>
      <c r="C61">
        <f>100*LN(Лист1!C51/Лист1!C50)</f>
        <v>4.1517404840352263</v>
      </c>
      <c r="D61">
        <f>100*LN(Лист1!D51/Лист1!D50)</f>
        <v>3.2034771328721221</v>
      </c>
      <c r="E61">
        <f>100*LN(Лист1!E51/Лист1!E50)</f>
        <v>2.720570812917424</v>
      </c>
      <c r="F61">
        <f>100*LN(Лист1!F51/Лист1!F50)</f>
        <v>2.4317307650706428</v>
      </c>
      <c r="G61">
        <f>100*LN(Лист1!G51/Лист1!G50)</f>
        <v>2.3339466319303273</v>
      </c>
      <c r="H61">
        <f>100*LN(Лист1!H51/Лист1!H50)</f>
        <v>2.1353124470568843</v>
      </c>
      <c r="I61">
        <f>100*LN(Лист1!I51/Лист1!I50)</f>
        <v>2.139663899354789</v>
      </c>
      <c r="J61">
        <f>100*LN(Лист1!J51/Лист1!J50)</f>
        <v>2.040887163120725</v>
      </c>
      <c r="K61">
        <f>100*LN(Лист1!K51/Лист1!K50)</f>
        <v>2.0450610471290842</v>
      </c>
      <c r="L61">
        <f>100*LN(Лист1!L51/Лист1!L50)</f>
        <v>2.0471543980187286</v>
      </c>
      <c r="M61">
        <f>100*LN(Лист1!M51/Лист1!M50)</f>
        <v>2.0492520390117388</v>
      </c>
      <c r="N61">
        <f>100*LN(Лист1!N51/Лист1!N50)</f>
        <v>1.8462062839735351</v>
      </c>
      <c r="O61">
        <f>100*LN(Лист1!O51/Лист1!O50)</f>
        <v>1.9497795713267523</v>
      </c>
      <c r="P61">
        <f>100*LN(Лист1!P51/Лист1!P50)</f>
        <v>1.9517825536620867</v>
      </c>
      <c r="Q61">
        <f>100*LN(Лист1!Q51/Лист1!Q50)</f>
        <v>1.8500013743920209</v>
      </c>
      <c r="R61">
        <f>100*LN(Лист1!R51/Лист1!R50)</f>
        <v>1.95378965563403</v>
      </c>
      <c r="S61">
        <f>100*LN(Лист1!S51/Лист1!S50)</f>
        <v>1.8519047767237531</v>
      </c>
      <c r="T61">
        <f>100*LN(Лист1!T51/Лист1!T50)</f>
        <v>1.8519047767237531</v>
      </c>
      <c r="U61">
        <f>100*LN(Лист1!U51/Лист1!U50)</f>
        <v>1.8538120998911278</v>
      </c>
      <c r="V61">
        <f>100*LN(Лист1!V51/Лист1!V50)</f>
        <v>1.8538120998911278</v>
      </c>
      <c r="W61">
        <f>100*LN(Лист1!W51/Лист1!W50)</f>
        <v>1.7517191864803865</v>
      </c>
      <c r="X61">
        <f>100*LN(Лист1!X51/Лист1!X50)</f>
        <v>1.7517191864803865</v>
      </c>
      <c r="Y61">
        <f>100*LN(Лист1!Y51/Лист1!Y50)</f>
        <v>1.8557233560217827</v>
      </c>
      <c r="Z61">
        <f>100*LN(Лист1!Z51/Лист1!Z50)</f>
        <v>1.8557233560217827</v>
      </c>
      <c r="AA61">
        <f>100*LN(Лист1!AA51/Лист1!AA50)</f>
        <v>1.7535261064524841</v>
      </c>
      <c r="AB61">
        <f>100*LN(Лист1!AB51/Лист1!AB50)</f>
        <v>1.7535261064524841</v>
      </c>
      <c r="AC61">
        <f>100*LN(Лист1!AC51/Лист1!AC50)</f>
        <v>1.7535261064524841</v>
      </c>
      <c r="AD61">
        <f>100*LN(Лист1!AD51/Лист1!AD50)</f>
        <v>1.7535261064524841</v>
      </c>
      <c r="AE61">
        <f>100*LN(Лист1!AE51/Лист1!AE50)</f>
        <v>1.8576385572935457</v>
      </c>
    </row>
    <row r="62" spans="1:31" ht="16" thickBot="1" x14ac:dyDescent="0.25">
      <c r="A62" s="3">
        <v>37699</v>
      </c>
      <c r="B62">
        <f>100*LN(Лист1!B52/Лист1!B51)</f>
        <v>-8.0458421668299014</v>
      </c>
      <c r="C62">
        <f>100*LN(Лист1!C52/Лист1!C51)</f>
        <v>-5.1348177623479954</v>
      </c>
      <c r="D62">
        <f>100*LN(Лист1!D52/Лист1!D51)</f>
        <v>-2.6961193728019883</v>
      </c>
      <c r="E62">
        <f>100*LN(Лист1!E52/Лист1!E51)</f>
        <v>-1.401424337481179</v>
      </c>
      <c r="F62">
        <f>100*LN(Лист1!F52/Лист1!F51)</f>
        <v>-0.80402443185655703</v>
      </c>
      <c r="G62">
        <f>100*LN(Лист1!G52/Лист1!G51)</f>
        <v>-0.60362356318503407</v>
      </c>
      <c r="H62">
        <f>100*LN(Лист1!H52/Лист1!H51)</f>
        <v>-0.40322635279383401</v>
      </c>
      <c r="I62">
        <f>100*LN(Лист1!I52/Лист1!I51)</f>
        <v>-0.30287756621605927</v>
      </c>
      <c r="J62">
        <f>100*LN(Лист1!J52/Лист1!J51)</f>
        <v>-0.30349036951541586</v>
      </c>
      <c r="K62">
        <f>100*LN(Лист1!K52/Лист1!K51)</f>
        <v>-0.20263431452325842</v>
      </c>
      <c r="L62">
        <f>100*LN(Лист1!L52/Лист1!L51)</f>
        <v>-0.30441423812281326</v>
      </c>
      <c r="M62">
        <f>100*LN(Лист1!M52/Лист1!M51)</f>
        <v>-0.30472344554687464</v>
      </c>
      <c r="N62">
        <f>100*LN(Лист1!N52/Лист1!N51)</f>
        <v>-0.2034588697787463</v>
      </c>
      <c r="O62">
        <f>100*LN(Лист1!O52/Лист1!O51)</f>
        <v>-0.2034588697787463</v>
      </c>
      <c r="P62">
        <f>100*LN(Лист1!P52/Лист1!P51)</f>
        <v>-0.20366605818034592</v>
      </c>
      <c r="Q62">
        <f>100*LN(Лист1!Q52/Лист1!Q51)</f>
        <v>-0.20387366898482057</v>
      </c>
      <c r="R62">
        <f>100*LN(Лист1!R52/Лист1!R51)</f>
        <v>-0.20387366898482057</v>
      </c>
      <c r="S62">
        <f>100*LN(Лист1!S52/Лист1!S51)</f>
        <v>-0.20408170348527871</v>
      </c>
      <c r="T62">
        <f>100*LN(Лист1!T52/Лист1!T51)</f>
        <v>-0.20408170348527871</v>
      </c>
      <c r="U62">
        <f>100*LN(Лист1!U52/Лист1!U51)</f>
        <v>-0.20429016298004046</v>
      </c>
      <c r="V62">
        <f>100*LN(Лист1!V52/Лист1!V51)</f>
        <v>-0.20429016298004046</v>
      </c>
      <c r="W62">
        <f>100*LN(Лист1!W52/Лист1!W51)</f>
        <v>-0.10219724956930802</v>
      </c>
      <c r="X62">
        <f>100*LN(Лист1!X52/Лист1!X51)</f>
        <v>-0.20449904877275965</v>
      </c>
      <c r="Y62">
        <f>100*LN(Лист1!Y52/Лист1!Y51)</f>
        <v>-0.20449904877275965</v>
      </c>
      <c r="Z62">
        <f>100*LN(Лист1!Z52/Лист1!Z51)</f>
        <v>-0.20449904877275965</v>
      </c>
      <c r="AA62">
        <f>100*LN(Лист1!AA52/Лист1!AA51)</f>
        <v>-0.10230179920346257</v>
      </c>
      <c r="AB62">
        <f>100*LN(Лист1!AB52/Лист1!AB51)</f>
        <v>-0.20470836217247995</v>
      </c>
      <c r="AC62">
        <f>100*LN(Лист1!AC52/Лист1!AC51)</f>
        <v>-0.20470836217247995</v>
      </c>
      <c r="AD62">
        <f>100*LN(Лист1!AD52/Лист1!AD51)</f>
        <v>-0.20470836217247995</v>
      </c>
      <c r="AE62">
        <f>100*LN(Лист1!AE52/Лист1!AE51)</f>
        <v>-0.20470836217247995</v>
      </c>
    </row>
    <row r="63" spans="1:31" ht="16" thickBot="1" x14ac:dyDescent="0.25">
      <c r="A63" s="3">
        <v>37700</v>
      </c>
      <c r="B63">
        <f>100*LN(Лист1!B53/Лист1!B52)</f>
        <v>-0.54200674693392559</v>
      </c>
      <c r="C63">
        <f>100*LN(Лист1!C53/Лист1!C52)</f>
        <v>-3.2350841253166918</v>
      </c>
      <c r="D63">
        <f>100*LN(Лист1!D53/Лист1!D52)</f>
        <v>-3.7117662956502628</v>
      </c>
      <c r="E63">
        <f>100*LN(Лист1!E53/Лист1!E52)</f>
        <v>-3.3832032401434629</v>
      </c>
      <c r="F63">
        <f>100*LN(Лист1!F53/Лист1!F52)</f>
        <v>-3.0740125359695556</v>
      </c>
      <c r="G63">
        <f>100*LN(Лист1!G53/Лист1!G52)</f>
        <v>-2.7623239719442374</v>
      </c>
      <c r="H63">
        <f>100*LN(Лист1!H53/Лист1!H52)</f>
        <v>-2.5576841789649736</v>
      </c>
      <c r="I63">
        <f>100*LN(Лист1!I53/Лист1!I52)</f>
        <v>-2.4566230283726194</v>
      </c>
      <c r="J63">
        <f>100*LN(Лист1!J53/Лист1!J52)</f>
        <v>-2.2541938094495526</v>
      </c>
      <c r="K63">
        <f>100*LN(Лист1!K53/Лист1!K52)</f>
        <v>-2.1528253263649439</v>
      </c>
      <c r="L63">
        <f>100*LN(Лист1!L53/Лист1!L52)</f>
        <v>-2.0534602441707754</v>
      </c>
      <c r="M63">
        <f>100*LN(Лист1!M53/Лист1!M52)</f>
        <v>-1.9517825536620903</v>
      </c>
      <c r="N63">
        <f>100*LN(Лист1!N53/Лист1!N52)</f>
        <v>-1.9537896556340251</v>
      </c>
      <c r="O63">
        <f>100*LN(Лист1!O53/Лист1!O52)</f>
        <v>-1.9537896556340251</v>
      </c>
      <c r="P63">
        <f>100*LN(Лист1!P53/Лист1!P52)</f>
        <v>-1.9558008899656749</v>
      </c>
      <c r="Q63">
        <f>100*LN(Лист1!Q53/Лист1!Q52)</f>
        <v>-1.8538120998911227</v>
      </c>
      <c r="R63">
        <f>100*LN(Лист1!R53/Лист1!R52)</f>
        <v>-1.8538120998911227</v>
      </c>
      <c r="S63">
        <f>100*LN(Лист1!S53/Лист1!S52)</f>
        <v>-1.7517191864803894</v>
      </c>
      <c r="T63">
        <f>100*LN(Лист1!T53/Лист1!T52)</f>
        <v>-1.8557233560217812</v>
      </c>
      <c r="U63">
        <f>100*LN(Лист1!U53/Лист1!U52)</f>
        <v>-1.7535261064524816</v>
      </c>
      <c r="V63">
        <f>100*LN(Лист1!V53/Лист1!V52)</f>
        <v>-1.7535261064524816</v>
      </c>
      <c r="W63">
        <f>100*LN(Лист1!W53/Лист1!W52)</f>
        <v>-1.7535261064524816</v>
      </c>
      <c r="X63">
        <f>100*LN(Лист1!X53/Лист1!X52)</f>
        <v>-1.6512243072490294</v>
      </c>
      <c r="Y63">
        <f>100*LN(Лист1!Y53/Лист1!Y52)</f>
        <v>-1.6512243072490294</v>
      </c>
      <c r="Z63">
        <f>100*LN(Лист1!Z53/Лист1!Z52)</f>
        <v>-1.6512243072490294</v>
      </c>
      <c r="AA63">
        <f>100*LN(Лист1!AA53/Лист1!AA52)</f>
        <v>-1.7553367580900865</v>
      </c>
      <c r="AB63">
        <f>100*LN(Лист1!AB53/Лист1!AB52)</f>
        <v>-1.6529301951210582</v>
      </c>
      <c r="AC63">
        <f>100*LN(Лист1!AC53/Лист1!AC52)</f>
        <v>-1.6529301951210582</v>
      </c>
      <c r="AD63">
        <f>100*LN(Лист1!AD53/Лист1!AD52)</f>
        <v>-1.6529301951210582</v>
      </c>
      <c r="AE63">
        <f>100*LN(Лист1!AE53/Лист1!AE52)</f>
        <v>-1.6529301951210582</v>
      </c>
    </row>
    <row r="64" spans="1:31" ht="16" thickBot="1" x14ac:dyDescent="0.25">
      <c r="A64" s="3">
        <v>37701</v>
      </c>
      <c r="B64">
        <f>100*LN(Лист1!B54/Лист1!B53)</f>
        <v>4.7754431295899824</v>
      </c>
      <c r="C64">
        <f>100*LN(Лист1!C54/Лист1!C53)</f>
        <v>0.56529263027880094</v>
      </c>
      <c r="D64">
        <f>100*LN(Лист1!D54/Лист1!D53)</f>
        <v>-0.84388686458645945</v>
      </c>
      <c r="E64">
        <f>100*LN(Лист1!E54/Лист1!E53)</f>
        <v>-1.1536572628416402</v>
      </c>
      <c r="F64">
        <f>100*LN(Лист1!F54/Лист1!F53)</f>
        <v>-1.0460346424902198</v>
      </c>
      <c r="G64">
        <f>100*LN(Лист1!G54/Лист1!G53)</f>
        <v>-1.0427623162259276</v>
      </c>
      <c r="H64">
        <f>100*LN(Лист1!H54/Лист1!H53)</f>
        <v>-1.0416760858255605</v>
      </c>
      <c r="I64">
        <f>100*LN(Лист1!I54/Лист1!I53)</f>
        <v>-1.0416760858255605</v>
      </c>
      <c r="J64">
        <f>100*LN(Лист1!J54/Лист1!J53)</f>
        <v>-1.0416760858255605</v>
      </c>
      <c r="K64">
        <f>100*LN(Лист1!K54/Лист1!K53)</f>
        <v>-1.0416760858255605</v>
      </c>
      <c r="L64">
        <f>100*LN(Лист1!L54/Лист1!L53)</f>
        <v>-1.0427623162259276</v>
      </c>
      <c r="M64">
        <f>100*LN(Лист1!M54/Лист1!M53)</f>
        <v>-1.0427623162259276</v>
      </c>
      <c r="N64">
        <f>100*LN(Лист1!N54/Лист1!N53)</f>
        <v>-0.93897403498392551</v>
      </c>
      <c r="O64">
        <f>100*LN(Лист1!O54/Лист1!O53)</f>
        <v>-0.93897403498392551</v>
      </c>
      <c r="P64">
        <f>100*LN(Лист1!P54/Лист1!P53)</f>
        <v>-0.93995470115043511</v>
      </c>
      <c r="Q64">
        <f>100*LN(Лист1!Q54/Лист1!Q53)</f>
        <v>-0.93995470115043511</v>
      </c>
      <c r="R64">
        <f>100*LN(Лист1!R54/Лист1!R53)</f>
        <v>-0.93995470115043511</v>
      </c>
      <c r="S64">
        <f>100*LN(Лист1!S54/Лист1!S53)</f>
        <v>-0.93995470115043511</v>
      </c>
      <c r="T64">
        <f>100*LN(Лист1!T54/Лист1!T53)</f>
        <v>-0.8359505316090412</v>
      </c>
      <c r="U64">
        <f>100*LN(Лист1!U54/Лист1!U53)</f>
        <v>-0.8359505316090412</v>
      </c>
      <c r="V64">
        <f>100*LN(Лист1!V54/Лист1!V53)</f>
        <v>-0.94093741789271435</v>
      </c>
      <c r="W64">
        <f>100*LN(Лист1!W54/Лист1!W53)</f>
        <v>-0.94093741789271435</v>
      </c>
      <c r="X64">
        <f>100*LN(Лист1!X54/Лист1!X53)</f>
        <v>-0.94093741789271435</v>
      </c>
      <c r="Y64">
        <f>100*LN(Лист1!Y54/Лист1!Y53)</f>
        <v>-0.94093741789271435</v>
      </c>
      <c r="Z64">
        <f>100*LN(Лист1!Z54/Лист1!Z53)</f>
        <v>-0.94093741789271435</v>
      </c>
      <c r="AA64">
        <f>100*LN(Лист1!AA54/Лист1!AA53)</f>
        <v>-0.83682496705165788</v>
      </c>
      <c r="AB64">
        <f>100*LN(Лист1!AB54/Лист1!AB53)</f>
        <v>-0.83682496705165788</v>
      </c>
      <c r="AC64">
        <f>100*LN(Лист1!AC54/Лист1!AC53)</f>
        <v>-0.83682496705165788</v>
      </c>
      <c r="AD64">
        <f>100*LN(Лист1!AD54/Лист1!AD53)</f>
        <v>-0.83682496705165788</v>
      </c>
      <c r="AE64">
        <f>100*LN(Лист1!AE54/Лист1!AE53)</f>
        <v>-0.83682496705165788</v>
      </c>
    </row>
    <row r="65" spans="1:31" ht="16" thickBot="1" x14ac:dyDescent="0.25">
      <c r="A65" s="3">
        <v>37704</v>
      </c>
      <c r="B65">
        <f>100*LN(Лист1!B55/Лист1!B54)</f>
        <v>1.1590599814909837</v>
      </c>
      <c r="C65">
        <f>100*LN(Лист1!C55/Лист1!C54)</f>
        <v>0.78607928639346414</v>
      </c>
      <c r="D65">
        <f>100*LN(Лист1!D55/Лист1!D54)</f>
        <v>1.1585174335229693</v>
      </c>
      <c r="E65">
        <f>100*LN(Лист1!E55/Лист1!E54)</f>
        <v>1.3619906715270687</v>
      </c>
      <c r="F65">
        <f>100*LN(Лист1!F55/Лист1!F54)</f>
        <v>1.2539349252735392</v>
      </c>
      <c r="G65">
        <f>100*LN(Лист1!G55/Лист1!G54)</f>
        <v>1.2500162764231468</v>
      </c>
      <c r="H65">
        <f>100*LN(Лист1!H55/Лист1!H54)</f>
        <v>1.2487154972563914</v>
      </c>
      <c r="I65">
        <f>100*LN(Лист1!I55/Лист1!I54)</f>
        <v>1.2487154972563914</v>
      </c>
      <c r="J65">
        <f>100*LN(Лист1!J55/Лист1!J54)</f>
        <v>1.2487154972563914</v>
      </c>
      <c r="K65">
        <f>100*LN(Лист1!K55/Лист1!K54)</f>
        <v>1.145249373178773</v>
      </c>
      <c r="L65">
        <f>100*LN(Лист1!L55/Лист1!L54)</f>
        <v>1.1464429890699435</v>
      </c>
      <c r="M65">
        <f>100*LN(Лист1!M55/Лист1!M54)</f>
        <v>1.1464429890699435</v>
      </c>
      <c r="N65">
        <f>100*LN(Лист1!N55/Лист1!N54)</f>
        <v>1.1464429890699435</v>
      </c>
      <c r="O65">
        <f>100*LN(Лист1!O55/Лист1!O54)</f>
        <v>1.0427623162259159</v>
      </c>
      <c r="P65">
        <f>100*LN(Лист1!P55/Лист1!P54)</f>
        <v>1.1476390956343678</v>
      </c>
      <c r="Q65">
        <f>100*LN(Лист1!Q55/Лист1!Q54)</f>
        <v>1.0438508143923604</v>
      </c>
      <c r="R65">
        <f>100*LN(Лист1!R55/Лист1!R54)</f>
        <v>1.0438508143923604</v>
      </c>
      <c r="S65">
        <f>100*LN(Лист1!S55/Лист1!S54)</f>
        <v>1.0438508143923604</v>
      </c>
      <c r="T65">
        <f>100*LN(Лист1!T55/Лист1!T54)</f>
        <v>1.0438508143923604</v>
      </c>
      <c r="U65">
        <f>100*LN(Лист1!U55/Лист1!U54)</f>
        <v>1.0438508143923604</v>
      </c>
      <c r="V65">
        <f>100*LN(Лист1!V55/Лист1!V54)</f>
        <v>1.0449415874341139</v>
      </c>
      <c r="W65">
        <f>100*LN(Лист1!W55/Лист1!W54)</f>
        <v>1.0449415874341139</v>
      </c>
      <c r="X65">
        <f>100*LN(Лист1!X55/Лист1!X54)</f>
        <v>1.0449415874341139</v>
      </c>
      <c r="Y65">
        <f>100*LN(Лист1!Y55/Лист1!Y54)</f>
        <v>1.0449415874341139</v>
      </c>
      <c r="Z65">
        <f>100*LN(Лист1!Z55/Лист1!Z54)</f>
        <v>1.0449415874341139</v>
      </c>
      <c r="AA65">
        <f>100*LN(Лист1!AA55/Лист1!AA54)</f>
        <v>1.0449415874341139</v>
      </c>
      <c r="AB65">
        <f>100*LN(Лист1!AB55/Лист1!AB54)</f>
        <v>1.0449415874341139</v>
      </c>
      <c r="AC65">
        <f>100*LN(Лист1!AC55/Лист1!AC54)</f>
        <v>0.94093741789271457</v>
      </c>
      <c r="AD65">
        <f>100*LN(Лист1!AD55/Лист1!AD54)</f>
        <v>0.94093741789271457</v>
      </c>
      <c r="AE65">
        <f>100*LN(Лист1!AE55/Лист1!AE54)</f>
        <v>0.94093741789271457</v>
      </c>
    </row>
    <row r="66" spans="1:31" ht="16" thickBot="1" x14ac:dyDescent="0.25">
      <c r="A66" s="3">
        <v>37705</v>
      </c>
      <c r="B66">
        <f>100*LN(Лист1!B56/Лист1!B55)</f>
        <v>-3.3857400590661224</v>
      </c>
      <c r="C66">
        <f>100*LN(Лист1!C56/Лист1!C55)</f>
        <v>-1.2380574569554093</v>
      </c>
      <c r="D66">
        <f>100*LN(Лист1!D56/Лист1!D55)</f>
        <v>0</v>
      </c>
      <c r="E66">
        <f>100*LN(Лист1!E56/Лист1!E55)</f>
        <v>0.41536923686936161</v>
      </c>
      <c r="F66">
        <f>100*LN(Лист1!F56/Лист1!F55)</f>
        <v>0.62112000926404554</v>
      </c>
      <c r="G66">
        <f>100*LN(Лист1!G56/Лист1!G55)</f>
        <v>0.61919702479212002</v>
      </c>
      <c r="H66">
        <f>100*LN(Лист1!H56/Лист1!H55)</f>
        <v>0.61855867327107439</v>
      </c>
      <c r="I66">
        <f>100*LN(Лист1!I56/Лист1!I55)</f>
        <v>0.61855867327107439</v>
      </c>
      <c r="J66">
        <f>100*LN(Лист1!J56/Лист1!J55)</f>
        <v>0.51573090071447569</v>
      </c>
      <c r="K66">
        <f>100*LN(Лист1!K56/Лист1!K55)</f>
        <v>0.51626340788069058</v>
      </c>
      <c r="L66">
        <f>100*LN(Лист1!L56/Лист1!L55)</f>
        <v>0.61983669523390506</v>
      </c>
      <c r="M66">
        <f>100*LN(Лист1!M56/Лист1!M55)</f>
        <v>0.51679701584423776</v>
      </c>
      <c r="N66">
        <f>100*LN(Лист1!N56/Лист1!N55)</f>
        <v>0.51679701584423776</v>
      </c>
      <c r="O66">
        <f>100*LN(Лист1!O56/Лист1!O55)</f>
        <v>0.51733172802205984</v>
      </c>
      <c r="P66">
        <f>100*LN(Лист1!P56/Лист1!P55)</f>
        <v>0.51733172802205984</v>
      </c>
      <c r="Q66">
        <f>100*LN(Лист1!Q56/Лист1!Q55)</f>
        <v>0.51786754784512767</v>
      </c>
      <c r="R66">
        <f>100*LN(Лист1!R56/Лист1!R55)</f>
        <v>0.51786754784512767</v>
      </c>
      <c r="S66">
        <f>100*LN(Лист1!S56/Лист1!S55)</f>
        <v>0.51786754784512767</v>
      </c>
      <c r="T66">
        <f>100*LN(Лист1!T56/Лист1!T55)</f>
        <v>0.51786754784512767</v>
      </c>
      <c r="U66">
        <f>100*LN(Лист1!U56/Лист1!U55)</f>
        <v>0.41450836551686226</v>
      </c>
      <c r="V66">
        <f>100*LN(Лист1!V56/Лист1!V55)</f>
        <v>0.51840447875879192</v>
      </c>
      <c r="W66">
        <f>100*LN(Лист1!W56/Лист1!W55)</f>
        <v>0.51840447875879192</v>
      </c>
      <c r="X66">
        <f>100*LN(Лист1!X56/Лист1!X55)</f>
        <v>0.51840447875879192</v>
      </c>
      <c r="Y66">
        <f>100*LN(Лист1!Y56/Лист1!Y55)</f>
        <v>0.51840447875879192</v>
      </c>
      <c r="Z66">
        <f>100*LN(Лист1!Z56/Лист1!Z55)</f>
        <v>0.4149383546811618</v>
      </c>
      <c r="AA66">
        <f>100*LN(Лист1!AA56/Лист1!AA55)</f>
        <v>0.4149383546811618</v>
      </c>
      <c r="AB66">
        <f>100*LN(Лист1!AB56/Лист1!AB55)</f>
        <v>0.4149383546811618</v>
      </c>
      <c r="AC66">
        <f>100*LN(Лист1!AC56/Лист1!AC55)</f>
        <v>0.51894252422256215</v>
      </c>
      <c r="AD66">
        <f>100*LN(Лист1!AD56/Лист1!AD55)</f>
        <v>0.51894252422256215</v>
      </c>
      <c r="AE66">
        <f>100*LN(Лист1!AE56/Лист1!AE55)</f>
        <v>0.51894252422256215</v>
      </c>
    </row>
    <row r="67" spans="1:31" ht="16" thickBot="1" x14ac:dyDescent="0.25">
      <c r="A67" s="3">
        <v>37706</v>
      </c>
      <c r="B67">
        <f>100*LN(Лист1!B57/Лист1!B56)</f>
        <v>1.4464420491566714</v>
      </c>
      <c r="C67">
        <f>100*LN(Лист1!C57/Лист1!C56)</f>
        <v>0.3391750001120884</v>
      </c>
      <c r="D67">
        <f>100*LN(Лист1!D57/Лист1!D56)</f>
        <v>-0.20964368265282929</v>
      </c>
      <c r="E67">
        <f>100*LN(Лист1!E57/Лист1!E56)</f>
        <v>-0.41536923686935162</v>
      </c>
      <c r="F67">
        <f>100*LN(Лист1!F57/Лист1!F56)</f>
        <v>-0.4136510551780167</v>
      </c>
      <c r="G67">
        <f>100*LN(Лист1!G57/Лист1!G56)</f>
        <v>-0.41237171838621517</v>
      </c>
      <c r="H67">
        <f>100*LN(Лист1!H57/Лист1!H56)</f>
        <v>-0.41194702952389478</v>
      </c>
      <c r="I67">
        <f>100*LN(Лист1!I57/Лист1!I56)</f>
        <v>-0.41194702952389478</v>
      </c>
      <c r="J67">
        <f>100*LN(Лист1!J57/Лист1!J56)</f>
        <v>-0.41237171838621517</v>
      </c>
      <c r="K67">
        <f>100*LN(Лист1!K57/Лист1!K56)</f>
        <v>-0.30943810147480227</v>
      </c>
      <c r="L67">
        <f>100*LN(Лист1!L57/Лист1!L56)</f>
        <v>-0.4127972838030719</v>
      </c>
      <c r="M67">
        <f>100*LN(Лист1!M57/Лист1!M56)</f>
        <v>-0.41322372849103828</v>
      </c>
      <c r="N67">
        <f>100*LN(Лист1!N57/Лист1!N56)</f>
        <v>-0.41322372849103828</v>
      </c>
      <c r="O67">
        <f>100*LN(Лист1!O57/Лист1!O56)</f>
        <v>-0.4136510551780167</v>
      </c>
      <c r="P67">
        <f>100*LN(Лист1!P57/Лист1!P56)</f>
        <v>-0.4136510551780167</v>
      </c>
      <c r="Q67">
        <f>100*LN(Лист1!Q57/Лист1!Q56)</f>
        <v>-0.31039859375909962</v>
      </c>
      <c r="R67">
        <f>100*LN(Лист1!R57/Лист1!R56)</f>
        <v>-0.41407926660312772</v>
      </c>
      <c r="S67">
        <f>100*LN(Лист1!S57/Лист1!S56)</f>
        <v>-0.41407926660312772</v>
      </c>
      <c r="T67">
        <f>100*LN(Лист1!T57/Лист1!T56)</f>
        <v>-0.41407926660312772</v>
      </c>
      <c r="U67">
        <f>100*LN(Лист1!U57/Лист1!U56)</f>
        <v>-0.31072008427486042</v>
      </c>
      <c r="V67">
        <f>100*LN(Лист1!V57/Лист1!V56)</f>
        <v>-0.31072008427486042</v>
      </c>
      <c r="W67">
        <f>100*LN(Лист1!W57/Лист1!W56)</f>
        <v>-0.41450836551686643</v>
      </c>
      <c r="X67">
        <f>100*LN(Лист1!X57/Лист1!X56)</f>
        <v>-0.41450836551686643</v>
      </c>
      <c r="Y67">
        <f>100*LN(Лист1!Y57/Лист1!Y56)</f>
        <v>-0.41450836551686643</v>
      </c>
      <c r="Z67">
        <f>100*LN(Лист1!Z57/Лист1!Z56)</f>
        <v>-0.31104224143923909</v>
      </c>
      <c r="AA67">
        <f>100*LN(Лист1!AA57/Лист1!AA56)</f>
        <v>-0.31104224143923909</v>
      </c>
      <c r="AB67">
        <f>100*LN(Лист1!AB57/Лист1!AB56)</f>
        <v>-0.31104224143923909</v>
      </c>
      <c r="AC67">
        <f>100*LN(Лист1!AC57/Лист1!AC56)</f>
        <v>-0.31104224143923909</v>
      </c>
      <c r="AD67">
        <f>100*LN(Лист1!AD57/Лист1!AD56)</f>
        <v>-0.41493835468115897</v>
      </c>
      <c r="AE67">
        <f>100*LN(Лист1!AE57/Лист1!AE56)</f>
        <v>-0.41493835468115897</v>
      </c>
    </row>
    <row r="68" spans="1:31" ht="16" thickBot="1" x14ac:dyDescent="0.25">
      <c r="A68" s="3">
        <v>37707</v>
      </c>
      <c r="B68">
        <f>100*LN(Лист1!B58/Лист1!B57)</f>
        <v>1.168085961275559</v>
      </c>
      <c r="C68">
        <f>100*LN(Лист1!C58/Лист1!C57)</f>
        <v>-1.135085966868945</v>
      </c>
      <c r="D68">
        <f>100*LN(Лист1!D58/Лист1!D57)</f>
        <v>-1.0548621020744557</v>
      </c>
      <c r="E68">
        <f>100*LN(Лист1!E58/Лист1!E57)</f>
        <v>-0.62630684895620736</v>
      </c>
      <c r="F68">
        <f>100*LN(Лист1!F58/Лист1!F57)</f>
        <v>-0.51948168771040226</v>
      </c>
      <c r="G68">
        <f>100*LN(Лист1!G58/Лист1!G57)</f>
        <v>-0.51786754784513034</v>
      </c>
      <c r="H68">
        <f>100*LN(Лист1!H58/Лист1!H57)</f>
        <v>-0.4136510551780167</v>
      </c>
      <c r="I68">
        <f>100*LN(Лист1!I58/Лист1!I57)</f>
        <v>-0.4136510551780167</v>
      </c>
      <c r="J68">
        <f>100*LN(Лист1!J58/Лист1!J57)</f>
        <v>-0.31039859375909962</v>
      </c>
      <c r="K68">
        <f>100*LN(Лист1!K58/Лист1!K57)</f>
        <v>-0.41407926660312772</v>
      </c>
      <c r="L68">
        <f>100*LN(Лист1!L58/Лист1!L57)</f>
        <v>-0.31072008427486042</v>
      </c>
      <c r="M68">
        <f>100*LN(Лист1!M58/Лист1!M57)</f>
        <v>-0.31104224143923909</v>
      </c>
      <c r="N68">
        <f>100*LN(Лист1!N58/Лист1!N57)</f>
        <v>-0.31104224143923909</v>
      </c>
      <c r="O68">
        <f>100*LN(Лист1!O58/Лист1!O57)</f>
        <v>-0.31136506732795816</v>
      </c>
      <c r="P68">
        <f>100*LN(Лист1!P58/Лист1!P57)</f>
        <v>-0.31136506732795816</v>
      </c>
      <c r="Q68">
        <f>100*LN(Лист1!Q58/Лист1!Q57)</f>
        <v>-0.31136506732795816</v>
      </c>
      <c r="R68">
        <f>100*LN(Лист1!R58/Лист1!R57)</f>
        <v>-0.31168856402532225</v>
      </c>
      <c r="S68">
        <f>100*LN(Лист1!S58/Лист1!S57)</f>
        <v>-0.31168856402532225</v>
      </c>
      <c r="T68">
        <f>100*LN(Лист1!T58/Лист1!T57)</f>
        <v>-0.31168856402532225</v>
      </c>
      <c r="U68">
        <f>100*LN(Лист1!U58/Лист1!U57)</f>
        <v>-0.31168856402532225</v>
      </c>
      <c r="V68">
        <f>100*LN(Лист1!V58/Лист1!V57)</f>
        <v>-0.41580101486637883</v>
      </c>
      <c r="W68">
        <f>100*LN(Лист1!W58/Лист1!W57)</f>
        <v>-0.31201273362437454</v>
      </c>
      <c r="X68">
        <f>100*LN(Лист1!X58/Лист1!X57)</f>
        <v>-0.31201273362437454</v>
      </c>
      <c r="Y68">
        <f>100*LN(Лист1!Y58/Лист1!Y57)</f>
        <v>-0.31201273362437454</v>
      </c>
      <c r="Z68">
        <f>100*LN(Лист1!Z58/Лист1!Z57)</f>
        <v>-0.31201273362437454</v>
      </c>
      <c r="AA68">
        <f>100*LN(Лист1!AA58/Лист1!AA57)</f>
        <v>-0.31201273362437454</v>
      </c>
      <c r="AB68">
        <f>100*LN(Лист1!AB58/Лист1!AB57)</f>
        <v>-0.31201273362437454</v>
      </c>
      <c r="AC68">
        <f>100*LN(Лист1!AC58/Лист1!AC57)</f>
        <v>-0.31201273362437454</v>
      </c>
      <c r="AD68">
        <f>100*LN(Лист1!AD58/Лист1!AD57)</f>
        <v>-0.31233757822681862</v>
      </c>
      <c r="AE68">
        <f>100*LN(Лист1!AE58/Лист1!AE57)</f>
        <v>-0.31233757822681862</v>
      </c>
    </row>
    <row r="69" spans="1:31" ht="16" thickBot="1" x14ac:dyDescent="0.25">
      <c r="A69" s="3">
        <v>37708</v>
      </c>
      <c r="B69">
        <f>100*LN(Лист1!B59/Лист1!B58)</f>
        <v>0.89917111919640869</v>
      </c>
      <c r="C69">
        <f>100*LN(Лист1!C59/Лист1!C58)</f>
        <v>1.9220489940107648</v>
      </c>
      <c r="D69">
        <f>100*LN(Лист1!D59/Лист1!D58)</f>
        <v>1.369163041794389</v>
      </c>
      <c r="E69">
        <f>100*LN(Лист1!E59/Лист1!E58)</f>
        <v>0.83420713173952732</v>
      </c>
      <c r="F69">
        <f>100*LN(Лист1!F59/Лист1!F58)</f>
        <v>0.51948168771041514</v>
      </c>
      <c r="G69">
        <f>100*LN(Лист1!G59/Лист1!G58)</f>
        <v>0.41450836551686226</v>
      </c>
      <c r="H69">
        <f>100*LN(Лист1!H59/Лист1!H58)</f>
        <v>0.31039859375910123</v>
      </c>
      <c r="I69">
        <f>100*LN(Лист1!I59/Лист1!I58)</f>
        <v>0.20703941143082735</v>
      </c>
      <c r="J69">
        <f>100*LN(Лист1!J59/Лист1!J58)</f>
        <v>0.20703941143082735</v>
      </c>
      <c r="K69">
        <f>100*LN(Лист1!K59/Лист1!K58)</f>
        <v>0.20725396019723752</v>
      </c>
      <c r="L69">
        <f>100*LN(Лист1!L59/Лист1!L58)</f>
        <v>0.10368067284403085</v>
      </c>
      <c r="M69">
        <f>100*LN(Лист1!M59/Лист1!M58)</f>
        <v>0.10378828124200214</v>
      </c>
      <c r="N69">
        <f>100*LN(Лист1!N59/Лист1!N58)</f>
        <v>0.10378828124200214</v>
      </c>
      <c r="O69">
        <f>100*LN(Лист1!O59/Лист1!O58)</f>
        <v>0.10389611324192603</v>
      </c>
      <c r="P69">
        <f>100*LN(Лист1!P59/Лист1!P58)</f>
        <v>0.10389611324192603</v>
      </c>
      <c r="Q69">
        <f>100*LN(Лист1!Q59/Лист1!Q58)</f>
        <v>0.10389611324192603</v>
      </c>
      <c r="R69">
        <f>100*LN(Лист1!R59/Лист1!R58)</f>
        <v>0.10400416954139326</v>
      </c>
      <c r="S69">
        <f>100*LN(Лист1!S59/Лист1!S58)</f>
        <v>0.10400416954139326</v>
      </c>
      <c r="T69">
        <f>100*LN(Лист1!T59/Лист1!T58)</f>
        <v>0.10400416954139326</v>
      </c>
      <c r="U69">
        <f>100*LN(Лист1!U59/Лист1!U58)</f>
        <v>0</v>
      </c>
      <c r="V69">
        <f>100*LN(Лист1!V59/Лист1!V58)</f>
        <v>0.10411245084105102</v>
      </c>
      <c r="W69">
        <f>100*LN(Лист1!W59/Лист1!W58)</f>
        <v>0.10411245084105102</v>
      </c>
      <c r="X69">
        <f>100*LN(Лист1!X59/Лист1!X58)</f>
        <v>0.10411245084105102</v>
      </c>
      <c r="Y69">
        <f>100*LN(Лист1!Y59/Лист1!Y58)</f>
        <v>0.10411245084105102</v>
      </c>
      <c r="Z69">
        <f>100*LN(Лист1!Z59/Лист1!Z58)</f>
        <v>0.10411245084105102</v>
      </c>
      <c r="AA69">
        <f>100*LN(Лист1!AA59/Лист1!AA58)</f>
        <v>0</v>
      </c>
      <c r="AB69">
        <f>100*LN(Лист1!AB59/Лист1!AB58)</f>
        <v>0</v>
      </c>
      <c r="AC69">
        <f>100*LN(Лист1!AC59/Лист1!AC58)</f>
        <v>0</v>
      </c>
      <c r="AD69">
        <f>100*LN(Лист1!AD59/Лист1!AD58)</f>
        <v>0.104220957844359</v>
      </c>
      <c r="AE69">
        <f>100*LN(Лист1!AE59/Лист1!AE58)</f>
        <v>0.104220957844359</v>
      </c>
    </row>
    <row r="70" spans="1:31" ht="16" thickBot="1" x14ac:dyDescent="0.25">
      <c r="A70" s="3">
        <v>37711</v>
      </c>
      <c r="B70">
        <f>100*LN(Лист1!B60/Лист1!B59)</f>
        <v>-3.9118416595471364</v>
      </c>
      <c r="C70">
        <f>100*LN(Лист1!C60/Лист1!C59)</f>
        <v>-1.9220489940107652</v>
      </c>
      <c r="D70">
        <f>100*LN(Лист1!D60/Лист1!D59)</f>
        <v>-1.0515343999523008</v>
      </c>
      <c r="E70">
        <f>100*LN(Лист1!E60/Лист1!E59)</f>
        <v>-0.93897403498392551</v>
      </c>
      <c r="F70">
        <f>100*LN(Лист1!F60/Лист1!F59)</f>
        <v>-0.72803233681253854</v>
      </c>
      <c r="G70">
        <f>100*LN(Лист1!G60/Лист1!G59)</f>
        <v>-0.62240864830018416</v>
      </c>
      <c r="H70">
        <f>100*LN(Лист1!H60/Лист1!H59)</f>
        <v>-0.72576783062845285</v>
      </c>
      <c r="I70">
        <f>100*LN(Лист1!I60/Лист1!I59)</f>
        <v>-0.62240864830018416</v>
      </c>
      <c r="J70">
        <f>100*LN(Лист1!J60/Лист1!J59)</f>
        <v>-0.62240864830018416</v>
      </c>
      <c r="K70">
        <f>100*LN(Лист1!K60/Лист1!K59)</f>
        <v>-0.62305497506360863</v>
      </c>
      <c r="L70">
        <f>100*LN(Лист1!L60/Лист1!L59)</f>
        <v>-0.51948168771040226</v>
      </c>
      <c r="M70">
        <f>100*LN(Лист1!M60/Лист1!M59)</f>
        <v>-0.52002197271074868</v>
      </c>
      <c r="N70">
        <f>100*LN(Лист1!N60/Лист1!N59)</f>
        <v>-0.52002197271074868</v>
      </c>
      <c r="O70">
        <f>100*LN(Лист1!O60/Лист1!O59)</f>
        <v>-0.52056338272650493</v>
      </c>
      <c r="P70">
        <f>100*LN(Лист1!P60/Лист1!P59)</f>
        <v>-0.52056338272650493</v>
      </c>
      <c r="Q70">
        <f>100*LN(Лист1!Q60/Лист1!Q59)</f>
        <v>-0.52056338272650493</v>
      </c>
      <c r="R70">
        <f>100*LN(Лист1!R60/Лист1!R59)</f>
        <v>-0.52110592127520883</v>
      </c>
      <c r="S70">
        <f>100*LN(Лист1!S60/Лист1!S59)</f>
        <v>-0.52110592127520883</v>
      </c>
      <c r="T70">
        <f>100*LN(Лист1!T60/Лист1!T59)</f>
        <v>-0.52110592127520883</v>
      </c>
      <c r="U70">
        <f>100*LN(Лист1!U60/Лист1!U59)</f>
        <v>-0.41710175173381897</v>
      </c>
      <c r="V70">
        <f>100*LN(Лист1!V60/Лист1!V59)</f>
        <v>-0.41710175173381897</v>
      </c>
      <c r="W70">
        <f>100*LN(Лист1!W60/Лист1!W59)</f>
        <v>-0.52164959188911009</v>
      </c>
      <c r="X70">
        <f>100*LN(Лист1!X60/Лист1!X59)</f>
        <v>-0.52164959188911009</v>
      </c>
      <c r="Y70">
        <f>100*LN(Лист1!Y60/Лист1!Y59)</f>
        <v>-0.52164959188911009</v>
      </c>
      <c r="Z70">
        <f>100*LN(Лист1!Z60/Лист1!Z59)</f>
        <v>-0.52164959188911009</v>
      </c>
      <c r="AA70">
        <f>100*LN(Лист1!AA60/Лист1!AA59)</f>
        <v>-0.41753714104805106</v>
      </c>
      <c r="AB70">
        <f>100*LN(Лист1!AB60/Лист1!AB59)</f>
        <v>-0.41753714104805106</v>
      </c>
      <c r="AC70">
        <f>100*LN(Лист1!AC60/Лист1!AC59)</f>
        <v>-0.41753714104805106</v>
      </c>
      <c r="AD70">
        <f>100*LN(Лист1!AD60/Лист1!AD59)</f>
        <v>-0.52219439811516011</v>
      </c>
      <c r="AE70">
        <f>100*LN(Лист1!AE60/Лист1!AE59)</f>
        <v>-0.52219439811516011</v>
      </c>
    </row>
    <row r="71" spans="1:31" ht="16" thickBot="1" x14ac:dyDescent="0.25">
      <c r="A71" s="3">
        <v>37712</v>
      </c>
      <c r="B71">
        <f>100*LN(Лист1!B61/Лист1!B60)</f>
        <v>-6.7379432139174886</v>
      </c>
      <c r="C71">
        <f>100*LN(Лист1!C61/Лист1!C60)</f>
        <v>-4.4347990454308306</v>
      </c>
      <c r="D71">
        <f>100*LN(Лист1!D61/Лист1!D60)</f>
        <v>-3.7699671791920157</v>
      </c>
      <c r="E71">
        <f>100*LN(Лист1!E61/Лист1!E60)</f>
        <v>-3.4118447891692503</v>
      </c>
      <c r="F71">
        <f>100*LN(Лист1!F61/Лист1!F60)</f>
        <v>-3.3973543324681228</v>
      </c>
      <c r="G71">
        <f>100*LN(Лист1!G61/Лист1!G60)</f>
        <v>-3.1715131693225347</v>
      </c>
      <c r="H71">
        <f>100*LN(Лист1!H61/Лист1!H60)</f>
        <v>-2.9569208122948609</v>
      </c>
      <c r="I71">
        <f>100*LN(Лист1!I61/Лист1!I60)</f>
        <v>-2.9569208122948609</v>
      </c>
      <c r="J71">
        <f>100*LN(Лист1!J61/Лист1!J60)</f>
        <v>-2.8497970741449881</v>
      </c>
      <c r="K71">
        <f>100*LN(Лист1!K61/Лист1!K60)</f>
        <v>-2.7456846233039318</v>
      </c>
      <c r="L71">
        <f>100*LN(Лист1!L61/Лист1!L60)</f>
        <v>-2.7456846233039318</v>
      </c>
      <c r="M71">
        <f>100*LN(Лист1!M61/Лист1!M60)</f>
        <v>-2.6414636654595567</v>
      </c>
      <c r="N71">
        <f>100*LN(Лист1!N61/Лист1!N60)</f>
        <v>-2.7485874036094362</v>
      </c>
      <c r="O71">
        <f>100*LN(Лист1!O61/Лист1!O60)</f>
        <v>-2.6442577123516733</v>
      </c>
      <c r="P71">
        <f>100*LN(Лист1!P61/Лист1!P60)</f>
        <v>-2.6442577123516733</v>
      </c>
      <c r="Q71">
        <f>100*LN(Лист1!Q61/Лист1!Q60)</f>
        <v>-2.6442577123516733</v>
      </c>
      <c r="R71">
        <f>100*LN(Лист1!R61/Лист1!R60)</f>
        <v>-2.539819060561046</v>
      </c>
      <c r="S71">
        <f>100*LN(Лист1!S61/Лист1!S60)</f>
        <v>-2.539819060561046</v>
      </c>
      <c r="T71">
        <f>100*LN(Лист1!T61/Лист1!T60)</f>
        <v>-2.539819060561046</v>
      </c>
      <c r="U71">
        <f>100*LN(Лист1!U61/Лист1!U60)</f>
        <v>-2.539819060561046</v>
      </c>
      <c r="V71">
        <f>100*LN(Лист1!V61/Лист1!V60)</f>
        <v>-2.539819060561046</v>
      </c>
      <c r="W71">
        <f>100*LN(Лист1!W61/Лист1!W60)</f>
        <v>-2.4352712204057538</v>
      </c>
      <c r="X71">
        <f>100*LN(Лист1!X61/Лист1!X60)</f>
        <v>-2.4352712204057538</v>
      </c>
      <c r="Y71">
        <f>100*LN(Лист1!Y61/Лист1!Y60)</f>
        <v>-2.5425098365810173</v>
      </c>
      <c r="Z71">
        <f>100*LN(Лист1!Z61/Лист1!Z60)</f>
        <v>-2.5425098365810173</v>
      </c>
      <c r="AA71">
        <f>100*LN(Лист1!AA61/Лист1!AA60)</f>
        <v>-2.5425098365810173</v>
      </c>
      <c r="AB71">
        <f>100*LN(Лист1!AB61/Лист1!AB60)</f>
        <v>-2.5425098365810173</v>
      </c>
      <c r="AC71">
        <f>100*LN(Лист1!AC61/Лист1!AC60)</f>
        <v>-2.5425098365810173</v>
      </c>
      <c r="AD71">
        <f>100*LN(Лист1!AD61/Лист1!AD60)</f>
        <v>-2.4378525795139101</v>
      </c>
      <c r="AE71">
        <f>100*LN(Лист1!AE61/Лист1!AE60)</f>
        <v>-2.4378525795139101</v>
      </c>
    </row>
    <row r="72" spans="1:31" ht="16" thickBot="1" x14ac:dyDescent="0.25">
      <c r="A72" s="3">
        <v>37713</v>
      </c>
      <c r="B72">
        <f>100*LN(Лист1!B62/Лист1!B61)</f>
        <v>0.84986347214625191</v>
      </c>
      <c r="C72">
        <f>100*LN(Лист1!C62/Лист1!C61)</f>
        <v>0.23837913552761975</v>
      </c>
      <c r="D72">
        <f>100*LN(Лист1!D62/Лист1!D61)</f>
        <v>-0.66079535600320183</v>
      </c>
      <c r="E72">
        <f>100*LN(Лист1!E62/Лист1!E61)</f>
        <v>-1.3100624045698206</v>
      </c>
      <c r="F72">
        <f>100*LN(Лист1!F62/Лист1!F61)</f>
        <v>-1.5234244571848086</v>
      </c>
      <c r="G72">
        <f>100*LN(Лист1!G62/Лист1!G61)</f>
        <v>-1.6242912602936876</v>
      </c>
      <c r="H72">
        <f>100*LN(Лист1!H62/Лист1!H61)</f>
        <v>-1.7297728590878989</v>
      </c>
      <c r="I72">
        <f>100*LN(Лист1!I62/Лист1!I61)</f>
        <v>-1.6207810226853425</v>
      </c>
      <c r="J72">
        <f>100*LN(Лист1!J62/Лист1!J61)</f>
        <v>-1.7279047608352176</v>
      </c>
      <c r="K72">
        <f>100*LN(Лист1!K62/Лист1!K61)</f>
        <v>-1.7279047608352176</v>
      </c>
      <c r="L72">
        <f>100*LN(Лист1!L62/Лист1!L61)</f>
        <v>-1.7279047608352176</v>
      </c>
      <c r="M72">
        <f>100*LN(Лист1!M62/Лист1!M61)</f>
        <v>-1.7279047608352176</v>
      </c>
      <c r="N72">
        <f>100*LN(Лист1!N62/Лист1!N61)</f>
        <v>-1.6207810226853425</v>
      </c>
      <c r="O72">
        <f>100*LN(Лист1!O62/Лист1!O61)</f>
        <v>-1.6207810226853425</v>
      </c>
      <c r="P72">
        <f>100*LN(Лист1!P62/Лист1!P61)</f>
        <v>-1.6207810226853425</v>
      </c>
      <c r="Q72">
        <f>100*LN(Лист1!Q62/Лист1!Q61)</f>
        <v>-1.6207810226853425</v>
      </c>
      <c r="R72">
        <f>100*LN(Лист1!R62/Лист1!R61)</f>
        <v>-1.6207810226853425</v>
      </c>
      <c r="S72">
        <f>100*LN(Лист1!S62/Лист1!S61)</f>
        <v>-1.6207810226853425</v>
      </c>
      <c r="T72">
        <f>100*LN(Лист1!T62/Лист1!T61)</f>
        <v>-1.6207810226853425</v>
      </c>
      <c r="U72">
        <f>100*LN(Лист1!U62/Лист1!U61)</f>
        <v>-1.6207810226853425</v>
      </c>
      <c r="V72">
        <f>100*LN(Лист1!V62/Лист1!V61)</f>
        <v>-1.7297728590878989</v>
      </c>
      <c r="W72">
        <f>100*LN(Лист1!W62/Лист1!W61)</f>
        <v>-1.7297728590878989</v>
      </c>
      <c r="X72">
        <f>100*LN(Лист1!X62/Лист1!X61)</f>
        <v>-1.7297728590878989</v>
      </c>
      <c r="Y72">
        <f>100*LN(Лист1!Y62/Лист1!Y61)</f>
        <v>-1.6225342429126384</v>
      </c>
      <c r="Z72">
        <f>100*LN(Лист1!Z62/Лист1!Z61)</f>
        <v>-1.6225342429126384</v>
      </c>
      <c r="AA72">
        <f>100*LN(Лист1!AA62/Лист1!AA61)</f>
        <v>-1.6225342429126384</v>
      </c>
      <c r="AB72">
        <f>100*LN(Лист1!AB62/Лист1!AB61)</f>
        <v>-1.6225342429126384</v>
      </c>
      <c r="AC72">
        <f>100*LN(Лист1!AC62/Лист1!AC61)</f>
        <v>-1.6225342429126384</v>
      </c>
      <c r="AD72">
        <f>100*LN(Лист1!AD62/Лист1!AD61)</f>
        <v>-1.6225342429126384</v>
      </c>
      <c r="AE72">
        <f>100*LN(Лист1!AE62/Лист1!AE61)</f>
        <v>-1.6225342429126384</v>
      </c>
    </row>
    <row r="73" spans="1:31" ht="16" thickBot="1" x14ac:dyDescent="0.25">
      <c r="A73" s="3">
        <v>37714</v>
      </c>
      <c r="B73">
        <f>100*LN(Лист1!B63/Лист1!B62)</f>
        <v>-0.42402890388854159</v>
      </c>
      <c r="C73">
        <f>100*LN(Лист1!C63/Лист1!C62)</f>
        <v>0.11897681355887509</v>
      </c>
      <c r="D73">
        <f>100*LN(Лист1!D63/Лист1!D62)</f>
        <v>0.11043623430532276</v>
      </c>
      <c r="E73">
        <f>100*LN(Лист1!E63/Лист1!E62)</f>
        <v>0.1098297749062592</v>
      </c>
      <c r="F73">
        <f>100*LN(Лист1!F63/Лист1!F62)</f>
        <v>0.10958905206373314</v>
      </c>
      <c r="G73">
        <f>100*LN(Лист1!G63/Лист1!G62)</f>
        <v>0</v>
      </c>
      <c r="H73">
        <f>100*LN(Лист1!H63/Лист1!H62)</f>
        <v>0</v>
      </c>
      <c r="I73">
        <f>100*LN(Лист1!I63/Лист1!I62)</f>
        <v>0</v>
      </c>
      <c r="J73">
        <f>100*LN(Лист1!J63/Лист1!J62)</f>
        <v>0</v>
      </c>
      <c r="K73">
        <f>100*LN(Лист1!K63/Лист1!K62)</f>
        <v>0</v>
      </c>
      <c r="L73">
        <f>100*LN(Лист1!L63/Лист1!L62)</f>
        <v>0</v>
      </c>
      <c r="M73">
        <f>100*LN(Лист1!M63/Лист1!M62)</f>
        <v>-0.10899183640255736</v>
      </c>
      <c r="N73">
        <f>100*LN(Лист1!N63/Лист1!N62)</f>
        <v>-0.10899183640255736</v>
      </c>
      <c r="O73">
        <f>100*LN(Лист1!O63/Лист1!O62)</f>
        <v>-0.10899183640255736</v>
      </c>
      <c r="P73">
        <f>100*LN(Лист1!P63/Лист1!P62)</f>
        <v>-0.10899183640255736</v>
      </c>
      <c r="Q73">
        <f>100*LN(Лист1!Q63/Лист1!Q62)</f>
        <v>-0.10899183640255736</v>
      </c>
      <c r="R73">
        <f>100*LN(Лист1!R63/Лист1!R62)</f>
        <v>-0.10899183640255736</v>
      </c>
      <c r="S73">
        <f>100*LN(Лист1!S63/Лист1!S62)</f>
        <v>-0.10899183640255736</v>
      </c>
      <c r="T73">
        <f>100*LN(Лист1!T63/Лист1!T62)</f>
        <v>-0.10899183640255736</v>
      </c>
      <c r="U73">
        <f>100*LN(Лист1!U63/Лист1!U62)</f>
        <v>-0.10899183640255736</v>
      </c>
      <c r="V73">
        <f>100*LN(Лист1!V63/Лист1!V62)</f>
        <v>0</v>
      </c>
      <c r="W73">
        <f>100*LN(Лист1!W63/Лист1!W62)</f>
        <v>0</v>
      </c>
      <c r="X73">
        <f>100*LN(Лист1!X63/Лист1!X62)</f>
        <v>0</v>
      </c>
      <c r="Y73">
        <f>100*LN(Лист1!Y63/Лист1!Y62)</f>
        <v>0</v>
      </c>
      <c r="Z73">
        <f>100*LN(Лист1!Z63/Лист1!Z62)</f>
        <v>0</v>
      </c>
      <c r="AA73">
        <f>100*LN(Лист1!AA63/Лист1!AA62)</f>
        <v>0</v>
      </c>
      <c r="AB73">
        <f>100*LN(Лист1!AB63/Лист1!AB62)</f>
        <v>-0.1091107582334568</v>
      </c>
      <c r="AC73">
        <f>100*LN(Лист1!AC63/Лист1!AC62)</f>
        <v>-0.1091107582334568</v>
      </c>
      <c r="AD73">
        <f>100*LN(Лист1!AD63/Лист1!AD62)</f>
        <v>-0.1091107582334568</v>
      </c>
      <c r="AE73">
        <f>100*LN(Лист1!AE63/Лист1!AE62)</f>
        <v>-0.1091107582334568</v>
      </c>
    </row>
    <row r="74" spans="1:31" ht="16" thickBot="1" x14ac:dyDescent="0.25">
      <c r="A74" s="3">
        <v>37715</v>
      </c>
      <c r="B74">
        <f>100*LN(Лист1!B64/Лист1!B63)</f>
        <v>-1.4265577158822347</v>
      </c>
      <c r="C74">
        <f>100*LN(Лист1!C64/Лист1!C63)</f>
        <v>0.35608346230089605</v>
      </c>
      <c r="D74">
        <f>100*LN(Лист1!D64/Лист1!D63)</f>
        <v>0.55035912169789092</v>
      </c>
      <c r="E74">
        <f>100*LN(Лист1!E64/Лист1!E63)</f>
        <v>0.32876741941917081</v>
      </c>
      <c r="F74">
        <f>100*LN(Лист1!F64/Лист1!F63)</f>
        <v>0.21881846805526933</v>
      </c>
      <c r="G74">
        <f>100*LN(Лист1!G64/Лист1!G63)</f>
        <v>0.10911075823345569</v>
      </c>
      <c r="H74">
        <f>100*LN(Лист1!H64/Лист1!H63)</f>
        <v>0.10899183640256005</v>
      </c>
      <c r="I74">
        <f>100*LN(Лист1!I64/Лист1!I63)</f>
        <v>0</v>
      </c>
      <c r="J74">
        <f>100*LN(Лист1!J64/Лист1!J63)</f>
        <v>0</v>
      </c>
      <c r="K74">
        <f>100*LN(Лист1!K64/Лист1!K63)</f>
        <v>0</v>
      </c>
      <c r="L74">
        <f>100*LN(Лист1!L64/Лист1!L63)</f>
        <v>0</v>
      </c>
      <c r="M74">
        <f>100*LN(Лист1!M64/Лист1!M63)</f>
        <v>0</v>
      </c>
      <c r="N74">
        <f>100*LN(Лист1!N64/Лист1!N63)</f>
        <v>0</v>
      </c>
      <c r="O74">
        <f>100*LN(Лист1!O64/Лист1!O63)</f>
        <v>0</v>
      </c>
      <c r="P74">
        <f>100*LN(Лист1!P64/Лист1!P63)</f>
        <v>0</v>
      </c>
      <c r="Q74">
        <f>100*LN(Лист1!Q64/Лист1!Q63)</f>
        <v>0</v>
      </c>
      <c r="R74">
        <f>100*LN(Лист1!R64/Лист1!R63)</f>
        <v>0</v>
      </c>
      <c r="S74">
        <f>100*LN(Лист1!S64/Лист1!S63)</f>
        <v>0</v>
      </c>
      <c r="T74">
        <f>100*LN(Лист1!T64/Лист1!T63)</f>
        <v>0</v>
      </c>
      <c r="U74">
        <f>100*LN(Лист1!U64/Лист1!U63)</f>
        <v>-0.1091107582334568</v>
      </c>
      <c r="V74">
        <f>100*LN(Лист1!V64/Лист1!V63)</f>
        <v>-0.1091107582334568</v>
      </c>
      <c r="W74">
        <f>100*LN(Лист1!W64/Лист1!W63)</f>
        <v>-0.1091107582334568</v>
      </c>
      <c r="X74">
        <f>100*LN(Лист1!X64/Лист1!X63)</f>
        <v>-0.1091107582334568</v>
      </c>
      <c r="Y74">
        <f>100*LN(Лист1!Y64/Лист1!Y63)</f>
        <v>-0.1091107582334568</v>
      </c>
      <c r="Z74">
        <f>100*LN(Лист1!Z64/Лист1!Z63)</f>
        <v>-0.1091107582334568</v>
      </c>
      <c r="AA74">
        <f>100*LN(Лист1!AA64/Лист1!AA63)</f>
        <v>-0.1091107582334568</v>
      </c>
      <c r="AB74">
        <f>100*LN(Лист1!AB64/Лист1!AB63)</f>
        <v>0</v>
      </c>
      <c r="AC74">
        <f>100*LN(Лист1!AC64/Лист1!AC63)</f>
        <v>0</v>
      </c>
      <c r="AD74">
        <f>100*LN(Лист1!AD64/Лист1!AD63)</f>
        <v>0</v>
      </c>
      <c r="AE74">
        <f>100*LN(Лист1!AE64/Лист1!AE63)</f>
        <v>0</v>
      </c>
    </row>
    <row r="75" spans="1:31" ht="16" thickBot="1" x14ac:dyDescent="0.25">
      <c r="A75" s="3">
        <v>37718</v>
      </c>
      <c r="B75">
        <f>100*LN(Лист1!B65/Лист1!B64)</f>
        <v>3.5289476950529455</v>
      </c>
      <c r="C75">
        <f>100*LN(Лист1!C65/Лист1!C64)</f>
        <v>1.8779894651596276</v>
      </c>
      <c r="D75">
        <f>100*LN(Лист1!D65/Лист1!D64)</f>
        <v>0.98307727831277347</v>
      </c>
      <c r="E75">
        <f>100*LN(Лист1!E65/Лист1!E64)</f>
        <v>0.65430985889358872</v>
      </c>
      <c r="F75">
        <f>100*LN(Лист1!F65/Лист1!F64)</f>
        <v>0.43620570801656067</v>
      </c>
      <c r="G75">
        <f>100*LN(Лист1!G65/Лист1!G64)</f>
        <v>0.43525639988421611</v>
      </c>
      <c r="H75">
        <f>100*LN(Лист1!H65/Лист1!H64)</f>
        <v>0.32626456348165911</v>
      </c>
      <c r="I75">
        <f>100*LN(Лист1!I65/Лист1!I64)</f>
        <v>0.32626456348165911</v>
      </c>
      <c r="J75">
        <f>100*LN(Лист1!J65/Лист1!J64)</f>
        <v>0.32626456348165911</v>
      </c>
      <c r="K75">
        <f>100*LN(Лист1!K65/Лист1!K64)</f>
        <v>0.32626456348165911</v>
      </c>
      <c r="L75">
        <f>100*LN(Лист1!L65/Лист1!L64)</f>
        <v>0.21762794225954485</v>
      </c>
      <c r="M75">
        <f>100*LN(Лист1!M65/Лист1!M64)</f>
        <v>0.32661977866211023</v>
      </c>
      <c r="N75">
        <f>100*LN(Лист1!N65/Лист1!N64)</f>
        <v>0.32661977866211023</v>
      </c>
      <c r="O75">
        <f>100*LN(Лист1!O65/Лист1!O64)</f>
        <v>0.32661977866211023</v>
      </c>
      <c r="P75">
        <f>100*LN(Лист1!P65/Лист1!P64)</f>
        <v>0.21786500992221725</v>
      </c>
      <c r="Q75">
        <f>100*LN(Лист1!Q65/Лист1!Q64)</f>
        <v>0.21786500992221725</v>
      </c>
      <c r="R75">
        <f>100*LN(Лист1!R65/Лист1!R64)</f>
        <v>0.21786500992221725</v>
      </c>
      <c r="S75">
        <f>100*LN(Лист1!S65/Лист1!S64)</f>
        <v>0.21786500992221725</v>
      </c>
      <c r="T75">
        <f>100*LN(Лист1!T65/Лист1!T64)</f>
        <v>0.21786500992221725</v>
      </c>
      <c r="U75">
        <f>100*LN(Лист1!U65/Лист1!U64)</f>
        <v>0.3269757681556707</v>
      </c>
      <c r="V75">
        <f>100*LN(Лист1!V65/Лист1!V64)</f>
        <v>0.3269757681556707</v>
      </c>
      <c r="W75">
        <f>100*LN(Лист1!W65/Лист1!W64)</f>
        <v>0.3269757681556707</v>
      </c>
      <c r="X75">
        <f>100*LN(Лист1!X65/Лист1!X64)</f>
        <v>0.3269757681556707</v>
      </c>
      <c r="Y75">
        <f>100*LN(Лист1!Y65/Лист1!Y64)</f>
        <v>0.3269757681556707</v>
      </c>
      <c r="Z75">
        <f>100*LN(Лист1!Z65/Лист1!Z64)</f>
        <v>0.3269757681556707</v>
      </c>
      <c r="AA75">
        <f>100*LN(Лист1!AA65/Лист1!AA64)</f>
        <v>0.3269757681556707</v>
      </c>
      <c r="AB75">
        <f>100*LN(Лист1!AB65/Лист1!AB64)</f>
        <v>0.21810259463601461</v>
      </c>
      <c r="AC75">
        <f>100*LN(Лист1!AC65/Лист1!AC64)</f>
        <v>0.21810259463601461</v>
      </c>
      <c r="AD75">
        <f>100*LN(Лист1!AD65/Лист1!AD64)</f>
        <v>0.21810259463601461</v>
      </c>
      <c r="AE75">
        <f>100*LN(Лист1!AE65/Лист1!AE64)</f>
        <v>0.21810259463601461</v>
      </c>
    </row>
    <row r="76" spans="1:31" ht="16" thickBot="1" x14ac:dyDescent="0.25">
      <c r="A76" s="3">
        <v>37719</v>
      </c>
      <c r="B76">
        <f>100*LN(Лист1!B66/Лист1!B65)</f>
        <v>-1.8195043591229305</v>
      </c>
      <c r="C76">
        <f>100*LN(Лист1!C66/Лист1!C65)</f>
        <v>-1.6413029641330033</v>
      </c>
      <c r="D76">
        <f>100*LN(Лист1!D66/Лист1!D65)</f>
        <v>-0.76377894481173136</v>
      </c>
      <c r="E76">
        <f>100*LN(Лист1!E66/Лист1!E65)</f>
        <v>-0.10875476873988824</v>
      </c>
      <c r="F76">
        <f>100*LN(Лист1!F66/Лист1!F65)</f>
        <v>0.1087547687398919</v>
      </c>
      <c r="G76">
        <f>100*LN(Лист1!G66/Лист1!G65)</f>
        <v>0.10851873012869832</v>
      </c>
      <c r="H76">
        <f>100*LN(Лист1!H66/Лист1!H65)</f>
        <v>0.21691982475453134</v>
      </c>
      <c r="I76">
        <f>100*LN(Лист1!I66/Лист1!I65)</f>
        <v>0.21691982475453134</v>
      </c>
      <c r="J76">
        <f>100*LN(Лист1!J66/Лист1!J65)</f>
        <v>0.10851873012869832</v>
      </c>
      <c r="K76">
        <f>100*LN(Лист1!K66/Лист1!K65)</f>
        <v>0.10851873012869832</v>
      </c>
      <c r="L76">
        <f>100*LN(Лист1!L66/Лист1!L65)</f>
        <v>0.21715535135079325</v>
      </c>
      <c r="M76">
        <f>100*LN(Лист1!M66/Лист1!M65)</f>
        <v>0.21715535135079325</v>
      </c>
      <c r="N76">
        <f>100*LN(Лист1!N66/Лист1!N65)</f>
        <v>0.10863662122210115</v>
      </c>
      <c r="O76">
        <f>100*LN(Лист1!O66/Лист1!O65)</f>
        <v>0.10863662122210115</v>
      </c>
      <c r="P76">
        <f>100*LN(Лист1!P66/Лист1!P65)</f>
        <v>0.21739138996199669</v>
      </c>
      <c r="Q76">
        <f>100*LN(Лист1!Q66/Лист1!Q65)</f>
        <v>0.21739138996199669</v>
      </c>
      <c r="R76">
        <f>100*LN(Лист1!R66/Лист1!R65)</f>
        <v>0.21739138996199669</v>
      </c>
      <c r="S76">
        <f>100*LN(Лист1!S66/Лист1!S65)</f>
        <v>0.21739138996199669</v>
      </c>
      <c r="T76">
        <f>100*LN(Лист1!T66/Лист1!T65)</f>
        <v>0.21739138996199669</v>
      </c>
      <c r="U76">
        <f>100*LN(Лист1!U66/Лист1!U65)</f>
        <v>0.1087547687398919</v>
      </c>
      <c r="V76">
        <f>100*LN(Лист1!V66/Лист1!V65)</f>
        <v>0.1087547687398919</v>
      </c>
      <c r="W76">
        <f>100*LN(Лист1!W66/Лист1!W65)</f>
        <v>0.1087547687398919</v>
      </c>
      <c r="X76">
        <f>100*LN(Лист1!X66/Лист1!X65)</f>
        <v>0.1087547687398919</v>
      </c>
      <c r="Y76">
        <f>100*LN(Лист1!Y66/Лист1!Y65)</f>
        <v>0.1087547687398919</v>
      </c>
      <c r="Z76">
        <f>100*LN(Лист1!Z66/Лист1!Z65)</f>
        <v>0.1087547687398919</v>
      </c>
      <c r="AA76">
        <f>100*LN(Лист1!AA66/Лист1!AA65)</f>
        <v>0.1087547687398919</v>
      </c>
      <c r="AB76">
        <f>100*LN(Лист1!AB66/Лист1!AB65)</f>
        <v>0.21762794225954485</v>
      </c>
      <c r="AC76">
        <f>100*LN(Лист1!AC66/Лист1!AC65)</f>
        <v>0.21762794225954485</v>
      </c>
      <c r="AD76">
        <f>100*LN(Лист1!AD66/Лист1!AD65)</f>
        <v>0.21762794225954485</v>
      </c>
      <c r="AE76">
        <f>100*LN(Лист1!AE66/Лист1!AE65)</f>
        <v>0.21762794225954485</v>
      </c>
    </row>
    <row r="77" spans="1:31" ht="16" thickBot="1" x14ac:dyDescent="0.25">
      <c r="A77" s="3">
        <v>37720</v>
      </c>
      <c r="B77">
        <f>100*LN(Лист1!B67/Лист1!B66)</f>
        <v>0.14114328384078084</v>
      </c>
      <c r="C77">
        <f>100*LN(Лист1!C67/Лист1!C66)</f>
        <v>0.11813350458311712</v>
      </c>
      <c r="D77">
        <f>100*LN(Лист1!D67/Лист1!D66)</f>
        <v>0.10946908591815747</v>
      </c>
      <c r="E77">
        <f>100*LN(Лист1!E67/Лист1!E66)</f>
        <v>0.1087547687398919</v>
      </c>
      <c r="F77">
        <f>100*LN(Лист1!F67/Лист1!F66)</f>
        <v>0.10863662122210115</v>
      </c>
      <c r="G77">
        <f>100*LN(Лист1!G67/Лист1!G66)</f>
        <v>0.10840109462583103</v>
      </c>
      <c r="H77">
        <f>100*LN(Лист1!H67/Лист1!H66)</f>
        <v>0</v>
      </c>
      <c r="I77">
        <f>100*LN(Лист1!I67/Лист1!I66)</f>
        <v>0</v>
      </c>
      <c r="J77">
        <f>100*LN(Лист1!J67/Лист1!J66)</f>
        <v>0.10840109462583103</v>
      </c>
      <c r="K77">
        <f>100*LN(Лист1!K67/Лист1!K66)</f>
        <v>0</v>
      </c>
      <c r="L77">
        <f>100*LN(Лист1!L67/Лист1!L66)</f>
        <v>0</v>
      </c>
      <c r="M77">
        <f>100*LN(Лист1!M67/Лист1!M66)</f>
        <v>0</v>
      </c>
      <c r="N77">
        <f>100*LN(Лист1!N67/Лист1!N66)</f>
        <v>0.10851873012869832</v>
      </c>
      <c r="O77">
        <f>100*LN(Лист1!O67/Лист1!O66)</f>
        <v>0</v>
      </c>
      <c r="P77">
        <f>100*LN(Лист1!P67/Лист1!P66)</f>
        <v>0</v>
      </c>
      <c r="Q77">
        <f>100*LN(Лист1!Q67/Лист1!Q66)</f>
        <v>0</v>
      </c>
      <c r="R77">
        <f>100*LN(Лист1!R67/Лист1!R66)</f>
        <v>0</v>
      </c>
      <c r="S77">
        <f>100*LN(Лист1!S67/Лист1!S66)</f>
        <v>0</v>
      </c>
      <c r="T77">
        <f>100*LN(Лист1!T67/Лист1!T66)</f>
        <v>0</v>
      </c>
      <c r="U77">
        <f>100*LN(Лист1!U67/Лист1!U66)</f>
        <v>0.10863662122210115</v>
      </c>
      <c r="V77">
        <f>100*LN(Лист1!V67/Лист1!V66)</f>
        <v>0</v>
      </c>
      <c r="W77">
        <f>100*LN(Лист1!W67/Лист1!W66)</f>
        <v>0</v>
      </c>
      <c r="X77">
        <f>100*LN(Лист1!X67/Лист1!X66)</f>
        <v>0</v>
      </c>
      <c r="Y77">
        <f>100*LN(Лист1!Y67/Лист1!Y66)</f>
        <v>0</v>
      </c>
      <c r="Z77">
        <f>100*LN(Лист1!Z67/Лист1!Z66)</f>
        <v>0</v>
      </c>
      <c r="AA77">
        <f>100*LN(Лист1!AA67/Лист1!AA66)</f>
        <v>0</v>
      </c>
      <c r="AB77">
        <f>100*LN(Лист1!AB67/Лист1!AB66)</f>
        <v>0</v>
      </c>
      <c r="AC77">
        <f>100*LN(Лист1!AC67/Лист1!AC66)</f>
        <v>0</v>
      </c>
      <c r="AD77">
        <f>100*LN(Лист1!AD67/Лист1!AD66)</f>
        <v>0</v>
      </c>
      <c r="AE77">
        <f>100*LN(Лист1!AE67/Лист1!AE66)</f>
        <v>0</v>
      </c>
    </row>
    <row r="78" spans="1:31" ht="16" thickBot="1" x14ac:dyDescent="0.25">
      <c r="A78" s="3">
        <v>37721</v>
      </c>
      <c r="B78">
        <f>100*LN(Лист1!B68/Лист1!B67)</f>
        <v>-3.1521234309778108</v>
      </c>
      <c r="C78">
        <f>100*LN(Лист1!C68/Лист1!C67)</f>
        <v>-2.6317308317373533</v>
      </c>
      <c r="D78">
        <f>100*LN(Лист1!D68/Лист1!D67)</f>
        <v>-1.6547536982529822</v>
      </c>
      <c r="E78">
        <f>100*LN(Лист1!E68/Лист1!E67)</f>
        <v>-0.87336799687546662</v>
      </c>
      <c r="F78">
        <f>100*LN(Лист1!F68/Лист1!F67)</f>
        <v>-0.54436715811766911</v>
      </c>
      <c r="G78">
        <f>100*LN(Лист1!G68/Лист1!G67)</f>
        <v>-0.54318438823617288</v>
      </c>
      <c r="H78">
        <f>100*LN(Лист1!H68/Лист1!H67)</f>
        <v>-0.43431121471652473</v>
      </c>
      <c r="I78">
        <f>100*LN(Лист1!I68/Лист1!I67)</f>
        <v>-0.43431121471652473</v>
      </c>
      <c r="J78">
        <f>100*LN(Лист1!J68/Лист1!J67)</f>
        <v>-0.43431121471652473</v>
      </c>
      <c r="K78">
        <f>100*LN(Лист1!K68/Лист1!K67)</f>
        <v>-0.32591012009069431</v>
      </c>
      <c r="L78">
        <f>100*LN(Лист1!L68/Лист1!L67)</f>
        <v>-0.4347832936103509</v>
      </c>
      <c r="M78">
        <f>100*LN(Лист1!M68/Лист1!M67)</f>
        <v>-0.4347832936103509</v>
      </c>
      <c r="N78">
        <f>100*LN(Лист1!N68/Лист1!N67)</f>
        <v>-0.4347832936103509</v>
      </c>
      <c r="O78">
        <f>100*LN(Лист1!O68/Лист1!O67)</f>
        <v>-0.32626456348164939</v>
      </c>
      <c r="P78">
        <f>100*LN(Лист1!P68/Лист1!P67)</f>
        <v>-0.32626456348164939</v>
      </c>
      <c r="Q78">
        <f>100*LN(Лист1!Q68/Лист1!Q67)</f>
        <v>-0.32626456348164939</v>
      </c>
      <c r="R78">
        <f>100*LN(Лист1!R68/Лист1!R67)</f>
        <v>-0.32626456348164939</v>
      </c>
      <c r="S78">
        <f>100*LN(Лист1!S68/Лист1!S67)</f>
        <v>-0.32626456348164939</v>
      </c>
      <c r="T78">
        <f>100*LN(Лист1!T68/Лист1!T67)</f>
        <v>-0.43525639988421089</v>
      </c>
      <c r="U78">
        <f>100*LN(Лист1!U68/Лист1!U67)</f>
        <v>-0.43525639988421089</v>
      </c>
      <c r="V78">
        <f>100*LN(Лист1!V68/Лист1!V67)</f>
        <v>-0.32661977866210695</v>
      </c>
      <c r="W78">
        <f>100*LN(Лист1!W68/Лист1!W67)</f>
        <v>-0.32661977866210695</v>
      </c>
      <c r="X78">
        <f>100*LN(Лист1!X68/Лист1!X67)</f>
        <v>-0.32661977866210695</v>
      </c>
      <c r="Y78">
        <f>100*LN(Лист1!Y68/Лист1!Y67)</f>
        <v>-0.32661977866210695</v>
      </c>
      <c r="Z78">
        <f>100*LN(Лист1!Z68/Лист1!Z67)</f>
        <v>-0.32661977866210695</v>
      </c>
      <c r="AA78">
        <f>100*LN(Лист1!AA68/Лист1!AA67)</f>
        <v>-0.32661977866210695</v>
      </c>
      <c r="AB78">
        <f>100*LN(Лист1!AB68/Лист1!AB67)</f>
        <v>-0.32661977866210695</v>
      </c>
      <c r="AC78">
        <f>100*LN(Лист1!AC68/Лист1!AC67)</f>
        <v>-0.32661977866210695</v>
      </c>
      <c r="AD78">
        <f>100*LN(Лист1!AD68/Лист1!AD67)</f>
        <v>-0.32661977866210695</v>
      </c>
      <c r="AE78">
        <f>100*LN(Лист1!AE68/Лист1!AE67)</f>
        <v>-0.32661977866210695</v>
      </c>
    </row>
    <row r="79" spans="1:31" ht="16" thickBot="1" x14ac:dyDescent="0.25">
      <c r="A79" s="3">
        <v>37722</v>
      </c>
      <c r="B79">
        <f>100*LN(Лист1!B69/Лист1!B68)</f>
        <v>-0.29154539601241308</v>
      </c>
      <c r="C79">
        <f>100*LN(Лист1!C69/Лист1!C68)</f>
        <v>0.12113871862970882</v>
      </c>
      <c r="D79">
        <f>100*LN(Лист1!D69/Лист1!D68)</f>
        <v>0.22222231367175171</v>
      </c>
      <c r="E79">
        <f>100*LN(Лист1!E69/Лист1!E68)</f>
        <v>0.21905813798186818</v>
      </c>
      <c r="F79">
        <f>100*LN(Лист1!F69/Лист1!F68)</f>
        <v>0.21810259463601461</v>
      </c>
      <c r="G79">
        <f>100*LN(Лист1!G69/Лист1!G68)</f>
        <v>0.21762794225954485</v>
      </c>
      <c r="H79">
        <f>100*LN(Лист1!H69/Лист1!H68)</f>
        <v>0.21739138996199669</v>
      </c>
      <c r="I79">
        <f>100*LN(Лист1!I69/Лист1!I68)</f>
        <v>0.21739138996199669</v>
      </c>
      <c r="J79">
        <f>100*LN(Лист1!J69/Лист1!J68)</f>
        <v>0.21739138996199669</v>
      </c>
      <c r="K79">
        <f>100*LN(Лист1!K69/Лист1!K68)</f>
        <v>0.1087547687398919</v>
      </c>
      <c r="L79">
        <f>100*LN(Лист1!L69/Лист1!L68)</f>
        <v>0.21762794225954485</v>
      </c>
      <c r="M79">
        <f>100*LN(Лист1!M69/Лист1!M68)</f>
        <v>0.21762794225954485</v>
      </c>
      <c r="N79">
        <f>100*LN(Лист1!N69/Лист1!N68)</f>
        <v>0.21762794225954485</v>
      </c>
      <c r="O79">
        <f>100*LN(Лист1!O69/Лист1!O68)</f>
        <v>0.21762794225954485</v>
      </c>
      <c r="P79">
        <f>100*LN(Лист1!P69/Лист1!P68)</f>
        <v>0.10887317351966558</v>
      </c>
      <c r="Q79">
        <f>100*LN(Лист1!Q69/Лист1!Q68)</f>
        <v>0.10887317351966558</v>
      </c>
      <c r="R79">
        <f>100*LN(Лист1!R69/Лист1!R68)</f>
        <v>0.10887317351966558</v>
      </c>
      <c r="S79">
        <f>100*LN(Лист1!S69/Лист1!S68)</f>
        <v>0.10887317351966558</v>
      </c>
      <c r="T79">
        <f>100*LN(Лист1!T69/Лист1!T68)</f>
        <v>0.21786500992221725</v>
      </c>
      <c r="U79">
        <f>100*LN(Лист1!U69/Лист1!U68)</f>
        <v>0.21786500992221725</v>
      </c>
      <c r="V79">
        <f>100*LN(Лист1!V69/Лист1!V68)</f>
        <v>0.21786500992221725</v>
      </c>
      <c r="W79">
        <f>100*LN(Лист1!W69/Лист1!W68)</f>
        <v>0.21786500992221725</v>
      </c>
      <c r="X79">
        <f>100*LN(Лист1!X69/Лист1!X68)</f>
        <v>0.21786500992221725</v>
      </c>
      <c r="Y79">
        <f>100*LN(Лист1!Y69/Лист1!Y68)</f>
        <v>0.21786500992221725</v>
      </c>
      <c r="Z79">
        <f>100*LN(Лист1!Z69/Лист1!Z68)</f>
        <v>0.21786500992221725</v>
      </c>
      <c r="AA79">
        <f>100*LN(Лист1!AA69/Лист1!AA68)</f>
        <v>0.21786500992221725</v>
      </c>
      <c r="AB79">
        <f>100*LN(Лист1!AB69/Лист1!AB68)</f>
        <v>0.21786500992221725</v>
      </c>
      <c r="AC79">
        <f>100*LN(Лист1!AC69/Лист1!AC68)</f>
        <v>0.10899183640256005</v>
      </c>
      <c r="AD79">
        <f>100*LN(Лист1!AD69/Лист1!AD68)</f>
        <v>0.10899183640256005</v>
      </c>
      <c r="AE79">
        <f>100*LN(Лист1!AE69/Лист1!AE68)</f>
        <v>0.10899183640256005</v>
      </c>
    </row>
    <row r="80" spans="1:31" ht="16" thickBot="1" x14ac:dyDescent="0.25">
      <c r="A80" s="3">
        <v>37725</v>
      </c>
      <c r="B80">
        <f>100*LN(Лист1!B70/Лист1!B69)</f>
        <v>3.0196399231016686</v>
      </c>
      <c r="C80">
        <f>100*LN(Лист1!C70/Лист1!C69)</f>
        <v>0.96386288377687934</v>
      </c>
      <c r="D80">
        <f>100*LN(Лист1!D70/Лист1!D69)</f>
        <v>0</v>
      </c>
      <c r="E80">
        <f>100*LN(Лист1!E70/Лист1!E69)</f>
        <v>-0.2190581379818809</v>
      </c>
      <c r="F80">
        <f>100*LN(Лист1!F70/Лист1!F69)</f>
        <v>-0.32733253449690258</v>
      </c>
      <c r="G80">
        <f>100*LN(Лист1!G70/Лист1!G69)</f>
        <v>-0.43573053689555896</v>
      </c>
      <c r="H80">
        <f>100*LN(Лист1!H70/Лист1!H69)</f>
        <v>-0.43525639988421089</v>
      </c>
      <c r="I80">
        <f>100*LN(Лист1!I70/Лист1!I69)</f>
        <v>-0.43525639988421089</v>
      </c>
      <c r="J80">
        <f>100*LN(Лист1!J70/Лист1!J69)</f>
        <v>-0.43525639988421089</v>
      </c>
      <c r="K80">
        <f>100*LN(Лист1!K70/Лист1!K69)</f>
        <v>-0.32661977866210695</v>
      </c>
      <c r="L80">
        <f>100*LN(Лист1!L70/Лист1!L69)</f>
        <v>-0.43573053689555896</v>
      </c>
      <c r="M80">
        <f>100*LN(Лист1!M70/Лист1!M69)</f>
        <v>-0.43573053689555896</v>
      </c>
      <c r="N80">
        <f>100*LN(Лист1!N70/Лист1!N69)</f>
        <v>-0.43573053689555896</v>
      </c>
      <c r="O80">
        <f>100*LN(Лист1!O70/Лист1!O69)</f>
        <v>-0.43573053689555896</v>
      </c>
      <c r="P80">
        <f>100*LN(Лист1!P70/Лист1!P69)</f>
        <v>-0.3269757681556707</v>
      </c>
      <c r="Q80">
        <f>100*LN(Лист1!Q70/Лист1!Q69)</f>
        <v>-0.3269757681556707</v>
      </c>
      <c r="R80">
        <f>100*LN(Лист1!R70/Лист1!R69)</f>
        <v>-0.3269757681556707</v>
      </c>
      <c r="S80">
        <f>100*LN(Лист1!S70/Лист1!S69)</f>
        <v>-0.3269757681556707</v>
      </c>
      <c r="T80">
        <f>100*LN(Лист1!T70/Лист1!T69)</f>
        <v>-0.3269757681556707</v>
      </c>
      <c r="U80">
        <f>100*LN(Лист1!U70/Лист1!U69)</f>
        <v>-0.43620570801656333</v>
      </c>
      <c r="V80">
        <f>100*LN(Лист1!V70/Лист1!V69)</f>
        <v>-0.43620570801656333</v>
      </c>
      <c r="W80">
        <f>100*LN(Лист1!W70/Лист1!W69)</f>
        <v>-0.43620570801656333</v>
      </c>
      <c r="X80">
        <f>100*LN(Лист1!X70/Лист1!X69)</f>
        <v>-0.43620570801656333</v>
      </c>
      <c r="Y80">
        <f>100*LN(Лист1!Y70/Лист1!Y69)</f>
        <v>-0.43620570801656333</v>
      </c>
      <c r="Z80">
        <f>100*LN(Лист1!Z70/Лист1!Z69)</f>
        <v>-0.43620570801656333</v>
      </c>
      <c r="AA80">
        <f>100*LN(Лист1!AA70/Лист1!AA69)</f>
        <v>-0.43620570801656333</v>
      </c>
      <c r="AB80">
        <f>100*LN(Лист1!AB70/Лист1!AB69)</f>
        <v>-0.43620570801656333</v>
      </c>
      <c r="AC80">
        <f>100*LN(Лист1!AC70/Лист1!AC69)</f>
        <v>-0.32733253449690258</v>
      </c>
      <c r="AD80">
        <f>100*LN(Лист1!AD70/Лист1!AD69)</f>
        <v>-0.32733253449690258</v>
      </c>
      <c r="AE80">
        <f>100*LN(Лист1!AE70/Лист1!AE69)</f>
        <v>-0.32733253449690258</v>
      </c>
    </row>
    <row r="81" spans="1:31" ht="16" thickBot="1" x14ac:dyDescent="0.25">
      <c r="A81" s="3">
        <v>37726</v>
      </c>
      <c r="B81">
        <f>100*LN(Лист1!B71/Лист1!B70)</f>
        <v>-0.14174346809733934</v>
      </c>
      <c r="C81">
        <f>100*LN(Лист1!C71/Лист1!C70)</f>
        <v>-0.11997601919040601</v>
      </c>
      <c r="D81">
        <f>100*LN(Лист1!D71/Лист1!D70)</f>
        <v>-0.22222231367175557</v>
      </c>
      <c r="E81">
        <f>100*LN(Лист1!E71/Лист1!E70)</f>
        <v>-0.10970928143730993</v>
      </c>
      <c r="F81">
        <f>100*LN(Лист1!F71/Лист1!F70)</f>
        <v>-0.21881846805527827</v>
      </c>
      <c r="G81">
        <f>100*LN(Лист1!G71/Лист1!G70)</f>
        <v>-0.10922993986089273</v>
      </c>
      <c r="H81">
        <f>100*LN(Лист1!H71/Лист1!H70)</f>
        <v>-0.1091107582334568</v>
      </c>
      <c r="I81">
        <f>100*LN(Лист1!I71/Лист1!I70)</f>
        <v>-0.1091107582334568</v>
      </c>
      <c r="J81">
        <f>100*LN(Лист1!J71/Лист1!J70)</f>
        <v>-0.21834069809435064</v>
      </c>
      <c r="K81">
        <f>100*LN(Лист1!K71/Лист1!K70)</f>
        <v>-0.21834069809435064</v>
      </c>
      <c r="L81">
        <f>100*LN(Лист1!L71/Лист1!L70)</f>
        <v>-0.10922993986089273</v>
      </c>
      <c r="M81">
        <f>100*LN(Лист1!M71/Лист1!M70)</f>
        <v>-0.10922993986089273</v>
      </c>
      <c r="N81">
        <f>100*LN(Лист1!N71/Лист1!N70)</f>
        <v>-0.10922993986089273</v>
      </c>
      <c r="O81">
        <f>100*LN(Лист1!O71/Лист1!O70)</f>
        <v>-0.10922993986089273</v>
      </c>
      <c r="P81">
        <f>100*LN(Лист1!P71/Лист1!P70)</f>
        <v>-0.10922993986089273</v>
      </c>
      <c r="Q81">
        <f>100*LN(Лист1!Q71/Лист1!Q70)</f>
        <v>-0.21857932199802083</v>
      </c>
      <c r="R81">
        <f>100*LN(Лист1!R71/Лист1!R70)</f>
        <v>-0.21857932199802083</v>
      </c>
      <c r="S81">
        <f>100*LN(Лист1!S71/Лист1!S70)</f>
        <v>-0.21857932199802083</v>
      </c>
      <c r="T81">
        <f>100*LN(Лист1!T71/Лист1!T70)</f>
        <v>-0.21857932199802083</v>
      </c>
      <c r="U81">
        <f>100*LN(Лист1!U71/Лист1!U70)</f>
        <v>-0.10934938213713295</v>
      </c>
      <c r="V81">
        <f>100*LN(Лист1!V71/Лист1!V70)</f>
        <v>-0.10934938213713295</v>
      </c>
      <c r="W81">
        <f>100*LN(Лист1!W71/Лист1!W70)</f>
        <v>-0.10934938213713295</v>
      </c>
      <c r="X81">
        <f>100*LN(Лист1!X71/Лист1!X70)</f>
        <v>-0.10934938213713295</v>
      </c>
      <c r="Y81">
        <f>100*LN(Лист1!Y71/Лист1!Y70)</f>
        <v>-0.10934938213713295</v>
      </c>
      <c r="Z81">
        <f>100*LN(Лист1!Z71/Лист1!Z70)</f>
        <v>-0.10934938213713295</v>
      </c>
      <c r="AA81">
        <f>100*LN(Лист1!AA71/Лист1!AA70)</f>
        <v>-0.10934938213713295</v>
      </c>
      <c r="AB81">
        <f>100*LN(Лист1!AB71/Лист1!AB70)</f>
        <v>-0.10934938213713295</v>
      </c>
      <c r="AC81">
        <f>100*LN(Лист1!AC71/Лист1!AC70)</f>
        <v>-0.10934938213713295</v>
      </c>
      <c r="AD81">
        <f>100*LN(Лист1!AD71/Лист1!AD70)</f>
        <v>-0.10934938213713295</v>
      </c>
      <c r="AE81">
        <f>100*LN(Лист1!AE71/Лист1!AE70)</f>
        <v>-0.10934938213713295</v>
      </c>
    </row>
    <row r="82" spans="1:31" ht="16" thickBot="1" x14ac:dyDescent="0.25">
      <c r="A82" s="3">
        <v>37727</v>
      </c>
      <c r="B82">
        <f>100*LN(Лист1!B72/Лист1!B71)</f>
        <v>-5.2413742684040168</v>
      </c>
      <c r="C82">
        <f>100*LN(Лист1!C72/Лист1!C71)</f>
        <v>-2.5533302005164877</v>
      </c>
      <c r="D82">
        <f>100*LN(Лист1!D72/Лист1!D71)</f>
        <v>-1.3438052162040925</v>
      </c>
      <c r="E82">
        <f>100*LN(Лист1!E72/Лист1!E71)</f>
        <v>-0.99283771973346147</v>
      </c>
      <c r="F82">
        <f>100*LN(Лист1!F72/Лист1!F71)</f>
        <v>-0.76965745519891526</v>
      </c>
      <c r="G82">
        <f>100*LN(Лист1!G72/Лист1!G71)</f>
        <v>-0.76796866742280745</v>
      </c>
      <c r="H82">
        <f>100*LN(Лист1!H72/Лист1!H71)</f>
        <v>-0.767127049665148</v>
      </c>
      <c r="I82">
        <f>100*LN(Лист1!I72/Лист1!I71)</f>
        <v>-0.6571765163234613</v>
      </c>
      <c r="J82">
        <f>100*LN(Лист1!J72/Лист1!J71)</f>
        <v>-0.54794657646257072</v>
      </c>
      <c r="K82">
        <f>100*LN(Лист1!K72/Лист1!K71)</f>
        <v>-0.65789710980425109</v>
      </c>
      <c r="L82">
        <f>100*LN(Лист1!L72/Лист1!L71)</f>
        <v>-0.65789710980425109</v>
      </c>
      <c r="M82">
        <f>100*LN(Лист1!M72/Лист1!M71)</f>
        <v>-0.65789710980425109</v>
      </c>
      <c r="N82">
        <f>100*LN(Лист1!N72/Лист1!N71)</f>
        <v>-0.65789710980425109</v>
      </c>
      <c r="O82">
        <f>100*LN(Лист1!O72/Лист1!O71)</f>
        <v>-0.65789710980425109</v>
      </c>
      <c r="P82">
        <f>100*LN(Лист1!P72/Лист1!P71)</f>
        <v>-0.65789710980425109</v>
      </c>
      <c r="Q82">
        <f>100*LN(Лист1!Q72/Лист1!Q71)</f>
        <v>-0.54854772766712034</v>
      </c>
      <c r="R82">
        <f>100*LN(Лист1!R72/Лист1!R71)</f>
        <v>-0.54854772766712034</v>
      </c>
      <c r="S82">
        <f>100*LN(Лист1!S72/Лист1!S71)</f>
        <v>-0.54854772766712034</v>
      </c>
      <c r="T82">
        <f>100*LN(Лист1!T72/Лист1!T71)</f>
        <v>-0.54854772766712034</v>
      </c>
      <c r="U82">
        <f>100*LN(Лист1!U72/Лист1!U71)</f>
        <v>-0.54854772766712034</v>
      </c>
      <c r="V82">
        <f>100*LN(Лист1!V72/Лист1!V71)</f>
        <v>-0.54854772766712034</v>
      </c>
      <c r="W82">
        <f>100*LN(Лист1!W72/Лист1!W71)</f>
        <v>-0.54854772766712034</v>
      </c>
      <c r="X82">
        <f>100*LN(Лист1!X72/Лист1!X71)</f>
        <v>-0.54854772766712034</v>
      </c>
      <c r="Y82">
        <f>100*LN(Лист1!Y72/Лист1!Y71)</f>
        <v>-0.54854772766712034</v>
      </c>
      <c r="Z82">
        <f>100*LN(Лист1!Z72/Лист1!Z71)</f>
        <v>-0.54854772766712034</v>
      </c>
      <c r="AA82">
        <f>100*LN(Лист1!AA72/Лист1!AA71)</f>
        <v>-0.54854772766712034</v>
      </c>
      <c r="AB82">
        <f>100*LN(Лист1!AB72/Лист1!AB71)</f>
        <v>-0.54854772766712034</v>
      </c>
      <c r="AC82">
        <f>100*LN(Лист1!AC72/Лист1!AC71)</f>
        <v>-0.54854772766712034</v>
      </c>
      <c r="AD82">
        <f>100*LN(Лист1!AD72/Лист1!AD71)</f>
        <v>-0.54854772766712034</v>
      </c>
      <c r="AE82">
        <f>100*LN(Лист1!AE72/Лист1!AE71)</f>
        <v>-0.54854772766712034</v>
      </c>
    </row>
    <row r="83" spans="1:31" ht="16" thickBot="1" x14ac:dyDescent="0.25">
      <c r="A83" s="3">
        <v>37728</v>
      </c>
      <c r="B83">
        <f>100*LN(Лист1!B73/Лист1!B72)</f>
        <v>2.2173857494321858</v>
      </c>
      <c r="C83">
        <f>100*LN(Лист1!C73/Лист1!C72)</f>
        <v>-0.49382816405824542</v>
      </c>
      <c r="D83">
        <f>100*LN(Лист1!D73/Лист1!D72)</f>
        <v>-0.7923074837327212</v>
      </c>
      <c r="E83">
        <f>100*LN(Лист1!E73/Лист1!E72)</f>
        <v>-0.44444517604239064</v>
      </c>
      <c r="F83">
        <f>100*LN(Лист1!F73/Лист1!F72)</f>
        <v>-0.33167526259940378</v>
      </c>
      <c r="G83">
        <f>100*LN(Лист1!G73/Лист1!G72)</f>
        <v>-0.33094349013671426</v>
      </c>
      <c r="H83">
        <f>100*LN(Лист1!H73/Лист1!H72)</f>
        <v>-0.33057881344994328</v>
      </c>
      <c r="I83">
        <f>100*LN(Лист1!I73/Лист1!I72)</f>
        <v>-0.44052934679162686</v>
      </c>
      <c r="J83">
        <f>100*LN(Лист1!J73/Лист1!J72)</f>
        <v>-0.44052934679162686</v>
      </c>
      <c r="K83">
        <f>100*LN(Лист1!K73/Лист1!K72)</f>
        <v>-0.33057881344994328</v>
      </c>
      <c r="L83">
        <f>100*LN(Лист1!L73/Лист1!L72)</f>
        <v>-0.33057881344994328</v>
      </c>
      <c r="M83">
        <f>100*LN(Лист1!M73/Лист1!M72)</f>
        <v>-0.33057881344994328</v>
      </c>
      <c r="N83">
        <f>100*LN(Лист1!N73/Лист1!N72)</f>
        <v>-0.33057881344994328</v>
      </c>
      <c r="O83">
        <f>100*LN(Лист1!O73/Лист1!O72)</f>
        <v>-0.33057881344994328</v>
      </c>
      <c r="P83">
        <f>100*LN(Лист1!P73/Лист1!P72)</f>
        <v>-0.33057881344994328</v>
      </c>
      <c r="Q83">
        <f>100*LN(Лист1!Q73/Лист1!Q72)</f>
        <v>-0.33057881344994328</v>
      </c>
      <c r="R83">
        <f>100*LN(Лист1!R73/Лист1!R72)</f>
        <v>-0.33057881344994328</v>
      </c>
      <c r="S83">
        <f>100*LN(Лист1!S73/Лист1!S72)</f>
        <v>-0.33057881344994328</v>
      </c>
      <c r="T83">
        <f>100*LN(Лист1!T73/Лист1!T72)</f>
        <v>-0.33057881344994328</v>
      </c>
      <c r="U83">
        <f>100*LN(Лист1!U73/Лист1!U72)</f>
        <v>-0.33057881344994328</v>
      </c>
      <c r="V83">
        <f>100*LN(Лист1!V73/Лист1!V72)</f>
        <v>-0.33057881344994328</v>
      </c>
      <c r="W83">
        <f>100*LN(Лист1!W73/Лист1!W72)</f>
        <v>-0.33057881344994328</v>
      </c>
      <c r="X83">
        <f>100*LN(Лист1!X73/Лист1!X72)</f>
        <v>-0.33057881344994328</v>
      </c>
      <c r="Y83">
        <f>100*LN(Лист1!Y73/Лист1!Y72)</f>
        <v>-0.33057881344994328</v>
      </c>
      <c r="Z83">
        <f>100*LN(Лист1!Z73/Лист1!Z72)</f>
        <v>-0.33057881344994328</v>
      </c>
      <c r="AA83">
        <f>100*LN(Лист1!AA73/Лист1!AA72)</f>
        <v>-0.33057881344994328</v>
      </c>
      <c r="AB83">
        <f>100*LN(Лист1!AB73/Лист1!AB72)</f>
        <v>-0.33057881344994328</v>
      </c>
      <c r="AC83">
        <f>100*LN(Лист1!AC73/Лист1!AC72)</f>
        <v>-0.33057881344994328</v>
      </c>
      <c r="AD83">
        <f>100*LN(Лист1!AD73/Лист1!AD72)</f>
        <v>-0.33057881344994328</v>
      </c>
      <c r="AE83">
        <f>100*LN(Лист1!AE73/Лист1!AE72)</f>
        <v>-0.33057881344994328</v>
      </c>
    </row>
    <row r="84" spans="1:31" ht="16" thickBot="1" x14ac:dyDescent="0.25">
      <c r="A84" s="3">
        <v>37729</v>
      </c>
      <c r="B84">
        <f>100*LN(Лист1!B74/Лист1!B73)</f>
        <v>0</v>
      </c>
      <c r="C84">
        <f>100*LN(Лист1!C74/Лист1!C73)</f>
        <v>0</v>
      </c>
      <c r="D84">
        <f>100*LN(Лист1!D74/Лист1!D73)</f>
        <v>-0.34149151000692357</v>
      </c>
      <c r="E84">
        <f>100*LN(Лист1!E74/Лист1!E73)</f>
        <v>-0.55834874257006795</v>
      </c>
      <c r="F84">
        <f>100*LN(Лист1!F74/Лист1!F73)</f>
        <v>-0.55524851147856669</v>
      </c>
      <c r="G84">
        <f>100*LN(Лист1!G74/Лист1!G73)</f>
        <v>-0.55401803756154677</v>
      </c>
      <c r="H84">
        <f>100*LN(Лист1!H74/Лист1!H73)</f>
        <v>-0.55340484346414431</v>
      </c>
      <c r="I84">
        <f>100*LN(Лист1!I74/Лист1!I73)</f>
        <v>-0.55340484346414431</v>
      </c>
      <c r="J84">
        <f>100*LN(Лист1!J74/Лист1!J73)</f>
        <v>-0.55340484346414431</v>
      </c>
      <c r="K84">
        <f>100*LN(Лист1!K74/Лист1!K73)</f>
        <v>-0.55340484346414431</v>
      </c>
      <c r="L84">
        <f>100*LN(Лист1!L74/Лист1!L73)</f>
        <v>-0.55340484346414431</v>
      </c>
      <c r="M84">
        <f>100*LN(Лист1!M74/Лист1!M73)</f>
        <v>-0.55340484346414431</v>
      </c>
      <c r="N84">
        <f>100*LN(Лист1!N74/Лист1!N73)</f>
        <v>-0.55340484346414431</v>
      </c>
      <c r="O84">
        <f>100*LN(Лист1!O74/Лист1!O73)</f>
        <v>-0.55340484346414431</v>
      </c>
      <c r="P84">
        <f>100*LN(Лист1!P74/Лист1!P73)</f>
        <v>-0.55340484346414431</v>
      </c>
      <c r="Q84">
        <f>100*LN(Лист1!Q74/Лист1!Q73)</f>
        <v>-0.55340484346414431</v>
      </c>
      <c r="R84">
        <f>100*LN(Лист1!R74/Лист1!R73)</f>
        <v>-0.55340484346414431</v>
      </c>
      <c r="S84">
        <f>100*LN(Лист1!S74/Лист1!S73)</f>
        <v>-0.55340484346414431</v>
      </c>
      <c r="T84">
        <f>100*LN(Лист1!T74/Лист1!T73)</f>
        <v>-0.55340484346414431</v>
      </c>
      <c r="U84">
        <f>100*LN(Лист1!U74/Лист1!U73)</f>
        <v>-0.55340484346414431</v>
      </c>
      <c r="V84">
        <f>100*LN(Лист1!V74/Лист1!V73)</f>
        <v>-0.55340484346414431</v>
      </c>
      <c r="W84">
        <f>100*LN(Лист1!W74/Лист1!W73)</f>
        <v>-0.55340484346414431</v>
      </c>
      <c r="X84">
        <f>100*LN(Лист1!X74/Лист1!X73)</f>
        <v>-0.55340484346414431</v>
      </c>
      <c r="Y84">
        <f>100*LN(Лист1!Y74/Лист1!Y73)</f>
        <v>-0.55340484346414431</v>
      </c>
      <c r="Z84">
        <f>100*LN(Лист1!Z74/Лист1!Z73)</f>
        <v>-0.55340484346414431</v>
      </c>
      <c r="AA84">
        <f>100*LN(Лист1!AA74/Лист1!AA73)</f>
        <v>-0.55340484346414431</v>
      </c>
      <c r="AB84">
        <f>100*LN(Лист1!AB74/Лист1!AB73)</f>
        <v>-0.55340484346414431</v>
      </c>
      <c r="AC84">
        <f>100*LN(Лист1!AC74/Лист1!AC73)</f>
        <v>-0.55340484346414431</v>
      </c>
      <c r="AD84">
        <f>100*LN(Лист1!AD74/Лист1!AD73)</f>
        <v>-0.55340484346414431</v>
      </c>
      <c r="AE84">
        <f>100*LN(Лист1!AE74/Лист1!AE73)</f>
        <v>-0.55340484346414431</v>
      </c>
    </row>
    <row r="85" spans="1:31" ht="16" thickBot="1" x14ac:dyDescent="0.25">
      <c r="A85" s="3">
        <v>37732</v>
      </c>
      <c r="B85">
        <f>100*LN(Лист1!B75/Лист1!B74)</f>
        <v>2.7398974188114562</v>
      </c>
      <c r="C85">
        <f>100*LN(Лист1!C75/Лист1!C74)</f>
        <v>0.12368585373962004</v>
      </c>
      <c r="D85">
        <f>100*LN(Лист1!D75/Лист1!D74)</f>
        <v>-0.68650155196800844</v>
      </c>
      <c r="E85">
        <f>100*LN(Лист1!E75/Лист1!E74)</f>
        <v>-0.56148378843288904</v>
      </c>
      <c r="F85">
        <f>100*LN(Лист1!F75/Лист1!F74)</f>
        <v>-0.55834874257006795</v>
      </c>
      <c r="G85">
        <f>100*LN(Лист1!G75/Лист1!G74)</f>
        <v>-0.5571045049455472</v>
      </c>
      <c r="H85">
        <f>100*LN(Лист1!H75/Лист1!H74)</f>
        <v>-0.55648446334072843</v>
      </c>
      <c r="I85">
        <f>100*LN(Лист1!I75/Лист1!I74)</f>
        <v>-0.55648446334072843</v>
      </c>
      <c r="J85">
        <f>100*LN(Лист1!J75/Лист1!J74)</f>
        <v>-0.55648446334072843</v>
      </c>
      <c r="K85">
        <f>100*LN(Лист1!K75/Лист1!K74)</f>
        <v>-0.55648446334072843</v>
      </c>
      <c r="L85">
        <f>100*LN(Лист1!L75/Лист1!L74)</f>
        <v>-0.55648446334072843</v>
      </c>
      <c r="M85">
        <f>100*LN(Лист1!M75/Лист1!M74)</f>
        <v>-0.44493955495417359</v>
      </c>
      <c r="N85">
        <f>100*LN(Лист1!N75/Лист1!N74)</f>
        <v>-0.44493955495417359</v>
      </c>
      <c r="O85">
        <f>100*LN(Лист1!O75/Лист1!O74)</f>
        <v>-0.44493955495417359</v>
      </c>
      <c r="P85">
        <f>100*LN(Лист1!P75/Лист1!P74)</f>
        <v>-0.44493955495417359</v>
      </c>
      <c r="Q85">
        <f>100*LN(Лист1!Q75/Лист1!Q74)</f>
        <v>-0.44493955495417359</v>
      </c>
      <c r="R85">
        <f>100*LN(Лист1!R75/Лист1!R74)</f>
        <v>-0.44493955495417359</v>
      </c>
      <c r="S85">
        <f>100*LN(Лист1!S75/Лист1!S74)</f>
        <v>-0.44493955495417359</v>
      </c>
      <c r="T85">
        <f>100*LN(Лист1!T75/Лист1!T74)</f>
        <v>-0.44493955495417359</v>
      </c>
      <c r="U85">
        <f>100*LN(Лист1!U75/Лист1!U74)</f>
        <v>-0.44493955495417359</v>
      </c>
      <c r="V85">
        <f>100*LN(Лист1!V75/Лист1!V74)</f>
        <v>-0.44493955495417359</v>
      </c>
      <c r="W85">
        <f>100*LN(Лист1!W75/Лист1!W74)</f>
        <v>-0.44493955495417359</v>
      </c>
      <c r="X85">
        <f>100*LN(Лист1!X75/Лист1!X74)</f>
        <v>-0.44493955495417359</v>
      </c>
      <c r="Y85">
        <f>100*LN(Лист1!Y75/Лист1!Y74)</f>
        <v>-0.44493955495417359</v>
      </c>
      <c r="Z85">
        <f>100*LN(Лист1!Z75/Лист1!Z74)</f>
        <v>-0.44493955495417359</v>
      </c>
      <c r="AA85">
        <f>100*LN(Лист1!AA75/Лист1!AA74)</f>
        <v>-0.44493955495417359</v>
      </c>
      <c r="AB85">
        <f>100*LN(Лист1!AB75/Лист1!AB74)</f>
        <v>-0.44493955495417359</v>
      </c>
      <c r="AC85">
        <f>100*LN(Лист1!AC75/Лист1!AC74)</f>
        <v>-0.44493955495417359</v>
      </c>
      <c r="AD85">
        <f>100*LN(Лист1!AD75/Лист1!AD74)</f>
        <v>-0.44493955495417359</v>
      </c>
      <c r="AE85">
        <f>100*LN(Лист1!AE75/Лист1!AE74)</f>
        <v>-0.44493955495417359</v>
      </c>
    </row>
    <row r="86" spans="1:31" ht="16" thickBot="1" x14ac:dyDescent="0.25">
      <c r="A86" s="3">
        <v>37733</v>
      </c>
      <c r="B86">
        <f>100*LN(Лист1!B76/Лист1!B75)</f>
        <v>-1.5770936192995348</v>
      </c>
      <c r="C86">
        <f>100*LN(Лист1!C76/Лист1!C75)</f>
        <v>-1.9975695423643696</v>
      </c>
      <c r="D86">
        <f>100*LN(Лист1!D76/Лист1!D75)</f>
        <v>-1.6204058254723028</v>
      </c>
      <c r="E86">
        <f>100*LN(Лист1!E76/Лист1!E75)</f>
        <v>-1.0186845306993244</v>
      </c>
      <c r="F86">
        <f>100*LN(Лист1!F76/Лист1!F75)</f>
        <v>-0.78696302714181043</v>
      </c>
      <c r="G86">
        <f>100*LN(Лист1!G76/Лист1!G75)</f>
        <v>-0.78519752826851308</v>
      </c>
      <c r="H86">
        <f>100*LN(Лист1!H76/Лист1!H75)</f>
        <v>-0.67189502487449804</v>
      </c>
      <c r="I86">
        <f>100*LN(Лист1!I76/Лист1!I75)</f>
        <v>-0.67189502487449804</v>
      </c>
      <c r="J86">
        <f>100*LN(Лист1!J76/Лист1!J75)</f>
        <v>-0.55959855041212248</v>
      </c>
      <c r="K86">
        <f>100*LN(Лист1!K76/Лист1!K75)</f>
        <v>-0.55959855041212248</v>
      </c>
      <c r="L86">
        <f>100*LN(Лист1!L76/Лист1!L75)</f>
        <v>-0.55959855041212248</v>
      </c>
      <c r="M86">
        <f>100*LN(Лист1!M76/Лист1!M75)</f>
        <v>-0.55897294787867735</v>
      </c>
      <c r="N86">
        <f>100*LN(Лист1!N76/Лист1!N75)</f>
        <v>-0.55897294787867735</v>
      </c>
      <c r="O86">
        <f>100*LN(Лист1!O76/Лист1!O75)</f>
        <v>-0.55897294787867735</v>
      </c>
      <c r="P86">
        <f>100*LN(Лист1!P76/Лист1!P75)</f>
        <v>-0.55897294787867735</v>
      </c>
      <c r="Q86">
        <f>100*LN(Лист1!Q76/Лист1!Q75)</f>
        <v>-0.55897294787867735</v>
      </c>
      <c r="R86">
        <f>100*LN(Лист1!R76/Лист1!R75)</f>
        <v>-0.55897294787867735</v>
      </c>
      <c r="S86">
        <f>100*LN(Лист1!S76/Лист1!S75)</f>
        <v>-0.55897294787867735</v>
      </c>
      <c r="T86">
        <f>100*LN(Лист1!T76/Лист1!T75)</f>
        <v>-0.55897294787867735</v>
      </c>
      <c r="U86">
        <f>100*LN(Лист1!U76/Лист1!U75)</f>
        <v>-0.44692811822971429</v>
      </c>
      <c r="V86">
        <f>100*LN(Лист1!V76/Лист1!V75)</f>
        <v>-0.44692811822971429</v>
      </c>
      <c r="W86">
        <f>100*LN(Лист1!W76/Лист1!W75)</f>
        <v>-0.44692811822971429</v>
      </c>
      <c r="X86">
        <f>100*LN(Лист1!X76/Лист1!X75)</f>
        <v>-0.44692811822971429</v>
      </c>
      <c r="Y86">
        <f>100*LN(Лист1!Y76/Лист1!Y75)</f>
        <v>-0.44692811822971429</v>
      </c>
      <c r="Z86">
        <f>100*LN(Лист1!Z76/Лист1!Z75)</f>
        <v>-0.44692811822971429</v>
      </c>
      <c r="AA86">
        <f>100*LN(Лист1!AA76/Лист1!AA75)</f>
        <v>-0.44692811822971429</v>
      </c>
      <c r="AB86">
        <f>100*LN(Лист1!AB76/Лист1!AB75)</f>
        <v>-0.44692811822971429</v>
      </c>
      <c r="AC86">
        <f>100*LN(Лист1!AC76/Лист1!AC75)</f>
        <v>-0.44692811822971429</v>
      </c>
      <c r="AD86">
        <f>100*LN(Лист1!AD76/Лист1!AD75)</f>
        <v>-0.44692811822971429</v>
      </c>
      <c r="AE86">
        <f>100*LN(Лист1!AE76/Лист1!AE75)</f>
        <v>-0.44692811822971429</v>
      </c>
    </row>
    <row r="87" spans="1:31" ht="16" thickBot="1" x14ac:dyDescent="0.25">
      <c r="A87" s="3">
        <v>37734</v>
      </c>
      <c r="B87">
        <f>100*LN(Лист1!B77/Лист1!B76)</f>
        <v>-1.3091096046879453</v>
      </c>
      <c r="C87">
        <f>100*LN(Лист1!C77/Лист1!C76)</f>
        <v>-4.6459968197399153</v>
      </c>
      <c r="D87">
        <f>100*LN(Лист1!D77/Лист1!D76)</f>
        <v>-3.9267388688308085</v>
      </c>
      <c r="E87">
        <f>100*LN(Лист1!E77/Лист1!E76)</f>
        <v>-2.5346979087397057</v>
      </c>
      <c r="F87">
        <f>100*LN(Лист1!F77/Лист1!F76)</f>
        <v>-2.0525235944730698</v>
      </c>
      <c r="G87">
        <f>100*LN(Лист1!G77/Лист1!G76)</f>
        <v>-1.7036187152567852</v>
      </c>
      <c r="H87">
        <f>100*LN(Лист1!H77/Лист1!H76)</f>
        <v>-1.6997576368571137</v>
      </c>
      <c r="I87">
        <f>100*LN(Лист1!I77/Лист1!I76)</f>
        <v>-1.471447035400254</v>
      </c>
      <c r="J87">
        <f>100*LN(Лист1!J77/Лист1!J76)</f>
        <v>-1.4697833835692695</v>
      </c>
      <c r="K87">
        <f>100*LN(Лист1!K77/Лист1!K76)</f>
        <v>-1.3559529785632474</v>
      </c>
      <c r="L87">
        <f>100*LN(Лист1!L77/Лист1!L76)</f>
        <v>-1.2422519998557096</v>
      </c>
      <c r="M87">
        <f>100*LN(Лист1!M77/Лист1!M76)</f>
        <v>-1.3544225107757148</v>
      </c>
      <c r="N87">
        <f>100*LN(Лист1!N77/Лист1!N76)</f>
        <v>-1.2408506643829849</v>
      </c>
      <c r="O87">
        <f>100*LN(Лист1!O77/Лист1!O76)</f>
        <v>-1.2408506643829849</v>
      </c>
      <c r="P87">
        <f>100*LN(Лист1!P77/Лист1!P76)</f>
        <v>-1.2408506643829849</v>
      </c>
      <c r="Q87">
        <f>100*LN(Лист1!Q77/Лист1!Q76)</f>
        <v>-1.1274076573217995</v>
      </c>
      <c r="R87">
        <f>100*LN(Лист1!R77/Лист1!R76)</f>
        <v>-1.1274076573217995</v>
      </c>
      <c r="S87">
        <f>100*LN(Лист1!S77/Лист1!S76)</f>
        <v>-1.1274076573217995</v>
      </c>
      <c r="T87">
        <f>100*LN(Лист1!T77/Лист1!T76)</f>
        <v>-1.1274076573217995</v>
      </c>
      <c r="U87">
        <f>100*LN(Лист1!U77/Лист1!U76)</f>
        <v>-1.1261380272538961</v>
      </c>
      <c r="V87">
        <f>100*LN(Лист1!V77/Лист1!V76)</f>
        <v>-1.1261380272538961</v>
      </c>
      <c r="W87">
        <f>100*LN(Лист1!W77/Лист1!W76)</f>
        <v>-1.1261380272538961</v>
      </c>
      <c r="X87">
        <f>100*LN(Лист1!X77/Лист1!X76)</f>
        <v>-1.1261380272538961</v>
      </c>
      <c r="Y87">
        <f>100*LN(Лист1!Y77/Лист1!Y76)</f>
        <v>-1.1261380272538961</v>
      </c>
      <c r="Z87">
        <f>100*LN(Лист1!Z77/Лист1!Z76)</f>
        <v>-1.1261380272538961</v>
      </c>
      <c r="AA87">
        <f>100*LN(Лист1!AA77/Лист1!AA76)</f>
        <v>-1.1261380272538961</v>
      </c>
      <c r="AB87">
        <f>100*LN(Лист1!AB77/Лист1!AB76)</f>
        <v>-1.1261380272538961</v>
      </c>
      <c r="AC87">
        <f>100*LN(Лист1!AC77/Лист1!AC76)</f>
        <v>-1.0129518238855602</v>
      </c>
      <c r="AD87">
        <f>100*LN(Лист1!AD77/Лист1!AD76)</f>
        <v>-1.0129518238855602</v>
      </c>
      <c r="AE87">
        <f>100*LN(Лист1!AE77/Лист1!AE76)</f>
        <v>-1.0129518238855602</v>
      </c>
    </row>
    <row r="88" spans="1:31" ht="16" thickBot="1" x14ac:dyDescent="0.25">
      <c r="A88" s="3">
        <v>37735</v>
      </c>
      <c r="B88">
        <f>100*LN(Лист1!B78/Лист1!B77)</f>
        <v>3.4535806325782694</v>
      </c>
      <c r="C88">
        <f>100*LN(Лист1!C78/Лист1!C77)</f>
        <v>2.2208620152278349</v>
      </c>
      <c r="D88">
        <f>100*LN(Лист1!D78/Лист1!D77)</f>
        <v>0.96619109117368907</v>
      </c>
      <c r="E88">
        <f>100*LN(Лист1!E78/Лист1!E77)</f>
        <v>0.23310033864756083</v>
      </c>
      <c r="F88">
        <f>100*LN(Лист1!F78/Лист1!F77)</f>
        <v>0.11514106050418357</v>
      </c>
      <c r="G88">
        <f>100*LN(Лист1!G78/Лист1!G77)</f>
        <v>0</v>
      </c>
      <c r="H88">
        <f>100*LN(Лист1!H78/Лист1!H77)</f>
        <v>0</v>
      </c>
      <c r="I88">
        <f>100*LN(Лист1!I78/Лист1!I77)</f>
        <v>0</v>
      </c>
      <c r="J88">
        <f>100*LN(Лист1!J78/Лист1!J77)</f>
        <v>0</v>
      </c>
      <c r="K88">
        <f>100*LN(Лист1!K78/Лист1!K77)</f>
        <v>0</v>
      </c>
      <c r="L88">
        <f>100*LN(Лист1!L78/Лист1!L77)</f>
        <v>-0.11370097870753469</v>
      </c>
      <c r="M88">
        <f>100*LN(Лист1!M78/Лист1!M77)</f>
        <v>0</v>
      </c>
      <c r="N88">
        <f>100*LN(Лист1!N78/Лист1!N77)</f>
        <v>-0.11357184639273797</v>
      </c>
      <c r="O88">
        <f>100*LN(Лист1!O78/Лист1!O77)</f>
        <v>0</v>
      </c>
      <c r="P88">
        <f>100*LN(Лист1!P78/Лист1!P77)</f>
        <v>0</v>
      </c>
      <c r="Q88">
        <f>100*LN(Лист1!Q78/Лист1!Q77)</f>
        <v>-0.11344300706117583</v>
      </c>
      <c r="R88">
        <f>100*LN(Лист1!R78/Лист1!R77)</f>
        <v>-0.11344300706117583</v>
      </c>
      <c r="S88">
        <f>100*LN(Лист1!S78/Лист1!S77)</f>
        <v>0</v>
      </c>
      <c r="T88">
        <f>100*LN(Лист1!T78/Лист1!T77)</f>
        <v>0</v>
      </c>
      <c r="U88">
        <f>100*LN(Лист1!U78/Лист1!U77)</f>
        <v>-0.11331445971687314</v>
      </c>
      <c r="V88">
        <f>100*LN(Лист1!V78/Лист1!V77)</f>
        <v>-0.11331445971687314</v>
      </c>
      <c r="W88">
        <f>100*LN(Лист1!W78/Лист1!W77)</f>
        <v>-0.11331445971687314</v>
      </c>
      <c r="X88">
        <f>100*LN(Лист1!X78/Лист1!X77)</f>
        <v>-0.11331445971687314</v>
      </c>
      <c r="Y88">
        <f>100*LN(Лист1!Y78/Лист1!Y77)</f>
        <v>0</v>
      </c>
      <c r="Z88">
        <f>100*LN(Лист1!Z78/Лист1!Z77)</f>
        <v>0</v>
      </c>
      <c r="AA88">
        <f>100*LN(Лист1!AA78/Лист1!AA77)</f>
        <v>0</v>
      </c>
      <c r="AB88">
        <f>100*LN(Лист1!AB78/Лист1!AB77)</f>
        <v>0</v>
      </c>
      <c r="AC88">
        <f>100*LN(Лист1!AC78/Лист1!AC77)</f>
        <v>-0.11318620336834176</v>
      </c>
      <c r="AD88">
        <f>100*LN(Лист1!AD78/Лист1!AD77)</f>
        <v>-0.11318620336834176</v>
      </c>
      <c r="AE88">
        <f>100*LN(Лист1!AE78/Лист1!AE77)</f>
        <v>-0.11318620336834176</v>
      </c>
    </row>
    <row r="89" spans="1:31" ht="16" thickBot="1" x14ac:dyDescent="0.25">
      <c r="A89" s="3">
        <v>37736</v>
      </c>
      <c r="B89">
        <f>100*LN(Лист1!B79/Лист1!B78)</f>
        <v>1.2649501064072743</v>
      </c>
      <c r="C89">
        <f>100*LN(Лист1!C79/Лист1!C78)</f>
        <v>0</v>
      </c>
      <c r="D89">
        <f>100*LN(Лист1!D79/Лист1!D78)</f>
        <v>-0.48192864359489945</v>
      </c>
      <c r="E89">
        <f>100*LN(Лист1!E79/Лист1!E78)</f>
        <v>-0.46674530474950576</v>
      </c>
      <c r="F89">
        <f>100*LN(Лист1!F79/Лист1!F78)</f>
        <v>-0.46136183335126096</v>
      </c>
      <c r="G89">
        <f>100*LN(Лист1!G79/Лист1!G78)</f>
        <v>-0.45924305742102617</v>
      </c>
      <c r="H89">
        <f>100*LN(Лист1!H79/Лист1!H78)</f>
        <v>-0.34344624486347081</v>
      </c>
      <c r="I89">
        <f>100*LN(Лист1!I79/Лист1!I78)</f>
        <v>-0.4571436532580766</v>
      </c>
      <c r="J89">
        <f>100*LN(Лист1!J79/Лист1!J78)</f>
        <v>-0.34227072775021716</v>
      </c>
      <c r="K89">
        <f>100*LN(Лист1!K79/Лист1!K78)</f>
        <v>-0.34188067487854973</v>
      </c>
      <c r="L89">
        <f>100*LN(Лист1!L79/Лист1!L78)</f>
        <v>-0.34188067487854973</v>
      </c>
      <c r="M89">
        <f>100*LN(Лист1!M79/Лист1!M78)</f>
        <v>-0.34149151000692357</v>
      </c>
      <c r="N89">
        <f>100*LN(Лист1!N79/Лист1!N78)</f>
        <v>-0.34149151000692357</v>
      </c>
      <c r="O89">
        <f>100*LN(Лист1!O79/Лист1!O78)</f>
        <v>-0.34110323010629323</v>
      </c>
      <c r="P89">
        <f>100*LN(Лист1!P79/Лист1!P78)</f>
        <v>-0.34110323010629323</v>
      </c>
      <c r="Q89">
        <f>100*LN(Лист1!Q79/Лист1!Q78)</f>
        <v>-0.22727282510026778</v>
      </c>
      <c r="R89">
        <f>100*LN(Лист1!R79/Лист1!R78)</f>
        <v>-0.22727282510026778</v>
      </c>
      <c r="S89">
        <f>100*LN(Лист1!S79/Лист1!S78)</f>
        <v>-0.34071583216144202</v>
      </c>
      <c r="T89">
        <f>100*LN(Лист1!T79/Лист1!T78)</f>
        <v>-0.34071583216144202</v>
      </c>
      <c r="U89">
        <f>100*LN(Лист1!U79/Лист1!U78)</f>
        <v>-0.22701485345390746</v>
      </c>
      <c r="V89">
        <f>100*LN(Лист1!V79/Лист1!V78)</f>
        <v>-0.22701485345390746</v>
      </c>
      <c r="W89">
        <f>100*LN(Лист1!W79/Лист1!W78)</f>
        <v>-0.22701485345390746</v>
      </c>
      <c r="X89">
        <f>100*LN(Лист1!X79/Лист1!X78)</f>
        <v>-0.22701485345390746</v>
      </c>
      <c r="Y89">
        <f>100*LN(Лист1!Y79/Лист1!Y78)</f>
        <v>-0.34032931317078069</v>
      </c>
      <c r="Z89">
        <f>100*LN(Лист1!Z79/Лист1!Z78)</f>
        <v>-0.34032931317078069</v>
      </c>
      <c r="AA89">
        <f>100*LN(Лист1!AA79/Лист1!AA78)</f>
        <v>-0.34032931317078069</v>
      </c>
      <c r="AB89">
        <f>100*LN(Лист1!AB79/Лист1!AB78)</f>
        <v>-0.22675746677804343</v>
      </c>
      <c r="AC89">
        <f>100*LN(Лист1!AC79/Лист1!AC78)</f>
        <v>-0.22675746677804343</v>
      </c>
      <c r="AD89">
        <f>100*LN(Лист1!AD79/Лист1!AD78)</f>
        <v>-0.22675746677804343</v>
      </c>
      <c r="AE89">
        <f>100*LN(Лист1!AE79/Лист1!AE78)</f>
        <v>-0.22675746677804343</v>
      </c>
    </row>
    <row r="90" spans="1:31" ht="16" thickBot="1" x14ac:dyDescent="0.25">
      <c r="A90" s="3">
        <v>37739</v>
      </c>
      <c r="B90">
        <f>100*LN(Лист1!B80/Лист1!B79)</f>
        <v>2.6190332252191073</v>
      </c>
      <c r="C90">
        <f>100*LN(Лист1!C80/Лист1!C79)</f>
        <v>1.5384918839479456</v>
      </c>
      <c r="D90">
        <f>100*LN(Лист1!D80/Лист1!D79)</f>
        <v>0.60204877815830249</v>
      </c>
      <c r="E90">
        <f>100*LN(Лист1!E80/Лист1!E79)</f>
        <v>0.35026305512020744</v>
      </c>
      <c r="F90">
        <f>100*LN(Лист1!F80/Лист1!F79)</f>
        <v>0.23094698486624182</v>
      </c>
      <c r="G90">
        <f>100*LN(Лист1!G80/Лист1!G79)</f>
        <v>0.22988515871108706</v>
      </c>
      <c r="H90">
        <f>100*LN(Лист1!H80/Лист1!H79)</f>
        <v>0.22909517465557624</v>
      </c>
      <c r="I90">
        <f>100*LN(Лист1!I80/Лист1!I79)</f>
        <v>0.2288330518012216</v>
      </c>
      <c r="J90">
        <f>100*LN(Лист1!J80/Лист1!J79)</f>
        <v>0.11422045787769797</v>
      </c>
      <c r="K90">
        <f>100*LN(Лист1!K80/Лист1!K79)</f>
        <v>0.11409014357916424</v>
      </c>
      <c r="L90">
        <f>100*LN(Лист1!L80/Лист1!L79)</f>
        <v>0.22805026987250815</v>
      </c>
      <c r="M90">
        <f>100*LN(Лист1!M80/Лист1!M79)</f>
        <v>0.11396012629335743</v>
      </c>
      <c r="N90">
        <f>100*LN(Лист1!N80/Лист1!N79)</f>
        <v>0.2277905312993867</v>
      </c>
      <c r="O90">
        <f>100*LN(Лист1!O80/Лист1!O79)</f>
        <v>0.11383040500602813</v>
      </c>
      <c r="P90">
        <f>100*LN(Лист1!P80/Лист1!P79)</f>
        <v>0.22753138371356055</v>
      </c>
      <c r="Q90">
        <f>100*LN(Лист1!Q80/Лист1!Q79)</f>
        <v>0.11370097870753237</v>
      </c>
      <c r="R90">
        <f>100*LN(Лист1!R80/Лист1!R79)</f>
        <v>0.11370097870753237</v>
      </c>
      <c r="S90">
        <f>100*LN(Лист1!S80/Лист1!S79)</f>
        <v>0.11370097870753237</v>
      </c>
      <c r="T90">
        <f>100*LN(Лист1!T80/Лист1!T79)</f>
        <v>0.22727282510026187</v>
      </c>
      <c r="U90">
        <f>100*LN(Лист1!U80/Лист1!U79)</f>
        <v>0.11357184639274286</v>
      </c>
      <c r="V90">
        <f>100*LN(Лист1!V80/Лист1!V79)</f>
        <v>0.11357184639274286</v>
      </c>
      <c r="W90">
        <f>100*LN(Лист1!W80/Лист1!W79)</f>
        <v>0.11357184639274286</v>
      </c>
      <c r="X90">
        <f>100*LN(Лист1!X80/Лист1!X79)</f>
        <v>0.11357184639274286</v>
      </c>
      <c r="Y90">
        <f>100*LN(Лист1!Y80/Лист1!Y79)</f>
        <v>0.11357184639274286</v>
      </c>
      <c r="Z90">
        <f>100*LN(Лист1!Z80/Лист1!Z79)</f>
        <v>0.22701485345390776</v>
      </c>
      <c r="AA90">
        <f>100*LN(Лист1!AA80/Лист1!AA79)</f>
        <v>0.22701485345390776</v>
      </c>
      <c r="AB90">
        <f>100*LN(Лист1!AB80/Лист1!AB79)</f>
        <v>0.11344300706118218</v>
      </c>
      <c r="AC90">
        <f>100*LN(Лист1!AC80/Лист1!AC79)</f>
        <v>0.11344300706118218</v>
      </c>
      <c r="AD90">
        <f>100*LN(Лист1!AD80/Лист1!AD79)</f>
        <v>0.11344300706118218</v>
      </c>
      <c r="AE90">
        <f>100*LN(Лист1!AE80/Лист1!AE79)</f>
        <v>0.11344300706118218</v>
      </c>
    </row>
    <row r="91" spans="1:31" ht="16" thickBot="1" x14ac:dyDescent="0.25">
      <c r="A91" s="3">
        <v>37740</v>
      </c>
      <c r="B91">
        <f>100*LN(Лист1!B81/Лист1!B80)</f>
        <v>0.54274217353650156</v>
      </c>
      <c r="C91">
        <f>100*LN(Лист1!C81/Лист1!C80)</f>
        <v>-1.2804272245987853</v>
      </c>
      <c r="D91">
        <f>100*LN(Лист1!D81/Лист1!D80)</f>
        <v>-0.96502558321617038</v>
      </c>
      <c r="E91">
        <f>100*LN(Лист1!E81/Лист1!E80)</f>
        <v>-0.46729056993924822</v>
      </c>
      <c r="F91">
        <f>100*LN(Лист1!F81/Лист1!F80)</f>
        <v>-0.2309469848662529</v>
      </c>
      <c r="G91">
        <f>100*LN(Лист1!G81/Лист1!G80)</f>
        <v>-0.11487652038735931</v>
      </c>
      <c r="H91">
        <f>100*LN(Лист1!H81/Лист1!H80)</f>
        <v>-0.1144819815933196</v>
      </c>
      <c r="I91">
        <f>100*LN(Лист1!I81/Лист1!I80)</f>
        <v>0</v>
      </c>
      <c r="J91">
        <f>100*LN(Лист1!J81/Лист1!J80)</f>
        <v>0</v>
      </c>
      <c r="K91">
        <f>100*LN(Лист1!K81/Лист1!K80)</f>
        <v>0</v>
      </c>
      <c r="L91">
        <f>100*LN(Лист1!L81/Лист1!L80)</f>
        <v>0</v>
      </c>
      <c r="M91">
        <f>100*LN(Лист1!M81/Лист1!M80)</f>
        <v>0.11383040500602813</v>
      </c>
      <c r="N91">
        <f>100*LN(Лист1!N81/Лист1!N80)</f>
        <v>0</v>
      </c>
      <c r="O91">
        <f>100*LN(Лист1!O81/Лист1!O80)</f>
        <v>0.11370097870753237</v>
      </c>
      <c r="P91">
        <f>100*LN(Лист1!P81/Лист1!P80)</f>
        <v>0</v>
      </c>
      <c r="Q91">
        <f>100*LN(Лист1!Q81/Лист1!Q80)</f>
        <v>0.11357184639274286</v>
      </c>
      <c r="R91">
        <f>100*LN(Лист1!R81/Лист1!R80)</f>
        <v>0.11357184639274286</v>
      </c>
      <c r="S91">
        <f>100*LN(Лист1!S81/Лист1!S80)</f>
        <v>0.11357184639274286</v>
      </c>
      <c r="T91">
        <f>100*LN(Лист1!T81/Лист1!T80)</f>
        <v>0.11344300706118218</v>
      </c>
      <c r="U91">
        <f>100*LN(Лист1!U81/Лист1!U80)</f>
        <v>0.11344300706118218</v>
      </c>
      <c r="V91">
        <f>100*LN(Лист1!V81/Лист1!V80)</f>
        <v>0.11344300706118218</v>
      </c>
      <c r="W91">
        <f>100*LN(Лист1!W81/Лист1!W80)</f>
        <v>0.11344300706118218</v>
      </c>
      <c r="X91">
        <f>100*LN(Лист1!X81/Лист1!X80)</f>
        <v>0.11344300706118218</v>
      </c>
      <c r="Y91">
        <f>100*LN(Лист1!Y81/Лист1!Y80)</f>
        <v>0.22675746677805605</v>
      </c>
      <c r="Z91">
        <f>100*LN(Лист1!Z81/Лист1!Z80)</f>
        <v>0.11331445971686754</v>
      </c>
      <c r="AA91">
        <f>100*LN(Лист1!AA81/Лист1!AA80)</f>
        <v>0.11331445971686754</v>
      </c>
      <c r="AB91">
        <f>100*LN(Лист1!AB81/Лист1!AB80)</f>
        <v>0.11331445971686754</v>
      </c>
      <c r="AC91">
        <f>100*LN(Лист1!AC81/Лист1!AC80)</f>
        <v>0.11331445971686754</v>
      </c>
      <c r="AD91">
        <f>100*LN(Лист1!AD81/Лист1!AD80)</f>
        <v>0.11331445971686754</v>
      </c>
      <c r="AE91">
        <f>100*LN(Лист1!AE81/Лист1!AE80)</f>
        <v>0.11331445971686754</v>
      </c>
    </row>
    <row r="92" spans="1:31" ht="16" thickBot="1" x14ac:dyDescent="0.25">
      <c r="A92" s="3">
        <v>37741</v>
      </c>
      <c r="B92">
        <f>100*LN(Лист1!B82/Лист1!B81)</f>
        <v>-5.4217585904797083</v>
      </c>
      <c r="C92">
        <f>100*LN(Лист1!C82/Лист1!C81)</f>
        <v>-3.8087335050401419</v>
      </c>
      <c r="D92">
        <f>100*LN(Лист1!D82/Лист1!D81)</f>
        <v>-2.3299643828052616</v>
      </c>
      <c r="E92">
        <f>100*LN(Лист1!E82/Лист1!E81)</f>
        <v>-1.6529301951210471</v>
      </c>
      <c r="F92">
        <f>100*LN(Лист1!F82/Лист1!F81)</f>
        <v>-1.2798313143309619</v>
      </c>
      <c r="G92">
        <f>100*LN(Лист1!G82/Лист1!G81)</f>
        <v>-1.1560822401075972</v>
      </c>
      <c r="H92">
        <f>100*LN(Лист1!H82/Лист1!H81)</f>
        <v>-1.0362787035546546</v>
      </c>
      <c r="I92">
        <f>100*LN(Лист1!I82/Лист1!I81)</f>
        <v>-1.0338977795179218</v>
      </c>
      <c r="J92">
        <f>100*LN(Лист1!J82/Лист1!J81)</f>
        <v>-0.91743762760412695</v>
      </c>
      <c r="K92">
        <f>100*LN(Лист1!K82/Лист1!K81)</f>
        <v>-0.91638671067909749</v>
      </c>
      <c r="L92">
        <f>100*LN(Лист1!L82/Лист1!L81)</f>
        <v>-0.91533819864872479</v>
      </c>
      <c r="M92">
        <f>100*LN(Лист1!M82/Лист1!M81)</f>
        <v>-0.91429208326739653</v>
      </c>
      <c r="N92">
        <f>100*LN(Лист1!N82/Лист1!N81)</f>
        <v>-0.79954737761971895</v>
      </c>
      <c r="O92">
        <f>100*LN(Лист1!O82/Лист1!O81)</f>
        <v>-0.91324835632725865</v>
      </c>
      <c r="P92">
        <f>100*LN(Лист1!P82/Лист1!P81)</f>
        <v>-0.79863516326499329</v>
      </c>
      <c r="Q92">
        <f>100*LN(Лист1!Q82/Лист1!Q81)</f>
        <v>-0.91220700965773027</v>
      </c>
      <c r="R92">
        <f>100*LN(Лист1!R82/Лист1!R81)</f>
        <v>-0.79772502806441314</v>
      </c>
      <c r="S92">
        <f>100*LN(Лист1!S82/Лист1!S81)</f>
        <v>-0.79772502806441314</v>
      </c>
      <c r="T92">
        <f>100*LN(Лист1!T82/Лист1!T81)</f>
        <v>-0.79681696491769571</v>
      </c>
      <c r="U92">
        <f>100*LN(Лист1!U82/Лист1!U81)</f>
        <v>-0.79681696491769571</v>
      </c>
      <c r="V92">
        <f>100*LN(Лист1!V82/Лист1!V81)</f>
        <v>-0.79681696491769571</v>
      </c>
      <c r="W92">
        <f>100*LN(Лист1!W82/Лист1!W81)</f>
        <v>-0.79681696491769571</v>
      </c>
      <c r="X92">
        <f>100*LN(Лист1!X82/Лист1!X81)</f>
        <v>-0.68259650703998709</v>
      </c>
      <c r="Y92">
        <f>100*LN(Лист1!Y82/Лист1!Y81)</f>
        <v>-0.79591096675686057</v>
      </c>
      <c r="Z92">
        <f>100*LN(Лист1!Z82/Лист1!Z81)</f>
        <v>-0.79591096675686057</v>
      </c>
      <c r="AA92">
        <f>100*LN(Лист1!AA82/Лист1!AA81)</f>
        <v>-0.79591096675686057</v>
      </c>
      <c r="AB92">
        <f>100*LN(Лист1!AB82/Лист1!AB81)</f>
        <v>-0.79591096675686057</v>
      </c>
      <c r="AC92">
        <f>100*LN(Лист1!AC82/Лист1!AC81)</f>
        <v>-0.79591096675686057</v>
      </c>
      <c r="AD92">
        <f>100*LN(Лист1!AD82/Лист1!AD81)</f>
        <v>-0.68182082317769843</v>
      </c>
      <c r="AE92">
        <f>100*LN(Лист1!AE82/Лист1!AE81)</f>
        <v>-0.68182082317769843</v>
      </c>
    </row>
    <row r="93" spans="1:31" ht="16" thickBot="1" x14ac:dyDescent="0.25">
      <c r="A93" s="3">
        <v>37746</v>
      </c>
      <c r="B93">
        <f>100*LN(Лист1!B83/Лист1!B82)</f>
        <v>-3.9335005398676772</v>
      </c>
      <c r="C93">
        <f>100*LN(Лист1!C83/Лист1!C82)</f>
        <v>-2.0284671171505662</v>
      </c>
      <c r="D93">
        <f>100*LN(Лист1!D83/Лист1!D82)</f>
        <v>-1.1229063716413303</v>
      </c>
      <c r="E93">
        <f>100*LN(Лист1!E83/Лист1!E82)</f>
        <v>-0.71684894786126274</v>
      </c>
      <c r="F93">
        <f>100*LN(Лист1!F83/Лист1!F82)</f>
        <v>-0.70505579966666876</v>
      </c>
      <c r="G93">
        <f>100*LN(Лист1!G83/Лист1!G82)</f>
        <v>-0.58309203107930985</v>
      </c>
      <c r="H93">
        <f>100*LN(Лист1!H83/Лист1!H82)</f>
        <v>-0.58038468198003035</v>
      </c>
      <c r="I93">
        <f>100*LN(Лист1!I83/Лист1!I82)</f>
        <v>-0.46296378987422165</v>
      </c>
      <c r="J93">
        <f>100*LN(Лист1!J83/Лист1!J82)</f>
        <v>-0.57770235769220601</v>
      </c>
      <c r="K93">
        <f>100*LN(Лист1!K83/Лист1!K82)</f>
        <v>-0.46136183335126096</v>
      </c>
      <c r="L93">
        <f>100*LN(Лист1!L83/Лист1!L82)</f>
        <v>-0.46083030861941066</v>
      </c>
      <c r="M93">
        <f>100*LN(Лист1!M83/Лист1!M82)</f>
        <v>-0.4603000071961077</v>
      </c>
      <c r="N93">
        <f>100*LN(Лист1!N83/Лист1!N82)</f>
        <v>-0.45977092486295423</v>
      </c>
      <c r="O93">
        <f>100*LN(Лист1!O83/Лист1!O82)</f>
        <v>-0.45977092486295423</v>
      </c>
      <c r="P93">
        <f>100*LN(Лист1!P83/Лист1!P82)</f>
        <v>-0.45924305742102617</v>
      </c>
      <c r="Q93">
        <f>100*LN(Лист1!Q83/Лист1!Q82)</f>
        <v>-0.34423441909729013</v>
      </c>
      <c r="R93">
        <f>100*LN(Лист1!R83/Лист1!R82)</f>
        <v>-0.45871640069061537</v>
      </c>
      <c r="S93">
        <f>100*LN(Лист1!S83/Лист1!S82)</f>
        <v>-0.45871640069061537</v>
      </c>
      <c r="T93">
        <f>100*LN(Лист1!T83/Лист1!T82)</f>
        <v>-0.45819095051115094</v>
      </c>
      <c r="U93">
        <f>100*LN(Лист1!U83/Лист1!U82)</f>
        <v>-0.45819095051115094</v>
      </c>
      <c r="V93">
        <f>100*LN(Лист1!V83/Лист1!V82)</f>
        <v>-0.45819095051115094</v>
      </c>
      <c r="W93">
        <f>100*LN(Лист1!W83/Лист1!W82)</f>
        <v>-0.34344624486347081</v>
      </c>
      <c r="X93">
        <f>100*LN(Лист1!X83/Лист1!X82)</f>
        <v>-0.45766670274117549</v>
      </c>
      <c r="Y93">
        <f>100*LN(Лист1!Y83/Лист1!Y82)</f>
        <v>-0.45766670274117549</v>
      </c>
      <c r="Z93">
        <f>100*LN(Лист1!Z83/Лист1!Z82)</f>
        <v>-0.45766670274117549</v>
      </c>
      <c r="AA93">
        <f>100*LN(Лист1!AA83/Лист1!AA82)</f>
        <v>-0.34305350967891368</v>
      </c>
      <c r="AB93">
        <f>100*LN(Лист1!AB83/Лист1!AB82)</f>
        <v>-0.34305350967891368</v>
      </c>
      <c r="AC93">
        <f>100*LN(Лист1!AC83/Лист1!AC82)</f>
        <v>-0.34305350967891368</v>
      </c>
      <c r="AD93">
        <f>100*LN(Лист1!AD83/Лист1!AD82)</f>
        <v>-0.4571436532580766</v>
      </c>
      <c r="AE93">
        <f>100*LN(Лист1!AE83/Лист1!AE82)</f>
        <v>-0.4571436532580766</v>
      </c>
    </row>
    <row r="94" spans="1:31" ht="16" thickBot="1" x14ac:dyDescent="0.25">
      <c r="A94" s="3">
        <v>37747</v>
      </c>
      <c r="B94">
        <f>100*LN(Лист1!B84/Лист1!B83)</f>
        <v>3.3604330689691722</v>
      </c>
      <c r="C94">
        <f>100*LN(Лист1!C84/Лист1!C83)</f>
        <v>1.8945086242449203</v>
      </c>
      <c r="D94">
        <f>100*LN(Лист1!D84/Лист1!D83)</f>
        <v>0.25062669760597589</v>
      </c>
      <c r="E94">
        <f>100*LN(Лист1!E84/Лист1!E83)</f>
        <v>-0.60132472234518575</v>
      </c>
      <c r="F94">
        <f>100*LN(Лист1!F84/Лист1!F83)</f>
        <v>-0.71006215495764269</v>
      </c>
      <c r="G94">
        <f>100*LN(Лист1!G84/Лист1!G83)</f>
        <v>-0.70422826254129234</v>
      </c>
      <c r="H94">
        <f>100*LN(Лист1!H84/Лист1!H83)</f>
        <v>-0.81823951549396678</v>
      </c>
      <c r="I94">
        <f>100*LN(Лист1!I84/Лист1!I83)</f>
        <v>-0.81538017269327334</v>
      </c>
      <c r="J94">
        <f>100*LN(Лист1!J84/Лист1!J83)</f>
        <v>-0.69767724856482038</v>
      </c>
      <c r="K94">
        <f>100*LN(Лист1!K84/Лист1!K83)</f>
        <v>-0.8125407443917092</v>
      </c>
      <c r="L94">
        <f>100*LN(Лист1!L84/Лист1!L83)</f>
        <v>-0.69525193148817521</v>
      </c>
      <c r="M94">
        <f>100*LN(Лист1!M84/Лист1!M83)</f>
        <v>-0.69444723528111585</v>
      </c>
      <c r="N94">
        <f>100*LN(Лист1!N84/Лист1!N83)</f>
        <v>-0.80972102326193618</v>
      </c>
      <c r="O94">
        <f>100*LN(Лист1!O84/Лист1!O83)</f>
        <v>-0.6936443996657099</v>
      </c>
      <c r="P94">
        <f>100*LN(Лист1!P84/Лист1!P83)</f>
        <v>-0.69284341819639883</v>
      </c>
      <c r="Q94">
        <f>100*LN(Лист1!Q84/Лист1!Q83)</f>
        <v>-0.80785205652013237</v>
      </c>
      <c r="R94">
        <f>100*LN(Лист1!R84/Лист1!R83)</f>
        <v>-0.69204428445736832</v>
      </c>
      <c r="S94">
        <f>100*LN(Лист1!S84/Лист1!S83)</f>
        <v>-0.69204428445736832</v>
      </c>
      <c r="T94">
        <f>100*LN(Лист1!T84/Лист1!T83)</f>
        <v>-0.80692080484472406</v>
      </c>
      <c r="U94">
        <f>100*LN(Лист1!U84/Лист1!U83)</f>
        <v>-0.69124699206235629</v>
      </c>
      <c r="V94">
        <f>100*LN(Лист1!V84/Лист1!V83)</f>
        <v>-0.69124699206235629</v>
      </c>
      <c r="W94">
        <f>100*LN(Лист1!W84/Лист1!W83)</f>
        <v>-0.80599169771002865</v>
      </c>
      <c r="X94">
        <f>100*LN(Лист1!X84/Лист1!X83)</f>
        <v>-0.69045153465444864</v>
      </c>
      <c r="Y94">
        <f>100*LN(Лист1!Y84/Лист1!Y83)</f>
        <v>-0.69045153465444864</v>
      </c>
      <c r="Z94">
        <f>100*LN(Лист1!Z84/Лист1!Z83)</f>
        <v>-0.69045153465444864</v>
      </c>
      <c r="AA94">
        <f>100*LN(Лист1!AA84/Лист1!AA83)</f>
        <v>-0.80506472771671322</v>
      </c>
      <c r="AB94">
        <f>100*LN(Лист1!AB84/Лист1!AB83)</f>
        <v>-0.80506472771671322</v>
      </c>
      <c r="AC94">
        <f>100*LN(Лист1!AC84/Лист1!AC83)</f>
        <v>-0.68965790590604403</v>
      </c>
      <c r="AD94">
        <f>100*LN(Лист1!AD84/Лист1!AD83)</f>
        <v>-0.68965790590604403</v>
      </c>
      <c r="AE94">
        <f>100*LN(Лист1!AE84/Лист1!AE83)</f>
        <v>-0.68965790590604403</v>
      </c>
    </row>
    <row r="95" spans="1:31" ht="16" thickBot="1" x14ac:dyDescent="0.25">
      <c r="A95" s="3">
        <v>37748</v>
      </c>
      <c r="B95">
        <f>100*LN(Лист1!B85/Лист1!B84)</f>
        <v>-9.8043797793206551</v>
      </c>
      <c r="C95">
        <f>100*LN(Лист1!C85/Лист1!C84)</f>
        <v>-3.2700461310934648</v>
      </c>
      <c r="D95">
        <f>100*LN(Лист1!D85/Лист1!D84)</f>
        <v>-1.2594624920400457</v>
      </c>
      <c r="E95">
        <f>100*LN(Лист1!E85/Лист1!E84)</f>
        <v>-0.84797600791148975</v>
      </c>
      <c r="F95">
        <f>100*LN(Лист1!F85/Лист1!F84)</f>
        <v>-0.7151401157625128</v>
      </c>
      <c r="G95">
        <f>100*LN(Лист1!G85/Лист1!G84)</f>
        <v>-0.70922283094919103</v>
      </c>
      <c r="H95">
        <f>100*LN(Лист1!H85/Лист1!H84)</f>
        <v>-0.58858321772612554</v>
      </c>
      <c r="I95">
        <f>100*LN(Лист1!I85/Лист1!I84)</f>
        <v>-0.46893403633861713</v>
      </c>
      <c r="J95">
        <f>100*LN(Лист1!J85/Лист1!J84)</f>
        <v>-0.46783711061007249</v>
      </c>
      <c r="K95">
        <f>100*LN(Лист1!K85/Лист1!K84)</f>
        <v>-0.35026305512020006</v>
      </c>
      <c r="L95">
        <f>100*LN(Лист1!L85/Лист1!L84)</f>
        <v>-0.46620131058111902</v>
      </c>
      <c r="M95">
        <f>100*LN(Лист1!M85/Лист1!M84)</f>
        <v>-0.46565858299508611</v>
      </c>
      <c r="N95">
        <f>100*LN(Лист1!N85/Лист1!N84)</f>
        <v>-0.34904049397684905</v>
      </c>
      <c r="O95">
        <f>100*LN(Лист1!O85/Лист1!O84)</f>
        <v>-0.3486348679437663</v>
      </c>
      <c r="P95">
        <f>100*LN(Лист1!P85/Лист1!P84)</f>
        <v>-0.34823018358746638</v>
      </c>
      <c r="Q95">
        <f>100*LN(Лист1!Q85/Лист1!Q84)</f>
        <v>-0.34823018358746638</v>
      </c>
      <c r="R95">
        <f>100*LN(Лист1!R85/Лист1!R84)</f>
        <v>-0.34782643763249199</v>
      </c>
      <c r="S95">
        <f>100*LN(Лист1!S85/Лист1!S84)</f>
        <v>-0.34782643763249199</v>
      </c>
      <c r="T95">
        <f>100*LN(Лист1!T85/Лист1!T84)</f>
        <v>-0.23174981403627012</v>
      </c>
      <c r="U95">
        <f>100*LN(Лист1!U85/Лист1!U84)</f>
        <v>-0.34742362681863898</v>
      </c>
      <c r="V95">
        <f>100*LN(Лист1!V85/Лист1!V84)</f>
        <v>-0.34742362681863898</v>
      </c>
      <c r="W95">
        <f>100*LN(Лист1!W85/Лист1!W84)</f>
        <v>-0.23148158484513751</v>
      </c>
      <c r="X95">
        <f>100*LN(Лист1!X85/Лист1!X84)</f>
        <v>-0.34702174790071061</v>
      </c>
      <c r="Y95">
        <f>100*LN(Лист1!Y85/Лист1!Y84)</f>
        <v>-0.34702174790071061</v>
      </c>
      <c r="Z95">
        <f>100*LN(Лист1!Z85/Лист1!Z84)</f>
        <v>-0.23121397583795023</v>
      </c>
      <c r="AA95">
        <f>100*LN(Лист1!AA85/Лист1!AA84)</f>
        <v>-0.23121397583795023</v>
      </c>
      <c r="AB95">
        <f>100*LN(Лист1!AB85/Лист1!AB84)</f>
        <v>-0.23121397583795023</v>
      </c>
      <c r="AC95">
        <f>100*LN(Лист1!AC85/Лист1!AC84)</f>
        <v>-0.34662079764861725</v>
      </c>
      <c r="AD95">
        <f>100*LN(Лист1!AD85/Лист1!AD84)</f>
        <v>-0.34662079764861725</v>
      </c>
      <c r="AE95">
        <f>100*LN(Лист1!AE85/Лист1!AE84)</f>
        <v>-0.2309469848662529</v>
      </c>
    </row>
    <row r="96" spans="1:31" ht="16" thickBot="1" x14ac:dyDescent="0.25">
      <c r="A96" s="3">
        <v>37749</v>
      </c>
      <c r="B96">
        <f>100*LN(Лист1!B86/Лист1!B85)</f>
        <v>3.4271266735218022</v>
      </c>
      <c r="C96">
        <f>100*LN(Лист1!C86/Лист1!C85)</f>
        <v>3.135907948673331</v>
      </c>
      <c r="D96">
        <f>100*LN(Лист1!D86/Лист1!D85)</f>
        <v>1.8832948333091959</v>
      </c>
      <c r="E96">
        <f>100*LN(Лист1!E86/Лист1!E85)</f>
        <v>0.96853057344636795</v>
      </c>
      <c r="F96">
        <f>100*LN(Лист1!F86/Лист1!F85)</f>
        <v>0.71514011576250869</v>
      </c>
      <c r="G96">
        <f>100*LN(Лист1!G86/Лист1!G85)</f>
        <v>0.7092228309491837</v>
      </c>
      <c r="H96">
        <f>100*LN(Лист1!H86/Лист1!H85)</f>
        <v>0.70588528396246064</v>
      </c>
      <c r="I96">
        <f>100*LN(Лист1!I86/Лист1!I85)</f>
        <v>0.58582475683680701</v>
      </c>
      <c r="J96">
        <f>100*LN(Лист1!J86/Лист1!J85)</f>
        <v>0.58445519962832249</v>
      </c>
      <c r="K96">
        <f>100*LN(Лист1!K86/Лист1!K85)</f>
        <v>0.5830920310793144</v>
      </c>
      <c r="L96">
        <f>100*LN(Лист1!L86/Лист1!L85)</f>
        <v>0.58241282859884924</v>
      </c>
      <c r="M96">
        <f>100*LN(Лист1!M86/Лист1!M85)</f>
        <v>0.58173520659132638</v>
      </c>
      <c r="N96">
        <f>100*LN(Лист1!N86/Лист1!N85)</f>
        <v>0.58105915954657439</v>
      </c>
      <c r="O96">
        <f>100*LN(Лист1!O86/Лист1!O85)</f>
        <v>0.58038468198002691</v>
      </c>
      <c r="P96">
        <f>100*LN(Лист1!P86/Лист1!P85)</f>
        <v>0.57971176843259142</v>
      </c>
      <c r="Q96">
        <f>100*LN(Лист1!Q86/Лист1!Q85)</f>
        <v>0.57971176843259142</v>
      </c>
      <c r="R96">
        <f>100*LN(Лист1!R86/Лист1!R85)</f>
        <v>0.57904041347045299</v>
      </c>
      <c r="S96">
        <f>100*LN(Лист1!S86/Лист1!S85)</f>
        <v>0.57904041347045299</v>
      </c>
      <c r="T96">
        <f>100*LN(Лист1!T86/Лист1!T85)</f>
        <v>0.57837061168487613</v>
      </c>
      <c r="U96">
        <f>100*LN(Лист1!U86/Лист1!U85)</f>
        <v>0.57837061168487613</v>
      </c>
      <c r="V96">
        <f>100*LN(Лист1!V86/Лист1!V85)</f>
        <v>0.69364439966571689</v>
      </c>
      <c r="W96">
        <f>100*LN(Лист1!W86/Лист1!W85)</f>
        <v>0.57770235769220801</v>
      </c>
      <c r="X96">
        <f>100*LN(Лист1!X86/Лист1!X85)</f>
        <v>0.57770235769220801</v>
      </c>
      <c r="Y96">
        <f>100*LN(Лист1!Y86/Лист1!Y85)</f>
        <v>0.57770235769220801</v>
      </c>
      <c r="Z96">
        <f>100*LN(Лист1!Z86/Лист1!Z85)</f>
        <v>0.577035646133636</v>
      </c>
      <c r="AA96">
        <f>100*LN(Лист1!AA86/Лист1!AA85)</f>
        <v>0.577035646133636</v>
      </c>
      <c r="AB96">
        <f>100*LN(Лист1!AB86/Лист1!AB85)</f>
        <v>0.577035646133636</v>
      </c>
      <c r="AC96">
        <f>100*LN(Лист1!AC86/Лист1!AC85)</f>
        <v>0.577035646133636</v>
      </c>
      <c r="AD96">
        <f>100*LN(Лист1!AD86/Лист1!AD85)</f>
        <v>0.577035646133636</v>
      </c>
      <c r="AE96">
        <f>100*LN(Лист1!AE86/Лист1!AE85)</f>
        <v>0.57637047167499122</v>
      </c>
    </row>
    <row r="97" spans="1:31" ht="16" thickBot="1" x14ac:dyDescent="0.25">
      <c r="A97" s="3">
        <v>37753</v>
      </c>
      <c r="B97">
        <f>100*LN(Лист1!B87/Лист1!B86)</f>
        <v>1.8209911379423169</v>
      </c>
      <c r="C97">
        <f>100*LN(Лист1!C87/Лист1!C86)</f>
        <v>-0.26881736618004137</v>
      </c>
      <c r="D97">
        <f>100*LN(Лист1!D87/Лист1!D86)</f>
        <v>-0.6238323412691591</v>
      </c>
      <c r="E97">
        <f>100*LN(Лист1!E87/Лист1!E86)</f>
        <v>-0.36210057669524048</v>
      </c>
      <c r="F97">
        <f>100*LN(Лист1!F87/Лист1!F86)</f>
        <v>-0.23781224049673244</v>
      </c>
      <c r="G97">
        <f>100*LN(Лист1!G87/Лист1!G86)</f>
        <v>-0.23584916592928282</v>
      </c>
      <c r="H97">
        <f>100*LN(Лист1!H87/Лист1!H86)</f>
        <v>-0.11730206623633987</v>
      </c>
      <c r="I97">
        <f>100*LN(Лист1!I87/Лист1!I86)</f>
        <v>-0.11689072049818425</v>
      </c>
      <c r="J97">
        <f>100*LN(Лист1!J87/Лист1!J86)</f>
        <v>-0.11661808901825076</v>
      </c>
      <c r="K97">
        <f>100*LN(Лист1!K87/Лист1!K86)</f>
        <v>-0.11634672632980698</v>
      </c>
      <c r="L97">
        <f>100*LN(Лист1!L87/Лист1!L86)</f>
        <v>-0.11621151801773739</v>
      </c>
      <c r="M97">
        <f>100*LN(Лист1!M87/Лист1!M86)</f>
        <v>-0.11607662359622758</v>
      </c>
      <c r="N97">
        <f>100*LN(Лист1!N87/Лист1!N86)</f>
        <v>-0.11594204197350413</v>
      </c>
      <c r="O97">
        <f>100*LN(Лист1!O87/Лист1!O86)</f>
        <v>-0.11580777206275977</v>
      </c>
      <c r="P97">
        <f>100*LN(Лист1!P87/Лист1!P86)</f>
        <v>-0.11567381278236441</v>
      </c>
      <c r="Q97">
        <f>100*LN(Лист1!Q87/Лист1!Q86)</f>
        <v>0</v>
      </c>
      <c r="R97">
        <f>100*LN(Лист1!R87/Лист1!R86)</f>
        <v>-0.11554016305557627</v>
      </c>
      <c r="S97">
        <f>100*LN(Лист1!S87/Лист1!S86)</f>
        <v>0</v>
      </c>
      <c r="T97">
        <f>100*LN(Лист1!T87/Лист1!T86)</f>
        <v>-0.11540682181066393</v>
      </c>
      <c r="U97">
        <f>100*LN(Лист1!U87/Лист1!U86)</f>
        <v>-0.11540682181066393</v>
      </c>
      <c r="V97">
        <f>100*LN(Лист1!V87/Лист1!V86)</f>
        <v>-0.11527378798082853</v>
      </c>
      <c r="W97">
        <f>100*LN(Лист1!W87/Лист1!W86)</f>
        <v>-0.11527378798082853</v>
      </c>
      <c r="X97">
        <f>100*LN(Лист1!X87/Лист1!X86)</f>
        <v>-0.11527378798082853</v>
      </c>
      <c r="Y97">
        <f>100*LN(Лист1!Y87/Лист1!Y86)</f>
        <v>0</v>
      </c>
      <c r="Z97">
        <f>100*LN(Лист1!Z87/Лист1!Z86)</f>
        <v>-0.11514106050418138</v>
      </c>
      <c r="AA97">
        <f>100*LN(Лист1!AA87/Лист1!AA86)</f>
        <v>-0.11514106050418138</v>
      </c>
      <c r="AB97">
        <f>100*LN(Лист1!AB87/Лист1!AB86)</f>
        <v>-0.11514106050418138</v>
      </c>
      <c r="AC97">
        <f>100*LN(Лист1!AC87/Лист1!AC86)</f>
        <v>0</v>
      </c>
      <c r="AD97">
        <f>100*LN(Лист1!AD87/Лист1!AD86)</f>
        <v>0</v>
      </c>
      <c r="AE97">
        <f>100*LN(Лист1!AE87/Лист1!AE86)</f>
        <v>-0.11500863832373297</v>
      </c>
    </row>
    <row r="98" spans="1:31" ht="16" thickBot="1" x14ac:dyDescent="0.25">
      <c r="A98" s="3">
        <v>37754</v>
      </c>
      <c r="B98">
        <f>100*LN(Лист1!B88/Лист1!B87)</f>
        <v>-2.4354323951764187</v>
      </c>
      <c r="C98">
        <f>100*LN(Лист1!C88/Лист1!C87)</f>
        <v>-2.1769567184239826</v>
      </c>
      <c r="D98">
        <f>100*LN(Лист1!D88/Лист1!D87)</f>
        <v>-2.0228249775471547</v>
      </c>
      <c r="E98">
        <f>100*LN(Лист1!E88/Лист1!E87)</f>
        <v>-1.9536640908278466</v>
      </c>
      <c r="F98">
        <f>100*LN(Лист1!F88/Лист1!F87)</f>
        <v>-1.6807118316381289</v>
      </c>
      <c r="G98">
        <f>100*LN(Лист1!G88/Лист1!G87)</f>
        <v>-1.4268969801199007</v>
      </c>
      <c r="H98">
        <f>100*LN(Лист1!H88/Лист1!H87)</f>
        <v>-1.2994866856367586</v>
      </c>
      <c r="I98">
        <f>100*LN(Лист1!I88/Лист1!I87)</f>
        <v>-1.1764841579586482</v>
      </c>
      <c r="J98">
        <f>100*LN(Лист1!J88/Лист1!J87)</f>
        <v>-1.0557282805876727</v>
      </c>
      <c r="K98">
        <f>100*LN(Лист1!K88/Лист1!K87)</f>
        <v>-1.0532572499893267</v>
      </c>
      <c r="L98">
        <f>100*LN(Лист1!L88/Лист1!L87)</f>
        <v>-0.93458624182376582</v>
      </c>
      <c r="M98">
        <f>100*LN(Лист1!M88/Лист1!M87)</f>
        <v>-0.93349569360517171</v>
      </c>
      <c r="N98">
        <f>100*LN(Лист1!N88/Лист1!N87)</f>
        <v>-0.81538017269327334</v>
      </c>
      <c r="O98">
        <f>100*LN(Лист1!O88/Лист1!O87)</f>
        <v>-0.81443149416858629</v>
      </c>
      <c r="P98">
        <f>100*LN(Лист1!P88/Лист1!P87)</f>
        <v>-0.8134850206275841</v>
      </c>
      <c r="Q98">
        <f>100*LN(Лист1!Q88/Лист1!Q87)</f>
        <v>-0.92915883340995276</v>
      </c>
      <c r="R98">
        <f>100*LN(Лист1!R88/Лист1!R87)</f>
        <v>-0.8125407443917092</v>
      </c>
      <c r="S98">
        <f>100*LN(Лист1!S88/Лист1!S87)</f>
        <v>-0.81159865781798379</v>
      </c>
      <c r="T98">
        <f>100*LN(Лист1!T88/Лист1!T87)</f>
        <v>-0.81159865781798379</v>
      </c>
      <c r="U98">
        <f>100*LN(Лист1!U88/Лист1!U87)</f>
        <v>-0.69525193148817521</v>
      </c>
      <c r="V98">
        <f>100*LN(Лист1!V88/Лист1!V87)</f>
        <v>-0.81065875329884851</v>
      </c>
      <c r="W98">
        <f>100*LN(Лист1!W88/Лист1!W87)</f>
        <v>-0.69444723528111585</v>
      </c>
      <c r="X98">
        <f>100*LN(Лист1!X88/Лист1!X87)</f>
        <v>-0.69444723528111585</v>
      </c>
      <c r="Y98">
        <f>100*LN(Лист1!Y88/Лист1!Y87)</f>
        <v>-0.80972102326193618</v>
      </c>
      <c r="Z98">
        <f>100*LN(Лист1!Z88/Лист1!Z87)</f>
        <v>-0.6936443996657099</v>
      </c>
      <c r="AA98">
        <f>100*LN(Лист1!AA88/Лист1!AA87)</f>
        <v>-0.6936443996657099</v>
      </c>
      <c r="AB98">
        <f>100*LN(Лист1!AB88/Лист1!AB87)</f>
        <v>-0.6936443996657099</v>
      </c>
      <c r="AC98">
        <f>100*LN(Лист1!AC88/Лист1!AC87)</f>
        <v>-0.69284341819639883</v>
      </c>
      <c r="AD98">
        <f>100*LN(Лист1!AD88/Лист1!AD87)</f>
        <v>-0.69284341819639883</v>
      </c>
      <c r="AE98">
        <f>100*LN(Лист1!AE88/Лист1!AE87)</f>
        <v>-0.69284341819639883</v>
      </c>
    </row>
    <row r="99" spans="1:31" ht="16" thickBot="1" x14ac:dyDescent="0.25">
      <c r="A99" s="3">
        <v>37755</v>
      </c>
      <c r="B99">
        <f>100*LN(Лист1!B89/Лист1!B88)</f>
        <v>2.5856953836299095</v>
      </c>
      <c r="C99">
        <f>100*LN(Лист1!C89/Лист1!C88)</f>
        <v>2.1769567184239818</v>
      </c>
      <c r="D99">
        <f>100*LN(Лист1!D89/Лист1!D88)</f>
        <v>0.89002494702640789</v>
      </c>
      <c r="E99">
        <f>100*LN(Лист1!E89/Лист1!E88)</f>
        <v>0.36923118871275923</v>
      </c>
      <c r="F99">
        <f>100*LN(Лист1!F89/Лист1!F88)</f>
        <v>0.12099215027131512</v>
      </c>
      <c r="G99">
        <f>100*LN(Лист1!G89/Лист1!G88)</f>
        <v>0.11968882338461725</v>
      </c>
      <c r="H99">
        <f>100*LN(Лист1!H89/Лист1!H88)</f>
        <v>0</v>
      </c>
      <c r="I99">
        <f>100*LN(Лист1!I89/Лист1!I88)</f>
        <v>0</v>
      </c>
      <c r="J99">
        <f>100*LN(Лист1!J89/Лист1!J88)</f>
        <v>0</v>
      </c>
      <c r="K99">
        <f>100*LN(Лист1!K89/Лист1!K88)</f>
        <v>0</v>
      </c>
      <c r="L99">
        <f>100*LN(Лист1!L89/Лист1!L88)</f>
        <v>0</v>
      </c>
      <c r="M99">
        <f>100*LN(Лист1!M89/Лист1!M88)</f>
        <v>0.11716462968907577</v>
      </c>
      <c r="N99">
        <f>100*LN(Лист1!N89/Лист1!N88)</f>
        <v>0</v>
      </c>
      <c r="O99">
        <f>100*LN(Лист1!O89/Лист1!O88)</f>
        <v>0</v>
      </c>
      <c r="P99">
        <f>100*LN(Лист1!P89/Лист1!P88)</f>
        <v>0</v>
      </c>
      <c r="Q99">
        <f>100*LN(Лист1!Q89/Лист1!Q88)</f>
        <v>0.11661808901823939</v>
      </c>
      <c r="R99">
        <f>100*LN(Лист1!R89/Лист1!R88)</f>
        <v>0</v>
      </c>
      <c r="S99">
        <f>100*LN(Лист1!S89/Лист1!S88)</f>
        <v>0</v>
      </c>
      <c r="T99">
        <f>100*LN(Лист1!T89/Лист1!T88)</f>
        <v>0.11634672632980494</v>
      </c>
      <c r="U99">
        <f>100*LN(Лист1!U89/Лист1!U88)</f>
        <v>0</v>
      </c>
      <c r="V99">
        <f>100*LN(Лист1!V89/Лист1!V88)</f>
        <v>0</v>
      </c>
      <c r="W99">
        <f>100*LN(Лист1!W89/Лист1!W88)</f>
        <v>0</v>
      </c>
      <c r="X99">
        <f>100*LN(Лист1!X89/Лист1!X88)</f>
        <v>0</v>
      </c>
      <c r="Y99">
        <f>100*LN(Лист1!Y89/Лист1!Y88)</f>
        <v>0.11607662359622872</v>
      </c>
      <c r="Z99">
        <f>100*LN(Лист1!Z89/Лист1!Z88)</f>
        <v>0</v>
      </c>
      <c r="AA99">
        <f>100*LN(Лист1!AA89/Лист1!AA88)</f>
        <v>0</v>
      </c>
      <c r="AB99">
        <f>100*LN(Лист1!AB89/Лист1!AB88)</f>
        <v>0.11594204197349384</v>
      </c>
      <c r="AC99">
        <f>100*LN(Лист1!AC89/Лист1!AC88)</f>
        <v>0</v>
      </c>
      <c r="AD99">
        <f>100*LN(Лист1!AD89/Лист1!AD88)</f>
        <v>0</v>
      </c>
      <c r="AE99">
        <f>100*LN(Лист1!AE89/Лист1!AE88)</f>
        <v>0</v>
      </c>
    </row>
    <row r="100" spans="1:31" ht="16" thickBot="1" x14ac:dyDescent="0.25">
      <c r="A100" s="3">
        <v>37756</v>
      </c>
      <c r="B100">
        <f>100*LN(Лист1!B90/Лист1!B89)</f>
        <v>-7.157019250125189</v>
      </c>
      <c r="C100">
        <f>100*LN(Лист1!C90/Лист1!C89)</f>
        <v>-5.6762640691948087</v>
      </c>
      <c r="D100">
        <f>100*LN(Лист1!D90/Лист1!D89)</f>
        <v>-4.5315196212042492</v>
      </c>
      <c r="E100">
        <f>100*LN(Лист1!E90/Лист1!E89)</f>
        <v>-4.0105625457229213</v>
      </c>
      <c r="F100">
        <f>100*LN(Лист1!F90/Лист1!F89)</f>
        <v>-3.4443749257416547</v>
      </c>
      <c r="G100">
        <f>100*LN(Лист1!G90/Лист1!G89)</f>
        <v>-3.1594365418217167</v>
      </c>
      <c r="H100">
        <f>100*LN(Лист1!H90/Лист1!H89)</f>
        <v>-2.8952565112945146</v>
      </c>
      <c r="I100">
        <f>100*LN(Лист1!I90/Лист1!I89)</f>
        <v>-2.7596232300993822</v>
      </c>
      <c r="J100">
        <f>100*LN(Лист1!J90/Лист1!J89)</f>
        <v>-2.6285862270925087</v>
      </c>
      <c r="K100">
        <f>100*LN(Лист1!K90/Лист1!K89)</f>
        <v>-2.5016194349067233</v>
      </c>
      <c r="L100">
        <f>100*LN(Лист1!L90/Лист1!L89)</f>
        <v>-2.3754086008107032</v>
      </c>
      <c r="M100">
        <f>100*LN(Лист1!M90/Лист1!M89)</f>
        <v>-2.3697791429823019</v>
      </c>
      <c r="N100">
        <f>100*LN(Лист1!N90/Лист1!N89)</f>
        <v>-2.3669744085904849</v>
      </c>
      <c r="O100">
        <f>100*LN(Лист1!O90/Лист1!O89)</f>
        <v>-2.2446305652266885</v>
      </c>
      <c r="P100">
        <f>100*LN(Лист1!P90/Лист1!P89)</f>
        <v>-2.241981811569667</v>
      </c>
      <c r="Q100">
        <f>100*LN(Лист1!Q90/Лист1!Q89)</f>
        <v>-2.2393393020756074</v>
      </c>
      <c r="R100">
        <f>100*LN(Лист1!R90/Лист1!R89)</f>
        <v>-2.1202207650602936</v>
      </c>
      <c r="S100">
        <f>100*LN(Лист1!S90/Лист1!S89)</f>
        <v>-2.1177262011307274</v>
      </c>
      <c r="T100">
        <f>100*LN(Лист1!T90/Лист1!T89)</f>
        <v>-2.1152375005226682</v>
      </c>
      <c r="U100">
        <f>100*LN(Лист1!U90/Лист1!U89)</f>
        <v>-2.1152375005226682</v>
      </c>
      <c r="V100">
        <f>100*LN(Лист1!V90/Лист1!V89)</f>
        <v>-1.9965431245697929</v>
      </c>
      <c r="W100">
        <f>100*LN(Лист1!W90/Лист1!W89)</f>
        <v>-1.9942009831773633</v>
      </c>
      <c r="X100">
        <f>100*LN(Лист1!X90/Лист1!X89)</f>
        <v>-1.9942009831773633</v>
      </c>
      <c r="Y100">
        <f>100*LN(Лист1!Y90/Лист1!Y89)</f>
        <v>-1.991864330651923</v>
      </c>
      <c r="Z100">
        <f>100*LN(Лист1!Z90/Лист1!Z89)</f>
        <v>-1.991864330651923</v>
      </c>
      <c r="AA100">
        <f>100*LN(Лист1!AA90/Лист1!AA89)</f>
        <v>-1.991864330651923</v>
      </c>
      <c r="AB100">
        <f>100*LN(Лист1!AB90/Лист1!AB89)</f>
        <v>-1.9895331477204614</v>
      </c>
      <c r="AC100">
        <f>100*LN(Лист1!AC90/Лист1!AC89)</f>
        <v>-1.9895331477204614</v>
      </c>
      <c r="AD100">
        <f>100*LN(Лист1!AD90/Лист1!AD89)</f>
        <v>-1.9895331477204614</v>
      </c>
      <c r="AE100">
        <f>100*LN(Лист1!AE90/Лист1!AE89)</f>
        <v>-1.871399643137353</v>
      </c>
    </row>
    <row r="101" spans="1:31" ht="16" thickBot="1" x14ac:dyDescent="0.25">
      <c r="A101" s="3">
        <v>37757</v>
      </c>
      <c r="B101">
        <f>100*LN(Лист1!B91/Лист1!B90)</f>
        <v>-1.4622518867541927</v>
      </c>
      <c r="C101">
        <f>100*LN(Лист1!C91/Лист1!C90)</f>
        <v>-1.5793580258141129</v>
      </c>
      <c r="D101">
        <f>100*LN(Лист1!D91/Лист1!D90)</f>
        <v>-1.3333530869465144</v>
      </c>
      <c r="E101">
        <f>100*LN(Лист1!E91/Лист1!E90)</f>
        <v>-0.89917111919640724</v>
      </c>
      <c r="F101">
        <f>100*LN(Лист1!F91/Лист1!F90)</f>
        <v>-0.8799553951848812</v>
      </c>
      <c r="G101">
        <f>100*LN(Лист1!G91/Лист1!G90)</f>
        <v>-0.74349784875180902</v>
      </c>
      <c r="H101">
        <f>100*LN(Лист1!H91/Лист1!H90)</f>
        <v>-0.61387546983250141</v>
      </c>
      <c r="I101">
        <f>100*LN(Лист1!I91/Лист1!I90)</f>
        <v>-0.48780584534329668</v>
      </c>
      <c r="J101">
        <f>100*LN(Лист1!J91/Лист1!J90)</f>
        <v>-0.48543784647980881</v>
      </c>
      <c r="K101">
        <f>100*LN(Лист1!K91/Лист1!K90)</f>
        <v>-0.48367688006138826</v>
      </c>
      <c r="L101">
        <f>100*LN(Лист1!L91/Лист1!L90)</f>
        <v>-0.48192864359489945</v>
      </c>
      <c r="M101">
        <f>100*LN(Лист1!M91/Лист1!M90)</f>
        <v>-0.48077015681030094</v>
      </c>
      <c r="N101">
        <f>100*LN(Лист1!N91/Лист1!N90)</f>
        <v>-0.35992840296467621</v>
      </c>
      <c r="O101">
        <f>100*LN(Лист1!O91/Лист1!O90)</f>
        <v>-0.35906681307284843</v>
      </c>
      <c r="P101">
        <f>100*LN(Лист1!P91/Лист1!P90)</f>
        <v>-0.3586375631227689</v>
      </c>
      <c r="Q101">
        <f>100*LN(Лист1!Q91/Лист1!Q90)</f>
        <v>-0.3582093382504663</v>
      </c>
      <c r="R101">
        <f>100*LN(Лист1!R91/Лист1!R90)</f>
        <v>-0.35778213478840781</v>
      </c>
      <c r="S101">
        <f>100*LN(Лист1!S91/Лист1!S90)</f>
        <v>-0.35735594908649132</v>
      </c>
      <c r="T101">
        <f>100*LN(Лист1!T91/Лист1!T90)</f>
        <v>-0.35693077751204505</v>
      </c>
      <c r="U101">
        <f>100*LN(Лист1!U91/Лист1!U90)</f>
        <v>-0.23781224049673244</v>
      </c>
      <c r="V101">
        <f>100*LN(Лист1!V91/Лист1!V90)</f>
        <v>-0.23752980289073944</v>
      </c>
      <c r="W101">
        <f>100*LN(Лист1!W91/Лист1!W90)</f>
        <v>-0.35608346230089577</v>
      </c>
      <c r="X101">
        <f>100*LN(Лист1!X91/Лист1!X90)</f>
        <v>-0.23724803536303565</v>
      </c>
      <c r="Y101">
        <f>100*LN(Лист1!Y91/Лист1!Y90)</f>
        <v>-0.35566131148470043</v>
      </c>
      <c r="Z101">
        <f>100*LN(Лист1!Z91/Лист1!Z90)</f>
        <v>-0.23696693553183135</v>
      </c>
      <c r="AA101">
        <f>100*LN(Лист1!AA91/Лист1!AA90)</f>
        <v>-0.23696693553183135</v>
      </c>
      <c r="AB101">
        <f>100*LN(Лист1!AB91/Лист1!AB90)</f>
        <v>-0.23668650102662792</v>
      </c>
      <c r="AC101">
        <f>100*LN(Лист1!AC91/Лист1!AC90)</f>
        <v>-0.23668650102662792</v>
      </c>
      <c r="AD101">
        <f>100*LN(Лист1!AD91/Лист1!AD90)</f>
        <v>-0.23668650102662792</v>
      </c>
      <c r="AE101">
        <f>100*LN(Лист1!AE91/Лист1!AE90)</f>
        <v>-0.23640672948807293</v>
      </c>
    </row>
    <row r="102" spans="1:31" ht="16" thickBot="1" x14ac:dyDescent="0.25">
      <c r="A102" s="3">
        <v>37760</v>
      </c>
      <c r="B102">
        <f>100*LN(Лист1!B92/Лист1!B91)</f>
        <v>4.9491344518365867</v>
      </c>
      <c r="C102">
        <f>100*LN(Лист1!C92/Лист1!C91)</f>
        <v>-1.3110165924207753</v>
      </c>
      <c r="D102">
        <f>100*LN(Лист1!D92/Лист1!D91)</f>
        <v>-3.8308377779939145</v>
      </c>
      <c r="E102">
        <f>100*LN(Лист1!E92/Лист1!E91)</f>
        <v>-3.9478810973787462</v>
      </c>
      <c r="F102">
        <f>100*LN(Лист1!F92/Лист1!F91)</f>
        <v>-3.3379222073834489</v>
      </c>
      <c r="G102">
        <f>100*LN(Лист1!G92/Лист1!G91)</f>
        <v>-3.0305349495328806</v>
      </c>
      <c r="H102">
        <f>100*LN(Лист1!H92/Лист1!H91)</f>
        <v>-2.7467394700610681</v>
      </c>
      <c r="I102">
        <f>100*LN(Лист1!I92/Лист1!I91)</f>
        <v>-2.6007657812532052</v>
      </c>
      <c r="J102">
        <f>100*LN(Лист1!J92/Лист1!J91)</f>
        <v>-2.3385681109418388</v>
      </c>
      <c r="K102">
        <f>100*LN(Лист1!K92/Лист1!K91)</f>
        <v>-2.2059718064732103</v>
      </c>
      <c r="L102">
        <f>100*LN(Лист1!L92/Лист1!L91)</f>
        <v>-2.074510026984675</v>
      </c>
      <c r="M102">
        <f>100*LN(Лист1!M92/Лист1!M91)</f>
        <v>-1.946533478810335</v>
      </c>
      <c r="N102">
        <f>100*LN(Лист1!N92/Лист1!N91)</f>
        <v>-1.9418085857101628</v>
      </c>
      <c r="O102">
        <f>100*LN(Лист1!O92/Лист1!O91)</f>
        <v>-1.9371065755999692</v>
      </c>
      <c r="P102">
        <f>100*LN(Лист1!P92/Лист1!P91)</f>
        <v>-1.8127384592556715</v>
      </c>
      <c r="Q102">
        <f>100*LN(Лист1!Q92/Лист1!Q91)</f>
        <v>-1.8105503632273243</v>
      </c>
      <c r="R102">
        <f>100*LN(Лист1!R92/Лист1!R91)</f>
        <v>-1.6867869812405405</v>
      </c>
      <c r="S102">
        <f>100*LN(Лист1!S92/Лист1!S91)</f>
        <v>-1.6847570572611357</v>
      </c>
      <c r="T102">
        <f>100*LN(Лист1!T92/Лист1!T91)</f>
        <v>-1.6827320132525292</v>
      </c>
      <c r="U102">
        <f>100*LN(Лист1!U92/Лист1!U91)</f>
        <v>-1.6807118316381289</v>
      </c>
      <c r="V102">
        <f>100*LN(Лист1!V92/Лист1!V91)</f>
        <v>-1.6786964949256755</v>
      </c>
      <c r="W102">
        <f>100*LN(Лист1!W92/Лист1!W91)</f>
        <v>-1.5578505587688447</v>
      </c>
      <c r="X102">
        <f>100*LN(Лист1!X92/Лист1!X91)</f>
        <v>-1.5559859107031804</v>
      </c>
      <c r="Y102">
        <f>100*LN(Лист1!Y92/Лист1!Y91)</f>
        <v>-1.5559859107031804</v>
      </c>
      <c r="Z102">
        <f>100*LN(Лист1!Z92/Лист1!Z91)</f>
        <v>-1.5541257211211685</v>
      </c>
      <c r="AA102">
        <f>100*LN(Лист1!AA92/Лист1!AA91)</f>
        <v>-1.5541257211211685</v>
      </c>
      <c r="AB102">
        <f>100*LN(Лист1!AB92/Лист1!AB91)</f>
        <v>-1.5522699740508774</v>
      </c>
      <c r="AC102">
        <f>100*LN(Лист1!AC92/Лист1!AC91)</f>
        <v>-1.4320053774748445</v>
      </c>
      <c r="AD102">
        <f>100*LN(Лист1!AD92/Лист1!AD91)</f>
        <v>-1.4320053774748445</v>
      </c>
      <c r="AE102">
        <f>100*LN(Лист1!AE92/Лист1!AE91)</f>
        <v>-1.5504186535965085</v>
      </c>
    </row>
    <row r="103" spans="1:31" ht="16" thickBot="1" x14ac:dyDescent="0.25">
      <c r="A103" s="3">
        <v>37761</v>
      </c>
      <c r="B103">
        <f>100*LN(Лист1!B93/Лист1!B92)</f>
        <v>-3.0041784902507978</v>
      </c>
      <c r="C103">
        <f>100*LN(Лист1!C93/Лист1!C92)</f>
        <v>-2.8254667657599679</v>
      </c>
      <c r="D103">
        <f>100*LN(Лист1!D93/Лист1!D92)</f>
        <v>-3.4045841409717101</v>
      </c>
      <c r="E103">
        <f>100*LN(Лист1!E93/Лист1!E92)</f>
        <v>-3.6914649331335347</v>
      </c>
      <c r="F103">
        <f>100*LN(Лист1!F93/Лист1!F92)</f>
        <v>-3.5884248792389535</v>
      </c>
      <c r="G103">
        <f>100*LN(Лист1!G93/Лист1!G92)</f>
        <v>-3.2576170434612717</v>
      </c>
      <c r="H103">
        <f>100*LN(Лист1!H93/Лист1!H92)</f>
        <v>-3.0850775720475934</v>
      </c>
      <c r="I103">
        <f>100*LN(Лист1!I93/Лист1!I92)</f>
        <v>-2.7991649436868045</v>
      </c>
      <c r="J103">
        <f>100*LN(Лист1!J93/Лист1!J92)</f>
        <v>-2.7779564107075707</v>
      </c>
      <c r="K103">
        <f>100*LN(Лист1!K93/Лист1!K92)</f>
        <v>-2.6366875840742225</v>
      </c>
      <c r="L103">
        <f>100*LN(Лист1!L93/Лист1!L92)</f>
        <v>-2.4970086347758933</v>
      </c>
      <c r="M103">
        <f>100*LN(Лист1!M93/Лист1!M92)</f>
        <v>-2.4876904755404556</v>
      </c>
      <c r="N103">
        <f>100*LN(Лист1!N93/Лист1!N92)</f>
        <v>-2.3559676173891999</v>
      </c>
      <c r="O103">
        <f>100*LN(Лист1!O93/Лист1!O92)</f>
        <v>-2.3501390836472358</v>
      </c>
      <c r="P103">
        <f>100*LN(Лист1!P93/Лист1!P92)</f>
        <v>-2.3443393189939483</v>
      </c>
      <c r="Q103">
        <f>100*LN(Лист1!Q93/Лист1!Q92)</f>
        <v>-2.2168395505666765</v>
      </c>
      <c r="R103">
        <f>100*LN(Лист1!R93/Лист1!R92)</f>
        <v>-2.2113923258506456</v>
      </c>
      <c r="S103">
        <f>100*LN(Лист1!S93/Лист1!S92)</f>
        <v>-2.20867874028434</v>
      </c>
      <c r="T103">
        <f>100*LN(Лист1!T93/Лист1!T92)</f>
        <v>-2.0821327813585628</v>
      </c>
      <c r="U103">
        <f>100*LN(Лист1!U93/Лист1!U92)</f>
        <v>-2.0795856462486366</v>
      </c>
      <c r="V103">
        <f>100*LN(Лист1!V93/Лист1!V92)</f>
        <v>-2.0770447357206887</v>
      </c>
      <c r="W103">
        <f>100*LN(Лист1!W93/Лист1!W92)</f>
        <v>-2.074510026984675</v>
      </c>
      <c r="X103">
        <f>100*LN(Лист1!X93/Лист1!X92)</f>
        <v>-2.0719814973616986</v>
      </c>
      <c r="Y103">
        <f>100*LN(Лист1!Y93/Лист1!Y92)</f>
        <v>-2.0719814973616986</v>
      </c>
      <c r="Z103">
        <f>100*LN(Лист1!Z93/Лист1!Z92)</f>
        <v>-2.069459124283298</v>
      </c>
      <c r="AA103">
        <f>100*LN(Лист1!AA93/Лист1!AA92)</f>
        <v>-1.946533478810335</v>
      </c>
      <c r="AB103">
        <f>100*LN(Лист1!AB93/Лист1!AB92)</f>
        <v>-2.0669428852907887</v>
      </c>
      <c r="AC103">
        <f>100*LN(Лист1!AC93/Лист1!AC92)</f>
        <v>-2.0644327580345867</v>
      </c>
      <c r="AD103">
        <f>100*LN(Лист1!AD93/Лист1!AD92)</f>
        <v>-1.9418085857101628</v>
      </c>
      <c r="AE103">
        <f>100*LN(Лист1!AE93/Лист1!AE92)</f>
        <v>-1.9418085857101628</v>
      </c>
    </row>
    <row r="104" spans="1:31" ht="16" thickBot="1" x14ac:dyDescent="0.25">
      <c r="A104" s="3">
        <v>37762</v>
      </c>
      <c r="B104">
        <f>100*LN(Лист1!B94/Лист1!B93)</f>
        <v>-13.743719885351787</v>
      </c>
      <c r="C104">
        <f>100*LN(Лист1!C94/Лист1!C93)</f>
        <v>-10.821358464023271</v>
      </c>
      <c r="D104">
        <f>100*LN(Лист1!D94/Лист1!D93)</f>
        <v>-8.2691715845113283</v>
      </c>
      <c r="E104">
        <f>100*LN(Лист1!E94/Лист1!E93)</f>
        <v>-6.6211228525074679</v>
      </c>
      <c r="F104">
        <f>100*LN(Лист1!F94/Лист1!F93)</f>
        <v>-5.7078818185829245</v>
      </c>
      <c r="G104">
        <f>100*LN(Лист1!G94/Лист1!G93)</f>
        <v>-5.1641908649404291</v>
      </c>
      <c r="H104">
        <f>100*LN(Лист1!H94/Лист1!H93)</f>
        <v>-4.5401655779279739</v>
      </c>
      <c r="I104">
        <f>100*LN(Лист1!I94/Лист1!I93)</f>
        <v>-4.2166984635587923</v>
      </c>
      <c r="J104">
        <f>100*LN(Лист1!J94/Лист1!J93)</f>
        <v>-3.9169498075551186</v>
      </c>
      <c r="K104">
        <f>100*LN(Лист1!K94/Лист1!K93)</f>
        <v>-3.627340678683487</v>
      </c>
      <c r="L104">
        <f>100*LN(Лист1!L94/Лист1!L93)</f>
        <v>-3.603993648319693</v>
      </c>
      <c r="M104">
        <f>100*LN(Лист1!M94/Лист1!M93)</f>
        <v>-3.3293728099463697</v>
      </c>
      <c r="N104">
        <f>100*LN(Лист1!N94/Лист1!N93)</f>
        <v>-3.1870128765438843</v>
      </c>
      <c r="O104">
        <f>100*LN(Лист1!O94/Лист1!O93)</f>
        <v>-3.0497916412927704</v>
      </c>
      <c r="P104">
        <f>100*LN(Лист1!P94/Лист1!P93)</f>
        <v>-2.9134422889967575</v>
      </c>
      <c r="Q104">
        <f>100*LN(Лист1!Q94/Лист1!Q93)</f>
        <v>-2.9060794263124143</v>
      </c>
      <c r="R104">
        <f>100*LN(Лист1!R94/Лист1!R93)</f>
        <v>-2.8987536873252298</v>
      </c>
      <c r="S104">
        <f>100*LN(Лист1!S94/Лист1!S93)</f>
        <v>-2.7674722156220479</v>
      </c>
      <c r="T104">
        <f>100*LN(Лист1!T94/Лист1!T93)</f>
        <v>-2.7605266091888856</v>
      </c>
      <c r="U104">
        <f>100*LN(Лист1!U94/Лист1!U93)</f>
        <v>-2.6300827200612575</v>
      </c>
      <c r="V104">
        <f>100*LN(Лист1!V94/Лист1!V93)</f>
        <v>-2.6267926820610188</v>
      </c>
      <c r="W104">
        <f>100*LN(Лист1!W94/Лист1!W93)</f>
        <v>-2.6235108654345582</v>
      </c>
      <c r="X104">
        <f>100*LN(Лист1!X94/Лист1!X93)</f>
        <v>-2.4938948347252068</v>
      </c>
      <c r="Y104">
        <f>100*LN(Лист1!Y94/Лист1!Y93)</f>
        <v>-2.3677118526829908</v>
      </c>
      <c r="Z104">
        <f>100*LN(Лист1!Z94/Лист1!Z93)</f>
        <v>-2.3647648300674886</v>
      </c>
      <c r="AA104">
        <f>100*LN(Лист1!AA94/Лист1!AA93)</f>
        <v>-2.3618251348208457</v>
      </c>
      <c r="AB104">
        <f>100*LN(Лист1!AB94/Лист1!AB93)</f>
        <v>-2.3618251348208457</v>
      </c>
      <c r="AC104">
        <f>100*LN(Лист1!AC94/Лист1!AC93)</f>
        <v>-2.3588927396479784</v>
      </c>
      <c r="AD104">
        <f>100*LN(Лист1!AD94/Лист1!AD93)</f>
        <v>-2.3559676173891999</v>
      </c>
      <c r="AE104">
        <f>100*LN(Лист1!AE94/Лист1!AE93)</f>
        <v>-2.2305757514298161</v>
      </c>
    </row>
    <row r="105" spans="1:31" ht="16" thickBot="1" x14ac:dyDescent="0.25">
      <c r="A105" s="3">
        <v>37763</v>
      </c>
      <c r="B105">
        <f>100*LN(Лист1!B95/Лист1!B94)</f>
        <v>6.7641436917975835</v>
      </c>
      <c r="C105">
        <f>100*LN(Лист1!C95/Лист1!C94)</f>
        <v>9.4545945911568818</v>
      </c>
      <c r="D105">
        <f>100*LN(Лист1!D95/Лист1!D94)</f>
        <v>8.124767227287979</v>
      </c>
      <c r="E105">
        <f>100*LN(Лист1!E95/Лист1!E94)</f>
        <v>6.3421826437496067</v>
      </c>
      <c r="F105">
        <f>100*LN(Лист1!F95/Лист1!F94)</f>
        <v>5.4368789426964135</v>
      </c>
      <c r="G105">
        <f>100*LN(Лист1!G95/Лист1!G94)</f>
        <v>5.0316527408335681</v>
      </c>
      <c r="H105">
        <f>100*LN(Лист1!H95/Лист1!H94)</f>
        <v>4.5401655779279686</v>
      </c>
      <c r="I105">
        <f>100*LN(Лист1!I95/Лист1!I94)</f>
        <v>4.2166984635587887</v>
      </c>
      <c r="J105">
        <f>100*LN(Лист1!J95/Лист1!J94)</f>
        <v>4.0449088781176314</v>
      </c>
      <c r="K105">
        <f>100*LN(Лист1!K95/Лист1!K94)</f>
        <v>3.7544862775031609</v>
      </c>
      <c r="L105">
        <f>100*LN(Лист1!L95/Лист1!L94)</f>
        <v>3.6039936483196873</v>
      </c>
      <c r="M105">
        <f>100*LN(Лист1!M95/Лист1!M94)</f>
        <v>3.4552381506659735</v>
      </c>
      <c r="N105">
        <f>100*LN(Лист1!N95/Лист1!N94)</f>
        <v>3.3124047425032712</v>
      </c>
      <c r="O105">
        <f>100*LN(Лист1!O95/Лист1!O94)</f>
        <v>3.2997917715012135</v>
      </c>
      <c r="P105">
        <f>100*LN(Лист1!P95/Лист1!P94)</f>
        <v>3.1628189768369896</v>
      </c>
      <c r="Q105">
        <f>100*LN(Лист1!Q95/Лист1!Q94)</f>
        <v>3.1548357734926058</v>
      </c>
      <c r="R105">
        <f>100*LN(Лист1!R95/Лист1!R94)</f>
        <v>3.1468927724637767</v>
      </c>
      <c r="S105">
        <f>100*LN(Лист1!S95/Лист1!S94)</f>
        <v>3.0153038170687458</v>
      </c>
      <c r="T105">
        <f>100*LN(Лист1!T95/Лист1!T94)</f>
        <v>3.0077455237277739</v>
      </c>
      <c r="U105">
        <f>100*LN(Лист1!U95/Лист1!U94)</f>
        <v>2.8769964257533638</v>
      </c>
      <c r="V105">
        <f>100*LN(Лист1!V95/Лист1!V94)</f>
        <v>2.8734019315803701</v>
      </c>
      <c r="W105">
        <f>100*LN(Лист1!W95/Лист1!W94)</f>
        <v>2.8698164086743567</v>
      </c>
      <c r="X105">
        <f>100*LN(Лист1!X95/Лист1!X94)</f>
        <v>2.7398974188114562</v>
      </c>
      <c r="Y105">
        <f>100*LN(Лист1!Y95/Лист1!Y94)</f>
        <v>2.7364891606014838</v>
      </c>
      <c r="Z105">
        <f>100*LN(Лист1!Z95/Лист1!Z94)</f>
        <v>2.7330893716971265</v>
      </c>
      <c r="AA105">
        <f>100*LN(Лист1!AA95/Лист1!AA94)</f>
        <v>2.6072240309775103</v>
      </c>
      <c r="AB105">
        <f>100*LN(Лист1!AB95/Лист1!AB94)</f>
        <v>2.7296980205670978</v>
      </c>
      <c r="AC105">
        <f>100*LN(Лист1!AC95/Лист1!AC94)</f>
        <v>2.7263150758363999</v>
      </c>
      <c r="AD105">
        <f>100*LN(Лист1!AD95/Лист1!AD94)</f>
        <v>2.600765781253195</v>
      </c>
      <c r="AE105">
        <f>100*LN(Лист1!AE95/Лист1!AE94)</f>
        <v>2.5975486403260519</v>
      </c>
    </row>
    <row r="106" spans="1:31" ht="16" thickBot="1" x14ac:dyDescent="0.25">
      <c r="A106" s="3">
        <v>37764</v>
      </c>
      <c r="B106">
        <f>100*LN(Лист1!B96/Лист1!B95)</f>
        <v>-3.3248906958220101</v>
      </c>
      <c r="C106">
        <f>100*LN(Лист1!C96/Лист1!C95)</f>
        <v>-1.0761056956298147</v>
      </c>
      <c r="D106">
        <f>100*LN(Лист1!D96/Лист1!D95)</f>
        <v>-0.28943580263644147</v>
      </c>
      <c r="E106">
        <f>100*LN(Лист1!E96/Лист1!E95)</f>
        <v>-0.13976242666379726</v>
      </c>
      <c r="F106">
        <f>100*LN(Лист1!F96/Лист1!F95)</f>
        <v>0</v>
      </c>
      <c r="G106">
        <f>100*LN(Лист1!G96/Лист1!G95)</f>
        <v>-0.13271402080624634</v>
      </c>
      <c r="H106">
        <f>100*LN(Лист1!H96/Лист1!H95)</f>
        <v>0</v>
      </c>
      <c r="I106">
        <f>100*LN(Лист1!I96/Лист1!I95)</f>
        <v>0</v>
      </c>
      <c r="J106">
        <f>100*LN(Лист1!J96/Лист1!J95)</f>
        <v>0</v>
      </c>
      <c r="K106">
        <f>100*LN(Лист1!K96/Лист1!K95)</f>
        <v>0</v>
      </c>
      <c r="L106">
        <f>100*LN(Лист1!L96/Лист1!L95)</f>
        <v>0.12634240467719202</v>
      </c>
      <c r="M106">
        <f>100*LN(Лист1!M96/Лист1!M95)</f>
        <v>0</v>
      </c>
      <c r="N106">
        <f>100*LN(Лист1!N96/Лист1!N95)</f>
        <v>0</v>
      </c>
      <c r="O106">
        <f>100*LN(Лист1!O96/Лист1!O95)</f>
        <v>0</v>
      </c>
      <c r="P106">
        <f>100*LN(Лист1!P96/Лист1!P95)</f>
        <v>0</v>
      </c>
      <c r="Q106">
        <f>100*LN(Лист1!Q96/Лист1!Q95)</f>
        <v>0</v>
      </c>
      <c r="R106">
        <f>100*LN(Лист1!R96/Лист1!R95)</f>
        <v>0</v>
      </c>
      <c r="S106">
        <f>100*LN(Лист1!S96/Лист1!S95)</f>
        <v>0</v>
      </c>
      <c r="T106">
        <f>100*LN(Лист1!T96/Лист1!T95)</f>
        <v>0</v>
      </c>
      <c r="U106">
        <f>100*LN(Лист1!U96/Лист1!U95)</f>
        <v>0</v>
      </c>
      <c r="V106">
        <f>100*LN(Лист1!V96/Лист1!V95)</f>
        <v>0</v>
      </c>
      <c r="W106">
        <f>100*LN(Лист1!W96/Лист1!W95)</f>
        <v>0</v>
      </c>
      <c r="X106">
        <f>100*LN(Лист1!X96/Лист1!X95)</f>
        <v>0</v>
      </c>
      <c r="Y106">
        <f>100*LN(Лист1!Y96/Лист1!Y95)</f>
        <v>0</v>
      </c>
      <c r="Z106">
        <f>100*LN(Лист1!Z96/Лист1!Z95)</f>
        <v>0</v>
      </c>
      <c r="AA106">
        <f>100*LN(Лист1!AA96/Лист1!AA95)</f>
        <v>0.12247398958958697</v>
      </c>
      <c r="AB106">
        <f>100*LN(Лист1!AB96/Лист1!AB95)</f>
        <v>0</v>
      </c>
      <c r="AC106">
        <f>100*LN(Лист1!AC96/Лист1!AC95)</f>
        <v>0</v>
      </c>
      <c r="AD106">
        <f>100*LN(Лист1!AD96/Лист1!AD95)</f>
        <v>0.12217472503222913</v>
      </c>
      <c r="AE106">
        <f>100*LN(Лист1!AE96/Лист1!AE95)</f>
        <v>0</v>
      </c>
    </row>
    <row r="107" spans="1:31" ht="16" thickBot="1" x14ac:dyDescent="0.25">
      <c r="A107" s="3">
        <v>37767</v>
      </c>
      <c r="B107">
        <f>100*LN(Лист1!B97/Лист1!B96)</f>
        <v>1.0619568827460131</v>
      </c>
      <c r="C107">
        <f>100*LN(Лист1!C97/Лист1!C96)</f>
        <v>2.1407545350785706</v>
      </c>
      <c r="D107">
        <f>100*LN(Лист1!D97/Лист1!D96)</f>
        <v>2.1506205220963461</v>
      </c>
      <c r="E107">
        <f>100*LN(Лист1!E97/Лист1!E96)</f>
        <v>2.0761991448429007</v>
      </c>
      <c r="F107">
        <f>100*LN(Лист1!F97/Лист1!F96)</f>
        <v>1.7485314341019551</v>
      </c>
      <c r="G107">
        <f>100*LN(Лист1!G97/Лист1!G96)</f>
        <v>1.7116941940697707</v>
      </c>
      <c r="H107">
        <f>100*LN(Лист1!H97/Лист1!H96)</f>
        <v>1.5544354437800378</v>
      </c>
      <c r="I107">
        <f>100*LN(Лист1!I97/Лист1!I96)</f>
        <v>1.409376307585952</v>
      </c>
      <c r="J107">
        <f>100*LN(Лист1!J97/Лист1!J96)</f>
        <v>1.3968481089536759</v>
      </c>
      <c r="K107">
        <f>100*LN(Лист1!K97/Лист1!K96)</f>
        <v>1.3880349032405519</v>
      </c>
      <c r="L107">
        <f>100*LN(Лист1!L97/Лист1!L96)</f>
        <v>1.2547216052088555</v>
      </c>
      <c r="M107">
        <f>100*LN(Лист1!M97/Лист1!M96)</f>
        <v>1.2500162764231468</v>
      </c>
      <c r="N107">
        <f>100*LN(Лист1!N97/Лист1!N96)</f>
        <v>1.2453461071286558</v>
      </c>
      <c r="O107">
        <f>100*LN(Лист1!O97/Лист1!O96)</f>
        <v>1.2407107047053729</v>
      </c>
      <c r="P107">
        <f>100*LN(Лист1!P97/Лист1!P96)</f>
        <v>1.2376395601049186</v>
      </c>
      <c r="Q107">
        <f>100*LN(Лист1!Q97/Лист1!Q96)</f>
        <v>1.2345835822299362</v>
      </c>
      <c r="R107">
        <f>100*LN(Лист1!R97/Лист1!R96)</f>
        <v>1.1090686694158138</v>
      </c>
      <c r="S107">
        <f>100*LN(Лист1!S97/Лист1!S96)</f>
        <v>1.2300278081651688</v>
      </c>
      <c r="T107">
        <f>100*LN(Лист1!T97/Лист1!T96)</f>
        <v>1.1049836186584936</v>
      </c>
      <c r="U107">
        <f>100*LN(Лист1!U97/Лист1!U96)</f>
        <v>1.1036286142885858</v>
      </c>
      <c r="V107">
        <f>100*LN(Лист1!V97/Лист1!V96)</f>
        <v>1.1022769290750503</v>
      </c>
      <c r="W107">
        <f>100*LN(Лист1!W97/Лист1!W96)</f>
        <v>1.1009285508369395</v>
      </c>
      <c r="X107">
        <f>100*LN(Лист1!X97/Лист1!X96)</f>
        <v>1.0995834674529521</v>
      </c>
      <c r="Y107">
        <f>100*LN(Лист1!Y97/Лист1!Y96)</f>
        <v>1.0982416668608928</v>
      </c>
      <c r="Z107">
        <f>100*LN(Лист1!Z97/Лист1!Z96)</f>
        <v>1.0969031370573936</v>
      </c>
      <c r="AA107">
        <f>100*LN(Лист1!AA97/Лист1!AA96)</f>
        <v>0.97442914746781406</v>
      </c>
      <c r="AB107">
        <f>100*LN(Лист1!AB97/Лист1!AB96)</f>
        <v>1.0955678660975063</v>
      </c>
      <c r="AC107">
        <f>100*LN(Лист1!AC97/Лист1!AC96)</f>
        <v>0.97324369182310544</v>
      </c>
      <c r="AD107">
        <f>100*LN(Лист1!AD97/Лист1!AD96)</f>
        <v>0.97206111706218556</v>
      </c>
      <c r="AE107">
        <f>100*LN(Лист1!AE97/Лист1!AE96)</f>
        <v>1.092907053219023</v>
      </c>
    </row>
    <row r="108" spans="1:31" ht="16" thickBot="1" x14ac:dyDescent="0.25">
      <c r="A108" s="3">
        <v>37768</v>
      </c>
      <c r="B108">
        <f>100*LN(Лист1!B98/Лист1!B97)</f>
        <v>-3.5846131773135648</v>
      </c>
      <c r="C108">
        <f>100*LN(Лист1!C98/Лист1!C97)</f>
        <v>-2.7609115614066941</v>
      </c>
      <c r="D108">
        <f>100*LN(Лист1!D98/Лист1!D97)</f>
        <v>-2.1506205220963506</v>
      </c>
      <c r="E108">
        <f>100*LN(Лист1!E98/Лист1!E97)</f>
        <v>-1.7968693542816438</v>
      </c>
      <c r="F108">
        <f>100*LN(Лист1!F98/Лист1!F97)</f>
        <v>-1.4775285582154403</v>
      </c>
      <c r="G108">
        <f>100*LN(Лист1!G98/Лист1!G97)</f>
        <v>-1.3140793561058368</v>
      </c>
      <c r="H108">
        <f>100*LN(Лист1!H98/Лист1!H97)</f>
        <v>-1.1635554672747577</v>
      </c>
      <c r="I108">
        <f>100*LN(Лист1!I98/Лист1!I97)</f>
        <v>-1.0230268250814922</v>
      </c>
      <c r="J108">
        <f>100*LN(Лист1!J98/Лист1!J97)</f>
        <v>-1.0139503852439617</v>
      </c>
      <c r="K108">
        <f>100*LN(Лист1!K98/Лист1!K97)</f>
        <v>-0.88106296821549202</v>
      </c>
      <c r="L108">
        <f>100*LN(Лист1!L98/Лист1!L97)</f>
        <v>-0.87664932121825512</v>
      </c>
      <c r="M108">
        <f>100*LN(Лист1!M98/Лист1!M97)</f>
        <v>-0.74813316522887408</v>
      </c>
      <c r="N108">
        <f>100*LN(Лист1!N98/Лист1!N97)</f>
        <v>-0.7453450654580891</v>
      </c>
      <c r="O108">
        <f>100*LN(Лист1!O98/Лист1!O97)</f>
        <v>-0.74257766968494265</v>
      </c>
      <c r="P108">
        <f>100*LN(Лист1!P98/Лист1!P97)</f>
        <v>-0.74074412778618048</v>
      </c>
      <c r="Q108">
        <f>100*LN(Лист1!Q98/Лист1!Q97)</f>
        <v>-0.73891961823710883</v>
      </c>
      <c r="R108">
        <f>100*LN(Лист1!R98/Лист1!R97)</f>
        <v>-0.61463008486941773</v>
      </c>
      <c r="S108">
        <f>100*LN(Лист1!S98/Лист1!S97)</f>
        <v>-0.61312270549362968</v>
      </c>
      <c r="T108">
        <f>100*LN(Лист1!T98/Лист1!T97)</f>
        <v>-0.61237178505289924</v>
      </c>
      <c r="U108">
        <f>100*LN(Лист1!U98/Лист1!U97)</f>
        <v>-0.61162270174359823</v>
      </c>
      <c r="V108">
        <f>100*LN(Лист1!V98/Лист1!V97)</f>
        <v>-0.6108754488321253</v>
      </c>
      <c r="W108">
        <f>100*LN(Лист1!W98/Лист1!W97)</f>
        <v>-0.48780584534329668</v>
      </c>
      <c r="X108">
        <f>100*LN(Лист1!X98/Лист1!X97)</f>
        <v>-0.60938640743228911</v>
      </c>
      <c r="Y108">
        <f>100*LN(Лист1!Y98/Лист1!Y97)</f>
        <v>-0.60864460564023282</v>
      </c>
      <c r="Z108">
        <f>100*LN(Лист1!Z98/Лист1!Z97)</f>
        <v>-0.60790460763822263</v>
      </c>
      <c r="AA108">
        <f>100*LN(Лист1!AA98/Лист1!AA97)</f>
        <v>-0.48602768822526826</v>
      </c>
      <c r="AB108">
        <f>100*LN(Лист1!AB98/Лист1!AB97)</f>
        <v>-0.48543784647980881</v>
      </c>
      <c r="AC108">
        <f>100*LN(Лист1!AC98/Лист1!AC97)</f>
        <v>-0.48543784647980881</v>
      </c>
      <c r="AD108">
        <f>100*LN(Лист1!AD98/Лист1!AD97)</f>
        <v>-0.48484943466214087</v>
      </c>
      <c r="AE108">
        <f>100*LN(Лист1!AE98/Лист1!AE97)</f>
        <v>-0.60569537081897962</v>
      </c>
    </row>
    <row r="109" spans="1:31" ht="16" thickBot="1" x14ac:dyDescent="0.25">
      <c r="A109" s="3">
        <v>37769</v>
      </c>
      <c r="B109">
        <f>100*LN(Лист1!B99/Лист1!B98)</f>
        <v>4.1113922707994552</v>
      </c>
      <c r="C109">
        <f>100*LN(Лист1!C99/Лист1!C98)</f>
        <v>4.1132988147392426</v>
      </c>
      <c r="D109">
        <f>100*LN(Лист1!D99/Лист1!D98)</f>
        <v>2.4339068305267624</v>
      </c>
      <c r="E109">
        <f>100*LN(Лист1!E99/Лист1!E98)</f>
        <v>1.1095814255054448</v>
      </c>
      <c r="F109">
        <f>100*LN(Лист1!F99/Лист1!F98)</f>
        <v>0.80862974313578406</v>
      </c>
      <c r="G109">
        <f>100*LN(Лист1!G99/Лист1!G98)</f>
        <v>0.6591981682152962</v>
      </c>
      <c r="H109">
        <f>100*LN(Лист1!H99/Лист1!H98)</f>
        <v>0.51880790817778999</v>
      </c>
      <c r="I109">
        <f>100*LN(Лист1!I99/Лист1!I98)</f>
        <v>0.51282163669195291</v>
      </c>
      <c r="J109">
        <f>100*LN(Лист1!J99/Лист1!J98)</f>
        <v>0.50826030634658093</v>
      </c>
      <c r="K109">
        <f>100*LN(Лист1!K99/Лист1!K98)</f>
        <v>0.37854934794818862</v>
      </c>
      <c r="L109">
        <f>100*LN(Лист1!L99/Лист1!L98)</f>
        <v>0.37664827954768648</v>
      </c>
      <c r="M109">
        <f>100*LN(Лист1!M99/Лист1!M98)</f>
        <v>0.37476621002397487</v>
      </c>
      <c r="N109">
        <f>100*LN(Лист1!N99/Лист1!N98)</f>
        <v>0.37336695520490304</v>
      </c>
      <c r="O109">
        <f>100*LN(Лист1!O99/Лист1!O98)</f>
        <v>0.37197811025318606</v>
      </c>
      <c r="P109">
        <f>100*LN(Лист1!P99/Лист1!P98)</f>
        <v>0.37105793965355532</v>
      </c>
      <c r="Q109">
        <f>100*LN(Лист1!Q99/Лист1!Q98)</f>
        <v>0.37014231031861844</v>
      </c>
      <c r="R109">
        <f>100*LN(Лист1!R99/Лист1!R98)</f>
        <v>0.24630554323978138</v>
      </c>
      <c r="S109">
        <f>100*LN(Лист1!S99/Лист1!S98)</f>
        <v>0.24570036930520839</v>
      </c>
      <c r="T109">
        <f>100*LN(Лист1!T99/Лист1!T98)</f>
        <v>0.24539889615665658</v>
      </c>
      <c r="U109">
        <f>100*LN(Лист1!U99/Лист1!U98)</f>
        <v>0.36742233618843256</v>
      </c>
      <c r="V109">
        <f>100*LN(Лист1!V99/Лист1!V98)</f>
        <v>0.36697288889624019</v>
      </c>
      <c r="W109">
        <f>100*LN(Лист1!W99/Лист1!W98)</f>
        <v>0.24420036555515873</v>
      </c>
      <c r="X109">
        <f>100*LN(Лист1!X99/Лист1!X98)</f>
        <v>0.36607728496813768</v>
      </c>
      <c r="Y109">
        <f>100*LN(Лист1!Y99/Лист1!Y98)</f>
        <v>0.24390255993590104</v>
      </c>
      <c r="Z109">
        <f>100*LN(Лист1!Z99/Лист1!Z98)</f>
        <v>0.24360547978813427</v>
      </c>
      <c r="AA109">
        <f>100*LN(Лист1!AA99/Лист1!AA98)</f>
        <v>0.24330912246414294</v>
      </c>
      <c r="AB109">
        <f>100*LN(Лист1!AB99/Лист1!AB98)</f>
        <v>0.24301348532916692</v>
      </c>
      <c r="AC109">
        <f>100*LN(Лист1!AC99/Лист1!AC98)</f>
        <v>0.24301348532916692</v>
      </c>
      <c r="AD109">
        <f>100*LN(Лист1!AD99/Лист1!AD98)</f>
        <v>0.24271856576111375</v>
      </c>
      <c r="AE109">
        <f>100*LN(Лист1!AE99/Лист1!AE98)</f>
        <v>0.24271856576111375</v>
      </c>
    </row>
    <row r="110" spans="1:31" ht="16" thickBot="1" x14ac:dyDescent="0.25">
      <c r="A110" s="3">
        <v>37770</v>
      </c>
      <c r="B110">
        <f>100*LN(Лист1!B100/Лист1!B99)</f>
        <v>-0.70299059282581733</v>
      </c>
      <c r="C110">
        <f>100*LN(Лист1!C100/Лист1!C99)</f>
        <v>0.59523985272953517</v>
      </c>
      <c r="D110">
        <f>100*LN(Лист1!D100/Лист1!D99)</f>
        <v>0.42343041387881636</v>
      </c>
      <c r="E110">
        <f>100*LN(Лист1!E100/Лист1!E99)</f>
        <v>0</v>
      </c>
      <c r="F110">
        <f>100*LN(Лист1!F100/Лист1!F99)</f>
        <v>-0.13431835464676259</v>
      </c>
      <c r="G110">
        <f>100*LN(Лист1!G100/Лист1!G99)</f>
        <v>-0.13149245813091401</v>
      </c>
      <c r="H110">
        <f>100*LN(Лист1!H100/Лист1!H99)</f>
        <v>-0.12944985626459193</v>
      </c>
      <c r="I110">
        <f>100*LN(Лист1!I100/Лист1!I99)</f>
        <v>-0.12795907056251929</v>
      </c>
      <c r="J110">
        <f>100*LN(Лист1!J100/Лист1!J99)</f>
        <v>-0.25380724284709999</v>
      </c>
      <c r="K110">
        <f>100*LN(Лист1!K100/Лист1!K99)</f>
        <v>-0.12602396122877771</v>
      </c>
      <c r="L110">
        <f>100*LN(Лист1!L100/Лист1!L99)</f>
        <v>-0.12539186595938098</v>
      </c>
      <c r="M110">
        <f>100*LN(Лист1!M100/Лист1!M99)</f>
        <v>-0.1247660798155252</v>
      </c>
      <c r="N110">
        <f>100*LN(Лист1!N100/Лист1!N99)</f>
        <v>-0.12430082395972475</v>
      </c>
      <c r="O110">
        <f>100*LN(Лист1!O100/Лист1!O99)</f>
        <v>-0.24783160144670899</v>
      </c>
      <c r="P110">
        <f>100*LN(Лист1!P100/Лист1!P99)</f>
        <v>-0.24721891453890368</v>
      </c>
      <c r="Q110">
        <f>100*LN(Лист1!Q100/Лист1!Q99)</f>
        <v>-0.24660924951934426</v>
      </c>
      <c r="R110">
        <f>100*LN(Лист1!R100/Лист1!R99)</f>
        <v>-0.1230769386132846</v>
      </c>
      <c r="S110">
        <f>100*LN(Лист1!S100/Лист1!S99)</f>
        <v>-0.24570036930521028</v>
      </c>
      <c r="T110">
        <f>100*LN(Лист1!T100/Лист1!T99)</f>
        <v>-0.12262417232442964</v>
      </c>
      <c r="U110">
        <f>100*LN(Лист1!U100/Лист1!U99)</f>
        <v>-0.24479816386400016</v>
      </c>
      <c r="V110">
        <f>100*LN(Лист1!V100/Лист1!V99)</f>
        <v>-0.24449889930665317</v>
      </c>
      <c r="W110">
        <f>100*LN(Лист1!W100/Лист1!W99)</f>
        <v>-0.24420036555517444</v>
      </c>
      <c r="X110">
        <f>100*LN(Лист1!X100/Лист1!X99)</f>
        <v>-0.24390255993589696</v>
      </c>
      <c r="Y110">
        <f>100*LN(Лист1!Y100/Лист1!Y99)</f>
        <v>-0.12187691941295657</v>
      </c>
      <c r="Z110">
        <f>100*LN(Лист1!Z100/Лист1!Z99)</f>
        <v>-0.12172856037516375</v>
      </c>
      <c r="AA110">
        <f>100*LN(Лист1!AA100/Лист1!AA99)</f>
        <v>-0.24330912246415551</v>
      </c>
      <c r="AB110">
        <f>100*LN(Лист1!AB100/Лист1!AB99)</f>
        <v>-0.24301348532917819</v>
      </c>
      <c r="AC110">
        <f>100*LN(Лист1!AC100/Лист1!AC99)</f>
        <v>-0.12143292324018309</v>
      </c>
      <c r="AD110">
        <f>100*LN(Лист1!AD100/Лист1!AD99)</f>
        <v>-0.24271856576110773</v>
      </c>
      <c r="AE110">
        <f>100*LN(Лист1!AE100/Лист1!AE99)</f>
        <v>-0.12128564252092935</v>
      </c>
    </row>
    <row r="111" spans="1:31" ht="16" thickBot="1" x14ac:dyDescent="0.25">
      <c r="A111" s="3">
        <v>37771</v>
      </c>
      <c r="B111">
        <f>100*LN(Лист1!B101/Лист1!B100)</f>
        <v>6.6520682341562427</v>
      </c>
      <c r="C111">
        <f>100*LN(Лист1!C101/Лист1!C100)</f>
        <v>7.5696366621212219</v>
      </c>
      <c r="D111">
        <f>100*LN(Лист1!D101/Лист1!D100)</f>
        <v>5.213800793911628</v>
      </c>
      <c r="E111">
        <f>100*LN(Лист1!E101/Лист1!E100)</f>
        <v>2.7212563524884792</v>
      </c>
      <c r="F111">
        <f>100*LN(Лист1!F101/Лист1!F100)</f>
        <v>1.8642350809279773</v>
      </c>
      <c r="G111">
        <f>100*LN(Лист1!G101/Лист1!G100)</f>
        <v>1.5666116744399456</v>
      </c>
      <c r="H111">
        <f>100*LN(Лист1!H101/Лист1!H100)</f>
        <v>1.2870190520534956</v>
      </c>
      <c r="I111">
        <f>100*LN(Лист1!I101/Лист1!I100)</f>
        <v>1.0191171006188282</v>
      </c>
      <c r="J111">
        <f>100*LN(Лист1!J101/Лист1!J100)</f>
        <v>1.0113866236928759</v>
      </c>
      <c r="K111">
        <f>100*LN(Лист1!K101/Лист1!K100)</f>
        <v>0.7537724131426673</v>
      </c>
      <c r="L111">
        <f>100*LN(Лист1!L101/Лист1!L100)</f>
        <v>0.75000351565465828</v>
      </c>
      <c r="M111">
        <f>100*LN(Лист1!M101/Лист1!M100)</f>
        <v>0.62227954382690853</v>
      </c>
      <c r="N111">
        <f>100*LN(Лист1!N101/Лист1!N100)</f>
        <v>0.61996478795254295</v>
      </c>
      <c r="O111">
        <f>100*LN(Лист1!O101/Лист1!O100)</f>
        <v>0.61843116087845229</v>
      </c>
      <c r="P111">
        <f>100*LN(Лист1!P101/Лист1!P100)</f>
        <v>0.61690510267153276</v>
      </c>
      <c r="Q111">
        <f>100*LN(Лист1!Q101/Лист1!Q100)</f>
        <v>0.49261183360560024</v>
      </c>
      <c r="R111">
        <f>100*LN(Лист1!R101/Лист1!R100)</f>
        <v>0.49140148024291624</v>
      </c>
      <c r="S111">
        <f>100*LN(Лист1!S101/Лист1!S100)</f>
        <v>0.49079853121922251</v>
      </c>
      <c r="T111">
        <f>100*LN(Лист1!T101/Лист1!T100)</f>
        <v>0.36742233618843256</v>
      </c>
      <c r="U111">
        <f>100*LN(Лист1!U101/Лист1!U100)</f>
        <v>0.36697288889624019</v>
      </c>
      <c r="V111">
        <f>100*LN(Лист1!V101/Лист1!V100)</f>
        <v>0.36652453982958738</v>
      </c>
      <c r="W111">
        <f>100*LN(Лист1!W101/Лист1!W100)</f>
        <v>0.36607728496813768</v>
      </c>
      <c r="X111">
        <f>100*LN(Лист1!X101/Лист1!X100)</f>
        <v>0.36563112031107003</v>
      </c>
      <c r="Y111">
        <f>100*LN(Лист1!Y101/Лист1!Y100)</f>
        <v>0.24360547978813427</v>
      </c>
      <c r="Z111">
        <f>100*LN(Лист1!Z101/Лист1!Z100)</f>
        <v>0.24330912246414294</v>
      </c>
      <c r="AA111">
        <f>100*LN(Лист1!AA101/Лист1!AA100)</f>
        <v>0.36474204570433472</v>
      </c>
      <c r="AB111">
        <f>100*LN(Лист1!AB101/Лист1!AB100)</f>
        <v>0.24301348532916692</v>
      </c>
      <c r="AC111">
        <f>100*LN(Лист1!AC101/Лист1!AC100)</f>
        <v>0.24271856576111375</v>
      </c>
      <c r="AD111">
        <f>100*LN(Лист1!AD101/Лист1!AD100)</f>
        <v>0.24271856576111375</v>
      </c>
      <c r="AE111">
        <f>100*LN(Лист1!AE101/Лист1!AE100)</f>
        <v>0.24242436115062543</v>
      </c>
    </row>
    <row r="112" spans="1:31" ht="16" thickBot="1" x14ac:dyDescent="0.25">
      <c r="A112" s="3">
        <v>37774</v>
      </c>
      <c r="B112">
        <f>100*LN(Лист1!B102/Лист1!B101)</f>
        <v>1.3114942077827949</v>
      </c>
      <c r="C112">
        <f>100*LN(Лист1!C102/Лист1!C101)</f>
        <v>1.0944021679317211</v>
      </c>
      <c r="D112">
        <f>100*LN(Лист1!D102/Лист1!D101)</f>
        <v>0.66622498254162499</v>
      </c>
      <c r="E112">
        <f>100*LN(Лист1!E102/Лист1!E101)</f>
        <v>0.40187595949176552</v>
      </c>
      <c r="F112">
        <f>100*LN(Лист1!F102/Лист1!F101)</f>
        <v>0.13183917532582323</v>
      </c>
      <c r="G112">
        <f>100*LN(Лист1!G102/Лист1!G101)</f>
        <v>0.12944985626457955</v>
      </c>
      <c r="H112">
        <f>100*LN(Лист1!H102/Лист1!H101)</f>
        <v>0.12779554454919873</v>
      </c>
      <c r="I112">
        <f>100*LN(Лист1!I102/Лист1!I101)</f>
        <v>0.12666246151929833</v>
      </c>
      <c r="J112">
        <f>100*LN(Лист1!J102/Лист1!J101)</f>
        <v>0.12570711900511136</v>
      </c>
      <c r="K112">
        <f>100*LN(Лист1!K102/Лист1!K101)</f>
        <v>0.12507819016526767</v>
      </c>
      <c r="L112">
        <f>100*LN(Лист1!L102/Лист1!L101)</f>
        <v>0.12445552322047017</v>
      </c>
      <c r="M112">
        <f>100*LN(Лист1!M102/Лист1!M101)</f>
        <v>0.12399257633205735</v>
      </c>
      <c r="N112">
        <f>100*LN(Лист1!N102/Лист1!N101)</f>
        <v>0</v>
      </c>
      <c r="O112">
        <f>100*LN(Лист1!O102/Лист1!O101)</f>
        <v>0</v>
      </c>
      <c r="P112">
        <f>100*LN(Лист1!P102/Лист1!P101)</f>
        <v>0</v>
      </c>
      <c r="Q112">
        <f>100*LN(Лист1!Q102/Лист1!Q101)</f>
        <v>0.12277472383223377</v>
      </c>
      <c r="R112">
        <f>100*LN(Лист1!R102/Лист1!R101)</f>
        <v>0</v>
      </c>
      <c r="S112">
        <f>100*LN(Лист1!S102/Лист1!S101)</f>
        <v>0</v>
      </c>
      <c r="T112">
        <f>100*LN(Лист1!T102/Лист1!T101)</f>
        <v>0</v>
      </c>
      <c r="U112">
        <f>100*LN(Лист1!U102/Лист1!U101)</f>
        <v>0</v>
      </c>
      <c r="V112">
        <f>100*LN(Лист1!V102/Лист1!V101)</f>
        <v>0</v>
      </c>
      <c r="W112">
        <f>100*LN(Лист1!W102/Лист1!W101)</f>
        <v>0</v>
      </c>
      <c r="X112">
        <f>100*LN(Лист1!X102/Лист1!X101)</f>
        <v>0</v>
      </c>
      <c r="Y112">
        <f>100*LN(Лист1!Y102/Лист1!Y101)</f>
        <v>0.12158056208899498</v>
      </c>
      <c r="Z112">
        <f>100*LN(Лист1!Z102/Лист1!Z101)</f>
        <v>0</v>
      </c>
      <c r="AA112">
        <f>100*LN(Лист1!AA102/Лист1!AA101)</f>
        <v>0</v>
      </c>
      <c r="AB112">
        <f>100*LN(Лист1!AB102/Лист1!AB101)</f>
        <v>0</v>
      </c>
      <c r="AC112">
        <f>100*LN(Лист1!AC102/Лист1!AC101)</f>
        <v>0</v>
      </c>
      <c r="AD112">
        <f>100*LN(Лист1!AD102/Лист1!AD101)</f>
        <v>0</v>
      </c>
      <c r="AE112">
        <f>100*LN(Лист1!AE102/Лист1!AE101)</f>
        <v>0</v>
      </c>
    </row>
    <row r="113" spans="1:31" ht="16" thickBot="1" x14ac:dyDescent="0.25">
      <c r="A113" s="3">
        <v>37775</v>
      </c>
      <c r="B113">
        <f>100*LN(Лист1!B103/Лист1!B102)</f>
        <v>-6.9109211432402811</v>
      </c>
      <c r="C113">
        <f>100*LN(Лист1!C103/Лист1!C102)</f>
        <v>-3.3198069409595741</v>
      </c>
      <c r="D113">
        <f>100*LN(Лист1!D103/Лист1!D102)</f>
        <v>-2.5556199185378086</v>
      </c>
      <c r="E113">
        <f>100*LN(Лист1!E103/Лист1!E102)</f>
        <v>-2.7101929777791267</v>
      </c>
      <c r="F113">
        <f>100*LN(Лист1!F103/Лист1!F102)</f>
        <v>-2.5351591197414418</v>
      </c>
      <c r="G113">
        <f>100*LN(Лист1!G103/Лист1!G102)</f>
        <v>-2.356129933839735</v>
      </c>
      <c r="H113">
        <f>100*LN(Лист1!H103/Лист1!H102)</f>
        <v>-2.1950526250211837</v>
      </c>
      <c r="I113">
        <f>100*LN(Лист1!I103/Лист1!I102)</f>
        <v>-2.0461071871340062</v>
      </c>
      <c r="J113">
        <f>100*LN(Лист1!J103/Лист1!J102)</f>
        <v>-1.9024036004697047</v>
      </c>
      <c r="K113">
        <f>100*LN(Лист1!K103/Лист1!K102)</f>
        <v>-1.765493523872071</v>
      </c>
      <c r="L113">
        <f>100*LN(Лист1!L103/Лист1!L102)</f>
        <v>-1.7566323717899055</v>
      </c>
      <c r="M113">
        <f>100*LN(Лист1!M103/Лист1!M102)</f>
        <v>-1.7500446635100833</v>
      </c>
      <c r="N113">
        <f>100*LN(Лист1!N103/Лист1!N102)</f>
        <v>-1.6199731214108632</v>
      </c>
      <c r="O113">
        <f>100*LN(Лист1!O103/Лист1!O102)</f>
        <v>-1.6159456665603977</v>
      </c>
      <c r="P113">
        <f>100*LN(Лист1!P103/Лист1!P102)</f>
        <v>-1.6119381879883414</v>
      </c>
      <c r="Q113">
        <f>100*LN(Лист1!Q103/Лист1!Q102)</f>
        <v>-1.6079505374348344</v>
      </c>
      <c r="R113">
        <f>100*LN(Лист1!R103/Лист1!R102)</f>
        <v>-1.6059641017345392</v>
      </c>
      <c r="S113">
        <f>100*LN(Лист1!S103/Лист1!S102)</f>
        <v>-1.4796817441439463</v>
      </c>
      <c r="T113">
        <f>100*LN(Лист1!T103/Лист1!T102)</f>
        <v>-1.477859409611872</v>
      </c>
      <c r="U113">
        <f>100*LN(Лист1!U103/Лист1!U102)</f>
        <v>-1.4760415583120574</v>
      </c>
      <c r="V113">
        <f>100*LN(Лист1!V103/Лист1!V102)</f>
        <v>-1.4742281737203318</v>
      </c>
      <c r="W113">
        <f>100*LN(Лист1!W103/Лист1!W102)</f>
        <v>-1.4724192393936675</v>
      </c>
      <c r="X113">
        <f>100*LN(Лист1!X103/Лист1!X102)</f>
        <v>-1.4706147389695561</v>
      </c>
      <c r="Y113">
        <f>100*LN(Лист1!Y103/Лист1!Y102)</f>
        <v>-1.4688146561657014</v>
      </c>
      <c r="Z113">
        <f>100*LN(Лист1!Z103/Лист1!Z102)</f>
        <v>-1.3455860515392002</v>
      </c>
      <c r="AA113">
        <f>100*LN(Лист1!AA103/Лист1!AA102)</f>
        <v>-1.4670189747793856</v>
      </c>
      <c r="AB113">
        <f>100*LN(Лист1!AB103/Лист1!AB102)</f>
        <v>-1.3439420361661045</v>
      </c>
      <c r="AC113">
        <f>100*LN(Лист1!AC103/Лист1!AC102)</f>
        <v>-1.4652276786870262</v>
      </c>
      <c r="AD113">
        <f>100*LN(Лист1!AD103/Лист1!AD102)</f>
        <v>-1.342302033214066</v>
      </c>
      <c r="AE113">
        <f>100*LN(Лист1!AE103/Лист1!AE102)</f>
        <v>-1.4634407518437695</v>
      </c>
    </row>
    <row r="114" spans="1:31" ht="16" thickBot="1" x14ac:dyDescent="0.25">
      <c r="A114" s="3">
        <v>37776</v>
      </c>
      <c r="B114">
        <f>100*LN(Лист1!B104/Лист1!B103)</f>
        <v>4.7709217820467993</v>
      </c>
      <c r="C114">
        <f>100*LN(Лист1!C104/Лист1!C103)</f>
        <v>2.3628618393445171</v>
      </c>
      <c r="D114">
        <f>100*LN(Лист1!D104/Лист1!D103)</f>
        <v>1.4875189765043879</v>
      </c>
      <c r="E114">
        <f>100*LN(Лист1!E104/Лист1!E103)</f>
        <v>1.3642776403786478</v>
      </c>
      <c r="F114">
        <f>100*LN(Лист1!F104/Лист1!F103)</f>
        <v>1.3423020332140549</v>
      </c>
      <c r="G114">
        <f>100*LN(Лист1!G104/Лист1!G103)</f>
        <v>1.31580845775112</v>
      </c>
      <c r="H114">
        <f>100*LN(Лист1!H104/Лист1!H103)</f>
        <v>1.2970350442627405</v>
      </c>
      <c r="I114">
        <f>100*LN(Лист1!I104/Лист1!I103)</f>
        <v>1.2837146760680682</v>
      </c>
      <c r="J114">
        <f>100*LN(Лист1!J104/Лист1!J103)</f>
        <v>1.2722817927967971</v>
      </c>
      <c r="K114">
        <f>100*LN(Лист1!K104/Лист1!K103)</f>
        <v>1.2642393415176527</v>
      </c>
      <c r="L114">
        <f>100*LN(Лист1!L104/Лист1!L103)</f>
        <v>1.2578782206859964</v>
      </c>
      <c r="M114">
        <f>100*LN(Лист1!M104/Лист1!M103)</f>
        <v>1.2531492311913601</v>
      </c>
      <c r="N114">
        <f>100*LN(Лист1!N104/Лист1!N103)</f>
        <v>1.2484556662245276</v>
      </c>
      <c r="O114">
        <f>100*LN(Лист1!O104/Лист1!O103)</f>
        <v>1.2453461071286558</v>
      </c>
      <c r="P114">
        <f>100*LN(Лист1!P104/Лист1!P103)</f>
        <v>1.2422519998557111</v>
      </c>
      <c r="Q114">
        <f>100*LN(Лист1!Q104/Лист1!Q103)</f>
        <v>1.2391732295163458</v>
      </c>
      <c r="R114">
        <f>100*LN(Лист1!R104/Лист1!R103)</f>
        <v>1.2376395601049186</v>
      </c>
      <c r="S114">
        <f>100*LN(Лист1!S104/Лист1!S103)</f>
        <v>1.2345835822299362</v>
      </c>
      <c r="T114">
        <f>100*LN(Лист1!T104/Лист1!T103)</f>
        <v>1.2330612457478725</v>
      </c>
      <c r="U114">
        <f>100*LN(Лист1!U104/Лист1!U103)</f>
        <v>1.231542659005405</v>
      </c>
      <c r="V114">
        <f>100*LN(Лист1!V104/Лист1!V103)</f>
        <v>1.2300278081651688</v>
      </c>
      <c r="W114">
        <f>100*LN(Лист1!W104/Лист1!W103)</f>
        <v>1.2285166794577771</v>
      </c>
      <c r="X114">
        <f>100*LN(Лист1!X104/Лист1!X103)</f>
        <v>1.2270092591814401</v>
      </c>
      <c r="Y114">
        <f>100*LN(Лист1!Y104/Лист1!Y103)</f>
        <v>1.2255055337015572</v>
      </c>
      <c r="Z114">
        <f>100*LN(Лист1!Z104/Лист1!Z103)</f>
        <v>1.2240054894502224</v>
      </c>
      <c r="AA114">
        <f>100*LN(Лист1!AA104/Лист1!AA103)</f>
        <v>1.2240054894502224</v>
      </c>
      <c r="AB114">
        <f>100*LN(Лист1!AB104/Лист1!AB103)</f>
        <v>1.2225091129259276</v>
      </c>
      <c r="AC114">
        <f>100*LN(Лист1!AC104/Лист1!AC103)</f>
        <v>1.2225091129259276</v>
      </c>
      <c r="AD114">
        <f>100*LN(Лист1!AD104/Лист1!AD103)</f>
        <v>1.2210163906931337</v>
      </c>
      <c r="AE114">
        <f>100*LN(Лист1!AE104/Лист1!AE103)</f>
        <v>1.2210163906931337</v>
      </c>
    </row>
    <row r="115" spans="1:31" ht="16" thickBot="1" x14ac:dyDescent="0.25">
      <c r="A115" s="3">
        <v>37777</v>
      </c>
      <c r="B115">
        <f>100*LN(Лист1!B105/Лист1!B104)</f>
        <v>-2.8693951706980498</v>
      </c>
      <c r="C115">
        <f>100*LN(Лист1!C105/Лист1!C104)</f>
        <v>-1.2439690475639236</v>
      </c>
      <c r="D115">
        <f>100*LN(Лист1!D105/Лист1!D104)</f>
        <v>-0.13431835464676259</v>
      </c>
      <c r="E115">
        <f>100*LN(Лист1!E105/Лист1!E104)</f>
        <v>0.54054185669079824</v>
      </c>
      <c r="F115">
        <f>100*LN(Лист1!F105/Лист1!F104)</f>
        <v>0.66445427186685113</v>
      </c>
      <c r="G115">
        <f>100*LN(Лист1!G105/Лист1!G104)</f>
        <v>0.65146810211936723</v>
      </c>
      <c r="H115">
        <f>100*LN(Лист1!H105/Лист1!H104)</f>
        <v>0.64226296564671925</v>
      </c>
      <c r="I115">
        <f>100*LN(Лист1!I105/Лист1!I104)</f>
        <v>0.63573004954662771</v>
      </c>
      <c r="J115">
        <f>100*LN(Лист1!J105/Лист1!J104)</f>
        <v>0.50441468866780026</v>
      </c>
      <c r="K115">
        <f>100*LN(Лист1!K105/Лист1!K104)</f>
        <v>0.50125418235441932</v>
      </c>
      <c r="L115">
        <f>100*LN(Лист1!L105/Лист1!L104)</f>
        <v>0.49875415110389681</v>
      </c>
      <c r="M115">
        <f>100*LN(Лист1!M105/Лист1!M104)</f>
        <v>0.62073445743337308</v>
      </c>
      <c r="N115">
        <f>100*LN(Лист1!N105/Лист1!N104)</f>
        <v>0.49505051598559835</v>
      </c>
      <c r="O115">
        <f>100*LN(Лист1!O105/Лист1!O104)</f>
        <v>0.61690510267153276</v>
      </c>
      <c r="P115">
        <f>100*LN(Лист1!P105/Лист1!P104)</f>
        <v>0.61538655743782855</v>
      </c>
      <c r="Q115">
        <f>100*LN(Лист1!Q105/Лист1!Q104)</f>
        <v>0.49140148024291624</v>
      </c>
      <c r="R115">
        <f>100*LN(Лист1!R105/Лист1!R104)</f>
        <v>0.61312270549363801</v>
      </c>
      <c r="S115">
        <f>100*LN(Лист1!S105/Лист1!S104)</f>
        <v>0.48959706122066865</v>
      </c>
      <c r="T115">
        <f>100*LN(Лист1!T105/Лист1!T104)</f>
        <v>0.61087544883211908</v>
      </c>
      <c r="U115">
        <f>100*LN(Лист1!U105/Лист1!U104)</f>
        <v>0.61013001961771129</v>
      </c>
      <c r="V115">
        <f>100*LN(Лист1!V105/Лист1!V104)</f>
        <v>0.60938640743228123</v>
      </c>
      <c r="W115">
        <f>100*LN(Лист1!W105/Лист1!W104)</f>
        <v>0.60864460564022527</v>
      </c>
      <c r="X115">
        <f>100*LN(Лист1!X105/Лист1!X104)</f>
        <v>0.6079046076382193</v>
      </c>
      <c r="Y115">
        <f>100*LN(Лист1!Y105/Лист1!Y104)</f>
        <v>0.48602768822526626</v>
      </c>
      <c r="Z115">
        <f>100*LN(Лист1!Z105/Лист1!Z104)</f>
        <v>0.48543784647981431</v>
      </c>
      <c r="AA115">
        <f>100*LN(Лист1!AA105/Лист1!AA104)</f>
        <v>0.60642999675112252</v>
      </c>
      <c r="AB115">
        <f>100*LN(Лист1!AB105/Лист1!AB104)</f>
        <v>0.4848494346621432</v>
      </c>
      <c r="AC115">
        <f>100*LN(Лист1!AC105/Лист1!AC104)</f>
        <v>0.60569537081896829</v>
      </c>
      <c r="AD115">
        <f>100*LN(Лист1!AD105/Лист1!AD104)</f>
        <v>0.4842624475787991</v>
      </c>
      <c r="AE115">
        <f>100*LN(Лист1!AE105/Лист1!AE104)</f>
        <v>0.60496252258232186</v>
      </c>
    </row>
    <row r="116" spans="1:31" ht="16" thickBot="1" x14ac:dyDescent="0.25">
      <c r="A116" s="3">
        <v>37778</v>
      </c>
      <c r="B116">
        <f>100*LN(Лист1!B106/Лист1!B105)</f>
        <v>-8.2042422666442629</v>
      </c>
      <c r="C116">
        <f>100*LN(Лист1!C106/Лист1!C105)</f>
        <v>-5.7240230162350647</v>
      </c>
      <c r="D116">
        <f>100*LN(Лист1!D106/Лист1!D105)</f>
        <v>-4.1158072493507554</v>
      </c>
      <c r="E116">
        <f>100*LN(Лист1!E106/Лист1!E105)</f>
        <v>-3.2879674119156275</v>
      </c>
      <c r="F116">
        <f>100*LN(Лист1!F106/Лист1!F105)</f>
        <v>-2.8208720634509086</v>
      </c>
      <c r="G116">
        <f>100*LN(Лист1!G106/Лист1!G105)</f>
        <v>-2.4984863083594853</v>
      </c>
      <c r="H116">
        <f>100*LN(Лист1!H106/Лист1!H105)</f>
        <v>-2.2007360673165515</v>
      </c>
      <c r="I116">
        <f>100*LN(Лист1!I106/Лист1!I105)</f>
        <v>-2.0487272258452158</v>
      </c>
      <c r="J116">
        <f>100*LN(Лист1!J106/Лист1!J105)</f>
        <v>-1.7766964814646045</v>
      </c>
      <c r="K116">
        <f>100*LN(Лист1!K106/Лист1!K105)</f>
        <v>-1.6383479250524056</v>
      </c>
      <c r="L116">
        <f>100*LN(Лист1!L106/Лист1!L105)</f>
        <v>-1.6301301411312337</v>
      </c>
      <c r="M116">
        <f>100*LN(Лист1!M106/Лист1!M105)</f>
        <v>-1.6219943866763495</v>
      </c>
      <c r="N116">
        <f>100*LN(Лист1!N106/Лист1!N105)</f>
        <v>-1.4925650216675592</v>
      </c>
      <c r="O116">
        <f>100*LN(Лист1!O106/Лист1!O105)</f>
        <v>-1.4870162479451505</v>
      </c>
      <c r="P116">
        <f>100*LN(Лист1!P106/Лист1!P105)</f>
        <v>-1.4833399294101175</v>
      </c>
      <c r="Q116">
        <f>100*LN(Лист1!Q106/Лист1!Q105)</f>
        <v>-1.2330612457478674</v>
      </c>
      <c r="R116">
        <f>100*LN(Лист1!R106/Лист1!R105)</f>
        <v>-1.353866833279818</v>
      </c>
      <c r="S116">
        <f>100*LN(Лист1!S106/Лист1!S105)</f>
        <v>-1.2285166794577691</v>
      </c>
      <c r="T116">
        <f>100*LN(Лист1!T106/Лист1!T105)</f>
        <v>-1.2255055337015495</v>
      </c>
      <c r="U116">
        <f>100*LN(Лист1!U106/Лист1!U105)</f>
        <v>-1.2240054894502175</v>
      </c>
      <c r="V116">
        <f>100*LN(Лист1!V106/Лист1!V105)</f>
        <v>-1.2225091129259154</v>
      </c>
      <c r="W116">
        <f>100*LN(Лист1!W106/Лист1!W105)</f>
        <v>-1.2210163906931395</v>
      </c>
      <c r="X116">
        <f>100*LN(Лист1!X106/Лист1!X105)</f>
        <v>-1.2195273093818242</v>
      </c>
      <c r="Y116">
        <f>100*LN(Лист1!Y106/Лист1!Y105)</f>
        <v>-1.0969031370573934</v>
      </c>
      <c r="Z116">
        <f>100*LN(Лист1!Z106/Лист1!Z105)</f>
        <v>-1.0955678660975183</v>
      </c>
      <c r="AA116">
        <f>100*LN(Лист1!AA106/Лист1!AA105)</f>
        <v>-1.0942358420944245</v>
      </c>
      <c r="AB116">
        <f>100*LN(Лист1!AB106/Лист1!AB105)</f>
        <v>-1.0942358420944245</v>
      </c>
      <c r="AC116">
        <f>100*LN(Лист1!AC106/Лист1!AC105)</f>
        <v>-1.0929070532190206</v>
      </c>
      <c r="AD116">
        <f>100*LN(Лист1!AD106/Лист1!AD105)</f>
        <v>-0.97088141269609385</v>
      </c>
      <c r="AE116">
        <f>100*LN(Лист1!AE106/Лист1!AE105)</f>
        <v>-1.0915814876996131</v>
      </c>
    </row>
    <row r="117" spans="1:31" ht="16" thickBot="1" x14ac:dyDescent="0.25">
      <c r="A117" s="3">
        <v>37781</v>
      </c>
      <c r="B117">
        <f>100*LN(Лист1!B107/Лист1!B106)</f>
        <v>-1.4981553615616947</v>
      </c>
      <c r="C117">
        <f>100*LN(Лист1!C107/Лист1!C106)</f>
        <v>-1.0362787035546659</v>
      </c>
      <c r="D117">
        <f>100*LN(Лист1!D107/Лист1!D106)</f>
        <v>-0.28050509276086094</v>
      </c>
      <c r="E117">
        <f>100*LN(Лист1!E107/Лист1!E106)</f>
        <v>0.27816429618767707</v>
      </c>
      <c r="F117">
        <f>100*LN(Лист1!F107/Лист1!F106)</f>
        <v>0.5434795985956995</v>
      </c>
      <c r="G117">
        <f>100*LN(Лист1!G107/Лист1!G106)</f>
        <v>0.53120974848898839</v>
      </c>
      <c r="H117">
        <f>100*LN(Лист1!H107/Лист1!H106)</f>
        <v>0.52219439811516244</v>
      </c>
      <c r="I117">
        <f>100*LN(Лист1!I107/Лист1!I106)</f>
        <v>0.51613017802253269</v>
      </c>
      <c r="J117">
        <f>100*LN(Лист1!J107/Лист1!J106)</f>
        <v>0.51085679427225805</v>
      </c>
      <c r="K117">
        <f>100*LN(Лист1!K107/Лист1!K106)</f>
        <v>0.38046970436640665</v>
      </c>
      <c r="L117">
        <f>100*LN(Лист1!L107/Лист1!L106)</f>
        <v>0.50441468866780026</v>
      </c>
      <c r="M117">
        <f>100*LN(Лист1!M107/Лист1!M106)</f>
        <v>0.50188311119427653</v>
      </c>
      <c r="N117">
        <f>100*LN(Лист1!N107/Лист1!N106)</f>
        <v>0.50000104167056192</v>
      </c>
      <c r="O117">
        <f>100*LN(Лист1!O107/Лист1!O106)</f>
        <v>0.49813303502041617</v>
      </c>
      <c r="P117">
        <f>100*LN(Лист1!P107/Лист1!P106)</f>
        <v>0.62073445743337308</v>
      </c>
      <c r="Q117">
        <f>100*LN(Лист1!Q107/Лист1!Q106)</f>
        <v>0.49505051598559835</v>
      </c>
      <c r="R117">
        <f>100*LN(Лист1!R107/Лист1!R106)</f>
        <v>0.4944385845464066</v>
      </c>
      <c r="S117">
        <f>100*LN(Лист1!S107/Лист1!S106)</f>
        <v>0.49321924893190933</v>
      </c>
      <c r="T117">
        <f>100*LN(Лист1!T107/Лист1!T106)</f>
        <v>0.49200591254498527</v>
      </c>
      <c r="U117">
        <f>100*LN(Лист1!U107/Лист1!U106)</f>
        <v>0.49140148024291624</v>
      </c>
      <c r="V117">
        <f>100*LN(Лист1!V107/Лист1!V106)</f>
        <v>0.49079853121922251</v>
      </c>
      <c r="W117">
        <f>100*LN(Лист1!W107/Лист1!W106)</f>
        <v>0.49019706002066876</v>
      </c>
      <c r="X117">
        <f>100*LN(Лист1!X107/Лист1!X106)</f>
        <v>0.48959706122066865</v>
      </c>
      <c r="Y117">
        <f>100*LN(Лист1!Y107/Лист1!Y106)</f>
        <v>0.48899852941917704</v>
      </c>
      <c r="Z117">
        <f>100*LN(Лист1!Z107/Лист1!Z106)</f>
        <v>0.48840145924253586</v>
      </c>
      <c r="AA117">
        <f>100*LN(Лист1!AA107/Лист1!AA106)</f>
        <v>0.48780584534329935</v>
      </c>
      <c r="AB117">
        <f>100*LN(Лист1!AB107/Лист1!AB106)</f>
        <v>0.48780584534329935</v>
      </c>
      <c r="AC117">
        <f>100*LN(Лист1!AC107/Лист1!AC106)</f>
        <v>0.48721168240005919</v>
      </c>
      <c r="AD117">
        <f>100*LN(Лист1!AD107/Лист1!AD106)</f>
        <v>0.48661896511729064</v>
      </c>
      <c r="AE117">
        <f>100*LN(Лист1!AE107/Лист1!AE106)</f>
        <v>0.48661896511729064</v>
      </c>
    </row>
    <row r="118" spans="1:31" ht="16" thickBot="1" x14ac:dyDescent="0.25">
      <c r="A118" s="3">
        <v>37782</v>
      </c>
      <c r="B118">
        <f>100*LN(Лист1!B108/Лист1!B107)</f>
        <v>3.8857802606747067</v>
      </c>
      <c r="C118">
        <f>100*LN(Лист1!C108/Лист1!C107)</f>
        <v>1.9160497739075788</v>
      </c>
      <c r="D118">
        <f>100*LN(Лист1!D108/Лист1!D107)</f>
        <v>1.3947227480850333</v>
      </c>
      <c r="E118">
        <f>100*LN(Лист1!E108/Лист1!E107)</f>
        <v>1.2422519998557111</v>
      </c>
      <c r="F118">
        <f>100*LN(Лист1!F108/Лист1!F107)</f>
        <v>1.0781775603288413</v>
      </c>
      <c r="G118">
        <f>100*LN(Лист1!G108/Лист1!G107)</f>
        <v>0.92288064376217049</v>
      </c>
      <c r="H118">
        <f>100*LN(Лист1!H108/Лист1!H107)</f>
        <v>0.90732962056749755</v>
      </c>
      <c r="I118">
        <f>100*LN(Лист1!I108/Лист1!I107)</f>
        <v>0.89686699827605365</v>
      </c>
      <c r="J118">
        <f>100*LN(Лист1!J108/Лист1!J107)</f>
        <v>0.76142499852454404</v>
      </c>
      <c r="K118">
        <f>100*LN(Лист1!K108/Лист1!K107)</f>
        <v>0.88217333291476885</v>
      </c>
      <c r="L118">
        <f>100*LN(Лист1!L108/Лист1!L107)</f>
        <v>0.75188324140273188</v>
      </c>
      <c r="M118">
        <f>100*LN(Лист1!M108/Лист1!M107)</f>
        <v>0.74813316522887663</v>
      </c>
      <c r="N118">
        <f>100*LN(Лист1!N108/Лист1!N107)</f>
        <v>0.7453450654580972</v>
      </c>
      <c r="O118">
        <f>100*LN(Лист1!O108/Лист1!O107)</f>
        <v>0.74257766968494765</v>
      </c>
      <c r="P118">
        <f>100*LN(Лист1!P108/Лист1!P107)</f>
        <v>0.61690510267153276</v>
      </c>
      <c r="Q118">
        <f>100*LN(Лист1!Q108/Лист1!Q107)</f>
        <v>0.61538655743782855</v>
      </c>
      <c r="R118">
        <f>100*LN(Лист1!R108/Лист1!R107)</f>
        <v>0.73710407445899506</v>
      </c>
      <c r="S118">
        <f>100*LN(Лист1!S108/Лист1!S107)</f>
        <v>0.61312270549363801</v>
      </c>
      <c r="T118">
        <f>100*LN(Лист1!T108/Лист1!T107)</f>
        <v>0.61162270174360533</v>
      </c>
      <c r="U118">
        <f>100*LN(Лист1!U108/Лист1!U107)</f>
        <v>0.61087544883211908</v>
      </c>
      <c r="V118">
        <f>100*LN(Лист1!V108/Лист1!V107)</f>
        <v>0.61013001961771129</v>
      </c>
      <c r="W118">
        <f>100*LN(Лист1!W108/Лист1!W107)</f>
        <v>0.60938640743228123</v>
      </c>
      <c r="X118">
        <f>100*LN(Лист1!X108/Лист1!X107)</f>
        <v>0.60864460564022527</v>
      </c>
      <c r="Y118">
        <f>100*LN(Лист1!Y108/Лист1!Y107)</f>
        <v>0.6079046076382193</v>
      </c>
      <c r="Z118">
        <f>100*LN(Лист1!Z108/Лист1!Z107)</f>
        <v>0.60716640685497736</v>
      </c>
      <c r="AA118">
        <f>100*LN(Лист1!AA108/Лист1!AA107)</f>
        <v>0.60642999675112252</v>
      </c>
      <c r="AB118">
        <f>100*LN(Лист1!AB108/Лист1!AB107)</f>
        <v>0.60642999675112252</v>
      </c>
      <c r="AC118">
        <f>100*LN(Лист1!AC108/Лист1!AC107)</f>
        <v>0.60569537081896829</v>
      </c>
      <c r="AD118">
        <f>100*LN(Лист1!AD108/Лист1!AD107)</f>
        <v>0.60496252258232186</v>
      </c>
      <c r="AE118">
        <f>100*LN(Лист1!AE108/Лист1!AE107)</f>
        <v>0.60496252258232186</v>
      </c>
    </row>
    <row r="119" spans="1:31" ht="16" thickBot="1" x14ac:dyDescent="0.25">
      <c r="A119" s="3">
        <v>37783</v>
      </c>
      <c r="B119">
        <f>100*LN(Лист1!B109/Лист1!B108)</f>
        <v>-3.5091319811270063</v>
      </c>
      <c r="C119">
        <f>100*LN(Лист1!C109/Лист1!C108)</f>
        <v>-2.3634778133996743</v>
      </c>
      <c r="D119">
        <f>100*LN(Лист1!D109/Лист1!D108)</f>
        <v>-1.3947227480850442</v>
      </c>
      <c r="E119">
        <f>100*LN(Лист1!E109/Лист1!E108)</f>
        <v>-0.82645098498934244</v>
      </c>
      <c r="F119">
        <f>100*LN(Лист1!F109/Лист1!F108)</f>
        <v>-0.53763570363804059</v>
      </c>
      <c r="G119">
        <f>100*LN(Лист1!G109/Лист1!G108)</f>
        <v>-0.39447782910163409</v>
      </c>
      <c r="H119">
        <f>100*LN(Лист1!H109/Лист1!H108)</f>
        <v>-0.38784793285708563</v>
      </c>
      <c r="I119">
        <f>100*LN(Лист1!I109/Лист1!I108)</f>
        <v>-0.25542798050967425</v>
      </c>
      <c r="J119">
        <f>100*LN(Лист1!J109/Лист1!J108)</f>
        <v>-0.12650223065866339</v>
      </c>
      <c r="K119">
        <f>100*LN(Лист1!K109/Лист1!K108)</f>
        <v>-0.12554929458319797</v>
      </c>
      <c r="L119">
        <f>100*LN(Лист1!L109/Лист1!L108)</f>
        <v>-0.12492194004319278</v>
      </c>
      <c r="M119">
        <f>100*LN(Лист1!M109/Лист1!M108)</f>
        <v>-0.12430082395972475</v>
      </c>
      <c r="N119">
        <f>100*LN(Лист1!N109/Лист1!N108)</f>
        <v>0</v>
      </c>
      <c r="O119">
        <f>100*LN(Лист1!O109/Лист1!O108)</f>
        <v>-0.12338064489284324</v>
      </c>
      <c r="P119">
        <f>100*LN(Лист1!P109/Лист1!P108)</f>
        <v>0</v>
      </c>
      <c r="Q119">
        <f>100*LN(Лист1!Q109/Лист1!Q108)</f>
        <v>0</v>
      </c>
      <c r="R119">
        <f>100*LN(Лист1!R109/Лист1!R108)</f>
        <v>0</v>
      </c>
      <c r="S119">
        <f>100*LN(Лист1!S109/Лист1!S108)</f>
        <v>0.12217472503222913</v>
      </c>
      <c r="T119">
        <f>100*LN(Лист1!T109/Лист1!T108)</f>
        <v>0</v>
      </c>
      <c r="U119">
        <f>100*LN(Лист1!U109/Лист1!U108)</f>
        <v>0</v>
      </c>
      <c r="V119">
        <f>100*LN(Лист1!V109/Лист1!V108)</f>
        <v>0.12158056208899498</v>
      </c>
      <c r="W119">
        <f>100*LN(Лист1!W109/Лист1!W108)</f>
        <v>0.12143292324017585</v>
      </c>
      <c r="X119">
        <f>100*LN(Лист1!X109/Лист1!X108)</f>
        <v>0.12128564252092296</v>
      </c>
      <c r="Y119">
        <f>100*LN(Лист1!Y109/Лист1!Y108)</f>
        <v>0.12113871862970882</v>
      </c>
      <c r="Z119">
        <f>100*LN(Лист1!Z109/Лист1!Z108)</f>
        <v>0.12099215027131512</v>
      </c>
      <c r="AA119">
        <f>100*LN(Лист1!AA109/Лист1!AA108)</f>
        <v>0</v>
      </c>
      <c r="AB119">
        <f>100*LN(Лист1!AB109/Лист1!AB108)</f>
        <v>0.1208459361568327</v>
      </c>
      <c r="AC119">
        <f>100*LN(Лист1!AC109/Лист1!AC108)</f>
        <v>0.12070007500352875</v>
      </c>
      <c r="AD119">
        <f>100*LN(Лист1!AD109/Лист1!AD108)</f>
        <v>0</v>
      </c>
      <c r="AE119">
        <f>100*LN(Лист1!AE109/Лист1!AE108)</f>
        <v>0.12055456553489111</v>
      </c>
    </row>
    <row r="120" spans="1:31" ht="16" thickBot="1" x14ac:dyDescent="0.25">
      <c r="A120" s="3">
        <v>37788</v>
      </c>
      <c r="B120">
        <f>100*LN(Лист1!B110/Лист1!B109)</f>
        <v>3.8714512180690428</v>
      </c>
      <c r="C120">
        <f>100*LN(Лист1!C110/Лист1!C109)</f>
        <v>2.9457210885429919</v>
      </c>
      <c r="D120">
        <f>100*LN(Лист1!D110/Лист1!D109)</f>
        <v>2.0848566121543515</v>
      </c>
      <c r="E120">
        <f>100*LN(Лист1!E110/Лист1!E109)</f>
        <v>1.646127705407193</v>
      </c>
      <c r="F120">
        <f>100*LN(Лист1!F110/Лист1!F109)</f>
        <v>1.338708078245928</v>
      </c>
      <c r="G120">
        <f>100*LN(Лист1!G110/Лист1!G109)</f>
        <v>1.1787955752042172</v>
      </c>
      <c r="H120">
        <f>100*LN(Лист1!H110/Лист1!H109)</f>
        <v>1.1590599814909837</v>
      </c>
      <c r="I120">
        <f>100*LN(Лист1!I110/Лист1!I109)</f>
        <v>1.0178204915756053</v>
      </c>
      <c r="J120">
        <f>100*LN(Лист1!J110/Лист1!J109)</f>
        <v>0.88217333291476885</v>
      </c>
      <c r="K120">
        <f>100*LN(Лист1!K110/Лист1!K109)</f>
        <v>0.75094220221313479</v>
      </c>
      <c r="L120">
        <f>100*LN(Лист1!L110/Лист1!L109)</f>
        <v>0.87119406020215362</v>
      </c>
      <c r="M120">
        <f>100*LN(Лист1!M110/Лист1!M109)</f>
        <v>0.86687849364464853</v>
      </c>
      <c r="N120">
        <f>100*LN(Лист1!N110/Лист1!N109)</f>
        <v>0.73983074814449257</v>
      </c>
      <c r="O120">
        <f>100*LN(Лист1!O110/Лист1!O109)</f>
        <v>0.738010729762268</v>
      </c>
      <c r="P120">
        <f>100*LN(Лист1!P110/Лист1!P109)</f>
        <v>0.73529743052587326</v>
      </c>
      <c r="Q120">
        <f>100*LN(Лист1!Q110/Лист1!Q109)</f>
        <v>0.7334996211565471</v>
      </c>
      <c r="R120">
        <f>100*LN(Лист1!R110/Лист1!R109)</f>
        <v>0.61013001961771129</v>
      </c>
      <c r="S120">
        <f>100*LN(Лист1!S110/Лист1!S109)</f>
        <v>0.60864460564022527</v>
      </c>
      <c r="T120">
        <f>100*LN(Лист1!T110/Лист1!T109)</f>
        <v>0.6079046076382193</v>
      </c>
      <c r="U120">
        <f>100*LN(Лист1!U110/Лист1!U109)</f>
        <v>0.72815855712628319</v>
      </c>
      <c r="V120">
        <f>100*LN(Лист1!V110/Лист1!V109)</f>
        <v>0.60569537081896829</v>
      </c>
      <c r="W120">
        <f>100*LN(Лист1!W110/Лист1!W109)</f>
        <v>0.60496252258232186</v>
      </c>
      <c r="X120">
        <f>100*LN(Лист1!X110/Лист1!X109)</f>
        <v>0.60423144559626618</v>
      </c>
      <c r="Y120">
        <f>100*LN(Лист1!Y110/Лист1!Y109)</f>
        <v>0.60350213344702996</v>
      </c>
      <c r="Z120">
        <f>100*LN(Лист1!Z110/Лист1!Z109)</f>
        <v>0.60277457975174664</v>
      </c>
      <c r="AA120">
        <f>100*LN(Лист1!AA110/Лист1!AA109)</f>
        <v>0.60277457975174664</v>
      </c>
      <c r="AB120">
        <f>100*LN(Лист1!AB110/Лист1!AB109)</f>
        <v>0.60204877815830249</v>
      </c>
      <c r="AC120">
        <f>100*LN(Лист1!AC110/Лист1!AC109)</f>
        <v>0.6013247223451843</v>
      </c>
      <c r="AD120">
        <f>100*LN(Лист1!AD110/Лист1!AD109)</f>
        <v>0.6013247223451843</v>
      </c>
      <c r="AE120">
        <f>100*LN(Лист1!AE110/Лист1!AE109)</f>
        <v>0.60060240602117287</v>
      </c>
    </row>
    <row r="121" spans="1:31" ht="16" thickBot="1" x14ac:dyDescent="0.25">
      <c r="A121" s="3">
        <v>37789</v>
      </c>
      <c r="B121">
        <f>100*LN(Лист1!B111/Лист1!B110)</f>
        <v>1.969624997572389</v>
      </c>
      <c r="C121">
        <f>100*LN(Лист1!C111/Лист1!C110)</f>
        <v>3.2836640398317289</v>
      </c>
      <c r="D121">
        <f>100*LN(Лист1!D111/Лист1!D110)</f>
        <v>2.3114557299572698</v>
      </c>
      <c r="E121">
        <f>100*LN(Лист1!E111/Лист1!E110)</f>
        <v>1.2170535620255334</v>
      </c>
      <c r="F121">
        <f>100*LN(Лист1!F111/Лист1!F110)</f>
        <v>0.79470616925319404</v>
      </c>
      <c r="G121">
        <f>100*LN(Лист1!G111/Лист1!G110)</f>
        <v>0.77821404420549489</v>
      </c>
      <c r="H121">
        <f>100*LN(Лист1!H111/Лист1!H110)</f>
        <v>0.63816425895206108</v>
      </c>
      <c r="I121">
        <f>100*LN(Лист1!I111/Лист1!I110)</f>
        <v>0.50505157860685712</v>
      </c>
      <c r="J121">
        <f>100*LN(Лист1!J111/Лист1!J110)</f>
        <v>0.50062682781442225</v>
      </c>
      <c r="K121">
        <f>100*LN(Лист1!K111/Лист1!K110)</f>
        <v>0.4975134640113929</v>
      </c>
      <c r="L121">
        <f>100*LN(Лист1!L111/Лист1!L110)</f>
        <v>0.37105793965355532</v>
      </c>
      <c r="M121">
        <f>100*LN(Лист1!M111/Лист1!M110)</f>
        <v>0.36923118871275923</v>
      </c>
      <c r="N121">
        <f>100*LN(Лист1!N111/Лист1!N110)</f>
        <v>0.36787288574625882</v>
      </c>
      <c r="O121">
        <f>100*LN(Лист1!O111/Лист1!O110)</f>
        <v>0.36697288889624019</v>
      </c>
      <c r="P121">
        <f>100*LN(Лист1!P111/Лист1!P110)</f>
        <v>0.24390255993590104</v>
      </c>
      <c r="Q121">
        <f>100*LN(Лист1!Q111/Лист1!Q110)</f>
        <v>0.24330912246414294</v>
      </c>
      <c r="R121">
        <f>100*LN(Лист1!R111/Лист1!R110)</f>
        <v>0.36429912785010088</v>
      </c>
      <c r="S121">
        <f>100*LN(Лист1!S111/Лист1!S110)</f>
        <v>0.24242436115062543</v>
      </c>
      <c r="T121">
        <f>100*LN(Лист1!T111/Лист1!T110)</f>
        <v>0.36297680505787311</v>
      </c>
      <c r="U121">
        <f>100*LN(Лист1!U111/Лист1!U110)</f>
        <v>0.24154601116035584</v>
      </c>
      <c r="V121">
        <f>100*LN(Лист1!V111/Лист1!V110)</f>
        <v>0.24125464053841475</v>
      </c>
      <c r="W121">
        <f>100*LN(Лист1!W111/Лист1!W110)</f>
        <v>0.24096397201533296</v>
      </c>
      <c r="X121">
        <f>100*LN(Лист1!X111/Лист1!X110)</f>
        <v>0.24067400305648376</v>
      </c>
      <c r="Y121">
        <f>100*LN(Лист1!Y111/Лист1!Y110)</f>
        <v>0.24038473113944595</v>
      </c>
      <c r="Z121">
        <f>100*LN(Лист1!Z111/Лист1!Z110)</f>
        <v>0.12012013456341492</v>
      </c>
      <c r="AA121">
        <f>100*LN(Лист1!AA111/Лист1!AA110)</f>
        <v>0.24009615375380464</v>
      </c>
      <c r="AB121">
        <f>100*LN(Лист1!AB111/Лист1!AB110)</f>
        <v>0.23980826840128461</v>
      </c>
      <c r="AC121">
        <f>100*LN(Лист1!AC111/Лист1!AC110)</f>
        <v>0.11983224921087163</v>
      </c>
      <c r="AD121">
        <f>100*LN(Лист1!AD111/Лист1!AD110)</f>
        <v>0.239521072595485</v>
      </c>
      <c r="AE121">
        <f>100*LN(Лист1!AE111/Лист1!AE110)</f>
        <v>0.11968882338461725</v>
      </c>
    </row>
    <row r="122" spans="1:31" ht="16" thickBot="1" x14ac:dyDescent="0.25">
      <c r="A122" s="3">
        <v>37790</v>
      </c>
      <c r="B122">
        <f>100*LN(Лист1!B112/Лист1!B111)</f>
        <v>-1.0695289116747919</v>
      </c>
      <c r="C122">
        <f>100*LN(Лист1!C112/Лист1!C111)</f>
        <v>-0.422238487984825</v>
      </c>
      <c r="D122">
        <f>100*LN(Лист1!D112/Лист1!D111)</f>
        <v>-0.67431138848901973</v>
      </c>
      <c r="E122">
        <f>100*LN(Лист1!E112/Лист1!E111)</f>
        <v>-1.0810916104215618</v>
      </c>
      <c r="F122">
        <f>100*LN(Лист1!F112/Лист1!F111)</f>
        <v>-1.0610179112015572</v>
      </c>
      <c r="G122">
        <f>100*LN(Лист1!G112/Лист1!G111)</f>
        <v>-1.0389703849135798</v>
      </c>
      <c r="H122">
        <f>100*LN(Лист1!H112/Лист1!H111)</f>
        <v>-1.0230268250814922</v>
      </c>
      <c r="I122">
        <f>100*LN(Лист1!I112/Лист1!I111)</f>
        <v>-0.88552128297325494</v>
      </c>
      <c r="J122">
        <f>100*LN(Лист1!J112/Лист1!J111)</f>
        <v>-1.003772543351126</v>
      </c>
      <c r="K122">
        <f>100*LN(Лист1!K112/Лист1!K111)</f>
        <v>-0.8722796740353651</v>
      </c>
      <c r="L122">
        <f>100*LN(Лист1!L112/Лист1!L111)</f>
        <v>-0.86795337197227707</v>
      </c>
      <c r="M122">
        <f>100*LN(Лист1!M112/Лист1!M111)</f>
        <v>-0.86366977325915439</v>
      </c>
      <c r="N122">
        <f>100*LN(Лист1!N112/Лист1!N111)</f>
        <v>-0.86048471935184134</v>
      </c>
      <c r="O122">
        <f>100*LN(Лист1!O112/Лист1!O111)</f>
        <v>-0.85837436913915544</v>
      </c>
      <c r="P122">
        <f>100*LN(Лист1!P112/Лист1!P111)</f>
        <v>-0.8562743449887914</v>
      </c>
      <c r="Q122">
        <f>100*LN(Лист1!Q112/Лист1!Q111)</f>
        <v>-0.854184571296279</v>
      </c>
      <c r="R122">
        <f>100*LN(Лист1!R112/Лист1!R111)</f>
        <v>-0.85210497319339851</v>
      </c>
      <c r="S122">
        <f>100*LN(Лист1!S112/Лист1!S111)</f>
        <v>-0.72904332626793444</v>
      </c>
      <c r="T122">
        <f>100*LN(Лист1!T112/Лист1!T111)</f>
        <v>-0.84900449328312844</v>
      </c>
      <c r="U122">
        <f>100*LN(Лист1!U112/Лист1!U111)</f>
        <v>-0.84797600791148975</v>
      </c>
      <c r="V122">
        <f>100*LN(Лист1!V112/Лист1!V111)</f>
        <v>-0.84695001135738335</v>
      </c>
      <c r="W122">
        <f>100*LN(Лист1!W112/Лист1!W111)</f>
        <v>-0.84592649459765756</v>
      </c>
      <c r="X122">
        <f>100*LN(Лист1!X112/Лист1!X111)</f>
        <v>-0.84490544865276329</v>
      </c>
      <c r="Y122">
        <f>100*LN(Лист1!Y112/Лист1!Y111)</f>
        <v>-0.84388686458647078</v>
      </c>
      <c r="Z122">
        <f>100*LN(Лист1!Z112/Лист1!Z111)</f>
        <v>-0.72289471431514307</v>
      </c>
      <c r="AA122">
        <f>100*LN(Лист1!AA112/Лист1!AA111)</f>
        <v>-0.84287073350555031</v>
      </c>
      <c r="AB122">
        <f>100*LN(Лист1!AB112/Лист1!AB111)</f>
        <v>-0.84185704655957894</v>
      </c>
      <c r="AC122">
        <f>100*LN(Лист1!AC112/Лист1!AC111)</f>
        <v>-0.72115697155605862</v>
      </c>
      <c r="AD122">
        <f>100*LN(Лист1!AD112/Лист1!AD111)</f>
        <v>-0.84084579494066636</v>
      </c>
      <c r="AE122">
        <f>100*LN(Лист1!AE112/Лист1!AE111)</f>
        <v>-0.72029122940578849</v>
      </c>
    </row>
    <row r="123" spans="1:31" ht="16" thickBot="1" x14ac:dyDescent="0.25">
      <c r="A123" s="3">
        <v>37791</v>
      </c>
      <c r="B123">
        <f>100*LN(Лист1!B113/Лист1!B112)</f>
        <v>-3.8360867872446214</v>
      </c>
      <c r="C123">
        <f>100*LN(Лист1!C113/Лист1!C112)</f>
        <v>-4.6184253619852544</v>
      </c>
      <c r="D123">
        <f>100*LN(Лист1!D113/Лист1!D112)</f>
        <v>-4.0032950912840635</v>
      </c>
      <c r="E123">
        <f>100*LN(Лист1!E113/Лист1!E112)</f>
        <v>-3.0347156389291934</v>
      </c>
      <c r="F123">
        <f>100*LN(Лист1!F113/Лист1!F112)</f>
        <v>-2.5659746780577719</v>
      </c>
      <c r="G123">
        <f>100*LN(Лист1!G113/Лист1!G112)</f>
        <v>-2.2443186223371763</v>
      </c>
      <c r="H123">
        <f>100*LN(Лист1!H113/Лист1!H112)</f>
        <v>-1.9468492893934621</v>
      </c>
      <c r="I123">
        <f>100*LN(Лист1!I113/Лист1!I112)</f>
        <v>-1.7949199829981253</v>
      </c>
      <c r="J123">
        <f>100*LN(Лист1!J113/Лист1!J112)</f>
        <v>-1.5248071795162002</v>
      </c>
      <c r="K123">
        <f>100*LN(Лист1!K113/Лист1!K112)</f>
        <v>-1.5132697348871456</v>
      </c>
      <c r="L123">
        <f>100*LN(Лист1!L113/Лист1!L112)</f>
        <v>-1.3793322132335761</v>
      </c>
      <c r="M123">
        <f>100*LN(Лист1!M113/Лист1!M112)</f>
        <v>-1.3724482425565792</v>
      </c>
      <c r="N123">
        <f>100*LN(Лист1!N113/Лист1!N112)</f>
        <v>-1.3673301900209709</v>
      </c>
      <c r="O123">
        <f>100*LN(Лист1!O113/Лист1!O112)</f>
        <v>-1.2391732295163385</v>
      </c>
      <c r="P123">
        <f>100*LN(Лист1!P113/Лист1!P112)</f>
        <v>-1.1118088583976937</v>
      </c>
      <c r="Q123">
        <f>100*LN(Лист1!Q113/Лист1!Q112)</f>
        <v>-1.1090686694158172</v>
      </c>
      <c r="R123">
        <f>100*LN(Лист1!R113/Лист1!R112)</f>
        <v>-1.1063419544255333</v>
      </c>
      <c r="S123">
        <f>100*LN(Лист1!S113/Лист1!S112)</f>
        <v>-1.1036286142885887</v>
      </c>
      <c r="T123">
        <f>100*LN(Лист1!T113/Лист1!T112)</f>
        <v>-0.97919999046176509</v>
      </c>
      <c r="U123">
        <f>100*LN(Лист1!U113/Лист1!U112)</f>
        <v>-0.97800290536396062</v>
      </c>
      <c r="V123">
        <f>100*LN(Лист1!V113/Лист1!V112)</f>
        <v>-0.97680874362070724</v>
      </c>
      <c r="W123">
        <f>100*LN(Лист1!W113/Лист1!W112)</f>
        <v>-0.85314350494688673</v>
      </c>
      <c r="X123">
        <f>100*LN(Лист1!X113/Лист1!X112)</f>
        <v>-0.85210497319339851</v>
      </c>
      <c r="Y123">
        <f>100*LN(Лист1!Y113/Лист1!Y112)</f>
        <v>-0.85106896679087307</v>
      </c>
      <c r="Z123">
        <f>100*LN(Лист1!Z113/Лист1!Z112)</f>
        <v>-0.97206111706219267</v>
      </c>
      <c r="AA123">
        <f>100*LN(Лист1!AA113/Лист1!AA112)</f>
        <v>-0.85003547653926048</v>
      </c>
      <c r="AB123">
        <f>100*LN(Лист1!AB113/Лист1!AB112)</f>
        <v>-0.84900449328312844</v>
      </c>
      <c r="AC123">
        <f>100*LN(Лист1!AC113/Лист1!AC112)</f>
        <v>-0.84797600791148975</v>
      </c>
      <c r="AD123">
        <f>100*LN(Лист1!AD113/Лист1!AD112)</f>
        <v>-0.84797600791148975</v>
      </c>
      <c r="AE123">
        <f>100*LN(Лист1!AE113/Лист1!AE112)</f>
        <v>-0.84695001135738335</v>
      </c>
    </row>
    <row r="124" spans="1:31" ht="16" thickBot="1" x14ac:dyDescent="0.25">
      <c r="A124" s="3">
        <v>37792</v>
      </c>
      <c r="B124">
        <f>100*LN(Лист1!B114/Лист1!B113)</f>
        <v>2.2100347000665921</v>
      </c>
      <c r="C124">
        <f>100*LN(Лист1!C114/Лист1!C113)</f>
        <v>1.466301931007449</v>
      </c>
      <c r="D124">
        <f>100*LN(Лист1!D114/Лист1!D113)</f>
        <v>0.98108705642592398</v>
      </c>
      <c r="E124">
        <f>100*LN(Лист1!E114/Лист1!E113)</f>
        <v>0.69783953814624977</v>
      </c>
      <c r="F124">
        <f>100*LN(Лист1!F114/Лист1!F113)</f>
        <v>0.68166589790979404</v>
      </c>
      <c r="G124">
        <f>100*LN(Лист1!G114/Лист1!G113)</f>
        <v>0.66533844907366735</v>
      </c>
      <c r="H124">
        <f>100*LN(Лист1!H114/Лист1!H113)</f>
        <v>0.52287700827992756</v>
      </c>
      <c r="I124">
        <f>100*LN(Лист1!I114/Лист1!I113)</f>
        <v>0.51613017802253269</v>
      </c>
      <c r="J124">
        <f>100*LN(Лист1!J114/Лист1!J113)</f>
        <v>0.51085679427225805</v>
      </c>
      <c r="K124">
        <f>100*LN(Лист1!K114/Лист1!K113)</f>
        <v>0.506971935025058</v>
      </c>
      <c r="L124">
        <f>100*LN(Лист1!L114/Лист1!L113)</f>
        <v>0.50377940299570811</v>
      </c>
      <c r="M124">
        <f>100*LN(Лист1!M114/Лист1!M113)</f>
        <v>0.50125418235441932</v>
      </c>
      <c r="N124">
        <f>100*LN(Лист1!N114/Лист1!N113)</f>
        <v>0.49937681804869744</v>
      </c>
      <c r="O124">
        <f>100*LN(Лист1!O114/Лист1!O113)</f>
        <v>0.4975134640113929</v>
      </c>
      <c r="P124">
        <f>100*LN(Лист1!P114/Лист1!P113)</f>
        <v>0.49566396399281959</v>
      </c>
      <c r="Q124">
        <f>100*LN(Лист1!Q114/Лист1!Q113)</f>
        <v>0.4944385845464066</v>
      </c>
      <c r="R124">
        <f>100*LN(Лист1!R114/Лист1!R113)</f>
        <v>0.49321924893190933</v>
      </c>
      <c r="S124">
        <f>100*LN(Лист1!S114/Лист1!S113)</f>
        <v>0.49200591254498527</v>
      </c>
      <c r="T124">
        <f>100*LN(Лист1!T114/Лист1!T113)</f>
        <v>0.36832454162963679</v>
      </c>
      <c r="U124">
        <f>100*LN(Лист1!U114/Лист1!U113)</f>
        <v>0.36787288574625882</v>
      </c>
      <c r="V124">
        <f>100*LN(Лист1!V114/Лист1!V113)</f>
        <v>0.48959706122066865</v>
      </c>
      <c r="W124">
        <f>100*LN(Лист1!W114/Лист1!W113)</f>
        <v>0.36652453982958738</v>
      </c>
      <c r="X124">
        <f>100*LN(Лист1!X114/Лист1!X113)</f>
        <v>0.36607728496813768</v>
      </c>
      <c r="Y124">
        <f>100*LN(Лист1!Y114/Лист1!Y113)</f>
        <v>0.36563112031107003</v>
      </c>
      <c r="Z124">
        <f>100*LN(Лист1!Z114/Лист1!Z113)</f>
        <v>0.48721168240005919</v>
      </c>
      <c r="AA124">
        <f>100*LN(Лист1!AA114/Лист1!AA113)</f>
        <v>0.48661896511729064</v>
      </c>
      <c r="AB124">
        <f>100*LN(Лист1!AB114/Лист1!AB113)</f>
        <v>0.36474204570433472</v>
      </c>
      <c r="AC124">
        <f>100*LN(Лист1!AC114/Лист1!AC113)</f>
        <v>0.36429912785010088</v>
      </c>
      <c r="AD124">
        <f>100*LN(Лист1!AD114/Лист1!AD113)</f>
        <v>0.48543784647981431</v>
      </c>
      <c r="AE124">
        <f>100*LN(Лист1!AE114/Лист1!AE113)</f>
        <v>0.363857284390809</v>
      </c>
    </row>
    <row r="125" spans="1:31" ht="16" thickBot="1" x14ac:dyDescent="0.25">
      <c r="A125" s="3">
        <v>37793</v>
      </c>
      <c r="B125">
        <f>100*LN(Лист1!B115/Лист1!B114)</f>
        <v>-1.0989121575595318</v>
      </c>
      <c r="C125">
        <f>100*LN(Лист1!C115/Лист1!C114)</f>
        <v>-0.87719860728369936</v>
      </c>
      <c r="D125">
        <f>100*LN(Лист1!D115/Лист1!D114)</f>
        <v>-0.41928782600360393</v>
      </c>
      <c r="E125">
        <f>100*LN(Лист1!E115/Лист1!E114)</f>
        <v>-0.13917886728226084</v>
      </c>
      <c r="F125">
        <f>100*LN(Лист1!F115/Лист1!F114)</f>
        <v>0</v>
      </c>
      <c r="G125">
        <f>100*LN(Лист1!G115/Лист1!G114)</f>
        <v>0</v>
      </c>
      <c r="H125">
        <f>100*LN(Лист1!H115/Лист1!H114)</f>
        <v>0</v>
      </c>
      <c r="I125">
        <f>100*LN(Лист1!I115/Лист1!I114)</f>
        <v>0</v>
      </c>
      <c r="J125">
        <f>100*LN(Лист1!J115/Лист1!J114)</f>
        <v>0</v>
      </c>
      <c r="K125">
        <f>100*LN(Лист1!K115/Лист1!K114)</f>
        <v>0</v>
      </c>
      <c r="L125">
        <f>100*LN(Лист1!L115/Лист1!L114)</f>
        <v>0</v>
      </c>
      <c r="M125">
        <f>100*LN(Лист1!M115/Лист1!M114)</f>
        <v>0</v>
      </c>
      <c r="N125">
        <f>100*LN(Лист1!N115/Лист1!N114)</f>
        <v>0.12445552322047017</v>
      </c>
      <c r="O125">
        <f>100*LN(Лист1!O115/Лист1!O114)</f>
        <v>0.12399257633205735</v>
      </c>
      <c r="P125">
        <f>100*LN(Лист1!P115/Лист1!P114)</f>
        <v>0</v>
      </c>
      <c r="Q125">
        <f>100*LN(Лист1!Q115/Лист1!Q114)</f>
        <v>0.12322860462651017</v>
      </c>
      <c r="R125">
        <f>100*LN(Лист1!R115/Лист1!R114)</f>
        <v>0.12292564547296897</v>
      </c>
      <c r="S125">
        <f>100*LN(Лист1!S115/Лист1!S114)</f>
        <v>0</v>
      </c>
      <c r="T125">
        <f>100*LN(Лист1!T115/Лист1!T114)</f>
        <v>0.12247398958958697</v>
      </c>
      <c r="U125">
        <f>100*LN(Лист1!U115/Лист1!U114)</f>
        <v>0.12232417427442321</v>
      </c>
      <c r="V125">
        <f>100*LN(Лист1!V115/Лист1!V114)</f>
        <v>0.12202564052293691</v>
      </c>
      <c r="W125">
        <f>100*LN(Лист1!W115/Лист1!W114)</f>
        <v>0.12187691941296472</v>
      </c>
      <c r="X125">
        <f>100*LN(Лист1!X115/Лист1!X114)</f>
        <v>0.12172856037517249</v>
      </c>
      <c r="Y125">
        <f>100*LN(Лист1!Y115/Лист1!Y114)</f>
        <v>0.12158056208899498</v>
      </c>
      <c r="Z125">
        <f>100*LN(Лист1!Z115/Лист1!Z114)</f>
        <v>0.12143292324017585</v>
      </c>
      <c r="AA125">
        <f>100*LN(Лист1!AA115/Лист1!AA114)</f>
        <v>0</v>
      </c>
      <c r="AB125">
        <f>100*LN(Лист1!AB115/Лист1!AB114)</f>
        <v>0.12128564252092296</v>
      </c>
      <c r="AC125">
        <f>100*LN(Лист1!AC115/Лист1!AC114)</f>
        <v>0.12113871862970882</v>
      </c>
      <c r="AD125">
        <f>100*LN(Лист1!AD115/Лист1!AD114)</f>
        <v>0.12099215027131512</v>
      </c>
      <c r="AE125">
        <f>100*LN(Лист1!AE115/Лист1!AE114)</f>
        <v>0.12099215027131512</v>
      </c>
    </row>
    <row r="126" spans="1:31" ht="16" thickBot="1" x14ac:dyDescent="0.25">
      <c r="A126" s="3">
        <v>37795</v>
      </c>
      <c r="B126">
        <f>100*LN(Лист1!B116/Лист1!B115)</f>
        <v>6.7641436917975835</v>
      </c>
      <c r="C126">
        <f>100*LN(Лист1!C116/Лист1!C115)</f>
        <v>3.0371097876298769</v>
      </c>
      <c r="D126">
        <f>100*LN(Лист1!D116/Лист1!D115)</f>
        <v>1.390843004613215</v>
      </c>
      <c r="E126">
        <f>100*LN(Лист1!E116/Лист1!E115)</f>
        <v>0.97020858064506676</v>
      </c>
      <c r="F126">
        <f>100*LN(Лист1!F116/Лист1!F115)</f>
        <v>0.67705065672107068</v>
      </c>
      <c r="G126">
        <f>100*LN(Лист1!G116/Лист1!G115)</f>
        <v>0.66094093876738069</v>
      </c>
      <c r="H126">
        <f>100*LN(Лист1!H116/Лист1!H115)</f>
        <v>0.64977486575199506</v>
      </c>
      <c r="I126">
        <f>100*LN(Лист1!I116/Лист1!I115)</f>
        <v>0.51347994720384404</v>
      </c>
      <c r="J126">
        <f>100*LN(Лист1!J116/Лист1!J115)</f>
        <v>0.50826030634658093</v>
      </c>
      <c r="K126">
        <f>100*LN(Лист1!K116/Лист1!K115)</f>
        <v>0.50441468866780026</v>
      </c>
      <c r="L126">
        <f>100*LN(Лист1!L116/Лист1!L115)</f>
        <v>0.50125418235441932</v>
      </c>
      <c r="M126">
        <f>100*LN(Лист1!M116/Лист1!M115)</f>
        <v>0.49875415110389681</v>
      </c>
      <c r="N126">
        <f>100*LN(Лист1!N116/Лист1!N115)</f>
        <v>0.37243990909824937</v>
      </c>
      <c r="O126">
        <f>100*LN(Лист1!O116/Лист1!O115)</f>
        <v>0.37105793965355532</v>
      </c>
      <c r="P126">
        <f>100*LN(Лист1!P116/Лист1!P115)</f>
        <v>0.49321924893190933</v>
      </c>
      <c r="Q126">
        <f>100*LN(Лист1!Q116/Лист1!Q115)</f>
        <v>0.36877730791848357</v>
      </c>
      <c r="R126">
        <f>100*LN(Лист1!R116/Лист1!R115)</f>
        <v>0.36787288574625882</v>
      </c>
      <c r="S126">
        <f>100*LN(Лист1!S116/Лист1!S115)</f>
        <v>0.36742233618843256</v>
      </c>
      <c r="T126">
        <f>100*LN(Лист1!T116/Лист1!T115)</f>
        <v>0.36652453982958738</v>
      </c>
      <c r="U126">
        <f>100*LN(Лист1!U116/Лист1!U115)</f>
        <v>0.36607728496813768</v>
      </c>
      <c r="V126">
        <f>100*LN(Лист1!V116/Лист1!V115)</f>
        <v>0.24360547978813427</v>
      </c>
      <c r="W126">
        <f>100*LN(Лист1!W116/Лист1!W115)</f>
        <v>0.36474204570433472</v>
      </c>
      <c r="X126">
        <f>100*LN(Лист1!X116/Лист1!X115)</f>
        <v>0.36429912785010088</v>
      </c>
      <c r="Y126">
        <f>100*LN(Лист1!Y116/Лист1!Y115)</f>
        <v>0.24271856576111375</v>
      </c>
      <c r="Z126">
        <f>100*LN(Лист1!Z116/Лист1!Z115)</f>
        <v>0.24242436115062543</v>
      </c>
      <c r="AA126">
        <f>100*LN(Лист1!AA116/Лист1!AA115)</f>
        <v>0.36341651142194481</v>
      </c>
      <c r="AB126">
        <f>100*LN(Лист1!AB116/Лист1!AB115)</f>
        <v>0.36297680505787311</v>
      </c>
      <c r="AC126">
        <f>100*LN(Лист1!AC116/Лист1!AC115)</f>
        <v>0.36253816143168366</v>
      </c>
      <c r="AD126">
        <f>100*LN(Лист1!AD116/Лист1!AD115)</f>
        <v>0.24154601116035584</v>
      </c>
      <c r="AE126">
        <f>100*LN(Лист1!AE116/Лист1!AE115)</f>
        <v>0.36210057669523621</v>
      </c>
    </row>
    <row r="127" spans="1:31" ht="16" thickBot="1" x14ac:dyDescent="0.25">
      <c r="A127" s="3">
        <v>37796</v>
      </c>
      <c r="B127">
        <f>100*LN(Лист1!B117/Лист1!B116)</f>
        <v>-0.69084903438116729</v>
      </c>
      <c r="C127">
        <f>100*LN(Лист1!C117/Лист1!C116)</f>
        <v>-0.42826617920007359</v>
      </c>
      <c r="D127">
        <f>100*LN(Лист1!D117/Лист1!D116)</f>
        <v>-0.2766253492890185</v>
      </c>
      <c r="E127">
        <f>100*LN(Лист1!E117/Лист1!E116)</f>
        <v>-0.27624326959100726</v>
      </c>
      <c r="F127">
        <f>100*LN(Лист1!F117/Лист1!F116)</f>
        <v>-0.27027043478851387</v>
      </c>
      <c r="G127">
        <f>100*LN(Лист1!G117/Лист1!G116)</f>
        <v>-0.26385239581810604</v>
      </c>
      <c r="H127">
        <f>100*LN(Лист1!H117/Лист1!H116)</f>
        <v>-0.25940351770465359</v>
      </c>
      <c r="I127">
        <f>100*LN(Лист1!I117/Лист1!I116)</f>
        <v>-0.12812301560484618</v>
      </c>
      <c r="J127">
        <f>100*LN(Лист1!J117/Лист1!J116)</f>
        <v>-0.25380724284709999</v>
      </c>
      <c r="K127">
        <f>100*LN(Лист1!K117/Лист1!K116)</f>
        <v>-0.25188930194840264</v>
      </c>
      <c r="L127">
        <f>100*LN(Лист1!L117/Лист1!L116)</f>
        <v>-0.25031302181184767</v>
      </c>
      <c r="M127">
        <f>100*LN(Лист1!M117/Лист1!M116)</f>
        <v>-0.24906613124518079</v>
      </c>
      <c r="N127">
        <f>100*LN(Лист1!N117/Лист1!N116)</f>
        <v>-0.12399257633204362</v>
      </c>
      <c r="O127">
        <f>100*LN(Лист1!O117/Лист1!O116)</f>
        <v>-0.12353306079927434</v>
      </c>
      <c r="P127">
        <f>100*LN(Лист1!P117/Лист1!P116)</f>
        <v>-0.24630554323978593</v>
      </c>
      <c r="Q127">
        <f>100*LN(Лист1!Q117/Лист1!Q116)</f>
        <v>-0.24570036930521028</v>
      </c>
      <c r="R127">
        <f>100*LN(Лист1!R117/Лист1!R116)</f>
        <v>-0.24509816191400741</v>
      </c>
      <c r="S127">
        <f>100*LN(Лист1!S117/Лист1!S116)</f>
        <v>-0.12232417427440941</v>
      </c>
      <c r="T127">
        <f>100*LN(Лист1!T117/Лист1!T116)</f>
        <v>-0.12202564052293745</v>
      </c>
      <c r="U127">
        <f>100*LN(Лист1!U117/Лист1!U116)</f>
        <v>-0.12187691941295657</v>
      </c>
      <c r="V127">
        <f>100*LN(Лист1!V117/Лист1!V116)</f>
        <v>-0.12172856037516375</v>
      </c>
      <c r="W127">
        <f>100*LN(Лист1!W117/Лист1!W116)</f>
        <v>-0.24301348532917819</v>
      </c>
      <c r="X127">
        <f>100*LN(Лист1!X117/Лист1!X116)</f>
        <v>-0.24271856576110773</v>
      </c>
      <c r="Y127">
        <f>100*LN(Лист1!Y117/Лист1!Y116)</f>
        <v>-0.12128564252092935</v>
      </c>
      <c r="Z127">
        <f>100*LN(Лист1!Z117/Лист1!Z116)</f>
        <v>-0.12113871862970932</v>
      </c>
      <c r="AA127">
        <f>100*LN(Лист1!AA117/Лист1!AA116)</f>
        <v>-0.12099215027131982</v>
      </c>
      <c r="AB127">
        <f>100*LN(Лист1!AB117/Лист1!AB116)</f>
        <v>-0.12084593615683834</v>
      </c>
      <c r="AC127">
        <f>100*LN(Лист1!AC117/Лист1!AC116)</f>
        <v>-0.2415460111603662</v>
      </c>
      <c r="AD127">
        <f>100*LN(Лист1!AD117/Лист1!AD116)</f>
        <v>-0.12070007500352277</v>
      </c>
      <c r="AE127">
        <f>100*LN(Лист1!AE117/Лист1!AE116)</f>
        <v>-0.12055456553487813</v>
      </c>
    </row>
    <row r="128" spans="1:31" ht="16" thickBot="1" x14ac:dyDescent="0.25">
      <c r="A128" s="3">
        <v>37797</v>
      </c>
      <c r="B128">
        <f>100*LN(Лист1!B118/Лист1!B117)</f>
        <v>2.7352132489625878</v>
      </c>
      <c r="C128">
        <f>100*LN(Лист1!C118/Лист1!C117)</f>
        <v>1.7021687569430743</v>
      </c>
      <c r="D128">
        <f>100*LN(Лист1!D118/Лист1!D117)</f>
        <v>0.9648593115831936</v>
      </c>
      <c r="E128">
        <f>100*LN(Лист1!E118/Лист1!E117)</f>
        <v>0.55172553747546593</v>
      </c>
      <c r="F128">
        <f>100*LN(Лист1!F118/Лист1!F117)</f>
        <v>0.4051322219178724</v>
      </c>
      <c r="G128">
        <f>100*LN(Лист1!G118/Лист1!G117)</f>
        <v>0.39551798429277929</v>
      </c>
      <c r="H128">
        <f>100*LN(Лист1!H118/Лист1!H117)</f>
        <v>0.25940351770465275</v>
      </c>
      <c r="I128">
        <f>100*LN(Лист1!I118/Лист1!I117)</f>
        <v>0.25608208616736505</v>
      </c>
      <c r="J128">
        <f>100*LN(Лист1!J118/Лист1!J117)</f>
        <v>0.38046970436640665</v>
      </c>
      <c r="K128">
        <f>100*LN(Лист1!K118/Лист1!K117)</f>
        <v>0.25188930194839865</v>
      </c>
      <c r="L128">
        <f>100*LN(Лист1!L118/Лист1!L117)</f>
        <v>0.2503130218118475</v>
      </c>
      <c r="M128">
        <f>100*LN(Лист1!M118/Лист1!M117)</f>
        <v>0.24906613124518304</v>
      </c>
      <c r="N128">
        <f>100*LN(Лист1!N118/Лист1!N117)</f>
        <v>0.24783160144670005</v>
      </c>
      <c r="O128">
        <f>100*LN(Лист1!O118/Лист1!O117)</f>
        <v>0.12353306079928082</v>
      </c>
      <c r="P128">
        <f>100*LN(Лист1!P118/Лист1!P117)</f>
        <v>0.24630554323978138</v>
      </c>
      <c r="Q128">
        <f>100*LN(Лист1!Q118/Лист1!Q117)</f>
        <v>0.24570036930520839</v>
      </c>
      <c r="R128">
        <f>100*LN(Лист1!R118/Лист1!R117)</f>
        <v>0.24509816191401607</v>
      </c>
      <c r="S128">
        <f>100*LN(Лист1!S118/Лист1!S117)</f>
        <v>0.24449889930664398</v>
      </c>
      <c r="T128">
        <f>100*LN(Лист1!T118/Лист1!T117)</f>
        <v>0.12202564052293691</v>
      </c>
      <c r="U128">
        <f>100*LN(Лист1!U118/Лист1!U117)</f>
        <v>0.12187691941296472</v>
      </c>
      <c r="V128">
        <f>100*LN(Лист1!V118/Лист1!V117)</f>
        <v>0.24330912246414294</v>
      </c>
      <c r="W128">
        <f>100*LN(Лист1!W118/Лист1!W117)</f>
        <v>0.24301348532916692</v>
      </c>
      <c r="X128">
        <f>100*LN(Лист1!X118/Лист1!X117)</f>
        <v>0.24271856576111375</v>
      </c>
      <c r="Y128">
        <f>100*LN(Лист1!Y118/Лист1!Y117)</f>
        <v>0.24242436115062543</v>
      </c>
      <c r="Z128">
        <f>100*LN(Лист1!Z118/Лист1!Z117)</f>
        <v>0.12113871862970882</v>
      </c>
      <c r="AA128">
        <f>100*LN(Лист1!AA118/Лист1!AA117)</f>
        <v>0.12099215027131512</v>
      </c>
      <c r="AB128">
        <f>100*LN(Лист1!AB118/Лист1!AB117)</f>
        <v>0.1208459361568327</v>
      </c>
      <c r="AC128">
        <f>100*LN(Лист1!AC118/Лист1!AC117)</f>
        <v>0.24154601116035584</v>
      </c>
      <c r="AD128">
        <f>100*LN(Лист1!AD118/Лист1!AD117)</f>
        <v>0.12070007500352875</v>
      </c>
      <c r="AE128">
        <f>100*LN(Лист1!AE118/Лист1!AE117)</f>
        <v>0.12055456553489111</v>
      </c>
    </row>
    <row r="129" spans="1:31" ht="16" thickBot="1" x14ac:dyDescent="0.25">
      <c r="A129" s="3">
        <v>37798</v>
      </c>
      <c r="B129">
        <f>100*LN(Лист1!B119/Лист1!B118)</f>
        <v>1.8379798937089611</v>
      </c>
      <c r="C129">
        <f>100*LN(Лист1!C119/Лист1!C118)</f>
        <v>1.1188927917805822</v>
      </c>
      <c r="D129">
        <f>100*LN(Лист1!D119/Лист1!D118)</f>
        <v>0.81967672041784911</v>
      </c>
      <c r="E129">
        <f>100*LN(Лист1!E119/Лист1!E118)</f>
        <v>0.68540364277922128</v>
      </c>
      <c r="F129">
        <f>100*LN(Лист1!F119/Лист1!F118)</f>
        <v>0.67159419654368091</v>
      </c>
      <c r="G129">
        <f>100*LN(Лист1!G119/Лист1!G118)</f>
        <v>0.5249355886143745</v>
      </c>
      <c r="H129">
        <f>100*LN(Лист1!H119/Лист1!H118)</f>
        <v>0.64558003428712929</v>
      </c>
      <c r="I129">
        <f>100*LN(Лист1!I119/Лист1!I118)</f>
        <v>0.5102051883895552</v>
      </c>
      <c r="J129">
        <f>100*LN(Лист1!J119/Лист1!J118)</f>
        <v>0.50505157860685712</v>
      </c>
      <c r="K129">
        <f>100*LN(Лист1!K119/Лист1!K118)</f>
        <v>0.62696130135953954</v>
      </c>
      <c r="L129">
        <f>100*LN(Лист1!L119/Лист1!L118)</f>
        <v>0.49875415110389681</v>
      </c>
      <c r="M129">
        <f>100*LN(Лист1!M119/Лист1!M118)</f>
        <v>0.49627893421290969</v>
      </c>
      <c r="N129">
        <f>100*LN(Лист1!N119/Лист1!N118)</f>
        <v>0.3705995594317435</v>
      </c>
      <c r="O129">
        <f>100*LN(Лист1!O119/Лист1!O118)</f>
        <v>0.49261183360560024</v>
      </c>
      <c r="P129">
        <f>100*LN(Лист1!P119/Лист1!P118)</f>
        <v>0.36832454162963679</v>
      </c>
      <c r="Q129">
        <f>100*LN(Лист1!Q119/Лист1!Q118)</f>
        <v>0.48959706122066865</v>
      </c>
      <c r="R129">
        <f>100*LN(Лист1!R119/Лист1!R118)</f>
        <v>0.36652453982958738</v>
      </c>
      <c r="S129">
        <f>100*LN(Лист1!S119/Лист1!S118)</f>
        <v>0.36563112031107003</v>
      </c>
      <c r="T129">
        <f>100*LN(Лист1!T119/Лист1!T118)</f>
        <v>0.36518604187712389</v>
      </c>
      <c r="U129">
        <f>100*LN(Лист1!U119/Лист1!U118)</f>
        <v>0.48602768822526626</v>
      </c>
      <c r="V129">
        <f>100*LN(Лист1!V119/Лист1!V118)</f>
        <v>0.363857284390809</v>
      </c>
      <c r="W129">
        <f>100*LN(Лист1!W119/Лист1!W118)</f>
        <v>0.36341651142194481</v>
      </c>
      <c r="X129">
        <f>100*LN(Лист1!X119/Лист1!X118)</f>
        <v>0.36297680505787311</v>
      </c>
      <c r="Y129">
        <f>100*LN(Лист1!Y119/Лист1!Y118)</f>
        <v>0.36253816143168366</v>
      </c>
      <c r="Z129">
        <f>100*LN(Лист1!Z119/Лист1!Z118)</f>
        <v>0.48309272696655925</v>
      </c>
      <c r="AA129">
        <f>100*LN(Лист1!AA119/Лист1!AA118)</f>
        <v>0.48250998317568944</v>
      </c>
      <c r="AB129">
        <f>100*LN(Лист1!AB119/Лист1!AB118)</f>
        <v>0.36166404701887361</v>
      </c>
      <c r="AC129">
        <f>100*LN(Лист1!AC119/Лист1!AC118)</f>
        <v>0.3612285685913787</v>
      </c>
      <c r="AD129">
        <f>100*LN(Лист1!AD119/Лист1!AD118)</f>
        <v>0.48134870315477202</v>
      </c>
      <c r="AE129">
        <f>100*LN(Лист1!AE119/Лист1!AE118)</f>
        <v>0.36079413761990836</v>
      </c>
    </row>
    <row r="130" spans="1:31" ht="16" thickBot="1" x14ac:dyDescent="0.25">
      <c r="A130" s="3">
        <v>37799</v>
      </c>
      <c r="B130">
        <f>100*LN(Лист1!B120/Лист1!B119)</f>
        <v>-0.33167526259940378</v>
      </c>
      <c r="C130">
        <f>100*LN(Лист1!C120/Лист1!C119)</f>
        <v>-0.69783953814623689</v>
      </c>
      <c r="D130">
        <f>100*LN(Лист1!D120/Лист1!D119)</f>
        <v>-0.54570394630582009</v>
      </c>
      <c r="E130">
        <f>100*LN(Лист1!E120/Лист1!E119)</f>
        <v>-0.13670542115331125</v>
      </c>
      <c r="F130">
        <f>100*LN(Лист1!F120/Лист1!F119)</f>
        <v>-0.13395849290564721</v>
      </c>
      <c r="G130">
        <f>100*LN(Лист1!G120/Лист1!G119)</f>
        <v>-0.13097578820634181</v>
      </c>
      <c r="H130">
        <f>100*LN(Лист1!H120/Лист1!H119)</f>
        <v>-0.12878301844286139</v>
      </c>
      <c r="I130">
        <f>100*LN(Лист1!I120/Лист1!I119)</f>
        <v>0</v>
      </c>
      <c r="J130">
        <f>100*LN(Лист1!J120/Лист1!J119)</f>
        <v>-0.12602396122877771</v>
      </c>
      <c r="K130">
        <f>100*LN(Лист1!K120/Лист1!K119)</f>
        <v>-0.12507819016526026</v>
      </c>
      <c r="L130">
        <f>100*LN(Лист1!L120/Лист1!L119)</f>
        <v>0</v>
      </c>
      <c r="M130">
        <f>100*LN(Лист1!M120/Лист1!M119)</f>
        <v>0</v>
      </c>
      <c r="N130">
        <f>100*LN(Лист1!N120/Лист1!N119)</f>
        <v>0</v>
      </c>
      <c r="O130">
        <f>100*LN(Лист1!O120/Лист1!O119)</f>
        <v>0</v>
      </c>
      <c r="P130">
        <f>100*LN(Лист1!P120/Лист1!P119)</f>
        <v>0</v>
      </c>
      <c r="Q130">
        <f>100*LN(Лист1!Q120/Лист1!Q119)</f>
        <v>0</v>
      </c>
      <c r="R130">
        <f>100*LN(Лист1!R120/Лист1!R119)</f>
        <v>0</v>
      </c>
      <c r="S130">
        <f>100*LN(Лист1!S120/Лист1!S119)</f>
        <v>0</v>
      </c>
      <c r="T130">
        <f>100*LN(Лист1!T120/Лист1!T119)</f>
        <v>0.12143292324017585</v>
      </c>
      <c r="U130">
        <f>100*LN(Лист1!U120/Лист1!U119)</f>
        <v>0</v>
      </c>
      <c r="V130">
        <f>100*LN(Лист1!V120/Лист1!V119)</f>
        <v>0</v>
      </c>
      <c r="W130">
        <f>100*LN(Лист1!W120/Лист1!W119)</f>
        <v>0</v>
      </c>
      <c r="X130">
        <f>100*LN(Лист1!X120/Лист1!X119)</f>
        <v>0</v>
      </c>
      <c r="Y130">
        <f>100*LN(Лист1!Y120/Лист1!Y119)</f>
        <v>0</v>
      </c>
      <c r="Z130">
        <f>100*LN(Лист1!Z120/Лист1!Z119)</f>
        <v>0</v>
      </c>
      <c r="AA130">
        <f>100*LN(Лист1!AA120/Лист1!AA119)</f>
        <v>0</v>
      </c>
      <c r="AB130">
        <f>100*LN(Лист1!AB120/Лист1!AB119)</f>
        <v>0</v>
      </c>
      <c r="AC130">
        <f>100*LN(Лист1!AC120/Лист1!AC119)</f>
        <v>0</v>
      </c>
      <c r="AD130">
        <f>100*LN(Лист1!AD120/Лист1!AD119)</f>
        <v>0</v>
      </c>
      <c r="AE130">
        <f>100*LN(Лист1!AE120/Лист1!AE119)</f>
        <v>0</v>
      </c>
    </row>
    <row r="131" spans="1:31" ht="16" thickBot="1" x14ac:dyDescent="0.25">
      <c r="A131" s="3">
        <v>37802</v>
      </c>
      <c r="B131">
        <f>100*LN(Лист1!B121/Лист1!B120)</f>
        <v>3.9092925791277522</v>
      </c>
      <c r="C131">
        <f>100*LN(Лист1!C121/Лист1!C120)</f>
        <v>0.69783953814624977</v>
      </c>
      <c r="D131">
        <f>100*LN(Лист1!D121/Лист1!D120)</f>
        <v>0</v>
      </c>
      <c r="E131">
        <f>100*LN(Лист1!E121/Лист1!E120)</f>
        <v>0</v>
      </c>
      <c r="F131">
        <f>100*LN(Лист1!F121/Лист1!F120)</f>
        <v>0.13395849290563455</v>
      </c>
      <c r="G131">
        <f>100*LN(Лист1!G121/Лист1!G120)</f>
        <v>0.130975788206351</v>
      </c>
      <c r="H131">
        <f>100*LN(Лист1!H121/Лист1!H120)</f>
        <v>0.12878301844286857</v>
      </c>
      <c r="I131">
        <f>100*LN(Лист1!I121/Лист1!I120)</f>
        <v>0.12714559881966658</v>
      </c>
      <c r="J131">
        <f>100*LN(Лист1!J121/Лист1!J120)</f>
        <v>0.12602396122877732</v>
      </c>
      <c r="K131">
        <f>100*LN(Лист1!K121/Лист1!K120)</f>
        <v>0.12507819016526767</v>
      </c>
      <c r="L131">
        <f>100*LN(Лист1!L121/Лист1!L120)</f>
        <v>0.12430082395972444</v>
      </c>
      <c r="M131">
        <f>100*LN(Лист1!M121/Лист1!M120)</f>
        <v>0.12368585373962004</v>
      </c>
      <c r="N131">
        <f>100*LN(Лист1!N121/Лист1!N120)</f>
        <v>0.12322860462651017</v>
      </c>
      <c r="O131">
        <f>100*LN(Лист1!O121/Лист1!O120)</f>
        <v>0.12277472383223377</v>
      </c>
      <c r="P131">
        <f>100*LN(Лист1!P121/Лист1!P120)</f>
        <v>0.12247398958958697</v>
      </c>
      <c r="Q131">
        <f>100*LN(Лист1!Q121/Лист1!Q120)</f>
        <v>0.12202564052293691</v>
      </c>
      <c r="R131">
        <f>100*LN(Лист1!R121/Лист1!R120)</f>
        <v>0.12187691941296472</v>
      </c>
      <c r="S131">
        <f>100*LN(Лист1!S121/Лист1!S120)</f>
        <v>0.12158056208899498</v>
      </c>
      <c r="T131">
        <f>100*LN(Лист1!T121/Лист1!T120)</f>
        <v>0.12128564252092296</v>
      </c>
      <c r="U131">
        <f>100*LN(Лист1!U121/Лист1!U120)</f>
        <v>0.12113871862970882</v>
      </c>
      <c r="V131">
        <f>100*LN(Лист1!V121/Лист1!V120)</f>
        <v>0.12099215027131512</v>
      </c>
      <c r="W131">
        <f>100*LN(Лист1!W121/Лист1!W120)</f>
        <v>0.1208459361568327</v>
      </c>
      <c r="X131">
        <f>100*LN(Лист1!X121/Лист1!X120)</f>
        <v>0.12070007500352875</v>
      </c>
      <c r="Y131">
        <f>100*LN(Лист1!Y121/Лист1!Y120)</f>
        <v>0.12055456553489111</v>
      </c>
      <c r="Z131">
        <f>100*LN(Лист1!Z121/Лист1!Z120)</f>
        <v>0.12040940648045101</v>
      </c>
      <c r="AA131">
        <f>100*LN(Лист1!AA121/Лист1!AA120)</f>
        <v>0.12026459657602706</v>
      </c>
      <c r="AB131">
        <f>100*LN(Лист1!AB121/Лист1!AB120)</f>
        <v>0.24038473113944595</v>
      </c>
      <c r="AC131">
        <f>100*LN(Лист1!AC121/Лист1!AC120)</f>
        <v>0.12012013456341492</v>
      </c>
      <c r="AD131">
        <f>100*LN(Лист1!AD121/Лист1!AD120)</f>
        <v>0.11997601919040951</v>
      </c>
      <c r="AE131">
        <f>100*LN(Лист1!AE121/Лист1!AE120)</f>
        <v>0.11997601919040951</v>
      </c>
    </row>
    <row r="132" spans="1:31" ht="16" thickBot="1" x14ac:dyDescent="0.25">
      <c r="A132" s="3">
        <v>37803</v>
      </c>
      <c r="B132">
        <f>100*LN(Лист1!B122/Лист1!B121)</f>
        <v>-1.6103407566578736</v>
      </c>
      <c r="C132">
        <f>100*LN(Лист1!C122/Лист1!C121)</f>
        <v>0</v>
      </c>
      <c r="D132">
        <f>100*LN(Лист1!D122/Лист1!D121)</f>
        <v>0.40955688647372018</v>
      </c>
      <c r="E132">
        <f>100*LN(Лист1!E122/Лист1!E121)</f>
        <v>0.13670542115330966</v>
      </c>
      <c r="F132">
        <f>100*LN(Лист1!F122/Лист1!F121)</f>
        <v>0</v>
      </c>
      <c r="G132">
        <f>100*LN(Лист1!G122/Лист1!G121)</f>
        <v>0</v>
      </c>
      <c r="H132">
        <f>100*LN(Лист1!H122/Лист1!H121)</f>
        <v>0</v>
      </c>
      <c r="I132">
        <f>100*LN(Лист1!I122/Лист1!I121)</f>
        <v>0</v>
      </c>
      <c r="J132">
        <f>100*LN(Лист1!J122/Лист1!J121)</f>
        <v>0</v>
      </c>
      <c r="K132">
        <f>100*LN(Лист1!K122/Лист1!K121)</f>
        <v>0</v>
      </c>
      <c r="L132">
        <f>100*LN(Лист1!L122/Лист1!L121)</f>
        <v>-0.12430082395972475</v>
      </c>
      <c r="M132">
        <f>100*LN(Лист1!M122/Лист1!M121)</f>
        <v>-0.12368585373962472</v>
      </c>
      <c r="N132">
        <f>100*LN(Лист1!N122/Лист1!N121)</f>
        <v>0</v>
      </c>
      <c r="O132">
        <f>100*LN(Лист1!O122/Лист1!O121)</f>
        <v>-0.12277472383224036</v>
      </c>
      <c r="P132">
        <f>100*LN(Лист1!P122/Лист1!P121)</f>
        <v>0</v>
      </c>
      <c r="Q132">
        <f>100*LN(Лист1!Q122/Лист1!Q121)</f>
        <v>-0.12202564052293745</v>
      </c>
      <c r="R132">
        <f>100*LN(Лист1!R122/Лист1!R121)</f>
        <v>0</v>
      </c>
      <c r="S132">
        <f>100*LN(Лист1!S122/Лист1!S121)</f>
        <v>-0.12158056208898781</v>
      </c>
      <c r="T132">
        <f>100*LN(Лист1!T122/Лист1!T121)</f>
        <v>-0.12128564252092935</v>
      </c>
      <c r="U132">
        <f>100*LN(Лист1!U122/Лист1!U121)</f>
        <v>-0.12113871862970932</v>
      </c>
      <c r="V132">
        <f>100*LN(Лист1!V122/Лист1!V121)</f>
        <v>-0.12099215027131982</v>
      </c>
      <c r="W132">
        <f>100*LN(Лист1!W122/Лист1!W121)</f>
        <v>-0.12084593615683834</v>
      </c>
      <c r="X132">
        <f>100*LN(Лист1!X122/Лист1!X121)</f>
        <v>-0.12070007500352277</v>
      </c>
      <c r="Y132">
        <f>100*LN(Лист1!Y122/Лист1!Y121)</f>
        <v>-0.12055456553487813</v>
      </c>
      <c r="Z132">
        <f>100*LN(Лист1!Z122/Лист1!Z121)</f>
        <v>-0.12040940648045638</v>
      </c>
      <c r="AA132">
        <f>100*LN(Лист1!AA122/Лист1!AA121)</f>
        <v>-0.12026459657603415</v>
      </c>
      <c r="AB132">
        <f>100*LN(Лист1!AB122/Лист1!AB121)</f>
        <v>-0.12012013456341253</v>
      </c>
      <c r="AC132">
        <f>100*LN(Лист1!AC122/Лист1!AC121)</f>
        <v>-0.12012013456341253</v>
      </c>
      <c r="AD132">
        <f>100*LN(Лист1!AD122/Лист1!AD121)</f>
        <v>-0.11997601919040601</v>
      </c>
      <c r="AE132">
        <f>100*LN(Лист1!AE122/Лист1!AE121)</f>
        <v>0</v>
      </c>
    </row>
    <row r="133" spans="1:31" ht="16" thickBot="1" x14ac:dyDescent="0.25">
      <c r="A133" s="3">
        <v>37804</v>
      </c>
      <c r="B133">
        <f>100*LN(Лист1!B123/Лист1!B122)</f>
        <v>3.9782493387150182</v>
      </c>
      <c r="C133">
        <f>100*LN(Лист1!C123/Лист1!C122)</f>
        <v>3.4179677112045179</v>
      </c>
      <c r="D133">
        <f>100*LN(Лист1!D123/Лист1!D122)</f>
        <v>2.2896623149619115</v>
      </c>
      <c r="E133">
        <f>100*LN(Лист1!E123/Лист1!E122)</f>
        <v>1.4915530756447568</v>
      </c>
      <c r="F133">
        <f>100*LN(Лист1!F123/Лист1!F122)</f>
        <v>1.1976191046715621</v>
      </c>
      <c r="G133">
        <f>100*LN(Лист1!G123/Лист1!G122)</f>
        <v>1.041676085825558</v>
      </c>
      <c r="H133">
        <f>100*LN(Лист1!H123/Лист1!H122)</f>
        <v>0.89686699827605365</v>
      </c>
      <c r="I133">
        <f>100*LN(Лист1!I123/Лист1!I122)</f>
        <v>0.75949732174447671</v>
      </c>
      <c r="J133">
        <f>100*LN(Лист1!J123/Лист1!J122)</f>
        <v>0.75282664207915873</v>
      </c>
      <c r="K133">
        <f>100*LN(Лист1!K123/Лист1!K122)</f>
        <v>0.62305497506361629</v>
      </c>
      <c r="L133">
        <f>100*LN(Лист1!L123/Лист1!L122)</f>
        <v>0.74349784875182112</v>
      </c>
      <c r="M133">
        <f>100*LN(Лист1!M123/Лист1!M122)</f>
        <v>0.61690510267153276</v>
      </c>
      <c r="N133">
        <f>100*LN(Лист1!N123/Лист1!N122)</f>
        <v>0.49140148024291624</v>
      </c>
      <c r="O133">
        <f>100*LN(Лист1!O123/Лист1!O122)</f>
        <v>0.61237178505289835</v>
      </c>
      <c r="P133">
        <f>100*LN(Лист1!P123/Лист1!P122)</f>
        <v>0.48840145924253586</v>
      </c>
      <c r="Q133">
        <f>100*LN(Лист1!Q123/Лист1!Q122)</f>
        <v>0.48721168240005919</v>
      </c>
      <c r="R133">
        <f>100*LN(Лист1!R123/Лист1!R122)</f>
        <v>0.48602768822526626</v>
      </c>
      <c r="S133">
        <f>100*LN(Лист1!S123/Лист1!S122)</f>
        <v>0.48543784647981431</v>
      </c>
      <c r="T133">
        <f>100*LN(Лист1!T123/Лист1!T122)</f>
        <v>0.4842624475787991</v>
      </c>
      <c r="U133">
        <f>100*LN(Лист1!U123/Лист1!U122)</f>
        <v>0.48367688006137999</v>
      </c>
      <c r="V133">
        <f>100*LN(Лист1!V123/Лист1!V122)</f>
        <v>0.48309272696655925</v>
      </c>
      <c r="W133">
        <f>100*LN(Лист1!W123/Лист1!W122)</f>
        <v>0.48250998317568944</v>
      </c>
      <c r="X133">
        <f>100*LN(Лист1!X123/Лист1!X122)</f>
        <v>0.48192864359489218</v>
      </c>
      <c r="Y133">
        <f>100*LN(Лист1!Y123/Лист1!Y122)</f>
        <v>0.48134870315477202</v>
      </c>
      <c r="Z133">
        <f>100*LN(Лист1!Z123/Лист1!Z122)</f>
        <v>0.48077015681030777</v>
      </c>
      <c r="AA133">
        <f>100*LN(Лист1!AA123/Лист1!AA122)</f>
        <v>0.36036075032983966</v>
      </c>
      <c r="AB133">
        <f>100*LN(Лист1!AB123/Лист1!AB122)</f>
        <v>0.35992840296468215</v>
      </c>
      <c r="AC133">
        <f>100*LN(Лист1!AC123/Лист1!AC122)</f>
        <v>0.47961722634930137</v>
      </c>
      <c r="AD133">
        <f>100*LN(Лист1!AD123/Лист1!AD122)</f>
        <v>0.3594970917858793</v>
      </c>
      <c r="AE133">
        <f>100*LN(Лист1!AE123/Лист1!AE122)</f>
        <v>0.35906681307285399</v>
      </c>
    </row>
    <row r="134" spans="1:31" ht="16" thickBot="1" x14ac:dyDescent="0.25">
      <c r="A134" s="3">
        <v>37805</v>
      </c>
      <c r="B134">
        <f>100*LN(Лист1!B124/Лист1!B123)</f>
        <v>-6.6099801704523689</v>
      </c>
      <c r="C134">
        <f>100*LN(Лист1!C124/Лист1!C123)</f>
        <v>-1.4895332946440361</v>
      </c>
      <c r="D134">
        <f>100*LN(Лист1!D124/Лист1!D123)</f>
        <v>-0.26666682469152281</v>
      </c>
      <c r="E134">
        <f>100*LN(Лист1!E124/Лист1!E123)</f>
        <v>-0.40458585195436836</v>
      </c>
      <c r="F134">
        <f>100*LN(Лист1!F124/Лист1!F123)</f>
        <v>-0.5305052229693229</v>
      </c>
      <c r="G134">
        <f>100*LN(Лист1!G124/Лист1!G123)</f>
        <v>-0.51948168771040226</v>
      </c>
      <c r="H134">
        <f>100*LN(Лист1!H124/Лист1!H123)</f>
        <v>-0.51151006667703769</v>
      </c>
      <c r="I134">
        <f>100*LN(Лист1!I124/Лист1!I123)</f>
        <v>-0.63251317769688142</v>
      </c>
      <c r="J134">
        <f>100*LN(Лист1!J124/Лист1!J123)</f>
        <v>-0.62696130135953743</v>
      </c>
      <c r="K134">
        <f>100*LN(Лист1!K124/Лист1!K123)</f>
        <v>-0.62305497506361973</v>
      </c>
      <c r="L134">
        <f>100*LN(Лист1!L124/Лист1!L123)</f>
        <v>-0.61919702479209948</v>
      </c>
      <c r="M134">
        <f>100*LN(Лист1!M124/Лист1!M123)</f>
        <v>-0.6169051026715352</v>
      </c>
      <c r="N134">
        <f>100*LN(Лист1!N124/Лист1!N123)</f>
        <v>-0.61463008486941773</v>
      </c>
      <c r="O134">
        <f>100*LN(Лист1!O124/Лист1!O123)</f>
        <v>-0.61237178505289924</v>
      </c>
      <c r="P134">
        <f>100*LN(Лист1!P124/Лист1!P123)</f>
        <v>-0.6108754488321253</v>
      </c>
      <c r="Q134">
        <f>100*LN(Лист1!Q124/Лист1!Q123)</f>
        <v>-0.60938640743228911</v>
      </c>
      <c r="R134">
        <f>100*LN(Лист1!R124/Лист1!R123)</f>
        <v>-0.72993024816116081</v>
      </c>
      <c r="S134">
        <f>100*LN(Лист1!S124/Лист1!S123)</f>
        <v>-0.60716640685496837</v>
      </c>
      <c r="T134">
        <f>100*LN(Лист1!T124/Лист1!T123)</f>
        <v>-0.72727593290795844</v>
      </c>
      <c r="U134">
        <f>100*LN(Лист1!U124/Лист1!U123)</f>
        <v>-0.7263954458225057</v>
      </c>
      <c r="V134">
        <f>100*LN(Лист1!V124/Лист1!V123)</f>
        <v>-0.72551708811720217</v>
      </c>
      <c r="W134">
        <f>100*LN(Лист1!W124/Лист1!W123)</f>
        <v>-0.72464085207673101</v>
      </c>
      <c r="X134">
        <f>100*LN(Лист1!X124/Лист1!X123)</f>
        <v>-0.72376673002306136</v>
      </c>
      <c r="Y134">
        <f>100*LN(Лист1!Y124/Лист1!Y123)</f>
        <v>-0.72289471431514307</v>
      </c>
      <c r="Z134">
        <f>100*LN(Лист1!Z124/Лист1!Z123)</f>
        <v>-0.72202479734871317</v>
      </c>
      <c r="AA134">
        <f>100*LN(Лист1!AA124/Лист1!AA123)</f>
        <v>-0.60132472234518575</v>
      </c>
      <c r="AB134">
        <f>100*LN(Лист1!AB124/Лист1!AB123)</f>
        <v>-0.72115697155605862</v>
      </c>
      <c r="AC134">
        <f>100*LN(Лист1!AC124/Лист1!AC123)</f>
        <v>-0.72029122940578849</v>
      </c>
      <c r="AD134">
        <f>100*LN(Лист1!AD124/Лист1!AD123)</f>
        <v>-0.72029122940578849</v>
      </c>
      <c r="AE134">
        <f>100*LN(Лист1!AE124/Лист1!AE123)</f>
        <v>-0.71942756340269731</v>
      </c>
    </row>
    <row r="135" spans="1:31" ht="16" thickBot="1" x14ac:dyDescent="0.25">
      <c r="A135" s="3">
        <v>37806</v>
      </c>
      <c r="B135">
        <f>100*LN(Лист1!B125/Лист1!B124)</f>
        <v>3.7616863571306771</v>
      </c>
      <c r="C135">
        <f>100*LN(Лист1!C125/Лист1!C124)</f>
        <v>5.3133346700770598</v>
      </c>
      <c r="D135">
        <f>100*LN(Лист1!D125/Лист1!D124)</f>
        <v>4.567003683318827</v>
      </c>
      <c r="E135">
        <f>100*LN(Лист1!E125/Лист1!E124)</f>
        <v>3.5836615169040709</v>
      </c>
      <c r="F135">
        <f>100*LN(Лист1!F125/Лист1!F124)</f>
        <v>3.1416196233378915</v>
      </c>
      <c r="G135">
        <f>100*LN(Лист1!G125/Лист1!G124)</f>
        <v>2.6976587698202077</v>
      </c>
      <c r="H135">
        <f>100*LN(Лист1!H125/Лист1!H124)</f>
        <v>2.4067026082637377</v>
      </c>
      <c r="I135">
        <f>100*LN(Лист1!I125/Лист1!I124)</f>
        <v>2.258565264874929</v>
      </c>
      <c r="J135">
        <f>100*LN(Лист1!J125/Лист1!J124)</f>
        <v>2.1158225507345829</v>
      </c>
      <c r="K135">
        <f>100*LN(Лист1!K125/Лист1!K124)</f>
        <v>1.9802627296179729</v>
      </c>
      <c r="L135">
        <f>100*LN(Лист1!L125/Лист1!L124)</f>
        <v>1.7241806434505953</v>
      </c>
      <c r="M135">
        <f>100*LN(Лист1!M125/Лист1!M124)</f>
        <v>1.7178336535084553</v>
      </c>
      <c r="N135">
        <f>100*LN(Лист1!N125/Лист1!N124)</f>
        <v>1.711533221926818</v>
      </c>
      <c r="O135">
        <f>100*LN(Лист1!O125/Лист1!O124)</f>
        <v>1.5844329021150956</v>
      </c>
      <c r="P135">
        <f>100*LN(Лист1!P125/Лист1!P124)</f>
        <v>1.5805800171187909</v>
      </c>
      <c r="Q135">
        <f>100*LN(Лист1!Q125/Лист1!Q124)</f>
        <v>1.4563364187896728</v>
      </c>
      <c r="R135">
        <f>100*LN(Лист1!R125/Лист1!R124)</f>
        <v>1.574835696813933</v>
      </c>
      <c r="S135">
        <f>100*LN(Лист1!S125/Лист1!S124)</f>
        <v>1.451053271441439</v>
      </c>
      <c r="T135">
        <f>100*LN(Лист1!T125/Лист1!T124)</f>
        <v>1.4493007302566825</v>
      </c>
      <c r="U135">
        <f>100*LN(Лист1!U125/Лист1!U124)</f>
        <v>1.4475524173785681</v>
      </c>
      <c r="V135">
        <f>100*LN(Лист1!V125/Лист1!V124)</f>
        <v>1.4458083175229917</v>
      </c>
      <c r="W135">
        <f>100*LN(Лист1!W125/Лист1!W124)</f>
        <v>1.444068415479421</v>
      </c>
      <c r="X135">
        <f>100*LN(Лист1!X125/Лист1!X124)</f>
        <v>1.3229296968497282</v>
      </c>
      <c r="Y135">
        <f>100*LN(Лист1!Y125/Лист1!Y124)</f>
        <v>1.3213405458391829</v>
      </c>
      <c r="Z135">
        <f>100*LN(Лист1!Z125/Лист1!Z124)</f>
        <v>1.3197552081946542</v>
      </c>
      <c r="AA135">
        <f>100*LN(Лист1!AA125/Лист1!AA124)</f>
        <v>1.1990551331911321</v>
      </c>
      <c r="AB135">
        <f>100*LN(Лист1!AB125/Лист1!AB124)</f>
        <v>1.3181736702064499</v>
      </c>
      <c r="AC135">
        <f>100*LN(Лист1!AC125/Лист1!AC124)</f>
        <v>1.1976191046715621</v>
      </c>
      <c r="AD135">
        <f>100*LN(Лист1!AD125/Лист1!AD124)</f>
        <v>1.3165959182304303</v>
      </c>
      <c r="AE135">
        <f>100*LN(Лист1!AE125/Лист1!AE124)</f>
        <v>1.1961865117499886</v>
      </c>
    </row>
    <row r="136" spans="1:31" ht="16" thickBot="1" x14ac:dyDescent="0.25">
      <c r="A136" s="3">
        <v>37809</v>
      </c>
      <c r="B136">
        <f>100*LN(Лист1!B126/Лист1!B125)</f>
        <v>-12.462824056093655</v>
      </c>
      <c r="C136">
        <f>100*LN(Лист1!C126/Лист1!C125)</f>
        <v>-5.1770019972906507</v>
      </c>
      <c r="D136">
        <f>100*LN(Лист1!D126/Лист1!D125)</f>
        <v>-2.1922218983151618</v>
      </c>
      <c r="E136">
        <f>100*LN(Лист1!E126/Лист1!E125)</f>
        <v>-1.312354792980734</v>
      </c>
      <c r="F136">
        <f>100*LN(Лист1!F126/Лист1!F125)</f>
        <v>-1.0362787035546546</v>
      </c>
      <c r="G136">
        <f>100*LN(Лист1!G126/Лист1!G125)</f>
        <v>-0.89115803005630523</v>
      </c>
      <c r="H136">
        <f>100*LN(Лист1!H126/Лист1!H125)</f>
        <v>-0.8799553951848812</v>
      </c>
      <c r="I136">
        <f>100*LN(Лист1!I126/Лист1!I125)</f>
        <v>-0.74720148387010665</v>
      </c>
      <c r="J136">
        <f>100*LN(Лист1!J126/Лист1!J125)</f>
        <v>-0.74165976550494828</v>
      </c>
      <c r="K136">
        <f>100*LN(Лист1!K126/Лист1!K125)</f>
        <v>-0.61463008486941773</v>
      </c>
      <c r="L136">
        <f>100*LN(Лист1!L126/Лист1!L125)</f>
        <v>-0.61237178505289924</v>
      </c>
      <c r="M136">
        <f>100*LN(Лист1!M126/Лист1!M125)</f>
        <v>-0.61013001961770807</v>
      </c>
      <c r="N136">
        <f>100*LN(Лист1!N126/Лист1!N125)</f>
        <v>-0.60790460763822263</v>
      </c>
      <c r="O136">
        <f>100*LN(Лист1!O126/Лист1!O125)</f>
        <v>-0.60642999675112541</v>
      </c>
      <c r="P136">
        <f>100*LN(Лист1!P126/Лист1!P125)</f>
        <v>-0.60496252258231131</v>
      </c>
      <c r="Q136">
        <f>100*LN(Лист1!Q126/Лист1!Q125)</f>
        <v>-0.48309272696656924</v>
      </c>
      <c r="R136">
        <f>100*LN(Лист1!R126/Лист1!R125)</f>
        <v>-0.60277457975173132</v>
      </c>
      <c r="S136">
        <f>100*LN(Лист1!S126/Лист1!S125)</f>
        <v>-0.6020487781583137</v>
      </c>
      <c r="T136">
        <f>100*LN(Лист1!T126/Лист1!T125)</f>
        <v>-0.48077015681030094</v>
      </c>
      <c r="U136">
        <f>100*LN(Лист1!U126/Лист1!U125)</f>
        <v>-0.48019299954071948</v>
      </c>
      <c r="V136">
        <f>100*LN(Лист1!V126/Лист1!V125)</f>
        <v>-0.47961722634929438</v>
      </c>
      <c r="W136">
        <f>100*LN(Лист1!W126/Лист1!W125)</f>
        <v>-0.59916296682666359</v>
      </c>
      <c r="X136">
        <f>100*LN(Лист1!X126/Лист1!X125)</f>
        <v>-0.47904283226324884</v>
      </c>
      <c r="Y136">
        <f>100*LN(Лист1!Y126/Лист1!Y125)</f>
        <v>-0.47846981233363822</v>
      </c>
      <c r="Z136">
        <f>100*LN(Лист1!Z126/Лист1!Z125)</f>
        <v>-0.47789816163508037</v>
      </c>
      <c r="AA136">
        <f>100*LN(Лист1!AA126/Лист1!AA125)</f>
        <v>-0.47789816163508037</v>
      </c>
      <c r="AB136">
        <f>100*LN(Лист1!AB126/Лист1!AB125)</f>
        <v>-0.47732787526577708</v>
      </c>
      <c r="AC136">
        <f>100*LN(Лист1!AC126/Лист1!AC125)</f>
        <v>-0.47732787526577708</v>
      </c>
      <c r="AD136">
        <f>100*LN(Лист1!AD126/Лист1!AD125)</f>
        <v>-0.47675894834728982</v>
      </c>
      <c r="AE136">
        <f>100*LN(Лист1!AE126/Лист1!AE125)</f>
        <v>-0.47675894834728982</v>
      </c>
    </row>
    <row r="137" spans="1:31" ht="16" thickBot="1" x14ac:dyDescent="0.25">
      <c r="A137" s="3">
        <v>37810</v>
      </c>
      <c r="B137">
        <f>100*LN(Лист1!B127/Лист1!B126)</f>
        <v>11.980119981262058</v>
      </c>
      <c r="C137">
        <f>100*LN(Лист1!C127/Лист1!C126)</f>
        <v>10.099131154716229</v>
      </c>
      <c r="D137">
        <f>100*LN(Лист1!D127/Лист1!D126)</f>
        <v>9.2104858605691931</v>
      </c>
      <c r="E137">
        <f>100*LN(Лист1!E127/Лист1!E126)</f>
        <v>8.3592947239620976</v>
      </c>
      <c r="F137">
        <f>100*LN(Лист1!F127/Лист1!F126)</f>
        <v>7.2805040373305836</v>
      </c>
      <c r="G137">
        <f>100*LN(Лист1!G127/Лист1!G126)</f>
        <v>6.5576984305544403</v>
      </c>
      <c r="H137">
        <f>100*LN(Лист1!H127/Лист1!H126)</f>
        <v>6.1218622427900886</v>
      </c>
      <c r="I137">
        <f>100*LN(Лист1!I127/Лист1!I126)</f>
        <v>5.5907631938296083</v>
      </c>
      <c r="J137">
        <f>100*LN(Лист1!J127/Лист1!J126)</f>
        <v>5.3152606977733701</v>
      </c>
      <c r="K137">
        <f>100*LN(Лист1!K127/Лист1!K126)</f>
        <v>4.9318472713902866</v>
      </c>
      <c r="L137">
        <f>100*LN(Лист1!L127/Лист1!L126)</f>
        <v>4.797082778602932</v>
      </c>
      <c r="M137">
        <f>100*LN(Лист1!M127/Лист1!M126)</f>
        <v>4.6631281281739358</v>
      </c>
      <c r="N137">
        <f>100*LN(Лист1!N127/Лист1!N126)</f>
        <v>4.5299759229663525</v>
      </c>
      <c r="O137">
        <f>100*LN(Лист1!O127/Лист1!O126)</f>
        <v>4.4028526928075458</v>
      </c>
      <c r="P137">
        <f>100*LN(Лист1!P127/Лист1!P126)</f>
        <v>4.2761859338081702</v>
      </c>
      <c r="Q137">
        <f>100*LN(Лист1!Q127/Лист1!Q126)</f>
        <v>4.149973090675263</v>
      </c>
      <c r="R137">
        <f>100*LN(Лист1!R127/Лист1!R126)</f>
        <v>4.1450575640001777</v>
      </c>
      <c r="S137">
        <f>100*LN(Лист1!S127/Лист1!S126)</f>
        <v>4.1401536698168435</v>
      </c>
      <c r="T137">
        <f>100*LN(Лист1!T127/Лист1!T126)</f>
        <v>3.8988990292784345</v>
      </c>
      <c r="U137">
        <f>100*LN(Лист1!U127/Лист1!U126)</f>
        <v>3.8942973948607329</v>
      </c>
      <c r="V137">
        <f>100*LN(Лист1!V127/Лист1!V126)</f>
        <v>3.8897066110670648</v>
      </c>
      <c r="W137">
        <f>100*LN(Лист1!W127/Лист1!W126)</f>
        <v>3.8897066110670648</v>
      </c>
      <c r="X137">
        <f>100*LN(Лист1!X127/Лист1!X126)</f>
        <v>3.7695864765036622</v>
      </c>
      <c r="Y137">
        <f>100*LN(Лист1!Y127/Лист1!Y126)</f>
        <v>3.7651506203688379</v>
      </c>
      <c r="Z137">
        <f>100*LN(Лист1!Z127/Лист1!Z126)</f>
        <v>3.645318371157976</v>
      </c>
      <c r="AA137">
        <f>100*LN(Лист1!AA127/Лист1!AA126)</f>
        <v>3.7607251929686489</v>
      </c>
      <c r="AB137">
        <f>100*LN(Лист1!AB127/Лист1!AB126)</f>
        <v>3.6410363695840386</v>
      </c>
      <c r="AC137">
        <f>100*LN(Лист1!AC127/Лист1!AC126)</f>
        <v>3.6410363695840386</v>
      </c>
      <c r="AD137">
        <f>100*LN(Лист1!AD127/Лист1!AD126)</f>
        <v>3.6367644170875004</v>
      </c>
      <c r="AE137">
        <f>100*LN(Лист1!AE127/Лист1!AE126)</f>
        <v>3.6367644170875004</v>
      </c>
    </row>
    <row r="138" spans="1:31" ht="16" thickBot="1" x14ac:dyDescent="0.25">
      <c r="A138" s="3">
        <v>37811</v>
      </c>
      <c r="B138">
        <f>100*LN(Лист1!B128/Лист1!B127)</f>
        <v>-5.2992530140510343</v>
      </c>
      <c r="C138">
        <f>100*LN(Лист1!C128/Лист1!C127)</f>
        <v>-3.1272091744274602</v>
      </c>
      <c r="D138">
        <f>100*LN(Лист1!D128/Лист1!D127)</f>
        <v>-1.6786964949256755</v>
      </c>
      <c r="E138">
        <f>100*LN(Лист1!E128/Лист1!E127)</f>
        <v>-0.97680874362070724</v>
      </c>
      <c r="F138">
        <f>100*LN(Лист1!F128/Лист1!F127)</f>
        <v>-0.72904332626793444</v>
      </c>
      <c r="G138">
        <f>100*LN(Лист1!G128/Лист1!G127)</f>
        <v>-0.84185704655957894</v>
      </c>
      <c r="H138">
        <f>100*LN(Лист1!H128/Лист1!H127)</f>
        <v>-0.83482893914712741</v>
      </c>
      <c r="I138">
        <f>100*LN(Лист1!I128/Лист1!I127)</f>
        <v>-0.83086531390171703</v>
      </c>
      <c r="J138">
        <f>100*LN(Лист1!J128/Лист1!J127)</f>
        <v>-0.94563352420353997</v>
      </c>
      <c r="K138">
        <f>100*LN(Лист1!K128/Лист1!K127)</f>
        <v>-0.82498994721419483</v>
      </c>
      <c r="L138">
        <f>100*LN(Лист1!L128/Лист1!L127)</f>
        <v>-0.82304991365152558</v>
      </c>
      <c r="M138">
        <f>100*LN(Лист1!M128/Лист1!M127)</f>
        <v>-0.82111898303948283</v>
      </c>
      <c r="N138">
        <f>100*LN(Лист1!N128/Лист1!N127)</f>
        <v>-0.93677500036001593</v>
      </c>
      <c r="O138">
        <f>100*LN(Лист1!O128/Лист1!O127)</f>
        <v>-0.93567934108812667</v>
      </c>
      <c r="P138">
        <f>100*LN(Лист1!P128/Лист1!P127)</f>
        <v>-0.81728417558743582</v>
      </c>
      <c r="Q138">
        <f>100*LN(Лист1!Q128/Лист1!Q127)</f>
        <v>-0.81633106391609811</v>
      </c>
      <c r="R138">
        <f>100*LN(Лист1!R128/Лист1!R127)</f>
        <v>-0.93240768751232905</v>
      </c>
      <c r="S138">
        <f>100*LN(Лист1!S128/Лист1!S127)</f>
        <v>-0.93132221466677179</v>
      </c>
      <c r="T138">
        <f>100*LN(Лист1!T128/Лист1!T127)</f>
        <v>-0.81443149416858629</v>
      </c>
      <c r="U138">
        <f>100*LN(Лист1!U128/Лист1!U127)</f>
        <v>-0.93023926623135611</v>
      </c>
      <c r="V138">
        <f>100*LN(Лист1!V128/Лист1!V127)</f>
        <v>-0.92915883340995276</v>
      </c>
      <c r="W138">
        <f>100*LN(Лист1!W128/Лист1!W127)</f>
        <v>-0.92915883340995276</v>
      </c>
      <c r="X138">
        <f>100*LN(Лист1!X128/Лист1!X127)</f>
        <v>-0.8125407443917092</v>
      </c>
      <c r="Y138">
        <f>100*LN(Лист1!Y128/Лист1!Y127)</f>
        <v>-0.92808090744728555</v>
      </c>
      <c r="Z138">
        <f>100*LN(Лист1!Z128/Лист1!Z127)</f>
        <v>-0.81159865781798379</v>
      </c>
      <c r="AA138">
        <f>100*LN(Лист1!AA128/Лист1!AA127)</f>
        <v>-0.92700547962864743</v>
      </c>
      <c r="AB138">
        <f>100*LN(Лист1!AB128/Лист1!AB127)</f>
        <v>-0.92700547962864743</v>
      </c>
      <c r="AC138">
        <f>100*LN(Лист1!AC128/Лист1!AC127)</f>
        <v>-0.81065875329884851</v>
      </c>
      <c r="AD138">
        <f>100*LN(Лист1!AD128/Лист1!AD127)</f>
        <v>-0.92593254127967128</v>
      </c>
      <c r="AE138">
        <f>100*LN(Лист1!AE128/Лист1!AE127)</f>
        <v>-0.92593254127967128</v>
      </c>
    </row>
    <row r="139" spans="1:31" ht="16" thickBot="1" x14ac:dyDescent="0.25">
      <c r="A139" s="3">
        <v>37812</v>
      </c>
      <c r="B139">
        <f>100*LN(Лист1!B129/Лист1!B128)</f>
        <v>0</v>
      </c>
      <c r="C139">
        <f>100*LN(Лист1!C129/Лист1!C128)</f>
        <v>-0.25445306349948726</v>
      </c>
      <c r="D139">
        <f>100*LN(Лист1!D129/Лист1!D128)</f>
        <v>-0.24213086890102273</v>
      </c>
      <c r="E139">
        <f>100*LN(Лист1!E129/Лист1!E128)</f>
        <v>-0.12277472383224036</v>
      </c>
      <c r="F139">
        <f>100*LN(Лист1!F129/Лист1!F128)</f>
        <v>-0.12202564052293745</v>
      </c>
      <c r="G139">
        <f>100*LN(Лист1!G129/Лист1!G128)</f>
        <v>0</v>
      </c>
      <c r="H139">
        <f>100*LN(Лист1!H129/Лист1!H128)</f>
        <v>-0.11983224921086444</v>
      </c>
      <c r="I139">
        <f>100*LN(Лист1!I129/Лист1!I128)</f>
        <v>0</v>
      </c>
      <c r="J139">
        <f>100*LN(Лист1!J129/Лист1!J128)</f>
        <v>0</v>
      </c>
      <c r="K139">
        <f>100*LN(Лист1!K129/Лист1!K128)</f>
        <v>0</v>
      </c>
      <c r="L139">
        <f>100*LN(Лист1!L129/Лист1!L128)</f>
        <v>0</v>
      </c>
      <c r="M139">
        <f>100*LN(Лист1!M129/Лист1!M128)</f>
        <v>0</v>
      </c>
      <c r="N139">
        <f>100*LN(Лист1!N129/Лист1!N128)</f>
        <v>0</v>
      </c>
      <c r="O139">
        <f>100*LN(Лист1!O129/Лист1!O128)</f>
        <v>0</v>
      </c>
      <c r="P139">
        <f>100*LN(Лист1!P129/Лист1!P128)</f>
        <v>-0.11730206623633987</v>
      </c>
      <c r="Q139">
        <f>100*LN(Лист1!Q129/Лист1!Q128)</f>
        <v>-0.11716462968907468</v>
      </c>
      <c r="R139">
        <f>100*LN(Лист1!R129/Лист1!R128)</f>
        <v>0</v>
      </c>
      <c r="S139">
        <f>100*LN(Лист1!S129/Лист1!S128)</f>
        <v>0</v>
      </c>
      <c r="T139">
        <f>100*LN(Лист1!T129/Лист1!T128)</f>
        <v>0</v>
      </c>
      <c r="U139">
        <f>100*LN(Лист1!U129/Лист1!U128)</f>
        <v>0</v>
      </c>
      <c r="V139">
        <f>100*LN(Лист1!V129/Лист1!V128)</f>
        <v>0</v>
      </c>
      <c r="W139">
        <f>100*LN(Лист1!W129/Лист1!W128)</f>
        <v>0</v>
      </c>
      <c r="X139">
        <f>100*LN(Лист1!X129/Лист1!X128)</f>
        <v>0</v>
      </c>
      <c r="Y139">
        <f>100*LN(Лист1!Y129/Лист1!Y128)</f>
        <v>0</v>
      </c>
      <c r="Z139">
        <f>100*LN(Лист1!Z129/Лист1!Z128)</f>
        <v>0</v>
      </c>
      <c r="AA139">
        <f>100*LN(Лист1!AA129/Лист1!AA128)</f>
        <v>0</v>
      </c>
      <c r="AB139">
        <f>100*LN(Лист1!AB129/Лист1!AB128)</f>
        <v>0</v>
      </c>
      <c r="AC139">
        <f>100*LN(Лист1!AC129/Лист1!AC128)</f>
        <v>0</v>
      </c>
      <c r="AD139">
        <f>100*LN(Лист1!AD129/Лист1!AD128)</f>
        <v>0</v>
      </c>
      <c r="AE139">
        <f>100*LN(Лист1!AE129/Лист1!AE128)</f>
        <v>0</v>
      </c>
    </row>
    <row r="140" spans="1:31" ht="16" thickBot="1" x14ac:dyDescent="0.25">
      <c r="A140" s="3">
        <v>37813</v>
      </c>
      <c r="B140">
        <f>100*LN(Лист1!B130/Лист1!B129)</f>
        <v>3.1801843160871321</v>
      </c>
      <c r="C140">
        <f>100*LN(Лист1!C130/Лист1!C129)</f>
        <v>3.9955377077594445</v>
      </c>
      <c r="D140">
        <f>100*LN(Лист1!D130/Лист1!D129)</f>
        <v>4.6189382469374713</v>
      </c>
      <c r="E140">
        <f>100*LN(Лист1!E130/Лист1!E129)</f>
        <v>4.797082778602932</v>
      </c>
      <c r="F140">
        <f>100*LN(Лист1!F130/Лист1!F129)</f>
        <v>4.4186292288672737</v>
      </c>
      <c r="G140">
        <f>100*LN(Лист1!G130/Лист1!G129)</f>
        <v>4.0242116278433366</v>
      </c>
      <c r="H140">
        <f>100*LN(Лист1!H130/Лист1!H129)</f>
        <v>3.7651506203688379</v>
      </c>
      <c r="I140">
        <f>100*LN(Лист1!I130/Лист1!I129)</f>
        <v>3.5132418798185836</v>
      </c>
      <c r="J140">
        <f>100*LN(Лист1!J130/Лист1!J129)</f>
        <v>3.3861962610176071</v>
      </c>
      <c r="K140">
        <f>100*LN(Лист1!K130/Лист1!K129)</f>
        <v>3.2598928482428393</v>
      </c>
      <c r="L140">
        <f>100*LN(Лист1!L130/Лист1!L129)</f>
        <v>3.2523191705559928</v>
      </c>
      <c r="M140">
        <f>100*LN(Лист1!M130/Лист1!M129)</f>
        <v>3.1306904625044125</v>
      </c>
      <c r="N140">
        <f>100*LN(Лист1!N130/Лист1!N129)</f>
        <v>3.1270642887820879</v>
      </c>
      <c r="O140">
        <f>100*LN(Лист1!O130/Лист1!O129)</f>
        <v>3.1234465061742509</v>
      </c>
      <c r="P140">
        <f>100*LN(Лист1!P130/Лист1!P129)</f>
        <v>3.0060066805800818</v>
      </c>
      <c r="Q140">
        <f>100*LN(Лист1!Q130/Лист1!Q129)</f>
        <v>3.0025350193497764</v>
      </c>
      <c r="R140">
        <f>100*LN(Лист1!R130/Лист1!R129)</f>
        <v>2.9990713683682539</v>
      </c>
      <c r="S140">
        <f>100*LN(Лист1!S130/Лист1!S129)</f>
        <v>2.8820438535491886</v>
      </c>
      <c r="T140">
        <f>100*LN(Лист1!T130/Лист1!T129)</f>
        <v>2.8787249794437479</v>
      </c>
      <c r="U140">
        <f>100*LN(Лист1!U130/Лист1!U129)</f>
        <v>2.8787249794437479</v>
      </c>
      <c r="V140">
        <f>100*LN(Лист1!V130/Лист1!V129)</f>
        <v>2.7619707338399815</v>
      </c>
      <c r="W140">
        <f>100*LN(Лист1!W130/Лист1!W129)</f>
        <v>2.8754137409011515</v>
      </c>
      <c r="X140">
        <f>100*LN(Лист1!X130/Лист1!X129)</f>
        <v>2.7587956518828962</v>
      </c>
      <c r="Y140">
        <f>100*LN(Лист1!Y130/Лист1!Y129)</f>
        <v>2.7587956518828962</v>
      </c>
      <c r="Z140">
        <f>100*LN(Лист1!Z130/Лист1!Z129)</f>
        <v>2.6423134022536021</v>
      </c>
      <c r="AA140">
        <f>100*LN(Лист1!AA130/Лист1!AA129)</f>
        <v>2.7556278619704733</v>
      </c>
      <c r="AB140">
        <f>100*LN(Лист1!AB130/Лист1!AB129)</f>
        <v>2.7556278619704733</v>
      </c>
      <c r="AC140">
        <f>100*LN(Лист1!AC130/Лист1!AC129)</f>
        <v>2.63928113564066</v>
      </c>
      <c r="AD140">
        <f>100*LN(Лист1!AD130/Лист1!AD129)</f>
        <v>2.63928113564066</v>
      </c>
      <c r="AE140">
        <f>100*LN(Лист1!AE130/Лист1!AE129)</f>
        <v>2.63928113564066</v>
      </c>
    </row>
    <row r="141" spans="1:31" ht="16" thickBot="1" x14ac:dyDescent="0.25">
      <c r="A141" s="3">
        <v>37816</v>
      </c>
      <c r="B141">
        <f>100*LN(Лист1!B131/Лист1!B130)</f>
        <v>2.6017727727954876</v>
      </c>
      <c r="C141">
        <f>100*LN(Лист1!C131/Лист1!C130)</f>
        <v>0.36652453982958738</v>
      </c>
      <c r="D141">
        <f>100*LN(Лист1!D131/Лист1!D130)</f>
        <v>-0.23174981403627012</v>
      </c>
      <c r="E141">
        <f>100*LN(Лист1!E131/Лист1!E130)</f>
        <v>-0.35190652151956203</v>
      </c>
      <c r="F141">
        <f>100*LN(Лист1!F131/Лист1!F130)</f>
        <v>-0.35108286500630814</v>
      </c>
      <c r="G141">
        <f>100*LN(Лист1!G131/Лист1!G130)</f>
        <v>-0.3486348679437663</v>
      </c>
      <c r="H141">
        <f>100*LN(Лист1!H131/Лист1!H130)</f>
        <v>-0.34702174790071061</v>
      </c>
      <c r="I141">
        <f>100*LN(Лист1!I131/Лист1!I130)</f>
        <v>-0.34582167029568295</v>
      </c>
      <c r="J141">
        <f>100*LN(Лист1!J131/Лист1!J130)</f>
        <v>-0.34502621921527815</v>
      </c>
      <c r="K141">
        <f>100*LN(Лист1!K131/Лист1!K130)</f>
        <v>-0.34423441909729013</v>
      </c>
      <c r="L141">
        <f>100*LN(Лист1!L131/Лист1!L130)</f>
        <v>-0.45819095051115094</v>
      </c>
      <c r="M141">
        <f>100*LN(Лист1!M131/Лист1!M130)</f>
        <v>-0.45766670274117549</v>
      </c>
      <c r="N141">
        <f>100*LN(Лист1!N131/Лист1!N130)</f>
        <v>-0.4571436532580766</v>
      </c>
      <c r="O141">
        <f>100*LN(Лист1!O131/Лист1!O130)</f>
        <v>-0.45662179795810831</v>
      </c>
      <c r="P141">
        <f>100*LN(Лист1!P131/Лист1!P130)</f>
        <v>-0.34227072775021716</v>
      </c>
      <c r="Q141">
        <f>100*LN(Лист1!Q131/Лист1!Q130)</f>
        <v>-0.34188067487854973</v>
      </c>
      <c r="R141">
        <f>100*LN(Лист1!R131/Лист1!R130)</f>
        <v>-0.45558165358608016</v>
      </c>
      <c r="S141">
        <f>100*LN(Лист1!S131/Лист1!S130)</f>
        <v>-0.34149151000692357</v>
      </c>
      <c r="T141">
        <f>100*LN(Лист1!T131/Лист1!T130)</f>
        <v>-0.45506335639965795</v>
      </c>
      <c r="U141">
        <f>100*LN(Лист1!U131/Лист1!U130)</f>
        <v>-0.45506335639965795</v>
      </c>
      <c r="V141">
        <f>100*LN(Лист1!V131/Лист1!V130)</f>
        <v>-0.34110323010629323</v>
      </c>
      <c r="W141">
        <f>100*LN(Лист1!W131/Лист1!W130)</f>
        <v>-0.45454623716747222</v>
      </c>
      <c r="X141">
        <f>100*LN(Лист1!X131/Лист1!X130)</f>
        <v>-0.45454623716747222</v>
      </c>
      <c r="Y141">
        <f>100*LN(Лист1!Y131/Лист1!Y130)</f>
        <v>-0.34071583216144202</v>
      </c>
      <c r="Z141">
        <f>100*LN(Лист1!Z131/Лист1!Z130)</f>
        <v>-0.34071583216144202</v>
      </c>
      <c r="AA141">
        <f>100*LN(Лист1!AA131/Лист1!AA130)</f>
        <v>-0.45403029187830979</v>
      </c>
      <c r="AB141">
        <f>100*LN(Лист1!AB131/Лист1!AB130)</f>
        <v>-0.45403029187830979</v>
      </c>
      <c r="AC141">
        <f>100*LN(Лист1!AC131/Лист1!AC130)</f>
        <v>-0.34032931317078069</v>
      </c>
      <c r="AD141">
        <f>100*LN(Лист1!AD131/Лист1!AD130)</f>
        <v>-0.34032931317078069</v>
      </c>
      <c r="AE141">
        <f>100*LN(Лист1!AE131/Лист1!AE130)</f>
        <v>-0.34032931317078069</v>
      </c>
    </row>
    <row r="142" spans="1:31" ht="16" thickBot="1" x14ac:dyDescent="0.25">
      <c r="A142" s="3">
        <v>37817</v>
      </c>
      <c r="B142">
        <f>100*LN(Лист1!B132/Лист1!B131)</f>
        <v>7.1237541340775214</v>
      </c>
      <c r="C142">
        <f>100*LN(Лист1!C132/Лист1!C131)</f>
        <v>5.9188871390330657</v>
      </c>
      <c r="D142">
        <f>100*LN(Лист1!D132/Лист1!D131)</f>
        <v>4.0914797638506641</v>
      </c>
      <c r="E142">
        <f>100*LN(Лист1!E132/Лист1!E131)</f>
        <v>2.7811757784240303</v>
      </c>
      <c r="F142">
        <f>100*LN(Лист1!F132/Лист1!F131)</f>
        <v>2.08824293608239</v>
      </c>
      <c r="G142">
        <f>100*LN(Лист1!G132/Лист1!G131)</f>
        <v>1.845496437335912</v>
      </c>
      <c r="H142">
        <f>100*LN(Лист1!H132/Лист1!H131)</f>
        <v>1.6092301288754913</v>
      </c>
      <c r="I142">
        <f>100*LN(Лист1!I132/Лист1!I131)</f>
        <v>1.4899989122741797</v>
      </c>
      <c r="J142">
        <f>100*LN(Лист1!J132/Лист1!J131)</f>
        <v>1.4865911275829358</v>
      </c>
      <c r="K142">
        <f>100*LN(Лист1!K132/Лист1!K131)</f>
        <v>1.3698844358161928</v>
      </c>
      <c r="L142">
        <f>100*LN(Лист1!L132/Лист1!L131)</f>
        <v>1.3683223751457172</v>
      </c>
      <c r="M142">
        <f>100*LN(Лист1!M132/Лист1!M131)</f>
        <v>1.2535776694980227</v>
      </c>
      <c r="N142">
        <f>100*LN(Лист1!N132/Лист1!N131)</f>
        <v>1.2521506798041184</v>
      </c>
      <c r="O142">
        <f>100*LN(Лист1!O132/Лист1!O131)</f>
        <v>1.2507269352393962</v>
      </c>
      <c r="P142">
        <f>100*LN(Лист1!P132/Лист1!P131)</f>
        <v>1.1363758650315003</v>
      </c>
      <c r="Q142">
        <f>100*LN(Лист1!Q132/Лист1!Q131)</f>
        <v>1.1350859668689479</v>
      </c>
      <c r="R142">
        <f>100*LN(Лист1!R132/Лист1!R131)</f>
        <v>1.1350859668689479</v>
      </c>
      <c r="S142">
        <f>100*LN(Лист1!S132/Лист1!S131)</f>
        <v>1.0209958232897947</v>
      </c>
      <c r="T142">
        <f>100*LN(Лист1!T132/Лист1!T131)</f>
        <v>1.1337989937396442</v>
      </c>
      <c r="U142">
        <f>100*LN(Лист1!U132/Лист1!U131)</f>
        <v>1.1337989937396442</v>
      </c>
      <c r="V142">
        <f>100*LN(Лист1!V132/Лист1!V131)</f>
        <v>1.0198388674462766</v>
      </c>
      <c r="W142">
        <f>100*LN(Лист1!W132/Лист1!W131)</f>
        <v>1.0198388674462766</v>
      </c>
      <c r="X142">
        <f>100*LN(Лист1!X132/Лист1!X131)</f>
        <v>1.0198388674462766</v>
      </c>
      <c r="Y142">
        <f>100*LN(Лист1!Y132/Лист1!Y131)</f>
        <v>1.0186845306993217</v>
      </c>
      <c r="Z142">
        <f>100*LN(Лист1!Z132/Лист1!Z131)</f>
        <v>1.0186845306993217</v>
      </c>
      <c r="AA142">
        <f>100*LN(Лист1!AA132/Лист1!AA131)</f>
        <v>1.0186845306993217</v>
      </c>
      <c r="AB142">
        <f>100*LN(Лист1!AB132/Лист1!AB131)</f>
        <v>1.0186845306993217</v>
      </c>
      <c r="AC142">
        <f>100*LN(Лист1!AC132/Лист1!AC131)</f>
        <v>0.9049835519917856</v>
      </c>
      <c r="AD142">
        <f>100*LN(Лист1!AD132/Лист1!AD131)</f>
        <v>0.9049835519917856</v>
      </c>
      <c r="AE142">
        <f>100*LN(Лист1!AE132/Лист1!AE131)</f>
        <v>0.9049835519917856</v>
      </c>
    </row>
    <row r="143" spans="1:31" ht="16" thickBot="1" x14ac:dyDescent="0.25">
      <c r="A143" s="3">
        <v>37818</v>
      </c>
      <c r="B143">
        <f>100*LN(Лист1!B133/Лист1!B132)</f>
        <v>13.930690937741558</v>
      </c>
      <c r="C143">
        <f>100*LN(Лист1!C133/Лист1!C132)</f>
        <v>9.3218128832100984</v>
      </c>
      <c r="D143">
        <f>100*LN(Лист1!D133/Лист1!D132)</f>
        <v>6.0493603146086716</v>
      </c>
      <c r="E143">
        <f>100*LN(Лист1!E133/Лист1!E132)</f>
        <v>4.0319010902343893</v>
      </c>
      <c r="F143">
        <f>100*LN(Лист1!F133/Лист1!F132)</f>
        <v>3.2752786471807869</v>
      </c>
      <c r="G143">
        <f>100*LN(Лист1!G133/Лист1!G132)</f>
        <v>2.9281371250723356</v>
      </c>
      <c r="H143">
        <f>100*LN(Лист1!H133/Лист1!H132)</f>
        <v>2.8107527690440599</v>
      </c>
      <c r="I143">
        <f>100*LN(Лист1!I133/Лист1!I132)</f>
        <v>2.6937655731808388</v>
      </c>
      <c r="J143">
        <f>100*LN(Лист1!J133/Лист1!J132)</f>
        <v>2.5771734455996747</v>
      </c>
      <c r="K143">
        <f>100*LN(Лист1!K133/Лист1!K132)</f>
        <v>2.4637304385385077</v>
      </c>
      <c r="L143">
        <f>100*LN(Лист1!L133/Лист1!L132)</f>
        <v>2.4609743095966108</v>
      </c>
      <c r="M143">
        <f>100*LN(Лист1!M133/Лист1!M132)</f>
        <v>2.4609743095966108</v>
      </c>
      <c r="N143">
        <f>100*LN(Лист1!N133/Лист1!N132)</f>
        <v>2.3477881062282822</v>
      </c>
      <c r="O143">
        <f>100*LN(Лист1!O133/Лист1!O132)</f>
        <v>2.345166103504988</v>
      </c>
      <c r="P143">
        <f>100*LN(Лист1!P133/Лист1!P132)</f>
        <v>2.345166103504988</v>
      </c>
      <c r="Q143">
        <f>100*LN(Лист1!Q133/Лист1!Q132)</f>
        <v>2.2322355437898489</v>
      </c>
      <c r="R143">
        <f>100*LN(Лист1!R133/Лист1!R132)</f>
        <v>2.2322355437898489</v>
      </c>
      <c r="S143">
        <f>100*LN(Лист1!S133/Лист1!S132)</f>
        <v>2.2322355437898489</v>
      </c>
      <c r="T143">
        <f>100*LN(Лист1!T133/Лист1!T132)</f>
        <v>2.1194323733400062</v>
      </c>
      <c r="U143">
        <f>100*LN(Лист1!U133/Лист1!U132)</f>
        <v>2.2297467805557205</v>
      </c>
      <c r="V143">
        <f>100*LN(Лист1!V133/Лист1!V132)</f>
        <v>2.2297467805557205</v>
      </c>
      <c r="W143">
        <f>100*LN(Лист1!W133/Лист1!W132)</f>
        <v>2.2297467805557205</v>
      </c>
      <c r="X143">
        <f>100*LN(Лист1!X133/Лист1!X132)</f>
        <v>2.2297467805557205</v>
      </c>
      <c r="Y143">
        <f>100*LN(Лист1!Y133/Лист1!Y132)</f>
        <v>2.1170707122966488</v>
      </c>
      <c r="Z143">
        <f>100*LN(Лист1!Z133/Лист1!Z132)</f>
        <v>2.1170707122966488</v>
      </c>
      <c r="AA143">
        <f>100*LN(Лист1!AA133/Лист1!AA132)</f>
        <v>2.1170707122966488</v>
      </c>
      <c r="AB143">
        <f>100*LN(Лист1!AB133/Лист1!AB132)</f>
        <v>2.1170707122966488</v>
      </c>
      <c r="AC143">
        <f>100*LN(Лист1!AC133/Лист1!AC132)</f>
        <v>2.1170707122966488</v>
      </c>
      <c r="AD143">
        <f>100*LN(Лист1!AD133/Лист1!AD132)</f>
        <v>2.1170707122966488</v>
      </c>
      <c r="AE143">
        <f>100*LN(Лист1!AE133/Лист1!AE132)</f>
        <v>2.1170707122966488</v>
      </c>
    </row>
    <row r="144" spans="1:31" ht="16" thickBot="1" x14ac:dyDescent="0.25">
      <c r="A144" s="3">
        <v>37819</v>
      </c>
      <c r="B144">
        <f>100*LN(Лист1!B134/Лист1!B133)</f>
        <v>-5.7540954680847936</v>
      </c>
      <c r="C144">
        <f>100*LN(Лист1!C134/Лист1!C133)</f>
        <v>-2.0095864003138368</v>
      </c>
      <c r="D144">
        <f>100*LN(Лист1!D134/Лист1!D133)</f>
        <v>-0.73645782622081324</v>
      </c>
      <c r="E144">
        <f>100*LN(Лист1!E134/Лист1!E133)</f>
        <v>-0.44004471448215976</v>
      </c>
      <c r="F144">
        <f>100*LN(Лист1!F134/Лист1!F133)</f>
        <v>-0.33389012655145989</v>
      </c>
      <c r="G144">
        <f>100*LN(Лист1!G134/Лист1!G133)</f>
        <v>-0.33351893061382393</v>
      </c>
      <c r="H144">
        <f>100*LN(Лист1!H134/Лист1!H133)</f>
        <v>-0.2219756738312888</v>
      </c>
      <c r="I144">
        <f>100*LN(Лист1!I134/Лист1!I133)</f>
        <v>-0.22172958086474462</v>
      </c>
      <c r="J144">
        <f>100*LN(Лист1!J134/Лист1!J133)</f>
        <v>-0.22148403295527874</v>
      </c>
      <c r="K144">
        <f>100*LN(Лист1!K134/Лист1!K133)</f>
        <v>-0.22148403295527874</v>
      </c>
      <c r="L144">
        <f>100*LN(Лист1!L134/Лист1!L133)</f>
        <v>-0.22123902829408515</v>
      </c>
      <c r="M144">
        <f>100*LN(Лист1!M134/Лист1!M133)</f>
        <v>-0.22123902829408515</v>
      </c>
      <c r="N144">
        <f>100*LN(Лист1!N134/Лист1!N133)</f>
        <v>-0.11055833077497552</v>
      </c>
      <c r="O144">
        <f>100*LN(Лист1!O134/Лист1!O133)</f>
        <v>-0.22099456508029555</v>
      </c>
      <c r="P144">
        <f>100*LN(Лист1!P134/Лист1!P133)</f>
        <v>-0.22099456508029555</v>
      </c>
      <c r="Q144">
        <f>100*LN(Лист1!Q134/Лист1!Q133)</f>
        <v>-0.11043623430532139</v>
      </c>
      <c r="R144">
        <f>100*LN(Лист1!R134/Лист1!R133)</f>
        <v>-0.11043623430532139</v>
      </c>
      <c r="S144">
        <f>100*LN(Лист1!S134/Лист1!S133)</f>
        <v>-0.11043623430532139</v>
      </c>
      <c r="T144">
        <f>100*LN(Лист1!T134/Лист1!T133)</f>
        <v>-0.11043623430532139</v>
      </c>
      <c r="U144">
        <f>100*LN(Лист1!U134/Лист1!U133)</f>
        <v>-0.22075064152104582</v>
      </c>
      <c r="V144">
        <f>100*LN(Лист1!V134/Лист1!V133)</f>
        <v>-0.22075064152104582</v>
      </c>
      <c r="W144">
        <f>100*LN(Лист1!W134/Лист1!W133)</f>
        <v>-0.11031440721572061</v>
      </c>
      <c r="X144">
        <f>100*LN(Лист1!X134/Лист1!X133)</f>
        <v>-0.11031440721572061</v>
      </c>
      <c r="Y144">
        <f>100*LN(Лист1!Y134/Лист1!Y133)</f>
        <v>-0.11031440721572061</v>
      </c>
      <c r="Z144">
        <f>100*LN(Лист1!Z134/Лист1!Z133)</f>
        <v>-0.11031440721572061</v>
      </c>
      <c r="AA144">
        <f>100*LN(Лист1!AA134/Лист1!AA133)</f>
        <v>-0.11031440721572061</v>
      </c>
      <c r="AB144">
        <f>100*LN(Лист1!AB134/Лист1!AB133)</f>
        <v>-0.11031440721572061</v>
      </c>
      <c r="AC144">
        <f>100*LN(Лист1!AC134/Лист1!AC133)</f>
        <v>-0.11031440721572061</v>
      </c>
      <c r="AD144">
        <f>100*LN(Лист1!AD134/Лист1!AD133)</f>
        <v>-0.11031440721572061</v>
      </c>
      <c r="AE144">
        <f>100*LN(Лист1!AE134/Лист1!AE133)</f>
        <v>-0.11031440721572061</v>
      </c>
    </row>
    <row r="145" spans="1:31" ht="16" thickBot="1" x14ac:dyDescent="0.25">
      <c r="A145" s="3">
        <v>37820</v>
      </c>
      <c r="B145">
        <f>100*LN(Лист1!B135/Лист1!B134)</f>
        <v>-7.1356938781832024</v>
      </c>
      <c r="C145">
        <f>100*LN(Лист1!C135/Лист1!C134)</f>
        <v>-5.3770494168012588</v>
      </c>
      <c r="D145">
        <f>100*LN(Лист1!D135/Лист1!D134)</f>
        <v>-2.6753869629484415</v>
      </c>
      <c r="E145">
        <f>100*LN(Лист1!E135/Лист1!E134)</f>
        <v>-0.66371925067987303</v>
      </c>
      <c r="F145">
        <f>100*LN(Лист1!F135/Лист1!F134)</f>
        <v>0.11142062434035577</v>
      </c>
      <c r="G145">
        <f>100*LN(Лист1!G135/Лист1!G134)</f>
        <v>0.33351893061382526</v>
      </c>
      <c r="H145">
        <f>100*LN(Лист1!H135/Лист1!H134)</f>
        <v>0.33277900926745246</v>
      </c>
      <c r="I145">
        <f>100*LN(Лист1!I135/Лист1!I134)</f>
        <v>0.33241027838386211</v>
      </c>
      <c r="J145">
        <f>100*LN(Лист1!J135/Лист1!J134)</f>
        <v>0.4424785980355857</v>
      </c>
      <c r="K145">
        <f>100*LN(Лист1!K135/Лист1!K134)</f>
        <v>0.4424785980355857</v>
      </c>
      <c r="L145">
        <f>100*LN(Лист1!L135/Лист1!L134)</f>
        <v>0.44198966981512855</v>
      </c>
      <c r="M145">
        <f>100*LN(Лист1!M135/Лист1!M134)</f>
        <v>0.55218251843079469</v>
      </c>
      <c r="N145">
        <f>100*LN(Лист1!N135/Лист1!N134)</f>
        <v>0.44150182091169143</v>
      </c>
      <c r="O145">
        <f>100*LN(Лист1!O135/Лист1!O134)</f>
        <v>0.55157337853024835</v>
      </c>
      <c r="P145">
        <f>100*LN(Лист1!P135/Лист1!P134)</f>
        <v>0.55157337853024835</v>
      </c>
      <c r="Q145">
        <f>100*LN(Лист1!Q135/Лист1!Q134)</f>
        <v>0.44101504775525685</v>
      </c>
      <c r="R145">
        <f>100*LN(Лист1!R135/Лист1!R134)</f>
        <v>0.55096558109694793</v>
      </c>
      <c r="S145">
        <f>100*LN(Лист1!S135/Лист1!S134)</f>
        <v>0.55096558109694793</v>
      </c>
      <c r="T145">
        <f>100*LN(Лист1!T135/Лист1!T134)</f>
        <v>0.55096558109694793</v>
      </c>
      <c r="U145">
        <f>100*LN(Лист1!U135/Лист1!U134)</f>
        <v>0.55096558109694793</v>
      </c>
      <c r="V145">
        <f>100*LN(Лист1!V135/Лист1!V134)</f>
        <v>0.55096558109694793</v>
      </c>
      <c r="W145">
        <f>100*LN(Лист1!W135/Лист1!W134)</f>
        <v>0.55035912169789092</v>
      </c>
      <c r="X145">
        <f>100*LN(Лист1!X135/Лист1!X134)</f>
        <v>0.55035912169789092</v>
      </c>
      <c r="Y145">
        <f>100*LN(Лист1!Y135/Лист1!Y134)</f>
        <v>0.55035912169789092</v>
      </c>
      <c r="Z145">
        <f>100*LN(Лист1!Z135/Лист1!Z134)</f>
        <v>0.55035912169789092</v>
      </c>
      <c r="AA145">
        <f>100*LN(Лист1!AA135/Лист1!AA134)</f>
        <v>0.55035912169789092</v>
      </c>
      <c r="AB145">
        <f>100*LN(Лист1!AB135/Лист1!AB134)</f>
        <v>0.55035912169789092</v>
      </c>
      <c r="AC145">
        <f>100*LN(Лист1!AC135/Лист1!AC134)</f>
        <v>0.55035912169789092</v>
      </c>
      <c r="AD145">
        <f>100*LN(Лист1!AD135/Лист1!AD134)</f>
        <v>0.55035912169789092</v>
      </c>
      <c r="AE145">
        <f>100*LN(Лист1!AE135/Лист1!AE134)</f>
        <v>0.66006840313518722</v>
      </c>
    </row>
    <row r="146" spans="1:31" ht="16" thickBot="1" x14ac:dyDescent="0.25">
      <c r="A146" s="3">
        <v>37823</v>
      </c>
      <c r="B146">
        <f>100*LN(Лист1!B136/Лист1!B135)</f>
        <v>-5.0048351805344673</v>
      </c>
      <c r="C146">
        <f>100*LN(Лист1!C136/Лист1!C135)</f>
        <v>-5.9216369224877869</v>
      </c>
      <c r="D146">
        <f>100*LN(Лист1!D136/Лист1!D135)</f>
        <v>-4.8898629921477328</v>
      </c>
      <c r="E146">
        <f>100*LN(Лист1!E136/Лист1!E135)</f>
        <v>-3.7313542947987721</v>
      </c>
      <c r="F146">
        <f>100*LN(Лист1!F136/Лист1!F135)</f>
        <v>-3.1676856653570318</v>
      </c>
      <c r="G146">
        <f>100*LN(Лист1!G136/Лист1!G135)</f>
        <v>-2.9281371250723485</v>
      </c>
      <c r="H146">
        <f>100*LN(Лист1!H136/Лист1!H135)</f>
        <v>-2.8075959781868796</v>
      </c>
      <c r="I146">
        <f>100*LN(Лист1!I136/Лист1!I135)</f>
        <v>-2.5771734455996889</v>
      </c>
      <c r="J146">
        <f>100*LN(Лист1!J136/Лист1!J135)</f>
        <v>-2.5714105439019335</v>
      </c>
      <c r="K146">
        <f>100*LN(Лист1!K136/Лист1!K135)</f>
        <v>-2.4582243405336022</v>
      </c>
      <c r="L146">
        <f>100*LN(Лист1!L136/Лист1!L135)</f>
        <v>-2.4554805107207165</v>
      </c>
      <c r="M146">
        <f>100*LN(Лист1!M136/Лист1!M135)</f>
        <v>-2.4527427996212428</v>
      </c>
      <c r="N146">
        <f>100*LN(Лист1!N136/Лист1!N135)</f>
        <v>-2.339939629171393</v>
      </c>
      <c r="O146">
        <f>100*LN(Лист1!O136/Лист1!O135)</f>
        <v>-2.4500111867899377</v>
      </c>
      <c r="P146">
        <f>100*LN(Лист1!P136/Лист1!P135)</f>
        <v>-2.3373351185308713</v>
      </c>
      <c r="Q146">
        <f>100*LN(Лист1!Q136/Лист1!Q135)</f>
        <v>-2.3373351185308713</v>
      </c>
      <c r="R146">
        <f>100*LN(Лист1!R136/Лист1!R135)</f>
        <v>-2.3347363996991062</v>
      </c>
      <c r="S146">
        <f>100*LN(Лист1!S136/Лист1!S135)</f>
        <v>-2.3347363996991062</v>
      </c>
      <c r="T146">
        <f>100*LN(Лист1!T136/Лист1!T135)</f>
        <v>-2.2223136784710125</v>
      </c>
      <c r="U146">
        <f>100*LN(Лист1!U136/Лист1!U135)</f>
        <v>-2.2223136784710125</v>
      </c>
      <c r="V146">
        <f>100*LN(Лист1!V136/Лист1!V135)</f>
        <v>-2.2223136784710125</v>
      </c>
      <c r="W146">
        <f>100*LN(Лист1!W136/Лист1!W135)</f>
        <v>-2.2198469789148962</v>
      </c>
      <c r="X146">
        <f>100*LN(Лист1!X136/Лист1!X135)</f>
        <v>-2.2198469789148962</v>
      </c>
      <c r="Y146">
        <f>100*LN(Лист1!Y136/Лист1!Y135)</f>
        <v>-2.2198469789148962</v>
      </c>
      <c r="Z146">
        <f>100*LN(Лист1!Z136/Лист1!Z135)</f>
        <v>-2.2198469789148962</v>
      </c>
      <c r="AA146">
        <f>100*LN(Лист1!AA136/Лист1!AA135)</f>
        <v>-2.2198469789148962</v>
      </c>
      <c r="AB146">
        <f>100*LN(Лист1!AB136/Лист1!AB135)</f>
        <v>-2.1076764679948923</v>
      </c>
      <c r="AC146">
        <f>100*LN(Лист1!AC136/Лист1!AC135)</f>
        <v>-2.1076764679948923</v>
      </c>
      <c r="AD146">
        <f>100*LN(Лист1!AD136/Лист1!AD135)</f>
        <v>-2.1076764679948923</v>
      </c>
      <c r="AE146">
        <f>100*LN(Лист1!AE136/Лист1!AE135)</f>
        <v>-2.2173857494321969</v>
      </c>
    </row>
    <row r="147" spans="1:31" ht="16" thickBot="1" x14ac:dyDescent="0.25">
      <c r="A147" s="3">
        <v>37824</v>
      </c>
      <c r="B147">
        <f>100*LN(Лист1!B137/Лист1!B136)</f>
        <v>8.0640686522904428</v>
      </c>
      <c r="C147">
        <f>100*LN(Лист1!C137/Лист1!C136)</f>
        <v>3.9864598563927824</v>
      </c>
      <c r="D147">
        <f>100*LN(Лист1!D137/Лист1!D136)</f>
        <v>2.3636440836503754</v>
      </c>
      <c r="E147">
        <f>100*LN(Лист1!E137/Лист1!E136)</f>
        <v>1.7133485943609799</v>
      </c>
      <c r="F147">
        <f>100*LN(Лист1!F137/Лист1!F136)</f>
        <v>1.3698844358161928</v>
      </c>
      <c r="G147">
        <f>100*LN(Лист1!G137/Лист1!G136)</f>
        <v>1.2493064247466406</v>
      </c>
      <c r="H147">
        <f>100*LN(Лист1!H137/Лист1!H136)</f>
        <v>1.1325149357053503</v>
      </c>
      <c r="I147">
        <f>100*LN(Лист1!I137/Лист1!I136)</f>
        <v>1.016383679000604</v>
      </c>
      <c r="J147">
        <f>100*LN(Лист1!J137/Лист1!J136)</f>
        <v>0.9019226866849237</v>
      </c>
      <c r="K147">
        <f>100*LN(Лист1!K137/Лист1!K136)</f>
        <v>0.90090699423659104</v>
      </c>
      <c r="L147">
        <f>100*LN(Лист1!L137/Лист1!L136)</f>
        <v>0.89989358685695353</v>
      </c>
      <c r="M147">
        <f>100*LN(Лист1!M137/Лист1!M136)</f>
        <v>0.89888245684332813</v>
      </c>
      <c r="N147">
        <f>100*LN(Лист1!N137/Лист1!N136)</f>
        <v>0.89787359652759635</v>
      </c>
      <c r="O147">
        <f>100*LN(Лист1!O137/Лист1!O136)</f>
        <v>0.89787359652759635</v>
      </c>
      <c r="P147">
        <f>100*LN(Лист1!P137/Лист1!P136)</f>
        <v>0.89686699827603156</v>
      </c>
      <c r="Q147">
        <f>100*LN(Лист1!Q137/Лист1!Q136)</f>
        <v>0.89686699827603156</v>
      </c>
      <c r="R147">
        <f>100*LN(Лист1!R137/Лист1!R136)</f>
        <v>0.78431774610258786</v>
      </c>
      <c r="S147">
        <f>100*LN(Лист1!S137/Лист1!S136)</f>
        <v>0.89586265448914926</v>
      </c>
      <c r="T147">
        <f>100*LN(Лист1!T137/Лист1!T136)</f>
        <v>0.78343993326105921</v>
      </c>
      <c r="U147">
        <f>100*LN(Лист1!U137/Лист1!U136)</f>
        <v>0.78343993326105921</v>
      </c>
      <c r="V147">
        <f>100*LN(Лист1!V137/Лист1!V136)</f>
        <v>0.78343993326105921</v>
      </c>
      <c r="W147">
        <f>100*LN(Лист1!W137/Лист1!W136)</f>
        <v>0.7825640831390368</v>
      </c>
      <c r="X147">
        <f>100*LN(Лист1!X137/Лист1!X136)</f>
        <v>0.7825640831390368</v>
      </c>
      <c r="Y147">
        <f>100*LN(Лист1!Y137/Лист1!Y136)</f>
        <v>0.7825640831390368</v>
      </c>
      <c r="Z147">
        <f>100*LN(Лист1!Z137/Лист1!Z136)</f>
        <v>0.7825640831390368</v>
      </c>
      <c r="AA147">
        <f>100*LN(Лист1!AA137/Лист1!AA136)</f>
        <v>0.7825640831390368</v>
      </c>
      <c r="AB147">
        <f>100*LN(Лист1!AB137/Лист1!AB136)</f>
        <v>0.67039357221903551</v>
      </c>
      <c r="AC147">
        <f>100*LN(Лист1!AC137/Лист1!AC136)</f>
        <v>0.67039357221903551</v>
      </c>
      <c r="AD147">
        <f>100*LN(Лист1!AD137/Лист1!AD136)</f>
        <v>0.78169018916108624</v>
      </c>
      <c r="AE147">
        <f>100*LN(Лист1!AE137/Лист1!AE136)</f>
        <v>0.78169018916108624</v>
      </c>
    </row>
    <row r="148" spans="1:31" ht="16" thickBot="1" x14ac:dyDescent="0.25">
      <c r="A148" s="3">
        <v>37825</v>
      </c>
      <c r="B148">
        <f>100*LN(Лист1!B138/Лист1!B137)</f>
        <v>3.3853726524425185</v>
      </c>
      <c r="C148">
        <f>100*LN(Лист1!C138/Лист1!C137)</f>
        <v>0.22962122603503782</v>
      </c>
      <c r="D148">
        <f>100*LN(Лист1!D138/Лист1!D137)</f>
        <v>0.55463259205561355</v>
      </c>
      <c r="E148">
        <f>100*LN(Лист1!E138/Лист1!E137)</f>
        <v>1.2380574569554019</v>
      </c>
      <c r="F148">
        <f>100*LN(Лист1!F138/Лист1!F137)</f>
        <v>1.463166226806405</v>
      </c>
      <c r="G148">
        <f>100*LN(Лист1!G138/Лист1!G137)</f>
        <v>1.3453117697118675</v>
      </c>
      <c r="H148">
        <f>100*LN(Лист1!H138/Лист1!H137)</f>
        <v>1.4533514616167758</v>
      </c>
      <c r="I148">
        <f>100*LN(Лист1!I138/Лист1!I137)</f>
        <v>1.4501090690799736</v>
      </c>
      <c r="J148">
        <f>100*LN(Лист1!J138/Лист1!J137)</f>
        <v>1.4484932921367013</v>
      </c>
      <c r="K148">
        <f>100*LN(Лист1!K138/Лист1!K137)</f>
        <v>1.446881111991684</v>
      </c>
      <c r="L148">
        <f>100*LN(Лист1!L138/Лист1!L137)</f>
        <v>1.3348362823427209</v>
      </c>
      <c r="M148">
        <f>100*LN(Лист1!M138/Лист1!M137)</f>
        <v>1.3333530869465389</v>
      </c>
      <c r="N148">
        <f>100*LN(Лист1!N138/Лист1!N137)</f>
        <v>1.2215587768124112</v>
      </c>
      <c r="O148">
        <f>100*LN(Лист1!O138/Лист1!O137)</f>
        <v>1.3318731840281437</v>
      </c>
      <c r="P148">
        <f>100*LN(Лист1!P138/Лист1!P137)</f>
        <v>1.2202037140206008</v>
      </c>
      <c r="Q148">
        <f>100*LN(Лист1!Q138/Лист1!Q137)</f>
        <v>1.3303965626362666</v>
      </c>
      <c r="R148">
        <f>100*LN(Лист1!R138/Лист1!R137)</f>
        <v>1.3303965626362666</v>
      </c>
      <c r="S148">
        <f>100*LN(Лист1!S138/Лист1!S137)</f>
        <v>1.2188516542497094</v>
      </c>
      <c r="T148">
        <f>100*LN(Лист1!T138/Лист1!T137)</f>
        <v>1.2188516542497094</v>
      </c>
      <c r="U148">
        <f>100*LN(Лист1!U138/Лист1!U137)</f>
        <v>1.3289232118682706</v>
      </c>
      <c r="V148">
        <f>100*LN(Лист1!V138/Лист1!V137)</f>
        <v>1.3289232118682706</v>
      </c>
      <c r="W148">
        <f>100*LN(Лист1!W138/Лист1!W137)</f>
        <v>1.2175025875279235</v>
      </c>
      <c r="X148">
        <f>100*LN(Лист1!X138/Лист1!X137)</f>
        <v>1.2175025875279235</v>
      </c>
      <c r="Y148">
        <f>100*LN(Лист1!Y138/Лист1!Y137)</f>
        <v>1.2175025875279235</v>
      </c>
      <c r="Z148">
        <f>100*LN(Лист1!Z138/Лист1!Z137)</f>
        <v>1.2175025875279235</v>
      </c>
      <c r="AA148">
        <f>100*LN(Лист1!AA138/Лист1!AA137)</f>
        <v>1.3274531208696108</v>
      </c>
      <c r="AB148">
        <f>100*LN(Лист1!AB138/Лист1!AB137)</f>
        <v>1.3274531208696108</v>
      </c>
      <c r="AC148">
        <f>100*LN(Лист1!AC138/Лист1!AC137)</f>
        <v>1.3274531208696108</v>
      </c>
      <c r="AD148">
        <f>100*LN(Лист1!AD138/Лист1!AD137)</f>
        <v>1.2161565039275435</v>
      </c>
      <c r="AE148">
        <f>100*LN(Лист1!AE138/Лист1!AE137)</f>
        <v>1.2161565039275435</v>
      </c>
    </row>
    <row r="149" spans="1:31" ht="16" thickBot="1" x14ac:dyDescent="0.25">
      <c r="A149" s="3">
        <v>37826</v>
      </c>
      <c r="B149">
        <f>100*LN(Лист1!B139/Лист1!B138)</f>
        <v>-1.8195043591229305</v>
      </c>
      <c r="C149">
        <f>100*LN(Лист1!C139/Лист1!C138)</f>
        <v>-5.0569268773684843</v>
      </c>
      <c r="D149">
        <f>100*LN(Лист1!D139/Лист1!D138)</f>
        <v>-4.4099853460296981</v>
      </c>
      <c r="E149">
        <f>100*LN(Лист1!E139/Лист1!E138)</f>
        <v>-2.9514060513163969</v>
      </c>
      <c r="F149">
        <f>100*LN(Лист1!F139/Лист1!F138)</f>
        <v>-2.3743342619319829</v>
      </c>
      <c r="G149">
        <f>100*LN(Лист1!G139/Лист1!G138)</f>
        <v>-2.1385170617022791</v>
      </c>
      <c r="H149">
        <f>100*LN(Лист1!H139/Лист1!H138)</f>
        <v>-2.0180057004377909</v>
      </c>
      <c r="I149">
        <f>100*LN(Лист1!I139/Лист1!I138)</f>
        <v>-2.0134908409055923</v>
      </c>
      <c r="J149">
        <f>100*LN(Лист1!J139/Лист1!J138)</f>
        <v>-1.8984378082596949</v>
      </c>
      <c r="K149">
        <f>100*LN(Лист1!K139/Лист1!K138)</f>
        <v>-1.8963200707756054</v>
      </c>
      <c r="L149">
        <f>100*LN(Лист1!L139/Лист1!L138)</f>
        <v>-1.7837708186021519</v>
      </c>
      <c r="M149">
        <f>100*LN(Лист1!M139/Лист1!M138)</f>
        <v>-1.7817843316793787</v>
      </c>
      <c r="N149">
        <f>100*LN(Лист1!N139/Лист1!N138)</f>
        <v>-1.6694878572170107</v>
      </c>
      <c r="O149">
        <f>100*LN(Лист1!O139/Лист1!O138)</f>
        <v>-1.6676317535127216</v>
      </c>
      <c r="P149">
        <f>100*LN(Лист1!P139/Лист1!P138)</f>
        <v>-1.6676317535127216</v>
      </c>
      <c r="Q149">
        <f>100*LN(Лист1!Q139/Лист1!Q138)</f>
        <v>-1.6657797724794321</v>
      </c>
      <c r="R149">
        <f>100*LN(Лист1!R139/Лист1!R138)</f>
        <v>-1.6657797724794321</v>
      </c>
      <c r="S149">
        <f>100*LN(Лист1!S139/Лист1!S138)</f>
        <v>-1.6657797724794321</v>
      </c>
      <c r="T149">
        <f>100*LN(Лист1!T139/Лист1!T138)</f>
        <v>-1.5538603427779161</v>
      </c>
      <c r="U149">
        <f>100*LN(Лист1!U139/Лист1!U138)</f>
        <v>-1.6639319003964783</v>
      </c>
      <c r="V149">
        <f>100*LN(Лист1!V139/Лист1!V138)</f>
        <v>-1.6639319003964783</v>
      </c>
      <c r="W149">
        <f>100*LN(Лист1!W139/Лист1!W138)</f>
        <v>-1.5521375902623578</v>
      </c>
      <c r="X149">
        <f>100*LN(Лист1!X139/Лист1!X138)</f>
        <v>-1.5521375902623578</v>
      </c>
      <c r="Y149">
        <f>100*LN(Лист1!Y139/Лист1!Y138)</f>
        <v>-1.5521375902623578</v>
      </c>
      <c r="Z149">
        <f>100*LN(Лист1!Z139/Лист1!Z138)</f>
        <v>-1.5521375902623578</v>
      </c>
      <c r="AA149">
        <f>100*LN(Лист1!AA139/Лист1!AA138)</f>
        <v>-1.6620881236040406</v>
      </c>
      <c r="AB149">
        <f>100*LN(Лист1!AB139/Лист1!AB138)</f>
        <v>-1.5504186535965085</v>
      </c>
      <c r="AC149">
        <f>100*LN(Лист1!AC139/Лист1!AC138)</f>
        <v>-1.5504186535965085</v>
      </c>
      <c r="AD149">
        <f>100*LN(Лист1!AD139/Лист1!AD138)</f>
        <v>-1.5504186535965085</v>
      </c>
      <c r="AE149">
        <f>100*LN(Лист1!AE139/Лист1!AE138)</f>
        <v>-1.5504186535965085</v>
      </c>
    </row>
    <row r="150" spans="1:31" ht="16" thickBot="1" x14ac:dyDescent="0.25">
      <c r="A150" s="3">
        <v>37827</v>
      </c>
      <c r="B150">
        <f>100*LN(Лист1!B140/Лист1!B139)</f>
        <v>3.8786025035156451</v>
      </c>
      <c r="C150">
        <f>100*LN(Лист1!C140/Лист1!C139)</f>
        <v>4.3664753427140273</v>
      </c>
      <c r="D150">
        <f>100*LN(Лист1!D140/Лист1!D139)</f>
        <v>3.6326355126916781</v>
      </c>
      <c r="E150">
        <f>100*LN(Лист1!E140/Лист1!E139)</f>
        <v>2.7274417919659304</v>
      </c>
      <c r="F150">
        <f>100*LN(Лист1!F140/Лист1!F139)</f>
        <v>2.2625399517978608</v>
      </c>
      <c r="G150">
        <f>100*LN(Лист1!G140/Лист1!G139)</f>
        <v>2.1385170617022848</v>
      </c>
      <c r="H150">
        <f>100*LN(Лист1!H140/Лист1!H139)</f>
        <v>1.906956272035075</v>
      </c>
      <c r="I150">
        <f>100*LN(Лист1!I140/Лист1!I139)</f>
        <v>1.9026875054694206</v>
      </c>
      <c r="J150">
        <f>100*LN(Лист1!J140/Лист1!J139)</f>
        <v>1.7877571107405874</v>
      </c>
      <c r="K150">
        <f>100*LN(Лист1!K140/Лист1!K139)</f>
        <v>1.7857617400006254</v>
      </c>
      <c r="L150">
        <f>100*LN(Лист1!L140/Лист1!L139)</f>
        <v>1.7837708186021448</v>
      </c>
      <c r="M150">
        <f>100*LN(Лист1!M140/Лист1!M139)</f>
        <v>1.6713480973740531</v>
      </c>
      <c r="N150">
        <f>100*LN(Лист1!N140/Лист1!N139)</f>
        <v>1.6694878572170053</v>
      </c>
      <c r="O150">
        <f>100*LN(Лист1!O140/Лист1!O139)</f>
        <v>1.5573173462970107</v>
      </c>
      <c r="P150">
        <f>100*LN(Лист1!P140/Лист1!P139)</f>
        <v>1.6676317535127221</v>
      </c>
      <c r="Q150">
        <f>100*LN(Лист1!Q140/Лист1!Q139)</f>
        <v>1.5555869238637565</v>
      </c>
      <c r="R150">
        <f>100*LN(Лист1!R140/Лист1!R139)</f>
        <v>1.5555869238637565</v>
      </c>
      <c r="S150">
        <f>100*LN(Лист1!S140/Лист1!S139)</f>
        <v>1.5555869238637565</v>
      </c>
      <c r="T150">
        <f>100*LN(Лист1!T140/Лист1!T139)</f>
        <v>1.5538603427779165</v>
      </c>
      <c r="U150">
        <f>100*LN(Лист1!U140/Лист1!U139)</f>
        <v>1.5538603427779165</v>
      </c>
      <c r="V150">
        <f>100*LN(Лист1!V140/Лист1!V139)</f>
        <v>1.5538603427779165</v>
      </c>
      <c r="W150">
        <f>100*LN(Лист1!W140/Лист1!W139)</f>
        <v>1.4420660326437964</v>
      </c>
      <c r="X150">
        <f>100*LN(Лист1!X140/Лист1!X139)</f>
        <v>1.4420660326437964</v>
      </c>
      <c r="Y150">
        <f>100*LN(Лист1!Y140/Лист1!Y139)</f>
        <v>1.4420660326437964</v>
      </c>
      <c r="Z150">
        <f>100*LN(Лист1!Z140/Лист1!Z139)</f>
        <v>1.5521375902623555</v>
      </c>
      <c r="AA150">
        <f>100*LN(Лист1!AA140/Лист1!AA139)</f>
        <v>1.5521375902623555</v>
      </c>
      <c r="AB150">
        <f>100*LN(Лист1!AB140/Лист1!AB139)</f>
        <v>1.4404681202548175</v>
      </c>
      <c r="AC150">
        <f>100*LN(Лист1!AC140/Лист1!AC139)</f>
        <v>1.4404681202548175</v>
      </c>
      <c r="AD150">
        <f>100*LN(Лист1!AD140/Лист1!AD139)</f>
        <v>1.4404681202548175</v>
      </c>
      <c r="AE150">
        <f>100*LN(Лист1!AE140/Лист1!AE139)</f>
        <v>1.4404681202548175</v>
      </c>
    </row>
    <row r="151" spans="1:31" ht="16" thickBot="1" x14ac:dyDescent="0.25">
      <c r="A151" s="3">
        <v>37830</v>
      </c>
      <c r="B151">
        <f>100*LN(Лист1!B141/Лист1!B140)</f>
        <v>5.934503111080959</v>
      </c>
      <c r="C151">
        <f>100*LN(Лист1!C141/Лист1!C140)</f>
        <v>3.7398125909185191</v>
      </c>
      <c r="D151">
        <f>100*LN(Лист1!D141/Лист1!D140)</f>
        <v>2.4230260296890771</v>
      </c>
      <c r="E151">
        <f>100*LN(Лист1!E141/Лист1!E140)</f>
        <v>1.7778246021283968</v>
      </c>
      <c r="F151">
        <f>100*LN(Лист1!F141/Лист1!F140)</f>
        <v>1.5538603427779165</v>
      </c>
      <c r="G151">
        <f>100*LN(Лист1!G141/Лист1!G140)</f>
        <v>1.3274531208696108</v>
      </c>
      <c r="H151">
        <f>100*LN(Лист1!H141/Лист1!H140)</f>
        <v>1.3245226750020505</v>
      </c>
      <c r="I151">
        <f>100*LN(Лист1!I141/Лист1!I140)</f>
        <v>1.212136053234504</v>
      </c>
      <c r="J151">
        <f>100*LN(Лист1!J141/Лист1!J140)</f>
        <v>1.2108018037164703</v>
      </c>
      <c r="K151">
        <f>100*LN(Лист1!K141/Лист1!K140)</f>
        <v>1.209470488334492</v>
      </c>
      <c r="L151">
        <f>100*LN(Лист1!L141/Лист1!L140)</f>
        <v>1.0989121575595164</v>
      </c>
      <c r="M151">
        <f>100*LN(Лист1!M141/Лист1!M140)</f>
        <v>1.2081420974204136</v>
      </c>
      <c r="N151">
        <f>100*LN(Лист1!N141/Лист1!N140)</f>
        <v>1.0977058631150993</v>
      </c>
      <c r="O151">
        <f>100*LN(Лист1!O141/Лист1!O140)</f>
        <v>1.0977058631150993</v>
      </c>
      <c r="P151">
        <f>100*LN(Лист1!P141/Лист1!P140)</f>
        <v>0.9873914558993615</v>
      </c>
      <c r="Q151">
        <f>100*LN(Лист1!Q141/Лист1!Q140)</f>
        <v>1.096502214132824</v>
      </c>
      <c r="R151">
        <f>100*LN(Лист1!R141/Лист1!R140)</f>
        <v>1.096502214132824</v>
      </c>
      <c r="S151">
        <f>100*LN(Лист1!S141/Лист1!S140)</f>
        <v>1.096502214132824</v>
      </c>
      <c r="T151">
        <f>100*LN(Лист1!T141/Лист1!T140)</f>
        <v>0.98630936551715764</v>
      </c>
      <c r="U151">
        <f>100*LN(Лист1!U141/Лист1!U140)</f>
        <v>0.98630936551715764</v>
      </c>
      <c r="V151">
        <f>100*LN(Лист1!V141/Лист1!V140)</f>
        <v>1.0953012019197146</v>
      </c>
      <c r="W151">
        <f>100*LN(Лист1!W141/Лист1!W140)</f>
        <v>1.0953012019197146</v>
      </c>
      <c r="X151">
        <f>100*LN(Лист1!X141/Лист1!X140)</f>
        <v>1.0953012019197146</v>
      </c>
      <c r="Y151">
        <f>100*LN(Лист1!Y141/Лист1!Y140)</f>
        <v>1.0953012019197146</v>
      </c>
      <c r="Z151">
        <f>100*LN(Лист1!Z141/Лист1!Z140)</f>
        <v>0.985229644301164</v>
      </c>
      <c r="AA151">
        <f>100*LN(Лист1!AA141/Лист1!AA140)</f>
        <v>0.985229644301164</v>
      </c>
      <c r="AB151">
        <f>100*LN(Лист1!AB141/Лист1!AB140)</f>
        <v>0.985229644301164</v>
      </c>
      <c r="AC151">
        <f>100*LN(Лист1!AC141/Лист1!AC140)</f>
        <v>0.985229644301164</v>
      </c>
      <c r="AD151">
        <f>100*LN(Лист1!AD141/Лист1!AD140)</f>
        <v>0.985229644301164</v>
      </c>
      <c r="AE151">
        <f>100*LN(Лист1!AE141/Лист1!AE140)</f>
        <v>0.985229644301164</v>
      </c>
    </row>
    <row r="152" spans="1:31" ht="16" thickBot="1" x14ac:dyDescent="0.25">
      <c r="A152" s="3">
        <v>37831</v>
      </c>
      <c r="B152">
        <f>100*LN(Лист1!B142/Лист1!B141)</f>
        <v>-13.408029026889581</v>
      </c>
      <c r="C152">
        <f>100*LN(Лист1!C142/Лист1!C141)</f>
        <v>-11.667130680369304</v>
      </c>
      <c r="D152">
        <f>100*LN(Лист1!D142/Лист1!D141)</f>
        <v>-8.1585427703632494</v>
      </c>
      <c r="E152">
        <f>100*LN(Лист1!E142/Лист1!E141)</f>
        <v>-5.6640279113330996</v>
      </c>
      <c r="F152">
        <f>100*LN(Лист1!F142/Лист1!F141)</f>
        <v>-4.6205401820751408</v>
      </c>
      <c r="G152">
        <f>100*LN(Лист1!G142/Лист1!G141)</f>
        <v>-4.0364223855360235</v>
      </c>
      <c r="H152">
        <f>100*LN(Лист1!H142/Лист1!H141)</f>
        <v>-3.7993396439214679</v>
      </c>
      <c r="I152">
        <f>100*LN(Лист1!I142/Лист1!I141)</f>
        <v>-3.5678254658789044</v>
      </c>
      <c r="J152">
        <f>100*LN(Лист1!J142/Лист1!J141)</f>
        <v>-3.3373508816506634</v>
      </c>
      <c r="K152">
        <f>100*LN(Лист1!K142/Лист1!K141)</f>
        <v>-3.3336420267591835</v>
      </c>
      <c r="L152">
        <f>100*LN(Лист1!L142/Лист1!L141)</f>
        <v>-3.2207114670440498</v>
      </c>
      <c r="M152">
        <f>100*LN(Лист1!M142/Лист1!M141)</f>
        <v>-3.2171382364550825</v>
      </c>
      <c r="N152">
        <f>100*LN(Лист1!N142/Лист1!N141)</f>
        <v>-3.1044621681960165</v>
      </c>
      <c r="O152">
        <f>100*LN(Лист1!O142/Лист1!O141)</f>
        <v>-2.9919129160225677</v>
      </c>
      <c r="P152">
        <f>100*LN(Лист1!P142/Лист1!P141)</f>
        <v>-2.8794901947944753</v>
      </c>
      <c r="Q152">
        <f>100*LN(Лист1!Q142/Лист1!Q141)</f>
        <v>-2.9886009530279281</v>
      </c>
      <c r="R152">
        <f>100*LN(Лист1!R142/Лист1!R141)</f>
        <v>-2.8763044785655509</v>
      </c>
      <c r="S152">
        <f>100*LN(Лист1!S142/Лист1!S141)</f>
        <v>-2.8763044785655509</v>
      </c>
      <c r="T152">
        <f>100*LN(Лист1!T142/Лист1!T141)</f>
        <v>-2.7641339676455452</v>
      </c>
      <c r="U152">
        <f>100*LN(Лист1!U142/Лист1!U141)</f>
        <v>-2.7641339676455452</v>
      </c>
      <c r="V152">
        <f>100*LN(Лист1!V142/Лист1!V141)</f>
        <v>-2.8731258040481022</v>
      </c>
      <c r="W152">
        <f>100*LN(Лист1!W142/Лист1!W141)</f>
        <v>-2.8731258040481022</v>
      </c>
      <c r="X152">
        <f>100*LN(Лист1!X142/Лист1!X141)</f>
        <v>-2.7610809743991394</v>
      </c>
      <c r="Y152">
        <f>100*LN(Лист1!Y142/Лист1!Y141)</f>
        <v>-2.7610809743991394</v>
      </c>
      <c r="Z152">
        <f>100*LN(Лист1!Z142/Лист1!Z141)</f>
        <v>-2.7610809743991394</v>
      </c>
      <c r="AA152">
        <f>100*LN(Лист1!AA142/Лист1!AA141)</f>
        <v>-2.7610809743991394</v>
      </c>
      <c r="AB152">
        <f>100*LN(Лист1!AB142/Лист1!AB141)</f>
        <v>-2.649161544697634</v>
      </c>
      <c r="AC152">
        <f>100*LN(Лист1!AC142/Лист1!AC141)</f>
        <v>-2.649161544697634</v>
      </c>
      <c r="AD152">
        <f>100*LN(Лист1!AD142/Лист1!AD141)</f>
        <v>-2.649161544697634</v>
      </c>
      <c r="AE152">
        <f>100*LN(Лист1!AE142/Лист1!AE141)</f>
        <v>-2.649161544697634</v>
      </c>
    </row>
    <row r="153" spans="1:31" ht="16" thickBot="1" x14ac:dyDescent="0.25">
      <c r="A153" s="3">
        <v>37832</v>
      </c>
      <c r="B153">
        <f>100*LN(Лист1!B143/Лист1!B142)</f>
        <v>-0.73475716303945215</v>
      </c>
      <c r="C153">
        <f>100*LN(Лист1!C143/Лист1!C142)</f>
        <v>-0.50125418235442865</v>
      </c>
      <c r="D153">
        <f>100*LN(Лист1!D143/Лист1!D142)</f>
        <v>-1.0682594169971285</v>
      </c>
      <c r="E153">
        <f>100*LN(Лист1!E143/Лист1!E142)</f>
        <v>-1.5267472130788533</v>
      </c>
      <c r="F153">
        <f>100*LN(Лист1!F143/Лист1!F142)</f>
        <v>-1.6279429288862834</v>
      </c>
      <c r="G153">
        <f>100*LN(Лист1!G143/Лист1!G142)</f>
        <v>-1.7311453671280088</v>
      </c>
      <c r="H153">
        <f>100*LN(Лист1!H143/Лист1!H142)</f>
        <v>-1.7231902551688529</v>
      </c>
      <c r="I153">
        <f>100*LN(Лист1!I143/Лист1!I142)</f>
        <v>-1.7172717373744435</v>
      </c>
      <c r="J153">
        <f>100*LN(Лист1!J143/Лист1!J142)</f>
        <v>-1.8265347977293314</v>
      </c>
      <c r="K153">
        <f>100*LN(Лист1!K143/Лист1!K142)</f>
        <v>-1.7094433359300183</v>
      </c>
      <c r="L153">
        <f>100*LN(Лист1!L143/Лист1!L142)</f>
        <v>-1.7074973752578007</v>
      </c>
      <c r="M153">
        <f>100*LN(Лист1!M143/Лист1!M142)</f>
        <v>-1.7055558400599709</v>
      </c>
      <c r="N153">
        <f>100*LN(Лист1!N143/Лист1!N142)</f>
        <v>-1.7036187152567852</v>
      </c>
      <c r="O153">
        <f>100*LN(Лист1!O143/Лист1!O142)</f>
        <v>-1.7016859858369169</v>
      </c>
      <c r="P153">
        <f>100*LN(Лист1!P143/Лист1!P142)</f>
        <v>-1.6997576368571137</v>
      </c>
      <c r="Q153">
        <f>100*LN(Лист1!Q143/Лист1!Q142)</f>
        <v>-1.6997576368571137</v>
      </c>
      <c r="R153">
        <f>100*LN(Лист1!R143/Лист1!R142)</f>
        <v>-1.6978336534417906</v>
      </c>
      <c r="S153">
        <f>100*LN(Лист1!S143/Лист1!S142)</f>
        <v>-1.6978336534417906</v>
      </c>
      <c r="T153">
        <f>100*LN(Лист1!T143/Лист1!T142)</f>
        <v>-1.810004164361799</v>
      </c>
      <c r="U153">
        <f>100*LN(Лист1!U143/Лист1!U142)</f>
        <v>-1.6959140207826331</v>
      </c>
      <c r="V153">
        <f>100*LN(Лист1!V143/Лист1!V142)</f>
        <v>-1.6959140207826331</v>
      </c>
      <c r="W153">
        <f>100*LN(Лист1!W143/Лист1!W142)</f>
        <v>-1.6959140207826331</v>
      </c>
      <c r="X153">
        <f>100*LN(Лист1!X143/Лист1!X142)</f>
        <v>-1.6939987241382448</v>
      </c>
      <c r="Y153">
        <f>100*LN(Лист1!Y143/Лист1!Y142)</f>
        <v>-1.6939987241382448</v>
      </c>
      <c r="Z153">
        <f>100*LN(Лист1!Z143/Лист1!Z142)</f>
        <v>-1.6939987241382448</v>
      </c>
      <c r="AA153">
        <f>100*LN(Лист1!AA143/Лист1!AA142)</f>
        <v>-1.6939987241382448</v>
      </c>
      <c r="AB153">
        <f>100*LN(Лист1!AB143/Лист1!AB142)</f>
        <v>-1.8059181538397533</v>
      </c>
      <c r="AC153">
        <f>100*LN(Лист1!AC143/Лист1!AC142)</f>
        <v>-1.6920877488337176</v>
      </c>
      <c r="AD153">
        <f>100*LN(Лист1!AD143/Лист1!AD142)</f>
        <v>-1.6920877488337176</v>
      </c>
      <c r="AE153">
        <f>100*LN(Лист1!AE143/Лист1!AE142)</f>
        <v>-1.6920877488337176</v>
      </c>
    </row>
    <row r="154" spans="1:31" ht="16" thickBot="1" x14ac:dyDescent="0.25">
      <c r="A154" s="3">
        <v>37833</v>
      </c>
      <c r="B154">
        <f>100*LN(Лист1!B144/Лист1!B143)</f>
        <v>-10.405032876880025</v>
      </c>
      <c r="C154">
        <f>100*LN(Лист1!C144/Лист1!C143)</f>
        <v>-4.628075256400634</v>
      </c>
      <c r="D154">
        <f>100*LN(Лист1!D144/Лист1!D143)</f>
        <v>-2.6603745517976134</v>
      </c>
      <c r="E154">
        <f>100*LN(Лист1!E144/Лист1!E143)</f>
        <v>-2.2741853836195718</v>
      </c>
      <c r="F154">
        <f>100*LN(Лист1!F144/Лист1!F143)</f>
        <v>-2.4927106670470454</v>
      </c>
      <c r="G154">
        <f>100*LN(Лист1!G144/Лист1!G143)</f>
        <v>-2.4750821502172187</v>
      </c>
      <c r="H154">
        <f>100*LN(Лист1!H144/Лист1!H143)</f>
        <v>-2.5823031110479917</v>
      </c>
      <c r="I154">
        <f>100*LN(Лист1!I144/Лист1!I143)</f>
        <v>-2.6917950560579715</v>
      </c>
      <c r="J154">
        <f>100*LN(Лист1!J144/Лист1!J143)</f>
        <v>-2.6855087303176348</v>
      </c>
      <c r="K154">
        <f>100*LN(Лист1!K144/Лист1!K143)</f>
        <v>-2.7973852042405949</v>
      </c>
      <c r="L154">
        <f>100*LN(Лист1!L144/Лист1!L143)</f>
        <v>-2.6761341060599766</v>
      </c>
      <c r="M154">
        <f>100*LN(Лист1!M144/Лист1!M143)</f>
        <v>-2.7908788117076617</v>
      </c>
      <c r="N154">
        <f>100*LN(Лист1!N144/Лист1!N143)</f>
        <v>-2.7876369528254905</v>
      </c>
      <c r="O154">
        <f>100*LN(Лист1!O144/Лист1!O143)</f>
        <v>-2.7844026171173342</v>
      </c>
      <c r="P154">
        <f>100*LN(Лист1!P144/Лист1!P143)</f>
        <v>-2.8987536873252298</v>
      </c>
      <c r="Q154">
        <f>100*LN(Лист1!Q144/Лист1!Q143)</f>
        <v>-2.7811757784240334</v>
      </c>
      <c r="R154">
        <f>100*LN(Лист1!R144/Лист1!R143)</f>
        <v>-2.8953962363017345</v>
      </c>
      <c r="S154">
        <f>100*LN(Лист1!S144/Лист1!S143)</f>
        <v>-2.7779564107075707</v>
      </c>
      <c r="T154">
        <f>100*LN(Лист1!T144/Лист1!T143)</f>
        <v>-2.7779564107075707</v>
      </c>
      <c r="U154">
        <f>100*LN(Лист1!U144/Лист1!U143)</f>
        <v>-2.8920465542867291</v>
      </c>
      <c r="V154">
        <f>100*LN(Лист1!V144/Лист1!V143)</f>
        <v>-2.8920465542867291</v>
      </c>
      <c r="W154">
        <f>100*LN(Лист1!W144/Лист1!W143)</f>
        <v>-2.7747444880503949</v>
      </c>
      <c r="X154">
        <f>100*LN(Лист1!X144/Лист1!X143)</f>
        <v>-2.8887046143437569</v>
      </c>
      <c r="Y154">
        <f>100*LN(Лист1!Y144/Лист1!Y143)</f>
        <v>-2.8887046143437569</v>
      </c>
      <c r="Z154">
        <f>100*LN(Лист1!Z144/Лист1!Z143)</f>
        <v>-2.8887046143437569</v>
      </c>
      <c r="AA154">
        <f>100*LN(Лист1!AA144/Лист1!AA143)</f>
        <v>-2.8887046143437569</v>
      </c>
      <c r="AB154">
        <f>100*LN(Лист1!AB144/Лист1!AB143)</f>
        <v>-2.7715399846546767</v>
      </c>
      <c r="AC154">
        <f>100*LN(Лист1!AC144/Лист1!AC143)</f>
        <v>-2.8853703896607152</v>
      </c>
      <c r="AD154">
        <f>100*LN(Лист1!AD144/Лист1!AD143)</f>
        <v>-2.8853703896607152</v>
      </c>
      <c r="AE154">
        <f>100*LN(Лист1!AE144/Лист1!AE143)</f>
        <v>-2.8853703896607152</v>
      </c>
    </row>
    <row r="155" spans="1:31" ht="16" thickBot="1" x14ac:dyDescent="0.25">
      <c r="A155" s="3">
        <v>37834</v>
      </c>
      <c r="B155">
        <f>100*LN(Лист1!B145/Лист1!B144)</f>
        <v>7.1063829772493525</v>
      </c>
      <c r="C155">
        <f>100*LN(Лист1!C145/Лист1!C144)</f>
        <v>5.3790174586137791</v>
      </c>
      <c r="D155">
        <f>100*LN(Лист1!D145/Лист1!D144)</f>
        <v>3.8466280827796142</v>
      </c>
      <c r="E155">
        <f>100*LN(Лист1!E145/Лист1!E144)</f>
        <v>2.7464412790369206</v>
      </c>
      <c r="F155">
        <f>100*LN(Лист1!F145/Лист1!F144)</f>
        <v>2.3754086008107058</v>
      </c>
      <c r="G155">
        <f>100*LN(Лист1!G145/Лист1!G144)</f>
        <v>2.00833684546771</v>
      </c>
      <c r="H155">
        <f>100*LN(Лист1!H145/Лист1!H144)</f>
        <v>1.8846258624831718</v>
      </c>
      <c r="I155">
        <f>100*LN(Лист1!I145/Лист1!I144)</f>
        <v>1.8801963982399854</v>
      </c>
      <c r="J155">
        <f>100*LN(Лист1!J145/Лист1!J144)</f>
        <v>1.759576189037966</v>
      </c>
      <c r="K155">
        <f>100*LN(Лист1!K145/Лист1!K144)</f>
        <v>1.7575144821507274</v>
      </c>
      <c r="L155">
        <f>100*LN(Лист1!L145/Лист1!L144)</f>
        <v>1.521386863582763</v>
      </c>
      <c r="M155">
        <f>100*LN(Лист1!M145/Лист1!M144)</f>
        <v>1.6374634871789886</v>
      </c>
      <c r="N155">
        <f>100*LN(Лист1!N145/Лист1!N144)</f>
        <v>1.5196084352345671</v>
      </c>
      <c r="O155">
        <f>100*LN(Лист1!O145/Лист1!O144)</f>
        <v>1.5178341599065883</v>
      </c>
      <c r="P155">
        <f>100*LN(Лист1!P145/Лист1!P144)</f>
        <v>1.5178341599065883</v>
      </c>
      <c r="Q155">
        <f>100*LN(Лист1!Q145/Лист1!Q144)</f>
        <v>1.4002562510053926</v>
      </c>
      <c r="R155">
        <f>100*LN(Лист1!R145/Лист1!R144)</f>
        <v>1.5160640230681666</v>
      </c>
      <c r="S155">
        <f>100*LN(Лист1!S145/Лист1!S144)</f>
        <v>1.398624197474009</v>
      </c>
      <c r="T155">
        <f>100*LN(Лист1!T145/Лист1!T144)</f>
        <v>1.398624197474009</v>
      </c>
      <c r="U155">
        <f>100*LN(Лист1!U145/Лист1!U144)</f>
        <v>1.398624197474009</v>
      </c>
      <c r="V155">
        <f>100*LN(Лист1!V145/Лист1!V144)</f>
        <v>1.5142980102563752</v>
      </c>
      <c r="W155">
        <f>100*LN(Лист1!W145/Лист1!W144)</f>
        <v>1.396995944020035</v>
      </c>
      <c r="X155">
        <f>100*LN(Лист1!X145/Лист1!X144)</f>
        <v>1.396995944020035</v>
      </c>
      <c r="Y155">
        <f>100*LN(Лист1!Y145/Лист1!Y144)</f>
        <v>1.396995944020035</v>
      </c>
      <c r="Z155">
        <f>100*LN(Лист1!Z145/Лист1!Z144)</f>
        <v>1.396995944020035</v>
      </c>
      <c r="AA155">
        <f>100*LN(Лист1!AA145/Лист1!AA144)</f>
        <v>1.396995944020035</v>
      </c>
      <c r="AB155">
        <f>100*LN(Лист1!AB145/Лист1!AB144)</f>
        <v>1.2798313143309581</v>
      </c>
      <c r="AC155">
        <f>100*LN(Лист1!AC145/Лист1!AC144)</f>
        <v>1.2798313143309581</v>
      </c>
      <c r="AD155">
        <f>100*LN(Лист1!AD145/Лист1!AD144)</f>
        <v>1.3953714773865307</v>
      </c>
      <c r="AE155">
        <f>100*LN(Лист1!AE145/Лист1!AE144)</f>
        <v>1.3953714773865307</v>
      </c>
    </row>
    <row r="156" spans="1:31" ht="16" thickBot="1" x14ac:dyDescent="0.25">
      <c r="A156" s="3">
        <v>37837</v>
      </c>
      <c r="B156">
        <f>100*LN(Лист1!B146/Лист1!B145)</f>
        <v>-4.8409139207687533</v>
      </c>
      <c r="C156">
        <f>100*LN(Лист1!C146/Лист1!C145)</f>
        <v>-2.0151815437307814</v>
      </c>
      <c r="D156">
        <f>100*LN(Лист1!D146/Лист1!D145)</f>
        <v>-1.0669929324696852</v>
      </c>
      <c r="E156">
        <f>100*LN(Лист1!E146/Лист1!E145)</f>
        <v>-0.82791720690206483</v>
      </c>
      <c r="F156">
        <f>100*LN(Лист1!F146/Лист1!F145)</f>
        <v>-0.82498994721419483</v>
      </c>
      <c r="G156">
        <f>100*LN(Лист1!G146/Лист1!G145)</f>
        <v>-0.70422826254129234</v>
      </c>
      <c r="H156">
        <f>100*LN(Лист1!H146/Лист1!H145)</f>
        <v>-0.70257900244057347</v>
      </c>
      <c r="I156">
        <f>100*LN(Лист1!I146/Лист1!I145)</f>
        <v>-0.70093744925762769</v>
      </c>
      <c r="J156">
        <f>100*LN(Лист1!J146/Лист1!J145)</f>
        <v>-0.70011954589835879</v>
      </c>
      <c r="K156">
        <f>100*LN(Лист1!K146/Лист1!K145)</f>
        <v>-0.6993035490970414</v>
      </c>
      <c r="L156">
        <f>100*LN(Лист1!L146/Лист1!L145)</f>
        <v>-0.5824128285988539</v>
      </c>
      <c r="M156">
        <f>100*LN(Лист1!M146/Лист1!M145)</f>
        <v>-0.69848945219508696</v>
      </c>
      <c r="N156">
        <f>100*LN(Лист1!N146/Лист1!N145)</f>
        <v>-0.58173520659132028</v>
      </c>
      <c r="O156">
        <f>100*LN(Лист1!O146/Лист1!O145)</f>
        <v>-0.69767724856482038</v>
      </c>
      <c r="P156">
        <f>100*LN(Лист1!P146/Лист1!P145)</f>
        <v>-0.58105915954657417</v>
      </c>
      <c r="Q156">
        <f>100*LN(Лист1!Q146/Лист1!Q145)</f>
        <v>-0.58105915954657417</v>
      </c>
      <c r="R156">
        <f>100*LN(Лист1!R146/Лист1!R145)</f>
        <v>-0.58038468198003035</v>
      </c>
      <c r="S156">
        <f>100*LN(Лист1!S146/Лист1!S145)</f>
        <v>-0.58038468198003035</v>
      </c>
      <c r="T156">
        <f>100*LN(Лист1!T146/Лист1!T145)</f>
        <v>-0.58038468198003035</v>
      </c>
      <c r="U156">
        <f>100*LN(Лист1!U146/Лист1!U145)</f>
        <v>-0.58038468198003035</v>
      </c>
      <c r="V156">
        <f>100*LN(Лист1!V146/Лист1!V145)</f>
        <v>-0.69605849476240589</v>
      </c>
      <c r="W156">
        <f>100*LN(Лист1!W146/Лист1!W145)</f>
        <v>-0.57971176843259575</v>
      </c>
      <c r="X156">
        <f>100*LN(Лист1!X146/Лист1!X145)</f>
        <v>-0.57971176843259575</v>
      </c>
      <c r="Y156">
        <f>100*LN(Лист1!Y146/Лист1!Y145)</f>
        <v>-0.57971176843259575</v>
      </c>
      <c r="Z156">
        <f>100*LN(Лист1!Z146/Лист1!Z145)</f>
        <v>-0.57971176843259575</v>
      </c>
      <c r="AA156">
        <f>100*LN(Лист1!AA146/Лист1!AA145)</f>
        <v>-0.57971176843259575</v>
      </c>
      <c r="AB156">
        <f>100*LN(Лист1!AB146/Лист1!AB145)</f>
        <v>-0.57971176843259575</v>
      </c>
      <c r="AC156">
        <f>100*LN(Лист1!AC146/Лист1!AC145)</f>
        <v>-0.57971176843259575</v>
      </c>
      <c r="AD156">
        <f>100*LN(Лист1!AD146/Лист1!AD145)</f>
        <v>-0.5790404134704441</v>
      </c>
      <c r="AE156">
        <f>100*LN(Лист1!AE146/Лист1!AE145)</f>
        <v>-0.5790404134704441</v>
      </c>
    </row>
    <row r="157" spans="1:31" ht="16" thickBot="1" x14ac:dyDescent="0.25">
      <c r="A157" s="3">
        <v>37838</v>
      </c>
      <c r="B157">
        <f>100*LN(Лист1!B147/Лист1!B146)</f>
        <v>0.79681696491768816</v>
      </c>
      <c r="C157">
        <f>100*LN(Лист1!C147/Лист1!C146)</f>
        <v>1.7654935238720744</v>
      </c>
      <c r="D157">
        <f>100*LN(Лист1!D147/Лист1!D146)</f>
        <v>1.1848479844141129</v>
      </c>
      <c r="E157">
        <f>100*LN(Лист1!E147/Лист1!E146)</f>
        <v>0.59206804097277965</v>
      </c>
      <c r="F157">
        <f>100*LN(Лист1!F147/Лист1!F146)</f>
        <v>0.35440084347293316</v>
      </c>
      <c r="G157">
        <f>100*LN(Лист1!G147/Лист1!G146)</f>
        <v>0.23529422620268359</v>
      </c>
      <c r="H157">
        <f>100*LN(Лист1!H147/Лист1!H146)</f>
        <v>0.23474189183048913</v>
      </c>
      <c r="I157">
        <f>100*LN(Лист1!I147/Лист1!I146)</f>
        <v>0.11716462968907577</v>
      </c>
      <c r="J157">
        <f>100*LN(Лист1!J147/Лист1!J146)</f>
        <v>0.11702751481904664</v>
      </c>
      <c r="K157">
        <f>100*LN(Лист1!K147/Лист1!K146)</f>
        <v>0.11689072049819618</v>
      </c>
      <c r="L157">
        <f>100*LN(Лист1!L147/Лист1!L146)</f>
        <v>0</v>
      </c>
      <c r="M157">
        <f>100*LN(Лист1!M147/Лист1!M146)</f>
        <v>0.11675424560376464</v>
      </c>
      <c r="N157">
        <f>100*LN(Лист1!N147/Лист1!N146)</f>
        <v>0</v>
      </c>
      <c r="O157">
        <f>100*LN(Лист1!O147/Лист1!O146)</f>
        <v>0.11661808901823939</v>
      </c>
      <c r="P157">
        <f>100*LN(Лист1!P147/Лист1!P146)</f>
        <v>0</v>
      </c>
      <c r="Q157">
        <f>100*LN(Лист1!Q147/Лист1!Q146)</f>
        <v>0</v>
      </c>
      <c r="R157">
        <f>100*LN(Лист1!R147/Лист1!R146)</f>
        <v>0</v>
      </c>
      <c r="S157">
        <f>100*LN(Лист1!S147/Лист1!S146)</f>
        <v>0</v>
      </c>
      <c r="T157">
        <f>100*LN(Лист1!T147/Лист1!T146)</f>
        <v>0</v>
      </c>
      <c r="U157">
        <f>100*LN(Лист1!U147/Лист1!U146)</f>
        <v>0</v>
      </c>
      <c r="V157">
        <f>100*LN(Лист1!V147/Лист1!V146)</f>
        <v>0</v>
      </c>
      <c r="W157">
        <f>100*LN(Лист1!W147/Лист1!W146)</f>
        <v>0</v>
      </c>
      <c r="X157">
        <f>100*LN(Лист1!X147/Лист1!X146)</f>
        <v>0</v>
      </c>
      <c r="Y157">
        <f>100*LN(Лист1!Y147/Лист1!Y146)</f>
        <v>0</v>
      </c>
      <c r="Z157">
        <f>100*LN(Лист1!Z147/Лист1!Z146)</f>
        <v>0</v>
      </c>
      <c r="AA157">
        <f>100*LN(Лист1!AA147/Лист1!AA146)</f>
        <v>0</v>
      </c>
      <c r="AB157">
        <f>100*LN(Лист1!AB147/Лист1!AB146)</f>
        <v>0</v>
      </c>
      <c r="AC157">
        <f>100*LN(Лист1!AC147/Лист1!AC146)</f>
        <v>0</v>
      </c>
      <c r="AD157">
        <f>100*LN(Лист1!AD147/Лист1!AD146)</f>
        <v>-0.11621151801773739</v>
      </c>
      <c r="AE157">
        <f>100*LN(Лист1!AE147/Лист1!AE146)</f>
        <v>-0.11621151801773739</v>
      </c>
    </row>
    <row r="158" spans="1:31" ht="16" thickBot="1" x14ac:dyDescent="0.25">
      <c r="A158" s="3">
        <v>37839</v>
      </c>
      <c r="B158">
        <f>100*LN(Лист1!B148/Лист1!B147)</f>
        <v>4.0440969558510744</v>
      </c>
      <c r="C158">
        <f>100*LN(Лист1!C148/Лист1!C147)</f>
        <v>1.9802627296179729</v>
      </c>
      <c r="D158">
        <f>100*LN(Лист1!D148/Лист1!D147)</f>
        <v>0.23529422620268359</v>
      </c>
      <c r="E158">
        <f>100*LN(Лист1!E148/Лист1!E147)</f>
        <v>-0.82988028146951787</v>
      </c>
      <c r="F158">
        <f>100*LN(Лист1!F148/Лист1!F147)</f>
        <v>-1.1862535309819944</v>
      </c>
      <c r="G158">
        <f>100*LN(Лист1!G148/Лист1!G147)</f>
        <v>-1.3010236736014775</v>
      </c>
      <c r="H158">
        <f>100*LN(Лист1!H148/Лист1!H147)</f>
        <v>-1.4167887518730991</v>
      </c>
      <c r="I158">
        <f>100*LN(Лист1!I148/Лист1!I147)</f>
        <v>-1.415117954624304</v>
      </c>
      <c r="J158">
        <f>100*LN(Лист1!J148/Лист1!J147)</f>
        <v>-1.4134510934904918</v>
      </c>
      <c r="K158">
        <f>100*LN(Лист1!K148/Лист1!K147)</f>
        <v>-1.4117881545785158</v>
      </c>
      <c r="L158">
        <f>100*LN(Лист1!L148/Лист1!L147)</f>
        <v>-1.4117881545785158</v>
      </c>
      <c r="M158">
        <f>100*LN(Лист1!M148/Лист1!M147)</f>
        <v>-1.4101291240606104</v>
      </c>
      <c r="N158">
        <f>100*LN(Лист1!N148/Лист1!N147)</f>
        <v>-1.4101291240606104</v>
      </c>
      <c r="O158">
        <f>100*LN(Лист1!O148/Лист1!O147)</f>
        <v>-1.4084739881738859</v>
      </c>
      <c r="P158">
        <f>100*LN(Лист1!P148/Лист1!P147)</f>
        <v>-1.4084739881738859</v>
      </c>
      <c r="Q158">
        <f>100*LN(Лист1!Q148/Лист1!Q147)</f>
        <v>-1.4084739881738859</v>
      </c>
      <c r="R158">
        <f>100*LN(Лист1!R148/Лист1!R147)</f>
        <v>-1.5249562378032031</v>
      </c>
      <c r="S158">
        <f>100*LN(Лист1!S148/Лист1!S147)</f>
        <v>-1.4068227332200913</v>
      </c>
      <c r="T158">
        <f>100*LN(Лист1!T148/Лист1!T147)</f>
        <v>-1.4068227332200913</v>
      </c>
      <c r="U158">
        <f>100*LN(Лист1!U148/Лист1!U147)</f>
        <v>-1.4068227332200913</v>
      </c>
      <c r="V158">
        <f>100*LN(Лист1!V148/Лист1!V147)</f>
        <v>-1.4068227332200913</v>
      </c>
      <c r="W158">
        <f>100*LN(Лист1!W148/Лист1!W147)</f>
        <v>-1.5231694595498895</v>
      </c>
      <c r="X158">
        <f>100*LN(Лист1!X148/Лист1!X147)</f>
        <v>-1.5231694595498895</v>
      </c>
      <c r="Y158">
        <f>100*LN(Лист1!Y148/Лист1!Y147)</f>
        <v>-1.5231694595498895</v>
      </c>
      <c r="Z158">
        <f>100*LN(Лист1!Z148/Лист1!Z147)</f>
        <v>-1.4051753455650302</v>
      </c>
      <c r="AA158">
        <f>100*LN(Лист1!AA148/Лист1!AA147)</f>
        <v>-1.4051753455650302</v>
      </c>
      <c r="AB158">
        <f>100*LN(Лист1!AB148/Лист1!AB147)</f>
        <v>-1.4051753455650302</v>
      </c>
      <c r="AC158">
        <f>100*LN(Лист1!AC148/Лист1!AC147)</f>
        <v>-1.4051753455650302</v>
      </c>
      <c r="AD158">
        <f>100*LN(Лист1!AD148/Лист1!AD147)</f>
        <v>-1.4051753455650302</v>
      </c>
      <c r="AE158">
        <f>100*LN(Лист1!AE148/Лист1!AE147)</f>
        <v>-1.4051753455650302</v>
      </c>
    </row>
    <row r="159" spans="1:31" ht="16" thickBot="1" x14ac:dyDescent="0.25">
      <c r="A159" s="3">
        <v>37840</v>
      </c>
      <c r="B159">
        <f>100*LN(Лист1!B149/Лист1!B148)</f>
        <v>-2.6256334566554207</v>
      </c>
      <c r="C159">
        <f>100*LN(Лист1!C149/Лист1!C148)</f>
        <v>-1.357207754554359</v>
      </c>
      <c r="D159">
        <f>100*LN(Лист1!D149/Лист1!D148)</f>
        <v>-0.70755012162003472</v>
      </c>
      <c r="E159">
        <f>100*LN(Лист1!E149/Лист1!E148)</f>
        <v>-0.35778213478840781</v>
      </c>
      <c r="F159">
        <f>100*LN(Лист1!F149/Лист1!F148)</f>
        <v>-0.23894873973815786</v>
      </c>
      <c r="G159">
        <f>100*LN(Лист1!G149/Лист1!G148)</f>
        <v>-0.23837913552762505</v>
      </c>
      <c r="H159">
        <f>100*LN(Лист1!H149/Лист1!H148)</f>
        <v>-0.11897681355886845</v>
      </c>
      <c r="I159">
        <f>100*LN(Лист1!I149/Лист1!I148)</f>
        <v>-0.11883542693786767</v>
      </c>
      <c r="J159">
        <f>100*LN(Лист1!J149/Лист1!J148)</f>
        <v>-0.11869437595287258</v>
      </c>
      <c r="K159">
        <f>100*LN(Лист1!K149/Лист1!K148)</f>
        <v>-0.23724803536303565</v>
      </c>
      <c r="L159">
        <f>100*LN(Лист1!L149/Лист1!L148)</f>
        <v>-0.1185536594101587</v>
      </c>
      <c r="M159">
        <f>100*LN(Лист1!M149/Лист1!M148)</f>
        <v>-0.23696693553183135</v>
      </c>
      <c r="N159">
        <f>100*LN(Лист1!N149/Лист1!N148)</f>
        <v>-0.11841327612166937</v>
      </c>
      <c r="O159">
        <f>100*LN(Лист1!O149/Лист1!O148)</f>
        <v>-0.23668650102662792</v>
      </c>
      <c r="P159">
        <f>100*LN(Лист1!P149/Лист1!P148)</f>
        <v>-0.23668650102662792</v>
      </c>
      <c r="Q159">
        <f>100*LN(Лист1!Q149/Лист1!Q148)</f>
        <v>-0.23668650102662792</v>
      </c>
      <c r="R159">
        <f>100*LN(Лист1!R149/Лист1!R148)</f>
        <v>-0.11827322490496008</v>
      </c>
      <c r="S159">
        <f>100*LN(Лист1!S149/Лист1!S148)</f>
        <v>-0.23640672948807293</v>
      </c>
      <c r="T159">
        <f>100*LN(Лист1!T149/Лист1!T148)</f>
        <v>-0.23640672948807293</v>
      </c>
      <c r="U159">
        <f>100*LN(Лист1!U149/Лист1!U148)</f>
        <v>-0.23640672948807293</v>
      </c>
      <c r="V159">
        <f>100*LN(Лист1!V149/Лист1!V148)</f>
        <v>-0.23640672948807293</v>
      </c>
      <c r="W159">
        <f>100*LN(Лист1!W149/Лист1!W148)</f>
        <v>-0.23640672948807293</v>
      </c>
      <c r="X159">
        <f>100*LN(Лист1!X149/Лист1!X148)</f>
        <v>-0.11813350458310942</v>
      </c>
      <c r="Y159">
        <f>100*LN(Лист1!Y149/Лист1!Y148)</f>
        <v>-0.11813350458310942</v>
      </c>
      <c r="Z159">
        <f>100*LN(Лист1!Z149/Лист1!Z148)</f>
        <v>-0.23612761856797088</v>
      </c>
      <c r="AA159">
        <f>100*LN(Лист1!AA149/Лист1!AA148)</f>
        <v>-0.23612761856797088</v>
      </c>
      <c r="AB159">
        <f>100*LN(Лист1!AB149/Лист1!AB148)</f>
        <v>-0.23612761856797088</v>
      </c>
      <c r="AC159">
        <f>100*LN(Лист1!AC149/Лист1!AC148)</f>
        <v>-0.23612761856797088</v>
      </c>
      <c r="AD159">
        <f>100*LN(Лист1!AD149/Лист1!AD148)</f>
        <v>-0.23612761856797088</v>
      </c>
      <c r="AE159">
        <f>100*LN(Лист1!AE149/Лист1!AE148)</f>
        <v>-0.23612761856797088</v>
      </c>
    </row>
    <row r="160" spans="1:31" ht="16" thickBot="1" x14ac:dyDescent="0.25">
      <c r="A160" s="3">
        <v>37841</v>
      </c>
      <c r="B160">
        <f>100*LN(Лист1!B150/Лист1!B149)</f>
        <v>3.3849385474151532</v>
      </c>
      <c r="C160">
        <f>100*LN(Лист1!C150/Лист1!C149)</f>
        <v>0.74257766968494765</v>
      </c>
      <c r="D160">
        <f>100*LN(Лист1!D150/Лист1!D149)</f>
        <v>0.11827322490496157</v>
      </c>
      <c r="E160">
        <f>100*LN(Лист1!E150/Лист1!E149)</f>
        <v>0.11940299926079903</v>
      </c>
      <c r="F160">
        <f>100*LN(Лист1!F150/Лист1!F149)</f>
        <v>0.11954574047737312</v>
      </c>
      <c r="G160">
        <f>100*LN(Лист1!G150/Лист1!G149)</f>
        <v>0</v>
      </c>
      <c r="H160">
        <f>100*LN(Лист1!H150/Лист1!H149)</f>
        <v>0</v>
      </c>
      <c r="I160">
        <f>100*LN(Лист1!I150/Лист1!I149)</f>
        <v>0</v>
      </c>
      <c r="J160">
        <f>100*LN(Лист1!J150/Лист1!J149)</f>
        <v>0</v>
      </c>
      <c r="K160">
        <f>100*LN(Лист1!K150/Лист1!K149)</f>
        <v>0</v>
      </c>
      <c r="L160">
        <f>100*LN(Лист1!L150/Лист1!L149)</f>
        <v>0</v>
      </c>
      <c r="M160">
        <f>100*LN(Лист1!M150/Лист1!M149)</f>
        <v>0</v>
      </c>
      <c r="N160">
        <f>100*LN(Лист1!N150/Лист1!N149)</f>
        <v>-0.1185536594101587</v>
      </c>
      <c r="O160">
        <f>100*LN(Лист1!O150/Лист1!O149)</f>
        <v>0</v>
      </c>
      <c r="P160">
        <f>100*LN(Лист1!P150/Лист1!P149)</f>
        <v>0</v>
      </c>
      <c r="Q160">
        <f>100*LN(Лист1!Q150/Лист1!Q149)</f>
        <v>0</v>
      </c>
      <c r="R160">
        <f>100*LN(Лист1!R150/Лист1!R149)</f>
        <v>-0.11841327612166937</v>
      </c>
      <c r="S160">
        <f>100*LN(Лист1!S150/Лист1!S149)</f>
        <v>0</v>
      </c>
      <c r="T160">
        <f>100*LN(Лист1!T150/Лист1!T149)</f>
        <v>0</v>
      </c>
      <c r="U160">
        <f>100*LN(Лист1!U150/Лист1!U149)</f>
        <v>0</v>
      </c>
      <c r="V160">
        <f>100*LN(Лист1!V150/Лист1!V149)</f>
        <v>0</v>
      </c>
      <c r="W160">
        <f>100*LN(Лист1!W150/Лист1!W149)</f>
        <v>0</v>
      </c>
      <c r="X160">
        <f>100*LN(Лист1!X150/Лист1!X149)</f>
        <v>-0.11827322490496008</v>
      </c>
      <c r="Y160">
        <f>100*LN(Лист1!Y150/Лист1!Y149)</f>
        <v>-0.11827322490496008</v>
      </c>
      <c r="Z160">
        <f>100*LN(Лист1!Z150/Лист1!Z149)</f>
        <v>-0.11827322490496008</v>
      </c>
      <c r="AA160">
        <f>100*LN(Лист1!AA150/Лист1!AA149)</f>
        <v>0</v>
      </c>
      <c r="AB160">
        <f>100*LN(Лист1!AB150/Лист1!AB149)</f>
        <v>0</v>
      </c>
      <c r="AC160">
        <f>100*LN(Лист1!AC150/Лист1!AC149)</f>
        <v>0</v>
      </c>
      <c r="AD160">
        <f>100*LN(Лист1!AD150/Лист1!AD149)</f>
        <v>0</v>
      </c>
      <c r="AE160">
        <f>100*LN(Лист1!AE150/Лист1!AE149)</f>
        <v>0</v>
      </c>
    </row>
    <row r="161" spans="1:31" ht="16" thickBot="1" x14ac:dyDescent="0.25">
      <c r="A161" s="3">
        <v>37844</v>
      </c>
      <c r="B161">
        <f>100*LN(Лист1!B151/Лист1!B150)</f>
        <v>-2.7609115614066941</v>
      </c>
      <c r="C161">
        <f>100*LN(Лист1!C151/Лист1!C150)</f>
        <v>-3.8974134431775393</v>
      </c>
      <c r="D161">
        <f>100*LN(Лист1!D151/Лист1!D150)</f>
        <v>-2.8778964550043402</v>
      </c>
      <c r="E161">
        <f>100*LN(Лист1!E151/Лист1!E150)</f>
        <v>-1.8061899805013322</v>
      </c>
      <c r="F161">
        <f>100*LN(Лист1!F151/Лист1!F150)</f>
        <v>-1.4440684154794248</v>
      </c>
      <c r="G161">
        <f>100*LN(Лист1!G151/Лист1!G150)</f>
        <v>-1.3213405458391834</v>
      </c>
      <c r="H161">
        <f>100*LN(Лист1!H151/Лист1!H150)</f>
        <v>-1.3181736702064504</v>
      </c>
      <c r="I161">
        <f>100*LN(Лист1!I151/Лист1!I150)</f>
        <v>-1.3165959182304339</v>
      </c>
      <c r="J161">
        <f>100*LN(Лист1!J151/Лист1!J150)</f>
        <v>-1.3150219386878468</v>
      </c>
      <c r="K161">
        <f>100*LN(Лист1!K151/Лист1!K150)</f>
        <v>-1.1947573421118063</v>
      </c>
      <c r="L161">
        <f>100*LN(Лист1!L151/Лист1!L150)</f>
        <v>-1.1933315835012728</v>
      </c>
      <c r="M161">
        <f>100*LN(Лист1!M151/Лист1!M150)</f>
        <v>-1.1933315835012728</v>
      </c>
      <c r="N161">
        <f>100*LN(Лист1!N151/Лист1!N150)</f>
        <v>-1.0733555643108663</v>
      </c>
      <c r="O161">
        <f>100*LN(Лист1!O151/Лист1!O150)</f>
        <v>-1.1919092237210311</v>
      </c>
      <c r="P161">
        <f>100*LN(Лист1!P151/Лист1!P150)</f>
        <v>-1.1919092237210311</v>
      </c>
      <c r="Q161">
        <f>100*LN(Лист1!Q151/Лист1!Q150)</f>
        <v>-1.0720769745101659</v>
      </c>
      <c r="R161">
        <f>100*LN(Лист1!R151/Лист1!R150)</f>
        <v>-1.0720769745101659</v>
      </c>
      <c r="S161">
        <f>100*LN(Лист1!S151/Лист1!S150)</f>
        <v>-1.1904902506318313</v>
      </c>
      <c r="T161">
        <f>100*LN(Лист1!T151/Лист1!T150)</f>
        <v>-1.1904902506318313</v>
      </c>
      <c r="U161">
        <f>100*LN(Лист1!U151/Лист1!U150)</f>
        <v>-1.070801427247221</v>
      </c>
      <c r="V161">
        <f>100*LN(Лист1!V151/Лист1!V150)</f>
        <v>-1.070801427247221</v>
      </c>
      <c r="W161">
        <f>100*LN(Лист1!W151/Лист1!W150)</f>
        <v>-1.070801427247221</v>
      </c>
      <c r="X161">
        <f>100*LN(Лист1!X151/Лист1!X150)</f>
        <v>-1.070801427247221</v>
      </c>
      <c r="Y161">
        <f>100*LN(Лист1!Y151/Лист1!Y150)</f>
        <v>-1.070801427247221</v>
      </c>
      <c r="Z161">
        <f>100*LN(Лист1!Z151/Лист1!Z150)</f>
        <v>-1.070801427247221</v>
      </c>
      <c r="AA161">
        <f>100*LN(Лист1!AA151/Лист1!AA150)</f>
        <v>-1.1890746521521787</v>
      </c>
      <c r="AB161">
        <f>100*LN(Лист1!AB151/Лист1!AB150)</f>
        <v>-1.1890746521521787</v>
      </c>
      <c r="AC161">
        <f>100*LN(Лист1!AC151/Лист1!AC150)</f>
        <v>-1.0695289116748143</v>
      </c>
      <c r="AD161">
        <f>100*LN(Лист1!AD151/Лист1!AD150)</f>
        <v>-1.0695289116748143</v>
      </c>
      <c r="AE161">
        <f>100*LN(Лист1!AE151/Лист1!AE150)</f>
        <v>-1.0695289116748143</v>
      </c>
    </row>
    <row r="162" spans="1:31" ht="16" thickBot="1" x14ac:dyDescent="0.25">
      <c r="A162" s="3">
        <v>37845</v>
      </c>
      <c r="B162">
        <f>100*LN(Лист1!B152/Лист1!B151)</f>
        <v>5.0048351805344673</v>
      </c>
      <c r="C162">
        <f>100*LN(Лист1!C152/Лист1!C151)</f>
        <v>2.1560759106577545</v>
      </c>
      <c r="D162">
        <f>100*LN(Лист1!D152/Лист1!D151)</f>
        <v>1.5691329794675382</v>
      </c>
      <c r="E162">
        <f>100*LN(Лист1!E152/Лист1!E151)</f>
        <v>1.8061899805013295</v>
      </c>
      <c r="F162">
        <f>100*LN(Лист1!F152/Лист1!F151)</f>
        <v>1.6827320132525299</v>
      </c>
      <c r="G162">
        <f>100*LN(Лист1!G152/Лист1!G151)</f>
        <v>1.6786964949256911</v>
      </c>
      <c r="H162">
        <f>100*LN(Лист1!H152/Лист1!H151)</f>
        <v>1.5559859107031819</v>
      </c>
      <c r="I162">
        <f>100*LN(Лист1!I152/Лист1!I151)</f>
        <v>1.5541257211211779</v>
      </c>
      <c r="J162">
        <f>100*LN(Лист1!J152/Лист1!J151)</f>
        <v>1.5522699740508779</v>
      </c>
      <c r="K162">
        <f>100*LN(Лист1!K152/Лист1!K151)</f>
        <v>1.4320053774748471</v>
      </c>
      <c r="L162">
        <f>100*LN(Лист1!L152/Лист1!L151)</f>
        <v>1.4302985190331043</v>
      </c>
      <c r="M162">
        <f>100*LN(Лист1!M152/Лист1!M151)</f>
        <v>1.4302985190331043</v>
      </c>
      <c r="N162">
        <f>100*LN(Лист1!N152/Лист1!N151)</f>
        <v>1.4285957247476653</v>
      </c>
      <c r="O162">
        <f>100*LN(Лист1!O152/Лист1!O151)</f>
        <v>1.4285957247476653</v>
      </c>
      <c r="P162">
        <f>100*LN(Лист1!P152/Лист1!P151)</f>
        <v>1.4285957247476653</v>
      </c>
      <c r="Q162">
        <f>100*LN(Лист1!Q152/Лист1!Q151)</f>
        <v>1.3087634755367921</v>
      </c>
      <c r="R162">
        <f>100*LN(Лист1!R152/Лист1!R151)</f>
        <v>1.4268969801199067</v>
      </c>
      <c r="S162">
        <f>100*LN(Лист1!S152/Лист1!S151)</f>
        <v>1.4268969801199067</v>
      </c>
      <c r="T162">
        <f>100*LN(Лист1!T152/Лист1!T151)</f>
        <v>1.4268969801199067</v>
      </c>
      <c r="U162">
        <f>100*LN(Лист1!U152/Лист1!U151)</f>
        <v>1.307208156735292</v>
      </c>
      <c r="V162">
        <f>100*LN(Лист1!V152/Лист1!V151)</f>
        <v>1.307208156735292</v>
      </c>
      <c r="W162">
        <f>100*LN(Лист1!W152/Лист1!W151)</f>
        <v>1.307208156735292</v>
      </c>
      <c r="X162">
        <f>100*LN(Лист1!X152/Лист1!X151)</f>
        <v>1.4252022707201633</v>
      </c>
      <c r="Y162">
        <f>100*LN(Лист1!Y152/Лист1!Y151)</f>
        <v>1.4252022707201633</v>
      </c>
      <c r="Z162">
        <f>100*LN(Лист1!Z152/Лист1!Z151)</f>
        <v>1.4252022707201633</v>
      </c>
      <c r="AA162">
        <f>100*LN(Лист1!AA152/Лист1!AA151)</f>
        <v>1.4252022707201633</v>
      </c>
      <c r="AB162">
        <f>100*LN(Лист1!AB152/Лист1!AB151)</f>
        <v>1.4252022707201633</v>
      </c>
      <c r="AC162">
        <f>100*LN(Лист1!AC152/Лист1!AC151)</f>
        <v>1.3056565302427836</v>
      </c>
      <c r="AD162">
        <f>100*LN(Лист1!AD152/Лист1!AD151)</f>
        <v>1.3056565302427836</v>
      </c>
      <c r="AE162">
        <f>100*LN(Лист1!AE152/Лист1!AE151)</f>
        <v>1.3056565302427836</v>
      </c>
    </row>
    <row r="163" spans="1:31" ht="16" thickBot="1" x14ac:dyDescent="0.25">
      <c r="A163" s="3">
        <v>37846</v>
      </c>
      <c r="B163">
        <f>100*LN(Лист1!B153/Лист1!B152)</f>
        <v>-1.0409015914735527</v>
      </c>
      <c r="C163">
        <f>100*LN(Лист1!C153/Лист1!C152)</f>
        <v>-1.2626430372811801</v>
      </c>
      <c r="D163">
        <f>100*LN(Лист1!D153/Лист1!D152)</f>
        <v>-1.0836951329877367</v>
      </c>
      <c r="E163">
        <f>100*LN(Лист1!E153/Лист1!E152)</f>
        <v>-0.83883056266348555</v>
      </c>
      <c r="F163">
        <f>100*LN(Лист1!F153/Лист1!F152)</f>
        <v>-0.71770643003635926</v>
      </c>
      <c r="G163">
        <f>100*LN(Лист1!G153/Лист1!G152)</f>
        <v>-0.71599351220925944</v>
      </c>
      <c r="H163">
        <f>100*LN(Лист1!H153/Лист1!H152)</f>
        <v>-0.5955943752851538</v>
      </c>
      <c r="I163">
        <f>100*LN(Лист1!I153/Лист1!I152)</f>
        <v>-0.59488575197722848</v>
      </c>
      <c r="J163">
        <f>100*LN(Лист1!J153/Лист1!J152)</f>
        <v>-0.59417881287508034</v>
      </c>
      <c r="K163">
        <f>100*LN(Лист1!K153/Лист1!K152)</f>
        <v>-0.59417881287508034</v>
      </c>
      <c r="L163">
        <f>100*LN(Лист1!L153/Лист1!L152)</f>
        <v>-0.59347355198144658</v>
      </c>
      <c r="M163">
        <f>100*LN(Лист1!M153/Лист1!M152)</f>
        <v>-0.59347355198144658</v>
      </c>
      <c r="N163">
        <f>100*LN(Лист1!N153/Лист1!N152)</f>
        <v>-0.59276996332752885</v>
      </c>
      <c r="O163">
        <f>100*LN(Лист1!O153/Лист1!O152)</f>
        <v>-0.59276996332752885</v>
      </c>
      <c r="P163">
        <f>100*LN(Лист1!P153/Лист1!P152)</f>
        <v>-0.59276996332752885</v>
      </c>
      <c r="Q163">
        <f>100*LN(Лист1!Q153/Лист1!Q152)</f>
        <v>-0.59276996332752885</v>
      </c>
      <c r="R163">
        <f>100*LN(Лист1!R153/Лист1!R152)</f>
        <v>-0.59206804097277899</v>
      </c>
      <c r="S163">
        <f>100*LN(Лист1!S153/Лист1!S152)</f>
        <v>-0.59206804097277899</v>
      </c>
      <c r="T163">
        <f>100*LN(Лист1!T153/Лист1!T152)</f>
        <v>-0.59206804097277899</v>
      </c>
      <c r="U163">
        <f>100*LN(Лист1!U153/Лист1!U152)</f>
        <v>-0.59206804097277899</v>
      </c>
      <c r="V163">
        <f>100*LN(Лист1!V153/Лист1!V152)</f>
        <v>-0.59206804097277899</v>
      </c>
      <c r="W163">
        <f>100*LN(Лист1!W153/Лист1!W152)</f>
        <v>-0.59206804097277899</v>
      </c>
      <c r="X163">
        <f>100*LN(Лист1!X153/Лист1!X152)</f>
        <v>-0.591367779004774</v>
      </c>
      <c r="Y163">
        <f>100*LN(Лист1!Y153/Лист1!Y152)</f>
        <v>-0.591367779004774</v>
      </c>
      <c r="Z163">
        <f>100*LN(Лист1!Z153/Лист1!Z152)</f>
        <v>-0.591367779004774</v>
      </c>
      <c r="AA163">
        <f>100*LN(Лист1!AA153/Лист1!AA152)</f>
        <v>-0.591367779004774</v>
      </c>
      <c r="AB163">
        <f>100*LN(Лист1!AB153/Лист1!AB152)</f>
        <v>-0.591367779004774</v>
      </c>
      <c r="AC163">
        <f>100*LN(Лист1!AC153/Лист1!AC152)</f>
        <v>-0.591367779004774</v>
      </c>
      <c r="AD163">
        <f>100*LN(Лист1!AD153/Лист1!AD152)</f>
        <v>-0.591367779004774</v>
      </c>
      <c r="AE163">
        <f>100*LN(Лист1!AE153/Лист1!AE152)</f>
        <v>-0.591367779004774</v>
      </c>
    </row>
    <row r="164" spans="1:31" ht="16" thickBot="1" x14ac:dyDescent="0.25">
      <c r="A164" s="3">
        <v>37847</v>
      </c>
      <c r="B164">
        <f>100*LN(Лист1!B154/Лист1!B153)</f>
        <v>-0.75019106517946565</v>
      </c>
      <c r="C164">
        <f>100*LN(Лист1!C154/Лист1!C153)</f>
        <v>0.506971935025058</v>
      </c>
      <c r="D164">
        <f>100*LN(Лист1!D154/Лист1!D153)</f>
        <v>0.60350213344702996</v>
      </c>
      <c r="E164">
        <f>100*LN(Лист1!E154/Лист1!E153)</f>
        <v>0.48019299954072114</v>
      </c>
      <c r="F164">
        <f>100*LN(Лист1!F154/Лист1!F153)</f>
        <v>0.3594970917858793</v>
      </c>
      <c r="G164">
        <f>100*LN(Лист1!G154/Лист1!G153)</f>
        <v>0.35863756312276535</v>
      </c>
      <c r="H164">
        <f>100*LN(Лист1!H154/Лист1!H153)</f>
        <v>0.35778213478841236</v>
      </c>
      <c r="I164">
        <f>100*LN(Лист1!I154/Лист1!I153)</f>
        <v>0.35735594908649221</v>
      </c>
      <c r="J164">
        <f>100*LN(Лист1!J154/Лист1!J153)</f>
        <v>0.23809535057418754</v>
      </c>
      <c r="K164">
        <f>100*LN(Лист1!K154/Лист1!K153)</f>
        <v>0.35693077751204366</v>
      </c>
      <c r="L164">
        <f>100*LN(Лист1!L154/Лист1!L153)</f>
        <v>0.23781224049674193</v>
      </c>
      <c r="M164">
        <f>100*LN(Лист1!M154/Лист1!M153)</f>
        <v>0.35650661644961446</v>
      </c>
      <c r="N164">
        <f>100*LN(Лист1!N154/Лист1!N153)</f>
        <v>0.23752980289072617</v>
      </c>
      <c r="O164">
        <f>100*LN(Лист1!O154/Лист1!O153)</f>
        <v>0.35608346230089605</v>
      </c>
      <c r="P164">
        <f>100*LN(Лист1!P154/Лист1!P153)</f>
        <v>0.35608346230089605</v>
      </c>
      <c r="Q164">
        <f>100*LN(Лист1!Q154/Лист1!Q153)</f>
        <v>0.35608346230089605</v>
      </c>
      <c r="R164">
        <f>100*LN(Лист1!R154/Лист1!R153)</f>
        <v>0.23724803536303957</v>
      </c>
      <c r="S164">
        <f>100*LN(Лист1!S154/Лист1!S153)</f>
        <v>0.23724803536303957</v>
      </c>
      <c r="T164">
        <f>100*LN(Лист1!T154/Лист1!T153)</f>
        <v>0.35566131148470209</v>
      </c>
      <c r="U164">
        <f>100*LN(Лист1!U154/Лист1!U153)</f>
        <v>0.35566131148470209</v>
      </c>
      <c r="V164">
        <f>100*LN(Лист1!V154/Лист1!V153)</f>
        <v>0.35566131148470209</v>
      </c>
      <c r="W164">
        <f>100*LN(Лист1!W154/Лист1!W153)</f>
        <v>0.35566131148470209</v>
      </c>
      <c r="X164">
        <f>100*LN(Лист1!X154/Лист1!X153)</f>
        <v>0.23696693553183823</v>
      </c>
      <c r="Y164">
        <f>100*LN(Лист1!Y154/Лист1!Y153)</f>
        <v>0.23696693553183823</v>
      </c>
      <c r="Z164">
        <f>100*LN(Лист1!Z154/Лист1!Z153)</f>
        <v>0.23696693553183823</v>
      </c>
      <c r="AA164">
        <f>100*LN(Лист1!AA154/Лист1!AA153)</f>
        <v>0.23696693553183823</v>
      </c>
      <c r="AB164">
        <f>100*LN(Лист1!AB154/Лист1!AB153)</f>
        <v>0.23696693553183823</v>
      </c>
      <c r="AC164">
        <f>100*LN(Лист1!AC154/Лист1!AC153)</f>
        <v>0.35524016043679219</v>
      </c>
      <c r="AD164">
        <f>100*LN(Лист1!AD154/Лист1!AD153)</f>
        <v>0.35524016043679219</v>
      </c>
      <c r="AE164">
        <f>100*LN(Лист1!AE154/Лист1!AE153)</f>
        <v>0.35524016043679219</v>
      </c>
    </row>
    <row r="165" spans="1:31" ht="16" thickBot="1" x14ac:dyDescent="0.25">
      <c r="A165" s="3">
        <v>37848</v>
      </c>
      <c r="B165">
        <f>100*LN(Лист1!B155/Лист1!B154)</f>
        <v>4.4189811030370763</v>
      </c>
      <c r="C165">
        <f>100*LN(Лист1!C155/Лист1!C154)</f>
        <v>2.3736279898830519</v>
      </c>
      <c r="D165">
        <f>100*LN(Лист1!D155/Лист1!D154)</f>
        <v>1.315021938687843</v>
      </c>
      <c r="E165">
        <f>100*LN(Лист1!E155/Лист1!E154)</f>
        <v>0.715993512209254</v>
      </c>
      <c r="F165">
        <f>100*LN(Лист1!F155/Лист1!F154)</f>
        <v>0.47732787526578119</v>
      </c>
      <c r="G165">
        <f>100*LN(Лист1!G155/Лист1!G154)</f>
        <v>0.47619137602435641</v>
      </c>
      <c r="H165">
        <f>100*LN(Лист1!H155/Лист1!H154)</f>
        <v>0.35650661644961446</v>
      </c>
      <c r="I165">
        <f>100*LN(Лист1!I155/Лист1!I154)</f>
        <v>0.35608346230089605</v>
      </c>
      <c r="J165">
        <f>100*LN(Лист1!J155/Лист1!J154)</f>
        <v>0.35608346230089605</v>
      </c>
      <c r="K165">
        <f>100*LN(Лист1!K155/Лист1!K154)</f>
        <v>0.35566131148470209</v>
      </c>
      <c r="L165">
        <f>100*LN(Лист1!L155/Лист1!L154)</f>
        <v>0.35566131148470209</v>
      </c>
      <c r="M165">
        <f>100*LN(Лист1!M155/Лист1!M154)</f>
        <v>0.23696693553183823</v>
      </c>
      <c r="N165">
        <f>100*LN(Лист1!N155/Лист1!N154)</f>
        <v>0.35524016043679219</v>
      </c>
      <c r="O165">
        <f>100*LN(Лист1!O155/Лист1!O154)</f>
        <v>0.23668650102662442</v>
      </c>
      <c r="P165">
        <f>100*LN(Лист1!P155/Лист1!P154)</f>
        <v>0.23668650102662442</v>
      </c>
      <c r="Q165">
        <f>100*LN(Лист1!Q155/Лист1!Q154)</f>
        <v>0.23668650102662442</v>
      </c>
      <c r="R165">
        <f>100*LN(Лист1!R155/Лист1!R154)</f>
        <v>0.35482000560973981</v>
      </c>
      <c r="S165">
        <f>100*LN(Лист1!S155/Лист1!S154)</f>
        <v>0.35482000560973981</v>
      </c>
      <c r="T165">
        <f>100*LN(Лист1!T155/Лист1!T154)</f>
        <v>0.23640672948806915</v>
      </c>
      <c r="U165">
        <f>100*LN(Лист1!U155/Лист1!U154)</f>
        <v>0.23640672948806915</v>
      </c>
      <c r="V165">
        <f>100*LN(Лист1!V155/Лист1!V154)</f>
        <v>0.23640672948806915</v>
      </c>
      <c r="W165">
        <f>100*LN(Лист1!W155/Лист1!W154)</f>
        <v>0.23640672948806915</v>
      </c>
      <c r="X165">
        <f>100*LN(Лист1!X155/Лист1!X154)</f>
        <v>0.23640672948806915</v>
      </c>
      <c r="Y165">
        <f>100*LN(Лист1!Y155/Лист1!Y154)</f>
        <v>0.23640672948806915</v>
      </c>
      <c r="Z165">
        <f>100*LN(Лист1!Z155/Лист1!Z154)</f>
        <v>0.23640672948806915</v>
      </c>
      <c r="AA165">
        <f>100*LN(Лист1!AA155/Лист1!AA154)</f>
        <v>0.23640672948806915</v>
      </c>
      <c r="AB165">
        <f>100*LN(Лист1!AB155/Лист1!AB154)</f>
        <v>0.35440084347293316</v>
      </c>
      <c r="AC165">
        <f>100*LN(Лист1!AC155/Лист1!AC154)</f>
        <v>0.23612761856796854</v>
      </c>
      <c r="AD165">
        <f>100*LN(Лист1!AD155/Лист1!AD154)</f>
        <v>0.23612761856796854</v>
      </c>
      <c r="AE165">
        <f>100*LN(Лист1!AE155/Лист1!AE154)</f>
        <v>0.23612761856796854</v>
      </c>
    </row>
    <row r="166" spans="1:31" ht="16" thickBot="1" x14ac:dyDescent="0.25">
      <c r="A166" s="3">
        <v>37851</v>
      </c>
      <c r="B166">
        <f>100*LN(Лист1!B156/Лист1!B155)</f>
        <v>-2.6278884463840533</v>
      </c>
      <c r="C166">
        <f>100*LN(Лист1!C156/Лист1!C155)</f>
        <v>-1.1173300598125189</v>
      </c>
      <c r="D166">
        <f>100*LN(Лист1!D156/Лист1!D155)</f>
        <v>-0.5955943752851538</v>
      </c>
      <c r="E166">
        <f>100*LN(Лист1!E156/Лист1!E155)</f>
        <v>-0.35735594908649132</v>
      </c>
      <c r="F166">
        <f>100*LN(Лист1!F156/Лист1!F155)</f>
        <v>-0.1191185370153118</v>
      </c>
      <c r="G166">
        <f>100*LN(Лист1!G156/Лист1!G155)</f>
        <v>-0.23781224049673244</v>
      </c>
      <c r="H166">
        <f>100*LN(Лист1!H156/Лист1!H155)</f>
        <v>-0.23752980289073944</v>
      </c>
      <c r="I166">
        <f>100*LN(Лист1!I156/Лист1!I155)</f>
        <v>-0.23724803536303565</v>
      </c>
      <c r="J166">
        <f>100*LN(Лист1!J156/Лист1!J155)</f>
        <v>-0.1185536594101587</v>
      </c>
      <c r="K166">
        <f>100*LN(Лист1!K156/Лист1!K155)</f>
        <v>-0.23696693553183135</v>
      </c>
      <c r="L166">
        <f>100*LN(Лист1!L156/Лист1!L155)</f>
        <v>-0.11841327612166937</v>
      </c>
      <c r="M166">
        <f>100*LN(Лист1!M156/Лист1!M155)</f>
        <v>-0.11841327612166937</v>
      </c>
      <c r="N166">
        <f>100*LN(Лист1!N156/Лист1!N155)</f>
        <v>-0.11827322490496008</v>
      </c>
      <c r="O166">
        <f>100*LN(Лист1!O156/Лист1!O155)</f>
        <v>-0.11827322490496008</v>
      </c>
      <c r="P166">
        <f>100*LN(Лист1!P156/Лист1!P155)</f>
        <v>-0.11827322490496008</v>
      </c>
      <c r="Q166">
        <f>100*LN(Лист1!Q156/Лист1!Q155)</f>
        <v>-0.11827322490496008</v>
      </c>
      <c r="R166">
        <f>100*LN(Лист1!R156/Лист1!R155)</f>
        <v>-0.23640672948807293</v>
      </c>
      <c r="S166">
        <f>100*LN(Лист1!S156/Лист1!S155)</f>
        <v>-0.11813350458310942</v>
      </c>
      <c r="T166">
        <f>100*LN(Лист1!T156/Лист1!T155)</f>
        <v>-0.11813350458310942</v>
      </c>
      <c r="U166">
        <f>100*LN(Лист1!U156/Лист1!U155)</f>
        <v>-0.11813350458310942</v>
      </c>
      <c r="V166">
        <f>100*LN(Лист1!V156/Лист1!V155)</f>
        <v>-0.11813350458310942</v>
      </c>
      <c r="W166">
        <f>100*LN(Лист1!W156/Лист1!W155)</f>
        <v>-0.11813350458310942</v>
      </c>
      <c r="X166">
        <f>100*LN(Лист1!X156/Лист1!X155)</f>
        <v>-0.11813350458310942</v>
      </c>
      <c r="Y166">
        <f>100*LN(Лист1!Y156/Лист1!Y155)</f>
        <v>-0.11813350458310942</v>
      </c>
      <c r="Z166">
        <f>100*LN(Лист1!Z156/Лист1!Z155)</f>
        <v>-0.11813350458310942</v>
      </c>
      <c r="AA166">
        <f>100*LN(Лист1!AA156/Лист1!AA155)</f>
        <v>-0.11813350458310942</v>
      </c>
      <c r="AB166">
        <f>100*LN(Лист1!AB156/Лист1!AB155)</f>
        <v>-0.23612761856797088</v>
      </c>
      <c r="AC166">
        <f>100*LN(Лист1!AC156/Лист1!AC155)</f>
        <v>-0.11799411398486367</v>
      </c>
      <c r="AD166">
        <f>100*LN(Лист1!AD156/Лист1!AD155)</f>
        <v>-0.11799411398486367</v>
      </c>
      <c r="AE166">
        <f>100*LN(Лист1!AE156/Лист1!AE155)</f>
        <v>-0.11799411398486367</v>
      </c>
    </row>
    <row r="167" spans="1:31" ht="16" thickBot="1" x14ac:dyDescent="0.25">
      <c r="A167" s="3">
        <v>37852</v>
      </c>
      <c r="B167">
        <f>100*LN(Лист1!B157/Лист1!B156)</f>
        <v>1.3225762219261101</v>
      </c>
      <c r="C167">
        <f>100*LN(Лист1!C157/Лист1!C156)</f>
        <v>0.12476607981552772</v>
      </c>
      <c r="D167">
        <f>100*LN(Лист1!D157/Лист1!D156)</f>
        <v>-0.11954574047736344</v>
      </c>
      <c r="E167">
        <f>100*LN(Лист1!E157/Лист1!E156)</f>
        <v>-0.1194029992607912</v>
      </c>
      <c r="F167">
        <f>100*LN(Лист1!F157/Лист1!F156)</f>
        <v>-0.23866359777309668</v>
      </c>
      <c r="G167">
        <f>100*LN(Лист1!G157/Лист1!G156)</f>
        <v>-0.1191185370153118</v>
      </c>
      <c r="H167">
        <f>100*LN(Лист1!H157/Лист1!H156)</f>
        <v>-0.11897681355886845</v>
      </c>
      <c r="I167">
        <f>100*LN(Лист1!I157/Лист1!I156)</f>
        <v>-0.11883542693786767</v>
      </c>
      <c r="J167">
        <f>100*LN(Лист1!J157/Лист1!J156)</f>
        <v>-0.23752980289073944</v>
      </c>
      <c r="K167">
        <f>100*LN(Лист1!K157/Лист1!K156)</f>
        <v>-0.11869437595287258</v>
      </c>
      <c r="L167">
        <f>100*LN(Лист1!L157/Лист1!L156)</f>
        <v>-0.23724803536303565</v>
      </c>
      <c r="M167">
        <f>100*LN(Лист1!M157/Лист1!M156)</f>
        <v>-0.1185536594101587</v>
      </c>
      <c r="N167">
        <f>100*LN(Лист1!N157/Лист1!N156)</f>
        <v>-0.23696693553183135</v>
      </c>
      <c r="O167">
        <f>100*LN(Лист1!O157/Лист1!O156)</f>
        <v>-0.23696693553183135</v>
      </c>
      <c r="P167">
        <f>100*LN(Лист1!P157/Лист1!P156)</f>
        <v>-0.23696693553183135</v>
      </c>
      <c r="Q167">
        <f>100*LN(Лист1!Q157/Лист1!Q156)</f>
        <v>-0.11841327612166937</v>
      </c>
      <c r="R167">
        <f>100*LN(Лист1!R157/Лист1!R156)</f>
        <v>-0.11841327612166937</v>
      </c>
      <c r="S167">
        <f>100*LN(Лист1!S157/Лист1!S156)</f>
        <v>-0.23668650102662792</v>
      </c>
      <c r="T167">
        <f>100*LN(Лист1!T157/Лист1!T156)</f>
        <v>-0.23668650102662792</v>
      </c>
      <c r="U167">
        <f>100*LN(Лист1!U157/Лист1!U156)</f>
        <v>-0.23668650102662792</v>
      </c>
      <c r="V167">
        <f>100*LN(Лист1!V157/Лист1!V156)</f>
        <v>-0.23668650102662792</v>
      </c>
      <c r="W167">
        <f>100*LN(Лист1!W157/Лист1!W156)</f>
        <v>-0.23668650102662792</v>
      </c>
      <c r="X167">
        <f>100*LN(Лист1!X157/Лист1!X156)</f>
        <v>-0.23668650102662792</v>
      </c>
      <c r="Y167">
        <f>100*LN(Лист1!Y157/Лист1!Y156)</f>
        <v>-0.11827322490496008</v>
      </c>
      <c r="Z167">
        <f>100*LN(Лист1!Z157/Лист1!Z156)</f>
        <v>-0.11827322490496008</v>
      </c>
      <c r="AA167">
        <f>100*LN(Лист1!AA157/Лист1!AA156)</f>
        <v>-0.11827322490496008</v>
      </c>
      <c r="AB167">
        <f>100*LN(Лист1!AB157/Лист1!AB156)</f>
        <v>-0.11827322490496008</v>
      </c>
      <c r="AC167">
        <f>100*LN(Лист1!AC157/Лист1!AC156)</f>
        <v>-0.23640672948807293</v>
      </c>
      <c r="AD167">
        <f>100*LN(Лист1!AD157/Лист1!AD156)</f>
        <v>-0.23640672948807293</v>
      </c>
      <c r="AE167">
        <f>100*LN(Лист1!AE157/Лист1!AE156)</f>
        <v>-0.23640672948807293</v>
      </c>
    </row>
    <row r="168" spans="1:31" ht="16" thickBot="1" x14ac:dyDescent="0.25">
      <c r="A168" s="3">
        <v>37853</v>
      </c>
      <c r="B168">
        <f>100*LN(Лист1!B158/Лист1!B157)</f>
        <v>-1.9160497739075744</v>
      </c>
      <c r="C168">
        <f>100*LN(Лист1!C158/Лист1!C157)</f>
        <v>-1.6342287020640185</v>
      </c>
      <c r="D168">
        <f>100*LN(Лист1!D158/Лист1!D157)</f>
        <v>-1.082391806101028</v>
      </c>
      <c r="E168">
        <f>100*LN(Лист1!E158/Лист1!E157)</f>
        <v>-0.59916296682666359</v>
      </c>
      <c r="F168">
        <f>100*LN(Лист1!F158/Лист1!F157)</f>
        <v>-0.47904283226324884</v>
      </c>
      <c r="G168">
        <f>100*LN(Лист1!G158/Лист1!G157)</f>
        <v>-0.47789816163508037</v>
      </c>
      <c r="H168">
        <f>100*LN(Лист1!H158/Лист1!H157)</f>
        <v>-0.47732787526577708</v>
      </c>
      <c r="I168">
        <f>100*LN(Лист1!I158/Лист1!I157)</f>
        <v>-0.47675894834728982</v>
      </c>
      <c r="J168">
        <f>100*LN(Лист1!J158/Лист1!J157)</f>
        <v>-0.35735594908649132</v>
      </c>
      <c r="K168">
        <f>100*LN(Лист1!K158/Лист1!K157)</f>
        <v>-0.47619137602435907</v>
      </c>
      <c r="L168">
        <f>100*LN(Лист1!L158/Лист1!L157)</f>
        <v>-0.35693077751204505</v>
      </c>
      <c r="M168">
        <f>100*LN(Лист1!M158/Лист1!M157)</f>
        <v>-0.47562515346491524</v>
      </c>
      <c r="N168">
        <f>100*LN(Лист1!N158/Лист1!N157)</f>
        <v>-0.35650661644960346</v>
      </c>
      <c r="O168">
        <f>100*LN(Лист1!O158/Лист1!O157)</f>
        <v>-0.35650661644960346</v>
      </c>
      <c r="P168">
        <f>100*LN(Лист1!P158/Лист1!P157)</f>
        <v>-0.35650661644960346</v>
      </c>
      <c r="Q168">
        <f>100*LN(Лист1!Q158/Лист1!Q157)</f>
        <v>-0.47506027585977528</v>
      </c>
      <c r="R168">
        <f>100*LN(Лист1!R158/Лист1!R157)</f>
        <v>-0.47506027585977528</v>
      </c>
      <c r="S168">
        <f>100*LN(Лист1!S158/Лист1!S157)</f>
        <v>-0.35608346230089577</v>
      </c>
      <c r="T168">
        <f>100*LN(Лист1!T158/Лист1!T157)</f>
        <v>-0.35608346230089577</v>
      </c>
      <c r="U168">
        <f>100*LN(Лист1!U158/Лист1!U157)</f>
        <v>-0.35608346230089577</v>
      </c>
      <c r="V168">
        <f>100*LN(Лист1!V158/Лист1!V157)</f>
        <v>-0.35608346230089577</v>
      </c>
      <c r="W168">
        <f>100*LN(Лист1!W158/Лист1!W157)</f>
        <v>-0.35608346230089577</v>
      </c>
      <c r="X168">
        <f>100*LN(Лист1!X158/Лист1!X157)</f>
        <v>-0.35608346230089577</v>
      </c>
      <c r="Y168">
        <f>100*LN(Лист1!Y158/Лист1!Y157)</f>
        <v>-0.47449673842256385</v>
      </c>
      <c r="Z168">
        <f>100*LN(Лист1!Z158/Лист1!Z157)</f>
        <v>-0.47449673842256385</v>
      </c>
      <c r="AA168">
        <f>100*LN(Лист1!AA158/Лист1!AA157)</f>
        <v>-0.35566131148470043</v>
      </c>
      <c r="AB168">
        <f>100*LN(Лист1!AB158/Лист1!AB157)</f>
        <v>-0.35566131148470043</v>
      </c>
      <c r="AC168">
        <f>100*LN(Лист1!AC158/Лист1!AC157)</f>
        <v>-0.35566131148470043</v>
      </c>
      <c r="AD168">
        <f>100*LN(Лист1!AD158/Лист1!AD157)</f>
        <v>-0.35566131148470043</v>
      </c>
      <c r="AE168">
        <f>100*LN(Лист1!AE158/Лист1!AE157)</f>
        <v>-0.35566131148470043</v>
      </c>
    </row>
    <row r="169" spans="1:31" ht="16" thickBot="1" x14ac:dyDescent="0.25">
      <c r="A169" s="3">
        <v>37854</v>
      </c>
      <c r="B169">
        <f>100*LN(Лист1!B159/Лист1!B158)</f>
        <v>-2.4097551579060532</v>
      </c>
      <c r="C169">
        <f>100*LN(Лист1!C159/Лист1!C158)</f>
        <v>-0.12682309879950535</v>
      </c>
      <c r="D169">
        <f>100*LN(Лист1!D159/Лист1!D158)</f>
        <v>0.1208459361568327</v>
      </c>
      <c r="E169">
        <f>100*LN(Лист1!E159/Лист1!E158)</f>
        <v>0.12012013456341492</v>
      </c>
      <c r="F169">
        <f>100*LN(Лист1!F159/Лист1!F158)</f>
        <v>0.11997601919040951</v>
      </c>
      <c r="G169">
        <f>100*LN(Лист1!G159/Лист1!G158)</f>
        <v>0</v>
      </c>
      <c r="H169">
        <f>100*LN(Лист1!H159/Лист1!H158)</f>
        <v>0.11954574047737312</v>
      </c>
      <c r="I169">
        <f>100*LN(Лист1!I159/Лист1!I158)</f>
        <v>0.11940299926079903</v>
      </c>
      <c r="J169">
        <f>100*LN(Лист1!J159/Лист1!J158)</f>
        <v>0</v>
      </c>
      <c r="K169">
        <f>100*LN(Лист1!K159/Лист1!K158)</f>
        <v>0.11926059851231062</v>
      </c>
      <c r="L169">
        <f>100*LN(Лист1!L159/Лист1!L158)</f>
        <v>0</v>
      </c>
      <c r="M169">
        <f>100*LN(Лист1!M159/Лист1!M158)</f>
        <v>0.11911853701530102</v>
      </c>
      <c r="N169">
        <f>100*LN(Лист1!N159/Лист1!N158)</f>
        <v>0</v>
      </c>
      <c r="O169">
        <f>100*LN(Лист1!O159/Лист1!O158)</f>
        <v>0</v>
      </c>
      <c r="P169">
        <f>100*LN(Лист1!P159/Лист1!P158)</f>
        <v>0.11897681355887509</v>
      </c>
      <c r="Q169">
        <f>100*LN(Лист1!Q159/Лист1!Q158)</f>
        <v>0.11897681355887509</v>
      </c>
      <c r="R169">
        <f>100*LN(Лист1!R159/Лист1!R158)</f>
        <v>0.11897681355887509</v>
      </c>
      <c r="S169">
        <f>100*LN(Лист1!S159/Лист1!S158)</f>
        <v>0</v>
      </c>
      <c r="T169">
        <f>100*LN(Лист1!T159/Лист1!T158)</f>
        <v>0</v>
      </c>
      <c r="U169">
        <f>100*LN(Лист1!U159/Лист1!U158)</f>
        <v>0.11883542693787133</v>
      </c>
      <c r="V169">
        <f>100*LN(Лист1!V159/Лист1!V158)</f>
        <v>0.11883542693787133</v>
      </c>
      <c r="W169">
        <f>100*LN(Лист1!W159/Лист1!W158)</f>
        <v>0.11883542693787133</v>
      </c>
      <c r="X169">
        <f>100*LN(Лист1!X159/Лист1!X158)</f>
        <v>0.11883542693787133</v>
      </c>
      <c r="Y169">
        <f>100*LN(Лист1!Y159/Лист1!Y158)</f>
        <v>0.11883542693787133</v>
      </c>
      <c r="Z169">
        <f>100*LN(Лист1!Z159/Лист1!Z158)</f>
        <v>0.11883542693787133</v>
      </c>
      <c r="AA169">
        <f>100*LN(Лист1!AA159/Лист1!AA158)</f>
        <v>0</v>
      </c>
      <c r="AB169">
        <f>100*LN(Лист1!AB159/Лист1!AB158)</f>
        <v>0</v>
      </c>
      <c r="AC169">
        <f>100*LN(Лист1!AC159/Лист1!AC158)</f>
        <v>0</v>
      </c>
      <c r="AD169">
        <f>100*LN(Лист1!AD159/Лист1!AD158)</f>
        <v>0</v>
      </c>
      <c r="AE169">
        <f>100*LN(Лист1!AE159/Лист1!AE158)</f>
        <v>0</v>
      </c>
    </row>
    <row r="170" spans="1:31" ht="16" thickBot="1" x14ac:dyDescent="0.25">
      <c r="A170" s="3">
        <v>37855</v>
      </c>
      <c r="B170">
        <f>100*LN(Лист1!B160/Лист1!B159)</f>
        <v>2.4097551579060523</v>
      </c>
      <c r="C170">
        <f>100*LN(Лист1!C160/Лист1!C159)</f>
        <v>1.2610507591929732</v>
      </c>
      <c r="D170">
        <f>100*LN(Лист1!D160/Лист1!D159)</f>
        <v>0.72202479734870972</v>
      </c>
      <c r="E170">
        <f>100*LN(Лист1!E160/Лист1!E159)</f>
        <v>0.3594970917858793</v>
      </c>
      <c r="F170">
        <f>100*LN(Лист1!F160/Лист1!F159)</f>
        <v>0.35906681307285399</v>
      </c>
      <c r="G170">
        <f>100*LN(Лист1!G160/Лист1!G159)</f>
        <v>0.35863756312276535</v>
      </c>
      <c r="H170">
        <f>100*LN(Лист1!H160/Лист1!H159)</f>
        <v>0.23866359777309532</v>
      </c>
      <c r="I170">
        <f>100*LN(Лист1!I160/Лист1!I159)</f>
        <v>0.23837913552761975</v>
      </c>
      <c r="J170">
        <f>100*LN(Лист1!J160/Лист1!J159)</f>
        <v>0.35735594908649221</v>
      </c>
      <c r="K170">
        <f>100*LN(Лист1!K160/Лист1!K159)</f>
        <v>0.23809535057418754</v>
      </c>
      <c r="L170">
        <f>100*LN(Лист1!L160/Лист1!L159)</f>
        <v>0.35693077751204366</v>
      </c>
      <c r="M170">
        <f>100*LN(Лист1!M160/Лист1!M159)</f>
        <v>0.23781224049674193</v>
      </c>
      <c r="N170">
        <f>100*LN(Лист1!N160/Лист1!N159)</f>
        <v>0.23781224049674193</v>
      </c>
      <c r="O170">
        <f>100*LN(Лист1!O160/Лист1!O159)</f>
        <v>0.35650661644961446</v>
      </c>
      <c r="P170">
        <f>100*LN(Лист1!P160/Лист1!P159)</f>
        <v>0.23752980289072617</v>
      </c>
      <c r="Q170">
        <f>100*LN(Лист1!Q160/Лист1!Q159)</f>
        <v>0.23752980289072617</v>
      </c>
      <c r="R170">
        <f>100*LN(Лист1!R160/Лист1!R159)</f>
        <v>0.23752980289072617</v>
      </c>
      <c r="S170">
        <f>100*LN(Лист1!S160/Лист1!S159)</f>
        <v>0.23752980289072617</v>
      </c>
      <c r="T170">
        <f>100*LN(Лист1!T160/Лист1!T159)</f>
        <v>0.23752980289072617</v>
      </c>
      <c r="U170">
        <f>100*LN(Лист1!U160/Лист1!U159)</f>
        <v>0.23724803536303957</v>
      </c>
      <c r="V170">
        <f>100*LN(Лист1!V160/Лист1!V159)</f>
        <v>0.23724803536303957</v>
      </c>
      <c r="W170">
        <f>100*LN(Лист1!W160/Лист1!W159)</f>
        <v>0.23724803536303957</v>
      </c>
      <c r="X170">
        <f>100*LN(Лист1!X160/Лист1!X159)</f>
        <v>0.23724803536303957</v>
      </c>
      <c r="Y170">
        <f>100*LN(Лист1!Y160/Лист1!Y159)</f>
        <v>0.23724803536303957</v>
      </c>
      <c r="Z170">
        <f>100*LN(Лист1!Z160/Лист1!Z159)</f>
        <v>0.23724803536303957</v>
      </c>
      <c r="AA170">
        <f>100*LN(Лист1!AA160/Лист1!AA159)</f>
        <v>0.23724803536303957</v>
      </c>
      <c r="AB170">
        <f>100*LN(Лист1!AB160/Лист1!AB159)</f>
        <v>0.23724803536303957</v>
      </c>
      <c r="AC170">
        <f>100*LN(Лист1!AC160/Лист1!AC159)</f>
        <v>0.23724803536303957</v>
      </c>
      <c r="AD170">
        <f>100*LN(Лист1!AD160/Лист1!AD159)</f>
        <v>0.23724803536303957</v>
      </c>
      <c r="AE170">
        <f>100*LN(Лист1!AE160/Лист1!AE159)</f>
        <v>0.23724803536303957</v>
      </c>
    </row>
    <row r="171" spans="1:31" ht="16" thickBot="1" x14ac:dyDescent="0.25">
      <c r="A171" s="3">
        <v>37858</v>
      </c>
      <c r="B171">
        <f>100*LN(Лист1!B161/Лист1!B160)</f>
        <v>-3.4825623819059426</v>
      </c>
      <c r="C171">
        <f>100*LN(Лист1!C161/Лист1!C160)</f>
        <v>-1.3880349032405566</v>
      </c>
      <c r="D171">
        <f>100*LN(Лист1!D161/Лист1!D160)</f>
        <v>-0.60132472234518575</v>
      </c>
      <c r="E171">
        <f>100*LN(Лист1!E161/Лист1!E160)</f>
        <v>-0.35949709178588118</v>
      </c>
      <c r="F171">
        <f>100*LN(Лист1!F161/Лист1!F160)</f>
        <v>-0.35906681307284843</v>
      </c>
      <c r="G171">
        <f>100*LN(Лист1!G161/Лист1!G160)</f>
        <v>-0.23894873973815786</v>
      </c>
      <c r="H171">
        <f>100*LN(Лист1!H161/Лист1!H160)</f>
        <v>-0.23866359777309668</v>
      </c>
      <c r="I171">
        <f>100*LN(Лист1!I161/Лист1!I160)</f>
        <v>-0.23837913552762505</v>
      </c>
      <c r="J171">
        <f>100*LN(Лист1!J161/Лист1!J160)</f>
        <v>-0.23809535057418477</v>
      </c>
      <c r="K171">
        <f>100*LN(Лист1!K161/Лист1!K160)</f>
        <v>-0.11897681355886845</v>
      </c>
      <c r="L171">
        <f>100*LN(Лист1!L161/Лист1!L160)</f>
        <v>-0.23781224049673244</v>
      </c>
      <c r="M171">
        <f>100*LN(Лист1!M161/Лист1!M160)</f>
        <v>-0.23781224049673244</v>
      </c>
      <c r="N171">
        <f>100*LN(Лист1!N161/Лист1!N160)</f>
        <v>-0.11883542693786767</v>
      </c>
      <c r="O171">
        <f>100*LN(Лист1!O161/Лист1!O160)</f>
        <v>-0.23752980289073944</v>
      </c>
      <c r="P171">
        <f>100*LN(Лист1!P161/Лист1!P160)</f>
        <v>-0.23752980289073944</v>
      </c>
      <c r="Q171">
        <f>100*LN(Лист1!Q161/Лист1!Q160)</f>
        <v>-0.11869437595287258</v>
      </c>
      <c r="R171">
        <f>100*LN(Лист1!R161/Лист1!R160)</f>
        <v>-0.11869437595287258</v>
      </c>
      <c r="S171">
        <f>100*LN(Лист1!S161/Лист1!S160)</f>
        <v>-0.11869437595287258</v>
      </c>
      <c r="T171">
        <f>100*LN(Лист1!T161/Лист1!T160)</f>
        <v>-0.11869437595287258</v>
      </c>
      <c r="U171">
        <f>100*LN(Лист1!U161/Лист1!U160)</f>
        <v>-0.23724803536303565</v>
      </c>
      <c r="V171">
        <f>100*LN(Лист1!V161/Лист1!V160)</f>
        <v>-0.23724803536303565</v>
      </c>
      <c r="W171">
        <f>100*LN(Лист1!W161/Лист1!W160)</f>
        <v>-0.23724803536303565</v>
      </c>
      <c r="X171">
        <f>100*LN(Лист1!X161/Лист1!X160)</f>
        <v>-0.1185536594101587</v>
      </c>
      <c r="Y171">
        <f>100*LN(Лист1!Y161/Лист1!Y160)</f>
        <v>-0.1185536594101587</v>
      </c>
      <c r="Z171">
        <f>100*LN(Лист1!Z161/Лист1!Z160)</f>
        <v>-0.1185536594101587</v>
      </c>
      <c r="AA171">
        <f>100*LN(Лист1!AA161/Лист1!AA160)</f>
        <v>-0.1185536594101587</v>
      </c>
      <c r="AB171">
        <f>100*LN(Лист1!AB161/Лист1!AB160)</f>
        <v>-0.1185536594101587</v>
      </c>
      <c r="AC171">
        <f>100*LN(Лист1!AC161/Лист1!AC160)</f>
        <v>-0.1185536594101587</v>
      </c>
      <c r="AD171">
        <f>100*LN(Лист1!AD161/Лист1!AD160)</f>
        <v>-0.1185536594101587</v>
      </c>
      <c r="AE171">
        <f>100*LN(Лист1!AE161/Лист1!AE160)</f>
        <v>-0.1185536594101587</v>
      </c>
    </row>
    <row r="172" spans="1:31" ht="16" thickBot="1" x14ac:dyDescent="0.25">
      <c r="A172" s="3">
        <v>37859</v>
      </c>
      <c r="B172">
        <f>100*LN(Лист1!B162/Лист1!B161)</f>
        <v>-3.7681066967688479</v>
      </c>
      <c r="C172">
        <f>100*LN(Лист1!C162/Лист1!C161)</f>
        <v>-0.25445306349948726</v>
      </c>
      <c r="D172">
        <f>100*LN(Лист1!D162/Лист1!D161)</f>
        <v>0.24096397201533296</v>
      </c>
      <c r="E172">
        <f>100*LN(Лист1!E162/Лист1!E161)</f>
        <v>-0.12012013456341253</v>
      </c>
      <c r="F172">
        <f>100*LN(Лист1!F162/Лист1!F161)</f>
        <v>-0.11997601919040601</v>
      </c>
      <c r="G172">
        <f>100*LN(Лист1!G162/Лист1!G161)</f>
        <v>-0.11968882338460639</v>
      </c>
      <c r="H172">
        <f>100*LN(Лист1!H162/Лист1!H161)</f>
        <v>-0.11954574047736344</v>
      </c>
      <c r="I172">
        <f>100*LN(Лист1!I162/Лист1!I161)</f>
        <v>-0.1194029992607912</v>
      </c>
      <c r="J172">
        <f>100*LN(Лист1!J162/Лист1!J161)</f>
        <v>-0.11926059851231359</v>
      </c>
      <c r="K172">
        <f>100*LN(Лист1!K162/Лист1!K161)</f>
        <v>-0.1191185370153118</v>
      </c>
      <c r="L172">
        <f>100*LN(Лист1!L162/Лист1!L161)</f>
        <v>-0.1191185370153118</v>
      </c>
      <c r="M172">
        <f>100*LN(Лист1!M162/Лист1!M161)</f>
        <v>0</v>
      </c>
      <c r="N172">
        <f>100*LN(Лист1!N162/Лист1!N161)</f>
        <v>-0.11897681355886845</v>
      </c>
      <c r="O172">
        <f>100*LN(Лист1!O162/Лист1!O161)</f>
        <v>0</v>
      </c>
      <c r="P172">
        <f>100*LN(Лист1!P162/Лист1!P161)</f>
        <v>0</v>
      </c>
      <c r="Q172">
        <f>100*LN(Лист1!Q162/Лист1!Q161)</f>
        <v>-0.11883542693786767</v>
      </c>
      <c r="R172">
        <f>100*LN(Лист1!R162/Лист1!R161)</f>
        <v>-0.11883542693786767</v>
      </c>
      <c r="S172">
        <f>100*LN(Лист1!S162/Лист1!S161)</f>
        <v>-0.11883542693786767</v>
      </c>
      <c r="T172">
        <f>100*LN(Лист1!T162/Лист1!T161)</f>
        <v>0</v>
      </c>
      <c r="U172">
        <f>100*LN(Лист1!U162/Лист1!U161)</f>
        <v>0</v>
      </c>
      <c r="V172">
        <f>100*LN(Лист1!V162/Лист1!V161)</f>
        <v>0</v>
      </c>
      <c r="W172">
        <f>100*LN(Лист1!W162/Лист1!W161)</f>
        <v>0</v>
      </c>
      <c r="X172">
        <f>100*LN(Лист1!X162/Лист1!X161)</f>
        <v>-0.11869437595287258</v>
      </c>
      <c r="Y172">
        <f>100*LN(Лист1!Y162/Лист1!Y161)</f>
        <v>-0.11869437595287258</v>
      </c>
      <c r="Z172">
        <f>100*LN(Лист1!Z162/Лист1!Z161)</f>
        <v>-0.11869437595287258</v>
      </c>
      <c r="AA172">
        <f>100*LN(Лист1!AA162/Лист1!AA161)</f>
        <v>0</v>
      </c>
      <c r="AB172">
        <f>100*LN(Лист1!AB162/Лист1!AB161)</f>
        <v>0</v>
      </c>
      <c r="AC172">
        <f>100*LN(Лист1!AC162/Лист1!AC161)</f>
        <v>0</v>
      </c>
      <c r="AD172">
        <f>100*LN(Лист1!AD162/Лист1!AD161)</f>
        <v>0</v>
      </c>
      <c r="AE172">
        <f>100*LN(Лист1!AE162/Лист1!AE161)</f>
        <v>0</v>
      </c>
    </row>
    <row r="173" spans="1:31" ht="16" thickBot="1" x14ac:dyDescent="0.25">
      <c r="A173" s="3">
        <v>37860</v>
      </c>
      <c r="B173">
        <f>100*LN(Лист1!B163/Лист1!B162)</f>
        <v>4.6883585898850457</v>
      </c>
      <c r="C173">
        <f>100*LN(Лист1!C163/Лист1!C162)</f>
        <v>3.9955377077594445</v>
      </c>
      <c r="D173">
        <f>100*LN(Лист1!D163/Лист1!D162)</f>
        <v>3.3139127128807075</v>
      </c>
      <c r="E173">
        <f>100*LN(Лист1!E163/Лист1!E162)</f>
        <v>2.9605477776571147</v>
      </c>
      <c r="F173">
        <f>100*LN(Лист1!F163/Лист1!F162)</f>
        <v>2.7236733974899381</v>
      </c>
      <c r="G173">
        <f>100*LN(Лист1!G163/Лист1!G162)</f>
        <v>2.6006193746924335</v>
      </c>
      <c r="H173">
        <f>100*LN(Лист1!H163/Лист1!H162)</f>
        <v>2.714030889955386</v>
      </c>
      <c r="I173">
        <f>100*LN(Лист1!I163/Лист1!I162)</f>
        <v>2.5944851494780221</v>
      </c>
      <c r="J173">
        <f>100*LN(Лист1!J163/Лист1!J162)</f>
        <v>2.591428876547015</v>
      </c>
      <c r="K173">
        <f>100*LN(Лист1!K163/Лист1!K162)</f>
        <v>2.5883797960524384</v>
      </c>
      <c r="L173">
        <f>100*LN(Лист1!L163/Лист1!L162)</f>
        <v>2.5883797960524384</v>
      </c>
      <c r="M173">
        <f>100*LN(Лист1!M163/Лист1!M162)</f>
        <v>2.4692612590371414</v>
      </c>
      <c r="N173">
        <f>100*LN(Лист1!N163/Лист1!N162)</f>
        <v>2.5853378826333708</v>
      </c>
      <c r="O173">
        <f>100*LN(Лист1!O163/Лист1!O162)</f>
        <v>2.4663610690745008</v>
      </c>
      <c r="P173">
        <f>100*LN(Лист1!P163/Лист1!P162)</f>
        <v>2.4663610690745008</v>
      </c>
      <c r="Q173">
        <f>100*LN(Лист1!Q163/Лист1!Q162)</f>
        <v>2.4663610690745008</v>
      </c>
      <c r="R173">
        <f>100*LN(Лист1!R163/Лист1!R162)</f>
        <v>2.5823031110479895</v>
      </c>
      <c r="S173">
        <f>100*LN(Лист1!S163/Лист1!S162)</f>
        <v>2.5823031110479895</v>
      </c>
      <c r="T173">
        <f>100*LN(Лист1!T163/Лист1!T162)</f>
        <v>2.4634676841101411</v>
      </c>
      <c r="U173">
        <f>100*LN(Лист1!U163/Лист1!U162)</f>
        <v>2.4634676841101411</v>
      </c>
      <c r="V173">
        <f>100*LN(Лист1!V163/Лист1!V162)</f>
        <v>2.4634676841101411</v>
      </c>
      <c r="W173">
        <f>100*LN(Лист1!W163/Лист1!W162)</f>
        <v>2.4634676841101411</v>
      </c>
      <c r="X173">
        <f>100*LN(Лист1!X163/Лист1!X162)</f>
        <v>2.4634676841101411</v>
      </c>
      <c r="Y173">
        <f>100*LN(Лист1!Y163/Лист1!Y162)</f>
        <v>2.4634676841101411</v>
      </c>
      <c r="Z173">
        <f>100*LN(Лист1!Z163/Лист1!Z162)</f>
        <v>2.4634676841101411</v>
      </c>
      <c r="AA173">
        <f>100*LN(Лист1!AA163/Лист1!AA162)</f>
        <v>2.3447733081572633</v>
      </c>
      <c r="AB173">
        <f>100*LN(Лист1!AB163/Лист1!AB162)</f>
        <v>2.4605810802200194</v>
      </c>
      <c r="AC173">
        <f>100*LN(Лист1!AC163/Лист1!AC162)</f>
        <v>2.4605810802200194</v>
      </c>
      <c r="AD173">
        <f>100*LN(Лист1!AD163/Лист1!AD162)</f>
        <v>2.4605810802200194</v>
      </c>
      <c r="AE173">
        <f>100*LN(Лист1!AE163/Лист1!AE162)</f>
        <v>2.4605810802200194</v>
      </c>
    </row>
    <row r="174" spans="1:31" ht="16" thickBot="1" x14ac:dyDescent="0.25">
      <c r="A174" s="3">
        <v>37861</v>
      </c>
      <c r="B174">
        <f>100*LN(Лист1!B164/Лист1!B163)</f>
        <v>-1.2288941134351352</v>
      </c>
      <c r="C174">
        <f>100*LN(Лист1!C164/Лист1!C163)</f>
        <v>-1.8530486993488409</v>
      </c>
      <c r="D174">
        <f>100*LN(Лист1!D164/Лист1!D163)</f>
        <v>-2.1177262011307274</v>
      </c>
      <c r="E174">
        <f>100*LN(Лист1!E164/Лист1!E163)</f>
        <v>-2.241981811569667</v>
      </c>
      <c r="F174">
        <f>100*LN(Лист1!F164/Лист1!F163)</f>
        <v>-2.1252275659658979</v>
      </c>
      <c r="G174">
        <f>100*LN(Лист1!G164/Лист1!G163)</f>
        <v>-2.1227212130573632</v>
      </c>
      <c r="H174">
        <f>100*LN(Лист1!H164/Лист1!H163)</f>
        <v>-2.2367030146896032</v>
      </c>
      <c r="I174">
        <f>100*LN(Лист1!I164/Лист1!I163)</f>
        <v>-2.1177262011307274</v>
      </c>
      <c r="J174">
        <f>100*LN(Лист1!J164/Лист1!J163)</f>
        <v>-2.1152375005226682</v>
      </c>
      <c r="K174">
        <f>100*LN(Лист1!K164/Лист1!K163)</f>
        <v>-2.1127546425875283</v>
      </c>
      <c r="L174">
        <f>100*LN(Лист1!L164/Лист1!L163)</f>
        <v>-2.1127546425875283</v>
      </c>
      <c r="M174">
        <f>100*LN(Лист1!M164/Лист1!M163)</f>
        <v>-2.1127546425875283</v>
      </c>
      <c r="N174">
        <f>100*LN(Лист1!N164/Лист1!N163)</f>
        <v>-2.110277606773594</v>
      </c>
      <c r="O174">
        <f>100*LN(Лист1!O164/Лист1!O163)</f>
        <v>-2.110277606773594</v>
      </c>
      <c r="P174">
        <f>100*LN(Лист1!P164/Лист1!P163)</f>
        <v>-2.110277606773594</v>
      </c>
      <c r="Q174">
        <f>100*LN(Лист1!Q164/Лист1!Q163)</f>
        <v>-2.110277606773594</v>
      </c>
      <c r="R174">
        <f>100*LN(Лист1!R164/Лист1!R163)</f>
        <v>-2.1078063726254244</v>
      </c>
      <c r="S174">
        <f>100*LN(Лист1!S164/Лист1!S163)</f>
        <v>-2.1078063726254244</v>
      </c>
      <c r="T174">
        <f>100*LN(Лист1!T164/Лист1!T163)</f>
        <v>-2.1078063726254244</v>
      </c>
      <c r="U174">
        <f>100*LN(Лист1!U164/Лист1!U163)</f>
        <v>-2.1078063726254244</v>
      </c>
      <c r="V174">
        <f>100*LN(Лист1!V164/Лист1!V163)</f>
        <v>-2.1078063726254244</v>
      </c>
      <c r="W174">
        <f>100*LN(Лист1!W164/Лист1!W163)</f>
        <v>-2.1078063726254244</v>
      </c>
      <c r="X174">
        <f>100*LN(Лист1!X164/Лист1!X163)</f>
        <v>-2.1078063726254244</v>
      </c>
      <c r="Y174">
        <f>100*LN(Лист1!Y164/Лист1!Y163)</f>
        <v>-1.9895331477204614</v>
      </c>
      <c r="Z174">
        <f>100*LN(Лист1!Z164/Лист1!Z163)</f>
        <v>-1.9895331477204614</v>
      </c>
      <c r="AA174">
        <f>100*LN(Лист1!AA164/Лист1!AA163)</f>
        <v>-1.9895331477204614</v>
      </c>
      <c r="AB174">
        <f>100*LN(Лист1!AB164/Лист1!AB163)</f>
        <v>-2.1053409197832265</v>
      </c>
      <c r="AC174">
        <f>100*LN(Лист1!AC164/Лист1!AC163)</f>
        <v>-2.1053409197832265</v>
      </c>
      <c r="AD174">
        <f>100*LN(Лист1!AD164/Лист1!AD163)</f>
        <v>-2.1053409197832265</v>
      </c>
      <c r="AE174">
        <f>100*LN(Лист1!AE164/Лист1!AE163)</f>
        <v>-2.1053409197832265</v>
      </c>
    </row>
    <row r="175" spans="1:31" ht="16" thickBot="1" x14ac:dyDescent="0.25">
      <c r="A175" s="3">
        <v>37862</v>
      </c>
      <c r="B175">
        <f>100*LN(Лист1!B165/Лист1!B164)</f>
        <v>1.3814494443188514</v>
      </c>
      <c r="C175">
        <f>100*LN(Лист1!C165/Лист1!C164)</f>
        <v>0.62150604034344137</v>
      </c>
      <c r="D175">
        <f>100*LN(Лист1!D165/Лист1!D164)</f>
        <v>0.11883542693787133</v>
      </c>
      <c r="E175">
        <f>100*LN(Лист1!E165/Лист1!E164)</f>
        <v>0</v>
      </c>
      <c r="F175">
        <f>100*LN(Лист1!F165/Лист1!F164)</f>
        <v>-0.1194029992607912</v>
      </c>
      <c r="G175">
        <f>100*LN(Лист1!G165/Лист1!G164)</f>
        <v>-0.11926059851231359</v>
      </c>
      <c r="H175">
        <f>100*LN(Лист1!H165/Лист1!H164)</f>
        <v>-0.1191185370153118</v>
      </c>
      <c r="I175">
        <f>100*LN(Лист1!I165/Лист1!I164)</f>
        <v>-0.11897681355886845</v>
      </c>
      <c r="J175">
        <f>100*LN(Лист1!J165/Лист1!J164)</f>
        <v>-0.11883542693786767</v>
      </c>
      <c r="K175">
        <f>100*LN(Лист1!K165/Лист1!K164)</f>
        <v>-0.23752980289073944</v>
      </c>
      <c r="L175">
        <f>100*LN(Лист1!L165/Лист1!L164)</f>
        <v>-0.11869437595287258</v>
      </c>
      <c r="M175">
        <f>100*LN(Лист1!M165/Лист1!M164)</f>
        <v>-0.11869437595287258</v>
      </c>
      <c r="N175">
        <f>100*LN(Лист1!N165/Лист1!N164)</f>
        <v>-0.23724803536303565</v>
      </c>
      <c r="O175">
        <f>100*LN(Лист1!O165/Лист1!O164)</f>
        <v>-0.1185536594101587</v>
      </c>
      <c r="P175">
        <f>100*LN(Лист1!P165/Лист1!P164)</f>
        <v>-0.1185536594101587</v>
      </c>
      <c r="Q175">
        <f>100*LN(Лист1!Q165/Лист1!Q164)</f>
        <v>-0.1185536594101587</v>
      </c>
      <c r="R175">
        <f>100*LN(Лист1!R165/Лист1!R164)</f>
        <v>-0.23696693553183135</v>
      </c>
      <c r="S175">
        <f>100*LN(Лист1!S165/Лист1!S164)</f>
        <v>-0.11841327612166937</v>
      </c>
      <c r="T175">
        <f>100*LN(Лист1!T165/Лист1!T164)</f>
        <v>-0.11841327612166937</v>
      </c>
      <c r="U175">
        <f>100*LN(Лист1!U165/Лист1!U164)</f>
        <v>-0.11841327612166937</v>
      </c>
      <c r="V175">
        <f>100*LN(Лист1!V165/Лист1!V164)</f>
        <v>-0.11841327612166937</v>
      </c>
      <c r="W175">
        <f>100*LN(Лист1!W165/Лист1!W164)</f>
        <v>-0.11841327612166937</v>
      </c>
      <c r="X175">
        <f>100*LN(Лист1!X165/Лист1!X164)</f>
        <v>-0.11841327612166937</v>
      </c>
      <c r="Y175">
        <f>100*LN(Лист1!Y165/Лист1!Y164)</f>
        <v>-0.23668650102662792</v>
      </c>
      <c r="Z175">
        <f>100*LN(Лист1!Z165/Лист1!Z164)</f>
        <v>-0.23668650102662792</v>
      </c>
      <c r="AA175">
        <f>100*LN(Лист1!AA165/Лист1!AA164)</f>
        <v>-0.23668650102662792</v>
      </c>
      <c r="AB175">
        <f>100*LN(Лист1!AB165/Лист1!AB164)</f>
        <v>-0.23668650102662792</v>
      </c>
      <c r="AC175">
        <f>100*LN(Лист1!AC165/Лист1!AC164)</f>
        <v>-0.23668650102662792</v>
      </c>
      <c r="AD175">
        <f>100*LN(Лист1!AD165/Лист1!AD164)</f>
        <v>-0.11827322490496008</v>
      </c>
      <c r="AE175">
        <f>100*LN(Лист1!AE165/Лист1!AE164)</f>
        <v>-0.11827322490496008</v>
      </c>
    </row>
    <row r="176" spans="1:31" ht="16" thickBot="1" x14ac:dyDescent="0.25">
      <c r="A176" s="3">
        <v>37865</v>
      </c>
      <c r="B176">
        <f>100*LN(Лист1!B166/Лист1!B165)</f>
        <v>-1.2270092591814246</v>
      </c>
      <c r="C176">
        <f>100*LN(Лист1!C166/Лист1!C165)</f>
        <v>-0.6215060403434397</v>
      </c>
      <c r="D176">
        <f>100*LN(Лист1!D166/Лист1!D165)</f>
        <v>-0.35693077751204505</v>
      </c>
      <c r="E176">
        <f>100*LN(Лист1!E166/Лист1!E165)</f>
        <v>-0.23894873973815786</v>
      </c>
      <c r="F176">
        <f>100*LN(Лист1!F166/Лист1!F165)</f>
        <v>-0.23923456386198239</v>
      </c>
      <c r="G176">
        <f>100*LN(Лист1!G166/Лист1!G165)</f>
        <v>-0.1194029992607912</v>
      </c>
      <c r="H176">
        <f>100*LN(Лист1!H166/Лист1!H165)</f>
        <v>-0.11926059851231359</v>
      </c>
      <c r="I176">
        <f>100*LN(Лист1!I166/Лист1!I165)</f>
        <v>-0.1191185370153118</v>
      </c>
      <c r="J176">
        <f>100*LN(Лист1!J166/Лист1!J165)</f>
        <v>-0.11897681355886845</v>
      </c>
      <c r="K176">
        <f>100*LN(Лист1!K166/Лист1!K165)</f>
        <v>-0.11897681355886845</v>
      </c>
      <c r="L176">
        <f>100*LN(Лист1!L166/Лист1!L165)</f>
        <v>-0.11883542693786767</v>
      </c>
      <c r="M176">
        <f>100*LN(Лист1!M166/Лист1!M165)</f>
        <v>-0.11883542693786767</v>
      </c>
      <c r="N176">
        <f>100*LN(Лист1!N166/Лист1!N165)</f>
        <v>-0.11883542693786767</v>
      </c>
      <c r="O176">
        <f>100*LN(Лист1!O166/Лист1!O165)</f>
        <v>-0.11869437595287258</v>
      </c>
      <c r="P176">
        <f>100*LN(Лист1!P166/Лист1!P165)</f>
        <v>-0.11869437595287258</v>
      </c>
      <c r="Q176">
        <f>100*LN(Лист1!Q166/Лист1!Q165)</f>
        <v>-0.11869437595287258</v>
      </c>
      <c r="R176">
        <f>100*LN(Лист1!R166/Лист1!R165)</f>
        <v>-0.11869437595287258</v>
      </c>
      <c r="S176">
        <f>100*LN(Лист1!S166/Лист1!S165)</f>
        <v>-0.23724803536303565</v>
      </c>
      <c r="T176">
        <f>100*LN(Лист1!T166/Лист1!T165)</f>
        <v>-0.23724803536303565</v>
      </c>
      <c r="U176">
        <f>100*LN(Лист1!U166/Лист1!U165)</f>
        <v>-0.1185536594101587</v>
      </c>
      <c r="V176">
        <f>100*LN(Лист1!V166/Лист1!V165)</f>
        <v>-0.1185536594101587</v>
      </c>
      <c r="W176">
        <f>100*LN(Лист1!W166/Лист1!W165)</f>
        <v>-0.1185536594101587</v>
      </c>
      <c r="X176">
        <f>100*LN(Лист1!X166/Лист1!X165)</f>
        <v>-0.1185536594101587</v>
      </c>
      <c r="Y176">
        <f>100*LN(Лист1!Y166/Лист1!Y165)</f>
        <v>-0.1185536594101587</v>
      </c>
      <c r="Z176">
        <f>100*LN(Лист1!Z166/Лист1!Z165)</f>
        <v>-0.1185536594101587</v>
      </c>
      <c r="AA176">
        <f>100*LN(Лист1!AA166/Лист1!AA165)</f>
        <v>-0.1185536594101587</v>
      </c>
      <c r="AB176">
        <f>100*LN(Лист1!AB166/Лист1!AB165)</f>
        <v>-0.1185536594101587</v>
      </c>
      <c r="AC176">
        <f>100*LN(Лист1!AC166/Лист1!AC165)</f>
        <v>-0.1185536594101587</v>
      </c>
      <c r="AD176">
        <f>100*LN(Лист1!AD166/Лист1!AD165)</f>
        <v>-0.23696693553183135</v>
      </c>
      <c r="AE176">
        <f>100*LN(Лист1!AE166/Лист1!AE165)</f>
        <v>-0.23696693553183135</v>
      </c>
    </row>
    <row r="177" spans="1:31" ht="16" thickBot="1" x14ac:dyDescent="0.25">
      <c r="A177" s="3">
        <v>37866</v>
      </c>
      <c r="B177">
        <f>100*LN(Лист1!B167/Лист1!B166)</f>
        <v>2.8899349563349044</v>
      </c>
      <c r="C177">
        <f>100*LN(Лист1!C167/Лист1!C166)</f>
        <v>0.37336695520490304</v>
      </c>
      <c r="D177">
        <f>100*LN(Лист1!D167/Лист1!D166)</f>
        <v>0</v>
      </c>
      <c r="E177">
        <f>100*LN(Лист1!E167/Лист1!E166)</f>
        <v>0.11954574047737312</v>
      </c>
      <c r="F177">
        <f>100*LN(Лист1!F167/Лист1!F166)</f>
        <v>0.11968882338461725</v>
      </c>
      <c r="G177">
        <f>100*LN(Лист1!G167/Лист1!G166)</f>
        <v>0</v>
      </c>
      <c r="H177">
        <f>100*LN(Лист1!H167/Лист1!H166)</f>
        <v>0.11926059851231062</v>
      </c>
      <c r="I177">
        <f>100*LN(Лист1!I167/Лист1!I166)</f>
        <v>0</v>
      </c>
      <c r="J177">
        <f>100*LN(Лист1!J167/Лист1!J166)</f>
        <v>0</v>
      </c>
      <c r="K177">
        <f>100*LN(Лист1!K167/Лист1!K166)</f>
        <v>0.11897681355887509</v>
      </c>
      <c r="L177">
        <f>100*LN(Лист1!L167/Лист1!L166)</f>
        <v>0</v>
      </c>
      <c r="M177">
        <f>100*LN(Лист1!M167/Лист1!M166)</f>
        <v>0</v>
      </c>
      <c r="N177">
        <f>100*LN(Лист1!N167/Лист1!N166)</f>
        <v>0.11883542693787133</v>
      </c>
      <c r="O177">
        <f>100*LN(Лист1!O167/Лист1!O166)</f>
        <v>0</v>
      </c>
      <c r="P177">
        <f>100*LN(Лист1!P167/Лист1!P166)</f>
        <v>0</v>
      </c>
      <c r="Q177">
        <f>100*LN(Лист1!Q167/Лист1!Q166)</f>
        <v>0</v>
      </c>
      <c r="R177">
        <f>100*LN(Лист1!R167/Лист1!R166)</f>
        <v>0.11869437595286225</v>
      </c>
      <c r="S177">
        <f>100*LN(Лист1!S167/Лист1!S166)</f>
        <v>0.11869437595286225</v>
      </c>
      <c r="T177">
        <f>100*LN(Лист1!T167/Лист1!T166)</f>
        <v>0.11869437595286225</v>
      </c>
      <c r="U177">
        <f>100*LN(Лист1!U167/Лист1!U166)</f>
        <v>0</v>
      </c>
      <c r="V177">
        <f>100*LN(Лист1!V167/Лист1!V166)</f>
        <v>0</v>
      </c>
      <c r="W177">
        <f>100*LN(Лист1!W167/Лист1!W166)</f>
        <v>0</v>
      </c>
      <c r="X177">
        <f>100*LN(Лист1!X167/Лист1!X166)</f>
        <v>0</v>
      </c>
      <c r="Y177">
        <f>100*LN(Лист1!Y167/Лист1!Y166)</f>
        <v>0</v>
      </c>
      <c r="Z177">
        <f>100*LN(Лист1!Z167/Лист1!Z166)</f>
        <v>0.11855365941015435</v>
      </c>
      <c r="AA177">
        <f>100*LN(Лист1!AA167/Лист1!AA166)</f>
        <v>0.11855365941015435</v>
      </c>
      <c r="AB177">
        <f>100*LN(Лист1!AB167/Лист1!AB166)</f>
        <v>0.11855365941015435</v>
      </c>
      <c r="AC177">
        <f>100*LN(Лист1!AC167/Лист1!AC166)</f>
        <v>0.11855365941015435</v>
      </c>
      <c r="AD177">
        <f>100*LN(Лист1!AD167/Лист1!AD166)</f>
        <v>0.11855365941015435</v>
      </c>
      <c r="AE177">
        <f>100*LN(Лист1!AE167/Лист1!AE166)</f>
        <v>0.11855365941015435</v>
      </c>
    </row>
    <row r="178" spans="1:31" ht="16" thickBot="1" x14ac:dyDescent="0.25">
      <c r="A178" s="3">
        <v>37867</v>
      </c>
      <c r="B178">
        <f>100*LN(Лист1!B168/Лист1!B167)</f>
        <v>-3.8201742225662585</v>
      </c>
      <c r="C178">
        <f>100*LN(Лист1!C168/Лист1!C167)</f>
        <v>-2.0075956572689302</v>
      </c>
      <c r="D178">
        <f>100*LN(Лист1!D168/Лист1!D167)</f>
        <v>-1.0785005676562562</v>
      </c>
      <c r="E178">
        <f>100*LN(Лист1!E168/Лист1!E167)</f>
        <v>-0.71942756340269731</v>
      </c>
      <c r="F178">
        <f>100*LN(Лист1!F168/Лист1!F167)</f>
        <v>-0.47961722634929438</v>
      </c>
      <c r="G178">
        <f>100*LN(Лист1!G168/Лист1!G167)</f>
        <v>-0.47904283226324884</v>
      </c>
      <c r="H178">
        <f>100*LN(Лист1!H168/Лист1!H167)</f>
        <v>-0.47789816163508037</v>
      </c>
      <c r="I178">
        <f>100*LN(Лист1!I168/Лист1!I167)</f>
        <v>-0.3582093382504663</v>
      </c>
      <c r="J178">
        <f>100*LN(Лист1!J168/Лист1!J167)</f>
        <v>-0.35778213478840781</v>
      </c>
      <c r="K178">
        <f>100*LN(Лист1!K168/Лист1!K167)</f>
        <v>-0.47675894834728982</v>
      </c>
      <c r="L178">
        <f>100*LN(Лист1!L168/Лист1!L167)</f>
        <v>-0.35735594908649132</v>
      </c>
      <c r="M178">
        <f>100*LN(Лист1!M168/Лист1!M167)</f>
        <v>-0.35735594908649132</v>
      </c>
      <c r="N178">
        <f>100*LN(Лист1!N168/Лист1!N167)</f>
        <v>-0.35693077751204505</v>
      </c>
      <c r="O178">
        <f>100*LN(Лист1!O168/Лист1!O167)</f>
        <v>-0.35693077751204505</v>
      </c>
      <c r="P178">
        <f>100*LN(Лист1!P168/Лист1!P167)</f>
        <v>-0.35693077751204505</v>
      </c>
      <c r="Q178">
        <f>100*LN(Лист1!Q168/Лист1!Q167)</f>
        <v>-0.35693077751204505</v>
      </c>
      <c r="R178">
        <f>100*LN(Лист1!R168/Лист1!R167)</f>
        <v>-0.35650661644960346</v>
      </c>
      <c r="S178">
        <f>100*LN(Лист1!S168/Лист1!S167)</f>
        <v>-0.35650661644960346</v>
      </c>
      <c r="T178">
        <f>100*LN(Лист1!T168/Лист1!T167)</f>
        <v>-0.35650661644960346</v>
      </c>
      <c r="U178">
        <f>100*LN(Лист1!U168/Лист1!U167)</f>
        <v>-0.35650661644960346</v>
      </c>
      <c r="V178">
        <f>100*LN(Лист1!V168/Лист1!V167)</f>
        <v>-0.35650661644960346</v>
      </c>
      <c r="W178">
        <f>100*LN(Лист1!W168/Лист1!W167)</f>
        <v>-0.35650661644960346</v>
      </c>
      <c r="X178">
        <f>100*LN(Лист1!X168/Лист1!X167)</f>
        <v>-0.23752980289073944</v>
      </c>
      <c r="Y178">
        <f>100*LN(Лист1!Y168/Лист1!Y167)</f>
        <v>-0.23752980289073944</v>
      </c>
      <c r="Z178">
        <f>100*LN(Лист1!Z168/Лист1!Z167)</f>
        <v>-0.35608346230089577</v>
      </c>
      <c r="AA178">
        <f>100*LN(Лист1!AA168/Лист1!AA167)</f>
        <v>-0.35608346230089577</v>
      </c>
      <c r="AB178">
        <f>100*LN(Лист1!AB168/Лист1!AB167)</f>
        <v>-0.35608346230089577</v>
      </c>
      <c r="AC178">
        <f>100*LN(Лист1!AC168/Лист1!AC167)</f>
        <v>-0.35608346230089577</v>
      </c>
      <c r="AD178">
        <f>100*LN(Лист1!AD168/Лист1!AD167)</f>
        <v>-0.35608346230089577</v>
      </c>
      <c r="AE178">
        <f>100*LN(Лист1!AE168/Лист1!AE167)</f>
        <v>-0.35608346230089577</v>
      </c>
    </row>
    <row r="179" spans="1:31" ht="16" thickBot="1" x14ac:dyDescent="0.25">
      <c r="A179" s="3">
        <v>37868</v>
      </c>
      <c r="B179">
        <f>100*LN(Лист1!B169/Лист1!B168)</f>
        <v>2.7651531330509949</v>
      </c>
      <c r="C179">
        <f>100*LN(Лист1!C169/Лист1!C168)</f>
        <v>1.1342276603934509</v>
      </c>
      <c r="D179">
        <f>100*LN(Лист1!D169/Лист1!D168)</f>
        <v>0.72029122940577961</v>
      </c>
      <c r="E179">
        <f>100*LN(Лист1!E169/Лист1!E168)</f>
        <v>0.59988182292532222</v>
      </c>
      <c r="F179">
        <f>100*LN(Лист1!F169/Лист1!F168)</f>
        <v>0.59916296682665415</v>
      </c>
      <c r="G179">
        <f>100*LN(Лист1!G169/Лист1!G168)</f>
        <v>0.59844583152404862</v>
      </c>
      <c r="H179">
        <f>100*LN(Лист1!H169/Лист1!H168)</f>
        <v>0.47789816163508209</v>
      </c>
      <c r="I179">
        <f>100*LN(Лист1!I169/Лист1!I168)</f>
        <v>0.47732787526578119</v>
      </c>
      <c r="J179">
        <f>100*LN(Лист1!J169/Лист1!J168)</f>
        <v>0.47675894834729265</v>
      </c>
      <c r="K179">
        <f>100*LN(Лист1!K169/Лист1!K168)</f>
        <v>0.59559437528514259</v>
      </c>
      <c r="L179">
        <f>100*LN(Лист1!L169/Лист1!L168)</f>
        <v>0.47619137602435641</v>
      </c>
      <c r="M179">
        <f>100*LN(Лист1!M169/Лист1!M168)</f>
        <v>0.47619137602435641</v>
      </c>
      <c r="N179">
        <f>100*LN(Лист1!N169/Лист1!N168)</f>
        <v>0.47562515346492756</v>
      </c>
      <c r="O179">
        <f>100*LN(Лист1!O169/Лист1!O168)</f>
        <v>0.47562515346492756</v>
      </c>
      <c r="P179">
        <f>100*LN(Лист1!P169/Лист1!P168)</f>
        <v>0.47562515346492756</v>
      </c>
      <c r="Q179">
        <f>100*LN(Лист1!Q169/Лист1!Q168)</f>
        <v>0.47562515346492756</v>
      </c>
      <c r="R179">
        <f>100*LN(Лист1!R169/Лист1!R168)</f>
        <v>0.47506027585977989</v>
      </c>
      <c r="S179">
        <f>100*LN(Лист1!S169/Лист1!S168)</f>
        <v>0.47506027585977989</v>
      </c>
      <c r="T179">
        <f>100*LN(Лист1!T169/Лист1!T168)</f>
        <v>0.47506027585977989</v>
      </c>
      <c r="U179">
        <f>100*LN(Лист1!U169/Лист1!U168)</f>
        <v>0.47506027585977989</v>
      </c>
      <c r="V179">
        <f>100*LN(Лист1!V169/Лист1!V168)</f>
        <v>0.47506027585977989</v>
      </c>
      <c r="W179">
        <f>100*LN(Лист1!W169/Лист1!W168)</f>
        <v>0.47506027585977989</v>
      </c>
      <c r="X179">
        <f>100*LN(Лист1!X169/Лист1!X168)</f>
        <v>0.35608346230089605</v>
      </c>
      <c r="Y179">
        <f>100*LN(Лист1!Y169/Лист1!Y168)</f>
        <v>0.35608346230089605</v>
      </c>
      <c r="Z179">
        <f>100*LN(Лист1!Z169/Лист1!Z168)</f>
        <v>0.47449673842257328</v>
      </c>
      <c r="AA179">
        <f>100*LN(Лист1!AA169/Лист1!AA168)</f>
        <v>0.47449673842257328</v>
      </c>
      <c r="AB179">
        <f>100*LN(Лист1!AB169/Лист1!AB168)</f>
        <v>0.47449673842257328</v>
      </c>
      <c r="AC179">
        <f>100*LN(Лист1!AC169/Лист1!AC168)</f>
        <v>0.47449673842257328</v>
      </c>
      <c r="AD179">
        <f>100*LN(Лист1!AD169/Лист1!AD168)</f>
        <v>0.47449673842257328</v>
      </c>
      <c r="AE179">
        <f>100*LN(Лист1!AE169/Лист1!AE168)</f>
        <v>0.47449673842257328</v>
      </c>
    </row>
    <row r="180" spans="1:31" ht="16" thickBot="1" x14ac:dyDescent="0.25">
      <c r="A180" s="3">
        <v>37869</v>
      </c>
      <c r="B180">
        <f>100*LN(Лист1!B170/Лист1!B169)</f>
        <v>2.5431437891803657</v>
      </c>
      <c r="C180">
        <f>100*LN(Лист1!C170/Лист1!C169)</f>
        <v>1.2453461071286558</v>
      </c>
      <c r="D180">
        <f>100*LN(Лист1!D170/Лист1!D169)</f>
        <v>0.83383449171538482</v>
      </c>
      <c r="E180">
        <f>100*LN(Лист1!E170/Лист1!E169)</f>
        <v>0.95238815112555408</v>
      </c>
      <c r="F180">
        <f>100*LN(Лист1!F170/Лист1!F169)</f>
        <v>0.95125568676984684</v>
      </c>
      <c r="G180">
        <f>100*LN(Лист1!G170/Лист1!G169)</f>
        <v>0.95012591241402156</v>
      </c>
      <c r="H180">
        <f>100*LN(Лист1!H170/Лист1!H169)</f>
        <v>0.94899881848482093</v>
      </c>
      <c r="I180">
        <f>100*LN(Лист1!I170/Лист1!I169)</f>
        <v>0.94787439545437391</v>
      </c>
      <c r="J180">
        <f>100*LN(Лист1!J170/Лист1!J169)</f>
        <v>0.828897581895508</v>
      </c>
      <c r="K180">
        <f>100*LN(Лист1!K170/Лист1!K169)</f>
        <v>0.8279172069020726</v>
      </c>
      <c r="L180">
        <f>100*LN(Лист1!L170/Лист1!L169)</f>
        <v>0.8279172069020726</v>
      </c>
      <c r="M180">
        <f>100*LN(Лист1!M170/Лист1!M169)</f>
        <v>0.9456335242035443</v>
      </c>
      <c r="N180">
        <f>100*LN(Лист1!N170/Лист1!N169)</f>
        <v>0.8269391482506766</v>
      </c>
      <c r="O180">
        <f>100*LN(Лист1!O170/Лист1!O169)</f>
        <v>0.8269391482506766</v>
      </c>
      <c r="P180">
        <f>100*LN(Лист1!P170/Лист1!P169)</f>
        <v>0.8269391482506766</v>
      </c>
      <c r="Q180">
        <f>100*LN(Лист1!Q170/Лист1!Q169)</f>
        <v>0.8269391482506766</v>
      </c>
      <c r="R180">
        <f>100*LN(Лист1!R170/Лист1!R169)</f>
        <v>0.82596339774170779</v>
      </c>
      <c r="S180">
        <f>100*LN(Лист1!S170/Лист1!S169)</f>
        <v>0.82596339774170779</v>
      </c>
      <c r="T180">
        <f>100*LN(Лист1!T170/Лист1!T169)</f>
        <v>0.82596339774170779</v>
      </c>
      <c r="U180">
        <f>100*LN(Лист1!U170/Лист1!U169)</f>
        <v>0.82596339774170779</v>
      </c>
      <c r="V180">
        <f>100*LN(Лист1!V170/Лист1!V169)</f>
        <v>0.82596339774170779</v>
      </c>
      <c r="W180">
        <f>100*LN(Лист1!W170/Лист1!W169)</f>
        <v>0.82596339774170779</v>
      </c>
      <c r="X180">
        <f>100*LN(Лист1!X170/Лист1!X169)</f>
        <v>0.82596339774170779</v>
      </c>
      <c r="Y180">
        <f>100*LN(Лист1!Y170/Лист1!Y169)</f>
        <v>0.82596339774170779</v>
      </c>
      <c r="Z180">
        <f>100*LN(Лист1!Z170/Лист1!Z169)</f>
        <v>0.70755012162002806</v>
      </c>
      <c r="AA180">
        <f>100*LN(Лист1!AA170/Лист1!AA169)</f>
        <v>0.82498994721418395</v>
      </c>
      <c r="AB180">
        <f>100*LN(Лист1!AB170/Лист1!AB169)</f>
        <v>0.82498994721418395</v>
      </c>
      <c r="AC180">
        <f>100*LN(Лист1!AC170/Лист1!AC169)</f>
        <v>0.82498994721418395</v>
      </c>
      <c r="AD180">
        <f>100*LN(Лист1!AD170/Лист1!AD169)</f>
        <v>0.82498994721418395</v>
      </c>
      <c r="AE180">
        <f>100*LN(Лист1!AE170/Лист1!AE169)</f>
        <v>0.82498994721418395</v>
      </c>
    </row>
    <row r="181" spans="1:31" ht="16" thickBot="1" x14ac:dyDescent="0.25">
      <c r="A181" s="3">
        <v>37872</v>
      </c>
      <c r="B181">
        <f>100*LN(Лист1!B171/Лист1!B170)</f>
        <v>-0.14781968693108946</v>
      </c>
      <c r="C181">
        <f>100*LN(Лист1!C171/Лист1!C170)</f>
        <v>0</v>
      </c>
      <c r="D181">
        <f>100*LN(Лист1!D171/Лист1!D170)</f>
        <v>0.11855365941015435</v>
      </c>
      <c r="E181">
        <f>100*LN(Лист1!E171/Лист1!E170)</f>
        <v>0</v>
      </c>
      <c r="F181">
        <f>100*LN(Лист1!F171/Лист1!F170)</f>
        <v>-0.11841327612166937</v>
      </c>
      <c r="G181">
        <f>100*LN(Лист1!G171/Лист1!G170)</f>
        <v>0</v>
      </c>
      <c r="H181">
        <f>100*LN(Лист1!H171/Лист1!H170)</f>
        <v>0</v>
      </c>
      <c r="I181">
        <f>100*LN(Лист1!I171/Лист1!I170)</f>
        <v>0</v>
      </c>
      <c r="J181">
        <f>100*LN(Лист1!J171/Лист1!J170)</f>
        <v>0</v>
      </c>
      <c r="K181">
        <f>100*LN(Лист1!K171/Лист1!K170)</f>
        <v>0</v>
      </c>
      <c r="L181">
        <f>100*LN(Лист1!L171/Лист1!L170)</f>
        <v>0</v>
      </c>
      <c r="M181">
        <f>100*LN(Лист1!M171/Лист1!M170)</f>
        <v>0</v>
      </c>
      <c r="N181">
        <f>100*LN(Лист1!N171/Лист1!N170)</f>
        <v>0</v>
      </c>
      <c r="O181">
        <f>100*LN(Лист1!O171/Лист1!O170)</f>
        <v>0</v>
      </c>
      <c r="P181">
        <f>100*LN(Лист1!P171/Лист1!P170)</f>
        <v>0</v>
      </c>
      <c r="Q181">
        <f>100*LN(Лист1!Q171/Лист1!Q170)</f>
        <v>0</v>
      </c>
      <c r="R181">
        <f>100*LN(Лист1!R171/Лист1!R170)</f>
        <v>0</v>
      </c>
      <c r="S181">
        <f>100*LN(Лист1!S171/Лист1!S170)</f>
        <v>0</v>
      </c>
      <c r="T181">
        <f>100*LN(Лист1!T171/Лист1!T170)</f>
        <v>0</v>
      </c>
      <c r="U181">
        <f>100*LN(Лист1!U171/Лист1!U170)</f>
        <v>0</v>
      </c>
      <c r="V181">
        <f>100*LN(Лист1!V171/Лист1!V170)</f>
        <v>0</v>
      </c>
      <c r="W181">
        <f>100*LN(Лист1!W171/Лист1!W170)</f>
        <v>0</v>
      </c>
      <c r="X181">
        <f>100*LN(Лист1!X171/Лист1!X170)</f>
        <v>0</v>
      </c>
      <c r="Y181">
        <f>100*LN(Лист1!Y171/Лист1!Y170)</f>
        <v>0</v>
      </c>
      <c r="Z181">
        <f>100*LN(Лист1!Z171/Лист1!Z170)</f>
        <v>0</v>
      </c>
      <c r="AA181">
        <f>100*LN(Лист1!AA171/Лист1!AA170)</f>
        <v>0</v>
      </c>
      <c r="AB181">
        <f>100*LN(Лист1!AB171/Лист1!AB170)</f>
        <v>0</v>
      </c>
      <c r="AC181">
        <f>100*LN(Лист1!AC171/Лист1!AC170)</f>
        <v>0</v>
      </c>
      <c r="AD181">
        <f>100*LN(Лист1!AD171/Лист1!AD170)</f>
        <v>0</v>
      </c>
      <c r="AE181">
        <f>100*LN(Лист1!AE171/Лист1!AE170)</f>
        <v>0</v>
      </c>
    </row>
    <row r="182" spans="1:31" ht="16" thickBot="1" x14ac:dyDescent="0.25">
      <c r="A182" s="3">
        <v>37873</v>
      </c>
      <c r="B182">
        <f>100*LN(Лист1!B172/Лист1!B171)</f>
        <v>3.77403279828469</v>
      </c>
      <c r="C182">
        <f>100*LN(Лист1!C172/Лист1!C171)</f>
        <v>1.3522025331973946</v>
      </c>
      <c r="D182">
        <f>100*LN(Лист1!D172/Лист1!D171)</f>
        <v>0.47281411959461161</v>
      </c>
      <c r="E182">
        <f>100*LN(Лист1!E172/Лист1!E171)</f>
        <v>0.35482000560973981</v>
      </c>
      <c r="F182">
        <f>100*LN(Лист1!F172/Лист1!F171)</f>
        <v>0.35482000560973981</v>
      </c>
      <c r="G182">
        <f>100*LN(Лист1!G172/Лист1!G171)</f>
        <v>0.23612761856796854</v>
      </c>
      <c r="H182">
        <f>100*LN(Лист1!H172/Лист1!H171)</f>
        <v>0.11799411398485479</v>
      </c>
      <c r="I182">
        <f>100*LN(Лист1!I172/Лист1!I171)</f>
        <v>0.11785505194442022</v>
      </c>
      <c r="J182">
        <f>100*LN(Лист1!J172/Лист1!J171)</f>
        <v>0.23557136924589836</v>
      </c>
      <c r="K182">
        <f>100*LN(Лист1!K172/Лист1!K171)</f>
        <v>0.11771631730148312</v>
      </c>
      <c r="L182">
        <f>100*LN(Лист1!L172/Лист1!L171)</f>
        <v>0.11771631730148312</v>
      </c>
      <c r="M182">
        <f>100*LN(Лист1!M172/Лист1!M171)</f>
        <v>0.11757790890120365</v>
      </c>
      <c r="N182">
        <f>100*LN(Лист1!N172/Лист1!N171)</f>
        <v>0.11757790890120365</v>
      </c>
      <c r="O182">
        <f>100*LN(Лист1!O172/Лист1!O171)</f>
        <v>0.11757790890120365</v>
      </c>
      <c r="P182">
        <f>100*LN(Лист1!P172/Лист1!P171)</f>
        <v>0.11757790890120365</v>
      </c>
      <c r="Q182">
        <f>100*LN(Лист1!Q172/Лист1!Q171)</f>
        <v>0.23501773449534513</v>
      </c>
      <c r="R182">
        <f>100*LN(Лист1!R172/Лист1!R171)</f>
        <v>0.11743982559416616</v>
      </c>
      <c r="S182">
        <f>100*LN(Лист1!S172/Лист1!S171)</f>
        <v>0.11743982559416616</v>
      </c>
      <c r="T182">
        <f>100*LN(Лист1!T172/Лист1!T171)</f>
        <v>0.11743982559416616</v>
      </c>
      <c r="U182">
        <f>100*LN(Лист1!U172/Лист1!U171)</f>
        <v>0.11743982559416616</v>
      </c>
      <c r="V182">
        <f>100*LN(Лист1!V172/Лист1!V171)</f>
        <v>0.11743982559416616</v>
      </c>
      <c r="W182">
        <f>100*LN(Лист1!W172/Лист1!W171)</f>
        <v>0.11743982559416616</v>
      </c>
      <c r="X182">
        <f>100*LN(Лист1!X172/Лист1!X171)</f>
        <v>0.11743982559416616</v>
      </c>
      <c r="Y182">
        <f>100*LN(Лист1!Y172/Лист1!Y171)</f>
        <v>0.11743982559416616</v>
      </c>
      <c r="Z182">
        <f>100*LN(Лист1!Z172/Лист1!Z171)</f>
        <v>0.11743982559416616</v>
      </c>
      <c r="AA182">
        <f>100*LN(Лист1!AA172/Лист1!AA171)</f>
        <v>0</v>
      </c>
      <c r="AB182">
        <f>100*LN(Лист1!AB172/Лист1!AB171)</f>
        <v>0</v>
      </c>
      <c r="AC182">
        <f>100*LN(Лист1!AC172/Лист1!AC171)</f>
        <v>0.11730206623633478</v>
      </c>
      <c r="AD182">
        <f>100*LN(Лист1!AD172/Лист1!AD171)</f>
        <v>0.11730206623633478</v>
      </c>
      <c r="AE182">
        <f>100*LN(Лист1!AE172/Лист1!AE171)</f>
        <v>0.11730206623633478</v>
      </c>
    </row>
    <row r="183" spans="1:31" ht="16" thickBot="1" x14ac:dyDescent="0.25">
      <c r="A183" s="3">
        <v>37874</v>
      </c>
      <c r="B183">
        <f>100*LN(Лист1!B173/Лист1!B172)</f>
        <v>2.5317807984290002</v>
      </c>
      <c r="C183">
        <f>100*LN(Лист1!C173/Лист1!C172)</f>
        <v>0.97206111706218556</v>
      </c>
      <c r="D183">
        <f>100*LN(Лист1!D173/Лист1!D172)</f>
        <v>0.82208331448570748</v>
      </c>
      <c r="E183">
        <f>100*LN(Лист1!E173/Лист1!E172)</f>
        <v>1.0569681489687641</v>
      </c>
      <c r="F183">
        <f>100*LN(Лист1!F173/Лист1!F172)</f>
        <v>1.0569681489687641</v>
      </c>
      <c r="G183">
        <f>100*LN(Лист1!G173/Лист1!G172)</f>
        <v>1.0557282805876782</v>
      </c>
      <c r="H183">
        <f>100*LN(Лист1!H173/Лист1!H172)</f>
        <v>1.1723463696059235</v>
      </c>
      <c r="I183">
        <f>100*LN(Лист1!I173/Лист1!I172)</f>
        <v>1.0544913176615041</v>
      </c>
      <c r="J183">
        <f>100*LN(Лист1!J173/Лист1!J172)</f>
        <v>1.0532572499893151</v>
      </c>
      <c r="K183">
        <f>100*LN(Лист1!K173/Лист1!K172)</f>
        <v>1.0532572499893151</v>
      </c>
      <c r="L183">
        <f>100*LN(Лист1!L173/Лист1!L172)</f>
        <v>1.0532572499893151</v>
      </c>
      <c r="M183">
        <f>100*LN(Лист1!M173/Лист1!M172)</f>
        <v>1.0520260674179205</v>
      </c>
      <c r="N183">
        <f>100*LN(Лист1!N173/Лист1!N172)</f>
        <v>1.0520260674179205</v>
      </c>
      <c r="O183">
        <f>100*LN(Лист1!O173/Лист1!O172)</f>
        <v>1.0520260674179205</v>
      </c>
      <c r="P183">
        <f>100*LN(Лист1!P173/Лист1!P172)</f>
        <v>1.0520260674179205</v>
      </c>
      <c r="Q183">
        <f>100*LN(Лист1!Q173/Лист1!Q172)</f>
        <v>0.93458624182375993</v>
      </c>
      <c r="R183">
        <f>100*LN(Лист1!R173/Лист1!R172)</f>
        <v>0.93458624182375993</v>
      </c>
      <c r="S183">
        <f>100*LN(Лист1!S173/Лист1!S172)</f>
        <v>1.0507977598414944</v>
      </c>
      <c r="T183">
        <f>100*LN(Лист1!T173/Лист1!T172)</f>
        <v>1.0507977598414944</v>
      </c>
      <c r="U183">
        <f>100*LN(Лист1!U173/Лист1!U172)</f>
        <v>1.0507977598414944</v>
      </c>
      <c r="V183">
        <f>100*LN(Лист1!V173/Лист1!V172)</f>
        <v>1.0507977598414944</v>
      </c>
      <c r="W183">
        <f>100*LN(Лист1!W173/Лист1!W172)</f>
        <v>1.0507977598414944</v>
      </c>
      <c r="X183">
        <f>100*LN(Лист1!X173/Лист1!X172)</f>
        <v>1.0507977598414944</v>
      </c>
      <c r="Y183">
        <f>100*LN(Лист1!Y173/Лист1!Y172)</f>
        <v>1.0507977598414944</v>
      </c>
      <c r="Z183">
        <f>100*LN(Лист1!Z173/Лист1!Z172)</f>
        <v>1.0507977598414944</v>
      </c>
      <c r="AA183">
        <f>100*LN(Лист1!AA173/Лист1!AA172)</f>
        <v>1.0507977598414944</v>
      </c>
      <c r="AB183">
        <f>100*LN(Лист1!AB173/Лист1!AB172)</f>
        <v>1.0507977598414944</v>
      </c>
      <c r="AC183">
        <f>100*LN(Лист1!AC173/Лист1!AC172)</f>
        <v>0.93349569360517815</v>
      </c>
      <c r="AD183">
        <f>100*LN(Лист1!AD173/Лист1!AD172)</f>
        <v>0.93349569360517815</v>
      </c>
      <c r="AE183">
        <f>100*LN(Лист1!AE173/Лист1!AE172)</f>
        <v>0.93349569360517815</v>
      </c>
    </row>
    <row r="184" spans="1:31" ht="16" thickBot="1" x14ac:dyDescent="0.25">
      <c r="A184" s="3">
        <v>37875</v>
      </c>
      <c r="B184">
        <f>100*LN(Лист1!B174/Лист1!B173)</f>
        <v>-3.9665256392431516</v>
      </c>
      <c r="C184">
        <f>100*LN(Лист1!C174/Лист1!C173)</f>
        <v>-0.48484943466214087</v>
      </c>
      <c r="D184">
        <f>100*LN(Лист1!D174/Лист1!D173)</f>
        <v>1.0471299867295436</v>
      </c>
      <c r="E184">
        <f>100*LN(Лист1!E174/Лист1!E173)</f>
        <v>1.3921338518608015</v>
      </c>
      <c r="F184">
        <f>100*LN(Лист1!F174/Лист1!F173)</f>
        <v>1.5072749123649842</v>
      </c>
      <c r="G184">
        <f>100*LN(Лист1!G174/Лист1!G173)</f>
        <v>1.6204058254722973</v>
      </c>
      <c r="H184">
        <f>100*LN(Лист1!H174/Лист1!H173)</f>
        <v>1.6185324421017351</v>
      </c>
      <c r="I184">
        <f>100*LN(Лист1!I174/Лист1!I173)</f>
        <v>1.6185324421017351</v>
      </c>
      <c r="J184">
        <f>100*LN(Лист1!J174/Лист1!J173)</f>
        <v>1.6166633855346886</v>
      </c>
      <c r="K184">
        <f>100*LN(Лист1!K174/Лист1!K173)</f>
        <v>1.7311453671280148</v>
      </c>
      <c r="L184">
        <f>100*LN(Лист1!L174/Лист1!L173)</f>
        <v>1.7311453671280148</v>
      </c>
      <c r="M184">
        <f>100*LN(Лист1!M174/Лист1!M173)</f>
        <v>1.6147986407982158</v>
      </c>
      <c r="N184">
        <f>100*LN(Лист1!N174/Лист1!N173)</f>
        <v>1.7291497110061043</v>
      </c>
      <c r="O184">
        <f>100*LN(Лист1!O174/Лист1!O173)</f>
        <v>1.7291497110061043</v>
      </c>
      <c r="P184">
        <f>100*LN(Лист1!P174/Лист1!P173)</f>
        <v>1.7291497110061043</v>
      </c>
      <c r="Q184">
        <f>100*LN(Лист1!Q174/Лист1!Q173)</f>
        <v>1.7291497110061043</v>
      </c>
      <c r="R184">
        <f>100*LN(Лист1!R174/Лист1!R173)</f>
        <v>1.7291497110061043</v>
      </c>
      <c r="S184">
        <f>100*LN(Лист1!S174/Лист1!S173)</f>
        <v>1.6129381929883717</v>
      </c>
      <c r="T184">
        <f>100*LN(Лист1!T174/Лист1!T173)</f>
        <v>1.7271586508660717</v>
      </c>
      <c r="U184">
        <f>100*LN(Лист1!U174/Лист1!U173)</f>
        <v>1.7271586508660717</v>
      </c>
      <c r="V184">
        <f>100*LN(Лист1!V174/Лист1!V173)</f>
        <v>1.7271586508660717</v>
      </c>
      <c r="W184">
        <f>100*LN(Лист1!W174/Лист1!W173)</f>
        <v>1.7271586508660717</v>
      </c>
      <c r="X184">
        <f>100*LN(Лист1!X174/Лист1!X173)</f>
        <v>1.7271586508660717</v>
      </c>
      <c r="Y184">
        <f>100*LN(Лист1!Y174/Лист1!Y173)</f>
        <v>1.7271586508660717</v>
      </c>
      <c r="Z184">
        <f>100*LN(Лист1!Z174/Лист1!Z173)</f>
        <v>1.7271586508660717</v>
      </c>
      <c r="AA184">
        <f>100*LN(Лист1!AA174/Лист1!AA173)</f>
        <v>1.7271586508660717</v>
      </c>
      <c r="AB184">
        <f>100*LN(Лист1!AB174/Лист1!AB173)</f>
        <v>1.7271586508660717</v>
      </c>
      <c r="AC184">
        <f>100*LN(Лист1!AC174/Лист1!AC173)</f>
        <v>1.7271586508660717</v>
      </c>
      <c r="AD184">
        <f>100*LN(Лист1!AD174/Лист1!AD173)</f>
        <v>1.7271586508660717</v>
      </c>
      <c r="AE184">
        <f>100*LN(Лист1!AE174/Лист1!AE173)</f>
        <v>1.7271586508660717</v>
      </c>
    </row>
    <row r="185" spans="1:31" ht="16" thickBot="1" x14ac:dyDescent="0.25">
      <c r="A185" s="3">
        <v>37876</v>
      </c>
      <c r="B185">
        <f>100*LN(Лист1!B175/Лист1!B174)</f>
        <v>-0.72516633953202358</v>
      </c>
      <c r="C185">
        <f>100*LN(Лист1!C175/Лист1!C174)</f>
        <v>-1.0995834674529466</v>
      </c>
      <c r="D185">
        <f>100*LN(Лист1!D175/Лист1!D174)</f>
        <v>-0.8134850206275841</v>
      </c>
      <c r="E185">
        <f>100*LN(Лист1!E175/Лист1!E174)</f>
        <v>-0.46189458562944163</v>
      </c>
      <c r="F185">
        <f>100*LN(Лист1!F175/Лист1!F174)</f>
        <v>-0.34582167029568295</v>
      </c>
      <c r="G185">
        <f>100*LN(Лист1!G175/Лист1!G174)</f>
        <v>-0.34502621921527815</v>
      </c>
      <c r="H185">
        <f>100*LN(Лист1!H175/Лист1!H174)</f>
        <v>-0.34462986435877091</v>
      </c>
      <c r="I185">
        <f>100*LN(Лист1!I175/Лист1!I174)</f>
        <v>-0.34462986435877091</v>
      </c>
      <c r="J185">
        <f>100*LN(Лист1!J175/Лист1!J174)</f>
        <v>-0.34423441909729013</v>
      </c>
      <c r="K185">
        <f>100*LN(Лист1!K175/Лист1!K174)</f>
        <v>-0.34383988030325974</v>
      </c>
      <c r="L185">
        <f>100*LN(Лист1!L175/Лист1!L174)</f>
        <v>-0.34383988030325974</v>
      </c>
      <c r="M185">
        <f>100*LN(Лист1!M175/Лист1!M174)</f>
        <v>-0.34383988030325974</v>
      </c>
      <c r="N185">
        <f>100*LN(Лист1!N175/Лист1!N174)</f>
        <v>-0.34344624486347081</v>
      </c>
      <c r="O185">
        <f>100*LN(Лист1!O175/Лист1!O174)</f>
        <v>-0.34344624486347081</v>
      </c>
      <c r="P185">
        <f>100*LN(Лист1!P175/Лист1!P174)</f>
        <v>-0.34344624486347081</v>
      </c>
      <c r="Q185">
        <f>100*LN(Лист1!Q175/Лист1!Q174)</f>
        <v>-0.34344624486347081</v>
      </c>
      <c r="R185">
        <f>100*LN(Лист1!R175/Лист1!R174)</f>
        <v>-0.34344624486347081</v>
      </c>
      <c r="S185">
        <f>100*LN(Лист1!S175/Лист1!S174)</f>
        <v>-0.22883305180121627</v>
      </c>
      <c r="T185">
        <f>100*LN(Лист1!T175/Лист1!T174)</f>
        <v>-0.34305350967891368</v>
      </c>
      <c r="U185">
        <f>100*LN(Лист1!U175/Лист1!U174)</f>
        <v>-0.34305350967891368</v>
      </c>
      <c r="V185">
        <f>100*LN(Лист1!V175/Лист1!V174)</f>
        <v>-0.34305350967891368</v>
      </c>
      <c r="W185">
        <f>100*LN(Лист1!W175/Лист1!W174)</f>
        <v>-0.34305350967891368</v>
      </c>
      <c r="X185">
        <f>100*LN(Лист1!X175/Лист1!X174)</f>
        <v>-0.34305350967891368</v>
      </c>
      <c r="Y185">
        <f>100*LN(Лист1!Y175/Лист1!Y174)</f>
        <v>-0.34305350967891368</v>
      </c>
      <c r="Z185">
        <f>100*LN(Лист1!Z175/Лист1!Z174)</f>
        <v>-0.34305350967891368</v>
      </c>
      <c r="AA185">
        <f>100*LN(Лист1!AA175/Лист1!AA174)</f>
        <v>-0.34305350967891368</v>
      </c>
      <c r="AB185">
        <f>100*LN(Лист1!AB175/Лист1!AB174)</f>
        <v>-0.34305350967891368</v>
      </c>
      <c r="AC185">
        <f>100*LN(Лист1!AC175/Лист1!AC174)</f>
        <v>-0.22857152808559511</v>
      </c>
      <c r="AD185">
        <f>100*LN(Лист1!AD175/Лист1!AD174)</f>
        <v>-0.22857152808559511</v>
      </c>
      <c r="AE185">
        <f>100*LN(Лист1!AE175/Лист1!AE174)</f>
        <v>-0.22857152808559511</v>
      </c>
    </row>
    <row r="186" spans="1:31" ht="16" thickBot="1" x14ac:dyDescent="0.25">
      <c r="A186" s="3">
        <v>37879</v>
      </c>
      <c r="B186">
        <f>100*LN(Лист1!B176/Лист1!B175)</f>
        <v>6.753620699048728</v>
      </c>
      <c r="C186">
        <f>100*LN(Лист1!C176/Лист1!C175)</f>
        <v>2.9057734479542763</v>
      </c>
      <c r="D186">
        <f>100*LN(Лист1!D176/Лист1!D175)</f>
        <v>1.2753796062570415</v>
      </c>
      <c r="E186">
        <f>100*LN(Лист1!E176/Лист1!E175)</f>
        <v>0.80692080484471829</v>
      </c>
      <c r="F186">
        <f>100*LN(Лист1!F176/Лист1!F175)</f>
        <v>0.69045153465444853</v>
      </c>
      <c r="G186">
        <f>100*LN(Лист1!G176/Лист1!G175)</f>
        <v>0.57438411792520927</v>
      </c>
      <c r="H186">
        <f>100*LN(Лист1!H176/Лист1!H175)</f>
        <v>0.45924305742101712</v>
      </c>
      <c r="I186">
        <f>100*LN(Лист1!I176/Лист1!I175)</f>
        <v>0.57372503901435934</v>
      </c>
      <c r="J186">
        <f>100*LN(Лист1!J176/Лист1!J175)</f>
        <v>0.45871640069061403</v>
      </c>
      <c r="K186">
        <f>100*LN(Лист1!K176/Лист1!K175)</f>
        <v>0.45819095051115438</v>
      </c>
      <c r="L186">
        <f>100*LN(Лист1!L176/Лист1!L175)</f>
        <v>0.45819095051115438</v>
      </c>
      <c r="M186">
        <f>100*LN(Лист1!M176/Лист1!M175)</f>
        <v>0.45819095051115438</v>
      </c>
      <c r="N186">
        <f>100*LN(Лист1!N176/Лист1!N175)</f>
        <v>0.45766670274116733</v>
      </c>
      <c r="O186">
        <f>100*LN(Лист1!O176/Лист1!O175)</f>
        <v>0.45766670274116733</v>
      </c>
      <c r="P186">
        <f>100*LN(Лист1!P176/Лист1!P175)</f>
        <v>0.45766670274116733</v>
      </c>
      <c r="Q186">
        <f>100*LN(Лист1!Q176/Лист1!Q175)</f>
        <v>0.45766670274116733</v>
      </c>
      <c r="R186">
        <f>100*LN(Лист1!R176/Лист1!R175)</f>
        <v>0.45766670274116733</v>
      </c>
      <c r="S186">
        <f>100*LN(Лист1!S176/Лист1!S175)</f>
        <v>0.34305350967892223</v>
      </c>
      <c r="T186">
        <f>100*LN(Лист1!T176/Лист1!T175)</f>
        <v>0.34305350967892223</v>
      </c>
      <c r="U186">
        <f>100*LN(Лист1!U176/Лист1!U175)</f>
        <v>0.34305350967892223</v>
      </c>
      <c r="V186">
        <f>100*LN(Лист1!V176/Лист1!V175)</f>
        <v>0.34305350967892223</v>
      </c>
      <c r="W186">
        <f>100*LN(Лист1!W176/Лист1!W175)</f>
        <v>0.45714365325808187</v>
      </c>
      <c r="X186">
        <f>100*LN(Лист1!X176/Лист1!X175)</f>
        <v>0.45714365325808187</v>
      </c>
      <c r="Y186">
        <f>100*LN(Лист1!Y176/Лист1!Y175)</f>
        <v>0.45714365325808187</v>
      </c>
      <c r="Z186">
        <f>100*LN(Лист1!Z176/Лист1!Z175)</f>
        <v>0.45714365325808187</v>
      </c>
      <c r="AA186">
        <f>100*LN(Лист1!AA176/Лист1!AA175)</f>
        <v>0.45714365325808187</v>
      </c>
      <c r="AB186">
        <f>100*LN(Лист1!AB176/Лист1!AB175)</f>
        <v>0.45714365325808187</v>
      </c>
      <c r="AC186">
        <f>100*LN(Лист1!AC176/Лист1!AC175)</f>
        <v>0.34266167166475137</v>
      </c>
      <c r="AD186">
        <f>100*LN(Лист1!AD176/Лист1!AD175)</f>
        <v>0.34266167166475137</v>
      </c>
      <c r="AE186">
        <f>100*LN(Лист1!AE176/Лист1!AE175)</f>
        <v>0.34266167166475137</v>
      </c>
    </row>
    <row r="187" spans="1:31" ht="16" thickBot="1" x14ac:dyDescent="0.25">
      <c r="A187" s="3">
        <v>37880</v>
      </c>
      <c r="B187">
        <f>100*LN(Лист1!B177/Лист1!B176)</f>
        <v>-7.4840841369374465</v>
      </c>
      <c r="C187">
        <f>100*LN(Лист1!C177/Лист1!C176)</f>
        <v>-5.0163421691868075</v>
      </c>
      <c r="D187">
        <f>100*LN(Лист1!D177/Лист1!D176)</f>
        <v>-3.6367644170874951</v>
      </c>
      <c r="E187">
        <f>100*LN(Лист1!E177/Лист1!E176)</f>
        <v>-2.7941282200448425</v>
      </c>
      <c r="F187">
        <f>100*LN(Лист1!F177/Лист1!F176)</f>
        <v>-2.6730237597632405</v>
      </c>
      <c r="G187">
        <f>100*LN(Лист1!G177/Лист1!G176)</f>
        <v>-2.5523427266228094</v>
      </c>
      <c r="H187">
        <f>100*LN(Лист1!H177/Лист1!H176)</f>
        <v>-2.4349029010286611</v>
      </c>
      <c r="I187">
        <f>100*LN(Лист1!I177/Лист1!I176)</f>
        <v>-2.4320828163856434</v>
      </c>
      <c r="J187">
        <f>100*LN(Лист1!J177/Лист1!J176)</f>
        <v>-2.3149181866965751</v>
      </c>
      <c r="K187">
        <f>100*LN(Лист1!K177/Лист1!K176)</f>
        <v>-2.3122417420854151</v>
      </c>
      <c r="L187">
        <f>100*LN(Лист1!L177/Лист1!L176)</f>
        <v>-2.3122417420854151</v>
      </c>
      <c r="M187">
        <f>100*LN(Лист1!M177/Лист1!M176)</f>
        <v>-2.3122417420854151</v>
      </c>
      <c r="N187">
        <f>100*LN(Лист1!N177/Лист1!N176)</f>
        <v>-2.3095714794649282</v>
      </c>
      <c r="O187">
        <f>100*LN(Лист1!O177/Лист1!O176)</f>
        <v>-2.3095714794649282</v>
      </c>
      <c r="P187">
        <f>100*LN(Лист1!P177/Лист1!P176)</f>
        <v>-2.3095714794649282</v>
      </c>
      <c r="Q187">
        <f>100*LN(Лист1!Q177/Лист1!Q176)</f>
        <v>-2.1928172338611547</v>
      </c>
      <c r="R187">
        <f>100*LN(Лист1!R177/Лист1!R176)</f>
        <v>-2.1928172338611547</v>
      </c>
      <c r="S187">
        <f>100*LN(Лист1!S177/Лист1!S176)</f>
        <v>-2.1928172338611547</v>
      </c>
      <c r="T187">
        <f>100*LN(Лист1!T177/Лист1!T176)</f>
        <v>-2.1928172338611547</v>
      </c>
      <c r="U187">
        <f>100*LN(Лист1!U177/Лист1!U176)</f>
        <v>-2.1928172338611547</v>
      </c>
      <c r="V187">
        <f>100*LN(Лист1!V177/Лист1!V176)</f>
        <v>-2.1928172338611547</v>
      </c>
      <c r="W187">
        <f>100*LN(Лист1!W177/Лист1!W176)</f>
        <v>-2.3069073774403126</v>
      </c>
      <c r="X187">
        <f>100*LN(Лист1!X177/Лист1!X176)</f>
        <v>-2.1902892884220679</v>
      </c>
      <c r="Y187">
        <f>100*LN(Лист1!Y177/Лист1!Y176)</f>
        <v>-2.1902892884220679</v>
      </c>
      <c r="Z187">
        <f>100*LN(Лист1!Z177/Лист1!Z176)</f>
        <v>-2.1902892884220679</v>
      </c>
      <c r="AA187">
        <f>100*LN(Лист1!AA177/Лист1!AA176)</f>
        <v>-2.1902892884220679</v>
      </c>
      <c r="AB187">
        <f>100*LN(Лист1!AB177/Лист1!AB176)</f>
        <v>-2.1902892884220679</v>
      </c>
      <c r="AC187">
        <f>100*LN(Лист1!AC177/Лист1!AC176)</f>
        <v>-2.1902892884220679</v>
      </c>
      <c r="AD187">
        <f>100*LN(Лист1!AD177/Лист1!AD176)</f>
        <v>-2.1902892884220679</v>
      </c>
      <c r="AE187">
        <f>100*LN(Лист1!AE177/Лист1!AE176)</f>
        <v>-2.1902892884220679</v>
      </c>
    </row>
    <row r="188" spans="1:31" ht="16" thickBot="1" x14ac:dyDescent="0.25">
      <c r="A188" s="3">
        <v>37881</v>
      </c>
      <c r="B188">
        <f>100*LN(Лист1!B178/Лист1!B177)</f>
        <v>1.8882187721330015</v>
      </c>
      <c r="C188">
        <f>100*LN(Лист1!C178/Лист1!C177)</f>
        <v>0.75000351565465828</v>
      </c>
      <c r="D188">
        <f>100*LN(Лист1!D178/Лист1!D177)</f>
        <v>0.95125568676984684</v>
      </c>
      <c r="E188">
        <f>100*LN(Лист1!E178/Лист1!E177)</f>
        <v>1.1737223945725419</v>
      </c>
      <c r="F188">
        <f>100*LN(Лист1!F178/Лист1!F177)</f>
        <v>1.4035318116383364</v>
      </c>
      <c r="G188">
        <f>100*LN(Лист1!G178/Лист1!G177)</f>
        <v>1.2843142090318793</v>
      </c>
      <c r="H188">
        <f>100*LN(Лист1!H178/Лист1!H177)</f>
        <v>1.2828164254112453</v>
      </c>
      <c r="I188">
        <f>100*LN(Лист1!I178/Лист1!I177)</f>
        <v>1.2813221312376639</v>
      </c>
      <c r="J188">
        <f>100*LN(Лист1!J178/Лист1!J177)</f>
        <v>1.2798313143309581</v>
      </c>
      <c r="K188">
        <f>100*LN(Лист1!K178/Лист1!K177)</f>
        <v>1.1628037995118994</v>
      </c>
      <c r="L188">
        <f>100*LN(Лист1!L178/Лист1!L177)</f>
        <v>1.2783439625674904</v>
      </c>
      <c r="M188">
        <f>100*LN(Лист1!M178/Лист1!M177)</f>
        <v>1.2783439625674904</v>
      </c>
      <c r="N188">
        <f>100*LN(Лист1!N178/Лист1!N177)</f>
        <v>1.2768600638799739</v>
      </c>
      <c r="O188">
        <f>100*LN(Лист1!O178/Лист1!O177)</f>
        <v>1.2768600638799739</v>
      </c>
      <c r="P188">
        <f>100*LN(Лист1!P178/Лист1!P177)</f>
        <v>1.2768600638799739</v>
      </c>
      <c r="Q188">
        <f>100*LN(Лист1!Q178/Лист1!Q177)</f>
        <v>1.1601058182761974</v>
      </c>
      <c r="R188">
        <f>100*LN(Лист1!R178/Лист1!R177)</f>
        <v>1.1601058182761974</v>
      </c>
      <c r="S188">
        <f>100*LN(Лист1!S178/Лист1!S177)</f>
        <v>1.2753796062570415</v>
      </c>
      <c r="T188">
        <f>100*LN(Лист1!T178/Лист1!T177)</f>
        <v>1.2753796062570415</v>
      </c>
      <c r="U188">
        <f>100*LN(Лист1!U178/Лист1!U177)</f>
        <v>1.2753796062570415</v>
      </c>
      <c r="V188">
        <f>100*LN(Лист1!V178/Лист1!V177)</f>
        <v>1.2753796062570415</v>
      </c>
      <c r="W188">
        <f>100*LN(Лист1!W178/Лист1!W177)</f>
        <v>1.2753796062570415</v>
      </c>
      <c r="X188">
        <f>100*LN(Лист1!X178/Лист1!X177)</f>
        <v>1.1587615172387828</v>
      </c>
      <c r="Y188">
        <f>100*LN(Лист1!Y178/Лист1!Y177)</f>
        <v>1.1587615172387828</v>
      </c>
      <c r="Z188">
        <f>100*LN(Лист1!Z178/Лист1!Z177)</f>
        <v>1.1587615172387828</v>
      </c>
      <c r="AA188">
        <f>100*LN(Лист1!AA178/Лист1!AA177)</f>
        <v>1.1587615172387828</v>
      </c>
      <c r="AB188">
        <f>100*LN(Лист1!AB178/Лист1!AB177)</f>
        <v>1.2739025777429711</v>
      </c>
      <c r="AC188">
        <f>100*LN(Лист1!AC178/Лист1!AC177)</f>
        <v>1.2739025777429711</v>
      </c>
      <c r="AD188">
        <f>100*LN(Лист1!AD178/Лист1!AD177)</f>
        <v>1.2739025777429711</v>
      </c>
      <c r="AE188">
        <f>100*LN(Лист1!AE178/Лист1!AE177)</f>
        <v>1.2739025777429711</v>
      </c>
    </row>
    <row r="189" spans="1:31" ht="16" thickBot="1" x14ac:dyDescent="0.25">
      <c r="A189" s="3">
        <v>37882</v>
      </c>
      <c r="B189">
        <f>100*LN(Лист1!B179/Лист1!B178)</f>
        <v>-4.5629696088358358</v>
      </c>
      <c r="C189">
        <f>100*LN(Лист1!C179/Лист1!C178)</f>
        <v>-2.3945693596353808</v>
      </c>
      <c r="D189">
        <f>100*LN(Лист1!D179/Лист1!D178)</f>
        <v>-0.35566131148470043</v>
      </c>
      <c r="E189">
        <f>100*LN(Лист1!E179/Лист1!E178)</f>
        <v>0.69767724856482349</v>
      </c>
      <c r="F189">
        <f>100*LN(Лист1!F179/Лист1!F178)</f>
        <v>1.0398707220898518</v>
      </c>
      <c r="G189">
        <f>100*LN(Лист1!G179/Лист1!G178)</f>
        <v>1.1534153245286765</v>
      </c>
      <c r="H189">
        <f>100*LN(Лист1!H179/Лист1!H178)</f>
        <v>1.2665684572107418</v>
      </c>
      <c r="I189">
        <f>100*LN(Лист1!I179/Лист1!I178)</f>
        <v>1.2651117553558726</v>
      </c>
      <c r="J189">
        <f>100*LN(Лист1!J179/Лист1!J178)</f>
        <v>1.2636584004512057</v>
      </c>
      <c r="K189">
        <f>100*LN(Лист1!K179/Лист1!K178)</f>
        <v>1.3777485440303712</v>
      </c>
      <c r="L189">
        <f>100*LN(Лист1!L179/Лист1!L178)</f>
        <v>1.3761685072681309</v>
      </c>
      <c r="M189">
        <f>100*LN(Лист1!M179/Лист1!M178)</f>
        <v>1.3761685072681309</v>
      </c>
      <c r="N189">
        <f>100*LN(Лист1!N179/Лист1!N178)</f>
        <v>1.3745920904635136</v>
      </c>
      <c r="O189">
        <f>100*LN(Лист1!O179/Лист1!O178)</f>
        <v>1.3745920904635136</v>
      </c>
      <c r="P189">
        <f>100*LN(Лист1!P179/Лист1!P178)</f>
        <v>1.3745920904635136</v>
      </c>
      <c r="Q189">
        <f>100*LN(Лист1!Q179/Лист1!Q178)</f>
        <v>1.4882930691710456</v>
      </c>
      <c r="R189">
        <f>100*LN(Лист1!R179/Лист1!R178)</f>
        <v>1.4882930691710456</v>
      </c>
      <c r="S189">
        <f>100*LN(Лист1!S179/Лист1!S178)</f>
        <v>1.3730192811902038</v>
      </c>
      <c r="T189">
        <f>100*LN(Лист1!T179/Лист1!T178)</f>
        <v>1.3730192811902038</v>
      </c>
      <c r="U189">
        <f>100*LN(Лист1!U179/Лист1!U178)</f>
        <v>1.4865911275829358</v>
      </c>
      <c r="V189">
        <f>100*LN(Лист1!V179/Лист1!V178)</f>
        <v>1.4865911275829358</v>
      </c>
      <c r="W189">
        <f>100*LN(Лист1!W179/Лист1!W178)</f>
        <v>1.4865911275829358</v>
      </c>
      <c r="X189">
        <f>100*LN(Лист1!X179/Лист1!X178)</f>
        <v>1.4865911275829358</v>
      </c>
      <c r="Y189">
        <f>100*LN(Лист1!Y179/Лист1!Y178)</f>
        <v>1.4865911275829358</v>
      </c>
      <c r="Z189">
        <f>100*LN(Лист1!Z179/Лист1!Z178)</f>
        <v>1.4865911275829358</v>
      </c>
      <c r="AA189">
        <f>100*LN(Лист1!AA179/Лист1!AA178)</f>
        <v>1.4865911275829358</v>
      </c>
      <c r="AB189">
        <f>100*LN(Лист1!AB179/Лист1!AB178)</f>
        <v>1.3714500670787484</v>
      </c>
      <c r="AC189">
        <f>100*LN(Лист1!AC179/Лист1!AC178)</f>
        <v>1.4848930741399442</v>
      </c>
      <c r="AD189">
        <f>100*LN(Лист1!AD179/Лист1!AD178)</f>
        <v>1.4848930741399442</v>
      </c>
      <c r="AE189">
        <f>100*LN(Лист1!AE179/Лист1!AE178)</f>
        <v>1.4848930741399442</v>
      </c>
    </row>
    <row r="190" spans="1:31" ht="16" thickBot="1" x14ac:dyDescent="0.25">
      <c r="A190" s="3">
        <v>37883</v>
      </c>
      <c r="B190">
        <f>100*LN(Лист1!B180/Лист1!B179)</f>
        <v>1.1976191046715621</v>
      </c>
      <c r="C190">
        <f>100*LN(Лист1!C180/Лист1!C179)</f>
        <v>-0.768249617201617</v>
      </c>
      <c r="D190">
        <f>100*LN(Лист1!D180/Лист1!D179)</f>
        <v>-0.95466118835800007</v>
      </c>
      <c r="E190">
        <f>100*LN(Лист1!E180/Лист1!E179)</f>
        <v>-0.34823018358746638</v>
      </c>
      <c r="F190">
        <f>100*LN(Лист1!F180/Лист1!F179)</f>
        <v>-0.34542348680874463</v>
      </c>
      <c r="G190">
        <f>100*LN(Лист1!G180/Лист1!G179)</f>
        <v>-0.2296212260350379</v>
      </c>
      <c r="H190">
        <f>100*LN(Лист1!H180/Лист1!H179)</f>
        <v>-0.34383988030325974</v>
      </c>
      <c r="I190">
        <f>100*LN(Лист1!I180/Лист1!I179)</f>
        <v>-0.34344624486347081</v>
      </c>
      <c r="J190">
        <f>100*LN(Лист1!J180/Лист1!J179)</f>
        <v>-0.34305350967891368</v>
      </c>
      <c r="K190">
        <f>100*LN(Лист1!K180/Лист1!K179)</f>
        <v>-0.34266167166475553</v>
      </c>
      <c r="L190">
        <f>100*LN(Лист1!L180/Лист1!L179)</f>
        <v>-0.34227072775021716</v>
      </c>
      <c r="M190">
        <f>100*LN(Лист1!M180/Лист1!M179)</f>
        <v>-0.34227072775021716</v>
      </c>
      <c r="N190">
        <f>100*LN(Лист1!N180/Лист1!N179)</f>
        <v>-0.34188067487854973</v>
      </c>
      <c r="O190">
        <f>100*LN(Лист1!O180/Лист1!O179)</f>
        <v>-0.34188067487854973</v>
      </c>
      <c r="P190">
        <f>100*LN(Лист1!P180/Лист1!P179)</f>
        <v>-0.22779053129939539</v>
      </c>
      <c r="Q190">
        <f>100*LN(Лист1!Q180/Лист1!Q179)</f>
        <v>-0.34149151000692357</v>
      </c>
      <c r="R190">
        <f>100*LN(Лист1!R180/Лист1!R179)</f>
        <v>-0.34149151000692357</v>
      </c>
      <c r="S190">
        <f>100*LN(Лист1!S180/Лист1!S179)</f>
        <v>-0.34149151000692357</v>
      </c>
      <c r="T190">
        <f>100*LN(Лист1!T180/Лист1!T179)</f>
        <v>-0.2275313837135651</v>
      </c>
      <c r="U190">
        <f>100*LN(Лист1!U180/Лист1!U179)</f>
        <v>-0.34110323010629323</v>
      </c>
      <c r="V190">
        <f>100*LN(Лист1!V180/Лист1!V179)</f>
        <v>-0.34110323010629323</v>
      </c>
      <c r="W190">
        <f>100*LN(Лист1!W180/Лист1!W179)</f>
        <v>-0.34110323010629323</v>
      </c>
      <c r="X190">
        <f>100*LN(Лист1!X180/Лист1!X179)</f>
        <v>-0.34110323010629323</v>
      </c>
      <c r="Y190">
        <f>100*LN(Лист1!Y180/Лист1!Y179)</f>
        <v>-0.34110323010629323</v>
      </c>
      <c r="Z190">
        <f>100*LN(Лист1!Z180/Лист1!Z179)</f>
        <v>-0.34110323010629323</v>
      </c>
      <c r="AA190">
        <f>100*LN(Лист1!AA180/Лист1!AA179)</f>
        <v>-0.34110323010629323</v>
      </c>
      <c r="AB190">
        <f>100*LN(Лист1!AB180/Лист1!AB179)</f>
        <v>-0.22727282510026778</v>
      </c>
      <c r="AC190">
        <f>100*LN(Лист1!AC180/Лист1!AC179)</f>
        <v>-0.34071583216144202</v>
      </c>
      <c r="AD190">
        <f>100*LN(Лист1!AD180/Лист1!AD179)</f>
        <v>-0.34071583216144202</v>
      </c>
      <c r="AE190">
        <f>100*LN(Лист1!AE180/Лист1!AE179)</f>
        <v>-0.34071583216144202</v>
      </c>
    </row>
    <row r="191" spans="1:31" ht="16" thickBot="1" x14ac:dyDescent="0.25">
      <c r="A191" s="3">
        <v>37886</v>
      </c>
      <c r="B191">
        <f>100*LN(Лист1!B181/Лист1!B180)</f>
        <v>10.178269430994238</v>
      </c>
      <c r="C191">
        <f>100*LN(Лист1!C181/Лист1!C180)</f>
        <v>4.6461589062471083</v>
      </c>
      <c r="D191">
        <f>100*LN(Лист1!D181/Лист1!D180)</f>
        <v>2.9535519625508648</v>
      </c>
      <c r="E191">
        <f>100*LN(Лист1!E181/Лист1!E180)</f>
        <v>2.5259666759237973</v>
      </c>
      <c r="F191">
        <f>100*LN(Лист1!F181/Лист1!F180)</f>
        <v>2.393276621162836</v>
      </c>
      <c r="G191">
        <f>100*LN(Лист1!G181/Лист1!G180)</f>
        <v>2.2728251077556312</v>
      </c>
      <c r="H191">
        <f>100*LN(Лист1!H181/Лист1!H180)</f>
        <v>2.2702450618306513</v>
      </c>
      <c r="I191">
        <f>100*LN(Лист1!I181/Лист1!I180)</f>
        <v>2.2676708671029724</v>
      </c>
      <c r="J191">
        <f>100*LN(Лист1!J181/Лист1!J180)</f>
        <v>2.1530576740407095</v>
      </c>
      <c r="K191">
        <f>100*LN(Лист1!K181/Лист1!K180)</f>
        <v>2.1506205220963461</v>
      </c>
      <c r="L191">
        <f>100*LN(Лист1!L181/Лист1!L180)</f>
        <v>2.0362694518884514</v>
      </c>
      <c r="M191">
        <f>100*LN(Лист1!M181/Лист1!M180)</f>
        <v>2.1481888815899577</v>
      </c>
      <c r="N191">
        <f>100*LN(Лист1!N181/Лист1!N180)</f>
        <v>2.0339684237122566</v>
      </c>
      <c r="O191">
        <f>100*LN(Лист1!O181/Лист1!O180)</f>
        <v>2.0339684237122566</v>
      </c>
      <c r="P191">
        <f>100*LN(Лист1!P181/Лист1!P180)</f>
        <v>2.0316725902672408</v>
      </c>
      <c r="Q191">
        <f>100*LN(Лист1!Q181/Лист1!Q180)</f>
        <v>2.0316725902672408</v>
      </c>
      <c r="R191">
        <f>100*LN(Лист1!R181/Лист1!R180)</f>
        <v>2.0316725902672408</v>
      </c>
      <c r="S191">
        <f>100*LN(Лист1!S181/Лист1!S180)</f>
        <v>2.0316725902672408</v>
      </c>
      <c r="T191">
        <f>100*LN(Лист1!T181/Лист1!T180)</f>
        <v>1.9177124639738636</v>
      </c>
      <c r="U191">
        <f>100*LN(Лист1!U181/Лист1!U180)</f>
        <v>1.9177124639738636</v>
      </c>
      <c r="V191">
        <f>100*LN(Лист1!V181/Лист1!V180)</f>
        <v>1.9177124639738636</v>
      </c>
      <c r="W191">
        <f>100*LN(Лист1!W181/Лист1!W180)</f>
        <v>1.9177124639738636</v>
      </c>
      <c r="X191">
        <f>100*LN(Лист1!X181/Лист1!X180)</f>
        <v>2.0293819339813899</v>
      </c>
      <c r="Y191">
        <f>100*LN(Лист1!Y181/Лист1!Y180)</f>
        <v>2.0293819339813899</v>
      </c>
      <c r="Z191">
        <f>100*LN(Лист1!Z181/Лист1!Z180)</f>
        <v>2.0293819339813899</v>
      </c>
      <c r="AA191">
        <f>100*LN(Лист1!AA181/Лист1!AA180)</f>
        <v>2.0293819339813899</v>
      </c>
      <c r="AB191">
        <f>100*LN(Лист1!AB181/Лист1!AB180)</f>
        <v>1.9155515289753611</v>
      </c>
      <c r="AC191">
        <f>100*LN(Лист1!AC181/Лист1!AC180)</f>
        <v>1.9155515289753611</v>
      </c>
      <c r="AD191">
        <f>100*LN(Лист1!AD181/Лист1!AD180)</f>
        <v>1.9155515289753611</v>
      </c>
      <c r="AE191">
        <f>100*LN(Лист1!AE181/Лист1!AE180)</f>
        <v>1.9155515289753611</v>
      </c>
    </row>
    <row r="192" spans="1:31" ht="16" thickBot="1" x14ac:dyDescent="0.25">
      <c r="A192" s="3">
        <v>37887</v>
      </c>
      <c r="B192">
        <f>100*LN(Лист1!B182/Лист1!B181)</f>
        <v>-7.2455079215422353</v>
      </c>
      <c r="C192">
        <f>100*LN(Лист1!C182/Лист1!C181)</f>
        <v>-4.3894193557225378</v>
      </c>
      <c r="D192">
        <f>100*LN(Лист1!D182/Лист1!D181)</f>
        <v>-2.4750821502172187</v>
      </c>
      <c r="E192">
        <f>100*LN(Лист1!E182/Лист1!E181)</f>
        <v>-1.7153079226249468</v>
      </c>
      <c r="F192">
        <f>100*LN(Лист1!F182/Лист1!F181)</f>
        <v>-1.4747856634555765</v>
      </c>
      <c r="G192">
        <f>100*LN(Лист1!G182/Лист1!G181)</f>
        <v>-1.3574869091068986</v>
      </c>
      <c r="H192">
        <f>100*LN(Лист1!H182/Лист1!H181)</f>
        <v>-1.2422519998557096</v>
      </c>
      <c r="I192">
        <f>100*LN(Лист1!I182/Лист1!I181)</f>
        <v>-1.2408506643829849</v>
      </c>
      <c r="J192">
        <f>100*LN(Лист1!J182/Лист1!J181)</f>
        <v>-1.1274076573217995</v>
      </c>
      <c r="K192">
        <f>100*LN(Лист1!K182/Лист1!K181)</f>
        <v>-1.2394524869707721</v>
      </c>
      <c r="L192">
        <f>100*LN(Лист1!L182/Лист1!L181)</f>
        <v>-1.1261380272538961</v>
      </c>
      <c r="M192">
        <f>100*LN(Лист1!M182/Лист1!M181)</f>
        <v>-1.2380574569554093</v>
      </c>
      <c r="N192">
        <f>100*LN(Лист1!N182/Лист1!N181)</f>
        <v>-1.1248712535870653</v>
      </c>
      <c r="O192">
        <f>100*LN(Лист1!O182/Лист1!O181)</f>
        <v>-1.1248712535870653</v>
      </c>
      <c r="P192">
        <f>100*LN(Лист1!P182/Лист1!P181)</f>
        <v>-1.1236073266925841</v>
      </c>
      <c r="Q192">
        <f>100*LN(Лист1!Q182/Лист1!Q181)</f>
        <v>-1.1236073266925841</v>
      </c>
      <c r="R192">
        <f>100*LN(Лист1!R182/Лист1!R181)</f>
        <v>-1.1236073266925841</v>
      </c>
      <c r="S192">
        <f>100*LN(Лист1!S182/Лист1!S181)</f>
        <v>-1.1236073266925841</v>
      </c>
      <c r="T192">
        <f>100*LN(Лист1!T182/Лист1!T181)</f>
        <v>-1.1236073266925841</v>
      </c>
      <c r="U192">
        <f>100*LN(Лист1!U182/Лист1!U181)</f>
        <v>-1.0106767669774357</v>
      </c>
      <c r="V192">
        <f>100*LN(Лист1!V182/Лист1!V181)</f>
        <v>-1.0106767669774357</v>
      </c>
      <c r="W192">
        <f>100*LN(Лист1!W182/Лист1!W181)</f>
        <v>-1.0106767669774357</v>
      </c>
      <c r="X192">
        <f>100*LN(Лист1!X182/Лист1!X181)</f>
        <v>-1.1223462369849653</v>
      </c>
      <c r="Y192">
        <f>100*LN(Лист1!Y182/Лист1!Y181)</f>
        <v>-1.1223462369849653</v>
      </c>
      <c r="Z192">
        <f>100*LN(Лист1!Z182/Лист1!Z181)</f>
        <v>-1.1223462369849653</v>
      </c>
      <c r="AA192">
        <f>100*LN(Лист1!AA182/Лист1!AA181)</f>
        <v>-1.1223462369849653</v>
      </c>
      <c r="AB192">
        <f>100*LN(Лист1!AB182/Лист1!AB181)</f>
        <v>-1.1223462369849653</v>
      </c>
      <c r="AC192">
        <f>100*LN(Лист1!AC182/Лист1!AC181)</f>
        <v>-1.0095430665351142</v>
      </c>
      <c r="AD192">
        <f>100*LN(Лист1!AD182/Лист1!AD181)</f>
        <v>-1.0095430665351142</v>
      </c>
      <c r="AE192">
        <f>100*LN(Лист1!AE182/Лист1!AE181)</f>
        <v>-1.0095430665351142</v>
      </c>
    </row>
    <row r="193" spans="1:31" ht="16" thickBot="1" x14ac:dyDescent="0.25">
      <c r="A193" s="3">
        <v>37888</v>
      </c>
      <c r="B193">
        <f>100*LN(Лист1!B183/Лист1!B182)</f>
        <v>7.111008910008966</v>
      </c>
      <c r="C193">
        <f>100*LN(Лист1!C183/Лист1!C182)</f>
        <v>2.1560759106577545</v>
      </c>
      <c r="D193">
        <f>100*LN(Лист1!D183/Лист1!D182)</f>
        <v>0.83185268750905939</v>
      </c>
      <c r="E193">
        <f>100*LN(Лист1!E183/Лист1!E182)</f>
        <v>0.80413988749936571</v>
      </c>
      <c r="F193">
        <f>100*LN(Лист1!F183/Лист1!F182)</f>
        <v>0.79681696491768816</v>
      </c>
      <c r="G193">
        <f>100*LN(Лист1!G183/Лист1!G182)</f>
        <v>0.68104690025268788</v>
      </c>
      <c r="H193">
        <f>100*LN(Лист1!H183/Лист1!H182)</f>
        <v>0.56657375356772999</v>
      </c>
      <c r="I193">
        <f>100*LN(Лист1!I183/Лист1!I182)</f>
        <v>0.56593246689013565</v>
      </c>
      <c r="J193">
        <f>100*LN(Лист1!J183/Лист1!J182)</f>
        <v>0.45248945982895028</v>
      </c>
      <c r="K193">
        <f>100*LN(Лист1!K183/Лист1!K182)</f>
        <v>0.56529263027880094</v>
      </c>
      <c r="L193">
        <f>100*LN(Лист1!L183/Лист1!L182)</f>
        <v>0.45197817056193362</v>
      </c>
      <c r="M193">
        <f>100*LN(Лист1!M183/Лист1!M182)</f>
        <v>0.56465423882100407</v>
      </c>
      <c r="N193">
        <f>100*LN(Лист1!N183/Лист1!N182)</f>
        <v>0.45146803545268344</v>
      </c>
      <c r="O193">
        <f>100*LN(Лист1!O183/Лист1!O182)</f>
        <v>0.45146803545268344</v>
      </c>
      <c r="P193">
        <f>100*LN(Лист1!P183/Лист1!P182)</f>
        <v>0.33840979842407154</v>
      </c>
      <c r="Q193">
        <f>100*LN(Лист1!Q183/Лист1!Q182)</f>
        <v>0.45095905059750641</v>
      </c>
      <c r="R193">
        <f>100*LN(Лист1!R183/Лист1!R182)</f>
        <v>0.45095905059750641</v>
      </c>
      <c r="S193">
        <f>100*LN(Лист1!S183/Лист1!S182)</f>
        <v>0.45095905059750641</v>
      </c>
      <c r="T193">
        <f>100*LN(Лист1!T183/Лист1!T182)</f>
        <v>0.45095905059750641</v>
      </c>
      <c r="U193">
        <f>100*LN(Лист1!U183/Лист1!U182)</f>
        <v>0.33802849088236914</v>
      </c>
      <c r="V193">
        <f>100*LN(Лист1!V183/Лист1!V182)</f>
        <v>0.33802849088236914</v>
      </c>
      <c r="W193">
        <f>100*LN(Лист1!W183/Лист1!W182)</f>
        <v>0.33802849088236914</v>
      </c>
      <c r="X193">
        <f>100*LN(Лист1!X183/Лист1!X182)</f>
        <v>0.33802849088236914</v>
      </c>
      <c r="Y193">
        <f>100*LN(Лист1!Y183/Лист1!Y182)</f>
        <v>0.4504512121104729</v>
      </c>
      <c r="Z193">
        <f>100*LN(Лист1!Z183/Лист1!Z182)</f>
        <v>0.4504512121104729</v>
      </c>
      <c r="AA193">
        <f>100*LN(Лист1!AA183/Лист1!AA182)</f>
        <v>0.4504512121104729</v>
      </c>
      <c r="AB193">
        <f>100*LN(Лист1!AB183/Лист1!AB182)</f>
        <v>0.4504512121104729</v>
      </c>
      <c r="AC193">
        <f>100*LN(Лист1!AC183/Лист1!AC182)</f>
        <v>0.33764804166060908</v>
      </c>
      <c r="AD193">
        <f>100*LN(Лист1!AD183/Лист1!AD182)</f>
        <v>0.33764804166060908</v>
      </c>
      <c r="AE193">
        <f>100*LN(Лист1!AE183/Лист1!AE182)</f>
        <v>0.33764804166060908</v>
      </c>
    </row>
    <row r="194" spans="1:31" ht="16" thickBot="1" x14ac:dyDescent="0.25">
      <c r="A194" s="3">
        <v>37889</v>
      </c>
      <c r="B194">
        <f>100*LN(Лист1!B184/Лист1!B183)</f>
        <v>-3.8413502023751476</v>
      </c>
      <c r="C194">
        <f>100*LN(Лист1!C184/Лист1!C183)</f>
        <v>-3.0575630202792983</v>
      </c>
      <c r="D194">
        <f>100*LN(Лист1!D184/Лист1!D183)</f>
        <v>-1.5504186535965085</v>
      </c>
      <c r="E194">
        <f>100*LN(Лист1!E184/Лист1!E183)</f>
        <v>-0.57372503901434591</v>
      </c>
      <c r="F194">
        <f>100*LN(Лист1!F184/Лист1!F183)</f>
        <v>-0.34071583216144202</v>
      </c>
      <c r="G194">
        <f>100*LN(Лист1!G184/Лист1!G183)</f>
        <v>-0.33994367014638033</v>
      </c>
      <c r="H194">
        <f>100*LN(Лист1!H184/Лист1!H183)</f>
        <v>-0.22624444039695044</v>
      </c>
      <c r="I194">
        <f>100*LN(Лист1!I184/Лист1!I183)</f>
        <v>-0.22598879674374786</v>
      </c>
      <c r="J194">
        <f>100*LN(Лист1!J184/Лист1!J183)</f>
        <v>-0.22598879674374786</v>
      </c>
      <c r="K194">
        <f>100*LN(Лист1!K184/Лист1!K183)</f>
        <v>-0.22573373016499387</v>
      </c>
      <c r="L194">
        <f>100*LN(Лист1!L184/Лист1!L183)</f>
        <v>-0.11280317044985255</v>
      </c>
      <c r="M194">
        <f>100*LN(Лист1!M184/Лист1!M183)</f>
        <v>-0.22547923870893161</v>
      </c>
      <c r="N194">
        <f>100*LN(Лист1!N184/Лист1!N183)</f>
        <v>-0.22547923870893161</v>
      </c>
      <c r="O194">
        <f>100*LN(Лист1!O184/Лист1!O183)</f>
        <v>-0.11267606825907288</v>
      </c>
      <c r="P194">
        <f>100*LN(Лист1!P184/Лист1!P183)</f>
        <v>-0.11267606825907288</v>
      </c>
      <c r="Q194">
        <f>100*LN(Лист1!Q184/Лист1!Q183)</f>
        <v>-0.22522532043252425</v>
      </c>
      <c r="R194">
        <f>100*LN(Лист1!R184/Лист1!R183)</f>
        <v>-0.22522532043252425</v>
      </c>
      <c r="S194">
        <f>100*LN(Лист1!S184/Лист1!S183)</f>
        <v>-0.11254925217344804</v>
      </c>
      <c r="T194">
        <f>100*LN(Лист1!T184/Лист1!T183)</f>
        <v>-0.11254925217344804</v>
      </c>
      <c r="U194">
        <f>100*LN(Лист1!U184/Лист1!U183)</f>
        <v>-0.11254925217344804</v>
      </c>
      <c r="V194">
        <f>100*LN(Лист1!V184/Лист1!V183)</f>
        <v>-0.11254925217344804</v>
      </c>
      <c r="W194">
        <f>100*LN(Лист1!W184/Лист1!W183)</f>
        <v>-0.11254925217344804</v>
      </c>
      <c r="X194">
        <f>100*LN(Лист1!X184/Лист1!X183)</f>
        <v>-0.11254925217344804</v>
      </c>
      <c r="Y194">
        <f>100*LN(Лист1!Y184/Лист1!Y183)</f>
        <v>-0.22497197340154415</v>
      </c>
      <c r="Z194">
        <f>100*LN(Лист1!Z184/Лист1!Z183)</f>
        <v>-0.22497197340154415</v>
      </c>
      <c r="AA194">
        <f>100*LN(Лист1!AA184/Лист1!AA183)</f>
        <v>-0.22497197340154415</v>
      </c>
      <c r="AB194">
        <f>100*LN(Лист1!AB184/Лист1!AB183)</f>
        <v>-0.11242272122808801</v>
      </c>
      <c r="AC194">
        <f>100*LN(Лист1!AC184/Лист1!AC183)</f>
        <v>-0.11242272122808801</v>
      </c>
      <c r="AD194">
        <f>100*LN(Лист1!AD184/Лист1!AD183)</f>
        <v>-0.11242272122808801</v>
      </c>
      <c r="AE194">
        <f>100*LN(Лист1!AE184/Лист1!AE183)</f>
        <v>-0.11242272122808801</v>
      </c>
    </row>
    <row r="195" spans="1:31" ht="16" thickBot="1" x14ac:dyDescent="0.25">
      <c r="A195" s="3">
        <v>37890</v>
      </c>
      <c r="B195">
        <f>100*LN(Лист1!B185/Лист1!B184)</f>
        <v>4.5120435280469637</v>
      </c>
      <c r="C195">
        <f>100*LN(Лист1!C185/Лист1!C184)</f>
        <v>0</v>
      </c>
      <c r="D195">
        <f>100*LN(Лист1!D185/Лист1!D184)</f>
        <v>-0.24067400305649764</v>
      </c>
      <c r="E195">
        <f>100*LN(Лист1!E185/Лист1!E184)</f>
        <v>0.34462986435876486</v>
      </c>
      <c r="F195">
        <f>100*LN(Лист1!F185/Лист1!F184)</f>
        <v>0.45403029187832311</v>
      </c>
      <c r="G195">
        <f>100*LN(Лист1!G185/Лист1!G184)</f>
        <v>0.56593246689013565</v>
      </c>
      <c r="H195">
        <f>100*LN(Лист1!H185/Лист1!H184)</f>
        <v>0.45197817056193362</v>
      </c>
      <c r="I195">
        <f>100*LN(Лист1!I185/Лист1!I184)</f>
        <v>0.33879196719360433</v>
      </c>
      <c r="J195">
        <f>100*LN(Лист1!J185/Лист1!J184)</f>
        <v>0.45146803545268344</v>
      </c>
      <c r="K195">
        <f>100*LN(Лист1!K185/Лист1!K184)</f>
        <v>0.33840979842407154</v>
      </c>
      <c r="L195">
        <f>100*LN(Лист1!L185/Лист1!L184)</f>
        <v>0.33802849088236914</v>
      </c>
      <c r="M195">
        <f>100*LN(Лист1!M185/Лист1!M184)</f>
        <v>0.33802849088236914</v>
      </c>
      <c r="N195">
        <f>100*LN(Лист1!N185/Лист1!N184)</f>
        <v>0.33802849088236914</v>
      </c>
      <c r="O195">
        <f>100*LN(Лист1!O185/Лист1!O184)</f>
        <v>0.33764804166060908</v>
      </c>
      <c r="P195">
        <f>100*LN(Лист1!P185/Лист1!P184)</f>
        <v>0.33764804166060908</v>
      </c>
      <c r="Q195">
        <f>100*LN(Лист1!Q185/Лист1!Q184)</f>
        <v>0.33764804166060908</v>
      </c>
      <c r="R195">
        <f>100*LN(Лист1!R185/Лист1!R184)</f>
        <v>0.33764804166060908</v>
      </c>
      <c r="S195">
        <f>100*LN(Лист1!S185/Лист1!S184)</f>
        <v>0.22497197340153244</v>
      </c>
      <c r="T195">
        <f>100*LN(Лист1!T185/Лист1!T184)</f>
        <v>0.22497197340153244</v>
      </c>
      <c r="U195">
        <f>100*LN(Лист1!U185/Лист1!U184)</f>
        <v>0.33726844786391558</v>
      </c>
      <c r="V195">
        <f>100*LN(Лист1!V185/Лист1!V184)</f>
        <v>0.33726844786391558</v>
      </c>
      <c r="W195">
        <f>100*LN(Лист1!W185/Лист1!W184)</f>
        <v>0.33726844786391558</v>
      </c>
      <c r="X195">
        <f>100*LN(Лист1!X185/Лист1!X184)</f>
        <v>0.33726844786391558</v>
      </c>
      <c r="Y195">
        <f>100*LN(Лист1!Y185/Лист1!Y184)</f>
        <v>0.33726844786391558</v>
      </c>
      <c r="Z195">
        <f>100*LN(Лист1!Z185/Лист1!Z184)</f>
        <v>0.33726844786391558</v>
      </c>
      <c r="AA195">
        <f>100*LN(Лист1!AA185/Лист1!AA184)</f>
        <v>0.33726844786391558</v>
      </c>
      <c r="AB195">
        <f>100*LN(Лист1!AB185/Лист1!AB184)</f>
        <v>0.22471919569046644</v>
      </c>
      <c r="AC195">
        <f>100*LN(Лист1!AC185/Лист1!AC184)</f>
        <v>0.22471919569046644</v>
      </c>
      <c r="AD195">
        <f>100*LN(Лист1!AD185/Лист1!AD184)</f>
        <v>0.22471919569046644</v>
      </c>
      <c r="AE195">
        <f>100*LN(Лист1!AE185/Лист1!AE184)</f>
        <v>0.22471919569046644</v>
      </c>
    </row>
    <row r="196" spans="1:31" ht="16" thickBot="1" x14ac:dyDescent="0.25">
      <c r="A196" s="3">
        <v>37893</v>
      </c>
      <c r="B196">
        <f>100*LN(Лист1!B186/Лист1!B185)</f>
        <v>0.79893900334788615</v>
      </c>
      <c r="C196">
        <f>100*LN(Лист1!C186/Лист1!C185)</f>
        <v>-1.4332492900775766</v>
      </c>
      <c r="D196">
        <f>100*LN(Лист1!D186/Лист1!D185)</f>
        <v>-1.0902591338215388</v>
      </c>
      <c r="E196">
        <f>100*LN(Лист1!E186/Лист1!E185)</f>
        <v>-0.45977092486295423</v>
      </c>
      <c r="F196">
        <f>100*LN(Лист1!F186/Лист1!F185)</f>
        <v>-0.34032931317078069</v>
      </c>
      <c r="G196">
        <f>100*LN(Лист1!G186/Лист1!G185)</f>
        <v>-0.45248945982895772</v>
      </c>
      <c r="H196">
        <f>100*LN(Лист1!H186/Лист1!H185)</f>
        <v>-0.45197817056194073</v>
      </c>
      <c r="I196">
        <f>100*LN(Лист1!I186/Лист1!I185)</f>
        <v>-0.33879196719360027</v>
      </c>
      <c r="J196">
        <f>100*LN(Лист1!J186/Лист1!J185)</f>
        <v>-0.33840979842406799</v>
      </c>
      <c r="K196">
        <f>100*LN(Лист1!K186/Лист1!K185)</f>
        <v>-0.33840979842406799</v>
      </c>
      <c r="L196">
        <f>100*LN(Лист1!L186/Лист1!L185)</f>
        <v>-0.4509590505975149</v>
      </c>
      <c r="M196">
        <f>100*LN(Лист1!M186/Лист1!M185)</f>
        <v>-0.33802849088237519</v>
      </c>
      <c r="N196">
        <f>100*LN(Лист1!N186/Лист1!N185)</f>
        <v>-0.33802849088237519</v>
      </c>
      <c r="O196">
        <f>100*LN(Лист1!O186/Лист1!O185)</f>
        <v>-0.45045121211046529</v>
      </c>
      <c r="P196">
        <f>100*LN(Лист1!P186/Лист1!P185)</f>
        <v>-0.45045121211046529</v>
      </c>
      <c r="Q196">
        <f>100*LN(Лист1!Q186/Лист1!Q185)</f>
        <v>-0.45045121211046529</v>
      </c>
      <c r="R196">
        <f>100*LN(Лист1!R186/Лист1!R185)</f>
        <v>-0.3376480416606174</v>
      </c>
      <c r="S196">
        <f>100*LN(Лист1!S186/Лист1!S185)</f>
        <v>-0.3376480416606174</v>
      </c>
      <c r="T196">
        <f>100*LN(Лист1!T186/Лист1!T185)</f>
        <v>-0.3376480416606174</v>
      </c>
      <c r="U196">
        <f>100*LN(Лист1!U186/Лист1!U185)</f>
        <v>-0.44994451612299102</v>
      </c>
      <c r="V196">
        <f>100*LN(Лист1!V186/Лист1!V185)</f>
        <v>-0.44994451612299102</v>
      </c>
      <c r="W196">
        <f>100*LN(Лист1!W186/Лист1!W185)</f>
        <v>-0.44994451612299102</v>
      </c>
      <c r="X196">
        <f>100*LN(Лист1!X186/Лист1!X185)</f>
        <v>-0.44994451612299102</v>
      </c>
      <c r="Y196">
        <f>100*LN(Лист1!Y186/Лист1!Y185)</f>
        <v>-0.44994451612299102</v>
      </c>
      <c r="Z196">
        <f>100*LN(Лист1!Z186/Лист1!Z185)</f>
        <v>-0.44994451612299102</v>
      </c>
      <c r="AA196">
        <f>100*LN(Лист1!AA186/Лист1!AA185)</f>
        <v>-0.44994451612299102</v>
      </c>
      <c r="AB196">
        <f>100*LN(Лист1!AB186/Лист1!AB185)</f>
        <v>-0.44994451612299102</v>
      </c>
      <c r="AC196">
        <f>100*LN(Лист1!AC186/Лист1!AC185)</f>
        <v>-0.44994451612299102</v>
      </c>
      <c r="AD196">
        <f>100*LN(Лист1!AD186/Лист1!AD185)</f>
        <v>-0.33726844786391186</v>
      </c>
      <c r="AE196">
        <f>100*LN(Лист1!AE186/Лист1!AE185)</f>
        <v>-0.33726844786391186</v>
      </c>
    </row>
    <row r="197" spans="1:31" ht="16" thickBot="1" x14ac:dyDescent="0.25">
      <c r="A197" s="3">
        <v>37894</v>
      </c>
      <c r="B197">
        <f>100*LN(Лист1!B187/Лист1!B186)</f>
        <v>-4.7531010286909394</v>
      </c>
      <c r="C197">
        <f>100*LN(Лист1!C187/Лист1!C186)</f>
        <v>-1.0554187678690257</v>
      </c>
      <c r="D197">
        <f>100*LN(Лист1!D187/Лист1!D186)</f>
        <v>0.24330912246414294</v>
      </c>
      <c r="E197">
        <f>100*LN(Лист1!E187/Лист1!E186)</f>
        <v>0.57438411792520927</v>
      </c>
      <c r="F197">
        <f>100*LN(Лист1!F187/Лист1!F186)</f>
        <v>0.67950431328285865</v>
      </c>
      <c r="G197">
        <f>100*LN(Лист1!G187/Лист1!G186)</f>
        <v>0.79051795071132469</v>
      </c>
      <c r="H197">
        <f>100*LN(Лист1!H187/Лист1!H186)</f>
        <v>0.78962621222255402</v>
      </c>
      <c r="I197">
        <f>100*LN(Лист1!I187/Лист1!I186)</f>
        <v>0.78873648331658464</v>
      </c>
      <c r="J197">
        <f>100*LN(Лист1!J187/Лист1!J186)</f>
        <v>0.78784875720798109</v>
      </c>
      <c r="K197">
        <f>100*LN(Лист1!K187/Лист1!K186)</f>
        <v>0.78784875720798109</v>
      </c>
      <c r="L197">
        <f>100*LN(Лист1!L187/Лист1!L186)</f>
        <v>0.89989358685695353</v>
      </c>
      <c r="M197">
        <f>100*LN(Лист1!M187/Лист1!M186)</f>
        <v>0.78696302714180932</v>
      </c>
      <c r="N197">
        <f>100*LN(Лист1!N187/Лист1!N186)</f>
        <v>0.78696302714180932</v>
      </c>
      <c r="O197">
        <f>100*LN(Лист1!O187/Лист1!O186)</f>
        <v>0.89888245684332813</v>
      </c>
      <c r="P197">
        <f>100*LN(Лист1!P187/Лист1!P186)</f>
        <v>0.89888245684332813</v>
      </c>
      <c r="Q197">
        <f>100*LN(Лист1!Q187/Лист1!Q186)</f>
        <v>0.89888245684332813</v>
      </c>
      <c r="R197">
        <f>100*LN(Лист1!R187/Лист1!R186)</f>
        <v>0.78607928639346414</v>
      </c>
      <c r="S197">
        <f>100*LN(Лист1!S187/Лист1!S186)</f>
        <v>0.89787359652759635</v>
      </c>
      <c r="T197">
        <f>100*LN(Лист1!T187/Лист1!T186)</f>
        <v>0.89787359652759635</v>
      </c>
      <c r="U197">
        <f>100*LN(Лист1!U187/Лист1!U186)</f>
        <v>0.89787359652759635</v>
      </c>
      <c r="V197">
        <f>100*LN(Лист1!V187/Лист1!V186)</f>
        <v>0.89787359652759635</v>
      </c>
      <c r="W197">
        <f>100*LN(Лист1!W187/Лист1!W186)</f>
        <v>0.89787359652759635</v>
      </c>
      <c r="X197">
        <f>100*LN(Лист1!X187/Лист1!X186)</f>
        <v>0.89787359652759635</v>
      </c>
      <c r="Y197">
        <f>100*LN(Лист1!Y187/Лист1!Y186)</f>
        <v>0.89787359652759635</v>
      </c>
      <c r="Z197">
        <f>100*LN(Лист1!Z187/Лист1!Z186)</f>
        <v>0.89787359652759635</v>
      </c>
      <c r="AA197">
        <f>100*LN(Лист1!AA187/Лист1!AA186)</f>
        <v>0.89787359652759635</v>
      </c>
      <c r="AB197">
        <f>100*LN(Лист1!AB187/Лист1!AB186)</f>
        <v>0.89787359652759635</v>
      </c>
      <c r="AC197">
        <f>100*LN(Лист1!AC187/Лист1!AC186)</f>
        <v>1.0095430665351155</v>
      </c>
      <c r="AD197">
        <f>100*LN(Лист1!AD187/Лист1!AD186)</f>
        <v>0.89686699827603156</v>
      </c>
      <c r="AE197">
        <f>100*LN(Лист1!AE187/Лист1!AE186)</f>
        <v>0.89686699827603156</v>
      </c>
    </row>
    <row r="198" spans="1:31" ht="16" thickBot="1" x14ac:dyDescent="0.25">
      <c r="A198" s="3">
        <v>37895</v>
      </c>
      <c r="B198">
        <f>100*LN(Лист1!B188/Лист1!B187)</f>
        <v>-0.41811907604011583</v>
      </c>
      <c r="C198">
        <f>100*LN(Лист1!C188/Лист1!C187)</f>
        <v>1.4483465818579753</v>
      </c>
      <c r="D198">
        <f>100*LN(Лист1!D188/Лист1!D187)</f>
        <v>1.2077441489772922</v>
      </c>
      <c r="E198">
        <f>100*LN(Лист1!E188/Лист1!E187)</f>
        <v>0.57110377955144342</v>
      </c>
      <c r="F198">
        <f>100*LN(Лист1!F188/Лист1!F187)</f>
        <v>0.4504512121104729</v>
      </c>
      <c r="G198">
        <f>100*LN(Лист1!G188/Лист1!G187)</f>
        <v>0.44893453625943341</v>
      </c>
      <c r="H198">
        <f>100*LN(Лист1!H188/Лист1!H187)</f>
        <v>0.44843124473285861</v>
      </c>
      <c r="I198">
        <f>100*LN(Лист1!I188/Лист1!I187)</f>
        <v>0.44792908040460411</v>
      </c>
      <c r="J198">
        <f>100*LN(Лист1!J188/Лист1!J187)</f>
        <v>0.44742803949211069</v>
      </c>
      <c r="K198">
        <f>100*LN(Лист1!K188/Лист1!K187)</f>
        <v>0.44742803949211069</v>
      </c>
      <c r="L198">
        <f>100*LN(Лист1!L188/Лист1!L187)</f>
        <v>0.44692811822972645</v>
      </c>
      <c r="M198">
        <f>100*LN(Лист1!M188/Лист1!M187)</f>
        <v>0.44692811822972645</v>
      </c>
      <c r="N198">
        <f>100*LN(Лист1!N188/Лист1!N187)</f>
        <v>0.44692811822972645</v>
      </c>
      <c r="O198">
        <f>100*LN(Лист1!O188/Лист1!O187)</f>
        <v>0.44642931286855275</v>
      </c>
      <c r="P198">
        <f>100*LN(Лист1!P188/Лист1!P187)</f>
        <v>0.44642931286855275</v>
      </c>
      <c r="Q198">
        <f>100*LN(Лист1!Q188/Лист1!Q187)</f>
        <v>0.44642931286855275</v>
      </c>
      <c r="R198">
        <f>100*LN(Лист1!R188/Лист1!R187)</f>
        <v>0.44642931286855275</v>
      </c>
      <c r="S198">
        <f>100*LN(Лист1!S188/Лист1!S187)</f>
        <v>0.44593161967648975</v>
      </c>
      <c r="T198">
        <f>100*LN(Лист1!T188/Лист1!T187)</f>
        <v>0.44593161967648975</v>
      </c>
      <c r="U198">
        <f>100*LN(Лист1!U188/Лист1!U187)</f>
        <v>0.44593161967648975</v>
      </c>
      <c r="V198">
        <f>100*LN(Лист1!V188/Лист1!V187)</f>
        <v>0.44593161967648975</v>
      </c>
      <c r="W198">
        <f>100*LN(Лист1!W188/Лист1!W187)</f>
        <v>0.44593161967648975</v>
      </c>
      <c r="X198">
        <f>100*LN(Лист1!X188/Лист1!X187)</f>
        <v>0.44593161967648975</v>
      </c>
      <c r="Y198">
        <f>100*LN(Лист1!Y188/Лист1!Y187)</f>
        <v>0.44593161967648975</v>
      </c>
      <c r="Z198">
        <f>100*LN(Лист1!Z188/Лист1!Z187)</f>
        <v>0.44593161967648975</v>
      </c>
      <c r="AA198">
        <f>100*LN(Лист1!AA188/Лист1!AA187)</f>
        <v>0.55710450494554298</v>
      </c>
      <c r="AB198">
        <f>100*LN(Лист1!AB188/Лист1!AB187)</f>
        <v>0.55710450494554298</v>
      </c>
      <c r="AC198">
        <f>100*LN(Лист1!AC188/Лист1!AC187)</f>
        <v>0.44543503493801534</v>
      </c>
      <c r="AD198">
        <f>100*LN(Лист1!AD188/Лист1!AD187)</f>
        <v>0.44543503493801534</v>
      </c>
      <c r="AE198">
        <f>100*LN(Лист1!AE188/Лист1!AE187)</f>
        <v>0.44543503493801534</v>
      </c>
    </row>
    <row r="199" spans="1:31" ht="16" thickBot="1" x14ac:dyDescent="0.25">
      <c r="A199" s="3">
        <v>37896</v>
      </c>
      <c r="B199">
        <f>100*LN(Лист1!B189/Лист1!B188)</f>
        <v>-0.98246404285182043</v>
      </c>
      <c r="C199">
        <f>100*LN(Лист1!C189/Лист1!C188)</f>
        <v>-0.39292781398895499</v>
      </c>
      <c r="D199">
        <f>100*LN(Лист1!D189/Лист1!D188)</f>
        <v>-0.72289471431514307</v>
      </c>
      <c r="E199">
        <f>100*LN(Лист1!E189/Лист1!E188)</f>
        <v>-0.91533819864872479</v>
      </c>
      <c r="F199">
        <f>100*LN(Лист1!F189/Лист1!F188)</f>
        <v>-1.0163836790005993</v>
      </c>
      <c r="G199">
        <f>100*LN(Лист1!G189/Лист1!G188)</f>
        <v>-1.0129518238855602</v>
      </c>
      <c r="H199">
        <f>100*LN(Лист1!H189/Лист1!H188)</f>
        <v>-1.0118130165584553</v>
      </c>
      <c r="I199">
        <f>100*LN(Лист1!I189/Лист1!I188)</f>
        <v>-1.0106767669774357</v>
      </c>
      <c r="J199">
        <f>100*LN(Лист1!J189/Лист1!J188)</f>
        <v>-1.0095430665351142</v>
      </c>
      <c r="K199">
        <f>100*LN(Лист1!K189/Лист1!K188)</f>
        <v>-0.89686699827603755</v>
      </c>
      <c r="L199">
        <f>100*LN(Лист1!L189/Лист1!L188)</f>
        <v>-1.0084119066626047</v>
      </c>
      <c r="M199">
        <f>100*LN(Лист1!M189/Лист1!M188)</f>
        <v>-0.89586265448915714</v>
      </c>
      <c r="N199">
        <f>100*LN(Лист1!N189/Лист1!N188)</f>
        <v>-0.89586265448915714</v>
      </c>
      <c r="O199">
        <f>100*LN(Лист1!O189/Лист1!O188)</f>
        <v>-0.89486055760140337</v>
      </c>
      <c r="P199">
        <f>100*LN(Лист1!P189/Лист1!P188)</f>
        <v>-0.89486055760140337</v>
      </c>
      <c r="Q199">
        <f>100*LN(Лист1!Q189/Лист1!Q188)</f>
        <v>-0.89486055760140337</v>
      </c>
      <c r="R199">
        <f>100*LN(Лист1!R189/Лист1!R188)</f>
        <v>-0.89486055760140337</v>
      </c>
      <c r="S199">
        <f>100*LN(Лист1!S189/Лист1!S188)</f>
        <v>-0.89386070008110208</v>
      </c>
      <c r="T199">
        <f>100*LN(Лист1!T189/Лист1!T188)</f>
        <v>-0.89386070008110208</v>
      </c>
      <c r="U199">
        <f>100*LN(Лист1!U189/Лист1!U188)</f>
        <v>-0.89386070008110208</v>
      </c>
      <c r="V199">
        <f>100*LN(Лист1!V189/Лист1!V188)</f>
        <v>-0.89386070008110208</v>
      </c>
      <c r="W199">
        <f>100*LN(Лист1!W189/Лист1!W188)</f>
        <v>-0.89386070008110208</v>
      </c>
      <c r="X199">
        <f>100*LN(Лист1!X189/Лист1!X188)</f>
        <v>-0.89386070008110208</v>
      </c>
      <c r="Y199">
        <f>100*LN(Лист1!Y189/Лист1!Y188)</f>
        <v>-0.89386070008110208</v>
      </c>
      <c r="Z199">
        <f>100*LN(Лист1!Z189/Лист1!Z188)</f>
        <v>-0.89386070008110208</v>
      </c>
      <c r="AA199">
        <f>100*LN(Лист1!AA189/Лист1!AA188)</f>
        <v>-0.89286307443014312</v>
      </c>
      <c r="AB199">
        <f>100*LN(Лист1!AB189/Лист1!AB188)</f>
        <v>-0.89286307443014312</v>
      </c>
      <c r="AC199">
        <f>100*LN(Лист1!AC189/Лист1!AC188)</f>
        <v>-0.89286307443014312</v>
      </c>
      <c r="AD199">
        <f>100*LN(Лист1!AD189/Лист1!AD188)</f>
        <v>-0.89286307443014312</v>
      </c>
      <c r="AE199">
        <f>100*LN(Лист1!AE189/Лист1!AE188)</f>
        <v>-0.89286307443014312</v>
      </c>
    </row>
    <row r="200" spans="1:31" ht="16" thickBot="1" x14ac:dyDescent="0.25">
      <c r="A200" s="3">
        <v>37897</v>
      </c>
      <c r="B200">
        <f>100*LN(Лист1!B190/Лист1!B189)</f>
        <v>-4.6184253619852544</v>
      </c>
      <c r="C200">
        <f>100*LN(Лист1!C190/Лист1!C189)</f>
        <v>-1.8543577712168962</v>
      </c>
      <c r="D200">
        <f>100*LN(Лист1!D190/Лист1!D189)</f>
        <v>-1.0942358420944245</v>
      </c>
      <c r="E200">
        <f>100*LN(Лист1!E190/Лист1!E189)</f>
        <v>-1.0398707220898622</v>
      </c>
      <c r="F200">
        <f>100*LN(Лист1!F190/Лист1!F189)</f>
        <v>-1.0268202027199909</v>
      </c>
      <c r="G200">
        <f>100*LN(Лист1!G190/Лист1!G189)</f>
        <v>-0.9090971701251962</v>
      </c>
      <c r="H200">
        <f>100*LN(Лист1!H190/Лист1!H189)</f>
        <v>-0.79410513728129184</v>
      </c>
      <c r="I200">
        <f>100*LN(Лист1!I190/Лист1!I189)</f>
        <v>-0.79320529199039436</v>
      </c>
      <c r="J200">
        <f>100*LN(Лист1!J190/Лист1!J189)</f>
        <v>-0.7923074837327212</v>
      </c>
      <c r="K200">
        <f>100*LN(Лист1!K190/Лист1!K189)</f>
        <v>-0.79141170559906426</v>
      </c>
      <c r="L200">
        <f>100*LN(Лист1!L190/Лист1!L189)</f>
        <v>-0.79141170559906426</v>
      </c>
      <c r="M200">
        <f>100*LN(Лист1!M190/Лист1!M189)</f>
        <v>-0.79051795071132613</v>
      </c>
      <c r="N200">
        <f>100*LN(Лист1!N190/Лист1!N189)</f>
        <v>-0.67720349099445842</v>
      </c>
      <c r="O200">
        <f>100*LN(Лист1!O190/Лист1!O189)</f>
        <v>-0.78962621222255047</v>
      </c>
      <c r="P200">
        <f>100*LN(Лист1!P190/Лист1!P189)</f>
        <v>-0.78962621222255047</v>
      </c>
      <c r="Q200">
        <f>100*LN(Лист1!Q190/Лист1!Q189)</f>
        <v>-0.67644000885421485</v>
      </c>
      <c r="R200">
        <f>100*LN(Лист1!R190/Лист1!R189)</f>
        <v>-0.67644000885421485</v>
      </c>
      <c r="S200">
        <f>100*LN(Лист1!S190/Лист1!S189)</f>
        <v>-0.78873648331659507</v>
      </c>
      <c r="T200">
        <f>100*LN(Лист1!T190/Лист1!T189)</f>
        <v>-0.78873648331659507</v>
      </c>
      <c r="U200">
        <f>100*LN(Лист1!U190/Лист1!U189)</f>
        <v>-0.67567824628798734</v>
      </c>
      <c r="V200">
        <f>100*LN(Лист1!V190/Лист1!V189)</f>
        <v>-0.67567824628798734</v>
      </c>
      <c r="W200">
        <f>100*LN(Лист1!W190/Лист1!W189)</f>
        <v>-0.67567824628798734</v>
      </c>
      <c r="X200">
        <f>100*LN(Лист1!X190/Лист1!X189)</f>
        <v>-0.67567824628798734</v>
      </c>
      <c r="Y200">
        <f>100*LN(Лист1!Y190/Лист1!Y189)</f>
        <v>-0.67567824628798734</v>
      </c>
      <c r="Z200">
        <f>100*LN(Лист1!Z190/Лист1!Z189)</f>
        <v>-0.67567824628798734</v>
      </c>
      <c r="AA200">
        <f>100*LN(Лист1!AA190/Лист1!AA189)</f>
        <v>-0.67491819749284498</v>
      </c>
      <c r="AB200">
        <f>100*LN(Лист1!AB190/Лист1!AB189)</f>
        <v>-0.67491819749284498</v>
      </c>
      <c r="AC200">
        <f>100*LN(Лист1!AC190/Лист1!AC189)</f>
        <v>-0.67491819749284498</v>
      </c>
      <c r="AD200">
        <f>100*LN(Лист1!AD190/Лист1!AD189)</f>
        <v>-0.67491819749284498</v>
      </c>
      <c r="AE200">
        <f>100*LN(Лист1!AE190/Лист1!AE189)</f>
        <v>-0.67491819749284498</v>
      </c>
    </row>
    <row r="201" spans="1:31" ht="16" thickBot="1" x14ac:dyDescent="0.25">
      <c r="A201" s="3">
        <v>37900</v>
      </c>
      <c r="B201">
        <f>100*LN(Лист1!B191/Лист1!B190)</f>
        <v>0.14760150281206794</v>
      </c>
      <c r="C201">
        <f>100*LN(Лист1!C191/Лист1!C190)</f>
        <v>0.53333459753623813</v>
      </c>
      <c r="D201">
        <f>100*LN(Лист1!D191/Лист1!D190)</f>
        <v>0.36607728496813768</v>
      </c>
      <c r="E201">
        <f>100*LN(Лист1!E191/Лист1!E190)</f>
        <v>0</v>
      </c>
      <c r="F201">
        <f>100*LN(Лист1!F191/Лист1!F190)</f>
        <v>0</v>
      </c>
      <c r="G201">
        <f>100*LN(Лист1!G191/Лист1!G190)</f>
        <v>-0.11422045787769408</v>
      </c>
      <c r="H201">
        <f>100*LN(Лист1!H191/Лист1!H190)</f>
        <v>-0.11396012629335625</v>
      </c>
      <c r="I201">
        <f>100*LN(Лист1!I191/Лист1!I190)</f>
        <v>-0.11383040500602808</v>
      </c>
      <c r="J201">
        <f>100*LN(Лист1!J191/Лист1!J190)</f>
        <v>-0.11370097870753469</v>
      </c>
      <c r="K201">
        <f>100*LN(Лист1!K191/Лист1!K190)</f>
        <v>-0.11357184639273797</v>
      </c>
      <c r="L201">
        <f>100*LN(Лист1!L191/Лист1!L190)</f>
        <v>0</v>
      </c>
      <c r="M201">
        <f>100*LN(Лист1!M191/Лист1!M190)</f>
        <v>0</v>
      </c>
      <c r="N201">
        <f>100*LN(Лист1!N191/Лист1!N190)</f>
        <v>-0.11331445971687314</v>
      </c>
      <c r="O201">
        <f>100*LN(Лист1!O191/Лист1!O190)</f>
        <v>0</v>
      </c>
      <c r="P201">
        <f>100*LN(Лист1!P191/Лист1!P190)</f>
        <v>0</v>
      </c>
      <c r="Q201">
        <f>100*LN(Лист1!Q191/Лист1!Q190)</f>
        <v>-0.11318620336834176</v>
      </c>
      <c r="R201">
        <f>100*LN(Лист1!R191/Лист1!R190)</f>
        <v>0</v>
      </c>
      <c r="S201">
        <f>100*LN(Лист1!S191/Лист1!S190)</f>
        <v>0</v>
      </c>
      <c r="T201">
        <f>100*LN(Лист1!T191/Лист1!T190)</f>
        <v>0</v>
      </c>
      <c r="U201">
        <f>100*LN(Лист1!U191/Лист1!U190)</f>
        <v>-0.11305823702860267</v>
      </c>
      <c r="V201">
        <f>100*LN(Лист1!V191/Лист1!V190)</f>
        <v>-0.11305823702860267</v>
      </c>
      <c r="W201">
        <f>100*LN(Лист1!W191/Лист1!W190)</f>
        <v>0</v>
      </c>
      <c r="X201">
        <f>100*LN(Лист1!X191/Лист1!X190)</f>
        <v>0</v>
      </c>
      <c r="Y201">
        <f>100*LN(Лист1!Y191/Лист1!Y190)</f>
        <v>0</v>
      </c>
      <c r="Z201">
        <f>100*LN(Лист1!Z191/Лист1!Z190)</f>
        <v>0</v>
      </c>
      <c r="AA201">
        <f>100*LN(Лист1!AA191/Лист1!AA190)</f>
        <v>-0.1129305597151414</v>
      </c>
      <c r="AB201">
        <f>100*LN(Лист1!AB191/Лист1!AB190)</f>
        <v>-0.1129305597151414</v>
      </c>
      <c r="AC201">
        <f>100*LN(Лист1!AC191/Лист1!AC190)</f>
        <v>-0.1129305597151414</v>
      </c>
      <c r="AD201">
        <f>100*LN(Лист1!AD191/Лист1!AD190)</f>
        <v>-0.1129305597151414</v>
      </c>
      <c r="AE201">
        <f>100*LN(Лист1!AE191/Лист1!AE190)</f>
        <v>-0.1129305597151414</v>
      </c>
    </row>
    <row r="202" spans="1:31" ht="16" thickBot="1" x14ac:dyDescent="0.25">
      <c r="A202" s="3">
        <v>37901</v>
      </c>
      <c r="B202">
        <f>100*LN(Лист1!B192/Лист1!B191)</f>
        <v>11.285448945523422</v>
      </c>
      <c r="C202">
        <f>100*LN(Лист1!C192/Лист1!C191)</f>
        <v>4.6761765908039283</v>
      </c>
      <c r="D202">
        <f>100*LN(Лист1!D192/Лист1!D191)</f>
        <v>2.0494991029654885</v>
      </c>
      <c r="E202">
        <f>100*LN(Лист1!E192/Лист1!E191)</f>
        <v>1.2694919481248945</v>
      </c>
      <c r="F202">
        <f>100*LN(Лист1!F192/Лист1!F191)</f>
        <v>1.0268202027199791</v>
      </c>
      <c r="G202">
        <f>100*LN(Лист1!G192/Лист1!G191)</f>
        <v>1.0233176280028953</v>
      </c>
      <c r="H202">
        <f>100*LN(Лист1!H192/Лист1!H191)</f>
        <v>0.90806526357465589</v>
      </c>
      <c r="I202">
        <f>100*LN(Лист1!I192/Лист1!I191)</f>
        <v>0.90703569699642794</v>
      </c>
      <c r="J202">
        <f>100*LN(Лист1!J192/Лист1!J191)</f>
        <v>0.79320529199039935</v>
      </c>
      <c r="K202">
        <f>100*LN(Лист1!K192/Лист1!K191)</f>
        <v>0.79230748373272064</v>
      </c>
      <c r="L202">
        <f>100*LN(Лист1!L192/Лист1!L191)</f>
        <v>0.67873563733999265</v>
      </c>
      <c r="M202">
        <f>100*LN(Лист1!M192/Лист1!M191)</f>
        <v>0.67796869853787689</v>
      </c>
      <c r="N202">
        <f>100*LN(Лист1!N192/Лист1!N191)</f>
        <v>0.67796869853787689</v>
      </c>
      <c r="O202">
        <f>100*LN(Лист1!O192/Лист1!O191)</f>
        <v>0.56465423882100407</v>
      </c>
      <c r="P202">
        <f>100*LN(Лист1!P192/Лист1!P191)</f>
        <v>0.56465423882100407</v>
      </c>
      <c r="Q202">
        <f>100*LN(Лист1!Q192/Лист1!Q191)</f>
        <v>0.67720349099446853</v>
      </c>
      <c r="R202">
        <f>100*LN(Лист1!R192/Лист1!R191)</f>
        <v>0.56401728762611236</v>
      </c>
      <c r="S202">
        <f>100*LN(Лист1!S192/Лист1!S191)</f>
        <v>0.56401728762611236</v>
      </c>
      <c r="T202">
        <f>100*LN(Лист1!T192/Лист1!T191)</f>
        <v>0.56401728762611236</v>
      </c>
      <c r="U202">
        <f>100*LN(Лист1!U192/Лист1!U191)</f>
        <v>0.56401728762611236</v>
      </c>
      <c r="V202">
        <f>100*LN(Лист1!V192/Лист1!V191)</f>
        <v>0.56401728762611236</v>
      </c>
      <c r="W202">
        <f>100*LN(Лист1!W192/Лист1!W191)</f>
        <v>0.45095905059750641</v>
      </c>
      <c r="X202">
        <f>100*LN(Лист1!X192/Лист1!X191)</f>
        <v>0.45095905059750641</v>
      </c>
      <c r="Y202">
        <f>100*LN(Лист1!Y192/Лист1!Y191)</f>
        <v>0.56338177182560645</v>
      </c>
      <c r="Z202">
        <f>100*LN(Лист1!Z192/Лист1!Z191)</f>
        <v>0.56338177182560645</v>
      </c>
      <c r="AA202">
        <f>100*LN(Лист1!AA192/Лист1!AA191)</f>
        <v>0.56338177182560645</v>
      </c>
      <c r="AB202">
        <f>100*LN(Лист1!AB192/Лист1!AB191)</f>
        <v>0.56338177182560645</v>
      </c>
      <c r="AC202">
        <f>100*LN(Лист1!AC192/Лист1!AC191)</f>
        <v>0.56338177182560645</v>
      </c>
      <c r="AD202">
        <f>100*LN(Лист1!AD192/Лист1!AD191)</f>
        <v>0.56338177182560645</v>
      </c>
      <c r="AE202">
        <f>100*LN(Лист1!AE192/Лист1!AE191)</f>
        <v>0.56338177182560645</v>
      </c>
    </row>
    <row r="203" spans="1:31" ht="16" thickBot="1" x14ac:dyDescent="0.25">
      <c r="A203" s="3">
        <v>37902</v>
      </c>
      <c r="B203">
        <f>100*LN(Лист1!B193/Лист1!B192)</f>
        <v>-14.431775891101942</v>
      </c>
      <c r="C203">
        <f>100*LN(Лист1!C193/Лист1!C192)</f>
        <v>-7.2352387971227587</v>
      </c>
      <c r="D203">
        <f>100*LN(Лист1!D193/Лист1!D192)</f>
        <v>-3.1517760320405297</v>
      </c>
      <c r="E203">
        <f>100*LN(Лист1!E193/Лист1!E192)</f>
        <v>-1.5020501924724363</v>
      </c>
      <c r="F203">
        <f>100*LN(Лист1!F193/Лист1!F192)</f>
        <v>-0.91220700965773027</v>
      </c>
      <c r="G203">
        <f>100*LN(Лист1!G193/Лист1!G192)</f>
        <v>-0.79500702654604782</v>
      </c>
      <c r="H203">
        <f>100*LN(Лист1!H193/Лист1!H192)</f>
        <v>-0.68027473227525226</v>
      </c>
      <c r="I203">
        <f>100*LN(Лист1!I193/Лист1!I192)</f>
        <v>-0.56593246689013543</v>
      </c>
      <c r="J203">
        <f>100*LN(Лист1!J193/Лист1!J192)</f>
        <v>-0.45248945982895772</v>
      </c>
      <c r="K203">
        <f>100*LN(Лист1!K193/Лист1!K192)</f>
        <v>-0.45197817056194073</v>
      </c>
      <c r="L203">
        <f>100*LN(Лист1!L193/Лист1!L192)</f>
        <v>-0.33879196719360027</v>
      </c>
      <c r="M203">
        <f>100*LN(Лист1!M193/Лист1!M192)</f>
        <v>-0.33840979842406799</v>
      </c>
      <c r="N203">
        <f>100*LN(Лист1!N193/Лист1!N192)</f>
        <v>-0.22547923870893161</v>
      </c>
      <c r="O203">
        <f>100*LN(Лист1!O193/Лист1!O192)</f>
        <v>-0.22547923870893161</v>
      </c>
      <c r="P203">
        <f>100*LN(Лист1!P193/Лист1!P192)</f>
        <v>-0.11267606825907288</v>
      </c>
      <c r="Q203">
        <f>100*LN(Лист1!Q193/Лист1!Q192)</f>
        <v>-0.22522532043252425</v>
      </c>
      <c r="R203">
        <f>100*LN(Лист1!R193/Лист1!R192)</f>
        <v>-0.22522532043252425</v>
      </c>
      <c r="S203">
        <f>100*LN(Лист1!S193/Лист1!S192)</f>
        <v>-0.11254925217344804</v>
      </c>
      <c r="T203">
        <f>100*LN(Лист1!T193/Лист1!T192)</f>
        <v>-0.11254925217344804</v>
      </c>
      <c r="U203">
        <f>100*LN(Лист1!U193/Лист1!U192)</f>
        <v>-0.11254925217344804</v>
      </c>
      <c r="V203">
        <f>100*LN(Лист1!V193/Лист1!V192)</f>
        <v>-0.11254925217344804</v>
      </c>
      <c r="W203">
        <f>100*LN(Лист1!W193/Лист1!W192)</f>
        <v>0</v>
      </c>
      <c r="X203">
        <f>100*LN(Лист1!X193/Лист1!X192)</f>
        <v>0</v>
      </c>
      <c r="Y203">
        <f>100*LN(Лист1!Y193/Лист1!Y192)</f>
        <v>-0.11242272122808801</v>
      </c>
      <c r="Z203">
        <f>100*LN(Лист1!Z193/Лист1!Z192)</f>
        <v>-0.11242272122808801</v>
      </c>
      <c r="AA203">
        <f>100*LN(Лист1!AA193/Лист1!AA192)</f>
        <v>-0.11242272122808801</v>
      </c>
      <c r="AB203">
        <f>100*LN(Лист1!AB193/Лист1!AB192)</f>
        <v>-0.11242272122808801</v>
      </c>
      <c r="AC203">
        <f>100*LN(Лист1!AC193/Лист1!AC192)</f>
        <v>-0.11242272122808801</v>
      </c>
      <c r="AD203">
        <f>100*LN(Лист1!AD193/Лист1!AD192)</f>
        <v>0</v>
      </c>
      <c r="AE203">
        <f>100*LN(Лист1!AE193/Лист1!AE192)</f>
        <v>0</v>
      </c>
    </row>
    <row r="204" spans="1:31" ht="16" thickBot="1" x14ac:dyDescent="0.25">
      <c r="A204" s="3">
        <v>37903</v>
      </c>
      <c r="B204">
        <f>100*LN(Лист1!B194/Лист1!B193)</f>
        <v>0.60698213670757739</v>
      </c>
      <c r="C204">
        <f>100*LN(Лист1!C194/Лист1!C193)</f>
        <v>0.27247973261850356</v>
      </c>
      <c r="D204">
        <f>100*LN(Лист1!D194/Лист1!D193)</f>
        <v>-1.3639393093318686</v>
      </c>
      <c r="E204">
        <f>100*LN(Лист1!E194/Лист1!E193)</f>
        <v>-2.3558215517049161</v>
      </c>
      <c r="F204">
        <f>100*LN(Лист1!F194/Лист1!F193)</f>
        <v>-2.5523427266228094</v>
      </c>
      <c r="G204">
        <f>100*LN(Лист1!G194/Лист1!G193)</f>
        <v>-2.4236616230440879</v>
      </c>
      <c r="H204">
        <f>100*LN(Лист1!H194/Лист1!H193)</f>
        <v>-2.3015975700921594</v>
      </c>
      <c r="I204">
        <f>100*LN(Лист1!I194/Лист1!I193)</f>
        <v>-2.2963121508448823</v>
      </c>
      <c r="J204">
        <f>100*LN(Лист1!J194/Лист1!J193)</f>
        <v>-2.1777364923363343</v>
      </c>
      <c r="K204">
        <f>100*LN(Лист1!K194/Лист1!K193)</f>
        <v>-2.1752431799904333</v>
      </c>
      <c r="L204">
        <f>100*LN(Лист1!L194/Лист1!L193)</f>
        <v>-2.1727555705764034</v>
      </c>
      <c r="M204">
        <f>100*LN(Лист1!M194/Лист1!M193)</f>
        <v>-2.1702736445494319</v>
      </c>
      <c r="N204">
        <f>100*LN(Лист1!N194/Лист1!N193)</f>
        <v>-2.1677973824538994</v>
      </c>
      <c r="O204">
        <f>100*LN(Лист1!O194/Лист1!O193)</f>
        <v>-2.1677973824538994</v>
      </c>
      <c r="P204">
        <f>100*LN(Лист1!P194/Лист1!P193)</f>
        <v>-2.1653267649229209</v>
      </c>
      <c r="Q204">
        <f>100*LN(Лист1!Q194/Лист1!Q193)</f>
        <v>-2.1653267649229209</v>
      </c>
      <c r="R204">
        <f>100*LN(Лист1!R194/Лист1!R193)</f>
        <v>-2.0501857044187473</v>
      </c>
      <c r="S204">
        <f>100*LN(Лист1!S194/Лист1!S193)</f>
        <v>-2.1628617726778199</v>
      </c>
      <c r="T204">
        <f>100*LN(Лист1!T194/Лист1!T193)</f>
        <v>-2.0478531343540789</v>
      </c>
      <c r="U204">
        <f>100*LN(Лист1!U194/Лист1!U193)</f>
        <v>-2.0478531343540789</v>
      </c>
      <c r="V204">
        <f>100*LN(Лист1!V194/Лист1!V193)</f>
        <v>-2.0478531343540789</v>
      </c>
      <c r="W204">
        <f>100*LN(Лист1!W194/Лист1!W193)</f>
        <v>-2.1604023865275317</v>
      </c>
      <c r="X204">
        <f>100*LN(Лист1!X194/Лист1!X193)</f>
        <v>-2.045525866140173</v>
      </c>
      <c r="Y204">
        <f>100*LN(Лист1!Y194/Лист1!Y193)</f>
        <v>-2.045525866140173</v>
      </c>
      <c r="Z204">
        <f>100*LN(Лист1!Z194/Лист1!Z193)</f>
        <v>-2.045525866140173</v>
      </c>
      <c r="AA204">
        <f>100*LN(Лист1!AA194/Лист1!AA193)</f>
        <v>-2.045525866140173</v>
      </c>
      <c r="AB204">
        <f>100*LN(Лист1!AB194/Лист1!AB193)</f>
        <v>-2.045525866140173</v>
      </c>
      <c r="AC204">
        <f>100*LN(Лист1!AC194/Лист1!AC193)</f>
        <v>-1.9307811604924932</v>
      </c>
      <c r="AD204">
        <f>100*LN(Лист1!AD194/Лист1!AD193)</f>
        <v>-2.0432038817205855</v>
      </c>
      <c r="AE204">
        <f>100*LN(Лист1!AE194/Лист1!AE193)</f>
        <v>-2.0432038817205855</v>
      </c>
    </row>
    <row r="205" spans="1:31" ht="16" thickBot="1" x14ac:dyDescent="0.25">
      <c r="A205" s="3">
        <v>37904</v>
      </c>
      <c r="B205">
        <f>100*LN(Лист1!B195/Лист1!B194)</f>
        <v>-2.6055113747332701</v>
      </c>
      <c r="C205">
        <f>100*LN(Лист1!C195/Лист1!C194)</f>
        <v>-1.5079106827120192</v>
      </c>
      <c r="D205">
        <f>100*LN(Лист1!D195/Лист1!D194)</f>
        <v>-1.5094626222485017</v>
      </c>
      <c r="E205">
        <f>100*LN(Лист1!E195/Лист1!E194)</f>
        <v>-1.8040176557734464</v>
      </c>
      <c r="F205">
        <f>100*LN(Лист1!F195/Лист1!F194)</f>
        <v>-1.7783515488672605</v>
      </c>
      <c r="G205">
        <f>100*LN(Лист1!G195/Лист1!G194)</f>
        <v>-1.7678716168794091</v>
      </c>
      <c r="H205">
        <f>100*LN(Лист1!H195/Лист1!H194)</f>
        <v>-1.7616427388298317</v>
      </c>
      <c r="I205">
        <f>100*LN(Лист1!I195/Лист1!I194)</f>
        <v>-1.6393809775676271</v>
      </c>
      <c r="J205">
        <f>100*LN(Лист1!J195/Лист1!J194)</f>
        <v>-1.6355504772080667</v>
      </c>
      <c r="K205">
        <f>100*LN(Лист1!K195/Лист1!K194)</f>
        <v>-1.6336419319693498</v>
      </c>
      <c r="L205">
        <f>100*LN(Лист1!L195/Лист1!L194)</f>
        <v>-1.5142980102563639</v>
      </c>
      <c r="M205">
        <f>100*LN(Лист1!M195/Лист1!M194)</f>
        <v>-1.5125361070756105</v>
      </c>
      <c r="N205">
        <f>100*LN(Лист1!N195/Лист1!N194)</f>
        <v>-1.5107782991972034</v>
      </c>
      <c r="O205">
        <f>100*LN(Лист1!O195/Лист1!O194)</f>
        <v>-1.5107782991972034</v>
      </c>
      <c r="P205">
        <f>100*LN(Лист1!P195/Лист1!P194)</f>
        <v>-1.5090245723589859</v>
      </c>
      <c r="Q205">
        <f>100*LN(Лист1!Q195/Лист1!Q194)</f>
        <v>-1.3921338518608006</v>
      </c>
      <c r="R205">
        <f>100*LN(Лист1!R195/Лист1!R194)</f>
        <v>-1.507274912364978</v>
      </c>
      <c r="S205">
        <f>100*LN(Лист1!S195/Лист1!S194)</f>
        <v>-1.3905206667612149</v>
      </c>
      <c r="T205">
        <f>100*LN(Лист1!T195/Лист1!T194)</f>
        <v>-1.5055293050849494</v>
      </c>
      <c r="U205">
        <f>100*LN(Лист1!U195/Лист1!U194)</f>
        <v>-1.5055293050849494</v>
      </c>
      <c r="V205">
        <f>100*LN(Лист1!V195/Лист1!V194)</f>
        <v>-1.3889112160667036</v>
      </c>
      <c r="W205">
        <f>100*LN(Лист1!W195/Лист1!W194)</f>
        <v>-1.3889112160667036</v>
      </c>
      <c r="X205">
        <f>100*LN(Лист1!X195/Лист1!X194)</f>
        <v>-1.5037877364540559</v>
      </c>
      <c r="Y205">
        <f>100*LN(Лист1!Y195/Лист1!Y194)</f>
        <v>-1.5037877364540559</v>
      </c>
      <c r="Z205">
        <f>100*LN(Лист1!Z195/Лист1!Z194)</f>
        <v>-1.387305486824749</v>
      </c>
      <c r="AA205">
        <f>100*LN(Лист1!AA195/Лист1!AA194)</f>
        <v>-1.387305486824749</v>
      </c>
      <c r="AB205">
        <f>100*LN(Лист1!AB195/Лист1!AB194)</f>
        <v>-1.387305486824749</v>
      </c>
      <c r="AC205">
        <f>100*LN(Лист1!AC195/Лист1!AC194)</f>
        <v>-1.5020501924724363</v>
      </c>
      <c r="AD205">
        <f>100*LN(Лист1!AD195/Лист1!AD194)</f>
        <v>-1.5020501924724363</v>
      </c>
      <c r="AE205">
        <f>100*LN(Лист1!AE195/Лист1!AE194)</f>
        <v>-1.3857034661426353</v>
      </c>
    </row>
    <row r="206" spans="1:31" ht="16" thickBot="1" x14ac:dyDescent="0.25">
      <c r="A206" s="3">
        <v>37907</v>
      </c>
      <c r="B206">
        <f>100*LN(Лист1!B196/Лист1!B195)</f>
        <v>-1.7228303960177489</v>
      </c>
      <c r="C206">
        <f>100*LN(Лист1!C196/Лист1!C195)</f>
        <v>-0.41522551007673075</v>
      </c>
      <c r="D206">
        <f>100*LN(Лист1!D196/Лист1!D195)</f>
        <v>0</v>
      </c>
      <c r="E206">
        <f>100*LN(Лист1!E196/Лист1!E195)</f>
        <v>-0.12143292324018309</v>
      </c>
      <c r="F206">
        <f>100*LN(Лист1!F196/Лист1!F195)</f>
        <v>-0.11968882338460639</v>
      </c>
      <c r="G206">
        <f>100*LN(Лист1!G196/Лист1!G195)</f>
        <v>-0.11897681355886845</v>
      </c>
      <c r="H206">
        <f>100*LN(Лист1!H196/Лист1!H195)</f>
        <v>0</v>
      </c>
      <c r="I206">
        <f>100*LN(Лист1!I196/Лист1!I195)</f>
        <v>-0.11813350458310942</v>
      </c>
      <c r="J206">
        <f>100*LN(Лист1!J196/Лист1!J195)</f>
        <v>-0.11785505194442526</v>
      </c>
      <c r="K206">
        <f>100*LN(Лист1!K196/Лист1!K195)</f>
        <v>0</v>
      </c>
      <c r="L206">
        <f>100*LN(Лист1!L196/Лист1!L195)</f>
        <v>-0.11743982559415578</v>
      </c>
      <c r="M206">
        <f>100*LN(Лист1!M196/Лист1!M195)</f>
        <v>-0.11730206623633987</v>
      </c>
      <c r="N206">
        <f>100*LN(Лист1!N196/Лист1!N195)</f>
        <v>-0.11716462968907468</v>
      </c>
      <c r="O206">
        <f>100*LN(Лист1!O196/Лист1!O195)</f>
        <v>0</v>
      </c>
      <c r="P206">
        <f>100*LN(Лист1!P196/Лист1!P195)</f>
        <v>0</v>
      </c>
      <c r="Q206">
        <f>100*LN(Лист1!Q196/Лист1!Q195)</f>
        <v>-0.11689072049818425</v>
      </c>
      <c r="R206">
        <f>100*LN(Лист1!R196/Лист1!R195)</f>
        <v>0</v>
      </c>
      <c r="S206">
        <f>100*LN(Лист1!S196/Лист1!S195)</f>
        <v>-0.11675424560377012</v>
      </c>
      <c r="T206">
        <f>100*LN(Лист1!T196/Лист1!T195)</f>
        <v>0</v>
      </c>
      <c r="U206">
        <f>100*LN(Лист1!U196/Лист1!U195)</f>
        <v>0</v>
      </c>
      <c r="V206">
        <f>100*LN(Лист1!V196/Лист1!V195)</f>
        <v>-0.11661808901825076</v>
      </c>
      <c r="W206">
        <f>100*LN(Лист1!W196/Лист1!W195)</f>
        <v>0</v>
      </c>
      <c r="X206">
        <f>100*LN(Лист1!X196/Лист1!X195)</f>
        <v>0</v>
      </c>
      <c r="Y206">
        <f>100*LN(Лист1!Y196/Лист1!Y195)</f>
        <v>0</v>
      </c>
      <c r="Z206">
        <f>100*LN(Лист1!Z196/Лист1!Z195)</f>
        <v>-0.11648224962930943</v>
      </c>
      <c r="AA206">
        <f>100*LN(Лист1!AA196/Лист1!AA195)</f>
        <v>0</v>
      </c>
      <c r="AB206">
        <f>100*LN(Лист1!AB196/Лист1!AB195)</f>
        <v>0</v>
      </c>
      <c r="AC206">
        <f>100*LN(Лист1!AC196/Лист1!AC195)</f>
        <v>0</v>
      </c>
      <c r="AD206">
        <f>100*LN(Лист1!AD196/Лист1!AD195)</f>
        <v>0</v>
      </c>
      <c r="AE206">
        <f>100*LN(Лист1!AE196/Лист1!AE195)</f>
        <v>-0.11634672632980698</v>
      </c>
    </row>
    <row r="207" spans="1:31" ht="16" thickBot="1" x14ac:dyDescent="0.25">
      <c r="A207" s="3">
        <v>37908</v>
      </c>
      <c r="B207">
        <f>100*LN(Лист1!B197/Лист1!B196)</f>
        <v>0.62992334279871509</v>
      </c>
      <c r="C207">
        <f>100*LN(Лист1!C197/Лист1!C196)</f>
        <v>-0.27777795639022751</v>
      </c>
      <c r="D207">
        <f>100*LN(Лист1!D197/Лист1!D196)</f>
        <v>-0.89115803005630523</v>
      </c>
      <c r="E207">
        <f>100*LN(Лист1!E197/Лист1!E196)</f>
        <v>-0.97680874362070724</v>
      </c>
      <c r="F207">
        <f>100*LN(Лист1!F197/Лист1!F196)</f>
        <v>-0.96270298271641985</v>
      </c>
      <c r="G207">
        <f>100*LN(Лист1!G197/Лист1!G196)</f>
        <v>-0.9569451016150673</v>
      </c>
      <c r="H207">
        <f>100*LN(Лист1!H197/Лист1!H196)</f>
        <v>-0.95238815112554787</v>
      </c>
      <c r="I207">
        <f>100*LN(Лист1!I197/Лист1!I196)</f>
        <v>-0.95012591241402511</v>
      </c>
      <c r="J207">
        <f>100*LN(Лист1!J197/Лист1!J196)</f>
        <v>-0.94787439545437702</v>
      </c>
      <c r="K207">
        <f>100*LN(Лист1!K197/Лист1!K196)</f>
        <v>-0.94563352420353997</v>
      </c>
      <c r="L207">
        <f>100*LN(Лист1!L197/Лист1!L196)</f>
        <v>-0.94451705715186463</v>
      </c>
      <c r="M207">
        <f>100*LN(Лист1!M197/Лист1!M196)</f>
        <v>-0.82498994721419483</v>
      </c>
      <c r="N207">
        <f>100*LN(Лист1!N197/Лист1!N196)</f>
        <v>-0.94229201345052604</v>
      </c>
      <c r="O207">
        <f>100*LN(Лист1!O197/Лист1!O196)</f>
        <v>-0.94118341823463703</v>
      </c>
      <c r="P207">
        <f>100*LN(Лист1!P197/Лист1!P196)</f>
        <v>-0.94007742847057785</v>
      </c>
      <c r="Q207">
        <f>100*LN(Лист1!Q197/Лист1!Q196)</f>
        <v>-0.82208331448571337</v>
      </c>
      <c r="R207">
        <f>100*LN(Лист1!R197/Лист1!R196)</f>
        <v>-0.93897403498390319</v>
      </c>
      <c r="S207">
        <f>100*LN(Лист1!S197/Лист1!S196)</f>
        <v>-0.82111898303948283</v>
      </c>
      <c r="T207">
        <f>100*LN(Лист1!T197/Лист1!T196)</f>
        <v>-0.93787322864324685</v>
      </c>
      <c r="U207">
        <f>100*LN(Лист1!U197/Лист1!U196)</f>
        <v>-0.93787322864324685</v>
      </c>
      <c r="V207">
        <f>100*LN(Лист1!V197/Лист1!V196)</f>
        <v>-0.82015691134176338</v>
      </c>
      <c r="W207">
        <f>100*LN(Лист1!W197/Лист1!W196)</f>
        <v>-0.93677500036001593</v>
      </c>
      <c r="X207">
        <f>100*LN(Лист1!X197/Лист1!X196)</f>
        <v>-0.93677500036001593</v>
      </c>
      <c r="Y207">
        <f>100*LN(Лист1!Y197/Лист1!Y196)</f>
        <v>-0.81919709145881459</v>
      </c>
      <c r="Z207">
        <f>100*LN(Лист1!Z197/Лист1!Z196)</f>
        <v>-0.81919709145881459</v>
      </c>
      <c r="AA207">
        <f>100*LN(Лист1!AA197/Лист1!AA196)</f>
        <v>-0.93567934108812667</v>
      </c>
      <c r="AB207">
        <f>100*LN(Лист1!AB197/Лист1!AB196)</f>
        <v>-0.93567934108812667</v>
      </c>
      <c r="AC207">
        <f>100*LN(Лист1!AC197/Лист1!AC196)</f>
        <v>-0.81823951549396678</v>
      </c>
      <c r="AD207">
        <f>100*LN(Лист1!AD197/Лист1!AD196)</f>
        <v>-0.81823951549396678</v>
      </c>
      <c r="AE207">
        <f>100*LN(Лист1!AE197/Лист1!AE196)</f>
        <v>-0.81823951549396678</v>
      </c>
    </row>
    <row r="208" spans="1:31" ht="16" thickBot="1" x14ac:dyDescent="0.25">
      <c r="A208" s="3">
        <v>37909</v>
      </c>
      <c r="B208">
        <f>100*LN(Лист1!B198/Лист1!B197)</f>
        <v>7.5564636650186063</v>
      </c>
      <c r="C208">
        <f>100*LN(Лист1!C198/Лист1!C197)</f>
        <v>3.5522860658512818</v>
      </c>
      <c r="D208">
        <f>100*LN(Лист1!D198/Лист1!D197)</f>
        <v>1.89999382449039</v>
      </c>
      <c r="E208">
        <f>100*LN(Лист1!E198/Лист1!E197)</f>
        <v>1.4616581782828522</v>
      </c>
      <c r="F208">
        <f>100*LN(Лист1!F198/Лист1!F197)</f>
        <v>1.2019375465783939</v>
      </c>
      <c r="G208">
        <f>100*LN(Лист1!G198/Лист1!G197)</f>
        <v>1.1947573421117983</v>
      </c>
      <c r="H208">
        <f>100*LN(Лист1!H198/Лист1!H197)</f>
        <v>1.0708014272472306</v>
      </c>
      <c r="I208">
        <f>100*LN(Лист1!I198/Лист1!I197)</f>
        <v>1.06825941699713</v>
      </c>
      <c r="J208">
        <f>100*LN(Лист1!J198/Лист1!J197)</f>
        <v>1.0657294473987979</v>
      </c>
      <c r="K208">
        <f>100*LN(Лист1!K198/Лист1!K197)</f>
        <v>1.0632114331047333</v>
      </c>
      <c r="L208">
        <f>100*LN(Лист1!L198/Лист1!L197)</f>
        <v>1.0619568827460351</v>
      </c>
      <c r="M208">
        <f>100*LN(Лист1!M198/Лист1!M197)</f>
        <v>0.94229201345051883</v>
      </c>
      <c r="N208">
        <f>100*LN(Лист1!N198/Лист1!N197)</f>
        <v>1.0594566431395895</v>
      </c>
      <c r="O208">
        <f>100*LN(Лист1!O198/Лист1!O197)</f>
        <v>0.9411834182346378</v>
      </c>
      <c r="P208">
        <f>100*LN(Лист1!P198/Лист1!P197)</f>
        <v>0.94007742847058884</v>
      </c>
      <c r="Q208">
        <f>100*LN(Лист1!Q198/Лист1!Q197)</f>
        <v>0.82208331448570748</v>
      </c>
      <c r="R208">
        <f>100*LN(Лист1!R198/Лист1!R197)</f>
        <v>0.93897403498391374</v>
      </c>
      <c r="S208">
        <f>100*LN(Лист1!S198/Лист1!S197)</f>
        <v>0.82111898303948438</v>
      </c>
      <c r="T208">
        <f>100*LN(Лист1!T198/Лист1!T197)</f>
        <v>0.93787322864325395</v>
      </c>
      <c r="U208">
        <f>100*LN(Лист1!U198/Лист1!U197)</f>
        <v>0.93787322864325395</v>
      </c>
      <c r="V208">
        <f>100*LN(Лист1!V198/Лист1!V197)</f>
        <v>0.82015691134177093</v>
      </c>
      <c r="W208">
        <f>100*LN(Лист1!W198/Лист1!W197)</f>
        <v>0.93677500036002415</v>
      </c>
      <c r="X208">
        <f>100*LN(Лист1!X198/Лист1!X197)</f>
        <v>0.93677500036002415</v>
      </c>
      <c r="Y208">
        <f>100*LN(Лист1!Y198/Лист1!Y197)</f>
        <v>0.81919709145881581</v>
      </c>
      <c r="Z208">
        <f>100*LN(Лист1!Z198/Лист1!Z197)</f>
        <v>0.81919709145881581</v>
      </c>
      <c r="AA208">
        <f>100*LN(Лист1!AA198/Лист1!AA197)</f>
        <v>0.93567934108813133</v>
      </c>
      <c r="AB208">
        <f>100*LN(Лист1!AB198/Лист1!AB197)</f>
        <v>0.93567934108813133</v>
      </c>
      <c r="AC208">
        <f>100*LN(Лист1!AC198/Лист1!AC197)</f>
        <v>0.81823951549395924</v>
      </c>
      <c r="AD208">
        <f>100*LN(Лист1!AD198/Лист1!AD197)</f>
        <v>0.81823951549395924</v>
      </c>
      <c r="AE208">
        <f>100*LN(Лист1!AE198/Лист1!AE197)</f>
        <v>0.81823951549395924</v>
      </c>
    </row>
    <row r="209" spans="1:31" ht="16" thickBot="1" x14ac:dyDescent="0.25">
      <c r="A209" s="3">
        <v>37910</v>
      </c>
      <c r="B209">
        <f>100*LN(Лист1!B199/Лист1!B198)</f>
        <v>1.7316450011460958</v>
      </c>
      <c r="C209">
        <f>100*LN(Лист1!C199/Лист1!C198)</f>
        <v>0.66889881507964888</v>
      </c>
      <c r="D209">
        <f>100*LN(Лист1!D199/Лист1!D198)</f>
        <v>-0.25125641358830481</v>
      </c>
      <c r="E209">
        <f>100*LN(Лист1!E199/Лист1!E198)</f>
        <v>-0.60642999675112541</v>
      </c>
      <c r="F209">
        <f>100*LN(Лист1!F199/Лист1!F198)</f>
        <v>-0.59916296682666359</v>
      </c>
      <c r="G209">
        <f>100*LN(Лист1!G199/Лист1!G198)</f>
        <v>-0.5955943752851538</v>
      </c>
      <c r="H209">
        <f>100*LN(Лист1!H199/Лист1!H198)</f>
        <v>-0.59347355198144658</v>
      </c>
      <c r="I209">
        <f>100*LN(Лист1!I199/Лист1!I198)</f>
        <v>-0.59206804097277899</v>
      </c>
      <c r="J209">
        <f>100*LN(Лист1!J199/Лист1!J198)</f>
        <v>-0.59066917153902443</v>
      </c>
      <c r="K209">
        <f>100*LN(Лист1!K199/Лист1!K198)</f>
        <v>-0.70755012162003472</v>
      </c>
      <c r="L209">
        <f>100*LN(Лист1!L199/Лист1!L198)</f>
        <v>-0.58858321772612554</v>
      </c>
      <c r="M209">
        <f>100*LN(Лист1!M199/Лист1!M198)</f>
        <v>-0.5878911699775885</v>
      </c>
      <c r="N209">
        <f>100*LN(Лист1!N199/Лист1!N198)</f>
        <v>-0.70505579966666876</v>
      </c>
      <c r="O209">
        <f>100*LN(Лист1!O199/Лист1!O198)</f>
        <v>-0.58720074772224429</v>
      </c>
      <c r="P209">
        <f>100*LN(Лист1!P199/Лист1!P198)</f>
        <v>-0.58651194523981343</v>
      </c>
      <c r="Q209">
        <f>100*LN(Лист1!Q199/Лист1!Q198)</f>
        <v>-0.58651194523981343</v>
      </c>
      <c r="R209">
        <f>100*LN(Лист1!R199/Лист1!R198)</f>
        <v>-0.58582475683680924</v>
      </c>
      <c r="S209">
        <f>100*LN(Лист1!S199/Лист1!S198)</f>
        <v>-0.58582475683680924</v>
      </c>
      <c r="T209">
        <f>100*LN(Лист1!T199/Лист1!T198)</f>
        <v>-0.58513917684641248</v>
      </c>
      <c r="U209">
        <f>100*LN(Лист1!U199/Лист1!U198)</f>
        <v>-0.58513917684641248</v>
      </c>
      <c r="V209">
        <f>100*LN(Лист1!V199/Лист1!V198)</f>
        <v>-0.58513917684641248</v>
      </c>
      <c r="W209">
        <f>100*LN(Лист1!W199/Лист1!W198)</f>
        <v>-0.70175726586466469</v>
      </c>
      <c r="X209">
        <f>100*LN(Лист1!X199/Лист1!X198)</f>
        <v>-0.58445519962832437</v>
      </c>
      <c r="Y209">
        <f>100*LN(Лист1!Y199/Лист1!Y198)</f>
        <v>-0.58445519962832437</v>
      </c>
      <c r="Z209">
        <f>100*LN(Лист1!Z199/Лист1!Z198)</f>
        <v>-0.58445519962832437</v>
      </c>
      <c r="AA209">
        <f>100*LN(Лист1!AA199/Лист1!AA198)</f>
        <v>-0.70093744925762769</v>
      </c>
      <c r="AB209">
        <f>100*LN(Лист1!AB199/Лист1!AB198)</f>
        <v>-0.58377281956856386</v>
      </c>
      <c r="AC209">
        <f>100*LN(Лист1!AC199/Лист1!AC198)</f>
        <v>-0.58377281956856386</v>
      </c>
      <c r="AD209">
        <f>100*LN(Лист1!AD199/Лист1!AD198)</f>
        <v>-0.58377281956856386</v>
      </c>
      <c r="AE209">
        <f>100*LN(Лист1!AE199/Лист1!AE198)</f>
        <v>-0.58377281956856386</v>
      </c>
    </row>
    <row r="210" spans="1:31" ht="16" thickBot="1" x14ac:dyDescent="0.25">
      <c r="A210" s="3">
        <v>37911</v>
      </c>
      <c r="B210">
        <f>100*LN(Лист1!B200/Лист1!B199)</f>
        <v>2.123222010577412</v>
      </c>
      <c r="C210">
        <f>100*LN(Лист1!C200/Лист1!C199)</f>
        <v>-0.53476063265952423</v>
      </c>
      <c r="D210">
        <f>100*LN(Лист1!D200/Лист1!D199)</f>
        <v>-0.8844024796452773</v>
      </c>
      <c r="E210">
        <f>100*LN(Лист1!E200/Лист1!E199)</f>
        <v>-0.73260400920730095</v>
      </c>
      <c r="F210">
        <f>100*LN(Лист1!F200/Лист1!F199)</f>
        <v>-0.60277457975173132</v>
      </c>
      <c r="G210">
        <f>100*LN(Лист1!G200/Лист1!G199)</f>
        <v>-0.59916296682666359</v>
      </c>
      <c r="H210">
        <f>100*LN(Лист1!H200/Лист1!H199)</f>
        <v>-0.59701669865039075</v>
      </c>
      <c r="I210">
        <f>100*LN(Лист1!I200/Лист1!I199)</f>
        <v>-0.47619137602435907</v>
      </c>
      <c r="J210">
        <f>100*LN(Лист1!J200/Лист1!J199)</f>
        <v>-0.47506027585977528</v>
      </c>
      <c r="K210">
        <f>100*LN(Лист1!K200/Лист1!K199)</f>
        <v>-0.47449673842256385</v>
      </c>
      <c r="L210">
        <f>100*LN(Лист1!L200/Лист1!L199)</f>
        <v>-0.59206804097277899</v>
      </c>
      <c r="M210">
        <f>100*LN(Лист1!M200/Лист1!M199)</f>
        <v>-0.591367779004774</v>
      </c>
      <c r="N210">
        <f>100*LN(Лист1!N200/Лист1!N199)</f>
        <v>-0.47281411959460118</v>
      </c>
      <c r="O210">
        <f>100*LN(Лист1!O200/Лист1!O199)</f>
        <v>-0.4722558954173614</v>
      </c>
      <c r="P210">
        <f>100*LN(Лист1!P200/Лист1!P199)</f>
        <v>-0.47169898781387981</v>
      </c>
      <c r="Q210">
        <f>100*LN(Лист1!Q200/Лист1!Q199)</f>
        <v>-0.47169898781387981</v>
      </c>
      <c r="R210">
        <f>100*LN(Лист1!R200/Лист1!R199)</f>
        <v>-0.47114339213196693</v>
      </c>
      <c r="S210">
        <f>100*LN(Лист1!S200/Лист1!S199)</f>
        <v>-0.47114339213196693</v>
      </c>
      <c r="T210">
        <f>100*LN(Лист1!T200/Лист1!T199)</f>
        <v>-0.47058910374125046</v>
      </c>
      <c r="U210">
        <f>100*LN(Лист1!U200/Лист1!U199)</f>
        <v>-0.47058910374125046</v>
      </c>
      <c r="V210">
        <f>100*LN(Лист1!V200/Лист1!V199)</f>
        <v>-0.47058910374125046</v>
      </c>
      <c r="W210">
        <f>100*LN(Лист1!W200/Лист1!W199)</f>
        <v>-0.35273405179682993</v>
      </c>
      <c r="X210">
        <f>100*LN(Лист1!X200/Лист1!X199)</f>
        <v>-0.47003611803317408</v>
      </c>
      <c r="Y210">
        <f>100*LN(Лист1!Y200/Лист1!Y199)</f>
        <v>-0.47003611803317408</v>
      </c>
      <c r="Z210">
        <f>100*LN(Лист1!Z200/Лист1!Z199)</f>
        <v>-0.47003611803317408</v>
      </c>
      <c r="AA210">
        <f>100*LN(Лист1!AA200/Лист1!AA199)</f>
        <v>-0.3523198007316905</v>
      </c>
      <c r="AB210">
        <f>100*LN(Лист1!AB200/Лист1!AB199)</f>
        <v>-0.46948443042076182</v>
      </c>
      <c r="AC210">
        <f>100*LN(Лист1!AC200/Лист1!AC199)</f>
        <v>-0.46948443042076182</v>
      </c>
      <c r="AD210">
        <f>100*LN(Лист1!AD200/Лист1!AD199)</f>
        <v>-0.46948443042076182</v>
      </c>
      <c r="AE210">
        <f>100*LN(Лист1!AE200/Лист1!AE199)</f>
        <v>-0.46948443042076182</v>
      </c>
    </row>
    <row r="211" spans="1:31" ht="16" thickBot="1" x14ac:dyDescent="0.25">
      <c r="A211" s="3">
        <v>37914</v>
      </c>
      <c r="B211">
        <f>100*LN(Лист1!B201/Лист1!B200)</f>
        <v>-3.7094124406240705</v>
      </c>
      <c r="C211">
        <f>100*LN(Лист1!C201/Лист1!C200)</f>
        <v>-2.305186819510272</v>
      </c>
      <c r="D211">
        <f>100*LN(Лист1!D201/Лист1!D200)</f>
        <v>-1.2771565679487504</v>
      </c>
      <c r="E211">
        <f>100*LN(Лист1!E201/Лист1!E200)</f>
        <v>-0.73801072976226456</v>
      </c>
      <c r="F211">
        <f>100*LN(Лист1!F201/Лист1!F200)</f>
        <v>-0.60642999675112541</v>
      </c>
      <c r="G211">
        <f>100*LN(Лист1!G201/Лист1!G200)</f>
        <v>-0.60277457975173132</v>
      </c>
      <c r="H211">
        <f>100*LN(Лист1!H201/Лист1!H200)</f>
        <v>-0.48019299954071948</v>
      </c>
      <c r="I211">
        <f>100*LN(Лист1!I201/Лист1!I200)</f>
        <v>-0.47846981233363822</v>
      </c>
      <c r="J211">
        <f>100*LN(Лист1!J201/Лист1!J200)</f>
        <v>-0.47732787526577708</v>
      </c>
      <c r="K211">
        <f>100*LN(Лист1!K201/Лист1!K200)</f>
        <v>-0.35735594908649132</v>
      </c>
      <c r="L211">
        <f>100*LN(Лист1!L201/Лист1!L200)</f>
        <v>-0.35693077751204505</v>
      </c>
      <c r="M211">
        <f>100*LN(Лист1!M201/Лист1!M200)</f>
        <v>-0.35650661644960346</v>
      </c>
      <c r="N211">
        <f>100*LN(Лист1!N201/Лист1!N200)</f>
        <v>-0.35608346230089577</v>
      </c>
      <c r="O211">
        <f>100*LN(Лист1!O201/Лист1!O200)</f>
        <v>-0.35566131148470043</v>
      </c>
      <c r="P211">
        <f>100*LN(Лист1!P201/Лист1!P200)</f>
        <v>-0.35524016043679946</v>
      </c>
      <c r="Q211">
        <f>100*LN(Лист1!Q201/Лист1!Q200)</f>
        <v>-0.23668650102662792</v>
      </c>
      <c r="R211">
        <f>100*LN(Лист1!R201/Лист1!R200)</f>
        <v>-0.35482000560974419</v>
      </c>
      <c r="S211">
        <f>100*LN(Лист1!S201/Лист1!S200)</f>
        <v>-0.23640672948807293</v>
      </c>
      <c r="T211">
        <f>100*LN(Лист1!T201/Лист1!T200)</f>
        <v>-0.35440084347293221</v>
      </c>
      <c r="U211">
        <f>100*LN(Лист1!U201/Лист1!U200)</f>
        <v>-0.23612761856797088</v>
      </c>
      <c r="V211">
        <f>100*LN(Лист1!V201/Лист1!V200)</f>
        <v>-0.23612761856797088</v>
      </c>
      <c r="W211">
        <f>100*LN(Лист1!W201/Лист1!W200)</f>
        <v>-0.35398267051239507</v>
      </c>
      <c r="X211">
        <f>100*LN(Лист1!X201/Лист1!X200)</f>
        <v>-0.23584916592928282</v>
      </c>
      <c r="Y211">
        <f>100*LN(Лист1!Y201/Лист1!Y200)</f>
        <v>-0.23584916592928282</v>
      </c>
      <c r="Z211">
        <f>100*LN(Лист1!Z201/Лист1!Z200)</f>
        <v>-0.23584916592928282</v>
      </c>
      <c r="AA211">
        <f>100*LN(Лист1!AA201/Лист1!AA200)</f>
        <v>-0.35356548323076437</v>
      </c>
      <c r="AB211">
        <f>100*LN(Лист1!AB201/Лист1!AB200)</f>
        <v>-0.23557136924590363</v>
      </c>
      <c r="AC211">
        <f>100*LN(Лист1!AC201/Лист1!AC200)</f>
        <v>-0.23557136924590363</v>
      </c>
      <c r="AD211">
        <f>100*LN(Лист1!AD201/Лист1!AD200)</f>
        <v>-0.23557136924590363</v>
      </c>
      <c r="AE211">
        <f>100*LN(Лист1!AE201/Лист1!AE200)</f>
        <v>-0.23557136924590363</v>
      </c>
    </row>
    <row r="212" spans="1:31" ht="16" thickBot="1" x14ac:dyDescent="0.25">
      <c r="A212" s="3">
        <v>37915</v>
      </c>
      <c r="B212">
        <f>100*LN(Лист1!B202/Лист1!B201)</f>
        <v>3.4289073478632166</v>
      </c>
      <c r="C212">
        <f>100*LN(Лист1!C202/Лист1!C201)</f>
        <v>3.1062591941181572</v>
      </c>
      <c r="D212">
        <f>100*LN(Лист1!D202/Лист1!D201)</f>
        <v>1.9096697456456406</v>
      </c>
      <c r="E212">
        <f>100*LN(Лист1!E202/Лист1!E201)</f>
        <v>1.1049836186584936</v>
      </c>
      <c r="F212">
        <f>100*LN(Лист1!F202/Лист1!F201)</f>
        <v>0.84797600791147731</v>
      </c>
      <c r="G212">
        <f>100*LN(Лист1!G202/Лист1!G201)</f>
        <v>0.84287073350555286</v>
      </c>
      <c r="H212">
        <f>100*LN(Лист1!H202/Лист1!H201)</f>
        <v>0.71942756340270109</v>
      </c>
      <c r="I212">
        <f>100*LN(Лист1!I202/Лист1!I201)</f>
        <v>0.71684894786124964</v>
      </c>
      <c r="J212">
        <f>100*LN(Лист1!J202/Лист1!J201)</f>
        <v>0.71514011576250869</v>
      </c>
      <c r="K212">
        <f>100*LN(Лист1!K202/Лист1!K201)</f>
        <v>0.59488575197722637</v>
      </c>
      <c r="L212">
        <f>100*LN(Лист1!L202/Лист1!L201)</f>
        <v>0.59417881287508223</v>
      </c>
      <c r="M212">
        <f>100*LN(Лист1!M202/Лист1!M201)</f>
        <v>0.59347355198145268</v>
      </c>
      <c r="N212">
        <f>100*LN(Лист1!N202/Лист1!N201)</f>
        <v>0.59276996332752063</v>
      </c>
      <c r="O212">
        <f>100*LN(Лист1!O202/Лист1!O201)</f>
        <v>0.59206804097277965</v>
      </c>
      <c r="P212">
        <f>100*LN(Лист1!P202/Лист1!P201)</f>
        <v>0.59136777900477067</v>
      </c>
      <c r="Q212">
        <f>100*LN(Лист1!Q202/Лист1!Q201)</f>
        <v>0.47281411959461161</v>
      </c>
      <c r="R212">
        <f>100*LN(Лист1!R202/Лист1!R201)</f>
        <v>0.59066917153901799</v>
      </c>
      <c r="S212">
        <f>100*LN(Лист1!S202/Лист1!S201)</f>
        <v>0.4722558954173538</v>
      </c>
      <c r="T212">
        <f>100*LN(Лист1!T202/Лист1!T201)</f>
        <v>0.58997221271883216</v>
      </c>
      <c r="U212">
        <f>100*LN(Лист1!U202/Лист1!U201)</f>
        <v>0.47169898781388669</v>
      </c>
      <c r="V212">
        <f>100*LN(Лист1!V202/Лист1!V201)</f>
        <v>0.47169898781388669</v>
      </c>
      <c r="W212">
        <f>100*LN(Лист1!W202/Лист1!W201)</f>
        <v>0.47169898781388669</v>
      </c>
      <c r="X212">
        <f>100*LN(Лист1!X202/Лист1!X201)</f>
        <v>0.47114339213196632</v>
      </c>
      <c r="Y212">
        <f>100*LN(Лист1!Y202/Лист1!Y201)</f>
        <v>0.47114339213196632</v>
      </c>
      <c r="Z212">
        <f>100*LN(Лист1!Z202/Лист1!Z201)</f>
        <v>0.47114339213196632</v>
      </c>
      <c r="AA212">
        <f>100*LN(Лист1!AA202/Лист1!AA201)</f>
        <v>0.47114339213196632</v>
      </c>
      <c r="AB212">
        <f>100*LN(Лист1!AB202/Лист1!AB201)</f>
        <v>0.47058910374124924</v>
      </c>
      <c r="AC212">
        <f>100*LN(Лист1!AC202/Лист1!AC201)</f>
        <v>0.47058910374124924</v>
      </c>
      <c r="AD212">
        <f>100*LN(Лист1!AD202/Лист1!AD201)</f>
        <v>0.47058910374124924</v>
      </c>
      <c r="AE212">
        <f>100*LN(Лист1!AE202/Лист1!AE201)</f>
        <v>0.47058910374124924</v>
      </c>
    </row>
    <row r="213" spans="1:31" ht="16" thickBot="1" x14ac:dyDescent="0.25">
      <c r="A213" s="3">
        <v>37916</v>
      </c>
      <c r="B213">
        <f>100*LN(Лист1!B203/Лист1!B202)</f>
        <v>-2.2728251077556174</v>
      </c>
      <c r="C213">
        <f>100*LN(Лист1!C203/Лист1!C202)</f>
        <v>-1.20402792320806</v>
      </c>
      <c r="D213">
        <f>100*LN(Лист1!D203/Лист1!D202)</f>
        <v>-0.37902761737806906</v>
      </c>
      <c r="E213">
        <f>100*LN(Лист1!E203/Лист1!E202)</f>
        <v>0</v>
      </c>
      <c r="F213">
        <f>100*LN(Лист1!F203/Лист1!F202)</f>
        <v>0.12055456553489111</v>
      </c>
      <c r="G213">
        <f>100*LN(Лист1!G203/Лист1!G202)</f>
        <v>0.11983224921087163</v>
      </c>
      <c r="H213">
        <f>100*LN(Лист1!H203/Лист1!H202)</f>
        <v>0.23866359777309532</v>
      </c>
      <c r="I213">
        <f>100*LN(Лист1!I203/Лист1!I202)</f>
        <v>0.11897681355887509</v>
      </c>
      <c r="J213">
        <f>100*LN(Лист1!J203/Лист1!J202)</f>
        <v>0.11869437595286225</v>
      </c>
      <c r="K213">
        <f>100*LN(Лист1!K203/Лист1!K202)</f>
        <v>0.23696693553183823</v>
      </c>
      <c r="L213">
        <f>100*LN(Лист1!L203/Лист1!L202)</f>
        <v>0.23668650102662442</v>
      </c>
      <c r="M213">
        <f>100*LN(Лист1!M203/Лист1!M202)</f>
        <v>0.23640672948806915</v>
      </c>
      <c r="N213">
        <f>100*LN(Лист1!N203/Лист1!N202)</f>
        <v>0.23612761856796854</v>
      </c>
      <c r="O213">
        <f>100*LN(Лист1!O203/Лист1!O202)</f>
        <v>0.23584916592928831</v>
      </c>
      <c r="P213">
        <f>100*LN(Лист1!P203/Лист1!P202)</f>
        <v>0.23557136924589836</v>
      </c>
      <c r="Q213">
        <f>100*LN(Лист1!Q203/Лист1!Q202)</f>
        <v>0.23557136924589836</v>
      </c>
      <c r="R213">
        <f>100*LN(Лист1!R203/Лист1!R202)</f>
        <v>0.23529422620268359</v>
      </c>
      <c r="S213">
        <f>100*LN(Лист1!S203/Лист1!S202)</f>
        <v>0.23529422620268359</v>
      </c>
      <c r="T213">
        <f>100*LN(Лист1!T203/Лист1!T202)</f>
        <v>0.23501773449534513</v>
      </c>
      <c r="U213">
        <f>100*LN(Лист1!U203/Лист1!U202)</f>
        <v>0.23501773449534513</v>
      </c>
      <c r="V213">
        <f>100*LN(Лист1!V203/Лист1!V202)</f>
        <v>0.35231980073168778</v>
      </c>
      <c r="W213">
        <f>100*LN(Лист1!W203/Лист1!W202)</f>
        <v>0.35231980073168778</v>
      </c>
      <c r="X213">
        <f>100*LN(Лист1!X203/Лист1!X202)</f>
        <v>0.23474189183048913</v>
      </c>
      <c r="Y213">
        <f>100*LN(Лист1!Y203/Лист1!Y202)</f>
        <v>0.23474189183048913</v>
      </c>
      <c r="Z213">
        <f>100*LN(Лист1!Z203/Лист1!Z202)</f>
        <v>0.35190652151957019</v>
      </c>
      <c r="AA213">
        <f>100*LN(Лист1!AA203/Лист1!AA202)</f>
        <v>0.35190652151957019</v>
      </c>
      <c r="AB213">
        <f>100*LN(Лист1!AB203/Лист1!AB202)</f>
        <v>0.23446669592540548</v>
      </c>
      <c r="AC213">
        <f>100*LN(Лист1!AC203/Лист1!AC202)</f>
        <v>0.23446669592540548</v>
      </c>
      <c r="AD213">
        <f>100*LN(Лист1!AD203/Лист1!AD202)</f>
        <v>0.23446669592540548</v>
      </c>
      <c r="AE213">
        <f>100*LN(Лист1!AE203/Лист1!AE202)</f>
        <v>0.35149421074445919</v>
      </c>
    </row>
    <row r="214" spans="1:31" ht="16" thickBot="1" x14ac:dyDescent="0.25">
      <c r="A214" s="3">
        <v>37917</v>
      </c>
      <c r="B214">
        <f>100*LN(Лист1!B204/Лист1!B203)</f>
        <v>2.272825107755609</v>
      </c>
      <c r="C214">
        <f>100*LN(Лист1!C204/Лист1!C203)</f>
        <v>1.7345331461773794</v>
      </c>
      <c r="D214">
        <f>100*LN(Лист1!D204/Лист1!D203)</f>
        <v>1.0075651988741641</v>
      </c>
      <c r="E214">
        <f>100*LN(Лист1!E204/Лист1!E203)</f>
        <v>0.48721168240005919</v>
      </c>
      <c r="F214">
        <f>100*LN(Лист1!F204/Лист1!F203)</f>
        <v>0.36079413761990836</v>
      </c>
      <c r="G214">
        <f>100*LN(Лист1!G204/Лист1!G203)</f>
        <v>0.35863756312276535</v>
      </c>
      <c r="H214">
        <f>100*LN(Лист1!H204/Лист1!H203)</f>
        <v>0.23809535057418754</v>
      </c>
      <c r="I214">
        <f>100*LN(Лист1!I204/Лист1!I203)</f>
        <v>0.35608346230089605</v>
      </c>
      <c r="J214">
        <f>100*LN(Лист1!J204/Лист1!J203)</f>
        <v>0.35524016043679219</v>
      </c>
      <c r="K214">
        <f>100*LN(Лист1!K204/Лист1!K203)</f>
        <v>0.23640672948806915</v>
      </c>
      <c r="L214">
        <f>100*LN(Лист1!L204/Лист1!L203)</f>
        <v>0.35398267051239868</v>
      </c>
      <c r="M214">
        <f>100*LN(Лист1!M204/Лист1!M203)</f>
        <v>0.35356548323075759</v>
      </c>
      <c r="N214">
        <f>100*LN(Лист1!N204/Лист1!N203)</f>
        <v>0.23557136924589836</v>
      </c>
      <c r="O214">
        <f>100*LN(Лист1!O204/Лист1!O203)</f>
        <v>0.23529422620268359</v>
      </c>
      <c r="P214">
        <f>100*LN(Лист1!P204/Лист1!P203)</f>
        <v>0.23501773449534513</v>
      </c>
      <c r="Q214">
        <f>100*LN(Лист1!Q204/Лист1!Q203)</f>
        <v>0.23501773449534513</v>
      </c>
      <c r="R214">
        <f>100*LN(Лист1!R204/Лист1!R203)</f>
        <v>0.23474189183048913</v>
      </c>
      <c r="S214">
        <f>100*LN(Лист1!S204/Лист1!S203)</f>
        <v>0.23474189183048913</v>
      </c>
      <c r="T214">
        <f>100*LN(Лист1!T204/Лист1!T203)</f>
        <v>0.23446669592540548</v>
      </c>
      <c r="U214">
        <f>100*LN(Лист1!U204/Лист1!U203)</f>
        <v>0.23446669592540548</v>
      </c>
      <c r="V214">
        <f>100*LN(Лист1!V204/Лист1!V203)</f>
        <v>0.11716462968907577</v>
      </c>
      <c r="W214">
        <f>100*LN(Лист1!W204/Лист1!W203)</f>
        <v>0.23419214450813458</v>
      </c>
      <c r="X214">
        <f>100*LN(Лист1!X204/Лист1!X203)</f>
        <v>0.23419214450813458</v>
      </c>
      <c r="Y214">
        <f>100*LN(Лист1!Y204/Лист1!Y203)</f>
        <v>0.23419214450813458</v>
      </c>
      <c r="Z214">
        <f>100*LN(Лист1!Z204/Лист1!Z203)</f>
        <v>0.11702751481904664</v>
      </c>
      <c r="AA214">
        <f>100*LN(Лист1!AA204/Лист1!AA203)</f>
        <v>0.23391823531724626</v>
      </c>
      <c r="AB214">
        <f>100*LN(Лист1!AB204/Лист1!AB203)</f>
        <v>0.23391823531724626</v>
      </c>
      <c r="AC214">
        <f>100*LN(Лист1!AC204/Лист1!AC203)</f>
        <v>0.23391823531724626</v>
      </c>
      <c r="AD214">
        <f>100*LN(Лист1!AD204/Лист1!AD203)</f>
        <v>0.23391823531724626</v>
      </c>
      <c r="AE214">
        <f>100*LN(Лист1!AE204/Лист1!AE203)</f>
        <v>0.11689072049819618</v>
      </c>
    </row>
    <row r="215" spans="1:31" ht="16" thickBot="1" x14ac:dyDescent="0.25">
      <c r="A215" s="3">
        <v>37918</v>
      </c>
      <c r="B215">
        <f>100*LN(Лист1!B205/Лист1!B204)</f>
        <v>-2.9938087644305855</v>
      </c>
      <c r="C215">
        <f>100*LN(Лист1!C205/Лист1!C204)</f>
        <v>-2.4097551579060417</v>
      </c>
      <c r="D215">
        <f>100*LN(Лист1!D205/Лист1!D204)</f>
        <v>-1.6424879667400416</v>
      </c>
      <c r="E215">
        <f>100*LN(Лист1!E205/Лист1!E204)</f>
        <v>-1.0995834674529466</v>
      </c>
      <c r="F215">
        <f>100*LN(Лист1!F205/Лист1!F204)</f>
        <v>-0.96502558321617038</v>
      </c>
      <c r="G215">
        <f>100*LN(Лист1!G205/Лист1!G204)</f>
        <v>-0.83883056266348555</v>
      </c>
      <c r="H215">
        <f>100*LN(Лист1!H205/Лист1!H204)</f>
        <v>-0.83582576142013587</v>
      </c>
      <c r="I215">
        <f>100*LN(Лист1!I205/Лист1!I204)</f>
        <v>-0.83284241064818521</v>
      </c>
      <c r="J215">
        <f>100*LN(Лист1!J205/Лист1!J204)</f>
        <v>-0.83086531390171703</v>
      </c>
      <c r="K215">
        <f>100*LN(Лист1!K205/Лист1!K204)</f>
        <v>-0.71090346791064429</v>
      </c>
      <c r="L215">
        <f>100*LN(Лист1!L205/Лист1!L204)</f>
        <v>-0.82791720690206483</v>
      </c>
      <c r="M215">
        <f>100*LN(Лист1!M205/Лист1!M204)</f>
        <v>-0.82693914825067416</v>
      </c>
      <c r="N215">
        <f>100*LN(Лист1!N205/Лист1!N204)</f>
        <v>-0.70838548884050434</v>
      </c>
      <c r="O215">
        <f>100*LN(Лист1!O205/Лист1!O204)</f>
        <v>-0.70755012162003472</v>
      </c>
      <c r="P215">
        <f>100*LN(Лист1!P205/Лист1!P204)</f>
        <v>-0.7067167223092331</v>
      </c>
      <c r="Q215">
        <f>100*LN(Лист1!Q205/Лист1!Q204)</f>
        <v>-0.58858321772612554</v>
      </c>
      <c r="R215">
        <f>100*LN(Лист1!R205/Лист1!R204)</f>
        <v>-0.70588528396245764</v>
      </c>
      <c r="S215">
        <f>100*LN(Лист1!S205/Лист1!S204)</f>
        <v>-0.5878911699775885</v>
      </c>
      <c r="T215">
        <f>100*LN(Лист1!T205/Лист1!T204)</f>
        <v>-0.70505579966666876</v>
      </c>
      <c r="U215">
        <f>100*LN(Лист1!U205/Лист1!U204)</f>
        <v>-0.58720074772224429</v>
      </c>
      <c r="V215">
        <f>100*LN(Лист1!V205/Лист1!V204)</f>
        <v>-0.58720074772224429</v>
      </c>
      <c r="W215">
        <f>100*LN(Лист1!W205/Лист1!W204)</f>
        <v>-0.70422826254129234</v>
      </c>
      <c r="X215">
        <f>100*LN(Лист1!X205/Лист1!X204)</f>
        <v>-0.58651194523981343</v>
      </c>
      <c r="Y215">
        <f>100*LN(Лист1!Y205/Лист1!Y204)</f>
        <v>-0.58651194523981343</v>
      </c>
      <c r="Z215">
        <f>100*LN(Лист1!Z205/Лист1!Z204)</f>
        <v>-0.58651194523981343</v>
      </c>
      <c r="AA215">
        <f>100*LN(Лист1!AA205/Лист1!AA204)</f>
        <v>-0.70340266573800481</v>
      </c>
      <c r="AB215">
        <f>100*LN(Лист1!AB205/Лист1!AB204)</f>
        <v>-0.58582475683680924</v>
      </c>
      <c r="AC215">
        <f>100*LN(Лист1!AC205/Лист1!AC204)</f>
        <v>-0.58582475683680924</v>
      </c>
      <c r="AD215">
        <f>100*LN(Лист1!AD205/Лист1!AD204)</f>
        <v>-0.58582475683680924</v>
      </c>
      <c r="AE215">
        <f>100*LN(Лист1!AE205/Лист1!AE204)</f>
        <v>-0.58582475683680924</v>
      </c>
    </row>
    <row r="216" spans="1:31" ht="16" thickBot="1" x14ac:dyDescent="0.25">
      <c r="A216" s="3">
        <v>37921</v>
      </c>
      <c r="B216">
        <f>100*LN(Лист1!B206/Лист1!B205)</f>
        <v>5.6273635982108603</v>
      </c>
      <c r="C216">
        <f>100*LN(Лист1!C206/Лист1!C205)</f>
        <v>3.3314206683984415</v>
      </c>
      <c r="D216">
        <f>100*LN(Лист1!D206/Лист1!D205)</f>
        <v>1.7677227983866233</v>
      </c>
      <c r="E216">
        <f>100*LN(Лист1!E206/Лист1!E205)</f>
        <v>1.0995834674529521</v>
      </c>
      <c r="F216">
        <f>100*LN(Лист1!F206/Лист1!F205)</f>
        <v>0.84490544865276629</v>
      </c>
      <c r="G216">
        <f>100*LN(Лист1!G206/Лист1!G205)</f>
        <v>0.71942756340270109</v>
      </c>
      <c r="H216">
        <f>100*LN(Лист1!H206/Лист1!H205)</f>
        <v>0.71684894786124964</v>
      </c>
      <c r="I216">
        <f>100*LN(Лист1!I206/Лист1!I205)</f>
        <v>0.59559437528514259</v>
      </c>
      <c r="J216">
        <f>100*LN(Лист1!J206/Лист1!J205)</f>
        <v>0.59417881287508223</v>
      </c>
      <c r="K216">
        <f>100*LN(Лист1!K206/Лист1!K205)</f>
        <v>0.47449673842257328</v>
      </c>
      <c r="L216">
        <f>100*LN(Лист1!L206/Лист1!L205)</f>
        <v>0.59206804097277965</v>
      </c>
      <c r="M216">
        <f>100*LN(Лист1!M206/Лист1!M205)</f>
        <v>0.59136777900477067</v>
      </c>
      <c r="N216">
        <f>100*LN(Лист1!N206/Лист1!N205)</f>
        <v>0.47281411959461161</v>
      </c>
      <c r="O216">
        <f>100*LN(Лист1!O206/Лист1!O205)</f>
        <v>0.4722558954173538</v>
      </c>
      <c r="P216">
        <f>100*LN(Лист1!P206/Лист1!P205)</f>
        <v>0.47169898781388669</v>
      </c>
      <c r="Q216">
        <f>100*LN(Лист1!Q206/Лист1!Q205)</f>
        <v>0.35356548323075759</v>
      </c>
      <c r="R216">
        <f>100*LN(Лист1!R206/Лист1!R205)</f>
        <v>0.47114339213196632</v>
      </c>
      <c r="S216">
        <f>100*LN(Лист1!S206/Лист1!S205)</f>
        <v>0.35314927814709379</v>
      </c>
      <c r="T216">
        <f>100*LN(Лист1!T206/Лист1!T205)</f>
        <v>0.35314927814709379</v>
      </c>
      <c r="U216">
        <f>100*LN(Лист1!U206/Лист1!U205)</f>
        <v>0.35273405179684408</v>
      </c>
      <c r="V216">
        <f>100*LN(Лист1!V206/Лист1!V205)</f>
        <v>0.35273405179684408</v>
      </c>
      <c r="W216">
        <f>100*LN(Лист1!W206/Лист1!W205)</f>
        <v>0.35273405179684408</v>
      </c>
      <c r="X216">
        <f>100*LN(Лист1!X206/Лист1!X205)</f>
        <v>0.35231980073168778</v>
      </c>
      <c r="Y216">
        <f>100*LN(Лист1!Y206/Лист1!Y205)</f>
        <v>0.35231980073168778</v>
      </c>
      <c r="Z216">
        <f>100*LN(Лист1!Z206/Лист1!Z205)</f>
        <v>0.35231980073168778</v>
      </c>
      <c r="AA216">
        <f>100*LN(Лист1!AA206/Лист1!AA205)</f>
        <v>0.35231980073168778</v>
      </c>
      <c r="AB216">
        <f>100*LN(Лист1!AB206/Лист1!AB205)</f>
        <v>0.23474189183048913</v>
      </c>
      <c r="AC216">
        <f>100*LN(Лист1!AC206/Лист1!AC205)</f>
        <v>0.35190652151957019</v>
      </c>
      <c r="AD216">
        <f>100*LN(Лист1!AD206/Лист1!AD205)</f>
        <v>0.35190652151957019</v>
      </c>
      <c r="AE216">
        <f>100*LN(Лист1!AE206/Лист1!AE205)</f>
        <v>0.35190652151957019</v>
      </c>
    </row>
    <row r="217" spans="1:31" ht="16" thickBot="1" x14ac:dyDescent="0.25">
      <c r="A217" s="3">
        <v>37922</v>
      </c>
      <c r="B217">
        <f>100*LN(Лист1!B207/Лист1!B206)</f>
        <v>3.3627916429754428</v>
      </c>
      <c r="C217">
        <f>100*LN(Лист1!C207/Лист1!C206)</f>
        <v>2.5874664706346131</v>
      </c>
      <c r="D217">
        <f>100*LN(Лист1!D207/Лист1!D206)</f>
        <v>2.1053409197832265</v>
      </c>
      <c r="E217">
        <f>100*LN(Лист1!E207/Лист1!E206)</f>
        <v>1.6867869812405265</v>
      </c>
      <c r="F217">
        <f>100*LN(Лист1!F207/Лист1!F206)</f>
        <v>1.5504186535965037</v>
      </c>
      <c r="G217">
        <f>100*LN(Лист1!G207/Лист1!G206)</f>
        <v>1.4235115821872129</v>
      </c>
      <c r="H217">
        <f>100*LN(Лист1!H207/Лист1!H206)</f>
        <v>1.4184634991956382</v>
      </c>
      <c r="I217">
        <f>100*LN(Лист1!I207/Лист1!I206)</f>
        <v>1.4151179546242965</v>
      </c>
      <c r="J217">
        <f>100*LN(Лист1!J207/Лист1!J206)</f>
        <v>1.2948974340803319</v>
      </c>
      <c r="K217">
        <f>100*LN(Лист1!K207/Лист1!K206)</f>
        <v>1.4101291240606146</v>
      </c>
      <c r="L217">
        <f>100*LN(Лист1!L207/Лист1!L206)</f>
        <v>1.2903404835907784</v>
      </c>
      <c r="M217">
        <f>100*LN(Лист1!M207/Лист1!M206)</f>
        <v>1.1723463696059235</v>
      </c>
      <c r="N217">
        <f>100*LN(Лист1!N207/Лист1!N206)</f>
        <v>1.2888286192352283</v>
      </c>
      <c r="O217">
        <f>100*LN(Лист1!O207/Лист1!O206)</f>
        <v>1.2873202936205972</v>
      </c>
      <c r="P217">
        <f>100*LN(Лист1!P207/Лист1!P206)</f>
        <v>1.1696039763191235</v>
      </c>
      <c r="Q217">
        <f>100*LN(Лист1!Q207/Лист1!Q206)</f>
        <v>1.285815494336866</v>
      </c>
      <c r="R217">
        <f>100*LN(Лист1!R207/Лист1!R206)</f>
        <v>1.1682375854356652</v>
      </c>
      <c r="S217">
        <f>100*LN(Лист1!S207/Лист1!S206)</f>
        <v>1.1682375854356652</v>
      </c>
      <c r="T217">
        <f>100*LN(Лист1!T207/Лист1!T206)</f>
        <v>1.2843142090318793</v>
      </c>
      <c r="U217">
        <f>100*LN(Лист1!U207/Лист1!U206)</f>
        <v>1.1668743834377424</v>
      </c>
      <c r="V217">
        <f>100*LN(Лист1!V207/Лист1!V206)</f>
        <v>1.1668743834377424</v>
      </c>
      <c r="W217">
        <f>100*LN(Лист1!W207/Лист1!W206)</f>
        <v>1.2828164254112453</v>
      </c>
      <c r="X217">
        <f>100*LN(Лист1!X207/Лист1!X206)</f>
        <v>1.1655143591748951</v>
      </c>
      <c r="Y217">
        <f>100*LN(Лист1!Y207/Лист1!Y206)</f>
        <v>1.1655143591748951</v>
      </c>
      <c r="Z217">
        <f>100*LN(Лист1!Z207/Лист1!Z206)</f>
        <v>1.1655143591748951</v>
      </c>
      <c r="AA217">
        <f>100*LN(Лист1!AA207/Лист1!AA206)</f>
        <v>1.1655143591748951</v>
      </c>
      <c r="AB217">
        <f>100*LN(Лист1!AB207/Лист1!AB206)</f>
        <v>1.1655143591748951</v>
      </c>
      <c r="AC217">
        <f>100*LN(Лист1!AC207/Лист1!AC206)</f>
        <v>1.164157501548599</v>
      </c>
      <c r="AD217">
        <f>100*LN(Лист1!AD207/Лист1!AD206)</f>
        <v>1.164157501548599</v>
      </c>
      <c r="AE217">
        <f>100*LN(Лист1!AE207/Лист1!AE206)</f>
        <v>1.164157501548599</v>
      </c>
    </row>
    <row r="218" spans="1:31" ht="16" thickBot="1" x14ac:dyDescent="0.25">
      <c r="A218" s="3">
        <v>37923</v>
      </c>
      <c r="B218">
        <f>100*LN(Лист1!B208/Лист1!B207)</f>
        <v>1.1834457647003016</v>
      </c>
      <c r="C218">
        <f>100*LN(Лист1!C208/Лист1!C207)</f>
        <v>0.89002494702640789</v>
      </c>
      <c r="D218">
        <f>100*LN(Лист1!D208/Лист1!D207)</f>
        <v>0.48899852941917704</v>
      </c>
      <c r="E218">
        <f>100*LN(Лист1!E208/Лист1!E207)</f>
        <v>0.23866359777309532</v>
      </c>
      <c r="F218">
        <f>100*LN(Лист1!F208/Лист1!F207)</f>
        <v>0.23640672948806915</v>
      </c>
      <c r="G218">
        <f>100*LN(Лист1!G208/Лист1!G207)</f>
        <v>0.11771631730148312</v>
      </c>
      <c r="H218">
        <f>100*LN(Лист1!H208/Лист1!H207)</f>
        <v>0.11730206623633478</v>
      </c>
      <c r="I218">
        <f>100*LN(Лист1!I208/Лист1!I207)</f>
        <v>0.11702751481904664</v>
      </c>
      <c r="J218">
        <f>100*LN(Лист1!J208/Лист1!J207)</f>
        <v>0.11689072049819618</v>
      </c>
      <c r="K218">
        <f>100*LN(Лист1!K208/Лист1!K207)</f>
        <v>0</v>
      </c>
      <c r="L218">
        <f>100*LN(Лист1!L208/Лист1!L207)</f>
        <v>0</v>
      </c>
      <c r="M218">
        <f>100*LN(Лист1!M208/Лист1!M207)</f>
        <v>0.11648224962931064</v>
      </c>
      <c r="N218">
        <f>100*LN(Лист1!N208/Лист1!N207)</f>
        <v>0.11634672632980494</v>
      </c>
      <c r="O218">
        <f>100*LN(Лист1!O208/Лист1!O207)</f>
        <v>0</v>
      </c>
      <c r="P218">
        <f>100*LN(Лист1!P208/Лист1!P207)</f>
        <v>0.11621151801772966</v>
      </c>
      <c r="Q218">
        <f>100*LN(Лист1!Q208/Лист1!Q207)</f>
        <v>0</v>
      </c>
      <c r="R218">
        <f>100*LN(Лист1!R208/Лист1!R207)</f>
        <v>0.11607662359622872</v>
      </c>
      <c r="S218">
        <f>100*LN(Лист1!S208/Лист1!S207)</f>
        <v>0.11607662359622872</v>
      </c>
      <c r="T218">
        <f>100*LN(Лист1!T208/Лист1!T207)</f>
        <v>0</v>
      </c>
      <c r="U218">
        <f>100*LN(Лист1!U208/Лист1!U207)</f>
        <v>0.11594204197349384</v>
      </c>
      <c r="V218">
        <f>100*LN(Лист1!V208/Лист1!V207)</f>
        <v>0.11594204197349384</v>
      </c>
      <c r="W218">
        <f>100*LN(Лист1!W208/Лист1!W207)</f>
        <v>0</v>
      </c>
      <c r="X218">
        <f>100*LN(Лист1!X208/Лист1!X207)</f>
        <v>0</v>
      </c>
      <c r="Y218">
        <f>100*LN(Лист1!Y208/Лист1!Y207)</f>
        <v>0.11580777206276467</v>
      </c>
      <c r="Z218">
        <f>100*LN(Лист1!Z208/Лист1!Z207)</f>
        <v>0.11580777206276467</v>
      </c>
      <c r="AA218">
        <f>100*LN(Лист1!AA208/Лист1!AA207)</f>
        <v>0.11580777206276467</v>
      </c>
      <c r="AB218">
        <f>100*LN(Лист1!AB208/Лист1!AB207)</f>
        <v>0.11580777206276467</v>
      </c>
      <c r="AC218">
        <f>100*LN(Лист1!AC208/Лист1!AC207)</f>
        <v>0</v>
      </c>
      <c r="AD218">
        <f>100*LN(Лист1!AD208/Лист1!AD207)</f>
        <v>0</v>
      </c>
      <c r="AE218">
        <f>100*LN(Лист1!AE208/Лист1!AE207)</f>
        <v>0</v>
      </c>
    </row>
    <row r="219" spans="1:31" ht="16" thickBot="1" x14ac:dyDescent="0.25">
      <c r="A219" s="3">
        <v>37924</v>
      </c>
      <c r="B219">
        <f>100*LN(Лист1!B209/Лист1!B208)</f>
        <v>-2.5150233622775011</v>
      </c>
      <c r="C219">
        <f>100*LN(Лист1!C209/Лист1!C208)</f>
        <v>-0.38046970436639715</v>
      </c>
      <c r="D219">
        <f>100*LN(Лист1!D209/Лист1!D208)</f>
        <v>0.72904332626792745</v>
      </c>
      <c r="E219">
        <f>100*LN(Лист1!E209/Лист1!E208)</f>
        <v>1.1848479844141129</v>
      </c>
      <c r="F219">
        <f>100*LN(Лист1!F209/Лист1!F208)</f>
        <v>1.2903404835907784</v>
      </c>
      <c r="G219">
        <f>100*LN(Лист1!G209/Лист1!G208)</f>
        <v>1.285815494336866</v>
      </c>
      <c r="H219">
        <f>100*LN(Лист1!H209/Лист1!H208)</f>
        <v>1.2813221312376639</v>
      </c>
      <c r="I219">
        <f>100*LN(Лист1!I209/Лист1!I208)</f>
        <v>1.2783439625674904</v>
      </c>
      <c r="J219">
        <f>100*LN(Лист1!J209/Лист1!J208)</f>
        <v>1.3921338518608015</v>
      </c>
      <c r="K219">
        <f>100*LN(Лист1!K209/Лист1!K208)</f>
        <v>1.3905206667612187</v>
      </c>
      <c r="L219">
        <f>100*LN(Лист1!L209/Лист1!L208)</f>
        <v>1.3889112160667092</v>
      </c>
      <c r="M219">
        <f>100*LN(Лист1!M209/Лист1!M208)</f>
        <v>1.387305486824747</v>
      </c>
      <c r="N219">
        <f>100*LN(Лист1!N209/Лист1!N208)</f>
        <v>1.2709587604949533</v>
      </c>
      <c r="O219">
        <f>100*LN(Лист1!O209/Лист1!O208)</f>
        <v>1.3857034661426282</v>
      </c>
      <c r="P219">
        <f>100*LN(Лист1!P209/Лист1!P208)</f>
        <v>1.2694919481248945</v>
      </c>
      <c r="Q219">
        <f>100*LN(Лист1!Q209/Лист1!Q208)</f>
        <v>1.384105141187151</v>
      </c>
      <c r="R219">
        <f>100*LN(Лист1!R209/Лист1!R208)</f>
        <v>1.2680285175909209</v>
      </c>
      <c r="S219">
        <f>100*LN(Лист1!S209/Лист1!S208)</f>
        <v>1.3825104991842554</v>
      </c>
      <c r="T219">
        <f>100*LN(Лист1!T209/Лист1!T208)</f>
        <v>1.3825104991842554</v>
      </c>
      <c r="U219">
        <f>100*LN(Лист1!U209/Лист1!U208)</f>
        <v>1.2665684572107418</v>
      </c>
      <c r="V219">
        <f>100*LN(Лист1!V209/Лист1!V208)</f>
        <v>1.3809195274186359</v>
      </c>
      <c r="W219">
        <f>100*LN(Лист1!W209/Лист1!W208)</f>
        <v>1.3809195274186359</v>
      </c>
      <c r="X219">
        <f>100*LN(Лист1!X209/Лист1!X208)</f>
        <v>1.3809195274186359</v>
      </c>
      <c r="Y219">
        <f>100*LN(Лист1!Y209/Лист1!Y208)</f>
        <v>1.2651117553558726</v>
      </c>
      <c r="Z219">
        <f>100*LN(Лист1!Z209/Лист1!Z208)</f>
        <v>1.2651117553558726</v>
      </c>
      <c r="AA219">
        <f>100*LN(Лист1!AA209/Лист1!AA208)</f>
        <v>1.379332213233577</v>
      </c>
      <c r="AB219">
        <f>100*LN(Лист1!AB209/Лист1!AB208)</f>
        <v>1.379332213233577</v>
      </c>
      <c r="AC219">
        <f>100*LN(Лист1!AC209/Лист1!AC208)</f>
        <v>1.379332213233577</v>
      </c>
      <c r="AD219">
        <f>100*LN(Лист1!AD209/Лист1!AD208)</f>
        <v>1.379332213233577</v>
      </c>
      <c r="AE219">
        <f>100*LN(Лист1!AE209/Лист1!AE208)</f>
        <v>1.379332213233577</v>
      </c>
    </row>
    <row r="220" spans="1:31" ht="16" thickBot="1" x14ac:dyDescent="0.25">
      <c r="A220" s="3">
        <v>37925</v>
      </c>
      <c r="B220">
        <f>100*LN(Лист1!B210/Лист1!B209)</f>
        <v>-15.482114582622602</v>
      </c>
      <c r="C220">
        <f>100*LN(Лист1!C210/Лист1!C209)</f>
        <v>-8.2056593562728519</v>
      </c>
      <c r="D220">
        <f>100*LN(Лист1!D210/Лист1!D209)</f>
        <v>-4.3296805753324188</v>
      </c>
      <c r="E220">
        <f>100*LN(Лист1!E210/Лист1!E209)</f>
        <v>-3.11029856342775</v>
      </c>
      <c r="F220">
        <f>100*LN(Лист1!F210/Лист1!F209)</f>
        <v>-2.7172374637106835</v>
      </c>
      <c r="G220">
        <f>100*LN(Лист1!G210/Лист1!G209)</f>
        <v>-2.2314490185403999</v>
      </c>
      <c r="H220">
        <f>100*LN(Лист1!H210/Лист1!H209)</f>
        <v>-2.1053409197832265</v>
      </c>
      <c r="I220">
        <f>100*LN(Лист1!I210/Лист1!I209)</f>
        <v>-1.8648559078072977</v>
      </c>
      <c r="J220">
        <f>100*LN(Лист1!J210/Лист1!J209)</f>
        <v>-1.8605187831034469</v>
      </c>
      <c r="K220">
        <f>100*LN(Лист1!K210/Лист1!K209)</f>
        <v>-1.7411931476822247</v>
      </c>
      <c r="L220">
        <f>100*LN(Лист1!L210/Лист1!L209)</f>
        <v>-1.6222835506887145</v>
      </c>
      <c r="M220">
        <f>100*LN(Лист1!M210/Лист1!M209)</f>
        <v>-1.6204058254723028</v>
      </c>
      <c r="N220">
        <f>100*LN(Лист1!N210/Лист1!N209)</f>
        <v>-1.5037877364540559</v>
      </c>
      <c r="O220">
        <f>100*LN(Лист1!O210/Лист1!O209)</f>
        <v>-1.5020501924724363</v>
      </c>
      <c r="P220">
        <f>100*LN(Лист1!P210/Лист1!P209)</f>
        <v>-1.3857034661426353</v>
      </c>
      <c r="Q220">
        <f>100*LN(Лист1!Q210/Лист1!Q209)</f>
        <v>-1.3841051411871468</v>
      </c>
      <c r="R220">
        <f>100*LN(Лист1!R210/Лист1!R209)</f>
        <v>-1.3841051411871468</v>
      </c>
      <c r="S220">
        <f>100*LN(Лист1!S210/Лист1!S209)</f>
        <v>-1.382510499184243</v>
      </c>
      <c r="T220">
        <f>100*LN(Лист1!T210/Лист1!T209)</f>
        <v>-1.382510499184243</v>
      </c>
      <c r="U220">
        <f>100*LN(Лист1!U210/Лист1!U209)</f>
        <v>-1.2665684572107416</v>
      </c>
      <c r="V220">
        <f>100*LN(Лист1!V210/Лист1!V209)</f>
        <v>-1.3809195274186448</v>
      </c>
      <c r="W220">
        <f>100*LN(Лист1!W210/Лист1!W209)</f>
        <v>-1.2651117553558691</v>
      </c>
      <c r="X220">
        <f>100*LN(Лист1!X210/Лист1!X209)</f>
        <v>-1.2651117553558691</v>
      </c>
      <c r="Y220">
        <f>100*LN(Лист1!Y210/Лист1!Y209)</f>
        <v>-1.2651117553558691</v>
      </c>
      <c r="Z220">
        <f>100*LN(Лист1!Z210/Лист1!Z209)</f>
        <v>-1.1494379425735022</v>
      </c>
      <c r="AA220">
        <f>100*LN(Лист1!AA210/Лист1!AA209)</f>
        <v>-1.2636584004512019</v>
      </c>
      <c r="AB220">
        <f>100*LN(Лист1!AB210/Лист1!AB209)</f>
        <v>-1.2636584004512019</v>
      </c>
      <c r="AC220">
        <f>100*LN(Лист1!AC210/Лист1!AC209)</f>
        <v>-1.2636584004512019</v>
      </c>
      <c r="AD220">
        <f>100*LN(Лист1!AD210/Лист1!AD209)</f>
        <v>-1.1481182373956254</v>
      </c>
      <c r="AE220">
        <f>100*LN(Лист1!AE210/Лист1!AE209)</f>
        <v>-1.1481182373956254</v>
      </c>
    </row>
    <row r="221" spans="1:31" ht="16" thickBot="1" x14ac:dyDescent="0.25">
      <c r="A221" s="3">
        <v>37928</v>
      </c>
      <c r="B221">
        <f>100*LN(Лист1!B211/Лист1!B210)</f>
        <v>5.6288621665429233</v>
      </c>
      <c r="C221">
        <f>100*LN(Лист1!C211/Лист1!C210)</f>
        <v>4.5830122540955198</v>
      </c>
      <c r="D221">
        <f>100*LN(Лист1!D211/Лист1!D210)</f>
        <v>2.7433141780156696</v>
      </c>
      <c r="E221">
        <f>100*LN(Лист1!E211/Лист1!E210)</f>
        <v>1.6867869812405265</v>
      </c>
      <c r="F221">
        <f>100*LN(Лист1!F211/Лист1!F210)</f>
        <v>1.4268969801199067</v>
      </c>
      <c r="G221">
        <f>100*LN(Лист1!G211/Лист1!G210)</f>
        <v>1.1806512586989044</v>
      </c>
      <c r="H221">
        <f>100*LN(Лист1!H211/Лист1!H210)</f>
        <v>1.175101653551873</v>
      </c>
      <c r="I221">
        <f>100*LN(Лист1!I211/Лист1!I210)</f>
        <v>1.0532572499893151</v>
      </c>
      <c r="J221">
        <f>100*LN(Лист1!J211/Лист1!J210)</f>
        <v>1.0507977598414944</v>
      </c>
      <c r="K221">
        <f>100*LN(Лист1!K211/Лист1!K210)</f>
        <v>0.93240768751232439</v>
      </c>
      <c r="L221">
        <f>100*LN(Лист1!L211/Лист1!L210)</f>
        <v>0.9302392662313631</v>
      </c>
      <c r="M221">
        <f>100*LN(Лист1!M211/Лист1!M210)</f>
        <v>0.92915883340996386</v>
      </c>
      <c r="N221">
        <f>100*LN(Лист1!N211/Лист1!N210)</f>
        <v>0.92808090744727834</v>
      </c>
      <c r="O221">
        <f>100*LN(Лист1!O211/Лист1!O210)</f>
        <v>0.9270054796286511</v>
      </c>
      <c r="P221">
        <f>100*LN(Лист1!P211/Лист1!P210)</f>
        <v>0.8106587532988494</v>
      </c>
      <c r="Q221">
        <f>100*LN(Лист1!Q211/Лист1!Q210)</f>
        <v>0.80972102326193029</v>
      </c>
      <c r="R221">
        <f>100*LN(Лист1!R211/Лист1!R210)</f>
        <v>0.80972102326193029</v>
      </c>
      <c r="S221">
        <f>100*LN(Лист1!S211/Лист1!S210)</f>
        <v>0.80878546016989061</v>
      </c>
      <c r="T221">
        <f>100*LN(Лист1!T211/Лист1!T210)</f>
        <v>0.80878546016989061</v>
      </c>
      <c r="U221">
        <f>100*LN(Лист1!U211/Лист1!U210)</f>
        <v>0.80785205652012559</v>
      </c>
      <c r="V221">
        <f>100*LN(Лист1!V211/Лист1!V210)</f>
        <v>0.80785205652012559</v>
      </c>
      <c r="W221">
        <f>100*LN(Лист1!W211/Лист1!W210)</f>
        <v>0.69204428445735366</v>
      </c>
      <c r="X221">
        <f>100*LN(Лист1!X211/Лист1!X210)</f>
        <v>0.80692080484471829</v>
      </c>
      <c r="Y221">
        <f>100*LN(Лист1!Y211/Лист1!Y210)</f>
        <v>0.80692080484471829</v>
      </c>
      <c r="Z221">
        <f>100*LN(Лист1!Z211/Лист1!Z210)</f>
        <v>0.69124699206235807</v>
      </c>
      <c r="AA221">
        <f>100*LN(Лист1!AA211/Лист1!AA210)</f>
        <v>0.69124699206235807</v>
      </c>
      <c r="AB221">
        <f>100*LN(Лист1!AB211/Лист1!AB210)</f>
        <v>0.80599169771002477</v>
      </c>
      <c r="AC221">
        <f>100*LN(Лист1!AC211/Лист1!AC210)</f>
        <v>0.80599169771002477</v>
      </c>
      <c r="AD221">
        <f>100*LN(Лист1!AD211/Лист1!AD210)</f>
        <v>0.69045153465444853</v>
      </c>
      <c r="AE221">
        <f>100*LN(Лист1!AE211/Лист1!AE210)</f>
        <v>0.69045153465444853</v>
      </c>
    </row>
    <row r="222" spans="1:31" ht="16" thickBot="1" x14ac:dyDescent="0.25">
      <c r="A222" s="3">
        <v>37929</v>
      </c>
      <c r="B222">
        <f>100*LN(Лист1!B212/Лист1!B211)</f>
        <v>-8.9704618585273312</v>
      </c>
      <c r="C222">
        <f>100*LN(Лист1!C212/Лист1!C211)</f>
        <v>-7.2386539902387925</v>
      </c>
      <c r="D222">
        <f>100*LN(Лист1!D212/Лист1!D211)</f>
        <v>-4.6578589364592009</v>
      </c>
      <c r="E222">
        <f>100*LN(Лист1!E212/Лист1!E211)</f>
        <v>-3.1556016374062321</v>
      </c>
      <c r="F222">
        <f>100*LN(Лист1!F212/Лист1!F211)</f>
        <v>-2.5105921131076472</v>
      </c>
      <c r="G222">
        <f>100*LN(Лист1!G212/Лист1!G211)</f>
        <v>-2.1353124470568945</v>
      </c>
      <c r="H222">
        <f>100*LN(Лист1!H212/Лист1!H211)</f>
        <v>-2.0059669674535883</v>
      </c>
      <c r="I222">
        <f>100*LN(Лист1!I212/Лист1!I211)</f>
        <v>-1.9988907741928599</v>
      </c>
      <c r="J222">
        <f>100*LN(Лист1!J212/Лист1!J211)</f>
        <v>-1.8757877070557025</v>
      </c>
      <c r="K222">
        <f>100*LN(Лист1!K212/Лист1!K211)</f>
        <v>-1.7554576011638499</v>
      </c>
      <c r="L222">
        <f>100*LN(Лист1!L212/Лист1!L211)</f>
        <v>-1.7513582492708357</v>
      </c>
      <c r="M222">
        <f>100*LN(Лист1!M212/Лист1!M211)</f>
        <v>-1.6317378358505292</v>
      </c>
      <c r="N222">
        <f>100*LN(Лист1!N212/Лист1!N211)</f>
        <v>-1.6298381733119531</v>
      </c>
      <c r="O222">
        <f>100*LN(Лист1!O212/Лист1!O211)</f>
        <v>-1.6279429288862834</v>
      </c>
      <c r="P222">
        <f>100*LN(Лист1!P212/Лист1!P211)</f>
        <v>-1.5107782991972034</v>
      </c>
      <c r="Q222">
        <f>100*LN(Лист1!Q212/Лист1!Q211)</f>
        <v>-1.5090245723589859</v>
      </c>
      <c r="R222">
        <f>100*LN(Лист1!R212/Лист1!R211)</f>
        <v>-1.5090245723589859</v>
      </c>
      <c r="S222">
        <f>100*LN(Лист1!S212/Лист1!S211)</f>
        <v>-1.507274912364978</v>
      </c>
      <c r="T222">
        <f>100*LN(Лист1!T212/Лист1!T211)</f>
        <v>-1.3905206667612149</v>
      </c>
      <c r="U222">
        <f>100*LN(Лист1!U212/Лист1!U211)</f>
        <v>-1.5055293050849494</v>
      </c>
      <c r="V222">
        <f>100*LN(Лист1!V212/Лист1!V211)</f>
        <v>-1.3889112160667036</v>
      </c>
      <c r="W222">
        <f>100*LN(Лист1!W212/Лист1!W211)</f>
        <v>-1.3889112160667036</v>
      </c>
      <c r="X222">
        <f>100*LN(Лист1!X212/Лист1!X211)</f>
        <v>-1.5037877364540559</v>
      </c>
      <c r="Y222">
        <f>100*LN(Лист1!Y212/Лист1!Y211)</f>
        <v>-1.387305486824749</v>
      </c>
      <c r="Z222">
        <f>100*LN(Лист1!Z212/Лист1!Z211)</f>
        <v>-1.387305486824749</v>
      </c>
      <c r="AA222">
        <f>100*LN(Лист1!AA212/Лист1!AA211)</f>
        <v>-1.387305486824749</v>
      </c>
      <c r="AB222">
        <f>100*LN(Лист1!AB212/Лист1!AB211)</f>
        <v>-1.3857034661426353</v>
      </c>
      <c r="AC222">
        <f>100*LN(Лист1!AC212/Лист1!AC211)</f>
        <v>-1.3857034661426353</v>
      </c>
      <c r="AD222">
        <f>100*LN(Лист1!AD212/Лист1!AD211)</f>
        <v>-1.3857034661426353</v>
      </c>
      <c r="AE222">
        <f>100*LN(Лист1!AE212/Лист1!AE211)</f>
        <v>-1.3857034661426353</v>
      </c>
    </row>
    <row r="223" spans="1:31" ht="16" thickBot="1" x14ac:dyDescent="0.25">
      <c r="A223" s="3">
        <v>37930</v>
      </c>
      <c r="B223">
        <f>100*LN(Лист1!B213/Лист1!B212)</f>
        <v>3.4979718896026899</v>
      </c>
      <c r="C223">
        <f>100*LN(Лист1!C213/Лист1!C212)</f>
        <v>0.5649732542119128</v>
      </c>
      <c r="D223">
        <f>100*LN(Лист1!D213/Лист1!D212)</f>
        <v>0.12878301844286857</v>
      </c>
      <c r="E223">
        <f>100*LN(Лист1!E213/Лист1!E212)</f>
        <v>0.49200591254498527</v>
      </c>
      <c r="F223">
        <f>100*LN(Лист1!F213/Лист1!F212)</f>
        <v>0.48309272696655925</v>
      </c>
      <c r="G223">
        <f>100*LN(Лист1!G213/Лист1!G212)</f>
        <v>0.47846981233364733</v>
      </c>
      <c r="H223">
        <f>100*LN(Лист1!H213/Лист1!H212)</f>
        <v>0.47562515346492756</v>
      </c>
      <c r="I223">
        <f>100*LN(Лист1!I213/Лист1!I212)</f>
        <v>0.59206804097277965</v>
      </c>
      <c r="J223">
        <f>100*LN(Лист1!J213/Лист1!J212)</f>
        <v>0.4722558954173538</v>
      </c>
      <c r="K223">
        <f>100*LN(Лист1!K213/Лист1!K212)</f>
        <v>0.58858321772611299</v>
      </c>
      <c r="L223">
        <f>100*LN(Лист1!L213/Лист1!L212)</f>
        <v>0.47003611803316142</v>
      </c>
      <c r="M223">
        <f>100*LN(Лист1!M213/Лист1!M212)</f>
        <v>0.46893403633861208</v>
      </c>
      <c r="N223">
        <f>100*LN(Лист1!N213/Лист1!N212)</f>
        <v>0.46838493124264374</v>
      </c>
      <c r="O223">
        <f>100*LN(Лист1!O213/Лист1!O212)</f>
        <v>0.4678371106100721</v>
      </c>
      <c r="P223">
        <f>100*LN(Лист1!P213/Лист1!P212)</f>
        <v>0.46729056993924228</v>
      </c>
      <c r="Q223">
        <f>100*LN(Лист1!Q213/Лист1!Q212)</f>
        <v>0.4667453047495021</v>
      </c>
      <c r="R223">
        <f>100*LN(Лист1!R213/Лист1!R212)</f>
        <v>0.5830920310793144</v>
      </c>
      <c r="S223">
        <f>100*LN(Лист1!S213/Лист1!S212)</f>
        <v>0.46620131058111502</v>
      </c>
      <c r="T223">
        <f>100*LN(Лист1!T213/Лист1!T212)</f>
        <v>0.46565858299508428</v>
      </c>
      <c r="U223">
        <f>100*LN(Лист1!U213/Лист1!U212)</f>
        <v>0.58173520659132638</v>
      </c>
      <c r="V223">
        <f>100*LN(Лист1!V213/Лист1!V212)</f>
        <v>0.4651171175730659</v>
      </c>
      <c r="W223">
        <f>100*LN(Лист1!W213/Лист1!W212)</f>
        <v>0.4651171175730659</v>
      </c>
      <c r="X223">
        <f>100*LN(Лист1!X213/Лист1!X212)</f>
        <v>0.58105915954657439</v>
      </c>
      <c r="Y223">
        <f>100*LN(Лист1!Y213/Лист1!Y212)</f>
        <v>0.46457690991725897</v>
      </c>
      <c r="Z223">
        <f>100*LN(Лист1!Z213/Лист1!Z212)</f>
        <v>0.46457690991725897</v>
      </c>
      <c r="AA223">
        <f>100*LN(Лист1!AA213/Лист1!AA212)</f>
        <v>0.58038468198002691</v>
      </c>
      <c r="AB223">
        <f>100*LN(Лист1!AB213/Лист1!AB212)</f>
        <v>0.46403795565023009</v>
      </c>
      <c r="AC223">
        <f>100*LN(Лист1!AC213/Лист1!AC212)</f>
        <v>0.46403795565023009</v>
      </c>
      <c r="AD223">
        <f>100*LN(Лист1!AD213/Лист1!AD212)</f>
        <v>0.57971176843259142</v>
      </c>
      <c r="AE223">
        <f>100*LN(Лист1!AE213/Лист1!AE212)</f>
        <v>0.57971176843259142</v>
      </c>
    </row>
    <row r="224" spans="1:31" ht="16" thickBot="1" x14ac:dyDescent="0.25">
      <c r="A224" s="3">
        <v>37931</v>
      </c>
      <c r="B224">
        <f>100*LN(Лист1!B214/Лист1!B213)</f>
        <v>2.925535814878955</v>
      </c>
      <c r="C224">
        <f>100*LN(Лист1!C214/Лист1!C213)</f>
        <v>1.5374167249587951</v>
      </c>
      <c r="D224">
        <f>100*LN(Лист1!D214/Лист1!D213)</f>
        <v>0.89686699827605365</v>
      </c>
      <c r="E224">
        <f>100*LN(Лист1!E214/Лист1!E213)</f>
        <v>0.7334996211565471</v>
      </c>
      <c r="F224">
        <f>100*LN(Лист1!F214/Лист1!F213)</f>
        <v>0.60060240602117287</v>
      </c>
      <c r="G224">
        <f>100*LN(Лист1!G214/Лист1!G213)</f>
        <v>0.59488575197722637</v>
      </c>
      <c r="H224">
        <f>100*LN(Лист1!H214/Лист1!H213)</f>
        <v>0.47337366501991424</v>
      </c>
      <c r="I224">
        <f>100*LN(Лист1!I214/Лист1!I213)</f>
        <v>0.47114339213196632</v>
      </c>
      <c r="J224">
        <f>100*LN(Лист1!J214/Лист1!J213)</f>
        <v>0.47003611803316142</v>
      </c>
      <c r="K224">
        <f>100*LN(Лист1!K214/Лист1!K213)</f>
        <v>0.35149421074445919</v>
      </c>
      <c r="L224">
        <f>100*LN(Лист1!L214/Лист1!L213)</f>
        <v>0.4678371106100721</v>
      </c>
      <c r="M224">
        <f>100*LN(Лист1!M214/Лист1!M213)</f>
        <v>0.4667453047495021</v>
      </c>
      <c r="N224">
        <f>100*LN(Лист1!N214/Лист1!N213)</f>
        <v>0.46620131058111502</v>
      </c>
      <c r="O224">
        <f>100*LN(Лист1!O214/Лист1!O213)</f>
        <v>0.46565858299508428</v>
      </c>
      <c r="P224">
        <f>100*LN(Лист1!P214/Лист1!P213)</f>
        <v>0.4651171175730659</v>
      </c>
      <c r="Q224">
        <f>100*LN(Лист1!Q214/Лист1!Q213)</f>
        <v>0.34863486794377374</v>
      </c>
      <c r="R224">
        <f>100*LN(Лист1!R214/Лист1!R213)</f>
        <v>0.34823018358747115</v>
      </c>
      <c r="S224">
        <f>100*LN(Лист1!S214/Лист1!S213)</f>
        <v>0.46403795565023009</v>
      </c>
      <c r="T224">
        <f>100*LN(Лист1!T214/Лист1!T213)</f>
        <v>0.34782643763250137</v>
      </c>
      <c r="U224">
        <f>100*LN(Лист1!U214/Лист1!U213)</f>
        <v>0.34742362681862726</v>
      </c>
      <c r="V224">
        <f>100*LN(Лист1!V214/Лист1!V213)</f>
        <v>0.34742362681862726</v>
      </c>
      <c r="W224">
        <f>100*LN(Лист1!W214/Лист1!W213)</f>
        <v>0.46296378987421966</v>
      </c>
      <c r="X224">
        <f>100*LN(Лист1!X214/Лист1!X213)</f>
        <v>0.34702174790071239</v>
      </c>
      <c r="Y224">
        <f>100*LN(Лист1!Y214/Лист1!Y213)</f>
        <v>0.34702174790071239</v>
      </c>
      <c r="Z224">
        <f>100*LN(Лист1!Z214/Лист1!Z213)</f>
        <v>0.46242856971137908</v>
      </c>
      <c r="AA224">
        <f>100*LN(Лист1!AA214/Лист1!AA213)</f>
        <v>0.34662079764861076</v>
      </c>
      <c r="AB224">
        <f>100*LN(Лист1!AB214/Лист1!AB213)</f>
        <v>0.34662079764861076</v>
      </c>
      <c r="AC224">
        <f>100*LN(Лист1!AC214/Лист1!AC213)</f>
        <v>0.34662079764861076</v>
      </c>
      <c r="AD224">
        <f>100*LN(Лист1!AD214/Лист1!AD213)</f>
        <v>0.34622077284707914</v>
      </c>
      <c r="AE224">
        <f>100*LN(Лист1!AE214/Лист1!AE213)</f>
        <v>0.34622077284707914</v>
      </c>
    </row>
    <row r="225" spans="1:31" ht="16" thickBot="1" x14ac:dyDescent="0.25">
      <c r="A225" s="3">
        <v>37935</v>
      </c>
      <c r="B225">
        <f>100*LN(Лист1!B215/Лист1!B214)</f>
        <v>1.9534806020642301</v>
      </c>
      <c r="C225">
        <f>100*LN(Лист1!C215/Лист1!C214)</f>
        <v>0</v>
      </c>
      <c r="D225">
        <f>100*LN(Лист1!D215/Лист1!D214)</f>
        <v>-0.25542798050967425</v>
      </c>
      <c r="E225">
        <f>100*LN(Лист1!E215/Лист1!E214)</f>
        <v>-0.12187691941295657</v>
      </c>
      <c r="F225">
        <f>100*LN(Лист1!F215/Лист1!F214)</f>
        <v>0</v>
      </c>
      <c r="G225">
        <f>100*LN(Лист1!G215/Лист1!G214)</f>
        <v>0</v>
      </c>
      <c r="H225">
        <f>100*LN(Лист1!H215/Лист1!H214)</f>
        <v>0</v>
      </c>
      <c r="I225">
        <f>100*LN(Лист1!I215/Лист1!I214)</f>
        <v>0</v>
      </c>
      <c r="J225">
        <f>100*LN(Лист1!J215/Лист1!J214)</f>
        <v>0.11716462968907577</v>
      </c>
      <c r="K225">
        <f>100*LN(Лист1!K215/Лист1!K214)</f>
        <v>0.11689072049819618</v>
      </c>
      <c r="L225">
        <f>100*LN(Лист1!L215/Лист1!L214)</f>
        <v>0</v>
      </c>
      <c r="M225">
        <f>100*LN(Лист1!M215/Лист1!M214)</f>
        <v>0</v>
      </c>
      <c r="N225">
        <f>100*LN(Лист1!N215/Лист1!N214)</f>
        <v>0</v>
      </c>
      <c r="O225">
        <f>100*LN(Лист1!O215/Лист1!O214)</f>
        <v>0</v>
      </c>
      <c r="P225">
        <f>100*LN(Лист1!P215/Лист1!P214)</f>
        <v>0</v>
      </c>
      <c r="Q225">
        <f>100*LN(Лист1!Q215/Лист1!Q214)</f>
        <v>0.11594204197349384</v>
      </c>
      <c r="R225">
        <f>100*LN(Лист1!R215/Лист1!R214)</f>
        <v>0</v>
      </c>
      <c r="S225">
        <f>100*LN(Лист1!S215/Лист1!S214)</f>
        <v>0</v>
      </c>
      <c r="T225">
        <f>100*LN(Лист1!T215/Лист1!T214)</f>
        <v>0.11567381278237332</v>
      </c>
      <c r="U225">
        <f>100*LN(Лист1!U215/Лист1!U214)</f>
        <v>0</v>
      </c>
      <c r="V225">
        <f>100*LN(Лист1!V215/Лист1!V214)</f>
        <v>0.11554016305558895</v>
      </c>
      <c r="W225">
        <f>100*LN(Лист1!W215/Лист1!W214)</f>
        <v>0</v>
      </c>
      <c r="X225">
        <f>100*LN(Лист1!X215/Лист1!X214)</f>
        <v>0</v>
      </c>
      <c r="Y225">
        <f>100*LN(Лист1!Y215/Лист1!Y214)</f>
        <v>0.11540682181066239</v>
      </c>
      <c r="Z225">
        <f>100*LN(Лист1!Z215/Лист1!Z214)</f>
        <v>0</v>
      </c>
      <c r="AA225">
        <f>100*LN(Лист1!AA215/Лист1!AA214)</f>
        <v>0</v>
      </c>
      <c r="AB225">
        <f>100*LN(Лист1!AB215/Лист1!AB214)</f>
        <v>0.11527378798082616</v>
      </c>
      <c r="AC225">
        <f>100*LN(Лист1!AC215/Лист1!AC214)</f>
        <v>0.11527378798082616</v>
      </c>
      <c r="AD225">
        <f>100*LN(Лист1!AD215/Лист1!AD214)</f>
        <v>0</v>
      </c>
      <c r="AE225">
        <f>100*LN(Лист1!AE215/Лист1!AE214)</f>
        <v>0</v>
      </c>
    </row>
    <row r="226" spans="1:31" ht="16" thickBot="1" x14ac:dyDescent="0.25">
      <c r="A226" s="3">
        <v>37936</v>
      </c>
      <c r="B226">
        <f>100*LN(Лист1!B216/Лист1!B215)</f>
        <v>0.44543503493803749</v>
      </c>
      <c r="C226">
        <f>100*LN(Лист1!C216/Лист1!C215)</f>
        <v>-1.1157716870653134</v>
      </c>
      <c r="D226">
        <f>100*LN(Лист1!D216/Лист1!D215)</f>
        <v>-1.0282866955583918</v>
      </c>
      <c r="E226">
        <f>100*LN(Лист1!E216/Лист1!E215)</f>
        <v>-0.61162270174359823</v>
      </c>
      <c r="F226">
        <f>100*LN(Лист1!F216/Лист1!F215)</f>
        <v>-0.35992840296467621</v>
      </c>
      <c r="G226">
        <f>100*LN(Лист1!G216/Лист1!G215)</f>
        <v>-0.35650661644960346</v>
      </c>
      <c r="H226">
        <f>100*LN(Лист1!H216/Лист1!H215)</f>
        <v>-0.23640672948807293</v>
      </c>
      <c r="I226">
        <f>100*LN(Лист1!I216/Лист1!I215)</f>
        <v>-0.35314927814710367</v>
      </c>
      <c r="J226">
        <f>100*LN(Лист1!J216/Лист1!J215)</f>
        <v>-0.35190652151956203</v>
      </c>
      <c r="K226">
        <f>100*LN(Лист1!K216/Лист1!K215)</f>
        <v>-0.35108286500630814</v>
      </c>
      <c r="L226">
        <f>100*LN(Лист1!L216/Лист1!L215)</f>
        <v>-0.23364496610194874</v>
      </c>
      <c r="M226">
        <f>100*LN(Лист1!M216/Лист1!M215)</f>
        <v>-0.23310033864754781</v>
      </c>
      <c r="N226">
        <f>100*LN(Лист1!N216/Лист1!N215)</f>
        <v>-0.23282897595910734</v>
      </c>
      <c r="O226">
        <f>100*LN(Лист1!O216/Лист1!O215)</f>
        <v>-0.23255824434754102</v>
      </c>
      <c r="P226">
        <f>100*LN(Лист1!P216/Лист1!P215)</f>
        <v>-0.23228814161396386</v>
      </c>
      <c r="Q226">
        <f>100*LN(Лист1!Q216/Лист1!Q215)</f>
        <v>-0.23201866556973094</v>
      </c>
      <c r="R226">
        <f>100*LN(Лист1!R216/Лист1!R215)</f>
        <v>-0.11594204197350413</v>
      </c>
      <c r="S226">
        <f>100*LN(Лист1!S216/Лист1!S215)</f>
        <v>-0.23174981403627012</v>
      </c>
      <c r="T226">
        <f>100*LN(Лист1!T216/Лист1!T215)</f>
        <v>-0.23148158484513751</v>
      </c>
      <c r="U226">
        <f>100*LN(Лист1!U216/Лист1!U215)</f>
        <v>-0.11567381278236441</v>
      </c>
      <c r="V226">
        <f>100*LN(Лист1!V216/Лист1!V215)</f>
        <v>-0.23121397583795023</v>
      </c>
      <c r="W226">
        <f>100*LN(Лист1!W216/Лист1!W215)</f>
        <v>-0.23121397583795023</v>
      </c>
      <c r="X226">
        <f>100*LN(Лист1!X216/Лист1!X215)</f>
        <v>-0.11554016305557627</v>
      </c>
      <c r="Y226">
        <f>100*LN(Лист1!Y216/Лист1!Y215)</f>
        <v>-0.2309469848662529</v>
      </c>
      <c r="Z226">
        <f>100*LN(Лист1!Z216/Лист1!Z215)</f>
        <v>-0.11540682181066393</v>
      </c>
      <c r="AA226">
        <f>100*LN(Лист1!AA216/Лист1!AA215)</f>
        <v>-0.11540682181066393</v>
      </c>
      <c r="AB226">
        <f>100*LN(Лист1!AB216/Лист1!AB215)</f>
        <v>-0.2306806097914948</v>
      </c>
      <c r="AC226">
        <f>100*LN(Лист1!AC216/Лист1!AC215)</f>
        <v>-0.2306806097914948</v>
      </c>
      <c r="AD226">
        <f>100*LN(Лист1!AD216/Лист1!AD215)</f>
        <v>-0.11527378798082853</v>
      </c>
      <c r="AE226">
        <f>100*LN(Лист1!AE216/Лист1!AE215)</f>
        <v>-0.11527378798082853</v>
      </c>
    </row>
    <row r="227" spans="1:31" ht="16" thickBot="1" x14ac:dyDescent="0.25">
      <c r="A227" s="3">
        <v>37937</v>
      </c>
      <c r="B227">
        <f>100*LN(Лист1!B217/Лист1!B216)</f>
        <v>3.493805136128044</v>
      </c>
      <c r="C227">
        <f>100*LN(Лист1!C217/Лист1!C216)</f>
        <v>1.3927801744468804</v>
      </c>
      <c r="D227">
        <f>100*LN(Лист1!D217/Лист1!D216)</f>
        <v>0.77220460939103186</v>
      </c>
      <c r="E227">
        <f>100*LN(Лист1!E217/Лист1!E216)</f>
        <v>0.61162270174360533</v>
      </c>
      <c r="F227">
        <f>100*LN(Лист1!F217/Лист1!F216)</f>
        <v>0.47961722634930137</v>
      </c>
      <c r="G227">
        <f>100*LN(Лист1!G217/Лист1!G216)</f>
        <v>0.35650661644961446</v>
      </c>
      <c r="H227">
        <f>100*LN(Лист1!H217/Лист1!H216)</f>
        <v>0.35440084347293316</v>
      </c>
      <c r="I227">
        <f>100*LN(Лист1!I217/Лист1!I216)</f>
        <v>0.47058910374124924</v>
      </c>
      <c r="J227">
        <f>100*LN(Лист1!J217/Лист1!J216)</f>
        <v>0.46893403633861208</v>
      </c>
      <c r="K227">
        <f>100*LN(Лист1!K217/Лист1!K216)</f>
        <v>0.4678371106100721</v>
      </c>
      <c r="L227">
        <f>100*LN(Лист1!L217/Лист1!L216)</f>
        <v>0.4667453047495021</v>
      </c>
      <c r="M227">
        <f>100*LN(Лист1!M217/Лист1!M216)</f>
        <v>0.34944706497735567</v>
      </c>
      <c r="N227">
        <f>100*LN(Лист1!N217/Лист1!N216)</f>
        <v>0.34904049397683462</v>
      </c>
      <c r="O227">
        <f>100*LN(Лист1!O217/Лист1!O216)</f>
        <v>0.34863486794377374</v>
      </c>
      <c r="P227">
        <f>100*LN(Лист1!P217/Лист1!P216)</f>
        <v>0.34823018358747115</v>
      </c>
      <c r="Q227">
        <f>100*LN(Лист1!Q217/Лист1!Q216)</f>
        <v>0.34782643763250137</v>
      </c>
      <c r="R227">
        <f>100*LN(Лист1!R217/Лист1!R216)</f>
        <v>0.34742362681862726</v>
      </c>
      <c r="S227">
        <f>100*LN(Лист1!S217/Лист1!S216)</f>
        <v>0.34742362681862726</v>
      </c>
      <c r="T227">
        <f>100*LN(Лист1!T217/Лист1!T216)</f>
        <v>0.34702174790071239</v>
      </c>
      <c r="U227">
        <f>100*LN(Лист1!U217/Лист1!U216)</f>
        <v>0.23121397583793787</v>
      </c>
      <c r="V227">
        <f>100*LN(Лист1!V217/Лист1!V216)</f>
        <v>0.34662079764861076</v>
      </c>
      <c r="W227">
        <f>100*LN(Лист1!W217/Лист1!W216)</f>
        <v>0.34662079764861076</v>
      </c>
      <c r="X227">
        <f>100*LN(Лист1!X217/Лист1!X216)</f>
        <v>0.34622077284707914</v>
      </c>
      <c r="Y227">
        <f>100*LN(Лист1!Y217/Лист1!Y216)</f>
        <v>0.34622077284707914</v>
      </c>
      <c r="Z227">
        <f>100*LN(Лист1!Z217/Лист1!Z216)</f>
        <v>0.23068060979148705</v>
      </c>
      <c r="AA227">
        <f>100*LN(Лист1!AA217/Лист1!AA216)</f>
        <v>0.34582167029568889</v>
      </c>
      <c r="AB227">
        <f>100*LN(Лист1!AB217/Лист1!AB216)</f>
        <v>0.34582167029568889</v>
      </c>
      <c r="AC227">
        <f>100*LN(Лист1!AC217/Лист1!AC216)</f>
        <v>0.34582167029568889</v>
      </c>
      <c r="AD227">
        <f>100*LN(Лист1!AD217/Лист1!AD216)</f>
        <v>0.2304148484850074</v>
      </c>
      <c r="AE227">
        <f>100*LN(Лист1!AE217/Лист1!AE216)</f>
        <v>0.34542348680873824</v>
      </c>
    </row>
    <row r="228" spans="1:31" ht="16" thickBot="1" x14ac:dyDescent="0.25">
      <c r="A228" s="3">
        <v>37938</v>
      </c>
      <c r="B228">
        <f>100*LN(Лист1!B218/Лист1!B217)</f>
        <v>-2.1692824611259898</v>
      </c>
      <c r="C228">
        <f>100*LN(Лист1!C218/Лист1!C217)</f>
        <v>-1.1126679464756992</v>
      </c>
      <c r="D228">
        <f>100*LN(Лист1!D218/Лист1!D217)</f>
        <v>-0.51413995004186519</v>
      </c>
      <c r="E228">
        <f>100*LN(Лист1!E218/Лист1!E217)</f>
        <v>-0.24420036555517444</v>
      </c>
      <c r="F228">
        <f>100*LN(Лист1!F218/Лист1!F217)</f>
        <v>-0.11968882338460639</v>
      </c>
      <c r="G228">
        <f>100*LN(Лист1!G218/Лист1!G217)</f>
        <v>0</v>
      </c>
      <c r="H228">
        <f>100*LN(Лист1!H218/Лист1!H217)</f>
        <v>0</v>
      </c>
      <c r="I228">
        <f>100*LN(Лист1!I218/Лист1!I217)</f>
        <v>0</v>
      </c>
      <c r="J228">
        <f>100*LN(Лист1!J218/Лист1!J217)</f>
        <v>-0.11702751481905431</v>
      </c>
      <c r="K228">
        <f>100*LN(Лист1!K218/Лист1!K217)</f>
        <v>0</v>
      </c>
      <c r="L228">
        <f>100*LN(Лист1!L218/Лист1!L217)</f>
        <v>0</v>
      </c>
      <c r="M228">
        <f>100*LN(Лист1!M218/Лист1!M217)</f>
        <v>0</v>
      </c>
      <c r="N228">
        <f>100*LN(Лист1!N218/Лист1!N217)</f>
        <v>0</v>
      </c>
      <c r="O228">
        <f>100*LN(Лист1!O218/Лист1!O217)</f>
        <v>0</v>
      </c>
      <c r="P228">
        <f>100*LN(Лист1!P218/Лист1!P217)</f>
        <v>0</v>
      </c>
      <c r="Q228">
        <f>100*LN(Лист1!Q218/Лист1!Q217)</f>
        <v>0</v>
      </c>
      <c r="R228">
        <f>100*LN(Лист1!R218/Лист1!R217)</f>
        <v>0</v>
      </c>
      <c r="S228">
        <f>100*LN(Лист1!S218/Лист1!S217)</f>
        <v>0.11554016305558895</v>
      </c>
      <c r="T228">
        <f>100*LN(Лист1!T218/Лист1!T217)</f>
        <v>0</v>
      </c>
      <c r="U228">
        <f>100*LN(Лист1!U218/Лист1!U217)</f>
        <v>0.11540682181066239</v>
      </c>
      <c r="V228">
        <f>100*LN(Лист1!V218/Лист1!V217)</f>
        <v>0</v>
      </c>
      <c r="W228">
        <f>100*LN(Лист1!W218/Лист1!W217)</f>
        <v>0.11527378798082616</v>
      </c>
      <c r="X228">
        <f>100*LN(Лист1!X218/Лист1!X217)</f>
        <v>0</v>
      </c>
      <c r="Y228">
        <f>100*LN(Лист1!Y218/Лист1!Y217)</f>
        <v>0</v>
      </c>
      <c r="Z228">
        <f>100*LN(Лист1!Z218/Лист1!Z217)</f>
        <v>0.11514106050418357</v>
      </c>
      <c r="AA228">
        <f>100*LN(Лист1!AA218/Лист1!AA217)</f>
        <v>0</v>
      </c>
      <c r="AB228">
        <f>100*LN(Лист1!AB218/Лист1!AB217)</f>
        <v>0</v>
      </c>
      <c r="AC228">
        <f>100*LN(Лист1!AC218/Лист1!AC217)</f>
        <v>0.115008638323731</v>
      </c>
      <c r="AD228">
        <f>100*LN(Лист1!AD218/Лист1!AD217)</f>
        <v>0.115008638323731</v>
      </c>
      <c r="AE228">
        <f>100*LN(Лист1!AE218/Лист1!AE217)</f>
        <v>0</v>
      </c>
    </row>
    <row r="229" spans="1:31" ht="16" thickBot="1" x14ac:dyDescent="0.25">
      <c r="A229" s="3">
        <v>37939</v>
      </c>
      <c r="B229">
        <f>100*LN(Лист1!B219/Лист1!B218)</f>
        <v>0.5830920310793144</v>
      </c>
      <c r="C229">
        <f>100*LN(Лист1!C219/Лист1!C218)</f>
        <v>0.69686693160932156</v>
      </c>
      <c r="D229">
        <f>100*LN(Лист1!D219/Лист1!D218)</f>
        <v>1.0256500167189062</v>
      </c>
      <c r="E229">
        <f>100*LN(Лист1!E219/Лист1!E218)</f>
        <v>1.2150817782512529</v>
      </c>
      <c r="F229">
        <f>100*LN(Лист1!F219/Лист1!F218)</f>
        <v>1.3087634755367921</v>
      </c>
      <c r="G229">
        <f>100*LN(Лист1!G219/Лист1!G218)</f>
        <v>1.1792589489823624</v>
      </c>
      <c r="H229">
        <f>100*LN(Лист1!H219/Лист1!H218)</f>
        <v>1.1723463696059235</v>
      </c>
      <c r="I229">
        <f>100*LN(Лист1!I219/Лист1!I218)</f>
        <v>1.1668743834377424</v>
      </c>
      <c r="J229">
        <f>100*LN(Лист1!J219/Лист1!J218)</f>
        <v>1.2798313143309581</v>
      </c>
      <c r="K229">
        <f>100*LN(Лист1!K219/Лист1!K218)</f>
        <v>1.1601058182761974</v>
      </c>
      <c r="L229">
        <f>100*LN(Лист1!L219/Лист1!L218)</f>
        <v>1.1574203281136706</v>
      </c>
      <c r="M229">
        <f>100*LN(Лист1!M219/Лист1!M218)</f>
        <v>1.1560822401076005</v>
      </c>
      <c r="N229">
        <f>100*LN(Лист1!N219/Лист1!N218)</f>
        <v>1.1547472424772121</v>
      </c>
      <c r="O229">
        <f>100*LN(Лист1!O219/Лист1!O218)</f>
        <v>1.2680285175909209</v>
      </c>
      <c r="P229">
        <f>100*LN(Лист1!P219/Лист1!P218)</f>
        <v>1.1520864756174192</v>
      </c>
      <c r="Q229">
        <f>100*LN(Лист1!Q219/Лист1!Q218)</f>
        <v>1.1507606851479726</v>
      </c>
      <c r="R229">
        <f>100*LN(Лист1!R219/Лист1!R218)</f>
        <v>1.1494379425734991</v>
      </c>
      <c r="S229">
        <f>100*LN(Лист1!S219/Лист1!S218)</f>
        <v>1.1481182373956231</v>
      </c>
      <c r="T229">
        <f>100*LN(Лист1!T219/Лист1!T218)</f>
        <v>1.1481182373956231</v>
      </c>
      <c r="U229">
        <f>100*LN(Лист1!U219/Лист1!U218)</f>
        <v>1.1468015591641072</v>
      </c>
      <c r="V229">
        <f>100*LN(Лист1!V219/Лист1!V218)</f>
        <v>1.1468015591641072</v>
      </c>
      <c r="W229">
        <f>100*LN(Лист1!W219/Лист1!W218)</f>
        <v>1.1454878974766385</v>
      </c>
      <c r="X229">
        <f>100*LN(Лист1!X219/Лист1!X218)</f>
        <v>1.1454878974766385</v>
      </c>
      <c r="Y229">
        <f>100*LN(Лист1!Y219/Лист1!Y218)</f>
        <v>1.1454878974766385</v>
      </c>
      <c r="Z229">
        <f>100*LN(Лист1!Z219/Лист1!Z218)</f>
        <v>1.1441772419784861</v>
      </c>
      <c r="AA229">
        <f>100*LN(Лист1!AA219/Лист1!AA218)</f>
        <v>1.1441772419784861</v>
      </c>
      <c r="AB229">
        <f>100*LN(Лист1!AB219/Лист1!AB218)</f>
        <v>1.1441772419784861</v>
      </c>
      <c r="AC229">
        <f>100*LN(Лист1!AC219/Лист1!AC218)</f>
        <v>1.0291686036547505</v>
      </c>
      <c r="AD229">
        <f>100*LN(Лист1!AD219/Лист1!AD218)</f>
        <v>1.142869582362285</v>
      </c>
      <c r="AE229">
        <f>100*LN(Лист1!AE219/Лист1!AE218)</f>
        <v>1.142869582362285</v>
      </c>
    </row>
    <row r="230" spans="1:31" ht="16" thickBot="1" x14ac:dyDescent="0.25">
      <c r="A230" s="3">
        <v>37942</v>
      </c>
      <c r="B230">
        <f>100*LN(Лист1!B220/Лист1!B219)</f>
        <v>-1.4641549992948004</v>
      </c>
      <c r="C230">
        <f>100*LN(Лист1!C220/Лист1!C219)</f>
        <v>0</v>
      </c>
      <c r="D230">
        <f>100*LN(Лист1!D220/Лист1!D219)</f>
        <v>0.38192280669953971</v>
      </c>
      <c r="E230">
        <f>100*LN(Лист1!E220/Лист1!E219)</f>
        <v>0.36166404701887361</v>
      </c>
      <c r="F230">
        <f>100*LN(Лист1!F220/Лист1!F219)</f>
        <v>0.23612761856796854</v>
      </c>
      <c r="G230">
        <f>100*LN(Лист1!G220/Лист1!G219)</f>
        <v>0.35108286500630209</v>
      </c>
      <c r="H230">
        <f>100*LN(Лист1!H220/Лист1!H219)</f>
        <v>0.34904049397683462</v>
      </c>
      <c r="I230">
        <f>100*LN(Лист1!I220/Лист1!I219)</f>
        <v>0.2317498140362704</v>
      </c>
      <c r="J230">
        <f>100*LN(Лист1!J220/Лист1!J219)</f>
        <v>0.23094698486624182</v>
      </c>
      <c r="K230">
        <f>100*LN(Лист1!K220/Лист1!K219)</f>
        <v>0.2304148484850074</v>
      </c>
      <c r="L230">
        <f>100*LN(Лист1!L220/Лист1!L219)</f>
        <v>0.22988515871108706</v>
      </c>
      <c r="M230">
        <f>100*LN(Лист1!M220/Лист1!M219)</f>
        <v>0.22962122603503782</v>
      </c>
      <c r="N230">
        <f>100*LN(Лист1!N220/Лист1!N219)</f>
        <v>0.22935789870993645</v>
      </c>
      <c r="O230">
        <f>100*LN(Лист1!O220/Лист1!O219)</f>
        <v>0.2288330518012216</v>
      </c>
      <c r="P230">
        <f>100*LN(Лист1!P220/Лист1!P219)</f>
        <v>0.2288330518012216</v>
      </c>
      <c r="Q230">
        <f>100*LN(Лист1!Q220/Лист1!Q219)</f>
        <v>0.22857152808558609</v>
      </c>
      <c r="R230">
        <f>100*LN(Лист1!R220/Лист1!R219)</f>
        <v>0.228310601456855</v>
      </c>
      <c r="S230">
        <f>100*LN(Лист1!S220/Лист1!S219)</f>
        <v>0.22805026987250815</v>
      </c>
      <c r="T230">
        <f>100*LN(Лист1!T220/Лист1!T219)</f>
        <v>0.22805026987250815</v>
      </c>
      <c r="U230">
        <f>100*LN(Лист1!U220/Лист1!U219)</f>
        <v>0.2277905312993867</v>
      </c>
      <c r="V230">
        <f>100*LN(Лист1!V220/Лист1!V219)</f>
        <v>0.2277905312993867</v>
      </c>
      <c r="W230">
        <f>100*LN(Лист1!W220/Лист1!W219)</f>
        <v>0.22753138371356055</v>
      </c>
      <c r="X230">
        <f>100*LN(Лист1!X220/Лист1!X219)</f>
        <v>0.22753138371356055</v>
      </c>
      <c r="Y230">
        <f>100*LN(Лист1!Y220/Лист1!Y219)</f>
        <v>0.22753138371356055</v>
      </c>
      <c r="Z230">
        <f>100*LN(Лист1!Z220/Лист1!Z219)</f>
        <v>0.22727282510026187</v>
      </c>
      <c r="AA230">
        <f>100*LN(Лист1!AA220/Лист1!AA219)</f>
        <v>0.22727282510026187</v>
      </c>
      <c r="AB230">
        <f>100*LN(Лист1!AB220/Лист1!AB219)</f>
        <v>0.22727282510026187</v>
      </c>
      <c r="AC230">
        <f>100*LN(Лист1!AC220/Лист1!AC219)</f>
        <v>0.22727282510026187</v>
      </c>
      <c r="AD230">
        <f>100*LN(Лист1!AD220/Лист1!AD219)</f>
        <v>0.22701485345390776</v>
      </c>
      <c r="AE230">
        <f>100*LN(Лист1!AE220/Лист1!AE219)</f>
        <v>0.22701485345390776</v>
      </c>
    </row>
    <row r="231" spans="1:31" ht="16" thickBot="1" x14ac:dyDescent="0.25">
      <c r="A231" s="3">
        <v>37943</v>
      </c>
      <c r="B231">
        <f>100*LN(Лист1!B221/Лист1!B220)</f>
        <v>-2.994235661507834</v>
      </c>
      <c r="C231">
        <f>100*LN(Лист1!C221/Лист1!C220)</f>
        <v>-0.83682496705166898</v>
      </c>
      <c r="D231">
        <f>100*LN(Лист1!D221/Лист1!D220)</f>
        <v>0</v>
      </c>
      <c r="E231">
        <f>100*LN(Лист1!E221/Лист1!E220)</f>
        <v>0.12026459657602706</v>
      </c>
      <c r="F231">
        <f>100*LN(Лист1!F221/Лист1!F220)</f>
        <v>0.11785505194442022</v>
      </c>
      <c r="G231">
        <f>100*LN(Лист1!G221/Лист1!G220)</f>
        <v>0.11675424560376464</v>
      </c>
      <c r="H231">
        <f>100*LN(Лист1!H221/Лист1!H220)</f>
        <v>0.11607662359622872</v>
      </c>
      <c r="I231">
        <f>100*LN(Лист1!I221/Лист1!I220)</f>
        <v>0.23121397583793787</v>
      </c>
      <c r="J231">
        <f>100*LN(Лист1!J221/Лист1!J220)</f>
        <v>0.11527378798082616</v>
      </c>
      <c r="K231">
        <f>100*LN(Лист1!K221/Лист1!K220)</f>
        <v>0.22988515871108706</v>
      </c>
      <c r="L231">
        <f>100*LN(Лист1!L221/Лист1!L220)</f>
        <v>0.11474470564766996</v>
      </c>
      <c r="M231">
        <f>100*LN(Лист1!M221/Лист1!M220)</f>
        <v>0.22909517465557624</v>
      </c>
      <c r="N231">
        <f>100*LN(Лист1!N221/Лист1!N220)</f>
        <v>0.2288330518012216</v>
      </c>
      <c r="O231">
        <f>100*LN(Лист1!O221/Лист1!O220)</f>
        <v>0.11422045787769797</v>
      </c>
      <c r="P231">
        <f>100*LN(Лист1!P221/Лист1!P220)</f>
        <v>0.228310601456855</v>
      </c>
      <c r="Q231">
        <f>100*LN(Лист1!Q221/Лист1!Q220)</f>
        <v>0.22805026987250815</v>
      </c>
      <c r="R231">
        <f>100*LN(Лист1!R221/Лист1!R220)</f>
        <v>0.2277905312993867</v>
      </c>
      <c r="S231">
        <f>100*LN(Лист1!S221/Лист1!S220)</f>
        <v>0.11383040500602813</v>
      </c>
      <c r="T231">
        <f>100*LN(Лист1!T221/Лист1!T220)</f>
        <v>0.22753138371356055</v>
      </c>
      <c r="U231">
        <f>100*LN(Лист1!U221/Лист1!U220)</f>
        <v>0.22727282510026187</v>
      </c>
      <c r="V231">
        <f>100*LN(Лист1!V221/Лист1!V220)</f>
        <v>0.22727282510026187</v>
      </c>
      <c r="W231">
        <f>100*LN(Лист1!W221/Лист1!W220)</f>
        <v>0.11357184639274286</v>
      </c>
      <c r="X231">
        <f>100*LN(Лист1!X221/Лист1!X220)</f>
        <v>0.22701485345390776</v>
      </c>
      <c r="Y231">
        <f>100*LN(Лист1!Y221/Лист1!Y220)</f>
        <v>0.22701485345390776</v>
      </c>
      <c r="Z231">
        <f>100*LN(Лист1!Z221/Лист1!Z220)</f>
        <v>0.11344300706118218</v>
      </c>
      <c r="AA231">
        <f>100*LN(Лист1!AA221/Лист1!AA220)</f>
        <v>0.22675746677805605</v>
      </c>
      <c r="AB231">
        <f>100*LN(Лист1!AB221/Лист1!AB220)</f>
        <v>0.22675746677805605</v>
      </c>
      <c r="AC231">
        <f>100*LN(Лист1!AC221/Лист1!AC220)</f>
        <v>0.22675746677805605</v>
      </c>
      <c r="AD231">
        <f>100*LN(Лист1!AD221/Лист1!AD220)</f>
        <v>0.22650066308520617</v>
      </c>
      <c r="AE231">
        <f>100*LN(Лист1!AE221/Лист1!AE220)</f>
        <v>0.22650066308520617</v>
      </c>
    </row>
    <row r="232" spans="1:31" ht="16" thickBot="1" x14ac:dyDescent="0.25">
      <c r="A232" s="3">
        <v>37944</v>
      </c>
      <c r="B232">
        <f>100*LN(Лист1!B222/Лист1!B221)</f>
        <v>0.45489085263692097</v>
      </c>
      <c r="C232">
        <f>100*LN(Лист1!C222/Лист1!C221)</f>
        <v>0.83682496705165788</v>
      </c>
      <c r="D232">
        <f>100*LN(Лист1!D222/Лист1!D221)</f>
        <v>0.506971935025058</v>
      </c>
      <c r="E232">
        <f>100*LN(Лист1!E222/Лист1!E221)</f>
        <v>0.35992840296468215</v>
      </c>
      <c r="F232">
        <f>100*LN(Лист1!F222/Лист1!F221)</f>
        <v>0.23529422620268359</v>
      </c>
      <c r="G232">
        <f>100*LN(Лист1!G222/Лист1!G221)</f>
        <v>0.23310033864756083</v>
      </c>
      <c r="H232">
        <f>100*LN(Лист1!H222/Лист1!H221)</f>
        <v>0.2317498140362704</v>
      </c>
      <c r="I232">
        <f>100*LN(Лист1!I222/Лист1!I221)</f>
        <v>0.11540682181066239</v>
      </c>
      <c r="J232">
        <f>100*LN(Лист1!J222/Лист1!J221)</f>
        <v>0.23014969882791675</v>
      </c>
      <c r="K232">
        <f>100*LN(Лист1!K222/Лист1!K221)</f>
        <v>0.11474470564766996</v>
      </c>
      <c r="L232">
        <f>100*LN(Лист1!L222/Лист1!L221)</f>
        <v>0.22909517465557624</v>
      </c>
      <c r="M232">
        <f>100*LN(Лист1!M222/Лист1!M221)</f>
        <v>0.11435107020790206</v>
      </c>
      <c r="N232">
        <f>100*LN(Лист1!N222/Лист1!N221)</f>
        <v>0.11422045787769797</v>
      </c>
      <c r="O232">
        <f>100*LN(Лист1!O222/Лист1!O221)</f>
        <v>0.22805026987250815</v>
      </c>
      <c r="P232">
        <f>100*LN(Лист1!P222/Лист1!P221)</f>
        <v>0.11396012629335743</v>
      </c>
      <c r="Q232">
        <f>100*LN(Лист1!Q222/Лист1!Q221)</f>
        <v>0.11383040500602813</v>
      </c>
      <c r="R232">
        <f>100*LN(Лист1!R222/Лист1!R221)</f>
        <v>0.11370097870753237</v>
      </c>
      <c r="S232">
        <f>100*LN(Лист1!S222/Лист1!S221)</f>
        <v>0.22727282510026187</v>
      </c>
      <c r="T232">
        <f>100*LN(Лист1!T222/Лист1!T221)</f>
        <v>0.11357184639274286</v>
      </c>
      <c r="U232">
        <f>100*LN(Лист1!U222/Лист1!U221)</f>
        <v>0.11344300706118218</v>
      </c>
      <c r="V232">
        <f>100*LN(Лист1!V222/Лист1!V221)</f>
        <v>0.11344300706118218</v>
      </c>
      <c r="W232">
        <f>100*LN(Лист1!W222/Лист1!W221)</f>
        <v>0.22675746677805605</v>
      </c>
      <c r="X232">
        <f>100*LN(Лист1!X222/Лист1!X221)</f>
        <v>0.11331445971686754</v>
      </c>
      <c r="Y232">
        <f>100*LN(Лист1!Y222/Лист1!Y221)</f>
        <v>0.11331445971686754</v>
      </c>
      <c r="Z232">
        <f>100*LN(Лист1!Z222/Лист1!Z221)</f>
        <v>0.22650066308520617</v>
      </c>
      <c r="AA232">
        <f>100*LN(Лист1!AA222/Лист1!AA221)</f>
        <v>0.11318620336833309</v>
      </c>
      <c r="AB232">
        <f>100*LN(Лист1!AB222/Лист1!AB221)</f>
        <v>0.11318620336833309</v>
      </c>
      <c r="AC232">
        <f>100*LN(Лист1!AC222/Лист1!AC221)</f>
        <v>0.11318620336833309</v>
      </c>
      <c r="AD232">
        <f>100*LN(Лист1!AD222/Лист1!AD221)</f>
        <v>0.11305823702860773</v>
      </c>
      <c r="AE232">
        <f>100*LN(Лист1!AE222/Лист1!AE221)</f>
        <v>0.11305823702860773</v>
      </c>
    </row>
    <row r="233" spans="1:31" ht="16" thickBot="1" x14ac:dyDescent="0.25">
      <c r="A233" s="3">
        <v>37945</v>
      </c>
      <c r="B233">
        <f>100*LN(Лист1!B223/Лист1!B222)</f>
        <v>-2.2954336069084436</v>
      </c>
      <c r="C233">
        <f>100*LN(Лист1!C223/Лист1!C222)</f>
        <v>-0.83682496705166898</v>
      </c>
      <c r="D233">
        <f>100*LN(Лист1!D223/Лист1!D222)</f>
        <v>-0.25316469217797305</v>
      </c>
      <c r="E233">
        <f>100*LN(Лист1!E223/Лист1!E222)</f>
        <v>-0.23980826840127437</v>
      </c>
      <c r="F233">
        <f>100*LN(Лист1!F223/Лист1!F222)</f>
        <v>-0.11757790890119504</v>
      </c>
      <c r="G233">
        <f>100*LN(Лист1!G223/Лист1!G222)</f>
        <v>-0.11648224962930943</v>
      </c>
      <c r="H233">
        <f>100*LN(Лист1!H223/Лист1!H222)</f>
        <v>-0.11580777206275977</v>
      </c>
      <c r="I233">
        <f>100*LN(Лист1!I223/Лист1!I222)</f>
        <v>0</v>
      </c>
      <c r="J233">
        <f>100*LN(Лист1!J223/Лист1!J222)</f>
        <v>0</v>
      </c>
      <c r="K233">
        <f>100*LN(Лист1!K223/Лист1!K222)</f>
        <v>0</v>
      </c>
      <c r="L233">
        <f>100*LN(Лист1!L223/Лист1!L222)</f>
        <v>0</v>
      </c>
      <c r="M233">
        <f>100*LN(Лист1!M223/Лист1!M222)</f>
        <v>0</v>
      </c>
      <c r="N233">
        <f>100*LN(Лист1!N223/Лист1!N222)</f>
        <v>0</v>
      </c>
      <c r="O233">
        <f>100*LN(Лист1!O223/Лист1!O222)</f>
        <v>-0.11396012629335625</v>
      </c>
      <c r="P233">
        <f>100*LN(Лист1!P223/Лист1!P222)</f>
        <v>0</v>
      </c>
      <c r="Q233">
        <f>100*LN(Лист1!Q223/Лист1!Q222)</f>
        <v>0</v>
      </c>
      <c r="R233">
        <f>100*LN(Лист1!R223/Лист1!R222)</f>
        <v>0</v>
      </c>
      <c r="S233">
        <f>100*LN(Лист1!S223/Лист1!S222)</f>
        <v>-0.11357184639273797</v>
      </c>
      <c r="T233">
        <f>100*LN(Лист1!T223/Лист1!T222)</f>
        <v>0</v>
      </c>
      <c r="U233">
        <f>100*LN(Лист1!U223/Лист1!U222)</f>
        <v>0</v>
      </c>
      <c r="V233">
        <f>100*LN(Лист1!V223/Лист1!V222)</f>
        <v>0</v>
      </c>
      <c r="W233">
        <f>100*LN(Лист1!W223/Лист1!W222)</f>
        <v>-0.11331445971687314</v>
      </c>
      <c r="X233">
        <f>100*LN(Лист1!X223/Лист1!X222)</f>
        <v>0</v>
      </c>
      <c r="Y233">
        <f>100*LN(Лист1!Y223/Лист1!Y222)</f>
        <v>0</v>
      </c>
      <c r="Z233">
        <f>100*LN(Лист1!Z223/Лист1!Z222)</f>
        <v>-0.11318620336834176</v>
      </c>
      <c r="AA233">
        <f>100*LN(Лист1!AA223/Лист1!AA222)</f>
        <v>0</v>
      </c>
      <c r="AB233">
        <f>100*LN(Лист1!AB223/Лист1!AB222)</f>
        <v>0</v>
      </c>
      <c r="AC233">
        <f>100*LN(Лист1!AC223/Лист1!AC222)</f>
        <v>0</v>
      </c>
      <c r="AD233">
        <f>100*LN(Лист1!AD223/Лист1!AD222)</f>
        <v>0</v>
      </c>
      <c r="AE233">
        <f>100*LN(Лист1!AE223/Лист1!AE222)</f>
        <v>0</v>
      </c>
    </row>
    <row r="234" spans="1:31" ht="16" thickBot="1" x14ac:dyDescent="0.25">
      <c r="A234" s="3">
        <v>37946</v>
      </c>
      <c r="B234">
        <f>100*LN(Лист1!B224/Лист1!B223)</f>
        <v>-4.1080025743464628</v>
      </c>
      <c r="C234">
        <f>100*LN(Лист1!C224/Лист1!C223)</f>
        <v>-2.985296314968116</v>
      </c>
      <c r="D234">
        <f>100*LN(Лист1!D224/Лист1!D223)</f>
        <v>-1.6613800662655447</v>
      </c>
      <c r="E234">
        <f>100*LN(Лист1!E224/Лист1!E223)</f>
        <v>-0.84388686458647078</v>
      </c>
      <c r="F234">
        <f>100*LN(Лист1!F224/Лист1!F223)</f>
        <v>-0.58997221271883826</v>
      </c>
      <c r="G234">
        <f>100*LN(Лист1!G224/Лист1!G223)</f>
        <v>-0.46729056993924822</v>
      </c>
      <c r="H234">
        <f>100*LN(Лист1!H224/Лист1!H223)</f>
        <v>-0.46457690991726808</v>
      </c>
      <c r="I234">
        <f>100*LN(Лист1!I224/Лист1!I223)</f>
        <v>-0.46242856971137919</v>
      </c>
      <c r="J234">
        <f>100*LN(Лист1!J224/Лист1!J223)</f>
        <v>-0.46083030861941066</v>
      </c>
      <c r="K234">
        <f>100*LN(Лист1!K224/Лист1!K223)</f>
        <v>-0.34462986435877091</v>
      </c>
      <c r="L234">
        <f>100*LN(Лист1!L224/Лист1!L223)</f>
        <v>-0.34383988030325974</v>
      </c>
      <c r="M234">
        <f>100*LN(Лист1!M224/Лист1!M223)</f>
        <v>-0.34344624486347081</v>
      </c>
      <c r="N234">
        <f>100*LN(Лист1!N224/Лист1!N223)</f>
        <v>-0.22857152808559511</v>
      </c>
      <c r="O234">
        <f>100*LN(Лист1!O224/Лист1!O223)</f>
        <v>-0.22831060145685209</v>
      </c>
      <c r="P234">
        <f>100*LN(Лист1!P224/Лист1!P223)</f>
        <v>-0.22805026987252178</v>
      </c>
      <c r="Q234">
        <f>100*LN(Лист1!Q224/Лист1!Q223)</f>
        <v>-0.22779053129939539</v>
      </c>
      <c r="R234">
        <f>100*LN(Лист1!R224/Лист1!R223)</f>
        <v>-0.2275313837135651</v>
      </c>
      <c r="S234">
        <f>100*LN(Лист1!S224/Лист1!S223)</f>
        <v>-0.2275313837135651</v>
      </c>
      <c r="T234">
        <f>100*LN(Лист1!T224/Лист1!T223)</f>
        <v>-0.22727282510026778</v>
      </c>
      <c r="U234">
        <f>100*LN(Лист1!U224/Лист1!U223)</f>
        <v>-0.22701485345390746</v>
      </c>
      <c r="V234">
        <f>100*LN(Лист1!V224/Лист1!V223)</f>
        <v>-0.22701485345390746</v>
      </c>
      <c r="W234">
        <f>100*LN(Лист1!W224/Лист1!W223)</f>
        <v>-0.11344300706117583</v>
      </c>
      <c r="X234">
        <f>100*LN(Лист1!X224/Лист1!X223)</f>
        <v>-0.22675746677804343</v>
      </c>
      <c r="Y234">
        <f>100*LN(Лист1!Y224/Лист1!Y223)</f>
        <v>-0.11331445971687314</v>
      </c>
      <c r="Z234">
        <f>100*LN(Лист1!Z224/Лист1!Z223)</f>
        <v>-0.11331445971687314</v>
      </c>
      <c r="AA234">
        <f>100*LN(Лист1!AA224/Лист1!AA223)</f>
        <v>-0.22650066308521249</v>
      </c>
      <c r="AB234">
        <f>100*LN(Лист1!AB224/Лист1!AB223)</f>
        <v>-0.11318620336834176</v>
      </c>
      <c r="AC234">
        <f>100*LN(Лист1!AC224/Лист1!AC223)</f>
        <v>-0.11318620336834176</v>
      </c>
      <c r="AD234">
        <f>100*LN(Лист1!AD224/Лист1!AD223)</f>
        <v>-0.22624444039695044</v>
      </c>
      <c r="AE234">
        <f>100*LN(Лист1!AE224/Лист1!AE223)</f>
        <v>-0.22624444039695044</v>
      </c>
    </row>
    <row r="235" spans="1:31" ht="16" thickBot="1" x14ac:dyDescent="0.25">
      <c r="A235" s="3">
        <v>37949</v>
      </c>
      <c r="B235">
        <f>100*LN(Лист1!B225/Лист1!B224)</f>
        <v>2.0750944105038975</v>
      </c>
      <c r="C235">
        <f>100*LN(Лист1!C225/Лист1!C224)</f>
        <v>1.858523830333884</v>
      </c>
      <c r="D235">
        <f>100*LN(Лист1!D225/Лист1!D224)</f>
        <v>1.4075728234184428</v>
      </c>
      <c r="E235">
        <f>100*LN(Лист1!E225/Лист1!E224)</f>
        <v>0.84388686458646034</v>
      </c>
      <c r="F235">
        <f>100*LN(Лист1!F225/Лист1!F224)</f>
        <v>0.70755012162002806</v>
      </c>
      <c r="G235">
        <f>100*LN(Лист1!G225/Лист1!G224)</f>
        <v>0.58377281956856253</v>
      </c>
      <c r="H235">
        <f>100*LN(Лист1!H225/Лист1!H224)</f>
        <v>0.58038468198002691</v>
      </c>
      <c r="I235">
        <f>100*LN(Лист1!I225/Лист1!I224)</f>
        <v>0.57770235769220801</v>
      </c>
      <c r="J235">
        <f>100*LN(Лист1!J225/Лист1!J224)</f>
        <v>0.57570682900677239</v>
      </c>
      <c r="K235">
        <f>100*LN(Лист1!K225/Лист1!K224)</f>
        <v>0.45924305742101712</v>
      </c>
      <c r="L235">
        <f>100*LN(Лист1!L225/Лист1!L224)</f>
        <v>0.45819095051115438</v>
      </c>
      <c r="M235">
        <f>100*LN(Лист1!M225/Лист1!M224)</f>
        <v>0.45766670274116733</v>
      </c>
      <c r="N235">
        <f>100*LN(Лист1!N225/Лист1!N224)</f>
        <v>0.34266167166475137</v>
      </c>
      <c r="O235">
        <f>100*LN(Лист1!O225/Лист1!O224)</f>
        <v>0.45610113275624464</v>
      </c>
      <c r="P235">
        <f>100*LN(Лист1!P225/Лист1!P224)</f>
        <v>0.34188067487854612</v>
      </c>
      <c r="Q235">
        <f>100*LN(Лист1!Q225/Лист1!Q224)</f>
        <v>0.34149151000692024</v>
      </c>
      <c r="R235">
        <f>100*LN(Лист1!R225/Лист1!R224)</f>
        <v>0.34110323010629007</v>
      </c>
      <c r="S235">
        <f>100*LN(Лист1!S225/Лист1!S224)</f>
        <v>0.45454623716746384</v>
      </c>
      <c r="T235">
        <f>100*LN(Лист1!T225/Лист1!T224)</f>
        <v>0.34071583216143558</v>
      </c>
      <c r="U235">
        <f>100*LN(Лист1!U225/Лист1!U224)</f>
        <v>0.34032931317078652</v>
      </c>
      <c r="V235">
        <f>100*LN(Лист1!V225/Лист1!V224)</f>
        <v>0.34032931317078652</v>
      </c>
      <c r="W235">
        <f>100*LN(Лист1!W225/Лист1!W224)</f>
        <v>0.33994367014637883</v>
      </c>
      <c r="X235">
        <f>100*LN(Лист1!X225/Лист1!X224)</f>
        <v>0.33994367014637883</v>
      </c>
      <c r="Y235">
        <f>100*LN(Лист1!Y225/Лист1!Y224)</f>
        <v>0.22650066308520617</v>
      </c>
      <c r="Z235">
        <f>100*LN(Лист1!Z225/Лист1!Z224)</f>
        <v>0.33955890011381074</v>
      </c>
      <c r="AA235">
        <f>100*LN(Лист1!AA225/Лист1!AA224)</f>
        <v>0.33955890011381074</v>
      </c>
      <c r="AB235">
        <f>100*LN(Лист1!AB225/Лист1!AB224)</f>
        <v>0.22624444039695432</v>
      </c>
      <c r="AC235">
        <f>100*LN(Лист1!AC225/Лист1!AC224)</f>
        <v>0.3391750001120884</v>
      </c>
      <c r="AD235">
        <f>100*LN(Лист1!AD225/Лист1!AD224)</f>
        <v>0.3391750001120884</v>
      </c>
      <c r="AE235">
        <f>100*LN(Лист1!AE225/Лист1!AE224)</f>
        <v>0.3391750001120884</v>
      </c>
    </row>
    <row r="236" spans="1:31" ht="16" thickBot="1" x14ac:dyDescent="0.25">
      <c r="A236" s="3">
        <v>37950</v>
      </c>
      <c r="B236">
        <f>100*LN(Лист1!B226/Лист1!B225)</f>
        <v>-1.2718772407774672</v>
      </c>
      <c r="C236">
        <f>100*LN(Лист1!C226/Лист1!C225)</f>
        <v>-0.71073504586519443</v>
      </c>
      <c r="D236">
        <f>100*LN(Лист1!D226/Лист1!D225)</f>
        <v>-0.8934328733765855</v>
      </c>
      <c r="E236">
        <f>100*LN(Лист1!E226/Лист1!E225)</f>
        <v>-0.96502558321617038</v>
      </c>
      <c r="F236">
        <f>100*LN(Лист1!F226/Лист1!F225)</f>
        <v>-0.94451705715186463</v>
      </c>
      <c r="G236">
        <f>100*LN(Лист1!G226/Лист1!G225)</f>
        <v>-0.93567934108812667</v>
      </c>
      <c r="H236">
        <f>100*LN(Лист1!H226/Лист1!H225)</f>
        <v>-0.93023926623135611</v>
      </c>
      <c r="I236">
        <f>100*LN(Лист1!I226/Лист1!I225)</f>
        <v>-0.92593254127967128</v>
      </c>
      <c r="J236">
        <f>100*LN(Лист1!J226/Лист1!J225)</f>
        <v>-0.92272857690748944</v>
      </c>
      <c r="K236">
        <f>100*LN(Лист1!K226/Лист1!K225)</f>
        <v>-0.92060489077228502</v>
      </c>
      <c r="L236">
        <f>100*LN(Лист1!L226/Лист1!L225)</f>
        <v>-0.91849095770725531</v>
      </c>
      <c r="M236">
        <f>100*LN(Лист1!M226/Лист1!M225)</f>
        <v>-0.80229656709994712</v>
      </c>
      <c r="N236">
        <f>100*LN(Лист1!N226/Лист1!N225)</f>
        <v>-0.80137807235536562</v>
      </c>
      <c r="O236">
        <f>100*LN(Лист1!O226/Лист1!O225)</f>
        <v>-0.91429208326739653</v>
      </c>
      <c r="P236">
        <f>100*LN(Лист1!P226/Лист1!P225)</f>
        <v>-0.79954737761971895</v>
      </c>
      <c r="Q236">
        <f>100*LN(Лист1!Q226/Лист1!Q225)</f>
        <v>-0.79863516326499329</v>
      </c>
      <c r="R236">
        <f>100*LN(Лист1!R226/Лист1!R225)</f>
        <v>-0.79772502806441314</v>
      </c>
      <c r="S236">
        <f>100*LN(Лист1!S226/Лист1!S225)</f>
        <v>-0.79681696491769571</v>
      </c>
      <c r="T236">
        <f>100*LN(Лист1!T226/Лист1!T225)</f>
        <v>-0.79681696491769571</v>
      </c>
      <c r="U236">
        <f>100*LN(Лист1!U226/Лист1!U225)</f>
        <v>-0.79591096675686057</v>
      </c>
      <c r="V236">
        <f>100*LN(Лист1!V226/Лист1!V225)</f>
        <v>-0.79591096675686057</v>
      </c>
      <c r="W236">
        <f>100*LN(Лист1!W226/Лист1!W225)</f>
        <v>-0.79500702654604782</v>
      </c>
      <c r="X236">
        <f>100*LN(Лист1!X226/Лист1!X225)</f>
        <v>-0.79500702654604782</v>
      </c>
      <c r="Y236">
        <f>100*LN(Лист1!Y226/Лист1!Y225)</f>
        <v>-0.79500702654604782</v>
      </c>
      <c r="Z236">
        <f>100*LN(Лист1!Z226/Лист1!Z225)</f>
        <v>-0.79410513728129184</v>
      </c>
      <c r="AA236">
        <f>100*LN(Лист1!AA226/Лист1!AA225)</f>
        <v>-0.79410513728129184</v>
      </c>
      <c r="AB236">
        <f>100*LN(Лист1!AB226/Лист1!AB225)</f>
        <v>-0.79410513728129184</v>
      </c>
      <c r="AC236">
        <f>100*LN(Лист1!AC226/Лист1!AC225)</f>
        <v>-0.79320529199039436</v>
      </c>
      <c r="AD236">
        <f>100*LN(Лист1!AD226/Лист1!AD225)</f>
        <v>-0.79320529199039436</v>
      </c>
      <c r="AE236">
        <f>100*LN(Лист1!AE226/Лист1!AE225)</f>
        <v>-0.79320529199039436</v>
      </c>
    </row>
    <row r="237" spans="1:31" ht="16" thickBot="1" x14ac:dyDescent="0.25">
      <c r="A237" s="3">
        <v>37951</v>
      </c>
      <c r="B237">
        <f>100*LN(Лист1!B227/Лист1!B226)</f>
        <v>0.95542128048114916</v>
      </c>
      <c r="C237">
        <f>100*LN(Лист1!C227/Лист1!C226)</f>
        <v>1.2757083000770941</v>
      </c>
      <c r="D237">
        <f>100*LN(Лист1!D227/Лист1!D226)</f>
        <v>0.8934328733765774</v>
      </c>
      <c r="E237">
        <f>100*LN(Лист1!E227/Лист1!E226)</f>
        <v>0.60423144559626618</v>
      </c>
      <c r="F237">
        <f>100*LN(Лист1!F227/Лист1!F226)</f>
        <v>0.35524016043679219</v>
      </c>
      <c r="G237">
        <f>100*LN(Лист1!G227/Лист1!G226)</f>
        <v>0.35190652151957019</v>
      </c>
      <c r="H237">
        <f>100*LN(Лист1!H227/Лист1!H226)</f>
        <v>0.34985458425131455</v>
      </c>
      <c r="I237">
        <f>100*LN(Лист1!I227/Лист1!I226)</f>
        <v>0.34823018358747115</v>
      </c>
      <c r="J237">
        <f>100*LN(Лист1!J227/Лист1!J226)</f>
        <v>0.23148158484513179</v>
      </c>
      <c r="K237">
        <f>100*LN(Лист1!K227/Лист1!K226)</f>
        <v>0.34622077284707914</v>
      </c>
      <c r="L237">
        <f>100*LN(Лист1!L227/Лист1!L226)</f>
        <v>0.2304148484850074</v>
      </c>
      <c r="M237">
        <f>100*LN(Лист1!M227/Лист1!M226)</f>
        <v>0.22988515871108706</v>
      </c>
      <c r="N237">
        <f>100*LN(Лист1!N227/Лист1!N226)</f>
        <v>0.22962122603503782</v>
      </c>
      <c r="O237">
        <f>100*LN(Лист1!O227/Лист1!O226)</f>
        <v>0.22935789870993645</v>
      </c>
      <c r="P237">
        <f>100*LN(Лист1!P227/Лист1!P226)</f>
        <v>0.22909517465557624</v>
      </c>
      <c r="Q237">
        <f>100*LN(Лист1!Q227/Лист1!Q226)</f>
        <v>0.2288330518012216</v>
      </c>
      <c r="R237">
        <f>100*LN(Лист1!R227/Лист1!R226)</f>
        <v>0.22857152808558609</v>
      </c>
      <c r="S237">
        <f>100*LN(Лист1!S227/Лист1!S226)</f>
        <v>0.11422045787769797</v>
      </c>
      <c r="T237">
        <f>100*LN(Лист1!T227/Лист1!T226)</f>
        <v>0.228310601456855</v>
      </c>
      <c r="U237">
        <f>100*LN(Лист1!U227/Лист1!U226)</f>
        <v>0.11409014357916424</v>
      </c>
      <c r="V237">
        <f>100*LN(Лист1!V227/Лист1!V226)</f>
        <v>0.22805026987250815</v>
      </c>
      <c r="W237">
        <f>100*LN(Лист1!W227/Лист1!W226)</f>
        <v>0.11396012629335743</v>
      </c>
      <c r="X237">
        <f>100*LN(Лист1!X227/Лист1!X226)</f>
        <v>0.2277905312993867</v>
      </c>
      <c r="Y237">
        <f>100*LN(Лист1!Y227/Лист1!Y226)</f>
        <v>0.2277905312993867</v>
      </c>
      <c r="Z237">
        <f>100*LN(Лист1!Z227/Лист1!Z226)</f>
        <v>0.11383040500602813</v>
      </c>
      <c r="AA237">
        <f>100*LN(Лист1!AA227/Лист1!AA226)</f>
        <v>0.22753138371356055</v>
      </c>
      <c r="AB237">
        <f>100*LN(Лист1!AB227/Лист1!AB226)</f>
        <v>0.22753138371356055</v>
      </c>
      <c r="AC237">
        <f>100*LN(Лист1!AC227/Лист1!AC226)</f>
        <v>0.11370097870753237</v>
      </c>
      <c r="AD237">
        <f>100*LN(Лист1!AD227/Лист1!AD226)</f>
        <v>0.11370097870753237</v>
      </c>
      <c r="AE237">
        <f>100*LN(Лист1!AE227/Лист1!AE226)</f>
        <v>0.22727282510026187</v>
      </c>
    </row>
    <row r="238" spans="1:31" ht="16" thickBot="1" x14ac:dyDescent="0.25">
      <c r="A238" s="3">
        <v>37952</v>
      </c>
      <c r="B238">
        <f>100*LN(Лист1!B228/Лист1!B227)</f>
        <v>2.5040431959687357</v>
      </c>
      <c r="C238">
        <f>100*LN(Лист1!C228/Лист1!C227)</f>
        <v>0.28129413766146577</v>
      </c>
      <c r="D238">
        <f>100*LN(Лист1!D228/Лист1!D227)</f>
        <v>-0.25445306349948726</v>
      </c>
      <c r="E238">
        <f>100*LN(Лист1!E228/Лист1!E227)</f>
        <v>-0.12055456553487813</v>
      </c>
      <c r="F238">
        <f>100*LN(Лист1!F228/Лист1!F227)</f>
        <v>-0.11827322490496008</v>
      </c>
      <c r="G238">
        <f>100*LN(Лист1!G228/Лист1!G227)</f>
        <v>-0.11716462968907468</v>
      </c>
      <c r="H238">
        <f>100*LN(Лист1!H228/Лист1!H227)</f>
        <v>-0.11648224962930943</v>
      </c>
      <c r="I238">
        <f>100*LN(Лист1!I228/Лист1!I227)</f>
        <v>-0.11594204197350413</v>
      </c>
      <c r="J238">
        <f>100*LN(Лист1!J228/Лист1!J227)</f>
        <v>-0.11567381278236441</v>
      </c>
      <c r="K238">
        <f>100*LN(Лист1!K228/Лист1!K227)</f>
        <v>-0.2306806097914948</v>
      </c>
      <c r="L238">
        <f>100*LN(Лист1!L228/Лист1!L227)</f>
        <v>-0.11514106050418138</v>
      </c>
      <c r="M238">
        <f>100*LN(Лист1!M228/Лист1!M227)</f>
        <v>-0.11487652038735931</v>
      </c>
      <c r="N238">
        <f>100*LN(Лист1!N228/Лист1!N227)</f>
        <v>-0.11474470564767983</v>
      </c>
      <c r="O238">
        <f>100*LN(Лист1!O228/Лист1!O227)</f>
        <v>-0.11461319306225722</v>
      </c>
      <c r="P238">
        <f>100*LN(Лист1!P228/Лист1!P227)</f>
        <v>-0.1144819815933196</v>
      </c>
      <c r="Q238">
        <f>100*LN(Лист1!Q228/Лист1!Q227)</f>
        <v>-0.11435107020789378</v>
      </c>
      <c r="R238">
        <f>100*LN(Лист1!R228/Лист1!R227)</f>
        <v>-0.22857152808559511</v>
      </c>
      <c r="S238">
        <f>100*LN(Лист1!S228/Лист1!S227)</f>
        <v>-0.11422045787769408</v>
      </c>
      <c r="T238">
        <f>100*LN(Лист1!T228/Лист1!T227)</f>
        <v>-0.11409014357915558</v>
      </c>
      <c r="U238">
        <f>100*LN(Лист1!U228/Лист1!U227)</f>
        <v>-0.11409014357915558</v>
      </c>
      <c r="V238">
        <f>100*LN(Лист1!V228/Лист1!V227)</f>
        <v>-0.11396012629335625</v>
      </c>
      <c r="W238">
        <f>100*LN(Лист1!W228/Лист1!W227)</f>
        <v>-0.11396012629335625</v>
      </c>
      <c r="X238">
        <f>100*LN(Лист1!X228/Лист1!X227)</f>
        <v>-0.22779053129939539</v>
      </c>
      <c r="Y238">
        <f>100*LN(Лист1!Y228/Лист1!Y227)</f>
        <v>-0.11383040500602808</v>
      </c>
      <c r="Z238">
        <f>100*LN(Лист1!Z228/Лист1!Z227)</f>
        <v>-0.11383040500602808</v>
      </c>
      <c r="AA238">
        <f>100*LN(Лист1!AA228/Лист1!AA227)</f>
        <v>-0.2275313837135651</v>
      </c>
      <c r="AB238">
        <f>100*LN(Лист1!AB228/Лист1!AB227)</f>
        <v>-0.11370097870753469</v>
      </c>
      <c r="AC238">
        <f>100*LN(Лист1!AC228/Лист1!AC227)</f>
        <v>-0.11370097870753469</v>
      </c>
      <c r="AD238">
        <f>100*LN(Лист1!AD228/Лист1!AD227)</f>
        <v>-0.11370097870753469</v>
      </c>
      <c r="AE238">
        <f>100*LN(Лист1!AE228/Лист1!AE227)</f>
        <v>-0.22727282510026778</v>
      </c>
    </row>
    <row r="239" spans="1:31" ht="16" thickBot="1" x14ac:dyDescent="0.25">
      <c r="A239" s="3">
        <v>37953</v>
      </c>
      <c r="B239">
        <f>100*LN(Лист1!B229/Лист1!B228)</f>
        <v>0.61633477076687682</v>
      </c>
      <c r="C239">
        <f>100*LN(Лист1!C229/Лист1!C228)</f>
        <v>1.2561225872973258</v>
      </c>
      <c r="D239">
        <f>100*LN(Лист1!D229/Лист1!D228)</f>
        <v>1.3915468061974579</v>
      </c>
      <c r="E239">
        <f>100*LN(Лист1!E229/Лист1!E228)</f>
        <v>1.0797945346788349</v>
      </c>
      <c r="F239">
        <f>100*LN(Лист1!F229/Лист1!F228)</f>
        <v>0.94229201345051883</v>
      </c>
      <c r="G239">
        <f>100*LN(Лист1!G229/Лист1!G228)</f>
        <v>0.8172841755874386</v>
      </c>
      <c r="H239">
        <f>100*LN(Лист1!H229/Лист1!H228)</f>
        <v>0.69686693160934354</v>
      </c>
      <c r="I239">
        <f>100*LN(Лист1!I229/Лист1!I228)</f>
        <v>0.57837061168487613</v>
      </c>
      <c r="J239">
        <f>100*LN(Лист1!J229/Лист1!J228)</f>
        <v>0.69204428445735366</v>
      </c>
      <c r="K239">
        <f>100*LN(Лист1!K229/Лист1!K228)</f>
        <v>0.69045153465444853</v>
      </c>
      <c r="L239">
        <f>100*LN(Лист1!L229/Лист1!L228)</f>
        <v>0.57438411792520927</v>
      </c>
      <c r="M239">
        <f>100*LN(Лист1!M229/Лист1!M228)</f>
        <v>0.5730674708985074</v>
      </c>
      <c r="N239">
        <f>100*LN(Лист1!N229/Лист1!N228)</f>
        <v>0.57241140838884219</v>
      </c>
      <c r="O239">
        <f>100*LN(Лист1!O229/Лист1!O228)</f>
        <v>0.57175684632032397</v>
      </c>
      <c r="P239">
        <f>100*LN(Лист1!P229/Лист1!P228)</f>
        <v>0.45714365325808187</v>
      </c>
      <c r="Q239">
        <f>100*LN(Лист1!Q229/Лист1!Q228)</f>
        <v>0.45662179795811841</v>
      </c>
      <c r="R239">
        <f>100*LN(Лист1!R229/Лист1!R228)</f>
        <v>0.57045220296413524</v>
      </c>
      <c r="S239">
        <f>100*LN(Лист1!S229/Лист1!S228)</f>
        <v>0.45610113275624464</v>
      </c>
      <c r="T239">
        <f>100*LN(Лист1!T229/Лист1!T228)</f>
        <v>0.45558165358608826</v>
      </c>
      <c r="U239">
        <f>100*LN(Лист1!U229/Лист1!U228)</f>
        <v>0.45558165358608826</v>
      </c>
      <c r="V239">
        <f>100*LN(Лист1!V229/Лист1!V228)</f>
        <v>0.45506335639965095</v>
      </c>
      <c r="W239">
        <f>100*LN(Лист1!W229/Лист1!W228)</f>
        <v>0.45506335639965095</v>
      </c>
      <c r="X239">
        <f>100*LN(Лист1!X229/Лист1!X228)</f>
        <v>0.45506335639965095</v>
      </c>
      <c r="Y239">
        <f>100*LN(Лист1!Y229/Лист1!Y228)</f>
        <v>0.45454623716746384</v>
      </c>
      <c r="Z239">
        <f>100*LN(Лист1!Z229/Лист1!Z228)</f>
        <v>0.45454623716746384</v>
      </c>
      <c r="AA239">
        <f>100*LN(Лист1!AA229/Лист1!AA228)</f>
        <v>0.45454623716746384</v>
      </c>
      <c r="AB239">
        <f>100*LN(Лист1!AB229/Лист1!AB228)</f>
        <v>0.34071583216143558</v>
      </c>
      <c r="AC239">
        <f>100*LN(Лист1!AC229/Лист1!AC228)</f>
        <v>0.45403029187832311</v>
      </c>
      <c r="AD239">
        <f>100*LN(Лист1!AD229/Лист1!AD228)</f>
        <v>0.45403029187832311</v>
      </c>
      <c r="AE239">
        <f>100*LN(Лист1!AE229/Лист1!AE228)</f>
        <v>0.45403029187832311</v>
      </c>
    </row>
    <row r="240" spans="1:31" ht="16" thickBot="1" x14ac:dyDescent="0.25">
      <c r="A240" s="3">
        <v>37956</v>
      </c>
      <c r="B240">
        <f>100*LN(Лист1!B230/Лист1!B229)</f>
        <v>-1.7041465854851592</v>
      </c>
      <c r="C240">
        <f>100*LN(Лист1!C230/Лист1!C229)</f>
        <v>-0.41695682367248915</v>
      </c>
      <c r="D240">
        <f>100*LN(Лист1!D230/Лист1!D229)</f>
        <v>0.12554929458320027</v>
      </c>
      <c r="E240">
        <f>100*LN(Лист1!E230/Лист1!E229)</f>
        <v>0.35735594908649221</v>
      </c>
      <c r="F240">
        <f>100*LN(Лист1!F230/Лист1!F229)</f>
        <v>0.35108286500630209</v>
      </c>
      <c r="G240">
        <f>100*LN(Лист1!G230/Лист1!G229)</f>
        <v>0.34823018358747115</v>
      </c>
      <c r="H240">
        <f>100*LN(Лист1!H230/Лист1!H229)</f>
        <v>0.34662079764861076</v>
      </c>
      <c r="I240">
        <f>100*LN(Лист1!I230/Лист1!I229)</f>
        <v>0.34542348680873824</v>
      </c>
      <c r="J240">
        <f>100*LN(Лист1!J230/Лист1!J229)</f>
        <v>0.22962122603503782</v>
      </c>
      <c r="K240">
        <f>100*LN(Лист1!K230/Лист1!K229)</f>
        <v>0.22909517465557624</v>
      </c>
      <c r="L240">
        <f>100*LN(Лист1!L230/Лист1!L229)</f>
        <v>0.34305350967892223</v>
      </c>
      <c r="M240">
        <f>100*LN(Лист1!M230/Лист1!M229)</f>
        <v>0.228310601456855</v>
      </c>
      <c r="N240">
        <f>100*LN(Лист1!N230/Лист1!N229)</f>
        <v>0.22805026987250815</v>
      </c>
      <c r="O240">
        <f>100*LN(Лист1!O230/Лист1!O229)</f>
        <v>0.2277905312993867</v>
      </c>
      <c r="P240">
        <f>100*LN(Лист1!P230/Лист1!P229)</f>
        <v>0.34149151000692024</v>
      </c>
      <c r="Q240">
        <f>100*LN(Лист1!Q230/Лист1!Q229)</f>
        <v>0.22753138371356055</v>
      </c>
      <c r="R240">
        <f>100*LN(Лист1!R230/Лист1!R229)</f>
        <v>0.22727282510026187</v>
      </c>
      <c r="S240">
        <f>100*LN(Лист1!S230/Лист1!S229)</f>
        <v>0.34071583216143558</v>
      </c>
      <c r="T240">
        <f>100*LN(Лист1!T230/Лист1!T229)</f>
        <v>0.22701485345390776</v>
      </c>
      <c r="U240">
        <f>100*LN(Лист1!U230/Лист1!U229)</f>
        <v>0.34032931317078652</v>
      </c>
      <c r="V240">
        <f>100*LN(Лист1!V230/Лист1!V229)</f>
        <v>0.22675746677805605</v>
      </c>
      <c r="W240">
        <f>100*LN(Лист1!W230/Лист1!W229)</f>
        <v>0.22675746677805605</v>
      </c>
      <c r="X240">
        <f>100*LN(Лист1!X230/Лист1!X229)</f>
        <v>0.33994367014637883</v>
      </c>
      <c r="Y240">
        <f>100*LN(Лист1!Y230/Лист1!Y229)</f>
        <v>0.22650066308520617</v>
      </c>
      <c r="Z240">
        <f>100*LN(Лист1!Z230/Лист1!Z229)</f>
        <v>0.22650066308520617</v>
      </c>
      <c r="AA240">
        <f>100*LN(Лист1!AA230/Лист1!AA229)</f>
        <v>0.22650066308520617</v>
      </c>
      <c r="AB240">
        <f>100*LN(Лист1!AB230/Лист1!AB229)</f>
        <v>0.33955890011381074</v>
      </c>
      <c r="AC240">
        <f>100*LN(Лист1!AC230/Лист1!AC229)</f>
        <v>0.22624444039695432</v>
      </c>
      <c r="AD240">
        <f>100*LN(Лист1!AD230/Лист1!AD229)</f>
        <v>0.22624444039695432</v>
      </c>
      <c r="AE240">
        <f>100*LN(Лист1!AE230/Лист1!AE229)</f>
        <v>0.22624444039695432</v>
      </c>
    </row>
    <row r="241" spans="1:31" ht="16" thickBot="1" x14ac:dyDescent="0.25">
      <c r="A241" s="3">
        <v>37957</v>
      </c>
      <c r="B241">
        <f>100*LN(Лист1!B231/Лист1!B230)</f>
        <v>-1.4162313812504472</v>
      </c>
      <c r="C241">
        <f>100*LN(Лист1!C231/Лист1!C230)</f>
        <v>-0.13937284486038032</v>
      </c>
      <c r="D241">
        <f>100*LN(Лист1!D231/Лист1!D230)</f>
        <v>0.12539186595939031</v>
      </c>
      <c r="E241">
        <f>100*LN(Лист1!E231/Лист1!E230)</f>
        <v>-0.11897681355886845</v>
      </c>
      <c r="F241">
        <f>100*LN(Лист1!F231/Лист1!F230)</f>
        <v>-0.11689072049818425</v>
      </c>
      <c r="G241">
        <f>100*LN(Лист1!G231/Лист1!G230)</f>
        <v>-0.11594204197350413</v>
      </c>
      <c r="H241">
        <f>100*LN(Лист1!H231/Лист1!H230)</f>
        <v>-0.11540682181066393</v>
      </c>
      <c r="I241">
        <f>100*LN(Лист1!I231/Лист1!I230)</f>
        <v>-0.2301496988279163</v>
      </c>
      <c r="J241">
        <f>100*LN(Лист1!J231/Лист1!J230)</f>
        <v>-0.11474470564767983</v>
      </c>
      <c r="K241">
        <f>100*LN(Лист1!K231/Лист1!K230)</f>
        <v>-0.22909517465558243</v>
      </c>
      <c r="L241">
        <f>100*LN(Лист1!L231/Лист1!L230)</f>
        <v>-0.22857152808559511</v>
      </c>
      <c r="M241">
        <f>100*LN(Лист1!M231/Лист1!M230)</f>
        <v>-0.22831060145685209</v>
      </c>
      <c r="N241">
        <f>100*LN(Лист1!N231/Лист1!N230)</f>
        <v>-0.22805026987252178</v>
      </c>
      <c r="O241">
        <f>100*LN(Лист1!O231/Лист1!O230)</f>
        <v>-0.22779053129939539</v>
      </c>
      <c r="P241">
        <f>100*LN(Лист1!P231/Лист1!P230)</f>
        <v>-0.2275313837135651</v>
      </c>
      <c r="Q241">
        <f>100*LN(Лист1!Q231/Лист1!Q230)</f>
        <v>-0.2275313837135651</v>
      </c>
      <c r="R241">
        <f>100*LN(Лист1!R231/Лист1!R230)</f>
        <v>-0.22727282510026778</v>
      </c>
      <c r="S241">
        <f>100*LN(Лист1!S231/Лист1!S230)</f>
        <v>-0.34071583216144202</v>
      </c>
      <c r="T241">
        <f>100*LN(Лист1!T231/Лист1!T230)</f>
        <v>-0.22701485345390746</v>
      </c>
      <c r="U241">
        <f>100*LN(Лист1!U231/Лист1!U230)</f>
        <v>-0.34032931317078069</v>
      </c>
      <c r="V241">
        <f>100*LN(Лист1!V231/Лист1!V230)</f>
        <v>-0.22675746677804343</v>
      </c>
      <c r="W241">
        <f>100*LN(Лист1!W231/Лист1!W230)</f>
        <v>-0.22675746677804343</v>
      </c>
      <c r="X241">
        <f>100*LN(Лист1!X231/Лист1!X230)</f>
        <v>-0.33994367014638033</v>
      </c>
      <c r="Y241">
        <f>100*LN(Лист1!Y231/Лист1!Y230)</f>
        <v>-0.22650066308521249</v>
      </c>
      <c r="Z241">
        <f>100*LN(Лист1!Z231/Лист1!Z230)</f>
        <v>-0.22650066308521249</v>
      </c>
      <c r="AA241">
        <f>100*LN(Лист1!AA231/Лист1!AA230)</f>
        <v>-0.22650066308521249</v>
      </c>
      <c r="AB241">
        <f>100*LN(Лист1!AB231/Лист1!AB230)</f>
        <v>-0.33955890011381606</v>
      </c>
      <c r="AC241">
        <f>100*LN(Лист1!AC231/Лист1!AC230)</f>
        <v>-0.33955890011381606</v>
      </c>
      <c r="AD241">
        <f>100*LN(Лист1!AD231/Лист1!AD230)</f>
        <v>-0.22624444039695044</v>
      </c>
      <c r="AE241">
        <f>100*LN(Лист1!AE231/Лист1!AE230)</f>
        <v>-0.22624444039695044</v>
      </c>
    </row>
    <row r="242" spans="1:31" ht="16" thickBot="1" x14ac:dyDescent="0.25">
      <c r="A242" s="3">
        <v>37958</v>
      </c>
      <c r="B242">
        <f>100*LN(Лист1!B232/Лист1!B231)</f>
        <v>-1.1155494171785398</v>
      </c>
      <c r="C242">
        <f>100*LN(Лист1!C232/Лист1!C231)</f>
        <v>-0.55944201853244369</v>
      </c>
      <c r="D242">
        <f>100*LN(Лист1!D232/Лист1!D231)</f>
        <v>0.12523483164658733</v>
      </c>
      <c r="E242">
        <f>100*LN(Лист1!E232/Лист1!E231)</f>
        <v>0.47506027585977989</v>
      </c>
      <c r="F242">
        <f>100*LN(Лист1!F232/Лист1!F231)</f>
        <v>0.4667453047495021</v>
      </c>
      <c r="G242">
        <f>100*LN(Лист1!G232/Лист1!G231)</f>
        <v>0.34742362681862726</v>
      </c>
      <c r="H242">
        <f>100*LN(Лист1!H232/Лист1!H231)</f>
        <v>0.34582167029568889</v>
      </c>
      <c r="I242">
        <f>100*LN(Лист1!I232/Лист1!I231)</f>
        <v>0.45977092486295495</v>
      </c>
      <c r="J242">
        <f>100*LN(Лист1!J232/Лист1!J231)</f>
        <v>0.34383988030324875</v>
      </c>
      <c r="K242">
        <f>100*LN(Лист1!K232/Лист1!K231)</f>
        <v>0.45766670274116733</v>
      </c>
      <c r="L242">
        <f>100*LN(Лист1!L232/Лист1!L231)</f>
        <v>0.34266167166475137</v>
      </c>
      <c r="M242">
        <f>100*LN(Лист1!M232/Лист1!M231)</f>
        <v>0.34227072775021383</v>
      </c>
      <c r="N242">
        <f>100*LN(Лист1!N232/Лист1!N231)</f>
        <v>0.34188067487854612</v>
      </c>
      <c r="O242">
        <f>100*LN(Лист1!O232/Лист1!O231)</f>
        <v>0.34149151000692024</v>
      </c>
      <c r="P242">
        <f>100*LN(Лист1!P232/Лист1!P231)</f>
        <v>0.34110323010629007</v>
      </c>
      <c r="Q242">
        <f>100*LN(Лист1!Q232/Лист1!Q231)</f>
        <v>0.45454623716746384</v>
      </c>
      <c r="R242">
        <f>100*LN(Лист1!R232/Лист1!R231)</f>
        <v>0.34071583216143558</v>
      </c>
      <c r="S242">
        <f>100*LN(Лист1!S232/Лист1!S231)</f>
        <v>0.45403029187832311</v>
      </c>
      <c r="T242">
        <f>100*LN(Лист1!T232/Лист1!T231)</f>
        <v>0.34032931317078652</v>
      </c>
      <c r="U242">
        <f>100*LN(Лист1!U232/Лист1!U231)</f>
        <v>0.45351551653911426</v>
      </c>
      <c r="V242">
        <f>100*LN(Лист1!V232/Лист1!V231)</f>
        <v>0.33994367014637883</v>
      </c>
      <c r="W242">
        <f>100*LN(Лист1!W232/Лист1!W231)</f>
        <v>0.33994367014637883</v>
      </c>
      <c r="X242">
        <f>100*LN(Лист1!X232/Лист1!X231)</f>
        <v>0.45300190717498973</v>
      </c>
      <c r="Y242">
        <f>100*LN(Лист1!Y232/Лист1!Y231)</f>
        <v>0.33955890011381074</v>
      </c>
      <c r="Z242">
        <f>100*LN(Лист1!Z232/Лист1!Z231)</f>
        <v>0.33955890011381074</v>
      </c>
      <c r="AA242">
        <f>100*LN(Лист1!AA232/Лист1!AA231)</f>
        <v>0.33955890011381074</v>
      </c>
      <c r="AB242">
        <f>100*LN(Лист1!AB232/Лист1!AB231)</f>
        <v>0.33955890011381074</v>
      </c>
      <c r="AC242">
        <f>100*LN(Лист1!AC232/Лист1!AC231)</f>
        <v>0.45248945982895028</v>
      </c>
      <c r="AD242">
        <f>100*LN(Лист1!AD232/Лист1!AD231)</f>
        <v>0.3391750001120884</v>
      </c>
      <c r="AE242">
        <f>100*LN(Лист1!AE232/Лист1!AE231)</f>
        <v>0.3391750001120884</v>
      </c>
    </row>
    <row r="243" spans="1:31" ht="16" thickBot="1" x14ac:dyDescent="0.25">
      <c r="A243" s="3">
        <v>37959</v>
      </c>
      <c r="B243">
        <f>100*LN(Лист1!B233/Лист1!B232)</f>
        <v>4.2359273839141434</v>
      </c>
      <c r="C243">
        <f>100*LN(Лист1!C233/Лист1!C232)</f>
        <v>1.3927801744468804</v>
      </c>
      <c r="D243">
        <f>100*LN(Лист1!D233/Лист1!D232)</f>
        <v>-0.25062669760597234</v>
      </c>
      <c r="E243">
        <f>100*LN(Лист1!E233/Лист1!E232)</f>
        <v>-0.83284241064818521</v>
      </c>
      <c r="F243">
        <f>100*LN(Лист1!F233/Лист1!F232)</f>
        <v>-1.0532572499893267</v>
      </c>
      <c r="G243">
        <f>100*LN(Лист1!G233/Лист1!G232)</f>
        <v>-1.1628037995119098</v>
      </c>
      <c r="H243">
        <f>100*LN(Лист1!H233/Лист1!H232)</f>
        <v>-1.2739025777429713</v>
      </c>
      <c r="I243">
        <f>100*LN(Лист1!I233/Лист1!I232)</f>
        <v>-1.2694919481249005</v>
      </c>
      <c r="J243">
        <f>100*LN(Лист1!J233/Лист1!J232)</f>
        <v>-1.382510499184243</v>
      </c>
      <c r="K243">
        <f>100*LN(Лист1!K233/Лист1!K232)</f>
        <v>-1.3793322132335761</v>
      </c>
      <c r="L243">
        <f>100*LN(Лист1!L233/Лист1!L232)</f>
        <v>-1.3777485440303621</v>
      </c>
      <c r="M243">
        <f>100*LN(Лист1!M233/Лист1!M232)</f>
        <v>-1.3761685072681378</v>
      </c>
      <c r="N243">
        <f>100*LN(Лист1!N233/Лист1!N232)</f>
        <v>-1.3745920904635014</v>
      </c>
      <c r="O243">
        <f>100*LN(Лист1!O233/Лист1!O232)</f>
        <v>-1.3730192811902131</v>
      </c>
      <c r="P243">
        <f>100*LN(Лист1!P233/Лист1!P232)</f>
        <v>-1.486591127582948</v>
      </c>
      <c r="Q243">
        <f>100*LN(Лист1!Q233/Лист1!Q232)</f>
        <v>-1.4848930741399358</v>
      </c>
      <c r="R243">
        <f>100*LN(Лист1!R233/Лист1!R232)</f>
        <v>-1.4848930741399358</v>
      </c>
      <c r="S243">
        <f>100*LN(Лист1!S233/Лист1!S232)</f>
        <v>-1.4831988955330653</v>
      </c>
      <c r="T243">
        <f>100*LN(Лист1!T233/Лист1!T232)</f>
        <v>-1.4831988955330653</v>
      </c>
      <c r="U243">
        <f>100*LN(Лист1!U233/Лист1!U232)</f>
        <v>-1.5963850989014088</v>
      </c>
      <c r="V243">
        <f>100*LN(Лист1!V233/Лист1!V232)</f>
        <v>-1.4815085785140474</v>
      </c>
      <c r="W243">
        <f>100*LN(Лист1!W233/Лист1!W232)</f>
        <v>-1.4815085785140474</v>
      </c>
      <c r="X243">
        <f>100*LN(Лист1!X233/Лист1!X232)</f>
        <v>-1.594566815542662</v>
      </c>
      <c r="Y243">
        <f>100*LN(Лист1!Y233/Лист1!Y232)</f>
        <v>-1.594566815542662</v>
      </c>
      <c r="Z243">
        <f>100*LN(Лист1!Z233/Лист1!Z232)</f>
        <v>-1.4798221098949729</v>
      </c>
      <c r="AA243">
        <f>100*LN(Лист1!AA233/Лист1!AA232)</f>
        <v>-1.4798221098949729</v>
      </c>
      <c r="AB243">
        <f>100*LN(Лист1!AB233/Лист1!AB232)</f>
        <v>-1.4798221098949729</v>
      </c>
      <c r="AC243">
        <f>100*LN(Лист1!AC233/Лист1!AC232)</f>
        <v>-1.5927526696101191</v>
      </c>
      <c r="AD243">
        <f>100*LN(Лист1!AD233/Лист1!AD232)</f>
        <v>-1.5927526696101191</v>
      </c>
      <c r="AE243">
        <f>100*LN(Лист1!AE233/Лист1!AE232)</f>
        <v>-1.4781394765478633</v>
      </c>
    </row>
    <row r="244" spans="1:31" ht="16" thickBot="1" x14ac:dyDescent="0.25">
      <c r="A244" s="3">
        <v>37960</v>
      </c>
      <c r="B244">
        <f>100*LN(Лист1!B234/Лист1!B233)</f>
        <v>-3.4378385508128719</v>
      </c>
      <c r="C244">
        <f>100*LN(Лист1!C234/Лист1!C233)</f>
        <v>-1.9553695626637231</v>
      </c>
      <c r="D244">
        <f>100*LN(Лист1!D234/Лист1!D233)</f>
        <v>-1.2626430372811801</v>
      </c>
      <c r="E244">
        <f>100*LN(Лист1!E234/Лист1!E233)</f>
        <v>-1.0810916104215618</v>
      </c>
      <c r="F244">
        <f>100*LN(Лист1!F234/Лист1!F233)</f>
        <v>-1.0644689511414114</v>
      </c>
      <c r="G244">
        <f>100*LN(Лист1!G234/Лист1!G233)</f>
        <v>-1.0582109330536973</v>
      </c>
      <c r="H244">
        <f>100*LN(Лист1!H234/Лист1!H233)</f>
        <v>-1.0544913176614998</v>
      </c>
      <c r="I244">
        <f>100*LN(Лист1!I234/Лист1!I233)</f>
        <v>-1.0507977598415092</v>
      </c>
      <c r="J244">
        <f>100*LN(Лист1!J234/Лист1!J233)</f>
        <v>-0.93240768751232905</v>
      </c>
      <c r="K244">
        <f>100*LN(Лист1!K234/Лист1!K233)</f>
        <v>-1.0471299867295365</v>
      </c>
      <c r="L244">
        <f>100*LN(Лист1!L234/Лист1!L233)</f>
        <v>-1.0459130790137159</v>
      </c>
      <c r="M244">
        <f>100*LN(Лист1!M234/Лист1!M233)</f>
        <v>-1.0446989964655387</v>
      </c>
      <c r="N244">
        <f>100*LN(Лист1!N234/Лист1!N233)</f>
        <v>-1.0434877292579507</v>
      </c>
      <c r="O244">
        <f>100*LN(Лист1!O234/Лист1!O233)</f>
        <v>-1.0422792676094836</v>
      </c>
      <c r="P244">
        <f>100*LN(Лист1!P234/Лист1!P233)</f>
        <v>-1.0422792676094836</v>
      </c>
      <c r="Q244">
        <f>100*LN(Лист1!Q234/Лист1!Q233)</f>
        <v>-1.0410736017838575</v>
      </c>
      <c r="R244">
        <f>100*LN(Лист1!R234/Лист1!R233)</f>
        <v>-1.0410736017838575</v>
      </c>
      <c r="S244">
        <f>100*LN(Лист1!S234/Лист1!S233)</f>
        <v>-1.0398707220898622</v>
      </c>
      <c r="T244">
        <f>100*LN(Лист1!T234/Лист1!T233)</f>
        <v>-1.0398707220898622</v>
      </c>
      <c r="U244">
        <f>100*LN(Лист1!U234/Лист1!U233)</f>
        <v>-0.92379409849363614</v>
      </c>
      <c r="V244">
        <f>100*LN(Лист1!V234/Лист1!V233)</f>
        <v>-1.0386706188809833</v>
      </c>
      <c r="W244">
        <f>100*LN(Лист1!W234/Лист1!W233)</f>
        <v>-1.0386706188809833</v>
      </c>
      <c r="X244">
        <f>100*LN(Лист1!X234/Лист1!X233)</f>
        <v>-1.0386706188809833</v>
      </c>
      <c r="Y244">
        <f>100*LN(Лист1!Y234/Лист1!Y233)</f>
        <v>-0.92272857690748944</v>
      </c>
      <c r="Z244">
        <f>100*LN(Лист1!Z234/Лист1!Z233)</f>
        <v>-1.0374732825551705</v>
      </c>
      <c r="AA244">
        <f>100*LN(Лист1!AA234/Лист1!AA233)</f>
        <v>-1.0374732825551705</v>
      </c>
      <c r="AB244">
        <f>100*LN(Лист1!AB234/Лист1!AB233)</f>
        <v>-1.0374732825551705</v>
      </c>
      <c r="AC244">
        <f>100*LN(Лист1!AC234/Лист1!AC233)</f>
        <v>-1.0374732825551705</v>
      </c>
      <c r="AD244">
        <f>100*LN(Лист1!AD234/Лист1!AD233)</f>
        <v>-0.9216655104924063</v>
      </c>
      <c r="AE244">
        <f>100*LN(Лист1!AE234/Лист1!AE233)</f>
        <v>-1.0362787035546546</v>
      </c>
    </row>
    <row r="245" spans="1:31" ht="16" thickBot="1" x14ac:dyDescent="0.25">
      <c r="A245" s="3">
        <v>37963</v>
      </c>
      <c r="B245">
        <f>100*LN(Лист1!B235/Лист1!B234)</f>
        <v>-2.9034297528845148</v>
      </c>
      <c r="C245">
        <f>100*LN(Лист1!C235/Лист1!C234)</f>
        <v>-2.2825527342224343</v>
      </c>
      <c r="D245">
        <f>100*LN(Лист1!D235/Лист1!D234)</f>
        <v>-0.8934328733765855</v>
      </c>
      <c r="E245">
        <f>100*LN(Лист1!E235/Лист1!E234)</f>
        <v>-0.24183808642815269</v>
      </c>
      <c r="F245">
        <f>100*LN(Лист1!F235/Лист1!F234)</f>
        <v>0</v>
      </c>
      <c r="G245">
        <f>100*LN(Лист1!G235/Лист1!G234)</f>
        <v>0</v>
      </c>
      <c r="H245">
        <f>100*LN(Лист1!H235/Лист1!H234)</f>
        <v>0.11771631730148312</v>
      </c>
      <c r="I245">
        <f>100*LN(Лист1!I235/Лист1!I234)</f>
        <v>0</v>
      </c>
      <c r="J245">
        <f>100*LN(Лист1!J235/Лист1!J234)</f>
        <v>0</v>
      </c>
      <c r="K245">
        <f>100*LN(Лист1!K235/Лист1!K234)</f>
        <v>0.11689072049819618</v>
      </c>
      <c r="L245">
        <f>100*LN(Лист1!L235/Лист1!L234)</f>
        <v>0.11675424560376464</v>
      </c>
      <c r="M245">
        <f>100*LN(Лист1!M235/Лист1!M234)</f>
        <v>0.11661808901823939</v>
      </c>
      <c r="N245">
        <f>100*LN(Лист1!N235/Лист1!N234)</f>
        <v>0.11648224962931064</v>
      </c>
      <c r="O245">
        <f>100*LN(Лист1!O235/Лист1!O234)</f>
        <v>0.11634672632980494</v>
      </c>
      <c r="P245">
        <f>100*LN(Лист1!P235/Лист1!P234)</f>
        <v>0.11634672632980494</v>
      </c>
      <c r="Q245">
        <f>100*LN(Лист1!Q235/Лист1!Q234)</f>
        <v>0.11621151801772966</v>
      </c>
      <c r="R245">
        <f>100*LN(Лист1!R235/Лист1!R234)</f>
        <v>0.11621151801772966</v>
      </c>
      <c r="S245">
        <f>100*LN(Лист1!S235/Лист1!S234)</f>
        <v>0.11607662359622872</v>
      </c>
      <c r="T245">
        <f>100*LN(Лист1!T235/Лист1!T234)</f>
        <v>0.11607662359622872</v>
      </c>
      <c r="U245">
        <f>100*LN(Лист1!U235/Лист1!U234)</f>
        <v>0</v>
      </c>
      <c r="V245">
        <f>100*LN(Лист1!V235/Лист1!V234)</f>
        <v>0.11594204197349384</v>
      </c>
      <c r="W245">
        <f>100*LN(Лист1!W235/Лист1!W234)</f>
        <v>0.11594204197349384</v>
      </c>
      <c r="X245">
        <f>100*LN(Лист1!X235/Лист1!X234)</f>
        <v>0.11594204197349384</v>
      </c>
      <c r="Y245">
        <f>100*LN(Лист1!Y235/Лист1!Y234)</f>
        <v>0.11580777206276467</v>
      </c>
      <c r="Z245">
        <f>100*LN(Лист1!Z235/Лист1!Z234)</f>
        <v>0.11580777206276467</v>
      </c>
      <c r="AA245">
        <f>100*LN(Лист1!AA235/Лист1!AA234)</f>
        <v>0.11580777206276467</v>
      </c>
      <c r="AB245">
        <f>100*LN(Лист1!AB235/Лист1!AB234)</f>
        <v>0.11580777206276467</v>
      </c>
      <c r="AC245">
        <f>100*LN(Лист1!AC235/Лист1!AC234)</f>
        <v>0.11580777206276467</v>
      </c>
      <c r="AD245">
        <f>100*LN(Лист1!AD235/Лист1!AD234)</f>
        <v>0.11567381278237332</v>
      </c>
      <c r="AE245">
        <f>100*LN(Лист1!AE235/Лист1!AE234)</f>
        <v>0.11567381278237332</v>
      </c>
    </row>
    <row r="246" spans="1:31" ht="16" thickBot="1" x14ac:dyDescent="0.25">
      <c r="A246" s="3">
        <v>37964</v>
      </c>
      <c r="B246">
        <f>100*LN(Лист1!B236/Лист1!B235)</f>
        <v>3.5373462972580829</v>
      </c>
      <c r="C246">
        <f>100*LN(Лист1!C236/Лист1!C235)</f>
        <v>2.4234970845457964</v>
      </c>
      <c r="D246">
        <f>100*LN(Лист1!D236/Лист1!D235)</f>
        <v>1.2739025777429933</v>
      </c>
      <c r="E246">
        <f>100*LN(Лист1!E236/Лист1!E235)</f>
        <v>0.84388686458646034</v>
      </c>
      <c r="F246">
        <f>100*LN(Лист1!F236/Лист1!F235)</f>
        <v>0.59276996332752063</v>
      </c>
      <c r="G246">
        <f>100*LN(Лист1!G236/Лист1!G235)</f>
        <v>0.47169898781388669</v>
      </c>
      <c r="H246">
        <f>100*LN(Лист1!H236/Лист1!H235)</f>
        <v>0.35231980073168778</v>
      </c>
      <c r="I246">
        <f>100*LN(Лист1!I236/Лист1!I235)</f>
        <v>0.35149421074445919</v>
      </c>
      <c r="J246">
        <f>100*LN(Лист1!J236/Лист1!J235)</f>
        <v>0.35067248092100406</v>
      </c>
      <c r="K246">
        <f>100*LN(Лист1!K236/Лист1!K235)</f>
        <v>0.23337233462200965</v>
      </c>
      <c r="L246">
        <f>100*LN(Лист1!L236/Лист1!L235)</f>
        <v>0.23310033864756083</v>
      </c>
      <c r="M246">
        <f>100*LN(Лист1!M236/Лист1!M235)</f>
        <v>0.23282897595911681</v>
      </c>
      <c r="N246">
        <f>100*LN(Лист1!N236/Лист1!N235)</f>
        <v>0.23255824434754366</v>
      </c>
      <c r="O246">
        <f>100*LN(Лист1!O236/Лист1!O235)</f>
        <v>0.23228814161397288</v>
      </c>
      <c r="P246">
        <f>100*LN(Лист1!P236/Лист1!P235)</f>
        <v>0.23228814161397288</v>
      </c>
      <c r="Q246">
        <f>100*LN(Лист1!Q236/Лист1!Q235)</f>
        <v>0.23201866556973477</v>
      </c>
      <c r="R246">
        <f>100*LN(Лист1!R236/Лист1!R235)</f>
        <v>0.23201866556973477</v>
      </c>
      <c r="S246">
        <f>100*LN(Лист1!S236/Лист1!S235)</f>
        <v>0.2317498140362704</v>
      </c>
      <c r="T246">
        <f>100*LN(Лист1!T236/Лист1!T235)</f>
        <v>0.2317498140362704</v>
      </c>
      <c r="U246">
        <f>100*LN(Лист1!U236/Лист1!U235)</f>
        <v>0.2317498140362704</v>
      </c>
      <c r="V246">
        <f>100*LN(Лист1!V236/Лист1!V235)</f>
        <v>0.23148158484513179</v>
      </c>
      <c r="W246">
        <f>100*LN(Лист1!W236/Лист1!W235)</f>
        <v>0.23148158484513179</v>
      </c>
      <c r="X246">
        <f>100*LN(Лист1!X236/Лист1!X235)</f>
        <v>0.23148158484513179</v>
      </c>
      <c r="Y246">
        <f>100*LN(Лист1!Y236/Лист1!Y235)</f>
        <v>0.11567381278237332</v>
      </c>
      <c r="Z246">
        <f>100*LN(Лист1!Z236/Лист1!Z235)</f>
        <v>0.11567381278237332</v>
      </c>
      <c r="AA246">
        <f>100*LN(Лист1!AA236/Лист1!AA235)</f>
        <v>0.23121397583793787</v>
      </c>
      <c r="AB246">
        <f>100*LN(Лист1!AB236/Лист1!AB235)</f>
        <v>0.23121397583793787</v>
      </c>
      <c r="AC246">
        <f>100*LN(Лист1!AC236/Лист1!AC235)</f>
        <v>0.23121397583793787</v>
      </c>
      <c r="AD246">
        <f>100*LN(Лист1!AD236/Лист1!AD235)</f>
        <v>0.11554016305558895</v>
      </c>
      <c r="AE246">
        <f>100*LN(Лист1!AE236/Лист1!AE235)</f>
        <v>0.11554016305558895</v>
      </c>
    </row>
    <row r="247" spans="1:31" ht="16" thickBot="1" x14ac:dyDescent="0.25">
      <c r="A247" s="3">
        <v>37965</v>
      </c>
      <c r="B247">
        <f>100*LN(Лист1!B237/Лист1!B236)</f>
        <v>-1.7530329404996776</v>
      </c>
      <c r="C247">
        <f>100*LN(Лист1!C237/Лист1!C236)</f>
        <v>-1.4184634991956413</v>
      </c>
      <c r="D247">
        <f>100*LN(Лист1!D237/Лист1!D236)</f>
        <v>-0.89002494702641255</v>
      </c>
      <c r="E247">
        <f>100*LN(Лист1!E237/Лист1!E236)</f>
        <v>-0.6020487781583137</v>
      </c>
      <c r="F247">
        <f>100*LN(Лист1!F237/Лист1!F236)</f>
        <v>-0.59276996332752885</v>
      </c>
      <c r="G247">
        <f>100*LN(Лист1!G237/Лист1!G236)</f>
        <v>-0.35356548323076437</v>
      </c>
      <c r="H247">
        <f>100*LN(Лист1!H237/Лист1!H236)</f>
        <v>-0.3523198007316905</v>
      </c>
      <c r="I247">
        <f>100*LN(Лист1!I237/Лист1!I236)</f>
        <v>-0.35149421074446086</v>
      </c>
      <c r="J247">
        <f>100*LN(Лист1!J237/Лист1!J236)</f>
        <v>-0.35067248092100778</v>
      </c>
      <c r="K247">
        <f>100*LN(Лист1!K237/Лист1!K236)</f>
        <v>-0.35026305512020006</v>
      </c>
      <c r="L247">
        <f>100*LN(Лист1!L237/Лист1!L236)</f>
        <v>-0.34985458425131699</v>
      </c>
      <c r="M247">
        <f>100*LN(Лист1!M237/Лист1!M236)</f>
        <v>-0.34944706497735889</v>
      </c>
      <c r="N247">
        <f>100*LN(Лист1!N237/Лист1!N236)</f>
        <v>-0.34904049397684905</v>
      </c>
      <c r="O247">
        <f>100*LN(Лист1!O237/Лист1!O236)</f>
        <v>-0.3486348679437663</v>
      </c>
      <c r="P247">
        <f>100*LN(Лист1!P237/Лист1!P236)</f>
        <v>-0.3486348679437663</v>
      </c>
      <c r="Q247">
        <f>100*LN(Лист1!Q237/Лист1!Q236)</f>
        <v>-0.34823018358746638</v>
      </c>
      <c r="R247">
        <f>100*LN(Лист1!R237/Лист1!R236)</f>
        <v>-0.34823018358746638</v>
      </c>
      <c r="S247">
        <f>100*LN(Лист1!S237/Лист1!S236)</f>
        <v>-0.34782643763249199</v>
      </c>
      <c r="T247">
        <f>100*LN(Лист1!T237/Лист1!T236)</f>
        <v>-0.34782643763249199</v>
      </c>
      <c r="U247">
        <f>100*LN(Лист1!U237/Лист1!U236)</f>
        <v>-0.34782643763249199</v>
      </c>
      <c r="V247">
        <f>100*LN(Лист1!V237/Лист1!V236)</f>
        <v>-0.46350025041486298</v>
      </c>
      <c r="W247">
        <f>100*LN(Лист1!W237/Лист1!W236)</f>
        <v>-0.34742362681863898</v>
      </c>
      <c r="X247">
        <f>100*LN(Лист1!X237/Лист1!X236)</f>
        <v>-0.34742362681863898</v>
      </c>
      <c r="Y247">
        <f>100*LN(Лист1!Y237/Лист1!Y236)</f>
        <v>-0.34742362681863898</v>
      </c>
      <c r="Z247">
        <f>100*LN(Лист1!Z237/Лист1!Z236)</f>
        <v>-0.34742362681863898</v>
      </c>
      <c r="AA247">
        <f>100*LN(Лист1!AA237/Лист1!AA236)</f>
        <v>-0.34702174790071061</v>
      </c>
      <c r="AB247">
        <f>100*LN(Лист1!AB237/Лист1!AB236)</f>
        <v>-0.34702174790071061</v>
      </c>
      <c r="AC247">
        <f>100*LN(Лист1!AC237/Лист1!AC236)</f>
        <v>-0.34702174790071061</v>
      </c>
      <c r="AD247">
        <f>100*LN(Лист1!AD237/Лист1!AD236)</f>
        <v>-0.34702174790071061</v>
      </c>
      <c r="AE247">
        <f>100*LN(Лист1!AE237/Лист1!AE236)</f>
        <v>-0.34702174790071061</v>
      </c>
    </row>
    <row r="248" spans="1:31" ht="16" thickBot="1" x14ac:dyDescent="0.25">
      <c r="A248" s="3">
        <v>37966</v>
      </c>
      <c r="B248">
        <f>100*LN(Лист1!B238/Лист1!B237)</f>
        <v>1.1191163961261079</v>
      </c>
      <c r="C248">
        <f>100*LN(Лист1!C238/Лист1!C237)</f>
        <v>0.85349024498372861</v>
      </c>
      <c r="D248">
        <f>100*LN(Лист1!D238/Лист1!D237)</f>
        <v>0.50955524266000951</v>
      </c>
      <c r="E248">
        <f>100*LN(Лист1!E238/Лист1!E237)</f>
        <v>0.36166404701887361</v>
      </c>
      <c r="F248">
        <f>100*LN(Лист1!F238/Лист1!F237)</f>
        <v>0.35608346230089605</v>
      </c>
      <c r="G248">
        <f>100*LN(Лист1!G238/Лист1!G237)</f>
        <v>0.23584916592928831</v>
      </c>
      <c r="H248">
        <f>100*LN(Лист1!H238/Лист1!H237)</f>
        <v>0.23501773449534513</v>
      </c>
      <c r="I248">
        <f>100*LN(Лист1!I238/Лист1!I237)</f>
        <v>0.23446669592540548</v>
      </c>
      <c r="J248">
        <f>100*LN(Лист1!J238/Лист1!J237)</f>
        <v>0.23391823531724626</v>
      </c>
      <c r="K248">
        <f>100*LN(Лист1!K238/Лист1!K237)</f>
        <v>0.23364496610195057</v>
      </c>
      <c r="L248">
        <f>100*LN(Лист1!L238/Лист1!L237)</f>
        <v>0.23337233462200965</v>
      </c>
      <c r="M248">
        <f>100*LN(Лист1!M238/Лист1!M237)</f>
        <v>0.23310033864756083</v>
      </c>
      <c r="N248">
        <f>100*LN(Лист1!N238/Лист1!N237)</f>
        <v>0.23282897595911681</v>
      </c>
      <c r="O248">
        <f>100*LN(Лист1!O238/Лист1!O237)</f>
        <v>0.23255824434754366</v>
      </c>
      <c r="P248">
        <f>100*LN(Лист1!P238/Лист1!P237)</f>
        <v>0.23255824434754366</v>
      </c>
      <c r="Q248">
        <f>100*LN(Лист1!Q238/Лист1!Q237)</f>
        <v>0.23228814161397288</v>
      </c>
      <c r="R248">
        <f>100*LN(Лист1!R238/Лист1!R237)</f>
        <v>0.23228814161397288</v>
      </c>
      <c r="S248">
        <f>100*LN(Лист1!S238/Лист1!S237)</f>
        <v>0.11607662359622872</v>
      </c>
      <c r="T248">
        <f>100*LN(Лист1!T238/Лист1!T237)</f>
        <v>0.23201866556973477</v>
      </c>
      <c r="U248">
        <f>100*LN(Лист1!U238/Лист1!U237)</f>
        <v>0.23201866556973477</v>
      </c>
      <c r="V248">
        <f>100*LN(Лист1!V238/Лист1!V237)</f>
        <v>0.23201866556973477</v>
      </c>
      <c r="W248">
        <f>100*LN(Лист1!W238/Лист1!W237)</f>
        <v>0.2317498140362704</v>
      </c>
      <c r="X248">
        <f>100*LN(Лист1!X238/Лист1!X237)</f>
        <v>0.2317498140362704</v>
      </c>
      <c r="Y248">
        <f>100*LN(Лист1!Y238/Лист1!Y237)</f>
        <v>0.2317498140362704</v>
      </c>
      <c r="Z248">
        <f>100*LN(Лист1!Z238/Лист1!Z237)</f>
        <v>0.2317498140362704</v>
      </c>
      <c r="AA248">
        <f>100*LN(Лист1!AA238/Лист1!AA237)</f>
        <v>0.11580777206276467</v>
      </c>
      <c r="AB248">
        <f>100*LN(Лист1!AB238/Лист1!AB237)</f>
        <v>0.23148158484513179</v>
      </c>
      <c r="AC248">
        <f>100*LN(Лист1!AC238/Лист1!AC237)</f>
        <v>0.23148158484513179</v>
      </c>
      <c r="AD248">
        <f>100*LN(Лист1!AD238/Лист1!AD237)</f>
        <v>0.23148158484513179</v>
      </c>
      <c r="AE248">
        <f>100*LN(Лист1!AE238/Лист1!AE237)</f>
        <v>0.23148158484513179</v>
      </c>
    </row>
    <row r="249" spans="1:31" ht="16" thickBot="1" x14ac:dyDescent="0.25">
      <c r="A249" s="3">
        <v>37970</v>
      </c>
      <c r="B249">
        <f>100*LN(Лист1!B239/Лист1!B238)</f>
        <v>0</v>
      </c>
      <c r="C249">
        <f>100*LN(Лист1!C239/Лист1!C238)</f>
        <v>-0.14174346809733934</v>
      </c>
      <c r="D249">
        <f>100*LN(Лист1!D239/Лист1!D238)</f>
        <v>-0.12714559881966098</v>
      </c>
      <c r="E249">
        <f>100*LN(Лист1!E239/Лист1!E238)</f>
        <v>-0.24096397201533995</v>
      </c>
      <c r="F249">
        <f>100*LN(Лист1!F239/Лист1!F238)</f>
        <v>-0.1185536594101587</v>
      </c>
      <c r="G249">
        <f>100*LN(Лист1!G239/Лист1!G238)</f>
        <v>-0.11785505194442526</v>
      </c>
      <c r="H249">
        <f>100*LN(Лист1!H239/Лист1!H238)</f>
        <v>-0.11743982559415578</v>
      </c>
      <c r="I249">
        <f>100*LN(Лист1!I239/Лист1!I238)</f>
        <v>-0.11716462968907468</v>
      </c>
      <c r="J249">
        <f>100*LN(Лист1!J239/Лист1!J238)</f>
        <v>-0.23391823531723777</v>
      </c>
      <c r="K249">
        <f>100*LN(Лист1!K239/Лист1!K238)</f>
        <v>-0.11675424560377012</v>
      </c>
      <c r="L249">
        <f>100*LN(Лист1!L239/Лист1!L238)</f>
        <v>-0.11661808901825076</v>
      </c>
      <c r="M249">
        <f>100*LN(Лист1!M239/Лист1!M238)</f>
        <v>-0.11648224962930943</v>
      </c>
      <c r="N249">
        <f>100*LN(Лист1!N239/Лист1!N238)</f>
        <v>-0.23282897595910734</v>
      </c>
      <c r="O249">
        <f>100*LN(Лист1!O239/Лист1!O238)</f>
        <v>-0.23255824434754102</v>
      </c>
      <c r="P249">
        <f>100*LN(Лист1!P239/Лист1!P238)</f>
        <v>-0.11621151801773739</v>
      </c>
      <c r="Q249">
        <f>100*LN(Лист1!Q239/Лист1!Q238)</f>
        <v>-0.23228814161396386</v>
      </c>
      <c r="R249">
        <f>100*LN(Лист1!R239/Лист1!R238)</f>
        <v>-0.23228814161396386</v>
      </c>
      <c r="S249">
        <f>100*LN(Лист1!S239/Лист1!S238)</f>
        <v>-0.11607662359622758</v>
      </c>
      <c r="T249">
        <f>100*LN(Лист1!T239/Лист1!T238)</f>
        <v>-0.23201866556973094</v>
      </c>
      <c r="U249">
        <f>100*LN(Лист1!U239/Лист1!U238)</f>
        <v>-0.23201866556973094</v>
      </c>
      <c r="V249">
        <f>100*LN(Лист1!V239/Лист1!V238)</f>
        <v>-0.11594204197350413</v>
      </c>
      <c r="W249">
        <f>100*LN(Лист1!W239/Лист1!W238)</f>
        <v>-0.23174981403627012</v>
      </c>
      <c r="X249">
        <f>100*LN(Лист1!X239/Лист1!X238)</f>
        <v>-0.23174981403627012</v>
      </c>
      <c r="Y249">
        <f>100*LN(Лист1!Y239/Лист1!Y238)</f>
        <v>-0.23174981403627012</v>
      </c>
      <c r="Z249">
        <f>100*LN(Лист1!Z239/Лист1!Z238)</f>
        <v>-0.11580777206275977</v>
      </c>
      <c r="AA249">
        <f>100*LN(Лист1!AA239/Лист1!AA238)</f>
        <v>-0.11580777206275977</v>
      </c>
      <c r="AB249">
        <f>100*LN(Лист1!AB239/Лист1!AB238)</f>
        <v>-0.23148158484513751</v>
      </c>
      <c r="AC249">
        <f>100*LN(Лист1!AC239/Лист1!AC238)</f>
        <v>-0.23148158484513751</v>
      </c>
      <c r="AD249">
        <f>100*LN(Лист1!AD239/Лист1!AD238)</f>
        <v>-0.23148158484513751</v>
      </c>
      <c r="AE249">
        <f>100*LN(Лист1!AE239/Лист1!AE238)</f>
        <v>-0.23148158484513751</v>
      </c>
    </row>
    <row r="250" spans="1:31" ht="16" thickBot="1" x14ac:dyDescent="0.25">
      <c r="A250" s="3">
        <v>37971</v>
      </c>
      <c r="B250">
        <f>100*LN(Лист1!B240/Лист1!B239)</f>
        <v>-1.4411778661303316</v>
      </c>
      <c r="C250">
        <f>100*LN(Лист1!C240/Лист1!C239)</f>
        <v>-1.1412392051744786</v>
      </c>
      <c r="D250">
        <f>100*LN(Лист1!D240/Лист1!D239)</f>
        <v>-0.89457465584582774</v>
      </c>
      <c r="E250">
        <f>100*LN(Лист1!E240/Лист1!E239)</f>
        <v>-0.84797600791148975</v>
      </c>
      <c r="F250">
        <f>100*LN(Лист1!F240/Лист1!F239)</f>
        <v>-0.95352331509999444</v>
      </c>
      <c r="G250">
        <f>100*LN(Лист1!G240/Лист1!G239)</f>
        <v>-0.94787439545437702</v>
      </c>
      <c r="H250">
        <f>100*LN(Лист1!H240/Лист1!H239)</f>
        <v>-0.94451705715186463</v>
      </c>
      <c r="I250">
        <f>100*LN(Лист1!I240/Лист1!I239)</f>
        <v>-0.94229201345052604</v>
      </c>
      <c r="J250">
        <f>100*LN(Лист1!J240/Лист1!J239)</f>
        <v>-0.82304991365152558</v>
      </c>
      <c r="K250">
        <f>100*LN(Лист1!K240/Лист1!K239)</f>
        <v>-0.93897403498390319</v>
      </c>
      <c r="L250">
        <f>100*LN(Лист1!L240/Лист1!L239)</f>
        <v>-0.93787322864324685</v>
      </c>
      <c r="M250">
        <f>100*LN(Лист1!M240/Лист1!M239)</f>
        <v>-0.93677500036001593</v>
      </c>
      <c r="N250">
        <f>100*LN(Лист1!N240/Лист1!N239)</f>
        <v>-0.81919709145881459</v>
      </c>
      <c r="O250">
        <f>100*LN(Лист1!O240/Лист1!O239)</f>
        <v>-0.81823951549396678</v>
      </c>
      <c r="P250">
        <f>100*LN(Лист1!P240/Лист1!P239)</f>
        <v>-0.93458624182376582</v>
      </c>
      <c r="Q250">
        <f>100*LN(Лист1!Q240/Лист1!Q239)</f>
        <v>-0.81728417558743582</v>
      </c>
      <c r="R250">
        <f>100*LN(Лист1!R240/Лист1!R239)</f>
        <v>-0.81728417558743582</v>
      </c>
      <c r="S250">
        <f>100*LN(Лист1!S240/Лист1!S239)</f>
        <v>-0.93349569360517171</v>
      </c>
      <c r="T250">
        <f>100*LN(Лист1!T240/Лист1!T239)</f>
        <v>-0.81633106391609811</v>
      </c>
      <c r="U250">
        <f>100*LN(Лист1!U240/Лист1!U239)</f>
        <v>-0.81633106391609811</v>
      </c>
      <c r="V250">
        <f>100*LN(Лист1!V240/Лист1!V239)</f>
        <v>-0.93240768751232905</v>
      </c>
      <c r="W250">
        <f>100*LN(Лист1!W240/Лист1!W239)</f>
        <v>-0.81538017269327334</v>
      </c>
      <c r="X250">
        <f>100*LN(Лист1!X240/Лист1!X239)</f>
        <v>-0.81538017269327334</v>
      </c>
      <c r="Y250">
        <f>100*LN(Лист1!Y240/Лист1!Y239)</f>
        <v>-0.81538017269327334</v>
      </c>
      <c r="Z250">
        <f>100*LN(Лист1!Z240/Лист1!Z239)</f>
        <v>-0.93132221466677179</v>
      </c>
      <c r="AA250">
        <f>100*LN(Лист1!AA240/Лист1!AA239)</f>
        <v>-0.81443149416858629</v>
      </c>
      <c r="AB250">
        <f>100*LN(Лист1!AB240/Лист1!AB239)</f>
        <v>-0.81443149416858629</v>
      </c>
      <c r="AC250">
        <f>100*LN(Лист1!AC240/Лист1!AC239)</f>
        <v>-0.81443149416858629</v>
      </c>
      <c r="AD250">
        <f>100*LN(Лист1!AD240/Лист1!AD239)</f>
        <v>-0.81443149416858629</v>
      </c>
      <c r="AE250">
        <f>100*LN(Лист1!AE240/Лист1!AE239)</f>
        <v>-0.81443149416858629</v>
      </c>
    </row>
    <row r="251" spans="1:31" ht="16" thickBot="1" x14ac:dyDescent="0.25">
      <c r="A251" s="3">
        <v>37972</v>
      </c>
      <c r="B251">
        <f>100*LN(Лист1!B241/Лист1!B240)</f>
        <v>0.64308903302903309</v>
      </c>
      <c r="C251">
        <f>100*LN(Лист1!C241/Лист1!C240)</f>
        <v>0.71479932652871503</v>
      </c>
      <c r="D251">
        <f>100*LN(Лист1!D241/Лист1!D240)</f>
        <v>0.38436946745629363</v>
      </c>
      <c r="E251">
        <f>100*LN(Лист1!E241/Лист1!E240)</f>
        <v>0.12158056208899498</v>
      </c>
      <c r="F251">
        <f>100*LN(Лист1!F241/Лист1!F240)</f>
        <v>0.11968882338461725</v>
      </c>
      <c r="G251">
        <f>100*LN(Лист1!G241/Лист1!G240)</f>
        <v>0.11897681355887509</v>
      </c>
      <c r="H251">
        <f>100*LN(Лист1!H241/Лист1!H240)</f>
        <v>0</v>
      </c>
      <c r="I251">
        <f>100*LN(Лист1!I241/Лист1!I240)</f>
        <v>0</v>
      </c>
      <c r="J251">
        <f>100*LN(Лист1!J241/Лист1!J240)</f>
        <v>0</v>
      </c>
      <c r="K251">
        <f>100*LN(Лист1!K241/Лист1!K240)</f>
        <v>0</v>
      </c>
      <c r="L251">
        <f>100*LN(Лист1!L241/Лист1!L240)</f>
        <v>0</v>
      </c>
      <c r="M251">
        <f>100*LN(Лист1!M241/Лист1!M240)</f>
        <v>0</v>
      </c>
      <c r="N251">
        <f>100*LN(Лист1!N241/Лист1!N240)</f>
        <v>0</v>
      </c>
      <c r="O251">
        <f>100*LN(Лист1!O241/Лист1!O240)</f>
        <v>-0.11743982559415578</v>
      </c>
      <c r="P251">
        <f>100*LN(Лист1!P241/Лист1!P240)</f>
        <v>0</v>
      </c>
      <c r="Q251">
        <f>100*LN(Лист1!Q241/Лист1!Q240)</f>
        <v>-0.11730206623633987</v>
      </c>
      <c r="R251">
        <f>100*LN(Лист1!R241/Лист1!R240)</f>
        <v>0</v>
      </c>
      <c r="S251">
        <f>100*LN(Лист1!S241/Лист1!S240)</f>
        <v>0</v>
      </c>
      <c r="T251">
        <f>100*LN(Лист1!T241/Лист1!T240)</f>
        <v>0</v>
      </c>
      <c r="U251">
        <f>100*LN(Лист1!U241/Лист1!U240)</f>
        <v>0</v>
      </c>
      <c r="V251">
        <f>100*LN(Лист1!V241/Лист1!V240)</f>
        <v>0</v>
      </c>
      <c r="W251">
        <f>100*LN(Лист1!W241/Лист1!W240)</f>
        <v>-0.11702751481905431</v>
      </c>
      <c r="X251">
        <f>100*LN(Лист1!X241/Лист1!X240)</f>
        <v>0</v>
      </c>
      <c r="Y251">
        <f>100*LN(Лист1!Y241/Лист1!Y240)</f>
        <v>0</v>
      </c>
      <c r="Z251">
        <f>100*LN(Лист1!Z241/Лист1!Z240)</f>
        <v>0</v>
      </c>
      <c r="AA251">
        <f>100*LN(Лист1!AA241/Лист1!AA240)</f>
        <v>-0.11689072049818425</v>
      </c>
      <c r="AB251">
        <f>100*LN(Лист1!AB241/Лист1!AB240)</f>
        <v>-0.11689072049818425</v>
      </c>
      <c r="AC251">
        <f>100*LN(Лист1!AC241/Лист1!AC240)</f>
        <v>-0.11689072049818425</v>
      </c>
      <c r="AD251">
        <f>100*LN(Лист1!AD241/Лист1!AD240)</f>
        <v>0</v>
      </c>
      <c r="AE251">
        <f>100*LN(Лист1!AE241/Лист1!AE240)</f>
        <v>0</v>
      </c>
    </row>
    <row r="252" spans="1:31" ht="16" thickBot="1" x14ac:dyDescent="0.25">
      <c r="A252" s="3">
        <v>37973</v>
      </c>
      <c r="B252">
        <f>100*LN(Лист1!B242/Лист1!B241)</f>
        <v>1.9048194970694412</v>
      </c>
      <c r="C252">
        <f>100*LN(Лист1!C242/Лист1!C241)</f>
        <v>1.2739025777429933</v>
      </c>
      <c r="D252">
        <f>100*LN(Лист1!D242/Лист1!D241)</f>
        <v>0.63735078720922012</v>
      </c>
      <c r="E252">
        <f>100*LN(Лист1!E242/Лист1!E241)</f>
        <v>0.363857284390809</v>
      </c>
      <c r="F252">
        <f>100*LN(Лист1!F242/Лист1!F241)</f>
        <v>0.11954574047737312</v>
      </c>
      <c r="G252">
        <f>100*LN(Лист1!G242/Лист1!G241)</f>
        <v>0</v>
      </c>
      <c r="H252">
        <f>100*LN(Лист1!H242/Лист1!H241)</f>
        <v>0.11855365941015435</v>
      </c>
      <c r="I252">
        <f>100*LN(Лист1!I242/Лист1!I241)</f>
        <v>0.11827322490496157</v>
      </c>
      <c r="J252">
        <f>100*LN(Лист1!J242/Лист1!J241)</f>
        <v>0</v>
      </c>
      <c r="K252">
        <f>100*LN(Лист1!K242/Лист1!K241)</f>
        <v>0</v>
      </c>
      <c r="L252">
        <f>100*LN(Лист1!L242/Лист1!L241)</f>
        <v>0</v>
      </c>
      <c r="M252">
        <f>100*LN(Лист1!M242/Лист1!M241)</f>
        <v>0</v>
      </c>
      <c r="N252">
        <f>100*LN(Лист1!N242/Лист1!N241)</f>
        <v>0</v>
      </c>
      <c r="O252">
        <f>100*LN(Лист1!O242/Лист1!O241)</f>
        <v>0</v>
      </c>
      <c r="P252">
        <f>100*LN(Лист1!P242/Лист1!P241)</f>
        <v>0</v>
      </c>
      <c r="Q252">
        <f>100*LN(Лист1!Q242/Лист1!Q241)</f>
        <v>0</v>
      </c>
      <c r="R252">
        <f>100*LN(Лист1!R242/Лист1!R241)</f>
        <v>0</v>
      </c>
      <c r="S252">
        <f>100*LN(Лист1!S242/Лист1!S241)</f>
        <v>0</v>
      </c>
      <c r="T252">
        <f>100*LN(Лист1!T242/Лист1!T241)</f>
        <v>-0.11716462968907468</v>
      </c>
      <c r="U252">
        <f>100*LN(Лист1!U242/Лист1!U241)</f>
        <v>0</v>
      </c>
      <c r="V252">
        <f>100*LN(Лист1!V242/Лист1!V241)</f>
        <v>0</v>
      </c>
      <c r="W252">
        <f>100*LN(Лист1!W242/Лист1!W241)</f>
        <v>0</v>
      </c>
      <c r="X252">
        <f>100*LN(Лист1!X242/Лист1!X241)</f>
        <v>-0.11702751481905431</v>
      </c>
      <c r="Y252">
        <f>100*LN(Лист1!Y242/Лист1!Y241)</f>
        <v>-0.11702751481905431</v>
      </c>
      <c r="Z252">
        <f>100*LN(Лист1!Z242/Лист1!Z241)</f>
        <v>0</v>
      </c>
      <c r="AA252">
        <f>100*LN(Лист1!AA242/Лист1!AA241)</f>
        <v>0</v>
      </c>
      <c r="AB252">
        <f>100*LN(Лист1!AB242/Лист1!AB241)</f>
        <v>0</v>
      </c>
      <c r="AC252">
        <f>100*LN(Лист1!AC242/Лист1!AC241)</f>
        <v>0</v>
      </c>
      <c r="AD252">
        <f>100*LN(Лист1!AD242/Лист1!AD241)</f>
        <v>-0.11689072049818425</v>
      </c>
      <c r="AE252">
        <f>100*LN(Лист1!AE242/Лист1!AE241)</f>
        <v>-0.11689072049818425</v>
      </c>
    </row>
    <row r="253" spans="1:31" ht="16" thickBot="1" x14ac:dyDescent="0.25">
      <c r="A253" s="3">
        <v>37974</v>
      </c>
      <c r="B253">
        <f>100*LN(Лист1!B243/Лист1!B242)</f>
        <v>-5.3281366612936747</v>
      </c>
      <c r="C253">
        <f>100*LN(Лист1!C243/Лист1!C242)</f>
        <v>-2.7086474185571396</v>
      </c>
      <c r="D253">
        <f>100*LN(Лист1!D243/Лист1!D242)</f>
        <v>-1.021720254665494</v>
      </c>
      <c r="E253">
        <f>100*LN(Лист1!E243/Лист1!E242)</f>
        <v>-0.48543784647980881</v>
      </c>
      <c r="F253">
        <f>100*LN(Лист1!F243/Лист1!F242)</f>
        <v>-0.11954574047736344</v>
      </c>
      <c r="G253">
        <f>100*LN(Лист1!G243/Лист1!G242)</f>
        <v>-0.11897681355886845</v>
      </c>
      <c r="H253">
        <f>100*LN(Лист1!H243/Лист1!H242)</f>
        <v>-0.1185536594101587</v>
      </c>
      <c r="I253">
        <f>100*LN(Лист1!I243/Лист1!I242)</f>
        <v>-0.11827322490496008</v>
      </c>
      <c r="J253">
        <f>100*LN(Лист1!J243/Лист1!J242)</f>
        <v>0</v>
      </c>
      <c r="K253">
        <f>100*LN(Лист1!K243/Лист1!K242)</f>
        <v>0</v>
      </c>
      <c r="L253">
        <f>100*LN(Лист1!L243/Лист1!L242)</f>
        <v>0</v>
      </c>
      <c r="M253">
        <f>100*LN(Лист1!M243/Лист1!M242)</f>
        <v>0</v>
      </c>
      <c r="N253">
        <f>100*LN(Лист1!N243/Лист1!N242)</f>
        <v>0</v>
      </c>
      <c r="O253">
        <f>100*LN(Лист1!O243/Лист1!O242)</f>
        <v>0</v>
      </c>
      <c r="P253">
        <f>100*LN(Лист1!P243/Лист1!P242)</f>
        <v>0</v>
      </c>
      <c r="Q253">
        <f>100*LN(Лист1!Q243/Лист1!Q242)</f>
        <v>0</v>
      </c>
      <c r="R253">
        <f>100*LN(Лист1!R243/Лист1!R242)</f>
        <v>0</v>
      </c>
      <c r="S253">
        <f>100*LN(Лист1!S243/Лист1!S242)</f>
        <v>0</v>
      </c>
      <c r="T253">
        <f>100*LN(Лист1!T243/Лист1!T242)</f>
        <v>0</v>
      </c>
      <c r="U253">
        <f>100*LN(Лист1!U243/Лист1!U242)</f>
        <v>0</v>
      </c>
      <c r="V253">
        <f>100*LN(Лист1!V243/Лист1!V242)</f>
        <v>0</v>
      </c>
      <c r="W253">
        <f>100*LN(Лист1!W243/Лист1!W242)</f>
        <v>0</v>
      </c>
      <c r="X253">
        <f>100*LN(Лист1!X243/Лист1!X242)</f>
        <v>0.11702751481904664</v>
      </c>
      <c r="Y253">
        <f>100*LN(Лист1!Y243/Лист1!Y242)</f>
        <v>0.11702751481904664</v>
      </c>
      <c r="Z253">
        <f>100*LN(Лист1!Z243/Лист1!Z242)</f>
        <v>0</v>
      </c>
      <c r="AA253">
        <f>100*LN(Лист1!AA243/Лист1!AA242)</f>
        <v>0</v>
      </c>
      <c r="AB253">
        <f>100*LN(Лист1!AB243/Лист1!AB242)</f>
        <v>0</v>
      </c>
      <c r="AC253">
        <f>100*LN(Лист1!AC243/Лист1!AC242)</f>
        <v>0</v>
      </c>
      <c r="AD253">
        <f>100*LN(Лист1!AD243/Лист1!AD242)</f>
        <v>0.11689072049819618</v>
      </c>
      <c r="AE253">
        <f>100*LN(Лист1!AE243/Лист1!AE242)</f>
        <v>0.11689072049819618</v>
      </c>
    </row>
    <row r="254" spans="1:31" ht="16" thickBot="1" x14ac:dyDescent="0.25">
      <c r="A254" s="3">
        <v>37977</v>
      </c>
      <c r="B254">
        <f>100*LN(Лист1!B244/Лист1!B243)</f>
        <v>5.013175771004037</v>
      </c>
      <c r="C254">
        <f>100*LN(Лист1!C244/Лист1!C243)</f>
        <v>3.1297006721914782</v>
      </c>
      <c r="D254">
        <f>100*LN(Лист1!D244/Лист1!D243)</f>
        <v>1.6550345943677596</v>
      </c>
      <c r="E254">
        <f>100*LN(Лист1!E244/Лист1!E243)</f>
        <v>1.0889399799268318</v>
      </c>
      <c r="F254">
        <f>100*LN(Лист1!F244/Лист1!F243)</f>
        <v>0.71514011576250869</v>
      </c>
      <c r="G254">
        <f>100*LN(Лист1!G244/Лист1!G243)</f>
        <v>0.71174677688639554</v>
      </c>
      <c r="H254">
        <f>100*LN(Лист1!H244/Лист1!H243)</f>
        <v>0.7092228309491837</v>
      </c>
      <c r="I254">
        <f>100*LN(Лист1!I244/Лист1!I243)</f>
        <v>0.58997221271883216</v>
      </c>
      <c r="J254">
        <f>100*LN(Лист1!J244/Лист1!J243)</f>
        <v>0.58858321772611299</v>
      </c>
      <c r="K254">
        <f>100*LN(Лист1!K244/Лист1!K243)</f>
        <v>0.58789116997758373</v>
      </c>
      <c r="L254">
        <f>100*LN(Лист1!L244/Лист1!L243)</f>
        <v>0.58720074772223674</v>
      </c>
      <c r="M254">
        <f>100*LN(Лист1!M244/Лист1!M243)</f>
        <v>0.46948443042076637</v>
      </c>
      <c r="N254">
        <f>100*LN(Лист1!N244/Лист1!N243)</f>
        <v>0.46893403633861208</v>
      </c>
      <c r="O254">
        <f>100*LN(Лист1!O244/Лист1!O243)</f>
        <v>0.58582475683680701</v>
      </c>
      <c r="P254">
        <f>100*LN(Лист1!P244/Лист1!P243)</f>
        <v>0.46838493124264374</v>
      </c>
      <c r="Q254">
        <f>100*LN(Лист1!Q244/Лист1!Q243)</f>
        <v>0.46838493124264374</v>
      </c>
      <c r="R254">
        <f>100*LN(Лист1!R244/Лист1!R243)</f>
        <v>0.4678371106100721</v>
      </c>
      <c r="S254">
        <f>100*LN(Лист1!S244/Лист1!S243)</f>
        <v>0.4678371106100721</v>
      </c>
      <c r="T254">
        <f>100*LN(Лист1!T244/Лист1!T243)</f>
        <v>0.4678371106100721</v>
      </c>
      <c r="U254">
        <f>100*LN(Лист1!U244/Лист1!U243)</f>
        <v>0.46729056993924228</v>
      </c>
      <c r="V254">
        <f>100*LN(Лист1!V244/Лист1!V243)</f>
        <v>0.46729056993924228</v>
      </c>
      <c r="W254">
        <f>100*LN(Лист1!W244/Лист1!W243)</f>
        <v>0.46729056993924228</v>
      </c>
      <c r="X254">
        <f>100*LN(Лист1!X244/Лист1!X243)</f>
        <v>0.35026305512020744</v>
      </c>
      <c r="Y254">
        <f>100*LN(Лист1!Y244/Лист1!Y243)</f>
        <v>0.35026305512020744</v>
      </c>
      <c r="Z254">
        <f>100*LN(Лист1!Z244/Лист1!Z243)</f>
        <v>0.4667453047495021</v>
      </c>
      <c r="AA254">
        <f>100*LN(Лист1!AA244/Лист1!AA243)</f>
        <v>0.4667453047495021</v>
      </c>
      <c r="AB254">
        <f>100*LN(Лист1!AB244/Лист1!AB243)</f>
        <v>0.4667453047495021</v>
      </c>
      <c r="AC254">
        <f>100*LN(Лист1!AC244/Лист1!AC243)</f>
        <v>0.4667453047495021</v>
      </c>
      <c r="AD254">
        <f>100*LN(Лист1!AD244/Лист1!AD243)</f>
        <v>0.34985458425131455</v>
      </c>
      <c r="AE254">
        <f>100*LN(Лист1!AE244/Лист1!AE243)</f>
        <v>0.34985458425131455</v>
      </c>
    </row>
    <row r="255" spans="1:31" ht="16" thickBot="1" x14ac:dyDescent="0.25">
      <c r="A255" s="3">
        <v>37978</v>
      </c>
      <c r="B255">
        <f>100*LN(Лист1!B245/Лист1!B244)</f>
        <v>-2.3943681752629784</v>
      </c>
      <c r="C255">
        <f>100*LN(Лист1!C245/Лист1!C244)</f>
        <v>-1.5526070528919427</v>
      </c>
      <c r="D255">
        <f>100*LN(Лист1!D245/Лист1!D244)</f>
        <v>-0.8877674032017453</v>
      </c>
      <c r="E255">
        <f>100*LN(Лист1!E245/Лист1!E244)</f>
        <v>-0.60350213344702486</v>
      </c>
      <c r="F255">
        <f>100*LN(Лист1!F245/Лист1!F244)</f>
        <v>-0.35693077751204505</v>
      </c>
      <c r="G255">
        <f>100*LN(Лист1!G245/Лист1!G244)</f>
        <v>-0.35524016043679946</v>
      </c>
      <c r="H255">
        <f>100*LN(Лист1!H245/Лист1!H244)</f>
        <v>-0.35398267051239507</v>
      </c>
      <c r="I255">
        <f>100*LN(Лист1!I245/Лист1!I244)</f>
        <v>-0.35356548323076437</v>
      </c>
      <c r="J255">
        <f>100*LN(Лист1!J245/Лист1!J244)</f>
        <v>-0.35273405179682993</v>
      </c>
      <c r="K255">
        <f>100*LN(Лист1!K245/Лист1!K244)</f>
        <v>-0.3523198007316905</v>
      </c>
      <c r="L255">
        <f>100*LN(Лист1!L245/Лист1!L244)</f>
        <v>-0.35190652151956203</v>
      </c>
      <c r="M255">
        <f>100*LN(Лист1!M245/Лист1!M244)</f>
        <v>-0.23446669592541344</v>
      </c>
      <c r="N255">
        <f>100*LN(Лист1!N245/Лист1!N244)</f>
        <v>-0.35149421074446086</v>
      </c>
      <c r="O255">
        <f>100*LN(Лист1!O245/Лист1!O244)</f>
        <v>-0.35108286500630814</v>
      </c>
      <c r="P255">
        <f>100*LN(Лист1!P245/Лист1!P244)</f>
        <v>-0.35108286500630814</v>
      </c>
      <c r="Q255">
        <f>100*LN(Лист1!Q245/Лист1!Q244)</f>
        <v>-0.23391823531723777</v>
      </c>
      <c r="R255">
        <f>100*LN(Лист1!R245/Лист1!R244)</f>
        <v>-0.35067248092100778</v>
      </c>
      <c r="S255">
        <f>100*LN(Лист1!S245/Лист1!S244)</f>
        <v>-0.23364496610194874</v>
      </c>
      <c r="T255">
        <f>100*LN(Лист1!T245/Лист1!T244)</f>
        <v>-0.23364496610194874</v>
      </c>
      <c r="U255">
        <f>100*LN(Лист1!U245/Лист1!U244)</f>
        <v>-0.35026305512020006</v>
      </c>
      <c r="V255">
        <f>100*LN(Лист1!V245/Лист1!V244)</f>
        <v>-0.35026305512020006</v>
      </c>
      <c r="W255">
        <f>100*LN(Лист1!W245/Лист1!W244)</f>
        <v>-0.23337233462201001</v>
      </c>
      <c r="X255">
        <f>100*LN(Лист1!X245/Лист1!X244)</f>
        <v>-0.23337233462201001</v>
      </c>
      <c r="Y255">
        <f>100*LN(Лист1!Y245/Лист1!Y244)</f>
        <v>-0.23337233462201001</v>
      </c>
      <c r="Z255">
        <f>100*LN(Лист1!Z245/Лист1!Z244)</f>
        <v>-0.34985458425131699</v>
      </c>
      <c r="AA255">
        <f>100*LN(Лист1!AA245/Лист1!AA244)</f>
        <v>-0.34985458425131699</v>
      </c>
      <c r="AB255">
        <f>100*LN(Лист1!AB245/Лист1!AB244)</f>
        <v>-0.23310033864754781</v>
      </c>
      <c r="AC255">
        <f>100*LN(Лист1!AC245/Лист1!AC244)</f>
        <v>-0.23310033864754781</v>
      </c>
      <c r="AD255">
        <f>100*LN(Лист1!AD245/Лист1!AD244)</f>
        <v>-0.23310033864754781</v>
      </c>
      <c r="AE255">
        <f>100*LN(Лист1!AE245/Лист1!AE244)</f>
        <v>-0.23310033864754781</v>
      </c>
    </row>
    <row r="256" spans="1:31" ht="16" thickBot="1" x14ac:dyDescent="0.25">
      <c r="A256" s="3">
        <v>37979</v>
      </c>
      <c r="B256">
        <f>100*LN(Лист1!B246/Лист1!B245)</f>
        <v>-2.9510338149388677</v>
      </c>
      <c r="C256">
        <f>100*LN(Лист1!C246/Лист1!C245)</f>
        <v>-1.4326892620761733</v>
      </c>
      <c r="D256">
        <f>100*LN(Лист1!D246/Лист1!D245)</f>
        <v>-0.51085679427224662</v>
      </c>
      <c r="E256">
        <f>100*LN(Лист1!E246/Лист1!E245)</f>
        <v>-0.36385728439081799</v>
      </c>
      <c r="F256">
        <f>100*LN(Лист1!F246/Лист1!F245)</f>
        <v>-0.3582093382504663</v>
      </c>
      <c r="G256">
        <f>100*LN(Лист1!G246/Лист1!G245)</f>
        <v>-0.23752980289073944</v>
      </c>
      <c r="H256">
        <f>100*LN(Лист1!H246/Лист1!H245)</f>
        <v>-0.35524016043679946</v>
      </c>
      <c r="I256">
        <f>100*LN(Лист1!I246/Лист1!I245)</f>
        <v>-0.23640672948807293</v>
      </c>
      <c r="J256">
        <f>100*LN(Лист1!J246/Лист1!J245)</f>
        <v>-0.23584916592928282</v>
      </c>
      <c r="K256">
        <f>100*LN(Лист1!K246/Лист1!K245)</f>
        <v>-0.23557136924590363</v>
      </c>
      <c r="L256">
        <f>100*LN(Лист1!L246/Лист1!L245)</f>
        <v>-0.23529422620267273</v>
      </c>
      <c r="M256">
        <f>100*LN(Лист1!M246/Лист1!M245)</f>
        <v>-0.23501773449535157</v>
      </c>
      <c r="N256">
        <f>100*LN(Лист1!N246/Лист1!N245)</f>
        <v>-0.11743982559415578</v>
      </c>
      <c r="O256">
        <f>100*LN(Лист1!O246/Лист1!O245)</f>
        <v>-0.23474189183048966</v>
      </c>
      <c r="P256">
        <f>100*LN(Лист1!P246/Лист1!P245)</f>
        <v>-0.11730206623633987</v>
      </c>
      <c r="Q256">
        <f>100*LN(Лист1!Q246/Лист1!Q245)</f>
        <v>-0.23446669592541344</v>
      </c>
      <c r="R256">
        <f>100*LN(Лист1!R246/Лист1!R245)</f>
        <v>-0.11716462968907468</v>
      </c>
      <c r="S256">
        <f>100*LN(Лист1!S246/Лист1!S245)</f>
        <v>-0.2341921445081255</v>
      </c>
      <c r="T256">
        <f>100*LN(Лист1!T246/Лист1!T245)</f>
        <v>-0.2341921445081255</v>
      </c>
      <c r="U256">
        <f>100*LN(Лист1!U246/Лист1!U245)</f>
        <v>-0.11702751481905431</v>
      </c>
      <c r="V256">
        <f>100*LN(Лист1!V246/Лист1!V245)</f>
        <v>-0.11702751481905431</v>
      </c>
      <c r="W256">
        <f>100*LN(Лист1!W246/Лист1!W245)</f>
        <v>-0.23391823531723777</v>
      </c>
      <c r="X256">
        <f>100*LN(Лист1!X246/Лист1!X245)</f>
        <v>-0.23391823531723777</v>
      </c>
      <c r="Y256">
        <f>100*LN(Лист1!Y246/Лист1!Y245)</f>
        <v>-0.23391823531723777</v>
      </c>
      <c r="Z256">
        <f>100*LN(Лист1!Z246/Лист1!Z245)</f>
        <v>-0.11689072049818425</v>
      </c>
      <c r="AA256">
        <f>100*LN(Лист1!AA246/Лист1!AA245)</f>
        <v>-0.11689072049818425</v>
      </c>
      <c r="AB256">
        <f>100*LN(Лист1!AB246/Лист1!AB245)</f>
        <v>-0.23364496610194874</v>
      </c>
      <c r="AC256">
        <f>100*LN(Лист1!AC246/Лист1!AC245)</f>
        <v>-0.23364496610194874</v>
      </c>
      <c r="AD256">
        <f>100*LN(Лист1!AD246/Лист1!AD245)</f>
        <v>-0.23364496610194874</v>
      </c>
      <c r="AE256">
        <f>100*LN(Лист1!AE246/Лист1!AE245)</f>
        <v>-0.23364496610194874</v>
      </c>
    </row>
    <row r="257" spans="1:31" ht="16" thickBot="1" x14ac:dyDescent="0.25">
      <c r="A257" s="3">
        <v>37980</v>
      </c>
      <c r="B257">
        <f>100*LN(Лист1!B247/Лист1!B246)</f>
        <v>-5.4714500408876603</v>
      </c>
      <c r="C257">
        <f>100*LN(Лист1!C247/Лист1!C246)</f>
        <v>-2.4836923146939123</v>
      </c>
      <c r="D257">
        <f>100*LN(Лист1!D247/Лист1!D246)</f>
        <v>-0.9003276249958827</v>
      </c>
      <c r="E257">
        <f>100*LN(Лист1!E247/Лист1!E246)</f>
        <v>-0.12158056208898781</v>
      </c>
      <c r="F257">
        <f>100*LN(Лист1!F247/Лист1!F246)</f>
        <v>0</v>
      </c>
      <c r="G257">
        <f>100*LN(Лист1!G247/Лист1!G246)</f>
        <v>0</v>
      </c>
      <c r="H257">
        <f>100*LN(Лист1!H247/Лист1!H246)</f>
        <v>0.11855365941015435</v>
      </c>
      <c r="I257">
        <f>100*LN(Лист1!I247/Лист1!I246)</f>
        <v>0.11827322490496157</v>
      </c>
      <c r="J257">
        <f>100*LN(Лист1!J247/Лист1!J246)</f>
        <v>0.11799411398485479</v>
      </c>
      <c r="K257">
        <f>100*LN(Лист1!K247/Лист1!K246)</f>
        <v>0.11785505194442022</v>
      </c>
      <c r="L257">
        <f>100*LN(Лист1!L247/Лист1!L246)</f>
        <v>0.11771631730148312</v>
      </c>
      <c r="M257">
        <f>100*LN(Лист1!M247/Лист1!M246)</f>
        <v>0.11757790890120365</v>
      </c>
      <c r="N257">
        <f>100*LN(Лист1!N247/Лист1!N246)</f>
        <v>0.11743982559416616</v>
      </c>
      <c r="O257">
        <f>100*LN(Лист1!O247/Лист1!O246)</f>
        <v>0.23474189183048913</v>
      </c>
      <c r="P257">
        <f>100*LN(Лист1!P247/Лист1!P246)</f>
        <v>0.11730206623633478</v>
      </c>
      <c r="Q257">
        <f>100*LN(Лист1!Q247/Лист1!Q246)</f>
        <v>0.23446669592540548</v>
      </c>
      <c r="R257">
        <f>100*LN(Лист1!R247/Лист1!R246)</f>
        <v>0.11716462968907577</v>
      </c>
      <c r="S257">
        <f>100*LN(Лист1!S247/Лист1!S246)</f>
        <v>0.11716462968907577</v>
      </c>
      <c r="T257">
        <f>100*LN(Лист1!T247/Лист1!T246)</f>
        <v>0.23419214450813458</v>
      </c>
      <c r="U257">
        <f>100*LN(Лист1!U247/Лист1!U246)</f>
        <v>0.11702751481904664</v>
      </c>
      <c r="V257">
        <f>100*LN(Лист1!V247/Лист1!V246)</f>
        <v>0.11702751481904664</v>
      </c>
      <c r="W257">
        <f>100*LN(Лист1!W247/Лист1!W246)</f>
        <v>0.23391823531724626</v>
      </c>
      <c r="X257">
        <f>100*LN(Лист1!X247/Лист1!X246)</f>
        <v>0.23391823531724626</v>
      </c>
      <c r="Y257">
        <f>100*LN(Лист1!Y247/Лист1!Y246)</f>
        <v>0.23391823531724626</v>
      </c>
      <c r="Z257">
        <f>100*LN(Лист1!Z247/Лист1!Z246)</f>
        <v>0.11689072049819618</v>
      </c>
      <c r="AA257">
        <f>100*LN(Лист1!AA247/Лист1!AA246)</f>
        <v>0.11689072049819618</v>
      </c>
      <c r="AB257">
        <f>100*LN(Лист1!AB247/Лист1!AB246)</f>
        <v>0.23364496610195057</v>
      </c>
      <c r="AC257">
        <f>100*LN(Лист1!AC247/Лист1!AC246)</f>
        <v>0.23364496610195057</v>
      </c>
      <c r="AD257">
        <f>100*LN(Лист1!AD247/Лист1!AD246)</f>
        <v>0.23364496610195057</v>
      </c>
      <c r="AE257">
        <f>100*LN(Лист1!AE247/Лист1!AE246)</f>
        <v>0.23364496610195057</v>
      </c>
    </row>
    <row r="258" spans="1:31" ht="16" thickBot="1" x14ac:dyDescent="0.25">
      <c r="A258" s="3">
        <v>37981</v>
      </c>
      <c r="B258">
        <f>100*LN(Лист1!B248/Лист1!B247)</f>
        <v>-3.0332387849235731</v>
      </c>
      <c r="C258">
        <f>100*LN(Лист1!C248/Лист1!C247)</f>
        <v>-0.29629651306569604</v>
      </c>
      <c r="D258">
        <f>100*LN(Лист1!D248/Лист1!D247)</f>
        <v>0.38684767779203322</v>
      </c>
      <c r="E258">
        <f>100*LN(Лист1!E248/Лист1!E247)</f>
        <v>0.36429912785010088</v>
      </c>
      <c r="F258">
        <f>100*LN(Лист1!F248/Лист1!F247)</f>
        <v>0.35820933825046558</v>
      </c>
      <c r="G258">
        <f>100*LN(Лист1!G248/Лист1!G247)</f>
        <v>0.35608346230089605</v>
      </c>
      <c r="H258">
        <f>100*LN(Лист1!H248/Лист1!H247)</f>
        <v>0.35482000560973981</v>
      </c>
      <c r="I258">
        <f>100*LN(Лист1!I248/Лист1!I247)</f>
        <v>0.35398267051239868</v>
      </c>
      <c r="J258">
        <f>100*LN(Лист1!J248/Лист1!J247)</f>
        <v>0.35314927814709379</v>
      </c>
      <c r="K258">
        <f>100*LN(Лист1!K248/Лист1!K247)</f>
        <v>0.35273405179684408</v>
      </c>
      <c r="L258">
        <f>100*LN(Лист1!L248/Лист1!L247)</f>
        <v>0.35231980073168778</v>
      </c>
      <c r="M258">
        <f>100*LN(Лист1!M248/Лист1!M247)</f>
        <v>0.35190652151957019</v>
      </c>
      <c r="N258">
        <f>100*LN(Лист1!N248/Лист1!N247)</f>
        <v>0.35149421074445919</v>
      </c>
      <c r="O258">
        <f>100*LN(Лист1!O248/Лист1!O247)</f>
        <v>0.23419214450813458</v>
      </c>
      <c r="P258">
        <f>100*LN(Лист1!P248/Лист1!P247)</f>
        <v>0.35108286500630209</v>
      </c>
      <c r="Q258">
        <f>100*LN(Лист1!Q248/Лист1!Q247)</f>
        <v>0.23391823531724626</v>
      </c>
      <c r="R258">
        <f>100*LN(Лист1!R248/Лист1!R247)</f>
        <v>0.35067248092100406</v>
      </c>
      <c r="S258">
        <f>100*LN(Лист1!S248/Лист1!S247)</f>
        <v>0.35067248092100406</v>
      </c>
      <c r="T258">
        <f>100*LN(Лист1!T248/Лист1!T247)</f>
        <v>0.23364496610195057</v>
      </c>
      <c r="U258">
        <f>100*LN(Лист1!U248/Лист1!U247)</f>
        <v>0.35026305512020744</v>
      </c>
      <c r="V258">
        <f>100*LN(Лист1!V248/Лист1!V247)</f>
        <v>0.35026305512020744</v>
      </c>
      <c r="W258">
        <f>100*LN(Лист1!W248/Лист1!W247)</f>
        <v>0.23337233462200965</v>
      </c>
      <c r="X258">
        <f>100*LN(Лист1!X248/Лист1!X247)</f>
        <v>0.23337233462200965</v>
      </c>
      <c r="Y258">
        <f>100*LN(Лист1!Y248/Лист1!Y247)</f>
        <v>0.34985458425131455</v>
      </c>
      <c r="Z258">
        <f>100*LN(Лист1!Z248/Лист1!Z247)</f>
        <v>0.34985458425131455</v>
      </c>
      <c r="AA258">
        <f>100*LN(Лист1!AA248/Лист1!AA247)</f>
        <v>0.34985458425131455</v>
      </c>
      <c r="AB258">
        <f>100*LN(Лист1!AB248/Лист1!AB247)</f>
        <v>0.23310033864756083</v>
      </c>
      <c r="AC258">
        <f>100*LN(Лист1!AC248/Лист1!AC247)</f>
        <v>0.23310033864756083</v>
      </c>
      <c r="AD258">
        <f>100*LN(Лист1!AD248/Лист1!AD247)</f>
        <v>0.23310033864756083</v>
      </c>
      <c r="AE258">
        <f>100*LN(Лист1!AE248/Лист1!AE247)</f>
        <v>0.23310033864756083</v>
      </c>
    </row>
    <row r="259" spans="1:31" ht="16" thickBot="1" x14ac:dyDescent="0.25">
      <c r="A259" s="3">
        <v>37984</v>
      </c>
      <c r="B259">
        <f>100*LN(Лист1!B249/Лист1!B248)</f>
        <v>0</v>
      </c>
      <c r="C259">
        <f>100*LN(Лист1!C249/Лист1!C248)</f>
        <v>0.44411619999678359</v>
      </c>
      <c r="D259">
        <f>100*LN(Лист1!D249/Лист1!D248)</f>
        <v>0.25706955031008916</v>
      </c>
      <c r="E259">
        <f>100*LN(Лист1!E249/Лист1!E248)</f>
        <v>-0.12128564252092935</v>
      </c>
      <c r="F259">
        <f>100*LN(Лист1!F249/Лист1!F248)</f>
        <v>-0.11926059851231359</v>
      </c>
      <c r="G259">
        <f>100*LN(Лист1!G249/Лист1!G248)</f>
        <v>-0.23724803536303565</v>
      </c>
      <c r="H259">
        <f>100*LN(Лист1!H249/Лист1!H248)</f>
        <v>-0.23640672948807293</v>
      </c>
      <c r="I259">
        <f>100*LN(Лист1!I249/Лист1!I248)</f>
        <v>-0.23584916592928282</v>
      </c>
      <c r="J259">
        <f>100*LN(Лист1!J249/Лист1!J248)</f>
        <v>-0.23529422620267273</v>
      </c>
      <c r="K259">
        <f>100*LN(Лист1!K249/Лист1!K248)</f>
        <v>-0.23501773449535157</v>
      </c>
      <c r="L259">
        <f>100*LN(Лист1!L249/Лист1!L248)</f>
        <v>-0.23474189183048966</v>
      </c>
      <c r="M259">
        <f>100*LN(Лист1!M249/Лист1!M248)</f>
        <v>-0.23446669592541344</v>
      </c>
      <c r="N259">
        <f>100*LN(Лист1!N249/Лист1!N248)</f>
        <v>-0.2341921445081255</v>
      </c>
      <c r="O259">
        <f>100*LN(Лист1!O249/Лист1!O248)</f>
        <v>-0.2341921445081255</v>
      </c>
      <c r="P259">
        <f>100*LN(Лист1!P249/Лист1!P248)</f>
        <v>-0.23391823531723777</v>
      </c>
      <c r="Q259">
        <f>100*LN(Лист1!Q249/Лист1!Q248)</f>
        <v>-0.23391823531723777</v>
      </c>
      <c r="R259">
        <f>100*LN(Лист1!R249/Лист1!R248)</f>
        <v>-0.23364496610194874</v>
      </c>
      <c r="S259">
        <f>100*LN(Лист1!S249/Лист1!S248)</f>
        <v>-0.23364496610194874</v>
      </c>
      <c r="T259">
        <f>100*LN(Лист1!T249/Лист1!T248)</f>
        <v>-0.23364496610194874</v>
      </c>
      <c r="U259">
        <f>100*LN(Лист1!U249/Лист1!U248)</f>
        <v>-0.23337233462201001</v>
      </c>
      <c r="V259">
        <f>100*LN(Лист1!V249/Лист1!V248)</f>
        <v>-0.23337233462201001</v>
      </c>
      <c r="W259">
        <f>100*LN(Лист1!W249/Лист1!W248)</f>
        <v>-0.23337233462201001</v>
      </c>
      <c r="X259">
        <f>100*LN(Лист1!X249/Лист1!X248)</f>
        <v>-0.23337233462201001</v>
      </c>
      <c r="Y259">
        <f>100*LN(Лист1!Y249/Лист1!Y248)</f>
        <v>-0.34985458425131699</v>
      </c>
      <c r="Z259">
        <f>100*LN(Лист1!Z249/Лист1!Z248)</f>
        <v>-0.23310033864754781</v>
      </c>
      <c r="AA259">
        <f>100*LN(Лист1!AA249/Лист1!AA248)</f>
        <v>-0.23310033864754781</v>
      </c>
      <c r="AB259">
        <f>100*LN(Лист1!AB249/Лист1!AB248)</f>
        <v>-0.23310033864754781</v>
      </c>
      <c r="AC259">
        <f>100*LN(Лист1!AC249/Лист1!AC248)</f>
        <v>-0.23310033864754781</v>
      </c>
      <c r="AD259">
        <f>100*LN(Лист1!AD249/Лист1!AD248)</f>
        <v>-0.23310033864754781</v>
      </c>
      <c r="AE259">
        <f>100*LN(Лист1!AE249/Лист1!AE248)</f>
        <v>-0.23310033864754781</v>
      </c>
    </row>
    <row r="260" spans="1:31" ht="16" thickBot="1" x14ac:dyDescent="0.25">
      <c r="A260" s="3">
        <v>37985</v>
      </c>
      <c r="B260">
        <f>100*LN(Лист1!B250/Лист1!B249)</f>
        <v>-4.8246833539385436</v>
      </c>
      <c r="C260">
        <f>100*LN(Лист1!C250/Лист1!C249)</f>
        <v>-2.2405716975266667</v>
      </c>
      <c r="D260">
        <f>100*LN(Лист1!D250/Лист1!D249)</f>
        <v>-0.38585256875295226</v>
      </c>
      <c r="E260">
        <f>100*LN(Лист1!E250/Лист1!E249)</f>
        <v>0.60496252258232186</v>
      </c>
      <c r="F260">
        <f>100*LN(Лист1!F250/Лист1!F249)</f>
        <v>0.71343941138738909</v>
      </c>
      <c r="G260">
        <f>100*LN(Лист1!G250/Лист1!G249)</f>
        <v>0.8279172069020726</v>
      </c>
      <c r="H260">
        <f>100*LN(Лист1!H250/Лист1!H249)</f>
        <v>0.70755012162002806</v>
      </c>
      <c r="I260">
        <f>100*LN(Лист1!I250/Лист1!I249)</f>
        <v>0.70588528396246064</v>
      </c>
      <c r="J260">
        <f>100*LN(Лист1!J250/Лист1!J249)</f>
        <v>0.70422826254129511</v>
      </c>
      <c r="K260">
        <f>100*LN(Лист1!K250/Лист1!K249)</f>
        <v>0.70340266573799815</v>
      </c>
      <c r="L260">
        <f>100*LN(Лист1!L250/Лист1!L249)</f>
        <v>0.70257900244058225</v>
      </c>
      <c r="M260">
        <f>100*LN(Лист1!M250/Лист1!M249)</f>
        <v>0.70175726586465403</v>
      </c>
      <c r="N260">
        <f>100*LN(Лист1!N250/Лист1!N249)</f>
        <v>0.58445519962832249</v>
      </c>
      <c r="O260">
        <f>100*LN(Лист1!O250/Лист1!O249)</f>
        <v>0.70093744925763279</v>
      </c>
      <c r="P260">
        <f>100*LN(Лист1!P250/Лист1!P249)</f>
        <v>0.58377281956856253</v>
      </c>
      <c r="Q260">
        <f>100*LN(Лист1!Q250/Лист1!Q249)</f>
        <v>0.70011954589835612</v>
      </c>
      <c r="R260">
        <f>100*LN(Лист1!R250/Лист1!R249)</f>
        <v>0.5830920310793144</v>
      </c>
      <c r="S260">
        <f>100*LN(Лист1!S250/Лист1!S249)</f>
        <v>0.5830920310793144</v>
      </c>
      <c r="T260">
        <f>100*LN(Лист1!T250/Лист1!T249)</f>
        <v>0.6993035490970384</v>
      </c>
      <c r="U260">
        <f>100*LN(Лист1!U250/Лист1!U249)</f>
        <v>0.58241282859884924</v>
      </c>
      <c r="V260">
        <f>100*LN(Лист1!V250/Лист1!V249)</f>
        <v>0.58241282859884924</v>
      </c>
      <c r="W260">
        <f>100*LN(Лист1!W250/Лист1!W249)</f>
        <v>0.58241282859884924</v>
      </c>
      <c r="X260">
        <f>100*LN(Лист1!X250/Лист1!X249)</f>
        <v>0.69848945219507486</v>
      </c>
      <c r="Y260">
        <f>100*LN(Лист1!Y250/Лист1!Y249)</f>
        <v>0.69848945219507486</v>
      </c>
      <c r="Z260">
        <f>100*LN(Лист1!Z250/Лист1!Z249)</f>
        <v>0.58173520659132638</v>
      </c>
      <c r="AA260">
        <f>100*LN(Лист1!AA250/Лист1!AA249)</f>
        <v>0.58173520659132638</v>
      </c>
      <c r="AB260">
        <f>100*LN(Лист1!AB250/Лист1!AB249)</f>
        <v>0.58173520659132638</v>
      </c>
      <c r="AC260">
        <f>100*LN(Лист1!AC250/Лист1!AC249)</f>
        <v>0.58173520659132638</v>
      </c>
      <c r="AD260">
        <f>100*LN(Лист1!AD250/Лист1!AD249)</f>
        <v>0.58173520659132638</v>
      </c>
      <c r="AE260">
        <f>100*LN(Лист1!AE250/Лист1!AE249)</f>
        <v>0.69767724856482349</v>
      </c>
    </row>
    <row r="261" spans="1:31" ht="16" thickBot="1" x14ac:dyDescent="0.25">
      <c r="A261" s="3">
        <v>37991</v>
      </c>
      <c r="B261">
        <f>100*LN(Лист1!B251/Лист1!B250)</f>
        <v>1.3220211428134736</v>
      </c>
      <c r="C261">
        <f>100*LN(Лист1!C251/Лист1!C250)</f>
        <v>0.90226175996375513</v>
      </c>
      <c r="D261">
        <f>100*LN(Лист1!D251/Лист1!D250)</f>
        <v>0.64226296564671925</v>
      </c>
      <c r="E261">
        <f>100*LN(Лист1!E251/Лист1!E250)</f>
        <v>0.48134870315477202</v>
      </c>
      <c r="F261">
        <f>100*LN(Лист1!F251/Лист1!F250)</f>
        <v>0.35482000560973981</v>
      </c>
      <c r="G261">
        <f>100*LN(Лист1!G251/Лист1!G250)</f>
        <v>0.23529422620268359</v>
      </c>
      <c r="H261">
        <f>100*LN(Лист1!H251/Лист1!H250)</f>
        <v>0.35190652151957019</v>
      </c>
      <c r="I261">
        <f>100*LN(Лист1!I251/Лист1!I250)</f>
        <v>0.35108286500630209</v>
      </c>
      <c r="J261">
        <f>100*LN(Лист1!J251/Лист1!J250)</f>
        <v>0.23364496610195057</v>
      </c>
      <c r="K261">
        <f>100*LN(Лист1!K251/Лист1!K250)</f>
        <v>0.23337233462200965</v>
      </c>
      <c r="L261">
        <f>100*LN(Лист1!L251/Лист1!L250)</f>
        <v>0.23310033864756083</v>
      </c>
      <c r="M261">
        <f>100*LN(Лист1!M251/Лист1!M250)</f>
        <v>0.23282897595911681</v>
      </c>
      <c r="N261">
        <f>100*LN(Лист1!N251/Лист1!N250)</f>
        <v>0.23282897595911681</v>
      </c>
      <c r="O261">
        <f>100*LN(Лист1!O251/Лист1!O250)</f>
        <v>0.23255824434754366</v>
      </c>
      <c r="P261">
        <f>100*LN(Лист1!P251/Лист1!P250)</f>
        <v>0.23255824434754366</v>
      </c>
      <c r="Q261">
        <f>100*LN(Лист1!Q251/Лист1!Q250)</f>
        <v>0.23228814161397288</v>
      </c>
      <c r="R261">
        <f>100*LN(Лист1!R251/Лист1!R250)</f>
        <v>0.23228814161397288</v>
      </c>
      <c r="S261">
        <f>100*LN(Лист1!S251/Лист1!S250)</f>
        <v>0.23228814161397288</v>
      </c>
      <c r="T261">
        <f>100*LN(Лист1!T251/Лист1!T250)</f>
        <v>0.23201866556973477</v>
      </c>
      <c r="U261">
        <f>100*LN(Лист1!U251/Лист1!U250)</f>
        <v>0.23201866556973477</v>
      </c>
      <c r="V261">
        <f>100*LN(Лист1!V251/Лист1!V250)</f>
        <v>0.23201866556973477</v>
      </c>
      <c r="W261">
        <f>100*LN(Лист1!W251/Лист1!W250)</f>
        <v>0.23201866556973477</v>
      </c>
      <c r="X261">
        <f>100*LN(Лист1!X251/Лист1!X250)</f>
        <v>0.2317498140362704</v>
      </c>
      <c r="Y261">
        <f>100*LN(Лист1!Y251/Лист1!Y250)</f>
        <v>0.2317498140362704</v>
      </c>
      <c r="Z261">
        <f>100*LN(Лист1!Z251/Лист1!Z250)</f>
        <v>0.2317498140362704</v>
      </c>
      <c r="AA261">
        <f>100*LN(Лист1!AA251/Лист1!AA250)</f>
        <v>0.2317498140362704</v>
      </c>
      <c r="AB261">
        <f>100*LN(Лист1!AB251/Лист1!AB250)</f>
        <v>0.2317498140362704</v>
      </c>
      <c r="AC261">
        <f>100*LN(Лист1!AC251/Лист1!AC250)</f>
        <v>0.2317498140362704</v>
      </c>
      <c r="AD261">
        <f>100*LN(Лист1!AD251/Лист1!AD250)</f>
        <v>0.2317498140362704</v>
      </c>
      <c r="AE261">
        <f>100*LN(Лист1!AE251/Лист1!AE250)</f>
        <v>0.23148158484513179</v>
      </c>
    </row>
    <row r="262" spans="1:31" ht="16" thickBot="1" x14ac:dyDescent="0.25">
      <c r="A262" s="3">
        <v>37992</v>
      </c>
      <c r="B262">
        <f>100*LN(Лист1!B252/Лист1!B251)</f>
        <v>-11.520662013120328</v>
      </c>
      <c r="C262">
        <f>100*LN(Лист1!C252/Лист1!C251)</f>
        <v>-8.5923237600434348</v>
      </c>
      <c r="D262">
        <f>100*LN(Лист1!D252/Лист1!D251)</f>
        <v>-6.070465062684927</v>
      </c>
      <c r="E262">
        <f>100*LN(Лист1!E252/Лист1!E251)</f>
        <v>-4.7950180919706922</v>
      </c>
      <c r="F262">
        <f>100*LN(Лист1!F252/Лист1!F251)</f>
        <v>-4.2200354490376641</v>
      </c>
      <c r="G262">
        <f>100*LN(Лист1!G252/Лист1!G251)</f>
        <v>-3.8328044720304799</v>
      </c>
      <c r="H262">
        <f>100*LN(Лист1!H252/Лист1!H251)</f>
        <v>-3.6974993111499863</v>
      </c>
      <c r="I262">
        <f>100*LN(Лист1!I252/Лист1!I251)</f>
        <v>-3.6886989807061163</v>
      </c>
      <c r="J262">
        <f>100*LN(Лист1!J252/Лист1!J251)</f>
        <v>-3.5633223574088548</v>
      </c>
      <c r="K262">
        <f>100*LN(Лист1!K252/Лист1!K251)</f>
        <v>-3.4383944352667442</v>
      </c>
      <c r="L262">
        <f>100*LN(Лист1!L252/Лист1!L251)</f>
        <v>-3.4343221193611648</v>
      </c>
      <c r="M262">
        <f>100*LN(Лист1!M252/Лист1!M251)</f>
        <v>-3.4302594392105155</v>
      </c>
      <c r="N262">
        <f>100*LN(Лист1!N252/Лист1!N251)</f>
        <v>-3.3099948426344721</v>
      </c>
      <c r="O262">
        <f>100*LN(Лист1!O252/Лист1!O251)</f>
        <v>-3.3060862260888064</v>
      </c>
      <c r="P262">
        <f>100*LN(Лист1!P252/Лист1!P251)</f>
        <v>-3.1861102068984009</v>
      </c>
      <c r="Q262">
        <f>100*LN(Лист1!Q252/Лист1!Q251)</f>
        <v>-3.3021868304946307</v>
      </c>
      <c r="R262">
        <f>100*LN(Лист1!R252/Лист1!R251)</f>
        <v>-3.1823545812837604</v>
      </c>
      <c r="S262">
        <f>100*LN(Лист1!S252/Лист1!S251)</f>
        <v>-3.1823545812837604</v>
      </c>
      <c r="T262">
        <f>100*LN(Лист1!T252/Лист1!T251)</f>
        <v>-3.1786077998726432</v>
      </c>
      <c r="U262">
        <f>100*LN(Лист1!U252/Лист1!U251)</f>
        <v>-3.1786077998726432</v>
      </c>
      <c r="V262">
        <f>100*LN(Лист1!V252/Лист1!V251)</f>
        <v>-3.1786077998726432</v>
      </c>
      <c r="W262">
        <f>100*LN(Лист1!W252/Лист1!W251)</f>
        <v>-3.0590620593952762</v>
      </c>
      <c r="X262">
        <f>100*LN(Лист1!X252/Лист1!X251)</f>
        <v>-3.1748698314580417</v>
      </c>
      <c r="Y262">
        <f>100*LN(Лист1!Y252/Лист1!Y251)</f>
        <v>-3.1748698314580417</v>
      </c>
      <c r="Z262">
        <f>100*LN(Лист1!Z252/Лист1!Z251)</f>
        <v>-3.0554668321972547</v>
      </c>
      <c r="AA262">
        <f>100*LN(Лист1!AA252/Лист1!AA251)</f>
        <v>-3.0554668321972547</v>
      </c>
      <c r="AB262">
        <f>100*LN(Лист1!AB252/Лист1!AB251)</f>
        <v>-3.0554668321972547</v>
      </c>
      <c r="AC262">
        <f>100*LN(Лист1!AC252/Лист1!AC251)</f>
        <v>-3.0554668321972547</v>
      </c>
      <c r="AD262">
        <f>100*LN(Лист1!AD252/Лист1!AD251)</f>
        <v>-3.0554668321972547</v>
      </c>
      <c r="AE262">
        <f>100*LN(Лист1!AE252/Лист1!AE251)</f>
        <v>-3.0518800464673128</v>
      </c>
    </row>
    <row r="263" spans="1:31" ht="16" thickBot="1" x14ac:dyDescent="0.25">
      <c r="A263" s="3">
        <v>37994</v>
      </c>
      <c r="B263">
        <f>100*LN(Лист1!B253/Лист1!B252)</f>
        <v>-11.594262498836319</v>
      </c>
      <c r="C263">
        <f>100*LN(Лист1!C253/Лист1!C252)</f>
        <v>-9.0428152207016517</v>
      </c>
      <c r="D263">
        <f>100*LN(Лист1!D253/Лист1!D252)</f>
        <v>-7.1912581590286155</v>
      </c>
      <c r="E263">
        <f>100*LN(Лист1!E253/Лист1!E252)</f>
        <v>-6.235786104337488</v>
      </c>
      <c r="F263">
        <f>100*LN(Лист1!F253/Лист1!F252)</f>
        <v>-5.7013538794421725</v>
      </c>
      <c r="G263">
        <f>100*LN(Лист1!G253/Лист1!G252)</f>
        <v>-5.3931563669850595</v>
      </c>
      <c r="H263">
        <f>100*LN(Лист1!H253/Лист1!H252)</f>
        <v>-5.2381050837384002</v>
      </c>
      <c r="I263">
        <f>100*LN(Лист1!I253/Лист1!I252)</f>
        <v>-4.9699668552272644</v>
      </c>
      <c r="J263">
        <f>100*LN(Лист1!J253/Лист1!J252)</f>
        <v>-4.8306605165812204</v>
      </c>
      <c r="K263">
        <f>100*LN(Лист1!K253/Лист1!K252)</f>
        <v>-4.8187209674227658</v>
      </c>
      <c r="L263">
        <f>100*LN(Лист1!L253/Лист1!L252)</f>
        <v>-4.6864308976217837</v>
      </c>
      <c r="M263">
        <f>100*LN(Лист1!M253/Лист1!M252)</f>
        <v>-4.554633360831251</v>
      </c>
      <c r="N263">
        <f>100*LN(Лист1!N253/Лист1!N252)</f>
        <v>-4.5490326166876702</v>
      </c>
      <c r="O263">
        <f>100*LN(Лист1!O253/Лист1!O252)</f>
        <v>-4.5434456322459695</v>
      </c>
      <c r="P263">
        <f>100*LN(Лист1!P253/Лист1!P252)</f>
        <v>-4.5378723568531782</v>
      </c>
      <c r="Q263">
        <f>100*LN(Лист1!Q253/Лист1!Q252)</f>
        <v>-4.4124804908937945</v>
      </c>
      <c r="R263">
        <f>100*LN(Лист1!R253/Лист1!R252)</f>
        <v>-4.4070779084580725</v>
      </c>
      <c r="S263">
        <f>100*LN(Лист1!S253/Лист1!S252)</f>
        <v>-4.4070779084580725</v>
      </c>
      <c r="T263">
        <f>100*LN(Лист1!T253/Лист1!T252)</f>
        <v>-4.4016885416774212</v>
      </c>
      <c r="U263">
        <f>100*LN(Лист1!U253/Лист1!U252)</f>
        <v>-4.2767666016342369</v>
      </c>
      <c r="V263">
        <f>100*LN(Лист1!V253/Лист1!V252)</f>
        <v>-4.2767666016342369</v>
      </c>
      <c r="W263">
        <f>100*LN(Лист1!W253/Лист1!W252)</f>
        <v>-4.2715462622960736</v>
      </c>
      <c r="X263">
        <f>100*LN(Лист1!X253/Лист1!X252)</f>
        <v>-4.2715462622960736</v>
      </c>
      <c r="Y263">
        <f>100*LN(Лист1!Y253/Лист1!Y252)</f>
        <v>-4.2715462622960736</v>
      </c>
      <c r="Z263">
        <f>100*LN(Лист1!Z253/Лист1!Z252)</f>
        <v>-4.2663386535321521</v>
      </c>
      <c r="AA263">
        <f>100*LN(Лист1!AA253/Лист1!AA252)</f>
        <v>-4.2663386535321521</v>
      </c>
      <c r="AB263">
        <f>100*LN(Лист1!AB253/Лист1!AB252)</f>
        <v>-4.2663386535321521</v>
      </c>
      <c r="AC263">
        <f>100*LN(Лист1!AC253/Лист1!AC252)</f>
        <v>-4.141883130311685</v>
      </c>
      <c r="AD263">
        <f>100*LN(Лист1!AD253/Лист1!AD252)</f>
        <v>-4.141883130311685</v>
      </c>
      <c r="AE263">
        <f>100*LN(Лист1!AE253/Лист1!AE252)</f>
        <v>-4.2611437288239999</v>
      </c>
    </row>
    <row r="264" spans="1:31" ht="16" thickBot="1" x14ac:dyDescent="0.25">
      <c r="A264" s="3">
        <v>37995</v>
      </c>
      <c r="B264">
        <f>100*LN(Лист1!B254/Лист1!B253)</f>
        <v>20.260306321320488</v>
      </c>
      <c r="C264">
        <f>100*LN(Лист1!C254/Лист1!C253)</f>
        <v>13.665151996076638</v>
      </c>
      <c r="D264">
        <f>100*LN(Лист1!D254/Лист1!D253)</f>
        <v>6.6455542127228</v>
      </c>
      <c r="E264">
        <f>100*LN(Лист1!E254/Лист1!E253)</f>
        <v>2.7761201163495248</v>
      </c>
      <c r="F264">
        <f>100*LN(Лист1!F254/Лист1!F253)</f>
        <v>1.4239722811135427</v>
      </c>
      <c r="G264">
        <f>100*LN(Лист1!G254/Лист1!G253)</f>
        <v>0.89801758075843185</v>
      </c>
      <c r="H264">
        <f>100*LN(Лист1!H254/Лист1!H253)</f>
        <v>0.63816425895206108</v>
      </c>
      <c r="I264">
        <f>100*LN(Лист1!I254/Лист1!I253)</f>
        <v>0.38143720754706928</v>
      </c>
      <c r="J264">
        <f>100*LN(Лист1!J254/Лист1!J253)</f>
        <v>0.25348556031881159</v>
      </c>
      <c r="K264">
        <f>100*LN(Лист1!K254/Лист1!K253)</f>
        <v>0.12650223065867022</v>
      </c>
      <c r="L264">
        <f>100*LN(Лист1!L254/Лист1!L253)</f>
        <v>0</v>
      </c>
      <c r="M264">
        <f>100*LN(Лист1!M254/Лист1!M253)</f>
        <v>-0.12602396122877771</v>
      </c>
      <c r="N264">
        <f>100*LN(Лист1!N254/Лист1!N253)</f>
        <v>-0.12586534071961775</v>
      </c>
      <c r="O264">
        <f>100*LN(Лист1!O254/Лист1!O253)</f>
        <v>-0.1257071190051092</v>
      </c>
      <c r="P264">
        <f>100*LN(Лист1!P254/Лист1!P253)</f>
        <v>-0.25125641358830481</v>
      </c>
      <c r="Q264">
        <f>100*LN(Лист1!Q254/Лист1!Q253)</f>
        <v>-0.2509411605425807</v>
      </c>
      <c r="R264">
        <f>100*LN(Лист1!R254/Лист1!R253)</f>
        <v>-0.37617599218916842</v>
      </c>
      <c r="S264">
        <f>100*LN(Лист1!S254/Лист1!S253)</f>
        <v>-0.37617599218916842</v>
      </c>
      <c r="T264">
        <f>100*LN(Лист1!T254/Лист1!T253)</f>
        <v>-0.37570488777122879</v>
      </c>
      <c r="U264">
        <f>100*LN(Лист1!U254/Лист1!U253)</f>
        <v>-0.50062682781441936</v>
      </c>
      <c r="V264">
        <f>100*LN(Лист1!V254/Лист1!V253)</f>
        <v>-0.50062682781441936</v>
      </c>
      <c r="W264">
        <f>100*LN(Лист1!W254/Лист1!W253)</f>
        <v>-0.50000104167056403</v>
      </c>
      <c r="X264">
        <f>100*LN(Лист1!X254/Лист1!X253)</f>
        <v>-0.50000104167056403</v>
      </c>
      <c r="Y264">
        <f>100*LN(Лист1!Y254/Лист1!Y253)</f>
        <v>-0.50000104167056403</v>
      </c>
      <c r="Z264">
        <f>100*LN(Лист1!Z254/Лист1!Z253)</f>
        <v>-0.62461164969528205</v>
      </c>
      <c r="AA264">
        <f>100*LN(Лист1!AA254/Лист1!AA253)</f>
        <v>-0.49937681804869144</v>
      </c>
      <c r="AB264">
        <f>100*LN(Лист1!AB254/Лист1!AB253)</f>
        <v>-0.49937681804869144</v>
      </c>
      <c r="AC264">
        <f>100*LN(Лист1!AC254/Лист1!AC253)</f>
        <v>-0.6238323412691591</v>
      </c>
      <c r="AD264">
        <f>100*LN(Лист1!AD254/Лист1!AD253)</f>
        <v>-0.6238323412691591</v>
      </c>
      <c r="AE264">
        <f>100*LN(Лист1!AE254/Лист1!AE253)</f>
        <v>-0.6238323412691591</v>
      </c>
    </row>
    <row r="265" spans="1:31" ht="16" thickBot="1" x14ac:dyDescent="0.25">
      <c r="A265" s="3">
        <v>37998</v>
      </c>
      <c r="B265">
        <f>100*LN(Лист1!B255/Лист1!B254)</f>
        <v>-9.9372473813203612</v>
      </c>
      <c r="C265">
        <f>100*LN(Лист1!C255/Лист1!C254)</f>
        <v>-4.9491344518365805</v>
      </c>
      <c r="D265">
        <f>100*LN(Лист1!D255/Лист1!D254)</f>
        <v>-2.0733292789132847</v>
      </c>
      <c r="E265">
        <f>100*LN(Лист1!E255/Лист1!E254)</f>
        <v>-0.91683680868794426</v>
      </c>
      <c r="F265">
        <f>100*LN(Лист1!F255/Лист1!F254)</f>
        <v>-0.6447475590969648</v>
      </c>
      <c r="G265">
        <f>100*LN(Лист1!G255/Лист1!G254)</f>
        <v>-0.5121650120054807</v>
      </c>
      <c r="H265">
        <f>100*LN(Лист1!H255/Лист1!H254)</f>
        <v>-0.38240964384035059</v>
      </c>
      <c r="I265">
        <f>100*LN(Лист1!I255/Лист1!I254)</f>
        <v>-0.25412974286725326</v>
      </c>
      <c r="J265">
        <f>100*LN(Лист1!J255/Лист1!J254)</f>
        <v>-0.25348556031880665</v>
      </c>
      <c r="K265">
        <f>100*LN(Лист1!K255/Лист1!K254)</f>
        <v>-0.25316469217797305</v>
      </c>
      <c r="L265">
        <f>100*LN(Лист1!L255/Лист1!L254)</f>
        <v>-0.25284463533586377</v>
      </c>
      <c r="M265">
        <f>100*LN(Лист1!M255/Лист1!M254)</f>
        <v>-0.12618298204220543</v>
      </c>
      <c r="N265">
        <f>100*LN(Лист1!N255/Лист1!N254)</f>
        <v>-0.25220694327099463</v>
      </c>
      <c r="O265">
        <f>100*LN(Лист1!O255/Лист1!O254)</f>
        <v>-0.25188930194840264</v>
      </c>
      <c r="P265">
        <f>100*LN(Лист1!P255/Лист1!P254)</f>
        <v>-0.12586534071961775</v>
      </c>
      <c r="Q265">
        <f>100*LN(Лист1!Q255/Лист1!Q254)</f>
        <v>-0.1257071190051092</v>
      </c>
      <c r="R265">
        <f>100*LN(Лист1!R255/Лист1!R254)</f>
        <v>-0.1257071190051092</v>
      </c>
      <c r="S265">
        <f>100*LN(Лист1!S255/Лист1!S254)</f>
        <v>0</v>
      </c>
      <c r="T265">
        <f>100*LN(Лист1!T255/Лист1!T254)</f>
        <v>-0.12554929458319797</v>
      </c>
      <c r="U265">
        <f>100*LN(Лист1!U255/Лист1!U254)</f>
        <v>-0.12554929458319797</v>
      </c>
      <c r="V265">
        <f>100*LN(Лист1!V255/Лист1!V254)</f>
        <v>0</v>
      </c>
      <c r="W265">
        <f>100*LN(Лист1!W255/Лист1!W254)</f>
        <v>-0.12539186595938098</v>
      </c>
      <c r="X265">
        <f>100*LN(Лист1!X255/Лист1!X254)</f>
        <v>-0.12539186595938098</v>
      </c>
      <c r="Y265">
        <f>100*LN(Лист1!Y255/Лист1!Y254)</f>
        <v>0</v>
      </c>
      <c r="Z265">
        <f>100*LN(Лист1!Z255/Лист1!Z254)</f>
        <v>0</v>
      </c>
      <c r="AA265">
        <f>100*LN(Лист1!AA255/Лист1!AA254)</f>
        <v>-0.12523483164658375</v>
      </c>
      <c r="AB265">
        <f>100*LN(Лист1!AB255/Лист1!AB254)</f>
        <v>-0.12523483164658375</v>
      </c>
      <c r="AC265">
        <f>100*LN(Лист1!AC255/Лист1!AC254)</f>
        <v>-0.12523483164658375</v>
      </c>
      <c r="AD265">
        <f>100*LN(Лист1!AD255/Лист1!AD254)</f>
        <v>0</v>
      </c>
      <c r="AE265">
        <f>100*LN(Лист1!AE255/Лист1!AE254)</f>
        <v>0</v>
      </c>
    </row>
    <row r="266" spans="1:31" ht="16" thickBot="1" x14ac:dyDescent="0.25">
      <c r="A266" s="3">
        <v>37999</v>
      </c>
      <c r="B266">
        <f>100*LN(Лист1!B256/Лист1!B255)</f>
        <v>0.63762171392758438</v>
      </c>
      <c r="C266">
        <f>100*LN(Лист1!C256/Лист1!C255)</f>
        <v>0.48979689755469347</v>
      </c>
      <c r="D266">
        <f>100*LN(Лист1!D256/Лист1!D255)</f>
        <v>0.55710450494554298</v>
      </c>
      <c r="E266">
        <f>100*LN(Лист1!E256/Лист1!E255)</f>
        <v>0.6557400546159261</v>
      </c>
      <c r="F266">
        <f>100*LN(Лист1!F256/Лист1!F255)</f>
        <v>0.77319972833261841</v>
      </c>
      <c r="G266">
        <f>100*LN(Лист1!G256/Лист1!G255)</f>
        <v>0.63979744796596361</v>
      </c>
      <c r="H266">
        <f>100*LN(Лист1!H256/Лист1!H255)</f>
        <v>0.63653938670759302</v>
      </c>
      <c r="I266">
        <f>100*LN(Лист1!I256/Лист1!I255)</f>
        <v>0.50761530318605674</v>
      </c>
      <c r="J266">
        <f>100*LN(Лист1!J256/Лист1!J255)</f>
        <v>0.50633019565466342</v>
      </c>
      <c r="K266">
        <f>100*LN(Лист1!K256/Лист1!K255)</f>
        <v>0.63171404012614973</v>
      </c>
      <c r="L266">
        <f>100*LN(Лист1!L256/Лист1!L255)</f>
        <v>0.63091691932647553</v>
      </c>
      <c r="M266">
        <f>100*LN(Лист1!M256/Лист1!M255)</f>
        <v>0.50377940299570811</v>
      </c>
      <c r="N266">
        <f>100*LN(Лист1!N256/Лист1!N255)</f>
        <v>0.62932869757891419</v>
      </c>
      <c r="O266">
        <f>100*LN(Лист1!O256/Лист1!O255)</f>
        <v>0.62853758149609573</v>
      </c>
      <c r="P266">
        <f>100*LN(Лист1!P256/Лист1!P255)</f>
        <v>0.50251362026729796</v>
      </c>
      <c r="Q266">
        <f>100*LN(Лист1!Q256/Лист1!Q255)</f>
        <v>0.50188311119427653</v>
      </c>
      <c r="R266">
        <f>100*LN(Лист1!R256/Лист1!R255)</f>
        <v>0.50188311119427653</v>
      </c>
      <c r="S266">
        <f>100*LN(Лист1!S256/Лист1!S255)</f>
        <v>0.50125418235441932</v>
      </c>
      <c r="T266">
        <f>100*LN(Лист1!T256/Лист1!T255)</f>
        <v>0.50125418235441932</v>
      </c>
      <c r="U266">
        <f>100*LN(Лист1!U256/Лист1!U255)</f>
        <v>0.62617612239760956</v>
      </c>
      <c r="V266">
        <f>100*LN(Лист1!V256/Лист1!V255)</f>
        <v>0.50062682781442225</v>
      </c>
      <c r="W266">
        <f>100*LN(Лист1!W256/Лист1!W255)</f>
        <v>0.50062682781442225</v>
      </c>
      <c r="X266">
        <f>100*LN(Лист1!X256/Лист1!X255)</f>
        <v>0.62539290762994515</v>
      </c>
      <c r="Y266">
        <f>100*LN(Лист1!Y256/Лист1!Y255)</f>
        <v>0.50000104167056192</v>
      </c>
      <c r="Z266">
        <f>100*LN(Лист1!Z256/Лист1!Z255)</f>
        <v>0.50000104167056192</v>
      </c>
      <c r="AA266">
        <f>100*LN(Лист1!AA256/Лист1!AA255)</f>
        <v>0.50000104167056192</v>
      </c>
      <c r="AB266">
        <f>100*LN(Лист1!AB256/Лист1!AB255)</f>
        <v>0.50000104167056192</v>
      </c>
      <c r="AC266">
        <f>100*LN(Лист1!AC256/Лист1!AC255)</f>
        <v>0.62461164969527694</v>
      </c>
      <c r="AD266">
        <f>100*LN(Лист1!AD256/Лист1!AD255)</f>
        <v>0.49937681804869744</v>
      </c>
      <c r="AE266">
        <f>100*LN(Лист1!AE256/Лист1!AE255)</f>
        <v>0.49937681804869744</v>
      </c>
    </row>
    <row r="267" spans="1:31" ht="16" thickBot="1" x14ac:dyDescent="0.25">
      <c r="A267" s="3">
        <v>38000</v>
      </c>
      <c r="B267">
        <f>100*LN(Лист1!B257/Лист1!B256)</f>
        <v>0</v>
      </c>
      <c r="C267">
        <f>100*LN(Лист1!C257/Лист1!C256)</f>
        <v>0.16273396593754075</v>
      </c>
      <c r="D267">
        <f>100*LN(Лист1!D257/Лист1!D256)</f>
        <v>0.55401803756153511</v>
      </c>
      <c r="E267">
        <f>100*LN(Лист1!E257/Лист1!E256)</f>
        <v>0.78125397367936245</v>
      </c>
      <c r="F267">
        <f>100*LN(Лист1!F257/Лист1!F256)</f>
        <v>0.7672671911660186</v>
      </c>
      <c r="G267">
        <f>100*LN(Лист1!G257/Лист1!G256)</f>
        <v>0.76239251106593664</v>
      </c>
      <c r="H267">
        <f>100*LN(Лист1!H257/Лист1!H256)</f>
        <v>0.75853713892565644</v>
      </c>
      <c r="I267">
        <f>100*LN(Лист1!I257/Лист1!I256)</f>
        <v>0.75662403833158764</v>
      </c>
      <c r="J267">
        <f>100*LN(Лист1!J257/Лист1!J256)</f>
        <v>0.75472056353829042</v>
      </c>
      <c r="K267">
        <f>100*LN(Лист1!K257/Лист1!K256)</f>
        <v>0.62774845191390305</v>
      </c>
      <c r="L267">
        <f>100*LN(Лист1!L257/Лист1!L256)</f>
        <v>0.62696130135953954</v>
      </c>
      <c r="M267">
        <f>100*LN(Лист1!M257/Лист1!M256)</f>
        <v>0.62617612239760956</v>
      </c>
      <c r="N267">
        <f>100*LN(Лист1!N257/Лист1!N256)</f>
        <v>0.62539290762994515</v>
      </c>
      <c r="O267">
        <f>100*LN(Лист1!O257/Лист1!O256)</f>
        <v>0.62461164969527694</v>
      </c>
      <c r="P267">
        <f>100*LN(Лист1!P257/Лист1!P256)</f>
        <v>0.74906717291574387</v>
      </c>
      <c r="Q267">
        <f>100*LN(Лист1!Q257/Лист1!Q256)</f>
        <v>0.62383234126914977</v>
      </c>
      <c r="R267">
        <f>100*LN(Лист1!R257/Лист1!R256)</f>
        <v>0.74813316522887663</v>
      </c>
      <c r="S267">
        <f>100*LN(Лист1!S257/Лист1!S256)</f>
        <v>0.62305497506361629</v>
      </c>
      <c r="T267">
        <f>100*LN(Лист1!T257/Лист1!T256)</f>
        <v>0.74720148387010565</v>
      </c>
      <c r="U267">
        <f>100*LN(Лист1!U257/Лист1!U256)</f>
        <v>0.62227954382690853</v>
      </c>
      <c r="V267">
        <f>100*LN(Лист1!V257/Лист1!V256)</f>
        <v>0.62227954382690853</v>
      </c>
      <c r="W267">
        <f>100*LN(Лист1!W257/Лист1!W256)</f>
        <v>0.62227954382690853</v>
      </c>
      <c r="X267">
        <f>100*LN(Лист1!X257/Лист1!X256)</f>
        <v>0.62150604034344137</v>
      </c>
      <c r="Y267">
        <f>100*LN(Лист1!Y257/Лист1!Y256)</f>
        <v>0.62150604034344137</v>
      </c>
      <c r="Z267">
        <f>100*LN(Лист1!Z257/Лист1!Z256)</f>
        <v>0.62150604034344137</v>
      </c>
      <c r="AA267">
        <f>100*LN(Лист1!AA257/Лист1!AA256)</f>
        <v>0.62150604034344137</v>
      </c>
      <c r="AB267">
        <f>100*LN(Лист1!AB257/Лист1!AB256)</f>
        <v>0.7453450654580972</v>
      </c>
      <c r="AC267">
        <f>100*LN(Лист1!AC257/Лист1!AC256)</f>
        <v>0.62073445743337308</v>
      </c>
      <c r="AD267">
        <f>100*LN(Лист1!AD257/Лист1!AD256)</f>
        <v>0.62073445743337308</v>
      </c>
      <c r="AE267">
        <f>100*LN(Лист1!AE257/Лист1!AE256)</f>
        <v>0.62073445743337308</v>
      </c>
    </row>
    <row r="268" spans="1:31" ht="16" thickBot="1" x14ac:dyDescent="0.25">
      <c r="A268" s="3">
        <v>38001</v>
      </c>
      <c r="B268">
        <f>100*LN(Лист1!B258/Лист1!B257)</f>
        <v>-6.7934110138709318</v>
      </c>
      <c r="C268">
        <f>100*LN(Лист1!C258/Лист1!C257)</f>
        <v>-3.8115632922512259</v>
      </c>
      <c r="D268">
        <f>100*LN(Лист1!D258/Лист1!D257)</f>
        <v>-1.5309971971420417</v>
      </c>
      <c r="E268">
        <f>100*LN(Лист1!E258/Лист1!E257)</f>
        <v>-0.3898640415657309</v>
      </c>
      <c r="F268">
        <f>100*LN(Лист1!F258/Лист1!F257)</f>
        <v>-0.12746974320005838</v>
      </c>
      <c r="G268">
        <f>100*LN(Лист1!G258/Лист1!G257)</f>
        <v>-0.12666246151930538</v>
      </c>
      <c r="H268">
        <f>100*LN(Лист1!H258/Лист1!H257)</f>
        <v>-0.12602396122877771</v>
      </c>
      <c r="I268">
        <f>100*LN(Лист1!I258/Лист1!I257)</f>
        <v>-0.1257071190051092</v>
      </c>
      <c r="J268">
        <f>100*LN(Лист1!J258/Лист1!J257)</f>
        <v>-0.12539186595938098</v>
      </c>
      <c r="K268">
        <f>100*LN(Лист1!K258/Лист1!K257)</f>
        <v>0</v>
      </c>
      <c r="L268">
        <f>100*LN(Лист1!L258/Лист1!L257)</f>
        <v>0</v>
      </c>
      <c r="M268">
        <f>100*LN(Лист1!M258/Лист1!M257)</f>
        <v>0</v>
      </c>
      <c r="N268">
        <f>100*LN(Лист1!N258/Лист1!N257)</f>
        <v>0</v>
      </c>
      <c r="O268">
        <f>100*LN(Лист1!O258/Лист1!O257)</f>
        <v>0</v>
      </c>
      <c r="P268">
        <f>100*LN(Лист1!P258/Лист1!P257)</f>
        <v>-0.12445552322047189</v>
      </c>
      <c r="Q268">
        <f>100*LN(Лист1!Q258/Лист1!Q257)</f>
        <v>0</v>
      </c>
      <c r="R268">
        <f>100*LN(Лист1!R258/Лист1!R257)</f>
        <v>-0.12430082395972475</v>
      </c>
      <c r="S268">
        <f>100*LN(Лист1!S258/Лист1!S257)</f>
        <v>0</v>
      </c>
      <c r="T268">
        <f>100*LN(Лист1!T258/Лист1!T257)</f>
        <v>-0.1241465088064877</v>
      </c>
      <c r="U268">
        <f>100*LN(Лист1!U258/Лист1!U257)</f>
        <v>-0.1241465088064877</v>
      </c>
      <c r="V268">
        <f>100*LN(Лист1!V258/Лист1!V257)</f>
        <v>0</v>
      </c>
      <c r="W268">
        <f>100*LN(Лист1!W258/Лист1!W257)</f>
        <v>0</v>
      </c>
      <c r="X268">
        <f>100*LN(Лист1!X258/Лист1!X257)</f>
        <v>-0.12399257633204362</v>
      </c>
      <c r="Y268">
        <f>100*LN(Лист1!Y258/Лист1!Y257)</f>
        <v>-0.12399257633204362</v>
      </c>
      <c r="Z268">
        <f>100*LN(Лист1!Z258/Лист1!Z257)</f>
        <v>0</v>
      </c>
      <c r="AA268">
        <f>100*LN(Лист1!AA258/Лист1!AA257)</f>
        <v>0</v>
      </c>
      <c r="AB268">
        <f>100*LN(Лист1!AB258/Лист1!AB257)</f>
        <v>-0.12383902511465827</v>
      </c>
      <c r="AC268">
        <f>100*LN(Лист1!AC258/Лист1!AC257)</f>
        <v>-0.12383902511465827</v>
      </c>
      <c r="AD268">
        <f>100*LN(Лист1!AD258/Лист1!AD257)</f>
        <v>-0.12383902511465827</v>
      </c>
      <c r="AE268">
        <f>100*LN(Лист1!AE258/Лист1!AE257)</f>
        <v>0</v>
      </c>
    </row>
    <row r="269" spans="1:31" ht="16" thickBot="1" x14ac:dyDescent="0.25">
      <c r="A269" s="3">
        <v>38002</v>
      </c>
      <c r="B269">
        <f>100*LN(Лист1!B259/Лист1!B258)</f>
        <v>4.8682178639388063</v>
      </c>
      <c r="C269">
        <f>100*LN(Лист1!C259/Лист1!C258)</f>
        <v>0.16877641137198365</v>
      </c>
      <c r="D269">
        <f>100*LN(Лист1!D259/Лист1!D258)</f>
        <v>-0.4216450378934915</v>
      </c>
      <c r="E269">
        <f>100*LN(Лист1!E259/Лист1!E258)</f>
        <v>-0.26075634070808301</v>
      </c>
      <c r="F269">
        <f>100*LN(Лист1!F259/Лист1!F258)</f>
        <v>-0.12763243596046783</v>
      </c>
      <c r="G269">
        <f>100*LN(Лист1!G259/Лист1!G258)</f>
        <v>0</v>
      </c>
      <c r="H269">
        <f>100*LN(Лист1!H259/Лист1!H258)</f>
        <v>-0.12618298204220543</v>
      </c>
      <c r="I269">
        <f>100*LN(Лист1!I259/Лист1!I258)</f>
        <v>-0.12586534071961775</v>
      </c>
      <c r="J269">
        <f>100*LN(Лист1!J259/Лист1!J258)</f>
        <v>-0.12554929458319797</v>
      </c>
      <c r="K269">
        <f>100*LN(Лист1!K259/Лист1!K258)</f>
        <v>-0.12523483164658375</v>
      </c>
      <c r="L269">
        <f>100*LN(Лист1!L259/Лист1!L258)</f>
        <v>-0.12507819016526026</v>
      </c>
      <c r="M269">
        <f>100*LN(Лист1!M259/Лист1!M258)</f>
        <v>-0.12492194004319278</v>
      </c>
      <c r="N269">
        <f>100*LN(Лист1!N259/Лист1!N258)</f>
        <v>-0.1247660798155252</v>
      </c>
      <c r="O269">
        <f>100*LN(Лист1!O259/Лист1!O258)</f>
        <v>-0.24937668784023506</v>
      </c>
      <c r="P269">
        <f>100*LN(Лист1!P259/Лист1!P258)</f>
        <v>-0.12461060802471829</v>
      </c>
      <c r="Q269">
        <f>100*LN(Лист1!Q259/Лист1!Q258)</f>
        <v>-0.12445552322047189</v>
      </c>
      <c r="R269">
        <f>100*LN(Лист1!R259/Лист1!R258)</f>
        <v>-0.12445552322047189</v>
      </c>
      <c r="S269">
        <f>100*LN(Лист1!S259/Лист1!S258)</f>
        <v>-0.12430082395972475</v>
      </c>
      <c r="T269">
        <f>100*LN(Лист1!T259/Лист1!T258)</f>
        <v>-0.12430082395972475</v>
      </c>
      <c r="U269">
        <f>100*LN(Лист1!U259/Лист1!U258)</f>
        <v>-0.12430082395972475</v>
      </c>
      <c r="V269">
        <f>100*LN(Лист1!V259/Лист1!V258)</f>
        <v>-0.1241465088064877</v>
      </c>
      <c r="W269">
        <f>100*LN(Лист1!W259/Лист1!W258)</f>
        <v>-0.1241465088064877</v>
      </c>
      <c r="X269">
        <f>100*LN(Лист1!X259/Лист1!X258)</f>
        <v>-0.1241465088064877</v>
      </c>
      <c r="Y269">
        <f>100*LN(Лист1!Y259/Лист1!Y258)</f>
        <v>-0.1241465088064877</v>
      </c>
      <c r="Z269">
        <f>100*LN(Лист1!Z259/Лист1!Z258)</f>
        <v>-0.12399257633204362</v>
      </c>
      <c r="AA269">
        <f>100*LN(Лист1!AA259/Лист1!AA258)</f>
        <v>-0.12399257633204362</v>
      </c>
      <c r="AB269">
        <f>100*LN(Лист1!AB259/Лист1!AB258)</f>
        <v>-0.12399257633204362</v>
      </c>
      <c r="AC269">
        <f>100*LN(Лист1!AC259/Лист1!AC258)</f>
        <v>-0.12399257633204362</v>
      </c>
      <c r="AD269">
        <f>100*LN(Лист1!AD259/Лист1!AD258)</f>
        <v>-0.12399257633204362</v>
      </c>
      <c r="AE269">
        <f>100*LN(Лист1!AE259/Лист1!AE258)</f>
        <v>-0.24783160144670899</v>
      </c>
    </row>
    <row r="270" spans="1:31" ht="16" thickBot="1" x14ac:dyDescent="0.25">
      <c r="A270" s="3">
        <v>38005</v>
      </c>
      <c r="B270">
        <f>100*LN(Лист1!B260/Лист1!B259)</f>
        <v>1.7131039930183773</v>
      </c>
      <c r="C270">
        <f>100*LN(Лист1!C260/Лист1!C259)</f>
        <v>1.1735256218420931</v>
      </c>
      <c r="D270">
        <f>100*LN(Лист1!D260/Лист1!D259)</f>
        <v>0.56179923042232738</v>
      </c>
      <c r="E270">
        <f>100*LN(Лист1!E260/Лист1!E259)</f>
        <v>0.39087997650526396</v>
      </c>
      <c r="F270">
        <f>100*LN(Лист1!F260/Лист1!F259)</f>
        <v>0.12763243596046833</v>
      </c>
      <c r="G270">
        <f>100*LN(Лист1!G260/Лист1!G259)</f>
        <v>0.12666246151929833</v>
      </c>
      <c r="H270">
        <f>100*LN(Лист1!H260/Лист1!H259)</f>
        <v>0.12618298204221653</v>
      </c>
      <c r="I270">
        <f>100*LN(Лист1!I260/Лист1!I259)</f>
        <v>0.12586534071961061</v>
      </c>
      <c r="J270">
        <f>100*LN(Лист1!J260/Лист1!J259)</f>
        <v>0.12554929458320027</v>
      </c>
      <c r="K270">
        <f>100*LN(Лист1!K260/Лист1!K259)</f>
        <v>0</v>
      </c>
      <c r="L270">
        <f>100*LN(Лист1!L260/Лист1!L259)</f>
        <v>0</v>
      </c>
      <c r="M270">
        <f>100*LN(Лист1!M260/Лист1!M259)</f>
        <v>0</v>
      </c>
      <c r="N270">
        <f>100*LN(Лист1!N260/Лист1!N259)</f>
        <v>0</v>
      </c>
      <c r="O270">
        <f>100*LN(Лист1!O260/Лист1!O259)</f>
        <v>0.12476607981552772</v>
      </c>
      <c r="P270">
        <f>100*LN(Лист1!P260/Лист1!P259)</f>
        <v>0</v>
      </c>
      <c r="Q270">
        <f>100*LN(Лист1!Q260/Лист1!Q259)</f>
        <v>0</v>
      </c>
      <c r="R270">
        <f>100*LN(Лист1!R260/Лист1!R259)</f>
        <v>0</v>
      </c>
      <c r="S270">
        <f>100*LN(Лист1!S260/Лист1!S259)</f>
        <v>-0.12445552322047189</v>
      </c>
      <c r="T270">
        <f>100*LN(Лист1!T260/Лист1!T259)</f>
        <v>0</v>
      </c>
      <c r="U270">
        <f>100*LN(Лист1!U260/Лист1!U259)</f>
        <v>0</v>
      </c>
      <c r="V270">
        <f>100*LN(Лист1!V260/Лист1!V259)</f>
        <v>-0.12430082395972475</v>
      </c>
      <c r="W270">
        <f>100*LN(Лист1!W260/Лист1!W259)</f>
        <v>0</v>
      </c>
      <c r="X270">
        <f>100*LN(Лист1!X260/Лист1!X259)</f>
        <v>0</v>
      </c>
      <c r="Y270">
        <f>100*LN(Лист1!Y260/Лист1!Y259)</f>
        <v>0</v>
      </c>
      <c r="Z270">
        <f>100*LN(Лист1!Z260/Лист1!Z259)</f>
        <v>-0.1241465088064877</v>
      </c>
      <c r="AA270">
        <f>100*LN(Лист1!AA260/Лист1!AA259)</f>
        <v>-0.1241465088064877</v>
      </c>
      <c r="AB270">
        <f>100*LN(Лист1!AB260/Лист1!AB259)</f>
        <v>0</v>
      </c>
      <c r="AC270">
        <f>100*LN(Лист1!AC260/Лист1!AC259)</f>
        <v>0</v>
      </c>
      <c r="AD270">
        <f>100*LN(Лист1!AD260/Лист1!AD259)</f>
        <v>0</v>
      </c>
      <c r="AE270">
        <f>100*LN(Лист1!AE260/Лист1!AE259)</f>
        <v>0</v>
      </c>
    </row>
    <row r="271" spans="1:31" ht="16" thickBot="1" x14ac:dyDescent="0.25">
      <c r="A271" s="3">
        <v>38006</v>
      </c>
      <c r="B271">
        <f>100*LN(Лист1!B261/Лист1!B260)</f>
        <v>0</v>
      </c>
      <c r="C271">
        <f>100*LN(Лист1!C261/Лист1!C260)</f>
        <v>-1.8503471564559755</v>
      </c>
      <c r="D271">
        <f>100*LN(Лист1!D261/Лист1!D260)</f>
        <v>-0.56179923042232605</v>
      </c>
      <c r="E271">
        <f>100*LN(Лист1!E261/Лист1!E260)</f>
        <v>0.64809040840831411</v>
      </c>
      <c r="F271">
        <f>100*LN(Лист1!F261/Лист1!F260)</f>
        <v>1.0152371464017909</v>
      </c>
      <c r="G271">
        <f>100*LN(Лист1!G261/Лист1!G260)</f>
        <v>1.0075651988741641</v>
      </c>
      <c r="H271">
        <f>100*LN(Лист1!H261/Лист1!H260)</f>
        <v>1.00377254335113</v>
      </c>
      <c r="I271">
        <f>100*LN(Лист1!I261/Лист1!I260)</f>
        <v>1.1257154524634247</v>
      </c>
      <c r="J271">
        <f>100*LN(Лист1!J261/Лист1!J260)</f>
        <v>0.99875986283484119</v>
      </c>
      <c r="K271">
        <f>100*LN(Лист1!K261/Лист1!K260)</f>
        <v>1.1215070820140003</v>
      </c>
      <c r="L271">
        <f>100*LN(Лист1!L261/Лист1!L260)</f>
        <v>1.1201112754820697</v>
      </c>
      <c r="M271">
        <f>100*LN(Лист1!M261/Лист1!M260)</f>
        <v>1.1187189390564376</v>
      </c>
      <c r="N271">
        <f>100*LN(Лист1!N261/Лист1!N260)</f>
        <v>1.1173300598125255</v>
      </c>
      <c r="O271">
        <f>100*LN(Лист1!O261/Лист1!O260)</f>
        <v>0.99256397999699986</v>
      </c>
      <c r="P271">
        <f>100*LN(Лист1!P261/Лист1!P260)</f>
        <v>1.1159446248898448</v>
      </c>
      <c r="Q271">
        <f>100*LN(Лист1!Q261/Лист1!Q260)</f>
        <v>0.99133401686512868</v>
      </c>
      <c r="R271">
        <f>100*LN(Лист1!R261/Лист1!R260)</f>
        <v>1.1145626214916322</v>
      </c>
      <c r="S271">
        <f>100*LN(Лист1!S261/Лист1!S260)</f>
        <v>1.1145626214916322</v>
      </c>
      <c r="T271">
        <f>100*LN(Лист1!T261/Лист1!T260)</f>
        <v>1.1131840368844419</v>
      </c>
      <c r="U271">
        <f>100*LN(Лист1!U261/Лист1!U260)</f>
        <v>1.1131840368844419</v>
      </c>
      <c r="V271">
        <f>100*LN(Лист1!V261/Лист1!V260)</f>
        <v>1.1131840368844419</v>
      </c>
      <c r="W271">
        <f>100*LN(Лист1!W261/Лист1!W260)</f>
        <v>1.1118088583976926</v>
      </c>
      <c r="X271">
        <f>100*LN(Лист1!X261/Лист1!X260)</f>
        <v>1.1118088583976926</v>
      </c>
      <c r="Y271">
        <f>100*LN(Лист1!Y261/Лист1!Y260)</f>
        <v>1.1118088583976926</v>
      </c>
      <c r="Z271">
        <f>100*LN(Лист1!Z261/Лист1!Z260)</f>
        <v>1.1118088583976926</v>
      </c>
      <c r="AA271">
        <f>100*LN(Лист1!AA261/Лист1!AA260)</f>
        <v>1.1118088583976926</v>
      </c>
      <c r="AB271">
        <f>100*LN(Лист1!AB261/Лист1!AB260)</f>
        <v>1.1104370734234357</v>
      </c>
      <c r="AC271">
        <f>100*LN(Лист1!AC261/Лист1!AC260)</f>
        <v>1.1104370734234357</v>
      </c>
      <c r="AD271">
        <f>100*LN(Лист1!AD261/Лист1!AD260)</f>
        <v>1.1104370734234357</v>
      </c>
      <c r="AE271">
        <f>100*LN(Лист1!AE261/Лист1!AE260)</f>
        <v>1.1104370734234357</v>
      </c>
    </row>
    <row r="272" spans="1:31" ht="16" thickBot="1" x14ac:dyDescent="0.25">
      <c r="A272" s="3">
        <v>38007</v>
      </c>
      <c r="B272">
        <f>100*LN(Лист1!B262/Лист1!B261)</f>
        <v>-10.041874774704743</v>
      </c>
      <c r="C272">
        <f>100*LN(Лист1!C262/Лист1!C261)</f>
        <v>-6.4878137374491445</v>
      </c>
      <c r="D272">
        <f>100*LN(Лист1!D262/Лист1!D261)</f>
        <v>-2.5679014417691506</v>
      </c>
      <c r="E272">
        <f>100*LN(Лист1!E262/Лист1!E261)</f>
        <v>-0.77821404420549634</v>
      </c>
      <c r="F272">
        <f>100*LN(Лист1!F262/Лист1!F261)</f>
        <v>-0.25284463533586377</v>
      </c>
      <c r="G272">
        <f>100*LN(Лист1!G262/Лист1!G261)</f>
        <v>-0.12539186595938098</v>
      </c>
      <c r="H272">
        <f>100*LN(Лист1!H262/Лист1!H261)</f>
        <v>0</v>
      </c>
      <c r="I272">
        <f>100*LN(Лист1!I262/Лист1!I261)</f>
        <v>0</v>
      </c>
      <c r="J272">
        <f>100*LN(Лист1!J262/Лист1!J261)</f>
        <v>0.12414650880649455</v>
      </c>
      <c r="K272">
        <f>100*LN(Лист1!K262/Лист1!K261)</f>
        <v>0</v>
      </c>
      <c r="L272">
        <f>100*LN(Лист1!L262/Лист1!L261)</f>
        <v>0</v>
      </c>
      <c r="M272">
        <f>100*LN(Лист1!M262/Лист1!M261)</f>
        <v>0</v>
      </c>
      <c r="N272">
        <f>100*LN(Лист1!N262/Лист1!N261)</f>
        <v>0</v>
      </c>
      <c r="O272">
        <f>100*LN(Лист1!O262/Лист1!O261)</f>
        <v>0.1233806448928344</v>
      </c>
      <c r="P272">
        <f>100*LN(Лист1!P262/Лист1!P261)</f>
        <v>0.12322860462651017</v>
      </c>
      <c r="Q272">
        <f>100*LN(Лист1!Q262/Лист1!Q261)</f>
        <v>0.12322860462651017</v>
      </c>
      <c r="R272">
        <f>100*LN(Лист1!R262/Лист1!R261)</f>
        <v>0.12307693861328883</v>
      </c>
      <c r="S272">
        <f>100*LN(Лист1!S262/Лист1!S261)</f>
        <v>0.12307693861328883</v>
      </c>
      <c r="T272">
        <f>100*LN(Лист1!T262/Лист1!T261)</f>
        <v>0.12292564547296897</v>
      </c>
      <c r="U272">
        <f>100*LN(Лист1!U262/Лист1!U261)</f>
        <v>0.12292564547296897</v>
      </c>
      <c r="V272">
        <f>100*LN(Лист1!V262/Лист1!V261)</f>
        <v>0.12292564547296897</v>
      </c>
      <c r="W272">
        <f>100*LN(Лист1!W262/Лист1!W261)</f>
        <v>0.12277472383223377</v>
      </c>
      <c r="X272">
        <f>100*LN(Лист1!X262/Лист1!X261)</f>
        <v>0.12277472383223377</v>
      </c>
      <c r="Y272">
        <f>100*LN(Лист1!Y262/Лист1!Y261)</f>
        <v>0.12277472383223377</v>
      </c>
      <c r="Z272">
        <f>100*LN(Лист1!Z262/Лист1!Z261)</f>
        <v>0.12277472383223377</v>
      </c>
      <c r="AA272">
        <f>100*LN(Лист1!AA262/Лист1!AA261)</f>
        <v>0.24539889615665658</v>
      </c>
      <c r="AB272">
        <f>100*LN(Лист1!AB262/Лист1!AB261)</f>
        <v>0.12262417232442935</v>
      </c>
      <c r="AC272">
        <f>100*LN(Лист1!AC262/Лист1!AC261)</f>
        <v>0.12262417232442935</v>
      </c>
      <c r="AD272">
        <f>100*LN(Лист1!AD262/Лист1!AD261)</f>
        <v>0.12262417232442935</v>
      </c>
      <c r="AE272">
        <f>100*LN(Лист1!AE262/Лист1!AE261)</f>
        <v>0.12262417232442935</v>
      </c>
    </row>
    <row r="273" spans="1:31" ht="16" thickBot="1" x14ac:dyDescent="0.25">
      <c r="A273" s="3">
        <v>38008</v>
      </c>
      <c r="B273">
        <f>100*LN(Лист1!B263/Лист1!B262)</f>
        <v>-11.690314118694399</v>
      </c>
      <c r="C273">
        <f>100*LN(Лист1!C263/Лист1!C262)</f>
        <v>-7.1324780821930167</v>
      </c>
      <c r="D273">
        <f>100*LN(Лист1!D263/Лист1!D262)</f>
        <v>-3.6795909702045901</v>
      </c>
      <c r="E273">
        <f>100*LN(Лист1!E263/Лист1!E262)</f>
        <v>-2.105340919783238</v>
      </c>
      <c r="F273">
        <f>100*LN(Лист1!F263/Лист1!F262)</f>
        <v>-1.6592595093419826</v>
      </c>
      <c r="G273">
        <f>100*LN(Лист1!G263/Лист1!G262)</f>
        <v>-1.5170961007806618</v>
      </c>
      <c r="H273">
        <f>100*LN(Лист1!H263/Лист1!H262)</f>
        <v>-1.5094626222485017</v>
      </c>
      <c r="I273">
        <f>100*LN(Лист1!I263/Лист1!I262)</f>
        <v>-1.5037877364540446</v>
      </c>
      <c r="J273">
        <f>100*LN(Лист1!J263/Лист1!J262)</f>
        <v>-1.5000281259492598</v>
      </c>
      <c r="K273">
        <f>100*LN(Лист1!K263/Лист1!K262)</f>
        <v>-1.3724482425565792</v>
      </c>
      <c r="L273">
        <f>100*LN(Лист1!L263/Лист1!L262)</f>
        <v>-1.3707379730880351</v>
      </c>
      <c r="M273">
        <f>100*LN(Лист1!M263/Лист1!M262)</f>
        <v>-1.2437971292216945</v>
      </c>
      <c r="N273">
        <f>100*LN(Лист1!N263/Лист1!N262)</f>
        <v>-1.2422519998557096</v>
      </c>
      <c r="O273">
        <f>100*LN(Лист1!O263/Лист1!O262)</f>
        <v>-1.3656326447485527</v>
      </c>
      <c r="P273">
        <f>100*LN(Лист1!P263/Лист1!P262)</f>
        <v>-1.3639393093318686</v>
      </c>
      <c r="Q273">
        <f>100*LN(Лист1!Q263/Лист1!Q262)</f>
        <v>-1.2391732295163385</v>
      </c>
      <c r="R273">
        <f>100*LN(Лист1!R263/Лист1!R262)</f>
        <v>-1.3622501681296246</v>
      </c>
      <c r="S273">
        <f>100*LN(Лист1!S263/Лист1!S262)</f>
        <v>-1.2376395601049088</v>
      </c>
      <c r="T273">
        <f>100*LN(Лист1!T263/Лист1!T262)</f>
        <v>-1.3605652055778821</v>
      </c>
      <c r="U273">
        <f>100*LN(Лист1!U263/Лист1!U262)</f>
        <v>-1.2361096823574087</v>
      </c>
      <c r="V273">
        <f>100*LN(Лист1!V263/Лист1!V262)</f>
        <v>-1.2361096823574087</v>
      </c>
      <c r="W273">
        <f>100*LN(Лист1!W263/Лист1!W262)</f>
        <v>-1.3588844061896486</v>
      </c>
      <c r="X273">
        <f>100*LN(Лист1!X263/Лист1!X262)</f>
        <v>-1.2345835822299267</v>
      </c>
      <c r="Y273">
        <f>100*LN(Лист1!Y263/Лист1!Y262)</f>
        <v>-1.2345835822299267</v>
      </c>
      <c r="Z273">
        <f>100*LN(Лист1!Z263/Лист1!Z262)</f>
        <v>-1.2345835822299267</v>
      </c>
      <c r="AA273">
        <f>100*LN(Лист1!AA263/Лист1!AA262)</f>
        <v>-1.357207754554359</v>
      </c>
      <c r="AB273">
        <f>100*LN(Лист1!AB263/Лист1!AB262)</f>
        <v>-1.357207754554359</v>
      </c>
      <c r="AC273">
        <f>100*LN(Лист1!AC263/Лист1!AC262)</f>
        <v>-1.2330612457478674</v>
      </c>
      <c r="AD273">
        <f>100*LN(Лист1!AD263/Лист1!AD262)</f>
        <v>-1.2330612457478674</v>
      </c>
      <c r="AE273">
        <f>100*LN(Лист1!AE263/Лист1!AE262)</f>
        <v>-1.2330612457478674</v>
      </c>
    </row>
    <row r="274" spans="1:31" ht="16" thickBot="1" x14ac:dyDescent="0.25">
      <c r="A274" s="3">
        <v>38009</v>
      </c>
      <c r="B274">
        <f>100*LN(Лист1!B264/Лист1!B263)</f>
        <v>13.320152292006352</v>
      </c>
      <c r="C274">
        <f>100*LN(Лист1!C264/Лист1!C263)</f>
        <v>13.789927144460016</v>
      </c>
      <c r="D274">
        <f>100*LN(Лист1!D264/Лист1!D263)</f>
        <v>8.3381608939050995</v>
      </c>
      <c r="E274">
        <f>100*LN(Лист1!E264/Лист1!E263)</f>
        <v>4.5491924467563409</v>
      </c>
      <c r="F274">
        <f>100*LN(Лист1!F264/Лист1!F263)</f>
        <v>3.042059670071172</v>
      </c>
      <c r="G274">
        <f>100*LN(Лист1!G264/Лист1!G263)</f>
        <v>2.391555139655793</v>
      </c>
      <c r="H274">
        <f>100*LN(Лист1!H264/Лист1!H263)</f>
        <v>2.0075956572689226</v>
      </c>
      <c r="I274">
        <f>100*LN(Лист1!I264/Лист1!I263)</f>
        <v>1.6280885604137536</v>
      </c>
      <c r="J274">
        <f>100*LN(Лист1!J264/Лист1!J263)</f>
        <v>1.5000281259492598</v>
      </c>
      <c r="K274">
        <f>100*LN(Лист1!K264/Лист1!K263)</f>
        <v>1.2484556662245276</v>
      </c>
      <c r="L274">
        <f>100*LN(Лист1!L264/Лист1!L263)</f>
        <v>1.246898947973375</v>
      </c>
      <c r="M274">
        <f>100*LN(Лист1!M264/Лист1!M263)</f>
        <v>0.99627225036740685</v>
      </c>
      <c r="N274">
        <f>100*LN(Лист1!N264/Лист1!N263)</f>
        <v>0.87119406020215362</v>
      </c>
      <c r="O274">
        <f>100*LN(Лист1!O264/Лист1!O263)</f>
        <v>0.99503308531680923</v>
      </c>
      <c r="P274">
        <f>100*LN(Лист1!P264/Лист1!P263)</f>
        <v>0.87011114527361788</v>
      </c>
      <c r="Q274">
        <f>100*LN(Лист1!Q264/Лист1!Q263)</f>
        <v>0.7453450654580972</v>
      </c>
      <c r="R274">
        <f>100*LN(Лист1!R264/Лист1!R263)</f>
        <v>0.7453450654580972</v>
      </c>
      <c r="S274">
        <f>100*LN(Лист1!S264/Лист1!S263)</f>
        <v>0.62073445743337308</v>
      </c>
      <c r="T274">
        <f>100*LN(Лист1!T264/Лист1!T263)</f>
        <v>0.62073445743337308</v>
      </c>
      <c r="U274">
        <f>100*LN(Лист1!U264/Лист1!U263)</f>
        <v>0.49627893421290969</v>
      </c>
      <c r="V274">
        <f>100*LN(Лист1!V264/Лист1!V263)</f>
        <v>0.49627893421290969</v>
      </c>
      <c r="W274">
        <f>100*LN(Лист1!W264/Лист1!W263)</f>
        <v>0.61996478795254295</v>
      </c>
      <c r="X274">
        <f>100*LN(Лист1!X264/Лист1!X263)</f>
        <v>0.49566396399281959</v>
      </c>
      <c r="Y274">
        <f>100*LN(Лист1!Y264/Лист1!Y263)</f>
        <v>0.49566396399281959</v>
      </c>
      <c r="Z274">
        <f>100*LN(Лист1!Z264/Лист1!Z263)</f>
        <v>0.49566396399281959</v>
      </c>
      <c r="AA274">
        <f>100*LN(Лист1!AA264/Лист1!AA263)</f>
        <v>0.49566396399281959</v>
      </c>
      <c r="AB274">
        <f>100*LN(Лист1!AB264/Лист1!AB263)</f>
        <v>0.49566396399281959</v>
      </c>
      <c r="AC274">
        <f>100*LN(Лист1!AC264/Лист1!AC263)</f>
        <v>0.37151745518633777</v>
      </c>
      <c r="AD274">
        <f>100*LN(Лист1!AD264/Лист1!AD263)</f>
        <v>0.37151745518633777</v>
      </c>
      <c r="AE274">
        <f>100*LN(Лист1!AE264/Лист1!AE263)</f>
        <v>0.37151745518633777</v>
      </c>
    </row>
    <row r="275" spans="1:31" ht="16" thickBot="1" x14ac:dyDescent="0.25">
      <c r="A275" s="3">
        <v>38012</v>
      </c>
      <c r="B275">
        <f>100*LN(Лист1!B265/Лист1!B264)</f>
        <v>-29.9296604872474</v>
      </c>
      <c r="C275">
        <f>100*LN(Лист1!C265/Лист1!C264)</f>
        <v>-17.354661017483767</v>
      </c>
      <c r="D275">
        <f>100*LN(Лист1!D265/Лист1!D264)</f>
        <v>-8.0387594726446299</v>
      </c>
      <c r="E275">
        <f>100*LN(Лист1!E265/Лист1!E264)</f>
        <v>-3.8864994979954388</v>
      </c>
      <c r="F275">
        <f>100*LN(Лист1!F265/Лист1!F264)</f>
        <v>-2.5285797228673319</v>
      </c>
      <c r="G275">
        <f>100*LN(Лист1!G265/Лист1!G264)</f>
        <v>-2.1371020761563075</v>
      </c>
      <c r="H275">
        <f>100*LN(Лист1!H265/Лист1!H264)</f>
        <v>-1.8809331957496227</v>
      </c>
      <c r="I275">
        <f>100*LN(Лист1!I265/Лист1!I264)</f>
        <v>-1.6280885604137614</v>
      </c>
      <c r="J275">
        <f>100*LN(Лист1!J265/Лист1!J264)</f>
        <v>-1.6260520871780406</v>
      </c>
      <c r="K275">
        <f>100*LN(Лист1!K265/Лист1!K264)</f>
        <v>-1.5000281259492598</v>
      </c>
      <c r="L275">
        <f>100*LN(Лист1!L265/Лист1!L264)</f>
        <v>-1.4981553615616947</v>
      </c>
      <c r="M275">
        <f>100*LN(Лист1!M265/Лист1!M264)</f>
        <v>-1.4981553615616947</v>
      </c>
      <c r="N275">
        <f>100*LN(Лист1!N265/Лист1!N264)</f>
        <v>-1.3724482425565792</v>
      </c>
      <c r="O275">
        <f>100*LN(Лист1!O265/Лист1!O264)</f>
        <v>-1.4962872676712378</v>
      </c>
      <c r="P275">
        <f>100*LN(Лист1!P265/Лист1!P264)</f>
        <v>-1.3707379730880351</v>
      </c>
      <c r="Q275">
        <f>100*LN(Лист1!Q265/Лист1!Q264)</f>
        <v>-1.3707379730880351</v>
      </c>
      <c r="R275">
        <f>100*LN(Лист1!R265/Лист1!R264)</f>
        <v>-1.3707379730880351</v>
      </c>
      <c r="S275">
        <f>100*LN(Лист1!S265/Лист1!S264)</f>
        <v>-1.2453461071286624</v>
      </c>
      <c r="T275">
        <f>100*LN(Лист1!T265/Лист1!T264)</f>
        <v>-1.2453461071286624</v>
      </c>
      <c r="U275">
        <f>100*LN(Лист1!U265/Лист1!U264)</f>
        <v>-1.2453461071286624</v>
      </c>
      <c r="V275">
        <f>100*LN(Лист1!V265/Лист1!V264)</f>
        <v>-1.2453461071286624</v>
      </c>
      <c r="W275">
        <f>100*LN(Лист1!W265/Лист1!W264)</f>
        <v>-1.3690319608682897</v>
      </c>
      <c r="X275">
        <f>100*LN(Лист1!X265/Лист1!X264)</f>
        <v>-1.2437971292216945</v>
      </c>
      <c r="Y275">
        <f>100*LN(Лист1!Y265/Лист1!Y264)</f>
        <v>-1.2437971292216945</v>
      </c>
      <c r="Z275">
        <f>100*LN(Лист1!Z265/Лист1!Z264)</f>
        <v>-1.2437971292216945</v>
      </c>
      <c r="AA275">
        <f>100*LN(Лист1!AA265/Лист1!AA264)</f>
        <v>-1.2437971292216945</v>
      </c>
      <c r="AB275">
        <f>100*LN(Лист1!AB265/Лист1!AB264)</f>
        <v>-1.2437971292216945</v>
      </c>
      <c r="AC275">
        <f>100*LN(Лист1!AC265/Лист1!AC264)</f>
        <v>-1.2437971292216945</v>
      </c>
      <c r="AD275">
        <f>100*LN(Лист1!AD265/Лист1!AD264)</f>
        <v>-1.2437971292216945</v>
      </c>
      <c r="AE275">
        <f>100*LN(Лист1!AE265/Лист1!AE264)</f>
        <v>-1.2437971292216945</v>
      </c>
    </row>
    <row r="276" spans="1:31" ht="16" thickBot="1" x14ac:dyDescent="0.25">
      <c r="A276" s="3">
        <v>38013</v>
      </c>
      <c r="B276">
        <f>100*LN(Лист1!B266/Лист1!B265)</f>
        <v>-8.7861355791334272</v>
      </c>
      <c r="C276">
        <f>100*LN(Лист1!C266/Лист1!C265)</f>
        <v>-4.1158072493507554</v>
      </c>
      <c r="D276">
        <f>100*LN(Лист1!D266/Лист1!D265)</f>
        <v>0.44742803949211069</v>
      </c>
      <c r="E276">
        <f>100*LN(Лист1!E266/Лист1!E265)</f>
        <v>2.3499775915898162</v>
      </c>
      <c r="F276">
        <f>100*LN(Лист1!F266/Лист1!F265)</f>
        <v>2.6533458026828574</v>
      </c>
      <c r="G276">
        <f>100*LN(Лист1!G266/Лист1!G265)</f>
        <v>2.6333810103692077</v>
      </c>
      <c r="H276">
        <f>100*LN(Лист1!H266/Лист1!H265)</f>
        <v>2.6235108654345662</v>
      </c>
      <c r="I276">
        <f>100*LN(Лист1!I266/Лист1!I265)</f>
        <v>2.493894834725193</v>
      </c>
      <c r="J276">
        <f>100*LN(Лист1!J266/Лист1!J265)</f>
        <v>2.4907887912962652</v>
      </c>
      <c r="K276">
        <f>100*LN(Лист1!K266/Лист1!K265)</f>
        <v>2.4876904755404694</v>
      </c>
      <c r="L276">
        <f>100*LN(Лист1!L266/Лист1!L265)</f>
        <v>2.3618251348208394</v>
      </c>
      <c r="M276">
        <f>100*LN(Лист1!M266/Лист1!M265)</f>
        <v>2.3618251348208394</v>
      </c>
      <c r="N276">
        <f>100*LN(Лист1!N266/Лист1!N265)</f>
        <v>2.3588927396479713</v>
      </c>
      <c r="O276">
        <f>100*LN(Лист1!O266/Лист1!O265)</f>
        <v>2.3588927396479713</v>
      </c>
      <c r="P276">
        <f>100*LN(Лист1!P266/Лист1!P265)</f>
        <v>2.2333434450647736</v>
      </c>
      <c r="Q276">
        <f>100*LN(Лист1!Q266/Лист1!Q265)</f>
        <v>2.2333434450647736</v>
      </c>
      <c r="R276">
        <f>100*LN(Лист1!R266/Лист1!R265)</f>
        <v>2.3559676173891995</v>
      </c>
      <c r="S276">
        <f>100*LN(Лист1!S266/Лист1!S265)</f>
        <v>2.2305757514298188</v>
      </c>
      <c r="T276">
        <f>100*LN(Лист1!T266/Лист1!T265)</f>
        <v>2.2305757514298188</v>
      </c>
      <c r="U276">
        <f>100*LN(Лист1!U266/Лист1!U265)</f>
        <v>2.2305757514298188</v>
      </c>
      <c r="V276">
        <f>100*LN(Лист1!V266/Лист1!V265)</f>
        <v>2.2305757514298188</v>
      </c>
      <c r="W276">
        <f>100*LN(Лист1!W266/Лист1!W265)</f>
        <v>2.2305757514298188</v>
      </c>
      <c r="X276">
        <f>100*LN(Лист1!X266/Лист1!X265)</f>
        <v>2.1053409197832265</v>
      </c>
      <c r="Y276">
        <f>100*LN(Лист1!Y266/Лист1!Y265)</f>
        <v>2.1053409197832265</v>
      </c>
      <c r="Z276">
        <f>100*LN(Лист1!Z266/Лист1!Z265)</f>
        <v>2.2278149093728183</v>
      </c>
      <c r="AA276">
        <f>100*LN(Лист1!AA266/Лист1!AA265)</f>
        <v>2.2278149093728183</v>
      </c>
      <c r="AB276">
        <f>100*LN(Лист1!AB266/Лист1!AB265)</f>
        <v>2.2278149093728183</v>
      </c>
      <c r="AC276">
        <f>100*LN(Лист1!AC266/Лист1!AC265)</f>
        <v>2.2278149093728183</v>
      </c>
      <c r="AD276">
        <f>100*LN(Лист1!AD266/Лист1!AD265)</f>
        <v>2.2278149093728183</v>
      </c>
      <c r="AE276">
        <f>100*LN(Лист1!AE266/Лист1!AE265)</f>
        <v>2.2278149093728183</v>
      </c>
    </row>
    <row r="277" spans="1:31" ht="16" thickBot="1" x14ac:dyDescent="0.25">
      <c r="A277" s="3">
        <v>38014</v>
      </c>
      <c r="B277">
        <f>100*LN(Лист1!B267/Лист1!B266)</f>
        <v>25.921960778801932</v>
      </c>
      <c r="C277">
        <f>100*LN(Лист1!C267/Лист1!C266)</f>
        <v>10.178269430994238</v>
      </c>
      <c r="D277">
        <f>100*LN(Лист1!D267/Лист1!D266)</f>
        <v>2.7881483244520364</v>
      </c>
      <c r="E277">
        <f>100*LN(Лист1!E267/Лист1!E266)</f>
        <v>0.1289490829871692</v>
      </c>
      <c r="F277">
        <f>100*LN(Лист1!F267/Лист1!F266)</f>
        <v>-0.87664932121825512</v>
      </c>
      <c r="G277">
        <f>100*LN(Лист1!G267/Лист1!G266)</f>
        <v>-1.3707379730880351</v>
      </c>
      <c r="H277">
        <f>100*LN(Лист1!H267/Лист1!H266)</f>
        <v>-1.7413375325197891</v>
      </c>
      <c r="I277">
        <f>100*LN(Лист1!I267/Лист1!I266)</f>
        <v>-1.8645661371462861</v>
      </c>
      <c r="J277">
        <f>100*LN(Лист1!J267/Лист1!J266)</f>
        <v>-1.9876430757595733</v>
      </c>
      <c r="K277">
        <f>100*LN(Лист1!K267/Лист1!K266)</f>
        <v>-1.9851768552731586</v>
      </c>
      <c r="L277">
        <f>100*LN(Лист1!L267/Лист1!L266)</f>
        <v>-1.9851768552731586</v>
      </c>
      <c r="M277">
        <f>100*LN(Лист1!M267/Лист1!M266)</f>
        <v>-1.9851768552731586</v>
      </c>
      <c r="N277">
        <f>100*LN(Лист1!N267/Лист1!N266)</f>
        <v>-2.1079515791053933</v>
      </c>
      <c r="O277">
        <f>100*LN(Лист1!O267/Лист1!O266)</f>
        <v>-2.1079515791053933</v>
      </c>
      <c r="P277">
        <f>100*LN(Лист1!P267/Лист1!P266)</f>
        <v>-2.1079515791053933</v>
      </c>
      <c r="Q277">
        <f>100*LN(Лист1!Q267/Лист1!Q266)</f>
        <v>-2.1079515791053933</v>
      </c>
      <c r="R277">
        <f>100*LN(Лист1!R267/Лист1!R266)</f>
        <v>-2.2305757514298161</v>
      </c>
      <c r="S277">
        <f>100*LN(Лист1!S267/Лист1!S266)</f>
        <v>-2.2305757514298161</v>
      </c>
      <c r="T277">
        <f>100*LN(Лист1!T267/Лист1!T266)</f>
        <v>-2.2305757514298161</v>
      </c>
      <c r="U277">
        <f>100*LN(Лист1!U267/Лист1!U266)</f>
        <v>-2.2305757514298161</v>
      </c>
      <c r="V277">
        <f>100*LN(Лист1!V267/Лист1!V266)</f>
        <v>-2.2305757514298161</v>
      </c>
      <c r="W277">
        <f>100*LN(Лист1!W267/Лист1!W266)</f>
        <v>-2.2305757514298161</v>
      </c>
      <c r="X277">
        <f>100*LN(Лист1!X267/Лист1!X266)</f>
        <v>-2.2305757514298161</v>
      </c>
      <c r="Y277">
        <f>100*LN(Лист1!Y267/Лист1!Y266)</f>
        <v>-2.2305757514298161</v>
      </c>
      <c r="Z277">
        <f>100*LN(Лист1!Z267/Лист1!Z266)</f>
        <v>-2.3530497410194045</v>
      </c>
      <c r="AA277">
        <f>100*LN(Лист1!AA267/Лист1!AA266)</f>
        <v>-2.3530497410194045</v>
      </c>
      <c r="AB277">
        <f>100*LN(Лист1!AB267/Лист1!AB266)</f>
        <v>-2.3530497410194045</v>
      </c>
      <c r="AC277">
        <f>100*LN(Лист1!AC267/Лист1!AC266)</f>
        <v>-2.3530497410194045</v>
      </c>
      <c r="AD277">
        <f>100*LN(Лист1!AD267/Лист1!AD266)</f>
        <v>-2.3530497410194045</v>
      </c>
      <c r="AE277">
        <f>100*LN(Лист1!AE267/Лист1!AE266)</f>
        <v>-2.3530497410194045</v>
      </c>
    </row>
    <row r="278" spans="1:31" ht="16" thickBot="1" x14ac:dyDescent="0.25">
      <c r="A278" s="3">
        <v>38015</v>
      </c>
      <c r="B278">
        <f>100*LN(Лист1!B268/Лист1!B267)</f>
        <v>-27.637268701426869</v>
      </c>
      <c r="C278">
        <f>100*LN(Лист1!C268/Лист1!C267)</f>
        <v>-12.947349445512815</v>
      </c>
      <c r="D278">
        <f>100*LN(Лист1!D268/Лист1!D267)</f>
        <v>-5.0455805283059334</v>
      </c>
      <c r="E278">
        <f>100*LN(Лист1!E268/Лист1!E267)</f>
        <v>-2.0834086902842026</v>
      </c>
      <c r="F278">
        <f>100*LN(Лист1!F268/Лист1!F267)</f>
        <v>-1.2658396871923578</v>
      </c>
      <c r="G278">
        <f>100*LN(Лист1!G268/Лист1!G267)</f>
        <v>-1.0088357944340767</v>
      </c>
      <c r="H278">
        <f>100*LN(Лист1!H268/Лист1!H267)</f>
        <v>-0.75567110225611156</v>
      </c>
      <c r="I278">
        <f>100*LN(Лист1!I268/Лист1!I267)</f>
        <v>-0.75567110225611156</v>
      </c>
      <c r="J278">
        <f>100*LN(Лист1!J268/Лист1!J267)</f>
        <v>-0.62932869757891785</v>
      </c>
      <c r="K278">
        <f>100*LN(Лист1!K268/Лист1!K267)</f>
        <v>-0.75472056353829664</v>
      </c>
      <c r="L278">
        <f>100*LN(Лист1!L268/Лист1!L267)</f>
        <v>-0.62853758149608641</v>
      </c>
      <c r="M278">
        <f>100*LN(Лист1!M268/Лист1!M267)</f>
        <v>-0.62853758149608641</v>
      </c>
      <c r="N278">
        <f>100*LN(Лист1!N268/Лист1!N267)</f>
        <v>-0.62853758149608641</v>
      </c>
      <c r="O278">
        <f>100*LN(Лист1!O268/Лист1!O267)</f>
        <v>-0.62853758149608641</v>
      </c>
      <c r="P278">
        <f>100*LN(Лист1!P268/Лист1!P267)</f>
        <v>-0.62853758149608641</v>
      </c>
      <c r="Q278">
        <f>100*LN(Лист1!Q268/Лист1!Q267)</f>
        <v>-0.62853758149608641</v>
      </c>
      <c r="R278">
        <f>100*LN(Лист1!R268/Лист1!R267)</f>
        <v>-0.62853758149608641</v>
      </c>
      <c r="S278">
        <f>100*LN(Лист1!S268/Лист1!S267)</f>
        <v>-0.62853758149608641</v>
      </c>
      <c r="T278">
        <f>100*LN(Лист1!T268/Лист1!T267)</f>
        <v>-0.50251362026730428</v>
      </c>
      <c r="U278">
        <f>100*LN(Лист1!U268/Лист1!U267)</f>
        <v>-0.50251362026730428</v>
      </c>
      <c r="V278">
        <f>100*LN(Лист1!V268/Лист1!V267)</f>
        <v>-0.50251362026730428</v>
      </c>
      <c r="W278">
        <f>100*LN(Лист1!W268/Лист1!W267)</f>
        <v>-0.50251362026730428</v>
      </c>
      <c r="X278">
        <f>100*LN(Лист1!X268/Лист1!X267)</f>
        <v>-0.50251362026730428</v>
      </c>
      <c r="Y278">
        <f>100*LN(Лист1!Y268/Лист1!Y267)</f>
        <v>-0.50251362026730428</v>
      </c>
      <c r="Z278">
        <f>100*LN(Лист1!Z268/Лист1!Z267)</f>
        <v>-0.50251362026730428</v>
      </c>
      <c r="AA278">
        <f>100*LN(Лист1!AA268/Лист1!AA267)</f>
        <v>-0.50251362026730428</v>
      </c>
      <c r="AB278">
        <f>100*LN(Лист1!AB268/Лист1!AB267)</f>
        <v>-0.50251362026730428</v>
      </c>
      <c r="AC278">
        <f>100*LN(Лист1!AC268/Лист1!AC267)</f>
        <v>-0.50251362026730428</v>
      </c>
      <c r="AD278">
        <f>100*LN(Лист1!AD268/Лист1!AD267)</f>
        <v>-0.50251362026730428</v>
      </c>
      <c r="AE278">
        <f>100*LN(Лист1!AE268/Лист1!AE267)</f>
        <v>-0.50251362026730428</v>
      </c>
    </row>
    <row r="279" spans="1:31" ht="16" thickBot="1" x14ac:dyDescent="0.25">
      <c r="A279" s="3">
        <v>38016</v>
      </c>
      <c r="B279">
        <f>100*LN(Лист1!B269/Лист1!B268)</f>
        <v>23.620664528893414</v>
      </c>
      <c r="C279">
        <f>100*LN(Лист1!C269/Лист1!C268)</f>
        <v>12.185440997868891</v>
      </c>
      <c r="D279">
        <f>100*LN(Лист1!D269/Лист1!D268)</f>
        <v>6.053508427776201</v>
      </c>
      <c r="E279">
        <f>100*LN(Лист1!E269/Лист1!E268)</f>
        <v>3.7447887565497542</v>
      </c>
      <c r="F279">
        <f>100*LN(Лист1!F269/Лист1!F268)</f>
        <v>3.0115199276083251</v>
      </c>
      <c r="G279">
        <f>100*LN(Лист1!G269/Лист1!G268)</f>
        <v>2.750173326953862</v>
      </c>
      <c r="H279">
        <f>100*LN(Лист1!H269/Лист1!H268)</f>
        <v>2.4970086347758933</v>
      </c>
      <c r="I279">
        <f>100*LN(Лист1!I269/Лист1!I268)</f>
        <v>2.4970086347758933</v>
      </c>
      <c r="J279">
        <f>100*LN(Лист1!J269/Лист1!J268)</f>
        <v>2.370666230098708</v>
      </c>
      <c r="K279">
        <f>100*LN(Лист1!K269/Лист1!K268)</f>
        <v>2.2472855852058577</v>
      </c>
      <c r="L279">
        <f>100*LN(Лист1!L269/Лист1!L268)</f>
        <v>2.1211026031636404</v>
      </c>
      <c r="M279">
        <f>100*LN(Лист1!M269/Лист1!M268)</f>
        <v>2.1211026031636404</v>
      </c>
      <c r="N279">
        <f>100*LN(Лист1!N269/Лист1!N268)</f>
        <v>2.1211026031636404</v>
      </c>
      <c r="O279">
        <f>100*LN(Лист1!O269/Лист1!O268)</f>
        <v>2.1211026031636404</v>
      </c>
      <c r="P279">
        <f>100*LN(Лист1!P269/Лист1!P268)</f>
        <v>2.1211026031636404</v>
      </c>
      <c r="Q279">
        <f>100*LN(Лист1!Q269/Лист1!Q268)</f>
        <v>2.1211026031636404</v>
      </c>
      <c r="R279">
        <f>100*LN(Лист1!R269/Лист1!R268)</f>
        <v>2.1211026031636404</v>
      </c>
      <c r="S279">
        <f>100*LN(Лист1!S269/Лист1!S268)</f>
        <v>2.1211026031636404</v>
      </c>
      <c r="T279">
        <f>100*LN(Лист1!T269/Лист1!T268)</f>
        <v>1.9950786419348692</v>
      </c>
      <c r="U279">
        <f>100*LN(Лист1!U269/Лист1!U268)</f>
        <v>1.9950786419348692</v>
      </c>
      <c r="V279">
        <f>100*LN(Лист1!V269/Лист1!V268)</f>
        <v>1.9950786419348692</v>
      </c>
      <c r="W279">
        <f>100*LN(Лист1!W269/Лист1!W268)</f>
        <v>1.9950786419348692</v>
      </c>
      <c r="X279">
        <f>100*LN(Лист1!X269/Лист1!X268)</f>
        <v>1.9950786419348692</v>
      </c>
      <c r="Y279">
        <f>100*LN(Лист1!Y269/Лист1!Y268)</f>
        <v>1.9950786419348692</v>
      </c>
      <c r="Z279">
        <f>100*LN(Лист1!Z269/Лист1!Z268)</f>
        <v>1.9950786419348692</v>
      </c>
      <c r="AA279">
        <f>100*LN(Лист1!AA269/Лист1!AA268)</f>
        <v>1.9950786419348692</v>
      </c>
      <c r="AB279">
        <f>100*LN(Лист1!AB269/Лист1!AB268)</f>
        <v>1.9950786419348692</v>
      </c>
      <c r="AC279">
        <f>100*LN(Лист1!AC269/Лист1!AC268)</f>
        <v>1.9950786419348692</v>
      </c>
      <c r="AD279">
        <f>100*LN(Лист1!AD269/Лист1!AD268)</f>
        <v>1.9950786419348692</v>
      </c>
      <c r="AE279">
        <f>100*LN(Лист1!AE269/Лист1!AE268)</f>
        <v>1.9950786419348692</v>
      </c>
    </row>
    <row r="280" spans="1:31" ht="16" thickBot="1" x14ac:dyDescent="0.25">
      <c r="A280" s="3">
        <v>38019</v>
      </c>
      <c r="B280">
        <f>100*LN(Лист1!B270/Лист1!B269)</f>
        <v>-6.4902886235426296</v>
      </c>
      <c r="C280">
        <f>100*LN(Лист1!C270/Лист1!C269)</f>
        <v>-2.9100016486441089</v>
      </c>
      <c r="D280">
        <f>100*LN(Лист1!D270/Лист1!D269)</f>
        <v>-0.71891035724693375</v>
      </c>
      <c r="E280">
        <f>100*LN(Лист1!E270/Лист1!E269)</f>
        <v>0</v>
      </c>
      <c r="F280">
        <f>100*LN(Лист1!F270/Лист1!F269)</f>
        <v>0.2469137056921106</v>
      </c>
      <c r="G280">
        <f>100*LN(Лист1!G270/Лист1!G269)</f>
        <v>0.36923118871275923</v>
      </c>
      <c r="H280">
        <f>100*LN(Лист1!H270/Лист1!H269)</f>
        <v>0.36923118871275923</v>
      </c>
      <c r="I280">
        <f>100*LN(Лист1!I270/Лист1!I269)</f>
        <v>0.36923118871275923</v>
      </c>
      <c r="J280">
        <f>100*LN(Лист1!J270/Лист1!J269)</f>
        <v>0.36923118871275923</v>
      </c>
      <c r="K280">
        <f>100*LN(Лист1!K270/Лист1!K269)</f>
        <v>0.49261183360560024</v>
      </c>
      <c r="L280">
        <f>100*LN(Лист1!L270/Лист1!L269)</f>
        <v>0.49261183360560024</v>
      </c>
      <c r="M280">
        <f>100*LN(Лист1!M270/Лист1!M269)</f>
        <v>0.49261183360560024</v>
      </c>
      <c r="N280">
        <f>100*LN(Лист1!N270/Лист1!N269)</f>
        <v>0.49261183360560024</v>
      </c>
      <c r="O280">
        <f>100*LN(Лист1!O270/Лист1!O269)</f>
        <v>0.49261183360560024</v>
      </c>
      <c r="P280">
        <f>100*LN(Лист1!P270/Лист1!P269)</f>
        <v>0.49261183360560024</v>
      </c>
      <c r="Q280">
        <f>100*LN(Лист1!Q270/Лист1!Q269)</f>
        <v>0.49261183360560024</v>
      </c>
      <c r="R280">
        <f>100*LN(Лист1!R270/Лист1!R269)</f>
        <v>0.36968618813262027</v>
      </c>
      <c r="S280">
        <f>100*LN(Лист1!S270/Лист1!S269)</f>
        <v>0.36968618813262027</v>
      </c>
      <c r="T280">
        <f>100*LN(Лист1!T270/Лист1!T269)</f>
        <v>0.36968618813262027</v>
      </c>
      <c r="U280">
        <f>100*LN(Лист1!U270/Лист1!U269)</f>
        <v>0.36968618813262027</v>
      </c>
      <c r="V280">
        <f>100*LN(Лист1!V270/Лист1!V269)</f>
        <v>0.36968618813262027</v>
      </c>
      <c r="W280">
        <f>100*LN(Лист1!W270/Лист1!W269)</f>
        <v>0.36968618813262027</v>
      </c>
      <c r="X280">
        <f>100*LN(Лист1!X270/Лист1!X269)</f>
        <v>0.36968618813262027</v>
      </c>
      <c r="Y280">
        <f>100*LN(Лист1!Y270/Лист1!Y269)</f>
        <v>0.36968618813262027</v>
      </c>
      <c r="Z280">
        <f>100*LN(Лист1!Z270/Лист1!Z269)</f>
        <v>0.36968618813262027</v>
      </c>
      <c r="AA280">
        <f>100*LN(Лист1!AA270/Лист1!AA269)</f>
        <v>0.36968618813262027</v>
      </c>
      <c r="AB280">
        <f>100*LN(Лист1!AB270/Лист1!AB269)</f>
        <v>0.36968618813262027</v>
      </c>
      <c r="AC280">
        <f>100*LN(Лист1!AC270/Лист1!AC269)</f>
        <v>0.36968618813262027</v>
      </c>
      <c r="AD280">
        <f>100*LN(Лист1!AD270/Лист1!AD269)</f>
        <v>0.36968618813262027</v>
      </c>
      <c r="AE280">
        <f>100*LN(Лист1!AE270/Лист1!AE269)</f>
        <v>0.36968618813262027</v>
      </c>
    </row>
    <row r="281" spans="1:31" ht="16" thickBot="1" x14ac:dyDescent="0.25">
      <c r="A281" s="3">
        <v>38020</v>
      </c>
      <c r="B281">
        <f>100*LN(Лист1!B271/Лист1!B270)</f>
        <v>-8.1988233579027785</v>
      </c>
      <c r="C281">
        <f>100*LN(Лист1!C271/Лист1!C270)</f>
        <v>-5.2537333527881493</v>
      </c>
      <c r="D281">
        <f>100*LN(Лист1!D271/Лист1!D270)</f>
        <v>-1.7467693040390833</v>
      </c>
      <c r="E281">
        <f>100*LN(Лист1!E271/Лист1!E270)</f>
        <v>0</v>
      </c>
      <c r="F281">
        <f>100*LN(Лист1!F271/Лист1!F270)</f>
        <v>0.36923118871275923</v>
      </c>
      <c r="G281">
        <f>100*LN(Лист1!G271/Лист1!G270)</f>
        <v>0.36787288574625882</v>
      </c>
      <c r="H281">
        <f>100*LN(Лист1!H271/Лист1!H270)</f>
        <v>0.49019706002066876</v>
      </c>
      <c r="I281">
        <f>100*LN(Лист1!I271/Лист1!I270)</f>
        <v>0.49019706002066876</v>
      </c>
      <c r="J281">
        <f>100*LN(Лист1!J271/Лист1!J270)</f>
        <v>0.49019706002066876</v>
      </c>
      <c r="K281">
        <f>100*LN(Лист1!K271/Лист1!K270)</f>
        <v>0.49019706002066876</v>
      </c>
      <c r="L281">
        <f>100*LN(Лист1!L271/Лист1!L270)</f>
        <v>0.49019706002066876</v>
      </c>
      <c r="M281">
        <f>100*LN(Лист1!M271/Лист1!M270)</f>
        <v>0.49019706002066876</v>
      </c>
      <c r="N281">
        <f>100*LN(Лист1!N271/Лист1!N270)</f>
        <v>0.49019706002066876</v>
      </c>
      <c r="O281">
        <f>100*LN(Лист1!O271/Лист1!O270)</f>
        <v>0.49019706002066876</v>
      </c>
      <c r="P281">
        <f>100*LN(Лист1!P271/Лист1!P270)</f>
        <v>0.49019706002066876</v>
      </c>
      <c r="Q281">
        <f>100*LN(Лист1!Q271/Лист1!Q270)</f>
        <v>0.49019706002066876</v>
      </c>
      <c r="R281">
        <f>100*LN(Лист1!R271/Лист1!R270)</f>
        <v>0.61312270549363801</v>
      </c>
      <c r="S281">
        <f>100*LN(Лист1!S271/Лист1!S270)</f>
        <v>0.49079853121922251</v>
      </c>
      <c r="T281">
        <f>100*LN(Лист1!T271/Лист1!T270)</f>
        <v>0.49079853121922251</v>
      </c>
      <c r="U281">
        <f>100*LN(Лист1!U271/Лист1!U270)</f>
        <v>0.49079853121922251</v>
      </c>
      <c r="V281">
        <f>100*LN(Лист1!V271/Лист1!V270)</f>
        <v>0.49079853121922251</v>
      </c>
      <c r="W281">
        <f>100*LN(Лист1!W271/Лист1!W270)</f>
        <v>0.49079853121922251</v>
      </c>
      <c r="X281">
        <f>100*LN(Лист1!X271/Лист1!X270)</f>
        <v>0.49079853121922251</v>
      </c>
      <c r="Y281">
        <f>100*LN(Лист1!Y271/Лист1!Y270)</f>
        <v>0.49079853121922251</v>
      </c>
      <c r="Z281">
        <f>100*LN(Лист1!Z271/Лист1!Z270)</f>
        <v>0.49079853121922251</v>
      </c>
      <c r="AA281">
        <f>100*LN(Лист1!AA271/Лист1!AA270)</f>
        <v>0.49079853121922251</v>
      </c>
      <c r="AB281">
        <f>100*LN(Лист1!AB271/Лист1!AB270)</f>
        <v>0.49079853121922251</v>
      </c>
      <c r="AC281">
        <f>100*LN(Лист1!AC271/Лист1!AC270)</f>
        <v>0.49079853121922251</v>
      </c>
      <c r="AD281">
        <f>100*LN(Лист1!AD271/Лист1!AD270)</f>
        <v>0.49079853121922251</v>
      </c>
      <c r="AE281">
        <f>100*LN(Лист1!AE271/Лист1!AE270)</f>
        <v>0.49079853121922251</v>
      </c>
    </row>
    <row r="282" spans="1:31" ht="16" thickBot="1" x14ac:dyDescent="0.25">
      <c r="A282" s="3">
        <v>38021</v>
      </c>
      <c r="B282">
        <f>100*LN(Лист1!B272/Лист1!B271)</f>
        <v>-4.8631948838036534</v>
      </c>
      <c r="C282">
        <f>100*LN(Лист1!C272/Лист1!C271)</f>
        <v>-2.7341345604320959</v>
      </c>
      <c r="D282">
        <f>100*LN(Лист1!D272/Лист1!D271)</f>
        <v>-0.73692301065482213</v>
      </c>
      <c r="E282">
        <f>100*LN(Лист1!E272/Лист1!E271)</f>
        <v>0.12666246151929833</v>
      </c>
      <c r="F282">
        <f>100*LN(Лист1!F272/Лист1!F271)</f>
        <v>0.49019706002066876</v>
      </c>
      <c r="G282">
        <f>100*LN(Лист1!G272/Лист1!G271)</f>
        <v>0.61013001961771129</v>
      </c>
      <c r="H282">
        <f>100*LN(Лист1!H272/Лист1!H271)</f>
        <v>0.60938640743228123</v>
      </c>
      <c r="I282">
        <f>100*LN(Лист1!I272/Лист1!I271)</f>
        <v>0.60938640743228123</v>
      </c>
      <c r="J282">
        <f>100*LN(Лист1!J272/Лист1!J271)</f>
        <v>0.60938640743228123</v>
      </c>
      <c r="K282">
        <f>100*LN(Лист1!K272/Лист1!K271)</f>
        <v>0.60938640743228123</v>
      </c>
      <c r="L282">
        <f>100*LN(Лист1!L272/Лист1!L271)</f>
        <v>0.60938640743228123</v>
      </c>
      <c r="M282">
        <f>100*LN(Лист1!M272/Лист1!M271)</f>
        <v>0.60938640743228123</v>
      </c>
      <c r="N282">
        <f>100*LN(Лист1!N272/Лист1!N271)</f>
        <v>0.60938640743228123</v>
      </c>
      <c r="O282">
        <f>100*LN(Лист1!O272/Лист1!O271)</f>
        <v>0.60938640743228123</v>
      </c>
      <c r="P282">
        <f>100*LN(Лист1!P272/Лист1!P271)</f>
        <v>0.60938640743228123</v>
      </c>
      <c r="Q282">
        <f>100*LN(Лист1!Q272/Лист1!Q271)</f>
        <v>0.60938640743228123</v>
      </c>
      <c r="R282">
        <f>100*LN(Лист1!R272/Лист1!R271)</f>
        <v>0.60938640743228123</v>
      </c>
      <c r="S282">
        <f>100*LN(Лист1!S272/Лист1!S271)</f>
        <v>0.73171058170670689</v>
      </c>
      <c r="T282">
        <f>100*LN(Лист1!T272/Лист1!T271)</f>
        <v>0.73171058170670689</v>
      </c>
      <c r="U282">
        <f>100*LN(Лист1!U272/Лист1!U271)</f>
        <v>0.73171058170670689</v>
      </c>
      <c r="V282">
        <f>100*LN(Лист1!V272/Лист1!V271)</f>
        <v>0.73171058170670689</v>
      </c>
      <c r="W282">
        <f>100*LN(Лист1!W272/Лист1!W271)</f>
        <v>0.73171058170670689</v>
      </c>
      <c r="X282">
        <f>100*LN(Лист1!X272/Лист1!X271)</f>
        <v>0.73171058170670689</v>
      </c>
      <c r="Y282">
        <f>100*LN(Лист1!Y272/Лист1!Y271)</f>
        <v>0.73171058170670689</v>
      </c>
      <c r="Z282">
        <f>100*LN(Лист1!Z272/Лист1!Z271)</f>
        <v>0.73171058170670689</v>
      </c>
      <c r="AA282">
        <f>100*LN(Лист1!AA272/Лист1!AA271)</f>
        <v>0.73171058170670689</v>
      </c>
      <c r="AB282">
        <f>100*LN(Лист1!AB272/Лист1!AB271)</f>
        <v>0.73171058170670689</v>
      </c>
      <c r="AC282">
        <f>100*LN(Лист1!AC272/Лист1!AC271)</f>
        <v>0.73171058170670689</v>
      </c>
      <c r="AD282">
        <f>100*LN(Лист1!AD272/Лист1!AD271)</f>
        <v>0.73171058170670689</v>
      </c>
      <c r="AE282">
        <f>100*LN(Лист1!AE272/Лист1!AE271)</f>
        <v>0.73171058170670689</v>
      </c>
    </row>
    <row r="283" spans="1:31" ht="16" thickBot="1" x14ac:dyDescent="0.25">
      <c r="A283" s="3">
        <v>38022</v>
      </c>
      <c r="B283">
        <f>100*LN(Лист1!B273/Лист1!B272)</f>
        <v>8.8947486016496313</v>
      </c>
      <c r="C283">
        <f>100*LN(Лист1!C273/Лист1!C272)</f>
        <v>2.7341345604320866</v>
      </c>
      <c r="D283">
        <f>100*LN(Лист1!D273/Лист1!D272)</f>
        <v>1.1764841579586431</v>
      </c>
      <c r="E283">
        <f>100*LN(Лист1!E273/Лист1!E272)</f>
        <v>1.0075651988741641</v>
      </c>
      <c r="F283">
        <f>100*LN(Лист1!F273/Лист1!F272)</f>
        <v>0.85210497319340506</v>
      </c>
      <c r="G283">
        <f>100*LN(Лист1!G273/Лист1!G272)</f>
        <v>0.72727593290796566</v>
      </c>
      <c r="H283">
        <f>100*LN(Лист1!H273/Лист1!H272)</f>
        <v>0.7263954458225057</v>
      </c>
      <c r="I283">
        <f>100*LN(Лист1!I273/Лист1!I272)</f>
        <v>0.7263954458225057</v>
      </c>
      <c r="J283">
        <f>100*LN(Лист1!J273/Лист1!J272)</f>
        <v>0.7263954458225057</v>
      </c>
      <c r="K283">
        <f>100*LN(Лист1!K273/Лист1!K272)</f>
        <v>0.7263954458225057</v>
      </c>
      <c r="L283">
        <f>100*LN(Лист1!L273/Лист1!L272)</f>
        <v>0.60569537081896829</v>
      </c>
      <c r="M283">
        <f>100*LN(Лист1!M273/Лист1!M272)</f>
        <v>0.60569537081896829</v>
      </c>
      <c r="N283">
        <f>100*LN(Лист1!N273/Лист1!N272)</f>
        <v>0.60569537081896829</v>
      </c>
      <c r="O283">
        <f>100*LN(Лист1!O273/Лист1!O272)</f>
        <v>0.60569537081896829</v>
      </c>
      <c r="P283">
        <f>100*LN(Лист1!P273/Лист1!P272)</f>
        <v>0.60569537081896829</v>
      </c>
      <c r="Q283">
        <f>100*LN(Лист1!Q273/Лист1!Q272)</f>
        <v>0.60569537081896829</v>
      </c>
      <c r="R283">
        <f>100*LN(Лист1!R273/Лист1!R272)</f>
        <v>0.60569537081896829</v>
      </c>
      <c r="S283">
        <f>100*LN(Лист1!S273/Лист1!S272)</f>
        <v>0.60569537081896829</v>
      </c>
      <c r="T283">
        <f>100*LN(Лист1!T273/Лист1!T272)</f>
        <v>0.60569537081896829</v>
      </c>
      <c r="U283">
        <f>100*LN(Лист1!U273/Лист1!U272)</f>
        <v>0.60569537081896829</v>
      </c>
      <c r="V283">
        <f>100*LN(Лист1!V273/Лист1!V272)</f>
        <v>0.60569537081896829</v>
      </c>
      <c r="W283">
        <f>100*LN(Лист1!W273/Лист1!W272)</f>
        <v>0.60569537081896829</v>
      </c>
      <c r="X283">
        <f>100*LN(Лист1!X273/Лист1!X272)</f>
        <v>0.60569537081896829</v>
      </c>
      <c r="Y283">
        <f>100*LN(Лист1!Y273/Лист1!Y272)</f>
        <v>0.60569537081896829</v>
      </c>
      <c r="Z283">
        <f>100*LN(Лист1!Z273/Лист1!Z272)</f>
        <v>0.60569537081896829</v>
      </c>
      <c r="AA283">
        <f>100*LN(Лист1!AA273/Лист1!AA272)</f>
        <v>0.60569537081896829</v>
      </c>
      <c r="AB283">
        <f>100*LN(Лист1!AB273/Лист1!AB272)</f>
        <v>0.60569537081896829</v>
      </c>
      <c r="AC283">
        <f>100*LN(Лист1!AC273/Лист1!AC272)</f>
        <v>0.60569537081896829</v>
      </c>
      <c r="AD283">
        <f>100*LN(Лист1!AD273/Лист1!AD272)</f>
        <v>0.60569537081896829</v>
      </c>
      <c r="AE283">
        <f>100*LN(Лист1!AE273/Лист1!AE272)</f>
        <v>0.60569537081896829</v>
      </c>
    </row>
    <row r="284" spans="1:31" ht="16" thickBot="1" x14ac:dyDescent="0.25">
      <c r="A284" s="3">
        <v>38023</v>
      </c>
      <c r="B284">
        <f>100*LN(Лист1!B274/Лист1!B273)</f>
        <v>-8.8947486016496295</v>
      </c>
      <c r="C284">
        <f>100*LN(Лист1!C274/Лист1!C273)</f>
        <v>-4.2379222968861532</v>
      </c>
      <c r="D284">
        <f>100*LN(Лист1!D274/Лист1!D273)</f>
        <v>-1.0286644710275537</v>
      </c>
      <c r="E284">
        <f>100*LN(Лист1!E274/Лист1!E273)</f>
        <v>0.2503130218118475</v>
      </c>
      <c r="F284">
        <f>100*LN(Лист1!F274/Лист1!F273)</f>
        <v>0.48367688006137999</v>
      </c>
      <c r="G284">
        <f>100*LN(Лист1!G274/Лист1!G273)</f>
        <v>0.60204877815830249</v>
      </c>
      <c r="H284">
        <f>100*LN(Лист1!H274/Лист1!H273)</f>
        <v>0.48134870315477202</v>
      </c>
      <c r="I284">
        <f>100*LN(Лист1!I274/Лист1!I273)</f>
        <v>0.48134870315477202</v>
      </c>
      <c r="J284">
        <f>100*LN(Лист1!J274/Лист1!J273)</f>
        <v>0.48134870315477202</v>
      </c>
      <c r="K284">
        <f>100*LN(Лист1!K274/Лист1!K273)</f>
        <v>0.48134870315477202</v>
      </c>
      <c r="L284">
        <f>100*LN(Лист1!L274/Лист1!L273)</f>
        <v>0.60204877815830249</v>
      </c>
      <c r="M284">
        <f>100*LN(Лист1!M274/Лист1!M273)</f>
        <v>0.60204877815830249</v>
      </c>
      <c r="N284">
        <f>100*LN(Лист1!N274/Лист1!N273)</f>
        <v>0.60204877815830249</v>
      </c>
      <c r="O284">
        <f>100*LN(Лист1!O274/Лист1!O273)</f>
        <v>0.60204877815830249</v>
      </c>
      <c r="P284">
        <f>100*LN(Лист1!P274/Лист1!P273)</f>
        <v>0.60204877815830249</v>
      </c>
      <c r="Q284">
        <f>100*LN(Лист1!Q274/Лист1!Q273)</f>
        <v>0.48192864359489218</v>
      </c>
      <c r="R284">
        <f>100*LN(Лист1!R274/Лист1!R273)</f>
        <v>0.48192864359489218</v>
      </c>
      <c r="S284">
        <f>100*LN(Лист1!S274/Лист1!S273)</f>
        <v>0.48192864359489218</v>
      </c>
      <c r="T284">
        <f>100*LN(Лист1!T274/Лист1!T273)</f>
        <v>0.48192864359489218</v>
      </c>
      <c r="U284">
        <f>100*LN(Лист1!U274/Лист1!U273)</f>
        <v>0.48192864359489218</v>
      </c>
      <c r="V284">
        <f>100*LN(Лист1!V274/Лист1!V273)</f>
        <v>0.48192864359489218</v>
      </c>
      <c r="W284">
        <f>100*LN(Лист1!W274/Лист1!W273)</f>
        <v>0.48192864359489218</v>
      </c>
      <c r="X284">
        <f>100*LN(Лист1!X274/Лист1!X273)</f>
        <v>0.48192864359489218</v>
      </c>
      <c r="Y284">
        <f>100*LN(Лист1!Y274/Лист1!Y273)</f>
        <v>0.48192864359489218</v>
      </c>
      <c r="Z284">
        <f>100*LN(Лист1!Z274/Лист1!Z273)</f>
        <v>0.48192864359489218</v>
      </c>
      <c r="AA284">
        <f>100*LN(Лист1!AA274/Лист1!AA273)</f>
        <v>0.48192864359489218</v>
      </c>
      <c r="AB284">
        <f>100*LN(Лист1!AB274/Лист1!AB273)</f>
        <v>0.48192864359489218</v>
      </c>
      <c r="AC284">
        <f>100*LN(Лист1!AC274/Лист1!AC273)</f>
        <v>0.48192864359489218</v>
      </c>
      <c r="AD284">
        <f>100*LN(Лист1!AD274/Лист1!AD273)</f>
        <v>0.48192864359489218</v>
      </c>
      <c r="AE284">
        <f>100*LN(Лист1!AE274/Лист1!AE273)</f>
        <v>0.48192864359489218</v>
      </c>
    </row>
    <row r="285" spans="1:31" ht="16" thickBot="1" x14ac:dyDescent="0.25">
      <c r="A285" s="3">
        <v>38026</v>
      </c>
      <c r="B285">
        <f>100*LN(Лист1!B275/Лист1!B274)</f>
        <v>-1.3378125946175974</v>
      </c>
      <c r="C285">
        <f>100*LN(Лист1!C275/Лист1!C274)</f>
        <v>-0.86957069675539322</v>
      </c>
      <c r="D285">
        <f>100*LN(Лист1!D275/Лист1!D274)</f>
        <v>-0.44411619999678248</v>
      </c>
      <c r="E285">
        <f>100*LN(Лист1!E275/Лист1!E274)</f>
        <v>-0.25031302181184767</v>
      </c>
      <c r="F285">
        <f>100*LN(Лист1!F275/Лист1!F274)</f>
        <v>-0.2415460111603662</v>
      </c>
      <c r="G285">
        <f>100*LN(Лист1!G275/Лист1!G274)</f>
        <v>-0.24038473113944431</v>
      </c>
      <c r="H285">
        <f>100*LN(Лист1!H275/Лист1!H274)</f>
        <v>-0.24038473113944431</v>
      </c>
      <c r="I285">
        <f>100*LN(Лист1!I275/Лист1!I274)</f>
        <v>-0.24038473113944431</v>
      </c>
      <c r="J285">
        <f>100*LN(Лист1!J275/Лист1!J274)</f>
        <v>-0.24038473113944431</v>
      </c>
      <c r="K285">
        <f>100*LN(Лист1!K275/Лист1!K274)</f>
        <v>-0.24038473113944431</v>
      </c>
      <c r="L285">
        <f>100*LN(Лист1!L275/Лист1!L274)</f>
        <v>-0.24038473113944431</v>
      </c>
      <c r="M285">
        <f>100*LN(Лист1!M275/Лист1!M274)</f>
        <v>-0.24038473113944431</v>
      </c>
      <c r="N285">
        <f>100*LN(Лист1!N275/Лист1!N274)</f>
        <v>-0.24038473113944431</v>
      </c>
      <c r="O285">
        <f>100*LN(Лист1!O275/Лист1!O274)</f>
        <v>-0.24038473113944431</v>
      </c>
      <c r="P285">
        <f>100*LN(Лист1!P275/Лист1!P274)</f>
        <v>-0.36079413761990542</v>
      </c>
      <c r="Q285">
        <f>100*LN(Лист1!Q275/Лист1!Q274)</f>
        <v>-0.24067400305649764</v>
      </c>
      <c r="R285">
        <f>100*LN(Лист1!R275/Лист1!R274)</f>
        <v>-0.24067400305649764</v>
      </c>
      <c r="S285">
        <f>100*LN(Лист1!S275/Лист1!S274)</f>
        <v>-0.24067400305649764</v>
      </c>
      <c r="T285">
        <f>100*LN(Лист1!T275/Лист1!T274)</f>
        <v>-0.24067400305649764</v>
      </c>
      <c r="U285">
        <f>100*LN(Лист1!U275/Лист1!U274)</f>
        <v>-0.24067400305649764</v>
      </c>
      <c r="V285">
        <f>100*LN(Лист1!V275/Лист1!V274)</f>
        <v>-0.24067400305649764</v>
      </c>
      <c r="W285">
        <f>100*LN(Лист1!W275/Лист1!W274)</f>
        <v>-0.24067400305649764</v>
      </c>
      <c r="X285">
        <f>100*LN(Лист1!X275/Лист1!X274)</f>
        <v>-0.24067400305649764</v>
      </c>
      <c r="Y285">
        <f>100*LN(Лист1!Y275/Лист1!Y274)</f>
        <v>-0.24067400305649764</v>
      </c>
      <c r="Z285">
        <f>100*LN(Лист1!Z275/Лист1!Z274)</f>
        <v>-0.24067400305649764</v>
      </c>
      <c r="AA285">
        <f>100*LN(Лист1!AA275/Лист1!AA274)</f>
        <v>-0.24067400305649764</v>
      </c>
      <c r="AB285">
        <f>100*LN(Лист1!AB275/Лист1!AB274)</f>
        <v>-0.24067400305649764</v>
      </c>
      <c r="AC285">
        <f>100*LN(Лист1!AC275/Лист1!AC274)</f>
        <v>-0.24067400305649764</v>
      </c>
      <c r="AD285">
        <f>100*LN(Лист1!AD275/Лист1!AD274)</f>
        <v>-0.24067400305649764</v>
      </c>
      <c r="AE285">
        <f>100*LN(Лист1!AE275/Лист1!AE274)</f>
        <v>-0.24067400305649764</v>
      </c>
    </row>
    <row r="286" spans="1:31" ht="16" thickBot="1" x14ac:dyDescent="0.25">
      <c r="A286" s="3">
        <v>38027</v>
      </c>
      <c r="B286">
        <f>100*LN(Лист1!B276/Лист1!B275)</f>
        <v>-9.5310179804324893</v>
      </c>
      <c r="C286">
        <f>100*LN(Лист1!C276/Лист1!C275)</f>
        <v>-3.1044621681960165</v>
      </c>
      <c r="D286">
        <f>100*LN(Лист1!D276/Лист1!D275)</f>
        <v>-0.29717703891575931</v>
      </c>
      <c r="E286">
        <f>100*LN(Лист1!E276/Лист1!E275)</f>
        <v>0.50000104167056192</v>
      </c>
      <c r="F286">
        <f>100*LN(Лист1!F276/Лист1!F275)</f>
        <v>0.84287073350555286</v>
      </c>
      <c r="G286">
        <f>100*LN(Лист1!G276/Лист1!G275)</f>
        <v>0.8388305626634821</v>
      </c>
      <c r="H286">
        <f>100*LN(Лист1!H276/Лист1!H275)</f>
        <v>0.95809116117580484</v>
      </c>
      <c r="I286">
        <f>100*LN(Лист1!I276/Лист1!I275)</f>
        <v>0.95809116117580484</v>
      </c>
      <c r="J286">
        <f>100*LN(Лист1!J276/Лист1!J275)</f>
        <v>0.95809116117580484</v>
      </c>
      <c r="K286">
        <f>100*LN(Лист1!K276/Лист1!K275)</f>
        <v>0.95809116117580484</v>
      </c>
      <c r="L286">
        <f>100*LN(Лист1!L276/Лист1!L275)</f>
        <v>0.95809116117580484</v>
      </c>
      <c r="M286">
        <f>100*LN(Лист1!M276/Лист1!M275)</f>
        <v>0.95809116117580484</v>
      </c>
      <c r="N286">
        <f>100*LN(Лист1!N276/Лист1!N275)</f>
        <v>0.95809116117580484</v>
      </c>
      <c r="O286">
        <f>100*LN(Лист1!O276/Лист1!O275)</f>
        <v>0.8388305626634821</v>
      </c>
      <c r="P286">
        <f>100*LN(Лист1!P276/Лист1!P275)</f>
        <v>0.95923996914395082</v>
      </c>
      <c r="Q286">
        <f>100*LN(Лист1!Q276/Лист1!Q275)</f>
        <v>0.95923996914395082</v>
      </c>
      <c r="R286">
        <f>100*LN(Лист1!R276/Лист1!R275)</f>
        <v>0.95923996914395082</v>
      </c>
      <c r="S286">
        <f>100*LN(Лист1!S276/Лист1!S275)</f>
        <v>0.95923996914395082</v>
      </c>
      <c r="T286">
        <f>100*LN(Лист1!T276/Лист1!T275)</f>
        <v>0.95923996914395082</v>
      </c>
      <c r="U286">
        <f>100*LN(Лист1!U276/Лист1!U275)</f>
        <v>0.95923996914395082</v>
      </c>
      <c r="V286">
        <f>100*LN(Лист1!V276/Лист1!V275)</f>
        <v>0.95923996914395082</v>
      </c>
      <c r="W286">
        <f>100*LN(Лист1!W276/Лист1!W275)</f>
        <v>0.95923996914395082</v>
      </c>
      <c r="X286">
        <f>100*LN(Лист1!X276/Лист1!X275)</f>
        <v>0.95923996914395082</v>
      </c>
      <c r="Y286">
        <f>100*LN(Лист1!Y276/Лист1!Y275)</f>
        <v>0.95923996914395082</v>
      </c>
      <c r="Z286">
        <f>100*LN(Лист1!Z276/Лист1!Z275)</f>
        <v>0.95923996914395082</v>
      </c>
      <c r="AA286">
        <f>100*LN(Лист1!AA276/Лист1!AA275)</f>
        <v>0.95923996914395082</v>
      </c>
      <c r="AB286">
        <f>100*LN(Лист1!AB276/Лист1!AB275)</f>
        <v>0.95923996914395082</v>
      </c>
      <c r="AC286">
        <f>100*LN(Лист1!AC276/Лист1!AC275)</f>
        <v>0.95923996914395082</v>
      </c>
      <c r="AD286">
        <f>100*LN(Лист1!AD276/Лист1!AD275)</f>
        <v>0.95923996914395082</v>
      </c>
      <c r="AE286">
        <f>100*LN(Лист1!AE276/Лист1!AE275)</f>
        <v>0.95923996914395082</v>
      </c>
    </row>
    <row r="287" spans="1:31" ht="16" thickBot="1" x14ac:dyDescent="0.25">
      <c r="A287" s="3">
        <v>38028</v>
      </c>
      <c r="B287">
        <f>100*LN(Лист1!B277/Лист1!B276)</f>
        <v>-5.3244514518812363</v>
      </c>
      <c r="C287">
        <f>100*LN(Лист1!C277/Лист1!C276)</f>
        <v>-3.2039353744616772</v>
      </c>
      <c r="D287">
        <f>100*LN(Лист1!D277/Лист1!D276)</f>
        <v>-1.197619104671565</v>
      </c>
      <c r="E287">
        <f>100*LN(Лист1!E277/Лист1!E276)</f>
        <v>-0.24968801985871544</v>
      </c>
      <c r="F287">
        <f>100*LN(Лист1!F277/Лист1!F276)</f>
        <v>-0.11997601919040601</v>
      </c>
      <c r="G287">
        <f>100*LN(Лист1!G277/Лист1!G276)</f>
        <v>0</v>
      </c>
      <c r="H287">
        <f>100*LN(Лист1!H277/Лист1!H276)</f>
        <v>0.11911853701530102</v>
      </c>
      <c r="I287">
        <f>100*LN(Лист1!I277/Лист1!I276)</f>
        <v>0.11911853701530102</v>
      </c>
      <c r="J287">
        <f>100*LN(Лист1!J277/Лист1!J276)</f>
        <v>0.11911853701530102</v>
      </c>
      <c r="K287">
        <f>100*LN(Лист1!K277/Лист1!K276)</f>
        <v>0.11911853701530102</v>
      </c>
      <c r="L287">
        <f>100*LN(Лист1!L277/Лист1!L276)</f>
        <v>0.11911853701530102</v>
      </c>
      <c r="M287">
        <f>100*LN(Лист1!M277/Лист1!M276)</f>
        <v>0.11911853701530102</v>
      </c>
      <c r="N287">
        <f>100*LN(Лист1!N277/Лист1!N276)</f>
        <v>0.11911853701530102</v>
      </c>
      <c r="O287">
        <f>100*LN(Лист1!O277/Лист1!O276)</f>
        <v>0.23837913552761975</v>
      </c>
      <c r="P287">
        <f>100*LN(Лист1!P277/Лист1!P276)</f>
        <v>0.23837913552761975</v>
      </c>
      <c r="Q287">
        <f>100*LN(Лист1!Q277/Лист1!Q276)</f>
        <v>0.11926059851231062</v>
      </c>
      <c r="R287">
        <f>100*LN(Лист1!R277/Лист1!R276)</f>
        <v>0.11926059851231062</v>
      </c>
      <c r="S287">
        <f>100*LN(Лист1!S277/Лист1!S276)</f>
        <v>0.11926059851231062</v>
      </c>
      <c r="T287">
        <f>100*LN(Лист1!T277/Лист1!T276)</f>
        <v>0.11926059851231062</v>
      </c>
      <c r="U287">
        <f>100*LN(Лист1!U277/Лист1!U276)</f>
        <v>0.11926059851231062</v>
      </c>
      <c r="V287">
        <f>100*LN(Лист1!V277/Лист1!V276)</f>
        <v>0.11926059851231062</v>
      </c>
      <c r="W287">
        <f>100*LN(Лист1!W277/Лист1!W276)</f>
        <v>0.11926059851231062</v>
      </c>
      <c r="X287">
        <f>100*LN(Лист1!X277/Лист1!X276)</f>
        <v>0.11926059851231062</v>
      </c>
      <c r="Y287">
        <f>100*LN(Лист1!Y277/Лист1!Y276)</f>
        <v>0.11926059851231062</v>
      </c>
      <c r="Z287">
        <f>100*LN(Лист1!Z277/Лист1!Z276)</f>
        <v>0.11926059851231062</v>
      </c>
      <c r="AA287">
        <f>100*LN(Лист1!AA277/Лист1!AA276)</f>
        <v>0.11926059851231062</v>
      </c>
      <c r="AB287">
        <f>100*LN(Лист1!AB277/Лист1!AB276)</f>
        <v>0.11926059851231062</v>
      </c>
      <c r="AC287">
        <f>100*LN(Лист1!AC277/Лист1!AC276)</f>
        <v>0.11926059851231062</v>
      </c>
      <c r="AD287">
        <f>100*LN(Лист1!AD277/Лист1!AD276)</f>
        <v>0.11926059851231062</v>
      </c>
      <c r="AE287">
        <f>100*LN(Лист1!AE277/Лист1!AE276)</f>
        <v>0.11926059851231062</v>
      </c>
    </row>
    <row r="288" spans="1:31" ht="16" thickBot="1" x14ac:dyDescent="0.25">
      <c r="A288" s="3">
        <v>38029</v>
      </c>
      <c r="B288">
        <f>100*LN(Лист1!B278/Лист1!B277)</f>
        <v>4.9533935122276631</v>
      </c>
      <c r="C288">
        <f>100*LN(Лист1!C278/Лист1!C277)</f>
        <v>2.7524673390089935</v>
      </c>
      <c r="D288">
        <f>100*LN(Лист1!D278/Лист1!D277)</f>
        <v>1.7910926566530243</v>
      </c>
      <c r="E288">
        <f>100*LN(Лист1!E278/Лист1!E277)</f>
        <v>1.1187189390564376</v>
      </c>
      <c r="F288">
        <f>100*LN(Лист1!F278/Лист1!F277)</f>
        <v>1.0746372075484061</v>
      </c>
      <c r="G288">
        <f>100*LN(Лист1!G278/Лист1!G277)</f>
        <v>0.95012591241402156</v>
      </c>
      <c r="H288">
        <f>100*LN(Лист1!H278/Лист1!H277)</f>
        <v>0.82988028146950643</v>
      </c>
      <c r="I288">
        <f>100*LN(Лист1!I278/Лист1!I277)</f>
        <v>0.82988028146950643</v>
      </c>
      <c r="J288">
        <f>100*LN(Лист1!J278/Лист1!J277)</f>
        <v>0.82988028146950643</v>
      </c>
      <c r="K288">
        <f>100*LN(Лист1!K278/Лист1!K277)</f>
        <v>0.71174677688639554</v>
      </c>
      <c r="L288">
        <f>100*LN(Лист1!L278/Лист1!L277)</f>
        <v>0.71174677688639554</v>
      </c>
      <c r="M288">
        <f>100*LN(Лист1!M278/Лист1!M277)</f>
        <v>0.71174677688639554</v>
      </c>
      <c r="N288">
        <f>100*LN(Лист1!N278/Лист1!N277)</f>
        <v>0.71174677688639554</v>
      </c>
      <c r="O288">
        <f>100*LN(Лист1!O278/Лист1!O277)</f>
        <v>0.71174677688639554</v>
      </c>
      <c r="P288">
        <f>100*LN(Лист1!P278/Лист1!P277)</f>
        <v>0.59347355198145268</v>
      </c>
      <c r="Q288">
        <f>100*LN(Лист1!Q278/Лист1!Q277)</f>
        <v>0.71259208899674431</v>
      </c>
      <c r="R288">
        <f>100*LN(Лист1!R278/Лист1!R277)</f>
        <v>0.71259208899674431</v>
      </c>
      <c r="S288">
        <f>100*LN(Лист1!S278/Лист1!S277)</f>
        <v>0.71259208899674431</v>
      </c>
      <c r="T288">
        <f>100*LN(Лист1!T278/Лист1!T277)</f>
        <v>0.71259208899674431</v>
      </c>
      <c r="U288">
        <f>100*LN(Лист1!U278/Лист1!U277)</f>
        <v>0.71259208899674431</v>
      </c>
      <c r="V288">
        <f>100*LN(Лист1!V278/Лист1!V277)</f>
        <v>0.71259208899674431</v>
      </c>
      <c r="W288">
        <f>100*LN(Лист1!W278/Лист1!W277)</f>
        <v>0.71259208899674431</v>
      </c>
      <c r="X288">
        <f>100*LN(Лист1!X278/Лист1!X277)</f>
        <v>0.71259208899674431</v>
      </c>
      <c r="Y288">
        <f>100*LN(Лист1!Y278/Лист1!Y277)</f>
        <v>0.71259208899674431</v>
      </c>
      <c r="Z288">
        <f>100*LN(Лист1!Z278/Лист1!Z277)</f>
        <v>0.71259208899674431</v>
      </c>
      <c r="AA288">
        <f>100*LN(Лист1!AA278/Лист1!AA277)</f>
        <v>0.71259208899674431</v>
      </c>
      <c r="AB288">
        <f>100*LN(Лист1!AB278/Лист1!AB277)</f>
        <v>0.59417881287508223</v>
      </c>
      <c r="AC288">
        <f>100*LN(Лист1!AC278/Лист1!AC277)</f>
        <v>0.59417881287508223</v>
      </c>
      <c r="AD288">
        <f>100*LN(Лист1!AD278/Лист1!AD277)</f>
        <v>0.59417881287508223</v>
      </c>
      <c r="AE288">
        <f>100*LN(Лист1!AE278/Лист1!AE277)</f>
        <v>0.59417881287508223</v>
      </c>
    </row>
    <row r="289" spans="1:31" ht="16" thickBot="1" x14ac:dyDescent="0.25">
      <c r="A289" s="3">
        <v>38030</v>
      </c>
      <c r="B289">
        <f>100*LN(Лист1!B279/Лист1!B278)</f>
        <v>-1.4981553615616947</v>
      </c>
      <c r="C289">
        <f>100*LN(Лист1!C279/Лист1!C278)</f>
        <v>-1.8265347977293314</v>
      </c>
      <c r="D289">
        <f>100*LN(Лист1!D279/Лист1!D278)</f>
        <v>-1.6406035387109867</v>
      </c>
      <c r="E289">
        <f>100*LN(Лист1!E279/Лист1!E278)</f>
        <v>-1.3690319608682897</v>
      </c>
      <c r="F289">
        <f>100*LN(Лист1!F279/Лист1!F278)</f>
        <v>-1.4354313451683054</v>
      </c>
      <c r="G289">
        <f>100*LN(Лист1!G279/Лист1!G278)</f>
        <v>-1.3087634755367985</v>
      </c>
      <c r="H289">
        <f>100*LN(Лист1!H279/Лист1!H278)</f>
        <v>-1.3072081567352889</v>
      </c>
      <c r="I289">
        <f>100*LN(Лист1!I279/Лист1!I278)</f>
        <v>-1.3072081567352889</v>
      </c>
      <c r="J289">
        <f>100*LN(Лист1!J279/Лист1!J278)</f>
        <v>-1.3072081567352889</v>
      </c>
      <c r="K289">
        <f>100*LN(Лист1!K279/Лист1!K278)</f>
        <v>-1.1890746521521787</v>
      </c>
      <c r="L289">
        <f>100*LN(Лист1!L279/Лист1!L278)</f>
        <v>-1.1890746521521787</v>
      </c>
      <c r="M289">
        <f>100*LN(Лист1!M279/Лист1!M278)</f>
        <v>-1.1890746521521787</v>
      </c>
      <c r="N289">
        <f>100*LN(Лист1!N279/Лист1!N278)</f>
        <v>-1.1890746521521787</v>
      </c>
      <c r="O289">
        <f>100*LN(Лист1!O279/Лист1!O278)</f>
        <v>-1.3087634755367985</v>
      </c>
      <c r="P289">
        <f>100*LN(Лист1!P279/Лист1!P278)</f>
        <v>-1.1904902506318313</v>
      </c>
      <c r="Q289">
        <f>100*LN(Лист1!Q279/Лист1!Q278)</f>
        <v>-1.1904902506318313</v>
      </c>
      <c r="R289">
        <f>100*LN(Лист1!R279/Лист1!R278)</f>
        <v>-1.1904902506318313</v>
      </c>
      <c r="S289">
        <f>100*LN(Лист1!S279/Лист1!S278)</f>
        <v>-1.1904902506318313</v>
      </c>
      <c r="T289">
        <f>100*LN(Лист1!T279/Лист1!T278)</f>
        <v>-1.1904902506318313</v>
      </c>
      <c r="U289">
        <f>100*LN(Лист1!U279/Лист1!U278)</f>
        <v>-1.1904902506318313</v>
      </c>
      <c r="V289">
        <f>100*LN(Лист1!V279/Лист1!V278)</f>
        <v>-1.1904902506318313</v>
      </c>
      <c r="W289">
        <f>100*LN(Лист1!W279/Лист1!W278)</f>
        <v>-1.1904902506318313</v>
      </c>
      <c r="X289">
        <f>100*LN(Лист1!X279/Лист1!X278)</f>
        <v>-1.1904902506318313</v>
      </c>
      <c r="Y289">
        <f>100*LN(Лист1!Y279/Лист1!Y278)</f>
        <v>-1.1904902506318313</v>
      </c>
      <c r="Z289">
        <f>100*LN(Лист1!Z279/Лист1!Z278)</f>
        <v>-1.1904902506318313</v>
      </c>
      <c r="AA289">
        <f>100*LN(Лист1!AA279/Лист1!AA278)</f>
        <v>-1.1904902506318313</v>
      </c>
      <c r="AB289">
        <f>100*LN(Лист1!AB279/Лист1!AB278)</f>
        <v>-1.0720769745101659</v>
      </c>
      <c r="AC289">
        <f>100*LN(Лист1!AC279/Лист1!AC278)</f>
        <v>-1.0720769745101659</v>
      </c>
      <c r="AD289">
        <f>100*LN(Лист1!AD279/Лист1!AD278)</f>
        <v>-1.0720769745101659</v>
      </c>
      <c r="AE289">
        <f>100*LN(Лист1!AE279/Лист1!AE278)</f>
        <v>-1.0720769745101659</v>
      </c>
    </row>
    <row r="290" spans="1:31" ht="16" thickBot="1" x14ac:dyDescent="0.25">
      <c r="A290" s="3">
        <v>38033</v>
      </c>
      <c r="B290">
        <f>100*LN(Лист1!B280/Лист1!B279)</f>
        <v>1.1257154524634467</v>
      </c>
      <c r="C290">
        <f>100*LN(Лист1!C280/Лист1!C279)</f>
        <v>0.68886609951853162</v>
      </c>
      <c r="D290">
        <f>100*LN(Лист1!D280/Лист1!D279)</f>
        <v>0</v>
      </c>
      <c r="E290">
        <f>100*LN(Лист1!E280/Лист1!E279)</f>
        <v>-0.37664827954768931</v>
      </c>
      <c r="F290">
        <f>100*LN(Лист1!F280/Лист1!F279)</f>
        <v>-0.36210057669524048</v>
      </c>
      <c r="G290">
        <f>100*LN(Лист1!G280/Лист1!G279)</f>
        <v>-0.48019299954071948</v>
      </c>
      <c r="H290">
        <f>100*LN(Лист1!H280/Лист1!H279)</f>
        <v>-0.47961722634929438</v>
      </c>
      <c r="I290">
        <f>100*LN(Лист1!I280/Лист1!I279)</f>
        <v>-0.47961722634929438</v>
      </c>
      <c r="J290">
        <f>100*LN(Лист1!J280/Лист1!J279)</f>
        <v>-0.47961722634929438</v>
      </c>
      <c r="K290">
        <f>100*LN(Лист1!K280/Лист1!K279)</f>
        <v>-0.47961722634929438</v>
      </c>
      <c r="L290">
        <f>100*LN(Лист1!L280/Лист1!L279)</f>
        <v>-0.59988182292532677</v>
      </c>
      <c r="M290">
        <f>100*LN(Лист1!M280/Лист1!M279)</f>
        <v>-0.59988182292532677</v>
      </c>
      <c r="N290">
        <f>100*LN(Лист1!N280/Лист1!N279)</f>
        <v>-0.59988182292532677</v>
      </c>
      <c r="O290">
        <f>100*LN(Лист1!O280/Лист1!O279)</f>
        <v>-0.48019299954071948</v>
      </c>
      <c r="P290">
        <f>100*LN(Лист1!P280/Лист1!P279)</f>
        <v>-0.48019299954071948</v>
      </c>
      <c r="Q290">
        <f>100*LN(Лист1!Q280/Лист1!Q279)</f>
        <v>-0.48019299954071948</v>
      </c>
      <c r="R290">
        <f>100*LN(Лист1!R280/Лист1!R279)</f>
        <v>-0.48019299954071948</v>
      </c>
      <c r="S290">
        <f>100*LN(Лист1!S280/Лист1!S279)</f>
        <v>-0.48019299954071948</v>
      </c>
      <c r="T290">
        <f>100*LN(Лист1!T280/Лист1!T279)</f>
        <v>-0.48019299954071948</v>
      </c>
      <c r="U290">
        <f>100*LN(Лист1!U280/Лист1!U279)</f>
        <v>-0.48019299954071948</v>
      </c>
      <c r="V290">
        <f>100*LN(Лист1!V280/Лист1!V279)</f>
        <v>-0.48019299954071948</v>
      </c>
      <c r="W290">
        <f>100*LN(Лист1!W280/Лист1!W279)</f>
        <v>-0.48019299954071948</v>
      </c>
      <c r="X290">
        <f>100*LN(Лист1!X280/Лист1!X279)</f>
        <v>-0.48019299954071948</v>
      </c>
      <c r="Y290">
        <f>100*LN(Лист1!Y280/Лист1!Y279)</f>
        <v>-0.48019299954071948</v>
      </c>
      <c r="Z290">
        <f>100*LN(Лист1!Z280/Лист1!Z279)</f>
        <v>-0.48019299954071948</v>
      </c>
      <c r="AA290">
        <f>100*LN(Лист1!AA280/Лист1!AA279)</f>
        <v>-0.48019299954071948</v>
      </c>
      <c r="AB290">
        <f>100*LN(Лист1!AB280/Лист1!AB279)</f>
        <v>-0.48019299954071948</v>
      </c>
      <c r="AC290">
        <f>100*LN(Лист1!AC280/Лист1!AC279)</f>
        <v>-0.48019299954071948</v>
      </c>
      <c r="AD290">
        <f>100*LN(Лист1!AD280/Лист1!AD279)</f>
        <v>-0.48019299954071948</v>
      </c>
      <c r="AE290">
        <f>100*LN(Лист1!AE280/Лист1!AE279)</f>
        <v>-0.48019299954071948</v>
      </c>
    </row>
    <row r="291" spans="1:31" ht="16" thickBot="1" x14ac:dyDescent="0.25">
      <c r="A291" s="3">
        <v>38034</v>
      </c>
      <c r="B291">
        <f>100*LN(Лист1!B281/Лист1!B280)</f>
        <v>-1.1257154524634558</v>
      </c>
      <c r="C291">
        <f>100*LN(Лист1!C281/Лист1!C280)</f>
        <v>-2.7844026171173342</v>
      </c>
      <c r="D291">
        <f>100*LN(Лист1!D281/Лист1!D280)</f>
        <v>-1.362625171176522</v>
      </c>
      <c r="E291">
        <f>100*LN(Лист1!E281/Лист1!E280)</f>
        <v>-0.37807228399060444</v>
      </c>
      <c r="F291">
        <f>100*LN(Лист1!F281/Лист1!F280)</f>
        <v>-0.12099215027131982</v>
      </c>
      <c r="G291">
        <f>100*LN(Лист1!G281/Лист1!G280)</f>
        <v>-0.12040940648045638</v>
      </c>
      <c r="H291">
        <f>100*LN(Лист1!H281/Лист1!H280)</f>
        <v>-0.12026459657603415</v>
      </c>
      <c r="I291">
        <f>100*LN(Лист1!I281/Лист1!I280)</f>
        <v>0</v>
      </c>
      <c r="J291">
        <f>100*LN(Лист1!J281/Лист1!J280)</f>
        <v>0</v>
      </c>
      <c r="K291">
        <f>100*LN(Лист1!K281/Лист1!K280)</f>
        <v>0</v>
      </c>
      <c r="L291">
        <f>100*LN(Лист1!L281/Лист1!L280)</f>
        <v>0.12026459657602706</v>
      </c>
      <c r="M291">
        <f>100*LN(Лист1!M281/Лист1!M280)</f>
        <v>0.12026459657602706</v>
      </c>
      <c r="N291">
        <f>100*LN(Лист1!N281/Лист1!N280)</f>
        <v>0.12026459657602706</v>
      </c>
      <c r="O291">
        <f>100*LN(Лист1!O281/Лист1!O280)</f>
        <v>0.12026459657602706</v>
      </c>
      <c r="P291">
        <f>100*LN(Лист1!P281/Лист1!P280)</f>
        <v>0.12026459657602706</v>
      </c>
      <c r="Q291">
        <f>100*LN(Лист1!Q281/Лист1!Q280)</f>
        <v>0</v>
      </c>
      <c r="R291">
        <f>100*LN(Лист1!R281/Лист1!R280)</f>
        <v>0</v>
      </c>
      <c r="S291">
        <f>100*LN(Лист1!S281/Лист1!S280)</f>
        <v>0</v>
      </c>
      <c r="T291">
        <f>100*LN(Лист1!T281/Лист1!T280)</f>
        <v>0</v>
      </c>
      <c r="U291">
        <f>100*LN(Лист1!U281/Лист1!U280)</f>
        <v>0</v>
      </c>
      <c r="V291">
        <f>100*LN(Лист1!V281/Лист1!V280)</f>
        <v>0</v>
      </c>
      <c r="W291">
        <f>100*LN(Лист1!W281/Лист1!W280)</f>
        <v>0</v>
      </c>
      <c r="X291">
        <f>100*LN(Лист1!X281/Лист1!X280)</f>
        <v>0</v>
      </c>
      <c r="Y291">
        <f>100*LN(Лист1!Y281/Лист1!Y280)</f>
        <v>0</v>
      </c>
      <c r="Z291">
        <f>100*LN(Лист1!Z281/Лист1!Z280)</f>
        <v>0</v>
      </c>
      <c r="AA291">
        <f>100*LN(Лист1!AA281/Лист1!AA280)</f>
        <v>0</v>
      </c>
      <c r="AB291">
        <f>100*LN(Лист1!AB281/Лист1!AB280)</f>
        <v>0</v>
      </c>
      <c r="AC291">
        <f>100*LN(Лист1!AC281/Лист1!AC280)</f>
        <v>0</v>
      </c>
      <c r="AD291">
        <f>100*LN(Лист1!AD281/Лист1!AD280)</f>
        <v>0</v>
      </c>
      <c r="AE291">
        <f>100*LN(Лист1!AE281/Лист1!AE280)</f>
        <v>0</v>
      </c>
    </row>
    <row r="292" spans="1:31" ht="16" thickBot="1" x14ac:dyDescent="0.25">
      <c r="A292" s="3">
        <v>38035</v>
      </c>
      <c r="B292">
        <f>100*LN(Лист1!B282/Лист1!B281)</f>
        <v>1.8692133012152545</v>
      </c>
      <c r="C292">
        <f>100*LN(Лист1!C282/Лист1!C281)</f>
        <v>-0.70838548884050434</v>
      </c>
      <c r="D292">
        <f>100*LN(Лист1!D282/Лист1!D281)</f>
        <v>-0.91884260544061425</v>
      </c>
      <c r="E292">
        <f>100*LN(Лист1!E282/Лист1!E281)</f>
        <v>-0.76045993852193039</v>
      </c>
      <c r="F292">
        <f>100*LN(Лист1!F282/Лист1!F281)</f>
        <v>-0.85106896679087307</v>
      </c>
      <c r="G292">
        <f>100*LN(Лист1!G282/Лист1!G281)</f>
        <v>-0.72551708811720217</v>
      </c>
      <c r="H292">
        <f>100*LN(Лист1!H282/Лист1!H281)</f>
        <v>-0.72464085207673101</v>
      </c>
      <c r="I292">
        <f>100*LN(Лист1!I282/Лист1!I281)</f>
        <v>-0.72376673002306136</v>
      </c>
      <c r="J292">
        <f>100*LN(Лист1!J282/Лист1!J281)</f>
        <v>-0.72376673002306136</v>
      </c>
      <c r="K292">
        <f>100*LN(Лист1!K282/Лист1!K281)</f>
        <v>-0.72376673002306136</v>
      </c>
      <c r="L292">
        <f>100*LN(Лист1!L282/Лист1!L281)</f>
        <v>-0.72376673002306136</v>
      </c>
      <c r="M292">
        <f>100*LN(Лист1!M282/Лист1!M281)</f>
        <v>-0.72376673002306136</v>
      </c>
      <c r="N292">
        <f>100*LN(Лист1!N282/Лист1!N281)</f>
        <v>-0.72376673002306136</v>
      </c>
      <c r="O292">
        <f>100*LN(Лист1!O282/Лист1!O281)</f>
        <v>-0.72376673002306136</v>
      </c>
      <c r="P292">
        <f>100*LN(Лист1!P282/Лист1!P281)</f>
        <v>-0.72376673002306136</v>
      </c>
      <c r="Q292">
        <f>100*LN(Лист1!Q282/Лист1!Q281)</f>
        <v>-0.60350213344702486</v>
      </c>
      <c r="R292">
        <f>100*LN(Лист1!R282/Лист1!R281)</f>
        <v>-0.60350213344702486</v>
      </c>
      <c r="S292">
        <f>100*LN(Лист1!S282/Лист1!S281)</f>
        <v>-0.60350213344702486</v>
      </c>
      <c r="T292">
        <f>100*LN(Лист1!T282/Лист1!T281)</f>
        <v>-0.60350213344702486</v>
      </c>
      <c r="U292">
        <f>100*LN(Лист1!U282/Лист1!U281)</f>
        <v>-0.60350213344702486</v>
      </c>
      <c r="V292">
        <f>100*LN(Лист1!V282/Лист1!V281)</f>
        <v>-0.60350213344702486</v>
      </c>
      <c r="W292">
        <f>100*LN(Лист1!W282/Лист1!W281)</f>
        <v>-0.60350213344702486</v>
      </c>
      <c r="X292">
        <f>100*LN(Лист1!X282/Лист1!X281)</f>
        <v>-0.60350213344702486</v>
      </c>
      <c r="Y292">
        <f>100*LN(Лист1!Y282/Лист1!Y281)</f>
        <v>-0.60350213344702486</v>
      </c>
      <c r="Z292">
        <f>100*LN(Лист1!Z282/Лист1!Z281)</f>
        <v>-0.60350213344702486</v>
      </c>
      <c r="AA292">
        <f>100*LN(Лист1!AA282/Лист1!AA281)</f>
        <v>-0.60350213344702486</v>
      </c>
      <c r="AB292">
        <f>100*LN(Лист1!AB282/Лист1!AB281)</f>
        <v>-0.60350213344702486</v>
      </c>
      <c r="AC292">
        <f>100*LN(Лист1!AC282/Лист1!AC281)</f>
        <v>-0.60350213344702486</v>
      </c>
      <c r="AD292">
        <f>100*LN(Лист1!AD282/Лист1!AD281)</f>
        <v>-0.60350213344702486</v>
      </c>
      <c r="AE292">
        <f>100*LN(Лист1!AE282/Лист1!AE281)</f>
        <v>-0.60350213344702486</v>
      </c>
    </row>
    <row r="293" spans="1:31" ht="16" thickBot="1" x14ac:dyDescent="0.25">
      <c r="A293" s="3">
        <v>38036</v>
      </c>
      <c r="B293">
        <f>100*LN(Лист1!B283/Лист1!B282)</f>
        <v>1.8349138668196399</v>
      </c>
      <c r="C293">
        <f>100*LN(Лист1!C283/Лист1!C282)</f>
        <v>-1.4320053774748445</v>
      </c>
      <c r="D293">
        <f>100*LN(Лист1!D283/Лист1!D282)</f>
        <v>-0.3081666537408001</v>
      </c>
      <c r="E293">
        <f>100*LN(Лист1!E283/Лист1!E282)</f>
        <v>0.50761530318605674</v>
      </c>
      <c r="F293">
        <f>100*LN(Лист1!F283/Лист1!F282)</f>
        <v>0.85106896679086108</v>
      </c>
      <c r="G293">
        <f>100*LN(Лист1!G283/Лист1!G282)</f>
        <v>0.96619109117368907</v>
      </c>
      <c r="H293">
        <f>100*LN(Лист1!H283/Лист1!H282)</f>
        <v>0.96502558321617682</v>
      </c>
      <c r="I293">
        <f>100*LN(Лист1!I283/Лист1!I282)</f>
        <v>0.96386288377687934</v>
      </c>
      <c r="J293">
        <f>100*LN(Лист1!J283/Лист1!J282)</f>
        <v>0.96386288377687934</v>
      </c>
      <c r="K293">
        <f>100*LN(Лист1!K283/Лист1!K282)</f>
        <v>1.083695132987742</v>
      </c>
      <c r="L293">
        <f>100*LN(Лист1!L283/Лист1!L282)</f>
        <v>1.083695132987742</v>
      </c>
      <c r="M293">
        <f>100*LN(Лист1!M283/Лист1!M282)</f>
        <v>1.083695132987742</v>
      </c>
      <c r="N293">
        <f>100*LN(Лист1!N283/Лист1!N282)</f>
        <v>1.083695132987742</v>
      </c>
      <c r="O293">
        <f>100*LN(Лист1!O283/Лист1!O282)</f>
        <v>1.083695132987742</v>
      </c>
      <c r="P293">
        <f>100*LN(Лист1!P283/Лист1!P282)</f>
        <v>1.083695132987742</v>
      </c>
      <c r="Q293">
        <f>100*LN(Лист1!Q283/Лист1!Q282)</f>
        <v>1.083695132987742</v>
      </c>
      <c r="R293">
        <f>100*LN(Лист1!R283/Лист1!R282)</f>
        <v>1.083695132987742</v>
      </c>
      <c r="S293">
        <f>100*LN(Лист1!S283/Лист1!S282)</f>
        <v>1.083695132987742</v>
      </c>
      <c r="T293">
        <f>100*LN(Лист1!T283/Лист1!T282)</f>
        <v>1.083695132987742</v>
      </c>
      <c r="U293">
        <f>100*LN(Лист1!U283/Лист1!U282)</f>
        <v>1.083695132987742</v>
      </c>
      <c r="V293">
        <f>100*LN(Лист1!V283/Лист1!V282)</f>
        <v>1.083695132987742</v>
      </c>
      <c r="W293">
        <f>100*LN(Лист1!W283/Лист1!W282)</f>
        <v>1.083695132987742</v>
      </c>
      <c r="X293">
        <f>100*LN(Лист1!X283/Лист1!X282)</f>
        <v>1.083695132987742</v>
      </c>
      <c r="Y293">
        <f>100*LN(Лист1!Y283/Лист1!Y282)</f>
        <v>1.083695132987742</v>
      </c>
      <c r="Z293">
        <f>100*LN(Лист1!Z283/Лист1!Z282)</f>
        <v>1.083695132987742</v>
      </c>
      <c r="AA293">
        <f>100*LN(Лист1!AA283/Лист1!AA282)</f>
        <v>1.083695132987742</v>
      </c>
      <c r="AB293">
        <f>100*LN(Лист1!AB283/Лист1!AB282)</f>
        <v>1.083695132987742</v>
      </c>
      <c r="AC293">
        <f>100*LN(Лист1!AC283/Лист1!AC282)</f>
        <v>1.083695132987742</v>
      </c>
      <c r="AD293">
        <f>100*LN(Лист1!AD283/Лист1!AD282)</f>
        <v>1.083695132987742</v>
      </c>
      <c r="AE293">
        <f>100*LN(Лист1!AE283/Лист1!AE282)</f>
        <v>1.083695132987742</v>
      </c>
    </row>
    <row r="294" spans="1:31" ht="16" thickBot="1" x14ac:dyDescent="0.25">
      <c r="A294" s="3">
        <v>38037</v>
      </c>
      <c r="B294">
        <f>100*LN(Лист1!B284/Лист1!B283)</f>
        <v>13.262188824168209</v>
      </c>
      <c r="C294">
        <f>100*LN(Лист1!C284/Лист1!C283)</f>
        <v>4.9247934834326799</v>
      </c>
      <c r="D294">
        <f>100*LN(Лист1!D284/Лист1!D283)</f>
        <v>1.5314234973042355</v>
      </c>
      <c r="E294">
        <f>100*LN(Лист1!E284/Лист1!E283)</f>
        <v>0.63091691932647553</v>
      </c>
      <c r="F294">
        <f>100*LN(Лист1!F284/Лист1!F283)</f>
        <v>0.36253816143168366</v>
      </c>
      <c r="G294">
        <f>100*LN(Лист1!G284/Лист1!G283)</f>
        <v>0.24009615375380464</v>
      </c>
      <c r="H294">
        <f>100*LN(Лист1!H284/Лист1!H283)</f>
        <v>0.23980826840128461</v>
      </c>
      <c r="I294">
        <f>100*LN(Лист1!I284/Лист1!I283)</f>
        <v>0.239521072595485</v>
      </c>
      <c r="J294">
        <f>100*LN(Лист1!J284/Лист1!J283)</f>
        <v>0.239521072595485</v>
      </c>
      <c r="K294">
        <f>100*LN(Лист1!K284/Лист1!K283)</f>
        <v>0.11968882338461725</v>
      </c>
      <c r="L294">
        <f>100*LN(Лист1!L284/Лист1!L283)</f>
        <v>0.11968882338461725</v>
      </c>
      <c r="M294">
        <f>100*LN(Лист1!M284/Лист1!M283)</f>
        <v>0.11968882338461725</v>
      </c>
      <c r="N294">
        <f>100*LN(Лист1!N284/Лист1!N283)</f>
        <v>0.11968882338461725</v>
      </c>
      <c r="O294">
        <f>100*LN(Лист1!O284/Лист1!O283)</f>
        <v>0.11968882338461725</v>
      </c>
      <c r="P294">
        <f>100*LN(Лист1!P284/Лист1!P283)</f>
        <v>0.11968882338461725</v>
      </c>
      <c r="Q294">
        <f>100*LN(Лист1!Q284/Лист1!Q283)</f>
        <v>0.11968882338461725</v>
      </c>
      <c r="R294">
        <f>100*LN(Лист1!R284/Лист1!R283)</f>
        <v>0.11968882338461725</v>
      </c>
      <c r="S294">
        <f>100*LN(Лист1!S284/Лист1!S283)</f>
        <v>0.11968882338461725</v>
      </c>
      <c r="T294">
        <f>100*LN(Лист1!T284/Лист1!T283)</f>
        <v>0.11968882338461725</v>
      </c>
      <c r="U294">
        <f>100*LN(Лист1!U284/Лист1!U283)</f>
        <v>0.11968882338461725</v>
      </c>
      <c r="V294">
        <f>100*LN(Лист1!V284/Лист1!V283)</f>
        <v>0.11968882338461725</v>
      </c>
      <c r="W294">
        <f>100*LN(Лист1!W284/Лист1!W283)</f>
        <v>0.11968882338461725</v>
      </c>
      <c r="X294">
        <f>100*LN(Лист1!X284/Лист1!X283)</f>
        <v>0.11968882338461725</v>
      </c>
      <c r="Y294">
        <f>100*LN(Лист1!Y284/Лист1!Y283)</f>
        <v>0.11968882338461725</v>
      </c>
      <c r="Z294">
        <f>100*LN(Лист1!Z284/Лист1!Z283)</f>
        <v>0.11968882338461725</v>
      </c>
      <c r="AA294">
        <f>100*LN(Лист1!AA284/Лист1!AA283)</f>
        <v>0.11968882338461725</v>
      </c>
      <c r="AB294">
        <f>100*LN(Лист1!AB284/Лист1!AB283)</f>
        <v>0.11968882338461725</v>
      </c>
      <c r="AC294">
        <f>100*LN(Лист1!AC284/Лист1!AC283)</f>
        <v>0.11968882338461725</v>
      </c>
      <c r="AD294">
        <f>100*LN(Лист1!AD284/Лист1!AD283)</f>
        <v>0.11968882338461725</v>
      </c>
      <c r="AE294">
        <f>100*LN(Лист1!AE284/Лист1!AE283)</f>
        <v>0.11968882338461725</v>
      </c>
    </row>
    <row r="295" spans="1:31" ht="16" thickBot="1" x14ac:dyDescent="0.25">
      <c r="A295" s="3">
        <v>38041</v>
      </c>
      <c r="B295">
        <f>100*LN(Лист1!B285/Лист1!B284)</f>
        <v>-4.894941251756693</v>
      </c>
      <c r="C295">
        <f>100*LN(Лист1!C285/Лист1!C284)</f>
        <v>-3.9678483818176145</v>
      </c>
      <c r="D295">
        <f>100*LN(Лист1!D285/Лист1!D284)</f>
        <v>-1.3772214621227139</v>
      </c>
      <c r="E295">
        <f>100*LN(Лист1!E285/Лист1!E284)</f>
        <v>-0.25188930194840264</v>
      </c>
      <c r="F295">
        <f>100*LN(Лист1!F285/Лист1!F284)</f>
        <v>0</v>
      </c>
      <c r="G295">
        <f>100*LN(Лист1!G285/Лист1!G284)</f>
        <v>0.11983224921087163</v>
      </c>
      <c r="H295">
        <f>100*LN(Лист1!H285/Лист1!H284)</f>
        <v>0.23923456386196798</v>
      </c>
      <c r="I295">
        <f>100*LN(Лист1!I285/Лист1!I284)</f>
        <v>0.23894873973814854</v>
      </c>
      <c r="J295">
        <f>100*LN(Лист1!J285/Лист1!J284)</f>
        <v>0.23894873973814854</v>
      </c>
      <c r="K295">
        <f>100*LN(Лист1!K285/Лист1!K284)</f>
        <v>0.23894873973814854</v>
      </c>
      <c r="L295">
        <f>100*LN(Лист1!L285/Лист1!L284)</f>
        <v>0.23894873973814854</v>
      </c>
      <c r="M295">
        <f>100*LN(Лист1!M285/Лист1!M284)</f>
        <v>0.23894873973814854</v>
      </c>
      <c r="N295">
        <f>100*LN(Лист1!N285/Лист1!N284)</f>
        <v>0.23894873973814854</v>
      </c>
      <c r="O295">
        <f>100*LN(Лист1!O285/Лист1!O284)</f>
        <v>0.23894873973814854</v>
      </c>
      <c r="P295">
        <f>100*LN(Лист1!P285/Лист1!P284)</f>
        <v>0.23894873973814854</v>
      </c>
      <c r="Q295">
        <f>100*LN(Лист1!Q285/Лист1!Q284)</f>
        <v>0.23894873973814854</v>
      </c>
      <c r="R295">
        <f>100*LN(Лист1!R285/Лист1!R284)</f>
        <v>0.23894873973814854</v>
      </c>
      <c r="S295">
        <f>100*LN(Лист1!S285/Лист1!S284)</f>
        <v>0.35820933825046558</v>
      </c>
      <c r="T295">
        <f>100*LN(Лист1!T285/Лист1!T284)</f>
        <v>0.35820933825046558</v>
      </c>
      <c r="U295">
        <f>100*LN(Лист1!U285/Лист1!U284)</f>
        <v>0.35820933825046558</v>
      </c>
      <c r="V295">
        <f>100*LN(Лист1!V285/Лист1!V284)</f>
        <v>0.35820933825046558</v>
      </c>
      <c r="W295">
        <f>100*LN(Лист1!W285/Лист1!W284)</f>
        <v>0.35820933825046558</v>
      </c>
      <c r="X295">
        <f>100*LN(Лист1!X285/Лист1!X284)</f>
        <v>0.35820933825046558</v>
      </c>
      <c r="Y295">
        <f>100*LN(Лист1!Y285/Лист1!Y284)</f>
        <v>0.35820933825046558</v>
      </c>
      <c r="Z295">
        <f>100*LN(Лист1!Z285/Лист1!Z284)</f>
        <v>0.35820933825046558</v>
      </c>
      <c r="AA295">
        <f>100*LN(Лист1!AA285/Лист1!AA284)</f>
        <v>0.35820933825046558</v>
      </c>
      <c r="AB295">
        <f>100*LN(Лист1!AB285/Лист1!AB284)</f>
        <v>0.35820933825046558</v>
      </c>
      <c r="AC295">
        <f>100*LN(Лист1!AC285/Лист1!AC284)</f>
        <v>0.35820933825046558</v>
      </c>
      <c r="AD295">
        <f>100*LN(Лист1!AD285/Лист1!AD284)</f>
        <v>0.35820933825046558</v>
      </c>
      <c r="AE295">
        <f>100*LN(Лист1!AE285/Лист1!AE284)</f>
        <v>0.35820933825046558</v>
      </c>
    </row>
    <row r="296" spans="1:31" ht="16" thickBot="1" x14ac:dyDescent="0.25">
      <c r="A296" s="3">
        <v>38042</v>
      </c>
      <c r="B296">
        <f>100*LN(Лист1!B286/Лист1!B285)</f>
        <v>5.5298640196225648</v>
      </c>
      <c r="C296">
        <f>100*LN(Лист1!C286/Лист1!C285)</f>
        <v>0.47506027585977989</v>
      </c>
      <c r="D296">
        <f>100*LN(Лист1!D286/Лист1!D285)</f>
        <v>-0.30864222031895028</v>
      </c>
      <c r="E296">
        <f>100*LN(Лист1!E286/Лист1!E285)</f>
        <v>-0.25252538671940711</v>
      </c>
      <c r="F296">
        <f>100*LN(Лист1!F286/Лист1!F285)</f>
        <v>-0.12070007500352277</v>
      </c>
      <c r="G296">
        <f>100*LN(Лист1!G286/Лист1!G285)</f>
        <v>-0.11983224921086444</v>
      </c>
      <c r="H296">
        <f>100*LN(Лист1!H286/Лист1!H285)</f>
        <v>-0.11954574047736344</v>
      </c>
      <c r="I296">
        <f>100*LN(Лист1!I286/Лист1!I285)</f>
        <v>-0.23894873973815786</v>
      </c>
      <c r="J296">
        <f>100*LN(Лист1!J286/Лист1!J285)</f>
        <v>-0.1194029992607912</v>
      </c>
      <c r="K296">
        <f>100*LN(Лист1!K286/Лист1!K285)</f>
        <v>-0.1194029992607912</v>
      </c>
      <c r="L296">
        <f>100*LN(Лист1!L286/Лист1!L285)</f>
        <v>-0.1194029992607912</v>
      </c>
      <c r="M296">
        <f>100*LN(Лист1!M286/Лист1!M285)</f>
        <v>-0.1194029992607912</v>
      </c>
      <c r="N296">
        <f>100*LN(Лист1!N286/Лист1!N285)</f>
        <v>-0.1194029992607912</v>
      </c>
      <c r="O296">
        <f>100*LN(Лист1!O286/Лист1!O285)</f>
        <v>-0.1194029992607912</v>
      </c>
      <c r="P296">
        <f>100*LN(Лист1!P286/Лист1!P285)</f>
        <v>-0.1194029992607912</v>
      </c>
      <c r="Q296">
        <f>100*LN(Лист1!Q286/Лист1!Q285)</f>
        <v>-0.1194029992607912</v>
      </c>
      <c r="R296">
        <f>100*LN(Лист1!R286/Лист1!R285)</f>
        <v>0</v>
      </c>
      <c r="S296">
        <f>100*LN(Лист1!S286/Лист1!S285)</f>
        <v>-0.11926059851231359</v>
      </c>
      <c r="T296">
        <f>100*LN(Лист1!T286/Лист1!T285)</f>
        <v>-0.11926059851231359</v>
      </c>
      <c r="U296">
        <f>100*LN(Лист1!U286/Лист1!U285)</f>
        <v>-0.11926059851231359</v>
      </c>
      <c r="V296">
        <f>100*LN(Лист1!V286/Лист1!V285)</f>
        <v>-0.11926059851231359</v>
      </c>
      <c r="W296">
        <f>100*LN(Лист1!W286/Лист1!W285)</f>
        <v>-0.11926059851231359</v>
      </c>
      <c r="X296">
        <f>100*LN(Лист1!X286/Лист1!X285)</f>
        <v>-0.11926059851231359</v>
      </c>
      <c r="Y296">
        <f>100*LN(Лист1!Y286/Лист1!Y285)</f>
        <v>-0.11926059851231359</v>
      </c>
      <c r="Z296">
        <f>100*LN(Лист1!Z286/Лист1!Z285)</f>
        <v>-0.11926059851231359</v>
      </c>
      <c r="AA296">
        <f>100*LN(Лист1!AA286/Лист1!AA285)</f>
        <v>-0.11926059851231359</v>
      </c>
      <c r="AB296">
        <f>100*LN(Лист1!AB286/Лист1!AB285)</f>
        <v>-0.11926059851231359</v>
      </c>
      <c r="AC296">
        <f>100*LN(Лист1!AC286/Лист1!AC285)</f>
        <v>-0.11926059851231359</v>
      </c>
      <c r="AD296">
        <f>100*LN(Лист1!AD286/Лист1!AD285)</f>
        <v>-0.11926059851231359</v>
      </c>
      <c r="AE296">
        <f>100*LN(Лист1!AE286/Лист1!AE285)</f>
        <v>-0.11926059851231359</v>
      </c>
    </row>
    <row r="297" spans="1:31" ht="16" thickBot="1" x14ac:dyDescent="0.25">
      <c r="A297" s="3">
        <v>38043</v>
      </c>
      <c r="B297">
        <f>100*LN(Лист1!B287/Лист1!B286)</f>
        <v>-0.63492276786587798</v>
      </c>
      <c r="C297">
        <f>100*LN(Лист1!C287/Лист1!C286)</f>
        <v>-1.1919092237210311</v>
      </c>
      <c r="D297">
        <f>100*LN(Лист1!D287/Лист1!D286)</f>
        <v>-1.0878118147182905</v>
      </c>
      <c r="E297">
        <f>100*LN(Лист1!E287/Лист1!E286)</f>
        <v>-0.88889474172460392</v>
      </c>
      <c r="F297">
        <f>100*LN(Лист1!F287/Лист1!F286)</f>
        <v>-0.84900449328312844</v>
      </c>
      <c r="G297">
        <f>100*LN(Лист1!G287/Лист1!G286)</f>
        <v>-0.84287073350555031</v>
      </c>
      <c r="H297">
        <f>100*LN(Лист1!H287/Лист1!H286)</f>
        <v>-0.72029122940578849</v>
      </c>
      <c r="I297">
        <f>100*LN(Лист1!I287/Лист1!I286)</f>
        <v>-0.59988182292532677</v>
      </c>
      <c r="J297">
        <f>100*LN(Лист1!J287/Лист1!J286)</f>
        <v>-0.71942756340269731</v>
      </c>
      <c r="K297">
        <f>100*LN(Лист1!K287/Лист1!K286)</f>
        <v>-0.59916296682666359</v>
      </c>
      <c r="L297">
        <f>100*LN(Лист1!L287/Лист1!L286)</f>
        <v>-0.59916296682666359</v>
      </c>
      <c r="M297">
        <f>100*LN(Лист1!M287/Лист1!M286)</f>
        <v>-0.59916296682666359</v>
      </c>
      <c r="N297">
        <f>100*LN(Лист1!N287/Лист1!N286)</f>
        <v>-0.59916296682666359</v>
      </c>
      <c r="O297">
        <f>100*LN(Лист1!O287/Лист1!O286)</f>
        <v>-0.59916296682666359</v>
      </c>
      <c r="P297">
        <f>100*LN(Лист1!P287/Лист1!P286)</f>
        <v>-0.47904283226324884</v>
      </c>
      <c r="Q297">
        <f>100*LN(Лист1!Q287/Лист1!Q286)</f>
        <v>-0.47904283226324884</v>
      </c>
      <c r="R297">
        <f>100*LN(Лист1!R287/Лист1!R286)</f>
        <v>-0.59844583152404185</v>
      </c>
      <c r="S297">
        <f>100*LN(Лист1!S287/Лист1!S286)</f>
        <v>-0.59844583152404185</v>
      </c>
      <c r="T297">
        <f>100*LN(Лист1!T287/Лист1!T286)</f>
        <v>-0.59844583152404185</v>
      </c>
      <c r="U297">
        <f>100*LN(Лист1!U287/Лист1!U286)</f>
        <v>-0.59844583152404185</v>
      </c>
      <c r="V297">
        <f>100*LN(Лист1!V287/Лист1!V286)</f>
        <v>-0.59844583152404185</v>
      </c>
      <c r="W297">
        <f>100*LN(Лист1!W287/Лист1!W286)</f>
        <v>-0.59844583152404185</v>
      </c>
      <c r="X297">
        <f>100*LN(Лист1!X287/Лист1!X286)</f>
        <v>-0.59844583152404185</v>
      </c>
      <c r="Y297">
        <f>100*LN(Лист1!Y287/Лист1!Y286)</f>
        <v>-0.59844583152404185</v>
      </c>
      <c r="Z297">
        <f>100*LN(Лист1!Z287/Лист1!Z286)</f>
        <v>-0.59844583152404185</v>
      </c>
      <c r="AA297">
        <f>100*LN(Лист1!AA287/Лист1!AA286)</f>
        <v>-0.59844583152404185</v>
      </c>
      <c r="AB297">
        <f>100*LN(Лист1!AB287/Лист1!AB286)</f>
        <v>-0.59844583152404185</v>
      </c>
      <c r="AC297">
        <f>100*LN(Лист1!AC287/Лист1!AC286)</f>
        <v>-0.59844583152404185</v>
      </c>
      <c r="AD297">
        <f>100*LN(Лист1!AD287/Лист1!AD286)</f>
        <v>-0.59844583152404185</v>
      </c>
      <c r="AE297">
        <f>100*LN(Лист1!AE287/Лист1!AE286)</f>
        <v>-0.59844583152404185</v>
      </c>
    </row>
    <row r="298" spans="1:31" ht="16" thickBot="1" x14ac:dyDescent="0.25">
      <c r="A298" s="3">
        <v>38044</v>
      </c>
      <c r="B298">
        <f>100*LN(Лист1!B288/Лист1!B287)</f>
        <v>3.135052988407601</v>
      </c>
      <c r="C298">
        <f>100*LN(Лист1!C288/Лист1!C287)</f>
        <v>1.1919092237210283</v>
      </c>
      <c r="D298">
        <f>100*LN(Лист1!D288/Лист1!D287)</f>
        <v>0.46765478839018032</v>
      </c>
      <c r="E298">
        <f>100*LN(Лист1!E288/Лист1!E287)</f>
        <v>0.50890695074712278</v>
      </c>
      <c r="F298">
        <f>100*LN(Лист1!F288/Лист1!F287)</f>
        <v>0.48602768822526626</v>
      </c>
      <c r="G298">
        <f>100*LN(Лист1!G288/Лист1!G287)</f>
        <v>0.60277457975174664</v>
      </c>
      <c r="H298">
        <f>100*LN(Лист1!H288/Лист1!H287)</f>
        <v>0.48077015681030777</v>
      </c>
      <c r="I298">
        <f>100*LN(Лист1!I288/Лист1!I287)</f>
        <v>0.48019299954072114</v>
      </c>
      <c r="J298">
        <f>100*LN(Лист1!J288/Лист1!J287)</f>
        <v>0.59988182292532222</v>
      </c>
      <c r="K298">
        <f>100*LN(Лист1!K288/Лист1!K287)</f>
        <v>0.47961722634930137</v>
      </c>
      <c r="L298">
        <f>100*LN(Лист1!L288/Лист1!L287)</f>
        <v>0.47961722634930137</v>
      </c>
      <c r="M298">
        <f>100*LN(Лист1!M288/Лист1!M287)</f>
        <v>0.47961722634930137</v>
      </c>
      <c r="N298">
        <f>100*LN(Лист1!N288/Лист1!N287)</f>
        <v>0.59916296682665415</v>
      </c>
      <c r="O298">
        <f>100*LN(Лист1!O288/Лист1!O287)</f>
        <v>0.59916296682665415</v>
      </c>
      <c r="P298">
        <f>100*LN(Лист1!P288/Лист1!P287)</f>
        <v>0.47904283226325184</v>
      </c>
      <c r="Q298">
        <f>100*LN(Лист1!Q288/Лист1!Q287)</f>
        <v>0.47904283226325184</v>
      </c>
      <c r="R298">
        <f>100*LN(Лист1!R288/Лист1!R287)</f>
        <v>0.47904283226325184</v>
      </c>
      <c r="S298">
        <f>100*LN(Лист1!S288/Лист1!S287)</f>
        <v>0.47904283226325184</v>
      </c>
      <c r="T298">
        <f>100*LN(Лист1!T288/Лист1!T287)</f>
        <v>0.47904283226325184</v>
      </c>
      <c r="U298">
        <f>100*LN(Лист1!U288/Лист1!U287)</f>
        <v>0.47904283226325184</v>
      </c>
      <c r="V298">
        <f>100*LN(Лист1!V288/Лист1!V287)</f>
        <v>0.47904283226325184</v>
      </c>
      <c r="W298">
        <f>100*LN(Лист1!W288/Лист1!W287)</f>
        <v>0.59844583152404862</v>
      </c>
      <c r="X298">
        <f>100*LN(Лист1!X288/Лист1!X287)</f>
        <v>0.59844583152404862</v>
      </c>
      <c r="Y298">
        <f>100*LN(Лист1!Y288/Лист1!Y287)</f>
        <v>0.59844583152404862</v>
      </c>
      <c r="Z298">
        <f>100*LN(Лист1!Z288/Лист1!Z287)</f>
        <v>0.59844583152404862</v>
      </c>
      <c r="AA298">
        <f>100*LN(Лист1!AA288/Лист1!AA287)</f>
        <v>0.59844583152404862</v>
      </c>
      <c r="AB298">
        <f>100*LN(Лист1!AB288/Лист1!AB287)</f>
        <v>0.59844583152404862</v>
      </c>
      <c r="AC298">
        <f>100*LN(Лист1!AC288/Лист1!AC287)</f>
        <v>0.59844583152404862</v>
      </c>
      <c r="AD298">
        <f>100*LN(Лист1!AD288/Лист1!AD287)</f>
        <v>0.59844583152404862</v>
      </c>
      <c r="AE298">
        <f>100*LN(Лист1!AE288/Лист1!AE287)</f>
        <v>0.59844583152404862</v>
      </c>
    </row>
    <row r="299" spans="1:31" ht="16" thickBot="1" x14ac:dyDescent="0.25">
      <c r="A299" s="3">
        <v>38047</v>
      </c>
      <c r="B299">
        <f>100*LN(Лист1!B289/Лист1!B288)</f>
        <v>-5.3895768205132359</v>
      </c>
      <c r="C299">
        <f>100*LN(Лист1!C289/Лист1!C288)</f>
        <v>-4.3590436074861616</v>
      </c>
      <c r="D299">
        <f>100*LN(Лист1!D289/Лист1!D288)</f>
        <v>-2.0424904852041004</v>
      </c>
      <c r="E299">
        <f>100*LN(Лист1!E289/Лист1!E288)</f>
        <v>-1.4057739490231698</v>
      </c>
      <c r="F299">
        <f>100*LN(Лист1!F289/Лист1!F288)</f>
        <v>-1.0969031370573934</v>
      </c>
      <c r="G299">
        <f>100*LN(Лист1!G289/Лист1!G288)</f>
        <v>-0.96619109117368585</v>
      </c>
      <c r="H299">
        <f>100*LN(Лист1!H289/Лист1!H288)</f>
        <v>-0.96386288377687446</v>
      </c>
      <c r="I299">
        <f>100*LN(Лист1!I289/Лист1!I288)</f>
        <v>-0.84185704655957894</v>
      </c>
      <c r="J299">
        <f>100*LN(Лист1!J289/Лист1!J288)</f>
        <v>-0.84084579494066636</v>
      </c>
      <c r="K299">
        <f>100*LN(Лист1!K289/Лист1!K288)</f>
        <v>-0.84084579494066636</v>
      </c>
      <c r="L299">
        <f>100*LN(Лист1!L289/Лист1!L288)</f>
        <v>-0.72029122940578849</v>
      </c>
      <c r="M299">
        <f>100*LN(Лист1!M289/Лист1!M288)</f>
        <v>-0.72029122940578849</v>
      </c>
      <c r="N299">
        <f>100*LN(Лист1!N289/Лист1!N288)</f>
        <v>-0.83983696988314938</v>
      </c>
      <c r="O299">
        <f>100*LN(Лист1!O289/Лист1!O288)</f>
        <v>-0.71942756340269731</v>
      </c>
      <c r="P299">
        <f>100*LN(Лист1!P289/Лист1!P288)</f>
        <v>-0.71942756340269731</v>
      </c>
      <c r="Q299">
        <f>100*LN(Лист1!Q289/Лист1!Q288)</f>
        <v>-0.71942756340269731</v>
      </c>
      <c r="R299">
        <f>100*LN(Лист1!R289/Лист1!R288)</f>
        <v>-0.71942756340269731</v>
      </c>
      <c r="S299">
        <f>100*LN(Лист1!S289/Лист1!S288)</f>
        <v>-0.71942756340269731</v>
      </c>
      <c r="T299">
        <f>100*LN(Лист1!T289/Лист1!T288)</f>
        <v>-0.71942756340269731</v>
      </c>
      <c r="U299">
        <f>100*LN(Лист1!U289/Лист1!U288)</f>
        <v>-0.59916296682666359</v>
      </c>
      <c r="V299">
        <f>100*LN(Лист1!V289/Лист1!V288)</f>
        <v>-0.59916296682666359</v>
      </c>
      <c r="W299">
        <f>100*LN(Лист1!W289/Лист1!W288)</f>
        <v>-0.7185659660874486</v>
      </c>
      <c r="X299">
        <f>100*LN(Лист1!X289/Лист1!X288)</f>
        <v>-0.7185659660874486</v>
      </c>
      <c r="Y299">
        <f>100*LN(Лист1!Y289/Лист1!Y288)</f>
        <v>-0.7185659660874486</v>
      </c>
      <c r="Z299">
        <f>100*LN(Лист1!Z289/Лист1!Z288)</f>
        <v>-0.7185659660874486</v>
      </c>
      <c r="AA299">
        <f>100*LN(Лист1!AA289/Лист1!AA288)</f>
        <v>-0.7185659660874486</v>
      </c>
      <c r="AB299">
        <f>100*LN(Лист1!AB289/Лист1!AB288)</f>
        <v>-0.7185659660874486</v>
      </c>
      <c r="AC299">
        <f>100*LN(Лист1!AC289/Лист1!AC288)</f>
        <v>-0.7185659660874486</v>
      </c>
      <c r="AD299">
        <f>100*LN(Лист1!AD289/Лист1!AD288)</f>
        <v>-0.7185659660874486</v>
      </c>
      <c r="AE299">
        <f>100*LN(Лист1!AE289/Лист1!AE288)</f>
        <v>-0.7185659660874486</v>
      </c>
    </row>
    <row r="300" spans="1:31" ht="16" thickBot="1" x14ac:dyDescent="0.25">
      <c r="A300" s="3">
        <v>38048</v>
      </c>
      <c r="B300">
        <f>100*LN(Лист1!B290/Лист1!B289)</f>
        <v>4.1473248206575093</v>
      </c>
      <c r="C300">
        <f>100*LN(Лист1!C290/Лист1!C289)</f>
        <v>3.8839833316263959</v>
      </c>
      <c r="D300">
        <f>100*LN(Лист1!D290/Лист1!D289)</f>
        <v>2.1978906718775382</v>
      </c>
      <c r="E300">
        <f>100*LN(Лист1!E290/Лист1!E289)</f>
        <v>1.5325970478226771</v>
      </c>
      <c r="F300">
        <f>100*LN(Лист1!F290/Лист1!F289)</f>
        <v>1.3390340059584258</v>
      </c>
      <c r="G300">
        <f>100*LN(Лист1!G290/Лист1!G289)</f>
        <v>1.086311225737093</v>
      </c>
      <c r="H300">
        <f>100*LN(Лист1!H290/Лист1!H289)</f>
        <v>1.2033839563723463</v>
      </c>
      <c r="I300">
        <f>100*LN(Лист1!I290/Лист1!I289)</f>
        <v>1.0810916104215675</v>
      </c>
      <c r="J300">
        <f>100*LN(Лист1!J290/Лист1!J289)</f>
        <v>0.96039153541803524</v>
      </c>
      <c r="K300">
        <f>100*LN(Лист1!K290/Лист1!K289)</f>
        <v>1.0797945346788349</v>
      </c>
      <c r="L300">
        <f>100*LN(Лист1!L290/Лист1!L289)</f>
        <v>0.95923996914395082</v>
      </c>
      <c r="M300">
        <f>100*LN(Лист1!M290/Лист1!M289)</f>
        <v>0.95923996914395082</v>
      </c>
      <c r="N300">
        <f>100*LN(Лист1!N290/Лист1!N289)</f>
        <v>1.0785005676562571</v>
      </c>
      <c r="O300">
        <f>100*LN(Лист1!O290/Лист1!O289)</f>
        <v>0.95809116117580484</v>
      </c>
      <c r="P300">
        <f>100*LN(Лист1!P290/Лист1!P289)</f>
        <v>0.95809116117580484</v>
      </c>
      <c r="Q300">
        <f>100*LN(Лист1!Q290/Лист1!Q289)</f>
        <v>0.95809116117580484</v>
      </c>
      <c r="R300">
        <f>100*LN(Лист1!R290/Лист1!R289)</f>
        <v>0.95809116117580484</v>
      </c>
      <c r="S300">
        <f>100*LN(Лист1!S290/Лист1!S289)</f>
        <v>0.95809116117580484</v>
      </c>
      <c r="T300">
        <f>100*LN(Лист1!T290/Лист1!T289)</f>
        <v>0.95809116117580484</v>
      </c>
      <c r="U300">
        <f>100*LN(Лист1!U290/Лист1!U289)</f>
        <v>0.83782656459977201</v>
      </c>
      <c r="V300">
        <f>100*LN(Лист1!V290/Лист1!V289)</f>
        <v>0.83782656459977201</v>
      </c>
      <c r="W300">
        <f>100*LN(Лист1!W290/Лист1!W289)</f>
        <v>0.83782656459977201</v>
      </c>
      <c r="X300">
        <f>100*LN(Лист1!X290/Лист1!X289)</f>
        <v>0.83782656459977201</v>
      </c>
      <c r="Y300">
        <f>100*LN(Лист1!Y290/Лист1!Y289)</f>
        <v>0.9569451016150673</v>
      </c>
      <c r="Z300">
        <f>100*LN(Лист1!Z290/Лист1!Z289)</f>
        <v>0.9569451016150673</v>
      </c>
      <c r="AA300">
        <f>100*LN(Лист1!AA290/Лист1!AA289)</f>
        <v>0.9569451016150673</v>
      </c>
      <c r="AB300">
        <f>100*LN(Лист1!AB290/Лист1!AB289)</f>
        <v>0.9569451016150673</v>
      </c>
      <c r="AC300">
        <f>100*LN(Лист1!AC290/Лист1!AC289)</f>
        <v>0.9569451016150673</v>
      </c>
      <c r="AD300">
        <f>100*LN(Лист1!AD290/Лист1!AD289)</f>
        <v>0.9569451016150673</v>
      </c>
      <c r="AE300">
        <f>100*LN(Лист1!AE290/Лист1!AE289)</f>
        <v>0.9569451016150673</v>
      </c>
    </row>
    <row r="301" spans="1:31" ht="16" thickBot="1" x14ac:dyDescent="0.25">
      <c r="A301" s="3">
        <v>38049</v>
      </c>
      <c r="B301">
        <f>100*LN(Лист1!B291/Лист1!B290)</f>
        <v>-5.7893978418902616</v>
      </c>
      <c r="C301">
        <f>100*LN(Лист1!C291/Лист1!C290)</f>
        <v>-3.6367644170874951</v>
      </c>
      <c r="D301">
        <f>100*LN(Лист1!D291/Лист1!D290)</f>
        <v>-2.3567469403913166</v>
      </c>
      <c r="E301">
        <f>100*LN(Лист1!E291/Лист1!E290)</f>
        <v>-1.9194447256147065</v>
      </c>
      <c r="F301">
        <f>100*LN(Лист1!F291/Лист1!F290)</f>
        <v>-1.8304354862013377</v>
      </c>
      <c r="G301">
        <f>100*LN(Лист1!G291/Лист1!G290)</f>
        <v>-1.5729301908544029</v>
      </c>
      <c r="H301">
        <f>100*LN(Лист1!H291/Лист1!H290)</f>
        <v>-1.6888218028521516</v>
      </c>
      <c r="I301">
        <f>100*LN(Лист1!I291/Лист1!I290)</f>
        <v>-1.5653540580003469</v>
      </c>
      <c r="J301">
        <f>100*LN(Лист1!J291/Лист1!J290)</f>
        <v>-1.4440684154794248</v>
      </c>
      <c r="K301">
        <f>100*LN(Лист1!K291/Лист1!K290)</f>
        <v>-1.4423326961105052</v>
      </c>
      <c r="L301">
        <f>100*LN(Лист1!L291/Лист1!L290)</f>
        <v>-1.4423326961105052</v>
      </c>
      <c r="M301">
        <f>100*LN(Лист1!M291/Лист1!M290)</f>
        <v>-1.3213405458391834</v>
      </c>
      <c r="N301">
        <f>100*LN(Лист1!N291/Лист1!N290)</f>
        <v>-1.4406011443514963</v>
      </c>
      <c r="O301">
        <f>100*LN(Лист1!O291/Лист1!O290)</f>
        <v>-1.4406011443514963</v>
      </c>
      <c r="P301">
        <f>100*LN(Лист1!P291/Лист1!P290)</f>
        <v>-1.3197552081946586</v>
      </c>
      <c r="Q301">
        <f>100*LN(Лист1!Q291/Лист1!Q290)</f>
        <v>-1.3197552081946586</v>
      </c>
      <c r="R301">
        <f>100*LN(Лист1!R291/Лист1!R290)</f>
        <v>-1.3197552081946586</v>
      </c>
      <c r="S301">
        <f>100*LN(Лист1!S291/Лист1!S290)</f>
        <v>-1.3197552081946586</v>
      </c>
      <c r="T301">
        <f>100*LN(Лист1!T291/Лист1!T290)</f>
        <v>-1.3197552081946586</v>
      </c>
      <c r="U301">
        <f>100*LN(Лист1!U291/Лист1!U290)</f>
        <v>-1.3197552081946586</v>
      </c>
      <c r="V301">
        <f>100*LN(Лист1!V291/Лист1!V290)</f>
        <v>-1.1990551331911419</v>
      </c>
      <c r="W301">
        <f>100*LN(Лист1!W291/Лист1!W290)</f>
        <v>-1.1990551331911419</v>
      </c>
      <c r="X301">
        <f>100*LN(Лист1!X291/Лист1!X290)</f>
        <v>-1.1990551331911419</v>
      </c>
      <c r="Y301">
        <f>100*LN(Лист1!Y291/Лист1!Y290)</f>
        <v>-1.3181736702064504</v>
      </c>
      <c r="Z301">
        <f>100*LN(Лист1!Z291/Лист1!Z290)</f>
        <v>-1.3181736702064504</v>
      </c>
      <c r="AA301">
        <f>100*LN(Лист1!AA291/Лист1!AA290)</f>
        <v>-1.3181736702064504</v>
      </c>
      <c r="AB301">
        <f>100*LN(Лист1!AB291/Лист1!AB290)</f>
        <v>-1.3181736702064504</v>
      </c>
      <c r="AC301">
        <f>100*LN(Лист1!AC291/Лист1!AC290)</f>
        <v>-1.3181736702064504</v>
      </c>
      <c r="AD301">
        <f>100*LN(Лист1!AD291/Лист1!AD290)</f>
        <v>-1.3181736702064504</v>
      </c>
      <c r="AE301">
        <f>100*LN(Лист1!AE291/Лист1!AE290)</f>
        <v>-1.3181736702064504</v>
      </c>
    </row>
    <row r="302" spans="1:31" ht="16" thickBot="1" x14ac:dyDescent="0.25">
      <c r="A302" s="3">
        <v>38050</v>
      </c>
      <c r="B302">
        <f>100*LN(Лист1!B292/Лист1!B291)</f>
        <v>0</v>
      </c>
      <c r="C302">
        <f>100*LN(Лист1!C292/Лист1!C291)</f>
        <v>0.49261183360560024</v>
      </c>
      <c r="D302">
        <f>100*LN(Лист1!D292/Лист1!D291)</f>
        <v>0.15885626851377399</v>
      </c>
      <c r="E302">
        <f>100*LN(Лист1!E292/Лист1!E291)</f>
        <v>0</v>
      </c>
      <c r="F302">
        <f>100*LN(Лист1!F292/Лист1!F291)</f>
        <v>0</v>
      </c>
      <c r="G302">
        <f>100*LN(Лист1!G292/Лист1!G291)</f>
        <v>0</v>
      </c>
      <c r="H302">
        <f>100*LN(Лист1!H292/Лист1!H291)</f>
        <v>0</v>
      </c>
      <c r="I302">
        <f>100*LN(Лист1!I292/Лист1!I291)</f>
        <v>0</v>
      </c>
      <c r="J302">
        <f>100*LN(Лист1!J292/Лист1!J291)</f>
        <v>0</v>
      </c>
      <c r="K302">
        <f>100*LN(Лист1!K292/Лист1!K291)</f>
        <v>0</v>
      </c>
      <c r="L302">
        <f>100*LN(Лист1!L292/Лист1!L291)</f>
        <v>0</v>
      </c>
      <c r="M302">
        <f>100*LN(Лист1!M292/Лист1!M291)</f>
        <v>0</v>
      </c>
      <c r="N302">
        <f>100*LN(Лист1!N292/Лист1!N291)</f>
        <v>0</v>
      </c>
      <c r="O302">
        <f>100*LN(Лист1!O292/Лист1!O291)</f>
        <v>0</v>
      </c>
      <c r="P302">
        <f>100*LN(Лист1!P292/Лист1!P291)</f>
        <v>0</v>
      </c>
      <c r="Q302">
        <f>100*LN(Лист1!Q292/Лист1!Q291)</f>
        <v>0</v>
      </c>
      <c r="R302">
        <f>100*LN(Лист1!R292/Лист1!R291)</f>
        <v>0</v>
      </c>
      <c r="S302">
        <f>100*LN(Лист1!S292/Лист1!S291)</f>
        <v>0</v>
      </c>
      <c r="T302">
        <f>100*LN(Лист1!T292/Лист1!T291)</f>
        <v>0</v>
      </c>
      <c r="U302">
        <f>100*LN(Лист1!U292/Лист1!U291)</f>
        <v>0.12070007500352875</v>
      </c>
      <c r="V302">
        <f>100*LN(Лист1!V292/Лист1!V291)</f>
        <v>0</v>
      </c>
      <c r="W302">
        <f>100*LN(Лист1!W292/Лист1!W291)</f>
        <v>0</v>
      </c>
      <c r="X302">
        <f>100*LN(Лист1!X292/Лист1!X291)</f>
        <v>0</v>
      </c>
      <c r="Y302">
        <f>100*LN(Лист1!Y292/Лист1!Y291)</f>
        <v>0</v>
      </c>
      <c r="Z302">
        <f>100*LN(Лист1!Z292/Лист1!Z291)</f>
        <v>0</v>
      </c>
      <c r="AA302">
        <f>100*LN(Лист1!AA292/Лист1!AA291)</f>
        <v>0</v>
      </c>
      <c r="AB302">
        <f>100*LN(Лист1!AB292/Лист1!AB291)</f>
        <v>0</v>
      </c>
      <c r="AC302">
        <f>100*LN(Лист1!AC292/Лист1!AC291)</f>
        <v>0</v>
      </c>
      <c r="AD302">
        <f>100*LN(Лист1!AD292/Лист1!AD291)</f>
        <v>0</v>
      </c>
      <c r="AE302">
        <f>100*LN(Лист1!AE292/Лист1!AE291)</f>
        <v>0</v>
      </c>
    </row>
    <row r="303" spans="1:31" ht="16" thickBot="1" x14ac:dyDescent="0.25">
      <c r="A303" s="3">
        <v>38051</v>
      </c>
      <c r="B303">
        <f>100*LN(Лист1!B293/Лист1!B292)</f>
        <v>-1.3333530869465144</v>
      </c>
      <c r="C303">
        <f>100*LN(Лист1!C293/Лист1!C292)</f>
        <v>-0.49261183360560007</v>
      </c>
      <c r="D303">
        <f>100*LN(Лист1!D293/Лист1!D292)</f>
        <v>0.31695747612790393</v>
      </c>
      <c r="E303">
        <f>100*LN(Лист1!E293/Лист1!E292)</f>
        <v>0.77220460939103186</v>
      </c>
      <c r="F303">
        <f>100*LN(Лист1!F293/Лист1!F292)</f>
        <v>0.98040000966208352</v>
      </c>
      <c r="G303">
        <f>100*LN(Лист1!G293/Лист1!G292)</f>
        <v>0.9708814126960903</v>
      </c>
      <c r="H303">
        <f>100*LN(Лист1!H293/Лист1!H292)</f>
        <v>1.0889399799268318</v>
      </c>
      <c r="I303">
        <f>100*LN(Лист1!I293/Лист1!I292)</f>
        <v>0.96619109117368907</v>
      </c>
      <c r="J303">
        <f>100*LN(Лист1!J293/Лист1!J292)</f>
        <v>0.96502558321617682</v>
      </c>
      <c r="K303">
        <f>100*LN(Лист1!K293/Лист1!K292)</f>
        <v>0.96386288377687934</v>
      </c>
      <c r="L303">
        <f>100*LN(Лист1!L293/Лист1!L292)</f>
        <v>1.083695132987742</v>
      </c>
      <c r="M303">
        <f>100*LN(Лист1!M293/Лист1!M292)</f>
        <v>0.96270298271642019</v>
      </c>
      <c r="N303">
        <f>100*LN(Лист1!N293/Лист1!N292)</f>
        <v>1.0823918061010294</v>
      </c>
      <c r="O303">
        <f>100*LN(Лист1!O293/Лист1!O292)</f>
        <v>1.0823918061010294</v>
      </c>
      <c r="P303">
        <f>100*LN(Лист1!P293/Лист1!P292)</f>
        <v>0.96154586994419733</v>
      </c>
      <c r="Q303">
        <f>100*LN(Лист1!Q293/Лист1!Q292)</f>
        <v>0.96154586994419733</v>
      </c>
      <c r="R303">
        <f>100*LN(Лист1!R293/Лист1!R292)</f>
        <v>1.0810916104215675</v>
      </c>
      <c r="S303">
        <f>100*LN(Лист1!S293/Лист1!S292)</f>
        <v>1.0810916104215675</v>
      </c>
      <c r="T303">
        <f>100*LN(Лист1!T293/Лист1!T292)</f>
        <v>1.0810916104215675</v>
      </c>
      <c r="U303">
        <f>100*LN(Лист1!U293/Лист1!U292)</f>
        <v>0.96039153541803524</v>
      </c>
      <c r="V303">
        <f>100*LN(Лист1!V293/Лист1!V292)</f>
        <v>0.96039153541803524</v>
      </c>
      <c r="W303">
        <f>100*LN(Лист1!W293/Лист1!W292)</f>
        <v>0.96039153541803524</v>
      </c>
      <c r="X303">
        <f>100*LN(Лист1!X293/Лист1!X292)</f>
        <v>1.0797945346788349</v>
      </c>
      <c r="Y303">
        <f>100*LN(Лист1!Y293/Лист1!Y292)</f>
        <v>1.0797945346788349</v>
      </c>
      <c r="Z303">
        <f>100*LN(Лист1!Z293/Лист1!Z292)</f>
        <v>1.0797945346788349</v>
      </c>
      <c r="AA303">
        <f>100*LN(Лист1!AA293/Лист1!AA292)</f>
        <v>1.0797945346788349</v>
      </c>
      <c r="AB303">
        <f>100*LN(Лист1!AB293/Лист1!AB292)</f>
        <v>1.0797945346788349</v>
      </c>
      <c r="AC303">
        <f>100*LN(Лист1!AC293/Лист1!AC292)</f>
        <v>1.0797945346788349</v>
      </c>
      <c r="AD303">
        <f>100*LN(Лист1!AD293/Лист1!AD292)</f>
        <v>1.0797945346788349</v>
      </c>
      <c r="AE303">
        <f>100*LN(Лист1!AE293/Лист1!AE292)</f>
        <v>1.0797945346788349</v>
      </c>
    </row>
    <row r="304" spans="1:31" ht="16" thickBot="1" x14ac:dyDescent="0.25">
      <c r="A304" s="3">
        <v>38055</v>
      </c>
      <c r="B304">
        <f>100*LN(Лист1!B294/Лист1!B293)</f>
        <v>0.3350086885282027</v>
      </c>
      <c r="C304">
        <f>100*LN(Лист1!C294/Лист1!C293)</f>
        <v>-2.2472855852058515</v>
      </c>
      <c r="D304">
        <f>100*LN(Лист1!D294/Лист1!D293)</f>
        <v>-2.4020370241469626</v>
      </c>
      <c r="E304">
        <f>100*LN(Лист1!E294/Лист1!E293)</f>
        <v>-2.3347363996991062</v>
      </c>
      <c r="F304">
        <f>100*LN(Лист1!F294/Лист1!F293)</f>
        <v>-2.2195732391784322</v>
      </c>
      <c r="G304">
        <f>100*LN(Лист1!G294/Лист1!G293)</f>
        <v>-2.074510026984675</v>
      </c>
      <c r="H304">
        <f>100*LN(Лист1!H294/Лист1!H293)</f>
        <v>-2.0669428852907887</v>
      </c>
      <c r="I304">
        <f>100*LN(Лист1!I294/Лист1!I293)</f>
        <v>-1.9418085857101628</v>
      </c>
      <c r="J304">
        <f>100*LN(Лист1!J294/Лист1!J293)</f>
        <v>-1.8171305564095717</v>
      </c>
      <c r="K304">
        <f>100*LN(Лист1!K294/Лист1!K293)</f>
        <v>-1.8149318505677334</v>
      </c>
      <c r="L304">
        <f>100*LN(Лист1!L294/Лист1!L293)</f>
        <v>-1.8127384592556715</v>
      </c>
      <c r="M304">
        <f>100*LN(Лист1!M294/Лист1!M293)</f>
        <v>-1.6908615398427147</v>
      </c>
      <c r="N304">
        <f>100*LN(Лист1!N294/Лист1!N293)</f>
        <v>-1.8105503632273243</v>
      </c>
      <c r="O304">
        <f>100*LN(Лист1!O294/Лист1!O293)</f>
        <v>-1.6888218028521516</v>
      </c>
      <c r="P304">
        <f>100*LN(Лист1!P294/Лист1!P293)</f>
        <v>-1.6888218028521516</v>
      </c>
      <c r="Q304">
        <f>100*LN(Лист1!Q294/Лист1!Q293)</f>
        <v>-1.6888218028521516</v>
      </c>
      <c r="R304">
        <f>100*LN(Лист1!R294/Лист1!R293)</f>
        <v>-1.6867869812405405</v>
      </c>
      <c r="S304">
        <f>100*LN(Лист1!S294/Лист1!S293)</f>
        <v>-1.6867869812405405</v>
      </c>
      <c r="T304">
        <f>100*LN(Лист1!T294/Лист1!T293)</f>
        <v>-1.6867869812405405</v>
      </c>
      <c r="U304">
        <f>100*LN(Лист1!U294/Лист1!U293)</f>
        <v>-1.5653540580003469</v>
      </c>
      <c r="V304">
        <f>100*LN(Лист1!V294/Лист1!V293)</f>
        <v>-1.5653540580003469</v>
      </c>
      <c r="W304">
        <f>100*LN(Лист1!W294/Лист1!W293)</f>
        <v>-1.5653540580003469</v>
      </c>
      <c r="X304">
        <f>100*LN(Лист1!X294/Лист1!X293)</f>
        <v>-1.6847570572611357</v>
      </c>
      <c r="Y304">
        <f>100*LN(Лист1!Y294/Лист1!Y293)</f>
        <v>-1.6847570572611357</v>
      </c>
      <c r="Z304">
        <f>100*LN(Лист1!Z294/Лист1!Z293)</f>
        <v>-1.6847570572611357</v>
      </c>
      <c r="AA304">
        <f>100*LN(Лист1!AA294/Лист1!AA293)</f>
        <v>-1.5634714147402102</v>
      </c>
      <c r="AB304">
        <f>100*LN(Лист1!AB294/Лист1!AB293)</f>
        <v>-1.5634714147402102</v>
      </c>
      <c r="AC304">
        <f>100*LN(Лист1!AC294/Лист1!AC293)</f>
        <v>-1.5634714147402102</v>
      </c>
      <c r="AD304">
        <f>100*LN(Лист1!AD294/Лист1!AD293)</f>
        <v>-1.5634714147402102</v>
      </c>
      <c r="AE304">
        <f>100*LN(Лист1!AE294/Лист1!AE293)</f>
        <v>-1.5634714147402102</v>
      </c>
    </row>
    <row r="305" spans="1:31" ht="16" thickBot="1" x14ac:dyDescent="0.25">
      <c r="A305" s="3">
        <v>38056</v>
      </c>
      <c r="B305">
        <f>100*LN(Лист1!B295/Лист1!B294)</f>
        <v>-2.3689771122404775</v>
      </c>
      <c r="C305">
        <f>100*LN(Лист1!C295/Лист1!C294)</f>
        <v>-2.298951822469872</v>
      </c>
      <c r="D305">
        <f>100*LN(Лист1!D295/Лист1!D294)</f>
        <v>-0.65040879691763764</v>
      </c>
      <c r="E305">
        <f>100*LN(Лист1!E295/Лист1!E294)</f>
        <v>0.26212334798740655</v>
      </c>
      <c r="F305">
        <f>100*LN(Лист1!F295/Лист1!F294)</f>
        <v>0.4975134640113929</v>
      </c>
      <c r="G305">
        <f>100*LN(Лист1!G295/Лист1!G294)</f>
        <v>0.6146300848694225</v>
      </c>
      <c r="H305">
        <f>100*LN(Лист1!H295/Лист1!H294)</f>
        <v>0.73439742557582843</v>
      </c>
      <c r="I305">
        <f>100*LN(Лист1!I295/Лист1!I294)</f>
        <v>0.85418457129627734</v>
      </c>
      <c r="J305">
        <f>100*LN(Лист1!J295/Лист1!J294)</f>
        <v>0.85210497319340506</v>
      </c>
      <c r="K305">
        <f>100*LN(Лист1!K295/Лист1!K294)</f>
        <v>0.85106896679086108</v>
      </c>
      <c r="L305">
        <f>100*LN(Лист1!L295/Лист1!L294)</f>
        <v>0.85003547653925249</v>
      </c>
      <c r="M305">
        <f>100*LN(Лист1!M295/Лист1!M294)</f>
        <v>0.84900449328312411</v>
      </c>
      <c r="N305">
        <f>100*LN(Лист1!N295/Лист1!N294)</f>
        <v>0.84900449328312411</v>
      </c>
      <c r="O305">
        <f>100*LN(Лист1!O295/Лист1!O294)</f>
        <v>0.84797600791147731</v>
      </c>
      <c r="P305">
        <f>100*LN(Лист1!P295/Лист1!P294)</f>
        <v>0.84797600791147731</v>
      </c>
      <c r="Q305">
        <f>100*LN(Лист1!Q295/Лист1!Q294)</f>
        <v>0.96853057344636795</v>
      </c>
      <c r="R305">
        <f>100*LN(Лист1!R295/Лист1!R294)</f>
        <v>0.84695001135737835</v>
      </c>
      <c r="S305">
        <f>100*LN(Лист1!S295/Лист1!S294)</f>
        <v>0.96735941783784585</v>
      </c>
      <c r="T305">
        <f>100*LN(Лист1!T295/Лист1!T294)</f>
        <v>0.96735941783784585</v>
      </c>
      <c r="U305">
        <f>100*LN(Лист1!U295/Лист1!U294)</f>
        <v>0.84592649459765434</v>
      </c>
      <c r="V305">
        <f>100*LN(Лист1!V295/Лист1!V294)</f>
        <v>0.84592649459765434</v>
      </c>
      <c r="W305">
        <f>100*LN(Лист1!W295/Лист1!W294)</f>
        <v>0.96619109117368907</v>
      </c>
      <c r="X305">
        <f>100*LN(Лист1!X295/Лист1!X294)</f>
        <v>0.96619109117368907</v>
      </c>
      <c r="Y305">
        <f>100*LN(Лист1!Y295/Лист1!Y294)</f>
        <v>0.96619109117368907</v>
      </c>
      <c r="Z305">
        <f>100*LN(Лист1!Z295/Лист1!Z294)</f>
        <v>0.96619109117368907</v>
      </c>
      <c r="AA305">
        <f>100*LN(Лист1!AA295/Лист1!AA294)</f>
        <v>0.84490544865276629</v>
      </c>
      <c r="AB305">
        <f>100*LN(Лист1!AB295/Лист1!AB294)</f>
        <v>0.84490544865276629</v>
      </c>
      <c r="AC305">
        <f>100*LN(Лист1!AC295/Лист1!AC294)</f>
        <v>0.84490544865276629</v>
      </c>
      <c r="AD305">
        <f>100*LN(Лист1!AD295/Лист1!AD294)</f>
        <v>0.96502558321617682</v>
      </c>
      <c r="AE305">
        <f>100*LN(Лист1!AE295/Лист1!AE294)</f>
        <v>0.96502558321617682</v>
      </c>
    </row>
    <row r="306" spans="1:31" ht="16" thickBot="1" x14ac:dyDescent="0.25">
      <c r="A306" s="3">
        <v>38057</v>
      </c>
      <c r="B306">
        <f>100*LN(Лист1!B296/Лист1!B295)</f>
        <v>10.707138006145584</v>
      </c>
      <c r="C306">
        <f>100*LN(Лист1!C296/Лист1!C295)</f>
        <v>4.0511868916901106</v>
      </c>
      <c r="D306">
        <f>100*LN(Лист1!D296/Лист1!D295)</f>
        <v>0.32573318703065046</v>
      </c>
      <c r="E306">
        <f>100*LN(Лист1!E296/Лист1!E295)</f>
        <v>-0.39344313048345614</v>
      </c>
      <c r="F306">
        <f>100*LN(Лист1!F296/Лист1!F295)</f>
        <v>-0.49751346401139551</v>
      </c>
      <c r="G306">
        <f>100*LN(Лист1!G296/Лист1!G295)</f>
        <v>-0.49140148024291519</v>
      </c>
      <c r="H306">
        <f>100*LN(Лист1!H296/Лист1!H295)</f>
        <v>-0.36652453982958055</v>
      </c>
      <c r="I306">
        <f>100*LN(Лист1!I296/Лист1!I295)</f>
        <v>-0.36518604187711845</v>
      </c>
      <c r="J306">
        <f>100*LN(Лист1!J296/Лист1!J295)</f>
        <v>-0.36429912785009805</v>
      </c>
      <c r="K306">
        <f>100*LN(Лист1!K296/Лист1!K295)</f>
        <v>-0.36385728439081799</v>
      </c>
      <c r="L306">
        <f>100*LN(Лист1!L296/Лист1!L295)</f>
        <v>-0.36341651142195736</v>
      </c>
      <c r="M306">
        <f>100*LN(Лист1!M296/Лист1!M295)</f>
        <v>-0.36297680505786128</v>
      </c>
      <c r="N306">
        <f>100*LN(Лист1!N296/Лист1!N295)</f>
        <v>-0.24183808642815269</v>
      </c>
      <c r="O306">
        <f>100*LN(Лист1!O296/Лист1!O295)</f>
        <v>-0.2415460111603662</v>
      </c>
      <c r="P306">
        <f>100*LN(Лист1!P296/Лист1!P295)</f>
        <v>-0.2415460111603662</v>
      </c>
      <c r="Q306">
        <f>100*LN(Лист1!Q296/Лист1!Q295)</f>
        <v>-0.24125464053841011</v>
      </c>
      <c r="R306">
        <f>100*LN(Лист1!R296/Лист1!R295)</f>
        <v>-0.24125464053841011</v>
      </c>
      <c r="S306">
        <f>100*LN(Лист1!S296/Лист1!S295)</f>
        <v>-0.24096397201533995</v>
      </c>
      <c r="T306">
        <f>100*LN(Лист1!T296/Лист1!T295)</f>
        <v>-0.24096397201533995</v>
      </c>
      <c r="U306">
        <f>100*LN(Лист1!U296/Лист1!U295)</f>
        <v>-0.24096397201533995</v>
      </c>
      <c r="V306">
        <f>100*LN(Лист1!V296/Лист1!V295)</f>
        <v>-0.12040940648045638</v>
      </c>
      <c r="W306">
        <f>100*LN(Лист1!W296/Лист1!W295)</f>
        <v>-0.24067400305649764</v>
      </c>
      <c r="X306">
        <f>100*LN(Лист1!X296/Лист1!X295)</f>
        <v>-0.24067400305649764</v>
      </c>
      <c r="Y306">
        <f>100*LN(Лист1!Y296/Лист1!Y295)</f>
        <v>-0.24067400305649764</v>
      </c>
      <c r="Z306">
        <f>100*LN(Лист1!Z296/Лист1!Z295)</f>
        <v>-0.24067400305649764</v>
      </c>
      <c r="AA306">
        <f>100*LN(Лист1!AA296/Лист1!AA295)</f>
        <v>-0.12026459657603415</v>
      </c>
      <c r="AB306">
        <f>100*LN(Лист1!AB296/Лист1!AB295)</f>
        <v>-0.12026459657603415</v>
      </c>
      <c r="AC306">
        <f>100*LN(Лист1!AC296/Лист1!AC295)</f>
        <v>-0.12026459657603415</v>
      </c>
      <c r="AD306">
        <f>100*LN(Лист1!AD296/Лист1!AD295)</f>
        <v>-0.24038473113944431</v>
      </c>
      <c r="AE306">
        <f>100*LN(Лист1!AE296/Лист1!AE295)</f>
        <v>-0.24038473113944431</v>
      </c>
    </row>
    <row r="307" spans="1:31" ht="16" thickBot="1" x14ac:dyDescent="0.25">
      <c r="A307" s="3">
        <v>38058</v>
      </c>
      <c r="B307">
        <f>100*LN(Лист1!B297/Лист1!B296)</f>
        <v>-12.086470219379166</v>
      </c>
      <c r="C307">
        <f>100*LN(Лист1!C297/Лист1!C296)</f>
        <v>-6.669137449867228</v>
      </c>
      <c r="D307">
        <f>100*LN(Лист1!D297/Лист1!D296)</f>
        <v>-2.9705154413915924</v>
      </c>
      <c r="E307">
        <f>100*LN(Лист1!E297/Лист1!E296)</f>
        <v>-1.8568172728868571</v>
      </c>
      <c r="F307">
        <f>100*LN(Лист1!F297/Лист1!F296)</f>
        <v>-1.3810640098860598</v>
      </c>
      <c r="G307">
        <f>100*LN(Лист1!G297/Лист1!G296)</f>
        <v>-1.2391732295163385</v>
      </c>
      <c r="H307">
        <f>100*LN(Лист1!H297/Лист1!H296)</f>
        <v>-1.2315426590054026</v>
      </c>
      <c r="I307">
        <f>100*LN(Лист1!I297/Лист1!I296)</f>
        <v>-1.1036286142885887</v>
      </c>
      <c r="J307">
        <f>100*LN(Лист1!J297/Лист1!J296)</f>
        <v>-0.97800290536396062</v>
      </c>
      <c r="K307">
        <f>100*LN(Лист1!K297/Лист1!K296)</f>
        <v>-0.97680874362070724</v>
      </c>
      <c r="L307">
        <f>100*LN(Лист1!L297/Лист1!L296)</f>
        <v>-0.85314350494688673</v>
      </c>
      <c r="M307">
        <f>100*LN(Лист1!M297/Лист1!M296)</f>
        <v>-0.85210497319339851</v>
      </c>
      <c r="N307">
        <f>100*LN(Лист1!N297/Лист1!N296)</f>
        <v>-0.85106896679087307</v>
      </c>
      <c r="O307">
        <f>100*LN(Лист1!O297/Лист1!O296)</f>
        <v>-0.85003547653926048</v>
      </c>
      <c r="P307">
        <f>100*LN(Лист1!P297/Лист1!P296)</f>
        <v>-0.72815855712628963</v>
      </c>
      <c r="Q307">
        <f>100*LN(Лист1!Q297/Лист1!Q296)</f>
        <v>-0.84900449328312844</v>
      </c>
      <c r="R307">
        <f>100*LN(Лист1!R297/Лист1!R296)</f>
        <v>-0.72727593290795844</v>
      </c>
      <c r="S307">
        <f>100*LN(Лист1!S297/Лист1!S296)</f>
        <v>-0.84797600791148975</v>
      </c>
      <c r="T307">
        <f>100*LN(Лист1!T297/Лист1!T296)</f>
        <v>-0.7263954458225057</v>
      </c>
      <c r="U307">
        <f>100*LN(Лист1!U297/Лист1!U296)</f>
        <v>-0.7263954458225057</v>
      </c>
      <c r="V307">
        <f>100*LN(Лист1!V297/Лист1!V296)</f>
        <v>-0.84695001135738335</v>
      </c>
      <c r="W307">
        <f>100*LN(Лист1!W297/Лист1!W296)</f>
        <v>-0.72551708811720217</v>
      </c>
      <c r="X307">
        <f>100*LN(Лист1!X297/Лист1!X296)</f>
        <v>-0.72551708811720217</v>
      </c>
      <c r="Y307">
        <f>100*LN(Лист1!Y297/Лист1!Y296)</f>
        <v>-0.72551708811720217</v>
      </c>
      <c r="Z307">
        <f>100*LN(Лист1!Z297/Лист1!Z296)</f>
        <v>-0.60423144559626984</v>
      </c>
      <c r="AA307">
        <f>100*LN(Лист1!AA297/Лист1!AA296)</f>
        <v>-0.72464085207673101</v>
      </c>
      <c r="AB307">
        <f>100*LN(Лист1!AB297/Лист1!AB296)</f>
        <v>-0.72464085207673101</v>
      </c>
      <c r="AC307">
        <f>100*LN(Лист1!AC297/Лист1!AC296)</f>
        <v>-0.72464085207673101</v>
      </c>
      <c r="AD307">
        <f>100*LN(Лист1!AD297/Лист1!AD296)</f>
        <v>-0.72464085207673101</v>
      </c>
      <c r="AE307">
        <f>100*LN(Лист1!AE297/Лист1!AE296)</f>
        <v>-0.60350213344702486</v>
      </c>
    </row>
    <row r="308" spans="1:31" ht="16" thickBot="1" x14ac:dyDescent="0.25">
      <c r="A308" s="3">
        <v>38061</v>
      </c>
      <c r="B308">
        <f>100*LN(Лист1!B298/Лист1!B297)</f>
        <v>-2.4605810802200074</v>
      </c>
      <c r="C308">
        <f>100*LN(Лист1!C298/Лист1!C297)</f>
        <v>-1.3351333174864113</v>
      </c>
      <c r="D308">
        <f>100*LN(Лист1!D298/Лист1!D297)</f>
        <v>-0.8410478508596404</v>
      </c>
      <c r="E308">
        <f>100*LN(Лист1!E298/Лист1!E297)</f>
        <v>-0.80645598367304083</v>
      </c>
      <c r="F308">
        <f>100*LN(Лист1!F298/Лист1!F297)</f>
        <v>-0.7614249985245517</v>
      </c>
      <c r="G308">
        <f>100*LN(Лист1!G298/Лист1!G297)</f>
        <v>-0.62539290762994559</v>
      </c>
      <c r="H308">
        <f>100*LN(Лист1!H298/Лист1!H297)</f>
        <v>-0.49689543231872896</v>
      </c>
      <c r="I308">
        <f>100*LN(Лист1!I298/Лист1!I297)</f>
        <v>-0.49443858454639672</v>
      </c>
      <c r="J308">
        <f>100*LN(Лист1!J298/Лист1!J297)</f>
        <v>-0.61614489440486875</v>
      </c>
      <c r="K308">
        <f>100*LN(Лист1!K298/Лист1!K297)</f>
        <v>-0.36877730791848473</v>
      </c>
      <c r="L308">
        <f>100*LN(Лист1!L298/Лист1!L297)</f>
        <v>-0.49079853121922012</v>
      </c>
      <c r="M308">
        <f>100*LN(Лист1!M298/Лист1!M297)</f>
        <v>-0.49019706002066687</v>
      </c>
      <c r="N308">
        <f>100*LN(Лист1!N298/Лист1!N297)</f>
        <v>-0.4895970612206586</v>
      </c>
      <c r="O308">
        <f>100*LN(Лист1!O298/Лист1!O297)</f>
        <v>-0.4889985294191681</v>
      </c>
      <c r="P308">
        <f>100*LN(Лист1!P298/Лист1!P297)</f>
        <v>-0.48840145924254602</v>
      </c>
      <c r="Q308">
        <f>100*LN(Лист1!Q298/Лист1!Q297)</f>
        <v>-0.36607728496812575</v>
      </c>
      <c r="R308">
        <f>100*LN(Лист1!R298/Лист1!R297)</f>
        <v>-0.48780584534329668</v>
      </c>
      <c r="S308">
        <f>100*LN(Лист1!S298/Лист1!S297)</f>
        <v>-0.36563112031106548</v>
      </c>
      <c r="T308">
        <f>100*LN(Лист1!T298/Лист1!T297)</f>
        <v>-0.48721168240005397</v>
      </c>
      <c r="U308">
        <f>100*LN(Лист1!U298/Лист1!U297)</f>
        <v>-0.36518604187711845</v>
      </c>
      <c r="V308">
        <f>100*LN(Лист1!V298/Лист1!V297)</f>
        <v>-0.36518604187711845</v>
      </c>
      <c r="W308">
        <f>100*LN(Лист1!W298/Лист1!W297)</f>
        <v>-0.36474204570434204</v>
      </c>
      <c r="X308">
        <f>100*LN(Лист1!X298/Лист1!X297)</f>
        <v>-0.36474204570434204</v>
      </c>
      <c r="Y308">
        <f>100*LN(Лист1!Y298/Лист1!Y297)</f>
        <v>-0.36474204570434204</v>
      </c>
      <c r="Z308">
        <f>100*LN(Лист1!Z298/Лист1!Z297)</f>
        <v>-0.36429912785009805</v>
      </c>
      <c r="AA308">
        <f>100*LN(Лист1!AA298/Лист1!AA297)</f>
        <v>-0.36429912785009805</v>
      </c>
      <c r="AB308">
        <f>100*LN(Лист1!AB298/Лист1!AB297)</f>
        <v>-0.36429912785009805</v>
      </c>
      <c r="AC308">
        <f>100*LN(Лист1!AC298/Лист1!AC297)</f>
        <v>-0.36429912785009805</v>
      </c>
      <c r="AD308">
        <f>100*LN(Лист1!AD298/Лист1!AD297)</f>
        <v>-0.36429912785009805</v>
      </c>
      <c r="AE308">
        <f>100*LN(Лист1!AE298/Лист1!AE297)</f>
        <v>-0.36385728439081799</v>
      </c>
    </row>
    <row r="309" spans="1:31" ht="16" thickBot="1" x14ac:dyDescent="0.25">
      <c r="A309" s="3">
        <v>38062</v>
      </c>
      <c r="B309">
        <f>100*LN(Лист1!B299/Лист1!B298)</f>
        <v>0.35524016043677004</v>
      </c>
      <c r="C309">
        <f>100*LN(Лист1!C299/Лист1!C298)</f>
        <v>2.6526754333428606</v>
      </c>
      <c r="D309">
        <f>100*LN(Лист1!D299/Лист1!D298)</f>
        <v>1.841056184317982</v>
      </c>
      <c r="E309">
        <f>100*LN(Лист1!E299/Лист1!E298)</f>
        <v>1.3405026468047765</v>
      </c>
      <c r="F309">
        <f>100*LN(Лист1!F299/Лист1!F298)</f>
        <v>1.1399743464727288</v>
      </c>
      <c r="G309">
        <f>100*LN(Лист1!G299/Лист1!G298)</f>
        <v>0.99875986283484119</v>
      </c>
      <c r="H309">
        <f>100*LN(Лист1!H299/Лист1!H298)</f>
        <v>0.99133401686512868</v>
      </c>
      <c r="I309">
        <f>100*LN(Лист1!I299/Лист1!I298)</f>
        <v>0.86366977325915639</v>
      </c>
      <c r="J309">
        <f>100*LN(Лист1!J299/Лист1!J298)</f>
        <v>0.98401778015111352</v>
      </c>
      <c r="K309">
        <f>100*LN(Лист1!K299/Лист1!K298)</f>
        <v>0.85837436913914344</v>
      </c>
      <c r="L309">
        <f>100*LN(Лист1!L299/Лист1!L298)</f>
        <v>0.97919999046177186</v>
      </c>
      <c r="M309">
        <f>100*LN(Лист1!M299/Лист1!M298)</f>
        <v>0.97800290536396994</v>
      </c>
      <c r="N309">
        <f>100*LN(Лист1!N299/Лист1!N298)</f>
        <v>0.9768087436207048</v>
      </c>
      <c r="O309">
        <f>100*LN(Лист1!O299/Лист1!O298)</f>
        <v>0.97561749453646562</v>
      </c>
      <c r="P309">
        <f>100*LN(Лист1!P299/Лист1!P298)</f>
        <v>0.85314350494687963</v>
      </c>
      <c r="Q309">
        <f>100*LN(Лист1!Q299/Лист1!Q298)</f>
        <v>0.85210497319340506</v>
      </c>
      <c r="R309">
        <f>100*LN(Лист1!R299/Лист1!R298)</f>
        <v>0.97324369182310544</v>
      </c>
      <c r="S309">
        <f>100*LN(Лист1!S299/Лист1!S298)</f>
        <v>0.85106896679086108</v>
      </c>
      <c r="T309">
        <f>100*LN(Лист1!T299/Лист1!T298)</f>
        <v>0.97206111706218556</v>
      </c>
      <c r="U309">
        <f>100*LN(Лист1!U299/Лист1!U298)</f>
        <v>0.85003547653925249</v>
      </c>
      <c r="V309">
        <f>100*LN(Лист1!V299/Лист1!V298)</f>
        <v>0.85003547653925249</v>
      </c>
      <c r="W309">
        <f>100*LN(Лист1!W299/Лист1!W298)</f>
        <v>0.84900449328312411</v>
      </c>
      <c r="X309">
        <f>100*LN(Лист1!X299/Лист1!X298)</f>
        <v>0.84900449328312411</v>
      </c>
      <c r="Y309">
        <f>100*LN(Лист1!Y299/Лист1!Y298)</f>
        <v>0.84900449328312411</v>
      </c>
      <c r="Z309">
        <f>100*LN(Лист1!Z299/Лист1!Z298)</f>
        <v>0.72727593290796566</v>
      </c>
      <c r="AA309">
        <f>100*LN(Лист1!AA299/Лист1!AA298)</f>
        <v>0.84797600791147731</v>
      </c>
      <c r="AB309">
        <f>100*LN(Лист1!AB299/Лист1!AB298)</f>
        <v>0.84797600791147731</v>
      </c>
      <c r="AC309">
        <f>100*LN(Лист1!AC299/Лист1!AC298)</f>
        <v>0.84797600791147731</v>
      </c>
      <c r="AD309">
        <f>100*LN(Лист1!AD299/Лист1!AD298)</f>
        <v>0.84797600791147731</v>
      </c>
      <c r="AE309">
        <f>100*LN(Лист1!AE299/Лист1!AE298)</f>
        <v>0.84695001135737835</v>
      </c>
    </row>
    <row r="310" spans="1:31" ht="16" thickBot="1" x14ac:dyDescent="0.25">
      <c r="A310" s="3">
        <v>38063</v>
      </c>
      <c r="B310">
        <f>100*LN(Лист1!B300/Лист1!B299)</f>
        <v>-13.251873431013628</v>
      </c>
      <c r="C310">
        <f>100*LN(Лист1!C300/Лист1!C299)</f>
        <v>-9.3218128832100753</v>
      </c>
      <c r="D310">
        <f>100*LN(Лист1!D300/Лист1!D299)</f>
        <v>-5.4527987071175321</v>
      </c>
      <c r="E310">
        <f>100*LN(Лист1!E300/Лист1!E299)</f>
        <v>-4.0766514479185663</v>
      </c>
      <c r="F310">
        <f>100*LN(Лист1!F300/Лист1!F299)</f>
        <v>-3.3293728099463697</v>
      </c>
      <c r="G310">
        <f>100*LN(Лист1!G300/Лист1!G299)</f>
        <v>-2.770958142776037</v>
      </c>
      <c r="H310">
        <f>100*LN(Лист1!H300/Лист1!H299)</f>
        <v>-2.4970086347758933</v>
      </c>
      <c r="I310">
        <f>100*LN(Лист1!I300/Лист1!I299)</f>
        <v>-2.2361180158157414</v>
      </c>
      <c r="J310">
        <f>100*LN(Лист1!J300/Лист1!J299)</f>
        <v>-2.1027367192075617</v>
      </c>
      <c r="K310">
        <f>100*LN(Лист1!K300/Лист1!K299)</f>
        <v>-1.8484814674103103</v>
      </c>
      <c r="L310">
        <f>100*LN(Лист1!L300/Лист1!L299)</f>
        <v>-1.843936694579994</v>
      </c>
      <c r="M310">
        <f>100*LN(Лист1!M300/Лист1!M299)</f>
        <v>-1.7178336535084628</v>
      </c>
      <c r="N310">
        <f>100*LN(Лист1!N300/Лист1!N299)</f>
        <v>-1.7157283618578207</v>
      </c>
      <c r="O310">
        <f>100*LN(Лист1!O300/Лист1!O299)</f>
        <v>-1.5902475794058828</v>
      </c>
      <c r="P310">
        <f>100*LN(Лист1!P300/Лист1!P299)</f>
        <v>-1.4670189747793856</v>
      </c>
      <c r="Q310">
        <f>100*LN(Лист1!Q300/Лист1!Q299)</f>
        <v>-1.4652276786870262</v>
      </c>
      <c r="R310">
        <f>100*LN(Лист1!R300/Лист1!R299)</f>
        <v>-1.4634407518437695</v>
      </c>
      <c r="S310">
        <f>100*LN(Лист1!S300/Лист1!S299)</f>
        <v>-1.3406660280115272</v>
      </c>
      <c r="T310">
        <f>100*LN(Лист1!T300/Лист1!T299)</f>
        <v>-1.4616581782828548</v>
      </c>
      <c r="U310">
        <f>100*LN(Лист1!U300/Лист1!U299)</f>
        <v>-1.3390340059584187</v>
      </c>
      <c r="V310">
        <f>100*LN(Лист1!V300/Лист1!V299)</f>
        <v>-1.2165600163688364</v>
      </c>
      <c r="W310">
        <f>100*LN(Лист1!W300/Лист1!W299)</f>
        <v>-1.3374059525256756</v>
      </c>
      <c r="X310">
        <f>100*LN(Лист1!X300/Лист1!X299)</f>
        <v>-1.215081778251258</v>
      </c>
      <c r="Y310">
        <f>100*LN(Лист1!Y300/Лист1!Y299)</f>
        <v>-1.215081778251258</v>
      </c>
      <c r="Z310">
        <f>100*LN(Лист1!Z300/Лист1!Z299)</f>
        <v>-1.215081778251258</v>
      </c>
      <c r="AA310">
        <f>100*LN(Лист1!AA300/Лист1!AA299)</f>
        <v>-1.213607128222556</v>
      </c>
      <c r="AB310">
        <f>100*LN(Лист1!AB300/Лист1!AB299)</f>
        <v>-1.213607128222556</v>
      </c>
      <c r="AC310">
        <f>100*LN(Лист1!AC300/Лист1!AC299)</f>
        <v>-1.213607128222556</v>
      </c>
      <c r="AD310">
        <f>100*LN(Лист1!AD300/Лист1!AD299)</f>
        <v>-1.0915814876996131</v>
      </c>
      <c r="AE310">
        <f>100*LN(Лист1!AE300/Лист1!AE299)</f>
        <v>-1.2121360532344962</v>
      </c>
    </row>
    <row r="311" spans="1:31" ht="16" thickBot="1" x14ac:dyDescent="0.25">
      <c r="A311" s="3">
        <v>38064</v>
      </c>
      <c r="B311">
        <f>100*LN(Лист1!B301/Лист1!B300)</f>
        <v>3.5789107851585289</v>
      </c>
      <c r="C311">
        <f>100*LN(Лист1!C301/Лист1!C300)</f>
        <v>2.5533302005164629</v>
      </c>
      <c r="D311">
        <f>100*LN(Лист1!D301/Лист1!D300)</f>
        <v>-0.17528488274143605</v>
      </c>
      <c r="E311">
        <f>100*LN(Лист1!E301/Лист1!E300)</f>
        <v>-1.1157716870653134</v>
      </c>
      <c r="F311">
        <f>100*LN(Лист1!F301/Лист1!F300)</f>
        <v>-1.3106347505300435</v>
      </c>
      <c r="G311">
        <f>100*LN(Лист1!G301/Лист1!G300)</f>
        <v>-1.2853647403381063</v>
      </c>
      <c r="H311">
        <f>100*LN(Лист1!H301/Лист1!H300)</f>
        <v>-1.1443227222342796</v>
      </c>
      <c r="I311">
        <f>100*LN(Лист1!I301/Лист1!I300)</f>
        <v>-0.8832864998508837</v>
      </c>
      <c r="J311">
        <f>100*LN(Лист1!J301/Лист1!J300)</f>
        <v>-0.87885060330793485</v>
      </c>
      <c r="K311">
        <f>100*LN(Лист1!K301/Лист1!K300)</f>
        <v>-0.87445903887512622</v>
      </c>
      <c r="L311">
        <f>100*LN(Лист1!L301/Лист1!L300)</f>
        <v>-0.8722796740353651</v>
      </c>
      <c r="M311">
        <f>100*LN(Лист1!M301/Лист1!M300)</f>
        <v>-0.7453450654580891</v>
      </c>
      <c r="N311">
        <f>100*LN(Лист1!N301/Лист1!N300)</f>
        <v>-0.74442031117300822</v>
      </c>
      <c r="O311">
        <f>100*LN(Лист1!O301/Лист1!O300)</f>
        <v>-0.74257766968494265</v>
      </c>
      <c r="P311">
        <f>100*LN(Лист1!P301/Лист1!P300)</f>
        <v>-0.74165976550494828</v>
      </c>
      <c r="Q311">
        <f>100*LN(Лист1!Q301/Лист1!Q300)</f>
        <v>-0.6169051026715352</v>
      </c>
      <c r="R311">
        <f>100*LN(Лист1!R301/Лист1!R300)</f>
        <v>-0.61614489440486875</v>
      </c>
      <c r="S311">
        <f>100*LN(Лист1!S301/Лист1!S300)</f>
        <v>-0.73891961823710883</v>
      </c>
      <c r="T311">
        <f>100*LN(Лист1!T301/Лист1!T300)</f>
        <v>-0.61538655743783355</v>
      </c>
      <c r="U311">
        <f>100*LN(Лист1!U301/Лист1!U300)</f>
        <v>-0.61463008486941773</v>
      </c>
      <c r="V311">
        <f>100*LN(Лист1!V301/Лист1!V300)</f>
        <v>-0.61387546983250141</v>
      </c>
      <c r="W311">
        <f>100*LN(Лист1!W301/Лист1!W300)</f>
        <v>-0.61387546983250141</v>
      </c>
      <c r="X311">
        <f>100*LN(Лист1!X301/Лист1!X300)</f>
        <v>-0.61312270549362968</v>
      </c>
      <c r="Y311">
        <f>100*LN(Лист1!Y301/Лист1!Y300)</f>
        <v>-0.61312270549362968</v>
      </c>
      <c r="Z311">
        <f>100*LN(Лист1!Z301/Лист1!Z300)</f>
        <v>-0.49019706002066687</v>
      </c>
      <c r="AA311">
        <f>100*LN(Лист1!AA301/Лист1!AA300)</f>
        <v>-0.61237178505289924</v>
      </c>
      <c r="AB311">
        <f>100*LN(Лист1!AB301/Лист1!AB300)</f>
        <v>-0.4895970612206586</v>
      </c>
      <c r="AC311">
        <f>100*LN(Лист1!AC301/Лист1!AC300)</f>
        <v>-0.4895970612206586</v>
      </c>
      <c r="AD311">
        <f>100*LN(Лист1!AD301/Лист1!AD300)</f>
        <v>-0.61162270174359823</v>
      </c>
      <c r="AE311">
        <f>100*LN(Лист1!AE301/Лист1!AE300)</f>
        <v>-0.4889985294191681</v>
      </c>
    </row>
    <row r="312" spans="1:31" ht="16" thickBot="1" x14ac:dyDescent="0.25">
      <c r="A312" s="3">
        <v>38065</v>
      </c>
      <c r="B312">
        <f>100*LN(Лист1!B302/Лист1!B301)</f>
        <v>6.0624621816434843</v>
      </c>
      <c r="C312">
        <f>100*LN(Лист1!C302/Лист1!C301)</f>
        <v>5.7158413839948619</v>
      </c>
      <c r="D312">
        <f>100*LN(Лист1!D302/Лист1!D301)</f>
        <v>2.2550825521896614</v>
      </c>
      <c r="E312">
        <f>100*LN(Лист1!E302/Лист1!E301)</f>
        <v>0.69881486339281629</v>
      </c>
      <c r="F312">
        <f>100*LN(Лист1!F302/Лист1!F301)</f>
        <v>0.394997221931429</v>
      </c>
      <c r="G312">
        <f>100*LN(Лист1!G302/Лист1!G301)</f>
        <v>0.38734715957966187</v>
      </c>
      <c r="H312">
        <f>100*LN(Лист1!H302/Лист1!H301)</f>
        <v>0.38289772370972514</v>
      </c>
      <c r="I312">
        <f>100*LN(Лист1!I302/Лист1!I301)</f>
        <v>0.25316469217797266</v>
      </c>
      <c r="J312">
        <f>100*LN(Лист1!J302/Лист1!J301)</f>
        <v>0.25188930194839865</v>
      </c>
      <c r="K312">
        <f>100*LN(Лист1!K302/Лист1!K301)</f>
        <v>0.12539186595939031</v>
      </c>
      <c r="L312">
        <f>100*LN(Лист1!L302/Лист1!L301)</f>
        <v>0.25000013020844275</v>
      </c>
      <c r="M312">
        <f>100*LN(Лист1!M302/Лист1!M301)</f>
        <v>0.12461060802471557</v>
      </c>
      <c r="N312">
        <f>100*LN(Лист1!N302/Лист1!N301)</f>
        <v>0.24875634718019285</v>
      </c>
      <c r="O312">
        <f>100*LN(Лист1!O302/Лист1!O301)</f>
        <v>0.2481390851385476</v>
      </c>
      <c r="P312">
        <f>100*LN(Лист1!P302/Лист1!P301)</f>
        <v>0.24783160144670005</v>
      </c>
      <c r="Q312">
        <f>100*LN(Лист1!Q302/Лист1!Q301)</f>
        <v>0.12368585373962004</v>
      </c>
      <c r="R312">
        <f>100*LN(Лист1!R302/Лист1!R301)</f>
        <v>0.12353306079928082</v>
      </c>
      <c r="S312">
        <f>100*LN(Лист1!S302/Лист1!S301)</f>
        <v>0.2469137056921106</v>
      </c>
      <c r="T312">
        <f>100*LN(Лист1!T302/Лист1!T301)</f>
        <v>0.24660924951934682</v>
      </c>
      <c r="U312">
        <f>100*LN(Лист1!U302/Лист1!U301)</f>
        <v>0.12322860462651017</v>
      </c>
      <c r="V312">
        <f>100*LN(Лист1!V302/Лист1!V301)</f>
        <v>0.12307693861328883</v>
      </c>
      <c r="W312">
        <f>100*LN(Лист1!W302/Лист1!W301)</f>
        <v>0.24600258408626208</v>
      </c>
      <c r="X312">
        <f>100*LN(Лист1!X302/Лист1!X301)</f>
        <v>0.12292564547296897</v>
      </c>
      <c r="Y312">
        <f>100*LN(Лист1!Y302/Лист1!Y301)</f>
        <v>0.24570036930520839</v>
      </c>
      <c r="Z312">
        <f>100*LN(Лист1!Z302/Лист1!Z301)</f>
        <v>0.12277472383223377</v>
      </c>
      <c r="AA312">
        <f>100*LN(Лист1!AA302/Лист1!AA301)</f>
        <v>0.24539889615665658</v>
      </c>
      <c r="AB312">
        <f>100*LN(Лист1!AB302/Лист1!AB301)</f>
        <v>0.12262417232442935</v>
      </c>
      <c r="AC312">
        <f>100*LN(Лист1!AC302/Лист1!AC301)</f>
        <v>0.12262417232442935</v>
      </c>
      <c r="AD312">
        <f>100*LN(Лист1!AD302/Лист1!AD301)</f>
        <v>0.24509816191401607</v>
      </c>
      <c r="AE312">
        <f>100*LN(Лист1!AE302/Лист1!AE301)</f>
        <v>0.12247398958958697</v>
      </c>
    </row>
    <row r="313" spans="1:31" ht="16" thickBot="1" x14ac:dyDescent="0.25">
      <c r="A313" s="3">
        <v>38068</v>
      </c>
      <c r="B313">
        <f>100*LN(Лист1!B303/Лист1!B302)</f>
        <v>3.9644831347240164</v>
      </c>
      <c r="C313">
        <f>100*LN(Лист1!C303/Лист1!C302)</f>
        <v>0.79051795071132469</v>
      </c>
      <c r="D313">
        <f>100*LN(Лист1!D303/Лист1!D302)</f>
        <v>-0.68847087774971438</v>
      </c>
      <c r="E313">
        <f>100*LN(Лист1!E303/Лист1!E302)</f>
        <v>-0.97971392449832695</v>
      </c>
      <c r="F313">
        <f>100*LN(Лист1!F303/Лист1!F302)</f>
        <v>-0.92409898537297841</v>
      </c>
      <c r="G313">
        <f>100*LN(Лист1!G303/Лист1!G302)</f>
        <v>-0.90615506775747423</v>
      </c>
      <c r="H313">
        <f>100*LN(Лист1!H303/Лист1!H302)</f>
        <v>-0.7672671911660166</v>
      </c>
      <c r="I313">
        <f>100*LN(Лист1!I303/Лист1!I302)</f>
        <v>-0.7614249985245517</v>
      </c>
      <c r="J313">
        <f>100*LN(Лист1!J303/Лист1!J302)</f>
        <v>-0.63091691932647209</v>
      </c>
      <c r="K313">
        <f>100*LN(Лист1!K303/Лист1!K302)</f>
        <v>-0.50251362026730428</v>
      </c>
      <c r="L313">
        <f>100*LN(Лист1!L303/Лист1!L302)</f>
        <v>-0.50062682781441936</v>
      </c>
      <c r="M313">
        <f>100*LN(Лист1!M303/Лист1!M302)</f>
        <v>-0.49937681804869144</v>
      </c>
      <c r="N313">
        <f>100*LN(Лист1!N303/Лист1!N302)</f>
        <v>-0.49813303502042483</v>
      </c>
      <c r="O313">
        <f>100*LN(Лист1!O303/Лист1!O302)</f>
        <v>-0.49689543231872896</v>
      </c>
      <c r="P313">
        <f>100*LN(Лист1!P303/Лист1!P302)</f>
        <v>-0.49627893421291247</v>
      </c>
      <c r="Q313">
        <f>100*LN(Лист1!Q303/Лист1!Q302)</f>
        <v>-0.4956639639928177</v>
      </c>
      <c r="R313">
        <f>100*LN(Лист1!R303/Лист1!R302)</f>
        <v>-0.37105793965356015</v>
      </c>
      <c r="S313">
        <f>100*LN(Лист1!S303/Лист1!S302)</f>
        <v>-0.37059955943174244</v>
      </c>
      <c r="T313">
        <f>100*LN(Лист1!T303/Лист1!T302)</f>
        <v>-0.49382816405824542</v>
      </c>
      <c r="U313">
        <f>100*LN(Лист1!U303/Лист1!U302)</f>
        <v>-0.37014231031862294</v>
      </c>
      <c r="V313">
        <f>100*LN(Лист1!V303/Лист1!V302)</f>
        <v>-0.36968618813263143</v>
      </c>
      <c r="W313">
        <f>100*LN(Лист1!W303/Лист1!W302)</f>
        <v>-0.36923118871274913</v>
      </c>
      <c r="X313">
        <f>100*LN(Лист1!X303/Лист1!X302)</f>
        <v>-0.36923118871274913</v>
      </c>
      <c r="Y313">
        <f>100*LN(Лист1!Y303/Лист1!Y302)</f>
        <v>-0.36877730791848473</v>
      </c>
      <c r="Z313">
        <f>100*LN(Лист1!Z303/Лист1!Z302)</f>
        <v>-0.36877730791848473</v>
      </c>
      <c r="AA313">
        <f>100*LN(Лист1!AA303/Лист1!AA302)</f>
        <v>-0.36832454162962935</v>
      </c>
      <c r="AB313">
        <f>100*LN(Лист1!AB303/Лист1!AB302)</f>
        <v>-0.36832454162962935</v>
      </c>
      <c r="AC313">
        <f>100*LN(Лист1!AC303/Лист1!AC302)</f>
        <v>-0.24539889615667029</v>
      </c>
      <c r="AD313">
        <f>100*LN(Лист1!AD303/Лист1!AD302)</f>
        <v>-0.36787288574625454</v>
      </c>
      <c r="AE313">
        <f>100*LN(Лист1!AE303/Лист1!AE302)</f>
        <v>-0.36787288574625454</v>
      </c>
    </row>
    <row r="314" spans="1:31" ht="16" thickBot="1" x14ac:dyDescent="0.25">
      <c r="A314" s="3">
        <v>38069</v>
      </c>
      <c r="B314">
        <f>100*LN(Лист1!B304/Лист1!B303)</f>
        <v>-8.8618835943699938</v>
      </c>
      <c r="C314">
        <f>100*LN(Лист1!C304/Лист1!C303)</f>
        <v>-7.3502461992926493</v>
      </c>
      <c r="D314">
        <f>100*LN(Лист1!D304/Лист1!D303)</f>
        <v>-4.2334363826560768</v>
      </c>
      <c r="E314">
        <f>100*LN(Лист1!E304/Лист1!E303)</f>
        <v>-2.8532606035571009</v>
      </c>
      <c r="F314">
        <f>100*LN(Лист1!F304/Лист1!F303)</f>
        <v>-2.1448543407483629</v>
      </c>
      <c r="G314">
        <f>100*LN(Лист1!G304/Лист1!G303)</f>
        <v>-1.8373220256619294</v>
      </c>
      <c r="H314">
        <f>100*LN(Лист1!H304/Лист1!H303)</f>
        <v>-1.6828876130156969</v>
      </c>
      <c r="I314">
        <f>100*LN(Лист1!I304/Лист1!I303)</f>
        <v>-1.41118441926812</v>
      </c>
      <c r="J314">
        <f>100*LN(Лист1!J304/Лист1!J303)</f>
        <v>-1.2739025777429827</v>
      </c>
      <c r="K314">
        <f>100*LN(Лист1!K304/Лист1!K303)</f>
        <v>-1.1399743464727425</v>
      </c>
      <c r="L314">
        <f>100*LN(Лист1!L304/Лист1!L303)</f>
        <v>-1.1356588932335949</v>
      </c>
      <c r="M314">
        <f>100*LN(Лист1!M304/Лист1!M303)</f>
        <v>-1.0062977998620841</v>
      </c>
      <c r="N314">
        <f>100*LN(Лист1!N304/Лист1!N303)</f>
        <v>-0.87774858212234086</v>
      </c>
      <c r="O314">
        <f>100*LN(Лист1!O304/Лист1!O303)</f>
        <v>-0.87555281023785814</v>
      </c>
      <c r="P314">
        <f>100*LN(Лист1!P304/Лист1!P303)</f>
        <v>-0.87445903887512622</v>
      </c>
      <c r="Q314">
        <f>100*LN(Лист1!Q304/Лист1!Q303)</f>
        <v>-0.74813316522887408</v>
      </c>
      <c r="R314">
        <f>100*LN(Лист1!R304/Лист1!R303)</f>
        <v>-0.87119406020215673</v>
      </c>
      <c r="S314">
        <f>100*LN(Лист1!S304/Лист1!S303)</f>
        <v>-0.87011114527361655</v>
      </c>
      <c r="T314">
        <f>100*LN(Лист1!T304/Лист1!T303)</f>
        <v>-0.6207344574333824</v>
      </c>
      <c r="U314">
        <f>100*LN(Лист1!U304/Лист1!U303)</f>
        <v>-0.61996478795254495</v>
      </c>
      <c r="V314">
        <f>100*LN(Лист1!V304/Лист1!V303)</f>
        <v>-0.74349784875180902</v>
      </c>
      <c r="W314">
        <f>100*LN(Лист1!W304/Лист1!W303)</f>
        <v>-0.74257766968494265</v>
      </c>
      <c r="X314">
        <f>100*LN(Лист1!X304/Лист1!X303)</f>
        <v>-0.61843116087845451</v>
      </c>
      <c r="Y314">
        <f>100*LN(Лист1!Y304/Лист1!Y303)</f>
        <v>-0.61766718917290619</v>
      </c>
      <c r="Z314">
        <f>100*LN(Лист1!Z304/Лист1!Z303)</f>
        <v>-0.61766718917290619</v>
      </c>
      <c r="AA314">
        <f>100*LN(Лист1!AA304/Лист1!AA303)</f>
        <v>-0.6169051026715352</v>
      </c>
      <c r="AB314">
        <f>100*LN(Лист1!AB304/Лист1!AB303)</f>
        <v>-0.6169051026715352</v>
      </c>
      <c r="AC314">
        <f>100*LN(Лист1!AC304/Лист1!AC303)</f>
        <v>-0.61614489440486875</v>
      </c>
      <c r="AD314">
        <f>100*LN(Лист1!AD304/Лист1!AD303)</f>
        <v>-0.61614489440486875</v>
      </c>
      <c r="AE314">
        <f>100*LN(Лист1!AE304/Лист1!AE303)</f>
        <v>-0.49261183360560007</v>
      </c>
    </row>
    <row r="315" spans="1:31" ht="16" thickBot="1" x14ac:dyDescent="0.25">
      <c r="A315" s="3">
        <v>38070</v>
      </c>
      <c r="B315">
        <f>100*LN(Лист1!B305/Лист1!B304)</f>
        <v>-3.5367143837291248</v>
      </c>
      <c r="C315">
        <f>100*LN(Лист1!C305/Лист1!C304)</f>
        <v>1.123607326692597</v>
      </c>
      <c r="D315">
        <f>100*LN(Лист1!D305/Лист1!D304)</f>
        <v>0.7181359408664576</v>
      </c>
      <c r="E315">
        <f>100*LN(Лист1!E305/Лист1!E304)</f>
        <v>0.14461318499997133</v>
      </c>
      <c r="F315">
        <f>100*LN(Лист1!F305/Лист1!F304)</f>
        <v>-0.13559324111358442</v>
      </c>
      <c r="G315">
        <f>100*LN(Лист1!G305/Лист1!G304)</f>
        <v>0</v>
      </c>
      <c r="H315">
        <f>100*LN(Лист1!H305/Лист1!H304)</f>
        <v>0</v>
      </c>
      <c r="I315">
        <f>100*LN(Лист1!I305/Лист1!I304)</f>
        <v>-0.12928250023050822</v>
      </c>
      <c r="J315">
        <f>100*LN(Лист1!J305/Лист1!J304)</f>
        <v>-0.12828738128891523</v>
      </c>
      <c r="K315">
        <f>100*LN(Лист1!K305/Лист1!K304)</f>
        <v>-0.12746974320005838</v>
      </c>
      <c r="L315">
        <f>100*LN(Лист1!L305/Лист1!L304)</f>
        <v>-0.12698414404758188</v>
      </c>
      <c r="M315">
        <f>100*LN(Лист1!M305/Лист1!M304)</f>
        <v>-0.12650223065866339</v>
      </c>
      <c r="N315">
        <f>100*LN(Лист1!N305/Лист1!N304)</f>
        <v>-0.12602396122877771</v>
      </c>
      <c r="O315">
        <f>100*LN(Лист1!O305/Лист1!O304)</f>
        <v>-0.1257071190051092</v>
      </c>
      <c r="P315">
        <f>100*LN(Лист1!P305/Лист1!P304)</f>
        <v>0</v>
      </c>
      <c r="Q315">
        <f>100*LN(Лист1!Q305/Лист1!Q304)</f>
        <v>-0.12523483164658375</v>
      </c>
      <c r="R315">
        <f>100*LN(Лист1!R305/Лист1!R304)</f>
        <v>0</v>
      </c>
      <c r="S315">
        <f>100*LN(Лист1!S305/Лист1!S304)</f>
        <v>0</v>
      </c>
      <c r="T315">
        <f>100*LN(Лист1!T305/Лист1!T304)</f>
        <v>-0.12461060802471829</v>
      </c>
      <c r="U315">
        <f>100*LN(Лист1!U305/Лист1!U304)</f>
        <v>-0.12445552322047189</v>
      </c>
      <c r="V315">
        <f>100*LN(Лист1!V305/Лист1!V304)</f>
        <v>0</v>
      </c>
      <c r="W315">
        <f>100*LN(Лист1!W305/Лист1!W304)</f>
        <v>0</v>
      </c>
      <c r="X315">
        <f>100*LN(Лист1!X305/Лист1!X304)</f>
        <v>-0.1241465088064877</v>
      </c>
      <c r="Y315">
        <f>100*LN(Лист1!Y305/Лист1!Y304)</f>
        <v>-0.12399257633204362</v>
      </c>
      <c r="Z315">
        <f>100*LN(Лист1!Z305/Лист1!Z304)</f>
        <v>0</v>
      </c>
      <c r="AA315">
        <f>100*LN(Лист1!AA305/Лист1!AA304)</f>
        <v>-0.12383902511465827</v>
      </c>
      <c r="AB315">
        <f>100*LN(Лист1!AB305/Лист1!AB304)</f>
        <v>0</v>
      </c>
      <c r="AC315">
        <f>100*LN(Лист1!AC305/Лист1!AC304)</f>
        <v>-0.12368585373962472</v>
      </c>
      <c r="AD315">
        <f>100*LN(Лист1!AD305/Лист1!AD304)</f>
        <v>0</v>
      </c>
      <c r="AE315">
        <f>100*LN(Лист1!AE305/Лист1!AE304)</f>
        <v>-0.12353306079927434</v>
      </c>
    </row>
    <row r="316" spans="1:31" ht="16" thickBot="1" x14ac:dyDescent="0.25">
      <c r="A316" s="3">
        <v>38071</v>
      </c>
      <c r="B316">
        <f>100*LN(Лист1!B306/Лист1!B305)</f>
        <v>6.5787740538003154</v>
      </c>
      <c r="C316">
        <f>100*LN(Лист1!C306/Лист1!C305)</f>
        <v>6.2266388726000574</v>
      </c>
      <c r="D316">
        <f>100*LN(Лист1!D306/Лист1!D305)</f>
        <v>2.8220567642251249</v>
      </c>
      <c r="E316">
        <f>100*LN(Лист1!E306/Лист1!E305)</f>
        <v>1.1494379425735213</v>
      </c>
      <c r="F316">
        <f>100*LN(Лист1!F306/Лист1!F305)</f>
        <v>0.67613509780439252</v>
      </c>
      <c r="G316">
        <f>100*LN(Лист1!G306/Лист1!G305)</f>
        <v>0.52840281466052064</v>
      </c>
      <c r="H316">
        <f>100*LN(Лист1!H306/Лист1!H305)</f>
        <v>0.39087997650526396</v>
      </c>
      <c r="I316">
        <f>100*LN(Лист1!I306/Лист1!I305)</f>
        <v>0.51613017802253269</v>
      </c>
      <c r="J316">
        <f>100*LN(Лист1!J306/Лист1!J305)</f>
        <v>0.38436946745629363</v>
      </c>
      <c r="K316">
        <f>100*LN(Лист1!K306/Лист1!K305)</f>
        <v>0.25477720787987829</v>
      </c>
      <c r="L316">
        <f>100*LN(Лист1!L306/Лист1!L305)</f>
        <v>0.38046970436640665</v>
      </c>
      <c r="M316">
        <f>100*LN(Лист1!M306/Лист1!M305)</f>
        <v>0.37902761737808272</v>
      </c>
      <c r="N316">
        <f>100*LN(Лист1!N306/Лист1!N305)</f>
        <v>0.25188930194839865</v>
      </c>
      <c r="O316">
        <f>100*LN(Лист1!O306/Лист1!O305)</f>
        <v>0.25125641358831385</v>
      </c>
      <c r="P316">
        <f>100*LN(Лист1!P306/Лист1!P305)</f>
        <v>0.25062669760597589</v>
      </c>
      <c r="Q316">
        <f>100*LN(Лист1!Q306/Лист1!Q305)</f>
        <v>0.2503130218118475</v>
      </c>
      <c r="R316">
        <f>100*LN(Лист1!R306/Лист1!R305)</f>
        <v>0.12492194004318981</v>
      </c>
      <c r="S316">
        <f>100*LN(Лист1!S306/Лист1!S305)</f>
        <v>0.2493766878402458</v>
      </c>
      <c r="T316">
        <f>100*LN(Лист1!T306/Лист1!T305)</f>
        <v>0.24906613124518304</v>
      </c>
      <c r="U316">
        <f>100*LN(Лист1!U306/Лист1!U305)</f>
        <v>0.24875634718019285</v>
      </c>
      <c r="V316">
        <f>100*LN(Лист1!V306/Лист1!V305)</f>
        <v>0.12430082395972444</v>
      </c>
      <c r="W316">
        <f>100*LN(Лист1!W306/Лист1!W305)</f>
        <v>0.12414650880649455</v>
      </c>
      <c r="X316">
        <f>100*LN(Лист1!X306/Лист1!X305)</f>
        <v>0.2481390851385476</v>
      </c>
      <c r="Y316">
        <f>100*LN(Лист1!Y306/Лист1!Y305)</f>
        <v>0.12399257633205735</v>
      </c>
      <c r="Z316">
        <f>100*LN(Лист1!Z306/Лист1!Z305)</f>
        <v>0.12383902511466224</v>
      </c>
      <c r="AA316">
        <f>100*LN(Лист1!AA306/Лист1!AA305)</f>
        <v>0.24752487885427521</v>
      </c>
      <c r="AB316">
        <f>100*LN(Лист1!AB306/Лист1!AB305)</f>
        <v>0.12368585373962004</v>
      </c>
      <c r="AC316">
        <f>100*LN(Лист1!AC306/Лист1!AC305)</f>
        <v>0.24721891453890729</v>
      </c>
      <c r="AD316">
        <f>100*LN(Лист1!AD306/Лист1!AD305)</f>
        <v>0.12353306079928082</v>
      </c>
      <c r="AE316">
        <f>100*LN(Лист1!AE306/Лист1!AE305)</f>
        <v>0.12353306079928082</v>
      </c>
    </row>
    <row r="317" spans="1:31" ht="16" thickBot="1" x14ac:dyDescent="0.25">
      <c r="A317" s="3">
        <v>38072</v>
      </c>
      <c r="B317">
        <f>100*LN(Лист1!B307/Лист1!B306)</f>
        <v>2.9522439266321832</v>
      </c>
      <c r="C317">
        <f>100*LN(Лист1!C307/Лист1!C306)</f>
        <v>2.8462464663761451</v>
      </c>
      <c r="D317">
        <f>100*LN(Лист1!D307/Лист1!D306)</f>
        <v>1.553094203087666</v>
      </c>
      <c r="E317">
        <f>100*LN(Лист1!E307/Лист1!E306)</f>
        <v>0.85349024498372861</v>
      </c>
      <c r="F317">
        <f>100*LN(Лист1!F307/Лист1!F306)</f>
        <v>0.80537348070968251</v>
      </c>
      <c r="G317">
        <f>100*LN(Лист1!G307/Лист1!G306)</f>
        <v>0.65660117708904542</v>
      </c>
      <c r="H317">
        <f>100*LN(Лист1!H307/Лист1!H306)</f>
        <v>0.64809040840831411</v>
      </c>
      <c r="I317">
        <f>100*LN(Лист1!I307/Лист1!I306)</f>
        <v>0.64143901776637002</v>
      </c>
      <c r="J317">
        <f>100*LN(Лист1!J307/Лист1!J306)</f>
        <v>0.63735078720922012</v>
      </c>
      <c r="K317">
        <f>100*LN(Лист1!K307/Лист1!K306)</f>
        <v>0.76045993852192129</v>
      </c>
      <c r="L317">
        <f>100*LN(Лист1!L307/Лист1!L306)</f>
        <v>0.63091691932647553</v>
      </c>
      <c r="M317">
        <f>100*LN(Лист1!M307/Лист1!M306)</f>
        <v>0.62853758149609573</v>
      </c>
      <c r="N317">
        <f>100*LN(Лист1!N307/Лист1!N306)</f>
        <v>0.62696130135953954</v>
      </c>
      <c r="O317">
        <f>100*LN(Лист1!O307/Лист1!O306)</f>
        <v>0.62539290762994515</v>
      </c>
      <c r="P317">
        <f>100*LN(Лист1!P307/Лист1!P306)</f>
        <v>0.62383234126914977</v>
      </c>
      <c r="Q317">
        <f>100*LN(Лист1!Q307/Лист1!Q306)</f>
        <v>0.62305497506361629</v>
      </c>
      <c r="R317">
        <f>100*LN(Лист1!R307/Лист1!R306)</f>
        <v>0.74627212015895938</v>
      </c>
      <c r="S317">
        <f>100*LN(Лист1!S307/Лист1!S306)</f>
        <v>0.62073445743337308</v>
      </c>
      <c r="T317">
        <f>100*LN(Лист1!T307/Лист1!T306)</f>
        <v>0.61996478795254295</v>
      </c>
      <c r="U317">
        <f>100*LN(Лист1!U307/Лист1!U306)</f>
        <v>0.61919702479209804</v>
      </c>
      <c r="V317">
        <f>100*LN(Лист1!V307/Лист1!V306)</f>
        <v>0.61919702479209804</v>
      </c>
      <c r="W317">
        <f>100*LN(Лист1!W307/Лист1!W306)</f>
        <v>0.61843116087845229</v>
      </c>
      <c r="X317">
        <f>100*LN(Лист1!X307/Лист1!X306)</f>
        <v>0.61766718917289165</v>
      </c>
      <c r="Y317">
        <f>100*LN(Лист1!Y307/Лист1!Y306)</f>
        <v>0.74074412778618171</v>
      </c>
      <c r="Z317">
        <f>100*LN(Лист1!Z307/Лист1!Z306)</f>
        <v>0.61690510267153276</v>
      </c>
      <c r="AA317">
        <f>100*LN(Лист1!AA307/Лист1!AA306)</f>
        <v>0.61614489440486264</v>
      </c>
      <c r="AB317">
        <f>100*LN(Лист1!AB307/Лист1!AB306)</f>
        <v>0.61614489440486264</v>
      </c>
      <c r="AC317">
        <f>100*LN(Лист1!AC307/Лист1!AC306)</f>
        <v>0.61538655743782855</v>
      </c>
      <c r="AD317">
        <f>100*LN(Лист1!AD307/Лист1!AD306)</f>
        <v>0.61538655743782855</v>
      </c>
      <c r="AE317">
        <f>100*LN(Лист1!AE307/Лист1!AE306)</f>
        <v>0.61538655743782855</v>
      </c>
    </row>
    <row r="318" spans="1:31" ht="16" thickBot="1" x14ac:dyDescent="0.25">
      <c r="A318" s="3">
        <v>38075</v>
      </c>
      <c r="B318">
        <f>100*LN(Лист1!B308/Лист1!B307)</f>
        <v>-3.7041271680349097</v>
      </c>
      <c r="C318">
        <f>100*LN(Лист1!C308/Лист1!C307)</f>
        <v>-3.9016652342451734</v>
      </c>
      <c r="D318">
        <f>100*LN(Лист1!D308/Лист1!D307)</f>
        <v>-2.4264621999631206</v>
      </c>
      <c r="E318">
        <f>100*LN(Лист1!E308/Лист1!E307)</f>
        <v>-1.5703391928449828</v>
      </c>
      <c r="F318">
        <f>100*LN(Лист1!F308/Лист1!F307)</f>
        <v>-1.2105057026275516</v>
      </c>
      <c r="G318">
        <f>100*LN(Лист1!G308/Лист1!G307)</f>
        <v>-0.92045357290716834</v>
      </c>
      <c r="H318">
        <f>100*LN(Лист1!H308/Лист1!H307)</f>
        <v>-0.77821404420549634</v>
      </c>
      <c r="I318">
        <f>100*LN(Лист1!I308/Лист1!I307)</f>
        <v>-0.64143901776636947</v>
      </c>
      <c r="J318">
        <f>100*LN(Лист1!J308/Лист1!J307)</f>
        <v>-0.50955524266001695</v>
      </c>
      <c r="K318">
        <f>100*LN(Лист1!K308/Лист1!K307)</f>
        <v>-0.50633019565467619</v>
      </c>
      <c r="L318">
        <f>100*LN(Лист1!L308/Лист1!L307)</f>
        <v>-0.37807228399060444</v>
      </c>
      <c r="M318">
        <f>100*LN(Лист1!M308/Лист1!M307)</f>
        <v>-0.37664827954768931</v>
      </c>
      <c r="N318">
        <f>100*LN(Лист1!N308/Лист1!N307)</f>
        <v>-0.25031302181184767</v>
      </c>
      <c r="O318">
        <f>100*LN(Лист1!O308/Лист1!O307)</f>
        <v>-0.24968801985871544</v>
      </c>
      <c r="P318">
        <f>100*LN(Лист1!P308/Лист1!P307)</f>
        <v>-0.24906613124518079</v>
      </c>
      <c r="Q318">
        <f>100*LN(Лист1!Q308/Лист1!Q307)</f>
        <v>-0.2487563471801858</v>
      </c>
      <c r="R318">
        <f>100*LN(Лист1!R308/Лист1!R307)</f>
        <v>-0.2481390851385398</v>
      </c>
      <c r="S318">
        <f>100*LN(Лист1!S308/Лист1!S307)</f>
        <v>-0.24783160144670899</v>
      </c>
      <c r="T318">
        <f>100*LN(Лист1!T308/Лист1!T307)</f>
        <v>-0.2475248788542877</v>
      </c>
      <c r="U318">
        <f>100*LN(Лист1!U308/Лист1!U307)</f>
        <v>-0.24721891453890368</v>
      </c>
      <c r="V318">
        <f>100*LN(Лист1!V308/Лист1!V307)</f>
        <v>-0.12353306079927434</v>
      </c>
      <c r="W318">
        <f>100*LN(Лист1!W308/Лист1!W307)</f>
        <v>-0.12338064489284324</v>
      </c>
      <c r="X318">
        <f>100*LN(Лист1!X308/Лист1!X307)</f>
        <v>-0.12322860462650562</v>
      </c>
      <c r="Y318">
        <f>100*LN(Лист1!Y308/Лист1!Y307)</f>
        <v>-0.1230769386132846</v>
      </c>
      <c r="Z318">
        <f>100*LN(Лист1!Z308/Лист1!Z307)</f>
        <v>-0.1230769386132846</v>
      </c>
      <c r="AA318">
        <f>100*LN(Лист1!AA308/Лист1!AA307)</f>
        <v>-0.12292564547296332</v>
      </c>
      <c r="AB318">
        <f>100*LN(Лист1!AB308/Лист1!AB307)</f>
        <v>0</v>
      </c>
      <c r="AC318">
        <f>100*LN(Лист1!AC308/Лист1!AC307)</f>
        <v>-0.12277472383224036</v>
      </c>
      <c r="AD318">
        <f>100*LN(Лист1!AD308/Лист1!AD307)</f>
        <v>0</v>
      </c>
      <c r="AE318">
        <f>100*LN(Лист1!AE308/Лист1!AE307)</f>
        <v>0</v>
      </c>
    </row>
    <row r="319" spans="1:31" ht="16" thickBot="1" x14ac:dyDescent="0.25">
      <c r="A319" s="3">
        <v>38076</v>
      </c>
      <c r="B319">
        <f>100*LN(Лист1!B309/Лист1!B308)</f>
        <v>5.5059777183027387</v>
      </c>
      <c r="C319">
        <f>100*LN(Лист1!C309/Лист1!C308)</f>
        <v>3.9016652342451721</v>
      </c>
      <c r="D319">
        <f>100*LN(Лист1!D309/Лист1!D308)</f>
        <v>2.2550825521896614</v>
      </c>
      <c r="E319">
        <f>100*LN(Лист1!E309/Лист1!E308)</f>
        <v>1.4285957247476433</v>
      </c>
      <c r="F319">
        <f>100*LN(Лист1!F309/Лист1!F308)</f>
        <v>1.3441062569017723</v>
      </c>
      <c r="G319">
        <f>100*LN(Лист1!G309/Лист1!G308)</f>
        <v>1.1818916303142606</v>
      </c>
      <c r="H319">
        <f>100*LN(Лист1!H309/Лист1!H308)</f>
        <v>1.2936791030719581</v>
      </c>
      <c r="I319">
        <f>100*LN(Лист1!I309/Лист1!I308)</f>
        <v>1.1516442061559302</v>
      </c>
      <c r="J319">
        <f>100*LN(Лист1!J309/Лист1!J308)</f>
        <v>1.2690525644044917</v>
      </c>
      <c r="K319">
        <f>100*LN(Лист1!K309/Лист1!K308)</f>
        <v>1.1356588932335976</v>
      </c>
      <c r="L319">
        <f>100*LN(Лист1!L309/Лист1!L308)</f>
        <v>1.1299555253933247</v>
      </c>
      <c r="M319">
        <f>100*LN(Лист1!M309/Лист1!M308)</f>
        <v>1.1257154524634247</v>
      </c>
      <c r="N319">
        <f>100*LN(Лист1!N309/Лист1!N308)</f>
        <v>1.1215070820140003</v>
      </c>
      <c r="O319">
        <f>100*LN(Лист1!O309/Лист1!O308)</f>
        <v>1.1187189390564376</v>
      </c>
      <c r="P319">
        <f>100*LN(Лист1!P309/Лист1!P308)</f>
        <v>1.1159446248898448</v>
      </c>
      <c r="Q319">
        <f>100*LN(Лист1!Q309/Лист1!Q308)</f>
        <v>1.2376395601049186</v>
      </c>
      <c r="R319">
        <f>100*LN(Лист1!R309/Лист1!R308)</f>
        <v>1.1118088583976926</v>
      </c>
      <c r="S319">
        <f>100*LN(Лист1!S309/Лист1!S308)</f>
        <v>1.2330612457478725</v>
      </c>
      <c r="T319">
        <f>100*LN(Лист1!T309/Лист1!T308)</f>
        <v>1.231542659005405</v>
      </c>
      <c r="U319">
        <f>100*LN(Лист1!U309/Лист1!U308)</f>
        <v>1.2300278081651688</v>
      </c>
      <c r="V319">
        <f>100*LN(Лист1!V309/Лист1!V308)</f>
        <v>1.2285166794577771</v>
      </c>
      <c r="W319">
        <f>100*LN(Лист1!W309/Лист1!W308)</f>
        <v>1.2270092591814401</v>
      </c>
      <c r="X319">
        <f>100*LN(Лист1!X309/Лист1!X308)</f>
        <v>1.1036286142885858</v>
      </c>
      <c r="Y319">
        <f>100*LN(Лист1!Y309/Лист1!Y308)</f>
        <v>1.1022769290750503</v>
      </c>
      <c r="Z319">
        <f>100*LN(Лист1!Z309/Лист1!Z308)</f>
        <v>1.2240054894502224</v>
      </c>
      <c r="AA319">
        <f>100*LN(Лист1!AA309/Лист1!AA308)</f>
        <v>1.1009285508369395</v>
      </c>
      <c r="AB319">
        <f>100*LN(Лист1!AB309/Лист1!AB308)</f>
        <v>1.0995834674529521</v>
      </c>
      <c r="AC319">
        <f>100*LN(Лист1!AC309/Лист1!AC308)</f>
        <v>1.2210163906931337</v>
      </c>
      <c r="AD319">
        <f>100*LN(Лист1!AD309/Лист1!AD308)</f>
        <v>1.0982416668608928</v>
      </c>
      <c r="AE319">
        <f>100*LN(Лист1!AE309/Лист1!AE308)</f>
        <v>1.2195273093818206</v>
      </c>
    </row>
    <row r="320" spans="1:31" ht="16" thickBot="1" x14ac:dyDescent="0.25">
      <c r="A320" s="3">
        <v>38077</v>
      </c>
      <c r="B320">
        <f>100*LN(Лист1!B310/Лист1!B309)</f>
        <v>-8.5713518274029852</v>
      </c>
      <c r="C320">
        <f>100*LN(Лист1!C310/Лист1!C309)</f>
        <v>-8.5157808340306822</v>
      </c>
      <c r="D320">
        <f>100*LN(Лист1!D310/Лист1!D309)</f>
        <v>-5.463914007339711</v>
      </c>
      <c r="E320">
        <f>100*LN(Лист1!E310/Лист1!E309)</f>
        <v>-3.6105004642116323</v>
      </c>
      <c r="F320">
        <f>100*LN(Лист1!F310/Лист1!F309)</f>
        <v>-3.1188968692423424</v>
      </c>
      <c r="G320">
        <f>100*LN(Лист1!G310/Лист1!G309)</f>
        <v>-2.645656953683047</v>
      </c>
      <c r="H320">
        <f>100*LN(Лист1!H310/Лист1!H309)</f>
        <v>-2.3408090898014962</v>
      </c>
      <c r="I320">
        <f>100*LN(Лист1!I310/Лист1!I309)</f>
        <v>-2.0566277581477084</v>
      </c>
      <c r="J320">
        <f>100*LN(Лист1!J310/Лист1!J309)</f>
        <v>-1.9096697456456362</v>
      </c>
      <c r="K320">
        <f>100*LN(Лист1!K310/Лист1!K309)</f>
        <v>-1.6445658439807154</v>
      </c>
      <c r="L320">
        <f>100*LN(Лист1!L310/Лист1!L309)</f>
        <v>-1.6362857210480135</v>
      </c>
      <c r="M320">
        <f>100*LN(Лист1!M310/Лист1!M309)</f>
        <v>-1.5037877364540446</v>
      </c>
      <c r="N320">
        <f>100*LN(Лист1!N310/Лист1!N309)</f>
        <v>-1.3724482425565792</v>
      </c>
      <c r="O320">
        <f>100*LN(Лист1!O310/Лист1!O309)</f>
        <v>-1.3690319608682897</v>
      </c>
      <c r="P320">
        <f>100*LN(Лист1!P310/Лист1!P309)</f>
        <v>-1.2407107047053643</v>
      </c>
      <c r="Q320">
        <f>100*LN(Лист1!Q310/Лист1!Q309)</f>
        <v>-1.2376395601049088</v>
      </c>
      <c r="R320">
        <f>100*LN(Лист1!R310/Лист1!R309)</f>
        <v>-1.1118088583976937</v>
      </c>
      <c r="S320">
        <f>100*LN(Лист1!S310/Лист1!S309)</f>
        <v>-1.2330612457478674</v>
      </c>
      <c r="T320">
        <f>100*LN(Лист1!T310/Лист1!T309)</f>
        <v>-1.1077036338907493</v>
      </c>
      <c r="U320">
        <f>100*LN(Лист1!U310/Лист1!U309)</f>
        <v>-1.1063419544255333</v>
      </c>
      <c r="V320">
        <f>100*LN(Лист1!V310/Лист1!V309)</f>
        <v>-1.1049836186584936</v>
      </c>
      <c r="W320">
        <f>100*LN(Лист1!W310/Лист1!W309)</f>
        <v>-1.1036286142885887</v>
      </c>
      <c r="X320">
        <f>100*LN(Лист1!X310/Лист1!X309)</f>
        <v>-0.98040000966208551</v>
      </c>
      <c r="Y320">
        <f>100*LN(Лист1!Y310/Лист1!Y309)</f>
        <v>-0.97919999046176509</v>
      </c>
      <c r="Z320">
        <f>100*LN(Лист1!Z310/Лист1!Z309)</f>
        <v>-0.97800290536396062</v>
      </c>
      <c r="AA320">
        <f>100*LN(Лист1!AA310/Лист1!AA309)</f>
        <v>-0.85522818153172531</v>
      </c>
      <c r="AB320">
        <f>100*LN(Лист1!AB310/Лист1!AB309)</f>
        <v>-0.854184571296279</v>
      </c>
      <c r="AC320">
        <f>100*LN(Лист1!AC310/Лист1!AC309)</f>
        <v>-0.97561749453646851</v>
      </c>
      <c r="AD320">
        <f>100*LN(Лист1!AD310/Лист1!AD309)</f>
        <v>-0.85314350494688673</v>
      </c>
      <c r="AE320">
        <f>100*LN(Лист1!AE310/Лист1!AE309)</f>
        <v>-0.85210497319339851</v>
      </c>
    </row>
    <row r="321" spans="1:31" ht="16" thickBot="1" x14ac:dyDescent="0.25">
      <c r="A321" s="3">
        <v>38078</v>
      </c>
      <c r="B321">
        <f>100*LN(Лист1!B311/Лист1!B310)</f>
        <v>-3.5647338730237608</v>
      </c>
      <c r="C321">
        <f>100*LN(Лист1!C311/Лист1!C310)</f>
        <v>-3.6779251503296475</v>
      </c>
      <c r="D321">
        <f>100*LN(Лист1!D311/Лист1!D310)</f>
        <v>-1.6438726343159835</v>
      </c>
      <c r="E321">
        <f>100*LN(Лист1!E311/Лист1!E310)</f>
        <v>-0.58997221271882705</v>
      </c>
      <c r="F321">
        <f>100*LN(Лист1!F311/Лист1!F310)</f>
        <v>-0.13783599701212709</v>
      </c>
      <c r="G321">
        <f>100*LN(Лист1!G311/Лист1!G310)</f>
        <v>0</v>
      </c>
      <c r="H321">
        <f>100*LN(Лист1!H311/Лист1!H310)</f>
        <v>0.13149245813092439</v>
      </c>
      <c r="I321">
        <f>100*LN(Лист1!I311/Лист1!I310)</f>
        <v>0.12978587156000124</v>
      </c>
      <c r="J321">
        <f>100*LN(Лист1!J311/Лист1!J310)</f>
        <v>0.25673955052457331</v>
      </c>
      <c r="K321">
        <f>100*LN(Лист1!K311/Лист1!K310)</f>
        <v>0.25477720787987829</v>
      </c>
      <c r="L321">
        <f>100*LN(Лист1!L311/Лист1!L310)</f>
        <v>0.37998779097748425</v>
      </c>
      <c r="M321">
        <f>100*LN(Лист1!M311/Лист1!M310)</f>
        <v>0.50377940299570811</v>
      </c>
      <c r="N321">
        <f>100*LN(Лист1!N311/Лист1!N310)</f>
        <v>0.37617599218915859</v>
      </c>
      <c r="O321">
        <f>100*LN(Лист1!O311/Лист1!O310)</f>
        <v>0.50000104167056192</v>
      </c>
      <c r="P321">
        <f>100*LN(Лист1!P311/Лист1!P310)</f>
        <v>0.49813303502041617</v>
      </c>
      <c r="Q321">
        <f>100*LN(Лист1!Q311/Лист1!Q310)</f>
        <v>0.49689543231871441</v>
      </c>
      <c r="R321">
        <f>100*LN(Лист1!R311/Лист1!R310)</f>
        <v>0.49566396399281959</v>
      </c>
      <c r="S321">
        <f>100*LN(Лист1!S311/Лист1!S310)</f>
        <v>0.61843116087845229</v>
      </c>
      <c r="T321">
        <f>100*LN(Лист1!T311/Лист1!T310)</f>
        <v>0.61690510267153276</v>
      </c>
      <c r="U321">
        <f>100*LN(Лист1!U311/Лист1!U310)</f>
        <v>0.61614489440486264</v>
      </c>
      <c r="V321">
        <f>100*LN(Лист1!V311/Лист1!V310)</f>
        <v>0.738010729762268</v>
      </c>
      <c r="W321">
        <f>100*LN(Лист1!W311/Лист1!W310)</f>
        <v>0.73710407445899506</v>
      </c>
      <c r="X321">
        <f>100*LN(Лист1!X311/Лист1!X310)</f>
        <v>0.73619964410692607</v>
      </c>
      <c r="Y321">
        <f>100*LN(Лист1!Y311/Лист1!Y310)</f>
        <v>0.73529743052587326</v>
      </c>
      <c r="Z321">
        <f>100*LN(Лист1!Z311/Лист1!Z310)</f>
        <v>0.73439742557582843</v>
      </c>
      <c r="AA321">
        <f>100*LN(Лист1!AA311/Лист1!AA310)</f>
        <v>0.7334996211565471</v>
      </c>
      <c r="AB321">
        <f>100*LN(Лист1!AB311/Лист1!AB310)</f>
        <v>0.61087544883211908</v>
      </c>
      <c r="AC321">
        <f>100*LN(Лист1!AC311/Лист1!AC310)</f>
        <v>0.73260400920728808</v>
      </c>
      <c r="AD321">
        <f>100*LN(Лист1!AD311/Лист1!AD310)</f>
        <v>0.73171058170670689</v>
      </c>
      <c r="AE321">
        <f>100*LN(Лист1!AE311/Лист1!AE310)</f>
        <v>0.60938640743228123</v>
      </c>
    </row>
    <row r="322" spans="1:31" ht="16" thickBot="1" x14ac:dyDescent="0.25">
      <c r="A322" s="3">
        <v>38079</v>
      </c>
      <c r="B322">
        <f>100*LN(Лист1!B312/Лист1!B311)</f>
        <v>12.136085700426733</v>
      </c>
      <c r="C322">
        <f>100*LN(Лист1!C312/Лист1!C311)</f>
        <v>9.0846472773572167</v>
      </c>
      <c r="D322">
        <f>100*LN(Лист1!D312/Лист1!D311)</f>
        <v>3.261158558876101</v>
      </c>
      <c r="E322">
        <f>100*LN(Лист1!E312/Лист1!E311)</f>
        <v>0.44280515157320038</v>
      </c>
      <c r="F322">
        <f>100*LN(Лист1!F312/Лист1!F311)</f>
        <v>-0.13802624689583468</v>
      </c>
      <c r="G322">
        <f>100*LN(Лист1!G312/Лист1!G311)</f>
        <v>-0.13413818242013362</v>
      </c>
      <c r="H322">
        <f>100*LN(Лист1!H312/Лист1!H311)</f>
        <v>-0.26315804660559317</v>
      </c>
      <c r="I322">
        <f>100*LN(Лист1!I312/Лист1!I311)</f>
        <v>-0.12978587155999519</v>
      </c>
      <c r="J322">
        <f>100*LN(Лист1!J312/Лист1!J311)</f>
        <v>-0.25673955052458097</v>
      </c>
      <c r="K322">
        <f>100*LN(Лист1!K312/Лист1!K311)</f>
        <v>-0.12730746467982079</v>
      </c>
      <c r="L322">
        <f>100*LN(Лист1!L312/Лист1!L311)</f>
        <v>-0.12650223065866339</v>
      </c>
      <c r="M322">
        <f>100*LN(Лист1!M312/Лист1!M311)</f>
        <v>-0.2515724597247247</v>
      </c>
      <c r="N322">
        <f>100*LN(Лист1!N312/Лист1!N311)</f>
        <v>-0.12523483164658375</v>
      </c>
      <c r="O322">
        <f>100*LN(Лист1!O312/Лист1!O311)</f>
        <v>-0.1247660798155252</v>
      </c>
      <c r="P322">
        <f>100*LN(Лист1!P312/Лист1!P311)</f>
        <v>-0.2487563471801858</v>
      </c>
      <c r="Q322">
        <f>100*LN(Лист1!Q312/Лист1!Q311)</f>
        <v>-0.12399257633204362</v>
      </c>
      <c r="R322">
        <f>100*LN(Лист1!R312/Лист1!R311)</f>
        <v>-0.12368585373962472</v>
      </c>
      <c r="S322">
        <f>100*LN(Лист1!S312/Лист1!S311)</f>
        <v>-0.24691370569211538</v>
      </c>
      <c r="T322">
        <f>100*LN(Лист1!T312/Лист1!T311)</f>
        <v>-0.24630554323978593</v>
      </c>
      <c r="U322">
        <f>100*LN(Лист1!U312/Лист1!U311)</f>
        <v>-0.12292564547296332</v>
      </c>
      <c r="V322">
        <f>100*LN(Лист1!V312/Лист1!V311)</f>
        <v>-0.24539889615667029</v>
      </c>
      <c r="W322">
        <f>100*LN(Лист1!W312/Лист1!W311)</f>
        <v>-0.24509816191400741</v>
      </c>
      <c r="X322">
        <f>100*LN(Лист1!X312/Лист1!X311)</f>
        <v>-0.24479816386400016</v>
      </c>
      <c r="Y322">
        <f>100*LN(Лист1!Y312/Лист1!Y311)</f>
        <v>-0.24449889930665317</v>
      </c>
      <c r="Z322">
        <f>100*LN(Лист1!Z312/Лист1!Z311)</f>
        <v>-0.24420036555517444</v>
      </c>
      <c r="AA322">
        <f>100*LN(Лист1!AA312/Лист1!AA311)</f>
        <v>-0.24390255993589696</v>
      </c>
      <c r="AB322">
        <f>100*LN(Лист1!AB312/Лист1!AB311)</f>
        <v>-0.12187691941295657</v>
      </c>
      <c r="AC322">
        <f>100*LN(Лист1!AC312/Лист1!AC311)</f>
        <v>-0.24360547978813382</v>
      </c>
      <c r="AD322">
        <f>100*LN(Лист1!AD312/Лист1!AD311)</f>
        <v>-0.24330912246415551</v>
      </c>
      <c r="AE322">
        <f>100*LN(Лист1!AE312/Лист1!AE311)</f>
        <v>-0.12158056208898781</v>
      </c>
    </row>
    <row r="323" spans="1:31" ht="16" thickBot="1" x14ac:dyDescent="0.25">
      <c r="A323" s="3">
        <v>38082</v>
      </c>
      <c r="B323">
        <f>100*LN(Лист1!B313/Лист1!B312)</f>
        <v>-2.1661496781179195</v>
      </c>
      <c r="C323">
        <f>100*LN(Лист1!C313/Лист1!C312)</f>
        <v>-1.0582109330536973</v>
      </c>
      <c r="D323">
        <f>100*LN(Лист1!D313/Лист1!D312)</f>
        <v>-1.4362904000361536</v>
      </c>
      <c r="E323">
        <f>100*LN(Лист1!E313/Лист1!E312)</f>
        <v>-1.6332954022050457</v>
      </c>
      <c r="F323">
        <f>100*LN(Лист1!F313/Лист1!F312)</f>
        <v>-1.5309971971420417</v>
      </c>
      <c r="G323">
        <f>100*LN(Лист1!G313/Лист1!G312)</f>
        <v>-1.4875189765044003</v>
      </c>
      <c r="H323">
        <f>100*LN(Лист1!H313/Лист1!H312)</f>
        <v>-1.3262793878410446</v>
      </c>
      <c r="I323">
        <f>100*LN(Лист1!I313/Лист1!I312)</f>
        <v>-1.1757156986043644</v>
      </c>
      <c r="J323">
        <f>100*LN(Лист1!J313/Лист1!J312)</f>
        <v>-1.1635554672747577</v>
      </c>
      <c r="K323">
        <f>100*LN(Лист1!K313/Лист1!K312)</f>
        <v>-1.153119759918968</v>
      </c>
      <c r="L323">
        <f>100*LN(Лист1!L313/Лист1!L312)</f>
        <v>-1.0178204915756153</v>
      </c>
      <c r="M323">
        <f>100*LN(Лист1!M313/Лист1!M312)</f>
        <v>-0.88552128297325494</v>
      </c>
      <c r="N323">
        <f>100*LN(Лист1!N313/Лист1!N312)</f>
        <v>-0.88106296821549202</v>
      </c>
      <c r="O323">
        <f>100*LN(Лист1!O313/Лист1!O312)</f>
        <v>-0.87774858212234086</v>
      </c>
      <c r="P323">
        <f>100*LN(Лист1!P313/Лист1!P312)</f>
        <v>-0.75000351565465517</v>
      </c>
      <c r="Q323">
        <f>100*LN(Лист1!Q313/Лист1!Q312)</f>
        <v>-0.74720148387010665</v>
      </c>
      <c r="R323">
        <f>100*LN(Лист1!R313/Лист1!R312)</f>
        <v>-0.7453450654580891</v>
      </c>
      <c r="S323">
        <f>100*LN(Лист1!S313/Лист1!S312)</f>
        <v>-0.61996478795254495</v>
      </c>
      <c r="T323">
        <f>100*LN(Лист1!T313/Лист1!T312)</f>
        <v>-0.74257766968494265</v>
      </c>
      <c r="U323">
        <f>100*LN(Лист1!U313/Лист1!U312)</f>
        <v>-0.74074412778618048</v>
      </c>
      <c r="V323">
        <f>100*LN(Лист1!V313/Лист1!V312)</f>
        <v>-0.73983074814449246</v>
      </c>
      <c r="W323">
        <f>100*LN(Лист1!W313/Лист1!W312)</f>
        <v>-0.61538655743783355</v>
      </c>
      <c r="X323">
        <f>100*LN(Лист1!X313/Лист1!X312)</f>
        <v>-0.61463008486941773</v>
      </c>
      <c r="Y323">
        <f>100*LN(Лист1!Y313/Лист1!Y312)</f>
        <v>-0.61387546983250141</v>
      </c>
      <c r="Z323">
        <f>100*LN(Лист1!Z313/Лист1!Z312)</f>
        <v>-0.61312270549362968</v>
      </c>
      <c r="AA323">
        <f>100*LN(Лист1!AA313/Лист1!AA312)</f>
        <v>-0.61237178505289924</v>
      </c>
      <c r="AB323">
        <f>100*LN(Лист1!AB313/Лист1!AB312)</f>
        <v>-0.61162270174359823</v>
      </c>
      <c r="AC323">
        <f>100*LN(Лист1!AC313/Лист1!AC312)</f>
        <v>-0.4889985294191681</v>
      </c>
      <c r="AD323">
        <f>100*LN(Лист1!AD313/Лист1!AD312)</f>
        <v>-0.6108754488321253</v>
      </c>
      <c r="AE323">
        <f>100*LN(Лист1!AE313/Лист1!AE312)</f>
        <v>-0.61013001961770807</v>
      </c>
    </row>
    <row r="324" spans="1:31" ht="16" thickBot="1" x14ac:dyDescent="0.25">
      <c r="A324" s="3">
        <v>38083</v>
      </c>
      <c r="B324">
        <f>100*LN(Лист1!B314/Лист1!B313)</f>
        <v>-6.7950661908507781</v>
      </c>
      <c r="C324">
        <f>100*LN(Лист1!C314/Лист1!C313)</f>
        <v>0</v>
      </c>
      <c r="D324">
        <f>100*LN(Лист1!D314/Лист1!D313)</f>
        <v>1.7921626617355551</v>
      </c>
      <c r="E324">
        <f>100*LN(Лист1!E314/Лист1!E313)</f>
        <v>2.2206686034144321</v>
      </c>
      <c r="F324">
        <f>100*LN(Лист1!F314/Лист1!F313)</f>
        <v>2.2192311594362213</v>
      </c>
      <c r="G324">
        <f>100*LN(Лист1!G314/Лист1!G313)</f>
        <v>2.1564177915840639</v>
      </c>
      <c r="H324">
        <f>100*LN(Лист1!H314/Лист1!H313)</f>
        <v>2.1136850309316393</v>
      </c>
      <c r="I324">
        <f>100*LN(Лист1!I314/Лист1!I313)</f>
        <v>1.951916232153291</v>
      </c>
      <c r="J324">
        <f>100*LN(Лист1!J314/Лист1!J313)</f>
        <v>2.0592748276764326</v>
      </c>
      <c r="K324">
        <f>100*LN(Лист1!K314/Лист1!K313)</f>
        <v>2.0408871631207033</v>
      </c>
      <c r="L324">
        <f>100*LN(Лист1!L314/Лист1!L313)</f>
        <v>1.89999382449039</v>
      </c>
      <c r="M324">
        <f>100*LN(Лист1!M314/Лист1!M313)</f>
        <v>1.7632698650955871</v>
      </c>
      <c r="N324">
        <f>100*LN(Лист1!N314/Лист1!N313)</f>
        <v>1.7544309650909524</v>
      </c>
      <c r="O324">
        <f>100*LN(Лист1!O314/Лист1!O313)</f>
        <v>1.7478597273959544</v>
      </c>
      <c r="P324">
        <f>100*LN(Лист1!P314/Лист1!P313)</f>
        <v>1.7413375325197913</v>
      </c>
      <c r="Q324">
        <f>100*LN(Лист1!Q314/Лист1!Q313)</f>
        <v>1.7348638334613073</v>
      </c>
      <c r="R324">
        <f>100*LN(Лист1!R314/Лист1!R313)</f>
        <v>1.7305747097592645</v>
      </c>
      <c r="S324">
        <f>100*LN(Лист1!S314/Лист1!S313)</f>
        <v>1.7263067423780771</v>
      </c>
      <c r="T324">
        <f>100*LN(Лист1!T314/Лист1!T313)</f>
        <v>1.7241806434505953</v>
      </c>
      <c r="U324">
        <f>100*LN(Лист1!U314/Лист1!U313)</f>
        <v>1.7199441182479551</v>
      </c>
      <c r="V324">
        <f>100*LN(Лист1!V314/Лист1!V313)</f>
        <v>1.7178336535084553</v>
      </c>
      <c r="W324">
        <f>100*LN(Лист1!W314/Лист1!W313)</f>
        <v>1.5921953010585477</v>
      </c>
      <c r="X324">
        <f>100*LN(Лист1!X314/Лист1!X313)</f>
        <v>1.5902475794058826</v>
      </c>
      <c r="Y324">
        <f>100*LN(Лист1!Y314/Лист1!Y313)</f>
        <v>1.5883046173003152</v>
      </c>
      <c r="Z324">
        <f>100*LN(Лист1!Z314/Лист1!Z313)</f>
        <v>1.5863663973167261</v>
      </c>
      <c r="AA324">
        <f>100*LN(Лист1!AA314/Лист1!AA313)</f>
        <v>1.5844329021150956</v>
      </c>
      <c r="AB324">
        <f>100*LN(Лист1!AB314/Лист1!AB313)</f>
        <v>1.5825041144396892</v>
      </c>
      <c r="AC324">
        <f>100*LN(Лист1!AC314/Лист1!AC313)</f>
        <v>1.5805800171187909</v>
      </c>
      <c r="AD324">
        <f>100*LN(Лист1!AD314/Лист1!AD313)</f>
        <v>1.5805800171187909</v>
      </c>
      <c r="AE324">
        <f>100*LN(Лист1!AE314/Лист1!AE313)</f>
        <v>1.5786605930640845</v>
      </c>
    </row>
    <row r="325" spans="1:31" ht="16" thickBot="1" x14ac:dyDescent="0.25">
      <c r="A325" s="3">
        <v>38084</v>
      </c>
      <c r="B325">
        <f>100*LN(Лист1!B315/Лист1!B314)</f>
        <v>-1.1787955752042354</v>
      </c>
      <c r="C325">
        <f>100*LN(Лист1!C315/Лист1!C314)</f>
        <v>-2.6955809988528219</v>
      </c>
      <c r="D325">
        <f>100*LN(Лист1!D315/Лист1!D314)</f>
        <v>-1.9731581862595124</v>
      </c>
      <c r="E325">
        <f>100*LN(Лист1!E315/Лист1!E314)</f>
        <v>-1.4749529926062204</v>
      </c>
      <c r="F325">
        <f>100*LN(Лист1!F315/Лист1!F314)</f>
        <v>-1.381237428761136</v>
      </c>
      <c r="G325">
        <f>100*LN(Лист1!G315/Лист1!G314)</f>
        <v>-1.0723963362975724</v>
      </c>
      <c r="H325">
        <f>100*LN(Лист1!H315/Лист1!H314)</f>
        <v>-1.0512580389087023</v>
      </c>
      <c r="I325">
        <f>100*LN(Лист1!I315/Лист1!I314)</f>
        <v>-0.90615506775747423</v>
      </c>
      <c r="J325">
        <f>100*LN(Лист1!J315/Лист1!J314)</f>
        <v>-0.89571936040167155</v>
      </c>
      <c r="K325">
        <f>100*LN(Лист1!K315/Лист1!K314)</f>
        <v>-0.76045993852193039</v>
      </c>
      <c r="L325">
        <f>100*LN(Лист1!L315/Лист1!L314)</f>
        <v>-0.62932869757891785</v>
      </c>
      <c r="M325">
        <f>100*LN(Лист1!M315/Лист1!M314)</f>
        <v>-0.50062682781441936</v>
      </c>
      <c r="N325">
        <f>100*LN(Лист1!N315/Лист1!N314)</f>
        <v>-0.49813303502042483</v>
      </c>
      <c r="O325">
        <f>100*LN(Лист1!O315/Лист1!O314)</f>
        <v>-0.49627893421291247</v>
      </c>
      <c r="P325">
        <f>100*LN(Лист1!P315/Лист1!P314)</f>
        <v>-0.49443858454639672</v>
      </c>
      <c r="Q325">
        <f>100*LN(Лист1!Q315/Лист1!Q314)</f>
        <v>-0.49261183360560007</v>
      </c>
      <c r="R325">
        <f>100*LN(Лист1!R315/Лист1!R314)</f>
        <v>-0.49140148024291519</v>
      </c>
      <c r="S325">
        <f>100*LN(Лист1!S315/Лист1!S314)</f>
        <v>-0.49019706002066687</v>
      </c>
      <c r="T325">
        <f>100*LN(Лист1!T315/Лист1!T314)</f>
        <v>-0.36697288889622903</v>
      </c>
      <c r="U325">
        <f>100*LN(Лист1!U315/Лист1!U314)</f>
        <v>-0.36607728496812575</v>
      </c>
      <c r="V325">
        <f>100*LN(Лист1!V315/Лист1!V314)</f>
        <v>-0.36563112031106548</v>
      </c>
      <c r="W325">
        <f>100*LN(Лист1!W315/Лист1!W314)</f>
        <v>-0.36518604187711845</v>
      </c>
      <c r="X325">
        <f>100*LN(Лист1!X315/Лист1!X314)</f>
        <v>-0.24301348532917819</v>
      </c>
      <c r="Y325">
        <f>100*LN(Лист1!Y315/Лист1!Y314)</f>
        <v>-0.24271856576110773</v>
      </c>
      <c r="Z325">
        <f>100*LN(Лист1!Z315/Лист1!Z314)</f>
        <v>-0.24242436115062801</v>
      </c>
      <c r="AA325">
        <f>100*LN(Лист1!AA315/Лист1!AA314)</f>
        <v>-0.24213086890102273</v>
      </c>
      <c r="AB325">
        <f>100*LN(Лист1!AB315/Лист1!AB314)</f>
        <v>-0.24183808642815269</v>
      </c>
      <c r="AC325">
        <f>100*LN(Лист1!AC315/Лист1!AC314)</f>
        <v>-0.2415460111603662</v>
      </c>
      <c r="AD325">
        <f>100*LN(Лист1!AD315/Лист1!AD314)</f>
        <v>-0.2415460111603662</v>
      </c>
      <c r="AE325">
        <f>100*LN(Лист1!AE315/Лист1!AE314)</f>
        <v>-0.24125464053841011</v>
      </c>
    </row>
    <row r="326" spans="1:31" ht="16" thickBot="1" x14ac:dyDescent="0.25">
      <c r="A326" s="3">
        <v>38085</v>
      </c>
      <c r="B326">
        <f>100*LN(Лист1!B316/Лист1!B315)</f>
        <v>-10.84394712461175</v>
      </c>
      <c r="C326">
        <f>100*LN(Лист1!C316/Лист1!C315)</f>
        <v>-3.3336420267591835</v>
      </c>
      <c r="D326">
        <f>100*LN(Лист1!D316/Лист1!D315)</f>
        <v>-0.90992438551140331</v>
      </c>
      <c r="E326">
        <f>100*LN(Лист1!E316/Лист1!E315)</f>
        <v>-0.29761926730461125</v>
      </c>
      <c r="F326">
        <f>100*LN(Лист1!F316/Лист1!F315)</f>
        <v>0</v>
      </c>
      <c r="G326">
        <f>100*LN(Лист1!G316/Лист1!G315)</f>
        <v>0</v>
      </c>
      <c r="H326">
        <f>100*LN(Лист1!H316/Лист1!H315)</f>
        <v>0.13201322049228162</v>
      </c>
      <c r="I326">
        <f>100*LN(Лист1!I316/Лист1!I315)</f>
        <v>0.12995453420854258</v>
      </c>
      <c r="J326">
        <f>100*LN(Лист1!J316/Лист1!J315)</f>
        <v>0.25673955052457331</v>
      </c>
      <c r="K326">
        <f>100*LN(Лист1!K316/Лист1!K315)</f>
        <v>0.25412974286725482</v>
      </c>
      <c r="L326">
        <f>100*LN(Лист1!L316/Лист1!L315)</f>
        <v>0.25220694327099391</v>
      </c>
      <c r="M326">
        <f>100*LN(Лист1!M316/Лист1!M315)</f>
        <v>0.25062669760597589</v>
      </c>
      <c r="N326">
        <f>100*LN(Лист1!N316/Лист1!N315)</f>
        <v>0.2493766878402458</v>
      </c>
      <c r="O326">
        <f>100*LN(Лист1!O316/Лист1!O315)</f>
        <v>0.37243990909824937</v>
      </c>
      <c r="P326">
        <f>100*LN(Лист1!P316/Лист1!P315)</f>
        <v>0.37105793965355532</v>
      </c>
      <c r="Q326">
        <f>100*LN(Лист1!Q316/Лист1!Q315)</f>
        <v>0.36968618813262027</v>
      </c>
      <c r="R326">
        <f>100*LN(Лист1!R316/Лист1!R315)</f>
        <v>0.36877730791848357</v>
      </c>
      <c r="S326">
        <f>100*LN(Лист1!S316/Лист1!S315)</f>
        <v>0.36787288574625882</v>
      </c>
      <c r="T326">
        <f>100*LN(Лист1!T316/Лист1!T315)</f>
        <v>0.36697288889624019</v>
      </c>
      <c r="U326">
        <f>100*LN(Лист1!U316/Лист1!U315)</f>
        <v>0.36607728496813768</v>
      </c>
      <c r="V326">
        <f>100*LN(Лист1!V316/Лист1!V315)</f>
        <v>0.48721168240005919</v>
      </c>
      <c r="W326">
        <f>100*LN(Лист1!W316/Лист1!W315)</f>
        <v>0.48661896511729064</v>
      </c>
      <c r="X326">
        <f>100*LN(Лист1!X316/Лист1!X315)</f>
        <v>0.36429912785010088</v>
      </c>
      <c r="Y326">
        <f>100*LN(Лист1!Y316/Лист1!Y315)</f>
        <v>0.4848494346621432</v>
      </c>
      <c r="Z326">
        <f>100*LN(Лист1!Z316/Лист1!Z315)</f>
        <v>0.4842624475787991</v>
      </c>
      <c r="AA326">
        <f>100*LN(Лист1!AA316/Лист1!AA315)</f>
        <v>0.48367688006137999</v>
      </c>
      <c r="AB326">
        <f>100*LN(Лист1!AB316/Лист1!AB315)</f>
        <v>0.48309272696655925</v>
      </c>
      <c r="AC326">
        <f>100*LN(Лист1!AC316/Лист1!AC315)</f>
        <v>0.36210057669523621</v>
      </c>
      <c r="AD326">
        <f>100*LN(Лист1!AD316/Лист1!AD315)</f>
        <v>0.48250998317568944</v>
      </c>
      <c r="AE326">
        <f>100*LN(Лист1!AE316/Лист1!AE315)</f>
        <v>0.48192864359489218</v>
      </c>
    </row>
    <row r="327" spans="1:31" ht="16" thickBot="1" x14ac:dyDescent="0.25">
      <c r="A327" s="3">
        <v>38086</v>
      </c>
      <c r="B327">
        <f>100*LN(Лист1!B317/Лист1!B316)</f>
        <v>2.1787354184907231</v>
      </c>
      <c r="C327">
        <f>100*LN(Лист1!C317/Лист1!C316)</f>
        <v>0.56338177182560645</v>
      </c>
      <c r="D327">
        <f>100*LN(Лист1!D317/Лист1!D316)</f>
        <v>0.18264845260345028</v>
      </c>
      <c r="E327">
        <f>100*LN(Лист1!E317/Лист1!E316)</f>
        <v>0</v>
      </c>
      <c r="F327">
        <f>100*LN(Лист1!F317/Лист1!F316)</f>
        <v>0</v>
      </c>
      <c r="G327">
        <f>100*LN(Лист1!G317/Лист1!G316)</f>
        <v>0.13468015503787953</v>
      </c>
      <c r="H327">
        <f>100*LN(Лист1!H317/Лист1!H316)</f>
        <v>0.13183917532582323</v>
      </c>
      <c r="I327">
        <f>100*LN(Лист1!I317/Лист1!I316)</f>
        <v>0.25940351770465275</v>
      </c>
      <c r="J327">
        <f>100*LN(Лист1!J317/Лист1!J316)</f>
        <v>0.25608208616736505</v>
      </c>
      <c r="K327">
        <f>100*LN(Лист1!K317/Лист1!K316)</f>
        <v>0.25348556031881159</v>
      </c>
      <c r="L327">
        <f>100*LN(Лист1!L317/Лист1!L316)</f>
        <v>0.25157245972471487</v>
      </c>
      <c r="M327">
        <f>100*LN(Лист1!M317/Лист1!M316)</f>
        <v>0.25000013020844275</v>
      </c>
      <c r="N327">
        <f>100*LN(Лист1!N317/Лист1!N316)</f>
        <v>0.37290285598668543</v>
      </c>
      <c r="O327">
        <f>100*LN(Лист1!O317/Лист1!O316)</f>
        <v>0.37105793965355532</v>
      </c>
      <c r="P327">
        <f>100*LN(Лист1!P317/Лист1!P316)</f>
        <v>0.36968618813262027</v>
      </c>
      <c r="Q327">
        <f>100*LN(Лист1!Q317/Лист1!Q316)</f>
        <v>0.36832454162963679</v>
      </c>
      <c r="R327">
        <f>100*LN(Лист1!R317/Лист1!R316)</f>
        <v>0.36742233618843256</v>
      </c>
      <c r="S327">
        <f>100*LN(Лист1!S317/Лист1!S316)</f>
        <v>0.36652453982958738</v>
      </c>
      <c r="T327">
        <f>100*LN(Лист1!T317/Лист1!T316)</f>
        <v>0.36563112031107003</v>
      </c>
      <c r="U327">
        <f>100*LN(Лист1!U317/Лист1!U316)</f>
        <v>0.36474204570433472</v>
      </c>
      <c r="V327">
        <f>100*LN(Лист1!V317/Лист1!V316)</f>
        <v>0.363857284390809</v>
      </c>
      <c r="W327">
        <f>100*LN(Лист1!W317/Лист1!W316)</f>
        <v>0.36341651142194481</v>
      </c>
      <c r="X327">
        <f>100*LN(Лист1!X317/Лист1!X316)</f>
        <v>0.48367688006137999</v>
      </c>
      <c r="Y327">
        <f>100*LN(Лист1!Y317/Лист1!Y316)</f>
        <v>0.36210057669523621</v>
      </c>
      <c r="Z327">
        <f>100*LN(Лист1!Z317/Лист1!Z316)</f>
        <v>0.36166404701887361</v>
      </c>
      <c r="AA327">
        <f>100*LN(Лист1!AA317/Лист1!AA316)</f>
        <v>0.3612285685913787</v>
      </c>
      <c r="AB327">
        <f>100*LN(Лист1!AB317/Лист1!AB316)</f>
        <v>0.36079413761990836</v>
      </c>
      <c r="AC327">
        <f>100*LN(Лист1!AC317/Лист1!AC316)</f>
        <v>0.48077015681030777</v>
      </c>
      <c r="AD327">
        <f>100*LN(Лист1!AD317/Лист1!AD316)</f>
        <v>0.48019299954072114</v>
      </c>
      <c r="AE327">
        <f>100*LN(Лист1!AE317/Лист1!AE316)</f>
        <v>0.35992840296468215</v>
      </c>
    </row>
    <row r="328" spans="1:31" ht="16" thickBot="1" x14ac:dyDescent="0.25">
      <c r="A328" s="3">
        <v>38089</v>
      </c>
      <c r="B328">
        <f>100*LN(Лист1!B318/Лист1!B317)</f>
        <v>-3.9565600206191132</v>
      </c>
      <c r="C328">
        <f>100*LN(Лист1!C318/Лист1!C317)</f>
        <v>-4.5985113241823381</v>
      </c>
      <c r="D328">
        <f>100*LN(Лист1!D318/Лист1!D317)</f>
        <v>-1.470614738969545</v>
      </c>
      <c r="E328">
        <f>100*LN(Лист1!E318/Лист1!E317)</f>
        <v>0.29761926730461757</v>
      </c>
      <c r="F328">
        <f>100*LN(Лист1!F318/Лист1!F317)</f>
        <v>0.6930034664669632</v>
      </c>
      <c r="G328">
        <f>100*LN(Лист1!G318/Лист1!G317)</f>
        <v>0.80429387994604484</v>
      </c>
      <c r="H328">
        <f>100*LN(Лист1!H318/Лист1!H317)</f>
        <v>0.91803923449613933</v>
      </c>
      <c r="I328">
        <f>100*LN(Лист1!I318/Лист1!I317)</f>
        <v>0.90264958459721245</v>
      </c>
      <c r="J328">
        <f>100*LN(Лист1!J318/Лист1!J317)</f>
        <v>0.891158030056315</v>
      </c>
      <c r="K328">
        <f>100*LN(Лист1!K318/Лист1!K317)</f>
        <v>0.88217333291476885</v>
      </c>
      <c r="L328">
        <f>100*LN(Лист1!L318/Лист1!L317)</f>
        <v>1.0000083334583179</v>
      </c>
      <c r="M328">
        <f>100*LN(Лист1!M318/Лист1!M317)</f>
        <v>1.1173300598125255</v>
      </c>
      <c r="N328">
        <f>100*LN(Лист1!N318/Лист1!N317)</f>
        <v>0.98766234959120991</v>
      </c>
      <c r="O328">
        <f>100*LN(Лист1!O318/Лист1!O317)</f>
        <v>0.98280889362626933</v>
      </c>
      <c r="P328">
        <f>100*LN(Лист1!P318/Лист1!P317)</f>
        <v>0.97919999046177186</v>
      </c>
      <c r="Q328">
        <f>100*LN(Лист1!Q318/Лист1!Q317)</f>
        <v>0.97561749453646562</v>
      </c>
      <c r="R328">
        <f>100*LN(Лист1!R318/Лист1!R317)</f>
        <v>1.0942358420944227</v>
      </c>
      <c r="S328">
        <f>100*LN(Лист1!S318/Лист1!S317)</f>
        <v>1.0915814876996186</v>
      </c>
      <c r="T328">
        <f>100*LN(Лист1!T318/Лист1!T317)</f>
        <v>1.0889399799268318</v>
      </c>
      <c r="U328">
        <f>100*LN(Лист1!U318/Лист1!U317)</f>
        <v>1.086311225737093</v>
      </c>
      <c r="V328">
        <f>100*LN(Лист1!V318/Лист1!V317)</f>
        <v>1.083695132987742</v>
      </c>
      <c r="W328">
        <f>100*LN(Лист1!W318/Лист1!W317)</f>
        <v>1.0823918061010294</v>
      </c>
      <c r="X328">
        <f>100*LN(Лист1!X318/Лист1!X317)</f>
        <v>1.0797945346788349</v>
      </c>
      <c r="Y328">
        <f>100*LN(Лист1!Y318/Лист1!Y317)</f>
        <v>1.0785005676562571</v>
      </c>
      <c r="Z328">
        <f>100*LN(Лист1!Z318/Лист1!Z317)</f>
        <v>1.0772096981911041</v>
      </c>
      <c r="AA328">
        <f>100*LN(Лист1!AA318/Лист1!AA317)</f>
        <v>1.0759219151739479</v>
      </c>
      <c r="AB328">
        <f>100*LN(Лист1!AB318/Лист1!AB317)</f>
        <v>1.0746372075484061</v>
      </c>
      <c r="AC328">
        <f>100*LN(Лист1!AC318/Лист1!AC317)</f>
        <v>1.0733555643108632</v>
      </c>
      <c r="AD328">
        <f>100*LN(Лист1!AD318/Лист1!AD317)</f>
        <v>1.0720769745101695</v>
      </c>
      <c r="AE328">
        <f>100*LN(Лист1!AE318/Лист1!AE317)</f>
        <v>1.190490250631824</v>
      </c>
    </row>
    <row r="329" spans="1:31" ht="16" thickBot="1" x14ac:dyDescent="0.25">
      <c r="A329" s="3">
        <v>38090</v>
      </c>
      <c r="B329">
        <f>100*LN(Лист1!B319/Лист1!B318)</f>
        <v>9.408643908460828</v>
      </c>
      <c r="C329">
        <f>100*LN(Лист1!C319/Лист1!C318)</f>
        <v>3.184060585565863</v>
      </c>
      <c r="D329">
        <f>100*LN(Лист1!D319/Лист1!D318)</f>
        <v>1.2879662863661019</v>
      </c>
      <c r="E329">
        <f>100*LN(Лист1!E319/Лист1!E318)</f>
        <v>1.3284328198734248</v>
      </c>
      <c r="F329">
        <f>100*LN(Лист1!F319/Лист1!F318)</f>
        <v>1.2354309500935179</v>
      </c>
      <c r="G329">
        <f>100*LN(Лист1!G319/Лист1!G318)</f>
        <v>1.1944402125152103</v>
      </c>
      <c r="H329">
        <f>100*LN(Лист1!H319/Лист1!H318)</f>
        <v>1.168085961275559</v>
      </c>
      <c r="I329">
        <f>100*LN(Лист1!I319/Лист1!I318)</f>
        <v>1.2755274975125863</v>
      </c>
      <c r="J329">
        <f>100*LN(Лист1!J319/Лист1!J318)</f>
        <v>1.2594624920400457</v>
      </c>
      <c r="K329">
        <f>100*LN(Лист1!K319/Лист1!K318)</f>
        <v>1.246898947973375</v>
      </c>
      <c r="L329">
        <f>100*LN(Лист1!L319/Лист1!L318)</f>
        <v>1.2361096823574147</v>
      </c>
      <c r="M329">
        <f>100*LN(Лист1!M319/Лист1!M318)</f>
        <v>1.2270092591814401</v>
      </c>
      <c r="N329">
        <f>100*LN(Лист1!N319/Лист1!N318)</f>
        <v>1.2210163906931337</v>
      </c>
      <c r="O329">
        <f>100*LN(Лист1!O319/Лист1!O318)</f>
        <v>1.2150817782512529</v>
      </c>
      <c r="P329">
        <f>100*LN(Лист1!P319/Лист1!P318)</f>
        <v>1.3309331368780262</v>
      </c>
      <c r="Q329">
        <f>100*LN(Лист1!Q319/Лист1!Q318)</f>
        <v>1.3261194941383612</v>
      </c>
      <c r="R329">
        <f>100*LN(Лист1!R319/Лист1!R318)</f>
        <v>1.3213405458391829</v>
      </c>
      <c r="S329">
        <f>100*LN(Лист1!S319/Лист1!S318)</f>
        <v>1.3181736702064499</v>
      </c>
      <c r="T329">
        <f>100*LN(Лист1!T319/Лист1!T318)</f>
        <v>1.315021938687843</v>
      </c>
      <c r="U329">
        <f>100*LN(Лист1!U319/Лист1!U318)</f>
        <v>1.3118852429114285</v>
      </c>
      <c r="V329">
        <f>100*LN(Лист1!V319/Лист1!V318)</f>
        <v>1.190490250631824</v>
      </c>
      <c r="W329">
        <f>100*LN(Лист1!W319/Лист1!W318)</f>
        <v>1.307208156735292</v>
      </c>
      <c r="X329">
        <f>100*LN(Лист1!X319/Лист1!X318)</f>
        <v>1.1862535309819948</v>
      </c>
      <c r="Y329">
        <f>100*LN(Лист1!Y319/Лист1!Y318)</f>
        <v>1.3025643017155843</v>
      </c>
      <c r="Z329">
        <f>100*LN(Лист1!Z319/Лист1!Z318)</f>
        <v>1.3010236736014791</v>
      </c>
      <c r="AA329">
        <f>100*LN(Лист1!AA319/Лист1!AA318)</f>
        <v>1.2994866856367682</v>
      </c>
      <c r="AB329">
        <f>100*LN(Лист1!AB319/Лист1!AB318)</f>
        <v>1.2979533249352324</v>
      </c>
      <c r="AC329">
        <f>100*LN(Лист1!AC319/Лист1!AC318)</f>
        <v>1.2964235786714255</v>
      </c>
      <c r="AD329">
        <f>100*LN(Лист1!AD319/Лист1!AD318)</f>
        <v>1.2948974340803319</v>
      </c>
      <c r="AE329">
        <f>100*LN(Лист1!AE319/Лист1!AE318)</f>
        <v>1.2933748784568495</v>
      </c>
    </row>
    <row r="330" spans="1:31" ht="16" thickBot="1" x14ac:dyDescent="0.25">
      <c r="A330" s="3">
        <v>38091</v>
      </c>
      <c r="B330">
        <f>100*LN(Лист1!B320/Лист1!B319)</f>
        <v>16.170226959121884</v>
      </c>
      <c r="C330">
        <f>100*LN(Лист1!C320/Лист1!C319)</f>
        <v>14.062865449528431</v>
      </c>
      <c r="D330">
        <f>100*LN(Лист1!D320/Лист1!D319)</f>
        <v>6.3738383928511233</v>
      </c>
      <c r="E330">
        <f>100*LN(Лист1!E320/Лист1!E319)</f>
        <v>2.1755752917061768</v>
      </c>
      <c r="F330">
        <f>100*LN(Лист1!F320/Лист1!F319)</f>
        <v>1.3550342831107596</v>
      </c>
      <c r="G330">
        <f>100*LN(Лист1!G320/Лист1!G319)</f>
        <v>1.1803415724884421</v>
      </c>
      <c r="H330">
        <f>100*LN(Лист1!H320/Лист1!H319)</f>
        <v>1.0269666637456045</v>
      </c>
      <c r="I330">
        <f>100*LN(Лист1!I320/Лист1!I319)</f>
        <v>0.75757938084577225</v>
      </c>
      <c r="J330">
        <f>100*LN(Лист1!J320/Лист1!J319)</f>
        <v>0.74813316522887663</v>
      </c>
      <c r="K330">
        <f>100*LN(Лист1!K320/Лист1!K319)</f>
        <v>0.74074412778618171</v>
      </c>
      <c r="L330">
        <f>100*LN(Лист1!L320/Лист1!L319)</f>
        <v>0.61237178505289835</v>
      </c>
      <c r="M330">
        <f>100*LN(Лист1!M320/Лист1!M319)</f>
        <v>0.48661896511729064</v>
      </c>
      <c r="N330">
        <f>100*LN(Лист1!N320/Лист1!N319)</f>
        <v>0.60496252258232186</v>
      </c>
      <c r="O330">
        <f>100*LN(Лист1!O320/Лист1!O319)</f>
        <v>0.48192864359489218</v>
      </c>
      <c r="P330">
        <f>100*LN(Лист1!P320/Лист1!P319)</f>
        <v>0.47961722634930137</v>
      </c>
      <c r="Q330">
        <f>100*LN(Лист1!Q320/Лист1!Q319)</f>
        <v>0.35863756312276535</v>
      </c>
      <c r="R330">
        <f>100*LN(Лист1!R320/Лист1!R319)</f>
        <v>0.35735594908649221</v>
      </c>
      <c r="S330">
        <f>100*LN(Лист1!S320/Лист1!S319)</f>
        <v>0.35650661644961446</v>
      </c>
      <c r="T330">
        <f>100*LN(Лист1!T320/Лист1!T319)</f>
        <v>0.35566131148470209</v>
      </c>
      <c r="U330">
        <f>100*LN(Лист1!U320/Лист1!U319)</f>
        <v>0.35482000560973981</v>
      </c>
      <c r="V330">
        <f>100*LN(Лист1!V320/Лист1!V319)</f>
        <v>0.35440084347293316</v>
      </c>
      <c r="W330">
        <f>100*LN(Лист1!W320/Лист1!W319)</f>
        <v>0.23584916592928831</v>
      </c>
      <c r="X330">
        <f>100*LN(Лист1!X320/Лист1!X319)</f>
        <v>0.35314927814709379</v>
      </c>
      <c r="Y330">
        <f>100*LN(Лист1!Y320/Лист1!Y319)</f>
        <v>0.23501773449534513</v>
      </c>
      <c r="Z330">
        <f>100*LN(Лист1!Z320/Лист1!Z319)</f>
        <v>0.23474189183048913</v>
      </c>
      <c r="AA330">
        <f>100*LN(Лист1!AA320/Лист1!AA319)</f>
        <v>0.23446669592540548</v>
      </c>
      <c r="AB330">
        <f>100*LN(Лист1!AB320/Лист1!AB319)</f>
        <v>0.23419214450813458</v>
      </c>
      <c r="AC330">
        <f>100*LN(Лист1!AC320/Лист1!AC319)</f>
        <v>0.23391823531724626</v>
      </c>
      <c r="AD330">
        <f>100*LN(Лист1!AD320/Лист1!AD319)</f>
        <v>0.23364496610195057</v>
      </c>
      <c r="AE330">
        <f>100*LN(Лист1!AE320/Лист1!AE319)</f>
        <v>0.11675424560376464</v>
      </c>
    </row>
    <row r="331" spans="1:31" ht="16" thickBot="1" x14ac:dyDescent="0.25">
      <c r="A331" s="3">
        <v>38092</v>
      </c>
      <c r="B331">
        <f>100*LN(Лист1!B321/Лист1!B320)</f>
        <v>-4.2559614418796006</v>
      </c>
      <c r="C331">
        <f>100*LN(Лист1!C321/Лист1!C320)</f>
        <v>-4.0409538337876665</v>
      </c>
      <c r="D331">
        <f>100*LN(Лист1!D321/Лист1!D320)</f>
        <v>-2.2550825521896485</v>
      </c>
      <c r="E331">
        <f>100*LN(Лист1!E321/Лист1!E320)</f>
        <v>-1.0093813169218675</v>
      </c>
      <c r="F331">
        <f>100*LN(Лист1!F321/Лист1!F320)</f>
        <v>-0.67522201172866703</v>
      </c>
      <c r="G331">
        <f>100*LN(Лист1!G321/Лист1!G320)</f>
        <v>-0.65402456806098785</v>
      </c>
      <c r="H331">
        <f>100*LN(Лист1!H321/Лист1!H320)</f>
        <v>-0.5121650120054807</v>
      </c>
      <c r="I331">
        <f>100*LN(Лист1!I321/Лист1!I320)</f>
        <v>-0.37807228399060444</v>
      </c>
      <c r="J331">
        <f>100*LN(Лист1!J321/Лист1!J320)</f>
        <v>-0.2487563471801858</v>
      </c>
      <c r="K331">
        <f>100*LN(Лист1!K321/Лист1!K320)</f>
        <v>-0.24630554323978593</v>
      </c>
      <c r="L331">
        <f>100*LN(Лист1!L321/Лист1!L320)</f>
        <v>-0.12217472503223645</v>
      </c>
      <c r="M331">
        <f>100*LN(Лист1!M321/Лист1!M320)</f>
        <v>-0.12143292324018309</v>
      </c>
      <c r="N331">
        <f>100*LN(Лист1!N321/Лист1!N320)</f>
        <v>-0.12070007500352277</v>
      </c>
      <c r="O331">
        <f>100*LN(Лист1!O321/Лист1!O320)</f>
        <v>0</v>
      </c>
      <c r="P331">
        <f>100*LN(Лист1!P321/Лист1!P320)</f>
        <v>-0.11968882338460639</v>
      </c>
      <c r="Q331">
        <f>100*LN(Лист1!Q321/Лист1!Q320)</f>
        <v>0</v>
      </c>
      <c r="R331">
        <f>100*LN(Лист1!R321/Лист1!R320)</f>
        <v>0</v>
      </c>
      <c r="S331">
        <f>100*LN(Лист1!S321/Лист1!S320)</f>
        <v>0</v>
      </c>
      <c r="T331">
        <f>100*LN(Лист1!T321/Лист1!T320)</f>
        <v>0</v>
      </c>
      <c r="U331">
        <f>100*LN(Лист1!U321/Лист1!U320)</f>
        <v>0</v>
      </c>
      <c r="V331">
        <f>100*LN(Лист1!V321/Лист1!V320)</f>
        <v>0.11785505194442022</v>
      </c>
      <c r="W331">
        <f>100*LN(Лист1!W321/Лист1!W320)</f>
        <v>0.11771631730148312</v>
      </c>
      <c r="X331">
        <f>100*LN(Лист1!X321/Лист1!X320)</f>
        <v>0.11743982559416616</v>
      </c>
      <c r="Y331">
        <f>100*LN(Лист1!Y321/Лист1!Y320)</f>
        <v>0.11730206623633478</v>
      </c>
      <c r="Z331">
        <f>100*LN(Лист1!Z321/Лист1!Z320)</f>
        <v>0.11716462968907577</v>
      </c>
      <c r="AA331">
        <f>100*LN(Лист1!AA321/Лист1!AA320)</f>
        <v>0.11702751481904664</v>
      </c>
      <c r="AB331">
        <f>100*LN(Лист1!AB321/Лист1!AB320)</f>
        <v>0.11689072049819618</v>
      </c>
      <c r="AC331">
        <f>100*LN(Лист1!AC321/Лист1!AC320)</f>
        <v>0.11675424560376464</v>
      </c>
      <c r="AD331">
        <f>100*LN(Лист1!AD321/Лист1!AD320)</f>
        <v>0.11661808901823939</v>
      </c>
      <c r="AE331">
        <f>100*LN(Лист1!AE321/Лист1!AE320)</f>
        <v>0.23310033864756083</v>
      </c>
    </row>
    <row r="332" spans="1:31" ht="16" thickBot="1" x14ac:dyDescent="0.25">
      <c r="A332" s="3">
        <v>38093</v>
      </c>
      <c r="B332">
        <f>100*LN(Лист1!B322/Лист1!B321)</f>
        <v>13.850090816013061</v>
      </c>
      <c r="C332">
        <f>100*LN(Лист1!C322/Лист1!C321)</f>
        <v>6.4860634202040925</v>
      </c>
      <c r="D332">
        <f>100*LN(Лист1!D322/Лист1!D321)</f>
        <v>3.6179656577502257</v>
      </c>
      <c r="E332">
        <f>100*LN(Лист1!E322/Лист1!E321)</f>
        <v>2.8573372444055947</v>
      </c>
      <c r="F332">
        <f>100*LN(Лист1!F322/Лист1!F321)</f>
        <v>2.5419428836976254</v>
      </c>
      <c r="G332">
        <f>100*LN(Лист1!G322/Лист1!G321)</f>
        <v>2.4628594153039578</v>
      </c>
      <c r="H332">
        <f>100*LN(Лист1!H322/Лист1!H321)</f>
        <v>2.4097551579060523</v>
      </c>
      <c r="I332">
        <f>100*LN(Лист1!I322/Лист1!I321)</f>
        <v>2.2472855852058577</v>
      </c>
      <c r="J332">
        <f>100*LN(Лист1!J322/Лист1!J321)</f>
        <v>2.0949626311537206</v>
      </c>
      <c r="K332">
        <f>100*LN(Лист1!K322/Лист1!K321)</f>
        <v>2.0745100269846666</v>
      </c>
      <c r="L332">
        <f>100*LN(Лист1!L322/Лист1!L321)</f>
        <v>1.937106575599979</v>
      </c>
      <c r="M332">
        <f>100*LN(Лист1!M322/Лист1!M321)</f>
        <v>1.9254505790136305</v>
      </c>
      <c r="N332">
        <f>100*LN(Лист1!N322/Лист1!N321)</f>
        <v>1.9139340210697506</v>
      </c>
      <c r="O332">
        <f>100*LN(Лист1!O322/Лист1!O321)</f>
        <v>1.7868253830845899</v>
      </c>
      <c r="P332">
        <f>100*LN(Лист1!P322/Лист1!P321)</f>
        <v>1.8980403722518715</v>
      </c>
      <c r="Q332">
        <f>100*LN(Лист1!Q322/Лист1!Q321)</f>
        <v>1.7741447009595841</v>
      </c>
      <c r="R332">
        <f>100*LN(Лист1!R322/Лист1!R321)</f>
        <v>1.7678716168793993</v>
      </c>
      <c r="S332">
        <f>100*LN(Лист1!S322/Лист1!S321)</f>
        <v>1.7637141486106875</v>
      </c>
      <c r="T332">
        <f>100*LN(Лист1!T322/Лист1!T321)</f>
        <v>1.759576189037966</v>
      </c>
      <c r="U332">
        <f>100*LN(Лист1!U322/Лист1!U321)</f>
        <v>1.7554576011638523</v>
      </c>
      <c r="V332">
        <f>100*LN(Лист1!V322/Лист1!V321)</f>
        <v>1.6355504772080742</v>
      </c>
      <c r="W332">
        <f>100*LN(Лист1!W322/Лист1!W321)</f>
        <v>1.63364193196936</v>
      </c>
      <c r="X332">
        <f>100*LN(Лист1!X322/Лист1!X321)</f>
        <v>1.6298381733119549</v>
      </c>
      <c r="Y332">
        <f>100*LN(Лист1!Y322/Лист1!Y321)</f>
        <v>1.6279429288862908</v>
      </c>
      <c r="Z332">
        <f>100*LN(Лист1!Z322/Лист1!Z321)</f>
        <v>1.6260520871780326</v>
      </c>
      <c r="AA332">
        <f>100*LN(Лист1!AA322/Лист1!AA321)</f>
        <v>1.624165632863158</v>
      </c>
      <c r="AB332">
        <f>100*LN(Лист1!AB322/Лист1!AB321)</f>
        <v>1.6222835506887165</v>
      </c>
      <c r="AC332">
        <f>100*LN(Лист1!AC322/Лист1!AC321)</f>
        <v>1.6204058254722973</v>
      </c>
      <c r="AD332">
        <f>100*LN(Лист1!AD322/Лист1!AD321)</f>
        <v>1.6185324421017351</v>
      </c>
      <c r="AE332">
        <f>100*LN(Лист1!AE322/Лист1!AE321)</f>
        <v>1.5020501924724305</v>
      </c>
    </row>
    <row r="333" spans="1:31" ht="16" thickBot="1" x14ac:dyDescent="0.25">
      <c r="A333" s="3">
        <v>38096</v>
      </c>
      <c r="B333">
        <f>100*LN(Лист1!B323/Лист1!B322)</f>
        <v>-1.5898586067798159</v>
      </c>
      <c r="C333">
        <f>100*LN(Лист1!C323/Лист1!C322)</f>
        <v>-6.4860634202040881</v>
      </c>
      <c r="D333">
        <f>100*LN(Лист1!D323/Лист1!D322)</f>
        <v>-5.5666544250999133</v>
      </c>
      <c r="E333">
        <f>100*LN(Лист1!E323/Лист1!E322)</f>
        <v>-4.4643842476664917</v>
      </c>
      <c r="F333">
        <f>100*LN(Лист1!F323/Лист1!F322)</f>
        <v>-3.76895214287907</v>
      </c>
      <c r="G333">
        <f>100*LN(Лист1!G323/Лист1!G322)</f>
        <v>-3.5182781831729888</v>
      </c>
      <c r="H333">
        <f>100*LN(Лист1!H323/Лист1!H322)</f>
        <v>-3.312404742503265</v>
      </c>
      <c r="I333">
        <f>100*LN(Лист1!I323/Лист1!I322)</f>
        <v>-3.0077455237277837</v>
      </c>
      <c r="J333">
        <f>100*LN(Лист1!J323/Лист1!J322)</f>
        <v>-2.8449661468083671</v>
      </c>
      <c r="K333">
        <f>100*LN(Лист1!K323/Лист1!K322)</f>
        <v>-2.6929411878631293</v>
      </c>
      <c r="L333">
        <f>100*LN(Лист1!L323/Лист1!L322)</f>
        <v>-2.5502292810936007</v>
      </c>
      <c r="M333">
        <f>100*LN(Лист1!M323/Лист1!M322)</f>
        <v>-2.412662261413685</v>
      </c>
      <c r="N333">
        <f>100*LN(Лист1!N323/Лист1!N322)</f>
        <v>-2.3981964686485324</v>
      </c>
      <c r="O333">
        <f>100*LN(Лист1!O323/Лист1!O322)</f>
        <v>-2.148053951675962</v>
      </c>
      <c r="P333">
        <f>100*LN(Лист1!P323/Лист1!P322)</f>
        <v>-2.2579687752165447</v>
      </c>
      <c r="Q333">
        <f>100*LN(Лист1!Q323/Лист1!Q322)</f>
        <v>-2.0130934406977485</v>
      </c>
      <c r="R333">
        <f>100*LN(Лист1!R323/Лист1!R322)</f>
        <v>-2.1252275659658979</v>
      </c>
      <c r="S333">
        <f>100*LN(Лист1!S323/Лист1!S322)</f>
        <v>-2.0012439515014169</v>
      </c>
      <c r="T333">
        <f>100*LN(Лист1!T323/Лист1!T322)</f>
        <v>-1.9965431245697929</v>
      </c>
      <c r="U333">
        <f>100*LN(Лист1!U323/Лист1!U322)</f>
        <v>-1.991864330651923</v>
      </c>
      <c r="V333">
        <f>100*LN(Лист1!V323/Лист1!V322)</f>
        <v>-1.871399643137353</v>
      </c>
      <c r="W333">
        <f>100*LN(Лист1!W323/Лист1!W322)</f>
        <v>-1.7513582492708357</v>
      </c>
      <c r="X333">
        <f>100*LN(Лист1!X323/Лист1!X322)</f>
        <v>-1.8648559078072977</v>
      </c>
      <c r="Y333">
        <f>100*LN(Лист1!Y323/Лист1!Y322)</f>
        <v>-1.7452449951226165</v>
      </c>
      <c r="Z333">
        <f>100*LN(Лист1!Z323/Лист1!Z322)</f>
        <v>-1.7432167168671118</v>
      </c>
      <c r="AA333">
        <f>100*LN(Лист1!AA323/Лист1!AA322)</f>
        <v>-1.7411931476822247</v>
      </c>
      <c r="AB333">
        <f>100*LN(Лист1!AB323/Лист1!AB322)</f>
        <v>-1.7391742711868996</v>
      </c>
      <c r="AC333">
        <f>100*LN(Лист1!AC323/Лист1!AC322)</f>
        <v>-1.7371600710760695</v>
      </c>
      <c r="AD333">
        <f>100*LN(Лист1!AD323/Лист1!AD322)</f>
        <v>-1.7351505311199875</v>
      </c>
      <c r="AE333">
        <f>100*LN(Лист1!AE323/Лист1!AE322)</f>
        <v>-1.618532442101742</v>
      </c>
    </row>
    <row r="334" spans="1:31" ht="16" thickBot="1" x14ac:dyDescent="0.25">
      <c r="A334" s="3">
        <v>38097</v>
      </c>
      <c r="B334">
        <f>100*LN(Лист1!B324/Лист1!B323)</f>
        <v>24.846135929849954</v>
      </c>
      <c r="C334">
        <f>100*LN(Лист1!C324/Лист1!C323)</f>
        <v>10.973238837921643</v>
      </c>
      <c r="D334">
        <f>100*LN(Лист1!D324/Лист1!D323)</f>
        <v>3.5153004417896092</v>
      </c>
      <c r="E334">
        <f>100*LN(Лист1!E324/Лист1!E323)</f>
        <v>1.7518696208973707</v>
      </c>
      <c r="F334">
        <f>100*LN(Лист1!F324/Лист1!F323)</f>
        <v>1.2270092591814401</v>
      </c>
      <c r="G334">
        <f>100*LN(Лист1!G324/Лист1!G323)</f>
        <v>1.0554187678690172</v>
      </c>
      <c r="H334">
        <f>100*LN(Лист1!H324/Лист1!H323)</f>
        <v>1.0309369658861287</v>
      </c>
      <c r="I334">
        <f>100*LN(Лист1!I324/Лист1!I323)</f>
        <v>0.88664292056413252</v>
      </c>
      <c r="J334">
        <f>100*LN(Лист1!J324/Лист1!J323)</f>
        <v>0.87445903887512366</v>
      </c>
      <c r="K334">
        <f>100*LN(Лист1!K324/Лист1!K323)</f>
        <v>0.86473670411823267</v>
      </c>
      <c r="L334">
        <f>100*LN(Лист1!L324/Лист1!L323)</f>
        <v>0.857323071048809</v>
      </c>
      <c r="M334">
        <f>100*LN(Лист1!M324/Лист1!M323)</f>
        <v>0.85106896679086108</v>
      </c>
      <c r="N334">
        <f>100*LN(Лист1!N324/Лист1!N323)</f>
        <v>0.84592649459765434</v>
      </c>
      <c r="O334">
        <f>100*LN(Лист1!O324/Лист1!O323)</f>
        <v>0.72115697155606229</v>
      </c>
      <c r="P334">
        <f>100*LN(Лист1!P324/Лист1!P323)</f>
        <v>0.83782656459977201</v>
      </c>
      <c r="Q334">
        <f>100*LN(Лист1!Q324/Лист1!Q323)</f>
        <v>0.71514011576250869</v>
      </c>
      <c r="R334">
        <f>100*LN(Лист1!R324/Лист1!R323)</f>
        <v>0.83185268750905939</v>
      </c>
      <c r="S334">
        <f>100*LN(Лист1!S324/Лист1!S323)</f>
        <v>0.71090346791063608</v>
      </c>
      <c r="T334">
        <f>100*LN(Лист1!T324/Лист1!T323)</f>
        <v>0.8269391482506766</v>
      </c>
      <c r="U334">
        <f>100*LN(Лист1!U324/Лист1!U323)</f>
        <v>0.82498994721418395</v>
      </c>
      <c r="V334">
        <f>100*LN(Лист1!V324/Лист1!V323)</f>
        <v>0.70588528396246064</v>
      </c>
      <c r="W334">
        <f>100*LN(Лист1!W324/Лист1!W323)</f>
        <v>0.70422826254129511</v>
      </c>
      <c r="X334">
        <f>100*LN(Лист1!X324/Лист1!X323)</f>
        <v>0.82015691134177093</v>
      </c>
      <c r="Y334">
        <f>100*LN(Лист1!Y324/Лист1!Y323)</f>
        <v>0.70175726586465403</v>
      </c>
      <c r="Z334">
        <f>100*LN(Лист1!Z324/Лист1!Z323)</f>
        <v>0.70093744925763279</v>
      </c>
      <c r="AA334">
        <f>100*LN(Лист1!AA324/Лист1!AA323)</f>
        <v>0.70011954589835612</v>
      </c>
      <c r="AB334">
        <f>100*LN(Лист1!AB324/Лист1!AB323)</f>
        <v>0.6993035490970384</v>
      </c>
      <c r="AC334">
        <f>100*LN(Лист1!AC324/Лист1!AC323)</f>
        <v>0.69848945219507486</v>
      </c>
      <c r="AD334">
        <f>100*LN(Лист1!AD324/Лист1!AD323)</f>
        <v>0.69767724856482349</v>
      </c>
      <c r="AE334">
        <f>100*LN(Лист1!AE324/Лист1!AE323)</f>
        <v>0.69686693160934354</v>
      </c>
    </row>
    <row r="335" spans="1:31" ht="16" thickBot="1" x14ac:dyDescent="0.25">
      <c r="A335" s="3">
        <v>38098</v>
      </c>
      <c r="B335">
        <f>100*LN(Лист1!B325/Лист1!B324)</f>
        <v>2.4692612590371414</v>
      </c>
      <c r="C335">
        <f>100*LN(Лист1!C325/Лист1!C324)</f>
        <v>3.8509854761875593</v>
      </c>
      <c r="D335">
        <f>100*LN(Лист1!D325/Лист1!D324)</f>
        <v>4.061471915419034</v>
      </c>
      <c r="E335">
        <f>100*LN(Лист1!E325/Лист1!E324)</f>
        <v>3.8329745280554155</v>
      </c>
      <c r="F335">
        <f>100*LN(Лист1!F325/Лист1!F324)</f>
        <v>3.5932009226063371</v>
      </c>
      <c r="G335">
        <f>100*LN(Лист1!G325/Лист1!G324)</f>
        <v>3.4819765159227911</v>
      </c>
      <c r="H335">
        <f>100*LN(Лист1!H325/Лист1!H324)</f>
        <v>3.1548357734926058</v>
      </c>
      <c r="I335">
        <f>100*LN(Лист1!I325/Лист1!I324)</f>
        <v>3.1039114967899071</v>
      </c>
      <c r="J335">
        <f>100*LN(Лист1!J325/Лист1!J324)</f>
        <v>2.9413885206293409</v>
      </c>
      <c r="K335">
        <f>100*LN(Лист1!K325/Лист1!K324)</f>
        <v>2.670061530304475</v>
      </c>
      <c r="L335">
        <f>100*LN(Лист1!L325/Лист1!L324)</f>
        <v>2.6475673984027956</v>
      </c>
      <c r="M335">
        <f>100*LN(Лист1!M325/Лист1!M324)</f>
        <v>2.5105921131076481</v>
      </c>
      <c r="N335">
        <f>100*LN(Лист1!N325/Лист1!N324)</f>
        <v>2.3782333717925774</v>
      </c>
      <c r="O335">
        <f>100*LN(Лист1!O325/Лист1!O324)</f>
        <v>2.366974408590492</v>
      </c>
      <c r="P335">
        <f>100*LN(Лист1!P325/Лист1!P324)</f>
        <v>2.2393393020755976</v>
      </c>
      <c r="Q335">
        <f>100*LN(Лист1!Q325/Лист1!Q324)</f>
        <v>2.2314490185404039</v>
      </c>
      <c r="R335">
        <f>100*LN(Лист1!R325/Лист1!R324)</f>
        <v>2.223614144688193</v>
      </c>
      <c r="S335">
        <f>100*LN(Лист1!S325/Лист1!S324)</f>
        <v>2.2184213910380719</v>
      </c>
      <c r="T335">
        <f>100*LN(Лист1!T325/Лист1!T324)</f>
        <v>2.0955365175988088</v>
      </c>
      <c r="U335">
        <f>100*LN(Лист1!U325/Лист1!U324)</f>
        <v>1.9756598436076318</v>
      </c>
      <c r="V335">
        <f>100*LN(Лист1!V325/Лист1!V324)</f>
        <v>2.08824293608239</v>
      </c>
      <c r="W335">
        <f>100*LN(Лист1!W325/Лист1!W324)</f>
        <v>1.9687954972219399</v>
      </c>
      <c r="X335">
        <f>100*LN(Лист1!X325/Лист1!X324)</f>
        <v>1.9642457057755567</v>
      </c>
      <c r="Y335">
        <f>100*LN(Лист1!Y325/Лист1!Y324)</f>
        <v>1.9619786869652198</v>
      </c>
      <c r="Z335">
        <f>100*LN(Лист1!Z325/Лист1!Z324)</f>
        <v>1.9597168952136133</v>
      </c>
      <c r="AA335">
        <f>100*LN(Лист1!AA325/Лист1!AA324)</f>
        <v>1.9574603124629701</v>
      </c>
      <c r="AB335">
        <f>100*LN(Лист1!AB325/Лист1!AB324)</f>
        <v>1.9552089207385919</v>
      </c>
      <c r="AC335">
        <f>100*LN(Лист1!AC325/Лист1!AC324)</f>
        <v>1.9529627021483877</v>
      </c>
      <c r="AD335">
        <f>100*LN(Лист1!AD325/Лист1!AD324)</f>
        <v>1.950721638882416</v>
      </c>
      <c r="AE335">
        <f>100*LN(Лист1!AE325/Лист1!AE324)</f>
        <v>1.8349138668196616</v>
      </c>
    </row>
    <row r="336" spans="1:31" ht="16" thickBot="1" x14ac:dyDescent="0.25">
      <c r="A336" s="3">
        <v>38099</v>
      </c>
      <c r="B336">
        <f>100*LN(Лист1!B326/Лист1!B325)</f>
        <v>0.24360547978813427</v>
      </c>
      <c r="C336">
        <f>100*LN(Лист1!C326/Лист1!C325)</f>
        <v>4.3485111939738887</v>
      </c>
      <c r="D336">
        <f>100*LN(Лист1!D326/Лист1!D325)</f>
        <v>2.6188075957410759</v>
      </c>
      <c r="E336">
        <f>100*LN(Лист1!E326/Лист1!E325)</f>
        <v>1.1080445776571959</v>
      </c>
      <c r="F336">
        <f>100*LN(Лист1!F326/Лист1!F325)</f>
        <v>0.78125397367936245</v>
      </c>
      <c r="G336">
        <f>100*LN(Лист1!G326/Лист1!G325)</f>
        <v>0.50569007889737116</v>
      </c>
      <c r="H336">
        <f>100*LN(Лист1!H326/Лист1!H325)</f>
        <v>0.49566396399281959</v>
      </c>
      <c r="I336">
        <f>100*LN(Лист1!I326/Лист1!I325)</f>
        <v>0.36607728496813768</v>
      </c>
      <c r="J336">
        <f>100*LN(Лист1!J326/Лист1!J325)</f>
        <v>0.36166404701887361</v>
      </c>
      <c r="K336">
        <f>100*LN(Лист1!K326/Лист1!K325)</f>
        <v>0.35863756312276535</v>
      </c>
      <c r="L336">
        <f>100*LN(Лист1!L326/Лист1!L325)</f>
        <v>0.23724803536303957</v>
      </c>
      <c r="M336">
        <f>100*LN(Лист1!M326/Лист1!M325)</f>
        <v>0.23584916592928831</v>
      </c>
      <c r="N336">
        <f>100*LN(Лист1!N326/Лист1!N325)</f>
        <v>0.23474189183048913</v>
      </c>
      <c r="O336">
        <f>100*LN(Лист1!O326/Лист1!O325)</f>
        <v>0.23364496610195057</v>
      </c>
      <c r="P336">
        <f>100*LN(Лист1!P326/Лист1!P325)</f>
        <v>0.23282897595911681</v>
      </c>
      <c r="Q336">
        <f>100*LN(Лист1!Q326/Лист1!Q325)</f>
        <v>0.11607662359622872</v>
      </c>
      <c r="R336">
        <f>100*LN(Лист1!R326/Лист1!R325)</f>
        <v>0.11567381278237332</v>
      </c>
      <c r="S336">
        <f>100*LN(Лист1!S326/Лист1!S325)</f>
        <v>0.11540682181066239</v>
      </c>
      <c r="T336">
        <f>100*LN(Лист1!T326/Лист1!T325)</f>
        <v>0</v>
      </c>
      <c r="U336">
        <f>100*LN(Лист1!U326/Лист1!U325)</f>
        <v>0.115008638323731</v>
      </c>
      <c r="V336">
        <f>100*LN(Лист1!V326/Лист1!V325)</f>
        <v>0.11474470564766996</v>
      </c>
      <c r="W336">
        <f>100*LN(Лист1!W326/Лист1!W325)</f>
        <v>0.11461319306225416</v>
      </c>
      <c r="X336">
        <f>100*LN(Лист1!X326/Лист1!X325)</f>
        <v>0</v>
      </c>
      <c r="Y336">
        <f>100*LN(Лист1!Y326/Лист1!Y325)</f>
        <v>0</v>
      </c>
      <c r="Z336">
        <f>100*LN(Лист1!Z326/Лист1!Z325)</f>
        <v>0</v>
      </c>
      <c r="AA336">
        <f>100*LN(Лист1!AA326/Лист1!AA325)</f>
        <v>0</v>
      </c>
      <c r="AB336">
        <f>100*LN(Лист1!AB326/Лист1!AB325)</f>
        <v>0</v>
      </c>
      <c r="AC336">
        <f>100*LN(Лист1!AC326/Лист1!AC325)</f>
        <v>0</v>
      </c>
      <c r="AD336">
        <f>100*LN(Лист1!AD326/Лист1!AD325)</f>
        <v>0</v>
      </c>
      <c r="AE336">
        <f>100*LN(Лист1!AE326/Лист1!AE325)</f>
        <v>0</v>
      </c>
    </row>
    <row r="337" spans="1:31" ht="16" thickBot="1" x14ac:dyDescent="0.25">
      <c r="A337" s="3">
        <v>38100</v>
      </c>
      <c r="B337">
        <f>100*LN(Лист1!B327/Лист1!B326)</f>
        <v>-4.4783602626973433</v>
      </c>
      <c r="C337">
        <f>100*LN(Лист1!C327/Лист1!C326)</f>
        <v>-4.570980696184999</v>
      </c>
      <c r="D337">
        <f>100*LN(Лист1!D327/Лист1!D326)</f>
        <v>-3.7864605619246374</v>
      </c>
      <c r="E337">
        <f>100*LN(Лист1!E327/Лист1!E326)</f>
        <v>-3.2193123014131118</v>
      </c>
      <c r="F337">
        <f>100*LN(Лист1!F327/Лист1!F326)</f>
        <v>-3.0285395588852135</v>
      </c>
      <c r="G337">
        <f>100*LN(Лист1!G327/Лист1!G326)</f>
        <v>-2.6838671610071785</v>
      </c>
      <c r="H337">
        <f>100*LN(Лист1!H327/Лист1!H326)</f>
        <v>-2.5032596212617522</v>
      </c>
      <c r="I337">
        <f>100*LN(Лист1!I327/Лист1!I326)</f>
        <v>-2.3414501585913858</v>
      </c>
      <c r="J337">
        <f>100*LN(Лист1!J327/Лист1!J326)</f>
        <v>-2.3129454693770422</v>
      </c>
      <c r="K337">
        <f>100*LN(Лист1!K327/Лист1!K326)</f>
        <v>-2.1713760223784471</v>
      </c>
      <c r="L337">
        <f>100*LN(Лист1!L327/Лист1!L326)</f>
        <v>-2.0347799572265814</v>
      </c>
      <c r="M337">
        <f>100*LN(Лист1!M327/Лист1!M326)</f>
        <v>-2.0226745490138756</v>
      </c>
      <c r="N337">
        <f>100*LN(Лист1!N327/Лист1!N326)</f>
        <v>-1.8935477002203775</v>
      </c>
      <c r="O337">
        <f>100*LN(Лист1!O327/Лист1!O326)</f>
        <v>-1.8846258624831727</v>
      </c>
      <c r="P337">
        <f>100*LN(Лист1!P327/Лист1!P326)</f>
        <v>-1.8779894651596358</v>
      </c>
      <c r="Q337">
        <f>100*LN(Лист1!Q327/Лист1!Q326)</f>
        <v>-1.7554576011638499</v>
      </c>
      <c r="R337">
        <f>100*LN(Лист1!R327/Лист1!R326)</f>
        <v>-1.7493157447517231</v>
      </c>
      <c r="S337">
        <f>100*LN(Лист1!S327/Лист1!S326)</f>
        <v>-1.7452449951226165</v>
      </c>
      <c r="T337">
        <f>100*LN(Лист1!T327/Лист1!T326)</f>
        <v>-1.6260520871780406</v>
      </c>
      <c r="U337">
        <f>100*LN(Лист1!U327/Лист1!U326)</f>
        <v>-1.6222835506887145</v>
      </c>
      <c r="V337">
        <f>100*LN(Лист1!V327/Лист1!V326)</f>
        <v>-1.618532442101742</v>
      </c>
      <c r="W337">
        <f>100*LN(Лист1!W327/Лист1!W326)</f>
        <v>-1.616663385534689</v>
      </c>
      <c r="X337">
        <f>100*LN(Лист1!X327/Лист1!X326)</f>
        <v>-1.4985871227804779</v>
      </c>
      <c r="Y337">
        <f>100*LN(Лист1!Y327/Лист1!Y326)</f>
        <v>-1.4968615693921379</v>
      </c>
      <c r="Z337">
        <f>100*LN(Лист1!Z327/Лист1!Z326)</f>
        <v>-1.4951399852963365</v>
      </c>
      <c r="AA337">
        <f>100*LN(Лист1!AA327/Лист1!AA326)</f>
        <v>-1.4934223568127274</v>
      </c>
      <c r="AB337">
        <f>100*LN(Лист1!AB327/Лист1!AB326)</f>
        <v>-1.4917086703237266</v>
      </c>
      <c r="AC337">
        <f>100*LN(Лист1!AC327/Лист1!AC326)</f>
        <v>-1.4899989122741764</v>
      </c>
      <c r="AD337">
        <f>100*LN(Лист1!AD327/Лист1!AD326)</f>
        <v>-1.4882930691710416</v>
      </c>
      <c r="AE337">
        <f>100*LN(Лист1!AE327/Лист1!AE326)</f>
        <v>-1.3730192811902131</v>
      </c>
    </row>
    <row r="338" spans="1:31" ht="16" thickBot="1" x14ac:dyDescent="0.25">
      <c r="A338" s="3">
        <v>38103</v>
      </c>
      <c r="B338">
        <f>100*LN(Лист1!B328/Лист1!B327)</f>
        <v>0</v>
      </c>
      <c r="C338">
        <f>100*LN(Лист1!C328/Лист1!C327)</f>
        <v>-1.1198325310029451</v>
      </c>
      <c r="D338">
        <f>100*LN(Лист1!D328/Лист1!D327)</f>
        <v>-0.50462680676243843</v>
      </c>
      <c r="E338">
        <f>100*LN(Лист1!E328/Лист1!E327)</f>
        <v>-0.14234877848538463</v>
      </c>
      <c r="F338">
        <f>100*LN(Лист1!F328/Лист1!F327)</f>
        <v>0</v>
      </c>
      <c r="G338">
        <f>100*LN(Лист1!G328/Лист1!G327)</f>
        <v>0</v>
      </c>
      <c r="H338">
        <f>100*LN(Лист1!H328/Лист1!H327)</f>
        <v>0</v>
      </c>
      <c r="I338">
        <f>100*LN(Лист1!I328/Лист1!I327)</f>
        <v>0.12461060802471557</v>
      </c>
      <c r="J338">
        <f>100*LN(Лист1!J328/Лист1!J327)</f>
        <v>0.12307693861328883</v>
      </c>
      <c r="K338">
        <f>100*LN(Лист1!K328/Лист1!K327)</f>
        <v>0.12187691941296472</v>
      </c>
      <c r="L338">
        <f>100*LN(Лист1!L328/Лист1!L327)</f>
        <v>0.1208459361568327</v>
      </c>
      <c r="M338">
        <f>100*LN(Лист1!M328/Лист1!M327)</f>
        <v>0.24009615375380464</v>
      </c>
      <c r="N338">
        <f>100*LN(Лист1!N328/Лист1!N327)</f>
        <v>0.11940299926079903</v>
      </c>
      <c r="O338">
        <f>100*LN(Лист1!O328/Лист1!O327)</f>
        <v>0.11883542693787133</v>
      </c>
      <c r="P338">
        <f>100*LN(Лист1!P328/Лист1!P327)</f>
        <v>0.23668650102662442</v>
      </c>
      <c r="Q338">
        <f>100*LN(Лист1!Q328/Лист1!Q327)</f>
        <v>0.23584916592928831</v>
      </c>
      <c r="R338">
        <f>100*LN(Лист1!R328/Лист1!R327)</f>
        <v>0.11757790890120365</v>
      </c>
      <c r="S338">
        <f>100*LN(Лист1!S328/Лист1!S327)</f>
        <v>0.23446669592540548</v>
      </c>
      <c r="T338">
        <f>100*LN(Лист1!T328/Лист1!T327)</f>
        <v>0.23391823531724626</v>
      </c>
      <c r="U338">
        <f>100*LN(Лист1!U328/Лист1!U327)</f>
        <v>0.23337233462200965</v>
      </c>
      <c r="V338">
        <f>100*LN(Лист1!V328/Лист1!V327)</f>
        <v>0.11648224962931064</v>
      </c>
      <c r="W338">
        <f>100*LN(Лист1!W328/Лист1!W327)</f>
        <v>0.23255824434754366</v>
      </c>
      <c r="X338">
        <f>100*LN(Лист1!X328/Лист1!X327)</f>
        <v>0.11607662359622872</v>
      </c>
      <c r="Y338">
        <f>100*LN(Лист1!Y328/Лист1!Y327)</f>
        <v>0.2317498140362704</v>
      </c>
      <c r="Z338">
        <f>100*LN(Лист1!Z328/Лист1!Z327)</f>
        <v>0.23148158484513179</v>
      </c>
      <c r="AA338">
        <f>100*LN(Лист1!AA328/Лист1!AA327)</f>
        <v>0.23121397583793787</v>
      </c>
      <c r="AB338">
        <f>100*LN(Лист1!AB328/Лист1!AB327)</f>
        <v>0.23094698486624182</v>
      </c>
      <c r="AC338">
        <f>100*LN(Лист1!AC328/Лист1!AC327)</f>
        <v>0.23068060979148705</v>
      </c>
      <c r="AD338">
        <f>100*LN(Лист1!AD328/Лист1!AD327)</f>
        <v>0.2304148484850074</v>
      </c>
      <c r="AE338">
        <f>100*LN(Лист1!AE328/Лист1!AE327)</f>
        <v>0.23014969882791675</v>
      </c>
    </row>
    <row r="339" spans="1:31" ht="16" thickBot="1" x14ac:dyDescent="0.25">
      <c r="A339" s="3">
        <v>38104</v>
      </c>
      <c r="B339">
        <f>100*LN(Лист1!B329/Лист1!B328)</f>
        <v>11.523526357758474</v>
      </c>
      <c r="C339">
        <f>100*LN(Лист1!C329/Лист1!C328)</f>
        <v>10.061956536229575</v>
      </c>
      <c r="D339">
        <f>100*LN(Лист1!D329/Лист1!D328)</f>
        <v>5.2557250738675991</v>
      </c>
      <c r="E339">
        <f>100*LN(Лист1!E329/Лист1!E328)</f>
        <v>2.8091734867015083</v>
      </c>
      <c r="F339">
        <f>100*LN(Лист1!F329/Лист1!F328)</f>
        <v>2.2472855852058577</v>
      </c>
      <c r="G339">
        <f>100*LN(Лист1!G329/Лист1!G328)</f>
        <v>1.9243698392627124</v>
      </c>
      <c r="H339">
        <f>100*LN(Лист1!H329/Лист1!H328)</f>
        <v>1.7588393100887434</v>
      </c>
      <c r="I339">
        <f>100*LN(Лист1!I329/Лист1!I328)</f>
        <v>1.6059641017345399</v>
      </c>
      <c r="J339">
        <f>100*LN(Лист1!J329/Лист1!J328)</f>
        <v>1.5863663973167261</v>
      </c>
      <c r="K339">
        <f>100*LN(Лист1!K329/Лист1!K328)</f>
        <v>1.451053271441439</v>
      </c>
      <c r="L339">
        <f>100*LN(Лист1!L329/Лист1!L328)</f>
        <v>1.3197552081946542</v>
      </c>
      <c r="M339">
        <f>100*LN(Лист1!M329/Лист1!M328)</f>
        <v>1.3103224998427008</v>
      </c>
      <c r="N339">
        <f>100*LN(Лист1!N329/Лист1!N328)</f>
        <v>1.3041085829264161</v>
      </c>
      <c r="O339">
        <f>100*LN(Лист1!O329/Лист1!O328)</f>
        <v>1.2979533249352324</v>
      </c>
      <c r="P339">
        <f>100*LN(Лист1!P329/Лист1!P328)</f>
        <v>1.175101653551873</v>
      </c>
      <c r="Q339">
        <f>100*LN(Лист1!Q329/Лист1!Q328)</f>
        <v>1.1709735672907919</v>
      </c>
      <c r="R339">
        <f>100*LN(Лист1!R329/Лист1!R328)</f>
        <v>1.1682375854356652</v>
      </c>
      <c r="S339">
        <f>100*LN(Лист1!S329/Лист1!S328)</f>
        <v>1.0483497294858204</v>
      </c>
      <c r="T339">
        <f>100*LN(Лист1!T329/Лист1!T328)</f>
        <v>1.045913079013729</v>
      </c>
      <c r="U339">
        <f>100*LN(Лист1!U329/Лист1!U328)</f>
        <v>1.0434877292579494</v>
      </c>
      <c r="V339">
        <f>100*LN(Лист1!V329/Лист1!V328)</f>
        <v>1.0422792676094832</v>
      </c>
      <c r="W339">
        <f>100*LN(Лист1!W329/Лист1!W328)</f>
        <v>1.0398707220898518</v>
      </c>
      <c r="X339">
        <f>100*LN(Лист1!X329/Лист1!X328)</f>
        <v>1.0386706188809842</v>
      </c>
      <c r="Y339">
        <f>100*LN(Лист1!Y329/Лист1!Y328)</f>
        <v>0.92166551049240475</v>
      </c>
      <c r="Z339">
        <f>100*LN(Лист1!Z329/Лист1!Z328)</f>
        <v>0.92060489077228791</v>
      </c>
      <c r="AA339">
        <f>100*LN(Лист1!AA329/Лист1!AA328)</f>
        <v>0.91954670931003946</v>
      </c>
      <c r="AB339">
        <f>100*LN(Лист1!AB329/Лист1!AB328)</f>
        <v>0.91849095770725697</v>
      </c>
      <c r="AC339">
        <f>100*LN(Лист1!AC329/Лист1!AC328)</f>
        <v>0.91743762760412295</v>
      </c>
      <c r="AD339">
        <f>100*LN(Лист1!AD329/Лист1!AD328)</f>
        <v>0.91638671067910105</v>
      </c>
      <c r="AE339">
        <f>100*LN(Лист1!AE329/Лист1!AE328)</f>
        <v>0.80137807235536163</v>
      </c>
    </row>
    <row r="340" spans="1:31" ht="16" thickBot="1" x14ac:dyDescent="0.25">
      <c r="A340" s="3">
        <v>38105</v>
      </c>
      <c r="B340">
        <f>100*LN(Лист1!B330/Лист1!B329)</f>
        <v>1.7978012295408394</v>
      </c>
      <c r="C340">
        <f>100*LN(Лист1!C330/Лист1!C329)</f>
        <v>1.8163970627671122</v>
      </c>
      <c r="D340">
        <f>100*LN(Лист1!D330/Лист1!D329)</f>
        <v>0.79681696491768816</v>
      </c>
      <c r="E340">
        <f>100*LN(Лист1!E330/Лист1!E329)</f>
        <v>0.13840832659385552</v>
      </c>
      <c r="F340">
        <f>100*LN(Лист1!F330/Лист1!F329)</f>
        <v>-0.13080446600154524</v>
      </c>
      <c r="G340">
        <f>100*LN(Лист1!G330/Лист1!G329)</f>
        <v>0</v>
      </c>
      <c r="H340">
        <f>100*LN(Лист1!H330/Лист1!H329)</f>
        <v>0</v>
      </c>
      <c r="I340">
        <f>100*LN(Лист1!I330/Лист1!I329)</f>
        <v>-0.12262417232442964</v>
      </c>
      <c r="J340">
        <f>100*LN(Лист1!J330/Лист1!J329)</f>
        <v>-0.12113871862970932</v>
      </c>
      <c r="K340">
        <f>100*LN(Лист1!K330/Лист1!K329)</f>
        <v>0</v>
      </c>
      <c r="L340">
        <f>100*LN(Лист1!L330/Лист1!L329)</f>
        <v>0</v>
      </c>
      <c r="M340">
        <f>100*LN(Лист1!M330/Лист1!M329)</f>
        <v>-0.11841327612166937</v>
      </c>
      <c r="N340">
        <f>100*LN(Лист1!N330/Лист1!N329)</f>
        <v>-0.11785505194442526</v>
      </c>
      <c r="O340">
        <f>100*LN(Лист1!O330/Лист1!O329)</f>
        <v>-0.11730206623633987</v>
      </c>
      <c r="P340">
        <f>100*LN(Лист1!P330/Лист1!P329)</f>
        <v>-0.11689072049818425</v>
      </c>
      <c r="Q340">
        <f>100*LN(Лист1!Q330/Лист1!Q329)</f>
        <v>-0.11648224962930943</v>
      </c>
      <c r="R340">
        <f>100*LN(Лист1!R330/Лист1!R329)</f>
        <v>-0.11621151801773739</v>
      </c>
      <c r="S340">
        <f>100*LN(Лист1!S330/Лист1!S329)</f>
        <v>-0.11594204197350413</v>
      </c>
      <c r="T340">
        <f>100*LN(Лист1!T330/Лист1!T329)</f>
        <v>-0.11567381278236441</v>
      </c>
      <c r="U340">
        <f>100*LN(Лист1!U330/Лист1!U329)</f>
        <v>-0.11540682181066393</v>
      </c>
      <c r="V340">
        <f>100*LN(Лист1!V330/Лист1!V329)</f>
        <v>0</v>
      </c>
      <c r="W340">
        <f>100*LN(Лист1!W330/Лист1!W329)</f>
        <v>-0.11500863832373297</v>
      </c>
      <c r="X340">
        <f>100*LN(Лист1!X330/Лист1!X329)</f>
        <v>-0.11487652038735931</v>
      </c>
      <c r="Y340">
        <f>100*LN(Лист1!Y330/Лист1!Y329)</f>
        <v>-0.11474470564767983</v>
      </c>
      <c r="Z340">
        <f>100*LN(Лист1!Z330/Лист1!Z329)</f>
        <v>-0.11461319306225722</v>
      </c>
      <c r="AA340">
        <f>100*LN(Лист1!AA330/Лист1!AA329)</f>
        <v>-0.1144819815933196</v>
      </c>
      <c r="AB340">
        <f>100*LN(Лист1!AB330/Лист1!AB329)</f>
        <v>-0.11435107020789378</v>
      </c>
      <c r="AC340">
        <f>100*LN(Лист1!AC330/Лист1!AC329)</f>
        <v>-0.11422045787769408</v>
      </c>
      <c r="AD340">
        <f>100*LN(Лист1!AD330/Лист1!AD329)</f>
        <v>-0.11409014357915558</v>
      </c>
      <c r="AE340">
        <f>100*LN(Лист1!AE330/Лист1!AE329)</f>
        <v>0</v>
      </c>
    </row>
    <row r="341" spans="1:31" ht="16" thickBot="1" x14ac:dyDescent="0.25">
      <c r="A341" s="3">
        <v>38106</v>
      </c>
      <c r="B341">
        <f>100*LN(Лист1!B331/Лист1!B330)</f>
        <v>-0.89486055760140337</v>
      </c>
      <c r="C341">
        <f>100*LN(Лист1!C331/Лист1!C330)</f>
        <v>0.39920212695374568</v>
      </c>
      <c r="D341">
        <f>100*LN(Лист1!D331/Лист1!D330)</f>
        <v>0.31695747612790393</v>
      </c>
      <c r="E341">
        <f>100*LN(Лист1!E331/Лист1!E330)</f>
        <v>0.13821702269516739</v>
      </c>
      <c r="F341">
        <f>100*LN(Лист1!F331/Лист1!F330)</f>
        <v>0.13080446600153889</v>
      </c>
      <c r="G341">
        <f>100*LN(Лист1!G331/Лист1!G330)</f>
        <v>0.1269841440475937</v>
      </c>
      <c r="H341">
        <f>100*LN(Лист1!H331/Лист1!H330)</f>
        <v>0.12445552322047017</v>
      </c>
      <c r="I341">
        <f>100*LN(Лист1!I331/Лист1!I330)</f>
        <v>0.12262417232442935</v>
      </c>
      <c r="J341">
        <f>100*LN(Лист1!J331/Лист1!J330)</f>
        <v>0.12113871862970882</v>
      </c>
      <c r="K341">
        <f>100*LN(Лист1!K331/Лист1!K330)</f>
        <v>0.11997601919040951</v>
      </c>
      <c r="L341">
        <f>100*LN(Лист1!L331/Лист1!L330)</f>
        <v>0.11911853701530102</v>
      </c>
      <c r="M341">
        <f>100*LN(Лист1!M331/Лист1!M330)</f>
        <v>0.11841327612167719</v>
      </c>
      <c r="N341">
        <f>100*LN(Лист1!N331/Лист1!N330)</f>
        <v>0.11785505194442022</v>
      </c>
      <c r="O341">
        <f>100*LN(Лист1!O331/Лист1!O330)</f>
        <v>0.11730206623633478</v>
      </c>
      <c r="P341">
        <f>100*LN(Лист1!P331/Лист1!P330)</f>
        <v>0.11689072049819618</v>
      </c>
      <c r="Q341">
        <f>100*LN(Лист1!Q331/Лист1!Q330)</f>
        <v>0.11648224962931064</v>
      </c>
      <c r="R341">
        <f>100*LN(Лист1!R331/Лист1!R330)</f>
        <v>0.11621151801772966</v>
      </c>
      <c r="S341">
        <f>100*LN(Лист1!S331/Лист1!S330)</f>
        <v>0.11594204197349384</v>
      </c>
      <c r="T341">
        <f>100*LN(Лист1!T331/Лист1!T330)</f>
        <v>0.11567381278237332</v>
      </c>
      <c r="U341">
        <f>100*LN(Лист1!U331/Лист1!U330)</f>
        <v>0.11540682181066239</v>
      </c>
      <c r="V341">
        <f>100*LN(Лист1!V331/Лист1!V330)</f>
        <v>0</v>
      </c>
      <c r="W341">
        <f>100*LN(Лист1!W331/Лист1!W330)</f>
        <v>0.115008638323731</v>
      </c>
      <c r="X341">
        <f>100*LN(Лист1!X331/Лист1!X330)</f>
        <v>0.11487652038735803</v>
      </c>
      <c r="Y341">
        <f>100*LN(Лист1!Y331/Лист1!Y330)</f>
        <v>0.11474470564766996</v>
      </c>
      <c r="Z341">
        <f>100*LN(Лист1!Z331/Лист1!Z330)</f>
        <v>0.11461319306225416</v>
      </c>
      <c r="AA341">
        <f>100*LN(Лист1!AA331/Лист1!AA330)</f>
        <v>0.11448198159332514</v>
      </c>
      <c r="AB341">
        <f>100*LN(Лист1!AB331/Лист1!AB330)</f>
        <v>0.11435107020790206</v>
      </c>
      <c r="AC341">
        <f>100*LN(Лист1!AC331/Лист1!AC330)</f>
        <v>0.11422045787769797</v>
      </c>
      <c r="AD341">
        <f>100*LN(Лист1!AD331/Лист1!AD330)</f>
        <v>0.11409014357916424</v>
      </c>
      <c r="AE341">
        <f>100*LN(Лист1!AE331/Лист1!AE330)</f>
        <v>0</v>
      </c>
    </row>
    <row r="342" spans="1:31" ht="16" thickBot="1" x14ac:dyDescent="0.25">
      <c r="A342" s="3">
        <v>38107</v>
      </c>
      <c r="B342">
        <f>100*LN(Лист1!B332/Лист1!B331)</f>
        <v>-3.4289073478632193</v>
      </c>
      <c r="C342">
        <f>100*LN(Лист1!C332/Лист1!C331)</f>
        <v>-3.0335996609139264</v>
      </c>
      <c r="D342">
        <f>100*LN(Лист1!D332/Лист1!D331)</f>
        <v>-2.4020370241469626</v>
      </c>
      <c r="E342">
        <f>100*LN(Лист1!E332/Лист1!E331)</f>
        <v>-1.9526422350355379</v>
      </c>
      <c r="F342">
        <f>100*LN(Лист1!F332/Лист1!F331)</f>
        <v>-1.7139509876696064</v>
      </c>
      <c r="G342">
        <f>100*LN(Лист1!G332/Лист1!G331)</f>
        <v>-1.6635060504532098</v>
      </c>
      <c r="H342">
        <f>100*LN(Лист1!H332/Лист1!H331)</f>
        <v>-1.5037877364540446</v>
      </c>
      <c r="I342">
        <f>100*LN(Лист1!I332/Лист1!I331)</f>
        <v>-1.357207754554359</v>
      </c>
      <c r="J342">
        <f>100*LN(Лист1!J332/Лист1!J331)</f>
        <v>-1.3406660280115272</v>
      </c>
      <c r="K342">
        <f>100*LN(Лист1!K332/Лист1!K331)</f>
        <v>-1.3277201681676862</v>
      </c>
      <c r="L342">
        <f>100*LN(Лист1!L332/Лист1!L331)</f>
        <v>-1.197619104671565</v>
      </c>
      <c r="M342">
        <f>100*LN(Лист1!M332/Лист1!M331)</f>
        <v>-1.1904902506318313</v>
      </c>
      <c r="N342">
        <f>100*LN(Лист1!N332/Лист1!N331)</f>
        <v>-1.0657294473987979</v>
      </c>
      <c r="O342">
        <f>100*LN(Лист1!O332/Лист1!O331)</f>
        <v>-1.0607052895722004</v>
      </c>
      <c r="P342">
        <f>100*LN(Лист1!P332/Лист1!P331)</f>
        <v>-1.0569681489687668</v>
      </c>
      <c r="Q342">
        <f>100*LN(Лист1!Q332/Лист1!Q331)</f>
        <v>-1.0532572499893267</v>
      </c>
      <c r="R342">
        <f>100*LN(Лист1!R332/Лист1!R331)</f>
        <v>-0.93349569360517171</v>
      </c>
      <c r="S342">
        <f>100*LN(Лист1!S332/Лист1!S331)</f>
        <v>-0.93132221466677179</v>
      </c>
      <c r="T342">
        <f>100*LN(Лист1!T332/Лист1!T331)</f>
        <v>-0.92915883340995276</v>
      </c>
      <c r="U342">
        <f>100*LN(Лист1!U332/Лист1!U331)</f>
        <v>-0.92700547962864743</v>
      </c>
      <c r="V342">
        <f>100*LN(Лист1!V332/Лист1!V331)</f>
        <v>-0.92593254127967128</v>
      </c>
      <c r="W342">
        <f>100*LN(Лист1!W332/Лист1!W331)</f>
        <v>-0.92379409849363614</v>
      </c>
      <c r="X342">
        <f>100*LN(Лист1!X332/Лист1!X331)</f>
        <v>-0.92272857690748944</v>
      </c>
      <c r="Y342">
        <f>100*LN(Лист1!Y332/Лист1!Y331)</f>
        <v>-0.80599169771002865</v>
      </c>
      <c r="Z342">
        <f>100*LN(Лист1!Z332/Лист1!Z331)</f>
        <v>-0.80506472771671322</v>
      </c>
      <c r="AA342">
        <f>100*LN(Лист1!AA332/Лист1!AA331)</f>
        <v>-0.80413988749936383</v>
      </c>
      <c r="AB342">
        <f>100*LN(Лист1!AB332/Лист1!AB331)</f>
        <v>-0.80321716972642665</v>
      </c>
      <c r="AC342">
        <f>100*LN(Лист1!AC332/Лист1!AC331)</f>
        <v>-0.80229656709994712</v>
      </c>
      <c r="AD342">
        <f>100*LN(Лист1!AD332/Лист1!AD331)</f>
        <v>-0.80137807235536562</v>
      </c>
      <c r="AE342">
        <f>100*LN(Лист1!AE332/Лист1!AE331)</f>
        <v>-0.80137807235536562</v>
      </c>
    </row>
    <row r="343" spans="1:31" ht="16" thickBot="1" x14ac:dyDescent="0.25">
      <c r="A343" s="3">
        <v>38112</v>
      </c>
      <c r="B343">
        <f>100*LN(Лист1!B333/Лист1!B332)</f>
        <v>6.0898182206596783</v>
      </c>
      <c r="C343">
        <f>100*LN(Лист1!C333/Лист1!C332)</f>
        <v>3.4312144988778841</v>
      </c>
      <c r="D343">
        <f>100*LN(Лист1!D333/Лист1!D332)</f>
        <v>2.0850795480190571</v>
      </c>
      <c r="E343">
        <f>100*LN(Лист1!E333/Лист1!E332)</f>
        <v>1.5374167249587951</v>
      </c>
      <c r="F343">
        <f>100*LN(Лист1!F333/Лист1!F332)</f>
        <v>1.3210231736806481</v>
      </c>
      <c r="G343">
        <f>100*LN(Лист1!G333/Лист1!G332)</f>
        <v>1.2820688429061469</v>
      </c>
      <c r="H343">
        <f>100*LN(Лист1!H333/Лист1!H332)</f>
        <v>1.1299555253933247</v>
      </c>
      <c r="I343">
        <f>100*LN(Лист1!I333/Лист1!I332)</f>
        <v>1.1118088583976926</v>
      </c>
      <c r="J343">
        <f>100*LN(Лист1!J333/Лист1!J332)</f>
        <v>1.0982416668608928</v>
      </c>
      <c r="K343">
        <f>100*LN(Лист1!K333/Лист1!K332)</f>
        <v>0.96735941783784585</v>
      </c>
      <c r="L343">
        <f>100*LN(Лист1!L333/Лист1!L332)</f>
        <v>0.95923996914395082</v>
      </c>
      <c r="M343">
        <f>100*LN(Лист1!M333/Лист1!M332)</f>
        <v>0.95352331510000043</v>
      </c>
      <c r="N343">
        <f>100*LN(Лист1!N333/Лист1!N332)</f>
        <v>0.82988028146950643</v>
      </c>
      <c r="O343">
        <f>100*LN(Лист1!O333/Лист1!O332)</f>
        <v>0.82596339774170779</v>
      </c>
      <c r="P343">
        <f>100*LN(Лист1!P333/Лист1!P332)</f>
        <v>0.82304991365152236</v>
      </c>
      <c r="Q343">
        <f>100*LN(Лист1!Q333/Лист1!Q332)</f>
        <v>0.82015691134177093</v>
      </c>
      <c r="R343">
        <f>100*LN(Лист1!R333/Лист1!R332)</f>
        <v>0.8172841755874386</v>
      </c>
      <c r="S343">
        <f>100*LN(Лист1!S333/Лист1!S332)</f>
        <v>0.81538017269327578</v>
      </c>
      <c r="T343">
        <f>100*LN(Лист1!T333/Лист1!T332)</f>
        <v>0.81348502062758143</v>
      </c>
      <c r="U343">
        <f>100*LN(Лист1!U333/Лист1!U332)</f>
        <v>0.81159865781798113</v>
      </c>
      <c r="V343">
        <f>100*LN(Лист1!V333/Лист1!V332)</f>
        <v>0.8106587532988494</v>
      </c>
      <c r="W343">
        <f>100*LN(Лист1!W333/Лист1!W332)</f>
        <v>0.80878546016989061</v>
      </c>
      <c r="X343">
        <f>100*LN(Лист1!X333/Лист1!X332)</f>
        <v>0.80785205652012559</v>
      </c>
      <c r="Y343">
        <f>100*LN(Лист1!Y333/Лист1!Y332)</f>
        <v>0.69124699206235807</v>
      </c>
      <c r="Z343">
        <f>100*LN(Лист1!Z333/Лист1!Z332)</f>
        <v>0.69045153465444853</v>
      </c>
      <c r="AA343">
        <f>100*LN(Лист1!AA333/Лист1!AA332)</f>
        <v>0.68965790590604592</v>
      </c>
      <c r="AB343">
        <f>100*LN(Лист1!AB333/Лист1!AB332)</f>
        <v>0.68886609951853162</v>
      </c>
      <c r="AC343">
        <f>100*LN(Лист1!AC333/Лист1!AC332)</f>
        <v>0.68807610922225071</v>
      </c>
      <c r="AD343">
        <f>100*LN(Лист1!AD333/Лист1!AD332)</f>
        <v>0.68728792877620504</v>
      </c>
      <c r="AE343">
        <f>100*LN(Лист1!AE333/Лист1!AE332)</f>
        <v>0.80137807235536163</v>
      </c>
    </row>
    <row r="344" spans="1:31" ht="16" thickBot="1" x14ac:dyDescent="0.25">
      <c r="A344" s="3">
        <v>38113</v>
      </c>
      <c r="B344">
        <f>100*LN(Лист1!B334/Лист1!B333)</f>
        <v>4.7017206516710477</v>
      </c>
      <c r="C344">
        <f>100*LN(Лист1!C334/Лист1!C333)</f>
        <v>5.0300738474798941</v>
      </c>
      <c r="D344">
        <f>100*LN(Лист1!D334/Лист1!D333)</f>
        <v>3.4324742541074462</v>
      </c>
      <c r="E344">
        <f>100*LN(Лист1!E334/Лист1!E333)</f>
        <v>2.4658783663252688</v>
      </c>
      <c r="F344">
        <f>100*LN(Лист1!F334/Лист1!F333)</f>
        <v>2.0779968491745437</v>
      </c>
      <c r="G344">
        <f>100*LN(Лист1!G334/Лист1!G333)</f>
        <v>1.8928009885518859</v>
      </c>
      <c r="H344">
        <f>100*LN(Лист1!H334/Лист1!H333)</f>
        <v>1.732716617250353</v>
      </c>
      <c r="I344">
        <f>100*LN(Лист1!I334/Лист1!I333)</f>
        <v>1.5844329021150956</v>
      </c>
      <c r="J344">
        <f>100*LN(Лист1!J334/Лист1!J333)</f>
        <v>1.4458083175229917</v>
      </c>
      <c r="K344">
        <f>100*LN(Лист1!K334/Лист1!K333)</f>
        <v>1.433716314640725</v>
      </c>
      <c r="L344">
        <f>100*LN(Лист1!L334/Лист1!L333)</f>
        <v>1.3041085829264161</v>
      </c>
      <c r="M344">
        <f>100*LN(Лист1!M334/Лист1!M333)</f>
        <v>1.2964235786714255</v>
      </c>
      <c r="N344">
        <f>100*LN(Лист1!N334/Лист1!N333)</f>
        <v>1.2903404835907784</v>
      </c>
      <c r="O344">
        <f>100*LN(Лист1!O334/Лист1!O333)</f>
        <v>1.1682375854356652</v>
      </c>
      <c r="P344">
        <f>100*LN(Лист1!P334/Лист1!P333)</f>
        <v>1.164157501548599</v>
      </c>
      <c r="Q344">
        <f>100*LN(Лист1!Q334/Лист1!Q333)</f>
        <v>1.1601058182761974</v>
      </c>
      <c r="R344">
        <f>100*LN(Лист1!R334/Лист1!R333)</f>
        <v>1.0410736017838509</v>
      </c>
      <c r="S344">
        <f>100*LN(Лист1!S334/Лист1!S333)</f>
        <v>1.0386706188809842</v>
      </c>
      <c r="T344">
        <f>100*LN(Лист1!T334/Лист1!T333)</f>
        <v>1.0362787035546657</v>
      </c>
      <c r="U344">
        <f>100*LN(Лист1!U334/Лист1!U333)</f>
        <v>1.0338977795179294</v>
      </c>
      <c r="V344">
        <f>100*LN(Лист1!V334/Лист1!V333)</f>
        <v>1.0327114155849524</v>
      </c>
      <c r="W344">
        <f>100*LN(Лист1!W334/Лист1!W333)</f>
        <v>0.91638671067910105</v>
      </c>
      <c r="X344">
        <f>100*LN(Лист1!X334/Лист1!X333)</f>
        <v>0.91533819864872012</v>
      </c>
      <c r="Y344">
        <f>100*LN(Лист1!Y334/Лист1!Y333)</f>
        <v>1.0279930619749273</v>
      </c>
      <c r="Z344">
        <f>100*LN(Лист1!Z334/Лист1!Z333)</f>
        <v>1.0268202027199791</v>
      </c>
      <c r="AA344">
        <f>100*LN(Лист1!AA334/Лист1!AA333)</f>
        <v>0.91220700965772716</v>
      </c>
      <c r="AB344">
        <f>100*LN(Лист1!AB334/Лист1!AB333)</f>
        <v>0.91116803512558131</v>
      </c>
      <c r="AC344">
        <f>100*LN(Лист1!AC334/Лист1!AC333)</f>
        <v>0.9101314246345561</v>
      </c>
      <c r="AD344">
        <f>100*LN(Лист1!AD334/Лист1!AD333)</f>
        <v>0.90909717012521052</v>
      </c>
      <c r="AE344">
        <f>100*LN(Лист1!AE334/Лист1!AE333)</f>
        <v>0.90806526357465589</v>
      </c>
    </row>
    <row r="345" spans="1:31" ht="16" thickBot="1" x14ac:dyDescent="0.25">
      <c r="A345" s="3">
        <v>38114</v>
      </c>
      <c r="B345">
        <f>100*LN(Лист1!B335/Лист1!B334)</f>
        <v>-7.1381645390851176</v>
      </c>
      <c r="C345">
        <f>100*LN(Лист1!C335/Лист1!C334)</f>
        <v>-6.2276929521514459</v>
      </c>
      <c r="D345">
        <f>100*LN(Лист1!D335/Лист1!D334)</f>
        <v>-3.5913305226212335</v>
      </c>
      <c r="E345">
        <f>100*LN(Лист1!E335/Лист1!E334)</f>
        <v>-2.3272782055375534</v>
      </c>
      <c r="F345">
        <f>100*LN(Лист1!F335/Лист1!F334)</f>
        <v>-1.9468492893934621</v>
      </c>
      <c r="G345">
        <f>100*LN(Лист1!G335/Лист1!G334)</f>
        <v>-1.765493523872071</v>
      </c>
      <c r="H345">
        <f>100*LN(Лист1!H335/Лист1!H334)</f>
        <v>-1.6079505374348344</v>
      </c>
      <c r="I345">
        <f>100*LN(Лист1!I335/Лист1!I334)</f>
        <v>-1.4616581782828548</v>
      </c>
      <c r="J345">
        <f>100*LN(Лист1!J335/Лист1!J334)</f>
        <v>-1.4458083175229774</v>
      </c>
      <c r="K345">
        <f>100*LN(Лист1!K335/Лист1!K334)</f>
        <v>-1.3134517180646823</v>
      </c>
      <c r="L345">
        <f>100*LN(Лист1!L335/Лист1!L334)</f>
        <v>-1.1848479844141111</v>
      </c>
      <c r="M345">
        <f>100*LN(Лист1!M335/Лист1!M334)</f>
        <v>-1.1778699192612763</v>
      </c>
      <c r="N345">
        <f>100*LN(Лист1!N335/Лист1!N334)</f>
        <v>-1.1723463696059147</v>
      </c>
      <c r="O345">
        <f>100*LN(Лист1!O335/Лист1!O334)</f>
        <v>-1.0507977598415092</v>
      </c>
      <c r="P345">
        <f>100*LN(Лист1!P335/Лист1!P334)</f>
        <v>-1.0471299867295365</v>
      </c>
      <c r="Q345">
        <f>100*LN(Лист1!Q335/Лист1!Q334)</f>
        <v>-1.0434877292579507</v>
      </c>
      <c r="R345">
        <f>100*LN(Лист1!R335/Лист1!R334)</f>
        <v>-1.0410736017838575</v>
      </c>
      <c r="S345">
        <f>100*LN(Лист1!S335/Лист1!S334)</f>
        <v>-1.0386706188809833</v>
      </c>
      <c r="T345">
        <f>100*LN(Лист1!T335/Лист1!T334)</f>
        <v>-1.0362787035546546</v>
      </c>
      <c r="U345">
        <f>100*LN(Лист1!U335/Лист1!U334)</f>
        <v>-1.0338977795179218</v>
      </c>
      <c r="V345">
        <f>100*LN(Лист1!V335/Лист1!V334)</f>
        <v>-0.91743762760412695</v>
      </c>
      <c r="W345">
        <f>100*LN(Лист1!W335/Лист1!W334)</f>
        <v>-0.91638671067909749</v>
      </c>
      <c r="X345">
        <f>100*LN(Лист1!X335/Лист1!X334)</f>
        <v>-0.91533819864872479</v>
      </c>
      <c r="Y345">
        <f>100*LN(Лист1!Y335/Лист1!Y334)</f>
        <v>-1.0279930619749384</v>
      </c>
      <c r="Z345">
        <f>100*LN(Лист1!Z335/Лист1!Z334)</f>
        <v>-1.0268202027199909</v>
      </c>
      <c r="AA345">
        <f>100*LN(Лист1!AA335/Лист1!AA334)</f>
        <v>-0.91220700965773027</v>
      </c>
      <c r="AB345">
        <f>100*LN(Лист1!AB335/Лист1!AB334)</f>
        <v>-0.91116803512558897</v>
      </c>
      <c r="AC345">
        <f>100*LN(Лист1!AC335/Лист1!AC334)</f>
        <v>-0.91013142463456354</v>
      </c>
      <c r="AD345">
        <f>100*LN(Лист1!AD335/Лист1!AD334)</f>
        <v>-0.9090971701251962</v>
      </c>
      <c r="AE345">
        <f>100*LN(Лист1!AE335/Лист1!AE334)</f>
        <v>-0.90806526357464812</v>
      </c>
    </row>
    <row r="346" spans="1:31" ht="16" thickBot="1" x14ac:dyDescent="0.25">
      <c r="A346" s="3">
        <v>38118</v>
      </c>
      <c r="B346">
        <f>100*LN(Лист1!B336/Лист1!B335)</f>
        <v>12.819205157111915</v>
      </c>
      <c r="C346">
        <f>100*LN(Лист1!C336/Лист1!C335)</f>
        <v>9.3848725397328181</v>
      </c>
      <c r="D346">
        <f>100*LN(Лист1!D336/Лист1!D335)</f>
        <v>5.5655783955413725</v>
      </c>
      <c r="E346">
        <f>100*LN(Лист1!E336/Лист1!E335)</f>
        <v>4.0711185057013637</v>
      </c>
      <c r="F346">
        <f>100*LN(Лист1!F336/Лист1!F335)</f>
        <v>3.4774914176610152</v>
      </c>
      <c r="G346">
        <f>100*LN(Лист1!G336/Лист1!G335)</f>
        <v>3.1311261686206198</v>
      </c>
      <c r="H346">
        <f>100*LN(Лист1!H336/Лист1!H335)</f>
        <v>2.9486165654463701</v>
      </c>
      <c r="I346">
        <f>100*LN(Лист1!I336/Лист1!I335)</f>
        <v>2.6635957248612461</v>
      </c>
      <c r="J346">
        <f>100*LN(Лист1!J336/Лист1!J335)</f>
        <v>2.516609744770208</v>
      </c>
      <c r="K346">
        <f>100*LN(Лист1!K336/Лист1!K335)</f>
        <v>2.3754086008107058</v>
      </c>
      <c r="L346">
        <f>100*LN(Лист1!L336/Лист1!L335)</f>
        <v>2.2393393020755976</v>
      </c>
      <c r="M346">
        <f>100*LN(Лист1!M336/Лист1!M335)</f>
        <v>2.1102776067736038</v>
      </c>
      <c r="N346">
        <f>100*LN(Лист1!N336/Лист1!N335)</f>
        <v>2.1004272770531998</v>
      </c>
      <c r="O346">
        <f>100*LN(Лист1!O336/Лист1!O335)</f>
        <v>1.9756598436076318</v>
      </c>
      <c r="P346">
        <f>100*LN(Лист1!P336/Лист1!P335)</f>
        <v>1.9687954972219399</v>
      </c>
      <c r="Q346">
        <f>100*LN(Лист1!Q336/Лист1!Q335)</f>
        <v>1.8476276167573211</v>
      </c>
      <c r="R346">
        <f>100*LN(Лист1!R336/Лист1!R335)</f>
        <v>1.8433701688837967</v>
      </c>
      <c r="S346">
        <f>100*LN(Лист1!S336/Лист1!S335)</f>
        <v>1.8391322971423669</v>
      </c>
      <c r="T346">
        <f>100*LN(Лист1!T336/Лист1!T335)</f>
        <v>1.8349138668196616</v>
      </c>
      <c r="U346">
        <f>100*LN(Лист1!U336/Лист1!U335)</f>
        <v>1.7172717373744386</v>
      </c>
      <c r="V346">
        <f>100*LN(Лист1!V336/Лист1!V335)</f>
        <v>1.600034134644112</v>
      </c>
      <c r="W346">
        <f>100*LN(Лист1!W336/Лист1!W335)</f>
        <v>1.7113937372251469</v>
      </c>
      <c r="X346">
        <f>100*LN(Лист1!X336/Лист1!X335)</f>
        <v>1.7094433359300256</v>
      </c>
      <c r="Y346">
        <f>100*LN(Лист1!Y336/Лист1!Y335)</f>
        <v>1.7074973752577931</v>
      </c>
      <c r="Z346">
        <f>100*LN(Лист1!Z336/Лист1!Z335)</f>
        <v>1.7055558400599788</v>
      </c>
      <c r="AA346">
        <f>100*LN(Лист1!AA336/Лист1!AA335)</f>
        <v>1.5909426469977228</v>
      </c>
      <c r="AB346">
        <f>100*LN(Лист1!AB336/Лист1!AB335)</f>
        <v>1.5891367336634661</v>
      </c>
      <c r="AC346">
        <f>100*LN(Лист1!AC336/Лист1!AC335)</f>
        <v>1.5873349156290164</v>
      </c>
      <c r="AD346">
        <f>100*LN(Лист1!AD336/Лист1!AD335)</f>
        <v>1.5855371789794219</v>
      </c>
      <c r="AE346">
        <f>100*LN(Лист1!AE336/Лист1!AE335)</f>
        <v>1.4714470354002562</v>
      </c>
    </row>
    <row r="347" spans="1:31" ht="16" thickBot="1" x14ac:dyDescent="0.25">
      <c r="A347" s="3">
        <v>38119</v>
      </c>
      <c r="B347">
        <f>100*LN(Лист1!B337/Лист1!B336)</f>
        <v>0</v>
      </c>
      <c r="C347">
        <f>100*LN(Лист1!C337/Лист1!C336)</f>
        <v>-0.91828009823349799</v>
      </c>
      <c r="D347">
        <f>100*LN(Лист1!D337/Лист1!D336)</f>
        <v>-0.75472056353829664</v>
      </c>
      <c r="E347">
        <f>100*LN(Лист1!E337/Лист1!E336)</f>
        <v>-0.6671138817022535</v>
      </c>
      <c r="F347">
        <f>100*LN(Лист1!F337/Лист1!F336)</f>
        <v>-0.63492276786588919</v>
      </c>
      <c r="G347">
        <f>100*LN(Лист1!G337/Лист1!G336)</f>
        <v>-0.61843116087845451</v>
      </c>
      <c r="H347">
        <f>100*LN(Лист1!H337/Лист1!H336)</f>
        <v>-0.60716640685496837</v>
      </c>
      <c r="I347">
        <f>100*LN(Лист1!I337/Лист1!I336)</f>
        <v>-0.59916296682666359</v>
      </c>
      <c r="J347">
        <f>100*LN(Лист1!J337/Лист1!J336)</f>
        <v>-0.47449673842256385</v>
      </c>
      <c r="K347">
        <f>100*LN(Лист1!K337/Лист1!K336)</f>
        <v>-0.47058910374125046</v>
      </c>
      <c r="L347">
        <f>100*LN(Лист1!L337/Лист1!L336)</f>
        <v>-0.58445519962832437</v>
      </c>
      <c r="M347">
        <f>100*LN(Лист1!M337/Лист1!M336)</f>
        <v>-0.46511711757307322</v>
      </c>
      <c r="N347">
        <f>100*LN(Лист1!N337/Лист1!N336)</f>
        <v>-0.5790404134704441</v>
      </c>
      <c r="O347">
        <f>100*LN(Лист1!O337/Лист1!O336)</f>
        <v>-0.46136183335126096</v>
      </c>
      <c r="P347">
        <f>100*LN(Лист1!P337/Лист1!P336)</f>
        <v>-0.57504471284378256</v>
      </c>
      <c r="Q347">
        <f>100*LN(Лист1!Q337/Лист1!Q336)</f>
        <v>-0.45871640069061537</v>
      </c>
      <c r="R347">
        <f>100*LN(Лист1!R337/Лист1!R336)</f>
        <v>-0.45766670274117549</v>
      </c>
      <c r="S347">
        <f>100*LN(Лист1!S337/Лист1!S336)</f>
        <v>-0.45662179795810831</v>
      </c>
      <c r="T347">
        <f>100*LN(Лист1!T337/Лист1!T336)</f>
        <v>-0.5698021114637779</v>
      </c>
      <c r="U347">
        <f>100*LN(Лист1!U337/Лист1!U336)</f>
        <v>-0.45506335639965795</v>
      </c>
      <c r="V347">
        <f>100*LN(Лист1!V337/Лист1!V336)</f>
        <v>-0.45454623716747222</v>
      </c>
      <c r="W347">
        <f>100*LN(Лист1!W337/Лист1!W336)</f>
        <v>-0.56721649524665296</v>
      </c>
      <c r="X347">
        <f>100*LN(Лист1!X337/Лист1!X336)</f>
        <v>-0.45300190717498989</v>
      </c>
      <c r="Y347">
        <f>100*LN(Лист1!Y337/Лист1!Y336)</f>
        <v>-0.45248945982895772</v>
      </c>
      <c r="Z347">
        <f>100*LN(Лист1!Z337/Лист1!Z336)</f>
        <v>-0.56529263027881005</v>
      </c>
      <c r="AA347">
        <f>100*LN(Лист1!AA337/Лист1!AA336)</f>
        <v>-0.45197817056194073</v>
      </c>
      <c r="AB347">
        <f>100*LN(Лист1!AB337/Лист1!AB336)</f>
        <v>-0.45146803545266945</v>
      </c>
      <c r="AC347">
        <f>100*LN(Лист1!AC337/Лист1!AC336)</f>
        <v>-0.4509590505975149</v>
      </c>
      <c r="AD347">
        <f>100*LN(Лист1!AD337/Лист1!AD336)</f>
        <v>-0.45045121211046529</v>
      </c>
      <c r="AE347">
        <f>100*LN(Лист1!AE337/Лист1!AE336)</f>
        <v>-0.45045121211046529</v>
      </c>
    </row>
    <row r="348" spans="1:31" ht="16" thickBot="1" x14ac:dyDescent="0.25">
      <c r="A348" s="3">
        <v>38120</v>
      </c>
      <c r="B348">
        <f>100*LN(Лист1!B338/Лист1!B337)</f>
        <v>6.1204567317813874</v>
      </c>
      <c r="C348">
        <f>100*LN(Лист1!C338/Лист1!C337)</f>
        <v>7.4634981388580908</v>
      </c>
      <c r="D348">
        <f>100*LN(Лист1!D338/Лист1!D337)</f>
        <v>4.7346120597198418</v>
      </c>
      <c r="E348">
        <f>100*LN(Лист1!E338/Лист1!E337)</f>
        <v>2.6421616234438989</v>
      </c>
      <c r="F348">
        <f>100*LN(Лист1!F338/Лист1!F337)</f>
        <v>2.1424890084106059</v>
      </c>
      <c r="G348">
        <f>100*LN(Лист1!G338/Лист1!G337)</f>
        <v>1.8439366945800049</v>
      </c>
      <c r="H348">
        <f>100*LN(Лист1!H338/Лист1!H337)</f>
        <v>1.6908615398427023</v>
      </c>
      <c r="I348">
        <f>100*LN(Лист1!I338/Лист1!I337)</f>
        <v>1.5504186535965037</v>
      </c>
      <c r="J348">
        <f>100*LN(Лист1!J338/Лист1!J337)</f>
        <v>1.4167887518730888</v>
      </c>
      <c r="K348">
        <f>100*LN(Лист1!K338/Лист1!K337)</f>
        <v>1.2888286192352283</v>
      </c>
      <c r="L348">
        <f>100*LN(Лист1!L338/Лист1!L337)</f>
        <v>1.1655143591748951</v>
      </c>
      <c r="M348">
        <f>100*LN(Лист1!M338/Лист1!M337)</f>
        <v>1.0434877292579494</v>
      </c>
      <c r="N348">
        <f>100*LN(Лист1!N338/Лист1!N337)</f>
        <v>1.1547472424772121</v>
      </c>
      <c r="O348">
        <f>100*LN(Лист1!O338/Лист1!O337)</f>
        <v>0.92060489077228791</v>
      </c>
      <c r="P348">
        <f>100*LN(Лист1!P338/Лист1!P337)</f>
        <v>1.0327114155849524</v>
      </c>
      <c r="Q348">
        <f>100*LN(Лист1!Q338/Лист1!Q337)</f>
        <v>0.91533819864872012</v>
      </c>
      <c r="R348">
        <f>100*LN(Лист1!R338/Лист1!R337)</f>
        <v>0.91324835632724721</v>
      </c>
      <c r="S348">
        <f>100*LN(Лист1!S338/Лист1!S337)</f>
        <v>0.79772502806441881</v>
      </c>
      <c r="T348">
        <f>100*LN(Лист1!T338/Лист1!T337)</f>
        <v>0.9101314246345561</v>
      </c>
      <c r="U348">
        <f>100*LN(Лист1!U338/Лист1!U337)</f>
        <v>0.79500702654605238</v>
      </c>
      <c r="V348">
        <f>100*LN(Лист1!V338/Лист1!V337)</f>
        <v>0.79410513728129051</v>
      </c>
      <c r="W348">
        <f>100*LN(Лист1!W338/Лист1!W337)</f>
        <v>0.79320529199039935</v>
      </c>
      <c r="X348">
        <f>100*LN(Лист1!X338/Лист1!X337)</f>
        <v>0.67873563733999265</v>
      </c>
      <c r="Y348">
        <f>100*LN(Лист1!Y338/Лист1!Y337)</f>
        <v>0.67796869853787689</v>
      </c>
      <c r="Z348">
        <f>100*LN(Лист1!Z338/Лист1!Z337)</f>
        <v>0.79051795071132469</v>
      </c>
      <c r="AA348">
        <f>100*LN(Лист1!AA338/Лист1!AA337)</f>
        <v>0.78962621222255402</v>
      </c>
      <c r="AB348">
        <f>100*LN(Лист1!AB338/Лист1!AB337)</f>
        <v>0.6764400088542063</v>
      </c>
      <c r="AC348">
        <f>100*LN(Лист1!AC338/Лист1!AC337)</f>
        <v>0.67567824628799078</v>
      </c>
      <c r="AD348">
        <f>100*LN(Лист1!AD338/Лист1!AD337)</f>
        <v>0.56274768657283891</v>
      </c>
      <c r="AE348">
        <f>100*LN(Лист1!AE338/Лист1!AE337)</f>
        <v>0.67491819749285498</v>
      </c>
    </row>
    <row r="349" spans="1:31" ht="16" thickBot="1" x14ac:dyDescent="0.25">
      <c r="A349" s="3">
        <v>38121</v>
      </c>
      <c r="B349">
        <f>100*LN(Лист1!B339/Лист1!B338)</f>
        <v>14.322452183018243</v>
      </c>
      <c r="C349">
        <f>100*LN(Лист1!C339/Лист1!C338)</f>
        <v>12.233885219224423</v>
      </c>
      <c r="D349">
        <f>100*LN(Лист1!D339/Лист1!D338)</f>
        <v>6.9763287549710977</v>
      </c>
      <c r="E349">
        <f>100*LN(Лист1!E339/Лист1!E338)</f>
        <v>3.8367877422958863</v>
      </c>
      <c r="F349">
        <f>100*LN(Лист1!F339/Лист1!F338)</f>
        <v>2.7061922042957378</v>
      </c>
      <c r="G349">
        <f>100*LN(Лист1!G339/Лист1!G338)</f>
        <v>2.4068550520519776</v>
      </c>
      <c r="H349">
        <f>100*LN(Лист1!H339/Лист1!H338)</f>
        <v>2.0154801978460339</v>
      </c>
      <c r="I349">
        <f>100*LN(Лист1!I339/Лист1!I338)</f>
        <v>1.759576189037966</v>
      </c>
      <c r="J349">
        <f>100*LN(Лист1!J339/Лист1!J338)</f>
        <v>1.5125361070756198</v>
      </c>
      <c r="K349">
        <f>100*LN(Лист1!K339/Лист1!K338)</f>
        <v>1.387305486824747</v>
      </c>
      <c r="L349">
        <f>100*LN(Лист1!L339/Лист1!L338)</f>
        <v>1.3809195274186359</v>
      </c>
      <c r="M349">
        <f>100*LN(Лист1!M339/Лист1!M338)</f>
        <v>1.2607616854574633</v>
      </c>
      <c r="N349">
        <f>100*LN(Лист1!N339/Лист1!N338)</f>
        <v>1.1415649083676711</v>
      </c>
      <c r="O349">
        <f>100*LN(Лист1!O339/Лист1!O338)</f>
        <v>1.1389644764357769</v>
      </c>
      <c r="P349">
        <f>100*LN(Лист1!P339/Лист1!P338)</f>
        <v>1.0221554071538008</v>
      </c>
      <c r="Q349">
        <f>100*LN(Лист1!Q339/Лист1!Q338)</f>
        <v>0.90703569699642794</v>
      </c>
      <c r="R349">
        <f>100*LN(Лист1!R339/Лист1!R338)</f>
        <v>0.9049835519917856</v>
      </c>
      <c r="S349">
        <f>100*LN(Лист1!S339/Лист1!S338)</f>
        <v>0.90396095777250696</v>
      </c>
      <c r="T349">
        <f>100*LN(Лист1!T339/Лист1!T338)</f>
        <v>0.78962621222255402</v>
      </c>
      <c r="U349">
        <f>100*LN(Лист1!U339/Лист1!U338)</f>
        <v>0.78873648331658464</v>
      </c>
      <c r="V349">
        <f>100*LN(Лист1!V339/Лист1!V338)</f>
        <v>0.78784875720798109</v>
      </c>
      <c r="W349">
        <f>100*LN(Лист1!W339/Лист1!W338)</f>
        <v>0.78696302714180932</v>
      </c>
      <c r="X349">
        <f>100*LN(Лист1!X339/Лист1!X338)</f>
        <v>0.67415985669196732</v>
      </c>
      <c r="Y349">
        <f>100*LN(Лист1!Y339/Лист1!Y338)</f>
        <v>0.67340321813438986</v>
      </c>
      <c r="Z349">
        <f>100*LN(Лист1!Z339/Лист1!Z338)</f>
        <v>0.67264827609505917</v>
      </c>
      <c r="AA349">
        <f>100*LN(Лист1!AA339/Лист1!AA338)</f>
        <v>0.56022555486697512</v>
      </c>
      <c r="AB349">
        <f>100*LN(Лист1!AB339/Лист1!AB338)</f>
        <v>0.67189502487450092</v>
      </c>
      <c r="AC349">
        <f>100*LN(Лист1!AC339/Лист1!AC338)</f>
        <v>0.55959855041212458</v>
      </c>
      <c r="AD349">
        <f>100*LN(Лист1!AD339/Лист1!AD338)</f>
        <v>0.67114345879867776</v>
      </c>
      <c r="AE349">
        <f>100*LN(Лист1!AE339/Лист1!AE338)</f>
        <v>0.55897294787868124</v>
      </c>
    </row>
    <row r="350" spans="1:31" ht="16" thickBot="1" x14ac:dyDescent="0.25">
      <c r="A350" s="3">
        <v>38124</v>
      </c>
      <c r="B350">
        <f>100*LN(Лист1!B340/Лист1!B339)</f>
        <v>2.8528083614538247</v>
      </c>
      <c r="C350">
        <f>100*LN(Лист1!C340/Лист1!C339)</f>
        <v>4.7346120597198418</v>
      </c>
      <c r="D350">
        <f>100*LN(Лист1!D340/Лист1!D339)</f>
        <v>3.7041271680349075</v>
      </c>
      <c r="E350">
        <f>100*LN(Лист1!E340/Лист1!E339)</f>
        <v>2.4784416069787825</v>
      </c>
      <c r="F350">
        <f>100*LN(Лист1!F340/Лист1!F339)</f>
        <v>2.0421130063476292</v>
      </c>
      <c r="G350">
        <f>100*LN(Лист1!G340/Лист1!G339)</f>
        <v>1.7678716168793993</v>
      </c>
      <c r="H350">
        <f>100*LN(Лист1!H340/Лист1!H339)</f>
        <v>1.6298381733119549</v>
      </c>
      <c r="I350">
        <f>100*LN(Лист1!I340/Лист1!I339)</f>
        <v>1.5003166592048771</v>
      </c>
      <c r="J350">
        <f>100*LN(Лист1!J340/Лист1!J339)</f>
        <v>1.3761685072681309</v>
      </c>
      <c r="K350">
        <f>100*LN(Лист1!K340/Лист1!K339)</f>
        <v>1.2550079154288374</v>
      </c>
      <c r="L350">
        <f>100*LN(Лист1!L340/Лист1!L339)</f>
        <v>1.1363758650315003</v>
      </c>
      <c r="M350">
        <f>100*LN(Лист1!M340/Лист1!M339)</f>
        <v>1.1325149357053503</v>
      </c>
      <c r="N350">
        <f>100*LN(Лист1!N340/Лист1!N339)</f>
        <v>1.016383679000604</v>
      </c>
      <c r="O350">
        <f>100*LN(Лист1!O340/Лист1!O339)</f>
        <v>1.0140931976049434</v>
      </c>
      <c r="P350">
        <f>100*LN(Лист1!P340/Лист1!P339)</f>
        <v>0.89989358685695353</v>
      </c>
      <c r="Q350">
        <f>100*LN(Лист1!Q340/Лист1!Q339)</f>
        <v>1.0106767669774384</v>
      </c>
      <c r="R350">
        <f>100*LN(Лист1!R340/Лист1!R339)</f>
        <v>0.89686699827603156</v>
      </c>
      <c r="S350">
        <f>100*LN(Лист1!S340/Лист1!S339)</f>
        <v>0.89586265448914926</v>
      </c>
      <c r="T350">
        <f>100*LN(Лист1!T340/Лист1!T339)</f>
        <v>0.89486055760140149</v>
      </c>
      <c r="U350">
        <f>100*LN(Лист1!U340/Лист1!U339)</f>
        <v>0.89386070008109242</v>
      </c>
      <c r="V350">
        <f>100*LN(Лист1!V340/Лист1!V339)</f>
        <v>0.78169018916108624</v>
      </c>
      <c r="W350">
        <f>100*LN(Лист1!W340/Лист1!W339)</f>
        <v>0.7808182447811709</v>
      </c>
      <c r="X350">
        <f>100*LN(Лист1!X340/Лист1!X339)</f>
        <v>0.89186767318388105</v>
      </c>
      <c r="Y350">
        <f>100*LN(Лист1!Y340/Лист1!Y339)</f>
        <v>0.779948243482389</v>
      </c>
      <c r="Z350">
        <f>100*LN(Лист1!Z340/Лист1!Z339)</f>
        <v>0.77908017877682234</v>
      </c>
      <c r="AA350">
        <f>100*LN(Лист1!AA340/Лист1!AA339)</f>
        <v>0.77908017877682234</v>
      </c>
      <c r="AB350">
        <f>100*LN(Лист1!AB340/Лист1!AB339)</f>
        <v>0.77821404420547291</v>
      </c>
      <c r="AC350">
        <f>100*LN(Лист1!AC340/Лист1!AC339)</f>
        <v>0.77821404420547291</v>
      </c>
      <c r="AD350">
        <f>100*LN(Лист1!AD340/Лист1!AD339)</f>
        <v>0.77734983333802266</v>
      </c>
      <c r="AE350">
        <f>100*LN(Лист1!AE340/Лист1!AE339)</f>
        <v>0.77734983333802266</v>
      </c>
    </row>
    <row r="351" spans="1:31" ht="16" thickBot="1" x14ac:dyDescent="0.25">
      <c r="A351" s="3">
        <v>38125</v>
      </c>
      <c r="B351">
        <f>100*LN(Лист1!B341/Лист1!B340)</f>
        <v>-10.536051565782641</v>
      </c>
      <c r="C351">
        <f>100*LN(Лист1!C341/Лист1!C340)</f>
        <v>-8.7537001180443621</v>
      </c>
      <c r="D351">
        <f>100*LN(Лист1!D341/Лист1!D340)</f>
        <v>-6.2981292688964814</v>
      </c>
      <c r="E351">
        <f>100*LN(Лист1!E341/Лист1!E340)</f>
        <v>-4.8912570681611198</v>
      </c>
      <c r="F351">
        <f>100*LN(Лист1!F341/Лист1!F340)</f>
        <v>-4.374938255438459</v>
      </c>
      <c r="G351">
        <f>100*LN(Лист1!G341/Лист1!G340)</f>
        <v>-4.0529981085562214</v>
      </c>
      <c r="H351">
        <f>100*LN(Лист1!H341/Лист1!H340)</f>
        <v>-3.7651506203688436</v>
      </c>
      <c r="I351">
        <f>100*LN(Лист1!I341/Лист1!I340)</f>
        <v>-3.4968597837746853</v>
      </c>
      <c r="J351">
        <f>100*LN(Лист1!J341/Лист1!J340)</f>
        <v>-3.241024415075449</v>
      </c>
      <c r="K351">
        <f>100*LN(Лист1!K341/Лист1!K340)</f>
        <v>-3.1090587070031006</v>
      </c>
      <c r="L351">
        <f>100*LN(Лист1!L341/Лист1!L340)</f>
        <v>-2.9818723023674165</v>
      </c>
      <c r="M351">
        <f>100*LN(Лист1!M341/Лист1!M340)</f>
        <v>-2.855705190874211</v>
      </c>
      <c r="N351">
        <f>100*LN(Лист1!N341/Лист1!N340)</f>
        <v>-2.8491955794306159</v>
      </c>
      <c r="O351">
        <f>100*LN(Лист1!O341/Лист1!O340)</f>
        <v>-2.7274417919659291</v>
      </c>
      <c r="P351">
        <f>100*LN(Лист1!P341/Лист1!P340)</f>
        <v>-2.6093369227869645</v>
      </c>
      <c r="Q351">
        <f>100*LN(Лист1!Q341/Лист1!Q340)</f>
        <v>-2.6034294365875543</v>
      </c>
      <c r="R351">
        <f>100*LN(Лист1!R341/Лист1!R340)</f>
        <v>-2.6004857135328314</v>
      </c>
      <c r="S351">
        <f>100*LN(Лист1!S341/Лист1!S340)</f>
        <v>-2.4831975701181745</v>
      </c>
      <c r="T351">
        <f>100*LN(Лист1!T341/Лист1!T340)</f>
        <v>-2.4803977365808287</v>
      </c>
      <c r="U351">
        <f>100*LN(Лист1!U341/Лист1!U340)</f>
        <v>-2.4776042099437308</v>
      </c>
      <c r="V351">
        <f>100*LN(Лист1!V341/Лист1!V340)</f>
        <v>-2.3636440836503754</v>
      </c>
      <c r="W351">
        <f>100*LN(Лист1!W341/Лист1!W340)</f>
        <v>-2.3609865639133849</v>
      </c>
      <c r="X351">
        <f>100*LN(Лист1!X341/Лист1!X340)</f>
        <v>-2.3583350136085692</v>
      </c>
      <c r="Y351">
        <f>100*LN(Лист1!Y341/Лист1!Y340)</f>
        <v>-2.244763167215833</v>
      </c>
      <c r="Z351">
        <f>100*LN(Лист1!Z341/Лист1!Z340)</f>
        <v>-2.3556894126444066</v>
      </c>
      <c r="AA351">
        <f>100*LN(Лист1!AA341/Лист1!AA340)</f>
        <v>-2.2422464055832281</v>
      </c>
      <c r="AB351">
        <f>100*LN(Лист1!AB341/Лист1!AB340)</f>
        <v>-2.2397352813025364</v>
      </c>
      <c r="AC351">
        <f>100*LN(Лист1!AC341/Лист1!AC340)</f>
        <v>-2.2397352813025364</v>
      </c>
      <c r="AD351">
        <f>100*LN(Лист1!AD341/Лист1!AD340)</f>
        <v>-2.2372297754532986</v>
      </c>
      <c r="AE351">
        <f>100*LN(Лист1!AE341/Лист1!AE340)</f>
        <v>-2.2372297754532986</v>
      </c>
    </row>
    <row r="352" spans="1:31" ht="16" thickBot="1" x14ac:dyDescent="0.25">
      <c r="A352" s="3">
        <v>38126</v>
      </c>
      <c r="B352">
        <f>100*LN(Лист1!B342/Лист1!B341)</f>
        <v>0.17346058122083716</v>
      </c>
      <c r="C352">
        <f>100*LN(Лист1!C342/Лист1!C341)</f>
        <v>0.47207011349373934</v>
      </c>
      <c r="D352">
        <f>100*LN(Лист1!D342/Лист1!D341)</f>
        <v>-0.13840832659385635</v>
      </c>
      <c r="E352">
        <f>100*LN(Лист1!E342/Лист1!E341)</f>
        <v>-0.6447475590969648</v>
      </c>
      <c r="F352">
        <f>100*LN(Лист1!F342/Лист1!F341)</f>
        <v>-0.62305497506361973</v>
      </c>
      <c r="G352">
        <f>100*LN(Лист1!G342/Лист1!G341)</f>
        <v>-0.73260400920730095</v>
      </c>
      <c r="H352">
        <f>100*LN(Лист1!H342/Лист1!H341)</f>
        <v>-0.72202479734871317</v>
      </c>
      <c r="I352">
        <f>100*LN(Лист1!I342/Лист1!I341)</f>
        <v>-0.71428875123802249</v>
      </c>
      <c r="J352">
        <f>100*LN(Лист1!J342/Лист1!J341)</f>
        <v>-0.70838548884050434</v>
      </c>
      <c r="K352">
        <f>100*LN(Лист1!K342/Лист1!K341)</f>
        <v>-0.70422826254129234</v>
      </c>
      <c r="L352">
        <f>100*LN(Лист1!L342/Лист1!L341)</f>
        <v>-0.70093744925762769</v>
      </c>
      <c r="M352">
        <f>100*LN(Лист1!M342/Лист1!M341)</f>
        <v>-0.81443149416858629</v>
      </c>
      <c r="N352">
        <f>100*LN(Лист1!N342/Лист1!N341)</f>
        <v>-0.69605849476240589</v>
      </c>
      <c r="O352">
        <f>100*LN(Лист1!O342/Лист1!O341)</f>
        <v>-0.80972102326193618</v>
      </c>
      <c r="P352">
        <f>100*LN(Лист1!P342/Лист1!P341)</f>
        <v>-0.80785205652013237</v>
      </c>
      <c r="Q352">
        <f>100*LN(Лист1!Q342/Лист1!Q341)</f>
        <v>-0.80599169771002865</v>
      </c>
      <c r="R352">
        <f>100*LN(Лист1!R342/Лист1!R341)</f>
        <v>-0.68965790590604403</v>
      </c>
      <c r="S352">
        <f>100*LN(Лист1!S342/Лист1!S341)</f>
        <v>-0.80321716972642665</v>
      </c>
      <c r="T352">
        <f>100*LN(Лист1!T342/Лист1!T341)</f>
        <v>-0.80229656709994712</v>
      </c>
      <c r="U352">
        <f>100*LN(Лист1!U342/Лист1!U341)</f>
        <v>-0.80137807235536562</v>
      </c>
      <c r="V352">
        <f>100*LN(Лист1!V342/Лист1!V341)</f>
        <v>-0.80046167826136883</v>
      </c>
      <c r="W352">
        <f>100*LN(Лист1!W342/Лист1!W341)</f>
        <v>-0.79954737761971895</v>
      </c>
      <c r="X352">
        <f>100*LN(Лист1!X342/Лист1!X341)</f>
        <v>-0.79863516326499329</v>
      </c>
      <c r="Y352">
        <f>100*LN(Лист1!Y342/Лист1!Y341)</f>
        <v>-0.79772502806441314</v>
      </c>
      <c r="Z352">
        <f>100*LN(Лист1!Z342/Лист1!Z341)</f>
        <v>-0.79772502806441314</v>
      </c>
      <c r="AA352">
        <f>100*LN(Лист1!AA342/Лист1!AA341)</f>
        <v>-0.79681696491769571</v>
      </c>
      <c r="AB352">
        <f>100*LN(Лист1!AB342/Лист1!AB341)</f>
        <v>-0.79591096675686057</v>
      </c>
      <c r="AC352">
        <f>100*LN(Лист1!AC342/Лист1!AC341)</f>
        <v>-0.79591096675686057</v>
      </c>
      <c r="AD352">
        <f>100*LN(Лист1!AD342/Лист1!AD341)</f>
        <v>-0.79500702654604782</v>
      </c>
      <c r="AE352">
        <f>100*LN(Лист1!AE342/Лист1!AE341)</f>
        <v>-0.79500702654604782</v>
      </c>
    </row>
    <row r="353" spans="1:31" ht="16" thickBot="1" x14ac:dyDescent="0.25">
      <c r="A353" s="3">
        <v>38127</v>
      </c>
      <c r="B353">
        <f>100*LN(Лист1!B343/Лист1!B342)</f>
        <v>2.2280270391665602</v>
      </c>
      <c r="C353">
        <f>100*LN(Лист1!C343/Лист1!C342)</f>
        <v>2.1739986636405821</v>
      </c>
      <c r="D353">
        <f>100*LN(Лист1!D343/Лист1!D342)</f>
        <v>-0.27739268827252078</v>
      </c>
      <c r="E353">
        <f>100*LN(Лист1!E343/Лист1!E342)</f>
        <v>-2.0915795149973238</v>
      </c>
      <c r="F353">
        <f>100*LN(Лист1!F343/Лист1!F342)</f>
        <v>-2.53178079842899</v>
      </c>
      <c r="G353">
        <f>100*LN(Лист1!G343/Лист1!G342)</f>
        <v>-2.3559676173891999</v>
      </c>
      <c r="H353">
        <f>100*LN(Лист1!H343/Лист1!H342)</f>
        <v>-2.3214237326767995</v>
      </c>
      <c r="I353">
        <f>100*LN(Лист1!I343/Лист1!I342)</f>
        <v>-2.2961733886728184</v>
      </c>
      <c r="J353">
        <f>100*LN(Лист1!J343/Лист1!J342)</f>
        <v>-2.2769108261276112</v>
      </c>
      <c r="K353">
        <f>100*LN(Лист1!K343/Лист1!K342)</f>
        <v>-2.2633485520703647</v>
      </c>
      <c r="L353">
        <f>100*LN(Лист1!L343/Лист1!L342)</f>
        <v>-2.1327822640823642</v>
      </c>
      <c r="M353">
        <f>100*LN(Лист1!M343/Лист1!M342)</f>
        <v>-2.1252275659658979</v>
      </c>
      <c r="N353">
        <f>100*LN(Лист1!N343/Лист1!N342)</f>
        <v>-2.1177262011307274</v>
      </c>
      <c r="O353">
        <f>100*LN(Лист1!O343/Лист1!O342)</f>
        <v>-1.9942009831773633</v>
      </c>
      <c r="P353">
        <f>100*LN(Лист1!P343/Лист1!P342)</f>
        <v>-1.9895331477204614</v>
      </c>
      <c r="Q353">
        <f>100*LN(Лист1!Q343/Лист1!Q342)</f>
        <v>-1.9848871139976294</v>
      </c>
      <c r="R353">
        <f>100*LN(Лист1!R343/Лист1!R342)</f>
        <v>-1.9802627296179753</v>
      </c>
      <c r="S353">
        <f>100*LN(Лист1!S343/Лист1!S342)</f>
        <v>-1.9779586086976033</v>
      </c>
      <c r="T353">
        <f>100*LN(Лист1!T343/Лист1!T342)</f>
        <v>-1.9756598436076269</v>
      </c>
      <c r="U353">
        <f>100*LN(Лист1!U343/Лист1!U342)</f>
        <v>-1.8562017860059536</v>
      </c>
      <c r="V353">
        <f>100*LN(Лист1!V343/Лист1!V342)</f>
        <v>-1.8540507915742552</v>
      </c>
      <c r="W353">
        <f>100*LN(Лист1!W343/Лист1!W342)</f>
        <v>-1.8519047767237526</v>
      </c>
      <c r="X353">
        <f>100*LN(Лист1!X343/Лист1!X342)</f>
        <v>-1.8497637241822462</v>
      </c>
      <c r="Y353">
        <f>100*LN(Лист1!Y343/Лист1!Y342)</f>
        <v>-1.9642457057755665</v>
      </c>
      <c r="Z353">
        <f>100*LN(Лист1!Z343/Лист1!Z342)</f>
        <v>-1.8476276167573233</v>
      </c>
      <c r="AA353">
        <f>100*LN(Лист1!AA343/Лист1!AA342)</f>
        <v>-1.8454964373359122</v>
      </c>
      <c r="AB353">
        <f>100*LN(Лист1!AB343/Лист1!AB342)</f>
        <v>-1.9597168952136108</v>
      </c>
      <c r="AC353">
        <f>100*LN(Лист1!AC343/Лист1!AC342)</f>
        <v>-1.8433701688838022</v>
      </c>
      <c r="AD353">
        <f>100*LN(Лист1!AD343/Лист1!AD342)</f>
        <v>-1.8412487944452296</v>
      </c>
      <c r="AE353">
        <f>100*LN(Лист1!AE343/Лист1!AE342)</f>
        <v>-1.8412487944452296</v>
      </c>
    </row>
    <row r="354" spans="1:31" ht="16" thickBot="1" x14ac:dyDescent="0.25">
      <c r="A354" s="3">
        <v>38128</v>
      </c>
      <c r="B354">
        <f>100*LN(Лист1!B344/Лист1!B343)</f>
        <v>0.84388686458646034</v>
      </c>
      <c r="C354">
        <f>100*LN(Лист1!C344/Лист1!C343)</f>
        <v>1.5244197643117123</v>
      </c>
      <c r="D354">
        <f>100*LN(Лист1!D344/Лист1!D343)</f>
        <v>1.6529301951210507</v>
      </c>
      <c r="E354">
        <f>100*LN(Лист1!E344/Лист1!E343)</f>
        <v>1.7027261410280801</v>
      </c>
      <c r="F354">
        <f>100*LN(Лист1!F344/Лист1!F343)</f>
        <v>1.6529301951210507</v>
      </c>
      <c r="G354">
        <f>100*LN(Лист1!G344/Лист1!G343)</f>
        <v>1.4944238268276768</v>
      </c>
      <c r="H354">
        <f>100*LN(Лист1!H344/Лист1!H343)</f>
        <v>1.4724192393936664</v>
      </c>
      <c r="I354">
        <f>100*LN(Лист1!I344/Лист1!I343)</f>
        <v>1.3357818532547951</v>
      </c>
      <c r="J354">
        <f>100*LN(Лист1!J344/Лист1!J343)</f>
        <v>1.3245226750020505</v>
      </c>
      <c r="K354">
        <f>100*LN(Лист1!K344/Лист1!K343)</f>
        <v>1.3165959182304303</v>
      </c>
      <c r="L354">
        <f>100*LN(Лист1!L344/Лист1!L343)</f>
        <v>1.190490250631824</v>
      </c>
      <c r="M354">
        <f>100*LN(Лист1!M344/Лист1!M343)</f>
        <v>1.1862535309819948</v>
      </c>
      <c r="N354">
        <f>100*LN(Лист1!N344/Лист1!N343)</f>
        <v>1.1820468600426044</v>
      </c>
      <c r="O354">
        <f>100*LN(Лист1!O344/Лист1!O343)</f>
        <v>1.060705289572192</v>
      </c>
      <c r="P354">
        <f>100*LN(Лист1!P344/Лист1!P343)</f>
        <v>1.0582109330537008</v>
      </c>
      <c r="Q354">
        <f>100*LN(Лист1!Q344/Лист1!Q343)</f>
        <v>1.0557282805876782</v>
      </c>
      <c r="R354">
        <f>100*LN(Лист1!R344/Лист1!R343)</f>
        <v>0.93677500036002415</v>
      </c>
      <c r="S354">
        <f>100*LN(Лист1!S344/Лист1!S343)</f>
        <v>1.0520260674179205</v>
      </c>
      <c r="T354">
        <f>100*LN(Лист1!T344/Лист1!T343)</f>
        <v>1.0507977598414944</v>
      </c>
      <c r="U354">
        <f>100*LN(Лист1!U344/Лист1!U343)</f>
        <v>0.93240768751232439</v>
      </c>
      <c r="V354">
        <f>100*LN(Лист1!V344/Лист1!V343)</f>
        <v>0.93132221466676823</v>
      </c>
      <c r="W354">
        <f>100*LN(Лист1!W344/Лист1!W343)</f>
        <v>0.9302392662313631</v>
      </c>
      <c r="X354">
        <f>100*LN(Лист1!X344/Лист1!X343)</f>
        <v>0.92915883340996386</v>
      </c>
      <c r="Y354">
        <f>100*LN(Лист1!Y344/Лист1!Y343)</f>
        <v>1.0446989964655375</v>
      </c>
      <c r="Z354">
        <f>100*LN(Лист1!Z344/Лист1!Z343)</f>
        <v>0.92808090744727834</v>
      </c>
      <c r="AA354">
        <f>100*LN(Лист1!AA344/Лист1!AA343)</f>
        <v>0.9270054796286511</v>
      </c>
      <c r="AB354">
        <f>100*LN(Лист1!AB344/Лист1!AB343)</f>
        <v>0.9270054796286511</v>
      </c>
      <c r="AC354">
        <f>100*LN(Лист1!AC344/Лист1!AC343)</f>
        <v>0.92593254127967262</v>
      </c>
      <c r="AD354">
        <f>100*LN(Лист1!AD344/Лист1!AD343)</f>
        <v>0.92486208376611612</v>
      </c>
      <c r="AE354">
        <f>100*LN(Лист1!AE344/Лист1!AE343)</f>
        <v>0.92486208376611612</v>
      </c>
    </row>
    <row r="355" spans="1:31" ht="16" thickBot="1" x14ac:dyDescent="0.25">
      <c r="A355" s="3">
        <v>38131</v>
      </c>
      <c r="B355">
        <f>100*LN(Лист1!B345/Лист1!B344)</f>
        <v>-4.8202101817877745</v>
      </c>
      <c r="C355">
        <f>100*LN(Лист1!C345/Лист1!C344)</f>
        <v>-4.9622583151245792</v>
      </c>
      <c r="D355">
        <f>100*LN(Лист1!D345/Лист1!D344)</f>
        <v>-3.9002157803269202</v>
      </c>
      <c r="E355">
        <f>100*LN(Лист1!E345/Лист1!E344)</f>
        <v>-3.1664914643968691</v>
      </c>
      <c r="F355">
        <f>100*LN(Лист1!F345/Лист1!F344)</f>
        <v>-2.6838671610071785</v>
      </c>
      <c r="G355">
        <f>100*LN(Лист1!G345/Лист1!G344)</f>
        <v>-2.5032596212617522</v>
      </c>
      <c r="H355">
        <f>100*LN(Лист1!H345/Лист1!H344)</f>
        <v>-2.3414501585913858</v>
      </c>
      <c r="I355">
        <f>100*LN(Лист1!I345/Лист1!I344)</f>
        <v>-2.0719814973616986</v>
      </c>
      <c r="J355">
        <f>100*LN(Лист1!J345/Лист1!J344)</f>
        <v>-2.0544529231632223</v>
      </c>
      <c r="K355">
        <f>100*LN(Лист1!K345/Лист1!K344)</f>
        <v>-1.9208273638267055</v>
      </c>
      <c r="L355">
        <f>100*LN(Лист1!L345/Лист1!L344)</f>
        <v>-1.7910926566530105</v>
      </c>
      <c r="M355">
        <f>100*LN(Лист1!M345/Лист1!M344)</f>
        <v>-1.7846993625060419</v>
      </c>
      <c r="N355">
        <f>100*LN(Лист1!N345/Лист1!N344)</f>
        <v>-1.6588058083898842</v>
      </c>
      <c r="O355">
        <f>100*LN(Лист1!O345/Лист1!O344)</f>
        <v>-1.654884102447278</v>
      </c>
      <c r="P355">
        <f>100*LN(Лист1!P345/Лист1!P344)</f>
        <v>-1.5321454694433614</v>
      </c>
      <c r="Q355">
        <f>100*LN(Лист1!Q345/Лист1!Q344)</f>
        <v>-1.5285424001822738</v>
      </c>
      <c r="R355">
        <f>100*LN(Лист1!R345/Лист1!R344)</f>
        <v>-1.5267472130788533</v>
      </c>
      <c r="S355">
        <f>100*LN(Лист1!S345/Лист1!S344)</f>
        <v>-1.5231694595498895</v>
      </c>
      <c r="T355">
        <f>100*LN(Лист1!T345/Лист1!T344)</f>
        <v>-1.5213868635827603</v>
      </c>
      <c r="U355">
        <f>100*LN(Лист1!U345/Лист1!U344)</f>
        <v>-1.4018921179330817</v>
      </c>
      <c r="V355">
        <f>100*LN(Лист1!V345/Лист1!V344)</f>
        <v>-1.4002562510053906</v>
      </c>
      <c r="W355">
        <f>100*LN(Лист1!W345/Лист1!W344)</f>
        <v>-1.3986241974739952</v>
      </c>
      <c r="X355">
        <f>100*LN(Лист1!X345/Лист1!X344)</f>
        <v>-1.3969959440200308</v>
      </c>
      <c r="Y355">
        <f>100*LN(Лист1!Y345/Лист1!Y344)</f>
        <v>-1.3953714773865433</v>
      </c>
      <c r="Z355">
        <f>100*LN(Лист1!Z345/Лист1!Z344)</f>
        <v>-1.2783439625674926</v>
      </c>
      <c r="AA355">
        <f>100*LN(Лист1!AA345/Лист1!AA344)</f>
        <v>-1.3937507843781511</v>
      </c>
      <c r="AB355">
        <f>100*LN(Лист1!AB345/Лист1!AB344)</f>
        <v>-1.2768600638799685</v>
      </c>
      <c r="AC355">
        <f>100*LN(Лист1!AC345/Лист1!AC344)</f>
        <v>-1.2753796062570353</v>
      </c>
      <c r="AD355">
        <f>100*LN(Лист1!AD345/Лист1!AD344)</f>
        <v>-1.3905206667612149</v>
      </c>
      <c r="AE355">
        <f>100*LN(Лист1!AE345/Лист1!AE344)</f>
        <v>-1.2739025777429713</v>
      </c>
    </row>
    <row r="356" spans="1:31" ht="16" thickBot="1" x14ac:dyDescent="0.25">
      <c r="A356" s="3">
        <v>38132</v>
      </c>
      <c r="B356">
        <f>100*LN(Лист1!B346/Лист1!B345)</f>
        <v>2.7827882622740305</v>
      </c>
      <c r="C356">
        <f>100*LN(Лист1!C346/Лист1!C345)</f>
        <v>2.511906009533202</v>
      </c>
      <c r="D356">
        <f>100*LN(Лист1!D346/Лист1!D345)</f>
        <v>2.6630866000722384</v>
      </c>
      <c r="E356">
        <f>100*LN(Лист1!E346/Лист1!E345)</f>
        <v>2.9064132943911334</v>
      </c>
      <c r="F356">
        <f>100*LN(Лист1!F346/Лист1!F345)</f>
        <v>2.5576841789649776</v>
      </c>
      <c r="G356">
        <f>100*LN(Лист1!G346/Лист1!G345)</f>
        <v>2.5032596212617513</v>
      </c>
      <c r="H356">
        <f>100*LN(Лист1!H346/Лист1!H345)</f>
        <v>2.3414501585913969</v>
      </c>
      <c r="I356">
        <f>100*LN(Лист1!I346/Лист1!I345)</f>
        <v>2.1925360628965902</v>
      </c>
      <c r="J356">
        <f>100*LN(Лист1!J346/Лист1!J345)</f>
        <v>2.0544529231632125</v>
      </c>
      <c r="K356">
        <f>100*LN(Лист1!K346/Лист1!K345)</f>
        <v>2.0396627907645652</v>
      </c>
      <c r="L356">
        <f>100*LN(Лист1!L346/Лист1!L345)</f>
        <v>1.9093658815579604</v>
      </c>
      <c r="M356">
        <f>100*LN(Лист1!M346/Лист1!M345)</f>
        <v>1.9025544144504623</v>
      </c>
      <c r="N356">
        <f>100*LN(Лист1!N346/Лист1!N345)</f>
        <v>1.7762456339840467</v>
      </c>
      <c r="O356">
        <f>100*LN(Лист1!O346/Лист1!O345)</f>
        <v>1.7720487321363565</v>
      </c>
      <c r="P356">
        <f>100*LN(Лист1!P346/Лист1!P345)</f>
        <v>1.6490361899415429</v>
      </c>
      <c r="Q356">
        <f>100*LN(Лист1!Q346/Лист1!Q345)</f>
        <v>1.645160489200528</v>
      </c>
      <c r="R356">
        <f>100*LN(Лист1!R346/Лист1!R345)</f>
        <v>1.759576189037966</v>
      </c>
      <c r="S356">
        <f>100*LN(Лист1!S346/Лист1!S345)</f>
        <v>1.6393809775676351</v>
      </c>
      <c r="T356">
        <f>100*LN(Лист1!T346/Лист1!T345)</f>
        <v>1.6374634871789886</v>
      </c>
      <c r="U356">
        <f>100*LN(Лист1!U346/Лист1!U345)</f>
        <v>1.5178341599065883</v>
      </c>
      <c r="V356">
        <f>100*LN(Лист1!V346/Лист1!V345)</f>
        <v>1.5160640230681666</v>
      </c>
      <c r="W356">
        <f>100*LN(Лист1!W346/Лист1!W345)</f>
        <v>1.5142980102563752</v>
      </c>
      <c r="X356">
        <f>100*LN(Лист1!X346/Лист1!X345)</f>
        <v>1.5125361070756198</v>
      </c>
      <c r="Y356">
        <f>100*LN(Лист1!Y346/Лист1!Y345)</f>
        <v>1.5107782991972114</v>
      </c>
      <c r="Z356">
        <f>100*LN(Лист1!Z346/Лист1!Z345)</f>
        <v>1.5090245723589852</v>
      </c>
      <c r="AA356">
        <f>100*LN(Лист1!AA346/Лист1!AA345)</f>
        <v>1.5090245723589852</v>
      </c>
      <c r="AB356">
        <f>100*LN(Лист1!AB346/Лист1!AB345)</f>
        <v>1.5072749123649842</v>
      </c>
      <c r="AC356">
        <f>100*LN(Лист1!AC346/Лист1!AC345)</f>
        <v>1.3905206667612187</v>
      </c>
      <c r="AD356">
        <f>100*LN(Лист1!AD346/Лист1!AD345)</f>
        <v>1.5055293050849456</v>
      </c>
      <c r="AE356">
        <f>100*LN(Лист1!AE346/Лист1!AE345)</f>
        <v>1.3889112160667092</v>
      </c>
    </row>
    <row r="357" spans="1:31" ht="16" thickBot="1" x14ac:dyDescent="0.25">
      <c r="A357" s="3">
        <v>38133</v>
      </c>
      <c r="B357">
        <f>100*LN(Лист1!B347/Лист1!B346)</f>
        <v>-5.2829184828157585</v>
      </c>
      <c r="C357">
        <f>100*LN(Лист1!C347/Лист1!C346)</f>
        <v>-3.6310224056593086</v>
      </c>
      <c r="D357">
        <f>100*LN(Лист1!D347/Лист1!D346)</f>
        <v>-1.5331310746788978</v>
      </c>
      <c r="E357">
        <f>100*LN(Лист1!E347/Лист1!E346)</f>
        <v>-0.52219439811517121</v>
      </c>
      <c r="F357">
        <f>100*LN(Лист1!F347/Лист1!F346)</f>
        <v>-0.12634240467719063</v>
      </c>
      <c r="G357">
        <f>100*LN(Лист1!G347/Лист1!G346)</f>
        <v>0</v>
      </c>
      <c r="H357">
        <f>100*LN(Лист1!H347/Лист1!H346)</f>
        <v>0</v>
      </c>
      <c r="I357">
        <f>100*LN(Лист1!I347/Лист1!I346)</f>
        <v>0</v>
      </c>
      <c r="J357">
        <f>100*LN(Лист1!J347/Лист1!J346)</f>
        <v>0.11954574047737312</v>
      </c>
      <c r="K357">
        <f>100*LN(Лист1!K347/Лист1!K346)</f>
        <v>0</v>
      </c>
      <c r="L357">
        <f>100*LN(Лист1!L347/Лист1!L346)</f>
        <v>0</v>
      </c>
      <c r="M357">
        <f>100*LN(Лист1!M347/Лист1!M346)</f>
        <v>0.11771631730148312</v>
      </c>
      <c r="N357">
        <f>100*LN(Лист1!N347/Лист1!N346)</f>
        <v>0.11730206623633478</v>
      </c>
      <c r="O357">
        <f>100*LN(Лист1!O347/Лист1!O346)</f>
        <v>0.11702751481904664</v>
      </c>
      <c r="P357">
        <f>100*LN(Лист1!P347/Лист1!P346)</f>
        <v>0.11675424560376464</v>
      </c>
      <c r="Q357">
        <f>100*LN(Лист1!Q347/Лист1!Q346)</f>
        <v>0.11648224962931064</v>
      </c>
      <c r="R357">
        <f>100*LN(Лист1!R347/Лист1!R346)</f>
        <v>0.11621151801772966</v>
      </c>
      <c r="S357">
        <f>100*LN(Лист1!S347/Лист1!S346)</f>
        <v>0.11607662359622872</v>
      </c>
      <c r="T357">
        <f>100*LN(Лист1!T347/Лист1!T346)</f>
        <v>0.11594204197349384</v>
      </c>
      <c r="U357">
        <f>100*LN(Лист1!U347/Лист1!U346)</f>
        <v>0.23148158484513179</v>
      </c>
      <c r="V357">
        <f>100*LN(Лист1!V347/Лист1!V346)</f>
        <v>0.23121397583793787</v>
      </c>
      <c r="W357">
        <f>100*LN(Лист1!W347/Лист1!W346)</f>
        <v>0.23094698486624182</v>
      </c>
      <c r="X357">
        <f>100*LN(Лист1!X347/Лист1!X346)</f>
        <v>0.11540682181066239</v>
      </c>
      <c r="Y357">
        <f>100*LN(Лист1!Y347/Лист1!Y346)</f>
        <v>0.11527378798082616</v>
      </c>
      <c r="Z357">
        <f>100*LN(Лист1!Z347/Лист1!Z346)</f>
        <v>0.11514106050418357</v>
      </c>
      <c r="AA357">
        <f>100*LN(Лист1!AA347/Лист1!AA346)</f>
        <v>0.23014969882791675</v>
      </c>
      <c r="AB357">
        <f>100*LN(Лист1!AB347/Лист1!AB346)</f>
        <v>0.115008638323731</v>
      </c>
      <c r="AC357">
        <f>100*LN(Лист1!AC347/Лист1!AC346)</f>
        <v>0.22988515871108706</v>
      </c>
      <c r="AD357">
        <f>100*LN(Лист1!AD347/Лист1!AD346)</f>
        <v>0.11487652038735803</v>
      </c>
      <c r="AE357">
        <f>100*LN(Лист1!AE347/Лист1!AE346)</f>
        <v>0.22962122603503782</v>
      </c>
    </row>
    <row r="358" spans="1:31" ht="16" thickBot="1" x14ac:dyDescent="0.25">
      <c r="A358" s="3">
        <v>38134</v>
      </c>
      <c r="B358">
        <f>100*LN(Лист1!B348/Лист1!B347)</f>
        <v>-6.7315127013905709</v>
      </c>
      <c r="C358">
        <f>100*LN(Лист1!C348/Лист1!C347)</f>
        <v>-4.1022979346577397</v>
      </c>
      <c r="D358">
        <f>100*LN(Лист1!D348/Лист1!D347)</f>
        <v>-2.5605950905171269</v>
      </c>
      <c r="E358">
        <f>100*LN(Лист1!E348/Лист1!E347)</f>
        <v>-1.9828805649300993</v>
      </c>
      <c r="F358">
        <f>100*LN(Лист1!F348/Лист1!F347)</f>
        <v>-1.6571443589262249</v>
      </c>
      <c r="G358">
        <f>100*LN(Лист1!G348/Лист1!G347)</f>
        <v>-1.6199731214108632</v>
      </c>
      <c r="H358">
        <f>100*LN(Лист1!H348/Лист1!H347)</f>
        <v>-1.4724192393936675</v>
      </c>
      <c r="I358">
        <f>100*LN(Лист1!I348/Лист1!I347)</f>
        <v>-1.3341616937574372</v>
      </c>
      <c r="J358">
        <f>100*LN(Лист1!J348/Лист1!J347)</f>
        <v>-1.3229296968497231</v>
      </c>
      <c r="K358">
        <f>100*LN(Лист1!K348/Лист1!K347)</f>
        <v>-1.1947573421118063</v>
      </c>
      <c r="L358">
        <f>100*LN(Лист1!L348/Лист1!L347)</f>
        <v>-1.1890746521521787</v>
      </c>
      <c r="M358">
        <f>100*LN(Лист1!M348/Лист1!M347)</f>
        <v>-1.1834457647002796</v>
      </c>
      <c r="N358">
        <f>100*LN(Лист1!N348/Лист1!N347)</f>
        <v>-1.1792589489823675</v>
      </c>
      <c r="O358">
        <f>100*LN(Лист1!O348/Лист1!O347)</f>
        <v>-1.0582109330536973</v>
      </c>
      <c r="P358">
        <f>100*LN(Лист1!P348/Лист1!P347)</f>
        <v>-1.0557282805876727</v>
      </c>
      <c r="Q358">
        <f>100*LN(Лист1!Q348/Лист1!Q347)</f>
        <v>-1.0532572499893267</v>
      </c>
      <c r="R358">
        <f>100*LN(Лист1!R348/Лист1!R347)</f>
        <v>-1.0507977598415092</v>
      </c>
      <c r="S358">
        <f>100*LN(Лист1!S348/Лист1!S347)</f>
        <v>-0.93240768751232905</v>
      </c>
      <c r="T358">
        <f>100*LN(Лист1!T348/Лист1!T347)</f>
        <v>-0.93132221466677179</v>
      </c>
      <c r="U358">
        <f>100*LN(Лист1!U348/Лист1!U347)</f>
        <v>-1.0459130790137159</v>
      </c>
      <c r="V358">
        <f>100*LN(Лист1!V348/Лист1!V347)</f>
        <v>-1.0446989964655387</v>
      </c>
      <c r="W358">
        <f>100*LN(Лист1!W348/Лист1!W347)</f>
        <v>-1.0434877292579507</v>
      </c>
      <c r="X358">
        <f>100*LN(Лист1!X348/Лист1!X347)</f>
        <v>-0.92700547962864743</v>
      </c>
      <c r="Y358">
        <f>100*LN(Лист1!Y348/Лист1!Y347)</f>
        <v>-0.92593254127967128</v>
      </c>
      <c r="Z358">
        <f>100*LN(Лист1!Z348/Лист1!Z347)</f>
        <v>-0.92486208376612467</v>
      </c>
      <c r="AA358">
        <f>100*LN(Лист1!AA348/Лист1!AA347)</f>
        <v>-0.92379409849363614</v>
      </c>
      <c r="AB358">
        <f>100*LN(Лист1!AB348/Лист1!AB347)</f>
        <v>-0.92379409849363614</v>
      </c>
      <c r="AC358">
        <f>100*LN(Лист1!AC348/Лист1!AC347)</f>
        <v>-0.92272857690748944</v>
      </c>
      <c r="AD358">
        <f>100*LN(Лист1!AD348/Лист1!AD347)</f>
        <v>-0.80692080484472406</v>
      </c>
      <c r="AE358">
        <f>100*LN(Лист1!AE348/Лист1!AE347)</f>
        <v>-0.9216655104924063</v>
      </c>
    </row>
    <row r="359" spans="1:31" ht="16" thickBot="1" x14ac:dyDescent="0.25">
      <c r="A359" s="3">
        <v>38135</v>
      </c>
      <c r="B359">
        <f>100*LN(Лист1!B349/Лист1!B348)</f>
        <v>-4.1466947783501666</v>
      </c>
      <c r="C359">
        <f>100*LN(Лист1!C349/Лист1!C348)</f>
        <v>-2.372992704210966</v>
      </c>
      <c r="D359">
        <f>100*LN(Лист1!D349/Лист1!D348)</f>
        <v>-1.013766828445523</v>
      </c>
      <c r="E359">
        <f>100*LN(Лист1!E349/Лист1!E348)</f>
        <v>-0.26737983844022045</v>
      </c>
      <c r="F359">
        <f>100*LN(Лист1!F349/Лист1!F348)</f>
        <v>-0.12861738107442297</v>
      </c>
      <c r="G359">
        <f>100*LN(Лист1!G349/Лист1!G348)</f>
        <v>0</v>
      </c>
      <c r="H359">
        <f>100*LN(Лист1!H349/Лист1!H348)</f>
        <v>0</v>
      </c>
      <c r="I359">
        <f>100*LN(Лист1!I349/Лист1!I348)</f>
        <v>0</v>
      </c>
      <c r="J359">
        <f>100*LN(Лист1!J349/Лист1!J348)</f>
        <v>0</v>
      </c>
      <c r="K359">
        <f>100*LN(Лист1!K349/Лист1!K348)</f>
        <v>0</v>
      </c>
      <c r="L359">
        <f>100*LN(Лист1!L349/Лист1!L348)</f>
        <v>0.11954574047737312</v>
      </c>
      <c r="M359">
        <f>100*LN(Лист1!M349/Лист1!M348)</f>
        <v>0.11897681355887509</v>
      </c>
      <c r="N359">
        <f>100*LN(Лист1!N349/Лист1!N348)</f>
        <v>0.11855365941015435</v>
      </c>
      <c r="O359">
        <f>100*LN(Лист1!O349/Лист1!O348)</f>
        <v>0.11813350458311712</v>
      </c>
      <c r="P359">
        <f>100*LN(Лист1!P349/Лист1!P348)</f>
        <v>0.11785505194442022</v>
      </c>
      <c r="Q359">
        <f>100*LN(Лист1!Q349/Лист1!Q348)</f>
        <v>0.11757790890120365</v>
      </c>
      <c r="R359">
        <f>100*LN(Лист1!R349/Лист1!R348)</f>
        <v>0.11730206623633478</v>
      </c>
      <c r="S359">
        <f>100*LN(Лист1!S349/Лист1!S348)</f>
        <v>0</v>
      </c>
      <c r="T359">
        <f>100*LN(Лист1!T349/Лист1!T348)</f>
        <v>0.11689072049819618</v>
      </c>
      <c r="U359">
        <f>100*LN(Лист1!U349/Лист1!U348)</f>
        <v>0.11675424560376464</v>
      </c>
      <c r="V359">
        <f>100*LN(Лист1!V349/Лист1!V348)</f>
        <v>0.11661808901823939</v>
      </c>
      <c r="W359">
        <f>100*LN(Лист1!W349/Лист1!W348)</f>
        <v>0.11648224962931064</v>
      </c>
      <c r="X359">
        <f>100*LN(Лист1!X349/Лист1!X348)</f>
        <v>0.11634672632980494</v>
      </c>
      <c r="Y359">
        <f>100*LN(Лист1!Y349/Лист1!Y348)</f>
        <v>0.11621151801772966</v>
      </c>
      <c r="Z359">
        <f>100*LN(Лист1!Z349/Лист1!Z348)</f>
        <v>0.11607662359622872</v>
      </c>
      <c r="AA359">
        <f>100*LN(Лист1!AA349/Лист1!AA348)</f>
        <v>0.11594204197349384</v>
      </c>
      <c r="AB359">
        <f>100*LN(Лист1!AB349/Лист1!AB348)</f>
        <v>0.11594204197349384</v>
      </c>
      <c r="AC359">
        <f>100*LN(Лист1!AC349/Лист1!AC348)</f>
        <v>0.11580777206276467</v>
      </c>
      <c r="AD359">
        <f>100*LN(Лист1!AD349/Лист1!AD348)</f>
        <v>0.11567381278237332</v>
      </c>
      <c r="AE359">
        <f>100*LN(Лист1!AE349/Лист1!AE348)</f>
        <v>0.11567381278237332</v>
      </c>
    </row>
    <row r="360" spans="1:31" ht="16" thickBot="1" x14ac:dyDescent="0.25">
      <c r="A360" s="3">
        <v>38138</v>
      </c>
      <c r="B360">
        <f>100*LN(Лист1!B350/Лист1!B349)</f>
        <v>-9.7328343960562069</v>
      </c>
      <c r="C360">
        <f>100*LN(Лист1!C350/Лист1!C349)</f>
        <v>-7.1077866416557027</v>
      </c>
      <c r="D360">
        <f>100*LN(Лист1!D350/Лист1!D349)</f>
        <v>-3.2547251566495206</v>
      </c>
      <c r="E360">
        <f>100*LN(Лист1!E350/Лист1!E349)</f>
        <v>-1.3477292943480645</v>
      </c>
      <c r="F360">
        <f>100*LN(Лист1!F350/Лист1!F349)</f>
        <v>-0.7751976804317936</v>
      </c>
      <c r="G360">
        <f>100*LN(Лист1!G350/Лист1!G349)</f>
        <v>-0.75662403833158132</v>
      </c>
      <c r="H360">
        <f>100*LN(Лист1!H350/Лист1!H349)</f>
        <v>-0.61996478795254495</v>
      </c>
      <c r="I360">
        <f>100*LN(Лист1!I350/Лист1!I349)</f>
        <v>-0.4895970612206586</v>
      </c>
      <c r="J360">
        <f>100*LN(Лист1!J350/Лист1!J349)</f>
        <v>-0.36385728439081799</v>
      </c>
      <c r="K360">
        <f>100*LN(Лист1!K350/Лист1!K349)</f>
        <v>-0.3612285685913772</v>
      </c>
      <c r="L360">
        <f>100*LN(Лист1!L350/Лист1!L349)</f>
        <v>-0.35906681307284843</v>
      </c>
      <c r="M360">
        <f>100*LN(Лист1!M350/Лист1!M349)</f>
        <v>-0.35735594908649132</v>
      </c>
      <c r="N360">
        <f>100*LN(Лист1!N350/Лист1!N349)</f>
        <v>-0.23724803536303565</v>
      </c>
      <c r="O360">
        <f>100*LN(Лист1!O350/Лист1!O349)</f>
        <v>-0.35482000560974419</v>
      </c>
      <c r="P360">
        <f>100*LN(Лист1!P350/Лист1!P349)</f>
        <v>-0.23584916592928282</v>
      </c>
      <c r="Q360">
        <f>100*LN(Лист1!Q350/Лист1!Q349)</f>
        <v>-0.23529422620267273</v>
      </c>
      <c r="R360">
        <f>100*LN(Лист1!R350/Лист1!R349)</f>
        <v>-0.23474189183048966</v>
      </c>
      <c r="S360">
        <f>100*LN(Лист1!S350/Лист1!S349)</f>
        <v>-0.11716462968907468</v>
      </c>
      <c r="T360">
        <f>100*LN(Лист1!T350/Лист1!T349)</f>
        <v>-0.23391823531723777</v>
      </c>
      <c r="U360">
        <f>100*LN(Лист1!U350/Лист1!U349)</f>
        <v>-0.11675424560377012</v>
      </c>
      <c r="V360">
        <f>100*LN(Лист1!V350/Лист1!V349)</f>
        <v>-0.11661808901825076</v>
      </c>
      <c r="W360">
        <f>100*LN(Лист1!W350/Лист1!W349)</f>
        <v>-0.11648224962930943</v>
      </c>
      <c r="X360">
        <f>100*LN(Лист1!X350/Лист1!X349)</f>
        <v>-0.11634672632980698</v>
      </c>
      <c r="Y360">
        <f>100*LN(Лист1!Y350/Лист1!Y349)</f>
        <v>-0.11621151801773739</v>
      </c>
      <c r="Z360">
        <f>100*LN(Лист1!Z350/Лист1!Z349)</f>
        <v>-0.11607662359622758</v>
      </c>
      <c r="AA360">
        <f>100*LN(Лист1!AA350/Лист1!AA349)</f>
        <v>-0.11594204197350413</v>
      </c>
      <c r="AB360">
        <f>100*LN(Лист1!AB350/Лист1!AB349)</f>
        <v>-0.11594204197350413</v>
      </c>
      <c r="AC360">
        <f>100*LN(Лист1!AC350/Лист1!AC349)</f>
        <v>-0.11580777206275977</v>
      </c>
      <c r="AD360">
        <f>100*LN(Лист1!AD350/Лист1!AD349)</f>
        <v>-0.11567381278236441</v>
      </c>
      <c r="AE360">
        <f>100*LN(Лист1!AE350/Лист1!AE349)</f>
        <v>-0.11567381278236441</v>
      </c>
    </row>
    <row r="361" spans="1:31" ht="16" thickBot="1" x14ac:dyDescent="0.25">
      <c r="A361" s="3">
        <v>38139</v>
      </c>
      <c r="B361">
        <f>100*LN(Лист1!B351/Лист1!B350)</f>
        <v>1.3245226750020505</v>
      </c>
      <c r="C361">
        <f>100*LN(Лист1!C351/Лист1!C350)</f>
        <v>0.73394824880457488</v>
      </c>
      <c r="D361">
        <f>100*LN(Лист1!D351/Лист1!D350)</f>
        <v>-0.15048911794203881</v>
      </c>
      <c r="E361">
        <f>100*LN(Лист1!E351/Лист1!E350)</f>
        <v>-0.40788635748210045</v>
      </c>
      <c r="F361">
        <f>100*LN(Лист1!F351/Лист1!F350)</f>
        <v>-0.52015721960732841</v>
      </c>
      <c r="G361">
        <f>100*LN(Лист1!G351/Лист1!G350)</f>
        <v>-0.38046970436639715</v>
      </c>
      <c r="H361">
        <f>100*LN(Лист1!H351/Лист1!H350)</f>
        <v>-0.37383221106071041</v>
      </c>
      <c r="I361">
        <f>100*LN(Лист1!I351/Лист1!I350)</f>
        <v>-0.49200591254498705</v>
      </c>
      <c r="J361">
        <f>100*LN(Лист1!J351/Лист1!J350)</f>
        <v>-0.48721168240005397</v>
      </c>
      <c r="K361">
        <f>100*LN(Лист1!K351/Лист1!K350)</f>
        <v>-0.48367688006138826</v>
      </c>
      <c r="L361">
        <f>100*LN(Лист1!L351/Лист1!L350)</f>
        <v>-0.48077015681030094</v>
      </c>
      <c r="M361">
        <f>100*LN(Лист1!M351/Лист1!M350)</f>
        <v>-0.3586375631227689</v>
      </c>
      <c r="N361">
        <f>100*LN(Лист1!N351/Лист1!N350)</f>
        <v>-0.47619137602435907</v>
      </c>
      <c r="O361">
        <f>100*LN(Лист1!O351/Лист1!O350)</f>
        <v>-0.35608346230089577</v>
      </c>
      <c r="P361">
        <f>100*LN(Лист1!P351/Лист1!P350)</f>
        <v>-0.35482000560974419</v>
      </c>
      <c r="Q361">
        <f>100*LN(Лист1!Q351/Лист1!Q350)</f>
        <v>-0.35398267051239507</v>
      </c>
      <c r="R361">
        <f>100*LN(Лист1!R351/Лист1!R350)</f>
        <v>-0.35314927814710367</v>
      </c>
      <c r="S361">
        <f>100*LN(Лист1!S351/Лист1!S350)</f>
        <v>-0.47003611803317408</v>
      </c>
      <c r="T361">
        <f>100*LN(Лист1!T351/Лист1!T350)</f>
        <v>-0.35190652151956203</v>
      </c>
      <c r="U361">
        <f>100*LN(Лист1!U351/Лист1!U350)</f>
        <v>-0.46838493124264263</v>
      </c>
      <c r="V361">
        <f>100*LN(Лист1!V351/Лист1!V350)</f>
        <v>-0.35067248092100778</v>
      </c>
      <c r="W361">
        <f>100*LN(Лист1!W351/Лист1!W350)</f>
        <v>-0.35026305512020006</v>
      </c>
      <c r="X361">
        <f>100*LN(Лист1!X351/Лист1!X350)</f>
        <v>-0.34985458425131699</v>
      </c>
      <c r="Y361">
        <f>100*LN(Лист1!Y351/Лист1!Y350)</f>
        <v>-0.34944706497735889</v>
      </c>
      <c r="Z361">
        <f>100*LN(Лист1!Z351/Лист1!Z350)</f>
        <v>-0.46565858299508611</v>
      </c>
      <c r="AA361">
        <f>100*LN(Лист1!AA351/Лист1!AA350)</f>
        <v>-0.46511711757307322</v>
      </c>
      <c r="AB361">
        <f>100*LN(Лист1!AB351/Лист1!AB350)</f>
        <v>-0.3486348679437663</v>
      </c>
      <c r="AC361">
        <f>100*LN(Лист1!AC351/Лист1!AC350)</f>
        <v>-0.34823018358746638</v>
      </c>
      <c r="AD361">
        <f>100*LN(Лист1!AD351/Лист1!AD350)</f>
        <v>-0.46403795565023365</v>
      </c>
      <c r="AE361">
        <f>100*LN(Лист1!AE351/Лист1!AE350)</f>
        <v>-0.34782643763249199</v>
      </c>
    </row>
    <row r="362" spans="1:31" ht="16" thickBot="1" x14ac:dyDescent="0.25">
      <c r="A362" s="3">
        <v>38140</v>
      </c>
      <c r="B362">
        <f>100*LN(Лист1!B352/Лист1!B351)</f>
        <v>3.023988518971839</v>
      </c>
      <c r="C362">
        <f>100*LN(Лист1!C352/Лист1!C351)</f>
        <v>3.5910501305770808</v>
      </c>
      <c r="D362">
        <f>100*LN(Лист1!D352/Лист1!D351)</f>
        <v>2.8212710094356339</v>
      </c>
      <c r="E362">
        <f>100*LN(Лист1!E352/Лист1!E351)</f>
        <v>2.0229954902703922</v>
      </c>
      <c r="F362">
        <f>100*LN(Лист1!F352/Лист1!F351)</f>
        <v>1.6807118316381191</v>
      </c>
      <c r="G362">
        <f>100*LN(Лист1!G352/Лист1!G351)</f>
        <v>1.513269734887146</v>
      </c>
      <c r="H362">
        <f>100*LN(Лист1!H352/Лист1!H351)</f>
        <v>1.3639393093318763</v>
      </c>
      <c r="I362">
        <f>100*LN(Лист1!I352/Лист1!I351)</f>
        <v>1.347234094076712</v>
      </c>
      <c r="J362">
        <f>100*LN(Лист1!J352/Лист1!J351)</f>
        <v>1.2136071282225509</v>
      </c>
      <c r="K362">
        <f>100*LN(Лист1!K352/Лист1!K351)</f>
        <v>1.2048338516174355</v>
      </c>
      <c r="L362">
        <f>100*LN(Лист1!L352/Лист1!L351)</f>
        <v>1.0785005676562571</v>
      </c>
      <c r="M362">
        <f>100*LN(Лист1!M352/Лист1!M351)</f>
        <v>0.95352331510000043</v>
      </c>
      <c r="N362">
        <f>100*LN(Лист1!N352/Лист1!N351)</f>
        <v>0.95012591241402156</v>
      </c>
      <c r="O362">
        <f>100*LN(Лист1!O352/Лист1!O351)</f>
        <v>0.94675263383993646</v>
      </c>
      <c r="P362">
        <f>100*LN(Лист1!P352/Лист1!P351)</f>
        <v>0.82596339774170779</v>
      </c>
      <c r="Q362">
        <f>100*LN(Лист1!Q352/Лист1!Q351)</f>
        <v>0.82401878854555743</v>
      </c>
      <c r="R362">
        <f>100*LN(Лист1!R352/Лист1!R351)</f>
        <v>0.82208331448570748</v>
      </c>
      <c r="S362">
        <f>100*LN(Лист1!S352/Лист1!S351)</f>
        <v>0.82111898303948438</v>
      </c>
      <c r="T362">
        <f>100*LN(Лист1!T352/Лист1!T351)</f>
        <v>0.81919709145881581</v>
      </c>
      <c r="U362">
        <f>100*LN(Лист1!U352/Лист1!U351)</f>
        <v>0.81823951549395924</v>
      </c>
      <c r="V362">
        <f>100*LN(Лист1!V352/Лист1!V351)</f>
        <v>0.70011954589835612</v>
      </c>
      <c r="W362">
        <f>100*LN(Лист1!W352/Лист1!W351)</f>
        <v>0.6993035490970384</v>
      </c>
      <c r="X362">
        <f>100*LN(Лист1!X352/Лист1!X351)</f>
        <v>0.69848945219507486</v>
      </c>
      <c r="Y362">
        <f>100*LN(Лист1!Y352/Лист1!Y351)</f>
        <v>0.69767724856482349</v>
      </c>
      <c r="Z362">
        <f>100*LN(Лист1!Z352/Лист1!Z351)</f>
        <v>0.81348502062758143</v>
      </c>
      <c r="AA362">
        <f>100*LN(Лист1!AA352/Лист1!AA351)</f>
        <v>0.69686693160934354</v>
      </c>
      <c r="AB362">
        <f>100*LN(Лист1!AB352/Лист1!AB351)</f>
        <v>0.69605849476239734</v>
      </c>
      <c r="AC362">
        <f>100*LN(Лист1!AC352/Лист1!AC351)</f>
        <v>0.69525193148818831</v>
      </c>
      <c r="AD362">
        <f>100*LN(Лист1!AD352/Лист1!AD351)</f>
        <v>0.69525193148818831</v>
      </c>
      <c r="AE362">
        <f>100*LN(Лист1!AE352/Лист1!AE351)</f>
        <v>0.69444723528112151</v>
      </c>
    </row>
    <row r="363" spans="1:31" ht="16" thickBot="1" x14ac:dyDescent="0.25">
      <c r="A363" s="3">
        <v>38141</v>
      </c>
      <c r="B363">
        <f>100*LN(Лист1!B353/Лист1!B352)</f>
        <v>-2.8049303809899553</v>
      </c>
      <c r="C363">
        <f>100*LN(Лист1!C353/Лист1!C352)</f>
        <v>-1.4209830572652911</v>
      </c>
      <c r="D363">
        <f>100*LN(Лист1!D353/Лист1!D352)</f>
        <v>-2.071079944256156</v>
      </c>
      <c r="E363">
        <f>100*LN(Лист1!E353/Лист1!E352)</f>
        <v>-2.4325523767441042</v>
      </c>
      <c r="F363">
        <f>100*LN(Лист1!F353/Лист1!F352)</f>
        <v>-2.4660561821951497</v>
      </c>
      <c r="G363">
        <f>100*LN(Лист1!G353/Лист1!G352)</f>
        <v>-2.4067026082637262</v>
      </c>
      <c r="H363">
        <f>100*LN(Лист1!H353/Лист1!H352)</f>
        <v>-2.2416878914542031</v>
      </c>
      <c r="I363">
        <f>100*LN(Лист1!I353/Лист1!I352)</f>
        <v>-2.2141125877213748</v>
      </c>
      <c r="J363">
        <f>100*LN(Лист1!J353/Лист1!J352)</f>
        <v>-2.0719814973616986</v>
      </c>
      <c r="K363">
        <f>100*LN(Лист1!K353/Лист1!K352)</f>
        <v>-1.934764099778612</v>
      </c>
      <c r="L363">
        <f>100*LN(Лист1!L353/Лист1!L352)</f>
        <v>-1.8040176557734464</v>
      </c>
      <c r="M363">
        <f>100*LN(Лист1!M353/Лист1!M352)</f>
        <v>-1.795380361659582</v>
      </c>
      <c r="N363">
        <f>100*LN(Лист1!N353/Лист1!N352)</f>
        <v>-1.7889564750775171</v>
      </c>
      <c r="O363">
        <f>100*LN(Лист1!O353/Лист1!O352)</f>
        <v>-1.7825783952600573</v>
      </c>
      <c r="P363">
        <f>100*LN(Лист1!P353/Лист1!P352)</f>
        <v>-1.6588058083898842</v>
      </c>
      <c r="Q363">
        <f>100*LN(Лист1!Q353/Лист1!Q352)</f>
        <v>-1.654884102447278</v>
      </c>
      <c r="R363">
        <f>100*LN(Лист1!R353/Лист1!R352)</f>
        <v>-1.6509808963812254</v>
      </c>
      <c r="S363">
        <f>100*LN(Лист1!S353/Лист1!S352)</f>
        <v>-1.649036189941546</v>
      </c>
      <c r="T363">
        <f>100*LN(Лист1!T353/Лист1!T352)</f>
        <v>-1.645160489200528</v>
      </c>
      <c r="U363">
        <f>100*LN(Лист1!U353/Лист1!U352)</f>
        <v>-1.6432294627081581</v>
      </c>
      <c r="V363">
        <f>100*LN(Лист1!V353/Лист1!V352)</f>
        <v>-1.6413029641330033</v>
      </c>
      <c r="W363">
        <f>100*LN(Лист1!W353/Лист1!W352)</f>
        <v>-1.5213868635827603</v>
      </c>
      <c r="X363">
        <f>100*LN(Лист1!X353/Лист1!X352)</f>
        <v>-1.5196084352345618</v>
      </c>
      <c r="Y363">
        <f>100*LN(Лист1!Y353/Лист1!Y352)</f>
        <v>-1.5178341599065872</v>
      </c>
      <c r="Z363">
        <f>100*LN(Лист1!Z353/Лист1!Z352)</f>
        <v>-1.6336419319693498</v>
      </c>
      <c r="AA363">
        <f>100*LN(Лист1!AA353/Лист1!AA352)</f>
        <v>-1.5160640230681584</v>
      </c>
      <c r="AB363">
        <f>100*LN(Лист1!AB353/Лист1!AB352)</f>
        <v>-1.5142980102563639</v>
      </c>
      <c r="AC363">
        <f>100*LN(Лист1!AC353/Лист1!AC352)</f>
        <v>-1.5125361070756105</v>
      </c>
      <c r="AD363">
        <f>100*LN(Лист1!AD353/Лист1!AD352)</f>
        <v>-1.5125361070756105</v>
      </c>
      <c r="AE363">
        <f>100*LN(Лист1!AE353/Лист1!AE352)</f>
        <v>-1.5107782991972034</v>
      </c>
    </row>
    <row r="364" spans="1:31" ht="16" thickBot="1" x14ac:dyDescent="0.25">
      <c r="A364" s="3">
        <v>38142</v>
      </c>
      <c r="B364">
        <f>100*LN(Лист1!B354/Лист1!B353)</f>
        <v>4.9102713007731822</v>
      </c>
      <c r="C364">
        <f>100*LN(Лист1!C354/Лист1!C353)</f>
        <v>4.8875346672997386</v>
      </c>
      <c r="D364">
        <f>100*LN(Лист1!D354/Лист1!D353)</f>
        <v>3.0907537463076706</v>
      </c>
      <c r="E364">
        <f>100*LN(Лист1!E354/Лист1!E353)</f>
        <v>1.6282584967980716</v>
      </c>
      <c r="F364">
        <f>100*LN(Лист1!F354/Лист1!F353)</f>
        <v>1.3055015701643651</v>
      </c>
      <c r="G364">
        <f>100*LN(Лист1!G354/Лист1!G353)</f>
        <v>1.1472401162236781</v>
      </c>
      <c r="H364">
        <f>100*LN(Лист1!H354/Лист1!H353)</f>
        <v>1.0025146619378646</v>
      </c>
      <c r="I364">
        <f>100*LN(Лист1!I354/Лист1!I353)</f>
        <v>0.86687849364464853</v>
      </c>
      <c r="J364">
        <f>100*LN(Лист1!J354/Лист1!J353)</f>
        <v>0.85837436913914344</v>
      </c>
      <c r="K364">
        <f>100*LN(Лист1!K354/Лист1!K353)</f>
        <v>0.60864460564022527</v>
      </c>
      <c r="L364">
        <f>100*LN(Лист1!L354/Лист1!L353)</f>
        <v>0.60496252258232186</v>
      </c>
      <c r="M364">
        <f>100*LN(Лист1!M354/Лист1!M353)</f>
        <v>0.60204877815830249</v>
      </c>
      <c r="N364">
        <f>100*LN(Лист1!N354/Лист1!N353)</f>
        <v>0.59988182292532222</v>
      </c>
      <c r="O364">
        <f>100*LN(Лист1!O354/Лист1!O353)</f>
        <v>0.47846981233364733</v>
      </c>
      <c r="P364">
        <f>100*LN(Лист1!P354/Лист1!P353)</f>
        <v>0.47675894834729265</v>
      </c>
      <c r="Q364">
        <f>100*LN(Лист1!Q354/Лист1!Q353)</f>
        <v>0.47562515346492756</v>
      </c>
      <c r="R364">
        <f>100*LN(Лист1!R354/Лист1!R353)</f>
        <v>0.35608346230089605</v>
      </c>
      <c r="S364">
        <f>100*LN(Лист1!S354/Лист1!S353)</f>
        <v>0.47393453638965682</v>
      </c>
      <c r="T364">
        <f>100*LN(Лист1!T354/Лист1!T353)</f>
        <v>0.35482000560973981</v>
      </c>
      <c r="U364">
        <f>100*LN(Лист1!U354/Лист1!U353)</f>
        <v>0.4722558954173538</v>
      </c>
      <c r="V364">
        <f>100*LN(Лист1!V354/Лист1!V353)</f>
        <v>0.47169898781388669</v>
      </c>
      <c r="W364">
        <f>100*LN(Лист1!W354/Лист1!W353)</f>
        <v>0.35314927814709379</v>
      </c>
      <c r="X364">
        <f>100*LN(Лист1!X354/Лист1!X353)</f>
        <v>0.35273405179684408</v>
      </c>
      <c r="Y364">
        <f>100*LN(Лист1!Y354/Лист1!Y353)</f>
        <v>0.35231980073168778</v>
      </c>
      <c r="Z364">
        <f>100*LN(Лист1!Z354/Лист1!Z353)</f>
        <v>0.35231980073168778</v>
      </c>
      <c r="AA364">
        <f>100*LN(Лист1!AA354/Лист1!AA353)</f>
        <v>0.35190652151957019</v>
      </c>
      <c r="AB364">
        <f>100*LN(Лист1!AB354/Лист1!AB353)</f>
        <v>0.35149421074445919</v>
      </c>
      <c r="AC364">
        <f>100*LN(Лист1!AC354/Лист1!AC353)</f>
        <v>0.23419214450813458</v>
      </c>
      <c r="AD364">
        <f>100*LN(Лист1!AD354/Лист1!AD353)</f>
        <v>0.35108286500630209</v>
      </c>
      <c r="AE364">
        <f>100*LN(Лист1!AE354/Лист1!AE353)</f>
        <v>0.35067248092100406</v>
      </c>
    </row>
    <row r="365" spans="1:31" ht="16" thickBot="1" x14ac:dyDescent="0.25">
      <c r="A365" s="3">
        <v>38145</v>
      </c>
      <c r="B365">
        <f>100*LN(Лист1!B355/Лист1!B354)</f>
        <v>0.62305497506361629</v>
      </c>
      <c r="C365">
        <f>100*LN(Лист1!C355/Лист1!C354)</f>
        <v>-0.17050302510838342</v>
      </c>
      <c r="D365">
        <f>100*LN(Лист1!D355/Лист1!D354)</f>
        <v>-0.58139698654198446</v>
      </c>
      <c r="E365">
        <f>100*LN(Лист1!E355/Лист1!E354)</f>
        <v>-0.67522201172866703</v>
      </c>
      <c r="F365">
        <f>100*LN(Лист1!F355/Лист1!F354)</f>
        <v>-0.65062038227381669</v>
      </c>
      <c r="G365">
        <f>100*LN(Лист1!G355/Лист1!G354)</f>
        <v>-0.63573004954664114</v>
      </c>
      <c r="H365">
        <f>100*LN(Лист1!H355/Лист1!H354)</f>
        <v>-0.62539290762994559</v>
      </c>
      <c r="I365">
        <f>100*LN(Лист1!I355/Лист1!I354)</f>
        <v>-0.49443858454639672</v>
      </c>
      <c r="J365">
        <f>100*LN(Лист1!J355/Лист1!J354)</f>
        <v>-0.4895970612206586</v>
      </c>
      <c r="K365">
        <f>100*LN(Лист1!K355/Лист1!K354)</f>
        <v>-0.36474204570434204</v>
      </c>
      <c r="L365">
        <f>100*LN(Лист1!L355/Лист1!L354)</f>
        <v>-0.48367688006138826</v>
      </c>
      <c r="M365">
        <f>100*LN(Лист1!M355/Лист1!M354)</f>
        <v>-0.48134870315478262</v>
      </c>
      <c r="N365">
        <f>100*LN(Лист1!N355/Лист1!N354)</f>
        <v>-0.35949709178588118</v>
      </c>
      <c r="O365">
        <f>100*LN(Лист1!O355/Лист1!O354)</f>
        <v>-0.3586375631227689</v>
      </c>
      <c r="P365">
        <f>100*LN(Лист1!P355/Лист1!P354)</f>
        <v>-0.35735594908649132</v>
      </c>
      <c r="Q365">
        <f>100*LN(Лист1!Q355/Лист1!Q354)</f>
        <v>-0.35650661644960346</v>
      </c>
      <c r="R365">
        <f>100*LN(Лист1!R355/Лист1!R354)</f>
        <v>-0.23724803536303565</v>
      </c>
      <c r="S365">
        <f>100*LN(Лист1!S355/Лист1!S354)</f>
        <v>-0.35524016043679946</v>
      </c>
      <c r="T365">
        <f>100*LN(Лист1!T355/Лист1!T354)</f>
        <v>-0.23640672948807293</v>
      </c>
      <c r="U365">
        <f>100*LN(Лист1!U355/Лист1!U354)</f>
        <v>-0.35398267051239507</v>
      </c>
      <c r="V365">
        <f>100*LN(Лист1!V355/Лист1!V354)</f>
        <v>-0.35356548323076437</v>
      </c>
      <c r="W365">
        <f>100*LN(Лист1!W355/Лист1!W354)</f>
        <v>-0.35314927814710367</v>
      </c>
      <c r="X365">
        <f>100*LN(Лист1!X355/Лист1!X354)</f>
        <v>-0.35273405179682993</v>
      </c>
      <c r="Y365">
        <f>100*LN(Лист1!Y355/Лист1!Y354)</f>
        <v>-0.3523198007316905</v>
      </c>
      <c r="Z365">
        <f>100*LN(Лист1!Z355/Лист1!Z354)</f>
        <v>-0.23474189183048966</v>
      </c>
      <c r="AA365">
        <f>100*LN(Лист1!AA355/Лист1!AA354)</f>
        <v>-0.23446669592541344</v>
      </c>
      <c r="AB365">
        <f>100*LN(Лист1!AB355/Лист1!AB354)</f>
        <v>-0.35149421074446086</v>
      </c>
      <c r="AC365">
        <f>100*LN(Лист1!AC355/Лист1!AC354)</f>
        <v>-0.2341921445081255</v>
      </c>
      <c r="AD365">
        <f>100*LN(Лист1!AD355/Лист1!AD354)</f>
        <v>-0.23391823531723777</v>
      </c>
      <c r="AE365">
        <f>100*LN(Лист1!AE355/Лист1!AE354)</f>
        <v>-0.35067248092100778</v>
      </c>
    </row>
    <row r="366" spans="1:31" ht="16" thickBot="1" x14ac:dyDescent="0.25">
      <c r="A366" s="3">
        <v>38146</v>
      </c>
      <c r="B366">
        <f>100*LN(Лист1!B356/Лист1!B355)</f>
        <v>9.097177820572659</v>
      </c>
      <c r="C366">
        <f>100*LN(Лист1!C356/Лист1!C355)</f>
        <v>7.3986072964200469</v>
      </c>
      <c r="D366">
        <f>100*LN(Лист1!D356/Лист1!D355)</f>
        <v>5.2531594432879505</v>
      </c>
      <c r="E366">
        <f>100*LN(Лист1!E356/Лист1!E355)</f>
        <v>3.9845908547199564</v>
      </c>
      <c r="F366">
        <f>100*LN(Лист1!F356/Лист1!F355)</f>
        <v>3.3379222073834613</v>
      </c>
      <c r="G366">
        <f>100*LN(Лист1!G356/Лист1!G355)</f>
        <v>3.138989670808392</v>
      </c>
      <c r="H366">
        <f>100*LN(Лист1!H356/Лист1!H355)</f>
        <v>2.9668430662213421</v>
      </c>
      <c r="I366">
        <f>100*LN(Лист1!I356/Лист1!I355)</f>
        <v>2.6896486865345972</v>
      </c>
      <c r="J366">
        <f>100*LN(Лист1!J356/Лист1!J355)</f>
        <v>2.5440499843838769</v>
      </c>
      <c r="K366">
        <f>100*LN(Лист1!K356/Лист1!K355)</f>
        <v>2.4068550520519776</v>
      </c>
      <c r="L366">
        <f>100*LN(Лист1!L356/Лист1!L355)</f>
        <v>2.3953241022492797</v>
      </c>
      <c r="M366">
        <f>100*LN(Лист1!M356/Лист1!M355)</f>
        <v>2.2660480656608279</v>
      </c>
      <c r="N366">
        <f>100*LN(Лист1!N356/Лист1!N355)</f>
        <v>2.1378486406531496</v>
      </c>
      <c r="O366">
        <f>100*LN(Лист1!O356/Лист1!O355)</f>
        <v>2.1327822640823544</v>
      </c>
      <c r="P366">
        <f>100*LN(Лист1!P356/Лист1!P355)</f>
        <v>2.00833684546771</v>
      </c>
      <c r="Q366">
        <f>100*LN(Лист1!Q356/Лист1!Q355)</f>
        <v>2.0036026760420418</v>
      </c>
      <c r="R366">
        <f>100*LN(Лист1!R356/Лист1!R355)</f>
        <v>1.9988907741928603</v>
      </c>
      <c r="S366">
        <f>100*LN(Лист1!S356/Лист1!S355)</f>
        <v>1.9965431245698007</v>
      </c>
      <c r="T366">
        <f>100*LN(Лист1!T356/Лист1!T355)</f>
        <v>1.8757877070557003</v>
      </c>
      <c r="U366">
        <f>100*LN(Лист1!U356/Лист1!U355)</f>
        <v>1.8735911057469627</v>
      </c>
      <c r="V366">
        <f>100*LN(Лист1!V356/Лист1!V355)</f>
        <v>1.8713996431373459</v>
      </c>
      <c r="W366">
        <f>100*LN(Лист1!W356/Лист1!W355)</f>
        <v>1.8692133012152545</v>
      </c>
      <c r="X366">
        <f>100*LN(Лист1!X356/Лист1!X355)</f>
        <v>1.8670320620531917</v>
      </c>
      <c r="Y366">
        <f>100*LN(Лист1!Y356/Лист1!Y355)</f>
        <v>1.8648559078072995</v>
      </c>
      <c r="Z366">
        <f>100*LN(Лист1!Z356/Лист1!Z355)</f>
        <v>1.7472779989061109</v>
      </c>
      <c r="AA366">
        <f>100*LN(Лист1!AA356/Лист1!AA355)</f>
        <v>1.7452449951226208</v>
      </c>
      <c r="AB366">
        <f>100*LN(Лист1!AB356/Лист1!AB355)</f>
        <v>1.8605187831034486</v>
      </c>
      <c r="AC366">
        <f>100*LN(Лист1!AC356/Лист1!AC355)</f>
        <v>1.7432167168671016</v>
      </c>
      <c r="AD366">
        <f>100*LN(Лист1!AD356/Лист1!AD355)</f>
        <v>1.7411931476822302</v>
      </c>
      <c r="AE366">
        <f>100*LN(Лист1!AE356/Лист1!AE355)</f>
        <v>1.7411931476822302</v>
      </c>
    </row>
    <row r="367" spans="1:31" ht="16" thickBot="1" x14ac:dyDescent="0.25">
      <c r="A367" s="3">
        <v>38147</v>
      </c>
      <c r="B367">
        <f>100*LN(Лист1!B357/Лист1!B356)</f>
        <v>-1.3320843975660679</v>
      </c>
      <c r="C367">
        <f>100*LN(Лист1!C357/Лист1!C356)</f>
        <v>-3.0573580028886993</v>
      </c>
      <c r="D367">
        <f>100*LN(Лист1!D357/Лист1!D356)</f>
        <v>-3.2328887115360123</v>
      </c>
      <c r="E367">
        <f>100*LN(Лист1!E357/Лист1!E356)</f>
        <v>-2.9064132943911241</v>
      </c>
      <c r="F367">
        <f>100*LN(Лист1!F357/Лист1!F356)</f>
        <v>-2.6873018251096341</v>
      </c>
      <c r="G367">
        <f>100*LN(Лист1!G357/Лист1!G356)</f>
        <v>-2.3765971597424422</v>
      </c>
      <c r="H367">
        <f>100*LN(Лист1!H357/Лист1!H356)</f>
        <v>-2.2168395505666765</v>
      </c>
      <c r="I367">
        <f>100*LN(Лист1!I357/Лист1!I356)</f>
        <v>-2.0719814973616986</v>
      </c>
      <c r="J367">
        <f>100*LN(Лист1!J357/Лист1!J356)</f>
        <v>-1.9324272826402815</v>
      </c>
      <c r="K367">
        <f>100*LN(Лист1!K357/Лист1!K356)</f>
        <v>-1.7996886451970044</v>
      </c>
      <c r="L367">
        <f>100*LN(Лист1!L357/Лист1!L356)</f>
        <v>-1.7910926566530105</v>
      </c>
      <c r="M367">
        <f>100*LN(Лист1!M357/Лист1!M356)</f>
        <v>-1.6647233433156394</v>
      </c>
      <c r="N367">
        <f>100*LN(Лист1!N357/Лист1!N356)</f>
        <v>-1.6588058083898842</v>
      </c>
      <c r="O367">
        <f>100*LN(Лист1!O357/Лист1!O356)</f>
        <v>-1.5357655654319644</v>
      </c>
      <c r="P367">
        <f>100*LN(Лист1!P357/Лист1!P356)</f>
        <v>-1.4134510934904918</v>
      </c>
      <c r="Q367">
        <f>100*LN(Лист1!Q357/Лист1!Q356)</f>
        <v>-1.4101291240606104</v>
      </c>
      <c r="R367">
        <f>100*LN(Лист1!R357/Лист1!R356)</f>
        <v>-1.5249562378032031</v>
      </c>
      <c r="S367">
        <f>100*LN(Лист1!S357/Лист1!S356)</f>
        <v>-1.4051753455650302</v>
      </c>
      <c r="T367">
        <f>100*LN(Лист1!T357/Лист1!T356)</f>
        <v>-1.4035318116383368</v>
      </c>
      <c r="U367">
        <f>100*LN(Лист1!U357/Лист1!U356)</f>
        <v>-1.2843142090318842</v>
      </c>
      <c r="V367">
        <f>100*LN(Лист1!V357/Лист1!V356)</f>
        <v>-1.282816425411234</v>
      </c>
      <c r="W367">
        <f>100*LN(Лист1!W357/Лист1!W356)</f>
        <v>-1.2813221312376646</v>
      </c>
      <c r="X367">
        <f>100*LN(Лист1!X357/Лист1!X356)</f>
        <v>-1.2798313143309619</v>
      </c>
      <c r="Y367">
        <f>100*LN(Лист1!Y357/Лист1!Y356)</f>
        <v>-1.2783439625674926</v>
      </c>
      <c r="Z367">
        <f>100*LN(Лист1!Z357/Лист1!Z356)</f>
        <v>-1.1614532420693002</v>
      </c>
      <c r="AA367">
        <f>100*LN(Лист1!AA357/Лист1!AA356)</f>
        <v>-1.2768600638799685</v>
      </c>
      <c r="AB367">
        <f>100*LN(Лист1!AB357/Лист1!AB356)</f>
        <v>-1.2753796062570353</v>
      </c>
      <c r="AC367">
        <f>100*LN(Лист1!AC357/Лист1!AC356)</f>
        <v>-1.1587615172387895</v>
      </c>
      <c r="AD367">
        <f>100*LN(Лист1!AD357/Лист1!AD356)</f>
        <v>-1.2739025777429713</v>
      </c>
      <c r="AE367">
        <f>100*LN(Лист1!AE357/Лист1!AE356)</f>
        <v>-1.1574203281136679</v>
      </c>
    </row>
    <row r="368" spans="1:31" ht="16" thickBot="1" x14ac:dyDescent="0.25">
      <c r="A368" s="3">
        <v>38148</v>
      </c>
      <c r="B368">
        <f>100*LN(Лист1!B358/Лист1!B357)</f>
        <v>10.536051565782635</v>
      </c>
      <c r="C368">
        <f>100*LN(Лист1!C358/Лист1!C357)</f>
        <v>6.1777359696243161</v>
      </c>
      <c r="D368">
        <f>100*LN(Лист1!D358/Лист1!D357)</f>
        <v>3.9220713153281328</v>
      </c>
      <c r="E368">
        <f>100*LN(Лист1!E358/Лист1!E357)</f>
        <v>3.0365369301883249</v>
      </c>
      <c r="F368">
        <f>100*LN(Лист1!F358/Лист1!F357)</f>
        <v>2.8134848071518395</v>
      </c>
      <c r="G368">
        <f>100*LN(Лист1!G358/Лист1!G357)</f>
        <v>2.5001302205417186</v>
      </c>
      <c r="H368">
        <f>100*LN(Лист1!H358/Лист1!H357)</f>
        <v>2.3385681109418335</v>
      </c>
      <c r="I368">
        <f>100*LN(Лист1!I358/Лист1!I357)</f>
        <v>2.3129454693770293</v>
      </c>
      <c r="J368">
        <f>100*LN(Лист1!J358/Лист1!J357)</f>
        <v>2.171376022378448</v>
      </c>
      <c r="K368">
        <f>100*LN(Лист1!K358/Лист1!K357)</f>
        <v>2.0372184480877276</v>
      </c>
      <c r="L368">
        <f>100*LN(Лист1!L358/Лист1!L357)</f>
        <v>2.0274993861410859</v>
      </c>
      <c r="M368">
        <f>100*LN(Лист1!M358/Лист1!M357)</f>
        <v>2.0178726214627472</v>
      </c>
      <c r="N368">
        <f>100*LN(Лист1!N358/Лист1!N357)</f>
        <v>2.0107123299094476</v>
      </c>
      <c r="O368">
        <f>100*LN(Лист1!O358/Лист1!O357)</f>
        <v>1.8868484304382735</v>
      </c>
      <c r="P368">
        <f>100*LN(Лист1!P358/Лист1!P357)</f>
        <v>1.7637141486106875</v>
      </c>
      <c r="Q368">
        <f>100*LN(Лист1!Q358/Лист1!Q357)</f>
        <v>1.759576189037966</v>
      </c>
      <c r="R368">
        <f>100*LN(Лист1!R358/Лист1!R357)</f>
        <v>1.8735911057469627</v>
      </c>
      <c r="S368">
        <f>100*LN(Лист1!S358/Лист1!S357)</f>
        <v>1.7534055291524913</v>
      </c>
      <c r="T368">
        <f>100*LN(Лист1!T358/Лист1!T357)</f>
        <v>1.7513582492708428</v>
      </c>
      <c r="U368">
        <f>100*LN(Лист1!U358/Лист1!U357)</f>
        <v>1.7472779989061109</v>
      </c>
      <c r="V368">
        <f>100*LN(Лист1!V358/Лист1!V357)</f>
        <v>1.7452449951226208</v>
      </c>
      <c r="W368">
        <f>100*LN(Лист1!W358/Лист1!W357)</f>
        <v>1.7432167168671016</v>
      </c>
      <c r="X368">
        <f>100*LN(Лист1!X358/Лист1!X357)</f>
        <v>1.6260520871780326</v>
      </c>
      <c r="Y368">
        <f>100*LN(Лист1!Y358/Лист1!Y357)</f>
        <v>1.624165632863158</v>
      </c>
      <c r="Z368">
        <f>100*LN(Лист1!Z358/Лист1!Z357)</f>
        <v>1.6222835506887165</v>
      </c>
      <c r="AA368">
        <f>100*LN(Лист1!AA358/Лист1!AA357)</f>
        <v>1.7371600710760735</v>
      </c>
      <c r="AB368">
        <f>100*LN(Лист1!AB358/Лист1!AB357)</f>
        <v>1.6204058254722973</v>
      </c>
      <c r="AC368">
        <f>100*LN(Лист1!AC358/Лист1!AC357)</f>
        <v>1.6185324421017351</v>
      </c>
      <c r="AD368">
        <f>100*LN(Лист1!AD358/Лист1!AD357)</f>
        <v>1.6185324421017351</v>
      </c>
      <c r="AE368">
        <f>100*LN(Лист1!AE358/Лист1!AE357)</f>
        <v>1.6166633855346886</v>
      </c>
    </row>
    <row r="369" spans="1:31" ht="16" thickBot="1" x14ac:dyDescent="0.25">
      <c r="A369" s="3">
        <v>38149</v>
      </c>
      <c r="B369">
        <f>100*LN(Лист1!B359/Лист1!B358)</f>
        <v>-0.86580627431145418</v>
      </c>
      <c r="C369">
        <f>100*LN(Лист1!C359/Лист1!C358)</f>
        <v>-2.3311078868446997</v>
      </c>
      <c r="D369">
        <f>100*LN(Лист1!D359/Лист1!D358)</f>
        <v>-1.9418085857101628</v>
      </c>
      <c r="E369">
        <f>100*LN(Лист1!E359/Лист1!E358)</f>
        <v>-1.4407583863272408</v>
      </c>
      <c r="F369">
        <f>100*LN(Лист1!F359/Лист1!F358)</f>
        <v>-1.1414201284440124</v>
      </c>
      <c r="G369">
        <f>100*LN(Лист1!G359/Лист1!G358)</f>
        <v>-0.99256397999699308</v>
      </c>
      <c r="H369">
        <f>100*LN(Лист1!H359/Лист1!H358)</f>
        <v>-0.97800290536396062</v>
      </c>
      <c r="I369">
        <f>100*LN(Лист1!I359/Лист1!I358)</f>
        <v>-0.84592649459765756</v>
      </c>
      <c r="J369">
        <f>100*LN(Лист1!J359/Лист1!J358)</f>
        <v>-0.83883056266348555</v>
      </c>
      <c r="K369">
        <f>100*LN(Лист1!K359/Лист1!K358)</f>
        <v>-0.71428875123802249</v>
      </c>
      <c r="L369">
        <f>100*LN(Лист1!L359/Лист1!L358)</f>
        <v>-0.71090346791064429</v>
      </c>
      <c r="M369">
        <f>100*LN(Лист1!M359/Лист1!M358)</f>
        <v>-0.70755012162003472</v>
      </c>
      <c r="N369">
        <f>100*LN(Лист1!N359/Лист1!N358)</f>
        <v>-0.70505579966666876</v>
      </c>
      <c r="O369">
        <f>100*LN(Лист1!O359/Лист1!O358)</f>
        <v>-0.58582475683680924</v>
      </c>
      <c r="P369">
        <f>100*LN(Лист1!P359/Лист1!P358)</f>
        <v>-0.58445519962832437</v>
      </c>
      <c r="Q369">
        <f>100*LN(Лист1!Q359/Лист1!Q358)</f>
        <v>-0.58309203107930985</v>
      </c>
      <c r="R369">
        <f>100*LN(Лист1!R359/Лист1!R358)</f>
        <v>-0.58173520659132028</v>
      </c>
      <c r="S369">
        <f>100*LN(Лист1!S359/Лист1!S358)</f>
        <v>-0.58105915954657417</v>
      </c>
      <c r="T369">
        <f>100*LN(Лист1!T359/Лист1!T358)</f>
        <v>-0.46403795565023365</v>
      </c>
      <c r="U369">
        <f>100*LN(Лист1!U359/Лист1!U358)</f>
        <v>-0.5790404134704441</v>
      </c>
      <c r="V369">
        <f>100*LN(Лист1!V359/Лист1!V358)</f>
        <v>-0.57837061168488058</v>
      </c>
      <c r="W369">
        <f>100*LN(Лист1!W359/Лист1!W358)</f>
        <v>-0.57770235769220601</v>
      </c>
      <c r="X369">
        <f>100*LN(Лист1!X359/Лист1!X358)</f>
        <v>-0.46189458562944163</v>
      </c>
      <c r="Y369">
        <f>100*LN(Лист1!Y359/Лист1!Y358)</f>
        <v>-0.46136183335126096</v>
      </c>
      <c r="Z369">
        <f>100*LN(Лист1!Z359/Лист1!Z358)</f>
        <v>-0.46083030861941066</v>
      </c>
      <c r="AA369">
        <f>100*LN(Лист1!AA359/Лист1!AA358)</f>
        <v>-0.57570682900677506</v>
      </c>
      <c r="AB369">
        <f>100*LN(Лист1!AB359/Лист1!AB358)</f>
        <v>-0.4603000071961077</v>
      </c>
      <c r="AC369">
        <f>100*LN(Лист1!AC359/Лист1!AC358)</f>
        <v>-0.45977092486295423</v>
      </c>
      <c r="AD369">
        <f>100*LN(Лист1!AD359/Лист1!AD358)</f>
        <v>-0.45977092486295423</v>
      </c>
      <c r="AE369">
        <f>100*LN(Лист1!AE359/Лист1!AE358)</f>
        <v>-0.45924305742102617</v>
      </c>
    </row>
    <row r="370" spans="1:31" ht="16" thickBot="1" x14ac:dyDescent="0.25">
      <c r="A370" s="3">
        <v>38153</v>
      </c>
      <c r="B370">
        <f>100*LN(Лист1!B360/Лист1!B359)</f>
        <v>4.4224893737857185</v>
      </c>
      <c r="C370">
        <f>100*LN(Лист1!C360/Лист1!C359)</f>
        <v>4.6091107200266883</v>
      </c>
      <c r="D370">
        <f>100*LN(Лист1!D360/Лист1!D359)</f>
        <v>4.2501256039975193</v>
      </c>
      <c r="E370">
        <f>100*LN(Лист1!E360/Лист1!E359)</f>
        <v>4.0082935203502554</v>
      </c>
      <c r="F370">
        <f>100*LN(Лист1!F360/Лист1!F359)</f>
        <v>3.6322089197402772</v>
      </c>
      <c r="G370">
        <f>100*LN(Лист1!G360/Лист1!G359)</f>
        <v>3.4317092924129158</v>
      </c>
      <c r="H370">
        <f>100*LN(Лист1!H360/Лист1!H359)</f>
        <v>3.2631293970407782</v>
      </c>
      <c r="I370">
        <f>100*LN(Лист1!I360/Лист1!I359)</f>
        <v>3.1065819574890319</v>
      </c>
      <c r="J370">
        <f>100*LN(Лист1!J360/Лист1!J359)</f>
        <v>2.9640581286293965</v>
      </c>
      <c r="K370">
        <f>100*LN(Лист1!K360/Лист1!K359)</f>
        <v>2.8270433938255528</v>
      </c>
      <c r="L370">
        <f>100*LN(Лист1!L360/Лист1!L359)</f>
        <v>2.8137846958931352</v>
      </c>
      <c r="M370">
        <f>100*LN(Лист1!M360/Лист1!M359)</f>
        <v>2.6855087303176326</v>
      </c>
      <c r="N370">
        <f>100*LN(Лист1!N360/Лист1!N359)</f>
        <v>2.5612575856726298</v>
      </c>
      <c r="O370">
        <f>100*LN(Лист1!O360/Лист1!O359)</f>
        <v>2.5523427266228169</v>
      </c>
      <c r="P370">
        <f>100*LN(Лист1!P360/Лист1!P359)</f>
        <v>2.4320828163856381</v>
      </c>
      <c r="Q370">
        <f>100*LN(Лист1!Q360/Лист1!Q359)</f>
        <v>2.4264621999631077</v>
      </c>
      <c r="R370">
        <f>100*LN(Лист1!R360/Лист1!R359)</f>
        <v>2.4208675037336822</v>
      </c>
      <c r="S370">
        <f>100*LN(Лист1!S360/Лист1!S359)</f>
        <v>2.4180798197214615</v>
      </c>
      <c r="T370">
        <f>100*LN(Лист1!T360/Лист1!T359)</f>
        <v>2.2989518224698782</v>
      </c>
      <c r="U370">
        <f>100*LN(Лист1!U360/Лист1!U359)</f>
        <v>2.2963121508448738</v>
      </c>
      <c r="V370">
        <f>100*LN(Лист1!V360/Лист1!V359)</f>
        <v>2.2936785343098229</v>
      </c>
      <c r="W370">
        <f>100*LN(Лист1!W360/Лист1!W359)</f>
        <v>2.2910509520531934</v>
      </c>
      <c r="X370">
        <f>100*LN(Лист1!X360/Лист1!X359)</f>
        <v>2.2884293833587805</v>
      </c>
      <c r="Y370">
        <f>100*LN(Лист1!Y360/Лист1!Y359)</f>
        <v>2.1727555705764048</v>
      </c>
      <c r="Z370">
        <f>100*LN(Лист1!Z360/Лист1!Z359)</f>
        <v>2.1702736445494328</v>
      </c>
      <c r="AA370">
        <f>100*LN(Лист1!AA360/Лист1!AA359)</f>
        <v>2.2832042042645688</v>
      </c>
      <c r="AB370">
        <f>100*LN(Лист1!AB360/Лист1!AB359)</f>
        <v>2.1677973824539136</v>
      </c>
      <c r="AC370">
        <f>100*LN(Лист1!AC360/Лист1!AC359)</f>
        <v>2.1653267649229364</v>
      </c>
      <c r="AD370">
        <f>100*LN(Лист1!AD360/Лист1!AD359)</f>
        <v>2.1653267649229364</v>
      </c>
      <c r="AE370">
        <f>100*LN(Лист1!AE360/Лист1!AE359)</f>
        <v>2.1628617726778101</v>
      </c>
    </row>
    <row r="371" spans="1:31" ht="16" thickBot="1" x14ac:dyDescent="0.25">
      <c r="A371" s="3">
        <v>38154</v>
      </c>
      <c r="B371">
        <f>100*LN(Лист1!B361/Лист1!B360)</f>
        <v>-0.16652793190612089</v>
      </c>
      <c r="C371">
        <f>100*LN(Лист1!C361/Лист1!C360)</f>
        <v>-3.2039353744616661</v>
      </c>
      <c r="D371">
        <f>100*LN(Лист1!D361/Лист1!D360)</f>
        <v>-2.9974996220794741</v>
      </c>
      <c r="E371">
        <f>100*LN(Лист1!E361/Лист1!E360)</f>
        <v>-2.0487272258452158</v>
      </c>
      <c r="F371">
        <f>100*LN(Лист1!F361/Лист1!F360)</f>
        <v>-1.7370163781536023</v>
      </c>
      <c r="G371">
        <f>100*LN(Лист1!G361/Лист1!G360)</f>
        <v>-1.5786605930640765</v>
      </c>
      <c r="H371">
        <f>100*LN(Лист1!H361/Лист1!H360)</f>
        <v>-1.4371504837653237</v>
      </c>
      <c r="I371">
        <f>100*LN(Лист1!I361/Лист1!I360)</f>
        <v>-1.3025643017155848</v>
      </c>
      <c r="J371">
        <f>100*LN(Лист1!J361/Лист1!J360)</f>
        <v>-1.1751016535518739</v>
      </c>
      <c r="K371">
        <f>100*LN(Лист1!K361/Лист1!K360)</f>
        <v>-1.1682375854356568</v>
      </c>
      <c r="L371">
        <f>100*LN(Лист1!L361/Лист1!L360)</f>
        <v>-1.1628037995119098</v>
      </c>
      <c r="M371">
        <f>100*LN(Лист1!M361/Лист1!M360)</f>
        <v>-1.0422792676094836</v>
      </c>
      <c r="N371">
        <f>100*LN(Лист1!N361/Лист1!N360)</f>
        <v>-0.92379409849363614</v>
      </c>
      <c r="O371">
        <f>100*LN(Лист1!O361/Лист1!O360)</f>
        <v>-1.0362787035546546</v>
      </c>
      <c r="P371">
        <f>100*LN(Лист1!P361/Лист1!P360)</f>
        <v>-0.80413988749936383</v>
      </c>
      <c r="Q371">
        <f>100*LN(Лист1!Q361/Лист1!Q360)</f>
        <v>-0.91743762760412695</v>
      </c>
      <c r="R371">
        <f>100*LN(Лист1!R361/Лист1!R360)</f>
        <v>-0.91533819864872479</v>
      </c>
      <c r="S371">
        <f>100*LN(Лист1!S361/Лист1!S360)</f>
        <v>-0.79954737761971895</v>
      </c>
      <c r="T371">
        <f>100*LN(Лист1!T361/Лист1!T360)</f>
        <v>-0.79863516326499329</v>
      </c>
      <c r="U371">
        <f>100*LN(Лист1!U361/Лист1!U360)</f>
        <v>-0.79772502806441314</v>
      </c>
      <c r="V371">
        <f>100*LN(Лист1!V361/Лист1!V360)</f>
        <v>-0.79681696491769571</v>
      </c>
      <c r="W371">
        <f>100*LN(Лист1!W361/Лист1!W360)</f>
        <v>-0.79591096675686057</v>
      </c>
      <c r="X371">
        <f>100*LN(Лист1!X361/Лист1!X360)</f>
        <v>-0.79500702654604782</v>
      </c>
      <c r="Y371">
        <f>100*LN(Лист1!Y361/Лист1!Y360)</f>
        <v>-0.68104690025268633</v>
      </c>
      <c r="Z371">
        <f>100*LN(Лист1!Z361/Лист1!Z360)</f>
        <v>-0.79410513728129184</v>
      </c>
      <c r="AA371">
        <f>100*LN(Лист1!AA361/Лист1!AA360)</f>
        <v>-0.79320529199039436</v>
      </c>
      <c r="AB371">
        <f>100*LN(Лист1!AB361/Лист1!AB360)</f>
        <v>-0.67950431328286898</v>
      </c>
      <c r="AC371">
        <f>100*LN(Лист1!AC361/Лист1!AC360)</f>
        <v>-0.7923074837327212</v>
      </c>
      <c r="AD371">
        <f>100*LN(Лист1!AD361/Лист1!AD360)</f>
        <v>-0.67873563733998765</v>
      </c>
      <c r="AE371">
        <f>100*LN(Лист1!AE361/Лист1!AE360)</f>
        <v>-0.79141170559906426</v>
      </c>
    </row>
    <row r="372" spans="1:31" ht="16" thickBot="1" x14ac:dyDescent="0.25">
      <c r="A372" s="3">
        <v>38155</v>
      </c>
      <c r="B372">
        <f>100*LN(Лист1!B362/Лист1!B361)</f>
        <v>-7.9764968468862554</v>
      </c>
      <c r="C372">
        <f>100*LN(Лист1!C362/Лист1!C361)</f>
        <v>-9.763846956391605</v>
      </c>
      <c r="D372">
        <f>100*LN(Лист1!D362/Лист1!D361)</f>
        <v>-7.0179111246457637</v>
      </c>
      <c r="E372">
        <f>100*LN(Лист1!E362/Лист1!E361)</f>
        <v>-5.0408549374585387</v>
      </c>
      <c r="F372">
        <f>100*LN(Лист1!F362/Лист1!F361)</f>
        <v>-4.0874144399018562</v>
      </c>
      <c r="G372">
        <f>100*LN(Лист1!G362/Лист1!G361)</f>
        <v>-3.7410846442599586</v>
      </c>
      <c r="H372">
        <f>100*LN(Лист1!H362/Лист1!H361)</f>
        <v>-3.4359208066935669</v>
      </c>
      <c r="I372">
        <f>100*LN(Лист1!I362/Лист1!I361)</f>
        <v>-3.2710366305528424</v>
      </c>
      <c r="J372">
        <f>100*LN(Лист1!J362/Лист1!J361)</f>
        <v>-2.9996250153795043</v>
      </c>
      <c r="K372">
        <f>100*LN(Лист1!K362/Лист1!K361)</f>
        <v>-2.7398974188114504</v>
      </c>
      <c r="L372">
        <f>100*LN(Лист1!L362/Лист1!L361)</f>
        <v>-2.6067826769917568</v>
      </c>
      <c r="M372">
        <f>100*LN(Лист1!M362/Лист1!M361)</f>
        <v>-2.5944851494780137</v>
      </c>
      <c r="N372">
        <f>100*LN(Лист1!N362/Лист1!N361)</f>
        <v>-2.4663610690744937</v>
      </c>
      <c r="O372">
        <f>100*LN(Лист1!O362/Лист1!O361)</f>
        <v>-2.3420274208098615</v>
      </c>
      <c r="P372">
        <f>100*LN(Лист1!P362/Лист1!P361)</f>
        <v>-2.3338282128487329</v>
      </c>
      <c r="Q372">
        <f>100*LN(Лист1!Q362/Лист1!Q361)</f>
        <v>-2.2132528349002789</v>
      </c>
      <c r="R372">
        <f>100*LN(Лист1!R362/Лист1!R361)</f>
        <v>-2.0906684819313601</v>
      </c>
      <c r="S372">
        <f>100*LN(Лист1!S362/Лист1!S361)</f>
        <v>-2.2029876417300631</v>
      </c>
      <c r="T372">
        <f>100*LN(Лист1!T362/Лист1!T361)</f>
        <v>-2.0834086902841915</v>
      </c>
      <c r="U372">
        <f>100*LN(Лист1!U362/Лист1!U361)</f>
        <v>-1.9642457057755665</v>
      </c>
      <c r="V372">
        <f>100*LN(Лист1!V362/Лист1!V361)</f>
        <v>-1.961978686965218</v>
      </c>
      <c r="W372">
        <f>100*LN(Лист1!W362/Лист1!W361)</f>
        <v>-1.9597168952136108</v>
      </c>
      <c r="X372">
        <f>100*LN(Лист1!X362/Лист1!X361)</f>
        <v>-1.9574603124629637</v>
      </c>
      <c r="Y372">
        <f>100*LN(Лист1!Y362/Лист1!Y361)</f>
        <v>-1.9552089207385894</v>
      </c>
      <c r="Z372">
        <f>100*LN(Лист1!Z362/Лист1!Z361)</f>
        <v>-1.8391322971423545</v>
      </c>
      <c r="AA372">
        <f>100*LN(Лист1!AA362/Лист1!AA361)</f>
        <v>-1.8370206601748915</v>
      </c>
      <c r="AB372">
        <f>100*LN(Лист1!AB362/Лист1!AB361)</f>
        <v>-1.8349138668196541</v>
      </c>
      <c r="AC372">
        <f>100*LN(Лист1!AC362/Лист1!AC361)</f>
        <v>-1.7192400540372874</v>
      </c>
      <c r="AD372">
        <f>100*LN(Лист1!AD362/Лист1!AD361)</f>
        <v>-1.8328119004300185</v>
      </c>
      <c r="AE372">
        <f>100*LN(Лист1!AE362/Лист1!AE361)</f>
        <v>-1.7172717373744435</v>
      </c>
    </row>
    <row r="373" spans="1:31" ht="16" thickBot="1" x14ac:dyDescent="0.25">
      <c r="A373" s="3">
        <v>38156</v>
      </c>
      <c r="B373">
        <f>100*LN(Лист1!B363/Лист1!B362)</f>
        <v>1.0772096981911041</v>
      </c>
      <c r="C373">
        <f>100*LN(Лист1!C363/Лист1!C362)</f>
        <v>1.1894787652149146</v>
      </c>
      <c r="D373">
        <f>100*LN(Лист1!D363/Лист1!D362)</f>
        <v>1.9104181310042361</v>
      </c>
      <c r="E373">
        <f>100*LN(Лист1!E363/Лист1!E362)</f>
        <v>2.6847250036188055</v>
      </c>
      <c r="F373">
        <f>100*LN(Лист1!F363/Лист1!F362)</f>
        <v>2.5741447050147124</v>
      </c>
      <c r="G373">
        <f>100*LN(Лист1!G363/Лист1!G362)</f>
        <v>2.3855494089225133</v>
      </c>
      <c r="H373">
        <f>100*LN(Лист1!H363/Лист1!H362)</f>
        <v>2.3443393189939417</v>
      </c>
      <c r="I373">
        <f>100*LN(Лист1!I363/Лист1!I362)</f>
        <v>2.1925360628965902</v>
      </c>
      <c r="J373">
        <f>100*LN(Лист1!J363/Лист1!J362)</f>
        <v>2.0494991029654885</v>
      </c>
      <c r="K373">
        <f>100*LN(Лист1!K363/Лист1!K362)</f>
        <v>1.9139340210697506</v>
      </c>
      <c r="L373">
        <f>100*LN(Лист1!L363/Лист1!L362)</f>
        <v>1.9025544144504623</v>
      </c>
      <c r="M373">
        <f>100*LN(Лист1!M363/Лист1!M362)</f>
        <v>1.8935477002203902</v>
      </c>
      <c r="N373">
        <f>100*LN(Лист1!N363/Лист1!N362)</f>
        <v>1.7678716168793993</v>
      </c>
      <c r="O373">
        <f>100*LN(Лист1!O363/Лист1!O362)</f>
        <v>1.7616427388298193</v>
      </c>
      <c r="P373">
        <f>100*LN(Лист1!P363/Лист1!P362)</f>
        <v>1.7554576011638523</v>
      </c>
      <c r="Q373">
        <f>100*LN(Лист1!Q363/Лист1!Q362)</f>
        <v>1.7513582492708428</v>
      </c>
      <c r="R373">
        <f>100*LN(Лист1!R363/Лист1!R362)</f>
        <v>1.6298381733119549</v>
      </c>
      <c r="S373">
        <f>100*LN(Лист1!S363/Лист1!S362)</f>
        <v>1.6279429288862908</v>
      </c>
      <c r="T373">
        <f>100*LN(Лист1!T363/Лист1!T362)</f>
        <v>1.624165632863158</v>
      </c>
      <c r="U373">
        <f>100*LN(Лист1!U363/Лист1!U362)</f>
        <v>1.5055293050849456</v>
      </c>
      <c r="V373">
        <f>100*LN(Лист1!V363/Лист1!V362)</f>
        <v>1.5037877364540502</v>
      </c>
      <c r="W373">
        <f>100*LN(Лист1!W363/Лист1!W362)</f>
        <v>1.6166633855346886</v>
      </c>
      <c r="X373">
        <f>100*LN(Лист1!X363/Лист1!X362)</f>
        <v>1.6147986407982158</v>
      </c>
      <c r="Y373">
        <f>100*LN(Лист1!Y363/Лист1!Y362)</f>
        <v>1.4985871227804757</v>
      </c>
      <c r="Z373">
        <f>100*LN(Лист1!Z363/Лист1!Z362)</f>
        <v>1.4968615693921392</v>
      </c>
      <c r="AA373">
        <f>100*LN(Лист1!AA363/Лист1!AA362)</f>
        <v>1.4951399852963339</v>
      </c>
      <c r="AB373">
        <f>100*LN(Лист1!AB363/Лист1!AB362)</f>
        <v>1.4934223568127403</v>
      </c>
      <c r="AC373">
        <f>100*LN(Лист1!AC363/Лист1!AC362)</f>
        <v>1.3777485440303712</v>
      </c>
      <c r="AD373">
        <f>100*LN(Лист1!AD363/Лист1!AD362)</f>
        <v>1.4917086703237166</v>
      </c>
      <c r="AE373">
        <f>100*LN(Лист1!AE363/Лист1!AE362)</f>
        <v>1.4899989122741797</v>
      </c>
    </row>
    <row r="374" spans="1:31" ht="16" thickBot="1" x14ac:dyDescent="0.25">
      <c r="A374" s="3">
        <v>38159</v>
      </c>
      <c r="B374">
        <f>100*LN(Лист1!B364/Лист1!B363)</f>
        <v>-4.0078223567410465</v>
      </c>
      <c r="C374">
        <f>100*LN(Лист1!C364/Лист1!C363)</f>
        <v>-2.9136594086655254</v>
      </c>
      <c r="D374">
        <f>100*LN(Лист1!D364/Лист1!D363)</f>
        <v>-2.058896257762143</v>
      </c>
      <c r="E374">
        <f>100*LN(Лист1!E364/Лист1!E363)</f>
        <v>-1.8717123952937755</v>
      </c>
      <c r="F374">
        <f>100*LN(Лист1!F364/Лист1!F363)</f>
        <v>-1.6656374827676057</v>
      </c>
      <c r="G374">
        <f>100*LN(Лист1!G364/Лист1!G363)</f>
        <v>-1.5000281259492598</v>
      </c>
      <c r="H374">
        <f>100*LN(Лист1!H364/Лист1!H363)</f>
        <v>-1.4742281737203318</v>
      </c>
      <c r="I374">
        <f>100*LN(Лист1!I364/Лист1!I363)</f>
        <v>-1.3341616937574372</v>
      </c>
      <c r="J374">
        <f>100*LN(Лист1!J364/Лист1!J363)</f>
        <v>-1.3213405458391834</v>
      </c>
      <c r="K374">
        <f>100*LN(Лист1!K364/Лист1!K363)</f>
        <v>-1.1919092237210311</v>
      </c>
      <c r="L374">
        <f>100*LN(Лист1!L364/Лист1!L363)</f>
        <v>-1.1848479844141111</v>
      </c>
      <c r="M374">
        <f>100*LN(Лист1!M364/Лист1!M363)</f>
        <v>-1.0607052895722004</v>
      </c>
      <c r="N374">
        <f>100*LN(Лист1!N364/Лист1!N363)</f>
        <v>-1.0569681489687668</v>
      </c>
      <c r="O374">
        <f>100*LN(Лист1!O364/Лист1!O363)</f>
        <v>-1.0532572499893267</v>
      </c>
      <c r="P374">
        <f>100*LN(Лист1!P364/Лист1!P363)</f>
        <v>-1.0495723172014015</v>
      </c>
      <c r="Q374">
        <f>100*LN(Лист1!Q364/Лист1!Q363)</f>
        <v>-1.0471299867295365</v>
      </c>
      <c r="R374">
        <f>100*LN(Лист1!R364/Лист1!R363)</f>
        <v>-0.92808090744728555</v>
      </c>
      <c r="S374">
        <f>100*LN(Лист1!S364/Лист1!S363)</f>
        <v>-0.92700547962864743</v>
      </c>
      <c r="T374">
        <f>100*LN(Лист1!T364/Лист1!T363)</f>
        <v>-0.92486208376612467</v>
      </c>
      <c r="U374">
        <f>100*LN(Лист1!U364/Лист1!U363)</f>
        <v>-0.92379409849363614</v>
      </c>
      <c r="V374">
        <f>100*LN(Лист1!V364/Лист1!V363)</f>
        <v>-0.80692080484472406</v>
      </c>
      <c r="W374">
        <f>100*LN(Лист1!W364/Лист1!W363)</f>
        <v>-0.92060489077228502</v>
      </c>
      <c r="X374">
        <f>100*LN(Лист1!X364/Лист1!X363)</f>
        <v>-0.91954670931002747</v>
      </c>
      <c r="Y374">
        <f>100*LN(Лист1!Y364/Лист1!Y363)</f>
        <v>-0.80413988749936383</v>
      </c>
      <c r="Z374">
        <f>100*LN(Лист1!Z364/Лист1!Z363)</f>
        <v>-0.80321716972642665</v>
      </c>
      <c r="AA374">
        <f>100*LN(Лист1!AA364/Лист1!AA363)</f>
        <v>-0.80229656709994712</v>
      </c>
      <c r="AB374">
        <f>100*LN(Лист1!AB364/Лист1!AB363)</f>
        <v>-0.80137807235536562</v>
      </c>
      <c r="AC374">
        <f>100*LN(Лист1!AC364/Лист1!AC363)</f>
        <v>-0.80137807235536562</v>
      </c>
      <c r="AD374">
        <f>100*LN(Лист1!AD364/Лист1!AD363)</f>
        <v>-0.80046167826136883</v>
      </c>
      <c r="AE374">
        <f>100*LN(Лист1!AE364/Лист1!AE363)</f>
        <v>-0.79954737761971895</v>
      </c>
    </row>
    <row r="375" spans="1:31" ht="16" thickBot="1" x14ac:dyDescent="0.25">
      <c r="A375" s="3">
        <v>38160</v>
      </c>
      <c r="B375">
        <f>100*LN(Лист1!B365/Лист1!B364)</f>
        <v>-1.4981553615616947</v>
      </c>
      <c r="C375">
        <f>100*LN(Лист1!C365/Лист1!C364)</f>
        <v>-0.17406444777839894</v>
      </c>
      <c r="D375">
        <f>100*LN(Лист1!D365/Лист1!D364)</f>
        <v>0.74019582956677388</v>
      </c>
      <c r="E375">
        <f>100*LN(Лист1!E365/Лист1!E364)</f>
        <v>1.207258123426924</v>
      </c>
      <c r="F375">
        <f>100*LN(Лист1!F365/Лист1!F364)</f>
        <v>1.1560822401076005</v>
      </c>
      <c r="G375">
        <f>100*LN(Лист1!G365/Лист1!G364)</f>
        <v>1.1271252699625751</v>
      </c>
      <c r="H375">
        <f>100*LN(Лист1!H365/Лист1!H364)</f>
        <v>1.1077036338907404</v>
      </c>
      <c r="I375">
        <f>100*LN(Лист1!I365/Лист1!I364)</f>
        <v>1.092907053219023</v>
      </c>
      <c r="J375">
        <f>100*LN(Лист1!J365/Лист1!J364)</f>
        <v>1.0823918061010294</v>
      </c>
      <c r="K375">
        <f>100*LN(Лист1!K365/Лист1!K364)</f>
        <v>0.95466118835799108</v>
      </c>
      <c r="L375">
        <f>100*LN(Лист1!L365/Лист1!L364)</f>
        <v>0.94899881848482093</v>
      </c>
      <c r="M375">
        <f>100*LN(Лист1!M365/Лист1!M364)</f>
        <v>0.82596339774170779</v>
      </c>
      <c r="N375">
        <f>100*LN(Лист1!N365/Лист1!N364)</f>
        <v>0.94007742847058884</v>
      </c>
      <c r="O375">
        <f>100*LN(Лист1!O365/Лист1!O364)</f>
        <v>0.93677500036002415</v>
      </c>
      <c r="P375">
        <f>100*LN(Лист1!P365/Лист1!P364)</f>
        <v>0.8172841755874386</v>
      </c>
      <c r="Q375">
        <f>100*LN(Лист1!Q365/Лист1!Q364)</f>
        <v>0.93132221466676823</v>
      </c>
      <c r="R375">
        <f>100*LN(Лист1!R365/Лист1!R364)</f>
        <v>0.8125407443917152</v>
      </c>
      <c r="S375">
        <f>100*LN(Лист1!S365/Лист1!S364)</f>
        <v>0.81159865781798113</v>
      </c>
      <c r="T375">
        <f>100*LN(Лист1!T365/Лист1!T364)</f>
        <v>0.80972102326193029</v>
      </c>
      <c r="U375">
        <f>100*LN(Лист1!U365/Лист1!U364)</f>
        <v>0.80878546016989061</v>
      </c>
      <c r="V375">
        <f>100*LN(Лист1!V365/Лист1!V364)</f>
        <v>0.69204428445735366</v>
      </c>
      <c r="W375">
        <f>100*LN(Лист1!W365/Лист1!W364)</f>
        <v>0.80599169771002477</v>
      </c>
      <c r="X375">
        <f>100*LN(Лист1!X365/Лист1!X364)</f>
        <v>0.80506472771669901</v>
      </c>
      <c r="Y375">
        <f>100*LN(Лист1!Y365/Лист1!Y364)</f>
        <v>0.80413988749936571</v>
      </c>
      <c r="Z375">
        <f>100*LN(Лист1!Z365/Лист1!Z364)</f>
        <v>0.68886609951853162</v>
      </c>
      <c r="AA375">
        <f>100*LN(Лист1!AA365/Лист1!AA364)</f>
        <v>0.68807610922225071</v>
      </c>
      <c r="AB375">
        <f>100*LN(Лист1!AB365/Лист1!AB364)</f>
        <v>0.68728792877620504</v>
      </c>
      <c r="AC375">
        <f>100*LN(Лист1!AC365/Лист1!AC364)</f>
        <v>0.80137807235536163</v>
      </c>
      <c r="AD375">
        <f>100*LN(Лист1!AD365/Лист1!AD364)</f>
        <v>0.68650155196801121</v>
      </c>
      <c r="AE375">
        <f>100*LN(Лист1!AE365/Лист1!AE364)</f>
        <v>0.68571697261368236</v>
      </c>
    </row>
    <row r="376" spans="1:31" ht="16" thickBot="1" x14ac:dyDescent="0.25">
      <c r="A376" s="3">
        <v>38161</v>
      </c>
      <c r="B376">
        <f>100*LN(Лист1!B366/Лист1!B365)</f>
        <v>3.5221434963363212</v>
      </c>
      <c r="C376">
        <f>100*LN(Лист1!C366/Лист1!C365)</f>
        <v>2.2395423508529957</v>
      </c>
      <c r="D376">
        <f>100*LN(Лист1!D366/Лист1!D365)</f>
        <v>1.318700428195368</v>
      </c>
      <c r="E376">
        <f>100*LN(Лист1!E366/Лист1!E365)</f>
        <v>0.92900469070927338</v>
      </c>
      <c r="F376">
        <f>100*LN(Лист1!F366/Лист1!F365)</f>
        <v>0.89002494702640789</v>
      </c>
      <c r="G376">
        <f>100*LN(Лист1!G366/Лист1!G365)</f>
        <v>0.74442031117300467</v>
      </c>
      <c r="H376">
        <f>100*LN(Лист1!H366/Лист1!H365)</f>
        <v>0.73171058170670689</v>
      </c>
      <c r="I376">
        <f>100*LN(Лист1!I366/Лист1!I365)</f>
        <v>0.60204877815830249</v>
      </c>
      <c r="J376">
        <f>100*LN(Лист1!J366/Лист1!J365)</f>
        <v>0.59630468882466003</v>
      </c>
      <c r="K376">
        <f>100*LN(Лист1!K366/Лист1!K365)</f>
        <v>0.59206804097277965</v>
      </c>
      <c r="L376">
        <f>100*LN(Лист1!L366/Лист1!L365)</f>
        <v>0.58858321772611299</v>
      </c>
      <c r="M376">
        <f>100*LN(Лист1!M366/Лист1!M365)</f>
        <v>0.58582475683680701</v>
      </c>
      <c r="N376">
        <f>100*LN(Лист1!N366/Лист1!N365)</f>
        <v>0.4667453047495021</v>
      </c>
      <c r="O376">
        <f>100*LN(Лист1!O366/Лист1!O365)</f>
        <v>0.4651171175730659</v>
      </c>
      <c r="P376">
        <f>100*LN(Лист1!P366/Лист1!P365)</f>
        <v>0.46403795565023009</v>
      </c>
      <c r="Q376">
        <f>100*LN(Лист1!Q366/Лист1!Q365)</f>
        <v>0.34702174790071239</v>
      </c>
      <c r="R376">
        <f>100*LN(Лист1!R366/Лист1!R365)</f>
        <v>0.34622077284707914</v>
      </c>
      <c r="S376">
        <f>100*LN(Лист1!S366/Лист1!S365)</f>
        <v>0.46083030861941815</v>
      </c>
      <c r="T376">
        <f>100*LN(Лист1!T366/Лист1!T365)</f>
        <v>0.34502621921527493</v>
      </c>
      <c r="U376">
        <f>100*LN(Лист1!U366/Лист1!U365)</f>
        <v>0.45924305742101712</v>
      </c>
      <c r="V376">
        <f>100*LN(Лист1!V366/Лист1!V365)</f>
        <v>0.45871640069061403</v>
      </c>
      <c r="W376">
        <f>100*LN(Лист1!W366/Лист1!W365)</f>
        <v>0.3434462448634697</v>
      </c>
      <c r="X376">
        <f>100*LN(Лист1!X366/Лист1!X365)</f>
        <v>0.34305350967892223</v>
      </c>
      <c r="Y376">
        <f>100*LN(Лист1!Y366/Лист1!Y365)</f>
        <v>0.34266167166475137</v>
      </c>
      <c r="Z376">
        <f>100*LN(Лист1!Z366/Лист1!Z365)</f>
        <v>0.45662179795811841</v>
      </c>
      <c r="AA376">
        <f>100*LN(Лист1!AA366/Лист1!AA365)</f>
        <v>0.45610113275624464</v>
      </c>
      <c r="AB376">
        <f>100*LN(Лист1!AB366/Лист1!AB365)</f>
        <v>0.34188067487854612</v>
      </c>
      <c r="AC376">
        <f>100*LN(Лист1!AC366/Лист1!AC365)</f>
        <v>0.34149151000692024</v>
      </c>
      <c r="AD376">
        <f>100*LN(Лист1!AD366/Лист1!AD365)</f>
        <v>0.45506335639965095</v>
      </c>
      <c r="AE376">
        <f>100*LN(Лист1!AE366/Лист1!AE365)</f>
        <v>0.34110323010629007</v>
      </c>
    </row>
    <row r="377" spans="1:31" ht="16" thickBot="1" x14ac:dyDescent="0.25">
      <c r="A377" s="3">
        <v>38162</v>
      </c>
      <c r="B377">
        <f>100*LN(Лист1!B367/Лист1!B366)</f>
        <v>-1.2832440069884474</v>
      </c>
      <c r="C377">
        <f>100*LN(Лист1!C367/Лист1!C366)</f>
        <v>-2.0654779030746027</v>
      </c>
      <c r="D377">
        <f>100*LN(Лист1!D367/Лист1!D366)</f>
        <v>-1.4663019310074419</v>
      </c>
      <c r="E377">
        <f>100*LN(Лист1!E367/Лист1!E366)</f>
        <v>-1.1960275462971504</v>
      </c>
      <c r="F377">
        <f>100*LN(Лист1!F367/Лист1!F366)</f>
        <v>-1.0178204915756153</v>
      </c>
      <c r="G377">
        <f>100*LN(Лист1!G367/Лист1!G366)</f>
        <v>-0.86903091919771969</v>
      </c>
      <c r="H377">
        <f>100*LN(Лист1!H367/Лист1!H366)</f>
        <v>-0.854184571296279</v>
      </c>
      <c r="I377">
        <f>100*LN(Лист1!I367/Лист1!I366)</f>
        <v>-0.84388686458647078</v>
      </c>
      <c r="J377">
        <f>100*LN(Лист1!J367/Лист1!J366)</f>
        <v>-0.83582576142013587</v>
      </c>
      <c r="K377">
        <f>100*LN(Лист1!K367/Лист1!K366)</f>
        <v>-0.71090346791064429</v>
      </c>
      <c r="L377">
        <f>100*LN(Лист1!L367/Лист1!L366)</f>
        <v>-0.7067167223092331</v>
      </c>
      <c r="M377">
        <f>100*LN(Лист1!M367/Лист1!M366)</f>
        <v>-0.70340266573800481</v>
      </c>
      <c r="N377">
        <f>100*LN(Лист1!N367/Лист1!N366)</f>
        <v>-0.58377281956856386</v>
      </c>
      <c r="O377">
        <f>100*LN(Лист1!O367/Лист1!O366)</f>
        <v>-0.58173520659132028</v>
      </c>
      <c r="P377">
        <f>100*LN(Лист1!P367/Лист1!P366)</f>
        <v>-0.58038468198003035</v>
      </c>
      <c r="Q377">
        <f>100*LN(Лист1!Q367/Лист1!Q366)</f>
        <v>-0.46296378987422165</v>
      </c>
      <c r="R377">
        <f>100*LN(Лист1!R367/Лист1!R366)</f>
        <v>-0.46189458562944163</v>
      </c>
      <c r="S377">
        <f>100*LN(Лист1!S367/Лист1!S366)</f>
        <v>-0.57637047167499067</v>
      </c>
      <c r="T377">
        <f>100*LN(Лист1!T367/Лист1!T366)</f>
        <v>-0.4603000071961077</v>
      </c>
      <c r="U377">
        <f>100*LN(Лист1!U367/Лист1!U366)</f>
        <v>-0.57438411792521271</v>
      </c>
      <c r="V377">
        <f>100*LN(Лист1!V367/Лист1!V366)</f>
        <v>-0.45871640069061537</v>
      </c>
      <c r="W377">
        <f>100*LN(Лист1!W367/Лист1!W366)</f>
        <v>-0.45819095051115094</v>
      </c>
      <c r="X377">
        <f>100*LN(Лист1!X367/Лист1!X366)</f>
        <v>-0.45766670274117549</v>
      </c>
      <c r="Y377">
        <f>100*LN(Лист1!Y367/Лист1!Y366)</f>
        <v>-0.4571436532580766</v>
      </c>
      <c r="Z377">
        <f>100*LN(Лист1!Z367/Лист1!Z366)</f>
        <v>-0.45662179795810831</v>
      </c>
      <c r="AA377">
        <f>100*LN(Лист1!AA367/Лист1!AA366)</f>
        <v>-0.57045220296413612</v>
      </c>
      <c r="AB377">
        <f>100*LN(Лист1!AB367/Лист1!AB366)</f>
        <v>-0.45610113275624503</v>
      </c>
      <c r="AC377">
        <f>100*LN(Лист1!AC367/Лист1!AC366)</f>
        <v>-0.45558165358608016</v>
      </c>
      <c r="AD377">
        <f>100*LN(Лист1!AD367/Лист1!AD366)</f>
        <v>-0.45506335639965795</v>
      </c>
      <c r="AE377">
        <f>100*LN(Лист1!AE367/Лист1!AE366)</f>
        <v>-0.45506335639965795</v>
      </c>
    </row>
    <row r="378" spans="1:31" ht="16" thickBot="1" x14ac:dyDescent="0.25">
      <c r="A378" s="3">
        <v>38163</v>
      </c>
      <c r="B378">
        <f>100*LN(Лист1!B368/Лист1!B367)</f>
        <v>-0.5550430530649092</v>
      </c>
      <c r="C378">
        <f>100*LN(Лист1!C368/Лист1!C367)</f>
        <v>3.2509278565294646</v>
      </c>
      <c r="D378">
        <f>100*LN(Лист1!D368/Лист1!D367)</f>
        <v>3.3409062131129832</v>
      </c>
      <c r="E378">
        <f>100*LN(Лист1!E368/Лист1!E367)</f>
        <v>2.6386755173194811</v>
      </c>
      <c r="F378">
        <f>100*LN(Лист1!F368/Лист1!F367)</f>
        <v>2.2756987122616277</v>
      </c>
      <c r="G378">
        <f>100*LN(Лист1!G368/Лист1!G367)</f>
        <v>1.975372873623265</v>
      </c>
      <c r="H378">
        <f>100*LN(Лист1!H368/Лист1!H367)</f>
        <v>1.8215439891341119</v>
      </c>
      <c r="I378">
        <f>100*LN(Лист1!I368/Лист1!I367)</f>
        <v>1.7996886451970067</v>
      </c>
      <c r="J378">
        <f>100*LN(Лист1!J368/Лист1!J367)</f>
        <v>1.6647233433156428</v>
      </c>
      <c r="K378">
        <f>100*LN(Лист1!K368/Лист1!K367)</f>
        <v>1.4167887518730888</v>
      </c>
      <c r="L378">
        <f>100*LN(Лист1!L368/Лист1!L367)</f>
        <v>1.4084739881738801</v>
      </c>
      <c r="M378">
        <f>100*LN(Лист1!M368/Лист1!M367)</f>
        <v>1.4018921179330779</v>
      </c>
      <c r="N378">
        <f>100*LN(Лист1!N368/Лист1!N367)</f>
        <v>1.2798313143309581</v>
      </c>
      <c r="O378">
        <f>100*LN(Лист1!O368/Лист1!O367)</f>
        <v>1.1601058182761974</v>
      </c>
      <c r="P378">
        <f>100*LN(Лист1!P368/Лист1!P367)</f>
        <v>1.1574203281136706</v>
      </c>
      <c r="Q378">
        <f>100*LN(Лист1!Q368/Лист1!Q367)</f>
        <v>1.0386706188809842</v>
      </c>
      <c r="R378">
        <f>100*LN(Лист1!R368/Лист1!R367)</f>
        <v>1.0362787035546657</v>
      </c>
      <c r="S378">
        <f>100*LN(Лист1!S368/Лист1!S367)</f>
        <v>1.1494379425734991</v>
      </c>
      <c r="T378">
        <f>100*LN(Лист1!T368/Лист1!T367)</f>
        <v>1.0327114155849524</v>
      </c>
      <c r="U378">
        <f>100*LN(Лист1!U368/Лист1!U367)</f>
        <v>1.03152777118328</v>
      </c>
      <c r="V378">
        <f>100*LN(Лист1!V368/Лист1!V367)</f>
        <v>0.91533819864872012</v>
      </c>
      <c r="W378">
        <f>100*LN(Лист1!W368/Лист1!W367)</f>
        <v>0.91429208326740241</v>
      </c>
      <c r="X378">
        <f>100*LN(Лист1!X368/Лист1!X367)</f>
        <v>0.91324835632724721</v>
      </c>
      <c r="Y378">
        <f>100*LN(Лист1!Y368/Лист1!Y367)</f>
        <v>0.91220700965772716</v>
      </c>
      <c r="Z378">
        <f>100*LN(Лист1!Z368/Лист1!Z367)</f>
        <v>0.91116803512558131</v>
      </c>
      <c r="AA378">
        <f>100*LN(Лист1!AA368/Лист1!AA367)</f>
        <v>0.91116803512558131</v>
      </c>
      <c r="AB378">
        <f>100*LN(Лист1!AB368/Лист1!AB367)</f>
        <v>0.9101314246345561</v>
      </c>
      <c r="AC378">
        <f>100*LN(Лист1!AC368/Лист1!AC367)</f>
        <v>0.90909717012521052</v>
      </c>
      <c r="AD378">
        <f>100*LN(Лист1!AD368/Лист1!AD367)</f>
        <v>0.79500702654605238</v>
      </c>
      <c r="AE378">
        <f>100*LN(Лист1!AE368/Лист1!AE367)</f>
        <v>0.90806526357465589</v>
      </c>
    </row>
    <row r="379" spans="1:31" ht="16" thickBot="1" x14ac:dyDescent="0.25">
      <c r="A379" s="3">
        <v>38166</v>
      </c>
      <c r="B379">
        <f>100*LN(Лист1!B369/Лист1!B368)</f>
        <v>-4.7492305453832078</v>
      </c>
      <c r="C379">
        <f>100*LN(Лист1!C369/Лист1!C368)</f>
        <v>-3.4249923043078576</v>
      </c>
      <c r="D379">
        <f>100*LN(Лист1!D369/Лист1!D368)</f>
        <v>-3.3409062131129743</v>
      </c>
      <c r="E379">
        <f>100*LN(Лист1!E369/Лист1!E368)</f>
        <v>-3.4440489980291678</v>
      </c>
      <c r="F379">
        <f>100*LN(Лист1!F369/Лист1!F368)</f>
        <v>-3.3039854078200155</v>
      </c>
      <c r="G379">
        <f>100*LN(Лист1!G369/Лист1!G368)</f>
        <v>-2.9778875355611243</v>
      </c>
      <c r="H379">
        <f>100*LN(Лист1!H369/Лист1!H368)</f>
        <v>-2.8067736334352911</v>
      </c>
      <c r="I379">
        <f>100*LN(Лист1!I369/Лист1!I368)</f>
        <v>-2.7729323370201047</v>
      </c>
      <c r="J379">
        <f>100*LN(Лист1!J369/Лист1!J368)</f>
        <v>-2.5075940768211882</v>
      </c>
      <c r="K379">
        <f>100*LN(Лист1!K369/Лист1!K368)</f>
        <v>-2.3725905324836343</v>
      </c>
      <c r="L379">
        <f>100*LN(Лист1!L369/Лист1!L368)</f>
        <v>-2.3585999005879112</v>
      </c>
      <c r="M379">
        <f>100*LN(Лист1!M369/Лист1!M368)</f>
        <v>-2.2288312661837577</v>
      </c>
      <c r="N379">
        <f>100*LN(Лист1!N369/Лист1!N368)</f>
        <v>-2.2210147325655973</v>
      </c>
      <c r="O379">
        <f>100*LN(Лист1!O369/Лист1!O368)</f>
        <v>-2.0979790469194524</v>
      </c>
      <c r="P379">
        <f>100*LN(Лист1!P369/Лист1!P368)</f>
        <v>-1.9756598436076269</v>
      </c>
      <c r="Q379">
        <f>100*LN(Лист1!Q369/Лист1!Q368)</f>
        <v>-1.9710783063933111</v>
      </c>
      <c r="R379">
        <f>100*LN(Лист1!R369/Лист1!R368)</f>
        <v>-1.9665179697860147</v>
      </c>
      <c r="S379">
        <f>100*LN(Лист1!S369/Лист1!S368)</f>
        <v>-1.961978686965218</v>
      </c>
      <c r="T379">
        <f>100*LN(Лист1!T369/Лист1!T368)</f>
        <v>-1.9597168952136108</v>
      </c>
      <c r="U379">
        <f>100*LN(Лист1!U369/Лист1!U368)</f>
        <v>-1.8412487944452296</v>
      </c>
      <c r="V379">
        <f>100*LN(Лист1!V369/Лист1!V368)</f>
        <v>-1.8391322971423545</v>
      </c>
      <c r="W379">
        <f>100*LN(Лист1!W369/Лист1!W368)</f>
        <v>-1.8370206601748915</v>
      </c>
      <c r="X379">
        <f>100*LN(Лист1!X369/Лист1!X368)</f>
        <v>-1.8349138668196541</v>
      </c>
      <c r="Y379">
        <f>100*LN(Лист1!Y369/Лист1!Y368)</f>
        <v>-1.8328119004300185</v>
      </c>
      <c r="Z379">
        <f>100*LN(Лист1!Z369/Лист1!Z368)</f>
        <v>-1.8307147444356127</v>
      </c>
      <c r="AA379">
        <f>100*LN(Лист1!AA369/Лист1!AA368)</f>
        <v>-1.7153079226249468</v>
      </c>
      <c r="AB379">
        <f>100*LN(Лист1!AB369/Лист1!AB368)</f>
        <v>-1.7133485943609927</v>
      </c>
      <c r="AC379">
        <f>100*LN(Лист1!AC369/Лист1!AC368)</f>
        <v>-1.8265347977293314</v>
      </c>
      <c r="AD379">
        <f>100*LN(Лист1!AD369/Лист1!AD368)</f>
        <v>-1.7113937372251447</v>
      </c>
      <c r="AE379">
        <f>100*LN(Лист1!AE369/Лист1!AE368)</f>
        <v>-1.7094433359300183</v>
      </c>
    </row>
    <row r="380" spans="1:31" ht="16" thickBot="1" x14ac:dyDescent="0.25">
      <c r="A380" s="3">
        <v>38167</v>
      </c>
      <c r="B380">
        <f>100*LN(Лист1!B370/Лист1!B369)</f>
        <v>-2.5617164370300332</v>
      </c>
      <c r="C380">
        <f>100*LN(Лист1!C370/Лист1!C369)</f>
        <v>2.7493140580198707</v>
      </c>
      <c r="D380">
        <f>100*LN(Лист1!D370/Лист1!D369)</f>
        <v>2.9114137848248953</v>
      </c>
      <c r="E380">
        <f>100*LN(Лист1!E370/Лист1!E369)</f>
        <v>1.8692133012152545</v>
      </c>
      <c r="F380">
        <f>100*LN(Лист1!F370/Лист1!F369)</f>
        <v>1.5384918839479456</v>
      </c>
      <c r="G380">
        <f>100*LN(Лист1!G370/Лист1!G369)</f>
        <v>1.3758816171427748</v>
      </c>
      <c r="H380">
        <f>100*LN(Лист1!H370/Лист1!H369)</f>
        <v>1.2300278081651688</v>
      </c>
      <c r="I380">
        <f>100*LN(Лист1!I370/Лист1!I369)</f>
        <v>1.2150817782512529</v>
      </c>
      <c r="J380">
        <f>100*LN(Лист1!J370/Лист1!J369)</f>
        <v>0.96270298271642019</v>
      </c>
      <c r="K380">
        <f>100*LN(Лист1!K370/Лист1!K369)</f>
        <v>0.95580178061053611</v>
      </c>
      <c r="L380">
        <f>100*LN(Лист1!L370/Лист1!L369)</f>
        <v>0.95012591241402156</v>
      </c>
      <c r="M380">
        <f>100*LN(Лист1!M370/Лист1!M369)</f>
        <v>0.8269391482506766</v>
      </c>
      <c r="N380">
        <f>100*LN(Лист1!N370/Лист1!N369)</f>
        <v>0.82401878854555743</v>
      </c>
      <c r="O380">
        <f>100*LN(Лист1!O370/Лист1!O369)</f>
        <v>0.82111898303948438</v>
      </c>
      <c r="P380">
        <f>100*LN(Лист1!P370/Лист1!P369)</f>
        <v>0.70175726586465403</v>
      </c>
      <c r="Q380">
        <f>100*LN(Лист1!Q370/Лист1!Q369)</f>
        <v>0.70011954589835612</v>
      </c>
      <c r="R380">
        <f>100*LN(Лист1!R370/Лист1!R369)</f>
        <v>0.69848945219507486</v>
      </c>
      <c r="S380">
        <f>100*LN(Лист1!S370/Лист1!S369)</f>
        <v>0.58105915954657439</v>
      </c>
      <c r="T380">
        <f>100*LN(Лист1!T370/Лист1!T369)</f>
        <v>0.69605849476239734</v>
      </c>
      <c r="U380">
        <f>100*LN(Лист1!U370/Лист1!U369)</f>
        <v>0.57904041347045299</v>
      </c>
      <c r="V380">
        <f>100*LN(Лист1!V370/Лист1!V369)</f>
        <v>0.57837061168487613</v>
      </c>
      <c r="W380">
        <f>100*LN(Лист1!W370/Лист1!W369)</f>
        <v>0.57770235769220801</v>
      </c>
      <c r="X380">
        <f>100*LN(Лист1!X370/Лист1!X369)</f>
        <v>0.577035646133636</v>
      </c>
      <c r="Y380">
        <f>100*LN(Лист1!Y370/Лист1!Y369)</f>
        <v>0.57637047167499122</v>
      </c>
      <c r="Z380">
        <f>100*LN(Лист1!Z370/Лист1!Z369)</f>
        <v>0.57570682900677239</v>
      </c>
      <c r="AA380">
        <f>100*LN(Лист1!AA370/Лист1!AA369)</f>
        <v>0.57504471284379377</v>
      </c>
      <c r="AB380">
        <f>100*LN(Лист1!AB370/Лист1!AB369)</f>
        <v>0.45977092486295495</v>
      </c>
      <c r="AC380">
        <f>100*LN(Лист1!AC370/Лист1!AC369)</f>
        <v>0.57438411792520927</v>
      </c>
      <c r="AD380">
        <f>100*LN(Лист1!AD370/Лист1!AD369)</f>
        <v>0.57372503901435934</v>
      </c>
      <c r="AE380">
        <f>100*LN(Лист1!AE370/Лист1!AE369)</f>
        <v>0.45871640069061403</v>
      </c>
    </row>
    <row r="381" spans="1:31" ht="16" thickBot="1" x14ac:dyDescent="0.25">
      <c r="A381" s="3">
        <v>38168</v>
      </c>
      <c r="B381">
        <f>100*LN(Лист1!B371/Лист1!B370)</f>
        <v>-8.1041210003125883</v>
      </c>
      <c r="C381">
        <f>100*LN(Лист1!C371/Лист1!C370)</f>
        <v>-6.1154423153330697</v>
      </c>
      <c r="D381">
        <f>100*LN(Лист1!D371/Лист1!D370)</f>
        <v>-3.2072719887993997</v>
      </c>
      <c r="E381">
        <f>100*LN(Лист1!E371/Лист1!E370)</f>
        <v>-1.6000341346441076</v>
      </c>
      <c r="F381">
        <f>100*LN(Лист1!F371/Лист1!F370)</f>
        <v>-1.151644206155918</v>
      </c>
      <c r="G381">
        <f>100*LN(Лист1!G371/Лист1!G370)</f>
        <v>-0.99875986283484175</v>
      </c>
      <c r="H381">
        <f>100*LN(Лист1!H371/Лист1!H370)</f>
        <v>-0.8594282487334145</v>
      </c>
      <c r="I381">
        <f>100*LN(Лист1!I371/Лист1!I370)</f>
        <v>-0.84900449328312844</v>
      </c>
      <c r="J381">
        <f>100*LN(Лист1!J371/Лист1!J370)</f>
        <v>-0.72115697155605862</v>
      </c>
      <c r="K381">
        <f>100*LN(Лист1!K371/Лист1!K370)</f>
        <v>-0.59630468882465248</v>
      </c>
      <c r="L381">
        <f>100*LN(Лист1!L371/Лист1!L370)</f>
        <v>-0.59276996332752885</v>
      </c>
      <c r="M381">
        <f>100*LN(Лист1!M371/Лист1!M370)</f>
        <v>-0.58997221271883826</v>
      </c>
      <c r="N381">
        <f>100*LN(Лист1!N371/Лист1!N370)</f>
        <v>-0.5878911699775885</v>
      </c>
      <c r="O381">
        <f>100*LN(Лист1!O371/Лист1!O370)</f>
        <v>-0.58582475683680924</v>
      </c>
      <c r="P381">
        <f>100*LN(Лист1!P371/Лист1!P370)</f>
        <v>-0.46729056993924822</v>
      </c>
      <c r="Q381">
        <f>100*LN(Лист1!Q371/Лист1!Q370)</f>
        <v>-0.46620131058111902</v>
      </c>
      <c r="R381">
        <f>100*LN(Лист1!R371/Лист1!R370)</f>
        <v>-0.46511711757307322</v>
      </c>
      <c r="S381">
        <f>100*LN(Лист1!S371/Лист1!S370)</f>
        <v>-0.34823018358746638</v>
      </c>
      <c r="T381">
        <f>100*LN(Лист1!T371/Лист1!T370)</f>
        <v>-0.46350025041486298</v>
      </c>
      <c r="U381">
        <f>100*LN(Лист1!U371/Лист1!U370)</f>
        <v>-0.34702174790071061</v>
      </c>
      <c r="V381">
        <f>100*LN(Лист1!V371/Лист1!V370)</f>
        <v>-0.34662079764861725</v>
      </c>
      <c r="W381">
        <f>100*LN(Лист1!W371/Лист1!W370)</f>
        <v>-0.34622077284707498</v>
      </c>
      <c r="X381">
        <f>100*LN(Лист1!X371/Лист1!X370)</f>
        <v>-0.34582167029568295</v>
      </c>
      <c r="Y381">
        <f>100*LN(Лист1!Y371/Лист1!Y370)</f>
        <v>-0.34542348680874463</v>
      </c>
      <c r="Z381">
        <f>100*LN(Лист1!Z371/Лист1!Z370)</f>
        <v>-0.34502621921527815</v>
      </c>
      <c r="AA381">
        <f>100*LN(Лист1!AA371/Лист1!AA370)</f>
        <v>-0.34462986435877091</v>
      </c>
      <c r="AB381">
        <f>100*LN(Лист1!AB371/Лист1!AB370)</f>
        <v>-0.2296212260350379</v>
      </c>
      <c r="AC381">
        <f>100*LN(Лист1!AC371/Лист1!AC370)</f>
        <v>-0.34423441909729013</v>
      </c>
      <c r="AD381">
        <f>100*LN(Лист1!AD371/Лист1!AD370)</f>
        <v>-0.34383988030325974</v>
      </c>
      <c r="AE381">
        <f>100*LN(Лист1!AE371/Лист1!AE370)</f>
        <v>-0.22909517465558243</v>
      </c>
    </row>
    <row r="382" spans="1:31" ht="16" thickBot="1" x14ac:dyDescent="0.25">
      <c r="A382" s="3">
        <v>38169</v>
      </c>
      <c r="B382">
        <f>100*LN(Лист1!B372/Лист1!B371)</f>
        <v>5.4750514771408314</v>
      </c>
      <c r="C382">
        <f>100*LN(Лист1!C372/Лист1!C371)</f>
        <v>4.5782643105476684</v>
      </c>
      <c r="D382">
        <f>100*LN(Лист1!D372/Лист1!D371)</f>
        <v>3.2072719887993975</v>
      </c>
      <c r="E382">
        <f>100*LN(Лист1!E372/Лист1!E371)</f>
        <v>2.3905520853554387</v>
      </c>
      <c r="F382">
        <f>100*LN(Лист1!F372/Лист1!F371)</f>
        <v>2.0382871267200646</v>
      </c>
      <c r="G382">
        <f>100*LN(Лист1!G372/Лист1!G371)</f>
        <v>1.8645661371462896</v>
      </c>
      <c r="H382">
        <f>100*LN(Лист1!H372/Лист1!H371)</f>
        <v>1.711533221926818</v>
      </c>
      <c r="I382">
        <f>100*LN(Лист1!I372/Лист1!I371)</f>
        <v>1.6908615398427023</v>
      </c>
      <c r="J382">
        <f>100*LN(Лист1!J372/Лист1!J371)</f>
        <v>1.5559859107031819</v>
      </c>
      <c r="K382">
        <f>100*LN(Лист1!K372/Лист1!K371)</f>
        <v>1.4252022707201633</v>
      </c>
      <c r="L382">
        <f>100*LN(Лист1!L372/Лист1!L371)</f>
        <v>1.2994866856367682</v>
      </c>
      <c r="M382">
        <f>100*LN(Лист1!M372/Лист1!M371)</f>
        <v>1.2933748784568495</v>
      </c>
      <c r="N382">
        <f>100*LN(Лист1!N372/Лист1!N371)</f>
        <v>1.2888286192352283</v>
      </c>
      <c r="O382">
        <f>100*LN(Лист1!O372/Лист1!O371)</f>
        <v>1.2843142090318793</v>
      </c>
      <c r="P382">
        <f>100*LN(Лист1!P372/Лист1!P371)</f>
        <v>1.164157501548599</v>
      </c>
      <c r="Q382">
        <f>100*LN(Лист1!Q372/Лист1!Q371)</f>
        <v>1.1614532420693082</v>
      </c>
      <c r="R382">
        <f>100*LN(Лист1!R372/Лист1!R371)</f>
        <v>1.1587615172387828</v>
      </c>
      <c r="S382">
        <f>100*LN(Лист1!S372/Лист1!S371)</f>
        <v>1.1560822401076005</v>
      </c>
      <c r="T382">
        <f>100*LN(Лист1!T372/Лист1!T371)</f>
        <v>1.1547472424772121</v>
      </c>
      <c r="U382">
        <f>100*LN(Лист1!U372/Лист1!U371)</f>
        <v>1.0374732825551645</v>
      </c>
      <c r="V382">
        <f>100*LN(Лист1!V372/Лист1!V371)</f>
        <v>1.0362787035546657</v>
      </c>
      <c r="W382">
        <f>100*LN(Лист1!W372/Лист1!W371)</f>
        <v>1.0350868723656188</v>
      </c>
      <c r="X382">
        <f>100*LN(Лист1!X372/Лист1!X371)</f>
        <v>1.0338977795179294</v>
      </c>
      <c r="Y382">
        <f>100*LN(Лист1!Y372/Лист1!Y371)</f>
        <v>1.0327114155849524</v>
      </c>
      <c r="Z382">
        <f>100*LN(Лист1!Z372/Лист1!Z371)</f>
        <v>1.03152777118328</v>
      </c>
      <c r="AA382">
        <f>100*LN(Лист1!AA372/Лист1!AA371)</f>
        <v>1.0303468369724575</v>
      </c>
      <c r="AB382">
        <f>100*LN(Лист1!AB372/Лист1!AB371)</f>
        <v>0.91533819864872012</v>
      </c>
      <c r="AC382">
        <f>100*LN(Лист1!AC372/Лист1!AC371)</f>
        <v>1.0291686036547505</v>
      </c>
      <c r="AD382">
        <f>100*LN(Лист1!AD372/Лист1!AD371)</f>
        <v>0.91429208326740241</v>
      </c>
      <c r="AE382">
        <f>100*LN(Лист1!AE372/Лист1!AE371)</f>
        <v>0.91324835632724721</v>
      </c>
    </row>
    <row r="383" spans="1:31" ht="16" thickBot="1" x14ac:dyDescent="0.25">
      <c r="A383" s="3">
        <v>38170</v>
      </c>
      <c r="B383">
        <f>100*LN(Лист1!B373/Лист1!B372)</f>
        <v>-1.6529301951210582</v>
      </c>
      <c r="C383">
        <f>100*LN(Лист1!C373/Лист1!C372)</f>
        <v>-1.3865040137171565</v>
      </c>
      <c r="D383">
        <f>100*LN(Лист1!D373/Лист1!D372)</f>
        <v>-1.2996572827180248</v>
      </c>
      <c r="E383">
        <f>100*LN(Лист1!E373/Лист1!E372)</f>
        <v>-1.1881327886752675</v>
      </c>
      <c r="F383">
        <f>100*LN(Лист1!F373/Лист1!F372)</f>
        <v>-1.1414201284440124</v>
      </c>
      <c r="G383">
        <f>100*LN(Лист1!G373/Лист1!G372)</f>
        <v>-0.99010709827115695</v>
      </c>
      <c r="H383">
        <f>100*LN(Лист1!H373/Лист1!H372)</f>
        <v>-0.97442914746781639</v>
      </c>
      <c r="I383">
        <f>100*LN(Лист1!I373/Лист1!I372)</f>
        <v>-0.96270298271641985</v>
      </c>
      <c r="J383">
        <f>100*LN(Лист1!J373/Лист1!J372)</f>
        <v>-0.83482893914712741</v>
      </c>
      <c r="K383">
        <f>100*LN(Лист1!K373/Лист1!K372)</f>
        <v>-0.82889758189550566</v>
      </c>
      <c r="L383">
        <f>100*LN(Лист1!L373/Лист1!L372)</f>
        <v>-0.7067167223092331</v>
      </c>
      <c r="M383">
        <f>100*LN(Лист1!M373/Лист1!M372)</f>
        <v>-0.70340266573800481</v>
      </c>
      <c r="N383">
        <f>100*LN(Лист1!N373/Лист1!N372)</f>
        <v>-0.70093744925762769</v>
      </c>
      <c r="O383">
        <f>100*LN(Лист1!O373/Лист1!O372)</f>
        <v>-0.69848945219508696</v>
      </c>
      <c r="P383">
        <f>100*LN(Лист1!P373/Лист1!P372)</f>
        <v>-0.69686693160934277</v>
      </c>
      <c r="Q383">
        <f>100*LN(Лист1!Q373/Лист1!Q372)</f>
        <v>-0.69525193148817521</v>
      </c>
      <c r="R383">
        <f>100*LN(Лист1!R373/Лист1!R372)</f>
        <v>-0.6936443996657099</v>
      </c>
      <c r="S383">
        <f>100*LN(Лист1!S373/Лист1!S372)</f>
        <v>-0.69204428445736832</v>
      </c>
      <c r="T383">
        <f>100*LN(Лист1!T373/Лист1!T372)</f>
        <v>-0.69124699206235629</v>
      </c>
      <c r="U383">
        <f>100*LN(Лист1!U373/Лист1!U372)</f>
        <v>-0.57504471284378256</v>
      </c>
      <c r="V383">
        <f>100*LN(Лист1!V373/Лист1!V372)</f>
        <v>-0.57438411792521271</v>
      </c>
      <c r="W383">
        <f>100*LN(Лист1!W373/Лист1!W372)</f>
        <v>-0.57372503901434591</v>
      </c>
      <c r="X383">
        <f>100*LN(Лист1!X373/Лист1!X372)</f>
        <v>-0.57306747089850951</v>
      </c>
      <c r="Y383">
        <f>100*LN(Лист1!Y373/Лист1!Y372)</f>
        <v>-0.57241140838885174</v>
      </c>
      <c r="Z383">
        <f>100*LN(Лист1!Z373/Лист1!Z372)</f>
        <v>-0.57175684632032964</v>
      </c>
      <c r="AA383">
        <f>100*LN(Лист1!AA373/Лист1!AA372)</f>
        <v>-0.68571697261369124</v>
      </c>
      <c r="AB383">
        <f>100*LN(Лист1!AB373/Лист1!AB372)</f>
        <v>-0.57110377955142821</v>
      </c>
      <c r="AC383">
        <f>100*LN(Лист1!AC373/Лист1!AC372)</f>
        <v>-0.57045220296413612</v>
      </c>
      <c r="AD383">
        <f>100*LN(Лист1!AD373/Лист1!AD372)</f>
        <v>-0.57045220296413612</v>
      </c>
      <c r="AE383">
        <f>100*LN(Лист1!AE373/Лист1!AE372)</f>
        <v>-0.5698021114637779</v>
      </c>
    </row>
    <row r="384" spans="1:31" ht="16" thickBot="1" x14ac:dyDescent="0.25">
      <c r="A384" s="3">
        <v>38173</v>
      </c>
      <c r="B384">
        <f>100*LN(Лист1!B374/Лист1!B373)</f>
        <v>-0.41753714104805106</v>
      </c>
      <c r="C384">
        <f>100*LN(Лист1!C374/Лист1!C373)</f>
        <v>0.52219439811516244</v>
      </c>
      <c r="D384">
        <f>100*LN(Лист1!D374/Лист1!D373)</f>
        <v>0.57971176843259142</v>
      </c>
      <c r="E384">
        <f>100*LN(Лист1!E374/Лист1!E373)</f>
        <v>0.52980256375551937</v>
      </c>
      <c r="F384">
        <f>100*LN(Лист1!F374/Лист1!F373)</f>
        <v>0.50890695074712278</v>
      </c>
      <c r="G384">
        <f>100*LN(Лист1!G374/Лист1!G373)</f>
        <v>0.37243990909824937</v>
      </c>
      <c r="H384">
        <f>100*LN(Лист1!H374/Лист1!H373)</f>
        <v>0.36652453982958738</v>
      </c>
      <c r="I384">
        <f>100*LN(Лист1!I374/Лист1!I373)</f>
        <v>0.36210057669523621</v>
      </c>
      <c r="J384">
        <f>100*LN(Лист1!J374/Лист1!J373)</f>
        <v>0.23923456386196798</v>
      </c>
      <c r="K384">
        <f>100*LN(Лист1!K374/Лист1!K373)</f>
        <v>0.23752980289072617</v>
      </c>
      <c r="L384">
        <f>100*LN(Лист1!L374/Лист1!L373)</f>
        <v>0.23612761856796854</v>
      </c>
      <c r="M384">
        <f>100*LN(Лист1!M374/Лист1!M373)</f>
        <v>0.23501773449534513</v>
      </c>
      <c r="N384">
        <f>100*LN(Лист1!N374/Лист1!N373)</f>
        <v>0.23419214450813458</v>
      </c>
      <c r="O384">
        <f>100*LN(Лист1!O374/Лист1!O373)</f>
        <v>0.23337233462200965</v>
      </c>
      <c r="P384">
        <f>100*LN(Лист1!P374/Лист1!P373)</f>
        <v>0.23282897595911681</v>
      </c>
      <c r="Q384">
        <f>100*LN(Лист1!Q374/Лист1!Q373)</f>
        <v>0.23228814161397288</v>
      </c>
      <c r="R384">
        <f>100*LN(Лист1!R374/Лист1!R373)</f>
        <v>0.2317498140362704</v>
      </c>
      <c r="S384">
        <f>100*LN(Лист1!S374/Лист1!S373)</f>
        <v>0.11567381278237332</v>
      </c>
      <c r="T384">
        <f>100*LN(Лист1!T374/Лист1!T373)</f>
        <v>0.23094698486624182</v>
      </c>
      <c r="U384">
        <f>100*LN(Лист1!U374/Лист1!U373)</f>
        <v>0.11527378798082616</v>
      </c>
      <c r="V384">
        <f>100*LN(Лист1!V374/Лист1!V373)</f>
        <v>0.11514106050418357</v>
      </c>
      <c r="W384">
        <f>100*LN(Лист1!W374/Лист1!W373)</f>
        <v>0.115008638323731</v>
      </c>
      <c r="X384">
        <f>100*LN(Лист1!X374/Лист1!X373)</f>
        <v>0.11487652038735803</v>
      </c>
      <c r="Y384">
        <f>100*LN(Лист1!Y374/Лист1!Y373)</f>
        <v>0.11474470564766996</v>
      </c>
      <c r="Z384">
        <f>100*LN(Лист1!Z374/Лист1!Z373)</f>
        <v>0.11461319306225416</v>
      </c>
      <c r="AA384">
        <f>100*LN(Лист1!AA374/Лист1!AA373)</f>
        <v>0.22909517465557624</v>
      </c>
      <c r="AB384">
        <f>100*LN(Лист1!AB374/Лист1!AB373)</f>
        <v>0.11448198159332514</v>
      </c>
      <c r="AC384">
        <f>100*LN(Лист1!AC374/Лист1!AC373)</f>
        <v>0.11435107020790206</v>
      </c>
      <c r="AD384">
        <f>100*LN(Лист1!AD374/Лист1!AD373)</f>
        <v>0.22857152808558609</v>
      </c>
      <c r="AE384">
        <f>100*LN(Лист1!AE374/Лист1!AE373)</f>
        <v>0.11422045787769797</v>
      </c>
    </row>
    <row r="385" spans="1:31" ht="16" thickBot="1" x14ac:dyDescent="0.25">
      <c r="A385" s="3">
        <v>38174</v>
      </c>
      <c r="B385">
        <f>100*LN(Лист1!B375/Лист1!B374)</f>
        <v>5.4947696783903694</v>
      </c>
      <c r="C385">
        <f>100*LN(Лист1!C375/Лист1!C374)</f>
        <v>4.2487273839316249</v>
      </c>
      <c r="D385">
        <f>100*LN(Лист1!D375/Лист1!D374)</f>
        <v>2.4269570914457881</v>
      </c>
      <c r="E385">
        <f>100*LN(Лист1!E375/Лист1!E374)</f>
        <v>1.4426479710223346</v>
      </c>
      <c r="F385">
        <f>100*LN(Лист1!F375/Лист1!F374)</f>
        <v>1.1356588932335976</v>
      </c>
      <c r="G385">
        <f>100*LN(Лист1!G375/Лист1!G374)</f>
        <v>0.98644449709140158</v>
      </c>
      <c r="H385">
        <f>100*LN(Лист1!H375/Лист1!H374)</f>
        <v>0.9708814126960903</v>
      </c>
      <c r="I385">
        <f>100*LN(Лист1!I375/Лист1!I374)</f>
        <v>0.83983696988316414</v>
      </c>
      <c r="J385">
        <f>100*LN(Лист1!J375/Лист1!J374)</f>
        <v>0.83284241064819098</v>
      </c>
      <c r="K385">
        <f>100*LN(Лист1!K375/Лист1!K374)</f>
        <v>0.8269391482506766</v>
      </c>
      <c r="L385">
        <f>100*LN(Лист1!L375/Лист1!L374)</f>
        <v>0.70505579966665421</v>
      </c>
      <c r="M385">
        <f>100*LN(Лист1!M375/Лист1!M374)</f>
        <v>0.70175726586465403</v>
      </c>
      <c r="N385">
        <f>100*LN(Лист1!N375/Лист1!N374)</f>
        <v>0.6993035490970384</v>
      </c>
      <c r="O385">
        <f>100*LN(Лист1!O375/Лист1!O374)</f>
        <v>0.58105915954657439</v>
      </c>
      <c r="P385">
        <f>100*LN(Лист1!P375/Лист1!P374)</f>
        <v>0.57971176843259142</v>
      </c>
      <c r="Q385">
        <f>100*LN(Лист1!Q375/Лист1!Q374)</f>
        <v>0.57837061168487613</v>
      </c>
      <c r="R385">
        <f>100*LN(Лист1!R375/Лист1!R374)</f>
        <v>0.577035646133636</v>
      </c>
      <c r="S385">
        <f>100*LN(Лист1!S375/Лист1!S374)</f>
        <v>0.57637047167499122</v>
      </c>
      <c r="T385">
        <f>100*LN(Лист1!T375/Лист1!T374)</f>
        <v>0.57504471284379377</v>
      </c>
      <c r="U385">
        <f>100*LN(Лист1!U375/Лист1!U374)</f>
        <v>0.57438411792520927</v>
      </c>
      <c r="V385">
        <f>100*LN(Лист1!V375/Лист1!V374)</f>
        <v>0.57372503901435934</v>
      </c>
      <c r="W385">
        <f>100*LN(Лист1!W375/Лист1!W374)</f>
        <v>0.5730674708985074</v>
      </c>
      <c r="X385">
        <f>100*LN(Лист1!X375/Лист1!X374)</f>
        <v>0.57241140838884219</v>
      </c>
      <c r="Y385">
        <f>100*LN(Лист1!Y375/Лист1!Y374)</f>
        <v>0.45766670274116733</v>
      </c>
      <c r="Z385">
        <f>100*LN(Лист1!Z375/Лист1!Z374)</f>
        <v>0.45714365325808187</v>
      </c>
      <c r="AA385">
        <f>100*LN(Лист1!AA375/Лист1!AA374)</f>
        <v>0.45662179795811841</v>
      </c>
      <c r="AB385">
        <f>100*LN(Лист1!AB375/Лист1!AB374)</f>
        <v>0.57045220296413524</v>
      </c>
      <c r="AC385">
        <f>100*LN(Лист1!AC375/Лист1!AC374)</f>
        <v>0.45610113275624464</v>
      </c>
      <c r="AD385">
        <f>100*LN(Лист1!AD375/Лист1!AD374)</f>
        <v>0.45558165358608826</v>
      </c>
      <c r="AE385">
        <f>100*LN(Лист1!AE375/Лист1!AE374)</f>
        <v>0.45558165358608826</v>
      </c>
    </row>
    <row r="386" spans="1:31" ht="16" thickBot="1" x14ac:dyDescent="0.25">
      <c r="A386" s="3">
        <v>38175</v>
      </c>
      <c r="B386">
        <f>100*LN(Лист1!B376/Лист1!B375)</f>
        <v>7.6227365387884314</v>
      </c>
      <c r="C386">
        <f>100*LN(Лист1!C376/Лист1!C375)</f>
        <v>7.2204569247394215</v>
      </c>
      <c r="D386">
        <f>100*LN(Лист1!D376/Лист1!D375)</f>
        <v>5.220965860068973</v>
      </c>
      <c r="E386">
        <f>100*LN(Лист1!E376/Лист1!E375)</f>
        <v>3.8318864302136602</v>
      </c>
      <c r="F386">
        <f>100*LN(Лист1!F376/Лист1!F375)</f>
        <v>3.2101521886854916</v>
      </c>
      <c r="G386">
        <f>100*LN(Лист1!G376/Лист1!G375)</f>
        <v>2.7829987241220389</v>
      </c>
      <c r="H386">
        <f>100*LN(Лист1!H376/Лист1!H375)</f>
        <v>2.5046031926087733</v>
      </c>
      <c r="I386">
        <f>100*LN(Лист1!I376/Лист1!I375)</f>
        <v>2.3613848108304545</v>
      </c>
      <c r="J386">
        <f>100*LN(Лист1!J376/Лист1!J375)</f>
        <v>2.2262196487470924</v>
      </c>
      <c r="K386">
        <f>100*LN(Лист1!K376/Лист1!K375)</f>
        <v>1.9802627296179729</v>
      </c>
      <c r="L386">
        <f>100*LN(Лист1!L376/Лист1!L375)</f>
        <v>1.8562017860059559</v>
      </c>
      <c r="M386">
        <f>100*LN(Лист1!M376/Лист1!M375)</f>
        <v>1.7331456351639942</v>
      </c>
      <c r="N386">
        <f>100*LN(Лист1!N376/Лист1!N375)</f>
        <v>1.7271586508660717</v>
      </c>
      <c r="O386">
        <f>100*LN(Лист1!O376/Лист1!O375)</f>
        <v>1.7231902551688505</v>
      </c>
      <c r="P386">
        <f>100*LN(Лист1!P376/Лист1!P375)</f>
        <v>1.6055390753297558</v>
      </c>
      <c r="Q386">
        <f>100*LN(Лист1!Q376/Лист1!Q375)</f>
        <v>1.6018649155637756</v>
      </c>
      <c r="R386">
        <f>100*LN(Лист1!R376/Лист1!R375)</f>
        <v>1.4848930741399442</v>
      </c>
      <c r="S386">
        <f>100*LN(Лист1!S376/Лист1!S375)</f>
        <v>1.4831988955330604</v>
      </c>
      <c r="T386">
        <f>100*LN(Лист1!T376/Лист1!T375)</f>
        <v>1.3667638728663616</v>
      </c>
      <c r="U386">
        <f>100*LN(Лист1!U376/Лист1!U375)</f>
        <v>1.3652089168327264</v>
      </c>
      <c r="V386">
        <f>100*LN(Лист1!V376/Лист1!V375)</f>
        <v>1.3636574949545444</v>
      </c>
      <c r="W386">
        <f>100*LN(Лист1!W376/Лист1!W375)</f>
        <v>1.3621095951964917</v>
      </c>
      <c r="X386">
        <f>100*LN(Лист1!X376/Лист1!X375)</f>
        <v>1.3605652055778679</v>
      </c>
      <c r="Y386">
        <f>100*LN(Лист1!Y376/Лист1!Y375)</f>
        <v>1.3605652055778679</v>
      </c>
      <c r="Z386">
        <f>100*LN(Лист1!Z376/Лист1!Z375)</f>
        <v>1.3590243141721663</v>
      </c>
      <c r="AA386">
        <f>100*LN(Лист1!AA376/Лист1!AA375)</f>
        <v>1.245064187878796</v>
      </c>
      <c r="AB386">
        <f>100*LN(Лист1!AB376/Лист1!AB375)</f>
        <v>1.2436565041008563</v>
      </c>
      <c r="AC386">
        <f>100*LN(Лист1!AC376/Лист1!AC375)</f>
        <v>1.2436565041008563</v>
      </c>
      <c r="AD386">
        <f>100*LN(Лист1!AD376/Лист1!AD375)</f>
        <v>1.2422519998557111</v>
      </c>
      <c r="AE386">
        <f>100*LN(Лист1!AE376/Лист1!AE375)</f>
        <v>1.2422519998557111</v>
      </c>
    </row>
    <row r="387" spans="1:31" ht="16" thickBot="1" x14ac:dyDescent="0.25">
      <c r="A387" s="3">
        <v>38176</v>
      </c>
      <c r="B387">
        <f>100*LN(Лист1!B377/Лист1!B376)</f>
        <v>1.2762251613851072</v>
      </c>
      <c r="C387">
        <f>100*LN(Лист1!C377/Лист1!C376)</f>
        <v>0</v>
      </c>
      <c r="D387">
        <f>100*LN(Лист1!D377/Лист1!D376)</f>
        <v>-1.8919483246165825</v>
      </c>
      <c r="E387">
        <f>100*LN(Лист1!E377/Лист1!E376)</f>
        <v>-2.9245568096461798</v>
      </c>
      <c r="F387">
        <f>100*LN(Лист1!F377/Лист1!F376)</f>
        <v>-3.0847603227261047</v>
      </c>
      <c r="G387">
        <f>100*LN(Лист1!G377/Лист1!G376)</f>
        <v>-3.028699093427246</v>
      </c>
      <c r="H387">
        <f>100*LN(Лист1!H377/Лист1!H376)</f>
        <v>-2.8675799976666307</v>
      </c>
      <c r="I387">
        <f>100*LN(Лист1!I377/Лист1!I376)</f>
        <v>-2.8404276430937085</v>
      </c>
      <c r="J387">
        <f>100*LN(Лист1!J377/Лист1!J376)</f>
        <v>-2.8203984616221733</v>
      </c>
      <c r="K387">
        <f>100*LN(Лист1!K377/Лист1!K376)</f>
        <v>-2.6886482184584772</v>
      </c>
      <c r="L387">
        <f>100*LN(Лист1!L377/Лист1!L376)</f>
        <v>-2.5612575856726232</v>
      </c>
      <c r="M387">
        <f>100*LN(Лист1!M377/Лист1!M376)</f>
        <v>-2.5523427266228094</v>
      </c>
      <c r="N387">
        <f>100*LN(Лист1!N377/Лист1!N376)</f>
        <v>-2.6606543444712392</v>
      </c>
      <c r="O387">
        <f>100*LN(Лист1!O377/Лист1!O376)</f>
        <v>-2.5376217493374416</v>
      </c>
      <c r="P387">
        <f>100*LN(Лист1!P377/Лист1!P376)</f>
        <v>-2.5346979087397057</v>
      </c>
      <c r="Q387">
        <f>100*LN(Лист1!Q377/Лист1!Q376)</f>
        <v>-2.5288703951924196</v>
      </c>
      <c r="R387">
        <f>100*LN(Лист1!R377/Лист1!R376)</f>
        <v>-2.4097551579060643</v>
      </c>
      <c r="S387">
        <f>100*LN(Лист1!S377/Лист1!S376)</f>
        <v>-2.4069929940267012</v>
      </c>
      <c r="T387">
        <f>100*LN(Лист1!T377/Лист1!T376)</f>
        <v>-2.4042371554215403</v>
      </c>
      <c r="U387">
        <f>100*LN(Лист1!U377/Лист1!U376)</f>
        <v>-2.4014876203873738</v>
      </c>
      <c r="V387">
        <f>100*LN(Лист1!V377/Лист1!V376)</f>
        <v>-2.3987443673201492</v>
      </c>
      <c r="W387">
        <f>100*LN(Лист1!W377/Лист1!W376)</f>
        <v>-2.396007374714419</v>
      </c>
      <c r="X387">
        <f>100*LN(Лист1!X377/Лист1!X376)</f>
        <v>-2.393276621162836</v>
      </c>
      <c r="Y387">
        <f>100*LN(Лист1!Y377/Лист1!Y376)</f>
        <v>-2.393276621162836</v>
      </c>
      <c r="Z387">
        <f>100*LN(Лист1!Z377/Лист1!Z376)</f>
        <v>-2.3905520853554481</v>
      </c>
      <c r="AA387">
        <f>100*LN(Лист1!AA377/Лист1!AA376)</f>
        <v>-2.2754110248512647</v>
      </c>
      <c r="AB387">
        <f>100*LN(Лист1!AB377/Лист1!AB376)</f>
        <v>-2.3878337460793588</v>
      </c>
      <c r="AC387">
        <f>100*LN(Лист1!AC377/Лист1!AC376)</f>
        <v>-2.272825107755629</v>
      </c>
      <c r="AD387">
        <f>100*LN(Лист1!AD377/Лист1!AD376)</f>
        <v>-2.3851215822180025</v>
      </c>
      <c r="AE387">
        <f>100*LN(Лист1!AE377/Лист1!AE376)</f>
        <v>-2.2702450618306407</v>
      </c>
    </row>
    <row r="388" spans="1:31" ht="16" thickBot="1" x14ac:dyDescent="0.25">
      <c r="A388" s="3">
        <v>38177</v>
      </c>
      <c r="B388">
        <f>100*LN(Лист1!B378/Лист1!B377)</f>
        <v>-0.18132371241808312</v>
      </c>
      <c r="C388">
        <f>100*LN(Лист1!C378/Лист1!C377)</f>
        <v>-0.77700468619317886</v>
      </c>
      <c r="D388">
        <f>100*LN(Лист1!D378/Лист1!D377)</f>
        <v>-0.82192243531322362</v>
      </c>
      <c r="E388">
        <f>100*LN(Лист1!E378/Лист1!E377)</f>
        <v>-0.77720598477029734</v>
      </c>
      <c r="F388">
        <f>100*LN(Лист1!F378/Лист1!F377)</f>
        <v>-0.75472056353829664</v>
      </c>
      <c r="G388">
        <f>100*LN(Лист1!G378/Лист1!G377)</f>
        <v>-0.6169051026715352</v>
      </c>
      <c r="H388">
        <f>100*LN(Лист1!H378/Лист1!H377)</f>
        <v>-0.72993024816116081</v>
      </c>
      <c r="I388">
        <f>100*LN(Лист1!I378/Лист1!I377)</f>
        <v>-0.6020487781583137</v>
      </c>
      <c r="J388">
        <f>100*LN(Лист1!J378/Лист1!J377)</f>
        <v>-0.59773041084595258</v>
      </c>
      <c r="K388">
        <f>100*LN(Лист1!K378/Лист1!K377)</f>
        <v>-0.59417881287508034</v>
      </c>
      <c r="L388">
        <f>100*LN(Лист1!L378/Лист1!L377)</f>
        <v>-0.591367779004774</v>
      </c>
      <c r="M388">
        <f>100*LN(Лист1!M378/Лист1!M377)</f>
        <v>-0.58927689671507377</v>
      </c>
      <c r="N388">
        <f>100*LN(Лист1!N378/Лист1!N377)</f>
        <v>-0.5878911699775885</v>
      </c>
      <c r="O388">
        <f>100*LN(Лист1!O378/Лист1!O377)</f>
        <v>-0.58582475683680924</v>
      </c>
      <c r="P388">
        <f>100*LN(Лист1!P378/Лист1!P377)</f>
        <v>-0.46783711061007249</v>
      </c>
      <c r="Q388">
        <f>100*LN(Лист1!Q378/Лист1!Q377)</f>
        <v>-0.58377281956856386</v>
      </c>
      <c r="R388">
        <f>100*LN(Лист1!R378/Лист1!R377)</f>
        <v>-0.5824128285988539</v>
      </c>
      <c r="S388">
        <f>100*LN(Лист1!S378/Лист1!S377)</f>
        <v>-0.58173520659132028</v>
      </c>
      <c r="T388">
        <f>100*LN(Лист1!T378/Лист1!T377)</f>
        <v>-0.58105915954657417</v>
      </c>
      <c r="U388">
        <f>100*LN(Лист1!U378/Лист1!U377)</f>
        <v>-0.58038468198003035</v>
      </c>
      <c r="V388">
        <f>100*LN(Лист1!V378/Лист1!V377)</f>
        <v>-0.57971176843259575</v>
      </c>
      <c r="W388">
        <f>100*LN(Лист1!W378/Лист1!W377)</f>
        <v>-0.5790404134704441</v>
      </c>
      <c r="X388">
        <f>100*LN(Лист1!X378/Лист1!X377)</f>
        <v>-0.57837061168488058</v>
      </c>
      <c r="Y388">
        <f>100*LN(Лист1!Y378/Лист1!Y377)</f>
        <v>-0.46242856971137919</v>
      </c>
      <c r="Z388">
        <f>100*LN(Лист1!Z378/Лист1!Z377)</f>
        <v>-0.57770235769220601</v>
      </c>
      <c r="AA388">
        <f>100*LN(Лист1!AA378/Лист1!AA377)</f>
        <v>-0.57703564613362546</v>
      </c>
      <c r="AB388">
        <f>100*LN(Лист1!AB378/Лист1!AB377)</f>
        <v>-0.57703564613362546</v>
      </c>
      <c r="AC388">
        <f>100*LN(Лист1!AC378/Лист1!AC377)</f>
        <v>-0.57637047167499067</v>
      </c>
      <c r="AD388">
        <f>100*LN(Лист1!AD378/Лист1!AD377)</f>
        <v>-0.46083030861941066</v>
      </c>
      <c r="AE388">
        <f>100*LN(Лист1!AE378/Лист1!AE377)</f>
        <v>-0.57570682900677506</v>
      </c>
    </row>
    <row r="389" spans="1:31" ht="16" thickBot="1" x14ac:dyDescent="0.25">
      <c r="A389" s="3">
        <v>38180</v>
      </c>
      <c r="B389">
        <f>100*LN(Лист1!B379/Лист1!B378)</f>
        <v>-4.6433596415204645</v>
      </c>
      <c r="C389">
        <f>100*LN(Лист1!C379/Лист1!C378)</f>
        <v>-4.6297174408343951</v>
      </c>
      <c r="D389">
        <f>100*LN(Лист1!D379/Лист1!D378)</f>
        <v>-3.2148121375476921</v>
      </c>
      <c r="E389">
        <f>100*LN(Лист1!E379/Лист1!E378)</f>
        <v>-2.3685317741509277</v>
      </c>
      <c r="F389">
        <f>100*LN(Лист1!F379/Лист1!F378)</f>
        <v>-1.9121041446778513</v>
      </c>
      <c r="G389">
        <f>100*LN(Лист1!G379/Лист1!G378)</f>
        <v>-1.7478597273959673</v>
      </c>
      <c r="H389">
        <f>100*LN(Лист1!H379/Лист1!H378)</f>
        <v>-1.4760415583120574</v>
      </c>
      <c r="I389">
        <f>100*LN(Лист1!I379/Лист1!I378)</f>
        <v>-1.4598799421152635</v>
      </c>
      <c r="J389">
        <f>100*LN(Лист1!J379/Лист1!J378)</f>
        <v>-1.3277201681676862</v>
      </c>
      <c r="K389">
        <f>100*LN(Лист1!K379/Лист1!K378)</f>
        <v>-1.3197552081946586</v>
      </c>
      <c r="L389">
        <f>100*LN(Лист1!L379/Лист1!L378)</f>
        <v>-1.3134517180646823</v>
      </c>
      <c r="M389">
        <f>100*LN(Лист1!M379/Лист1!M378)</f>
        <v>-1.1890746521521787</v>
      </c>
      <c r="N389">
        <f>100*LN(Лист1!N379/Лист1!N378)</f>
        <v>-1.0669929324696852</v>
      </c>
      <c r="O389">
        <f>100*LN(Лист1!O379/Лист1!O378)</f>
        <v>-1.1820468600426066</v>
      </c>
      <c r="P389">
        <f>100*LN(Лист1!P379/Лист1!P378)</f>
        <v>-1.0607052895722004</v>
      </c>
      <c r="Q389">
        <f>100*LN(Лист1!Q379/Лист1!Q378)</f>
        <v>-0.94118341823463703</v>
      </c>
      <c r="R389">
        <f>100*LN(Лист1!R379/Лист1!R378)</f>
        <v>-1.0569681489687668</v>
      </c>
      <c r="S389">
        <f>100*LN(Лист1!S379/Лист1!S378)</f>
        <v>-0.93787322864324685</v>
      </c>
      <c r="T389">
        <f>100*LN(Лист1!T379/Лист1!T378)</f>
        <v>-0.93677500036001593</v>
      </c>
      <c r="U389">
        <f>100*LN(Лист1!U379/Лист1!U378)</f>
        <v>-0.93567934108812667</v>
      </c>
      <c r="V389">
        <f>100*LN(Лист1!V379/Лист1!V378)</f>
        <v>-0.93458624182376582</v>
      </c>
      <c r="W389">
        <f>100*LN(Лист1!W379/Лист1!W378)</f>
        <v>-0.93349569360517171</v>
      </c>
      <c r="X389">
        <f>100*LN(Лист1!X379/Лист1!X378)</f>
        <v>-0.93240768751232905</v>
      </c>
      <c r="Y389">
        <f>100*LN(Лист1!Y379/Лист1!Y378)</f>
        <v>-0.93132221466677179</v>
      </c>
      <c r="Z389">
        <f>100*LN(Лист1!Z379/Лист1!Z378)</f>
        <v>-0.81443149416858629</v>
      </c>
      <c r="AA389">
        <f>100*LN(Лист1!AA379/Лист1!AA378)</f>
        <v>-0.93023926623135611</v>
      </c>
      <c r="AB389">
        <f>100*LN(Лист1!AB379/Лист1!AB378)</f>
        <v>-0.8134850206275841</v>
      </c>
      <c r="AC389">
        <f>100*LN(Лист1!AC379/Лист1!AC378)</f>
        <v>-0.8125407443917092</v>
      </c>
      <c r="AD389">
        <f>100*LN(Лист1!AD379/Лист1!AD378)</f>
        <v>-0.92808090744728555</v>
      </c>
      <c r="AE389">
        <f>100*LN(Лист1!AE379/Лист1!AE378)</f>
        <v>-0.81159865781798379</v>
      </c>
    </row>
    <row r="390" spans="1:31" ht="16" thickBot="1" x14ac:dyDescent="0.25">
      <c r="A390" s="3">
        <v>38181</v>
      </c>
      <c r="B390">
        <f>100*LN(Лист1!B380/Лист1!B379)</f>
        <v>1.3220211428134736</v>
      </c>
      <c r="C390">
        <f>100*LN(Лист1!C380/Лист1!C379)</f>
        <v>0.65146810211936723</v>
      </c>
      <c r="D390">
        <f>100*LN(Лист1!D380/Лист1!D379)</f>
        <v>0.8486613877318725</v>
      </c>
      <c r="E390">
        <f>100*LN(Лист1!E380/Лист1!E379)</f>
        <v>1.1912781516241961</v>
      </c>
      <c r="F390">
        <f>100*LN(Лист1!F380/Лист1!F379)</f>
        <v>1.1516442061559302</v>
      </c>
      <c r="G390">
        <f>100*LN(Лист1!G380/Лист1!G379)</f>
        <v>1.1271252699625751</v>
      </c>
      <c r="H390">
        <f>100*LN(Лист1!H380/Лист1!H379)</f>
        <v>0.98644449709140158</v>
      </c>
      <c r="I390">
        <f>100*LN(Лист1!I380/Лист1!I379)</f>
        <v>0.97561749453646562</v>
      </c>
      <c r="J390">
        <f>100*LN(Лист1!J380/Лист1!J379)</f>
        <v>0.96735941783784585</v>
      </c>
      <c r="K390">
        <f>100*LN(Лист1!K380/Лист1!K379)</f>
        <v>0.96154586994419733</v>
      </c>
      <c r="L390">
        <f>100*LN(Лист1!L380/Лист1!L379)</f>
        <v>0.9569451016150673</v>
      </c>
      <c r="M390">
        <f>100*LN(Лист1!M380/Лист1!M379)</f>
        <v>0.83383449171538482</v>
      </c>
      <c r="N390">
        <f>100*LN(Лист1!N380/Лист1!N379)</f>
        <v>0.83086531390172047</v>
      </c>
      <c r="O390">
        <f>100*LN(Лист1!O380/Лист1!O379)</f>
        <v>0.94675263383993646</v>
      </c>
      <c r="P390">
        <f>100*LN(Лист1!P380/Лист1!P379)</f>
        <v>0.82596339774170779</v>
      </c>
      <c r="Q390">
        <f>100*LN(Лист1!Q380/Лист1!Q379)</f>
        <v>0.82401878854555743</v>
      </c>
      <c r="R390">
        <f>100*LN(Лист1!R380/Лист1!R379)</f>
        <v>0.82304991365152236</v>
      </c>
      <c r="S390">
        <f>100*LN(Лист1!S380/Лист1!S379)</f>
        <v>0.82111898303948438</v>
      </c>
      <c r="T390">
        <f>100*LN(Лист1!T380/Лист1!T379)</f>
        <v>0.82015691134177093</v>
      </c>
      <c r="U390">
        <f>100*LN(Лист1!U380/Лист1!U379)</f>
        <v>0.81919709145881581</v>
      </c>
      <c r="V390">
        <f>100*LN(Лист1!V380/Лист1!V379)</f>
        <v>0.81823951549395924</v>
      </c>
      <c r="W390">
        <f>100*LN(Лист1!W380/Лист1!W379)</f>
        <v>0.8172841755874386</v>
      </c>
      <c r="X390">
        <f>100*LN(Лист1!X380/Лист1!X379)</f>
        <v>0.81633106391610555</v>
      </c>
      <c r="Y390">
        <f>100*LN(Лист1!Y380/Лист1!Y379)</f>
        <v>0.81538017269327578</v>
      </c>
      <c r="Z390">
        <f>100*LN(Лист1!Z380/Лист1!Z379)</f>
        <v>0.69848945219507486</v>
      </c>
      <c r="AA390">
        <f>100*LN(Лист1!AA380/Лист1!AA379)</f>
        <v>0.81443149416857763</v>
      </c>
      <c r="AB390">
        <f>100*LN(Лист1!AB380/Лист1!AB379)</f>
        <v>0.81348502062758143</v>
      </c>
      <c r="AC390">
        <f>100*LN(Лист1!AC380/Лист1!AC379)</f>
        <v>0.69686693160934354</v>
      </c>
      <c r="AD390">
        <f>100*LN(Лист1!AD380/Лист1!AD379)</f>
        <v>0.8125407443917152</v>
      </c>
      <c r="AE390">
        <f>100*LN(Лист1!AE380/Лист1!AE379)</f>
        <v>0.69605849476239734</v>
      </c>
    </row>
    <row r="391" spans="1:31" ht="16" thickBot="1" x14ac:dyDescent="0.25">
      <c r="A391" s="3">
        <v>38182</v>
      </c>
      <c r="B391">
        <f>100*LN(Лист1!B381/Лист1!B380)</f>
        <v>-2.6617540999955862</v>
      </c>
      <c r="C391">
        <f>100*LN(Лист1!C381/Лист1!C380)</f>
        <v>-3.9740328649514107</v>
      </c>
      <c r="D391">
        <f>100*LN(Лист1!D381/Лист1!D380)</f>
        <v>-3.4387342309475835</v>
      </c>
      <c r="E391">
        <f>100*LN(Лист1!E381/Лист1!E380)</f>
        <v>-2.6668247082161178</v>
      </c>
      <c r="F391">
        <f>100*LN(Лист1!F381/Лист1!F380)</f>
        <v>-2.3167059281534419</v>
      </c>
      <c r="G391">
        <f>100*LN(Лист1!G381/Лист1!G380)</f>
        <v>-2.0126465529358302</v>
      </c>
      <c r="H391">
        <f>100*LN(Лист1!H381/Лист1!H380)</f>
        <v>-1.8576385572935419</v>
      </c>
      <c r="I391">
        <f>100*LN(Лист1!I381/Лист1!I380)</f>
        <v>-1.7136282242987355</v>
      </c>
      <c r="J391">
        <f>100*LN(Лист1!J381/Лист1!J380)</f>
        <v>-1.6990699995445362</v>
      </c>
      <c r="K391">
        <f>100*LN(Лист1!K381/Лист1!K380)</f>
        <v>-1.5672412407631695</v>
      </c>
      <c r="L391">
        <f>100*LN(Лист1!L381/Лист1!L380)</f>
        <v>-1.438873745209978</v>
      </c>
      <c r="M391">
        <f>100*LN(Лист1!M381/Лист1!M380)</f>
        <v>-1.3134517180646823</v>
      </c>
      <c r="N391">
        <f>100*LN(Лист1!N381/Лист1!N380)</f>
        <v>-1.3087634755367985</v>
      </c>
      <c r="O391">
        <f>100*LN(Лист1!O381/Лист1!O380)</f>
        <v>-1.3041085829264256</v>
      </c>
      <c r="P391">
        <f>100*LN(Лист1!P381/Лист1!P380)</f>
        <v>-1.3010236736014775</v>
      </c>
      <c r="Q391">
        <f>100*LN(Лист1!Q381/Лист1!Q380)</f>
        <v>-1.1792589489823675</v>
      </c>
      <c r="R391">
        <f>100*LN(Лист1!R381/Лист1!R380)</f>
        <v>-1.1778699192612763</v>
      </c>
      <c r="S391">
        <f>100*LN(Лист1!S381/Лист1!S380)</f>
        <v>-1.1751016535518739</v>
      </c>
      <c r="T391">
        <f>100*LN(Лист1!T381/Лист1!T380)</f>
        <v>-1.1737223945725306</v>
      </c>
      <c r="U391">
        <f>100*LN(Лист1!U381/Лист1!U380)</f>
        <v>-1.0544913176614998</v>
      </c>
      <c r="V391">
        <f>100*LN(Лист1!V381/Лист1!V380)</f>
        <v>-1.0532572499893267</v>
      </c>
      <c r="W391">
        <f>100*LN(Лист1!W381/Лист1!W380)</f>
        <v>-1.0520260674179278</v>
      </c>
      <c r="X391">
        <f>100*LN(Лист1!X381/Лист1!X380)</f>
        <v>-1.0507977598415092</v>
      </c>
      <c r="Y391">
        <f>100*LN(Лист1!Y381/Лист1!Y380)</f>
        <v>-1.0495723172014015</v>
      </c>
      <c r="Z391">
        <f>100*LN(Лист1!Z381/Лист1!Z380)</f>
        <v>-0.93240768751232905</v>
      </c>
      <c r="AA391">
        <f>100*LN(Лист1!AA381/Лист1!AA380)</f>
        <v>-0.93132221466677179</v>
      </c>
      <c r="AB391">
        <f>100*LN(Лист1!AB381/Лист1!AB380)</f>
        <v>-1.0471299867295365</v>
      </c>
      <c r="AC391">
        <f>100*LN(Лист1!AC381/Лист1!AC380)</f>
        <v>-0.93023926623135611</v>
      </c>
      <c r="AD391">
        <f>100*LN(Лист1!AD381/Лист1!AD380)</f>
        <v>-1.0459130790137159</v>
      </c>
      <c r="AE391">
        <f>100*LN(Лист1!AE381/Лист1!AE380)</f>
        <v>-0.92915883340995276</v>
      </c>
    </row>
    <row r="392" spans="1:31" ht="16" thickBot="1" x14ac:dyDescent="0.25">
      <c r="A392" s="3">
        <v>38183</v>
      </c>
      <c r="B392">
        <f>100*LN(Лист1!B382/Лист1!B381)</f>
        <v>-0.57971176843259575</v>
      </c>
      <c r="C392">
        <f>100*LN(Лист1!C382/Лист1!C381)</f>
        <v>-1.1894787652149206</v>
      </c>
      <c r="D392">
        <f>100*LN(Лист1!D382/Лист1!D381)</f>
        <v>-0.7315321576372994</v>
      </c>
      <c r="E392">
        <f>100*LN(Лист1!E382/Лист1!E381)</f>
        <v>-0.13522652500137608</v>
      </c>
      <c r="F392">
        <f>100*LN(Лист1!F382/Лист1!F381)</f>
        <v>0</v>
      </c>
      <c r="G392">
        <f>100*LN(Лист1!G382/Лист1!G381)</f>
        <v>0</v>
      </c>
      <c r="H392">
        <f>100*LN(Лист1!H382/Лист1!H381)</f>
        <v>0</v>
      </c>
      <c r="I392">
        <f>100*LN(Лист1!I382/Лист1!I381)</f>
        <v>0</v>
      </c>
      <c r="J392">
        <f>100*LN(Лист1!J382/Лист1!J381)</f>
        <v>0.12232417427442321</v>
      </c>
      <c r="K392">
        <f>100*LN(Лист1!K382/Лист1!K381)</f>
        <v>0.12143292324017585</v>
      </c>
      <c r="L392">
        <f>100*LN(Лист1!L382/Лист1!L381)</f>
        <v>0.12070007500352875</v>
      </c>
      <c r="M392">
        <f>100*LN(Лист1!M382/Лист1!M381)</f>
        <v>0.12012013456341492</v>
      </c>
      <c r="N392">
        <f>100*LN(Лист1!N382/Лист1!N381)</f>
        <v>0.11968882338461725</v>
      </c>
      <c r="O392">
        <f>100*LN(Лист1!O382/Лист1!O381)</f>
        <v>0.11926059851231062</v>
      </c>
      <c r="P392">
        <f>100*LN(Лист1!P382/Лист1!P381)</f>
        <v>0.11897681355887509</v>
      </c>
      <c r="Q392">
        <f>100*LN(Лист1!Q382/Лист1!Q381)</f>
        <v>0.11855365941015435</v>
      </c>
      <c r="R392">
        <f>100*LN(Лист1!R382/Лист1!R381)</f>
        <v>0.23668650102662442</v>
      </c>
      <c r="S392">
        <f>100*LN(Лист1!S382/Лист1!S381)</f>
        <v>0.11813350458311712</v>
      </c>
      <c r="T392">
        <f>100*LN(Лист1!T382/Лист1!T381)</f>
        <v>0.23584916592928831</v>
      </c>
      <c r="U392">
        <f>100*LN(Лист1!U382/Лист1!U381)</f>
        <v>0.11771631730148312</v>
      </c>
      <c r="V392">
        <f>100*LN(Лист1!V382/Лист1!V381)</f>
        <v>0.11757790890120365</v>
      </c>
      <c r="W392">
        <f>100*LN(Лист1!W382/Лист1!W381)</f>
        <v>0.11743982559416616</v>
      </c>
      <c r="X392">
        <f>100*LN(Лист1!X382/Лист1!X381)</f>
        <v>0.11730206623633478</v>
      </c>
      <c r="Y392">
        <f>100*LN(Лист1!Y382/Лист1!Y381)</f>
        <v>0.11716462968907577</v>
      </c>
      <c r="Z392">
        <f>100*LN(Лист1!Z382/Лист1!Z381)</f>
        <v>0.11702751481904664</v>
      </c>
      <c r="AA392">
        <f>100*LN(Лист1!AA382/Лист1!AA381)</f>
        <v>0.11689072049819618</v>
      </c>
      <c r="AB392">
        <f>100*LN(Лист1!AB382/Лист1!AB381)</f>
        <v>0.23364496610195057</v>
      </c>
      <c r="AC392">
        <f>100*LN(Лист1!AC382/Лист1!AC381)</f>
        <v>0.11675424560376464</v>
      </c>
      <c r="AD392">
        <f>100*LN(Лист1!AD382/Лист1!AD381)</f>
        <v>0.23337233462200965</v>
      </c>
      <c r="AE392">
        <f>100*LN(Лист1!AE382/Лист1!AE381)</f>
        <v>0.11661808901823939</v>
      </c>
    </row>
    <row r="393" spans="1:31" ht="16" thickBot="1" x14ac:dyDescent="0.25">
      <c r="A393" s="3">
        <v>38184</v>
      </c>
      <c r="B393">
        <f>100*LN(Лист1!B383/Лист1!B382)</f>
        <v>-0.19398648178265918</v>
      </c>
      <c r="C393">
        <f>100*LN(Лист1!C383/Лист1!C382)</f>
        <v>-1.7241806434505993</v>
      </c>
      <c r="D393">
        <f>100*LN(Лист1!D383/Лист1!D382)</f>
        <v>-1.777824602128383</v>
      </c>
      <c r="E393">
        <f>100*LN(Лист1!E383/Лист1!E382)</f>
        <v>-1.4996872751515691</v>
      </c>
      <c r="F393">
        <f>100*LN(Лист1!F383/Лист1!F382)</f>
        <v>-1.3106347505300435</v>
      </c>
      <c r="G393">
        <f>100*LN(Лист1!G383/Лист1!G382)</f>
        <v>-1.1501724239011639</v>
      </c>
      <c r="H393">
        <f>100*LN(Лист1!H383/Лист1!H382)</f>
        <v>-1.0050335853501451</v>
      </c>
      <c r="I393">
        <f>100*LN(Лист1!I383/Лист1!I382)</f>
        <v>-0.86795337197227707</v>
      </c>
      <c r="J393">
        <f>100*LN(Лист1!J383/Лист1!J382)</f>
        <v>-0.8594282487334145</v>
      </c>
      <c r="K393">
        <f>100*LN(Лист1!K383/Лист1!K382)</f>
        <v>-0.73081933067247529</v>
      </c>
      <c r="L393">
        <f>100*LN(Лист1!L383/Лист1!L382)</f>
        <v>-0.7263954458225057</v>
      </c>
      <c r="M393">
        <f>100*LN(Лист1!M383/Лист1!M382)</f>
        <v>-0.72289471431514307</v>
      </c>
      <c r="N393">
        <f>100*LN(Лист1!N383/Лист1!N382)</f>
        <v>-0.59988182292532677</v>
      </c>
      <c r="O393">
        <f>100*LN(Лист1!O383/Лист1!O382)</f>
        <v>-0.59773041084595258</v>
      </c>
      <c r="P393">
        <f>100*LN(Лист1!P383/Лист1!P382)</f>
        <v>-0.47675894834728982</v>
      </c>
      <c r="Q393">
        <f>100*LN(Лист1!Q383/Лист1!Q382)</f>
        <v>-0.59417881287508034</v>
      </c>
      <c r="R393">
        <f>100*LN(Лист1!R383/Лист1!R382)</f>
        <v>-0.59276996332752885</v>
      </c>
      <c r="S393">
        <f>100*LN(Лист1!S383/Лист1!S382)</f>
        <v>-0.47337366501990802</v>
      </c>
      <c r="T393">
        <f>100*LN(Лист1!T383/Лист1!T382)</f>
        <v>-0.4722558954173614</v>
      </c>
      <c r="U393">
        <f>100*LN(Лист1!U383/Лист1!U382)</f>
        <v>-0.47169898781387981</v>
      </c>
      <c r="V393">
        <f>100*LN(Лист1!V383/Лист1!V382)</f>
        <v>-0.47114339213196693</v>
      </c>
      <c r="W393">
        <f>100*LN(Лист1!W383/Лист1!W382)</f>
        <v>-0.35273405179682993</v>
      </c>
      <c r="X393">
        <f>100*LN(Лист1!X383/Лист1!X382)</f>
        <v>-0.3523198007316905</v>
      </c>
      <c r="Y393">
        <f>100*LN(Лист1!Y383/Лист1!Y382)</f>
        <v>-0.35190652151956203</v>
      </c>
      <c r="Z393">
        <f>100*LN(Лист1!Z383/Лист1!Z382)</f>
        <v>-0.35149421074446086</v>
      </c>
      <c r="AA393">
        <f>100*LN(Лист1!AA383/Лист1!AA382)</f>
        <v>-0.46838493124264263</v>
      </c>
      <c r="AB393">
        <f>100*LN(Лист1!AB383/Лист1!AB382)</f>
        <v>-0.46783711061007249</v>
      </c>
      <c r="AC393">
        <f>100*LN(Лист1!AC383/Лист1!AC382)</f>
        <v>-0.35067248092100778</v>
      </c>
      <c r="AD393">
        <f>100*LN(Лист1!AD383/Лист1!AD382)</f>
        <v>-0.35026305512020006</v>
      </c>
      <c r="AE393">
        <f>100*LN(Лист1!AE383/Лист1!AE382)</f>
        <v>-0.35026305512020006</v>
      </c>
    </row>
    <row r="394" spans="1:31" ht="16" thickBot="1" x14ac:dyDescent="0.25">
      <c r="A394" s="3">
        <v>38187</v>
      </c>
      <c r="B394">
        <f>100*LN(Лист1!B384/Лист1!B383)</f>
        <v>-1.1718884113213488</v>
      </c>
      <c r="C394">
        <f>100*LN(Лист1!C384/Лист1!C383)</f>
        <v>-0.8733679968754553</v>
      </c>
      <c r="D394">
        <f>100*LN(Лист1!D384/Лист1!D383)</f>
        <v>0.14936522567833718</v>
      </c>
      <c r="E394">
        <f>100*LN(Лист1!E384/Лист1!E383)</f>
        <v>0.68446536899654986</v>
      </c>
      <c r="F394">
        <f>100*LN(Лист1!F384/Лист1!F383)</f>
        <v>0.91924481841641448</v>
      </c>
      <c r="G394">
        <f>100*LN(Лист1!G384/Лист1!G383)</f>
        <v>0.7682496172016211</v>
      </c>
      <c r="H394">
        <f>100*LN(Лист1!H384/Лист1!H383)</f>
        <v>0.87995539518488408</v>
      </c>
      <c r="I394">
        <f>100*LN(Лист1!I384/Лист1!I383)</f>
        <v>0.74442031117300467</v>
      </c>
      <c r="J394">
        <f>100*LN(Лист1!J384/Лист1!J383)</f>
        <v>0.85942824873341939</v>
      </c>
      <c r="K394">
        <f>100*LN(Лист1!K384/Лист1!K383)</f>
        <v>0.73081933067246219</v>
      </c>
      <c r="L394">
        <f>100*LN(Лист1!L384/Лист1!L383)</f>
        <v>0.7263954458225057</v>
      </c>
      <c r="M394">
        <f>100*LN(Лист1!M384/Лист1!M383)</f>
        <v>0.84287073350555286</v>
      </c>
      <c r="N394">
        <f>100*LN(Лист1!N384/Лист1!N383)</f>
        <v>0.71942756340270109</v>
      </c>
      <c r="O394">
        <f>100*LN(Лист1!O384/Лист1!O383)</f>
        <v>0.71684894786124964</v>
      </c>
      <c r="P394">
        <f>100*LN(Лист1!P384/Лист1!P383)</f>
        <v>0.71428875123802038</v>
      </c>
      <c r="Q394">
        <f>100*LN(Лист1!Q384/Лист1!Q383)</f>
        <v>0.71259208899674431</v>
      </c>
      <c r="R394">
        <f>100*LN(Лист1!R384/Лист1!R383)</f>
        <v>0.71090346791063608</v>
      </c>
      <c r="S394">
        <f>100*LN(Лист1!S384/Лист1!S383)</f>
        <v>0.7092228309491837</v>
      </c>
      <c r="T394">
        <f>100*LN(Лист1!T384/Лист1!T383)</f>
        <v>0.70755012162002806</v>
      </c>
      <c r="U394">
        <f>100*LN(Лист1!U384/Лист1!U383)</f>
        <v>0.70671672230923532</v>
      </c>
      <c r="V394">
        <f>100*LN(Лист1!V384/Лист1!V383)</f>
        <v>0.70588528396246064</v>
      </c>
      <c r="W394">
        <f>100*LN(Лист1!W384/Лист1!W383)</f>
        <v>0.70422826254129511</v>
      </c>
      <c r="X394">
        <f>100*LN(Лист1!X384/Лист1!X383)</f>
        <v>0.70340266573799815</v>
      </c>
      <c r="Y394">
        <f>100*LN(Лист1!Y384/Лист1!Y383)</f>
        <v>0.70257900244058225</v>
      </c>
      <c r="Z394">
        <f>100*LN(Лист1!Z384/Лист1!Z383)</f>
        <v>0.5851391768464087</v>
      </c>
      <c r="AA394">
        <f>100*LN(Лист1!AA384/Лист1!AA383)</f>
        <v>0.70175726586465403</v>
      </c>
      <c r="AB394">
        <f>100*LN(Лист1!AB384/Лист1!AB383)</f>
        <v>0.70093744925763279</v>
      </c>
      <c r="AC394">
        <f>100*LN(Лист1!AC384/Лист1!AC383)</f>
        <v>0.70011954589835612</v>
      </c>
      <c r="AD394">
        <f>100*LN(Лист1!AD384/Лист1!AD383)</f>
        <v>0.5830920310793144</v>
      </c>
      <c r="AE394">
        <f>100*LN(Лист1!AE384/Лист1!AE383)</f>
        <v>0.6993035490970384</v>
      </c>
    </row>
    <row r="395" spans="1:31" ht="16" thickBot="1" x14ac:dyDescent="0.25">
      <c r="A395" s="3">
        <v>38188</v>
      </c>
      <c r="B395">
        <f>100*LN(Лист1!B385/Лист1!B384)</f>
        <v>-1.5841915465657976</v>
      </c>
      <c r="C395">
        <f>100*LN(Лист1!C385/Лист1!C384)</f>
        <v>-1.5915455305899457</v>
      </c>
      <c r="D395">
        <f>100*LN(Лист1!D385/Лист1!D384)</f>
        <v>-1.0502722199149288</v>
      </c>
      <c r="E395">
        <f>100*LN(Лист1!E385/Лист1!E384)</f>
        <v>-0.68446536899654842</v>
      </c>
      <c r="F395">
        <f>100*LN(Лист1!F385/Лист1!F384)</f>
        <v>-0.5242475964849983</v>
      </c>
      <c r="G395">
        <f>100*LN(Лист1!G385/Лист1!G384)</f>
        <v>-0.38338705107219007</v>
      </c>
      <c r="H395">
        <f>100*LN(Лист1!H385/Лист1!H384)</f>
        <v>-0.50188311119427353</v>
      </c>
      <c r="I395">
        <f>100*LN(Лист1!I385/Лист1!I384)</f>
        <v>-0.37151745518633195</v>
      </c>
      <c r="J395">
        <f>100*LN(Лист1!J385/Лист1!J384)</f>
        <v>-0.3674223361884224</v>
      </c>
      <c r="K395">
        <f>100*LN(Лист1!K385/Лист1!K384)</f>
        <v>-0.24301348532917819</v>
      </c>
      <c r="L395">
        <f>100*LN(Лист1!L385/Лист1!L384)</f>
        <v>-0.2415460111603662</v>
      </c>
      <c r="M395">
        <f>100*LN(Лист1!M385/Лист1!M384)</f>
        <v>-0.36036075032985443</v>
      </c>
      <c r="N395">
        <f>100*LN(Лист1!N385/Лист1!N384)</f>
        <v>-0.23923456386198239</v>
      </c>
      <c r="O395">
        <f>100*LN(Лист1!O385/Лист1!O384)</f>
        <v>-0.23837913552762505</v>
      </c>
      <c r="P395">
        <f>100*LN(Лист1!P385/Лист1!P384)</f>
        <v>-0.23752980289073944</v>
      </c>
      <c r="Q395">
        <f>100*LN(Лист1!Q385/Лист1!Q384)</f>
        <v>-0.23696693553183135</v>
      </c>
      <c r="R395">
        <f>100*LN(Лист1!R385/Лист1!R384)</f>
        <v>-0.11813350458310942</v>
      </c>
      <c r="S395">
        <f>100*LN(Лист1!S385/Лист1!S384)</f>
        <v>-0.23584916592928282</v>
      </c>
      <c r="T395">
        <f>100*LN(Лист1!T385/Лист1!T384)</f>
        <v>-0.23529422620267273</v>
      </c>
      <c r="U395">
        <f>100*LN(Лист1!U385/Лист1!U384)</f>
        <v>-0.23501773449535157</v>
      </c>
      <c r="V395">
        <f>100*LN(Лист1!V385/Лист1!V384)</f>
        <v>-0.11730206623633987</v>
      </c>
      <c r="W395">
        <f>100*LN(Лист1!W385/Лист1!W384)</f>
        <v>-0.2341921445081255</v>
      </c>
      <c r="X395">
        <f>100*LN(Лист1!X385/Лист1!X384)</f>
        <v>-0.23391823531723777</v>
      </c>
      <c r="Y395">
        <f>100*LN(Лист1!Y385/Лист1!Y384)</f>
        <v>-0.23364496610194874</v>
      </c>
      <c r="Z395">
        <f>100*LN(Лист1!Z385/Лист1!Z384)</f>
        <v>-0.11675424560377012</v>
      </c>
      <c r="AA395">
        <f>100*LN(Лист1!AA385/Лист1!AA384)</f>
        <v>-0.11661808901825076</v>
      </c>
      <c r="AB395">
        <f>100*LN(Лист1!AB385/Лист1!AB384)</f>
        <v>-0.11648224962930943</v>
      </c>
      <c r="AC395">
        <f>100*LN(Лист1!AC385/Лист1!AC384)</f>
        <v>-0.11634672632980698</v>
      </c>
      <c r="AD395">
        <f>100*LN(Лист1!AD385/Лист1!AD384)</f>
        <v>-0.11634672632980698</v>
      </c>
      <c r="AE395">
        <f>100*LN(Лист1!AE385/Лист1!AE384)</f>
        <v>-0.11621151801773739</v>
      </c>
    </row>
    <row r="396" spans="1:31" ht="16" thickBot="1" x14ac:dyDescent="0.25">
      <c r="A396" s="3">
        <v>38189</v>
      </c>
      <c r="B396">
        <f>100*LN(Лист1!B386/Лист1!B385)</f>
        <v>3.1436773423564288</v>
      </c>
      <c r="C396">
        <f>100*LN(Лист1!C386/Лист1!C385)</f>
        <v>-0.17841217935015538</v>
      </c>
      <c r="D396">
        <f>100*LN(Лист1!D386/Лист1!D385)</f>
        <v>-1.3667638728663758</v>
      </c>
      <c r="E396">
        <f>100*LN(Лист1!E386/Лист1!E385)</f>
        <v>-1.2439690475639236</v>
      </c>
      <c r="F396">
        <f>100*LN(Лист1!F386/Лист1!F385)</f>
        <v>-1.0568130061792236</v>
      </c>
      <c r="G396">
        <f>100*LN(Лист1!G386/Лист1!G385)</f>
        <v>-1.0296101252263898</v>
      </c>
      <c r="H396">
        <f>100*LN(Лист1!H386/Лист1!H385)</f>
        <v>-0.8844024796452773</v>
      </c>
      <c r="I396">
        <f>100*LN(Лист1!I386/Лист1!I385)</f>
        <v>-0.74720148387010665</v>
      </c>
      <c r="J396">
        <f>100*LN(Лист1!J386/Лист1!J385)</f>
        <v>-0.73891961823710883</v>
      </c>
      <c r="K396">
        <f>100*LN(Лист1!K386/Лист1!K385)</f>
        <v>-0.73260400920730095</v>
      </c>
      <c r="L396">
        <f>100*LN(Лист1!L386/Лист1!L385)</f>
        <v>-0.72815855712628963</v>
      </c>
      <c r="M396">
        <f>100*LN(Лист1!M386/Лист1!M385)</f>
        <v>-0.60350213344702486</v>
      </c>
      <c r="N396">
        <f>100*LN(Лист1!N386/Лист1!N385)</f>
        <v>-0.60060240602116977</v>
      </c>
      <c r="O396">
        <f>100*LN(Лист1!O386/Лист1!O385)</f>
        <v>-0.47846981233363822</v>
      </c>
      <c r="P396">
        <f>100*LN(Лист1!P386/Лист1!P385)</f>
        <v>-0.59630468882465248</v>
      </c>
      <c r="Q396">
        <f>100*LN(Лист1!Q386/Лист1!Q385)</f>
        <v>-0.47562515346491524</v>
      </c>
      <c r="R396">
        <f>100*LN(Лист1!R386/Лист1!R385)</f>
        <v>-0.59276996332752885</v>
      </c>
      <c r="S396">
        <f>100*LN(Лист1!S386/Лист1!S385)</f>
        <v>-0.47337366501990802</v>
      </c>
      <c r="T396">
        <f>100*LN(Лист1!T386/Лист1!T385)</f>
        <v>-0.4722558954173614</v>
      </c>
      <c r="U396">
        <f>100*LN(Лист1!U386/Лист1!U385)</f>
        <v>-0.35356548323076437</v>
      </c>
      <c r="V396">
        <f>100*LN(Лист1!V386/Лист1!V385)</f>
        <v>-0.47058910374125046</v>
      </c>
      <c r="W396">
        <f>100*LN(Лист1!W386/Лист1!W385)</f>
        <v>-0.47003611803317408</v>
      </c>
      <c r="X396">
        <f>100*LN(Лист1!X386/Лист1!X385)</f>
        <v>-0.35190652151956203</v>
      </c>
      <c r="Y396">
        <f>100*LN(Лист1!Y386/Лист1!Y385)</f>
        <v>-0.35149421074446086</v>
      </c>
      <c r="Z396">
        <f>100*LN(Лист1!Z386/Лист1!Z385)</f>
        <v>-0.35108286500630814</v>
      </c>
      <c r="AA396">
        <f>100*LN(Лист1!AA386/Лист1!AA385)</f>
        <v>-0.35067248092100778</v>
      </c>
      <c r="AB396">
        <f>100*LN(Лист1!AB386/Лист1!AB385)</f>
        <v>-0.46729056993924822</v>
      </c>
      <c r="AC396">
        <f>100*LN(Лист1!AC386/Лист1!AC385)</f>
        <v>-0.46674530474950576</v>
      </c>
      <c r="AD396">
        <f>100*LN(Лист1!AD386/Лист1!AD385)</f>
        <v>-0.34985458425131699</v>
      </c>
      <c r="AE396">
        <f>100*LN(Лист1!AE386/Лист1!AE385)</f>
        <v>-0.34944706497735889</v>
      </c>
    </row>
    <row r="397" spans="1:31" ht="16" thickBot="1" x14ac:dyDescent="0.25">
      <c r="A397" s="3">
        <v>38190</v>
      </c>
      <c r="B397">
        <f>100*LN(Лист1!B387/Лист1!B386)</f>
        <v>1.5355388083194736</v>
      </c>
      <c r="C397">
        <f>100*LN(Лист1!C387/Лист1!C386)</f>
        <v>1.9452425926815449</v>
      </c>
      <c r="D397">
        <f>100*LN(Лист1!D387/Лист1!D386)</f>
        <v>1.8182319083190548</v>
      </c>
      <c r="E397">
        <f>100*LN(Лист1!E387/Лист1!E386)</f>
        <v>1.5183176421390028</v>
      </c>
      <c r="F397">
        <f>100*LN(Лист1!F387/Лист1!F386)</f>
        <v>1.1881327886752686</v>
      </c>
      <c r="G397">
        <f>100*LN(Лист1!G387/Лист1!G386)</f>
        <v>1.1575691957889052</v>
      </c>
      <c r="H397">
        <f>100*LN(Лист1!H387/Лист1!H386)</f>
        <v>1.1356588932335976</v>
      </c>
      <c r="I397">
        <f>100*LN(Лист1!I387/Лист1!I386)</f>
        <v>0.99503308531680923</v>
      </c>
      <c r="J397">
        <f>100*LN(Лист1!J387/Лист1!J386)</f>
        <v>0.86154379056154329</v>
      </c>
      <c r="K397">
        <f>100*LN(Лист1!K387/Лист1!K386)</f>
        <v>0.85418457129627734</v>
      </c>
      <c r="L397">
        <f>100*LN(Лист1!L387/Лист1!L386)</f>
        <v>0.9697045682866553</v>
      </c>
      <c r="M397">
        <f>100*LN(Лист1!M387/Лист1!M386)</f>
        <v>0.84388686458646034</v>
      </c>
      <c r="N397">
        <f>100*LN(Лист1!N387/Лист1!N386)</f>
        <v>0.83983696988316414</v>
      </c>
      <c r="O397">
        <f>100*LN(Лист1!O387/Лист1!O386)</f>
        <v>0.71684894786124964</v>
      </c>
      <c r="P397">
        <f>100*LN(Лист1!P387/Лист1!P386)</f>
        <v>0.83383449171538482</v>
      </c>
      <c r="Q397">
        <f>100*LN(Лист1!Q387/Лист1!Q386)</f>
        <v>0.71259208899674431</v>
      </c>
      <c r="R397">
        <f>100*LN(Лист1!R387/Лист1!R386)</f>
        <v>0.71090346791063608</v>
      </c>
      <c r="S397">
        <f>100*LN(Лист1!S387/Лист1!S386)</f>
        <v>0.7092228309491837</v>
      </c>
      <c r="T397">
        <f>100*LN(Лист1!T387/Лист1!T386)</f>
        <v>0.70755012162002806</v>
      </c>
      <c r="U397">
        <f>100*LN(Лист1!U387/Лист1!U386)</f>
        <v>0.58858321772611299</v>
      </c>
      <c r="V397">
        <f>100*LN(Лист1!V387/Лист1!V386)</f>
        <v>0.70505579966665421</v>
      </c>
      <c r="W397">
        <f>100*LN(Лист1!W387/Лист1!W386)</f>
        <v>0.70422826254129511</v>
      </c>
      <c r="X397">
        <f>100*LN(Лист1!X387/Лист1!X386)</f>
        <v>0.58582475683680701</v>
      </c>
      <c r="Y397">
        <f>100*LN(Лист1!Y387/Лист1!Y386)</f>
        <v>0.5851391768464087</v>
      </c>
      <c r="Z397">
        <f>100*LN(Лист1!Z387/Лист1!Z386)</f>
        <v>0.58445519962832249</v>
      </c>
      <c r="AA397">
        <f>100*LN(Лист1!AA387/Лист1!AA386)</f>
        <v>0.58377281956856253</v>
      </c>
      <c r="AB397">
        <f>100*LN(Лист1!AB387/Лист1!AB386)</f>
        <v>0.70011954589835612</v>
      </c>
      <c r="AC397">
        <f>100*LN(Лист1!AC387/Лист1!AC386)</f>
        <v>0.6993035490970384</v>
      </c>
      <c r="AD397">
        <f>100*LN(Лист1!AD387/Лист1!AD386)</f>
        <v>0.58241282859884924</v>
      </c>
      <c r="AE397">
        <f>100*LN(Лист1!AE387/Лист1!AE386)</f>
        <v>0.58173520659132638</v>
      </c>
    </row>
    <row r="398" spans="1:31" ht="16" thickBot="1" x14ac:dyDescent="0.25">
      <c r="A398" s="3">
        <v>38191</v>
      </c>
      <c r="B398">
        <f>100*LN(Лист1!B388/Лист1!B387)</f>
        <v>0</v>
      </c>
      <c r="C398">
        <f>100*LN(Лист1!C388/Лист1!C387)</f>
        <v>0</v>
      </c>
      <c r="D398">
        <f>100*LN(Лист1!D388/Лист1!D387)</f>
        <v>0</v>
      </c>
      <c r="E398">
        <f>100*LN(Лист1!E388/Лист1!E387)</f>
        <v>0</v>
      </c>
      <c r="F398">
        <f>100*LN(Лист1!F388/Лист1!F387)</f>
        <v>0</v>
      </c>
      <c r="G398">
        <f>100*LN(Лист1!G388/Лист1!G387)</f>
        <v>0.12779554454919873</v>
      </c>
      <c r="H398">
        <f>100*LN(Лист1!H388/Лист1!H387)</f>
        <v>0</v>
      </c>
      <c r="I398">
        <f>100*LN(Лист1!I388/Лист1!I387)</f>
        <v>0</v>
      </c>
      <c r="J398">
        <f>100*LN(Лист1!J388/Лист1!J387)</f>
        <v>0.12247398958958697</v>
      </c>
      <c r="K398">
        <f>100*LN(Лист1!K388/Лист1!K387)</f>
        <v>0.12143292324017585</v>
      </c>
      <c r="L398">
        <f>100*LN(Лист1!L388/Лист1!L387)</f>
        <v>0</v>
      </c>
      <c r="M398">
        <f>100*LN(Лист1!M388/Лист1!M387)</f>
        <v>0.11997601919040951</v>
      </c>
      <c r="N398">
        <f>100*LN(Лист1!N388/Лист1!N387)</f>
        <v>0</v>
      </c>
      <c r="O398">
        <f>100*LN(Лист1!O388/Лист1!O387)</f>
        <v>0.11897681355887509</v>
      </c>
      <c r="P398">
        <f>100*LN(Лист1!P388/Лист1!P387)</f>
        <v>0</v>
      </c>
      <c r="Q398">
        <f>100*LN(Лист1!Q388/Лист1!Q387)</f>
        <v>0.11827322490496157</v>
      </c>
      <c r="R398">
        <f>100*LN(Лист1!R388/Лист1!R387)</f>
        <v>0.11799411398485479</v>
      </c>
      <c r="S398">
        <f>100*LN(Лист1!S388/Лист1!S387)</f>
        <v>0.11771631730148312</v>
      </c>
      <c r="T398">
        <f>100*LN(Лист1!T388/Лист1!T387)</f>
        <v>0</v>
      </c>
      <c r="U398">
        <f>100*LN(Лист1!U388/Лист1!U387)</f>
        <v>0.11730206623633478</v>
      </c>
      <c r="V398">
        <f>100*LN(Лист1!V388/Лист1!V387)</f>
        <v>0</v>
      </c>
      <c r="W398">
        <f>100*LN(Лист1!W388/Лист1!W387)</f>
        <v>0</v>
      </c>
      <c r="X398">
        <f>100*LN(Лист1!X388/Лист1!X387)</f>
        <v>0.11675424560376464</v>
      </c>
      <c r="Y398">
        <f>100*LN(Лист1!Y388/Лист1!Y387)</f>
        <v>0.11661808901823939</v>
      </c>
      <c r="Z398">
        <f>100*LN(Лист1!Z388/Лист1!Z387)</f>
        <v>0.11648224962931064</v>
      </c>
      <c r="AA398">
        <f>100*LN(Лист1!AA388/Лист1!AA387)</f>
        <v>0</v>
      </c>
      <c r="AB398">
        <f>100*LN(Лист1!AB388/Лист1!AB387)</f>
        <v>0</v>
      </c>
      <c r="AC398">
        <f>100*LN(Лист1!AC388/Лист1!AC387)</f>
        <v>0</v>
      </c>
      <c r="AD398">
        <f>100*LN(Лист1!AD388/Лист1!AD387)</f>
        <v>0.11607662359622872</v>
      </c>
      <c r="AE398">
        <f>100*LN(Лист1!AE388/Лист1!AE387)</f>
        <v>0</v>
      </c>
    </row>
    <row r="399" spans="1:31" ht="16" thickBot="1" x14ac:dyDescent="0.25">
      <c r="A399" s="3">
        <v>38194</v>
      </c>
      <c r="B399">
        <f>100*LN(Лист1!B389/Лист1!B388)</f>
        <v>1.8868484304382735</v>
      </c>
      <c r="C399">
        <f>100*LN(Лист1!C389/Лист1!C388)</f>
        <v>1.7361547195901026</v>
      </c>
      <c r="D399">
        <f>100*LN(Лист1!D389/Лист1!D388)</f>
        <v>1.1940440371917849</v>
      </c>
      <c r="E399">
        <f>100*LN(Лист1!E389/Лист1!E388)</f>
        <v>0.95433580468999168</v>
      </c>
      <c r="F399">
        <f>100*LN(Лист1!F389/Лист1!F388)</f>
        <v>0.91444138189978319</v>
      </c>
      <c r="G399">
        <f>100*LN(Лист1!G389/Лист1!G388)</f>
        <v>0.76336248550709851</v>
      </c>
      <c r="H399">
        <f>100*LN(Лист1!H389/Лист1!H388)</f>
        <v>0.75000351565465828</v>
      </c>
      <c r="I399">
        <f>100*LN(Лист1!I389/Лист1!I388)</f>
        <v>0.73983074814449257</v>
      </c>
      <c r="J399">
        <f>100*LN(Лист1!J389/Лист1!J388)</f>
        <v>0.61013001961771129</v>
      </c>
      <c r="K399">
        <f>100*LN(Лист1!K389/Лист1!K388)</f>
        <v>0.60496252258232186</v>
      </c>
      <c r="L399">
        <f>100*LN(Лист1!L389/Лист1!L388)</f>
        <v>0.6013247223451843</v>
      </c>
      <c r="M399">
        <f>100*LN(Лист1!M389/Лист1!M388)</f>
        <v>0.59773041084596024</v>
      </c>
      <c r="N399">
        <f>100*LN(Лист1!N389/Лист1!N388)</f>
        <v>0.59559437528514259</v>
      </c>
      <c r="O399">
        <f>100*LN(Лист1!O389/Лист1!O388)</f>
        <v>0.47449673842257328</v>
      </c>
      <c r="P399">
        <f>100*LN(Лист1!P389/Лист1!P388)</f>
        <v>0.59136777900477067</v>
      </c>
      <c r="Q399">
        <f>100*LN(Лист1!Q389/Лист1!Q388)</f>
        <v>0.47169898781388669</v>
      </c>
      <c r="R399">
        <f>100*LN(Лист1!R389/Лист1!R388)</f>
        <v>0.47058910374124924</v>
      </c>
      <c r="S399">
        <f>100*LN(Лист1!S389/Лист1!S388)</f>
        <v>0.46948443042076637</v>
      </c>
      <c r="T399">
        <f>100*LN(Лист1!T389/Лист1!T388)</f>
        <v>0.58582475683680701</v>
      </c>
      <c r="U399">
        <f>100*LN(Лист1!U389/Лист1!U388)</f>
        <v>0.4678371106100721</v>
      </c>
      <c r="V399">
        <f>100*LN(Лист1!V389/Лист1!V388)</f>
        <v>0.46729056993924228</v>
      </c>
      <c r="W399">
        <f>100*LN(Лист1!W389/Лист1!W388)</f>
        <v>0.5830920310793144</v>
      </c>
      <c r="X399">
        <f>100*LN(Лист1!X389/Лист1!X388)</f>
        <v>0.46565858299508428</v>
      </c>
      <c r="Y399">
        <f>100*LN(Лист1!Y389/Лист1!Y388)</f>
        <v>0.4651171175730659</v>
      </c>
      <c r="Z399">
        <f>100*LN(Лист1!Z389/Лист1!Z388)</f>
        <v>0.46457690991725897</v>
      </c>
      <c r="AA399">
        <f>100*LN(Лист1!AA389/Лист1!AA388)</f>
        <v>0.46457690991725897</v>
      </c>
      <c r="AB399">
        <f>100*LN(Лист1!AB389/Лист1!AB388)</f>
        <v>0.46403795565023009</v>
      </c>
      <c r="AC399">
        <f>100*LN(Лист1!AC389/Лист1!AC388)</f>
        <v>0.46350025041487047</v>
      </c>
      <c r="AD399">
        <f>100*LN(Лист1!AD389/Лист1!AD388)</f>
        <v>0.46296378987421966</v>
      </c>
      <c r="AE399">
        <f>100*LN(Лист1!AE389/Лист1!AE388)</f>
        <v>0.46296378987421966</v>
      </c>
    </row>
    <row r="400" spans="1:31" ht="16" thickBot="1" x14ac:dyDescent="0.25">
      <c r="A400" s="3">
        <v>38195</v>
      </c>
      <c r="B400">
        <f>100*LN(Лист1!B390/Лист1!B389)</f>
        <v>-1.5066198354644291</v>
      </c>
      <c r="C400">
        <f>100*LN(Лист1!C390/Лист1!C389)</f>
        <v>-0.86430961560199693</v>
      </c>
      <c r="D400">
        <f>100*LN(Лист1!D390/Лист1!D389)</f>
        <v>-0.29717703891575931</v>
      </c>
      <c r="E400">
        <f>100*LN(Лист1!E390/Лист1!E389)</f>
        <v>-0.13577734604603595</v>
      </c>
      <c r="F400">
        <f>100*LN(Лист1!F390/Лист1!F389)</f>
        <v>-0.13012363579718969</v>
      </c>
      <c r="G400">
        <f>100*LN(Лист1!G390/Лист1!G389)</f>
        <v>-0.12682309879950535</v>
      </c>
      <c r="H400">
        <f>100*LN(Лист1!H390/Лист1!H389)</f>
        <v>-0.12461060802471829</v>
      </c>
      <c r="I400">
        <f>100*LN(Лист1!I390/Лист1!I389)</f>
        <v>-0.12292564547296332</v>
      </c>
      <c r="J400">
        <f>100*LN(Лист1!J390/Лист1!J389)</f>
        <v>0</v>
      </c>
      <c r="K400">
        <f>100*LN(Лист1!K390/Лист1!K389)</f>
        <v>-0.12070007500352277</v>
      </c>
      <c r="L400">
        <f>100*LN(Лист1!L390/Лист1!L389)</f>
        <v>0</v>
      </c>
      <c r="M400">
        <f>100*LN(Лист1!M390/Лист1!M389)</f>
        <v>-0.11926059851231359</v>
      </c>
      <c r="N400">
        <f>100*LN(Лист1!N390/Лист1!N389)</f>
        <v>0</v>
      </c>
      <c r="O400">
        <f>100*LN(Лист1!O390/Лист1!O389)</f>
        <v>0</v>
      </c>
      <c r="P400">
        <f>100*LN(Лист1!P390/Лист1!P389)</f>
        <v>-0.11799411398486367</v>
      </c>
      <c r="Q400">
        <f>100*LN(Лист1!Q390/Лист1!Q389)</f>
        <v>0</v>
      </c>
      <c r="R400">
        <f>100*LN(Лист1!R390/Лист1!R389)</f>
        <v>0</v>
      </c>
      <c r="S400">
        <f>100*LN(Лист1!S390/Лист1!S389)</f>
        <v>0</v>
      </c>
      <c r="T400">
        <f>100*LN(Лист1!T390/Лист1!T389)</f>
        <v>-0.11689072049818425</v>
      </c>
      <c r="U400">
        <f>100*LN(Лист1!U390/Лист1!U389)</f>
        <v>0</v>
      </c>
      <c r="V400">
        <f>100*LN(Лист1!V390/Лист1!V389)</f>
        <v>0</v>
      </c>
      <c r="W400">
        <f>100*LN(Лист1!W390/Лист1!W389)</f>
        <v>-0.11634672632980698</v>
      </c>
      <c r="X400">
        <f>100*LN(Лист1!X390/Лист1!X389)</f>
        <v>-0.11621151801773739</v>
      </c>
      <c r="Y400">
        <f>100*LN(Лист1!Y390/Лист1!Y389)</f>
        <v>-0.11607662359622758</v>
      </c>
      <c r="Z400">
        <f>100*LN(Лист1!Z390/Лист1!Z389)</f>
        <v>-0.11594204197350413</v>
      </c>
      <c r="AA400">
        <f>100*LN(Лист1!AA390/Лист1!AA389)</f>
        <v>0</v>
      </c>
      <c r="AB400">
        <f>100*LN(Лист1!AB390/Лист1!AB389)</f>
        <v>0</v>
      </c>
      <c r="AC400">
        <f>100*LN(Лист1!AC390/Лист1!AC389)</f>
        <v>-0.11567381278236441</v>
      </c>
      <c r="AD400">
        <f>100*LN(Лист1!AD390/Лист1!AD389)</f>
        <v>-0.11554016305557627</v>
      </c>
      <c r="AE400">
        <f>100*LN(Лист1!AE390/Лист1!AE389)</f>
        <v>0</v>
      </c>
    </row>
    <row r="401" spans="1:31" ht="16" thickBot="1" x14ac:dyDescent="0.25">
      <c r="A401" s="3">
        <v>38196</v>
      </c>
      <c r="B401">
        <f>100*LN(Лист1!B391/Лист1!B390)</f>
        <v>0</v>
      </c>
      <c r="C401">
        <f>100*LN(Лист1!C391/Лист1!C390)</f>
        <v>0</v>
      </c>
      <c r="D401">
        <f>100*LN(Лист1!D391/Лист1!D390)</f>
        <v>0</v>
      </c>
      <c r="E401">
        <f>100*LN(Лист1!E391/Лист1!E390)</f>
        <v>0.13577734604602887</v>
      </c>
      <c r="F401">
        <f>100*LN(Лист1!F391/Лист1!F390)</f>
        <v>0.26007817000574401</v>
      </c>
      <c r="G401">
        <f>100*LN(Лист1!G391/Лист1!G390)</f>
        <v>0.25348556031881159</v>
      </c>
      <c r="H401">
        <f>100*LN(Лист1!H391/Лист1!H390)</f>
        <v>0.24906613124518304</v>
      </c>
      <c r="I401">
        <f>100*LN(Лист1!I391/Лист1!I390)</f>
        <v>0.24570036930520839</v>
      </c>
      <c r="J401">
        <f>100*LN(Лист1!J391/Лист1!J390)</f>
        <v>0.12158056208899498</v>
      </c>
      <c r="K401">
        <f>100*LN(Лист1!K391/Лист1!K390)</f>
        <v>0.24125464053841475</v>
      </c>
      <c r="L401">
        <f>100*LN(Лист1!L391/Лист1!L390)</f>
        <v>0.11983224921087163</v>
      </c>
      <c r="M401">
        <f>100*LN(Лист1!M391/Лист1!M390)</f>
        <v>0.23837913552761975</v>
      </c>
      <c r="N401">
        <f>100*LN(Лист1!N391/Лист1!N390)</f>
        <v>0.11869437595286225</v>
      </c>
      <c r="O401">
        <f>100*LN(Лист1!O391/Лист1!O390)</f>
        <v>0.11827322490496157</v>
      </c>
      <c r="P401">
        <f>100*LN(Лист1!P391/Лист1!P390)</f>
        <v>0.23584916592928831</v>
      </c>
      <c r="Q401">
        <f>100*LN(Лист1!Q391/Лист1!Q390)</f>
        <v>0.11757790890120365</v>
      </c>
      <c r="R401">
        <f>100*LN(Лист1!R391/Лист1!R390)</f>
        <v>0.11730206623633478</v>
      </c>
      <c r="S401">
        <f>100*LN(Лист1!S391/Лист1!S390)</f>
        <v>0.11702751481904664</v>
      </c>
      <c r="T401">
        <f>100*LN(Лист1!T391/Лист1!T390)</f>
        <v>0.23364496610195057</v>
      </c>
      <c r="U401">
        <f>100*LN(Лист1!U391/Лист1!U390)</f>
        <v>0.11661808901823939</v>
      </c>
      <c r="V401">
        <f>100*LN(Лист1!V391/Лист1!V390)</f>
        <v>0.11648224962931064</v>
      </c>
      <c r="W401">
        <f>100*LN(Лист1!W391/Лист1!W390)</f>
        <v>0.23255824434754366</v>
      </c>
      <c r="X401">
        <f>100*LN(Лист1!X391/Лист1!X390)</f>
        <v>0.23228814161397288</v>
      </c>
      <c r="Y401">
        <f>100*LN(Лист1!Y391/Лист1!Y390)</f>
        <v>0.23201866556973477</v>
      </c>
      <c r="Z401">
        <f>100*LN(Лист1!Z391/Лист1!Z390)</f>
        <v>0.2317498140362704</v>
      </c>
      <c r="AA401">
        <f>100*LN(Лист1!AA391/Лист1!AA390)</f>
        <v>0.11580777206276467</v>
      </c>
      <c r="AB401">
        <f>100*LN(Лист1!AB391/Лист1!AB390)</f>
        <v>0.11567381278237332</v>
      </c>
      <c r="AC401">
        <f>100*LN(Лист1!AC391/Лист1!AC390)</f>
        <v>0.23121397583793787</v>
      </c>
      <c r="AD401">
        <f>100*LN(Лист1!AD391/Лист1!AD390)</f>
        <v>0.23094698486624182</v>
      </c>
      <c r="AE401">
        <f>100*LN(Лист1!AE391/Лист1!AE390)</f>
        <v>0.11540682181066239</v>
      </c>
    </row>
    <row r="402" spans="1:31" ht="16" thickBot="1" x14ac:dyDescent="0.25">
      <c r="A402" s="3">
        <v>38197</v>
      </c>
      <c r="B402">
        <f>100*LN(Лист1!B392/Лист1!B391)</f>
        <v>-3.4752531990839488</v>
      </c>
      <c r="C402">
        <f>100*LN(Лист1!C392/Лист1!C391)</f>
        <v>-3.5339366445308849</v>
      </c>
      <c r="D402">
        <f>100*LN(Лист1!D392/Лист1!D391)</f>
        <v>-2.2574322038538952</v>
      </c>
      <c r="E402">
        <f>100*LN(Лист1!E392/Лист1!E391)</f>
        <v>-1.3661414655817288</v>
      </c>
      <c r="F402">
        <f>100*LN(Лист1!F392/Лист1!F391)</f>
        <v>-1.1757156986043644</v>
      </c>
      <c r="G402">
        <f>100*LN(Лист1!G392/Лист1!G391)</f>
        <v>-1.0178204915756153</v>
      </c>
      <c r="H402">
        <f>100*LN(Лист1!H392/Лист1!H391)</f>
        <v>-0.87445903887512622</v>
      </c>
      <c r="I402">
        <f>100*LN(Лист1!I392/Лист1!I391)</f>
        <v>-0.86260547197673909</v>
      </c>
      <c r="J402">
        <f>100*LN(Лист1!J392/Лист1!J391)</f>
        <v>-0.73171058170669334</v>
      </c>
      <c r="K402">
        <f>100*LN(Лист1!K392/Лист1!K391)</f>
        <v>-0.72551708811720217</v>
      </c>
      <c r="L402">
        <f>100*LN(Лист1!L392/Лист1!L391)</f>
        <v>-0.72115697155605862</v>
      </c>
      <c r="M402">
        <f>100*LN(Лист1!M392/Лист1!M391)</f>
        <v>-0.71684894786126274</v>
      </c>
      <c r="N402">
        <f>100*LN(Лист1!N392/Лист1!N391)</f>
        <v>-0.59488575197722848</v>
      </c>
      <c r="O402">
        <f>100*LN(Лист1!O392/Лист1!O391)</f>
        <v>-0.59276996332752885</v>
      </c>
      <c r="P402">
        <f>100*LN(Лист1!P392/Лист1!P391)</f>
        <v>-0.59066917153902443</v>
      </c>
      <c r="Q402">
        <f>100*LN(Лист1!Q392/Лист1!Q391)</f>
        <v>-0.58927689671507377</v>
      </c>
      <c r="R402">
        <f>100*LN(Лист1!R392/Лист1!R391)</f>
        <v>-0.5878911699775885</v>
      </c>
      <c r="S402">
        <f>100*LN(Лист1!S392/Лист1!S391)</f>
        <v>-0.58651194523981343</v>
      </c>
      <c r="T402">
        <f>100*LN(Лист1!T392/Лист1!T391)</f>
        <v>-0.58513917684641248</v>
      </c>
      <c r="U402">
        <f>100*LN(Лист1!U392/Лист1!U391)</f>
        <v>-0.46729056993924822</v>
      </c>
      <c r="V402">
        <f>100*LN(Лист1!V392/Лист1!V391)</f>
        <v>-0.46674530474950576</v>
      </c>
      <c r="W402">
        <f>100*LN(Лист1!W392/Лист1!W391)</f>
        <v>-0.5824128285988539</v>
      </c>
      <c r="X402">
        <f>100*LN(Лист1!X392/Лист1!X391)</f>
        <v>-0.58173520659132028</v>
      </c>
      <c r="Y402">
        <f>100*LN(Лист1!Y392/Лист1!Y391)</f>
        <v>-0.46457690991726808</v>
      </c>
      <c r="Z402">
        <f>100*LN(Лист1!Z392/Лист1!Z391)</f>
        <v>-0.58038468198003035</v>
      </c>
      <c r="AA402">
        <f>100*LN(Лист1!AA392/Лист1!AA391)</f>
        <v>-0.46403795565023365</v>
      </c>
      <c r="AB402">
        <f>100*LN(Лист1!AB392/Лист1!AB391)</f>
        <v>-0.46350025041486298</v>
      </c>
      <c r="AC402">
        <f>100*LN(Лист1!AC392/Лист1!AC391)</f>
        <v>-0.46296378987422165</v>
      </c>
      <c r="AD402">
        <f>100*LN(Лист1!AD392/Лист1!AD391)</f>
        <v>-0.46242856971137919</v>
      </c>
      <c r="AE402">
        <f>100*LN(Лист1!AE392/Лист1!AE391)</f>
        <v>-0.46242856971137919</v>
      </c>
    </row>
    <row r="403" spans="1:31" ht="16" thickBot="1" x14ac:dyDescent="0.25">
      <c r="A403" s="3">
        <v>38198</v>
      </c>
      <c r="B403">
        <f>100*LN(Лист1!B393/Лист1!B392)</f>
        <v>1.7527225708960321</v>
      </c>
      <c r="C403">
        <f>100*LN(Лист1!C393/Лист1!C392)</f>
        <v>1.9591009477169792</v>
      </c>
      <c r="D403">
        <f>100*LN(Лист1!D393/Лист1!D392)</f>
        <v>1.8100041643617937</v>
      </c>
      <c r="E403">
        <f>100*LN(Лист1!E393/Лист1!E392)</f>
        <v>1.5017347066953131</v>
      </c>
      <c r="F403">
        <f>100*LN(Лист1!F393/Лист1!F392)</f>
        <v>1.4351192163090287</v>
      </c>
      <c r="G403">
        <f>100*LN(Лист1!G393/Лист1!G392)</f>
        <v>1.2706651269114662</v>
      </c>
      <c r="H403">
        <f>100*LN(Лист1!H393/Лист1!H392)</f>
        <v>1.1229063716413288</v>
      </c>
      <c r="I403">
        <f>100*LN(Лист1!I393/Лист1!I392)</f>
        <v>1.1077036338907404</v>
      </c>
      <c r="J403">
        <f>100*LN(Лист1!J393/Лист1!J392)</f>
        <v>0.97442914746781406</v>
      </c>
      <c r="K403">
        <f>100*LN(Лист1!K393/Лист1!K392)</f>
        <v>0.96619109117368907</v>
      </c>
      <c r="L403">
        <f>100*LN(Лист1!L393/Лист1!L392)</f>
        <v>0.96039153541803524</v>
      </c>
      <c r="M403">
        <f>100*LN(Лист1!M393/Лист1!M392)</f>
        <v>0.95466118835799108</v>
      </c>
      <c r="N403">
        <f>100*LN(Лист1!N393/Лист1!N392)</f>
        <v>0.83185268750905939</v>
      </c>
      <c r="O403">
        <f>100*LN(Лист1!O393/Лист1!O392)</f>
        <v>0.94675263383993646</v>
      </c>
      <c r="P403">
        <f>100*LN(Лист1!P393/Лист1!P392)</f>
        <v>0.82596339774170779</v>
      </c>
      <c r="Q403">
        <f>100*LN(Лист1!Q393/Лист1!Q392)</f>
        <v>0.82401878854555743</v>
      </c>
      <c r="R403">
        <f>100*LN(Лист1!R393/Лист1!R392)</f>
        <v>0.93897403498391374</v>
      </c>
      <c r="S403">
        <f>100*LN(Лист1!S393/Лист1!S392)</f>
        <v>0.82015691134177093</v>
      </c>
      <c r="T403">
        <f>100*LN(Лист1!T393/Лист1!T392)</f>
        <v>0.81823951549395924</v>
      </c>
      <c r="U403">
        <f>100*LN(Лист1!U393/Лист1!U392)</f>
        <v>0.70011954589835612</v>
      </c>
      <c r="V403">
        <f>100*LN(Лист1!V393/Лист1!V392)</f>
        <v>0.81538017269327578</v>
      </c>
      <c r="W403">
        <f>100*LN(Лист1!W393/Лист1!W392)</f>
        <v>0.81443149416857763</v>
      </c>
      <c r="X403">
        <f>100*LN(Лист1!X393/Лист1!X392)</f>
        <v>0.81348502062758143</v>
      </c>
      <c r="Y403">
        <f>100*LN(Лист1!Y393/Лист1!Y392)</f>
        <v>0.69605849476239734</v>
      </c>
      <c r="Z403">
        <f>100*LN(Лист1!Z393/Лист1!Z392)</f>
        <v>0.81159865781798113</v>
      </c>
      <c r="AA403">
        <f>100*LN(Лист1!AA393/Лист1!AA392)</f>
        <v>0.8106587532988494</v>
      </c>
      <c r="AB403">
        <f>100*LN(Лист1!AB393/Лист1!AB392)</f>
        <v>0.69444723528112151</v>
      </c>
      <c r="AC403">
        <f>100*LN(Лист1!AC393/Лист1!AC392)</f>
        <v>0.69364439966571689</v>
      </c>
      <c r="AD403">
        <f>100*LN(Лист1!AD393/Лист1!AD392)</f>
        <v>0.69284341819639195</v>
      </c>
      <c r="AE403">
        <f>100*LN(Лист1!AE393/Лист1!AE392)</f>
        <v>0.80785205652012559</v>
      </c>
    </row>
    <row r="404" spans="1:31" ht="16" thickBot="1" x14ac:dyDescent="0.25">
      <c r="A404" s="3">
        <v>38201</v>
      </c>
      <c r="B404">
        <f>100*LN(Лист1!B394/Лист1!B393)</f>
        <v>-5.5569851154810657</v>
      </c>
      <c r="C404">
        <f>100*LN(Лист1!C394/Лист1!C393)</f>
        <v>-2.6811257450656814</v>
      </c>
      <c r="D404">
        <f>100*LN(Лист1!D394/Лист1!D393)</f>
        <v>-1.3544225107757373</v>
      </c>
      <c r="E404">
        <f>100*LN(Лист1!E394/Лист1!E393)</f>
        <v>-0.95303648506939886</v>
      </c>
      <c r="F404">
        <f>100*LN(Лист1!F394/Лист1!F393)</f>
        <v>-0.78023802841847867</v>
      </c>
      <c r="G404">
        <f>100*LN(Лист1!G394/Лист1!G393)</f>
        <v>-0.76045993852193039</v>
      </c>
      <c r="H404">
        <f>100*LN(Лист1!H394/Лист1!H393)</f>
        <v>-0.62227954382691852</v>
      </c>
      <c r="I404">
        <f>100*LN(Лист1!I394/Лист1!I393)</f>
        <v>-0.61387546983250141</v>
      </c>
      <c r="J404">
        <f>100*LN(Лист1!J394/Лист1!J393)</f>
        <v>-0.48602768822526826</v>
      </c>
      <c r="K404">
        <f>100*LN(Лист1!K394/Лист1!K393)</f>
        <v>-0.60277457975173132</v>
      </c>
      <c r="L404">
        <f>100*LN(Лист1!L394/Лист1!L393)</f>
        <v>-0.47904283226324884</v>
      </c>
      <c r="M404">
        <f>100*LN(Лист1!M394/Лист1!M393)</f>
        <v>-0.5955943752851538</v>
      </c>
      <c r="N404">
        <f>100*LN(Лист1!N394/Лист1!N393)</f>
        <v>-0.47449673842256385</v>
      </c>
      <c r="O404">
        <f>100*LN(Лист1!O394/Лист1!O393)</f>
        <v>-0.59066917153902443</v>
      </c>
      <c r="P404">
        <f>100*LN(Лист1!P394/Лист1!P393)</f>
        <v>-0.47114339213196693</v>
      </c>
      <c r="Q404">
        <f>100*LN(Лист1!Q394/Лист1!Q393)</f>
        <v>-0.47003611803317408</v>
      </c>
      <c r="R404">
        <f>100*LN(Лист1!R394/Лист1!R393)</f>
        <v>-0.46838493124264263</v>
      </c>
      <c r="S404">
        <f>100*LN(Лист1!S394/Лист1!S393)</f>
        <v>-0.46783711061007249</v>
      </c>
      <c r="T404">
        <f>100*LN(Лист1!T394/Лист1!T393)</f>
        <v>-0.46674530474950576</v>
      </c>
      <c r="U404">
        <f>100*LN(Лист1!U394/Лист1!U393)</f>
        <v>-0.34944706497735889</v>
      </c>
      <c r="V404">
        <f>100*LN(Лист1!V394/Лист1!V393)</f>
        <v>-0.46511711757307322</v>
      </c>
      <c r="W404">
        <f>100*LN(Лист1!W394/Лист1!W393)</f>
        <v>-0.46457690991726808</v>
      </c>
      <c r="X404">
        <f>100*LN(Лист1!X394/Лист1!X393)</f>
        <v>-0.46403795565023365</v>
      </c>
      <c r="Y404">
        <f>100*LN(Лист1!Y394/Лист1!Y393)</f>
        <v>-0.46350025041486298</v>
      </c>
      <c r="Z404">
        <f>100*LN(Лист1!Z394/Лист1!Z393)</f>
        <v>-0.46296378987422165</v>
      </c>
      <c r="AA404">
        <f>100*LN(Лист1!AA394/Лист1!AA393)</f>
        <v>-0.46242856971137919</v>
      </c>
      <c r="AB404">
        <f>100*LN(Лист1!AB394/Лист1!AB393)</f>
        <v>-0.34662079764861725</v>
      </c>
      <c r="AC404">
        <f>100*LN(Лист1!AC394/Лист1!AC393)</f>
        <v>-0.34622077284707498</v>
      </c>
      <c r="AD404">
        <f>100*LN(Лист1!AD394/Лист1!AD393)</f>
        <v>-0.46136183335126096</v>
      </c>
      <c r="AE404">
        <f>100*LN(Лист1!AE394/Лист1!AE393)</f>
        <v>-0.46083030861941066</v>
      </c>
    </row>
    <row r="405" spans="1:31" ht="16" thickBot="1" x14ac:dyDescent="0.25">
      <c r="A405" s="3">
        <v>38202</v>
      </c>
      <c r="B405">
        <f>100*LN(Лист1!B395/Лист1!B394)</f>
        <v>3.4105612486510841</v>
      </c>
      <c r="C405">
        <f>100*LN(Лист1!C395/Лист1!C394)</f>
        <v>3.2088314551500665</v>
      </c>
      <c r="D405">
        <f>100*LN(Лист1!D395/Лист1!D394)</f>
        <v>2.5431437891803657</v>
      </c>
      <c r="E405">
        <f>100*LN(Лист1!E395/Лист1!E394)</f>
        <v>2.0312140453982308</v>
      </c>
      <c r="F405">
        <f>100*LN(Лист1!F395/Лист1!F394)</f>
        <v>1.6828876130156885</v>
      </c>
      <c r="G405">
        <f>100*LN(Лист1!G395/Лист1!G394)</f>
        <v>1.6404153337068133</v>
      </c>
      <c r="H405">
        <f>100*LN(Лист1!H395/Лист1!H394)</f>
        <v>1.4870162479451408</v>
      </c>
      <c r="I405">
        <f>100*LN(Лист1!I395/Лист1!I394)</f>
        <v>1.4670189747793838</v>
      </c>
      <c r="J405">
        <f>100*LN(Лист1!J395/Лист1!J394)</f>
        <v>1.3309331368780262</v>
      </c>
      <c r="K405">
        <f>100*LN(Лист1!K395/Лист1!K394)</f>
        <v>1.3213405458391829</v>
      </c>
      <c r="L405">
        <f>100*LN(Лист1!L395/Лист1!L394)</f>
        <v>1.1933315835012817</v>
      </c>
      <c r="M405">
        <f>100*LN(Лист1!M395/Лист1!M394)</f>
        <v>1.187662416257933</v>
      </c>
      <c r="N405">
        <f>100*LN(Лист1!N395/Лист1!N394)</f>
        <v>1.0644689511414007</v>
      </c>
      <c r="O405">
        <f>100*LN(Лист1!O395/Лист1!O394)</f>
        <v>1.060705289572192</v>
      </c>
      <c r="P405">
        <f>100*LN(Лист1!P395/Лист1!P394)</f>
        <v>1.0569681489687641</v>
      </c>
      <c r="Q405">
        <f>100*LN(Лист1!Q395/Лист1!Q394)</f>
        <v>1.0544913176615041</v>
      </c>
      <c r="R405">
        <f>100*LN(Лист1!R395/Лист1!R394)</f>
        <v>0.93458624182375993</v>
      </c>
      <c r="S405">
        <f>100*LN(Лист1!S395/Лист1!S394)</f>
        <v>1.0495723172013871</v>
      </c>
      <c r="T405">
        <f>100*LN(Лист1!T395/Лист1!T394)</f>
        <v>0.93132221466676823</v>
      </c>
      <c r="U405">
        <f>100*LN(Лист1!U395/Лист1!U394)</f>
        <v>0.92915883340996386</v>
      </c>
      <c r="V405">
        <f>100*LN(Лист1!V395/Лист1!V394)</f>
        <v>0.92808090744727834</v>
      </c>
      <c r="W405">
        <f>100*LN(Лист1!W395/Лист1!W394)</f>
        <v>0.9270054796286511</v>
      </c>
      <c r="X405">
        <f>100*LN(Лист1!X395/Лист1!X394)</f>
        <v>0.92593254127967262</v>
      </c>
      <c r="Y405">
        <f>100*LN(Лист1!Y395/Лист1!Y394)</f>
        <v>0.92486208376611612</v>
      </c>
      <c r="Z405">
        <f>100*LN(Лист1!Z395/Лист1!Z394)</f>
        <v>0.92379409849363603</v>
      </c>
      <c r="AA405">
        <f>100*LN(Лист1!AA395/Лист1!AA394)</f>
        <v>0.922728576907484</v>
      </c>
      <c r="AB405">
        <f>100*LN(Лист1!AB395/Лист1!AB394)</f>
        <v>0.80692080484471829</v>
      </c>
      <c r="AC405">
        <f>100*LN(Лист1!AC395/Лист1!AC394)</f>
        <v>0.80599169771002477</v>
      </c>
      <c r="AD405">
        <f>100*LN(Лист1!AD395/Лист1!AD394)</f>
        <v>0.92060489077228791</v>
      </c>
      <c r="AE405">
        <f>100*LN(Лист1!AE395/Лист1!AE394)</f>
        <v>0.80506472771669901</v>
      </c>
    </row>
    <row r="406" spans="1:31" ht="16" thickBot="1" x14ac:dyDescent="0.25">
      <c r="A406" s="3">
        <v>38203</v>
      </c>
      <c r="B406">
        <f>100*LN(Лист1!B396/Лист1!B395)</f>
        <v>-2.1935076866255794</v>
      </c>
      <c r="C406">
        <f>100*LN(Лист1!C396/Лист1!C395)</f>
        <v>-1.0582109330536973</v>
      </c>
      <c r="D406">
        <f>100*LN(Лист1!D396/Лист1!D395)</f>
        <v>-0.44411619999678248</v>
      </c>
      <c r="E406">
        <f>100*LN(Лист1!E396/Лист1!E395)</f>
        <v>0</v>
      </c>
      <c r="F406">
        <f>100*LN(Лист1!F396/Лист1!F395)</f>
        <v>0.25641039689376338</v>
      </c>
      <c r="G406">
        <f>100*LN(Лист1!G396/Лист1!G395)</f>
        <v>0.12507819016526767</v>
      </c>
      <c r="H406">
        <f>100*LN(Лист1!H396/Лист1!H395)</f>
        <v>0.12292564547296897</v>
      </c>
      <c r="I406">
        <f>100*LN(Лист1!I396/Лист1!I395)</f>
        <v>0.12128564252092296</v>
      </c>
      <c r="J406">
        <f>100*LN(Лист1!J396/Лист1!J395)</f>
        <v>0.12012013456341492</v>
      </c>
      <c r="K406">
        <f>100*LN(Лист1!K396/Лист1!K395)</f>
        <v>0.11926059851231062</v>
      </c>
      <c r="L406">
        <f>100*LN(Лист1!L396/Лист1!L395)</f>
        <v>0.11855365941015435</v>
      </c>
      <c r="M406">
        <f>100*LN(Лист1!M396/Лист1!M395)</f>
        <v>0.11799411398485479</v>
      </c>
      <c r="N406">
        <f>100*LN(Лист1!N396/Лист1!N395)</f>
        <v>0.23501773449534513</v>
      </c>
      <c r="O406">
        <f>100*LN(Лист1!O396/Лист1!O395)</f>
        <v>0.23419214450813458</v>
      </c>
      <c r="P406">
        <f>100*LN(Лист1!P396/Лист1!P395)</f>
        <v>0.11675424560376464</v>
      </c>
      <c r="Q406">
        <f>100*LN(Лист1!Q396/Лист1!Q395)</f>
        <v>0.23282897595911681</v>
      </c>
      <c r="R406">
        <f>100*LN(Лист1!R396/Лист1!R395)</f>
        <v>0.11621151801772966</v>
      </c>
      <c r="S406">
        <f>100*LN(Лист1!S396/Лист1!S395)</f>
        <v>0.11594204197349384</v>
      </c>
      <c r="T406">
        <f>100*LN(Лист1!T396/Лист1!T395)</f>
        <v>0.23148158484513179</v>
      </c>
      <c r="U406">
        <f>100*LN(Лист1!U396/Лист1!U395)</f>
        <v>0.11554016305558895</v>
      </c>
      <c r="V406">
        <f>100*LN(Лист1!V396/Лист1!V395)</f>
        <v>0.11540682181066239</v>
      </c>
      <c r="W406">
        <f>100*LN(Лист1!W396/Лист1!W395)</f>
        <v>0.11527378798082616</v>
      </c>
      <c r="X406">
        <f>100*LN(Лист1!X396/Лист1!X395)</f>
        <v>0.11514106050418357</v>
      </c>
      <c r="Y406">
        <f>100*LN(Лист1!Y396/Лист1!Y395)</f>
        <v>0.115008638323731</v>
      </c>
      <c r="Z406">
        <f>100*LN(Лист1!Z396/Лист1!Z395)</f>
        <v>0.11487652038735803</v>
      </c>
      <c r="AA406">
        <f>100*LN(Лист1!AA396/Лист1!AA395)</f>
        <v>0.11474470564766996</v>
      </c>
      <c r="AB406">
        <f>100*LN(Лист1!AB396/Лист1!AB395)</f>
        <v>0.22935789870993645</v>
      </c>
      <c r="AC406">
        <f>100*LN(Лист1!AC396/Лист1!AC395)</f>
        <v>0.11461319306225416</v>
      </c>
      <c r="AD406">
        <f>100*LN(Лист1!AD396/Лист1!AD395)</f>
        <v>0.11448198159332514</v>
      </c>
      <c r="AE406">
        <f>100*LN(Лист1!AE396/Лист1!AE395)</f>
        <v>0.2288330518012216</v>
      </c>
    </row>
    <row r="407" spans="1:31" ht="16" thickBot="1" x14ac:dyDescent="0.25">
      <c r="A407" s="3">
        <v>38204</v>
      </c>
      <c r="B407">
        <f>100*LN(Лист1!B397/Лист1!B396)</f>
        <v>-4.1158072493507554</v>
      </c>
      <c r="C407">
        <f>100*LN(Лист1!C397/Лист1!C396)</f>
        <v>-1.0695289116747919</v>
      </c>
      <c r="D407">
        <f>100*LN(Лист1!D397/Лист1!D396)</f>
        <v>-0.4460973940625228</v>
      </c>
      <c r="E407">
        <f>100*LN(Лист1!E397/Лист1!E396)</f>
        <v>-0.67249749076739684</v>
      </c>
      <c r="F407">
        <f>100*LN(Лист1!F397/Лист1!F396)</f>
        <v>-0.77121204863389192</v>
      </c>
      <c r="G407">
        <f>100*LN(Лист1!G397/Лист1!G396)</f>
        <v>-0.62696130135953743</v>
      </c>
      <c r="H407">
        <f>100*LN(Лист1!H397/Лист1!H396)</f>
        <v>-0.49261183360560007</v>
      </c>
      <c r="I407">
        <f>100*LN(Лист1!I397/Лист1!I396)</f>
        <v>-0.48602768822526826</v>
      </c>
      <c r="J407">
        <f>100*LN(Лист1!J397/Лист1!J396)</f>
        <v>-0.48134870315478262</v>
      </c>
      <c r="K407">
        <f>100*LN(Лист1!K397/Лист1!K396)</f>
        <v>-0.3582093382504663</v>
      </c>
      <c r="L407">
        <f>100*LN(Лист1!L397/Лист1!L396)</f>
        <v>-0.35608346230089577</v>
      </c>
      <c r="M407">
        <f>100*LN(Лист1!M397/Лист1!M396)</f>
        <v>-0.35440084347293221</v>
      </c>
      <c r="N407">
        <f>100*LN(Лист1!N397/Лист1!N396)</f>
        <v>-0.35273405179682993</v>
      </c>
      <c r="O407">
        <f>100*LN(Лист1!O397/Лист1!O396)</f>
        <v>-0.35149421074446086</v>
      </c>
      <c r="P407">
        <f>100*LN(Лист1!P397/Лист1!P396)</f>
        <v>-0.35067248092100778</v>
      </c>
      <c r="Q407">
        <f>100*LN(Лист1!Q397/Лист1!Q396)</f>
        <v>-0.34944706497735889</v>
      </c>
      <c r="R407">
        <f>100*LN(Лист1!R397/Лист1!R396)</f>
        <v>-0.23255824434754102</v>
      </c>
      <c r="S407">
        <f>100*LN(Лист1!S397/Лист1!S396)</f>
        <v>-0.23201866556973094</v>
      </c>
      <c r="T407">
        <f>100*LN(Лист1!T397/Лист1!T396)</f>
        <v>-0.34742362681863898</v>
      </c>
      <c r="U407">
        <f>100*LN(Лист1!U397/Лист1!U396)</f>
        <v>-0.23121397583795023</v>
      </c>
      <c r="V407">
        <f>100*LN(Лист1!V397/Лист1!V396)</f>
        <v>-0.2309469848662529</v>
      </c>
      <c r="W407">
        <f>100*LN(Лист1!W397/Лист1!W396)</f>
        <v>-0.2306806097914948</v>
      </c>
      <c r="X407">
        <f>100*LN(Лист1!X397/Лист1!X396)</f>
        <v>-0.23041484848501884</v>
      </c>
      <c r="Y407">
        <f>100*LN(Лист1!Y397/Лист1!Y396)</f>
        <v>-0.2301496988279163</v>
      </c>
      <c r="Z407">
        <f>100*LN(Лист1!Z397/Лист1!Z396)</f>
        <v>-0.22988515871109352</v>
      </c>
      <c r="AA407">
        <f>100*LN(Лист1!AA397/Лист1!AA396)</f>
        <v>-0.2296212260350379</v>
      </c>
      <c r="AB407">
        <f>100*LN(Лист1!AB397/Лист1!AB396)</f>
        <v>-0.22935789870994011</v>
      </c>
      <c r="AC407">
        <f>100*LN(Лист1!AC397/Лист1!AC396)</f>
        <v>-0.22935789870994011</v>
      </c>
      <c r="AD407">
        <f>100*LN(Лист1!AD397/Лист1!AD396)</f>
        <v>-0.22909517465558243</v>
      </c>
      <c r="AE407">
        <f>100*LN(Лист1!AE397/Лист1!AE396)</f>
        <v>-0.22883305180121627</v>
      </c>
    </row>
    <row r="408" spans="1:31" ht="16" thickBot="1" x14ac:dyDescent="0.25">
      <c r="A408" s="3">
        <v>38205</v>
      </c>
      <c r="B408">
        <f>100*LN(Лист1!B398/Лист1!B397)</f>
        <v>-12.754693430928215</v>
      </c>
      <c r="C408">
        <f>100*LN(Лист1!C398/Лист1!C397)</f>
        <v>-2.3573167718066803</v>
      </c>
      <c r="D408">
        <f>100*LN(Лист1!D398/Лист1!D397)</f>
        <v>0.29761926730461757</v>
      </c>
      <c r="E408">
        <f>100*LN(Лист1!E398/Лист1!E397)</f>
        <v>0.40404095370049059</v>
      </c>
      <c r="F408">
        <f>100*LN(Лист1!F398/Лист1!F397)</f>
        <v>0.25773210143003195</v>
      </c>
      <c r="G408">
        <f>100*LN(Лист1!G398/Лист1!G397)</f>
        <v>0.37664827954768648</v>
      </c>
      <c r="H408">
        <f>100*LN(Лист1!H398/Лист1!H397)</f>
        <v>0.24660924951934682</v>
      </c>
      <c r="I408">
        <f>100*LN(Лист1!I398/Лист1!I397)</f>
        <v>0.12172856037517249</v>
      </c>
      <c r="J408">
        <f>100*LN(Лист1!J398/Лист1!J397)</f>
        <v>0.24096397201533296</v>
      </c>
      <c r="K408">
        <f>100*LN(Лист1!K398/Лист1!K397)</f>
        <v>0.11954574047737312</v>
      </c>
      <c r="L408">
        <f>100*LN(Лист1!L398/Лист1!L397)</f>
        <v>0.11883542693787133</v>
      </c>
      <c r="M408">
        <f>100*LN(Лист1!M398/Лист1!M397)</f>
        <v>0.11827322490496157</v>
      </c>
      <c r="N408">
        <f>100*LN(Лист1!N398/Лист1!N397)</f>
        <v>0.11771631730148312</v>
      </c>
      <c r="O408">
        <f>100*LN(Лист1!O398/Лист1!O397)</f>
        <v>0.11730206623633478</v>
      </c>
      <c r="P408">
        <f>100*LN(Лист1!P398/Лист1!P397)</f>
        <v>0.11702751481904664</v>
      </c>
      <c r="Q408">
        <f>100*LN(Лист1!Q398/Лист1!Q397)</f>
        <v>0</v>
      </c>
      <c r="R408">
        <f>100*LN(Лист1!R398/Лист1!R397)</f>
        <v>0</v>
      </c>
      <c r="S408">
        <f>100*LN(Лист1!S398/Лист1!S397)</f>
        <v>0</v>
      </c>
      <c r="T408">
        <f>100*LN(Лист1!T398/Лист1!T397)</f>
        <v>0</v>
      </c>
      <c r="U408">
        <f>100*LN(Лист1!U398/Лист1!U397)</f>
        <v>0</v>
      </c>
      <c r="V408">
        <f>100*LN(Лист1!V398/Лист1!V397)</f>
        <v>0</v>
      </c>
      <c r="W408">
        <f>100*LN(Лист1!W398/Лист1!W397)</f>
        <v>0</v>
      </c>
      <c r="X408">
        <f>100*LN(Лист1!X398/Лист1!X397)</f>
        <v>0</v>
      </c>
      <c r="Y408">
        <f>100*LN(Лист1!Y398/Лист1!Y397)</f>
        <v>0</v>
      </c>
      <c r="Z408">
        <f>100*LN(Лист1!Z398/Лист1!Z397)</f>
        <v>0</v>
      </c>
      <c r="AA408">
        <f>100*LN(Лист1!AA398/Лист1!AA397)</f>
        <v>0</v>
      </c>
      <c r="AB408">
        <f>100*LN(Лист1!AB398/Лист1!AB397)</f>
        <v>0</v>
      </c>
      <c r="AC408">
        <f>100*LN(Лист1!AC398/Лист1!AC397)</f>
        <v>0</v>
      </c>
      <c r="AD408">
        <f>100*LN(Лист1!AD398/Лист1!AD397)</f>
        <v>0</v>
      </c>
      <c r="AE408">
        <f>100*LN(Лист1!AE398/Лист1!AE397)</f>
        <v>0</v>
      </c>
    </row>
    <row r="409" spans="1:31" ht="16" thickBot="1" x14ac:dyDescent="0.25">
      <c r="A409" s="3">
        <v>38208</v>
      </c>
      <c r="B409">
        <f>100*LN(Лист1!B399/Лист1!B398)</f>
        <v>-4.6406372814155796</v>
      </c>
      <c r="C409">
        <f>100*LN(Лист1!C399/Лист1!C398)</f>
        <v>-1.1070223754247033</v>
      </c>
      <c r="D409">
        <f>100*LN(Лист1!D399/Лист1!D398)</f>
        <v>-0.1486989121578367</v>
      </c>
      <c r="E409">
        <f>100*LN(Лист1!E399/Лист1!E398)</f>
        <v>-0.13449901153328106</v>
      </c>
      <c r="F409">
        <f>100*LN(Лист1!F399/Лист1!F398)</f>
        <v>0</v>
      </c>
      <c r="G409">
        <f>100*LN(Лист1!G399/Лист1!G398)</f>
        <v>-0.12539186595938098</v>
      </c>
      <c r="H409">
        <f>100*LN(Лист1!H399/Лист1!H398)</f>
        <v>0</v>
      </c>
      <c r="I409">
        <f>100*LN(Лист1!I399/Лист1!I398)</f>
        <v>0.12158056208899498</v>
      </c>
      <c r="J409">
        <f>100*LN(Лист1!J399/Лист1!J398)</f>
        <v>0</v>
      </c>
      <c r="K409">
        <f>100*LN(Лист1!K399/Лист1!K398)</f>
        <v>0</v>
      </c>
      <c r="L409">
        <f>100*LN(Лист1!L399/Лист1!L398)</f>
        <v>0</v>
      </c>
      <c r="M409">
        <f>100*LN(Лист1!M399/Лист1!M398)</f>
        <v>0.11813350458311712</v>
      </c>
      <c r="N409">
        <f>100*LN(Лист1!N399/Лист1!N398)</f>
        <v>0</v>
      </c>
      <c r="O409">
        <f>100*LN(Лист1!O399/Лист1!O398)</f>
        <v>0</v>
      </c>
      <c r="P409">
        <f>100*LN(Лист1!P399/Лист1!P398)</f>
        <v>0.11689072049819618</v>
      </c>
      <c r="Q409">
        <f>100*LN(Лист1!Q399/Лист1!Q398)</f>
        <v>0.11661808901823939</v>
      </c>
      <c r="R409">
        <f>100*LN(Лист1!R399/Лист1!R398)</f>
        <v>0.11634672632980494</v>
      </c>
      <c r="S409">
        <f>100*LN(Лист1!S399/Лист1!S398)</f>
        <v>0</v>
      </c>
      <c r="T409">
        <f>100*LN(Лист1!T399/Лист1!T398)</f>
        <v>0.11594204197349384</v>
      </c>
      <c r="U409">
        <f>100*LN(Лист1!U399/Лист1!U398)</f>
        <v>0</v>
      </c>
      <c r="V409">
        <f>100*LN(Лист1!V399/Лист1!V398)</f>
        <v>0.11554016305558895</v>
      </c>
      <c r="W409">
        <f>100*LN(Лист1!W399/Лист1!W398)</f>
        <v>0.11540682181066239</v>
      </c>
      <c r="X409">
        <f>100*LN(Лист1!X399/Лист1!X398)</f>
        <v>0.11527378798082616</v>
      </c>
      <c r="Y409">
        <f>100*LN(Лист1!Y399/Лист1!Y398)</f>
        <v>0.11514106050418357</v>
      </c>
      <c r="Z409">
        <f>100*LN(Лист1!Z399/Лист1!Z398)</f>
        <v>0.115008638323731</v>
      </c>
      <c r="AA409">
        <f>100*LN(Лист1!AA399/Лист1!AA398)</f>
        <v>0.11487652038735803</v>
      </c>
      <c r="AB409">
        <f>100*LN(Лист1!AB399/Лист1!AB398)</f>
        <v>0</v>
      </c>
      <c r="AC409">
        <f>100*LN(Лист1!AC399/Лист1!AC398)</f>
        <v>0.11474470564766996</v>
      </c>
      <c r="AD409">
        <f>100*LN(Лист1!AD399/Лист1!AD398)</f>
        <v>0.11461319306225416</v>
      </c>
      <c r="AE409">
        <f>100*LN(Лист1!AE399/Лист1!AE398)</f>
        <v>0</v>
      </c>
    </row>
    <row r="410" spans="1:31" ht="16" thickBot="1" x14ac:dyDescent="0.25">
      <c r="A410" s="3">
        <v>38209</v>
      </c>
      <c r="B410">
        <f>100*LN(Лист1!B400/Лист1!B399)</f>
        <v>5.5907631938296083</v>
      </c>
      <c r="C410">
        <f>100*LN(Лист1!C400/Лист1!C399)</f>
        <v>3.8221212820197672</v>
      </c>
      <c r="D410">
        <f>100*LN(Лист1!D400/Лист1!D399)</f>
        <v>2.0619287202735825</v>
      </c>
      <c r="E410">
        <f>100*LN(Лист1!E400/Лист1!E399)</f>
        <v>1.3369183082134417</v>
      </c>
      <c r="F410">
        <f>100*LN(Лист1!F400/Лист1!F399)</f>
        <v>1.0243367414761044</v>
      </c>
      <c r="G410">
        <f>100*LN(Лист1!G400/Лист1!G399)</f>
        <v>0.99875986283484119</v>
      </c>
      <c r="H410">
        <f>100*LN(Лист1!H400/Лист1!H399)</f>
        <v>0.85837436913914344</v>
      </c>
      <c r="I410">
        <f>100*LN(Лист1!I400/Лист1!I399)</f>
        <v>0.7263954458225057</v>
      </c>
      <c r="J410">
        <f>100*LN(Лист1!J400/Лист1!J399)</f>
        <v>0.71942756340270109</v>
      </c>
      <c r="K410">
        <f>100*LN(Лист1!K400/Лист1!K399)</f>
        <v>0.71428875123802038</v>
      </c>
      <c r="L410">
        <f>100*LN(Лист1!L400/Лист1!L399)</f>
        <v>0.7100621549576368</v>
      </c>
      <c r="M410">
        <f>100*LN(Лист1!M400/Лист1!M399)</f>
        <v>0.58858321772611299</v>
      </c>
      <c r="N410">
        <f>100*LN(Лист1!N400/Лист1!N399)</f>
        <v>0.70340266573799815</v>
      </c>
      <c r="O410">
        <f>100*LN(Лист1!O400/Лист1!O399)</f>
        <v>0.70093744925763279</v>
      </c>
      <c r="P410">
        <f>100*LN(Лист1!P400/Лист1!P399)</f>
        <v>0.58241282859884924</v>
      </c>
      <c r="Q410">
        <f>100*LN(Лист1!Q400/Лист1!Q399)</f>
        <v>0.58105915954657439</v>
      </c>
      <c r="R410">
        <f>100*LN(Лист1!R400/Лист1!R399)</f>
        <v>0.57971176843259142</v>
      </c>
      <c r="S410">
        <f>100*LN(Лист1!S400/Лист1!S399)</f>
        <v>0.69444723528112151</v>
      </c>
      <c r="T410">
        <f>100*LN(Лист1!T400/Лист1!T399)</f>
        <v>0.57770235769220801</v>
      </c>
      <c r="U410">
        <f>100*LN(Лист1!U400/Лист1!U399)</f>
        <v>0.69204428445735366</v>
      </c>
      <c r="V410">
        <f>100*LN(Лист1!V400/Лист1!V399)</f>
        <v>0.57570682900677239</v>
      </c>
      <c r="W410">
        <f>100*LN(Лист1!W400/Лист1!W399)</f>
        <v>0.57504471284379377</v>
      </c>
      <c r="X410">
        <f>100*LN(Лист1!X400/Лист1!X399)</f>
        <v>0.57438411792520927</v>
      </c>
      <c r="Y410">
        <f>100*LN(Лист1!Y400/Лист1!Y399)</f>
        <v>0.57372503901435934</v>
      </c>
      <c r="Z410">
        <f>100*LN(Лист1!Z400/Лист1!Z399)</f>
        <v>0.5730674708985074</v>
      </c>
      <c r="AA410">
        <f>100*LN(Лист1!AA400/Лист1!AA399)</f>
        <v>0.57241140838884219</v>
      </c>
      <c r="AB410">
        <f>100*LN(Лист1!AB400/Лист1!AB399)</f>
        <v>0.57241140838884219</v>
      </c>
      <c r="AC410">
        <f>100*LN(Лист1!AC400/Лист1!AC399)</f>
        <v>0.57175684632032397</v>
      </c>
      <c r="AD410">
        <f>100*LN(Лист1!AD400/Лист1!AD399)</f>
        <v>0.57110377955144342</v>
      </c>
      <c r="AE410">
        <f>100*LN(Лист1!AE400/Лист1!AE399)</f>
        <v>0.57110377955144342</v>
      </c>
    </row>
    <row r="411" spans="1:31" ht="16" thickBot="1" x14ac:dyDescent="0.25">
      <c r="A411" s="3">
        <v>38210</v>
      </c>
      <c r="B411">
        <f>100*LN(Лист1!B401/Лист1!B400)</f>
        <v>0.23612761856796854</v>
      </c>
      <c r="C411">
        <f>100*LN(Лист1!C401/Лист1!C400)</f>
        <v>-0.17873105740957515</v>
      </c>
      <c r="D411">
        <f>100*LN(Лист1!D401/Лист1!D400)</f>
        <v>-0.29197101033348616</v>
      </c>
      <c r="E411">
        <f>100*LN(Лист1!E401/Лист1!E400)</f>
        <v>-0.26595760357589421</v>
      </c>
      <c r="F411">
        <f>100*LN(Лист1!F401/Лист1!F400)</f>
        <v>-0.12746974320005838</v>
      </c>
      <c r="G411">
        <f>100*LN(Лист1!G401/Лист1!G400)</f>
        <v>-0.12430082395972475</v>
      </c>
      <c r="H411">
        <f>100*LN(Лист1!H401/Лист1!H400)</f>
        <v>-0.12217472503223645</v>
      </c>
      <c r="I411">
        <f>100*LN(Лист1!I401/Лист1!I400)</f>
        <v>0</v>
      </c>
      <c r="J411">
        <f>100*LN(Лист1!J401/Лист1!J400)</f>
        <v>0</v>
      </c>
      <c r="K411">
        <f>100*LN(Лист1!K401/Лист1!K400)</f>
        <v>0</v>
      </c>
      <c r="L411">
        <f>100*LN(Лист1!L401/Лист1!L400)</f>
        <v>0</v>
      </c>
      <c r="M411">
        <f>100*LN(Лист1!M401/Лист1!M400)</f>
        <v>0</v>
      </c>
      <c r="N411">
        <f>100*LN(Лист1!N401/Лист1!N400)</f>
        <v>0</v>
      </c>
      <c r="O411">
        <f>100*LN(Лист1!O401/Лист1!O400)</f>
        <v>0</v>
      </c>
      <c r="P411">
        <f>100*LN(Лист1!P401/Лист1!P400)</f>
        <v>0</v>
      </c>
      <c r="Q411">
        <f>100*LN(Лист1!Q401/Лист1!Q400)</f>
        <v>0</v>
      </c>
      <c r="R411">
        <f>100*LN(Лист1!R401/Лист1!R400)</f>
        <v>0</v>
      </c>
      <c r="S411">
        <f>100*LN(Лист1!S401/Лист1!S400)</f>
        <v>0</v>
      </c>
      <c r="T411">
        <f>100*LN(Лист1!T401/Лист1!T400)</f>
        <v>0</v>
      </c>
      <c r="U411">
        <f>100*LN(Лист1!U401/Лист1!U400)</f>
        <v>0</v>
      </c>
      <c r="V411">
        <f>100*LN(Лист1!V401/Лист1!V400)</f>
        <v>0</v>
      </c>
      <c r="W411">
        <f>100*LN(Лист1!W401/Лист1!W400)</f>
        <v>0</v>
      </c>
      <c r="X411">
        <f>100*LN(Лист1!X401/Лист1!X400)</f>
        <v>0</v>
      </c>
      <c r="Y411">
        <f>100*LN(Лист1!Y401/Лист1!Y400)</f>
        <v>0</v>
      </c>
      <c r="Z411">
        <f>100*LN(Лист1!Z401/Лист1!Z400)</f>
        <v>0</v>
      </c>
      <c r="AA411">
        <f>100*LN(Лист1!AA401/Лист1!AA400)</f>
        <v>0</v>
      </c>
      <c r="AB411">
        <f>100*LN(Лист1!AB401/Лист1!AB400)</f>
        <v>0.11409014357916424</v>
      </c>
      <c r="AC411">
        <f>100*LN(Лист1!AC401/Лист1!AC400)</f>
        <v>0</v>
      </c>
      <c r="AD411">
        <f>100*LN(Лист1!AD401/Лист1!AD400)</f>
        <v>0</v>
      </c>
      <c r="AE411">
        <f>100*LN(Лист1!AE401/Лист1!AE400)</f>
        <v>0</v>
      </c>
    </row>
    <row r="412" spans="1:31" ht="16" thickBot="1" x14ac:dyDescent="0.25">
      <c r="A412" s="3">
        <v>38211</v>
      </c>
      <c r="B412">
        <f>100*LN(Лист1!B402/Лист1!B401)</f>
        <v>-1.1862535309819944</v>
      </c>
      <c r="C412">
        <f>100*LN(Лист1!C402/Лист1!C401)</f>
        <v>-1.0791471632764318</v>
      </c>
      <c r="D412">
        <f>100*LN(Лист1!D402/Лист1!D401)</f>
        <v>-0.88106296821548069</v>
      </c>
      <c r="E412">
        <f>100*LN(Лист1!E402/Лист1!E401)</f>
        <v>-0.80214333845752273</v>
      </c>
      <c r="F412">
        <f>100*LN(Лист1!F402/Лист1!F401)</f>
        <v>-0.768249617201617</v>
      </c>
      <c r="G412">
        <f>100*LN(Лист1!G402/Лист1!G401)</f>
        <v>-0.74906717291574021</v>
      </c>
      <c r="H412">
        <f>100*LN(Лист1!H402/Лист1!H401)</f>
        <v>-0.61312270549362968</v>
      </c>
      <c r="I412">
        <f>100*LN(Лист1!I402/Лист1!I401)</f>
        <v>-0.60496252258231131</v>
      </c>
      <c r="J412">
        <f>100*LN(Лист1!J402/Лист1!J401)</f>
        <v>-0.59916296682666359</v>
      </c>
      <c r="K412">
        <f>100*LN(Лист1!K402/Лист1!K401)</f>
        <v>-0.47562515346491524</v>
      </c>
      <c r="L412">
        <f>100*LN(Лист1!L402/Лист1!L401)</f>
        <v>-0.47281411959460118</v>
      </c>
      <c r="M412">
        <f>100*LN(Лист1!M402/Лист1!M401)</f>
        <v>-0.35273405179682993</v>
      </c>
      <c r="N412">
        <f>100*LN(Лист1!N402/Лист1!N401)</f>
        <v>-0.46838493124264263</v>
      </c>
      <c r="O412">
        <f>100*LN(Лист1!O402/Лист1!O401)</f>
        <v>-0.46674530474950576</v>
      </c>
      <c r="P412">
        <f>100*LN(Лист1!P402/Лист1!P401)</f>
        <v>-0.34904049397684905</v>
      </c>
      <c r="Q412">
        <f>100*LN(Лист1!Q402/Лист1!Q401)</f>
        <v>-0.34823018358746638</v>
      </c>
      <c r="R412">
        <f>100*LN(Лист1!R402/Лист1!R401)</f>
        <v>-0.34742362681863898</v>
      </c>
      <c r="S412">
        <f>100*LN(Лист1!S402/Лист1!S401)</f>
        <v>-0.34662079764861725</v>
      </c>
      <c r="T412">
        <f>100*LN(Лист1!T402/Лист1!T401)</f>
        <v>-0.2306806097914948</v>
      </c>
      <c r="U412">
        <f>100*LN(Лист1!U402/Лист1!U401)</f>
        <v>-0.34542348680874463</v>
      </c>
      <c r="V412">
        <f>100*LN(Лист1!V402/Лист1!V401)</f>
        <v>-0.34502621921527815</v>
      </c>
      <c r="W412">
        <f>100*LN(Лист1!W402/Лист1!W401)</f>
        <v>-0.2296212260350379</v>
      </c>
      <c r="X412">
        <f>100*LN(Лист1!X402/Лист1!X401)</f>
        <v>-0.22935789870994011</v>
      </c>
      <c r="Y412">
        <f>100*LN(Лист1!Y402/Лист1!Y401)</f>
        <v>-0.22909517465558243</v>
      </c>
      <c r="Z412">
        <f>100*LN(Лист1!Z402/Лист1!Z401)</f>
        <v>-0.22883305180121627</v>
      </c>
      <c r="AA412">
        <f>100*LN(Лист1!AA402/Лист1!AA401)</f>
        <v>-0.34305350967891368</v>
      </c>
      <c r="AB412">
        <f>100*LN(Лист1!AB402/Лист1!AB401)</f>
        <v>-0.34266167166475553</v>
      </c>
      <c r="AC412">
        <f>100*LN(Лист1!AC402/Лист1!AC401)</f>
        <v>-0.22831060145685209</v>
      </c>
      <c r="AD412">
        <f>100*LN(Лист1!AD402/Лист1!AD401)</f>
        <v>-0.22805026987252178</v>
      </c>
      <c r="AE412">
        <f>100*LN(Лист1!AE402/Лист1!AE401)</f>
        <v>-0.22805026987252178</v>
      </c>
    </row>
    <row r="413" spans="1:31" ht="16" thickBot="1" x14ac:dyDescent="0.25">
      <c r="A413" s="3">
        <v>38212</v>
      </c>
      <c r="B413">
        <f>100*LN(Лист1!B403/Лист1!B402)</f>
        <v>-0.7185659660874486</v>
      </c>
      <c r="C413">
        <f>100*LN(Лист1!C403/Лист1!C402)</f>
        <v>-0.72595600128042226</v>
      </c>
      <c r="D413">
        <f>100*LN(Лист1!D403/Лист1!D402)</f>
        <v>-0.7401958295667701</v>
      </c>
      <c r="E413">
        <f>100*LN(Лист1!E403/Лист1!E402)</f>
        <v>-0.67340321813440684</v>
      </c>
      <c r="F413">
        <f>100*LN(Лист1!F403/Лист1!F402)</f>
        <v>-0.6447475590969648</v>
      </c>
      <c r="G413">
        <f>100*LN(Лист1!G403/Лист1!G402)</f>
        <v>-0.50251362026730428</v>
      </c>
      <c r="H413">
        <f>100*LN(Лист1!H403/Лист1!H402)</f>
        <v>-0.49321924893190583</v>
      </c>
      <c r="I413">
        <f>100*LN(Лист1!I403/Лист1!I402)</f>
        <v>-0.48661896511730113</v>
      </c>
      <c r="J413">
        <f>100*LN(Лист1!J403/Лист1!J402)</f>
        <v>-0.3612285685913772</v>
      </c>
      <c r="K413">
        <f>100*LN(Лист1!K403/Лист1!K402)</f>
        <v>-0.3582093382504663</v>
      </c>
      <c r="L413">
        <f>100*LN(Лист1!L403/Лист1!L402)</f>
        <v>-0.35608346230089577</v>
      </c>
      <c r="M413">
        <f>100*LN(Лист1!M403/Лист1!M402)</f>
        <v>-0.35398267051239507</v>
      </c>
      <c r="N413">
        <f>100*LN(Лист1!N403/Лист1!N402)</f>
        <v>-0.35273405179682993</v>
      </c>
      <c r="O413">
        <f>100*LN(Лист1!O403/Лист1!O402)</f>
        <v>-0.2341921445081255</v>
      </c>
      <c r="P413">
        <f>100*LN(Лист1!P403/Лист1!P402)</f>
        <v>-0.35026305512020006</v>
      </c>
      <c r="Q413">
        <f>100*LN(Лист1!Q403/Лист1!Q402)</f>
        <v>-0.23282897595910734</v>
      </c>
      <c r="R413">
        <f>100*LN(Лист1!R403/Лист1!R402)</f>
        <v>-0.23228814161396386</v>
      </c>
      <c r="S413">
        <f>100*LN(Лист1!S403/Лист1!S402)</f>
        <v>-0.23174981403627012</v>
      </c>
      <c r="T413">
        <f>100*LN(Лист1!T403/Лист1!T402)</f>
        <v>-0.34702174790071061</v>
      </c>
      <c r="U413">
        <f>100*LN(Лист1!U403/Лист1!U402)</f>
        <v>-0.2309469848662529</v>
      </c>
      <c r="V413">
        <f>100*LN(Лист1!V403/Лист1!V402)</f>
        <v>-0.2306806097914948</v>
      </c>
      <c r="W413">
        <f>100*LN(Лист1!W403/Лист1!W402)</f>
        <v>-0.34542348680874463</v>
      </c>
      <c r="X413">
        <f>100*LN(Лист1!X403/Лист1!X402)</f>
        <v>-0.34502621921527815</v>
      </c>
      <c r="Y413">
        <f>100*LN(Лист1!Y403/Лист1!Y402)</f>
        <v>-0.34462986435877091</v>
      </c>
      <c r="Z413">
        <f>100*LN(Лист1!Z403/Лист1!Z402)</f>
        <v>-0.34423441909729013</v>
      </c>
      <c r="AA413">
        <f>100*LN(Лист1!AA403/Лист1!AA402)</f>
        <v>-0.22935789870994011</v>
      </c>
      <c r="AB413">
        <f>100*LN(Лист1!AB403/Лист1!AB402)</f>
        <v>-0.22909517465558243</v>
      </c>
      <c r="AC413">
        <f>100*LN(Лист1!AC403/Лист1!AC402)</f>
        <v>-0.22883305180121627</v>
      </c>
      <c r="AD413">
        <f>100*LN(Лист1!AD403/Лист1!AD402)</f>
        <v>-0.34305350967891368</v>
      </c>
      <c r="AE413">
        <f>100*LN(Лист1!AE403/Лист1!AE402)</f>
        <v>-0.22857152808559511</v>
      </c>
    </row>
    <row r="414" spans="1:31" ht="16" thickBot="1" x14ac:dyDescent="0.25">
      <c r="A414" s="3">
        <v>38215</v>
      </c>
      <c r="B414">
        <f>100*LN(Лист1!B404/Лист1!B403)</f>
        <v>5.8359615185582614</v>
      </c>
      <c r="C414">
        <f>100*LN(Лист1!C404/Лист1!C403)</f>
        <v>4.4530954810035768</v>
      </c>
      <c r="D414">
        <f>100*LN(Лист1!D404/Лист1!D403)</f>
        <v>3.2166515920064214</v>
      </c>
      <c r="E414">
        <f>100*LN(Лист1!E404/Лист1!E403)</f>
        <v>2.5351591197414343</v>
      </c>
      <c r="F414">
        <f>100*LN(Лист1!F404/Лист1!F403)</f>
        <v>2.1753896873645284</v>
      </c>
      <c r="G414">
        <f>100*LN(Лист1!G404/Лист1!G403)</f>
        <v>1.9950786419348692</v>
      </c>
      <c r="H414">
        <f>100*LN(Лист1!H404/Лист1!H403)</f>
        <v>1.8371612850980064</v>
      </c>
      <c r="I414">
        <f>100*LN(Лист1!I404/Лист1!I403)</f>
        <v>1.6929062100447974</v>
      </c>
      <c r="J414">
        <f>100*LN(Лист1!J404/Лист1!J403)</f>
        <v>1.5559859107031819</v>
      </c>
      <c r="K414">
        <f>100*LN(Лист1!K404/Лист1!K403)</f>
        <v>1.4252022707201633</v>
      </c>
      <c r="L414">
        <f>100*LN(Лист1!L404/Лист1!L403)</f>
        <v>1.4167887518730888</v>
      </c>
      <c r="M414">
        <f>100*LN(Лист1!M404/Лист1!M403)</f>
        <v>1.2918558991556475</v>
      </c>
      <c r="N414">
        <f>100*LN(Лист1!N404/Лист1!N403)</f>
        <v>1.4035318116383364</v>
      </c>
      <c r="O414">
        <f>100*LN(Лист1!O404/Лист1!O403)</f>
        <v>1.2813221312376639</v>
      </c>
      <c r="P414">
        <f>100*LN(Лист1!P404/Лист1!P403)</f>
        <v>1.2783439625674904</v>
      </c>
      <c r="Q414">
        <f>100*LN(Лист1!Q404/Лист1!Q403)</f>
        <v>1.1587615172387828</v>
      </c>
      <c r="R414">
        <f>100*LN(Лист1!R404/Лист1!R403)</f>
        <v>1.1560822401076005</v>
      </c>
      <c r="S414">
        <f>100*LN(Лист1!S404/Лист1!S403)</f>
        <v>1.1534153245286765</v>
      </c>
      <c r="T414">
        <f>100*LN(Лист1!T404/Лист1!T403)</f>
        <v>1.1520864756174192</v>
      </c>
      <c r="U414">
        <f>100*LN(Лист1!U404/Лист1!U403)</f>
        <v>1.1494379425734991</v>
      </c>
      <c r="V414">
        <f>100*LN(Лист1!V404/Лист1!V403)</f>
        <v>1.1481182373956231</v>
      </c>
      <c r="W414">
        <f>100*LN(Лист1!W404/Лист1!W403)</f>
        <v>1.1468015591641072</v>
      </c>
      <c r="X414">
        <f>100*LN(Лист1!X404/Лист1!X403)</f>
        <v>1.1454878974766385</v>
      </c>
      <c r="Y414">
        <f>100*LN(Лист1!Y404/Лист1!Y403)</f>
        <v>1.1441772419784861</v>
      </c>
      <c r="Z414">
        <f>100*LN(Лист1!Z404/Лист1!Z403)</f>
        <v>1.142869582362285</v>
      </c>
      <c r="AA414">
        <f>100*LN(Лист1!AA404/Лист1!AA403)</f>
        <v>1.0279930619749273</v>
      </c>
      <c r="AB414">
        <f>100*LN(Лист1!AB404/Лист1!AB403)</f>
        <v>1.0268202027199791</v>
      </c>
      <c r="AC414">
        <f>100*LN(Лист1!AC404/Лист1!AC403)</f>
        <v>1.0256500167189062</v>
      </c>
      <c r="AD414">
        <f>100*LN(Лист1!AD404/Лист1!AD403)</f>
        <v>1.0256500167189062</v>
      </c>
      <c r="AE414">
        <f>100*LN(Лист1!AE404/Лист1!AE403)</f>
        <v>1.0244824948424576</v>
      </c>
    </row>
    <row r="415" spans="1:31" ht="16" thickBot="1" x14ac:dyDescent="0.25">
      <c r="A415" s="3">
        <v>38216</v>
      </c>
      <c r="B415">
        <f>100*LN(Лист1!B405/Лист1!B404)</f>
        <v>-1.6000341346441189</v>
      </c>
      <c r="C415">
        <f>100*LN(Лист1!C405/Лист1!C404)</f>
        <v>-1.2270092591814359</v>
      </c>
      <c r="D415">
        <f>100*LN(Лист1!D405/Лист1!D404)</f>
        <v>-1.1577553342442788</v>
      </c>
      <c r="E415">
        <f>100*LN(Лист1!E405/Лист1!E404)</f>
        <v>-1.0596125631495157</v>
      </c>
      <c r="F415">
        <f>100*LN(Лист1!F405/Лист1!F404)</f>
        <v>-0.89002494702641255</v>
      </c>
      <c r="G415">
        <f>100*LN(Лист1!G405/Лист1!G404)</f>
        <v>-0.86795337197227707</v>
      </c>
      <c r="H415">
        <f>100*LN(Лист1!H405/Лист1!H404)</f>
        <v>-0.85314350494688673</v>
      </c>
      <c r="I415">
        <f>100*LN(Лист1!I405/Лист1!I404)</f>
        <v>-0.72202479734871317</v>
      </c>
      <c r="J415">
        <f>100*LN(Лист1!J405/Лист1!J404)</f>
        <v>-0.7151401157625128</v>
      </c>
      <c r="K415">
        <f>100*LN(Лист1!K405/Лист1!K404)</f>
        <v>-0.591367779004774</v>
      </c>
      <c r="L415">
        <f>100*LN(Лист1!L405/Лист1!L404)</f>
        <v>-0.5878911699775885</v>
      </c>
      <c r="M415">
        <f>100*LN(Лист1!M405/Лист1!M404)</f>
        <v>-0.58513917684641248</v>
      </c>
      <c r="N415">
        <f>100*LN(Лист1!N405/Лист1!N404)</f>
        <v>-0.5824128285988539</v>
      </c>
      <c r="O415">
        <f>100*LN(Лист1!O405/Лист1!O404)</f>
        <v>-0.58038468198003035</v>
      </c>
      <c r="P415">
        <f>100*LN(Лист1!P405/Лист1!P404)</f>
        <v>-0.5790404134704441</v>
      </c>
      <c r="Q415">
        <f>100*LN(Лист1!Q405/Лист1!Q404)</f>
        <v>-0.57770235769220601</v>
      </c>
      <c r="R415">
        <f>100*LN(Лист1!R405/Лист1!R404)</f>
        <v>-0.57637047167499067</v>
      </c>
      <c r="S415">
        <f>100*LN(Лист1!S405/Лист1!S404)</f>
        <v>-0.57504471284378256</v>
      </c>
      <c r="T415">
        <f>100*LN(Лист1!T405/Лист1!T404)</f>
        <v>-0.45924305742102617</v>
      </c>
      <c r="U415">
        <f>100*LN(Лист1!U405/Лист1!U404)</f>
        <v>-0.57306747089850951</v>
      </c>
      <c r="V415">
        <f>100*LN(Лист1!V405/Лист1!V404)</f>
        <v>-0.57241140838885174</v>
      </c>
      <c r="W415">
        <f>100*LN(Лист1!W405/Лист1!W404)</f>
        <v>-0.4571436532580766</v>
      </c>
      <c r="X415">
        <f>100*LN(Лист1!X405/Лист1!X404)</f>
        <v>-0.45662179795810831</v>
      </c>
      <c r="Y415">
        <f>100*LN(Лист1!Y405/Лист1!Y404)</f>
        <v>-0.45610113275624503</v>
      </c>
      <c r="Z415">
        <f>100*LN(Лист1!Z405/Лист1!Z404)</f>
        <v>-0.5698021114637779</v>
      </c>
      <c r="AA415">
        <f>100*LN(Лист1!AA405/Лист1!AA404)</f>
        <v>-0.45558165358608016</v>
      </c>
      <c r="AB415">
        <f>100*LN(Лист1!AB405/Лист1!AB404)</f>
        <v>-0.45506335639965795</v>
      </c>
      <c r="AC415">
        <f>100*LN(Лист1!AC405/Лист1!AC404)</f>
        <v>-0.45454623716747222</v>
      </c>
      <c r="AD415">
        <f>100*LN(Лист1!AD405/Лист1!AD404)</f>
        <v>-0.45454623716747222</v>
      </c>
      <c r="AE415">
        <f>100*LN(Лист1!AE405/Лист1!AE404)</f>
        <v>-0.45403029187830979</v>
      </c>
    </row>
    <row r="416" spans="1:31" ht="16" thickBot="1" x14ac:dyDescent="0.25">
      <c r="A416" s="3">
        <v>38217</v>
      </c>
      <c r="B416">
        <f>100*LN(Лист1!B406/Лист1!B405)</f>
        <v>2.7274417919659304</v>
      </c>
      <c r="C416">
        <f>100*LN(Лист1!C406/Лист1!C405)</f>
        <v>2.2668799812712894</v>
      </c>
      <c r="D416">
        <f>100*LN(Лист1!D406/Лист1!D405)</f>
        <v>1.0137668284455221</v>
      </c>
      <c r="E416">
        <f>100*LN(Лист1!E406/Лист1!E405)</f>
        <v>0.26595760357587961</v>
      </c>
      <c r="F416">
        <f>100*LN(Лист1!F406/Лист1!F405)</f>
        <v>0</v>
      </c>
      <c r="G416">
        <f>100*LN(Лист1!G406/Лист1!G405)</f>
        <v>0</v>
      </c>
      <c r="H416">
        <f>100*LN(Лист1!H406/Лист1!H405)</f>
        <v>0</v>
      </c>
      <c r="I416">
        <f>100*LN(Лист1!I406/Лист1!I405)</f>
        <v>0</v>
      </c>
      <c r="J416">
        <f>100*LN(Лист1!J406/Лист1!J405)</f>
        <v>0</v>
      </c>
      <c r="K416">
        <f>100*LN(Лист1!K406/Лист1!K405)</f>
        <v>0</v>
      </c>
      <c r="L416">
        <f>100*LN(Лист1!L406/Лист1!L405)</f>
        <v>0</v>
      </c>
      <c r="M416">
        <f>100*LN(Лист1!M406/Лист1!M405)</f>
        <v>0</v>
      </c>
      <c r="N416">
        <f>100*LN(Лист1!N406/Лист1!N405)</f>
        <v>-0.11689072049818425</v>
      </c>
      <c r="O416">
        <f>100*LN(Лист1!O406/Лист1!O405)</f>
        <v>-0.11648224962930943</v>
      </c>
      <c r="P416">
        <f>100*LN(Лист1!P406/Лист1!P405)</f>
        <v>0</v>
      </c>
      <c r="Q416">
        <f>100*LN(Лист1!Q406/Лист1!Q405)</f>
        <v>0</v>
      </c>
      <c r="R416">
        <f>100*LN(Лист1!R406/Лист1!R405)</f>
        <v>0</v>
      </c>
      <c r="S416">
        <f>100*LN(Лист1!S406/Лист1!S405)</f>
        <v>0</v>
      </c>
      <c r="T416">
        <f>100*LN(Лист1!T406/Лист1!T405)</f>
        <v>-0.11514106050418138</v>
      </c>
      <c r="U416">
        <f>100*LN(Лист1!U406/Лист1!U405)</f>
        <v>0</v>
      </c>
      <c r="V416">
        <f>100*LN(Лист1!V406/Лист1!V405)</f>
        <v>0</v>
      </c>
      <c r="W416">
        <f>100*LN(Лист1!W406/Лист1!W405)</f>
        <v>-0.11461319306225722</v>
      </c>
      <c r="X416">
        <f>100*LN(Лист1!X406/Лист1!X405)</f>
        <v>-0.1144819815933196</v>
      </c>
      <c r="Y416">
        <f>100*LN(Лист1!Y406/Лист1!Y405)</f>
        <v>-0.11435107020789378</v>
      </c>
      <c r="Z416">
        <f>100*LN(Лист1!Z406/Лист1!Z405)</f>
        <v>0</v>
      </c>
      <c r="AA416">
        <f>100*LN(Лист1!AA406/Лист1!AA405)</f>
        <v>0</v>
      </c>
      <c r="AB416">
        <f>100*LN(Лист1!AB406/Лист1!AB405)</f>
        <v>0</v>
      </c>
      <c r="AC416">
        <f>100*LN(Лист1!AC406/Лист1!AC405)</f>
        <v>-0.11396012629335625</v>
      </c>
      <c r="AD416">
        <f>100*LN(Лист1!AD406/Лист1!AD405)</f>
        <v>0</v>
      </c>
      <c r="AE416">
        <f>100*LN(Лист1!AE406/Лист1!AE405)</f>
        <v>-0.11383040500602808</v>
      </c>
    </row>
    <row r="417" spans="1:31" ht="16" thickBot="1" x14ac:dyDescent="0.25">
      <c r="A417" s="3">
        <v>38218</v>
      </c>
      <c r="B417">
        <f>100*LN(Лист1!B407/Лист1!B406)</f>
        <v>1.3363227812166938</v>
      </c>
      <c r="C417">
        <f>100*LN(Лист1!C407/Лист1!C406)</f>
        <v>0.34423441909729197</v>
      </c>
      <c r="D417">
        <f>100*LN(Лист1!D407/Лист1!D406)</f>
        <v>0.14398850579875444</v>
      </c>
      <c r="E417">
        <f>100*LN(Лист1!E407/Лист1!E406)</f>
        <v>0</v>
      </c>
      <c r="F417">
        <f>100*LN(Лист1!F407/Лист1!F406)</f>
        <v>0.12763243596046833</v>
      </c>
      <c r="G417">
        <f>100*LN(Лист1!G407/Лист1!G406)</f>
        <v>0</v>
      </c>
      <c r="H417">
        <f>100*LN(Лист1!H407/Лист1!H406)</f>
        <v>0.12232417427442321</v>
      </c>
      <c r="I417">
        <f>100*LN(Лист1!I407/Лист1!I406)</f>
        <v>0.12070007500352875</v>
      </c>
      <c r="J417">
        <f>100*LN(Лист1!J407/Лист1!J406)</f>
        <v>0.11954574047737312</v>
      </c>
      <c r="K417">
        <f>100*LN(Лист1!K407/Лист1!K406)</f>
        <v>0</v>
      </c>
      <c r="L417">
        <f>100*LN(Лист1!L407/Лист1!L406)</f>
        <v>0</v>
      </c>
      <c r="M417">
        <f>100*LN(Лист1!M407/Лист1!M406)</f>
        <v>0.11730206623633478</v>
      </c>
      <c r="N417">
        <f>100*LN(Лист1!N407/Лист1!N406)</f>
        <v>0.11689072049819618</v>
      </c>
      <c r="O417">
        <f>100*LN(Лист1!O407/Лист1!O406)</f>
        <v>0.11648224962931064</v>
      </c>
      <c r="P417">
        <f>100*LN(Лист1!P407/Лист1!P406)</f>
        <v>0.11607662359622872</v>
      </c>
      <c r="Q417">
        <f>100*LN(Лист1!Q407/Лист1!Q406)</f>
        <v>0.11580777206276467</v>
      </c>
      <c r="R417">
        <f>100*LN(Лист1!R407/Лист1!R406)</f>
        <v>0.11554016305558895</v>
      </c>
      <c r="S417">
        <f>100*LN(Лист1!S407/Лист1!S406)</f>
        <v>0.11527378798082616</v>
      </c>
      <c r="T417">
        <f>100*LN(Лист1!T407/Лист1!T406)</f>
        <v>0.11514106050418357</v>
      </c>
      <c r="U417">
        <f>100*LN(Лист1!U407/Лист1!U406)</f>
        <v>0.11487652038735803</v>
      </c>
      <c r="V417">
        <f>100*LN(Лист1!V407/Лист1!V406)</f>
        <v>0.11474470564766996</v>
      </c>
      <c r="W417">
        <f>100*LN(Лист1!W407/Лист1!W406)</f>
        <v>0.11461319306225416</v>
      </c>
      <c r="X417">
        <f>100*LN(Лист1!X407/Лист1!X406)</f>
        <v>0.11448198159332514</v>
      </c>
      <c r="Y417">
        <f>100*LN(Лист1!Y407/Лист1!Y406)</f>
        <v>0.11435107020790206</v>
      </c>
      <c r="Z417">
        <f>100*LN(Лист1!Z407/Лист1!Z406)</f>
        <v>0.11422045787769797</v>
      </c>
      <c r="AA417">
        <f>100*LN(Лист1!AA407/Лист1!AA406)</f>
        <v>0.11409014357916424</v>
      </c>
      <c r="AB417">
        <f>100*LN(Лист1!AB407/Лист1!AB406)</f>
        <v>0</v>
      </c>
      <c r="AC417">
        <f>100*LN(Лист1!AC407/Лист1!AC406)</f>
        <v>0.11396012629335743</v>
      </c>
      <c r="AD417">
        <f>100*LN(Лист1!AD407/Лист1!AD406)</f>
        <v>0.11383040500602813</v>
      </c>
      <c r="AE417">
        <f>100*LN(Лист1!AE407/Лист1!AE406)</f>
        <v>0.11383040500602813</v>
      </c>
    </row>
    <row r="418" spans="1:31" ht="16" thickBot="1" x14ac:dyDescent="0.25">
      <c r="A418" s="3">
        <v>38219</v>
      </c>
      <c r="B418">
        <f>100*LN(Лист1!B408/Лист1!B407)</f>
        <v>-1.1123585218662315</v>
      </c>
      <c r="C418">
        <f>100*LN(Лист1!C408/Лист1!C407)</f>
        <v>-1.5584731016698203</v>
      </c>
      <c r="D418">
        <f>100*LN(Лист1!D408/Лист1!D407)</f>
        <v>-1.1577553342442788</v>
      </c>
      <c r="E418">
        <f>100*LN(Лист1!E408/Лист1!E407)</f>
        <v>-0.80000426670763758</v>
      </c>
      <c r="F418">
        <f>100*LN(Лист1!F408/Лист1!F407)</f>
        <v>-0.63979744796595772</v>
      </c>
      <c r="G418">
        <f>100*LN(Лист1!G408/Лист1!G407)</f>
        <v>-0.49937681804869144</v>
      </c>
      <c r="H418">
        <f>100*LN(Лист1!H408/Лист1!H407)</f>
        <v>-0.49019706002066687</v>
      </c>
      <c r="I418">
        <f>100*LN(Лист1!I408/Лист1!I407)</f>
        <v>-0.48367688006138826</v>
      </c>
      <c r="J418">
        <f>100*LN(Лист1!J408/Лист1!J407)</f>
        <v>-0.35906681307284843</v>
      </c>
      <c r="K418">
        <f>100*LN(Лист1!K408/Лист1!K407)</f>
        <v>-0.35650661644960346</v>
      </c>
      <c r="L418">
        <f>100*LN(Лист1!L408/Лист1!L407)</f>
        <v>-0.23612761856797088</v>
      </c>
      <c r="M418">
        <f>100*LN(Лист1!M408/Лист1!M407)</f>
        <v>-0.3523198007316905</v>
      </c>
      <c r="N418">
        <f>100*LN(Лист1!N408/Лист1!N407)</f>
        <v>-0.23391823531723777</v>
      </c>
      <c r="O418">
        <f>100*LN(Лист1!O408/Лист1!O407)</f>
        <v>-0.23310033864754781</v>
      </c>
      <c r="P418">
        <f>100*LN(Лист1!P408/Лист1!P407)</f>
        <v>-0.23228814161396386</v>
      </c>
      <c r="Q418">
        <f>100*LN(Лист1!Q408/Лист1!Q407)</f>
        <v>-0.23174981403627012</v>
      </c>
      <c r="R418">
        <f>100*LN(Лист1!R408/Лист1!R407)</f>
        <v>-0.23121397583795023</v>
      </c>
      <c r="S418">
        <f>100*LN(Лист1!S408/Лист1!S407)</f>
        <v>-0.2306806097914948</v>
      </c>
      <c r="T418">
        <f>100*LN(Лист1!T408/Лист1!T407)</f>
        <v>-0.11514106050418138</v>
      </c>
      <c r="U418">
        <f>100*LN(Лист1!U408/Лист1!U407)</f>
        <v>-0.22988515871109352</v>
      </c>
      <c r="V418">
        <f>100*LN(Лист1!V408/Лист1!V407)</f>
        <v>-0.2296212260350379</v>
      </c>
      <c r="W418">
        <f>100*LN(Лист1!W408/Лист1!W407)</f>
        <v>-0.11461319306225722</v>
      </c>
      <c r="X418">
        <f>100*LN(Лист1!X408/Лист1!X407)</f>
        <v>-0.1144819815933196</v>
      </c>
      <c r="Y418">
        <f>100*LN(Лист1!Y408/Лист1!Y407)</f>
        <v>-0.11435107020789378</v>
      </c>
      <c r="Z418">
        <f>100*LN(Лист1!Z408/Лист1!Z407)</f>
        <v>-0.11422045787769408</v>
      </c>
      <c r="AA418">
        <f>100*LN(Лист1!AA408/Лист1!AA407)</f>
        <v>-0.22831060145685209</v>
      </c>
      <c r="AB418">
        <f>100*LN(Лист1!AB408/Лист1!AB407)</f>
        <v>-0.11409014357915558</v>
      </c>
      <c r="AC418">
        <f>100*LN(Лист1!AC408/Лист1!AC407)</f>
        <v>-0.11396012629335625</v>
      </c>
      <c r="AD418">
        <f>100*LN(Лист1!AD408/Лист1!AD407)</f>
        <v>-0.11383040500602808</v>
      </c>
      <c r="AE418">
        <f>100*LN(Лист1!AE408/Лист1!AE407)</f>
        <v>-0.11383040500602808</v>
      </c>
    </row>
    <row r="419" spans="1:31" ht="16" thickBot="1" x14ac:dyDescent="0.25">
      <c r="A419" s="3">
        <v>38222</v>
      </c>
      <c r="B419">
        <f>100*LN(Лист1!B409/Лист1!B408)</f>
        <v>-0.8988824568433218</v>
      </c>
      <c r="C419">
        <f>100*LN(Лист1!C409/Лист1!C408)</f>
        <v>0</v>
      </c>
      <c r="D419">
        <f>100*LN(Лист1!D409/Лист1!D408)</f>
        <v>0.14545457109943616</v>
      </c>
      <c r="E419">
        <f>100*LN(Лист1!E409/Лист1!E408)</f>
        <v>0.26737983844022051</v>
      </c>
      <c r="F419">
        <f>100*LN(Лист1!F409/Лист1!F408)</f>
        <v>0.12828738128891232</v>
      </c>
      <c r="G419">
        <f>100*LN(Лист1!G409/Лист1!G408)</f>
        <v>0.12507819016526767</v>
      </c>
      <c r="H419">
        <f>100*LN(Лист1!H409/Лист1!H408)</f>
        <v>0.12277472383223377</v>
      </c>
      <c r="I419">
        <f>100*LN(Лист1!I409/Лист1!I408)</f>
        <v>0.12113871862970882</v>
      </c>
      <c r="J419">
        <f>100*LN(Лист1!J409/Лист1!J408)</f>
        <v>0.11983224921087163</v>
      </c>
      <c r="K419">
        <f>100*LN(Лист1!K409/Лист1!K408)</f>
        <v>0.11897681355887509</v>
      </c>
      <c r="L419">
        <f>100*LN(Лист1!L409/Лист1!L408)</f>
        <v>0.11813350458311712</v>
      </c>
      <c r="M419">
        <f>100*LN(Лист1!M409/Лист1!M408)</f>
        <v>0.11757790890120365</v>
      </c>
      <c r="N419">
        <f>100*LN(Лист1!N409/Лист1!N408)</f>
        <v>0.11702751481904664</v>
      </c>
      <c r="O419">
        <f>100*LN(Лист1!O409/Лист1!O408)</f>
        <v>0.11661808901823939</v>
      </c>
      <c r="P419">
        <f>100*LN(Лист1!P409/Лист1!P408)</f>
        <v>0</v>
      </c>
      <c r="Q419">
        <f>100*LN(Лист1!Q409/Лист1!Q408)</f>
        <v>0.11594204197349384</v>
      </c>
      <c r="R419">
        <f>100*LN(Лист1!R409/Лист1!R408)</f>
        <v>0.11567381278237332</v>
      </c>
      <c r="S419">
        <f>100*LN(Лист1!S409/Лист1!S408)</f>
        <v>0</v>
      </c>
      <c r="T419">
        <f>100*LN(Лист1!T409/Лист1!T408)</f>
        <v>0</v>
      </c>
      <c r="U419">
        <f>100*LN(Лист1!U409/Лист1!U408)</f>
        <v>0.115008638323731</v>
      </c>
      <c r="V419">
        <f>100*LN(Лист1!V409/Лист1!V408)</f>
        <v>0.11487652038735803</v>
      </c>
      <c r="W419">
        <f>100*LN(Лист1!W409/Лист1!W408)</f>
        <v>0</v>
      </c>
      <c r="X419">
        <f>100*LN(Лист1!X409/Лист1!X408)</f>
        <v>0</v>
      </c>
      <c r="Y419">
        <f>100*LN(Лист1!Y409/Лист1!Y408)</f>
        <v>0</v>
      </c>
      <c r="Z419">
        <f>100*LN(Лист1!Z409/Лист1!Z408)</f>
        <v>0</v>
      </c>
      <c r="AA419">
        <f>100*LN(Лист1!AA409/Лист1!AA408)</f>
        <v>0.11422045787769797</v>
      </c>
      <c r="AB419">
        <f>100*LN(Лист1!AB409/Лист1!AB408)</f>
        <v>0.11409014357916424</v>
      </c>
      <c r="AC419">
        <f>100*LN(Лист1!AC409/Лист1!AC408)</f>
        <v>0</v>
      </c>
      <c r="AD419">
        <f>100*LN(Лист1!AD409/Лист1!AD408)</f>
        <v>0</v>
      </c>
      <c r="AE419">
        <f>100*LN(Лист1!AE409/Лист1!AE408)</f>
        <v>0.11383040500602813</v>
      </c>
    </row>
    <row r="420" spans="1:31" ht="16" thickBot="1" x14ac:dyDescent="0.25">
      <c r="A420" s="3">
        <v>38223</v>
      </c>
      <c r="B420">
        <f>100*LN(Лист1!B410/Лист1!B409)</f>
        <v>1.7897569457542666</v>
      </c>
      <c r="C420">
        <f>100*LN(Лист1!C410/Лист1!C409)</f>
        <v>1.3865040137171534</v>
      </c>
      <c r="D420">
        <f>100*LN(Лист1!D410/Лист1!D409)</f>
        <v>1.0123007631448597</v>
      </c>
      <c r="E420">
        <f>100*LN(Лист1!E410/Лист1!E409)</f>
        <v>0.79787657318050997</v>
      </c>
      <c r="F420">
        <f>100*LN(Лист1!F410/Лист1!F409)</f>
        <v>0.63897980987709879</v>
      </c>
      <c r="G420">
        <f>100*LN(Лист1!G410/Лист1!G409)</f>
        <v>0.74720148387010565</v>
      </c>
      <c r="H420">
        <f>100*LN(Лист1!H410/Лист1!H409)</f>
        <v>0.61162270174360533</v>
      </c>
      <c r="I420">
        <f>100*LN(Лист1!I410/Лист1!I409)</f>
        <v>0.60350213344702996</v>
      </c>
      <c r="J420">
        <f>100*LN(Лист1!J410/Лист1!J409)</f>
        <v>0.47789816163508209</v>
      </c>
      <c r="K420">
        <f>100*LN(Лист1!K410/Лист1!K409)</f>
        <v>0.47449673842257328</v>
      </c>
      <c r="L420">
        <f>100*LN(Лист1!L410/Лист1!L409)</f>
        <v>0.47114339213196632</v>
      </c>
      <c r="M420">
        <f>100*LN(Лист1!M410/Лист1!M409)</f>
        <v>0.46893403633861208</v>
      </c>
      <c r="N420">
        <f>100*LN(Лист1!N410/Лист1!N409)</f>
        <v>0.35026305512020744</v>
      </c>
      <c r="O420">
        <f>100*LN(Лист1!O410/Лист1!O409)</f>
        <v>0.34904049397683462</v>
      </c>
      <c r="P420">
        <f>100*LN(Лист1!P410/Лист1!P409)</f>
        <v>0.46403795565023009</v>
      </c>
      <c r="Q420">
        <f>100*LN(Лист1!Q410/Лист1!Q409)</f>
        <v>0.34702174790071239</v>
      </c>
      <c r="R420">
        <f>100*LN(Лист1!R410/Лист1!R409)</f>
        <v>0.34622077284707914</v>
      </c>
      <c r="S420">
        <f>100*LN(Лист1!S410/Лист1!S409)</f>
        <v>0.46083030861941815</v>
      </c>
      <c r="T420">
        <f>100*LN(Лист1!T410/Лист1!T409)</f>
        <v>0.34502621921527493</v>
      </c>
      <c r="U420">
        <f>100*LN(Лист1!U410/Лист1!U409)</f>
        <v>0.34423441909729197</v>
      </c>
      <c r="V420">
        <f>100*LN(Лист1!V410/Лист1!V409)</f>
        <v>0.34383988030324875</v>
      </c>
      <c r="W420">
        <f>100*LN(Лист1!W410/Лист1!W409)</f>
        <v>0.3434462448634697</v>
      </c>
      <c r="X420">
        <f>100*LN(Лист1!X410/Лист1!X409)</f>
        <v>0.34305350967892223</v>
      </c>
      <c r="Y420">
        <f>100*LN(Лист1!Y410/Лист1!Y409)</f>
        <v>0.34266167166475137</v>
      </c>
      <c r="Z420">
        <f>100*LN(Лист1!Z410/Лист1!Z409)</f>
        <v>0.34227072775021383</v>
      </c>
      <c r="AA420">
        <f>100*LN(Лист1!AA410/Лист1!AA409)</f>
        <v>0.34188067487854612</v>
      </c>
      <c r="AB420">
        <f>100*LN(Лист1!AB410/Лист1!AB409)</f>
        <v>0.34149151000692024</v>
      </c>
      <c r="AC420">
        <f>100*LN(Лист1!AC410/Лист1!AC409)</f>
        <v>0.34149151000692024</v>
      </c>
      <c r="AD420">
        <f>100*LN(Лист1!AD410/Лист1!AD409)</f>
        <v>0.34110323010629007</v>
      </c>
      <c r="AE420">
        <f>100*LN(Лист1!AE410/Лист1!AE409)</f>
        <v>0.34071583216143558</v>
      </c>
    </row>
    <row r="421" spans="1:31" ht="16" thickBot="1" x14ac:dyDescent="0.25">
      <c r="A421" s="3">
        <v>38224</v>
      </c>
      <c r="B421">
        <f>100*LN(Лист1!B411/Лист1!B410)</f>
        <v>0.88300794482719958</v>
      </c>
      <c r="C421">
        <f>100*LN(Лист1!C411/Лист1!C410)</f>
        <v>1.1976191046715841</v>
      </c>
      <c r="D421">
        <f>100*LN(Лист1!D411/Лист1!D410)</f>
        <v>1.0021558461018969</v>
      </c>
      <c r="E421">
        <f>100*LN(Лист1!E411/Лист1!E410)</f>
        <v>0.7915608612661218</v>
      </c>
      <c r="F421">
        <f>100*LN(Лист1!F411/Лист1!F410)</f>
        <v>0.76142499852454404</v>
      </c>
      <c r="G421">
        <f>100*LN(Лист1!G411/Лист1!G410)</f>
        <v>0.61843116087845229</v>
      </c>
      <c r="H421">
        <f>100*LN(Лист1!H411/Лист1!H410)</f>
        <v>0.6079046076382193</v>
      </c>
      <c r="I421">
        <f>100*LN(Лист1!I411/Лист1!I410)</f>
        <v>0.59988182292532222</v>
      </c>
      <c r="J421">
        <f>100*LN(Лист1!J411/Лист1!J410)</f>
        <v>0.59417881287508223</v>
      </c>
      <c r="K421">
        <f>100*LN(Лист1!K411/Лист1!K410)</f>
        <v>0.58997221271883216</v>
      </c>
      <c r="L421">
        <f>100*LN(Лист1!L411/Лист1!L410)</f>
        <v>0.46893403633861208</v>
      </c>
      <c r="M421">
        <f>100*LN(Лист1!M411/Лист1!M410)</f>
        <v>0.4667453047495021</v>
      </c>
      <c r="N421">
        <f>100*LN(Лист1!N411/Лист1!N410)</f>
        <v>0.4651171175730659</v>
      </c>
      <c r="O421">
        <f>100*LN(Лист1!O411/Лист1!O410)</f>
        <v>0.46350025041487047</v>
      </c>
      <c r="P421">
        <f>100*LN(Лист1!P411/Лист1!P410)</f>
        <v>0.46189458562944585</v>
      </c>
      <c r="Q421">
        <f>100*LN(Лист1!Q411/Лист1!Q410)</f>
        <v>0.46083030861941815</v>
      </c>
      <c r="R421">
        <f>100*LN(Лист1!R411/Лист1!R410)</f>
        <v>0.45977092486295495</v>
      </c>
      <c r="S421">
        <f>100*LN(Лист1!S411/Лист1!S410)</f>
        <v>0.34423441909729197</v>
      </c>
      <c r="T421">
        <f>100*LN(Лист1!T411/Лист1!T410)</f>
        <v>0.45819095051115438</v>
      </c>
      <c r="U421">
        <f>100*LN(Лист1!U411/Лист1!U410)</f>
        <v>0.34305350967892223</v>
      </c>
      <c r="V421">
        <f>100*LN(Лист1!V411/Лист1!V410)</f>
        <v>0.34266167166475137</v>
      </c>
      <c r="W421">
        <f>100*LN(Лист1!W411/Лист1!W410)</f>
        <v>0.45610113275624464</v>
      </c>
      <c r="X421">
        <f>100*LN(Лист1!X411/Лист1!X410)</f>
        <v>0.45558165358608826</v>
      </c>
      <c r="Y421">
        <f>100*LN(Лист1!Y411/Лист1!Y410)</f>
        <v>0.45506335639965095</v>
      </c>
      <c r="Z421">
        <f>100*LN(Лист1!Z411/Лист1!Z410)</f>
        <v>0.34110323010629007</v>
      </c>
      <c r="AA421">
        <f>100*LN(Лист1!AA411/Лист1!AA410)</f>
        <v>0.34071583216143558</v>
      </c>
      <c r="AB421">
        <f>100*LN(Лист1!AB411/Лист1!AB410)</f>
        <v>0.34032931317078652</v>
      </c>
      <c r="AC421">
        <f>100*LN(Лист1!AC411/Лист1!AC410)</f>
        <v>0.45351551653911426</v>
      </c>
      <c r="AD421">
        <f>100*LN(Лист1!AD411/Лист1!AD410)</f>
        <v>0.33994367014637883</v>
      </c>
      <c r="AE421">
        <f>100*LN(Лист1!AE411/Лист1!AE410)</f>
        <v>0.33955890011381074</v>
      </c>
    </row>
    <row r="422" spans="1:31" ht="16" thickBot="1" x14ac:dyDescent="0.25">
      <c r="A422" s="3">
        <v>38225</v>
      </c>
      <c r="B422">
        <f>100*LN(Лист1!B412/Лист1!B411)</f>
        <v>-1.3274531208696074</v>
      </c>
      <c r="C422">
        <f>100*LN(Лист1!C412/Лист1!C411)</f>
        <v>-0.68259650703998709</v>
      </c>
      <c r="D422">
        <f>100*LN(Лист1!D412/Лист1!D411)</f>
        <v>-0.42826617920007359</v>
      </c>
      <c r="E422">
        <f>100*LN(Лист1!E412/Лист1!E411)</f>
        <v>-0.39499722193141557</v>
      </c>
      <c r="F422">
        <f>100*LN(Лист1!F412/Лист1!F411)</f>
        <v>-0.25316469217797305</v>
      </c>
      <c r="G422">
        <f>100*LN(Лист1!G412/Лист1!G411)</f>
        <v>-0.24691370569211538</v>
      </c>
      <c r="H422">
        <f>100*LN(Лист1!H412/Лист1!H411)</f>
        <v>-0.24271856576110773</v>
      </c>
      <c r="I422">
        <f>100*LN(Лист1!I412/Лист1!I411)</f>
        <v>-0.23952107259548219</v>
      </c>
      <c r="J422">
        <f>100*LN(Лист1!J412/Лист1!J411)</f>
        <v>-0.23724803536303565</v>
      </c>
      <c r="K422">
        <f>100*LN(Лист1!K412/Лист1!K411)</f>
        <v>-0.23557136924590363</v>
      </c>
      <c r="L422">
        <f>100*LN(Лист1!L412/Лист1!L411)</f>
        <v>-0.2341921445081255</v>
      </c>
      <c r="M422">
        <f>100*LN(Лист1!M412/Лист1!M411)</f>
        <v>-0.23310033864754781</v>
      </c>
      <c r="N422">
        <f>100*LN(Лист1!N412/Лист1!N411)</f>
        <v>-0.11607662359622758</v>
      </c>
      <c r="O422">
        <f>100*LN(Лист1!O412/Лист1!O411)</f>
        <v>-0.11567381278236441</v>
      </c>
      <c r="P422">
        <f>100*LN(Лист1!P412/Лист1!P411)</f>
        <v>-0.2306806097914948</v>
      </c>
      <c r="Q422">
        <f>100*LN(Лист1!Q412/Лист1!Q411)</f>
        <v>-0.2301496988279163</v>
      </c>
      <c r="R422">
        <f>100*LN(Лист1!R412/Лист1!R411)</f>
        <v>-0.2296212260350379</v>
      </c>
      <c r="S422">
        <f>100*LN(Лист1!S412/Лист1!S411)</f>
        <v>-0.11461319306225722</v>
      </c>
      <c r="T422">
        <f>100*LN(Лист1!T412/Лист1!T411)</f>
        <v>-0.11435107020789378</v>
      </c>
      <c r="U422">
        <f>100*LN(Лист1!U412/Лист1!U411)</f>
        <v>-0.11422045787769408</v>
      </c>
      <c r="V422">
        <f>100*LN(Лист1!V412/Лист1!V411)</f>
        <v>-0.11409014357915558</v>
      </c>
      <c r="W422">
        <f>100*LN(Лист1!W412/Лист1!W411)</f>
        <v>-0.22779053129939539</v>
      </c>
      <c r="X422">
        <f>100*LN(Лист1!X412/Лист1!X411)</f>
        <v>-0.2275313837135651</v>
      </c>
      <c r="Y422">
        <f>100*LN(Лист1!Y412/Лист1!Y411)</f>
        <v>-0.22727282510026778</v>
      </c>
      <c r="Z422">
        <f>100*LN(Лист1!Z412/Лист1!Z411)</f>
        <v>-0.11357184639273797</v>
      </c>
      <c r="AA422">
        <f>100*LN(Лист1!AA412/Лист1!AA411)</f>
        <v>-0.11344300706117583</v>
      </c>
      <c r="AB422">
        <f>100*LN(Лист1!AB412/Лист1!AB411)</f>
        <v>-0.11331445971687314</v>
      </c>
      <c r="AC422">
        <f>100*LN(Лист1!AC412/Лист1!AC411)</f>
        <v>-0.22650066308521249</v>
      </c>
      <c r="AD422">
        <f>100*LN(Лист1!AD412/Лист1!AD411)</f>
        <v>-0.11318620336834176</v>
      </c>
      <c r="AE422">
        <f>100*LN(Лист1!AE412/Лист1!AE411)</f>
        <v>-0.11305823702860267</v>
      </c>
    </row>
    <row r="423" spans="1:31" ht="16" thickBot="1" x14ac:dyDescent="0.25">
      <c r="A423" s="3">
        <v>38226</v>
      </c>
      <c r="B423">
        <f>100*LN(Лист1!B413/Лист1!B412)</f>
        <v>-2.4803977365808287</v>
      </c>
      <c r="C423">
        <f>100*LN(Лист1!C413/Лист1!C412)</f>
        <v>-1.20587163201276</v>
      </c>
      <c r="D423">
        <f>100*LN(Лист1!D413/Лист1!D412)</f>
        <v>-0.86207430439070887</v>
      </c>
      <c r="E423">
        <f>100*LN(Лист1!E413/Лист1!E412)</f>
        <v>-0.66181578424780052</v>
      </c>
      <c r="F423">
        <f>100*LN(Лист1!F413/Лист1!F412)</f>
        <v>-0.7633624855071095</v>
      </c>
      <c r="G423">
        <f>100*LN(Лист1!G413/Лист1!G412)</f>
        <v>-0.61996478795254495</v>
      </c>
      <c r="H423">
        <f>100*LN(Лист1!H413/Лист1!H412)</f>
        <v>-0.60938640743228911</v>
      </c>
      <c r="I423">
        <f>100*LN(Лист1!I413/Лист1!I412)</f>
        <v>-0.60132472234518575</v>
      </c>
      <c r="J423">
        <f>100*LN(Лист1!J413/Лист1!J412)</f>
        <v>-0.5955943752851538</v>
      </c>
      <c r="K423">
        <f>100*LN(Лист1!K413/Лист1!K412)</f>
        <v>-0.47281411959460118</v>
      </c>
      <c r="L423">
        <f>100*LN(Лист1!L413/Лист1!L412)</f>
        <v>-0.47003611803317408</v>
      </c>
      <c r="M423">
        <f>100*LN(Лист1!M413/Лист1!M412)</f>
        <v>-0.46783711061007249</v>
      </c>
      <c r="N423">
        <f>100*LN(Лист1!N413/Лист1!N412)</f>
        <v>-0.46565858299508611</v>
      </c>
      <c r="O423">
        <f>100*LN(Лист1!O413/Лист1!O412)</f>
        <v>-0.46403795565023365</v>
      </c>
      <c r="P423">
        <f>100*LN(Лист1!P413/Лист1!P412)</f>
        <v>-0.46296378987422165</v>
      </c>
      <c r="Q423">
        <f>100*LN(Лист1!Q413/Лист1!Q412)</f>
        <v>-0.46189458562944163</v>
      </c>
      <c r="R423">
        <f>100*LN(Лист1!R413/Лист1!R412)</f>
        <v>-0.46083030861941066</v>
      </c>
      <c r="S423">
        <f>100*LN(Лист1!S413/Лист1!S412)</f>
        <v>-0.45977092486295423</v>
      </c>
      <c r="T423">
        <f>100*LN(Лист1!T413/Лист1!T412)</f>
        <v>-0.45871640069061537</v>
      </c>
      <c r="U423">
        <f>100*LN(Лист1!U413/Лист1!U412)</f>
        <v>-0.45819095051115094</v>
      </c>
      <c r="V423">
        <f>100*LN(Лист1!V413/Лист1!V412)</f>
        <v>-0.45766670274117549</v>
      </c>
      <c r="W423">
        <f>100*LN(Лист1!W413/Лист1!W412)</f>
        <v>-0.34266167166475553</v>
      </c>
      <c r="X423">
        <f>100*LN(Лист1!X413/Лист1!X412)</f>
        <v>-0.34227072775021716</v>
      </c>
      <c r="Y423">
        <f>100*LN(Лист1!Y413/Лист1!Y412)</f>
        <v>-0.34188067487854973</v>
      </c>
      <c r="Z423">
        <f>100*LN(Лист1!Z413/Лист1!Z412)</f>
        <v>-0.34149151000692357</v>
      </c>
      <c r="AA423">
        <f>100*LN(Лист1!AA413/Лист1!AA412)</f>
        <v>-0.45506335639965795</v>
      </c>
      <c r="AB423">
        <f>100*LN(Лист1!AB413/Лист1!AB412)</f>
        <v>-0.45454623716747222</v>
      </c>
      <c r="AC423">
        <f>100*LN(Лист1!AC413/Лист1!AC412)</f>
        <v>-0.34071583216144202</v>
      </c>
      <c r="AD423">
        <f>100*LN(Лист1!AD413/Лист1!AD412)</f>
        <v>-0.45403029187830979</v>
      </c>
      <c r="AE423">
        <f>100*LN(Лист1!AE413/Лист1!AE412)</f>
        <v>-0.45351551653911515</v>
      </c>
    </row>
    <row r="424" spans="1:31" ht="16" thickBot="1" x14ac:dyDescent="0.25">
      <c r="A424" s="3">
        <v>38229</v>
      </c>
      <c r="B424">
        <f>100*LN(Лист1!B414/Лист1!B413)</f>
        <v>2.0339684237122566</v>
      </c>
      <c r="C424">
        <f>100*LN(Лист1!C414/Лист1!C413)</f>
        <v>0.86281812233384092</v>
      </c>
      <c r="D424">
        <f>100*LN(Лист1!D414/Лист1!D413)</f>
        <v>0</v>
      </c>
      <c r="E424">
        <f>100*LN(Лист1!E414/Лист1!E413)</f>
        <v>-0.39920212695374496</v>
      </c>
      <c r="F424">
        <f>100*LN(Лист1!F414/Лист1!F413)</f>
        <v>-0.38387763071657127</v>
      </c>
      <c r="G424">
        <f>100*LN(Лист1!G414/Лист1!G413)</f>
        <v>-0.37383221106071041</v>
      </c>
      <c r="H424">
        <f>100*LN(Лист1!H414/Лист1!H413)</f>
        <v>-0.3674223361884224</v>
      </c>
      <c r="I424">
        <f>100*LN(Лист1!I414/Лист1!I413)</f>
        <v>-0.36253816143168571</v>
      </c>
      <c r="J424">
        <f>100*LN(Лист1!J414/Лист1!J413)</f>
        <v>-0.23923456386198239</v>
      </c>
      <c r="K424">
        <f>100*LN(Лист1!K414/Лист1!K413)</f>
        <v>-0.35608346230089577</v>
      </c>
      <c r="L424">
        <f>100*LN(Лист1!L414/Лист1!L413)</f>
        <v>-0.35398267051239507</v>
      </c>
      <c r="M424">
        <f>100*LN(Лист1!M414/Лист1!M413)</f>
        <v>-0.23474189183048966</v>
      </c>
      <c r="N424">
        <f>100*LN(Лист1!N414/Лист1!N413)</f>
        <v>-0.35067248092100778</v>
      </c>
      <c r="O424">
        <f>100*LN(Лист1!O414/Лист1!O413)</f>
        <v>-0.34944706497735889</v>
      </c>
      <c r="P424">
        <f>100*LN(Лист1!P414/Лист1!P413)</f>
        <v>-0.23228814161396386</v>
      </c>
      <c r="Q424">
        <f>100*LN(Лист1!Q414/Лист1!Q413)</f>
        <v>-0.23174981403627012</v>
      </c>
      <c r="R424">
        <f>100*LN(Лист1!R414/Лист1!R413)</f>
        <v>-0.23121397583795023</v>
      </c>
      <c r="S424">
        <f>100*LN(Лист1!S414/Лист1!S413)</f>
        <v>-0.2306806097914948</v>
      </c>
      <c r="T424">
        <f>100*LN(Лист1!T414/Лист1!T413)</f>
        <v>-0.2301496988279163</v>
      </c>
      <c r="U424">
        <f>100*LN(Лист1!U414/Лист1!U413)</f>
        <v>-0.22988515871109352</v>
      </c>
      <c r="V424">
        <f>100*LN(Лист1!V414/Лист1!V413)</f>
        <v>-0.2296212260350379</v>
      </c>
      <c r="W424">
        <f>100*LN(Лист1!W414/Лист1!W413)</f>
        <v>-0.22909517465558243</v>
      </c>
      <c r="X424">
        <f>100*LN(Лист1!X414/Лист1!X413)</f>
        <v>-0.22883305180121627</v>
      </c>
      <c r="Y424">
        <f>100*LN(Лист1!Y414/Лист1!Y413)</f>
        <v>-0.22857152808559511</v>
      </c>
      <c r="Z424">
        <f>100*LN(Лист1!Z414/Лист1!Z413)</f>
        <v>-0.22831060145685209</v>
      </c>
      <c r="AA424">
        <f>100*LN(Лист1!AA414/Лист1!AA413)</f>
        <v>-0.22831060145685209</v>
      </c>
      <c r="AB424">
        <f>100*LN(Лист1!AB414/Лист1!AB413)</f>
        <v>-0.22805026987252178</v>
      </c>
      <c r="AC424">
        <f>100*LN(Лист1!AC414/Лист1!AC413)</f>
        <v>-0.22779053129939539</v>
      </c>
      <c r="AD424">
        <f>100*LN(Лист1!AD414/Лист1!AD413)</f>
        <v>-0.11383040500602808</v>
      </c>
      <c r="AE424">
        <f>100*LN(Лист1!AE414/Лист1!AE413)</f>
        <v>-0.2275313837135651</v>
      </c>
    </row>
    <row r="425" spans="1:31" ht="16" thickBot="1" x14ac:dyDescent="0.25">
      <c r="A425" s="3">
        <v>38230</v>
      </c>
      <c r="B425">
        <f>100*LN(Лист1!B415/Лист1!B414)</f>
        <v>-2.4916351264534438</v>
      </c>
      <c r="C425">
        <f>100*LN(Лист1!C415/Лист1!C414)</f>
        <v>-2.2590013605106938</v>
      </c>
      <c r="D425">
        <f>100*LN(Лист1!D415/Лист1!D414)</f>
        <v>-1.4535139619113087</v>
      </c>
      <c r="E425">
        <f>100*LN(Лист1!E415/Лист1!E414)</f>
        <v>-0.93771618125970435</v>
      </c>
      <c r="F425">
        <f>100*LN(Лист1!F415/Лист1!F414)</f>
        <v>-0.6430890330290403</v>
      </c>
      <c r="G425">
        <f>100*LN(Лист1!G415/Лист1!G414)</f>
        <v>-0.75188324140272278</v>
      </c>
      <c r="H425">
        <f>100*LN(Лист1!H415/Лист1!H414)</f>
        <v>-0.61538655743783355</v>
      </c>
      <c r="I425">
        <f>100*LN(Лист1!I415/Лист1!I414)</f>
        <v>-0.48543784647980881</v>
      </c>
      <c r="J425">
        <f>100*LN(Лист1!J415/Лист1!J414)</f>
        <v>-0.60060240602116977</v>
      </c>
      <c r="K425">
        <f>100*LN(Лист1!K415/Лист1!K414)</f>
        <v>-0.47675894834728982</v>
      </c>
      <c r="L425">
        <f>100*LN(Лист1!L415/Лист1!L414)</f>
        <v>-0.35524016043679946</v>
      </c>
      <c r="M425">
        <f>100*LN(Лист1!M415/Лист1!M414)</f>
        <v>-0.47114339213196693</v>
      </c>
      <c r="N425">
        <f>100*LN(Лист1!N415/Лист1!N414)</f>
        <v>-0.35190652151956203</v>
      </c>
      <c r="O425">
        <f>100*LN(Лист1!O415/Лист1!O414)</f>
        <v>-0.35067248092100778</v>
      </c>
      <c r="P425">
        <f>100*LN(Лист1!P415/Лист1!P414)</f>
        <v>-0.34944706497735889</v>
      </c>
      <c r="Q425">
        <f>100*LN(Лист1!Q415/Лист1!Q414)</f>
        <v>-0.3486348679437663</v>
      </c>
      <c r="R425">
        <f>100*LN(Лист1!R415/Лист1!R414)</f>
        <v>-0.34782643763249199</v>
      </c>
      <c r="S425">
        <f>100*LN(Лист1!S415/Лист1!S414)</f>
        <v>-0.34702174790071061</v>
      </c>
      <c r="T425">
        <f>100*LN(Лист1!T415/Лист1!T414)</f>
        <v>-0.34622077284707498</v>
      </c>
      <c r="U425">
        <f>100*LN(Лист1!U415/Лист1!U414)</f>
        <v>-0.34582167029568295</v>
      </c>
      <c r="V425">
        <f>100*LN(Лист1!V415/Лист1!V414)</f>
        <v>-0.2301496988279163</v>
      </c>
      <c r="W425">
        <f>100*LN(Лист1!W415/Лист1!W414)</f>
        <v>-0.34462986435877091</v>
      </c>
      <c r="X425">
        <f>100*LN(Лист1!X415/Лист1!X414)</f>
        <v>-0.34423441909729013</v>
      </c>
      <c r="Y425">
        <f>100*LN(Лист1!Y415/Лист1!Y414)</f>
        <v>-0.34383988030325974</v>
      </c>
      <c r="Z425">
        <f>100*LN(Лист1!Z415/Лист1!Z414)</f>
        <v>-0.34344624486347081</v>
      </c>
      <c r="AA425">
        <f>100*LN(Лист1!AA415/Лист1!AA414)</f>
        <v>-0.22883305180121627</v>
      </c>
      <c r="AB425">
        <f>100*LN(Лист1!AB415/Лист1!AB414)</f>
        <v>-0.22857152808559511</v>
      </c>
      <c r="AC425">
        <f>100*LN(Лист1!AC415/Лист1!AC414)</f>
        <v>-0.34266167166475553</v>
      </c>
      <c r="AD425">
        <f>100*LN(Лист1!AD415/Лист1!AD414)</f>
        <v>-0.34227072775021716</v>
      </c>
      <c r="AE425">
        <f>100*LN(Лист1!AE415/Лист1!AE414)</f>
        <v>-0.22805026987252178</v>
      </c>
    </row>
    <row r="426" spans="1:31" ht="16" thickBot="1" x14ac:dyDescent="0.25">
      <c r="A426" s="3">
        <v>38231</v>
      </c>
      <c r="B426">
        <f>100*LN(Лист1!B416/Лист1!B415)</f>
        <v>3.3825096153643881</v>
      </c>
      <c r="C426">
        <f>100*LN(Лист1!C416/Лист1!C415)</f>
        <v>2.7731413105525378</v>
      </c>
      <c r="D426">
        <f>100*LN(Лист1!D416/Лист1!D415)</f>
        <v>2.0290551189733765</v>
      </c>
      <c r="E426">
        <f>100*LN(Лист1!E416/Лист1!E415)</f>
        <v>1.6021704531265586</v>
      </c>
      <c r="F426">
        <f>100*LN(Лист1!F416/Лист1!F415)</f>
        <v>1.409376307585952</v>
      </c>
      <c r="G426">
        <f>100*LN(Лист1!G416/Лист1!G415)</f>
        <v>1.374162785229639</v>
      </c>
      <c r="H426">
        <f>100*LN(Лист1!H416/Лист1!H415)</f>
        <v>1.2270092591814401</v>
      </c>
      <c r="I426">
        <f>100*LN(Лист1!I416/Лист1!I415)</f>
        <v>1.0889399799268318</v>
      </c>
      <c r="J426">
        <f>100*LN(Лист1!J416/Лист1!J415)</f>
        <v>1.0785005676562571</v>
      </c>
      <c r="K426">
        <f>100*LN(Лист1!K416/Лист1!K415)</f>
        <v>1.0695289116748168</v>
      </c>
      <c r="L426">
        <f>100*LN(Лист1!L416/Лист1!L415)</f>
        <v>0.94451705715186474</v>
      </c>
      <c r="M426">
        <f>100*LN(Лист1!M416/Лист1!M415)</f>
        <v>0.94007742847058884</v>
      </c>
      <c r="N426">
        <f>100*LN(Лист1!N416/Лист1!N415)</f>
        <v>0.93567934108813133</v>
      </c>
      <c r="O426">
        <f>100*LN(Лист1!O416/Лист1!O415)</f>
        <v>0.93240768751232439</v>
      </c>
      <c r="P426">
        <f>100*LN(Лист1!P416/Лист1!P415)</f>
        <v>0.81348502062758143</v>
      </c>
      <c r="Q426">
        <f>100*LN(Лист1!Q416/Лист1!Q415)</f>
        <v>0.81159865781798113</v>
      </c>
      <c r="R426">
        <f>100*LN(Лист1!R416/Лист1!R415)</f>
        <v>0.80972102326193029</v>
      </c>
      <c r="S426">
        <f>100*LN(Лист1!S416/Лист1!S415)</f>
        <v>0.80785205652012559</v>
      </c>
      <c r="T426">
        <f>100*LN(Лист1!T416/Лист1!T415)</f>
        <v>0.80599169771002477</v>
      </c>
      <c r="U426">
        <f>100*LN(Лист1!U416/Лист1!U415)</f>
        <v>0.80506472771669901</v>
      </c>
      <c r="V426">
        <f>100*LN(Лист1!V416/Лист1!V415)</f>
        <v>0.68886609951853162</v>
      </c>
      <c r="W426">
        <f>100*LN(Лист1!W416/Лист1!W415)</f>
        <v>0.80229656709994646</v>
      </c>
      <c r="X426">
        <f>100*LN(Лист1!X416/Лист1!X415)</f>
        <v>0.80137807235536163</v>
      </c>
      <c r="Y426">
        <f>100*LN(Лист1!Y416/Лист1!Y415)</f>
        <v>0.80046167826135983</v>
      </c>
      <c r="Z426">
        <f>100*LN(Лист1!Z416/Лист1!Z415)</f>
        <v>0.68571697261368236</v>
      </c>
      <c r="AA426">
        <f>100*LN(Лист1!AA416/Лист1!AA415)</f>
        <v>0.68493418455745481</v>
      </c>
      <c r="AB426">
        <f>100*LN(Лист1!AB416/Лист1!AB415)</f>
        <v>0.68415318167167838</v>
      </c>
      <c r="AC426">
        <f>100*LN(Лист1!AC416/Лист1!AC415)</f>
        <v>0.79772502806441881</v>
      </c>
      <c r="AD426">
        <f>100*LN(Лист1!AD416/Лист1!AD415)</f>
        <v>0.68337395785651167</v>
      </c>
      <c r="AE426">
        <f>100*LN(Лист1!AE416/Лист1!AE415)</f>
        <v>0.68259650703998909</v>
      </c>
    </row>
    <row r="427" spans="1:31" ht="16" thickBot="1" x14ac:dyDescent="0.25">
      <c r="A427" s="3">
        <v>38232</v>
      </c>
      <c r="B427">
        <f>100*LN(Лист1!B417/Лист1!B416)</f>
        <v>-0.44444517604239064</v>
      </c>
      <c r="C427">
        <f>100*LN(Лист1!C417/Лист1!C416)</f>
        <v>-0.17108644036294302</v>
      </c>
      <c r="D427">
        <f>100*LN(Лист1!D417/Лист1!D416)</f>
        <v>-0.14357504261041534</v>
      </c>
      <c r="E427">
        <f>100*LN(Лист1!E417/Лист1!E416)</f>
        <v>-0.13253812410685709</v>
      </c>
      <c r="F427">
        <f>100*LN(Лист1!F417/Лист1!F416)</f>
        <v>-0.25477720787987757</v>
      </c>
      <c r="G427">
        <f>100*LN(Лист1!G417/Лист1!G416)</f>
        <v>-0.24844733276620565</v>
      </c>
      <c r="H427">
        <f>100*LN(Лист1!H417/Лист1!H416)</f>
        <v>-0.12202564052293745</v>
      </c>
      <c r="I427">
        <f>100*LN(Лист1!I417/Лист1!I416)</f>
        <v>-0.12040940648045638</v>
      </c>
      <c r="J427">
        <f>100*LN(Лист1!J417/Лист1!J416)</f>
        <v>-0.11926059851231359</v>
      </c>
      <c r="K427">
        <f>100*LN(Лист1!K417/Лист1!K416)</f>
        <v>-0.23668650102662792</v>
      </c>
      <c r="L427">
        <f>100*LN(Лист1!L417/Лист1!L416)</f>
        <v>-0.11757790890119504</v>
      </c>
      <c r="M427">
        <f>100*LN(Лист1!M417/Лист1!M416)</f>
        <v>-0.11702751481905431</v>
      </c>
      <c r="N427">
        <f>100*LN(Лист1!N417/Лист1!N416)</f>
        <v>-0.23310033864754781</v>
      </c>
      <c r="O427">
        <f>100*LN(Лист1!O417/Лист1!O416)</f>
        <v>-0.23228814161396386</v>
      </c>
      <c r="P427">
        <f>100*LN(Лист1!P417/Лист1!P416)</f>
        <v>-0.11580777206275977</v>
      </c>
      <c r="Q427">
        <f>100*LN(Лист1!Q417/Лист1!Q416)</f>
        <v>-0.11554016305557627</v>
      </c>
      <c r="R427">
        <f>100*LN(Лист1!R417/Лист1!R416)</f>
        <v>-0.11527378798082853</v>
      </c>
      <c r="S427">
        <f>100*LN(Лист1!S417/Лист1!S416)</f>
        <v>-0.11500863832373297</v>
      </c>
      <c r="T427">
        <f>100*LN(Лист1!T417/Лист1!T416)</f>
        <v>-0.11474470564767983</v>
      </c>
      <c r="U427">
        <f>100*LN(Лист1!U417/Лист1!U416)</f>
        <v>-0.11461319306225722</v>
      </c>
      <c r="V427">
        <f>100*LN(Лист1!V417/Лист1!V416)</f>
        <v>-0.1144819815933196</v>
      </c>
      <c r="W427">
        <f>100*LN(Лист1!W417/Лист1!W416)</f>
        <v>-0.22857152808559511</v>
      </c>
      <c r="X427">
        <f>100*LN(Лист1!X417/Лист1!X416)</f>
        <v>-0.22831060145685209</v>
      </c>
      <c r="Y427">
        <f>100*LN(Лист1!Y417/Лист1!Y416)</f>
        <v>-0.22805026987252178</v>
      </c>
      <c r="Z427">
        <f>100*LN(Лист1!Z417/Лист1!Z416)</f>
        <v>-0.11396012629335625</v>
      </c>
      <c r="AA427">
        <f>100*LN(Лист1!AA417/Лист1!AA416)</f>
        <v>-0.11383040500602808</v>
      </c>
      <c r="AB427">
        <f>100*LN(Лист1!AB417/Лист1!AB416)</f>
        <v>-0.11370097870753469</v>
      </c>
      <c r="AC427">
        <f>100*LN(Лист1!AC417/Лист1!AC416)</f>
        <v>-0.11357184639273797</v>
      </c>
      <c r="AD427">
        <f>100*LN(Лист1!AD417/Лист1!AD416)</f>
        <v>-0.11357184639273797</v>
      </c>
      <c r="AE427">
        <f>100*LN(Лист1!AE417/Лист1!AE416)</f>
        <v>-0.11344300706117583</v>
      </c>
    </row>
    <row r="428" spans="1:31" ht="16" thickBot="1" x14ac:dyDescent="0.25">
      <c r="A428" s="3">
        <v>38233</v>
      </c>
      <c r="B428">
        <f>100*LN(Лист1!B418/Лист1!B417)</f>
        <v>-1.1198325310029451</v>
      </c>
      <c r="C428">
        <f>100*LN(Лист1!C418/Лист1!C417)</f>
        <v>-0.51502259763159053</v>
      </c>
      <c r="D428">
        <f>100*LN(Лист1!D418/Лист1!D417)</f>
        <v>-0.28776998276150584</v>
      </c>
      <c r="E428">
        <f>100*LN(Лист1!E418/Лист1!E417)</f>
        <v>-0.13271402080624634</v>
      </c>
      <c r="F428">
        <f>100*LN(Лист1!F418/Лист1!F417)</f>
        <v>-0.12763243596046783</v>
      </c>
      <c r="G428">
        <f>100*LN(Лист1!G418/Лист1!G417)</f>
        <v>-0.12445552322047189</v>
      </c>
      <c r="H428">
        <f>100*LN(Лист1!H418/Лист1!H417)</f>
        <v>-0.12217472503223645</v>
      </c>
      <c r="I428">
        <f>100*LN(Лист1!I418/Лист1!I417)</f>
        <v>-0.12055456553487813</v>
      </c>
      <c r="J428">
        <f>100*LN(Лист1!J418/Лист1!J417)</f>
        <v>-0.1194029992607912</v>
      </c>
      <c r="K428">
        <f>100*LN(Лист1!K418/Лист1!K417)</f>
        <v>0</v>
      </c>
      <c r="L428">
        <f>100*LN(Лист1!L418/Лист1!L417)</f>
        <v>-0.11771631730147519</v>
      </c>
      <c r="M428">
        <f>100*LN(Лист1!M418/Лист1!M417)</f>
        <v>-0.11716462968907468</v>
      </c>
      <c r="N428">
        <f>100*LN(Лист1!N418/Лист1!N417)</f>
        <v>0</v>
      </c>
      <c r="O428">
        <f>100*LN(Лист1!O418/Лист1!O417)</f>
        <v>0</v>
      </c>
      <c r="P428">
        <f>100*LN(Лист1!P418/Лист1!P417)</f>
        <v>-0.11594204197350413</v>
      </c>
      <c r="Q428">
        <f>100*LN(Лист1!Q418/Лист1!Q417)</f>
        <v>0</v>
      </c>
      <c r="R428">
        <f>100*LN(Лист1!R418/Лист1!R417)</f>
        <v>0</v>
      </c>
      <c r="S428">
        <f>100*LN(Лист1!S418/Лист1!S417)</f>
        <v>-0.11514106050418138</v>
      </c>
      <c r="T428">
        <f>100*LN(Лист1!T418/Лист1!T417)</f>
        <v>-0.11487652038735931</v>
      </c>
      <c r="U428">
        <f>100*LN(Лист1!U418/Лист1!U417)</f>
        <v>-0.11474470564767983</v>
      </c>
      <c r="V428">
        <f>100*LN(Лист1!V418/Лист1!V417)</f>
        <v>0</v>
      </c>
      <c r="W428">
        <f>100*LN(Лист1!W418/Лист1!W417)</f>
        <v>0</v>
      </c>
      <c r="X428">
        <f>100*LN(Лист1!X418/Лист1!X417)</f>
        <v>0</v>
      </c>
      <c r="Y428">
        <f>100*LN(Лист1!Y418/Лист1!Y417)</f>
        <v>0</v>
      </c>
      <c r="Z428">
        <f>100*LN(Лист1!Z418/Лист1!Z417)</f>
        <v>0</v>
      </c>
      <c r="AA428">
        <f>100*LN(Лист1!AA418/Лист1!AA417)</f>
        <v>-0.11396012629335625</v>
      </c>
      <c r="AB428">
        <f>100*LN(Лист1!AB418/Лист1!AB417)</f>
        <v>-0.11383040500602808</v>
      </c>
      <c r="AC428">
        <f>100*LN(Лист1!AC418/Лист1!AC417)</f>
        <v>-0.11370097870753469</v>
      </c>
      <c r="AD428">
        <f>100*LN(Лист1!AD418/Лист1!AD417)</f>
        <v>0</v>
      </c>
      <c r="AE428">
        <f>100*LN(Лист1!AE418/Лист1!AE417)</f>
        <v>-0.11357184639273797</v>
      </c>
    </row>
    <row r="429" spans="1:31" ht="16" thickBot="1" x14ac:dyDescent="0.25">
      <c r="A429" s="3">
        <v>38236</v>
      </c>
      <c r="B429">
        <f>100*LN(Лист1!B419/Лист1!B418)</f>
        <v>2.4472856518725523</v>
      </c>
      <c r="C429">
        <f>100*LN(Лист1!C419/Лист1!C418)</f>
        <v>1.367542679967549</v>
      </c>
      <c r="D429">
        <f>100*LN(Лист1!D419/Лист1!D418)</f>
        <v>0.71787817270057697</v>
      </c>
      <c r="E429">
        <f>100*LN(Лист1!E419/Лист1!E418)</f>
        <v>0.26525214491311233</v>
      </c>
      <c r="F429">
        <f>100*LN(Лист1!F419/Лист1!F418)</f>
        <v>0.25510217916052047</v>
      </c>
      <c r="G429">
        <f>100*LN(Лист1!G419/Лист1!G418)</f>
        <v>0.24875634718019285</v>
      </c>
      <c r="H429">
        <f>100*LN(Лист1!H419/Лист1!H418)</f>
        <v>0.24420036555515873</v>
      </c>
      <c r="I429">
        <f>100*LN(Лист1!I419/Лист1!I418)</f>
        <v>0.12055456553489111</v>
      </c>
      <c r="J429">
        <f>100*LN(Лист1!J419/Лист1!J418)</f>
        <v>0.23866359777309532</v>
      </c>
      <c r="K429">
        <f>100*LN(Лист1!K419/Лист1!K418)</f>
        <v>0.11841327612167719</v>
      </c>
      <c r="L429">
        <f>100*LN(Лист1!L419/Лист1!L418)</f>
        <v>0.11771631730148312</v>
      </c>
      <c r="M429">
        <f>100*LN(Лист1!M419/Лист1!M418)</f>
        <v>0.11716462968907577</v>
      </c>
      <c r="N429">
        <f>100*LN(Лист1!N419/Лист1!N418)</f>
        <v>0.11661808901823939</v>
      </c>
      <c r="O429">
        <f>100*LN(Лист1!O419/Лист1!O418)</f>
        <v>0.11621151801772966</v>
      </c>
      <c r="P429">
        <f>100*LN(Лист1!P419/Лист1!P418)</f>
        <v>0.11594204197349384</v>
      </c>
      <c r="Q429">
        <f>100*LN(Лист1!Q419/Лист1!Q418)</f>
        <v>0.11554016305558895</v>
      </c>
      <c r="R429">
        <f>100*LN(Лист1!R419/Лист1!R418)</f>
        <v>0.11527378798082616</v>
      </c>
      <c r="S429">
        <f>100*LN(Лист1!S419/Лист1!S418)</f>
        <v>0.11514106050418357</v>
      </c>
      <c r="T429">
        <f>100*LN(Лист1!T419/Лист1!T418)</f>
        <v>0.11487652038735803</v>
      </c>
      <c r="U429">
        <f>100*LN(Лист1!U419/Лист1!U418)</f>
        <v>0.11474470564766996</v>
      </c>
      <c r="V429">
        <f>100*LN(Лист1!V419/Лист1!V418)</f>
        <v>0.11448198159332514</v>
      </c>
      <c r="W429">
        <f>100*LN(Лист1!W419/Лист1!W418)</f>
        <v>0.11435107020790206</v>
      </c>
      <c r="X429">
        <f>100*LN(Лист1!X419/Лист1!X418)</f>
        <v>0.11422045787769797</v>
      </c>
      <c r="Y429">
        <f>100*LN(Лист1!Y419/Лист1!Y418)</f>
        <v>0.11409014357916424</v>
      </c>
      <c r="Z429">
        <f>100*LN(Лист1!Z419/Лист1!Z418)</f>
        <v>0.11396012629335743</v>
      </c>
      <c r="AA429">
        <f>100*LN(Лист1!AA419/Лист1!AA418)</f>
        <v>0.11396012629335743</v>
      </c>
      <c r="AB429">
        <f>100*LN(Лист1!AB419/Лист1!AB418)</f>
        <v>0.11383040500602813</v>
      </c>
      <c r="AC429">
        <f>100*LN(Лист1!AC419/Лист1!AC418)</f>
        <v>0.11370097870753237</v>
      </c>
      <c r="AD429">
        <f>100*LN(Лист1!AD419/Лист1!AD418)</f>
        <v>0.11357184639274286</v>
      </c>
      <c r="AE429">
        <f>100*LN(Лист1!AE419/Лист1!AE418)</f>
        <v>0.11357184639274286</v>
      </c>
    </row>
    <row r="430" spans="1:31" ht="16" thickBot="1" x14ac:dyDescent="0.25">
      <c r="A430" s="3">
        <v>38237</v>
      </c>
      <c r="B430">
        <f>100*LN(Лист1!B420/Лист1!B419)</f>
        <v>-0.22002209096024233</v>
      </c>
      <c r="C430">
        <f>100*LN(Лист1!C420/Лист1!C419)</f>
        <v>-0.51063940745740277</v>
      </c>
      <c r="D430">
        <f>100*LN(Лист1!D420/Лист1!D419)</f>
        <v>-0.57388966690181664</v>
      </c>
      <c r="E430">
        <f>100*LN(Лист1!E420/Лист1!E419)</f>
        <v>-0.39814252991849219</v>
      </c>
      <c r="F430">
        <f>100*LN(Лист1!F420/Лист1!F419)</f>
        <v>-0.38289772370972391</v>
      </c>
      <c r="G430">
        <f>100*LN(Лист1!G420/Лист1!G419)</f>
        <v>-0.37336695520490609</v>
      </c>
      <c r="H430">
        <f>100*LN(Лист1!H420/Лист1!H419)</f>
        <v>-0.36652453982958055</v>
      </c>
      <c r="I430">
        <f>100*LN(Лист1!I420/Лист1!I419)</f>
        <v>-0.24125464053841011</v>
      </c>
      <c r="J430">
        <f>100*LN(Лист1!J420/Лист1!J419)</f>
        <v>-0.3582093382504663</v>
      </c>
      <c r="K430">
        <f>100*LN(Лист1!K420/Лист1!K419)</f>
        <v>-0.23696693553183135</v>
      </c>
      <c r="L430">
        <f>100*LN(Лист1!L420/Лист1!L419)</f>
        <v>-0.23557136924590363</v>
      </c>
      <c r="M430">
        <f>100*LN(Лист1!M420/Лист1!M419)</f>
        <v>-0.23446669592541344</v>
      </c>
      <c r="N430">
        <f>100*LN(Лист1!N420/Лист1!N419)</f>
        <v>-0.23337233462201001</v>
      </c>
      <c r="O430">
        <f>100*LN(Лист1!O420/Лист1!O419)</f>
        <v>-0.23255824434754102</v>
      </c>
      <c r="P430">
        <f>100*LN(Лист1!P420/Лист1!P419)</f>
        <v>-0.23201866556973094</v>
      </c>
      <c r="Q430">
        <f>100*LN(Лист1!Q420/Лист1!Q419)</f>
        <v>-0.23121397583795023</v>
      </c>
      <c r="R430">
        <f>100*LN(Лист1!R420/Лист1!R419)</f>
        <v>-0.2306806097914948</v>
      </c>
      <c r="S430">
        <f>100*LN(Лист1!S420/Лист1!S419)</f>
        <v>-0.23041484848501884</v>
      </c>
      <c r="T430">
        <f>100*LN(Лист1!T420/Лист1!T419)</f>
        <v>-0.22988515871109352</v>
      </c>
      <c r="U430">
        <f>100*LN(Лист1!U420/Лист1!U419)</f>
        <v>-0.2296212260350379</v>
      </c>
      <c r="V430">
        <f>100*LN(Лист1!V420/Лист1!V419)</f>
        <v>-0.22909517465558243</v>
      </c>
      <c r="W430">
        <f>100*LN(Лист1!W420/Лист1!W419)</f>
        <v>-0.22883305180121627</v>
      </c>
      <c r="X430">
        <f>100*LN(Лист1!X420/Лист1!X419)</f>
        <v>-0.22857152808559511</v>
      </c>
      <c r="Y430">
        <f>100*LN(Лист1!Y420/Лист1!Y419)</f>
        <v>-0.22831060145685209</v>
      </c>
      <c r="Z430">
        <f>100*LN(Лист1!Z420/Лист1!Z419)</f>
        <v>-0.22805026987252178</v>
      </c>
      <c r="AA430">
        <f>100*LN(Лист1!AA420/Лист1!AA419)</f>
        <v>-0.11396012629335625</v>
      </c>
      <c r="AB430">
        <f>100*LN(Лист1!AB420/Лист1!AB419)</f>
        <v>-0.22779053129939539</v>
      </c>
      <c r="AC430">
        <f>100*LN(Лист1!AC420/Лист1!AC419)</f>
        <v>-0.2275313837135651</v>
      </c>
      <c r="AD430">
        <f>100*LN(Лист1!AD420/Лист1!AD419)</f>
        <v>-0.22727282510026778</v>
      </c>
      <c r="AE430">
        <f>100*LN(Лист1!AE420/Лист1!AE419)</f>
        <v>-0.22727282510026778</v>
      </c>
    </row>
    <row r="431" spans="1:31" ht="16" thickBot="1" x14ac:dyDescent="0.25">
      <c r="A431" s="3">
        <v>38238</v>
      </c>
      <c r="B431">
        <f>100*LN(Лист1!B421/Лист1!B420)</f>
        <v>3.2505570404931525</v>
      </c>
      <c r="C431">
        <f>100*LN(Лист1!C421/Лист1!C420)</f>
        <v>1.0186845306992998</v>
      </c>
      <c r="D431">
        <f>100*LN(Лист1!D421/Лист1!D420)</f>
        <v>0.28735651957317787</v>
      </c>
      <c r="E431">
        <f>100*LN(Лист1!E421/Лист1!E420)</f>
        <v>0.13289038500537342</v>
      </c>
      <c r="F431">
        <f>100*LN(Лист1!F421/Лист1!F420)</f>
        <v>0.25542798050967008</v>
      </c>
      <c r="G431">
        <f>100*LN(Лист1!G421/Лист1!G420)</f>
        <v>0.24906613124518304</v>
      </c>
      <c r="H431">
        <f>100*LN(Лист1!H421/Лист1!H420)</f>
        <v>0.12232417427442321</v>
      </c>
      <c r="I431">
        <f>100*LN(Лист1!I421/Лист1!I420)</f>
        <v>0.12070007500352875</v>
      </c>
      <c r="J431">
        <f>100*LN(Лист1!J421/Лист1!J420)</f>
        <v>0.11954574047737312</v>
      </c>
      <c r="K431">
        <f>100*LN(Лист1!K421/Лист1!K420)</f>
        <v>0.11855365941015435</v>
      </c>
      <c r="L431">
        <f>100*LN(Лист1!L421/Лист1!L420)</f>
        <v>0.11785505194442022</v>
      </c>
      <c r="M431">
        <f>100*LN(Лист1!M421/Лист1!M420)</f>
        <v>0.11730206623633478</v>
      </c>
      <c r="N431">
        <f>100*LN(Лист1!N421/Лист1!N420)</f>
        <v>0.11675424560376464</v>
      </c>
      <c r="O431">
        <f>100*LN(Лист1!O421/Лист1!O420)</f>
        <v>0.11634672632980494</v>
      </c>
      <c r="P431">
        <f>100*LN(Лист1!P421/Лист1!P420)</f>
        <v>0.23201866556973477</v>
      </c>
      <c r="Q431">
        <f>100*LN(Лист1!Q421/Лист1!Q420)</f>
        <v>0.11567381278237332</v>
      </c>
      <c r="R431">
        <f>100*LN(Лист1!R421/Лист1!R420)</f>
        <v>0.11540682181066239</v>
      </c>
      <c r="S431">
        <f>100*LN(Лист1!S421/Лист1!S420)</f>
        <v>0.2304148484850074</v>
      </c>
      <c r="T431">
        <f>100*LN(Лист1!T421/Лист1!T420)</f>
        <v>0.115008638323731</v>
      </c>
      <c r="U431">
        <f>100*LN(Лист1!U421/Лист1!U420)</f>
        <v>0.22962122603503782</v>
      </c>
      <c r="V431">
        <f>100*LN(Лист1!V421/Лист1!V420)</f>
        <v>0.11461319306225416</v>
      </c>
      <c r="W431">
        <f>100*LN(Лист1!W421/Лист1!W420)</f>
        <v>0.11448198159332514</v>
      </c>
      <c r="X431">
        <f>100*LN(Лист1!X421/Лист1!X420)</f>
        <v>0.11435107020790206</v>
      </c>
      <c r="Y431">
        <f>100*LN(Лист1!Y421/Лист1!Y420)</f>
        <v>0.11422045787769797</v>
      </c>
      <c r="Z431">
        <f>100*LN(Лист1!Z421/Лист1!Z420)</f>
        <v>0.11409014357916424</v>
      </c>
      <c r="AA431">
        <f>100*LN(Лист1!AA421/Лист1!AA420)</f>
        <v>0.11396012629335743</v>
      </c>
      <c r="AB431">
        <f>100*LN(Лист1!AB421/Лист1!AB420)</f>
        <v>0.2277905312993867</v>
      </c>
      <c r="AC431">
        <f>100*LN(Лист1!AC421/Лист1!AC420)</f>
        <v>0.11383040500602813</v>
      </c>
      <c r="AD431">
        <f>100*LN(Лист1!AD421/Лист1!AD420)</f>
        <v>0.11370097870753237</v>
      </c>
      <c r="AE431">
        <f>100*LN(Лист1!AE421/Лист1!AE420)</f>
        <v>0.22727282510026187</v>
      </c>
    </row>
    <row r="432" spans="1:31" ht="16" thickBot="1" x14ac:dyDescent="0.25">
      <c r="A432" s="3">
        <v>38239</v>
      </c>
      <c r="B432">
        <f>100*LN(Лист1!B422/Лист1!B421)</f>
        <v>5.5973158278648132</v>
      </c>
      <c r="C432">
        <f>100*LN(Лист1!C422/Лист1!C421)</f>
        <v>1.675081042481535</v>
      </c>
      <c r="D432">
        <f>100*LN(Лист1!D422/Лист1!D421)</f>
        <v>0.42949242828808709</v>
      </c>
      <c r="E432">
        <f>100*LN(Лист1!E422/Лист1!E421)</f>
        <v>0.13271402080624939</v>
      </c>
      <c r="F432">
        <f>100*LN(Лист1!F422/Лист1!F421)</f>
        <v>0</v>
      </c>
      <c r="G432">
        <f>100*LN(Лист1!G422/Лист1!G421)</f>
        <v>0</v>
      </c>
      <c r="H432">
        <f>100*LN(Лист1!H422/Лист1!H421)</f>
        <v>0</v>
      </c>
      <c r="I432">
        <f>100*LN(Лист1!I422/Лист1!I421)</f>
        <v>0</v>
      </c>
      <c r="J432">
        <f>100*LN(Лист1!J422/Лист1!J421)</f>
        <v>0.11940299926079903</v>
      </c>
      <c r="K432">
        <f>100*LN(Лист1!K422/Лист1!K421)</f>
        <v>0</v>
      </c>
      <c r="L432">
        <f>100*LN(Лист1!L422/Лист1!L421)</f>
        <v>0</v>
      </c>
      <c r="M432">
        <f>100*LN(Лист1!M422/Лист1!M421)</f>
        <v>0.11716462968907577</v>
      </c>
      <c r="N432">
        <f>100*LN(Лист1!N422/Лист1!N421)</f>
        <v>0</v>
      </c>
      <c r="O432">
        <f>100*LN(Лист1!O422/Лист1!O421)</f>
        <v>0</v>
      </c>
      <c r="P432">
        <f>100*LN(Лист1!P422/Лист1!P421)</f>
        <v>0</v>
      </c>
      <c r="Q432">
        <f>100*LN(Лист1!Q422/Лист1!Q421)</f>
        <v>0</v>
      </c>
      <c r="R432">
        <f>100*LN(Лист1!R422/Лист1!R421)</f>
        <v>0</v>
      </c>
      <c r="S432">
        <f>100*LN(Лист1!S422/Лист1!S421)</f>
        <v>0</v>
      </c>
      <c r="T432">
        <f>100*LN(Лист1!T422/Лист1!T421)</f>
        <v>0.11487652038735803</v>
      </c>
      <c r="U432">
        <f>100*LN(Лист1!U422/Лист1!U421)</f>
        <v>0</v>
      </c>
      <c r="V432">
        <f>100*LN(Лист1!V422/Лист1!V421)</f>
        <v>0</v>
      </c>
      <c r="W432">
        <f>100*LN(Лист1!W422/Лист1!W421)</f>
        <v>0.11435107020790206</v>
      </c>
      <c r="X432">
        <f>100*LN(Лист1!X422/Лист1!X421)</f>
        <v>0.11422045787769797</v>
      </c>
      <c r="Y432">
        <f>100*LN(Лист1!Y422/Лист1!Y421)</f>
        <v>0.11409014357916424</v>
      </c>
      <c r="Z432">
        <f>100*LN(Лист1!Z422/Лист1!Z421)</f>
        <v>0.11396012629335743</v>
      </c>
      <c r="AA432">
        <f>100*LN(Лист1!AA422/Лист1!AA421)</f>
        <v>0</v>
      </c>
      <c r="AB432">
        <f>100*LN(Лист1!AB422/Лист1!AB421)</f>
        <v>0</v>
      </c>
      <c r="AC432">
        <f>100*LN(Лист1!AC422/Лист1!AC421)</f>
        <v>0.11370097870753237</v>
      </c>
      <c r="AD432">
        <f>100*LN(Лист1!AD422/Лист1!AD421)</f>
        <v>0.11357184639274286</v>
      </c>
      <c r="AE432">
        <f>100*LN(Лист1!AE422/Лист1!AE421)</f>
        <v>0</v>
      </c>
    </row>
    <row r="433" spans="1:31" ht="16" thickBot="1" x14ac:dyDescent="0.25">
      <c r="A433" s="3">
        <v>38240</v>
      </c>
      <c r="B433">
        <f>100*LN(Лист1!B423/Лист1!B422)</f>
        <v>-0.80972102326193618</v>
      </c>
      <c r="C433">
        <f>100*LN(Лист1!C423/Лист1!C422)</f>
        <v>-0.66666913581891218</v>
      </c>
      <c r="D433">
        <f>100*LN(Лист1!D423/Лист1!D422)</f>
        <v>-0.42949242828808404</v>
      </c>
      <c r="E433">
        <f>100*LN(Лист1!E423/Лист1!E422)</f>
        <v>-0.26560440581162964</v>
      </c>
      <c r="F433">
        <f>100*LN(Лист1!F423/Лист1!F422)</f>
        <v>-0.25542798050967425</v>
      </c>
      <c r="G433">
        <f>100*LN(Лист1!G423/Лист1!G422)</f>
        <v>-0.24906613124518079</v>
      </c>
      <c r="H433">
        <f>100*LN(Лист1!H423/Лист1!H422)</f>
        <v>-0.12232417427440941</v>
      </c>
      <c r="I433">
        <f>100*LN(Лист1!I423/Лист1!I422)</f>
        <v>-0.12070007500352277</v>
      </c>
      <c r="J433">
        <f>100*LN(Лист1!J423/Лист1!J422)</f>
        <v>-0.23894873973815786</v>
      </c>
      <c r="K433">
        <f>100*LN(Лист1!K423/Лист1!K422)</f>
        <v>-0.1185536594101587</v>
      </c>
      <c r="L433">
        <f>100*LN(Лист1!L423/Лист1!L422)</f>
        <v>-0.11785505194442526</v>
      </c>
      <c r="M433">
        <f>100*LN(Лист1!M423/Лист1!M422)</f>
        <v>-0.23446669592541344</v>
      </c>
      <c r="N433">
        <f>100*LN(Лист1!N423/Лист1!N422)</f>
        <v>-0.11675424560377012</v>
      </c>
      <c r="O433">
        <f>100*LN(Лист1!O423/Лист1!O422)</f>
        <v>-0.11634672632980698</v>
      </c>
      <c r="P433">
        <f>100*LN(Лист1!P423/Лист1!P422)</f>
        <v>-0.11594204197350413</v>
      </c>
      <c r="Q433">
        <f>100*LN(Лист1!Q423/Лист1!Q422)</f>
        <v>-0.11567381278236441</v>
      </c>
      <c r="R433">
        <f>100*LN(Лист1!R423/Лист1!R422)</f>
        <v>-0.11540682181066393</v>
      </c>
      <c r="S433">
        <f>100*LN(Лист1!S423/Лист1!S422)</f>
        <v>-0.11514106050418138</v>
      </c>
      <c r="T433">
        <f>100*LN(Лист1!T423/Лист1!T422)</f>
        <v>-0.11487652038735931</v>
      </c>
      <c r="U433">
        <f>100*LN(Лист1!U423/Лист1!U422)</f>
        <v>-0.11474470564767983</v>
      </c>
      <c r="V433">
        <f>100*LN(Лист1!V423/Лист1!V422)</f>
        <v>-0.11461319306225722</v>
      </c>
      <c r="W433">
        <f>100*LN(Лист1!W423/Лист1!W422)</f>
        <v>-0.22883305180121627</v>
      </c>
      <c r="X433">
        <f>100*LN(Лист1!X423/Лист1!X422)</f>
        <v>-0.11422045787769408</v>
      </c>
      <c r="Y433">
        <f>100*LN(Лист1!Y423/Лист1!Y422)</f>
        <v>-0.11409014357915558</v>
      </c>
      <c r="Z433">
        <f>100*LN(Лист1!Z423/Лист1!Z422)</f>
        <v>-0.22805026987252178</v>
      </c>
      <c r="AA433">
        <f>100*LN(Лист1!AA423/Лист1!AA422)</f>
        <v>-0.11396012629335625</v>
      </c>
      <c r="AB433">
        <f>100*LN(Лист1!AB423/Лист1!AB422)</f>
        <v>-0.11383040500602808</v>
      </c>
      <c r="AC433">
        <f>100*LN(Лист1!AC423/Лист1!AC422)</f>
        <v>-0.11370097870753469</v>
      </c>
      <c r="AD433">
        <f>100*LN(Лист1!AD423/Лист1!AD422)</f>
        <v>-0.11357184639273797</v>
      </c>
      <c r="AE433">
        <f>100*LN(Лист1!AE423/Лист1!AE422)</f>
        <v>-0.11357184639273797</v>
      </c>
    </row>
    <row r="434" spans="1:31" ht="16" thickBot="1" x14ac:dyDescent="0.25">
      <c r="A434" s="3">
        <v>38243</v>
      </c>
      <c r="B434">
        <f>100*LN(Лист1!B424/Лист1!B423)</f>
        <v>-1.0214593409718296</v>
      </c>
      <c r="C434">
        <f>100*LN(Лист1!C424/Лист1!C423)</f>
        <v>0.33389012655146305</v>
      </c>
      <c r="D434">
        <f>100*LN(Лист1!D424/Лист1!D423)</f>
        <v>0.42949242828808709</v>
      </c>
      <c r="E434">
        <f>100*LN(Лист1!E424/Лист1!E423)</f>
        <v>0.26560440581162104</v>
      </c>
      <c r="F434">
        <f>100*LN(Лист1!F424/Лист1!F423)</f>
        <v>0.25542798050967008</v>
      </c>
      <c r="G434">
        <f>100*LN(Лист1!G424/Лист1!G423)</f>
        <v>0.24906613124518304</v>
      </c>
      <c r="H434">
        <f>100*LN(Лист1!H424/Лист1!H423)</f>
        <v>0.12232417427442321</v>
      </c>
      <c r="I434">
        <f>100*LN(Лист1!I424/Лист1!I423)</f>
        <v>0.12070007500352875</v>
      </c>
      <c r="J434">
        <f>100*LN(Лист1!J424/Лист1!J423)</f>
        <v>0.11954574047737312</v>
      </c>
      <c r="K434">
        <f>100*LN(Лист1!K424/Лист1!K423)</f>
        <v>0.11855365941015435</v>
      </c>
      <c r="L434">
        <f>100*LN(Лист1!L424/Лист1!L423)</f>
        <v>0.11785505194442022</v>
      </c>
      <c r="M434">
        <f>100*LN(Лист1!M424/Лист1!M423)</f>
        <v>0.23446669592540548</v>
      </c>
      <c r="N434">
        <f>100*LN(Лист1!N424/Лист1!N423)</f>
        <v>0.11675424560376464</v>
      </c>
      <c r="O434">
        <f>100*LN(Лист1!O424/Лист1!O423)</f>
        <v>0.11634672632980494</v>
      </c>
      <c r="P434">
        <f>100*LN(Лист1!P424/Лист1!P423)</f>
        <v>0.11594204197349384</v>
      </c>
      <c r="Q434">
        <f>100*LN(Лист1!Q424/Лист1!Q423)</f>
        <v>0.11567381278237332</v>
      </c>
      <c r="R434">
        <f>100*LN(Лист1!R424/Лист1!R423)</f>
        <v>0.11540682181066239</v>
      </c>
      <c r="S434">
        <f>100*LN(Лист1!S424/Лист1!S423)</f>
        <v>0.11514106050418357</v>
      </c>
      <c r="T434">
        <f>100*LN(Лист1!T424/Лист1!T423)</f>
        <v>0</v>
      </c>
      <c r="U434">
        <f>100*LN(Лист1!U424/Лист1!U423)</f>
        <v>0.11474470564766996</v>
      </c>
      <c r="V434">
        <f>100*LN(Лист1!V424/Лист1!V423)</f>
        <v>0.11461319306225416</v>
      </c>
      <c r="W434">
        <f>100*LN(Лист1!W424/Лист1!W423)</f>
        <v>0.11448198159332514</v>
      </c>
      <c r="X434">
        <f>100*LN(Лист1!X424/Лист1!X423)</f>
        <v>0</v>
      </c>
      <c r="Y434">
        <f>100*LN(Лист1!Y424/Лист1!Y423)</f>
        <v>0</v>
      </c>
      <c r="Z434">
        <f>100*LN(Лист1!Z424/Лист1!Z423)</f>
        <v>0.11409014357916424</v>
      </c>
      <c r="AA434">
        <f>100*LN(Лист1!AA424/Лист1!AA423)</f>
        <v>0.11396012629335743</v>
      </c>
      <c r="AB434">
        <f>100*LN(Лист1!AB424/Лист1!AB423)</f>
        <v>0.11383040500602813</v>
      </c>
      <c r="AC434">
        <f>100*LN(Лист1!AC424/Лист1!AC423)</f>
        <v>0.11370097870753237</v>
      </c>
      <c r="AD434">
        <f>100*LN(Лист1!AD424/Лист1!AD423)</f>
        <v>0</v>
      </c>
      <c r="AE434">
        <f>100*LN(Лист1!AE424/Лист1!AE423)</f>
        <v>0.11357184639274286</v>
      </c>
    </row>
    <row r="435" spans="1:31" ht="16" thickBot="1" x14ac:dyDescent="0.25">
      <c r="A435" s="3">
        <v>38244</v>
      </c>
      <c r="B435">
        <f>100*LN(Лист1!B425/Лист1!B424)</f>
        <v>-0.41152321451066548</v>
      </c>
      <c r="C435">
        <f>100*LN(Лист1!C425/Лист1!C424)</f>
        <v>-0.6688988150796652</v>
      </c>
      <c r="D435">
        <f>100*LN(Лист1!D425/Лист1!D424)</f>
        <v>-0.71684894786125164</v>
      </c>
      <c r="E435">
        <f>100*LN(Лист1!E425/Лист1!E424)</f>
        <v>-0.6653384490736548</v>
      </c>
      <c r="F435">
        <f>100*LN(Лист1!F425/Лист1!F424)</f>
        <v>-0.63979744796595772</v>
      </c>
      <c r="G435">
        <f>100*LN(Лист1!G425/Лист1!G424)</f>
        <v>-0.49875415110389393</v>
      </c>
      <c r="H435">
        <f>100*LN(Лист1!H425/Лист1!H424)</f>
        <v>-0.49019706002066687</v>
      </c>
      <c r="I435">
        <f>100*LN(Лист1!I425/Лист1!I424)</f>
        <v>-0.48367688006138826</v>
      </c>
      <c r="J435">
        <f>100*LN(Лист1!J425/Лист1!J424)</f>
        <v>-0.35906681307284843</v>
      </c>
      <c r="K435">
        <f>100*LN(Лист1!K425/Лист1!K424)</f>
        <v>-0.47506027585977528</v>
      </c>
      <c r="L435">
        <f>100*LN(Лист1!L425/Лист1!L424)</f>
        <v>-0.35398267051239507</v>
      </c>
      <c r="M435">
        <f>100*LN(Лист1!M425/Лист1!M424)</f>
        <v>-0.46948443042076182</v>
      </c>
      <c r="N435">
        <f>100*LN(Лист1!N425/Лист1!N424)</f>
        <v>-0.35067248092100778</v>
      </c>
      <c r="O435">
        <f>100*LN(Лист1!O425/Лист1!O424)</f>
        <v>-0.34944706497735889</v>
      </c>
      <c r="P435">
        <f>100*LN(Лист1!P425/Лист1!P424)</f>
        <v>-0.34823018358746638</v>
      </c>
      <c r="Q435">
        <f>100*LN(Лист1!Q425/Лист1!Q424)</f>
        <v>-0.34742362681863898</v>
      </c>
      <c r="R435">
        <f>100*LN(Лист1!R425/Лист1!R424)</f>
        <v>-0.34662079764861725</v>
      </c>
      <c r="S435">
        <f>100*LN(Лист1!S425/Лист1!S424)</f>
        <v>-0.34582167029568295</v>
      </c>
      <c r="T435">
        <f>100*LN(Лист1!T425/Лист1!T424)</f>
        <v>-0.34542348680874463</v>
      </c>
      <c r="U435">
        <f>100*LN(Лист1!U425/Лист1!U424)</f>
        <v>-0.34462986435877091</v>
      </c>
      <c r="V435">
        <f>100*LN(Лист1!V425/Лист1!V424)</f>
        <v>-0.34423441909729013</v>
      </c>
      <c r="W435">
        <f>100*LN(Лист1!W425/Лист1!W424)</f>
        <v>-0.34383988030325974</v>
      </c>
      <c r="X435">
        <f>100*LN(Лист1!X425/Лист1!X424)</f>
        <v>-0.22883305180121627</v>
      </c>
      <c r="Y435">
        <f>100*LN(Лист1!Y425/Лист1!Y424)</f>
        <v>-0.22857152808559511</v>
      </c>
      <c r="Z435">
        <f>100*LN(Лист1!Z425/Лист1!Z424)</f>
        <v>-0.34266167166475553</v>
      </c>
      <c r="AA435">
        <f>100*LN(Лист1!AA425/Лист1!AA424)</f>
        <v>-0.34227072775021716</v>
      </c>
      <c r="AB435">
        <f>100*LN(Лист1!AB425/Лист1!AB424)</f>
        <v>-0.34188067487854973</v>
      </c>
      <c r="AC435">
        <f>100*LN(Лист1!AC425/Лист1!AC424)</f>
        <v>-0.34149151000692357</v>
      </c>
      <c r="AD435">
        <f>100*LN(Лист1!AD425/Лист1!AD424)</f>
        <v>-0.2275313837135651</v>
      </c>
      <c r="AE435">
        <f>100*LN(Лист1!AE425/Лист1!AE424)</f>
        <v>-0.34110323010629323</v>
      </c>
    </row>
    <row r="436" spans="1:31" ht="16" thickBot="1" x14ac:dyDescent="0.25">
      <c r="A436" s="3">
        <v>38245</v>
      </c>
      <c r="B436">
        <f>100*LN(Лист1!B426/Лист1!B425)</f>
        <v>-0.20639842208514825</v>
      </c>
      <c r="C436">
        <f>100*LN(Лист1!C426/Лист1!C425)</f>
        <v>-0.33613477027047717</v>
      </c>
      <c r="D436">
        <f>100*LN(Лист1!D426/Лист1!D425)</f>
        <v>0</v>
      </c>
      <c r="E436">
        <f>100*LN(Лист1!E426/Лист1!E425)</f>
        <v>0.39973404326201728</v>
      </c>
      <c r="F436">
        <f>100*LN(Лист1!F426/Лист1!F425)</f>
        <v>0.51216501200549236</v>
      </c>
      <c r="G436">
        <f>100*LN(Лист1!G426/Лист1!G425)</f>
        <v>0.37429862788342971</v>
      </c>
      <c r="H436">
        <f>100*LN(Лист1!H426/Лист1!H425)</f>
        <v>0.36787288574625882</v>
      </c>
      <c r="I436">
        <f>100*LN(Лист1!I426/Лист1!I425)</f>
        <v>0.36297680505787311</v>
      </c>
      <c r="J436">
        <f>100*LN(Лист1!J426/Лист1!J425)</f>
        <v>0.35906681307285399</v>
      </c>
      <c r="K436">
        <f>100*LN(Лист1!K426/Лист1!K425)</f>
        <v>0.35650661644961446</v>
      </c>
      <c r="L436">
        <f>100*LN(Лист1!L426/Лист1!L425)</f>
        <v>0.35398267051239868</v>
      </c>
      <c r="M436">
        <f>100*LN(Лист1!M426/Лист1!M425)</f>
        <v>0.35231980073168778</v>
      </c>
      <c r="N436">
        <f>100*LN(Лист1!N426/Лист1!N425)</f>
        <v>0.35067248092100406</v>
      </c>
      <c r="O436">
        <f>100*LN(Лист1!O426/Лист1!O425)</f>
        <v>0.34944706497735567</v>
      </c>
      <c r="P436">
        <f>100*LN(Лист1!P426/Лист1!P425)</f>
        <v>0.23228814161397288</v>
      </c>
      <c r="Q436">
        <f>100*LN(Лист1!Q426/Лист1!Q425)</f>
        <v>0.34742362681862726</v>
      </c>
      <c r="R436">
        <f>100*LN(Лист1!R426/Лист1!R425)</f>
        <v>0.34662079764861076</v>
      </c>
      <c r="S436">
        <f>100*LN(Лист1!S426/Лист1!S425)</f>
        <v>0.23068060979148705</v>
      </c>
      <c r="T436">
        <f>100*LN(Лист1!T426/Лист1!T425)</f>
        <v>0.34542348680873824</v>
      </c>
      <c r="U436">
        <f>100*LN(Лист1!U426/Лист1!U425)</f>
        <v>0.22988515871108706</v>
      </c>
      <c r="V436">
        <f>100*LN(Лист1!V426/Лист1!V425)</f>
        <v>0.34423441909729197</v>
      </c>
      <c r="W436">
        <f>100*LN(Лист1!W426/Лист1!W425)</f>
        <v>0.34383988030324875</v>
      </c>
      <c r="X436">
        <f>100*LN(Лист1!X426/Лист1!X425)</f>
        <v>0.2288330518012216</v>
      </c>
      <c r="Y436">
        <f>100*LN(Лист1!Y426/Лист1!Y425)</f>
        <v>0.22857152808558609</v>
      </c>
      <c r="Z436">
        <f>100*LN(Лист1!Z426/Лист1!Z425)</f>
        <v>0.34266167166475137</v>
      </c>
      <c r="AA436">
        <f>100*LN(Лист1!AA426/Лист1!AA425)</f>
        <v>0.34227072775021383</v>
      </c>
      <c r="AB436">
        <f>100*LN(Лист1!AB426/Лист1!AB425)</f>
        <v>0.22805026987250815</v>
      </c>
      <c r="AC436">
        <f>100*LN(Лист1!AC426/Лист1!AC425)</f>
        <v>0.2277905312993867</v>
      </c>
      <c r="AD436">
        <f>100*LN(Лист1!AD426/Лист1!AD425)</f>
        <v>0.22753138371356055</v>
      </c>
      <c r="AE436">
        <f>100*LN(Лист1!AE426/Лист1!AE425)</f>
        <v>0.22753138371356055</v>
      </c>
    </row>
    <row r="437" spans="1:31" ht="16" thickBot="1" x14ac:dyDescent="0.25">
      <c r="A437" s="3">
        <v>38246</v>
      </c>
      <c r="B437">
        <f>100*LN(Лист1!B427/Лист1!B426)</f>
        <v>5.8190938454137795</v>
      </c>
      <c r="C437">
        <f>100*LN(Лист1!C427/Лист1!C426)</f>
        <v>3.3115608784497388</v>
      </c>
      <c r="D437">
        <f>100*LN(Лист1!D427/Лист1!D426)</f>
        <v>1.5703391928449761</v>
      </c>
      <c r="E437">
        <f>100*LN(Лист1!E427/Лист1!E426)</f>
        <v>0.79470616925319404</v>
      </c>
      <c r="F437">
        <f>100*LN(Лист1!F427/Лист1!F426)</f>
        <v>0.50955524266000951</v>
      </c>
      <c r="G437">
        <f>100*LN(Лист1!G427/Лист1!G426)</f>
        <v>0.37290285598668543</v>
      </c>
      <c r="H437">
        <f>100*LN(Лист1!H427/Лист1!H426)</f>
        <v>0.36652453982958738</v>
      </c>
      <c r="I437">
        <f>100*LN(Лист1!I427/Лист1!I426)</f>
        <v>0.36166404701887361</v>
      </c>
      <c r="J437">
        <f>100*LN(Лист1!J427/Лист1!J426)</f>
        <v>0.23866359777309532</v>
      </c>
      <c r="K437">
        <f>100*LN(Лист1!K427/Лист1!K426)</f>
        <v>0.35524016043679219</v>
      </c>
      <c r="L437">
        <f>100*LN(Лист1!L427/Лист1!L426)</f>
        <v>0.23529422620268359</v>
      </c>
      <c r="M437">
        <f>100*LN(Лист1!M427/Лист1!M426)</f>
        <v>0.23419214450813458</v>
      </c>
      <c r="N437">
        <f>100*LN(Лист1!N427/Лист1!N426)</f>
        <v>0.11661808901823939</v>
      </c>
      <c r="O437">
        <f>100*LN(Лист1!O427/Лист1!O426)</f>
        <v>0.11621151801772966</v>
      </c>
      <c r="P437">
        <f>100*LN(Лист1!P427/Лист1!P426)</f>
        <v>0.2317498140362704</v>
      </c>
      <c r="Q437">
        <f>100*LN(Лист1!Q427/Лист1!Q426)</f>
        <v>0.11554016305558895</v>
      </c>
      <c r="R437">
        <f>100*LN(Лист1!R427/Лист1!R426)</f>
        <v>0.11527378798082616</v>
      </c>
      <c r="S437">
        <f>100*LN(Лист1!S427/Лист1!S426)</f>
        <v>0.23014969882791675</v>
      </c>
      <c r="T437">
        <f>100*LN(Лист1!T427/Лист1!T426)</f>
        <v>0.11487652038735803</v>
      </c>
      <c r="U437">
        <f>100*LN(Лист1!U427/Лист1!U426)</f>
        <v>0.22935789870993645</v>
      </c>
      <c r="V437">
        <f>100*LN(Лист1!V427/Лист1!V426)</f>
        <v>0.11448198159332514</v>
      </c>
      <c r="W437">
        <f>100*LN(Лист1!W427/Лист1!W426)</f>
        <v>0.11435107020790206</v>
      </c>
      <c r="X437">
        <f>100*LN(Лист1!X427/Лист1!X426)</f>
        <v>0.11422045787769797</v>
      </c>
      <c r="Y437">
        <f>100*LN(Лист1!Y427/Лист1!Y426)</f>
        <v>0.11409014357916424</v>
      </c>
      <c r="Z437">
        <f>100*LN(Лист1!Z427/Лист1!Z426)</f>
        <v>0.11396012629335743</v>
      </c>
      <c r="AA437">
        <f>100*LN(Лист1!AA427/Лист1!AA426)</f>
        <v>0.11383040500602813</v>
      </c>
      <c r="AB437">
        <f>100*LN(Лист1!AB427/Лист1!AB426)</f>
        <v>0.11383040500602813</v>
      </c>
      <c r="AC437">
        <f>100*LN(Лист1!AC427/Лист1!AC426)</f>
        <v>0.11370097870753237</v>
      </c>
      <c r="AD437">
        <f>100*LN(Лист1!AD427/Лист1!AD426)</f>
        <v>0.11357184639274286</v>
      </c>
      <c r="AE437">
        <f>100*LN(Лист1!AE427/Лист1!AE426)</f>
        <v>0.11357184639274286</v>
      </c>
    </row>
    <row r="438" spans="1:31" ht="16" thickBot="1" x14ac:dyDescent="0.25">
      <c r="A438" s="3">
        <v>38247</v>
      </c>
      <c r="B438">
        <f>100*LN(Лист1!B428/Лист1!B427)</f>
        <v>-0.39062549670649882</v>
      </c>
      <c r="C438">
        <f>100*LN(Лист1!C428/Лист1!C427)</f>
        <v>-1.8077731419956917</v>
      </c>
      <c r="D438">
        <f>100*LN(Лист1!D428/Лист1!D427)</f>
        <v>-1.2829826732718139</v>
      </c>
      <c r="E438">
        <f>100*LN(Лист1!E428/Лист1!E427)</f>
        <v>-0.66181578424780052</v>
      </c>
      <c r="F438">
        <f>100*LN(Лист1!F428/Лист1!F427)</f>
        <v>-0.38192280669953843</v>
      </c>
      <c r="G438">
        <f>100*LN(Лист1!G428/Лист1!G427)</f>
        <v>-0.24844733276620565</v>
      </c>
      <c r="H438">
        <f>100*LN(Лист1!H428/Лист1!H427)</f>
        <v>-0.12202564052293745</v>
      </c>
      <c r="I438">
        <f>100*LN(Лист1!I428/Лист1!I427)</f>
        <v>-0.12040940648045638</v>
      </c>
      <c r="J438">
        <f>100*LN(Лист1!J428/Лист1!J427)</f>
        <v>-0.11926059851231359</v>
      </c>
      <c r="K438">
        <f>100*LN(Лист1!K428/Лист1!K427)</f>
        <v>-0.11827322490496008</v>
      </c>
      <c r="L438">
        <f>100*LN(Лист1!L428/Лист1!L427)</f>
        <v>-0.11757790890119504</v>
      </c>
      <c r="M438">
        <f>100*LN(Лист1!M428/Лист1!M427)</f>
        <v>0</v>
      </c>
      <c r="N438">
        <f>100*LN(Лист1!N428/Лист1!N427)</f>
        <v>0</v>
      </c>
      <c r="O438">
        <f>100*LN(Лист1!O428/Лист1!O427)</f>
        <v>0</v>
      </c>
      <c r="P438">
        <f>100*LN(Лист1!P428/Лист1!P427)</f>
        <v>0</v>
      </c>
      <c r="Q438">
        <f>100*LN(Лист1!Q428/Лист1!Q427)</f>
        <v>0</v>
      </c>
      <c r="R438">
        <f>100*LN(Лист1!R428/Лист1!R427)</f>
        <v>0</v>
      </c>
      <c r="S438">
        <f>100*LN(Лист1!S428/Лист1!S427)</f>
        <v>0</v>
      </c>
      <c r="T438">
        <f>100*LN(Лист1!T428/Лист1!T427)</f>
        <v>0.11474470564766996</v>
      </c>
      <c r="U438">
        <f>100*LN(Лист1!U428/Лист1!U427)</f>
        <v>0</v>
      </c>
      <c r="V438">
        <f>100*LN(Лист1!V428/Лист1!V427)</f>
        <v>0</v>
      </c>
      <c r="W438">
        <f>100*LN(Лист1!W428/Лист1!W427)</f>
        <v>0</v>
      </c>
      <c r="X438">
        <f>100*LN(Лист1!X428/Лист1!X427)</f>
        <v>0.11409014357916424</v>
      </c>
      <c r="Y438">
        <f>100*LN(Лист1!Y428/Лист1!Y427)</f>
        <v>0.11396012629335743</v>
      </c>
      <c r="Z438">
        <f>100*LN(Лист1!Z428/Лист1!Z427)</f>
        <v>0</v>
      </c>
      <c r="AA438">
        <f>100*LN(Лист1!AA428/Лист1!AA427)</f>
        <v>0</v>
      </c>
      <c r="AB438">
        <f>100*LN(Лист1!AB428/Лист1!AB427)</f>
        <v>0.11370097870753237</v>
      </c>
      <c r="AC438">
        <f>100*LN(Лист1!AC428/Лист1!AC427)</f>
        <v>0.11357184639274286</v>
      </c>
      <c r="AD438">
        <f>100*LN(Лист1!AD428/Лист1!AD427)</f>
        <v>0</v>
      </c>
      <c r="AE438">
        <f>100*LN(Лист1!AE428/Лист1!AE427)</f>
        <v>0.11344300706118218</v>
      </c>
    </row>
    <row r="439" spans="1:31" ht="16" thickBot="1" x14ac:dyDescent="0.25">
      <c r="A439" s="3">
        <v>38250</v>
      </c>
      <c r="B439">
        <f>100*LN(Лист1!B429/Лист1!B428)</f>
        <v>-0.58881426252225977</v>
      </c>
      <c r="C439">
        <f>100*LN(Лист1!C429/Лист1!C428)</f>
        <v>-1.5037877364540446</v>
      </c>
      <c r="D439">
        <f>100*LN(Лист1!D429/Лист1!D428)</f>
        <v>-1.4451118538174486</v>
      </c>
      <c r="E439">
        <f>100*LN(Лист1!E429/Лист1!E428)</f>
        <v>-1.3369183082134513</v>
      </c>
      <c r="F439">
        <f>100*LN(Лист1!F429/Лист1!F428)</f>
        <v>-1.2837146760680718</v>
      </c>
      <c r="G439">
        <f>100*LN(Лист1!G429/Лист1!G428)</f>
        <v>-1.2515807931830534</v>
      </c>
      <c r="H439">
        <f>100*LN(Лист1!H429/Лист1!H428)</f>
        <v>-1.3522025331973997</v>
      </c>
      <c r="I439">
        <f>100*LN(Лист1!I429/Лист1!I428)</f>
        <v>-1.2121360532344962</v>
      </c>
      <c r="J439">
        <f>100*LN(Лист1!J429/Лист1!J428)</f>
        <v>-1.2004946096823486</v>
      </c>
      <c r="K439">
        <f>100*LN(Лист1!K429/Лист1!K428)</f>
        <v>-1.1904902506318313</v>
      </c>
      <c r="L439">
        <f>100*LN(Лист1!L429/Лист1!L428)</f>
        <v>-1.1834457647002796</v>
      </c>
      <c r="M439">
        <f>100*LN(Лист1!M429/Лист1!M428)</f>
        <v>-1.2948974340803294</v>
      </c>
      <c r="N439">
        <f>100*LN(Лист1!N429/Лист1!N428)</f>
        <v>-1.1723463696059147</v>
      </c>
      <c r="O439">
        <f>100*LN(Лист1!O429/Лист1!O428)</f>
        <v>-1.1682375854356568</v>
      </c>
      <c r="P439">
        <f>100*LN(Лист1!P429/Лист1!P428)</f>
        <v>-1.1641575015485979</v>
      </c>
      <c r="Q439">
        <f>100*LN(Лист1!Q429/Лист1!Q428)</f>
        <v>-1.1614532420693002</v>
      </c>
      <c r="R439">
        <f>100*LN(Лист1!R429/Лист1!R428)</f>
        <v>-1.1587615172387895</v>
      </c>
      <c r="S439">
        <f>100*LN(Лист1!S429/Лист1!S428)</f>
        <v>-1.1560822401075972</v>
      </c>
      <c r="T439">
        <f>100*LN(Лист1!T429/Лист1!T428)</f>
        <v>-1.1534153245286742</v>
      </c>
      <c r="U439">
        <f>100*LN(Лист1!U429/Лист1!U428)</f>
        <v>-1.1520864756174218</v>
      </c>
      <c r="V439">
        <f>100*LN(Лист1!V429/Лист1!V428)</f>
        <v>-1.0350868723656161</v>
      </c>
      <c r="W439">
        <f>100*LN(Лист1!W429/Лист1!W428)</f>
        <v>-1.0338977795179218</v>
      </c>
      <c r="X439">
        <f>100*LN(Лист1!X429/Лист1!X428)</f>
        <v>-1.1468015591641183</v>
      </c>
      <c r="Y439">
        <f>100*LN(Лист1!Y429/Лист1!Y428)</f>
        <v>-1.1454878974766478</v>
      </c>
      <c r="Z439">
        <f>100*LN(Лист1!Z429/Лист1!Z428)</f>
        <v>-1.0303468369724555</v>
      </c>
      <c r="AA439">
        <f>100*LN(Лист1!AA429/Лист1!AA428)</f>
        <v>-1.0291686036547525</v>
      </c>
      <c r="AB439">
        <f>100*LN(Лист1!AB429/Лист1!AB428)</f>
        <v>-1.1428695823622967</v>
      </c>
      <c r="AC439">
        <f>100*LN(Лист1!AC429/Лист1!AC428)</f>
        <v>-1.1415649083676656</v>
      </c>
      <c r="AD439">
        <f>100*LN(Лист1!AD429/Лист1!AD428)</f>
        <v>-1.0268202027199909</v>
      </c>
      <c r="AE439">
        <f>100*LN(Лист1!AE429/Лист1!AE428)</f>
        <v>-1.1402632097811649</v>
      </c>
    </row>
    <row r="440" spans="1:31" ht="16" thickBot="1" x14ac:dyDescent="0.25">
      <c r="A440" s="3">
        <v>38251</v>
      </c>
      <c r="B440">
        <f>100*LN(Лист1!B430/Лист1!B429)</f>
        <v>-2.5923685009791546</v>
      </c>
      <c r="C440">
        <f>100*LN(Лист1!C430/Лист1!C429)</f>
        <v>-2.2128562510733878</v>
      </c>
      <c r="D440">
        <f>100*LN(Лист1!D430/Лист1!D429)</f>
        <v>-1.0241494052197018</v>
      </c>
      <c r="E440">
        <f>100*LN(Лист1!E430/Лист1!E429)</f>
        <v>-0.13468015503787387</v>
      </c>
      <c r="F440">
        <f>100*LN(Лист1!F430/Лист1!F429)</f>
        <v>0.12911557636198079</v>
      </c>
      <c r="G440">
        <f>100*LN(Лист1!G430/Лист1!G429)</f>
        <v>0.12586534071961061</v>
      </c>
      <c r="H440">
        <f>100*LN(Лист1!H430/Лист1!H429)</f>
        <v>0.24721891453890729</v>
      </c>
      <c r="I440">
        <f>100*LN(Лист1!I430/Лист1!I429)</f>
        <v>0.12187691941296472</v>
      </c>
      <c r="J440">
        <f>100*LN(Лист1!J430/Лист1!J429)</f>
        <v>0.12070007500352875</v>
      </c>
      <c r="K440">
        <f>100*LN(Лист1!K430/Лист1!K429)</f>
        <v>0.11968882338461725</v>
      </c>
      <c r="L440">
        <f>100*LN(Лист1!L430/Лист1!L429)</f>
        <v>0.11897681355887509</v>
      </c>
      <c r="M440">
        <f>100*LN(Лист1!M430/Лист1!M429)</f>
        <v>0.11841327612167719</v>
      </c>
      <c r="N440">
        <f>100*LN(Лист1!N430/Лист1!N429)</f>
        <v>0.11785505194442022</v>
      </c>
      <c r="O440">
        <f>100*LN(Лист1!O430/Лист1!O429)</f>
        <v>0.11743982559416616</v>
      </c>
      <c r="P440">
        <f>100*LN(Лист1!P430/Лист1!P429)</f>
        <v>0.11702751481904664</v>
      </c>
      <c r="Q440">
        <f>100*LN(Лист1!Q430/Лист1!Q429)</f>
        <v>0.11675424560376464</v>
      </c>
      <c r="R440">
        <f>100*LN(Лист1!R430/Лист1!R429)</f>
        <v>0.11648224962931064</v>
      </c>
      <c r="S440">
        <f>100*LN(Лист1!S430/Лист1!S429)</f>
        <v>0.11621151801772966</v>
      </c>
      <c r="T440">
        <f>100*LN(Лист1!T430/Лист1!T429)</f>
        <v>0</v>
      </c>
      <c r="U440">
        <f>100*LN(Лист1!U430/Лист1!U429)</f>
        <v>0.11580777206276467</v>
      </c>
      <c r="V440">
        <f>100*LN(Лист1!V430/Лист1!V429)</f>
        <v>0</v>
      </c>
      <c r="W440">
        <f>100*LN(Лист1!W430/Лист1!W429)</f>
        <v>0</v>
      </c>
      <c r="X440">
        <f>100*LN(Лист1!X430/Лист1!X429)</f>
        <v>0</v>
      </c>
      <c r="Y440">
        <f>100*LN(Лист1!Y430/Лист1!Y429)</f>
        <v>0</v>
      </c>
      <c r="Z440">
        <f>100*LN(Лист1!Z430/Лист1!Z429)</f>
        <v>0</v>
      </c>
      <c r="AA440">
        <f>100*LN(Лист1!AA430/Лист1!AA429)</f>
        <v>0</v>
      </c>
      <c r="AB440">
        <f>100*LN(Лист1!AB430/Лист1!AB429)</f>
        <v>0.11487652038735803</v>
      </c>
      <c r="AC440">
        <f>100*LN(Лист1!AC430/Лист1!AC429)</f>
        <v>0.11474470564766996</v>
      </c>
      <c r="AD440">
        <f>100*LN(Лист1!AD430/Лист1!AD429)</f>
        <v>0</v>
      </c>
      <c r="AE440">
        <f>100*LN(Лист1!AE430/Лист1!AE429)</f>
        <v>0.11461319306225416</v>
      </c>
    </row>
    <row r="441" spans="1:31" ht="16" thickBot="1" x14ac:dyDescent="0.25">
      <c r="A441" s="3">
        <v>38252</v>
      </c>
      <c r="B441">
        <f>100*LN(Лист1!B431/Лист1!B430)</f>
        <v>1.4042357123038764</v>
      </c>
      <c r="C441">
        <f>100*LN(Лист1!C431/Лист1!C430)</f>
        <v>0.85690327251015874</v>
      </c>
      <c r="D441">
        <f>100*LN(Лист1!D431/Лист1!D430)</f>
        <v>0.29368596733097058</v>
      </c>
      <c r="E441">
        <f>100*LN(Лист1!E431/Лист1!E430)</f>
        <v>0.13468015503787953</v>
      </c>
      <c r="F441">
        <f>100*LN(Лист1!F431/Лист1!F430)</f>
        <v>-0.12911557636198159</v>
      </c>
      <c r="G441">
        <f>100*LN(Лист1!G431/Лист1!G430)</f>
        <v>-0.12586534071961775</v>
      </c>
      <c r="H441">
        <f>100*LN(Лист1!H431/Лист1!H430)</f>
        <v>-0.24721891453890368</v>
      </c>
      <c r="I441">
        <f>100*LN(Лист1!I431/Лист1!I430)</f>
        <v>-0.24390255993589696</v>
      </c>
      <c r="J441">
        <f>100*LN(Лист1!J431/Лист1!J430)</f>
        <v>-0.2415460111603662</v>
      </c>
      <c r="K441">
        <f>100*LN(Лист1!K431/Лист1!K430)</f>
        <v>-0.35949709178588118</v>
      </c>
      <c r="L441">
        <f>100*LN(Лист1!L431/Лист1!L430)</f>
        <v>-0.35735594908649132</v>
      </c>
      <c r="M441">
        <f>100*LN(Лист1!M431/Лист1!M430)</f>
        <v>-0.35566131148470043</v>
      </c>
      <c r="N441">
        <f>100*LN(Лист1!N431/Лист1!N430)</f>
        <v>-0.35398267051239507</v>
      </c>
      <c r="O441">
        <f>100*LN(Лист1!O431/Лист1!O430)</f>
        <v>-0.35273405179682993</v>
      </c>
      <c r="P441">
        <f>100*LN(Лист1!P431/Лист1!P430)</f>
        <v>-0.46893403633861713</v>
      </c>
      <c r="Q441">
        <f>100*LN(Лист1!Q431/Лист1!Q430)</f>
        <v>-0.46783711061007249</v>
      </c>
      <c r="R441">
        <f>100*LN(Лист1!R431/Лист1!R430)</f>
        <v>-0.46674530474950576</v>
      </c>
      <c r="S441">
        <f>100*LN(Лист1!S431/Лист1!S430)</f>
        <v>-0.46565858299508611</v>
      </c>
      <c r="T441">
        <f>100*LN(Лист1!T431/Лист1!T430)</f>
        <v>-0.46511711757307322</v>
      </c>
      <c r="U441">
        <f>100*LN(Лист1!U431/Лист1!U430)</f>
        <v>-0.46403795565023365</v>
      </c>
      <c r="V441">
        <f>100*LN(Лист1!V431/Лист1!V430)</f>
        <v>-0.46350025041486298</v>
      </c>
      <c r="W441">
        <f>100*LN(Лист1!W431/Лист1!W430)</f>
        <v>-0.46296378987422165</v>
      </c>
      <c r="X441">
        <f>100*LN(Лист1!X431/Лист1!X430)</f>
        <v>-0.46242856971137919</v>
      </c>
      <c r="Y441">
        <f>100*LN(Лист1!Y431/Лист1!Y430)</f>
        <v>-0.46189458562944163</v>
      </c>
      <c r="Z441">
        <f>100*LN(Лист1!Z431/Лист1!Z430)</f>
        <v>-0.46136183335126096</v>
      </c>
      <c r="AA441">
        <f>100*LN(Лист1!AA431/Лист1!AA430)</f>
        <v>-0.46083030861941066</v>
      </c>
      <c r="AB441">
        <f>100*LN(Лист1!AB431/Лист1!AB430)</f>
        <v>-0.57570682900677506</v>
      </c>
      <c r="AC441">
        <f>100*LN(Лист1!AC431/Лист1!AC430)</f>
        <v>-0.57504471284378256</v>
      </c>
      <c r="AD441">
        <f>100*LN(Лист1!AD431/Лист1!AD430)</f>
        <v>-0.45977092486295423</v>
      </c>
      <c r="AE441">
        <f>100*LN(Лист1!AE431/Лист1!AE430)</f>
        <v>-0.57438411792521271</v>
      </c>
    </row>
    <row r="442" spans="1:31" ht="16" thickBot="1" x14ac:dyDescent="0.25">
      <c r="A442" s="3">
        <v>38253</v>
      </c>
      <c r="B442">
        <f>100*LN(Лист1!B432/Лист1!B431)</f>
        <v>1.1881327886752686</v>
      </c>
      <c r="C442">
        <f>100*LN(Лист1!C432/Лист1!C431)</f>
        <v>0.84962278290855986</v>
      </c>
      <c r="D442">
        <f>100*LN(Лист1!D432/Лист1!D431)</f>
        <v>0.43891804187631867</v>
      </c>
      <c r="E442">
        <f>100*LN(Лист1!E432/Лист1!E431)</f>
        <v>0.13449901153328342</v>
      </c>
      <c r="F442">
        <f>100*LN(Лист1!F432/Лист1!F431)</f>
        <v>0.12911557636198079</v>
      </c>
      <c r="G442">
        <f>100*LN(Лист1!G432/Лист1!G431)</f>
        <v>0</v>
      </c>
      <c r="H442">
        <f>100*LN(Лист1!H432/Лист1!H431)</f>
        <v>0</v>
      </c>
      <c r="I442">
        <f>100*LN(Лист1!I432/Лист1!I431)</f>
        <v>-0.12217472503223645</v>
      </c>
      <c r="J442">
        <f>100*LN(Лист1!J432/Лист1!J431)</f>
        <v>-0.12099215027131982</v>
      </c>
      <c r="K442">
        <f>100*LN(Лист1!K432/Лист1!K431)</f>
        <v>-0.12012013456341253</v>
      </c>
      <c r="L442">
        <f>100*LN(Лист1!L432/Лист1!L431)</f>
        <v>-0.1194029992607912</v>
      </c>
      <c r="M442">
        <f>100*LN(Лист1!M432/Лист1!M431)</f>
        <v>-0.11883542693786767</v>
      </c>
      <c r="N442">
        <f>100*LN(Лист1!N432/Лист1!N431)</f>
        <v>-0.23668650102662792</v>
      </c>
      <c r="O442">
        <f>100*LN(Лист1!O432/Лист1!O431)</f>
        <v>-0.23584916592928282</v>
      </c>
      <c r="P442">
        <f>100*LN(Лист1!P432/Лист1!P431)</f>
        <v>-0.23529422620267273</v>
      </c>
      <c r="Q442">
        <f>100*LN(Лист1!Q432/Лист1!Q431)</f>
        <v>-0.23474189183048966</v>
      </c>
      <c r="R442">
        <f>100*LN(Лист1!R432/Лист1!R431)</f>
        <v>-0.2341921445081255</v>
      </c>
      <c r="S442">
        <f>100*LN(Лист1!S432/Лист1!S431)</f>
        <v>-0.23364496610194874</v>
      </c>
      <c r="T442">
        <f>100*LN(Лист1!T432/Лист1!T431)</f>
        <v>-0.23337233462201001</v>
      </c>
      <c r="U442">
        <f>100*LN(Лист1!U432/Лист1!U431)</f>
        <v>-0.34944706497735889</v>
      </c>
      <c r="V442">
        <f>100*LN(Лист1!V432/Лист1!V431)</f>
        <v>-0.23255824434754102</v>
      </c>
      <c r="W442">
        <f>100*LN(Лист1!W432/Лист1!W431)</f>
        <v>-0.23228814161396386</v>
      </c>
      <c r="X442">
        <f>100*LN(Лист1!X432/Лист1!X431)</f>
        <v>-0.23201866556973094</v>
      </c>
      <c r="Y442">
        <f>100*LN(Лист1!Y432/Лист1!Y431)</f>
        <v>-0.23174981403627012</v>
      </c>
      <c r="Z442">
        <f>100*LN(Лист1!Z432/Лист1!Z431)</f>
        <v>-0.34742362681863898</v>
      </c>
      <c r="AA442">
        <f>100*LN(Лист1!AA432/Лист1!AA431)</f>
        <v>-0.34702174790071061</v>
      </c>
      <c r="AB442">
        <f>100*LN(Лист1!AB432/Лист1!AB431)</f>
        <v>-0.23121397583795023</v>
      </c>
      <c r="AC442">
        <f>100*LN(Лист1!AC432/Лист1!AC431)</f>
        <v>-0.2309469848662529</v>
      </c>
      <c r="AD442">
        <f>100*LN(Лист1!AD432/Лист1!AD431)</f>
        <v>-0.34622077284707498</v>
      </c>
      <c r="AE442">
        <f>100*LN(Лист1!AE432/Лист1!AE431)</f>
        <v>-0.2306806097914948</v>
      </c>
    </row>
    <row r="443" spans="1:31" ht="16" thickBot="1" x14ac:dyDescent="0.25">
      <c r="A443" s="3">
        <v>38254</v>
      </c>
      <c r="B443">
        <f>100*LN(Лист1!B433/Лист1!B432)</f>
        <v>0</v>
      </c>
      <c r="C443">
        <f>100*LN(Лист1!C433/Лист1!C432)</f>
        <v>0.1690617477907452</v>
      </c>
      <c r="D443">
        <f>100*LN(Лист1!D433/Лист1!D432)</f>
        <v>0.14587894636600882</v>
      </c>
      <c r="E443">
        <f>100*LN(Лист1!E433/Лист1!E432)</f>
        <v>0.26845653706689826</v>
      </c>
      <c r="F443">
        <f>100*LN(Лист1!F433/Лист1!F432)</f>
        <v>0.1289490829871692</v>
      </c>
      <c r="G443">
        <f>100*LN(Лист1!G433/Лист1!G432)</f>
        <v>0.25157245972471487</v>
      </c>
      <c r="H443">
        <f>100*LN(Лист1!H433/Лист1!H432)</f>
        <v>0.12368585373962004</v>
      </c>
      <c r="I443">
        <f>100*LN(Лист1!I433/Лист1!I432)</f>
        <v>0.12217472503222913</v>
      </c>
      <c r="J443">
        <f>100*LN(Лист1!J433/Лист1!J432)</f>
        <v>0.12099215027131512</v>
      </c>
      <c r="K443">
        <f>100*LN(Лист1!K433/Лист1!K432)</f>
        <v>0.12012013456341492</v>
      </c>
      <c r="L443">
        <f>100*LN(Лист1!L433/Лист1!L432)</f>
        <v>0</v>
      </c>
      <c r="M443">
        <f>100*LN(Лист1!M433/Лист1!M432)</f>
        <v>0</v>
      </c>
      <c r="N443">
        <f>100*LN(Лист1!N433/Лист1!N432)</f>
        <v>0</v>
      </c>
      <c r="O443">
        <f>100*LN(Лист1!O433/Лист1!O432)</f>
        <v>0</v>
      </c>
      <c r="P443">
        <f>100*LN(Лист1!P433/Лист1!P432)</f>
        <v>0</v>
      </c>
      <c r="Q443">
        <f>100*LN(Лист1!Q433/Лист1!Q432)</f>
        <v>0.11743982559416616</v>
      </c>
      <c r="R443">
        <f>100*LN(Лист1!R433/Лист1!R432)</f>
        <v>0</v>
      </c>
      <c r="S443">
        <f>100*LN(Лист1!S433/Лист1!S432)</f>
        <v>0</v>
      </c>
      <c r="T443">
        <f>100*LN(Лист1!T433/Лист1!T432)</f>
        <v>0</v>
      </c>
      <c r="U443">
        <f>100*LN(Лист1!U433/Лист1!U432)</f>
        <v>0.11661808901823939</v>
      </c>
      <c r="V443">
        <f>100*LN(Лист1!V433/Лист1!V432)</f>
        <v>0</v>
      </c>
      <c r="W443">
        <f>100*LN(Лист1!W433/Лист1!W432)</f>
        <v>0</v>
      </c>
      <c r="X443">
        <f>100*LN(Лист1!X433/Лист1!X432)</f>
        <v>0</v>
      </c>
      <c r="Y443">
        <f>100*LN(Лист1!Y433/Лист1!Y432)</f>
        <v>0</v>
      </c>
      <c r="Z443">
        <f>100*LN(Лист1!Z433/Лист1!Z432)</f>
        <v>0</v>
      </c>
      <c r="AA443">
        <f>100*LN(Лист1!AA433/Лист1!AA432)</f>
        <v>0</v>
      </c>
      <c r="AB443">
        <f>100*LN(Лист1!AB433/Лист1!AB432)</f>
        <v>0</v>
      </c>
      <c r="AC443">
        <f>100*LN(Лист1!AC433/Лист1!AC432)</f>
        <v>-0.11567381278236441</v>
      </c>
      <c r="AD443">
        <f>100*LN(Лист1!AD433/Лист1!AD432)</f>
        <v>0</v>
      </c>
      <c r="AE443">
        <f>100*LN(Лист1!AE433/Лист1!AE432)</f>
        <v>0</v>
      </c>
    </row>
    <row r="444" spans="1:31" ht="16" thickBot="1" x14ac:dyDescent="0.25">
      <c r="A444" s="3">
        <v>38257</v>
      </c>
      <c r="B444">
        <f>100*LN(Лист1!B434/Лист1!B433)</f>
        <v>-0.79051795071132613</v>
      </c>
      <c r="C444">
        <f>100*LN(Лист1!C434/Лист1!C433)</f>
        <v>0</v>
      </c>
      <c r="D444">
        <f>100*LN(Лист1!D434/Лист1!D433)</f>
        <v>0.43636432877732717</v>
      </c>
      <c r="E444">
        <f>100*LN(Лист1!E434/Лист1!E433)</f>
        <v>0.26773777707163943</v>
      </c>
      <c r="F444">
        <f>100*LN(Лист1!F434/Лист1!F433)</f>
        <v>0.38585256875294999</v>
      </c>
      <c r="G444">
        <f>100*LN(Лист1!G434/Лист1!G433)</f>
        <v>0.25094116054257071</v>
      </c>
      <c r="H444">
        <f>100*LN(Лист1!H434/Лист1!H433)</f>
        <v>0.2469137056921106</v>
      </c>
      <c r="I444">
        <f>100*LN(Лист1!I434/Лист1!I433)</f>
        <v>0.24390255993590104</v>
      </c>
      <c r="J444">
        <f>100*LN(Лист1!J434/Лист1!J433)</f>
        <v>0.24154601116035584</v>
      </c>
      <c r="K444">
        <f>100*LN(Лист1!K434/Лист1!K433)</f>
        <v>0.11997601919040951</v>
      </c>
      <c r="L444">
        <f>100*LN(Лист1!L434/Лист1!L433)</f>
        <v>0.23866359777309532</v>
      </c>
      <c r="M444">
        <f>100*LN(Лист1!M434/Лист1!M433)</f>
        <v>0.23752980289072617</v>
      </c>
      <c r="N444">
        <f>100*LN(Лист1!N434/Лист1!N433)</f>
        <v>0.23668650102662442</v>
      </c>
      <c r="O444">
        <f>100*LN(Лист1!O434/Лист1!O433)</f>
        <v>0.23584916592928831</v>
      </c>
      <c r="P444">
        <f>100*LN(Лист1!P434/Лист1!P433)</f>
        <v>0.23529422620268359</v>
      </c>
      <c r="Q444">
        <f>100*LN(Лист1!Q434/Лист1!Q433)</f>
        <v>0.11730206623633478</v>
      </c>
      <c r="R444">
        <f>100*LN(Лист1!R434/Лист1!R433)</f>
        <v>0.23419214450813458</v>
      </c>
      <c r="S444">
        <f>100*LN(Лист1!S434/Лист1!S433)</f>
        <v>0.11689072049819618</v>
      </c>
      <c r="T444">
        <f>100*LN(Лист1!T434/Лист1!T433)</f>
        <v>0.23337233462200965</v>
      </c>
      <c r="U444">
        <f>100*LN(Лист1!U434/Лист1!U433)</f>
        <v>0.11648224962931064</v>
      </c>
      <c r="V444">
        <f>100*LN(Лист1!V434/Лист1!V433)</f>
        <v>0.11634672632980494</v>
      </c>
      <c r="W444">
        <f>100*LN(Лист1!W434/Лист1!W433)</f>
        <v>0.11621151801772966</v>
      </c>
      <c r="X444">
        <f>100*LN(Лист1!X434/Лист1!X433)</f>
        <v>0.11607662359622872</v>
      </c>
      <c r="Y444">
        <f>100*LN(Лист1!Y434/Лист1!Y433)</f>
        <v>0.11594204197349384</v>
      </c>
      <c r="Z444">
        <f>100*LN(Лист1!Z434/Лист1!Z433)</f>
        <v>0.2317498140362704</v>
      </c>
      <c r="AA444">
        <f>100*LN(Лист1!AA434/Лист1!AA433)</f>
        <v>0.11580777206276467</v>
      </c>
      <c r="AB444">
        <f>100*LN(Лист1!AB434/Лист1!AB433)</f>
        <v>0.11567381278237332</v>
      </c>
      <c r="AC444">
        <f>100*LN(Лист1!AC434/Лист1!AC433)</f>
        <v>0.23121397583793787</v>
      </c>
      <c r="AD444">
        <f>100*LN(Лист1!AD434/Лист1!AD433)</f>
        <v>0.11554016305558895</v>
      </c>
      <c r="AE444">
        <f>100*LN(Лист1!AE434/Лист1!AE433)</f>
        <v>0.11540682181066239</v>
      </c>
    </row>
    <row r="445" spans="1:31" ht="16" thickBot="1" x14ac:dyDescent="0.25">
      <c r="A445" s="3">
        <v>38258</v>
      </c>
      <c r="B445">
        <f>100*LN(Лист1!B435/Лист1!B434)</f>
        <v>1.5748356968139112</v>
      </c>
      <c r="C445">
        <f>100*LN(Лист1!C435/Лист1!C434)</f>
        <v>0.67340321813441195</v>
      </c>
      <c r="D445">
        <f>100*LN(Лист1!D435/Лист1!D434)</f>
        <v>0.14503265776466834</v>
      </c>
      <c r="E445">
        <f>100*LN(Лист1!E435/Лист1!E434)</f>
        <v>0.26702285558788924</v>
      </c>
      <c r="F445">
        <f>100*LN(Лист1!F435/Лист1!F434)</f>
        <v>0.12828738128891232</v>
      </c>
      <c r="G445">
        <f>100*LN(Лист1!G435/Лист1!G434)</f>
        <v>0.12523483164658733</v>
      </c>
      <c r="H445">
        <f>100*LN(Лист1!H435/Лист1!H434)</f>
        <v>0.24630554323978138</v>
      </c>
      <c r="I445">
        <f>100*LN(Лист1!I435/Лист1!I434)</f>
        <v>0.12172856037517249</v>
      </c>
      <c r="J445">
        <f>100*LN(Лист1!J435/Лист1!J434)</f>
        <v>0.12055456553489111</v>
      </c>
      <c r="K445">
        <f>100*LN(Лист1!K435/Лист1!K434)</f>
        <v>0.239521072595485</v>
      </c>
      <c r="L445">
        <f>100*LN(Лист1!L435/Лист1!L434)</f>
        <v>0.11911853701530102</v>
      </c>
      <c r="M445">
        <f>100*LN(Лист1!M435/Лист1!M434)</f>
        <v>0.11855365941015435</v>
      </c>
      <c r="N445">
        <f>100*LN(Лист1!N435/Лист1!N434)</f>
        <v>0.11813350458311712</v>
      </c>
      <c r="O445">
        <f>100*LN(Лист1!O435/Лист1!O434)</f>
        <v>0.11771631730148312</v>
      </c>
      <c r="P445">
        <f>100*LN(Лист1!P435/Лист1!P434)</f>
        <v>0.11743982559416616</v>
      </c>
      <c r="Q445">
        <f>100*LN(Лист1!Q435/Лист1!Q434)</f>
        <v>0.11716462968907577</v>
      </c>
      <c r="R445">
        <f>100*LN(Лист1!R435/Лист1!R434)</f>
        <v>0.11689072049819618</v>
      </c>
      <c r="S445">
        <f>100*LN(Лист1!S435/Лист1!S434)</f>
        <v>0.23337233462200965</v>
      </c>
      <c r="T445">
        <f>100*LN(Лист1!T435/Лист1!T434)</f>
        <v>0.11648224962931064</v>
      </c>
      <c r="U445">
        <f>100*LN(Лист1!U435/Лист1!U434)</f>
        <v>0.11634672632980494</v>
      </c>
      <c r="V445">
        <f>100*LN(Лист1!V435/Лист1!V434)</f>
        <v>0.11621151801772966</v>
      </c>
      <c r="W445">
        <f>100*LN(Лист1!W435/Лист1!W434)</f>
        <v>0.11607662359622872</v>
      </c>
      <c r="X445">
        <f>100*LN(Лист1!X435/Лист1!X434)</f>
        <v>0.11594204197349384</v>
      </c>
      <c r="Y445">
        <f>100*LN(Лист1!Y435/Лист1!Y434)</f>
        <v>0.11580777206276467</v>
      </c>
      <c r="Z445">
        <f>100*LN(Лист1!Z435/Лист1!Z434)</f>
        <v>0.11567381278237332</v>
      </c>
      <c r="AA445">
        <f>100*LN(Лист1!AA435/Лист1!AA434)</f>
        <v>0.23121397583793787</v>
      </c>
      <c r="AB445">
        <f>100*LN(Лист1!AB435/Лист1!AB434)</f>
        <v>0.11554016305558895</v>
      </c>
      <c r="AC445">
        <f>100*LN(Лист1!AC435/Лист1!AC434)</f>
        <v>0.11540682181066239</v>
      </c>
      <c r="AD445">
        <f>100*LN(Лист1!AD435/Лист1!AD434)</f>
        <v>0.23068060979148705</v>
      </c>
      <c r="AE445">
        <f>100*LN(Лист1!AE435/Лист1!AE434)</f>
        <v>0.11527378798082616</v>
      </c>
    </row>
    <row r="446" spans="1:31" ht="16" thickBot="1" x14ac:dyDescent="0.25">
      <c r="A446" s="3">
        <v>38259</v>
      </c>
      <c r="B446">
        <f>100*LN(Лист1!B436/Лист1!B435)</f>
        <v>-1.3766195764147959</v>
      </c>
      <c r="C446">
        <f>100*LN(Лист1!C436/Лист1!C435)</f>
        <v>-1.351371916672282</v>
      </c>
      <c r="D446">
        <f>100*LN(Лист1!D436/Лист1!D435)</f>
        <v>-0.87336799687546662</v>
      </c>
      <c r="E446">
        <f>100*LN(Лист1!E436/Лист1!E435)</f>
        <v>-0.53476063265952423</v>
      </c>
      <c r="F446">
        <f>100*LN(Лист1!F436/Лист1!F435)</f>
        <v>-0.38535693159899664</v>
      </c>
      <c r="G446">
        <f>100*LN(Лист1!G436/Лист1!G435)</f>
        <v>-0.37617599218916842</v>
      </c>
      <c r="H446">
        <f>100*LN(Лист1!H436/Лист1!H435)</f>
        <v>-0.36968618813263143</v>
      </c>
      <c r="I446">
        <f>100*LN(Лист1!I436/Лист1!I435)</f>
        <v>-0.24360547978813382</v>
      </c>
      <c r="J446">
        <f>100*LN(Лист1!J436/Лист1!J435)</f>
        <v>-0.36210057669524048</v>
      </c>
      <c r="K446">
        <f>100*LN(Лист1!K436/Лист1!K435)</f>
        <v>-0.35949709178588118</v>
      </c>
      <c r="L446">
        <f>100*LN(Лист1!L436/Лист1!L435)</f>
        <v>-0.23837913552762505</v>
      </c>
      <c r="M446">
        <f>100*LN(Лист1!M436/Лист1!M435)</f>
        <v>-0.23724803536303565</v>
      </c>
      <c r="N446">
        <f>100*LN(Лист1!N436/Лист1!N435)</f>
        <v>-0.23640672948807293</v>
      </c>
      <c r="O446">
        <f>100*LN(Лист1!O436/Лист1!O435)</f>
        <v>-0.23557136924590363</v>
      </c>
      <c r="P446">
        <f>100*LN(Лист1!P436/Лист1!P435)</f>
        <v>-0.23501773449535157</v>
      </c>
      <c r="Q446">
        <f>100*LN(Лист1!Q436/Лист1!Q435)</f>
        <v>-0.23446669592541344</v>
      </c>
      <c r="R446">
        <f>100*LN(Лист1!R436/Лист1!R435)</f>
        <v>-0.23391823531723777</v>
      </c>
      <c r="S446">
        <f>100*LN(Лист1!S436/Лист1!S435)</f>
        <v>-0.23337233462201001</v>
      </c>
      <c r="T446">
        <f>100*LN(Лист1!T436/Лист1!T435)</f>
        <v>-0.23310033864754781</v>
      </c>
      <c r="U446">
        <f>100*LN(Лист1!U436/Лист1!U435)</f>
        <v>-0.11634672632980698</v>
      </c>
      <c r="V446">
        <f>100*LN(Лист1!V436/Лист1!V435)</f>
        <v>-0.11621151801773739</v>
      </c>
      <c r="W446">
        <f>100*LN(Лист1!W436/Лист1!W435)</f>
        <v>-0.11607662359622758</v>
      </c>
      <c r="X446">
        <f>100*LN(Лист1!X436/Лист1!X435)</f>
        <v>-0.11594204197350413</v>
      </c>
      <c r="Y446">
        <f>100*LN(Лист1!Y436/Лист1!Y435)</f>
        <v>-0.11580777206275977</v>
      </c>
      <c r="Z446">
        <f>100*LN(Лист1!Z436/Лист1!Z435)</f>
        <v>-0.23148158484513751</v>
      </c>
      <c r="AA446">
        <f>100*LN(Лист1!AA436/Лист1!AA435)</f>
        <v>-0.23121397583795023</v>
      </c>
      <c r="AB446">
        <f>100*LN(Лист1!AB436/Лист1!AB435)</f>
        <v>-0.11554016305557627</v>
      </c>
      <c r="AC446">
        <f>100*LN(Лист1!AC436/Лист1!AC435)</f>
        <v>-0.2309469848662529</v>
      </c>
      <c r="AD446">
        <f>100*LN(Лист1!AD436/Лист1!AD435)</f>
        <v>-0.2306806097914948</v>
      </c>
      <c r="AE446">
        <f>100*LN(Лист1!AE436/Лист1!AE435)</f>
        <v>-0.11527378798082853</v>
      </c>
    </row>
    <row r="447" spans="1:31" ht="16" thickBot="1" x14ac:dyDescent="0.25">
      <c r="A447" s="3">
        <v>38260</v>
      </c>
      <c r="B447">
        <f>100*LN(Лист1!B437/Лист1!B436)</f>
        <v>0.59230183031220718</v>
      </c>
      <c r="C447">
        <f>100*LN(Лист1!C437/Лист1!C436)</f>
        <v>0.67796869853787689</v>
      </c>
      <c r="D447">
        <f>100*LN(Лист1!D437/Лист1!D436)</f>
        <v>0.72833533911080939</v>
      </c>
      <c r="E447">
        <f>100*LN(Лист1!E437/Лист1!E436)</f>
        <v>0.66800515603737876</v>
      </c>
      <c r="F447">
        <f>100*LN(Лист1!F437/Лист1!F436)</f>
        <v>0.64143901776637002</v>
      </c>
      <c r="G447">
        <f>100*LN(Лист1!G437/Лист1!G436)</f>
        <v>0.62617612239760956</v>
      </c>
      <c r="H447">
        <f>100*LN(Лист1!H437/Лист1!H436)</f>
        <v>0.61538655743782855</v>
      </c>
      <c r="I447">
        <f>100*LN(Лист1!I437/Лист1!I436)</f>
        <v>0.6079046076382193</v>
      </c>
      <c r="J447">
        <f>100*LN(Лист1!J437/Лист1!J436)</f>
        <v>0.60277457975174664</v>
      </c>
      <c r="K447">
        <f>100*LN(Лист1!K437/Лист1!K436)</f>
        <v>0.59844583152404862</v>
      </c>
      <c r="L447">
        <f>100*LN(Лист1!L437/Лист1!L436)</f>
        <v>0.47619137602435641</v>
      </c>
      <c r="M447">
        <f>100*LN(Лист1!M437/Лист1!M436)</f>
        <v>0.47393453638965682</v>
      </c>
      <c r="N447">
        <f>100*LN(Лист1!N437/Лист1!N436)</f>
        <v>0.4722558954173538</v>
      </c>
      <c r="O447">
        <f>100*LN(Лист1!O437/Лист1!O436)</f>
        <v>0.47058910374124924</v>
      </c>
      <c r="P447">
        <f>100*LN(Лист1!P437/Лист1!P436)</f>
        <v>0.46948443042076637</v>
      </c>
      <c r="Q447">
        <f>100*LN(Лист1!Q437/Лист1!Q436)</f>
        <v>0.46838493124264374</v>
      </c>
      <c r="R447">
        <f>100*LN(Лист1!R437/Лист1!R436)</f>
        <v>0.46729056993924228</v>
      </c>
      <c r="S447">
        <f>100*LN(Лист1!S437/Лист1!S436)</f>
        <v>0.34985458425131455</v>
      </c>
      <c r="T447">
        <f>100*LN(Лист1!T437/Лист1!T436)</f>
        <v>0.46565858299508428</v>
      </c>
      <c r="U447">
        <f>100*LN(Лист1!U437/Лист1!U436)</f>
        <v>0.34863486794377374</v>
      </c>
      <c r="V447">
        <f>100*LN(Лист1!V437/Лист1!V436)</f>
        <v>0.34823018358747115</v>
      </c>
      <c r="W447">
        <f>100*LN(Лист1!W437/Лист1!W436)</f>
        <v>0.34782643763250137</v>
      </c>
      <c r="X447">
        <f>100*LN(Лист1!X437/Лист1!X436)</f>
        <v>0.34742362681862726</v>
      </c>
      <c r="Y447">
        <f>100*LN(Лист1!Y437/Лист1!Y436)</f>
        <v>0.34702174790071239</v>
      </c>
      <c r="Z447">
        <f>100*LN(Лист1!Z437/Лист1!Z436)</f>
        <v>0.46242856971137908</v>
      </c>
      <c r="AA447">
        <f>100*LN(Лист1!AA437/Лист1!AA436)</f>
        <v>0.34662079764861076</v>
      </c>
      <c r="AB447">
        <f>100*LN(Лист1!AB437/Лист1!AB436)</f>
        <v>0.34622077284707914</v>
      </c>
      <c r="AC447">
        <f>100*LN(Лист1!AC437/Лист1!AC436)</f>
        <v>0.46136183335127146</v>
      </c>
      <c r="AD447">
        <f>100*LN(Лист1!AD437/Лист1!AD436)</f>
        <v>0.34582167029568889</v>
      </c>
      <c r="AE447">
        <f>100*LN(Лист1!AE437/Лист1!AE436)</f>
        <v>0.34542348680873824</v>
      </c>
    </row>
    <row r="448" spans="1:31" ht="16" thickBot="1" x14ac:dyDescent="0.25">
      <c r="A448" s="3">
        <v>38261</v>
      </c>
      <c r="B448">
        <f>100*LN(Лист1!B438/Лист1!B437)</f>
        <v>-1.7875351826963193</v>
      </c>
      <c r="C448">
        <f>100*LN(Лист1!C438/Лист1!C437)</f>
        <v>-1.7036187152567852</v>
      </c>
      <c r="D448">
        <f>100*LN(Лист1!D438/Лист1!D437)</f>
        <v>-1.0211613170196339</v>
      </c>
      <c r="E448">
        <f>100*LN(Лист1!E438/Лист1!E437)</f>
        <v>-0.66800515603739108</v>
      </c>
      <c r="F448">
        <f>100*LN(Лист1!F438/Лист1!F437)</f>
        <v>-0.3843694674562827</v>
      </c>
      <c r="G448">
        <f>100*LN(Лист1!G438/Лист1!G437)</f>
        <v>-0.3752349618550353</v>
      </c>
      <c r="H448">
        <f>100*LN(Лист1!H438/Лист1!H437)</f>
        <v>-0.36877730791848473</v>
      </c>
      <c r="I448">
        <f>100*LN(Лист1!I438/Лист1!I437)</f>
        <v>-0.36429912785009805</v>
      </c>
      <c r="J448">
        <f>100*LN(Лист1!J438/Лист1!J437)</f>
        <v>-0.3612285685913772</v>
      </c>
      <c r="K448">
        <f>100*LN(Лист1!K438/Лист1!K437)</f>
        <v>-0.3586375631227689</v>
      </c>
      <c r="L448">
        <f>100*LN(Лист1!L438/Лист1!L437)</f>
        <v>-0.23781224049673244</v>
      </c>
      <c r="M448">
        <f>100*LN(Лист1!M438/Лист1!M437)</f>
        <v>-0.23668650102662792</v>
      </c>
      <c r="N448">
        <f>100*LN(Лист1!N438/Лист1!N437)</f>
        <v>-0.23584916592928282</v>
      </c>
      <c r="O448">
        <f>100*LN(Лист1!O438/Лист1!O437)</f>
        <v>-0.23501773449535157</v>
      </c>
      <c r="P448">
        <f>100*LN(Лист1!P438/Лист1!P437)</f>
        <v>-0.23446669592541344</v>
      </c>
      <c r="Q448">
        <f>100*LN(Лист1!Q438/Лист1!Q437)</f>
        <v>-0.23391823531723777</v>
      </c>
      <c r="R448">
        <f>100*LN(Лист1!R438/Лист1!R437)</f>
        <v>-0.23337233462201001</v>
      </c>
      <c r="S448">
        <f>100*LN(Лист1!S438/Лист1!S437)</f>
        <v>-0.11648224962930943</v>
      </c>
      <c r="T448">
        <f>100*LN(Лист1!T438/Лист1!T437)</f>
        <v>-0.23255824434754102</v>
      </c>
      <c r="U448">
        <f>100*LN(Лист1!U438/Лист1!U437)</f>
        <v>-0.23228814161396386</v>
      </c>
      <c r="V448">
        <f>100*LN(Лист1!V438/Лист1!V437)</f>
        <v>-0.11594204197350413</v>
      </c>
      <c r="W448">
        <f>100*LN(Лист1!W438/Лист1!W437)</f>
        <v>-0.11580777206275977</v>
      </c>
      <c r="X448">
        <f>100*LN(Лист1!X438/Лист1!X437)</f>
        <v>-0.11567381278236441</v>
      </c>
      <c r="Y448">
        <f>100*LN(Лист1!Y438/Лист1!Y437)</f>
        <v>-0.23121397583795023</v>
      </c>
      <c r="Z448">
        <f>100*LN(Лист1!Z438/Лист1!Z437)</f>
        <v>-0.2309469848662529</v>
      </c>
      <c r="AA448">
        <f>100*LN(Лист1!AA438/Лист1!AA437)</f>
        <v>-0.11540682181066393</v>
      </c>
      <c r="AB448">
        <f>100*LN(Лист1!AB438/Лист1!AB437)</f>
        <v>-0.11527378798082853</v>
      </c>
      <c r="AC448">
        <f>100*LN(Лист1!AC438/Лист1!AC437)</f>
        <v>-0.23041484848501884</v>
      </c>
      <c r="AD448">
        <f>100*LN(Лист1!AD438/Лист1!AD437)</f>
        <v>-0.11514106050418138</v>
      </c>
      <c r="AE448">
        <f>100*LN(Лист1!AE438/Лист1!AE437)</f>
        <v>-0.2301496988279163</v>
      </c>
    </row>
    <row r="449" spans="1:31" ht="16" thickBot="1" x14ac:dyDescent="0.25">
      <c r="A449" s="3">
        <v>38264</v>
      </c>
      <c r="B449">
        <f>100*LN(Лист1!B439/Лист1!B438)</f>
        <v>1.3930573535946784</v>
      </c>
      <c r="C449">
        <f>100*LN(Лист1!C439/Лист1!C438)</f>
        <v>0.85543720966585957</v>
      </c>
      <c r="D449">
        <f>100*LN(Лист1!D439/Лист1!D438)</f>
        <v>0.58479698824231208</v>
      </c>
      <c r="E449">
        <f>100*LN(Лист1!E439/Лист1!E438)</f>
        <v>0.40133833134587416</v>
      </c>
      <c r="F449">
        <f>100*LN(Лист1!F439/Лист1!F438)</f>
        <v>0.38436946745629363</v>
      </c>
      <c r="G449">
        <f>100*LN(Лист1!G439/Лист1!G438)</f>
        <v>0.37523496185503719</v>
      </c>
      <c r="H449">
        <f>100*LN(Лист1!H439/Лист1!H438)</f>
        <v>0.24600258408626208</v>
      </c>
      <c r="I449">
        <f>100*LN(Лист1!I439/Лист1!I438)</f>
        <v>0.24301348532916692</v>
      </c>
      <c r="J449">
        <f>100*LN(Лист1!J439/Лист1!J438)</f>
        <v>0.3612285685913787</v>
      </c>
      <c r="K449">
        <f>100*LN(Лист1!K439/Лист1!K438)</f>
        <v>0.35863756312276535</v>
      </c>
      <c r="L449">
        <f>100*LN(Лист1!L439/Лист1!L438)</f>
        <v>0.23781224049674193</v>
      </c>
      <c r="M449">
        <f>100*LN(Лист1!M439/Лист1!M438)</f>
        <v>0.23668650102662442</v>
      </c>
      <c r="N449">
        <f>100*LN(Лист1!N439/Лист1!N438)</f>
        <v>0.23584916592928831</v>
      </c>
      <c r="O449">
        <f>100*LN(Лист1!O439/Лист1!O438)</f>
        <v>0.23501773449534513</v>
      </c>
      <c r="P449">
        <f>100*LN(Лист1!P439/Лист1!P438)</f>
        <v>0.23446669592540548</v>
      </c>
      <c r="Q449">
        <f>100*LN(Лист1!Q439/Лист1!Q438)</f>
        <v>0.23391823531724626</v>
      </c>
      <c r="R449">
        <f>100*LN(Лист1!R439/Лист1!R438)</f>
        <v>0.23337233462200965</v>
      </c>
      <c r="S449">
        <f>100*LN(Лист1!S439/Лист1!S438)</f>
        <v>0.23282897595911681</v>
      </c>
      <c r="T449">
        <f>100*LN(Лист1!T439/Лист1!T438)</f>
        <v>0.23255824434754366</v>
      </c>
      <c r="U449">
        <f>100*LN(Лист1!U439/Лист1!U438)</f>
        <v>0.23228814161397288</v>
      </c>
      <c r="V449">
        <f>100*LN(Лист1!V439/Лист1!V438)</f>
        <v>0.11594204197349384</v>
      </c>
      <c r="W449">
        <f>100*LN(Лист1!W439/Лист1!W438)</f>
        <v>0.11580777206276467</v>
      </c>
      <c r="X449">
        <f>100*LN(Лист1!X439/Лист1!X438)</f>
        <v>0.11567381278237332</v>
      </c>
      <c r="Y449">
        <f>100*LN(Лист1!Y439/Лист1!Y438)</f>
        <v>0.23121397583793787</v>
      </c>
      <c r="Z449">
        <f>100*LN(Лист1!Z439/Лист1!Z438)</f>
        <v>0.23094698486624182</v>
      </c>
      <c r="AA449">
        <f>100*LN(Лист1!AA439/Лист1!AA438)</f>
        <v>0.23068060979148705</v>
      </c>
      <c r="AB449">
        <f>100*LN(Лист1!AB439/Лист1!AB438)</f>
        <v>0.11527378798082616</v>
      </c>
      <c r="AC449">
        <f>100*LN(Лист1!AC439/Лист1!AC438)</f>
        <v>0.2304148484850074</v>
      </c>
      <c r="AD449">
        <f>100*LN(Лист1!AD439/Лист1!AD438)</f>
        <v>0.23014969882791675</v>
      </c>
      <c r="AE449">
        <f>100*LN(Лист1!AE439/Лист1!AE438)</f>
        <v>0.23014969882791675</v>
      </c>
    </row>
    <row r="450" spans="1:31" ht="16" thickBot="1" x14ac:dyDescent="0.25">
      <c r="A450" s="3">
        <v>38265</v>
      </c>
      <c r="B450">
        <f>100*LN(Лист1!B440/Лист1!B439)</f>
        <v>2.3438572972017595</v>
      </c>
      <c r="C450">
        <f>100*LN(Лист1!C440/Лист1!C439)</f>
        <v>1.6892293564505654</v>
      </c>
      <c r="D450">
        <f>100*LN(Лист1!D440/Лист1!D439)</f>
        <v>1.0152371464017909</v>
      </c>
      <c r="E450">
        <f>100*LN(Лист1!E440/Лист1!E439)</f>
        <v>0.79787657318050997</v>
      </c>
      <c r="F450">
        <f>100*LN(Лист1!F440/Лист1!F439)</f>
        <v>0.63735078720922012</v>
      </c>
      <c r="G450">
        <f>100*LN(Лист1!G440/Лист1!G439)</f>
        <v>0.62227954382690853</v>
      </c>
      <c r="H450">
        <f>100*LN(Лист1!H440/Лист1!H439)</f>
        <v>0.61237178505289835</v>
      </c>
      <c r="I450">
        <f>100*LN(Лист1!I440/Лист1!I439)</f>
        <v>0.60496252258232186</v>
      </c>
      <c r="J450">
        <f>100*LN(Лист1!J440/Лист1!J439)</f>
        <v>0.47961722634930137</v>
      </c>
      <c r="K450">
        <f>100*LN(Лист1!K440/Лист1!K439)</f>
        <v>0.47619137602435641</v>
      </c>
      <c r="L450">
        <f>100*LN(Лист1!L440/Лист1!L439)</f>
        <v>0.47393453638965682</v>
      </c>
      <c r="M450">
        <f>100*LN(Лист1!M440/Лист1!M439)</f>
        <v>0.47169898781388669</v>
      </c>
      <c r="N450">
        <f>100*LN(Лист1!N440/Лист1!N439)</f>
        <v>0.47003611803316142</v>
      </c>
      <c r="O450">
        <f>100*LN(Лист1!O440/Лист1!O439)</f>
        <v>0.35149421074445919</v>
      </c>
      <c r="P450">
        <f>100*LN(Лист1!P440/Лист1!P439)</f>
        <v>0.46729056993924228</v>
      </c>
      <c r="Q450">
        <f>100*LN(Лист1!Q440/Лист1!Q439)</f>
        <v>0.46620131058111502</v>
      </c>
      <c r="R450">
        <f>100*LN(Лист1!R440/Лист1!R439)</f>
        <v>0.34904049397683462</v>
      </c>
      <c r="S450">
        <f>100*LN(Лист1!S440/Лист1!S439)</f>
        <v>0.34823018358747115</v>
      </c>
      <c r="T450">
        <f>100*LN(Лист1!T440/Лист1!T439)</f>
        <v>0.34782643763250137</v>
      </c>
      <c r="U450">
        <f>100*LN(Лист1!U440/Лист1!U439)</f>
        <v>0.34742362681862726</v>
      </c>
      <c r="V450">
        <f>100*LN(Лист1!V440/Лист1!V439)</f>
        <v>0.34702174790071239</v>
      </c>
      <c r="W450">
        <f>100*LN(Лист1!W440/Лист1!W439)</f>
        <v>0.34662079764861076</v>
      </c>
      <c r="X450">
        <f>100*LN(Лист1!X440/Лист1!X439)</f>
        <v>0.34622077284707914</v>
      </c>
      <c r="Y450">
        <f>100*LN(Лист1!Y440/Лист1!Y439)</f>
        <v>0.34582167029568889</v>
      </c>
      <c r="Z450">
        <f>100*LN(Лист1!Z440/Лист1!Z439)</f>
        <v>0.34542348680873824</v>
      </c>
      <c r="AA450">
        <f>100*LN(Лист1!AA440/Лист1!AA439)</f>
        <v>0.23014969882791675</v>
      </c>
      <c r="AB450">
        <f>100*LN(Лист1!AB440/Лист1!AB439)</f>
        <v>0.34502621921527493</v>
      </c>
      <c r="AC450">
        <f>100*LN(Лист1!AC440/Лист1!AC439)</f>
        <v>0.34462986435876486</v>
      </c>
      <c r="AD450">
        <f>100*LN(Лист1!AD440/Лист1!AD439)</f>
        <v>0.22962122603503782</v>
      </c>
      <c r="AE450">
        <f>100*LN(Лист1!AE440/Лист1!AE439)</f>
        <v>0.34423441909729197</v>
      </c>
    </row>
    <row r="451" spans="1:31" ht="16" thickBot="1" x14ac:dyDescent="0.25">
      <c r="A451" s="3">
        <v>38266</v>
      </c>
      <c r="B451">
        <f>100*LN(Лист1!B441/Лист1!B440)</f>
        <v>0.57747994938839575</v>
      </c>
      <c r="C451">
        <f>100*LN(Лист1!C441/Лист1!C440)</f>
        <v>-0.33557078469723045</v>
      </c>
      <c r="D451">
        <f>100*LN(Лист1!D441/Лист1!D440)</f>
        <v>-0.57887281762446519</v>
      </c>
      <c r="E451">
        <f>100*LN(Лист1!E441/Лист1!E440)</f>
        <v>-0.53120974848899416</v>
      </c>
      <c r="F451">
        <f>100*LN(Лист1!F441/Лист1!F440)</f>
        <v>-0.63735078720921179</v>
      </c>
      <c r="G451">
        <f>100*LN(Лист1!G441/Лист1!G440)</f>
        <v>-0.62227954382691852</v>
      </c>
      <c r="H451">
        <f>100*LN(Лист1!H441/Лист1!H440)</f>
        <v>-0.61237178505289924</v>
      </c>
      <c r="I451">
        <f>100*LN(Лист1!I441/Лист1!I440)</f>
        <v>-0.60496252258231131</v>
      </c>
      <c r="J451">
        <f>100*LN(Лист1!J441/Лист1!J440)</f>
        <v>-0.47961722634929438</v>
      </c>
      <c r="K451">
        <f>100*LN(Лист1!K441/Лист1!K440)</f>
        <v>-0.47619137602435907</v>
      </c>
      <c r="L451">
        <f>100*LN(Лист1!L441/Лист1!L440)</f>
        <v>-0.47393453638966704</v>
      </c>
      <c r="M451">
        <f>100*LN(Лист1!M441/Лист1!M440)</f>
        <v>-0.47169898781387981</v>
      </c>
      <c r="N451">
        <f>100*LN(Лист1!N441/Лист1!N440)</f>
        <v>-0.47003611803317408</v>
      </c>
      <c r="O451">
        <f>100*LN(Лист1!O441/Лист1!O440)</f>
        <v>-0.35149421074446086</v>
      </c>
      <c r="P451">
        <f>100*LN(Лист1!P441/Лист1!P440)</f>
        <v>-0.46729056993924822</v>
      </c>
      <c r="Q451">
        <f>100*LN(Лист1!Q441/Лист1!Q440)</f>
        <v>-0.46620131058111902</v>
      </c>
      <c r="R451">
        <f>100*LN(Лист1!R441/Лист1!R440)</f>
        <v>-0.34904049397684905</v>
      </c>
      <c r="S451">
        <f>100*LN(Лист1!S441/Лист1!S440)</f>
        <v>-0.46457690991726808</v>
      </c>
      <c r="T451">
        <f>100*LN(Лист1!T441/Лист1!T440)</f>
        <v>-0.34782643763249199</v>
      </c>
      <c r="U451">
        <f>100*LN(Лист1!U441/Лист1!U440)</f>
        <v>-0.34742362681863898</v>
      </c>
      <c r="V451">
        <f>100*LN(Лист1!V441/Лист1!V440)</f>
        <v>-0.34702174790071061</v>
      </c>
      <c r="W451">
        <f>100*LN(Лист1!W441/Лист1!W440)</f>
        <v>-0.34662079764861725</v>
      </c>
      <c r="X451">
        <f>100*LN(Лист1!X441/Лист1!X440)</f>
        <v>-0.34622077284707498</v>
      </c>
      <c r="Y451">
        <f>100*LN(Лист1!Y441/Лист1!Y440)</f>
        <v>-0.34582167029568295</v>
      </c>
      <c r="Z451">
        <f>100*LN(Лист1!Z441/Лист1!Z440)</f>
        <v>-0.34542348680874463</v>
      </c>
      <c r="AA451">
        <f>100*LN(Лист1!AA441/Лист1!AA440)</f>
        <v>-0.34542348680874463</v>
      </c>
      <c r="AB451">
        <f>100*LN(Лист1!AB441/Лист1!AB440)</f>
        <v>-0.34502621921527815</v>
      </c>
      <c r="AC451">
        <f>100*LN(Лист1!AC441/Лист1!AC440)</f>
        <v>-0.34462986435877091</v>
      </c>
      <c r="AD451">
        <f>100*LN(Лист1!AD441/Лист1!AD440)</f>
        <v>-0.34462986435877091</v>
      </c>
      <c r="AE451">
        <f>100*LN(Лист1!AE441/Лист1!AE440)</f>
        <v>-0.34423441909729013</v>
      </c>
    </row>
    <row r="452" spans="1:31" ht="16" thickBot="1" x14ac:dyDescent="0.25">
      <c r="A452" s="3">
        <v>38267</v>
      </c>
      <c r="B452">
        <f>100*LN(Лист1!B442/Лист1!B441)</f>
        <v>-5.3214524565444288</v>
      </c>
      <c r="C452">
        <f>100*LN(Лист1!C442/Лист1!C441)</f>
        <v>-3.5932009226063331</v>
      </c>
      <c r="D452">
        <f>100*LN(Лист1!D442/Лист1!D441)</f>
        <v>-3.5454230357804382</v>
      </c>
      <c r="E452">
        <f>100*LN(Лист1!E442/Лист1!E441)</f>
        <v>-3.6614259378418312</v>
      </c>
      <c r="F452">
        <f>100*LN(Лист1!F442/Лист1!F441)</f>
        <v>-3.5136991296286473</v>
      </c>
      <c r="G452">
        <f>100*LN(Лист1!G442/Лист1!G441)</f>
        <v>-3.2997917715012188</v>
      </c>
      <c r="H452">
        <f>100*LN(Лист1!H442/Лист1!H441)</f>
        <v>-2.9927420541473144</v>
      </c>
      <c r="I452">
        <f>100*LN(Лист1!I442/Лист1!I441)</f>
        <v>-2.8309582841112522</v>
      </c>
      <c r="J452">
        <f>100*LN(Лист1!J442/Лист1!J441)</f>
        <v>-2.8033523762716972</v>
      </c>
      <c r="K452">
        <f>100*LN(Лист1!K442/Лист1!K441)</f>
        <v>-2.7829987241220406</v>
      </c>
      <c r="L452">
        <f>100*LN(Лист1!L442/Лист1!L441)</f>
        <v>-2.5256904789898362</v>
      </c>
      <c r="M452">
        <f>100*LN(Лист1!M442/Лист1!M441)</f>
        <v>-2.5135973271542387</v>
      </c>
      <c r="N452">
        <f>100*LN(Лист1!N442/Лист1!N441)</f>
        <v>-2.5046031926087688</v>
      </c>
      <c r="O452">
        <f>100*LN(Лист1!O442/Лист1!O441)</f>
        <v>-2.4956731973867394</v>
      </c>
      <c r="P452">
        <f>100*LN(Лист1!P442/Лист1!P441)</f>
        <v>-2.3697791429823019</v>
      </c>
      <c r="Q452">
        <f>100*LN(Лист1!Q442/Лист1!Q441)</f>
        <v>-2.3641763057040652</v>
      </c>
      <c r="R452">
        <f>100*LN(Лист1!R442/Лист1!R441)</f>
        <v>-2.3585999005879112</v>
      </c>
      <c r="S452">
        <f>100*LN(Лист1!S442/Лист1!S441)</f>
        <v>-2.2367030146896032</v>
      </c>
      <c r="T452">
        <f>100*LN(Лист1!T442/Лист1!T441)</f>
        <v>-2.2314490185403999</v>
      </c>
      <c r="U452">
        <f>100*LN(Лист1!U442/Лист1!U441)</f>
        <v>-2.2288312661837577</v>
      </c>
      <c r="V452">
        <f>100*LN(Лист1!V442/Лист1!V441)</f>
        <v>-2.2262196487470947</v>
      </c>
      <c r="W452">
        <f>100*LN(Лист1!W442/Лист1!W441)</f>
        <v>-2.2236141446881961</v>
      </c>
      <c r="X452">
        <f>100*LN(Лист1!X442/Лист1!X441)</f>
        <v>-2.2210147325655973</v>
      </c>
      <c r="Y452">
        <f>100*LN(Лист1!Y442/Лист1!Y441)</f>
        <v>-2.2184213910380732</v>
      </c>
      <c r="Z452">
        <f>100*LN(Лист1!Z442/Лист1!Z441)</f>
        <v>-2.2158340988638709</v>
      </c>
      <c r="AA452">
        <f>100*LN(Лист1!AA442/Лист1!AA441)</f>
        <v>-2.0979790469194524</v>
      </c>
      <c r="AB452">
        <f>100*LN(Лист1!AB442/Лист1!AB441)</f>
        <v>-2.0955365175987994</v>
      </c>
      <c r="AC452">
        <f>100*LN(Лист1!AC442/Лист1!AC441)</f>
        <v>-2.0930996692017922</v>
      </c>
      <c r="AD452">
        <f>100*LN(Лист1!AD442/Лист1!AD441)</f>
        <v>-2.0930996692017922</v>
      </c>
      <c r="AE452">
        <f>100*LN(Лист1!AE442/Лист1!AE441)</f>
        <v>-2.0906684819313601</v>
      </c>
    </row>
    <row r="453" spans="1:31" ht="16" thickBot="1" x14ac:dyDescent="0.25">
      <c r="A453" s="3">
        <v>38268</v>
      </c>
      <c r="B453">
        <f>100*LN(Лист1!B443/Лист1!B442)</f>
        <v>1.6064602503806622</v>
      </c>
      <c r="C453">
        <f>100*LN(Лист1!C443/Лист1!C442)</f>
        <v>1.5557790030925942</v>
      </c>
      <c r="D453">
        <f>100*LN(Лист1!D443/Лист1!D442)</f>
        <v>1.4925650216675574</v>
      </c>
      <c r="E453">
        <f>100*LN(Лист1!E443/Лист1!E442)</f>
        <v>1.5079106827120299</v>
      </c>
      <c r="F453">
        <f>100*LN(Лист1!F443/Лист1!F442)</f>
        <v>1.4464420491566714</v>
      </c>
      <c r="G453">
        <f>100*LN(Лист1!G443/Лист1!G442)</f>
        <v>1.409376307585952</v>
      </c>
      <c r="H453">
        <f>100*LN(Лист1!H443/Лист1!H442)</f>
        <v>1.2578782206859964</v>
      </c>
      <c r="I453">
        <f>100*LN(Лист1!I443/Лист1!I442)</f>
        <v>1.1173300598125255</v>
      </c>
      <c r="J453">
        <f>100*LN(Лист1!J443/Лист1!J442)</f>
        <v>1.1063419544255355</v>
      </c>
      <c r="K453">
        <f>100*LN(Лист1!K443/Лист1!K442)</f>
        <v>1.0982416668608928</v>
      </c>
      <c r="L453">
        <f>100*LN(Лист1!L443/Лист1!L442)</f>
        <v>0.9697045682866553</v>
      </c>
      <c r="M453">
        <f>100*LN(Лист1!M443/Лист1!M442)</f>
        <v>0.96502558321617682</v>
      </c>
      <c r="N453">
        <f>100*LN(Лист1!N443/Лист1!N442)</f>
        <v>0.96154586994419733</v>
      </c>
      <c r="O453">
        <f>100*LN(Лист1!O443/Лист1!O442)</f>
        <v>0.95809116117580484</v>
      </c>
      <c r="P453">
        <f>100*LN(Лист1!P443/Лист1!P442)</f>
        <v>0.95466118835799108</v>
      </c>
      <c r="Q453">
        <f>100*LN(Лист1!Q443/Лист1!Q442)</f>
        <v>0.95238815112555408</v>
      </c>
      <c r="R453">
        <f>100*LN(Лист1!R443/Лист1!R442)</f>
        <v>0.95012591241402156</v>
      </c>
      <c r="S453">
        <f>100*LN(Лист1!S443/Лист1!S442)</f>
        <v>0.82988028146950643</v>
      </c>
      <c r="T453">
        <f>100*LN(Лист1!T443/Лист1!T442)</f>
        <v>0.8279172069020726</v>
      </c>
      <c r="U453">
        <f>100*LN(Лист1!U443/Лист1!U442)</f>
        <v>0.8269391482506766</v>
      </c>
      <c r="V453">
        <f>100*LN(Лист1!V443/Лист1!V442)</f>
        <v>0.82596339774170779</v>
      </c>
      <c r="W453">
        <f>100*LN(Лист1!W443/Лист1!W442)</f>
        <v>0.82498994721418395</v>
      </c>
      <c r="X453">
        <f>100*LN(Лист1!X443/Лист1!X442)</f>
        <v>0.82401878854555743</v>
      </c>
      <c r="Y453">
        <f>100*LN(Лист1!Y443/Лист1!Y442)</f>
        <v>0.82304991365152236</v>
      </c>
      <c r="Z453">
        <f>100*LN(Лист1!Z443/Лист1!Z442)</f>
        <v>0.82208331448570748</v>
      </c>
      <c r="AA453">
        <f>100*LN(Лист1!AA443/Лист1!AA442)</f>
        <v>0.82111898303948438</v>
      </c>
      <c r="AB453">
        <f>100*LN(Лист1!AB443/Лист1!AB442)</f>
        <v>0.82015691134177093</v>
      </c>
      <c r="AC453">
        <f>100*LN(Лист1!AC443/Лист1!AC442)</f>
        <v>0.70257900244058225</v>
      </c>
      <c r="AD453">
        <f>100*LN(Лист1!AD443/Лист1!AD442)</f>
        <v>0.81919709145881581</v>
      </c>
      <c r="AE453">
        <f>100*LN(Лист1!AE443/Лист1!AE442)</f>
        <v>0.70175726586465403</v>
      </c>
    </row>
    <row r="454" spans="1:31" ht="16" thickBot="1" x14ac:dyDescent="0.25">
      <c r="A454" s="3">
        <v>38271</v>
      </c>
      <c r="B454">
        <f>100*LN(Лист1!B444/Лист1!B443)</f>
        <v>-2.4194728587056766</v>
      </c>
      <c r="C454">
        <f>100*LN(Лист1!C444/Лист1!C443)</f>
        <v>-1.9048194970694587</v>
      </c>
      <c r="D454">
        <f>100*LN(Лист1!D444/Лист1!D443)</f>
        <v>-1.1922644956906145</v>
      </c>
      <c r="E454">
        <f>100*LN(Лист1!E444/Лист1!E443)</f>
        <v>-0.68259650703998709</v>
      </c>
      <c r="F454">
        <f>100*LN(Лист1!F444/Лист1!F443)</f>
        <v>-0.52356140539450524</v>
      </c>
      <c r="G454">
        <f>100*LN(Лист1!G444/Лист1!G443)</f>
        <v>-0.51020518838955109</v>
      </c>
      <c r="H454">
        <f>100*LN(Лист1!H444/Лист1!H443)</f>
        <v>-0.37570488777122879</v>
      </c>
      <c r="I454">
        <f>100*LN(Лист1!I444/Лист1!I443)</f>
        <v>-0.37105793965356015</v>
      </c>
      <c r="J454">
        <f>100*LN(Лист1!J444/Лист1!J443)</f>
        <v>-0.3674223361884224</v>
      </c>
      <c r="K454">
        <f>100*LN(Лист1!K444/Лист1!K443)</f>
        <v>-0.24301348532917819</v>
      </c>
      <c r="L454">
        <f>100*LN(Лист1!L444/Лист1!L443)</f>
        <v>-0.2415460111603662</v>
      </c>
      <c r="M454">
        <f>100*LN(Лист1!M444/Лист1!M443)</f>
        <v>-0.24038473113944431</v>
      </c>
      <c r="N454">
        <f>100*LN(Лист1!N444/Лист1!N443)</f>
        <v>-0.23952107259548219</v>
      </c>
      <c r="O454">
        <f>100*LN(Лист1!O444/Лист1!O443)</f>
        <v>-0.23866359777309668</v>
      </c>
      <c r="P454">
        <f>100*LN(Лист1!P444/Лист1!P443)</f>
        <v>-0.23781224049673244</v>
      </c>
      <c r="Q454">
        <f>100*LN(Лист1!Q444/Лист1!Q443)</f>
        <v>-0.23724803536303565</v>
      </c>
      <c r="R454">
        <f>100*LN(Лист1!R444/Лист1!R443)</f>
        <v>-0.23668650102662792</v>
      </c>
      <c r="S454">
        <f>100*LN(Лист1!S444/Лист1!S443)</f>
        <v>-0.11813350458310942</v>
      </c>
      <c r="T454">
        <f>100*LN(Лист1!T444/Лист1!T443)</f>
        <v>-0.23584916592928282</v>
      </c>
      <c r="U454">
        <f>100*LN(Лист1!U444/Лист1!U443)</f>
        <v>-0.11771631730147519</v>
      </c>
      <c r="V454">
        <f>100*LN(Лист1!V444/Лист1!V443)</f>
        <v>-0.11757790890119504</v>
      </c>
      <c r="W454">
        <f>100*LN(Лист1!W444/Лист1!W443)</f>
        <v>-0.11743982559415578</v>
      </c>
      <c r="X454">
        <f>100*LN(Лист1!X444/Лист1!X443)</f>
        <v>-0.11730206623633987</v>
      </c>
      <c r="Y454">
        <f>100*LN(Лист1!Y444/Лист1!Y443)</f>
        <v>-0.11716462968907468</v>
      </c>
      <c r="Z454">
        <f>100*LN(Лист1!Z444/Лист1!Z443)</f>
        <v>-0.11702751481905431</v>
      </c>
      <c r="AA454">
        <f>100*LN(Лист1!AA444/Лист1!AA443)</f>
        <v>-0.11689072049818425</v>
      </c>
      <c r="AB454">
        <f>100*LN(Лист1!AB444/Лист1!AB443)</f>
        <v>-0.23364496610194874</v>
      </c>
      <c r="AC454">
        <f>100*LN(Лист1!AC444/Лист1!AC443)</f>
        <v>-0.11675424560377012</v>
      </c>
      <c r="AD454">
        <f>100*LN(Лист1!AD444/Лист1!AD443)</f>
        <v>-0.11661808901825076</v>
      </c>
      <c r="AE454">
        <f>100*LN(Лист1!AE444/Лист1!AE443)</f>
        <v>-0.11661808901825076</v>
      </c>
    </row>
    <row r="455" spans="1:31" ht="16" thickBot="1" x14ac:dyDescent="0.25">
      <c r="A455" s="3">
        <v>38272</v>
      </c>
      <c r="B455">
        <f>100*LN(Лист1!B445/Лист1!B444)</f>
        <v>2.020270731751947</v>
      </c>
      <c r="C455">
        <f>100*LN(Лист1!C445/Лист1!C444)</f>
        <v>2.7587956518828962</v>
      </c>
      <c r="D455">
        <f>100*LN(Лист1!D445/Лист1!D444)</f>
        <v>2.0772260233888642</v>
      </c>
      <c r="E455">
        <f>100*LN(Лист1!E445/Лист1!E444)</f>
        <v>1.3605652055778679</v>
      </c>
      <c r="F455">
        <f>100*LN(Лист1!F445/Лист1!F444)</f>
        <v>1.0443959161083314</v>
      </c>
      <c r="G455">
        <f>100*LN(Лист1!G445/Лист1!G444)</f>
        <v>1.0178204915756053</v>
      </c>
      <c r="H455">
        <f>100*LN(Лист1!H445/Лист1!H444)</f>
        <v>0.75000351565465828</v>
      </c>
      <c r="I455">
        <f>100*LN(Лист1!I445/Лист1!I444)</f>
        <v>0.74074412778618171</v>
      </c>
      <c r="J455">
        <f>100*LN(Лист1!J445/Лист1!J444)</f>
        <v>0.7334996211565471</v>
      </c>
      <c r="K455">
        <f>100*LN(Лист1!K445/Лист1!K444)</f>
        <v>0.60642999675112252</v>
      </c>
      <c r="L455">
        <f>100*LN(Лист1!L445/Лист1!L444)</f>
        <v>0.60277457975174664</v>
      </c>
      <c r="M455">
        <f>100*LN(Лист1!M445/Лист1!M444)</f>
        <v>0.48019299954072114</v>
      </c>
      <c r="N455">
        <f>100*LN(Лист1!N445/Лист1!N444)</f>
        <v>0.59773041084596024</v>
      </c>
      <c r="O455">
        <f>100*LN(Лист1!O445/Лист1!O444)</f>
        <v>0.47675894834729265</v>
      </c>
      <c r="P455">
        <f>100*LN(Лист1!P445/Лист1!P444)</f>
        <v>0.47506027585977989</v>
      </c>
      <c r="Q455">
        <f>100*LN(Лист1!Q445/Лист1!Q444)</f>
        <v>0.47393453638965682</v>
      </c>
      <c r="R455">
        <f>100*LN(Лист1!R445/Лист1!R444)</f>
        <v>0.47281411959461161</v>
      </c>
      <c r="S455">
        <f>100*LN(Лист1!S445/Лист1!S444)</f>
        <v>0.35398267051239868</v>
      </c>
      <c r="T455">
        <f>100*LN(Лист1!T445/Лист1!T444)</f>
        <v>0.47114339213196632</v>
      </c>
      <c r="U455">
        <f>100*LN(Лист1!U445/Лист1!U444)</f>
        <v>0.35273405179684408</v>
      </c>
      <c r="V455">
        <f>100*LN(Лист1!V445/Лист1!V444)</f>
        <v>0.35231980073168778</v>
      </c>
      <c r="W455">
        <f>100*LN(Лист1!W445/Лист1!W444)</f>
        <v>0.35190652151957019</v>
      </c>
      <c r="X455">
        <f>100*LN(Лист1!X445/Лист1!X444)</f>
        <v>0.35149421074445919</v>
      </c>
      <c r="Y455">
        <f>100*LN(Лист1!Y445/Лист1!Y444)</f>
        <v>0.35108286500630209</v>
      </c>
      <c r="Z455">
        <f>100*LN(Лист1!Z445/Лист1!Z444)</f>
        <v>0.35067248092100406</v>
      </c>
      <c r="AA455">
        <f>100*LN(Лист1!AA445/Лист1!AA444)</f>
        <v>0.23364496610195057</v>
      </c>
      <c r="AB455">
        <f>100*LN(Лист1!AB445/Лист1!AB444)</f>
        <v>0.35026305512020744</v>
      </c>
      <c r="AC455">
        <f>100*LN(Лист1!AC445/Лист1!AC444)</f>
        <v>0.34985458425131455</v>
      </c>
      <c r="AD455">
        <f>100*LN(Лист1!AD445/Лист1!AD444)</f>
        <v>0.23310033864756083</v>
      </c>
      <c r="AE455">
        <f>100*LN(Лист1!AE445/Лист1!AE444)</f>
        <v>0.34944706497735567</v>
      </c>
    </row>
    <row r="456" spans="1:31" ht="16" thickBot="1" x14ac:dyDescent="0.25">
      <c r="A456" s="3">
        <v>38273</v>
      </c>
      <c r="B456">
        <f>100*LN(Лист1!B446/Лист1!B445)</f>
        <v>0.19980026626730579</v>
      </c>
      <c r="C456">
        <f>100*LN(Лист1!C446/Лист1!C445)</f>
        <v>-0.34071583216141976</v>
      </c>
      <c r="D456">
        <f>100*LN(Лист1!D446/Лист1!D445)</f>
        <v>-0.14695079793599947</v>
      </c>
      <c r="E456">
        <f>100*LN(Лист1!E446/Лист1!E445)</f>
        <v>0</v>
      </c>
      <c r="F456">
        <f>100*LN(Лист1!F446/Лист1!F445)</f>
        <v>0.25940351770465275</v>
      </c>
      <c r="G456">
        <f>100*LN(Лист1!G446/Лист1!G445)</f>
        <v>0.12650223065867022</v>
      </c>
      <c r="H456">
        <f>100*LN(Лист1!H446/Лист1!H445)</f>
        <v>0.24875634718019285</v>
      </c>
      <c r="I456">
        <f>100*LN(Лист1!I446/Лист1!I445)</f>
        <v>0.24570036930520839</v>
      </c>
      <c r="J456">
        <f>100*LN(Лист1!J446/Лист1!J445)</f>
        <v>0.24330912246414294</v>
      </c>
      <c r="K456">
        <f>100*LN(Лист1!K446/Лист1!K445)</f>
        <v>0.1208459361568327</v>
      </c>
      <c r="L456">
        <f>100*LN(Лист1!L446/Лист1!L445)</f>
        <v>0.12012013456341492</v>
      </c>
      <c r="M456">
        <f>100*LN(Лист1!M446/Лист1!M445)</f>
        <v>0.23923456386196798</v>
      </c>
      <c r="N456">
        <f>100*LN(Лист1!N446/Лист1!N445)</f>
        <v>0.11911853701530102</v>
      </c>
      <c r="O456">
        <f>100*LN(Лист1!O446/Лист1!O445)</f>
        <v>0.23752980289072617</v>
      </c>
      <c r="P456">
        <f>100*LN(Лист1!P446/Лист1!P445)</f>
        <v>0.11841327612167719</v>
      </c>
      <c r="Q456">
        <f>100*LN(Лист1!Q446/Лист1!Q445)</f>
        <v>0.11813350458311712</v>
      </c>
      <c r="R456">
        <f>100*LN(Лист1!R446/Лист1!R445)</f>
        <v>0.11785505194442022</v>
      </c>
      <c r="S456">
        <f>100*LN(Лист1!S446/Лист1!S445)</f>
        <v>0.23529422620268359</v>
      </c>
      <c r="T456">
        <f>100*LN(Лист1!T446/Лист1!T445)</f>
        <v>0.11743982559416616</v>
      </c>
      <c r="U456">
        <f>100*LN(Лист1!U446/Лист1!U445)</f>
        <v>0.11730206623633478</v>
      </c>
      <c r="V456">
        <f>100*LN(Лист1!V446/Лист1!V445)</f>
        <v>0.23419214450813458</v>
      </c>
      <c r="W456">
        <f>100*LN(Лист1!W446/Лист1!W445)</f>
        <v>0.23391823531724626</v>
      </c>
      <c r="X456">
        <f>100*LN(Лист1!X446/Лист1!X445)</f>
        <v>0.23364496610195057</v>
      </c>
      <c r="Y456">
        <f>100*LN(Лист1!Y446/Лист1!Y445)</f>
        <v>0.11675424560376464</v>
      </c>
      <c r="Z456">
        <f>100*LN(Лист1!Z446/Лист1!Z445)</f>
        <v>0.11661808901823939</v>
      </c>
      <c r="AA456">
        <f>100*LN(Лист1!AA446/Лист1!AA445)</f>
        <v>0.23310033864756083</v>
      </c>
      <c r="AB456">
        <f>100*LN(Лист1!AB446/Лист1!AB445)</f>
        <v>0.23282897595911681</v>
      </c>
      <c r="AC456">
        <f>100*LN(Лист1!AC446/Лист1!AC445)</f>
        <v>0.11634672632980494</v>
      </c>
      <c r="AD456">
        <f>100*LN(Лист1!AD446/Лист1!AD445)</f>
        <v>0.23255824434754366</v>
      </c>
      <c r="AE456">
        <f>100*LN(Лист1!AE446/Лист1!AE445)</f>
        <v>0.11621151801772966</v>
      </c>
    </row>
    <row r="457" spans="1:31" ht="16" thickBot="1" x14ac:dyDescent="0.25">
      <c r="A457" s="3">
        <v>38274</v>
      </c>
      <c r="B457">
        <f>100*LN(Лист1!B447/Лист1!B446)</f>
        <v>0.39840690148745128</v>
      </c>
      <c r="C457">
        <f>100*LN(Лист1!C447/Лист1!C446)</f>
        <v>0.17050302510837476</v>
      </c>
      <c r="D457">
        <f>100*LN(Лист1!D447/Лист1!D446)</f>
        <v>0</v>
      </c>
      <c r="E457">
        <f>100*LN(Лист1!E447/Лист1!E446)</f>
        <v>0</v>
      </c>
      <c r="F457">
        <f>100*LN(Лист1!F447/Лист1!F446)</f>
        <v>0</v>
      </c>
      <c r="G457">
        <f>100*LN(Лист1!G447/Лист1!G446)</f>
        <v>0</v>
      </c>
      <c r="H457">
        <f>100*LN(Лист1!H447/Лист1!H446)</f>
        <v>0</v>
      </c>
      <c r="I457">
        <f>100*LN(Лист1!I447/Лист1!I446)</f>
        <v>0</v>
      </c>
      <c r="J457">
        <f>100*LN(Лист1!J447/Лист1!J446)</f>
        <v>-0.12158056208898781</v>
      </c>
      <c r="K457">
        <f>100*LN(Лист1!K447/Лист1!K446)</f>
        <v>0</v>
      </c>
      <c r="L457">
        <f>100*LN(Лист1!L447/Лист1!L446)</f>
        <v>0</v>
      </c>
      <c r="M457">
        <f>100*LN(Лист1!M447/Лист1!M446)</f>
        <v>0</v>
      </c>
      <c r="N457">
        <f>100*LN(Лист1!N447/Лист1!N446)</f>
        <v>0</v>
      </c>
      <c r="O457">
        <f>100*LN(Лист1!O447/Лист1!O446)</f>
        <v>0</v>
      </c>
      <c r="P457">
        <f>100*LN(Лист1!P447/Лист1!P446)</f>
        <v>0</v>
      </c>
      <c r="Q457">
        <f>100*LN(Лист1!Q447/Лист1!Q446)</f>
        <v>0</v>
      </c>
      <c r="R457">
        <f>100*LN(Лист1!R447/Лист1!R446)</f>
        <v>0</v>
      </c>
      <c r="S457">
        <f>100*LN(Лист1!S447/Лист1!S446)</f>
        <v>0</v>
      </c>
      <c r="T457">
        <f>100*LN(Лист1!T447/Лист1!T446)</f>
        <v>0</v>
      </c>
      <c r="U457">
        <f>100*LN(Лист1!U447/Лист1!U446)</f>
        <v>0</v>
      </c>
      <c r="V457">
        <f>100*LN(Лист1!V447/Лист1!V446)</f>
        <v>-0.11702751481905431</v>
      </c>
      <c r="W457">
        <f>100*LN(Лист1!W447/Лист1!W446)</f>
        <v>-0.11689072049818425</v>
      </c>
      <c r="X457">
        <f>100*LN(Лист1!X447/Лист1!X446)</f>
        <v>-0.11675424560377012</v>
      </c>
      <c r="Y457">
        <f>100*LN(Лист1!Y447/Лист1!Y446)</f>
        <v>0</v>
      </c>
      <c r="Z457">
        <f>100*LN(Лист1!Z447/Лист1!Z446)</f>
        <v>0</v>
      </c>
      <c r="AA457">
        <f>100*LN(Лист1!AA447/Лист1!AA446)</f>
        <v>0</v>
      </c>
      <c r="AB457">
        <f>100*LN(Лист1!AB447/Лист1!AB446)</f>
        <v>-0.11634672632980698</v>
      </c>
      <c r="AC457">
        <f>100*LN(Лист1!AC447/Лист1!AC446)</f>
        <v>0</v>
      </c>
      <c r="AD457">
        <f>100*LN(Лист1!AD447/Лист1!AD446)</f>
        <v>0</v>
      </c>
      <c r="AE457">
        <f>100*LN(Лист1!AE447/Лист1!AE446)</f>
        <v>0</v>
      </c>
    </row>
    <row r="458" spans="1:31" ht="16" thickBot="1" x14ac:dyDescent="0.25">
      <c r="A458" s="3">
        <v>38275</v>
      </c>
      <c r="B458">
        <f>100*LN(Лист1!B448/Лист1!B447)</f>
        <v>1.5779420103965209</v>
      </c>
      <c r="C458">
        <f>100*LN(Лист1!C448/Лист1!C447)</f>
        <v>1.1854499534548599</v>
      </c>
      <c r="D458">
        <f>100*LN(Лист1!D448/Лист1!D447)</f>
        <v>0.87848295557328115</v>
      </c>
      <c r="E458">
        <f>100*LN(Лист1!E448/Лист1!E447)</f>
        <v>0.67340321813441195</v>
      </c>
      <c r="F458">
        <f>100*LN(Лист1!F448/Лист1!F447)</f>
        <v>0.51679701584425974</v>
      </c>
      <c r="G458">
        <f>100*LN(Лист1!G448/Лист1!G447)</f>
        <v>0.50441468866780026</v>
      </c>
      <c r="H458">
        <f>100*LN(Лист1!H448/Лист1!H447)</f>
        <v>0.49566396399281959</v>
      </c>
      <c r="I458">
        <f>100*LN(Лист1!I448/Лист1!I447)</f>
        <v>0.48959706122066865</v>
      </c>
      <c r="J458">
        <f>100*LN(Лист1!J448/Лист1!J447)</f>
        <v>0.48543784647981431</v>
      </c>
      <c r="K458">
        <f>100*LN(Лист1!K448/Лист1!K447)</f>
        <v>0.48192864359489218</v>
      </c>
      <c r="L458">
        <f>100*LN(Лист1!L448/Лист1!L447)</f>
        <v>0.47904283226325184</v>
      </c>
      <c r="M458">
        <f>100*LN(Лист1!M448/Лист1!M447)</f>
        <v>0.35778213478841236</v>
      </c>
      <c r="N458">
        <f>100*LN(Лист1!N448/Лист1!N447)</f>
        <v>0.47506027585977989</v>
      </c>
      <c r="O458">
        <f>100*LN(Лист1!O448/Лист1!O447)</f>
        <v>0.35524016043679219</v>
      </c>
      <c r="P458">
        <f>100*LN(Лист1!P448/Лист1!P447)</f>
        <v>0.35440084347293316</v>
      </c>
      <c r="Q458">
        <f>100*LN(Лист1!Q448/Лист1!Q447)</f>
        <v>0.35356548323075759</v>
      </c>
      <c r="R458">
        <f>100*LN(Лист1!R448/Лист1!R447)</f>
        <v>0.35273405179684408</v>
      </c>
      <c r="S458">
        <f>100*LN(Лист1!S448/Лист1!S447)</f>
        <v>0.35190652151957019</v>
      </c>
      <c r="T458">
        <f>100*LN(Лист1!T448/Лист1!T447)</f>
        <v>0.35149421074445919</v>
      </c>
      <c r="U458">
        <f>100*LN(Лист1!U448/Лист1!U447)</f>
        <v>0.35108286500630209</v>
      </c>
      <c r="V458">
        <f>100*LN(Лист1!V448/Лист1!V447)</f>
        <v>0.35067248092100406</v>
      </c>
      <c r="W458">
        <f>100*LN(Лист1!W448/Лист1!W447)</f>
        <v>0.35026305512020744</v>
      </c>
      <c r="X458">
        <f>100*LN(Лист1!X448/Лист1!X447)</f>
        <v>0.34985458425131455</v>
      </c>
      <c r="Y458">
        <f>100*LN(Лист1!Y448/Лист1!Y447)</f>
        <v>0.34944706497735567</v>
      </c>
      <c r="Z458">
        <f>100*LN(Лист1!Z448/Лист1!Z447)</f>
        <v>0.34904049397683462</v>
      </c>
      <c r="AA458">
        <f>100*LN(Лист1!AA448/Лист1!AA447)</f>
        <v>0.34863486794377374</v>
      </c>
      <c r="AB458">
        <f>100*LN(Лист1!AB448/Лист1!AB447)</f>
        <v>0.34863486794377374</v>
      </c>
      <c r="AC458">
        <f>100*LN(Лист1!AC448/Лист1!AC447)</f>
        <v>0.34823018358747115</v>
      </c>
      <c r="AD458">
        <f>100*LN(Лист1!AD448/Лист1!AD447)</f>
        <v>0.34782643763250137</v>
      </c>
      <c r="AE458">
        <f>100*LN(Лист1!AE448/Лист1!AE447)</f>
        <v>0.34782643763250137</v>
      </c>
    </row>
    <row r="459" spans="1:31" ht="16" thickBot="1" x14ac:dyDescent="0.25">
      <c r="A459" s="3">
        <v>38278</v>
      </c>
      <c r="B459">
        <f>100*LN(Лист1!B449/Лист1!B448)</f>
        <v>-13.381099559013574</v>
      </c>
      <c r="C459">
        <f>100*LN(Лист1!C449/Лист1!C448)</f>
        <v>-4.6520015634892928</v>
      </c>
      <c r="D459">
        <f>100*LN(Лист1!D449/Лист1!D448)</f>
        <v>-2.0619287202735816</v>
      </c>
      <c r="E459">
        <f>100*LN(Лист1!E449/Лист1!E448)</f>
        <v>-1.4875189765044003</v>
      </c>
      <c r="F459">
        <f>100*LN(Лист1!F449/Лист1!F448)</f>
        <v>-1.2970350442627403</v>
      </c>
      <c r="G459">
        <f>100*LN(Лист1!G449/Лист1!G448)</f>
        <v>-1.1385322225125352</v>
      </c>
      <c r="H459">
        <f>100*LN(Лист1!H449/Лист1!H448)</f>
        <v>-1.2437971292216945</v>
      </c>
      <c r="I459">
        <f>100*LN(Лист1!I449/Лист1!I448)</f>
        <v>-1.1049836186584936</v>
      </c>
      <c r="J459">
        <f>100*LN(Лист1!J449/Лист1!J448)</f>
        <v>-1.0955678660975183</v>
      </c>
      <c r="K459">
        <f>100*LN(Лист1!K449/Лист1!K448)</f>
        <v>-1.0876240144138798</v>
      </c>
      <c r="L459">
        <f>100*LN(Лист1!L449/Лист1!L448)</f>
        <v>-1.0810916104215618</v>
      </c>
      <c r="M459">
        <f>100*LN(Лист1!M449/Лист1!M448)</f>
        <v>-0.9569451016150673</v>
      </c>
      <c r="N459">
        <f>100*LN(Лист1!N449/Лист1!N448)</f>
        <v>-1.0720769745101659</v>
      </c>
      <c r="O459">
        <f>100*LN(Лист1!O449/Лист1!O448)</f>
        <v>-0.95012591241402511</v>
      </c>
      <c r="P459">
        <f>100*LN(Лист1!P449/Лист1!P448)</f>
        <v>-0.94787439545437702</v>
      </c>
      <c r="Q459">
        <f>100*LN(Лист1!Q449/Лист1!Q448)</f>
        <v>-0.94563352420353997</v>
      </c>
      <c r="R459">
        <f>100*LN(Лист1!R449/Лист1!R448)</f>
        <v>-0.94340322333586413</v>
      </c>
      <c r="S459">
        <f>100*LN(Лист1!S449/Лист1!S448)</f>
        <v>-0.94118341823463703</v>
      </c>
      <c r="T459">
        <f>100*LN(Лист1!T449/Лист1!T448)</f>
        <v>-0.94007742847057785</v>
      </c>
      <c r="U459">
        <f>100*LN(Лист1!U449/Лист1!U448)</f>
        <v>-0.82111898303948283</v>
      </c>
      <c r="V459">
        <f>100*LN(Лист1!V449/Лист1!V448)</f>
        <v>-0.82015691134176338</v>
      </c>
      <c r="W459">
        <f>100*LN(Лист1!W449/Лист1!W448)</f>
        <v>-0.81919709145881459</v>
      </c>
      <c r="X459">
        <f>100*LN(Лист1!X449/Лист1!X448)</f>
        <v>-0.81823951549396678</v>
      </c>
      <c r="Y459">
        <f>100*LN(Лист1!Y449/Лист1!Y448)</f>
        <v>-0.81728417558743582</v>
      </c>
      <c r="Z459">
        <f>100*LN(Лист1!Z449/Лист1!Z448)</f>
        <v>-0.93349569360517171</v>
      </c>
      <c r="AA459">
        <f>100*LN(Лист1!AA449/Лист1!AA448)</f>
        <v>-0.93240768751232905</v>
      </c>
      <c r="AB459">
        <f>100*LN(Лист1!AB449/Лист1!AB448)</f>
        <v>-0.81538017269327334</v>
      </c>
      <c r="AC459">
        <f>100*LN(Лист1!AC449/Лист1!AC448)</f>
        <v>-0.93132221466677179</v>
      </c>
      <c r="AD459">
        <f>100*LN(Лист1!AD449/Лист1!AD448)</f>
        <v>-0.93023926623135611</v>
      </c>
      <c r="AE459">
        <f>100*LN(Лист1!AE449/Лист1!AE448)</f>
        <v>-0.8134850206275841</v>
      </c>
    </row>
    <row r="460" spans="1:31" ht="16" thickBot="1" x14ac:dyDescent="0.25">
      <c r="A460" s="3">
        <v>38279</v>
      </c>
      <c r="B460">
        <f>100*LN(Лист1!B450/Лист1!B449)</f>
        <v>11.004750113795001</v>
      </c>
      <c r="C460">
        <f>100*LN(Лист1!C450/Лист1!C449)</f>
        <v>10.218086274044676</v>
      </c>
      <c r="D460">
        <f>100*LN(Лист1!D450/Лист1!D449)</f>
        <v>6.8992871486951417</v>
      </c>
      <c r="E460">
        <f>100*LN(Лист1!E450/Лист1!E449)</f>
        <v>4.7881486233214003</v>
      </c>
      <c r="F460">
        <f>100*LN(Лист1!F450/Лист1!F449)</f>
        <v>3.8417016103791792</v>
      </c>
      <c r="G460">
        <f>100*LN(Лист1!G450/Лист1!G449)</f>
        <v>3.3774317118604049</v>
      </c>
      <c r="H460">
        <f>100*LN(Лист1!H450/Лист1!H449)</f>
        <v>3.2022440568406223</v>
      </c>
      <c r="I460">
        <f>100*LN(Лист1!I450/Лист1!I449)</f>
        <v>2.799939450035819</v>
      </c>
      <c r="J460">
        <f>100*LN(Лист1!J450/Лист1!J449)</f>
        <v>2.6571611607203298</v>
      </c>
      <c r="K460">
        <f>100*LN(Лист1!K450/Лист1!K449)</f>
        <v>2.5196293918887265</v>
      </c>
      <c r="L460">
        <f>100*LN(Лист1!L450/Лист1!L449)</f>
        <v>2.3867481406643485</v>
      </c>
      <c r="M460">
        <f>100*LN(Лист1!M450/Лист1!M449)</f>
        <v>2.2579687752165407</v>
      </c>
      <c r="N460">
        <f>100*LN(Лист1!N450/Лист1!N449)</f>
        <v>2.1327822640823544</v>
      </c>
      <c r="O460">
        <f>100*LN(Лист1!O450/Лист1!O449)</f>
        <v>2.1252275659658952</v>
      </c>
      <c r="P460">
        <f>100*LN(Лист1!P450/Лист1!P449)</f>
        <v>2.0036026760420418</v>
      </c>
      <c r="Q460">
        <f>100*LN(Лист1!Q450/Лист1!Q449)</f>
        <v>1.9988907741928603</v>
      </c>
      <c r="R460">
        <f>100*LN(Лист1!R450/Лист1!R449)</f>
        <v>1.8779894651596276</v>
      </c>
      <c r="S460">
        <f>100*LN(Лист1!S450/Лист1!S449)</f>
        <v>1.8735911057469627</v>
      </c>
      <c r="T460">
        <f>100*LN(Лист1!T450/Лист1!T449)</f>
        <v>1.8713996431373459</v>
      </c>
      <c r="U460">
        <f>100*LN(Лист1!U450/Лист1!U449)</f>
        <v>1.7513582492708428</v>
      </c>
      <c r="V460">
        <f>100*LN(Лист1!V450/Лист1!V449)</f>
        <v>1.749315744751712</v>
      </c>
      <c r="W460">
        <f>100*LN(Лист1!W450/Лист1!W449)</f>
        <v>1.7472779989061109</v>
      </c>
      <c r="X460">
        <f>100*LN(Лист1!X450/Лист1!X449)</f>
        <v>1.6298381733119549</v>
      </c>
      <c r="Y460">
        <f>100*LN(Лист1!Y450/Лист1!Y449)</f>
        <v>1.6279429288862908</v>
      </c>
      <c r="Z460">
        <f>100*LN(Лист1!Z450/Лист1!Z449)</f>
        <v>1.7432167168671016</v>
      </c>
      <c r="AA460">
        <f>100*LN(Лист1!AA450/Лист1!AA449)</f>
        <v>1.6260520871780326</v>
      </c>
      <c r="AB460">
        <f>100*LN(Лист1!AB450/Лист1!AB449)</f>
        <v>1.624165632863158</v>
      </c>
      <c r="AC460">
        <f>100*LN(Лист1!AC450/Лист1!AC449)</f>
        <v>1.624165632863158</v>
      </c>
      <c r="AD460">
        <f>100*LN(Лист1!AD450/Лист1!AD449)</f>
        <v>1.6222835506887165</v>
      </c>
      <c r="AE460">
        <f>100*LN(Лист1!AE450/Лист1!AE449)</f>
        <v>1.5055293050849456</v>
      </c>
    </row>
    <row r="461" spans="1:31" ht="16" thickBot="1" x14ac:dyDescent="0.25">
      <c r="A461" s="3">
        <v>38280</v>
      </c>
      <c r="B461">
        <f>100*LN(Лист1!B451/Лист1!B450)</f>
        <v>-4.718824152009871</v>
      </c>
      <c r="C461">
        <f>100*LN(Лист1!C451/Лист1!C450)</f>
        <v>-5.9033531584193097</v>
      </c>
      <c r="D461">
        <f>100*LN(Лист1!D451/Лист1!D450)</f>
        <v>-4.6916919787751716</v>
      </c>
      <c r="E461">
        <f>100*LN(Лист1!E451/Лист1!E450)</f>
        <v>-3.5694470129970437</v>
      </c>
      <c r="F461">
        <f>100*LN(Лист1!F451/Лист1!F450)</f>
        <v>-2.9320137256960979</v>
      </c>
      <c r="G461">
        <f>100*LN(Лист1!G451/Лист1!G450)</f>
        <v>-2.7433141780156798</v>
      </c>
      <c r="H461">
        <f>100*LN(Лист1!H451/Лист1!H450)</f>
        <v>-2.578411715571467</v>
      </c>
      <c r="I461">
        <f>100*LN(Лист1!I451/Лист1!I450)</f>
        <v>-2.3073276164302361</v>
      </c>
      <c r="J461">
        <f>100*LN(Лист1!J451/Лист1!J450)</f>
        <v>-2.1687597014777937</v>
      </c>
      <c r="K461">
        <f>100*LN(Лист1!K451/Лист1!K450)</f>
        <v>-2.0347799572265814</v>
      </c>
      <c r="L461">
        <f>100*LN(Лист1!L451/Лист1!L450)</f>
        <v>-2.0250840936454835</v>
      </c>
      <c r="M461">
        <f>100*LN(Лист1!M451/Лист1!M450)</f>
        <v>-1.8980403722518697</v>
      </c>
      <c r="N461">
        <f>100*LN(Лист1!N451/Лист1!N450)</f>
        <v>-1.7741447009595928</v>
      </c>
      <c r="O461">
        <f>100*LN(Лист1!O451/Лист1!O450)</f>
        <v>-1.7678716168794091</v>
      </c>
      <c r="P461">
        <f>100*LN(Лист1!P451/Лист1!P450)</f>
        <v>-1.6470960595924411</v>
      </c>
      <c r="Q461">
        <f>100*LN(Лист1!Q451/Лист1!Q450)</f>
        <v>-1.6432294627081581</v>
      </c>
      <c r="R461">
        <f>100*LN(Лист1!R451/Лист1!R450)</f>
        <v>-1.6413029641330033</v>
      </c>
      <c r="S461">
        <f>100*LN(Лист1!S451/Лист1!S450)</f>
        <v>-1.6374634871789842</v>
      </c>
      <c r="T461">
        <f>100*LN(Лист1!T451/Лист1!T450)</f>
        <v>-1.6355504772080667</v>
      </c>
      <c r="U461">
        <f>100*LN(Лист1!U451/Лист1!U450)</f>
        <v>-1.6336419319693498</v>
      </c>
      <c r="V461">
        <f>100*LN(Лист1!V451/Лист1!V450)</f>
        <v>-1.5142980102563639</v>
      </c>
      <c r="W461">
        <f>100*LN(Лист1!W451/Лист1!W450)</f>
        <v>-1.5125361070756105</v>
      </c>
      <c r="X461">
        <f>100*LN(Лист1!X451/Лист1!X450)</f>
        <v>-1.5125361070756105</v>
      </c>
      <c r="Y461">
        <f>100*LN(Лист1!Y451/Лист1!Y450)</f>
        <v>-1.5107782991972034</v>
      </c>
      <c r="Z461">
        <f>100*LN(Лист1!Z451/Лист1!Z450)</f>
        <v>-1.5090245723589859</v>
      </c>
      <c r="AA461">
        <f>100*LN(Лист1!AA451/Лист1!AA450)</f>
        <v>-1.3921338518608006</v>
      </c>
      <c r="AB461">
        <f>100*LN(Лист1!AB451/Лист1!AB450)</f>
        <v>-1.507274912364978</v>
      </c>
      <c r="AC461">
        <f>100*LN(Лист1!AC451/Лист1!AC450)</f>
        <v>-1.3905206667612149</v>
      </c>
      <c r="AD461">
        <f>100*LN(Лист1!AD451/Лист1!AD450)</f>
        <v>-1.3889112160667036</v>
      </c>
      <c r="AE461">
        <f>100*LN(Лист1!AE451/Лист1!AE450)</f>
        <v>-1.3889112160667036</v>
      </c>
    </row>
    <row r="462" spans="1:31" ht="16" thickBot="1" x14ac:dyDescent="0.25">
      <c r="A462" s="3">
        <v>38281</v>
      </c>
      <c r="B462">
        <f>100*LN(Лист1!B452/Лист1!B451)</f>
        <v>3.1026273563100681</v>
      </c>
      <c r="C462">
        <f>100*LN(Лист1!C452/Лист1!C451)</f>
        <v>1.3423020332140772</v>
      </c>
      <c r="D462">
        <f>100*LN(Лист1!D452/Лист1!D451)</f>
        <v>0.43573053689558472</v>
      </c>
      <c r="E462">
        <f>100*LN(Лист1!E452/Лист1!E451)</f>
        <v>0.13449901153328342</v>
      </c>
      <c r="F462">
        <f>100*LN(Лист1!F452/Лист1!F451)</f>
        <v>0.12928250023051713</v>
      </c>
      <c r="G462">
        <f>100*LN(Лист1!G452/Лист1!G451)</f>
        <v>0.12634240467719202</v>
      </c>
      <c r="H462">
        <f>100*LN(Лист1!H452/Лист1!H451)</f>
        <v>0.12430082395972444</v>
      </c>
      <c r="I462">
        <f>100*LN(Лист1!I452/Лист1!I451)</f>
        <v>0.12277472383223377</v>
      </c>
      <c r="J462">
        <f>100*LN(Лист1!J452/Лист1!J451)</f>
        <v>0.12172856037517249</v>
      </c>
      <c r="K462">
        <f>100*LN(Лист1!K452/Лист1!K451)</f>
        <v>0.1208459361568327</v>
      </c>
      <c r="L462">
        <f>100*LN(Лист1!L452/Лист1!L451)</f>
        <v>0.12026459657602706</v>
      </c>
      <c r="M462">
        <f>100*LN(Лист1!M452/Лист1!M451)</f>
        <v>0.11968882338461725</v>
      </c>
      <c r="N462">
        <f>100*LN(Лист1!N452/Лист1!N451)</f>
        <v>0.11926059851231062</v>
      </c>
      <c r="O462">
        <f>100*LN(Лист1!O452/Лист1!O451)</f>
        <v>0</v>
      </c>
      <c r="P462">
        <f>100*LN(Лист1!P452/Лист1!P451)</f>
        <v>0</v>
      </c>
      <c r="Q462">
        <f>100*LN(Лист1!Q452/Лист1!Q451)</f>
        <v>0</v>
      </c>
      <c r="R462">
        <f>100*LN(Лист1!R452/Лист1!R451)</f>
        <v>0.11813350458311712</v>
      </c>
      <c r="S462">
        <f>100*LN(Лист1!S452/Лист1!S451)</f>
        <v>0</v>
      </c>
      <c r="T462">
        <f>100*LN(Лист1!T452/Лист1!T451)</f>
        <v>0.11771631730148312</v>
      </c>
      <c r="U462">
        <f>100*LN(Лист1!U452/Лист1!U451)</f>
        <v>0.11757790890120365</v>
      </c>
      <c r="V462">
        <f>100*LN(Лист1!V452/Лист1!V451)</f>
        <v>0</v>
      </c>
      <c r="W462">
        <f>100*LN(Лист1!W452/Лист1!W451)</f>
        <v>0</v>
      </c>
      <c r="X462">
        <f>100*LN(Лист1!X452/Лист1!X451)</f>
        <v>0.11716462968907577</v>
      </c>
      <c r="Y462">
        <f>100*LN(Лист1!Y452/Лист1!Y451)</f>
        <v>0.11702751481904664</v>
      </c>
      <c r="Z462">
        <f>100*LN(Лист1!Z452/Лист1!Z451)</f>
        <v>0</v>
      </c>
      <c r="AA462">
        <f>100*LN(Лист1!AA452/Лист1!AA451)</f>
        <v>0</v>
      </c>
      <c r="AB462">
        <f>100*LN(Лист1!AB452/Лист1!AB451)</f>
        <v>0.11675424560376464</v>
      </c>
      <c r="AC462">
        <f>100*LN(Лист1!AC452/Лист1!AC451)</f>
        <v>0</v>
      </c>
      <c r="AD462">
        <f>100*LN(Лист1!AD452/Лист1!AD451)</f>
        <v>0</v>
      </c>
      <c r="AE462">
        <f>100*LN(Лист1!AE452/Лист1!AE451)</f>
        <v>0</v>
      </c>
    </row>
    <row r="463" spans="1:31" ht="16" thickBot="1" x14ac:dyDescent="0.25">
      <c r="A463" s="3">
        <v>38282</v>
      </c>
      <c r="B463">
        <f>100*LN(Лист1!B453/Лист1!B452)</f>
        <v>-3.9465142208965265</v>
      </c>
      <c r="C463">
        <f>100*LN(Лист1!C453/Лист1!C452)</f>
        <v>-4.4300258896579949</v>
      </c>
      <c r="D463">
        <f>100*LN(Лист1!D453/Лист1!D452)</f>
        <v>-3.0907537463076662</v>
      </c>
      <c r="E463">
        <f>100*LN(Лист1!E453/Лист1!E452)</f>
        <v>-2.0367302824433815</v>
      </c>
      <c r="F463">
        <f>100*LN(Лист1!F453/Лист1!F452)</f>
        <v>-1.6938515728041232</v>
      </c>
      <c r="G463">
        <f>100*LN(Лист1!G453/Лист1!G452)</f>
        <v>-1.526747213078842</v>
      </c>
      <c r="H463">
        <f>100*LN(Лист1!H453/Лист1!H452)</f>
        <v>-1.3758816171427697</v>
      </c>
      <c r="I463">
        <f>100*LN(Лист1!I453/Лист1!I452)</f>
        <v>-1.3588844061896486</v>
      </c>
      <c r="J463">
        <f>100*LN(Лист1!J453/Лист1!J452)</f>
        <v>-1.2240054894502175</v>
      </c>
      <c r="K463">
        <f>100*LN(Лист1!K453/Лист1!K452)</f>
        <v>-1.215081778251258</v>
      </c>
      <c r="L463">
        <f>100*LN(Лист1!L453/Лист1!L452)</f>
        <v>-1.0876240144138798</v>
      </c>
      <c r="M463">
        <f>100*LN(Лист1!M453/Лист1!M452)</f>
        <v>-1.2033839563723565</v>
      </c>
      <c r="N463">
        <f>100*LN(Лист1!N453/Лист1!N452)</f>
        <v>-1.0785005676562562</v>
      </c>
      <c r="O463">
        <f>100*LN(Лист1!O453/Лист1!O452)</f>
        <v>-1.0759219151739494</v>
      </c>
      <c r="P463">
        <f>100*LN(Лист1!P453/Лист1!P452)</f>
        <v>-0.95352331509999444</v>
      </c>
      <c r="Q463">
        <f>100*LN(Лист1!Q453/Лист1!Q452)</f>
        <v>-0.95125568676985539</v>
      </c>
      <c r="R463">
        <f>100*LN(Лист1!R453/Лист1!R452)</f>
        <v>-0.94899881848481671</v>
      </c>
      <c r="S463">
        <f>100*LN(Лист1!S453/Лист1!S452)</f>
        <v>-0.94787439545437702</v>
      </c>
      <c r="T463">
        <f>100*LN(Лист1!T453/Лист1!T452)</f>
        <v>-0.94563352420353997</v>
      </c>
      <c r="U463">
        <f>100*LN(Лист1!U453/Лист1!U452)</f>
        <v>-0.94451705715186463</v>
      </c>
      <c r="V463">
        <f>100*LN(Лист1!V453/Лист1!V452)</f>
        <v>-0.94340322333586413</v>
      </c>
      <c r="W463">
        <f>100*LN(Лист1!W453/Лист1!W452)</f>
        <v>-0.94229201345052604</v>
      </c>
      <c r="X463">
        <f>100*LN(Лист1!X453/Лист1!X452)</f>
        <v>-0.94118341823463703</v>
      </c>
      <c r="Y463">
        <f>100*LN(Лист1!Y453/Лист1!Y452)</f>
        <v>-0.94007742847057785</v>
      </c>
      <c r="Z463">
        <f>100*LN(Лист1!Z453/Лист1!Z452)</f>
        <v>-0.82208331448571337</v>
      </c>
      <c r="AA463">
        <f>100*LN(Лист1!AA453/Лист1!AA452)</f>
        <v>-0.93897403498390319</v>
      </c>
      <c r="AB463">
        <f>100*LN(Лист1!AB453/Лист1!AB452)</f>
        <v>-0.93787322864324685</v>
      </c>
      <c r="AC463">
        <f>100*LN(Лист1!AC453/Лист1!AC452)</f>
        <v>-0.82015691134176338</v>
      </c>
      <c r="AD463">
        <f>100*LN(Лист1!AD453/Лист1!AD452)</f>
        <v>-0.93677500036001593</v>
      </c>
      <c r="AE463">
        <f>100*LN(Лист1!AE453/Лист1!AE452)</f>
        <v>-0.81919709145881459</v>
      </c>
    </row>
    <row r="464" spans="1:31" ht="16" thickBot="1" x14ac:dyDescent="0.25">
      <c r="A464" s="3">
        <v>38285</v>
      </c>
      <c r="B464">
        <f>100*LN(Лист1!B454/Лист1!B453)</f>
        <v>-0.21208915691376243</v>
      </c>
      <c r="C464">
        <f>100*LN(Лист1!C454/Лист1!C453)</f>
        <v>0.34782643763247922</v>
      </c>
      <c r="D464">
        <f>100*LN(Лист1!D454/Лист1!D453)</f>
        <v>0.29850768434532776</v>
      </c>
      <c r="E464">
        <f>100*LN(Лист1!E454/Лист1!E453)</f>
        <v>0.27397277411202692</v>
      </c>
      <c r="F464">
        <f>100*LN(Лист1!F454/Лист1!F453)</f>
        <v>0.13131978249603929</v>
      </c>
      <c r="G464">
        <f>100*LN(Лист1!G454/Лист1!G453)</f>
        <v>0.12812301560485401</v>
      </c>
      <c r="H464">
        <f>100*LN(Лист1!H454/Лист1!H453)</f>
        <v>0.12586534071961061</v>
      </c>
      <c r="I464">
        <f>100*LN(Лист1!I454/Лист1!I453)</f>
        <v>0.12430082395972444</v>
      </c>
      <c r="J464">
        <f>100*LN(Лист1!J454/Лист1!J453)</f>
        <v>0</v>
      </c>
      <c r="K464">
        <f>100*LN(Лист1!K454/Лист1!K453)</f>
        <v>0</v>
      </c>
      <c r="L464">
        <f>100*LN(Лист1!L454/Лист1!L453)</f>
        <v>0</v>
      </c>
      <c r="M464">
        <f>100*LN(Лист1!M454/Лист1!M453)</f>
        <v>0</v>
      </c>
      <c r="N464">
        <f>100*LN(Лист1!N454/Лист1!N453)</f>
        <v>0</v>
      </c>
      <c r="O464">
        <f>100*LN(Лист1!O454/Лист1!O453)</f>
        <v>0</v>
      </c>
      <c r="P464">
        <f>100*LN(Лист1!P454/Лист1!P453)</f>
        <v>-0.11983224921086444</v>
      </c>
      <c r="Q464">
        <f>100*LN(Лист1!Q454/Лист1!Q453)</f>
        <v>-0.11954574047736344</v>
      </c>
      <c r="R464">
        <f>100*LN(Лист1!R454/Лист1!R453)</f>
        <v>-0.11926059851231359</v>
      </c>
      <c r="S464">
        <f>100*LN(Лист1!S454/Лист1!S453)</f>
        <v>0</v>
      </c>
      <c r="T464">
        <f>100*LN(Лист1!T454/Лист1!T453)</f>
        <v>-0.11883542693786767</v>
      </c>
      <c r="U464">
        <f>100*LN(Лист1!U454/Лист1!U453)</f>
        <v>-0.11869437595287258</v>
      </c>
      <c r="V464">
        <f>100*LN(Лист1!V454/Лист1!V453)</f>
        <v>0</v>
      </c>
      <c r="W464">
        <f>100*LN(Лист1!W454/Лист1!W453)</f>
        <v>0</v>
      </c>
      <c r="X464">
        <f>100*LN(Лист1!X454/Лист1!X453)</f>
        <v>0</v>
      </c>
      <c r="Y464">
        <f>100*LN(Лист1!Y454/Лист1!Y453)</f>
        <v>-0.11813350458310942</v>
      </c>
      <c r="Z464">
        <f>100*LN(Лист1!Z454/Лист1!Z453)</f>
        <v>-0.11799411398486367</v>
      </c>
      <c r="AA464">
        <f>100*LN(Лист1!AA454/Лист1!AA453)</f>
        <v>0</v>
      </c>
      <c r="AB464">
        <f>100*LN(Лист1!AB454/Лист1!AB453)</f>
        <v>0</v>
      </c>
      <c r="AC464">
        <f>100*LN(Лист1!AC454/Лист1!AC453)</f>
        <v>-0.11771631730147519</v>
      </c>
      <c r="AD464">
        <f>100*LN(Лист1!AD454/Лист1!AD453)</f>
        <v>0</v>
      </c>
      <c r="AE464">
        <f>100*LN(Лист1!AE454/Лист1!AE453)</f>
        <v>-0.11757790890119504</v>
      </c>
    </row>
    <row r="465" spans="1:31" ht="16" thickBot="1" x14ac:dyDescent="0.25">
      <c r="A465" s="3">
        <v>38286</v>
      </c>
      <c r="B465">
        <f>100*LN(Лист1!B455/Лист1!B454)</f>
        <v>-0.63897980987710101</v>
      </c>
      <c r="C465">
        <f>100*LN(Лист1!C455/Лист1!C454)</f>
        <v>1.379332213233577</v>
      </c>
      <c r="D465">
        <f>100*LN(Лист1!D455/Лист1!D454)</f>
        <v>1.4793169177830512</v>
      </c>
      <c r="E465">
        <f>100*LN(Лист1!E455/Лист1!E454)</f>
        <v>1.3587165546308355</v>
      </c>
      <c r="F465">
        <f>100*LN(Лист1!F455/Лист1!F454)</f>
        <v>1.1741817876683194</v>
      </c>
      <c r="G465">
        <f>100*LN(Лист1!G455/Лист1!G454)</f>
        <v>1.0191171006188282</v>
      </c>
      <c r="H465">
        <f>100*LN(Лист1!H455/Лист1!H454)</f>
        <v>0.87664932121825934</v>
      </c>
      <c r="I465">
        <f>100*LN(Лист1!I455/Лист1!I454)</f>
        <v>0.74257766968494765</v>
      </c>
      <c r="J465">
        <f>100*LN(Лист1!J455/Лист1!J454)</f>
        <v>0.73619964410692607</v>
      </c>
      <c r="K465">
        <f>100*LN(Лист1!K455/Лист1!K454)</f>
        <v>0.60938640743228123</v>
      </c>
      <c r="L465">
        <f>100*LN(Лист1!L455/Лист1!L454)</f>
        <v>0.4848494346621432</v>
      </c>
      <c r="M465">
        <f>100*LN(Лист1!M455/Лист1!M454)</f>
        <v>0.60350213344702996</v>
      </c>
      <c r="N465">
        <f>100*LN(Лист1!N455/Лист1!N454)</f>
        <v>0.48077015681030777</v>
      </c>
      <c r="O465">
        <f>100*LN(Лист1!O455/Лист1!O454)</f>
        <v>0.47961722634930137</v>
      </c>
      <c r="P465">
        <f>100*LN(Лист1!P455/Лист1!P454)</f>
        <v>0.47846981233364733</v>
      </c>
      <c r="Q465">
        <f>100*LN(Лист1!Q455/Лист1!Q454)</f>
        <v>0.47732787526578119</v>
      </c>
      <c r="R465">
        <f>100*LN(Лист1!R455/Лист1!R454)</f>
        <v>0.35735594908649221</v>
      </c>
      <c r="S465">
        <f>100*LN(Лист1!S455/Лист1!S454)</f>
        <v>0.35650661644961446</v>
      </c>
      <c r="T465">
        <f>100*LN(Лист1!T455/Лист1!T454)</f>
        <v>0.35608346230089605</v>
      </c>
      <c r="U465">
        <f>100*LN(Лист1!U455/Лист1!U454)</f>
        <v>0.35566131148470209</v>
      </c>
      <c r="V465">
        <f>100*LN(Лист1!V455/Лист1!V454)</f>
        <v>0.23668650102662442</v>
      </c>
      <c r="W465">
        <f>100*LN(Лист1!W455/Лист1!W454)</f>
        <v>0.23640672948806915</v>
      </c>
      <c r="X465">
        <f>100*LN(Лист1!X455/Лист1!X454)</f>
        <v>0.23612761856796854</v>
      </c>
      <c r="Y465">
        <f>100*LN(Лист1!Y455/Лист1!Y454)</f>
        <v>0.35398267051239868</v>
      </c>
      <c r="Z465">
        <f>100*LN(Лист1!Z455/Лист1!Z454)</f>
        <v>0.23584916592928831</v>
      </c>
      <c r="AA465">
        <f>100*LN(Лист1!AA455/Лист1!AA454)</f>
        <v>0.23557136924589836</v>
      </c>
      <c r="AB465">
        <f>100*LN(Лист1!AB455/Лист1!AB454)</f>
        <v>0.23529422620268359</v>
      </c>
      <c r="AC465">
        <f>100*LN(Лист1!AC455/Лист1!AC454)</f>
        <v>0.23529422620268359</v>
      </c>
      <c r="AD465">
        <f>100*LN(Лист1!AD455/Лист1!AD454)</f>
        <v>0.23501773449534513</v>
      </c>
      <c r="AE465">
        <f>100*LN(Лист1!AE455/Лист1!AE454)</f>
        <v>0.23501773449534513</v>
      </c>
    </row>
    <row r="466" spans="1:31" ht="16" thickBot="1" x14ac:dyDescent="0.25">
      <c r="A466" s="3">
        <v>38287</v>
      </c>
      <c r="B466">
        <f>100*LN(Лист1!B456/Лист1!B455)</f>
        <v>3.568059501983655</v>
      </c>
      <c r="C466">
        <f>100*LN(Лист1!C456/Лист1!C455)</f>
        <v>1.1915034577871244</v>
      </c>
      <c r="D466">
        <f>100*LN(Лист1!D456/Лист1!D455)</f>
        <v>0.14673516939497444</v>
      </c>
      <c r="E466">
        <f>100*LN(Лист1!E456/Лист1!E455)</f>
        <v>-0.13504390978714623</v>
      </c>
      <c r="F466">
        <f>100*LN(Лист1!F456/Лист1!F455)</f>
        <v>-0.12978587155999519</v>
      </c>
      <c r="G466">
        <f>100*LN(Лист1!G456/Лист1!G455)</f>
        <v>-0.12682309879950535</v>
      </c>
      <c r="H466">
        <f>100*LN(Лист1!H456/Лист1!H455)</f>
        <v>-0.24968801985871544</v>
      </c>
      <c r="I466">
        <f>100*LN(Лист1!I456/Лист1!I455)</f>
        <v>-0.12338064489284324</v>
      </c>
      <c r="J466">
        <f>100*LN(Лист1!J456/Лист1!J455)</f>
        <v>-0.24479816386400016</v>
      </c>
      <c r="K466">
        <f>100*LN(Лист1!K456/Лист1!K455)</f>
        <v>-0.12158056208898781</v>
      </c>
      <c r="L466">
        <f>100*LN(Лист1!L456/Лист1!L455)</f>
        <v>-0.12099215027131982</v>
      </c>
      <c r="M466">
        <f>100*LN(Лист1!M456/Лист1!M455)</f>
        <v>-0.24096397201533995</v>
      </c>
      <c r="N466">
        <f>100*LN(Лист1!N456/Лист1!N455)</f>
        <v>-0.24009615375381504</v>
      </c>
      <c r="O466">
        <f>100*LN(Лист1!O456/Лист1!O455)</f>
        <v>-0.11968882338460639</v>
      </c>
      <c r="P466">
        <f>100*LN(Лист1!P456/Лист1!P455)</f>
        <v>-0.1194029992607912</v>
      </c>
      <c r="Q466">
        <f>100*LN(Лист1!Q456/Лист1!Q455)</f>
        <v>-0.1191185370153118</v>
      </c>
      <c r="R466">
        <f>100*LN(Лист1!R456/Лист1!R455)</f>
        <v>-0.11897681355886845</v>
      </c>
      <c r="S466">
        <f>100*LN(Лист1!S456/Лист1!S455)</f>
        <v>-0.11869437595287258</v>
      </c>
      <c r="T466">
        <f>100*LN(Лист1!T456/Лист1!T455)</f>
        <v>-0.1185536594101587</v>
      </c>
      <c r="U466">
        <f>100*LN(Лист1!U456/Лист1!U455)</f>
        <v>-0.11841327612166937</v>
      </c>
      <c r="V466">
        <f>100*LN(Лист1!V456/Лист1!V455)</f>
        <v>-0.11827322490496008</v>
      </c>
      <c r="W466">
        <f>100*LN(Лист1!W456/Лист1!W455)</f>
        <v>-0.11813350458310942</v>
      </c>
      <c r="X466">
        <f>100*LN(Лист1!X456/Лист1!X455)</f>
        <v>-0.11799411398486367</v>
      </c>
      <c r="Y466">
        <f>100*LN(Лист1!Y456/Лист1!Y455)</f>
        <v>-0.23584916592928282</v>
      </c>
      <c r="Z466">
        <f>100*LN(Лист1!Z456/Лист1!Z455)</f>
        <v>-0.11785505194442526</v>
      </c>
      <c r="AA466">
        <f>100*LN(Лист1!AA456/Лист1!AA455)</f>
        <v>-0.11771631730147519</v>
      </c>
      <c r="AB466">
        <f>100*LN(Лист1!AB456/Лист1!AB455)</f>
        <v>-0.23529422620267273</v>
      </c>
      <c r="AC466">
        <f>100*LN(Лист1!AC456/Лист1!AC455)</f>
        <v>-0.11757790890119504</v>
      </c>
      <c r="AD466">
        <f>100*LN(Лист1!AD456/Лист1!AD455)</f>
        <v>-0.11743982559415578</v>
      </c>
      <c r="AE466">
        <f>100*LN(Лист1!AE456/Лист1!AE455)</f>
        <v>-0.11743982559415578</v>
      </c>
    </row>
    <row r="467" spans="1:31" ht="16" thickBot="1" x14ac:dyDescent="0.25">
      <c r="A467" s="3">
        <v>38288</v>
      </c>
      <c r="B467">
        <f>100*LN(Лист1!B457/Лист1!B456)</f>
        <v>6.9679920637990014</v>
      </c>
      <c r="C467">
        <f>100*LN(Лист1!C457/Лист1!C456)</f>
        <v>2.1758180528716777</v>
      </c>
      <c r="D467">
        <f>100*LN(Лист1!D457/Лист1!D456)</f>
        <v>-0.29368596733098251</v>
      </c>
      <c r="E467">
        <f>100*LN(Лист1!E457/Лист1!E456)</f>
        <v>-1.2236726448437034</v>
      </c>
      <c r="F467">
        <f>100*LN(Лист1!F457/Лист1!F456)</f>
        <v>-1.1757156986043644</v>
      </c>
      <c r="G467">
        <f>100*LN(Лист1!G457/Лист1!G456)</f>
        <v>-1.1487043987130812</v>
      </c>
      <c r="H467">
        <f>100*LN(Лист1!H457/Лист1!H456)</f>
        <v>-1.0050335853501451</v>
      </c>
      <c r="I467">
        <f>100*LN(Лист1!I457/Лист1!I456)</f>
        <v>-1.1173300598125189</v>
      </c>
      <c r="J467">
        <f>100*LN(Лист1!J457/Лист1!J456)</f>
        <v>-0.98522964430115945</v>
      </c>
      <c r="K467">
        <f>100*LN(Лист1!K457/Лист1!K456)</f>
        <v>-0.97800290536396062</v>
      </c>
      <c r="L467">
        <f>100*LN(Лист1!L457/Лист1!L456)</f>
        <v>-0.9732436918231</v>
      </c>
      <c r="M467">
        <f>100*LN(Лист1!M457/Лист1!M456)</f>
        <v>-0.84797600791148975</v>
      </c>
      <c r="N467">
        <f>100*LN(Лист1!N457/Лист1!N456)</f>
        <v>-0.84490544865276329</v>
      </c>
      <c r="O467">
        <f>100*LN(Лист1!O457/Лист1!O456)</f>
        <v>-0.96270298271641985</v>
      </c>
      <c r="P467">
        <f>100*LN(Лист1!P457/Лист1!P456)</f>
        <v>-0.96039153541804001</v>
      </c>
      <c r="Q467">
        <f>100*LN(Лист1!Q457/Лист1!Q456)</f>
        <v>-0.95809116117579785</v>
      </c>
      <c r="R467">
        <f>100*LN(Лист1!R457/Лист1!R456)</f>
        <v>-0.83682496705166898</v>
      </c>
      <c r="S467">
        <f>100*LN(Лист1!S457/Лист1!S456)</f>
        <v>-0.95466118835800007</v>
      </c>
      <c r="T467">
        <f>100*LN(Лист1!T457/Лист1!T456)</f>
        <v>-0.83383449171539181</v>
      </c>
      <c r="U467">
        <f>100*LN(Лист1!U457/Лист1!U456)</f>
        <v>-0.83284241064818521</v>
      </c>
      <c r="V467">
        <f>100*LN(Лист1!V457/Лист1!V456)</f>
        <v>-0.83185268750906471</v>
      </c>
      <c r="W467">
        <f>100*LN(Лист1!W457/Лист1!W456)</f>
        <v>-0.83086531390171703</v>
      </c>
      <c r="X467">
        <f>100*LN(Лист1!X457/Лист1!X456)</f>
        <v>-0.82988028146951787</v>
      </c>
      <c r="Y467">
        <f>100*LN(Лист1!Y457/Лист1!Y456)</f>
        <v>-0.82988028146951787</v>
      </c>
      <c r="Z467">
        <f>100*LN(Лист1!Z457/Лист1!Z456)</f>
        <v>-0.82889758189550566</v>
      </c>
      <c r="AA467">
        <f>100*LN(Лист1!AA457/Лист1!AA456)</f>
        <v>-0.82791720690206483</v>
      </c>
      <c r="AB467">
        <f>100*LN(Лист1!AB457/Лист1!AB456)</f>
        <v>-0.70922283094919103</v>
      </c>
      <c r="AC467">
        <f>100*LN(Лист1!AC457/Лист1!AC456)</f>
        <v>-0.82693914825067416</v>
      </c>
      <c r="AD467">
        <f>100*LN(Лист1!AD457/Лист1!AD456)</f>
        <v>-0.82596339774170335</v>
      </c>
      <c r="AE467">
        <f>100*LN(Лист1!AE457/Лист1!AE456)</f>
        <v>-0.82596339774170335</v>
      </c>
    </row>
    <row r="468" spans="1:31" ht="16" thickBot="1" x14ac:dyDescent="0.25">
      <c r="A468" s="3">
        <v>38289</v>
      </c>
      <c r="B468">
        <f>100*LN(Лист1!B458/Лист1!B457)</f>
        <v>2.093320966646572</v>
      </c>
      <c r="C468">
        <f>100*LN(Лист1!C458/Лист1!C457)</f>
        <v>0.82440697750820624</v>
      </c>
      <c r="D468">
        <f>100*LN(Лист1!D458/Лист1!D457)</f>
        <v>0.58651194523980577</v>
      </c>
      <c r="E468">
        <f>100*LN(Лист1!E458/Лист1!E457)</f>
        <v>0.68166589790979404</v>
      </c>
      <c r="F468">
        <f>100*LN(Лист1!F458/Лист1!F457)</f>
        <v>0.52424759648500441</v>
      </c>
      <c r="G468">
        <f>100*LN(Лист1!G458/Лист1!G457)</f>
        <v>0.63979744796596361</v>
      </c>
      <c r="H468">
        <f>100*LN(Лист1!H458/Лист1!H457)</f>
        <v>0.50377940299570811</v>
      </c>
      <c r="I468">
        <f>100*LN(Лист1!I458/Лист1!I457)</f>
        <v>0.49813303502041617</v>
      </c>
      <c r="J468">
        <f>100*LN(Лист1!J458/Лист1!J457)</f>
        <v>0.49382816405825769</v>
      </c>
      <c r="K468">
        <f>100*LN(Лист1!K458/Лист1!K457)</f>
        <v>0.49019706002066876</v>
      </c>
      <c r="L468">
        <f>100*LN(Лист1!L458/Лист1!L457)</f>
        <v>0.48780584534329935</v>
      </c>
      <c r="M468">
        <f>100*LN(Лист1!M458/Лист1!M457)</f>
        <v>0.36429912785010088</v>
      </c>
      <c r="N468">
        <f>100*LN(Лист1!N458/Лист1!N457)</f>
        <v>0.36297680505787311</v>
      </c>
      <c r="O468">
        <f>100*LN(Лист1!O458/Лист1!O457)</f>
        <v>0.48250998317568944</v>
      </c>
      <c r="P468">
        <f>100*LN(Лист1!P458/Лист1!P457)</f>
        <v>0.48134870315477202</v>
      </c>
      <c r="Q468">
        <f>100*LN(Лист1!Q458/Лист1!Q457)</f>
        <v>0.48019299954072114</v>
      </c>
      <c r="R468">
        <f>100*LN(Лист1!R458/Лист1!R457)</f>
        <v>0.3594970917858793</v>
      </c>
      <c r="S468">
        <f>100*LN(Лист1!S458/Лист1!S457)</f>
        <v>0.47846981233364733</v>
      </c>
      <c r="T468">
        <f>100*LN(Лист1!T458/Лист1!T457)</f>
        <v>0.35820933825046558</v>
      </c>
      <c r="U468">
        <f>100*LN(Лист1!U458/Лист1!U457)</f>
        <v>0.35778213478841236</v>
      </c>
      <c r="V468">
        <f>100*LN(Лист1!V458/Лист1!V457)</f>
        <v>0.35735594908649221</v>
      </c>
      <c r="W468">
        <f>100*LN(Лист1!W458/Лист1!W457)</f>
        <v>0.35693077751204366</v>
      </c>
      <c r="X468">
        <f>100*LN(Лист1!X458/Лист1!X457)</f>
        <v>0.35650661644961446</v>
      </c>
      <c r="Y468">
        <f>100*LN(Лист1!Y458/Лист1!Y457)</f>
        <v>0.47506027585977989</v>
      </c>
      <c r="Z468">
        <f>100*LN(Лист1!Z458/Лист1!Z457)</f>
        <v>0.47449673842257328</v>
      </c>
      <c r="AA468">
        <f>100*LN(Лист1!AA458/Лист1!AA457)</f>
        <v>0.35566131148470209</v>
      </c>
      <c r="AB468">
        <f>100*LN(Лист1!AB458/Лист1!AB457)</f>
        <v>0.35524016043679219</v>
      </c>
      <c r="AC468">
        <f>100*LN(Лист1!AC458/Лист1!AC457)</f>
        <v>0.47337366501991424</v>
      </c>
      <c r="AD468">
        <f>100*LN(Лист1!AD458/Лист1!AD457)</f>
        <v>0.35482000560973981</v>
      </c>
      <c r="AE468">
        <f>100*LN(Лист1!AE458/Лист1!AE457)</f>
        <v>0.47281411959461161</v>
      </c>
    </row>
    <row r="469" spans="1:31" ht="16" thickBot="1" x14ac:dyDescent="0.25">
      <c r="A469" s="3">
        <v>38292</v>
      </c>
      <c r="B469">
        <f>100*LN(Лист1!B459/Лист1!B458)</f>
        <v>1.123607326692597</v>
      </c>
      <c r="C469">
        <f>100*LN(Лист1!C459/Лист1!C458)</f>
        <v>0.32786914616982954</v>
      </c>
      <c r="D469">
        <f>100*LN(Лист1!D459/Лист1!D458)</f>
        <v>0.14609206396748697</v>
      </c>
      <c r="E469">
        <f>100*LN(Лист1!E459/Лист1!E458)</f>
        <v>0.13577734604602887</v>
      </c>
      <c r="F469">
        <f>100*LN(Лист1!F459/Лист1!F458)</f>
        <v>0.1306335914055457</v>
      </c>
      <c r="G469">
        <f>100*LN(Лист1!G459/Лист1!G458)</f>
        <v>0</v>
      </c>
      <c r="H469">
        <f>100*LN(Лист1!H459/Лист1!H458)</f>
        <v>0.12554929458320027</v>
      </c>
      <c r="I469">
        <f>100*LN(Лист1!I459/Лист1!I458)</f>
        <v>0.12414650880649455</v>
      </c>
      <c r="J469">
        <f>100*LN(Лист1!J459/Лист1!J458)</f>
        <v>0.12307693861328883</v>
      </c>
      <c r="K469">
        <f>100*LN(Лист1!K459/Лист1!K458)</f>
        <v>0.12217472503222913</v>
      </c>
      <c r="L469">
        <f>100*LN(Лист1!L459/Лист1!L458)</f>
        <v>0.12158056208899498</v>
      </c>
      <c r="M469">
        <f>100*LN(Лист1!M459/Лист1!M458)</f>
        <v>0.12113871862970882</v>
      </c>
      <c r="N469">
        <f>100*LN(Лист1!N459/Лист1!N458)</f>
        <v>0.12070007500352875</v>
      </c>
      <c r="O469">
        <f>100*LN(Лист1!O459/Лист1!O458)</f>
        <v>0.12026459657602706</v>
      </c>
      <c r="P469">
        <f>100*LN(Лист1!P459/Лист1!P458)</f>
        <v>0.11997601919040951</v>
      </c>
      <c r="Q469">
        <f>100*LN(Лист1!Q459/Лист1!Q458)</f>
        <v>0.11968882338461725</v>
      </c>
      <c r="R469">
        <f>100*LN(Лист1!R459/Лист1!R458)</f>
        <v>0.11954574047737312</v>
      </c>
      <c r="S469">
        <f>100*LN(Лист1!S459/Лист1!S458)</f>
        <v>0.11926059851231062</v>
      </c>
      <c r="T469">
        <f>100*LN(Лист1!T459/Лист1!T458)</f>
        <v>0.11911853701530102</v>
      </c>
      <c r="U469">
        <f>100*LN(Лист1!U459/Лист1!U458)</f>
        <v>0.11897681355887509</v>
      </c>
      <c r="V469">
        <f>100*LN(Лист1!V459/Лист1!V458)</f>
        <v>0.11883542693787133</v>
      </c>
      <c r="W469">
        <f>100*LN(Лист1!W459/Лист1!W458)</f>
        <v>0.11869437595286225</v>
      </c>
      <c r="X469">
        <f>100*LN(Лист1!X459/Лист1!X458)</f>
        <v>0.11855365941015435</v>
      </c>
      <c r="Y469">
        <f>100*LN(Лист1!Y459/Лист1!Y458)</f>
        <v>0.11841327612167719</v>
      </c>
      <c r="Z469">
        <f>100*LN(Лист1!Z459/Лист1!Z458)</f>
        <v>0</v>
      </c>
      <c r="AA469">
        <f>100*LN(Лист1!AA459/Лист1!AA458)</f>
        <v>0.11827322490496157</v>
      </c>
      <c r="AB469">
        <f>100*LN(Лист1!AB459/Лист1!AB458)</f>
        <v>0.11813350458311712</v>
      </c>
      <c r="AC469">
        <f>100*LN(Лист1!AC459/Лист1!AC458)</f>
        <v>0</v>
      </c>
      <c r="AD469">
        <f>100*LN(Лист1!AD459/Лист1!AD458)</f>
        <v>0.11799411398485479</v>
      </c>
      <c r="AE469">
        <f>100*LN(Лист1!AE459/Лист1!AE458)</f>
        <v>0</v>
      </c>
    </row>
    <row r="470" spans="1:31" ht="16" thickBot="1" x14ac:dyDescent="0.25">
      <c r="A470" s="3">
        <v>38293</v>
      </c>
      <c r="B470">
        <f>100*LN(Лист1!B460/Лист1!B459)</f>
        <v>-0.37313476128582473</v>
      </c>
      <c r="C470">
        <f>100*LN(Лист1!C460/Лист1!C459)</f>
        <v>-0.3278691461698347</v>
      </c>
      <c r="D470">
        <f>100*LN(Лист1!D460/Лист1!D459)</f>
        <v>-0.14609206396747598</v>
      </c>
      <c r="E470">
        <f>100*LN(Лист1!E460/Лист1!E459)</f>
        <v>0.13559324111357754</v>
      </c>
      <c r="F470">
        <f>100*LN(Лист1!F460/Лист1!F459)</f>
        <v>0.13046316266649491</v>
      </c>
      <c r="G470">
        <f>100*LN(Лист1!G460/Лист1!G459)</f>
        <v>0.25477720787987829</v>
      </c>
      <c r="H470">
        <f>100*LN(Лист1!H460/Лист1!H459)</f>
        <v>0.12539186595939031</v>
      </c>
      <c r="I470">
        <f>100*LN(Лист1!I460/Лист1!I459)</f>
        <v>0.12399257633205735</v>
      </c>
      <c r="J470">
        <f>100*LN(Лист1!J460/Лист1!J459)</f>
        <v>0.12292564547296897</v>
      </c>
      <c r="K470">
        <f>100*LN(Лист1!K460/Лист1!K459)</f>
        <v>0.12202564052293691</v>
      </c>
      <c r="L470">
        <f>100*LN(Лист1!L460/Лист1!L459)</f>
        <v>0.12143292324017585</v>
      </c>
      <c r="M470">
        <f>100*LN(Лист1!M460/Лист1!M459)</f>
        <v>0.12099215027131512</v>
      </c>
      <c r="N470">
        <f>100*LN(Лист1!N460/Лист1!N459)</f>
        <v>0.12055456553489111</v>
      </c>
      <c r="O470">
        <f>100*LN(Лист1!O460/Лист1!O459)</f>
        <v>0.12012013456341492</v>
      </c>
      <c r="P470">
        <f>100*LN(Лист1!P460/Лист1!P459)</f>
        <v>0.11983224921087163</v>
      </c>
      <c r="Q470">
        <f>100*LN(Лист1!Q460/Лист1!Q459)</f>
        <v>0.11954574047737312</v>
      </c>
      <c r="R470">
        <f>100*LN(Лист1!R460/Лист1!R459)</f>
        <v>0.11940299926079903</v>
      </c>
      <c r="S470">
        <f>100*LN(Лист1!S460/Лист1!S459)</f>
        <v>0.11911853701530102</v>
      </c>
      <c r="T470">
        <f>100*LN(Лист1!T460/Лист1!T459)</f>
        <v>0.11897681355887509</v>
      </c>
      <c r="U470">
        <f>100*LN(Лист1!U460/Лист1!U459)</f>
        <v>0.11883542693787133</v>
      </c>
      <c r="V470">
        <f>100*LN(Лист1!V460/Лист1!V459)</f>
        <v>0.11869437595286225</v>
      </c>
      <c r="W470">
        <f>100*LN(Лист1!W460/Лист1!W459)</f>
        <v>0.11855365941015435</v>
      </c>
      <c r="X470">
        <f>100*LN(Лист1!X460/Лист1!X459)</f>
        <v>0.11841327612167719</v>
      </c>
      <c r="Y470">
        <f>100*LN(Лист1!Y460/Лист1!Y459)</f>
        <v>0.11827322490496157</v>
      </c>
      <c r="Z470">
        <f>100*LN(Лист1!Z460/Лист1!Z459)</f>
        <v>0.11827322490496157</v>
      </c>
      <c r="AA470">
        <f>100*LN(Лист1!AA460/Лист1!AA459)</f>
        <v>0.11813350458311712</v>
      </c>
      <c r="AB470">
        <f>100*LN(Лист1!AB460/Лист1!AB459)</f>
        <v>0.11799411398485479</v>
      </c>
      <c r="AC470">
        <f>100*LN(Лист1!AC460/Лист1!AC459)</f>
        <v>0.11799411398485479</v>
      </c>
      <c r="AD470">
        <f>100*LN(Лист1!AD460/Лист1!AD459)</f>
        <v>0.11785505194442022</v>
      </c>
      <c r="AE470">
        <f>100*LN(Лист1!AE460/Лист1!AE459)</f>
        <v>0.11785505194442022</v>
      </c>
    </row>
    <row r="471" spans="1:31" ht="16" thickBot="1" x14ac:dyDescent="0.25">
      <c r="A471" s="3">
        <v>38294</v>
      </c>
      <c r="B471">
        <f>100*LN(Лист1!B461/Лист1!B460)</f>
        <v>-0.18709079358116201</v>
      </c>
      <c r="C471">
        <f>100*LN(Лист1!C461/Лист1!C460)</f>
        <v>-0.65898096790555527</v>
      </c>
      <c r="D471">
        <f>100*LN(Лист1!D461/Лист1!D460)</f>
        <v>-0.73367900638543204</v>
      </c>
      <c r="E471">
        <f>100*LN(Лист1!E461/Лист1!E460)</f>
        <v>-0.81633106391608701</v>
      </c>
      <c r="F471">
        <f>100*LN(Лист1!F461/Лист1!F460)</f>
        <v>-0.65402456806098785</v>
      </c>
      <c r="G471">
        <f>100*LN(Лист1!G461/Лист1!G460)</f>
        <v>-0.63816425895207207</v>
      </c>
      <c r="H471">
        <f>100*LN(Лист1!H461/Лист1!H460)</f>
        <v>-0.62853758149608641</v>
      </c>
      <c r="I471">
        <f>100*LN(Лист1!I461/Лист1!I460)</f>
        <v>-0.49689543231872896</v>
      </c>
      <c r="J471">
        <f>100*LN(Лист1!J461/Лист1!J460)</f>
        <v>-0.49261183360560007</v>
      </c>
      <c r="K471">
        <f>100*LN(Лист1!K461/Лист1!K460)</f>
        <v>-0.61162270174359823</v>
      </c>
      <c r="L471">
        <f>100*LN(Лист1!L461/Лист1!L460)</f>
        <v>-0.48661896511730113</v>
      </c>
      <c r="M471">
        <f>100*LN(Лист1!M461/Лист1!M460)</f>
        <v>-0.48484943466214087</v>
      </c>
      <c r="N471">
        <f>100*LN(Лист1!N461/Лист1!N460)</f>
        <v>-0.48309272696656924</v>
      </c>
      <c r="O471">
        <f>100*LN(Лист1!O461/Лист1!O460)</f>
        <v>-0.48134870315478262</v>
      </c>
      <c r="P471">
        <f>100*LN(Лист1!P461/Лист1!P460)</f>
        <v>-0.48019299954071948</v>
      </c>
      <c r="Q471">
        <f>100*LN(Лист1!Q461/Лист1!Q460)</f>
        <v>-0.47904283226324884</v>
      </c>
      <c r="R471">
        <f>100*LN(Лист1!R461/Лист1!R460)</f>
        <v>-0.47846981233363822</v>
      </c>
      <c r="S471">
        <f>100*LN(Лист1!S461/Лист1!S460)</f>
        <v>-0.47732787526577708</v>
      </c>
      <c r="T471">
        <f>100*LN(Лист1!T461/Лист1!T460)</f>
        <v>-0.47675894834728982</v>
      </c>
      <c r="U471">
        <f>100*LN(Лист1!U461/Лист1!U460)</f>
        <v>-0.47619137602435907</v>
      </c>
      <c r="V471">
        <f>100*LN(Лист1!V461/Лист1!V460)</f>
        <v>-0.47562515346491524</v>
      </c>
      <c r="W471">
        <f>100*LN(Лист1!W461/Лист1!W460)</f>
        <v>-0.47506027585977528</v>
      </c>
      <c r="X471">
        <f>100*LN(Лист1!X461/Лист1!X460)</f>
        <v>-0.47449673842256385</v>
      </c>
      <c r="Y471">
        <f>100*LN(Лист1!Y461/Лист1!Y460)</f>
        <v>-0.47393453638966704</v>
      </c>
      <c r="Z471">
        <f>100*LN(Лист1!Z461/Лист1!Z460)</f>
        <v>-0.35524016043679946</v>
      </c>
      <c r="AA471">
        <f>100*LN(Лист1!AA461/Лист1!AA460)</f>
        <v>-0.47337366501990802</v>
      </c>
      <c r="AB471">
        <f>100*LN(Лист1!AB461/Лист1!AB460)</f>
        <v>-0.47281411959460118</v>
      </c>
      <c r="AC471">
        <f>100*LN(Лист1!AC461/Лист1!AC460)</f>
        <v>-0.35440084347293221</v>
      </c>
      <c r="AD471">
        <f>100*LN(Лист1!AD461/Лист1!AD460)</f>
        <v>-0.4722558954173614</v>
      </c>
      <c r="AE471">
        <f>100*LN(Лист1!AE461/Лист1!AE460)</f>
        <v>-0.35398267051239507</v>
      </c>
    </row>
    <row r="472" spans="1:31" ht="16" thickBot="1" x14ac:dyDescent="0.25">
      <c r="A472" s="3">
        <v>38295</v>
      </c>
      <c r="B472">
        <f>100*LN(Лист1!B462/Лист1!B461)</f>
        <v>-0.3752349618550353</v>
      </c>
      <c r="C472">
        <f>100*LN(Лист1!C462/Лист1!C461)</f>
        <v>-0.33112613036559202</v>
      </c>
      <c r="D472">
        <f>100*LN(Лист1!D462/Лист1!D461)</f>
        <v>0.14716706114562506</v>
      </c>
      <c r="E472">
        <f>100*LN(Лист1!E462/Лист1!E461)</f>
        <v>0.68073782280251072</v>
      </c>
      <c r="F472">
        <f>100*LN(Лист1!F462/Лист1!F461)</f>
        <v>0.78431774610258786</v>
      </c>
      <c r="G472">
        <f>100*LN(Лист1!G462/Лист1!G461)</f>
        <v>0.63816425895206108</v>
      </c>
      <c r="H472">
        <f>100*LN(Лист1!H462/Лист1!H461)</f>
        <v>0.62853758149609573</v>
      </c>
      <c r="I472">
        <f>100*LN(Лист1!I462/Лист1!I461)</f>
        <v>0.49689543231871441</v>
      </c>
      <c r="J472">
        <f>100*LN(Лист1!J462/Лист1!J461)</f>
        <v>0.49261183360560024</v>
      </c>
      <c r="K472">
        <f>100*LN(Лист1!K462/Лист1!K461)</f>
        <v>0.61162270174360533</v>
      </c>
      <c r="L472">
        <f>100*LN(Лист1!L462/Лист1!L461)</f>
        <v>0.48661896511729064</v>
      </c>
      <c r="M472">
        <f>100*LN(Лист1!M462/Лист1!M461)</f>
        <v>0.4848494346621432</v>
      </c>
      <c r="N472">
        <f>100*LN(Лист1!N462/Лист1!N461)</f>
        <v>0.48309272696655925</v>
      </c>
      <c r="O472">
        <f>100*LN(Лист1!O462/Лист1!O461)</f>
        <v>0.48134870315477202</v>
      </c>
      <c r="P472">
        <f>100*LN(Лист1!P462/Лист1!P461)</f>
        <v>0.48019299954072114</v>
      </c>
      <c r="Q472">
        <f>100*LN(Лист1!Q462/Лист1!Q461)</f>
        <v>0.47904283226325184</v>
      </c>
      <c r="R472">
        <f>100*LN(Лист1!R462/Лист1!R461)</f>
        <v>0.47846981233364733</v>
      </c>
      <c r="S472">
        <f>100*LN(Лист1!S462/Лист1!S461)</f>
        <v>0.47732787526578119</v>
      </c>
      <c r="T472">
        <f>100*LN(Лист1!T462/Лист1!T461)</f>
        <v>0.47675894834729265</v>
      </c>
      <c r="U472">
        <f>100*LN(Лист1!U462/Лист1!U461)</f>
        <v>0.47619137602435641</v>
      </c>
      <c r="V472">
        <f>100*LN(Лист1!V462/Лист1!V461)</f>
        <v>0.47562515346492756</v>
      </c>
      <c r="W472">
        <f>100*LN(Лист1!W462/Лист1!W461)</f>
        <v>0.47506027585977989</v>
      </c>
      <c r="X472">
        <f>100*LN(Лист1!X462/Лист1!X461)</f>
        <v>0.47449673842257328</v>
      </c>
      <c r="Y472">
        <f>100*LN(Лист1!Y462/Лист1!Y461)</f>
        <v>0.47393453638965682</v>
      </c>
      <c r="Z472">
        <f>100*LN(Лист1!Z462/Лист1!Z461)</f>
        <v>0.35524016043679219</v>
      </c>
      <c r="AA472">
        <f>100*LN(Лист1!AA462/Лист1!AA461)</f>
        <v>0.47337366501991424</v>
      </c>
      <c r="AB472">
        <f>100*LN(Лист1!AB462/Лист1!AB461)</f>
        <v>0.47281411959461161</v>
      </c>
      <c r="AC472">
        <f>100*LN(Лист1!AC462/Лист1!AC461)</f>
        <v>0.35440084347293316</v>
      </c>
      <c r="AD472">
        <f>100*LN(Лист1!AD462/Лист1!AD461)</f>
        <v>0.4722558954173538</v>
      </c>
      <c r="AE472">
        <f>100*LN(Лист1!AE462/Лист1!AE461)</f>
        <v>0.35398267051239868</v>
      </c>
    </row>
    <row r="473" spans="1:31" ht="16" thickBot="1" x14ac:dyDescent="0.25">
      <c r="A473" s="3">
        <v>38296</v>
      </c>
      <c r="B473">
        <f>100*LN(Лист1!B463/Лист1!B462)</f>
        <v>-7.0067562616716952</v>
      </c>
      <c r="C473">
        <f>100*LN(Лист1!C463/Лист1!C462)</f>
        <v>-3.5446748995747566</v>
      </c>
      <c r="D473">
        <f>100*LN(Лист1!D463/Лист1!D462)</f>
        <v>-2.0803127629763174</v>
      </c>
      <c r="E473">
        <f>100*LN(Лист1!E463/Лист1!E462)</f>
        <v>-1.6416237334661865</v>
      </c>
      <c r="F473">
        <f>100*LN(Лист1!F463/Лист1!F462)</f>
        <v>-1.5748356968139168</v>
      </c>
      <c r="G473">
        <f>100*LN(Лист1!G463/Лист1!G462)</f>
        <v>-1.4093763075859591</v>
      </c>
      <c r="H473">
        <f>100*LN(Лист1!H463/Лист1!H462)</f>
        <v>-1.3880349032405566</v>
      </c>
      <c r="I473">
        <f>100*LN(Лист1!I463/Лист1!I462)</f>
        <v>-1.2468989479733836</v>
      </c>
      <c r="J473">
        <f>100*LN(Лист1!J463/Лист1!J462)</f>
        <v>-1.2361096823574087</v>
      </c>
      <c r="K473">
        <f>100*LN(Лист1!K463/Лист1!K462)</f>
        <v>-1.3505423199807007</v>
      </c>
      <c r="L473">
        <f>100*LN(Лист1!L463/Лист1!L462)</f>
        <v>-1.3439420361661045</v>
      </c>
      <c r="M473">
        <f>100*LN(Лист1!M463/Лист1!M462)</f>
        <v>-1.2165600163688364</v>
      </c>
      <c r="N473">
        <f>100*LN(Лист1!N463/Лист1!N462)</f>
        <v>-1.2121360532344962</v>
      </c>
      <c r="O473">
        <f>100*LN(Лист1!O463/Лист1!O462)</f>
        <v>-1.3293247110662743</v>
      </c>
      <c r="P473">
        <f>100*LN(Лист1!P463/Лист1!P462)</f>
        <v>-1.2048338516174479</v>
      </c>
      <c r="Q473">
        <f>100*LN(Лист1!Q463/Лист1!Q462)</f>
        <v>-1.3229296968497231</v>
      </c>
      <c r="R473">
        <f>100*LN(Лист1!R463/Лист1!R462)</f>
        <v>-1.2004946096823486</v>
      </c>
      <c r="S473">
        <f>100*LN(Лист1!S463/Лист1!S462)</f>
        <v>-1.3181736702064504</v>
      </c>
      <c r="T473">
        <f>100*LN(Лист1!T463/Лист1!T462)</f>
        <v>-1.1961865117499824</v>
      </c>
      <c r="U473">
        <f>100*LN(Лист1!U463/Лист1!U462)</f>
        <v>-1.1947573421118063</v>
      </c>
      <c r="V473">
        <f>100*LN(Лист1!V463/Лист1!V462)</f>
        <v>-1.1933315835012728</v>
      </c>
      <c r="W473">
        <f>100*LN(Лист1!W463/Лист1!W462)</f>
        <v>-1.1919092237210311</v>
      </c>
      <c r="X473">
        <f>100*LN(Лист1!X463/Лист1!X462)</f>
        <v>-1.1904902506318313</v>
      </c>
      <c r="Y473">
        <f>100*LN(Лист1!Y463/Лист1!Y462)</f>
        <v>-1.1890746521521787</v>
      </c>
      <c r="Z473">
        <f>100*LN(Лист1!Z463/Лист1!Z462)</f>
        <v>-1.1890746521521787</v>
      </c>
      <c r="AA473">
        <f>100*LN(Лист1!AA463/Лист1!AA462)</f>
        <v>-1.187662416257921</v>
      </c>
      <c r="AB473">
        <f>100*LN(Лист1!AB463/Лист1!AB462)</f>
        <v>-1.1862535309819944</v>
      </c>
      <c r="AC473">
        <f>100*LN(Лист1!AC463/Лист1!AC462)</f>
        <v>-1.1862535309819944</v>
      </c>
      <c r="AD473">
        <f>100*LN(Лист1!AD463/Лист1!AD462)</f>
        <v>-1.1848479844141111</v>
      </c>
      <c r="AE473">
        <f>100*LN(Лист1!AE463/Лист1!AE462)</f>
        <v>-1.1848479844141111</v>
      </c>
    </row>
    <row r="474" spans="1:31" ht="16" thickBot="1" x14ac:dyDescent="0.25">
      <c r="A474" s="3">
        <v>38300</v>
      </c>
      <c r="B474">
        <f>100*LN(Лист1!B464/Лист1!B463)</f>
        <v>0.80321716972642532</v>
      </c>
      <c r="C474">
        <f>100*LN(Лист1!C464/Лист1!C463)</f>
        <v>0.68493418455747679</v>
      </c>
      <c r="D474">
        <f>100*LN(Лист1!D464/Лист1!D463)</f>
        <v>0.74794664312926529</v>
      </c>
      <c r="E474">
        <f>100*LN(Лист1!E464/Лист1!E463)</f>
        <v>0.82418048951035683</v>
      </c>
      <c r="F474">
        <f>100*LN(Лист1!F464/Лист1!F463)</f>
        <v>0.79051795071132469</v>
      </c>
      <c r="G474">
        <f>100*LN(Лист1!G464/Лист1!G463)</f>
        <v>0.64308903302903309</v>
      </c>
      <c r="H474">
        <f>100*LN(Лист1!H464/Лист1!H463)</f>
        <v>0.75949732174447671</v>
      </c>
      <c r="I474">
        <f>100*LN(Лист1!I464/Лист1!I463)</f>
        <v>0.62539290762994515</v>
      </c>
      <c r="J474">
        <f>100*LN(Лист1!J464/Лист1!J463)</f>
        <v>0.61996478795254295</v>
      </c>
      <c r="K474">
        <f>100*LN(Лист1!K464/Лист1!K463)</f>
        <v>0.61614489440486264</v>
      </c>
      <c r="L474">
        <f>100*LN(Лист1!L464/Лист1!L463)</f>
        <v>0.61312270549363801</v>
      </c>
      <c r="M474">
        <f>100*LN(Лист1!M464/Лист1!M463)</f>
        <v>0.61013001961771129</v>
      </c>
      <c r="N474">
        <f>100*LN(Лист1!N464/Лист1!N463)</f>
        <v>0.48661896511729064</v>
      </c>
      <c r="O474">
        <f>100*LN(Лист1!O464/Лист1!O463)</f>
        <v>0.60642999675112252</v>
      </c>
      <c r="P474">
        <f>100*LN(Лист1!P464/Лист1!P463)</f>
        <v>0.48367688006137999</v>
      </c>
      <c r="Q474">
        <f>100*LN(Лист1!Q464/Лист1!Q463)</f>
        <v>0.60350213344702996</v>
      </c>
      <c r="R474">
        <f>100*LN(Лист1!R464/Лист1!R463)</f>
        <v>0.48192864359489218</v>
      </c>
      <c r="S474">
        <f>100*LN(Лист1!S464/Лист1!S463)</f>
        <v>0.6013247223451843</v>
      </c>
      <c r="T474">
        <f>100*LN(Лист1!T464/Лист1!T463)</f>
        <v>0.48019299954072114</v>
      </c>
      <c r="U474">
        <f>100*LN(Лист1!U464/Лист1!U463)</f>
        <v>0.47961722634930137</v>
      </c>
      <c r="V474">
        <f>100*LN(Лист1!V464/Лист1!V463)</f>
        <v>0.47904283226325184</v>
      </c>
      <c r="W474">
        <f>100*LN(Лист1!W464/Лист1!W463)</f>
        <v>0.47846981233364733</v>
      </c>
      <c r="X474">
        <f>100*LN(Лист1!X464/Лист1!X463)</f>
        <v>0.47789816163508209</v>
      </c>
      <c r="Y474">
        <f>100*LN(Лист1!Y464/Лист1!Y463)</f>
        <v>0.47732787526578119</v>
      </c>
      <c r="Z474">
        <f>100*LN(Лист1!Z464/Лист1!Z463)</f>
        <v>0.47732787526578119</v>
      </c>
      <c r="AA474">
        <f>100*LN(Лист1!AA464/Лист1!AA463)</f>
        <v>0.47675894834729265</v>
      </c>
      <c r="AB474">
        <f>100*LN(Лист1!AB464/Лист1!AB463)</f>
        <v>0.47619137602435641</v>
      </c>
      <c r="AC474">
        <f>100*LN(Лист1!AC464/Лист1!AC463)</f>
        <v>0.47619137602435641</v>
      </c>
      <c r="AD474">
        <f>100*LN(Лист1!AD464/Лист1!AD463)</f>
        <v>0.47562515346492756</v>
      </c>
      <c r="AE474">
        <f>100*LN(Лист1!AE464/Лист1!AE463)</f>
        <v>0.47562515346492756</v>
      </c>
    </row>
    <row r="475" spans="1:31" ht="16" thickBot="1" x14ac:dyDescent="0.25">
      <c r="A475" s="3">
        <v>38301</v>
      </c>
      <c r="B475">
        <f>100*LN(Лист1!B465/Лист1!B464)</f>
        <v>3.9220713153281328</v>
      </c>
      <c r="C475">
        <f>100*LN(Лист1!C465/Лист1!C464)</f>
        <v>2.8597407150172707</v>
      </c>
      <c r="D475">
        <f>100*LN(Лист1!D465/Лист1!D464)</f>
        <v>1.9188780650868629</v>
      </c>
      <c r="E475">
        <f>100*LN(Лист1!E465/Лист1!E464)</f>
        <v>1.3587165546308355</v>
      </c>
      <c r="F475">
        <f>100*LN(Лист1!F465/Лист1!F464)</f>
        <v>1.1741817876683194</v>
      </c>
      <c r="G475">
        <f>100*LN(Лист1!G465/Лист1!G464)</f>
        <v>1.0204170174241669</v>
      </c>
      <c r="H475">
        <f>100*LN(Лист1!H465/Лист1!H464)</f>
        <v>0.87885060330793374</v>
      </c>
      <c r="I475">
        <f>100*LN(Лист1!I465/Лист1!I464)</f>
        <v>0.86903091919772613</v>
      </c>
      <c r="J475">
        <f>100*LN(Лист1!J465/Лист1!J464)</f>
        <v>0.7389196182371085</v>
      </c>
      <c r="K475">
        <f>100*LN(Лист1!K465/Лист1!K464)</f>
        <v>0.73439742557582843</v>
      </c>
      <c r="L475">
        <f>100*LN(Лист1!L465/Лист1!L464)</f>
        <v>0.73081933067246219</v>
      </c>
      <c r="M475">
        <f>100*LN(Лист1!M465/Лист1!M464)</f>
        <v>0.60642999675112252</v>
      </c>
      <c r="N475">
        <f>100*LN(Лист1!N465/Лист1!N464)</f>
        <v>0.7255170881172015</v>
      </c>
      <c r="O475">
        <f>100*LN(Лист1!O465/Лист1!O464)</f>
        <v>0.60277457975174664</v>
      </c>
      <c r="P475">
        <f>100*LN(Лист1!P465/Лист1!P464)</f>
        <v>0.6013247223451843</v>
      </c>
      <c r="Q475">
        <f>100*LN(Лист1!Q465/Лист1!Q464)</f>
        <v>0.59988182292532222</v>
      </c>
      <c r="R475">
        <f>100*LN(Лист1!R465/Лист1!R464)</f>
        <v>0.59916296682665415</v>
      </c>
      <c r="S475">
        <f>100*LN(Лист1!S465/Лист1!S464)</f>
        <v>0.59773041084596024</v>
      </c>
      <c r="T475">
        <f>100*LN(Лист1!T465/Лист1!T464)</f>
        <v>0.59701669865039753</v>
      </c>
      <c r="U475">
        <f>100*LN(Лист1!U465/Лист1!U464)</f>
        <v>0.59630468882466003</v>
      </c>
      <c r="V475">
        <f>100*LN(Лист1!V465/Лист1!V464)</f>
        <v>0.59559437528514259</v>
      </c>
      <c r="W475">
        <f>100*LN(Лист1!W465/Лист1!W464)</f>
        <v>0.59488575197722637</v>
      </c>
      <c r="X475">
        <f>100*LN(Лист1!X465/Лист1!X464)</f>
        <v>0.47562515346492756</v>
      </c>
      <c r="Y475">
        <f>100*LN(Лист1!Y465/Лист1!Y464)</f>
        <v>0.47506027585977989</v>
      </c>
      <c r="Z475">
        <f>100*LN(Лист1!Z465/Лист1!Z464)</f>
        <v>0.59347355198145268</v>
      </c>
      <c r="AA475">
        <f>100*LN(Лист1!AA465/Лист1!AA464)</f>
        <v>0.47449673842257328</v>
      </c>
      <c r="AB475">
        <f>100*LN(Лист1!AB465/Лист1!AB464)</f>
        <v>0.47393453638965682</v>
      </c>
      <c r="AC475">
        <f>100*LN(Лист1!AC465/Лист1!AC464)</f>
        <v>0.47393453638965682</v>
      </c>
      <c r="AD475">
        <f>100*LN(Лист1!AD465/Лист1!AD464)</f>
        <v>0.47337366501991424</v>
      </c>
      <c r="AE475">
        <f>100*LN(Лист1!AE465/Лист1!AE464)</f>
        <v>0.47337366501991424</v>
      </c>
    </row>
    <row r="476" spans="1:31" ht="16" thickBot="1" x14ac:dyDescent="0.25">
      <c r="A476" s="3">
        <v>38302</v>
      </c>
      <c r="B476">
        <f>100*LN(Лист1!B466/Лист1!B465)</f>
        <v>0.19212301778938723</v>
      </c>
      <c r="C476">
        <f>100*LN(Лист1!C466/Лист1!C465)</f>
        <v>0.16570012076293866</v>
      </c>
      <c r="D476">
        <f>100*LN(Лист1!D466/Лист1!D465)</f>
        <v>0.14609206396748697</v>
      </c>
      <c r="E476">
        <f>100*LN(Лист1!E466/Лист1!E465)</f>
        <v>0.13486178712934629</v>
      </c>
      <c r="F476">
        <f>100*LN(Лист1!F466/Лист1!F465)</f>
        <v>0.12961764614466761</v>
      </c>
      <c r="G476">
        <f>100*LN(Лист1!G466/Лист1!G465)</f>
        <v>0.25348556031881159</v>
      </c>
      <c r="H476">
        <f>100*LN(Лист1!H466/Лист1!H465)</f>
        <v>0.12492194004318981</v>
      </c>
      <c r="I476">
        <f>100*LN(Лист1!I466/Лист1!I465)</f>
        <v>0.12353306079928082</v>
      </c>
      <c r="J476">
        <f>100*LN(Лист1!J466/Лист1!J465)</f>
        <v>0.12262417232442935</v>
      </c>
      <c r="K476">
        <f>100*LN(Лист1!K466/Лист1!K465)</f>
        <v>0.12187691941296472</v>
      </c>
      <c r="L476">
        <f>100*LN(Лист1!L466/Лист1!L465)</f>
        <v>0.12128564252092296</v>
      </c>
      <c r="M476">
        <f>100*LN(Лист1!M466/Лист1!M465)</f>
        <v>0.1208459361568327</v>
      </c>
      <c r="N476">
        <f>100*LN(Лист1!N466/Лист1!N465)</f>
        <v>0.12040940648045101</v>
      </c>
      <c r="O476">
        <f>100*LN(Лист1!O466/Лист1!O465)</f>
        <v>0.12012013456341492</v>
      </c>
      <c r="P476">
        <f>100*LN(Лист1!P466/Лист1!P465)</f>
        <v>0.11983224921087163</v>
      </c>
      <c r="Q476">
        <f>100*LN(Лист1!Q466/Лист1!Q465)</f>
        <v>0.11954574047737312</v>
      </c>
      <c r="R476">
        <f>100*LN(Лист1!R466/Лист1!R465)</f>
        <v>0.11940299926079903</v>
      </c>
      <c r="S476">
        <f>100*LN(Лист1!S466/Лист1!S465)</f>
        <v>0</v>
      </c>
      <c r="T476">
        <f>100*LN(Лист1!T466/Лист1!T465)</f>
        <v>0.11897681355887509</v>
      </c>
      <c r="U476">
        <f>100*LN(Лист1!U466/Лист1!U465)</f>
        <v>0.11883542693787133</v>
      </c>
      <c r="V476">
        <f>100*LN(Лист1!V466/Лист1!V465)</f>
        <v>0.11869437595286225</v>
      </c>
      <c r="W476">
        <f>100*LN(Лист1!W466/Лист1!W465)</f>
        <v>0</v>
      </c>
      <c r="X476">
        <f>100*LN(Лист1!X466/Лист1!X465)</f>
        <v>0.11855365941015435</v>
      </c>
      <c r="Y476">
        <f>100*LN(Лист1!Y466/Лист1!Y465)</f>
        <v>0.11841327612167719</v>
      </c>
      <c r="Z476">
        <f>100*LN(Лист1!Z466/Лист1!Z465)</f>
        <v>0.11827322490496157</v>
      </c>
      <c r="AA476">
        <f>100*LN(Лист1!AA466/Лист1!AA465)</f>
        <v>0.11827322490496157</v>
      </c>
      <c r="AB476">
        <f>100*LN(Лист1!AB466/Лист1!AB465)</f>
        <v>0.11813350458311712</v>
      </c>
      <c r="AC476">
        <f>100*LN(Лист1!AC466/Лист1!AC465)</f>
        <v>0.11813350458311712</v>
      </c>
      <c r="AD476">
        <f>100*LN(Лист1!AD466/Лист1!AD465)</f>
        <v>0.11799411398485479</v>
      </c>
      <c r="AE476">
        <f>100*LN(Лист1!AE466/Лист1!AE465)</f>
        <v>0.11799411398485479</v>
      </c>
    </row>
    <row r="477" spans="1:31" ht="16" thickBot="1" x14ac:dyDescent="0.25">
      <c r="A477" s="3">
        <v>38303</v>
      </c>
      <c r="B477">
        <f>100*LN(Лист1!B467/Лист1!B466)</f>
        <v>0</v>
      </c>
      <c r="C477">
        <f>100*LN(Лист1!C467/Лист1!C466)</f>
        <v>-0.33167526259940378</v>
      </c>
      <c r="D477">
        <f>100*LN(Лист1!D467/Лист1!D466)</f>
        <v>-0.14609206396747598</v>
      </c>
      <c r="E477">
        <f>100*LN(Лист1!E467/Лист1!E466)</f>
        <v>-0.13486178712935293</v>
      </c>
      <c r="F477">
        <f>100*LN(Лист1!F467/Лист1!F466)</f>
        <v>-0.12961764614466856</v>
      </c>
      <c r="G477">
        <f>100*LN(Лист1!G467/Лист1!G466)</f>
        <v>-0.25348556031880665</v>
      </c>
      <c r="H477">
        <f>100*LN(Лист1!H467/Лист1!H466)</f>
        <v>-0.12492194004319278</v>
      </c>
      <c r="I477">
        <f>100*LN(Лист1!I467/Лист1!I466)</f>
        <v>-0.12353306079927434</v>
      </c>
      <c r="J477">
        <f>100*LN(Лист1!J467/Лист1!J466)</f>
        <v>-0.12262417232442964</v>
      </c>
      <c r="K477">
        <f>100*LN(Лист1!K467/Лист1!K466)</f>
        <v>-0.12187691941295657</v>
      </c>
      <c r="L477">
        <f>100*LN(Лист1!L467/Лист1!L466)</f>
        <v>-0.12128564252092935</v>
      </c>
      <c r="M477">
        <f>100*LN(Лист1!M467/Лист1!M466)</f>
        <v>-0.12084593615683834</v>
      </c>
      <c r="N477">
        <f>100*LN(Лист1!N467/Лист1!N466)</f>
        <v>-0.12040940648045638</v>
      </c>
      <c r="O477">
        <f>100*LN(Лист1!O467/Лист1!O466)</f>
        <v>-0.12012013456341253</v>
      </c>
      <c r="P477">
        <f>100*LN(Лист1!P467/Лист1!P466)</f>
        <v>-0.11983224921086444</v>
      </c>
      <c r="Q477">
        <f>100*LN(Лист1!Q467/Лист1!Q466)</f>
        <v>-0.11954574047736344</v>
      </c>
      <c r="R477">
        <f>100*LN(Лист1!R467/Лист1!R466)</f>
        <v>-0.1194029992607912</v>
      </c>
      <c r="S477">
        <f>100*LN(Лист1!S467/Лист1!S466)</f>
        <v>0</v>
      </c>
      <c r="T477">
        <f>100*LN(Лист1!T467/Лист1!T466)</f>
        <v>-0.11897681355886845</v>
      </c>
      <c r="U477">
        <f>100*LN(Лист1!U467/Лист1!U466)</f>
        <v>-0.11883542693786767</v>
      </c>
      <c r="V477">
        <f>100*LN(Лист1!V467/Лист1!V466)</f>
        <v>-0.11869437595287258</v>
      </c>
      <c r="W477">
        <f>100*LN(Лист1!W467/Лист1!W466)</f>
        <v>0</v>
      </c>
      <c r="X477">
        <f>100*LN(Лист1!X467/Лист1!X466)</f>
        <v>0</v>
      </c>
      <c r="Y477">
        <f>100*LN(Лист1!Y467/Лист1!Y466)</f>
        <v>-0.11841327612166937</v>
      </c>
      <c r="Z477">
        <f>100*LN(Лист1!Z467/Лист1!Z466)</f>
        <v>-0.11827322490496008</v>
      </c>
      <c r="AA477">
        <f>100*LN(Лист1!AA467/Лист1!AA466)</f>
        <v>0</v>
      </c>
      <c r="AB477">
        <f>100*LN(Лист1!AB467/Лист1!AB466)</f>
        <v>-0.11813350458310942</v>
      </c>
      <c r="AC477">
        <f>100*LN(Лист1!AC467/Лист1!AC466)</f>
        <v>0</v>
      </c>
      <c r="AD477">
        <f>100*LN(Лист1!AD467/Лист1!AD466)</f>
        <v>-0.11799411398486367</v>
      </c>
      <c r="AE477">
        <f>100*LN(Лист1!AE467/Лист1!AE466)</f>
        <v>0</v>
      </c>
    </row>
    <row r="478" spans="1:31" ht="16" thickBot="1" x14ac:dyDescent="0.25">
      <c r="A478" s="3">
        <v>38306</v>
      </c>
      <c r="B478">
        <f>100*LN(Лист1!B468/Лист1!B467)</f>
        <v>-2.330202520284415</v>
      </c>
      <c r="C478">
        <f>100*LN(Лист1!C468/Лист1!C467)</f>
        <v>-2.3530497410194045</v>
      </c>
      <c r="D478">
        <f>100*LN(Лист1!D468/Лист1!D467)</f>
        <v>-1.9188780650868653</v>
      </c>
      <c r="E478">
        <f>100*LN(Лист1!E468/Лист1!E467)</f>
        <v>-1.35871655463084</v>
      </c>
      <c r="F478">
        <f>100*LN(Лист1!F468/Лист1!F467)</f>
        <v>-1.1741817876683174</v>
      </c>
      <c r="G478">
        <f>100*LN(Лист1!G468/Лист1!G467)</f>
        <v>-1.0204170174241736</v>
      </c>
      <c r="H478">
        <f>100*LN(Лист1!H468/Лист1!H467)</f>
        <v>-0.87885060330793485</v>
      </c>
      <c r="I478">
        <f>100*LN(Лист1!I468/Лист1!I467)</f>
        <v>-0.86903091919771969</v>
      </c>
      <c r="J478">
        <f>100*LN(Лист1!J468/Лист1!J467)</f>
        <v>-0.73891961823710883</v>
      </c>
      <c r="K478">
        <f>100*LN(Лист1!K468/Лист1!K467)</f>
        <v>-0.73439742557583942</v>
      </c>
      <c r="L478">
        <f>100*LN(Лист1!L468/Лист1!L467)</f>
        <v>-0.73081933067247529</v>
      </c>
      <c r="M478">
        <f>100*LN(Лист1!M468/Лист1!M467)</f>
        <v>-0.60642999675112541</v>
      </c>
      <c r="N478">
        <f>100*LN(Лист1!N468/Лист1!N467)</f>
        <v>-0.60423144559626984</v>
      </c>
      <c r="O478">
        <f>100*LN(Лист1!O468/Лист1!O467)</f>
        <v>-0.60277457975173132</v>
      </c>
      <c r="P478">
        <f>100*LN(Лист1!P468/Лист1!P467)</f>
        <v>-0.60132472234518575</v>
      </c>
      <c r="Q478">
        <f>100*LN(Лист1!Q468/Лист1!Q467)</f>
        <v>-0.59988182292532677</v>
      </c>
      <c r="R478">
        <f>100*LN(Лист1!R468/Лист1!R467)</f>
        <v>-0.59916296682666359</v>
      </c>
      <c r="S478">
        <f>100*LN(Лист1!S468/Лист1!S467)</f>
        <v>-0.59773041084595258</v>
      </c>
      <c r="T478">
        <f>100*LN(Лист1!T468/Лист1!T467)</f>
        <v>-0.59701669865039075</v>
      </c>
      <c r="U478">
        <f>100*LN(Лист1!U468/Лист1!U467)</f>
        <v>-0.59630468882465248</v>
      </c>
      <c r="V478">
        <f>100*LN(Лист1!V468/Лист1!V467)</f>
        <v>-0.5955943752851538</v>
      </c>
      <c r="W478">
        <f>100*LN(Лист1!W468/Лист1!W467)</f>
        <v>-0.59488575197722848</v>
      </c>
      <c r="X478">
        <f>100*LN(Лист1!X468/Лист1!X467)</f>
        <v>-0.59417881287508034</v>
      </c>
      <c r="Y478">
        <f>100*LN(Лист1!Y468/Лист1!Y467)</f>
        <v>-0.47506027585977528</v>
      </c>
      <c r="Z478">
        <f>100*LN(Лист1!Z468/Лист1!Z467)</f>
        <v>-0.59347355198144658</v>
      </c>
      <c r="AA478">
        <f>100*LN(Лист1!AA468/Лист1!AA467)</f>
        <v>-0.59276996332752885</v>
      </c>
      <c r="AB478">
        <f>100*LN(Лист1!AB468/Лист1!AB467)</f>
        <v>-0.47393453638966704</v>
      </c>
      <c r="AC478">
        <f>100*LN(Лист1!AC468/Лист1!AC467)</f>
        <v>-0.59206804097277899</v>
      </c>
      <c r="AD478">
        <f>100*LN(Лист1!AD468/Лист1!AD467)</f>
        <v>-0.47337366501990802</v>
      </c>
      <c r="AE478">
        <f>100*LN(Лист1!AE468/Лист1!AE467)</f>
        <v>-0.591367779004774</v>
      </c>
    </row>
    <row r="479" spans="1:31" ht="16" thickBot="1" x14ac:dyDescent="0.25">
      <c r="A479" s="3">
        <v>38307</v>
      </c>
      <c r="B479">
        <f>100*LN(Лист1!B469/Лист1!B468)</f>
        <v>4.7947822409672156</v>
      </c>
      <c r="C479">
        <f>100*LN(Лист1!C469/Лист1!C468)</f>
        <v>2.8501510132214629</v>
      </c>
      <c r="D479">
        <f>100*LN(Лист1!D469/Лист1!D468)</f>
        <v>1.7725722599108369</v>
      </c>
      <c r="E479">
        <f>100*LN(Лист1!E469/Лист1!E468)</f>
        <v>1.3587165546308355</v>
      </c>
      <c r="F479">
        <f>100*LN(Лист1!F469/Лист1!F468)</f>
        <v>1.3037994338129801</v>
      </c>
      <c r="G479">
        <f>100*LN(Лист1!G469/Лист1!G468)</f>
        <v>1.1472401162236781</v>
      </c>
      <c r="H479">
        <f>100*LN(Лист1!H469/Лист1!H468)</f>
        <v>1.00377254335113</v>
      </c>
      <c r="I479">
        <f>100*LN(Лист1!I469/Лист1!I468)</f>
        <v>0.99256397999699986</v>
      </c>
      <c r="J479">
        <f>100*LN(Лист1!J469/Лист1!J468)</f>
        <v>0.98401778015111352</v>
      </c>
      <c r="K479">
        <f>100*LN(Лист1!K469/Лист1!K468)</f>
        <v>0.97800290536396994</v>
      </c>
      <c r="L479">
        <f>100*LN(Лист1!L469/Лист1!L468)</f>
        <v>0.97324369182310544</v>
      </c>
      <c r="M479">
        <f>100*LN(Лист1!M469/Лист1!M468)</f>
        <v>0.84797600791147731</v>
      </c>
      <c r="N479">
        <f>100*LN(Лист1!N469/Лист1!N468)</f>
        <v>0.84490544865276629</v>
      </c>
      <c r="O479">
        <f>100*LN(Лист1!O469/Лист1!O468)</f>
        <v>0.84287073350555286</v>
      </c>
      <c r="P479">
        <f>100*LN(Лист1!P469/Лист1!P468)</f>
        <v>0.84084579494065992</v>
      </c>
      <c r="Q479">
        <f>100*LN(Лист1!Q469/Лист1!Q468)</f>
        <v>0.8388305626634821</v>
      </c>
      <c r="R479">
        <f>100*LN(Лист1!R469/Лист1!R468)</f>
        <v>0.83782656459977201</v>
      </c>
      <c r="S479">
        <f>100*LN(Лист1!S469/Лист1!S468)</f>
        <v>0.71684894786124964</v>
      </c>
      <c r="T479">
        <f>100*LN(Лист1!T469/Лист1!T468)</f>
        <v>0.83482893914712442</v>
      </c>
      <c r="U479">
        <f>100*LN(Лист1!U469/Лист1!U468)</f>
        <v>0.83383449171538482</v>
      </c>
      <c r="V479">
        <f>100*LN(Лист1!V469/Лист1!V468)</f>
        <v>0.83284241064819098</v>
      </c>
      <c r="W479">
        <f>100*LN(Лист1!W469/Лист1!W468)</f>
        <v>0.71343941138738909</v>
      </c>
      <c r="X479">
        <f>100*LN(Лист1!X469/Лист1!X468)</f>
        <v>0.71259208899674431</v>
      </c>
      <c r="Y479">
        <f>100*LN(Лист1!Y469/Лист1!Y468)</f>
        <v>0.71174677688639554</v>
      </c>
      <c r="Z479">
        <f>100*LN(Лист1!Z469/Лист1!Z468)</f>
        <v>0.82988028146950643</v>
      </c>
      <c r="AA479">
        <f>100*LN(Лист1!AA469/Лист1!AA468)</f>
        <v>0.71090346791063608</v>
      </c>
      <c r="AB479">
        <f>100*LN(Лист1!AB469/Лист1!AB468)</f>
        <v>0.7100621549576368</v>
      </c>
      <c r="AC479">
        <f>100*LN(Лист1!AC469/Лист1!AC468)</f>
        <v>0.7100621549576368</v>
      </c>
      <c r="AD479">
        <f>100*LN(Лист1!AD469/Лист1!AD468)</f>
        <v>0.7092228309491837</v>
      </c>
      <c r="AE479">
        <f>100*LN(Лист1!AE469/Лист1!AE468)</f>
        <v>0.7092228309491837</v>
      </c>
    </row>
    <row r="480" spans="1:31" ht="16" thickBot="1" x14ac:dyDescent="0.25">
      <c r="A480" s="3">
        <v>38308</v>
      </c>
      <c r="B480">
        <f>100*LN(Лист1!B470/Лист1!B469)</f>
        <v>0.74627212015895938</v>
      </c>
      <c r="C480">
        <f>100*LN(Лист1!C470/Лист1!C469)</f>
        <v>-0.1654260096026465</v>
      </c>
      <c r="D480">
        <f>100*LN(Лист1!D470/Лист1!D469)</f>
        <v>-0.4402061400637764</v>
      </c>
      <c r="E480">
        <f>100*LN(Лист1!E470/Лист1!E469)</f>
        <v>-0.54127331067503348</v>
      </c>
      <c r="F480">
        <f>100*LN(Лист1!F470/Лист1!F469)</f>
        <v>-0.64977486575200072</v>
      </c>
      <c r="G480">
        <f>100*LN(Лист1!G470/Лист1!G469)</f>
        <v>-0.50826030634657793</v>
      </c>
      <c r="H480">
        <f>100*LN(Лист1!H470/Лист1!H469)</f>
        <v>-0.3752349618550353</v>
      </c>
      <c r="I480">
        <f>100*LN(Лист1!I470/Лист1!I469)</f>
        <v>-0.37105793965356015</v>
      </c>
      <c r="J480">
        <f>100*LN(Лист1!J470/Лист1!J469)</f>
        <v>-0.49079853121922012</v>
      </c>
      <c r="K480">
        <f>100*LN(Лист1!K470/Лист1!K469)</f>
        <v>-0.48780584534329668</v>
      </c>
      <c r="L480">
        <f>100*LN(Лист1!L470/Лист1!L469)</f>
        <v>-0.48543784647980881</v>
      </c>
      <c r="M480">
        <f>100*LN(Лист1!M470/Лист1!M469)</f>
        <v>-0.36253816143168571</v>
      </c>
      <c r="N480">
        <f>100*LN(Лист1!N470/Лист1!N469)</f>
        <v>-0.3612285685913772</v>
      </c>
      <c r="O480">
        <f>100*LN(Лист1!O470/Лист1!O469)</f>
        <v>-0.36036075032985443</v>
      </c>
      <c r="P480">
        <f>100*LN(Лист1!P470/Лист1!P469)</f>
        <v>-0.35949709178588118</v>
      </c>
      <c r="Q480">
        <f>100*LN(Лист1!Q470/Лист1!Q469)</f>
        <v>-0.3586375631227689</v>
      </c>
      <c r="R480">
        <f>100*LN(Лист1!R470/Лист1!R469)</f>
        <v>-0.3582093382504663</v>
      </c>
      <c r="S480">
        <f>100*LN(Лист1!S470/Лист1!S469)</f>
        <v>-0.23837913552762505</v>
      </c>
      <c r="T480">
        <f>100*LN(Лист1!T470/Лист1!T469)</f>
        <v>-0.35693077751204505</v>
      </c>
      <c r="U480">
        <f>100*LN(Лист1!U470/Лист1!U469)</f>
        <v>-0.35650661644960346</v>
      </c>
      <c r="V480">
        <f>100*LN(Лист1!V470/Лист1!V469)</f>
        <v>-0.35608346230089577</v>
      </c>
      <c r="W480">
        <f>100*LN(Лист1!W470/Лист1!W469)</f>
        <v>-0.23724803536303565</v>
      </c>
      <c r="X480">
        <f>100*LN(Лист1!X470/Лист1!X469)</f>
        <v>-0.23696693553183135</v>
      </c>
      <c r="Y480">
        <f>100*LN(Лист1!Y470/Лист1!Y469)</f>
        <v>-0.35524016043679946</v>
      </c>
      <c r="Z480">
        <f>100*LN(Лист1!Z470/Лист1!Z469)</f>
        <v>-0.35482000560974419</v>
      </c>
      <c r="AA480">
        <f>100*LN(Лист1!AA470/Лист1!AA469)</f>
        <v>-0.23640672948807293</v>
      </c>
      <c r="AB480">
        <f>100*LN(Лист1!AB470/Лист1!AB469)</f>
        <v>-0.35440084347293221</v>
      </c>
      <c r="AC480">
        <f>100*LN(Лист1!AC470/Лист1!AC469)</f>
        <v>-0.23612761856797088</v>
      </c>
      <c r="AD480">
        <f>100*LN(Лист1!AD470/Лист1!AD469)</f>
        <v>-0.35398267051239507</v>
      </c>
      <c r="AE480">
        <f>100*LN(Лист1!AE470/Лист1!AE469)</f>
        <v>-0.23584916592928282</v>
      </c>
    </row>
    <row r="481" spans="1:31" ht="16" thickBot="1" x14ac:dyDescent="0.25">
      <c r="A481" s="3">
        <v>38309</v>
      </c>
      <c r="B481">
        <f>100*LN(Лист1!B471/Лист1!B470)</f>
        <v>-2.0658011620422099</v>
      </c>
      <c r="C481">
        <f>100*LN(Лист1!C471/Лист1!C470)</f>
        <v>-2.0067563050809256</v>
      </c>
      <c r="D481">
        <f>100*LN(Лист1!D471/Лист1!D470)</f>
        <v>-1.3323661198470542</v>
      </c>
      <c r="E481">
        <f>100*LN(Лист1!E471/Лист1!E470)</f>
        <v>-0.68073782280250139</v>
      </c>
      <c r="F481">
        <f>100*LN(Лист1!F471/Лист1!F470)</f>
        <v>-0.52287700827991757</v>
      </c>
      <c r="G481">
        <f>100*LN(Лист1!G471/Лист1!G470)</f>
        <v>-0.51085679427224662</v>
      </c>
      <c r="H481">
        <f>100*LN(Лист1!H471/Лист1!H470)</f>
        <v>-0.62853758149608641</v>
      </c>
      <c r="I481">
        <f>100*LN(Лист1!I471/Лист1!I470)</f>
        <v>-0.74627212015896005</v>
      </c>
      <c r="J481">
        <f>100*LN(Лист1!J471/Лист1!J470)</f>
        <v>-0.6169051026715352</v>
      </c>
      <c r="K481">
        <f>100*LN(Лист1!K471/Лист1!K470)</f>
        <v>-0.61312270549362968</v>
      </c>
      <c r="L481">
        <f>100*LN(Лист1!L471/Лист1!L470)</f>
        <v>-0.61013001961770807</v>
      </c>
      <c r="M481">
        <f>100*LN(Лист1!M471/Лист1!M470)</f>
        <v>-0.72904332626793444</v>
      </c>
      <c r="N481">
        <f>100*LN(Лист1!N471/Лист1!N470)</f>
        <v>-0.7263954458225057</v>
      </c>
      <c r="O481">
        <f>100*LN(Лист1!O471/Лист1!O470)</f>
        <v>-0.72464085207673101</v>
      </c>
      <c r="P481">
        <f>100*LN(Лист1!P471/Лист1!P470)</f>
        <v>-0.72289471431514307</v>
      </c>
      <c r="Q481">
        <f>100*LN(Лист1!Q471/Лист1!Q470)</f>
        <v>-0.72115697155605862</v>
      </c>
      <c r="R481">
        <f>100*LN(Лист1!R471/Лист1!R470)</f>
        <v>-0.72029122940578849</v>
      </c>
      <c r="S481">
        <f>100*LN(Лист1!S471/Лист1!S470)</f>
        <v>-0.7185659660874486</v>
      </c>
      <c r="T481">
        <f>100*LN(Лист1!T471/Лист1!T470)</f>
        <v>-0.71770643003635926</v>
      </c>
      <c r="U481">
        <f>100*LN(Лист1!U471/Лист1!U470)</f>
        <v>-0.71684894786126274</v>
      </c>
      <c r="V481">
        <f>100*LN(Лист1!V471/Лист1!V470)</f>
        <v>-0.71599351220925944</v>
      </c>
      <c r="W481">
        <f>100*LN(Лист1!W471/Лист1!W470)</f>
        <v>-0.7151401157625128</v>
      </c>
      <c r="X481">
        <f>100*LN(Лист1!X471/Лист1!X470)</f>
        <v>-0.71428875123802249</v>
      </c>
      <c r="Y481">
        <f>100*LN(Лист1!Y471/Лист1!Y470)</f>
        <v>-0.71428875123802249</v>
      </c>
      <c r="Z481">
        <f>100*LN(Лист1!Z471/Лист1!Z470)</f>
        <v>-0.71343941138738687</v>
      </c>
      <c r="AA481">
        <f>100*LN(Лист1!AA471/Лист1!AA470)</f>
        <v>-0.71259208899675497</v>
      </c>
      <c r="AB481">
        <f>100*LN(Лист1!AB471/Лист1!AB470)</f>
        <v>-0.71259208899675497</v>
      </c>
      <c r="AC481">
        <f>100*LN(Лист1!AC471/Лист1!AC470)</f>
        <v>-0.71174677688639898</v>
      </c>
      <c r="AD481">
        <f>100*LN(Лист1!AD471/Лист1!AD470)</f>
        <v>-0.71174677688639898</v>
      </c>
      <c r="AE481">
        <f>100*LN(Лист1!AE471/Лист1!AE470)</f>
        <v>-0.71090346791064429</v>
      </c>
    </row>
    <row r="482" spans="1:31" ht="16" thickBot="1" x14ac:dyDescent="0.25">
      <c r="A482" s="3">
        <v>38310</v>
      </c>
      <c r="B482">
        <f>100*LN(Лист1!B472/Лист1!B471)</f>
        <v>-3.8689544950179058</v>
      </c>
      <c r="C482">
        <f>100*LN(Лист1!C472/Лист1!C471)</f>
        <v>-3.611742522799541</v>
      </c>
      <c r="D482">
        <f>100*LN(Лист1!D472/Лист1!D471)</f>
        <v>-2.5661785514483051</v>
      </c>
      <c r="E482">
        <f>100*LN(Лист1!E472/Лист1!E471)</f>
        <v>-1.7919156240264835</v>
      </c>
      <c r="F482">
        <f>100*LN(Лист1!F472/Лист1!F471)</f>
        <v>-1.4521707334617222</v>
      </c>
      <c r="G482">
        <f>100*LN(Лист1!G472/Лист1!G471)</f>
        <v>-1.2886776276356429</v>
      </c>
      <c r="H482">
        <f>100*LN(Лист1!H472/Лист1!H471)</f>
        <v>-1.1414201284440124</v>
      </c>
      <c r="I482">
        <f>100*LN(Лист1!I472/Лист1!I471)</f>
        <v>-1.003772543351126</v>
      </c>
      <c r="J482">
        <f>100*LN(Лист1!J472/Лист1!J471)</f>
        <v>-0.99503308531680923</v>
      </c>
      <c r="K482">
        <f>100*LN(Лист1!K472/Лист1!K471)</f>
        <v>-0.86473670411822945</v>
      </c>
      <c r="L482">
        <f>100*LN(Лист1!L472/Лист1!L471)</f>
        <v>-0.86048471935184134</v>
      </c>
      <c r="M482">
        <f>100*LN(Лист1!M472/Лист1!M471)</f>
        <v>-0.8573230710487989</v>
      </c>
      <c r="N482">
        <f>100*LN(Лист1!N472/Лист1!N471)</f>
        <v>-0.854184571296279</v>
      </c>
      <c r="O482">
        <f>100*LN(Лист1!O472/Лист1!O471)</f>
        <v>-0.72993024816116081</v>
      </c>
      <c r="P482">
        <f>100*LN(Лист1!P472/Лист1!P471)</f>
        <v>-0.72815855712628963</v>
      </c>
      <c r="Q482">
        <f>100*LN(Лист1!Q472/Лист1!Q471)</f>
        <v>-0.7263954458225057</v>
      </c>
      <c r="R482">
        <f>100*LN(Лист1!R472/Лист1!R471)</f>
        <v>-0.60423144559626984</v>
      </c>
      <c r="S482">
        <f>100*LN(Лист1!S472/Лист1!S471)</f>
        <v>-0.72376673002306136</v>
      </c>
      <c r="T482">
        <f>100*LN(Лист1!T472/Лист1!T471)</f>
        <v>-0.72289471431514307</v>
      </c>
      <c r="U482">
        <f>100*LN(Лист1!U472/Лист1!U471)</f>
        <v>-0.72202479734871317</v>
      </c>
      <c r="V482">
        <f>100*LN(Лист1!V472/Лист1!V471)</f>
        <v>-0.72115697155605862</v>
      </c>
      <c r="W482">
        <f>100*LN(Лист1!W472/Лист1!W471)</f>
        <v>-0.72029122940578849</v>
      </c>
      <c r="X482">
        <f>100*LN(Лист1!X472/Лист1!X471)</f>
        <v>-0.71942756340269731</v>
      </c>
      <c r="Y482">
        <f>100*LN(Лист1!Y472/Лист1!Y471)</f>
        <v>-0.59916296682666359</v>
      </c>
      <c r="Z482">
        <f>100*LN(Лист1!Z472/Лист1!Z471)</f>
        <v>-0.59844583152404185</v>
      </c>
      <c r="AA482">
        <f>100*LN(Лист1!AA472/Лист1!AA471)</f>
        <v>-0.59773041084595258</v>
      </c>
      <c r="AB482">
        <f>100*LN(Лист1!AB472/Лист1!AB471)</f>
        <v>-0.59773041084595258</v>
      </c>
      <c r="AC482">
        <f>100*LN(Лист1!AC472/Лист1!AC471)</f>
        <v>-0.59701669865039075</v>
      </c>
      <c r="AD482">
        <f>100*LN(Лист1!AD472/Лист1!AD471)</f>
        <v>-0.59701669865039075</v>
      </c>
      <c r="AE482">
        <f>100*LN(Лист1!AE472/Лист1!AE471)</f>
        <v>-0.59630468882465248</v>
      </c>
    </row>
    <row r="483" spans="1:31" ht="16" thickBot="1" x14ac:dyDescent="0.25">
      <c r="A483" s="3">
        <v>38313</v>
      </c>
      <c r="B483">
        <f>100*LN(Лист1!B473/Лист1!B472)</f>
        <v>3.1070460473739678</v>
      </c>
      <c r="C483">
        <f>100*LN(Лист1!C473/Лист1!C472)</f>
        <v>2.7635610172086338</v>
      </c>
      <c r="D483">
        <f>100*LN(Лист1!D473/Лист1!D472)</f>
        <v>2.2676708671029724</v>
      </c>
      <c r="E483">
        <f>100*LN(Лист1!E473/Лист1!E472)</f>
        <v>1.7919156240264755</v>
      </c>
      <c r="F483">
        <f>100*LN(Лист1!F473/Лист1!F472)</f>
        <v>1.5831465216680662</v>
      </c>
      <c r="G483">
        <f>100*LN(Лист1!G473/Лист1!G472)</f>
        <v>1.4166366981981542</v>
      </c>
      <c r="H483">
        <f>100*LN(Лист1!H473/Лист1!H472)</f>
        <v>1.2674440896727861</v>
      </c>
      <c r="I483">
        <f>100*LN(Лист1!I473/Лист1!I472)</f>
        <v>1.2531492311913601</v>
      </c>
      <c r="J483">
        <f>100*LN(Лист1!J473/Лист1!J472)</f>
        <v>1.1187189390564376</v>
      </c>
      <c r="K483">
        <f>100*LN(Лист1!K473/Лист1!K472)</f>
        <v>0.98766234959120991</v>
      </c>
      <c r="L483">
        <f>100*LN(Лист1!L473/Лист1!L472)</f>
        <v>0.98280889362626933</v>
      </c>
      <c r="M483">
        <f>100*LN(Лист1!M473/Лист1!M472)</f>
        <v>1.1009285508369395</v>
      </c>
      <c r="N483">
        <f>100*LN(Лист1!N473/Лист1!N472)</f>
        <v>0.97561749453646562</v>
      </c>
      <c r="O483">
        <f>100*LN(Лист1!O473/Лист1!O472)</f>
        <v>0.97206111706218556</v>
      </c>
      <c r="P483">
        <f>100*LN(Лист1!P473/Лист1!P472)</f>
        <v>0.9697045682866553</v>
      </c>
      <c r="Q483">
        <f>100*LN(Лист1!Q473/Лист1!Q472)</f>
        <v>0.84695001135737835</v>
      </c>
      <c r="R483">
        <f>100*LN(Лист1!R473/Лист1!R472)</f>
        <v>0.84490544865276629</v>
      </c>
      <c r="S483">
        <f>100*LN(Лист1!S473/Лист1!S472)</f>
        <v>0.84388686458646034</v>
      </c>
      <c r="T483">
        <f>100*LN(Лист1!T473/Лист1!T472)</f>
        <v>0.96270298271642019</v>
      </c>
      <c r="U483">
        <f>100*LN(Лист1!U473/Лист1!U472)</f>
        <v>0.96154586994419733</v>
      </c>
      <c r="V483">
        <f>100*LN(Лист1!V473/Лист1!V472)</f>
        <v>0.96039153541803524</v>
      </c>
      <c r="W483">
        <f>100*LN(Лист1!W473/Лист1!W472)</f>
        <v>0.83983696988316414</v>
      </c>
      <c r="X483">
        <f>100*LN(Лист1!X473/Лист1!X472)</f>
        <v>0.8388305626634821</v>
      </c>
      <c r="Y483">
        <f>100*LN(Лист1!Y473/Лист1!Y472)</f>
        <v>0.83782656459977201</v>
      </c>
      <c r="Z483">
        <f>100*LN(Лист1!Z473/Лист1!Z472)</f>
        <v>0.83682496705165788</v>
      </c>
      <c r="AA483">
        <f>100*LN(Лист1!AA473/Лист1!AA472)</f>
        <v>0.71684894786124964</v>
      </c>
      <c r="AB483">
        <f>100*LN(Лист1!AB473/Лист1!AB472)</f>
        <v>0.83582576142012444</v>
      </c>
      <c r="AC483">
        <f>100*LN(Лист1!AC473/Лист1!AC472)</f>
        <v>0.715993512209254</v>
      </c>
      <c r="AD483">
        <f>100*LN(Лист1!AD473/Лист1!AD472)</f>
        <v>0.83482893914712442</v>
      </c>
      <c r="AE483">
        <f>100*LN(Лист1!AE473/Лист1!AE472)</f>
        <v>0.71514011576250869</v>
      </c>
    </row>
    <row r="484" spans="1:31" ht="16" thickBot="1" x14ac:dyDescent="0.25">
      <c r="A484" s="3">
        <v>38314</v>
      </c>
      <c r="B484">
        <f>100*LN(Лист1!B474/Лист1!B473)</f>
        <v>-3.5023034789563221</v>
      </c>
      <c r="C484">
        <f>100*LN(Лист1!C474/Лист1!C473)</f>
        <v>-3.4665516100344407</v>
      </c>
      <c r="D484">
        <f>100*LN(Лист1!D474/Лист1!D473)</f>
        <v>-2.5739498201575608</v>
      </c>
      <c r="E484">
        <f>100*LN(Лист1!E474/Лист1!E473)</f>
        <v>-1.7919156240264835</v>
      </c>
      <c r="F484">
        <f>100*LN(Лист1!F474/Лист1!F473)</f>
        <v>-1.5831465216680627</v>
      </c>
      <c r="G484">
        <f>100*LN(Лист1!G474/Лист1!G473)</f>
        <v>-1.4166366981981668</v>
      </c>
      <c r="H484">
        <f>100*LN(Лист1!H474/Лист1!H473)</f>
        <v>-1.2674440896727937</v>
      </c>
      <c r="I484">
        <f>100*LN(Лист1!I474/Лист1!I473)</f>
        <v>-1.2531492311913628</v>
      </c>
      <c r="J484">
        <f>100*LN(Лист1!J474/Лист1!J473)</f>
        <v>-1.118718939056438</v>
      </c>
      <c r="K484">
        <f>100*LN(Лист1!K474/Лист1!K473)</f>
        <v>-0.98766234959119759</v>
      </c>
      <c r="L484">
        <f>100*LN(Лист1!L474/Лист1!L473)</f>
        <v>-0.98280889362626511</v>
      </c>
      <c r="M484">
        <f>100*LN(Лист1!M474/Лист1!M473)</f>
        <v>-0.97800290536396062</v>
      </c>
      <c r="N484">
        <f>100*LN(Лист1!N474/Лист1!N473)</f>
        <v>-0.85314350494688673</v>
      </c>
      <c r="O484">
        <f>100*LN(Лист1!O474/Лист1!O473)</f>
        <v>-0.97206111706219267</v>
      </c>
      <c r="P484">
        <f>100*LN(Лист1!P474/Лист1!P473)</f>
        <v>-0.96970456828665375</v>
      </c>
      <c r="Q484">
        <f>100*LN(Лист1!Q474/Лист1!Q473)</f>
        <v>-0.84695001135738335</v>
      </c>
      <c r="R484">
        <f>100*LN(Лист1!R474/Лист1!R473)</f>
        <v>-0.84490544865276329</v>
      </c>
      <c r="S484">
        <f>100*LN(Лист1!S474/Лист1!S473)</f>
        <v>-0.84388686458647078</v>
      </c>
      <c r="T484">
        <f>100*LN(Лист1!T474/Лист1!T473)</f>
        <v>-0.84185704655957894</v>
      </c>
      <c r="U484">
        <f>100*LN(Лист1!U474/Лист1!U473)</f>
        <v>-0.84084579494066636</v>
      </c>
      <c r="V484">
        <f>100*LN(Лист1!V474/Лист1!V473)</f>
        <v>-0.83983696988314938</v>
      </c>
      <c r="W484">
        <f>100*LN(Лист1!W474/Лист1!W473)</f>
        <v>-0.71942756340269731</v>
      </c>
      <c r="X484">
        <f>100*LN(Лист1!X474/Лист1!X473)</f>
        <v>-0.7185659660874486</v>
      </c>
      <c r="Y484">
        <f>100*LN(Лист1!Y474/Лист1!Y473)</f>
        <v>-0.83782656459975779</v>
      </c>
      <c r="Z484">
        <f>100*LN(Лист1!Z474/Лист1!Z473)</f>
        <v>-0.83682496705166898</v>
      </c>
      <c r="AA484">
        <f>100*LN(Лист1!AA474/Лист1!AA473)</f>
        <v>-0.71684894786126274</v>
      </c>
      <c r="AB484">
        <f>100*LN(Лист1!AB474/Лист1!AB473)</f>
        <v>-0.71599351220925944</v>
      </c>
      <c r="AC484">
        <f>100*LN(Лист1!AC474/Лист1!AC473)</f>
        <v>-0.71599351220925944</v>
      </c>
      <c r="AD484">
        <f>100*LN(Лист1!AD474/Лист1!AD473)</f>
        <v>-0.7151401157625128</v>
      </c>
      <c r="AE484">
        <f>100*LN(Лист1!AE474/Лист1!AE473)</f>
        <v>-0.7151401157625128</v>
      </c>
    </row>
    <row r="485" spans="1:31" ht="16" thickBot="1" x14ac:dyDescent="0.25">
      <c r="A485" s="3">
        <v>38315</v>
      </c>
      <c r="B485">
        <f>100*LN(Лист1!B475/Лист1!B474)</f>
        <v>6.8860849571121747</v>
      </c>
      <c r="C485">
        <f>100*LN(Лист1!C475/Лист1!C474)</f>
        <v>4.4835095269973273</v>
      </c>
      <c r="D485">
        <f>100*LN(Лист1!D475/Лист1!D474)</f>
        <v>2.1245108613736279</v>
      </c>
      <c r="E485">
        <f>100*LN(Лист1!E475/Лист1!E474)</f>
        <v>1.1065119812472606</v>
      </c>
      <c r="F485">
        <f>100*LN(Лист1!F475/Лист1!F474)</f>
        <v>0.79470616925319404</v>
      </c>
      <c r="G485">
        <f>100*LN(Лист1!G475/Лист1!G474)</f>
        <v>0.64641466198892372</v>
      </c>
      <c r="H485">
        <f>100*LN(Лист1!H475/Лист1!H474)</f>
        <v>0.50890695074712278</v>
      </c>
      <c r="I485">
        <f>100*LN(Лист1!I475/Лист1!I474)</f>
        <v>0.50314571553669751</v>
      </c>
      <c r="J485">
        <f>100*LN(Лист1!J475/Лист1!J474)</f>
        <v>0.49875415110389681</v>
      </c>
      <c r="K485">
        <f>100*LN(Лист1!K475/Лист1!K474)</f>
        <v>0.37151745518633777</v>
      </c>
      <c r="L485">
        <f>100*LN(Лист1!L475/Лист1!L474)</f>
        <v>0.36968618813262027</v>
      </c>
      <c r="M485">
        <f>100*LN(Лист1!M475/Лист1!M474)</f>
        <v>0.24539889615665658</v>
      </c>
      <c r="N485">
        <f>100*LN(Лист1!N475/Лист1!N474)</f>
        <v>0.24449889930664398</v>
      </c>
      <c r="O485">
        <f>100*LN(Лист1!O475/Лист1!O474)</f>
        <v>0.24390255993590104</v>
      </c>
      <c r="P485">
        <f>100*LN(Лист1!P475/Лист1!P474)</f>
        <v>0.24330912246414294</v>
      </c>
      <c r="Q485">
        <f>100*LN(Лист1!Q475/Лист1!Q474)</f>
        <v>0.24271856576111375</v>
      </c>
      <c r="R485">
        <f>100*LN(Лист1!R475/Лист1!R474)</f>
        <v>0.24213086890103452</v>
      </c>
      <c r="S485">
        <f>100*LN(Лист1!S475/Лист1!S474)</f>
        <v>0.24183808642816526</v>
      </c>
      <c r="T485">
        <f>100*LN(Лист1!T475/Лист1!T474)</f>
        <v>0.12070007500352875</v>
      </c>
      <c r="U485">
        <f>100*LN(Лист1!U475/Лист1!U474)</f>
        <v>0.12055456553489111</v>
      </c>
      <c r="V485">
        <f>100*LN(Лист1!V475/Лист1!V474)</f>
        <v>0.12040940648045101</v>
      </c>
      <c r="W485">
        <f>100*LN(Лист1!W475/Лист1!W474)</f>
        <v>0.12026459657602706</v>
      </c>
      <c r="X485">
        <f>100*LN(Лист1!X475/Лист1!X474)</f>
        <v>0.12012013456341492</v>
      </c>
      <c r="Y485">
        <f>100*LN(Лист1!Y475/Лист1!Y474)</f>
        <v>0.24009615375380464</v>
      </c>
      <c r="Z485">
        <f>100*LN(Лист1!Z475/Лист1!Z474)</f>
        <v>0.11997601919040951</v>
      </c>
      <c r="AA485">
        <f>100*LN(Лист1!AA475/Лист1!AA474)</f>
        <v>0.11983224921087163</v>
      </c>
      <c r="AB485">
        <f>100*LN(Лист1!AB475/Лист1!AB474)</f>
        <v>0.11968882338461725</v>
      </c>
      <c r="AC485">
        <f>100*LN(Лист1!AC475/Лист1!AC474)</f>
        <v>0.11968882338461725</v>
      </c>
      <c r="AD485">
        <f>100*LN(Лист1!AD475/Лист1!AD474)</f>
        <v>0.11954574047737312</v>
      </c>
      <c r="AE485">
        <f>100*LN(Лист1!AE475/Лист1!AE474)</f>
        <v>0.11954574047737312</v>
      </c>
    </row>
    <row r="486" spans="1:31" ht="16" thickBot="1" x14ac:dyDescent="0.25">
      <c r="A486" s="3">
        <v>38316</v>
      </c>
      <c r="B486">
        <f>100*LN(Лист1!B476/Лист1!B475)</f>
        <v>-0.1850139288161366</v>
      </c>
      <c r="C486">
        <f>100*LN(Лист1!C476/Лист1!C475)</f>
        <v>-0.67682153461387395</v>
      </c>
      <c r="D486">
        <f>100*LN(Лист1!D476/Лист1!D475)</f>
        <v>-0.45146803545266945</v>
      </c>
      <c r="E486">
        <f>100*LN(Лист1!E476/Лист1!E475)</f>
        <v>-0.27548226788445085</v>
      </c>
      <c r="F486">
        <f>100*LN(Лист1!F476/Лист1!F475)</f>
        <v>-0.13201322049228439</v>
      </c>
      <c r="G486">
        <f>100*LN(Лист1!G476/Лист1!G475)</f>
        <v>-0.12894908298717506</v>
      </c>
      <c r="H486">
        <f>100*LN(Лист1!H476/Лист1!H475)</f>
        <v>0</v>
      </c>
      <c r="I486">
        <f>100*LN(Лист1!I476/Лист1!I475)</f>
        <v>0</v>
      </c>
      <c r="J486">
        <f>100*LN(Лист1!J476/Лист1!J475)</f>
        <v>0</v>
      </c>
      <c r="K486">
        <f>100*LN(Лист1!K476/Лист1!K475)</f>
        <v>0</v>
      </c>
      <c r="L486">
        <f>100*LN(Лист1!L476/Лист1!L475)</f>
        <v>0</v>
      </c>
      <c r="M486">
        <f>100*LN(Лист1!M476/Лист1!M475)</f>
        <v>0</v>
      </c>
      <c r="N486">
        <f>100*LN(Лист1!N476/Лист1!N475)</f>
        <v>0</v>
      </c>
      <c r="O486">
        <f>100*LN(Лист1!O476/Лист1!O475)</f>
        <v>0.12172856037517249</v>
      </c>
      <c r="P486">
        <f>100*LN(Лист1!P476/Лист1!P475)</f>
        <v>0.12143292324017585</v>
      </c>
      <c r="Q486">
        <f>100*LN(Лист1!Q476/Лист1!Q475)</f>
        <v>0.12113871862970882</v>
      </c>
      <c r="R486">
        <f>100*LN(Лист1!R476/Лист1!R475)</f>
        <v>0</v>
      </c>
      <c r="S486">
        <f>100*LN(Лист1!S476/Лист1!S475)</f>
        <v>0.12070007500352875</v>
      </c>
      <c r="T486">
        <f>100*LN(Лист1!T476/Лист1!T475)</f>
        <v>0.12055456553489111</v>
      </c>
      <c r="U486">
        <f>100*LN(Лист1!U476/Лист1!U475)</f>
        <v>0.12040940648045101</v>
      </c>
      <c r="V486">
        <f>100*LN(Лист1!V476/Лист1!V475)</f>
        <v>0.12026459657602706</v>
      </c>
      <c r="W486">
        <f>100*LN(Лист1!W476/Лист1!W475)</f>
        <v>0.12012013456341492</v>
      </c>
      <c r="X486">
        <f>100*LN(Лист1!X476/Лист1!X475)</f>
        <v>0.11997601919040951</v>
      </c>
      <c r="Y486">
        <f>100*LN(Лист1!Y476/Лист1!Y475)</f>
        <v>0</v>
      </c>
      <c r="Z486">
        <f>100*LN(Лист1!Z476/Лист1!Z475)</f>
        <v>0.11983224921087163</v>
      </c>
      <c r="AA486">
        <f>100*LN(Лист1!AA476/Лист1!AA475)</f>
        <v>0.11968882338461725</v>
      </c>
      <c r="AB486">
        <f>100*LN(Лист1!AB476/Лист1!AB475)</f>
        <v>0</v>
      </c>
      <c r="AC486">
        <f>100*LN(Лист1!AC476/Лист1!AC475)</f>
        <v>0.11954574047737312</v>
      </c>
      <c r="AD486">
        <f>100*LN(Лист1!AD476/Лист1!AD475)</f>
        <v>0</v>
      </c>
      <c r="AE486">
        <f>100*LN(Лист1!AE476/Лист1!AE475)</f>
        <v>0.11940299926079903</v>
      </c>
    </row>
    <row r="487" spans="1:31" ht="16" thickBot="1" x14ac:dyDescent="0.25">
      <c r="A487" s="3">
        <v>38317</v>
      </c>
      <c r="B487">
        <f>100*LN(Лист1!B477/Лист1!B476)</f>
        <v>2.1978906718775169</v>
      </c>
      <c r="C487">
        <f>100*LN(Лист1!C477/Лист1!C476)</f>
        <v>0.67682153461388106</v>
      </c>
      <c r="D487">
        <f>100*LN(Лист1!D477/Лист1!D476)</f>
        <v>0.45146803545266129</v>
      </c>
      <c r="E487">
        <f>100*LN(Лист1!E477/Лист1!E476)</f>
        <v>0.5502077153983338</v>
      </c>
      <c r="F487">
        <f>100*LN(Лист1!F477/Лист1!F476)</f>
        <v>0.65833022491973958</v>
      </c>
      <c r="G487">
        <f>100*LN(Лист1!G477/Лист1!G476)</f>
        <v>0.64308903302903309</v>
      </c>
      <c r="H487">
        <f>100*LN(Лист1!H477/Лист1!H476)</f>
        <v>0.50633019565466342</v>
      </c>
      <c r="I487">
        <f>100*LN(Лист1!I477/Лист1!I476)</f>
        <v>0.62539290762994515</v>
      </c>
      <c r="J487">
        <f>100*LN(Лист1!J477/Лист1!J476)</f>
        <v>0.49627893421290969</v>
      </c>
      <c r="K487">
        <f>100*LN(Лист1!K477/Лист1!K476)</f>
        <v>0.61614489440486264</v>
      </c>
      <c r="L487">
        <f>100*LN(Лист1!L477/Лист1!L476)</f>
        <v>0.61312270549363801</v>
      </c>
      <c r="M487">
        <f>100*LN(Лист1!M477/Лист1!M476)</f>
        <v>0.61087544883211908</v>
      </c>
      <c r="N487">
        <f>100*LN(Лист1!N477/Лист1!N476)</f>
        <v>0.60864460564022527</v>
      </c>
      <c r="O487">
        <f>100*LN(Лист1!O477/Лист1!O476)</f>
        <v>0.48543784647981431</v>
      </c>
      <c r="P487">
        <f>100*LN(Лист1!P477/Лист1!P476)</f>
        <v>0.4842624475787991</v>
      </c>
      <c r="Q487">
        <f>100*LN(Лист1!Q477/Лист1!Q476)</f>
        <v>0.48309272696655925</v>
      </c>
      <c r="R487">
        <f>100*LN(Лист1!R477/Лист1!R476)</f>
        <v>0.60277457975174664</v>
      </c>
      <c r="S487">
        <f>100*LN(Лист1!S477/Лист1!S476)</f>
        <v>0.48134870315477202</v>
      </c>
      <c r="T487">
        <f>100*LN(Лист1!T477/Лист1!T476)</f>
        <v>0.48077015681030777</v>
      </c>
      <c r="U487">
        <f>100*LN(Лист1!U477/Лист1!U476)</f>
        <v>0.48019299954072114</v>
      </c>
      <c r="V487">
        <f>100*LN(Лист1!V477/Лист1!V476)</f>
        <v>0.47961722634930137</v>
      </c>
      <c r="W487">
        <f>100*LN(Лист1!W477/Лист1!W476)</f>
        <v>0.47904283226325184</v>
      </c>
      <c r="X487">
        <f>100*LN(Лист1!X477/Лист1!X476)</f>
        <v>0.47846981233364733</v>
      </c>
      <c r="Y487">
        <f>100*LN(Лист1!Y477/Лист1!Y476)</f>
        <v>0.59773041084596024</v>
      </c>
      <c r="Z487">
        <f>100*LN(Лист1!Z477/Лист1!Z476)</f>
        <v>0.47789816163508209</v>
      </c>
      <c r="AA487">
        <f>100*LN(Лист1!AA477/Лист1!AA476)</f>
        <v>0.47732787526578119</v>
      </c>
      <c r="AB487">
        <f>100*LN(Лист1!AB477/Лист1!AB476)</f>
        <v>0.59630468882466003</v>
      </c>
      <c r="AC487">
        <f>100*LN(Лист1!AC477/Лист1!AC476)</f>
        <v>0.47675894834729265</v>
      </c>
      <c r="AD487">
        <f>100*LN(Лист1!AD477/Лист1!AD476)</f>
        <v>0.59559437528514259</v>
      </c>
      <c r="AE487">
        <f>100*LN(Лист1!AE477/Лист1!AE476)</f>
        <v>0.47619137602435641</v>
      </c>
    </row>
    <row r="488" spans="1:31" ht="16" thickBot="1" x14ac:dyDescent="0.25">
      <c r="A488" s="3">
        <v>38320</v>
      </c>
      <c r="B488">
        <f>100*LN(Лист1!B478/Лист1!B477)</f>
        <v>5.1202710574815828</v>
      </c>
      <c r="C488">
        <f>100*LN(Лист1!C478/Лист1!C477)</f>
        <v>3.8052564535794309</v>
      </c>
      <c r="D488">
        <f>100*LN(Лист1!D478/Лист1!D477)</f>
        <v>2.0803127629763107</v>
      </c>
      <c r="E488">
        <f>100*LN(Лист1!E478/Лист1!E477)</f>
        <v>1.2270092591814401</v>
      </c>
      <c r="F488">
        <f>100*LN(Лист1!F478/Лист1!F477)</f>
        <v>0.91444138189978319</v>
      </c>
      <c r="G488">
        <f>100*LN(Лист1!G478/Лист1!G477)</f>
        <v>0.8934328733765774</v>
      </c>
      <c r="H488">
        <f>100*LN(Лист1!H478/Лист1!H477)</f>
        <v>0.87995539518488408</v>
      </c>
      <c r="I488">
        <f>100*LN(Лист1!I478/Лист1!I477)</f>
        <v>0.62150604034344137</v>
      </c>
      <c r="J488">
        <f>100*LN(Лист1!J478/Лист1!J477)</f>
        <v>0.73983074814449257</v>
      </c>
      <c r="K488">
        <f>100*LN(Лист1!K478/Лист1!K477)</f>
        <v>0.61237178505289835</v>
      </c>
      <c r="L488">
        <f>100*LN(Лист1!L478/Лист1!L477)</f>
        <v>0.48780584534329935</v>
      </c>
      <c r="M488">
        <f>100*LN(Лист1!M478/Лист1!M477)</f>
        <v>0.60716640685497736</v>
      </c>
      <c r="N488">
        <f>100*LN(Лист1!N478/Лист1!N477)</f>
        <v>0.4842624475787991</v>
      </c>
      <c r="O488">
        <f>100*LN(Лист1!O478/Лист1!O477)</f>
        <v>0.60350213344702996</v>
      </c>
      <c r="P488">
        <f>100*LN(Лист1!P478/Лист1!P477)</f>
        <v>0.48192864359489218</v>
      </c>
      <c r="Q488">
        <f>100*LN(Лист1!Q478/Лист1!Q477)</f>
        <v>0.48077015681030777</v>
      </c>
      <c r="R488">
        <f>100*LN(Лист1!R478/Лист1!R477)</f>
        <v>0.47961722634930137</v>
      </c>
      <c r="S488">
        <f>100*LN(Лист1!S478/Лист1!S477)</f>
        <v>0.47904283226325184</v>
      </c>
      <c r="T488">
        <f>100*LN(Лист1!T478/Лист1!T477)</f>
        <v>0.47846981233364733</v>
      </c>
      <c r="U488">
        <f>100*LN(Лист1!U478/Лист1!U477)</f>
        <v>0.47789816163508209</v>
      </c>
      <c r="V488">
        <f>100*LN(Лист1!V478/Лист1!V477)</f>
        <v>0.47732787526578119</v>
      </c>
      <c r="W488">
        <f>100*LN(Лист1!W478/Лист1!W477)</f>
        <v>0.47675894834729265</v>
      </c>
      <c r="X488">
        <f>100*LN(Лист1!X478/Лист1!X477)</f>
        <v>0.47619137602435641</v>
      </c>
      <c r="Y488">
        <f>100*LN(Лист1!Y478/Лист1!Y477)</f>
        <v>0.35693077751204366</v>
      </c>
      <c r="Z488">
        <f>100*LN(Лист1!Z478/Лист1!Z477)</f>
        <v>0.47562515346492756</v>
      </c>
      <c r="AA488">
        <f>100*LN(Лист1!AA478/Лист1!AA477)</f>
        <v>0.47506027585977989</v>
      </c>
      <c r="AB488">
        <f>100*LN(Лист1!AB478/Лист1!AB477)</f>
        <v>0.35608346230089605</v>
      </c>
      <c r="AC488">
        <f>100*LN(Лист1!AC478/Лист1!AC477)</f>
        <v>0.47449673842257328</v>
      </c>
      <c r="AD488">
        <f>100*LN(Лист1!AD478/Лист1!AD477)</f>
        <v>0.35566131148470209</v>
      </c>
      <c r="AE488">
        <f>100*LN(Лист1!AE478/Лист1!AE477)</f>
        <v>0.47393453638965682</v>
      </c>
    </row>
    <row r="489" spans="1:31" ht="16" thickBot="1" x14ac:dyDescent="0.25">
      <c r="A489" s="3">
        <v>38321</v>
      </c>
      <c r="B489">
        <f>100*LN(Лист1!B479/Лист1!B478)</f>
        <v>0.68610903799453804</v>
      </c>
      <c r="C489">
        <f>100*LN(Лист1!C479/Лист1!C478)</f>
        <v>-1.6366977464205359</v>
      </c>
      <c r="D489">
        <f>100*LN(Лист1!D479/Лист1!D478)</f>
        <v>-2.0803127629763174</v>
      </c>
      <c r="E489">
        <f>100*LN(Лист1!E479/Лист1!E478)</f>
        <v>-1.7772169745797761</v>
      </c>
      <c r="F489">
        <f>100*LN(Лист1!F479/Лист1!F478)</f>
        <v>-1.5727716068195268</v>
      </c>
      <c r="G489">
        <f>100*LN(Лист1!G479/Лист1!G478)</f>
        <v>-1.5365219064056252</v>
      </c>
      <c r="H489">
        <f>100*LN(Лист1!H479/Лист1!H478)</f>
        <v>-1.3862855908395622</v>
      </c>
      <c r="I489">
        <f>100*LN(Лист1!I479/Лист1!I478)</f>
        <v>-1.2468989479733836</v>
      </c>
      <c r="J489">
        <f>100*LN(Лист1!J479/Лист1!J478)</f>
        <v>-1.2361096823574087</v>
      </c>
      <c r="K489">
        <f>100*LN(Лист1!K479/Лист1!K478)</f>
        <v>-1.1049836186584936</v>
      </c>
      <c r="L489">
        <f>100*LN(Лист1!L479/Лист1!L478)</f>
        <v>-0.97800290536396062</v>
      </c>
      <c r="M489">
        <f>100*LN(Лист1!M479/Лист1!M478)</f>
        <v>-1.0955678660975183</v>
      </c>
      <c r="N489">
        <f>100*LN(Лист1!N479/Лист1!N478)</f>
        <v>-0.97088141269609385</v>
      </c>
      <c r="O489">
        <f>100*LN(Лист1!O479/Лист1!O478)</f>
        <v>-0.96735941783784429</v>
      </c>
      <c r="P489">
        <f>100*LN(Лист1!P479/Лист1!P478)</f>
        <v>-0.84490544865276329</v>
      </c>
      <c r="Q489">
        <f>100*LN(Лист1!Q479/Лист1!Q478)</f>
        <v>-0.84287073350555031</v>
      </c>
      <c r="R489">
        <f>100*LN(Лист1!R479/Лист1!R478)</f>
        <v>-0.961545869944198</v>
      </c>
      <c r="S489">
        <f>100*LN(Лист1!S479/Лист1!S478)</f>
        <v>-0.83983696988314938</v>
      </c>
      <c r="T489">
        <f>100*LN(Лист1!T479/Лист1!T478)</f>
        <v>-0.83883056266348555</v>
      </c>
      <c r="U489">
        <f>100*LN(Лист1!U479/Лист1!U478)</f>
        <v>-0.83782656459975779</v>
      </c>
      <c r="V489">
        <f>100*LN(Лист1!V479/Лист1!V478)</f>
        <v>-0.83682496705166898</v>
      </c>
      <c r="W489">
        <f>100*LN(Лист1!W479/Лист1!W478)</f>
        <v>-0.83582576142013587</v>
      </c>
      <c r="X489">
        <f>100*LN(Лист1!X479/Лист1!X478)</f>
        <v>-0.83482893914712741</v>
      </c>
      <c r="Y489">
        <f>100*LN(Лист1!Y479/Лист1!Y478)</f>
        <v>-0.7151401157625128</v>
      </c>
      <c r="Z489">
        <f>100*LN(Лист1!Z479/Лист1!Z478)</f>
        <v>-0.83383449171539181</v>
      </c>
      <c r="AA489">
        <f>100*LN(Лист1!AA479/Лист1!AA478)</f>
        <v>-0.83284241064818521</v>
      </c>
      <c r="AB489">
        <f>100*LN(Лист1!AB479/Лист1!AB478)</f>
        <v>-0.71343941138738687</v>
      </c>
      <c r="AC489">
        <f>100*LN(Лист1!AC479/Лист1!AC478)</f>
        <v>-0.83185268750906471</v>
      </c>
      <c r="AD489">
        <f>100*LN(Лист1!AD479/Лист1!AD478)</f>
        <v>-0.71259208899675497</v>
      </c>
      <c r="AE489">
        <f>100*LN(Лист1!AE479/Лист1!AE478)</f>
        <v>-0.83086531390171703</v>
      </c>
    </row>
    <row r="490" spans="1:31" ht="16" thickBot="1" x14ac:dyDescent="0.25">
      <c r="A490" s="3">
        <v>38322</v>
      </c>
      <c r="B490">
        <f>100*LN(Лист1!B480/Лист1!B479)</f>
        <v>1.3582551765868911</v>
      </c>
      <c r="C490">
        <f>100*LN(Лист1!C480/Лист1!C479)</f>
        <v>1.4742281737203431</v>
      </c>
      <c r="D490">
        <f>100*LN(Лист1!D480/Лист1!D479)</f>
        <v>1.6381602371885764</v>
      </c>
      <c r="E490">
        <f>100*LN(Лист1!E480/Лист1!E479)</f>
        <v>1.6416237334661947</v>
      </c>
      <c r="F490">
        <f>100*LN(Лист1!F480/Лист1!F479)</f>
        <v>1.5727716068195305</v>
      </c>
      <c r="G490">
        <f>100*LN(Лист1!G480/Лист1!G479)</f>
        <v>1.409376307585952</v>
      </c>
      <c r="H490">
        <f>100*LN(Лист1!H480/Лист1!H479)</f>
        <v>1.2610507591929732</v>
      </c>
      <c r="I490">
        <f>100*LN(Лист1!I480/Лист1!I479)</f>
        <v>1.246898947973375</v>
      </c>
      <c r="J490">
        <f>100*LN(Лист1!J480/Лист1!J479)</f>
        <v>1.2361096823574147</v>
      </c>
      <c r="K490">
        <f>100*LN(Лист1!K480/Лист1!K479)</f>
        <v>1.1049836186584936</v>
      </c>
      <c r="L490">
        <f>100*LN(Лист1!L480/Лист1!L479)</f>
        <v>1.0995834674529521</v>
      </c>
      <c r="M490">
        <f>100*LN(Лист1!M480/Лист1!M479)</f>
        <v>1.0955678660975063</v>
      </c>
      <c r="N490">
        <f>100*LN(Лист1!N480/Лист1!N479)</f>
        <v>1.0915814876996186</v>
      </c>
      <c r="O490">
        <f>100*LN(Лист1!O480/Лист1!O479)</f>
        <v>0.96735941783784585</v>
      </c>
      <c r="P490">
        <f>100*LN(Лист1!P480/Лист1!P479)</f>
        <v>0.96502558321617682</v>
      </c>
      <c r="Q490">
        <f>100*LN(Лист1!Q480/Лист1!Q479)</f>
        <v>0.96270298271642019</v>
      </c>
      <c r="R490">
        <f>100*LN(Лист1!R480/Лист1!R479)</f>
        <v>0.96154586994419733</v>
      </c>
      <c r="S490">
        <f>100*LN(Лист1!S480/Лист1!S479)</f>
        <v>0.95923996914395082</v>
      </c>
      <c r="T490">
        <f>100*LN(Лист1!T480/Лист1!T479)</f>
        <v>0.95809116117580484</v>
      </c>
      <c r="U490">
        <f>100*LN(Лист1!U480/Лист1!U479)</f>
        <v>0.9569451016150673</v>
      </c>
      <c r="V490">
        <f>100*LN(Лист1!V480/Лист1!V479)</f>
        <v>0.95580178061053611</v>
      </c>
      <c r="W490">
        <f>100*LN(Лист1!W480/Лист1!W479)</f>
        <v>0.95466118835799108</v>
      </c>
      <c r="X490">
        <f>100*LN(Лист1!X480/Лист1!X479)</f>
        <v>0.83482893914712442</v>
      </c>
      <c r="Y490">
        <f>100*LN(Лист1!Y480/Лист1!Y479)</f>
        <v>0.83383449171538482</v>
      </c>
      <c r="Z490">
        <f>100*LN(Лист1!Z480/Лист1!Z479)</f>
        <v>0.95238815112555408</v>
      </c>
      <c r="AA490">
        <f>100*LN(Лист1!AA480/Лист1!AA479)</f>
        <v>0.83284241064819098</v>
      </c>
      <c r="AB490">
        <f>100*LN(Лист1!AB480/Лист1!AB479)</f>
        <v>0.83185268750905939</v>
      </c>
      <c r="AC490">
        <f>100*LN(Лист1!AC480/Лист1!AC479)</f>
        <v>0.95012591241402156</v>
      </c>
      <c r="AD490">
        <f>100*LN(Лист1!AD480/Лист1!AD479)</f>
        <v>0.83086531390172047</v>
      </c>
      <c r="AE490">
        <f>100*LN(Лист1!AE480/Лист1!AE479)</f>
        <v>0.83086531390172047</v>
      </c>
    </row>
    <row r="491" spans="1:31" ht="16" thickBot="1" x14ac:dyDescent="0.25">
      <c r="A491" s="3">
        <v>38323</v>
      </c>
      <c r="B491">
        <f>100*LN(Лист1!B481/Лист1!B480)</f>
        <v>1.0067199117723939</v>
      </c>
      <c r="C491">
        <f>100*LN(Лист1!C481/Лист1!C480)</f>
        <v>0.48661896511729064</v>
      </c>
      <c r="D491">
        <f>100*LN(Лист1!D481/Лист1!D480)</f>
        <v>0</v>
      </c>
      <c r="E491">
        <f>100*LN(Лист1!E481/Лист1!E480)</f>
        <v>-0.13577734604603595</v>
      </c>
      <c r="F491">
        <f>100*LN(Лист1!F481/Лист1!F480)</f>
        <v>-0.26041681383878551</v>
      </c>
      <c r="G491">
        <f>100*LN(Лист1!G481/Лист1!G480)</f>
        <v>-0.12730746467982079</v>
      </c>
      <c r="H491">
        <f>100*LN(Лист1!H481/Лист1!H480)</f>
        <v>-0.12539186595938098</v>
      </c>
      <c r="I491">
        <f>100*LN(Лист1!I481/Лист1!I480)</f>
        <v>-0.12399257633204362</v>
      </c>
      <c r="J491">
        <f>100*LN(Лист1!J481/Лист1!J480)</f>
        <v>-0.24600258408625339</v>
      </c>
      <c r="K491">
        <f>100*LN(Лист1!K481/Лист1!K480)</f>
        <v>-0.24449889930665317</v>
      </c>
      <c r="L491">
        <f>100*LN(Лист1!L481/Лист1!L480)</f>
        <v>-0.24330912246415551</v>
      </c>
      <c r="M491">
        <f>100*LN(Лист1!M481/Лист1!M480)</f>
        <v>-0.12113871862970932</v>
      </c>
      <c r="N491">
        <f>100*LN(Лист1!N481/Лист1!N480)</f>
        <v>-0.2415460111603662</v>
      </c>
      <c r="O491">
        <f>100*LN(Лист1!O481/Лист1!O480)</f>
        <v>-0.12040940648045638</v>
      </c>
      <c r="P491">
        <f>100*LN(Лист1!P481/Лист1!P480)</f>
        <v>-0.24038473113944431</v>
      </c>
      <c r="Q491">
        <f>100*LN(Лист1!Q481/Лист1!Q480)</f>
        <v>-0.23980826840127437</v>
      </c>
      <c r="R491">
        <f>100*LN(Лист1!R481/Лист1!R480)</f>
        <v>-0.11968882338460639</v>
      </c>
      <c r="S491">
        <f>100*LN(Лист1!S481/Лист1!S480)</f>
        <v>-0.23894873973815786</v>
      </c>
      <c r="T491">
        <f>100*LN(Лист1!T481/Лист1!T480)</f>
        <v>-0.23866359777309668</v>
      </c>
      <c r="U491">
        <f>100*LN(Лист1!U481/Лист1!U480)</f>
        <v>-0.23837913552762505</v>
      </c>
      <c r="V491">
        <f>100*LN(Лист1!V481/Лист1!V480)</f>
        <v>-0.23809535057418477</v>
      </c>
      <c r="W491">
        <f>100*LN(Лист1!W481/Лист1!W480)</f>
        <v>-0.23781224049673244</v>
      </c>
      <c r="X491">
        <f>100*LN(Лист1!X481/Лист1!X480)</f>
        <v>-0.11883542693786767</v>
      </c>
      <c r="Y491">
        <f>100*LN(Лист1!Y481/Лист1!Y480)</f>
        <v>-0.11869437595287258</v>
      </c>
      <c r="Z491">
        <f>100*LN(Лист1!Z481/Лист1!Z480)</f>
        <v>-0.23724803536303565</v>
      </c>
      <c r="AA491">
        <f>100*LN(Лист1!AA481/Лист1!AA480)</f>
        <v>-0.1185536594101587</v>
      </c>
      <c r="AB491">
        <f>100*LN(Лист1!AB481/Лист1!AB480)</f>
        <v>-0.23696693553183135</v>
      </c>
      <c r="AC491">
        <f>100*LN(Лист1!AC481/Лист1!AC480)</f>
        <v>-0.23668650102662792</v>
      </c>
      <c r="AD491">
        <f>100*LN(Лист1!AD481/Лист1!AD480)</f>
        <v>-0.23668650102662792</v>
      </c>
      <c r="AE491">
        <f>100*LN(Лист1!AE481/Лист1!AE480)</f>
        <v>-0.11827322490496008</v>
      </c>
    </row>
    <row r="492" spans="1:31" ht="16" thickBot="1" x14ac:dyDescent="0.25">
      <c r="A492" s="3">
        <v>38324</v>
      </c>
      <c r="B492">
        <f>100*LN(Лист1!B482/Лист1!B481)</f>
        <v>-0.50209310500996807</v>
      </c>
      <c r="C492">
        <f>100*LN(Лист1!C482/Лист1!C481)</f>
        <v>-1.7959666398192464</v>
      </c>
      <c r="D492">
        <f>100*LN(Лист1!D482/Лист1!D481)</f>
        <v>-1.788423225642076</v>
      </c>
      <c r="E492">
        <f>100*LN(Лист1!E482/Лист1!E481)</f>
        <v>-1.50584638742015</v>
      </c>
      <c r="F492">
        <f>100*LN(Лист1!F482/Лист1!F481)</f>
        <v>-1.312354792980734</v>
      </c>
      <c r="G492">
        <f>100*LN(Лист1!G482/Лист1!G481)</f>
        <v>-1.153119759918968</v>
      </c>
      <c r="H492">
        <f>100*LN(Лист1!H482/Лист1!H481)</f>
        <v>-1.1356588932335949</v>
      </c>
      <c r="I492">
        <f>100*LN(Лист1!I482/Лист1!I481)</f>
        <v>-0.99751450568195088</v>
      </c>
      <c r="J492">
        <f>100*LN(Лист1!J482/Лист1!J481)</f>
        <v>-0.86580627431144308</v>
      </c>
      <c r="K492">
        <f>100*LN(Лист1!K482/Лист1!K481)</f>
        <v>-0.86048471935184134</v>
      </c>
      <c r="L492">
        <f>100*LN(Лист1!L482/Лист1!L481)</f>
        <v>-0.8562743449887914</v>
      </c>
      <c r="M492">
        <f>100*LN(Лист1!M482/Лист1!M481)</f>
        <v>-0.85210497319339851</v>
      </c>
      <c r="N492">
        <f>100*LN(Лист1!N482/Лист1!N481)</f>
        <v>-0.72815855712628963</v>
      </c>
      <c r="O492">
        <f>100*LN(Лист1!O482/Лист1!O481)</f>
        <v>-0.84695001135738335</v>
      </c>
      <c r="P492">
        <f>100*LN(Лист1!P482/Лист1!P481)</f>
        <v>-0.72464085207673101</v>
      </c>
      <c r="Q492">
        <f>100*LN(Лист1!Q482/Лист1!Q481)</f>
        <v>-0.72289471431514307</v>
      </c>
      <c r="R492">
        <f>100*LN(Лист1!R482/Лист1!R481)</f>
        <v>-0.72115697155605862</v>
      </c>
      <c r="S492">
        <f>100*LN(Лист1!S482/Лист1!S481)</f>
        <v>-0.72029122940578849</v>
      </c>
      <c r="T492">
        <f>100*LN(Лист1!T482/Лист1!T481)</f>
        <v>-0.71942756340269731</v>
      </c>
      <c r="U492">
        <f>100*LN(Лист1!U482/Лист1!U481)</f>
        <v>-0.59844583152404185</v>
      </c>
      <c r="V492">
        <f>100*LN(Лист1!V482/Лист1!V481)</f>
        <v>-0.59773041084595258</v>
      </c>
      <c r="W492">
        <f>100*LN(Лист1!W482/Лист1!W481)</f>
        <v>-0.71684894786126274</v>
      </c>
      <c r="X492">
        <f>100*LN(Лист1!X482/Лист1!X481)</f>
        <v>-0.71599351220925944</v>
      </c>
      <c r="Y492">
        <f>100*LN(Лист1!Y482/Лист1!Y481)</f>
        <v>-0.7151401157625128</v>
      </c>
      <c r="Z492">
        <f>100*LN(Лист1!Z482/Лист1!Z481)</f>
        <v>-0.5955943752851538</v>
      </c>
      <c r="AA492">
        <f>100*LN(Лист1!AA482/Лист1!AA481)</f>
        <v>-0.59488575197722848</v>
      </c>
      <c r="AB492">
        <f>100*LN(Лист1!AB482/Лист1!AB481)</f>
        <v>-0.59488575197722848</v>
      </c>
      <c r="AC492">
        <f>100*LN(Лист1!AC482/Лист1!AC481)</f>
        <v>-0.59417881287508034</v>
      </c>
      <c r="AD492">
        <f>100*LN(Лист1!AD482/Лист1!AD481)</f>
        <v>-0.59417881287508034</v>
      </c>
      <c r="AE492">
        <f>100*LN(Лист1!AE482/Лист1!AE481)</f>
        <v>-0.59347355198144658</v>
      </c>
    </row>
    <row r="493" spans="1:31" ht="16" thickBot="1" x14ac:dyDescent="0.25">
      <c r="A493" s="3">
        <v>38327</v>
      </c>
      <c r="B493">
        <f>100*LN(Лист1!B483/Лист1!B482)</f>
        <v>-3.5870626267999297</v>
      </c>
      <c r="C493">
        <f>100*LN(Лист1!C483/Лист1!C482)</f>
        <v>0</v>
      </c>
      <c r="D493">
        <f>100*LN(Лист1!D483/Лист1!D482)</f>
        <v>1.6406035387109941</v>
      </c>
      <c r="E493">
        <f>100*LN(Лист1!E483/Лист1!E482)</f>
        <v>2.04785313435407</v>
      </c>
      <c r="F493">
        <f>100*LN(Лист1!F483/Лист1!F482)</f>
        <v>2.0915795149973255</v>
      </c>
      <c r="G493">
        <f>100*LN(Лист1!G483/Лист1!G482)</f>
        <v>1.7880425277848584</v>
      </c>
      <c r="H493">
        <f>100*LN(Лист1!H483/Лист1!H482)</f>
        <v>1.761051800863537</v>
      </c>
      <c r="I493">
        <f>100*LN(Лист1!I483/Лист1!I482)</f>
        <v>1.6159456665604019</v>
      </c>
      <c r="J493">
        <f>100*LN(Лист1!J483/Лист1!J482)</f>
        <v>1.4796817441439367</v>
      </c>
      <c r="K493">
        <f>100*LN(Лист1!K483/Лист1!K482)</f>
        <v>1.4706147389695488</v>
      </c>
      <c r="L493">
        <f>100*LN(Лист1!L483/Лист1!L482)</f>
        <v>1.4634407518437778</v>
      </c>
      <c r="M493">
        <f>100*LN(Лист1!M483/Лист1!M482)</f>
        <v>1.3357818532547951</v>
      </c>
      <c r="N493">
        <f>100*LN(Лист1!N483/Лист1!N482)</f>
        <v>1.3309331368780262</v>
      </c>
      <c r="O493">
        <f>100*LN(Лист1!O483/Лист1!O482)</f>
        <v>1.3277201681676862</v>
      </c>
      <c r="P493">
        <f>100*LN(Лист1!P483/Лист1!P482)</f>
        <v>1.3245226750020505</v>
      </c>
      <c r="Q493">
        <f>100*LN(Лист1!Q483/Лист1!Q482)</f>
        <v>1.2019375465783939</v>
      </c>
      <c r="R493">
        <f>100*LN(Лист1!R483/Лист1!R482)</f>
        <v>1.1990551331911321</v>
      </c>
      <c r="S493">
        <f>100*LN(Лист1!S483/Лист1!S482)</f>
        <v>1.1976191046715621</v>
      </c>
      <c r="T493">
        <f>100*LN(Лист1!T483/Лист1!T482)</f>
        <v>1.1961865117499886</v>
      </c>
      <c r="U493">
        <f>100*LN(Лист1!U483/Лист1!U482)</f>
        <v>1.0746372075484061</v>
      </c>
      <c r="V493">
        <f>100*LN(Лист1!V483/Лист1!V482)</f>
        <v>1.0733555643108632</v>
      </c>
      <c r="W493">
        <f>100*LN(Лист1!W483/Лист1!W482)</f>
        <v>1.1919092237210283</v>
      </c>
      <c r="X493">
        <f>100*LN(Лист1!X483/Лист1!X482)</f>
        <v>1.190490250631824</v>
      </c>
      <c r="Y493">
        <f>100*LN(Лист1!Y483/Лист1!Y482)</f>
        <v>1.1890746521521773</v>
      </c>
      <c r="Z493">
        <f>100*LN(Лист1!Z483/Лист1!Z482)</f>
        <v>1.0695289116748168</v>
      </c>
      <c r="AA493">
        <f>100*LN(Лист1!AA483/Лист1!AA482)</f>
        <v>1.06825941699713</v>
      </c>
      <c r="AB493">
        <f>100*LN(Лист1!AB483/Лист1!AB482)</f>
        <v>1.06825941699713</v>
      </c>
      <c r="AC493">
        <f>100*LN(Лист1!AC483/Лист1!AC482)</f>
        <v>1.0669929324696776</v>
      </c>
      <c r="AD493">
        <f>100*LN(Лист1!AD483/Лист1!AD482)</f>
        <v>1.0669929324696776</v>
      </c>
      <c r="AE493">
        <f>100*LN(Лист1!AE483/Лист1!AE482)</f>
        <v>1.0657294473987979</v>
      </c>
    </row>
    <row r="494" spans="1:31" ht="16" thickBot="1" x14ac:dyDescent="0.25">
      <c r="A494" s="3">
        <v>38328</v>
      </c>
      <c r="B494">
        <f>100*LN(Лист1!B484/Лист1!B483)</f>
        <v>-1.2248622076199085</v>
      </c>
      <c r="C494">
        <f>100*LN(Лист1!C484/Лист1!C483)</f>
        <v>-1.8288123994148526</v>
      </c>
      <c r="D494">
        <f>100*LN(Лист1!D484/Лист1!D483)</f>
        <v>-1.3403030127340387</v>
      </c>
      <c r="E494">
        <f>100*LN(Лист1!E484/Лист1!E483)</f>
        <v>-0.9504484311563961</v>
      </c>
      <c r="F494">
        <f>100*LN(Лист1!F484/Лист1!F483)</f>
        <v>-0.90968788468306727</v>
      </c>
      <c r="G494">
        <f>100*LN(Лист1!G484/Лист1!G483)</f>
        <v>-0.63492276786588919</v>
      </c>
      <c r="H494">
        <f>100*LN(Лист1!H484/Лист1!H483)</f>
        <v>-0.62539290762994559</v>
      </c>
      <c r="I494">
        <f>100*LN(Лист1!I484/Лист1!I483)</f>
        <v>-0.61843116087845451</v>
      </c>
      <c r="J494">
        <f>100*LN(Лист1!J484/Лист1!J483)</f>
        <v>-0.49079853121922012</v>
      </c>
      <c r="K494">
        <f>100*LN(Лист1!K484/Лист1!K483)</f>
        <v>-0.48780584534329668</v>
      </c>
      <c r="L494">
        <f>100*LN(Лист1!L484/Лист1!L483)</f>
        <v>-0.48543784647980881</v>
      </c>
      <c r="M494">
        <f>100*LN(Лист1!M484/Лист1!M483)</f>
        <v>-0.48367688006138826</v>
      </c>
      <c r="N494">
        <f>100*LN(Лист1!N484/Лист1!N483)</f>
        <v>-0.48192864359489945</v>
      </c>
      <c r="O494">
        <f>100*LN(Лист1!O484/Лист1!O483)</f>
        <v>-0.48077015681030094</v>
      </c>
      <c r="P494">
        <f>100*LN(Лист1!P484/Лист1!P483)</f>
        <v>-0.47961722634929438</v>
      </c>
      <c r="Q494">
        <f>100*LN(Лист1!Q484/Лист1!Q483)</f>
        <v>-0.35906681307284843</v>
      </c>
      <c r="R494">
        <f>100*LN(Лист1!R484/Лист1!R483)</f>
        <v>-0.47789816163508037</v>
      </c>
      <c r="S494">
        <f>100*LN(Лист1!S484/Лист1!S483)</f>
        <v>-0.35778213478840781</v>
      </c>
      <c r="T494">
        <f>100*LN(Лист1!T484/Лист1!T483)</f>
        <v>-0.35735594908649132</v>
      </c>
      <c r="U494">
        <f>100*LN(Лист1!U484/Лист1!U483)</f>
        <v>-0.35693077751204505</v>
      </c>
      <c r="V494">
        <f>100*LN(Лист1!V484/Лист1!V483)</f>
        <v>-0.35650661644960346</v>
      </c>
      <c r="W494">
        <f>100*LN(Лист1!W484/Лист1!W483)</f>
        <v>-0.35608346230089577</v>
      </c>
      <c r="X494">
        <f>100*LN(Лист1!X484/Лист1!X483)</f>
        <v>-0.35566131148470043</v>
      </c>
      <c r="Y494">
        <f>100*LN(Лист1!Y484/Лист1!Y483)</f>
        <v>-0.47393453638966704</v>
      </c>
      <c r="Z494">
        <f>100*LN(Лист1!Z484/Лист1!Z483)</f>
        <v>-0.35524016043679946</v>
      </c>
      <c r="AA494">
        <f>100*LN(Лист1!AA484/Лист1!AA483)</f>
        <v>-0.35482000560974419</v>
      </c>
      <c r="AB494">
        <f>100*LN(Лист1!AB484/Лист1!AB483)</f>
        <v>-0.35482000560974419</v>
      </c>
      <c r="AC494">
        <f>100*LN(Лист1!AC484/Лист1!AC483)</f>
        <v>-0.35440084347293221</v>
      </c>
      <c r="AD494">
        <f>100*LN(Лист1!AD484/Лист1!AD483)</f>
        <v>-0.35440084347293221</v>
      </c>
      <c r="AE494">
        <f>100*LN(Лист1!AE484/Лист1!AE483)</f>
        <v>-0.35398267051239507</v>
      </c>
    </row>
    <row r="495" spans="1:31" ht="16" thickBot="1" x14ac:dyDescent="0.25">
      <c r="A495" s="3">
        <v>38329</v>
      </c>
      <c r="B495">
        <f>100*LN(Лист1!B485/Лист1!B484)</f>
        <v>1.7452449951226208</v>
      </c>
      <c r="C495">
        <f>100*LN(Лист1!C485/Лист1!C484)</f>
        <v>1.828812399414856</v>
      </c>
      <c r="D495">
        <f>100*LN(Лист1!D485/Лист1!D484)</f>
        <v>1.3403030127340447</v>
      </c>
      <c r="E495">
        <f>100*LN(Лист1!E485/Лист1!E484)</f>
        <v>1.0854923409435466</v>
      </c>
      <c r="F495">
        <f>100*LN(Лист1!F485/Лист1!F484)</f>
        <v>1.0389703849135867</v>
      </c>
      <c r="G495">
        <f>100*LN(Лист1!G485/Лист1!G484)</f>
        <v>0.76142499852454404</v>
      </c>
      <c r="H495">
        <f>100*LN(Лист1!H485/Лист1!H484)</f>
        <v>0.75000351565465828</v>
      </c>
      <c r="I495">
        <f>100*LN(Лист1!I485/Лист1!I484)</f>
        <v>0.74165976550493984</v>
      </c>
      <c r="J495">
        <f>100*LN(Лист1!J485/Лист1!J484)</f>
        <v>0.61312270549363801</v>
      </c>
      <c r="K495">
        <f>100*LN(Лист1!K485/Лист1!K484)</f>
        <v>0.60938640743228123</v>
      </c>
      <c r="L495">
        <f>100*LN(Лист1!L485/Лист1!L484)</f>
        <v>0.48543784647981431</v>
      </c>
      <c r="M495">
        <f>100*LN(Лист1!M485/Лист1!M484)</f>
        <v>0.60423144559626618</v>
      </c>
      <c r="N495">
        <f>100*LN(Лист1!N485/Лист1!N484)</f>
        <v>0.48192864359489218</v>
      </c>
      <c r="O495">
        <f>100*LN(Лист1!O485/Лист1!O484)</f>
        <v>0.48077015681030777</v>
      </c>
      <c r="P495">
        <f>100*LN(Лист1!P485/Лист1!P484)</f>
        <v>0.47961722634930137</v>
      </c>
      <c r="Q495">
        <f>100*LN(Лист1!Q485/Лист1!Q484)</f>
        <v>0.47846981233364733</v>
      </c>
      <c r="R495">
        <f>100*LN(Лист1!R485/Лист1!R484)</f>
        <v>0.47789816163508209</v>
      </c>
      <c r="S495">
        <f>100*LN(Лист1!S485/Лист1!S484)</f>
        <v>0.35778213478841236</v>
      </c>
      <c r="T495">
        <f>100*LN(Лист1!T485/Лист1!T484)</f>
        <v>0.47619137602435641</v>
      </c>
      <c r="U495">
        <f>100*LN(Лист1!U485/Лист1!U484)</f>
        <v>0.47562515346492756</v>
      </c>
      <c r="V495">
        <f>100*LN(Лист1!V485/Лист1!V484)</f>
        <v>0.35650661644961446</v>
      </c>
      <c r="W495">
        <f>100*LN(Лист1!W485/Лист1!W484)</f>
        <v>0.35608346230089605</v>
      </c>
      <c r="X495">
        <f>100*LN(Лист1!X485/Лист1!X484)</f>
        <v>0.35566131148470209</v>
      </c>
      <c r="Y495">
        <f>100*LN(Лист1!Y485/Лист1!Y484)</f>
        <v>0.47393453638965682</v>
      </c>
      <c r="Z495">
        <f>100*LN(Лист1!Z485/Лист1!Z484)</f>
        <v>0.35524016043679219</v>
      </c>
      <c r="AA495">
        <f>100*LN(Лист1!AA485/Лист1!AA484)</f>
        <v>0.35482000560973981</v>
      </c>
      <c r="AB495">
        <f>100*LN(Лист1!AB485/Лист1!AB484)</f>
        <v>0.35482000560973981</v>
      </c>
      <c r="AC495">
        <f>100*LN(Лист1!AC485/Лист1!AC484)</f>
        <v>0.35440084347293316</v>
      </c>
      <c r="AD495">
        <f>100*LN(Лист1!AD485/Лист1!AD484)</f>
        <v>0.35440084347293316</v>
      </c>
      <c r="AE495">
        <f>100*LN(Лист1!AE485/Лист1!AE484)</f>
        <v>0.35398267051239868</v>
      </c>
    </row>
    <row r="496" spans="1:31" ht="16" thickBot="1" x14ac:dyDescent="0.25">
      <c r="A496" s="3">
        <v>38330</v>
      </c>
      <c r="B496">
        <f>100*LN(Лист1!B486/Лист1!B485)</f>
        <v>0.34542348680873824</v>
      </c>
      <c r="C496">
        <f>100*LN(Лист1!C486/Лист1!C485)</f>
        <v>-0.49545931246833413</v>
      </c>
      <c r="D496">
        <f>100*LN(Лист1!D486/Лист1!D485)</f>
        <v>-0.59347355198145779</v>
      </c>
      <c r="E496">
        <f>100*LN(Лист1!E486/Лист1!E485)</f>
        <v>-0.54127331067503348</v>
      </c>
      <c r="F496">
        <f>100*LN(Лист1!F486/Лист1!F485)</f>
        <v>-0.64809040840831156</v>
      </c>
      <c r="G496">
        <f>100*LN(Лист1!G486/Лист1!G485)</f>
        <v>-0.50697193502506221</v>
      </c>
      <c r="H496">
        <f>100*LN(Лист1!H486/Лист1!H485)</f>
        <v>-0.49937681804869144</v>
      </c>
      <c r="I496">
        <f>100*LN(Лист1!I486/Лист1!I485)</f>
        <v>-0.49382816405824542</v>
      </c>
      <c r="J496">
        <f>100*LN(Лист1!J486/Лист1!J485)</f>
        <v>-0.49019706002066687</v>
      </c>
      <c r="K496">
        <f>100*LN(Лист1!K486/Лист1!K485)</f>
        <v>-0.48721168240005397</v>
      </c>
      <c r="L496">
        <f>100*LN(Лист1!L486/Лист1!L485)</f>
        <v>-0.36385728439081799</v>
      </c>
      <c r="M496">
        <f>100*LN(Лист1!M486/Лист1!M485)</f>
        <v>-0.48309272696656924</v>
      </c>
      <c r="N496">
        <f>100*LN(Лист1!N486/Лист1!N485)</f>
        <v>-0.3612285685913772</v>
      </c>
      <c r="O496">
        <f>100*LN(Лист1!O486/Лист1!O485)</f>
        <v>-0.36036075032985443</v>
      </c>
      <c r="P496">
        <f>100*LN(Лист1!P486/Лист1!P485)</f>
        <v>-0.35949709178588118</v>
      </c>
      <c r="Q496">
        <f>100*LN(Лист1!Q486/Лист1!Q485)</f>
        <v>-0.3586375631227689</v>
      </c>
      <c r="R496">
        <f>100*LN(Лист1!R486/Лист1!R485)</f>
        <v>-0.3582093382504663</v>
      </c>
      <c r="S496">
        <f>100*LN(Лист1!S486/Лист1!S485)</f>
        <v>-0.23837913552762505</v>
      </c>
      <c r="T496">
        <f>100*LN(Лист1!T486/Лист1!T485)</f>
        <v>-0.35693077751204505</v>
      </c>
      <c r="U496">
        <f>100*LN(Лист1!U486/Лист1!U485)</f>
        <v>-0.35650661644960346</v>
      </c>
      <c r="V496">
        <f>100*LN(Лист1!V486/Лист1!V485)</f>
        <v>-0.23752980289073944</v>
      </c>
      <c r="W496">
        <f>100*LN(Лист1!W486/Лист1!W485)</f>
        <v>-0.23724803536303565</v>
      </c>
      <c r="X496">
        <f>100*LN(Лист1!X486/Лист1!X485)</f>
        <v>-0.35566131148470043</v>
      </c>
      <c r="Y496">
        <f>100*LN(Лист1!Y486/Лист1!Y485)</f>
        <v>-0.35524016043679946</v>
      </c>
      <c r="Z496">
        <f>100*LN(Лист1!Z486/Лист1!Z485)</f>
        <v>-0.23668650102662792</v>
      </c>
      <c r="AA496">
        <f>100*LN(Лист1!AA486/Лист1!AA485)</f>
        <v>-0.35482000560974419</v>
      </c>
      <c r="AB496">
        <f>100*LN(Лист1!AB486/Лист1!AB485)</f>
        <v>-0.23640672948807293</v>
      </c>
      <c r="AC496">
        <f>100*LN(Лист1!AC486/Лист1!AC485)</f>
        <v>-0.35440084347293221</v>
      </c>
      <c r="AD496">
        <f>100*LN(Лист1!AD486/Лист1!AD485)</f>
        <v>-0.23612761856797088</v>
      </c>
      <c r="AE496">
        <f>100*LN(Лист1!AE486/Лист1!AE485)</f>
        <v>-0.35398267051239507</v>
      </c>
    </row>
    <row r="497" spans="1:31" ht="16" thickBot="1" x14ac:dyDescent="0.25">
      <c r="A497" s="3">
        <v>38331</v>
      </c>
      <c r="B497">
        <f>100*LN(Лист1!B487/Лист1!B486)</f>
        <v>0.85837436913914344</v>
      </c>
      <c r="C497">
        <f>100*LN(Лист1!C487/Лист1!C486)</f>
        <v>0.98847592325419253</v>
      </c>
      <c r="D497">
        <f>100*LN(Лист1!D487/Лист1!D486)</f>
        <v>1.3303965626362886</v>
      </c>
      <c r="E497">
        <f>100*LN(Лист1!E487/Лист1!E486)</f>
        <v>1.3477292943480641</v>
      </c>
      <c r="F497">
        <f>100*LN(Лист1!F487/Лист1!F486)</f>
        <v>1.4202950177993316</v>
      </c>
      <c r="G497">
        <f>100*LN(Лист1!G487/Лист1!G486)</f>
        <v>1.2626430372811754</v>
      </c>
      <c r="H497">
        <f>100*LN(Лист1!H487/Лист1!H486)</f>
        <v>1.1201112754820697</v>
      </c>
      <c r="I497">
        <f>100*LN(Лист1!I487/Лист1!I486)</f>
        <v>0.985229644301164</v>
      </c>
      <c r="J497">
        <f>100*LN(Лист1!J487/Лист1!J486)</f>
        <v>0.97800290536396994</v>
      </c>
      <c r="K497">
        <f>100*LN(Лист1!K487/Лист1!K486)</f>
        <v>0.97206111706218556</v>
      </c>
      <c r="L497">
        <f>100*LN(Лист1!L487/Лист1!L486)</f>
        <v>0.84695001135737835</v>
      </c>
      <c r="M497">
        <f>100*LN(Лист1!M487/Лист1!M486)</f>
        <v>0.84388686458646034</v>
      </c>
      <c r="N497">
        <f>100*LN(Лист1!N487/Лист1!N486)</f>
        <v>0.84084579494065992</v>
      </c>
      <c r="O497">
        <f>100*LN(Лист1!O487/Лист1!O486)</f>
        <v>0.8388305626634821</v>
      </c>
      <c r="P497">
        <f>100*LN(Лист1!P487/Лист1!P486)</f>
        <v>0.83682496705165788</v>
      </c>
      <c r="Q497">
        <f>100*LN(Лист1!Q487/Лист1!Q486)</f>
        <v>0.715993512209254</v>
      </c>
      <c r="R497">
        <f>100*LN(Лист1!R487/Лист1!R486)</f>
        <v>0.71514011576250869</v>
      </c>
      <c r="S497">
        <f>100*LN(Лист1!S487/Лист1!S486)</f>
        <v>0.71343941138738909</v>
      </c>
      <c r="T497">
        <f>100*LN(Лист1!T487/Лист1!T486)</f>
        <v>0.71259208899674431</v>
      </c>
      <c r="U497">
        <f>100*LN(Лист1!U487/Лист1!U486)</f>
        <v>0.71174677688639554</v>
      </c>
      <c r="V497">
        <f>100*LN(Лист1!V487/Лист1!V486)</f>
        <v>0.59276996332752063</v>
      </c>
      <c r="W497">
        <f>100*LN(Лист1!W487/Лист1!W486)</f>
        <v>0.59206804097277965</v>
      </c>
      <c r="X497">
        <f>100*LN(Лист1!X487/Лист1!X486)</f>
        <v>0.7100621549576368</v>
      </c>
      <c r="Y497">
        <f>100*LN(Лист1!Y487/Лист1!Y486)</f>
        <v>0.7092228309491837</v>
      </c>
      <c r="Z497">
        <f>100*LN(Лист1!Z487/Лист1!Z486)</f>
        <v>0.59066917153901799</v>
      </c>
      <c r="AA497">
        <f>100*LN(Лист1!AA487/Лист1!AA486)</f>
        <v>0.70838548884050423</v>
      </c>
      <c r="AB497">
        <f>100*LN(Лист1!AB487/Лист1!AB486)</f>
        <v>0.58997221271883216</v>
      </c>
      <c r="AC497">
        <f>100*LN(Лист1!AC487/Лист1!AC486)</f>
        <v>0.70755012162002806</v>
      </c>
      <c r="AD497">
        <f>100*LN(Лист1!AD487/Лист1!AD486)</f>
        <v>0.58927689671506989</v>
      </c>
      <c r="AE497">
        <f>100*LN(Лист1!AE487/Лист1!AE486)</f>
        <v>0.70671672230923532</v>
      </c>
    </row>
    <row r="498" spans="1:31" ht="16" thickBot="1" x14ac:dyDescent="0.25">
      <c r="A498" s="3">
        <v>38335</v>
      </c>
      <c r="B498">
        <f>100*LN(Лист1!B488/Лист1!B487)</f>
        <v>-0.85837436913914422</v>
      </c>
      <c r="C498">
        <f>100*LN(Лист1!C488/Лист1!C487)</f>
        <v>-1.3201511858535955</v>
      </c>
      <c r="D498">
        <f>100*LN(Лист1!D488/Лист1!D487)</f>
        <v>-1.0332195237205188</v>
      </c>
      <c r="E498">
        <f>100*LN(Лист1!E488/Лист1!E487)</f>
        <v>-0.53691404150580968</v>
      </c>
      <c r="F498">
        <f>100*LN(Лист1!F488/Лист1!F487)</f>
        <v>-0.51413995004186519</v>
      </c>
      <c r="G498">
        <f>100*LN(Лист1!G488/Лист1!G487)</f>
        <v>-0.37712175430792916</v>
      </c>
      <c r="H498">
        <f>100*LN(Лист1!H488/Лист1!H487)</f>
        <v>-0.37197811025319005</v>
      </c>
      <c r="I498">
        <f>100*LN(Лист1!I488/Лист1!I487)</f>
        <v>-0.24539889615667029</v>
      </c>
      <c r="J498">
        <f>100*LN(Лист1!J488/Лист1!J487)</f>
        <v>-0.24360547978813382</v>
      </c>
      <c r="K498">
        <f>100*LN(Лист1!K488/Лист1!K487)</f>
        <v>-0.36341651142195736</v>
      </c>
      <c r="L498">
        <f>100*LN(Лист1!L488/Лист1!L487)</f>
        <v>-0.24125464053841011</v>
      </c>
      <c r="M498">
        <f>100*LN(Лист1!M488/Лист1!M487)</f>
        <v>-0.24038473113944431</v>
      </c>
      <c r="N498">
        <f>100*LN(Лист1!N488/Лист1!N487)</f>
        <v>-0.23952107259548219</v>
      </c>
      <c r="O498">
        <f>100*LN(Лист1!O488/Лист1!O487)</f>
        <v>-0.23894873973815786</v>
      </c>
      <c r="P498">
        <f>100*LN(Лист1!P488/Лист1!P487)</f>
        <v>-0.23837913552762505</v>
      </c>
      <c r="Q498">
        <f>100*LN(Лист1!Q488/Лист1!Q487)</f>
        <v>-0.23809535057418477</v>
      </c>
      <c r="R498">
        <f>100*LN(Лист1!R488/Лист1!R487)</f>
        <v>-0.11883542693786767</v>
      </c>
      <c r="S498">
        <f>100*LN(Лист1!S488/Лист1!S487)</f>
        <v>-0.23724803536303565</v>
      </c>
      <c r="T498">
        <f>100*LN(Лист1!T488/Лист1!T487)</f>
        <v>-0.23696693553183135</v>
      </c>
      <c r="U498">
        <f>100*LN(Лист1!U488/Лист1!U487)</f>
        <v>-0.23668650102662792</v>
      </c>
      <c r="V498">
        <f>100*LN(Лист1!V488/Лист1!V487)</f>
        <v>-0.11827322490496008</v>
      </c>
      <c r="W498">
        <f>100*LN(Лист1!W488/Лист1!W487)</f>
        <v>-0.11813350458310942</v>
      </c>
      <c r="X498">
        <f>100*LN(Лист1!X488/Лист1!X487)</f>
        <v>-0.23612761856797088</v>
      </c>
      <c r="Y498">
        <f>100*LN(Лист1!Y488/Лист1!Y487)</f>
        <v>-0.23584916592928282</v>
      </c>
      <c r="Z498">
        <f>100*LN(Лист1!Z488/Лист1!Z487)</f>
        <v>-0.11785505194442526</v>
      </c>
      <c r="AA498">
        <f>100*LN(Лист1!AA488/Лист1!AA487)</f>
        <v>-0.23557136924590363</v>
      </c>
      <c r="AB498">
        <f>100*LN(Лист1!AB488/Лист1!AB487)</f>
        <v>-0.11771631730147519</v>
      </c>
      <c r="AC498">
        <f>100*LN(Лист1!AC488/Лист1!AC487)</f>
        <v>-0.23529422620267273</v>
      </c>
      <c r="AD498">
        <f>100*LN(Лист1!AD488/Лист1!AD487)</f>
        <v>-0.11757790890119504</v>
      </c>
      <c r="AE498">
        <f>100*LN(Лист1!AE488/Лист1!AE487)</f>
        <v>-0.23501773449535157</v>
      </c>
    </row>
    <row r="499" spans="1:31" ht="16" thickBot="1" x14ac:dyDescent="0.25">
      <c r="A499" s="3">
        <v>38336</v>
      </c>
      <c r="B499">
        <f>100*LN(Лист1!B489/Лист1!B488)</f>
        <v>1.1996716287631506</v>
      </c>
      <c r="C499">
        <f>100*LN(Лист1!C489/Лист1!C488)</f>
        <v>0.33167526259940416</v>
      </c>
      <c r="D499">
        <f>100*LN(Лист1!D489/Лист1!D488)</f>
        <v>0.14825799602226744</v>
      </c>
      <c r="E499">
        <f>100*LN(Лист1!E489/Лист1!E488)</f>
        <v>0</v>
      </c>
      <c r="F499">
        <f>100*LN(Лист1!F489/Лист1!F488)</f>
        <v>0.12878301844286857</v>
      </c>
      <c r="G499">
        <f>100*LN(Лист1!G489/Лист1!G488)</f>
        <v>0.12586534071961061</v>
      </c>
      <c r="H499">
        <f>100*LN(Лист1!H489/Лист1!H488)</f>
        <v>0.12414650880649455</v>
      </c>
      <c r="I499">
        <f>100*LN(Лист1!I489/Лист1!I488)</f>
        <v>0.12277472383223377</v>
      </c>
      <c r="J499">
        <f>100*LN(Лист1!J489/Лист1!J488)</f>
        <v>0.12187691941296472</v>
      </c>
      <c r="K499">
        <f>100*LN(Лист1!K489/Лист1!K488)</f>
        <v>0.24242436115062543</v>
      </c>
      <c r="L499">
        <f>100*LN(Лист1!L489/Лист1!L488)</f>
        <v>0.24125464053841475</v>
      </c>
      <c r="M499">
        <f>100*LN(Лист1!M489/Лист1!M488)</f>
        <v>0.24038473113944595</v>
      </c>
      <c r="N499">
        <f>100*LN(Лист1!N489/Лист1!N488)</f>
        <v>0.11983224921087163</v>
      </c>
      <c r="O499">
        <f>100*LN(Лист1!O489/Лист1!O488)</f>
        <v>0.11954574047737312</v>
      </c>
      <c r="P499">
        <f>100*LN(Лист1!P489/Лист1!P488)</f>
        <v>0.11926059851231062</v>
      </c>
      <c r="Q499">
        <f>100*LN(Лист1!Q489/Лист1!Q488)</f>
        <v>0.23809535057418754</v>
      </c>
      <c r="R499">
        <f>100*LN(Лист1!R489/Лист1!R488)</f>
        <v>0.11883542693787133</v>
      </c>
      <c r="S499">
        <f>100*LN(Лист1!S489/Лист1!S488)</f>
        <v>0.11869437595286225</v>
      </c>
      <c r="T499">
        <f>100*LN(Лист1!T489/Лист1!T488)</f>
        <v>0.11855365941015435</v>
      </c>
      <c r="U499">
        <f>100*LN(Лист1!U489/Лист1!U488)</f>
        <v>0.11841327612167719</v>
      </c>
      <c r="V499">
        <f>100*LN(Лист1!V489/Лист1!V488)</f>
        <v>0.11827322490496157</v>
      </c>
      <c r="W499">
        <f>100*LN(Лист1!W489/Лист1!W488)</f>
        <v>0.11813350458311712</v>
      </c>
      <c r="X499">
        <f>100*LN(Лист1!X489/Лист1!X488)</f>
        <v>0.23612761856796854</v>
      </c>
      <c r="Y499">
        <f>100*LN(Лист1!Y489/Лист1!Y488)</f>
        <v>0.23584916592928831</v>
      </c>
      <c r="Z499">
        <f>100*LN(Лист1!Z489/Лист1!Z488)</f>
        <v>0.11785505194442022</v>
      </c>
      <c r="AA499">
        <f>100*LN(Лист1!AA489/Лист1!AA488)</f>
        <v>0.23557136924589836</v>
      </c>
      <c r="AB499">
        <f>100*LN(Лист1!AB489/Лист1!AB488)</f>
        <v>0.11771631730148312</v>
      </c>
      <c r="AC499">
        <f>100*LN(Лист1!AC489/Лист1!AC488)</f>
        <v>0.23529422620268359</v>
      </c>
      <c r="AD499">
        <f>100*LN(Лист1!AD489/Лист1!AD488)</f>
        <v>0.11757790890120365</v>
      </c>
      <c r="AE499">
        <f>100*LN(Лист1!AE489/Лист1!AE488)</f>
        <v>0.23501773449534513</v>
      </c>
    </row>
    <row r="500" spans="1:31" ht="16" thickBot="1" x14ac:dyDescent="0.25">
      <c r="A500" s="3">
        <v>38337</v>
      </c>
      <c r="B500">
        <f>100*LN(Лист1!B490/Лист1!B489)</f>
        <v>-5.0665857446785552</v>
      </c>
      <c r="C500">
        <f>100*LN(Лист1!C490/Лист1!C489)</f>
        <v>-1.3333530869465144</v>
      </c>
      <c r="D500">
        <f>100*LN(Лист1!D490/Лист1!D489)</f>
        <v>-0.44543503493803088</v>
      </c>
      <c r="E500">
        <f>100*LN(Лист1!E490/Лист1!E489)</f>
        <v>-0.2695419421672211</v>
      </c>
      <c r="F500">
        <f>100*LN(Лист1!F490/Лист1!F489)</f>
        <v>-0.25773210143004033</v>
      </c>
      <c r="G500">
        <f>100*LN(Лист1!G490/Лист1!G489)</f>
        <v>-0.25188930194840264</v>
      </c>
      <c r="H500">
        <f>100*LN(Лист1!H490/Лист1!H489)</f>
        <v>-0.1241465088064877</v>
      </c>
      <c r="I500">
        <f>100*LN(Лист1!I490/Лист1!I489)</f>
        <v>-0.24570036930521028</v>
      </c>
      <c r="J500">
        <f>100*LN(Лист1!J490/Лист1!J489)</f>
        <v>-0.12187691941295657</v>
      </c>
      <c r="K500">
        <f>100*LN(Лист1!K490/Лист1!K489)</f>
        <v>-0.12113871862970932</v>
      </c>
      <c r="L500">
        <f>100*LN(Лист1!L490/Лист1!L489)</f>
        <v>-0.12055456553487813</v>
      </c>
      <c r="M500">
        <f>100*LN(Лист1!M490/Лист1!M489)</f>
        <v>-0.12012013456341253</v>
      </c>
      <c r="N500">
        <f>100*LN(Лист1!N490/Лист1!N489)</f>
        <v>-0.11983224921086444</v>
      </c>
      <c r="O500">
        <f>100*LN(Лист1!O490/Лист1!O489)</f>
        <v>-0.11954574047736344</v>
      </c>
      <c r="P500">
        <f>100*LN(Лист1!P490/Лист1!P489)</f>
        <v>-0.11926059851231359</v>
      </c>
      <c r="Q500">
        <f>100*LN(Лист1!Q490/Лист1!Q489)</f>
        <v>-0.11897681355886845</v>
      </c>
      <c r="R500">
        <f>100*LN(Лист1!R490/Лист1!R489)</f>
        <v>-0.11883542693786767</v>
      </c>
      <c r="S500">
        <f>100*LN(Лист1!S490/Лист1!S489)</f>
        <v>0</v>
      </c>
      <c r="T500">
        <f>100*LN(Лист1!T490/Лист1!T489)</f>
        <v>0</v>
      </c>
      <c r="U500">
        <f>100*LN(Лист1!U490/Лист1!U489)</f>
        <v>0</v>
      </c>
      <c r="V500">
        <f>100*LN(Лист1!V490/Лист1!V489)</f>
        <v>0</v>
      </c>
      <c r="W500">
        <f>100*LN(Лист1!W490/Лист1!W489)</f>
        <v>0</v>
      </c>
      <c r="X500">
        <f>100*LN(Лист1!X490/Лист1!X489)</f>
        <v>-0.11799411398486367</v>
      </c>
      <c r="Y500">
        <f>100*LN(Лист1!Y490/Лист1!Y489)</f>
        <v>-0.11785505194442526</v>
      </c>
      <c r="Z500">
        <f>100*LN(Лист1!Z490/Лист1!Z489)</f>
        <v>0</v>
      </c>
      <c r="AA500">
        <f>100*LN(Лист1!AA490/Лист1!AA489)</f>
        <v>-0.11771631730147519</v>
      </c>
      <c r="AB500">
        <f>100*LN(Лист1!AB490/Лист1!AB489)</f>
        <v>0</v>
      </c>
      <c r="AC500">
        <f>100*LN(Лист1!AC490/Лист1!AC489)</f>
        <v>-0.11757790890119504</v>
      </c>
      <c r="AD500">
        <f>100*LN(Лист1!AD490/Лист1!AD489)</f>
        <v>0</v>
      </c>
      <c r="AE500">
        <f>100*LN(Лист1!AE490/Лист1!AE489)</f>
        <v>-0.11743982559415578</v>
      </c>
    </row>
    <row r="501" spans="1:31" ht="16" thickBot="1" x14ac:dyDescent="0.25">
      <c r="A501" s="3">
        <v>38338</v>
      </c>
      <c r="B501">
        <f>100*LN(Лист1!B491/Лист1!B490)</f>
        <v>-0.35906681307285959</v>
      </c>
      <c r="C501">
        <f>100*LN(Лист1!C491/Лист1!C490)</f>
        <v>-0.50462680676243843</v>
      </c>
      <c r="D501">
        <f>100*LN(Лист1!D491/Лист1!D490)</f>
        <v>-0.59701669865037965</v>
      </c>
      <c r="E501">
        <f>100*LN(Лист1!E491/Лист1!E490)</f>
        <v>-0.67705065672106024</v>
      </c>
      <c r="F501">
        <f>100*LN(Лист1!F491/Лист1!F490)</f>
        <v>-0.64725145056174793</v>
      </c>
      <c r="G501">
        <f>100*LN(Лист1!G491/Лист1!G490)</f>
        <v>-0.63251317769688142</v>
      </c>
      <c r="H501">
        <f>100*LN(Лист1!H491/Лист1!H490)</f>
        <v>-0.49813303502042483</v>
      </c>
      <c r="I501">
        <f>100*LN(Лист1!I491/Лист1!I490)</f>
        <v>-0.36968618813263143</v>
      </c>
      <c r="J501">
        <f>100*LN(Лист1!J491/Лист1!J490)</f>
        <v>-0.4889985294191681</v>
      </c>
      <c r="K501">
        <f>100*LN(Лист1!K491/Лист1!K490)</f>
        <v>-0.48602768822526826</v>
      </c>
      <c r="L501">
        <f>100*LN(Лист1!L491/Лист1!L490)</f>
        <v>-0.36253816143168571</v>
      </c>
      <c r="M501">
        <f>100*LN(Лист1!M491/Лист1!M490)</f>
        <v>-0.3612285685913772</v>
      </c>
      <c r="N501">
        <f>100*LN(Лист1!N491/Лист1!N490)</f>
        <v>-0.24009615375381504</v>
      </c>
      <c r="O501">
        <f>100*LN(Лист1!O491/Лист1!O490)</f>
        <v>-0.23952107259548219</v>
      </c>
      <c r="P501">
        <f>100*LN(Лист1!P491/Лист1!P490)</f>
        <v>-0.23894873973815786</v>
      </c>
      <c r="Q501">
        <f>100*LN(Лист1!Q491/Лист1!Q490)</f>
        <v>-0.23837913552762505</v>
      </c>
      <c r="R501">
        <f>100*LN(Лист1!R491/Лист1!R490)</f>
        <v>-0.23809535057418477</v>
      </c>
      <c r="S501">
        <f>100*LN(Лист1!S491/Лист1!S490)</f>
        <v>-0.35650661644960346</v>
      </c>
      <c r="T501">
        <f>100*LN(Лист1!T491/Лист1!T490)</f>
        <v>-0.23724803536303565</v>
      </c>
      <c r="U501">
        <f>100*LN(Лист1!U491/Лист1!U490)</f>
        <v>-0.23696693553183135</v>
      </c>
      <c r="V501">
        <f>100*LN(Лист1!V491/Лист1!V490)</f>
        <v>-0.23668650102662792</v>
      </c>
      <c r="W501">
        <f>100*LN(Лист1!W491/Лист1!W490)</f>
        <v>-0.35482000560974419</v>
      </c>
      <c r="X501">
        <f>100*LN(Лист1!X491/Лист1!X490)</f>
        <v>-0.23640672948807293</v>
      </c>
      <c r="Y501">
        <f>100*LN(Лист1!Y491/Лист1!Y490)</f>
        <v>-0.23612761856797088</v>
      </c>
      <c r="Z501">
        <f>100*LN(Лист1!Z491/Лист1!Z490)</f>
        <v>-0.23584916592928282</v>
      </c>
      <c r="AA501">
        <f>100*LN(Лист1!AA491/Лист1!AA490)</f>
        <v>-0.23584916592928282</v>
      </c>
      <c r="AB501">
        <f>100*LN(Лист1!AB491/Лист1!AB490)</f>
        <v>-0.23557136924590363</v>
      </c>
      <c r="AC501">
        <f>100*LN(Лист1!AC491/Лист1!AC490)</f>
        <v>-0.23557136924590363</v>
      </c>
      <c r="AD501">
        <f>100*LN(Лист1!AD491/Лист1!AD490)</f>
        <v>-0.23529422620267273</v>
      </c>
      <c r="AE501">
        <f>100*LN(Лист1!AE491/Лист1!AE490)</f>
        <v>-0.23529422620267273</v>
      </c>
    </row>
    <row r="502" spans="1:31" ht="16" thickBot="1" x14ac:dyDescent="0.25">
      <c r="A502" s="3">
        <v>38341</v>
      </c>
      <c r="B502">
        <f>100*LN(Лист1!B492/Лист1!B491)</f>
        <v>-0.18001805041478544</v>
      </c>
      <c r="C502">
        <f>100*LN(Лист1!C492/Лист1!C491)</f>
        <v>0.67227143948767376</v>
      </c>
      <c r="D502">
        <f>100*LN(Лист1!D492/Лист1!D491)</f>
        <v>0.44809634350360195</v>
      </c>
      <c r="E502">
        <f>100*LN(Лист1!E492/Лист1!E491)</f>
        <v>0.13577734604602887</v>
      </c>
      <c r="F502">
        <f>100*LN(Лист1!F492/Лист1!F491)</f>
        <v>0.12978587156000124</v>
      </c>
      <c r="G502">
        <f>100*LN(Лист1!G492/Лист1!G491)</f>
        <v>0.12682309879951484</v>
      </c>
      <c r="H502">
        <f>100*LN(Лист1!H492/Лист1!H491)</f>
        <v>0</v>
      </c>
      <c r="I502">
        <f>100*LN(Лист1!I492/Лист1!I491)</f>
        <v>0</v>
      </c>
      <c r="J502">
        <f>100*LN(Лист1!J492/Лист1!J491)</f>
        <v>0.12247398958958697</v>
      </c>
      <c r="K502">
        <f>100*LN(Лист1!K492/Лист1!K491)</f>
        <v>0.12172856037517249</v>
      </c>
      <c r="L502">
        <f>100*LN(Лист1!L492/Лист1!L491)</f>
        <v>0</v>
      </c>
      <c r="M502">
        <f>100*LN(Лист1!M492/Лист1!M491)</f>
        <v>0</v>
      </c>
      <c r="N502">
        <f>100*LN(Лист1!N492/Лист1!N491)</f>
        <v>-0.12026459657603415</v>
      </c>
      <c r="O502">
        <f>100*LN(Лист1!O492/Лист1!O491)</f>
        <v>0</v>
      </c>
      <c r="P502">
        <f>100*LN(Лист1!P492/Лист1!P491)</f>
        <v>0</v>
      </c>
      <c r="Q502">
        <f>100*LN(Лист1!Q492/Лист1!Q491)</f>
        <v>-0.1194029992607912</v>
      </c>
      <c r="R502">
        <f>100*LN(Лист1!R492/Лист1!R491)</f>
        <v>0</v>
      </c>
      <c r="S502">
        <f>100*LN(Лист1!S492/Лист1!S491)</f>
        <v>0</v>
      </c>
      <c r="T502">
        <f>100*LN(Лист1!T492/Лист1!T491)</f>
        <v>-0.11883542693786767</v>
      </c>
      <c r="U502">
        <f>100*LN(Лист1!U492/Лист1!U491)</f>
        <v>-0.11869437595287258</v>
      </c>
      <c r="V502">
        <f>100*LN(Лист1!V492/Лист1!V491)</f>
        <v>-0.1185536594101587</v>
      </c>
      <c r="W502">
        <f>100*LN(Лист1!W492/Лист1!W491)</f>
        <v>0</v>
      </c>
      <c r="X502">
        <f>100*LN(Лист1!X492/Лист1!X491)</f>
        <v>0</v>
      </c>
      <c r="Y502">
        <f>100*LN(Лист1!Y492/Лист1!Y491)</f>
        <v>0</v>
      </c>
      <c r="Z502">
        <f>100*LN(Лист1!Z492/Лист1!Z491)</f>
        <v>-0.11813350458310942</v>
      </c>
      <c r="AA502">
        <f>100*LN(Лист1!AA492/Лист1!AA491)</f>
        <v>0</v>
      </c>
      <c r="AB502">
        <f>100*LN(Лист1!AB492/Лист1!AB491)</f>
        <v>-0.11799411398486367</v>
      </c>
      <c r="AC502">
        <f>100*LN(Лист1!AC492/Лист1!AC491)</f>
        <v>0</v>
      </c>
      <c r="AD502">
        <f>100*LN(Лист1!AD492/Лист1!AD491)</f>
        <v>-0.11785505194442526</v>
      </c>
      <c r="AE502">
        <f>100*LN(Лист1!AE492/Лист1!AE491)</f>
        <v>0</v>
      </c>
    </row>
    <row r="503" spans="1:31" ht="16" thickBot="1" x14ac:dyDescent="0.25">
      <c r="A503" s="3">
        <v>38342</v>
      </c>
      <c r="B503">
        <f>100*LN(Лист1!B493/Лист1!B492)</f>
        <v>-2.7398974188114389</v>
      </c>
      <c r="C503">
        <f>100*LN(Лист1!C493/Лист1!C492)</f>
        <v>-1.0101095986503821</v>
      </c>
      <c r="D503">
        <f>100*LN(Лист1!D493/Лист1!D492)</f>
        <v>-0.14914245866700204</v>
      </c>
      <c r="E503">
        <f>100*LN(Лист1!E493/Лист1!E492)</f>
        <v>0.13559324111357754</v>
      </c>
      <c r="F503">
        <f>100*LN(Лист1!F493/Лист1!F492)</f>
        <v>0.12961764614466761</v>
      </c>
      <c r="G503">
        <f>100*LN(Лист1!G493/Лист1!G492)</f>
        <v>0.12666246151929833</v>
      </c>
      <c r="H503">
        <f>100*LN(Лист1!H493/Лист1!H492)</f>
        <v>0.12476607981552772</v>
      </c>
      <c r="I503">
        <f>100*LN(Лист1!I493/Лист1!I492)</f>
        <v>0.1233806448928344</v>
      </c>
      <c r="J503">
        <f>100*LN(Лист1!J493/Лист1!J492)</f>
        <v>0.12232417427442321</v>
      </c>
      <c r="K503">
        <f>100*LN(Лист1!K493/Лист1!K492)</f>
        <v>0.12158056208899498</v>
      </c>
      <c r="L503">
        <f>100*LN(Лист1!L493/Лист1!L492)</f>
        <v>0.12099215027131512</v>
      </c>
      <c r="M503">
        <f>100*LN(Лист1!M493/Лист1!M492)</f>
        <v>0.12055456553489111</v>
      </c>
      <c r="N503">
        <f>100*LN(Лист1!N493/Лист1!N492)</f>
        <v>0.24038473113944595</v>
      </c>
      <c r="O503">
        <f>100*LN(Лист1!O493/Лист1!O492)</f>
        <v>0.11983224921087163</v>
      </c>
      <c r="P503">
        <f>100*LN(Лист1!P493/Лист1!P492)</f>
        <v>0.11954574047737312</v>
      </c>
      <c r="Q503">
        <f>100*LN(Лист1!Q493/Лист1!Q492)</f>
        <v>0.23866359777309532</v>
      </c>
      <c r="R503">
        <f>100*LN(Лист1!R493/Лист1!R492)</f>
        <v>0.11911853701530102</v>
      </c>
      <c r="S503">
        <f>100*LN(Лист1!S493/Лист1!S492)</f>
        <v>0.11897681355887509</v>
      </c>
      <c r="T503">
        <f>100*LN(Лист1!T493/Лист1!T492)</f>
        <v>0.23752980289072617</v>
      </c>
      <c r="U503">
        <f>100*LN(Лист1!U493/Лист1!U492)</f>
        <v>0.23724803536303957</v>
      </c>
      <c r="V503">
        <f>100*LN(Лист1!V493/Лист1!V492)</f>
        <v>0.23696693553183823</v>
      </c>
      <c r="W503">
        <f>100*LN(Лист1!W493/Лист1!W492)</f>
        <v>0.11841327612167719</v>
      </c>
      <c r="X503">
        <f>100*LN(Лист1!X493/Лист1!X492)</f>
        <v>0.11827322490496157</v>
      </c>
      <c r="Y503">
        <f>100*LN(Лист1!Y493/Лист1!Y492)</f>
        <v>0.11813350458311712</v>
      </c>
      <c r="Z503">
        <f>100*LN(Лист1!Z493/Лист1!Z492)</f>
        <v>0.23612761856796854</v>
      </c>
      <c r="AA503">
        <f>100*LN(Лист1!AA493/Лист1!AA492)</f>
        <v>0.11799411398485479</v>
      </c>
      <c r="AB503">
        <f>100*LN(Лист1!AB493/Лист1!AB492)</f>
        <v>0.23584916592928831</v>
      </c>
      <c r="AC503">
        <f>100*LN(Лист1!AC493/Лист1!AC492)</f>
        <v>0.11785505194442022</v>
      </c>
      <c r="AD503">
        <f>100*LN(Лист1!AD493/Лист1!AD492)</f>
        <v>0.23557136924589836</v>
      </c>
      <c r="AE503">
        <f>100*LN(Лист1!AE493/Лист1!AE492)</f>
        <v>0.11771631730148312</v>
      </c>
    </row>
    <row r="504" spans="1:31" ht="16" thickBot="1" x14ac:dyDescent="0.25">
      <c r="A504" s="3">
        <v>38343</v>
      </c>
      <c r="B504">
        <f>100*LN(Лист1!B494/Лист1!B493)</f>
        <v>1.4706147389695488</v>
      </c>
      <c r="C504">
        <f>100*LN(Лист1!C494/Лист1!C493)</f>
        <v>3.0002250303798701</v>
      </c>
      <c r="D504">
        <f>100*LN(Лист1!D494/Лист1!D493)</f>
        <v>2.3599915340873507</v>
      </c>
      <c r="E504">
        <f>100*LN(Лист1!E494/Лист1!E493)</f>
        <v>1.4795158916747118</v>
      </c>
      <c r="F504">
        <f>100*LN(Лист1!F494/Лист1!F493)</f>
        <v>1.0309369658861287</v>
      </c>
      <c r="G504">
        <f>100*LN(Лист1!G494/Лист1!G493)</f>
        <v>0.88217333291476885</v>
      </c>
      <c r="H504">
        <f>100*LN(Лист1!H494/Лист1!H493)</f>
        <v>0.86903091919772613</v>
      </c>
      <c r="I504">
        <f>100*LN(Лист1!I494/Лист1!I493)</f>
        <v>0.73710407445899506</v>
      </c>
      <c r="J504">
        <f>100*LN(Лист1!J494/Лист1!J493)</f>
        <v>0.60938640743228123</v>
      </c>
      <c r="K504">
        <f>100*LN(Лист1!K494/Лист1!K493)</f>
        <v>0.60569537081896829</v>
      </c>
      <c r="L504">
        <f>100*LN(Лист1!L494/Лист1!L493)</f>
        <v>0.48250998317568944</v>
      </c>
      <c r="M504">
        <f>100*LN(Лист1!M494/Лист1!M493)</f>
        <v>0.48077015681030777</v>
      </c>
      <c r="N504">
        <f>100*LN(Лист1!N494/Лист1!N493)</f>
        <v>0.47904283226325184</v>
      </c>
      <c r="O504">
        <f>100*LN(Лист1!O494/Лист1!O493)</f>
        <v>0.47789816163508209</v>
      </c>
      <c r="P504">
        <f>100*LN(Лист1!P494/Лист1!P493)</f>
        <v>0.47675894834729265</v>
      </c>
      <c r="Q504">
        <f>100*LN(Лист1!Q494/Лист1!Q493)</f>
        <v>0.35693077751204366</v>
      </c>
      <c r="R504">
        <f>100*LN(Лист1!R494/Лист1!R493)</f>
        <v>0.47506027585977989</v>
      </c>
      <c r="S504">
        <f>100*LN(Лист1!S494/Лист1!S493)</f>
        <v>0.47449673842257328</v>
      </c>
      <c r="T504">
        <f>100*LN(Лист1!T494/Лист1!T493)</f>
        <v>0.35524016043679219</v>
      </c>
      <c r="U504">
        <f>100*LN(Лист1!U494/Лист1!U493)</f>
        <v>0.35482000560973981</v>
      </c>
      <c r="V504">
        <f>100*LN(Лист1!V494/Лист1!V493)</f>
        <v>0.35440084347293316</v>
      </c>
      <c r="W504">
        <f>100*LN(Лист1!W494/Лист1!W493)</f>
        <v>0.4722558954173538</v>
      </c>
      <c r="X504">
        <f>100*LN(Лист1!X494/Лист1!X493)</f>
        <v>0.47169898781388669</v>
      </c>
      <c r="Y504">
        <f>100*LN(Лист1!Y494/Лист1!Y493)</f>
        <v>0.35356548323075759</v>
      </c>
      <c r="Z504">
        <f>100*LN(Лист1!Z494/Лист1!Z493)</f>
        <v>0.35314927814709379</v>
      </c>
      <c r="AA504">
        <f>100*LN(Лист1!AA494/Лист1!AA493)</f>
        <v>0.35314927814709379</v>
      </c>
      <c r="AB504">
        <f>100*LN(Лист1!AB494/Лист1!AB493)</f>
        <v>0.35273405179684408</v>
      </c>
      <c r="AC504">
        <f>100*LN(Лист1!AC494/Лист1!AC493)</f>
        <v>0.35273405179684408</v>
      </c>
      <c r="AD504">
        <f>100*LN(Лист1!AD494/Лист1!AD493)</f>
        <v>0.35231980073168778</v>
      </c>
      <c r="AE504">
        <f>100*LN(Лист1!AE494/Лист1!AE493)</f>
        <v>0.35231980073168778</v>
      </c>
    </row>
    <row r="505" spans="1:31" ht="16" thickBot="1" x14ac:dyDescent="0.25">
      <c r="A505" s="3">
        <v>38344</v>
      </c>
      <c r="B505">
        <f>100*LN(Лист1!B495/Лист1!B494)</f>
        <v>-3.7179003241754134</v>
      </c>
      <c r="C505">
        <f>100*LN(Лист1!C495/Лист1!C494)</f>
        <v>-2.4938948347251952</v>
      </c>
      <c r="D505">
        <f>100*LN(Лист1!D495/Лист1!D494)</f>
        <v>-1.7647516813578228</v>
      </c>
      <c r="E505">
        <f>100*LN(Лист1!E495/Лист1!E494)</f>
        <v>-1.4795158916747049</v>
      </c>
      <c r="F505">
        <f>100*LN(Лист1!F495/Лист1!F494)</f>
        <v>-1.2903404835907841</v>
      </c>
      <c r="G505">
        <f>100*LN(Лист1!G495/Лист1!G494)</f>
        <v>-1.1356588932335949</v>
      </c>
      <c r="H505">
        <f>100*LN(Лист1!H495/Лист1!H494)</f>
        <v>-0.99379699901325202</v>
      </c>
      <c r="I505">
        <f>100*LN(Лист1!I495/Лист1!I494)</f>
        <v>-0.9840177801511234</v>
      </c>
      <c r="J505">
        <f>100*LN(Лист1!J495/Лист1!J494)</f>
        <v>-0.854184571296279</v>
      </c>
      <c r="K505">
        <f>100*LN(Лист1!K495/Лист1!K494)</f>
        <v>-0.84900449328312844</v>
      </c>
      <c r="L505">
        <f>100*LN(Лист1!L495/Лист1!L494)</f>
        <v>-0.72464085207673101</v>
      </c>
      <c r="M505">
        <f>100*LN(Лист1!M495/Лист1!M494)</f>
        <v>-0.72202479734871317</v>
      </c>
      <c r="N505">
        <f>100*LN(Лист1!N495/Лист1!N494)</f>
        <v>-0.71942756340269731</v>
      </c>
      <c r="O505">
        <f>100*LN(Лист1!O495/Лист1!O494)</f>
        <v>-0.71770643003635926</v>
      </c>
      <c r="P505">
        <f>100*LN(Лист1!P495/Лист1!P494)</f>
        <v>-0.71599351220925944</v>
      </c>
      <c r="Q505">
        <f>100*LN(Лист1!Q495/Лист1!Q494)</f>
        <v>-0.5955943752851538</v>
      </c>
      <c r="R505">
        <f>100*LN(Лист1!R495/Лист1!R494)</f>
        <v>-0.71343941138738687</v>
      </c>
      <c r="S505">
        <f>100*LN(Лист1!S495/Лист1!S494)</f>
        <v>-0.59347355198144658</v>
      </c>
      <c r="T505">
        <f>100*LN(Лист1!T495/Лист1!T494)</f>
        <v>-0.59276996332752885</v>
      </c>
      <c r="U505">
        <f>100*LN(Лист1!U495/Лист1!U494)</f>
        <v>-0.59206804097277899</v>
      </c>
      <c r="V505">
        <f>100*LN(Лист1!V495/Лист1!V494)</f>
        <v>-0.591367779004774</v>
      </c>
      <c r="W505">
        <f>100*LN(Лист1!W495/Лист1!W494)</f>
        <v>-0.59066917153902443</v>
      </c>
      <c r="X505">
        <f>100*LN(Лист1!X495/Лист1!X494)</f>
        <v>-0.58997221271883826</v>
      </c>
      <c r="Y505">
        <f>100*LN(Лист1!Y495/Лист1!Y494)</f>
        <v>-0.58997221271883826</v>
      </c>
      <c r="Z505">
        <f>100*LN(Лист1!Z495/Лист1!Z494)</f>
        <v>-0.58927689671507377</v>
      </c>
      <c r="AA505">
        <f>100*LN(Лист1!AA495/Лист1!AA494)</f>
        <v>-0.47114339213196693</v>
      </c>
      <c r="AB505">
        <f>100*LN(Лист1!AB495/Лист1!AB494)</f>
        <v>-0.58858321772612554</v>
      </c>
      <c r="AC505">
        <f>100*LN(Лист1!AC495/Лист1!AC494)</f>
        <v>-0.47058910374125046</v>
      </c>
      <c r="AD505">
        <f>100*LN(Лист1!AD495/Лист1!AD494)</f>
        <v>-0.5878911699775885</v>
      </c>
      <c r="AE505">
        <f>100*LN(Лист1!AE495/Лист1!AE494)</f>
        <v>-0.47003611803317408</v>
      </c>
    </row>
    <row r="506" spans="1:31" ht="16" thickBot="1" x14ac:dyDescent="0.25">
      <c r="A506" s="3">
        <v>38345</v>
      </c>
      <c r="B506">
        <f>100*LN(Лист1!B496/Лист1!B495)</f>
        <v>1.8762276455522819</v>
      </c>
      <c r="C506">
        <f>100*LN(Лист1!C496/Лист1!C495)</f>
        <v>1.5037877364540502</v>
      </c>
      <c r="D506">
        <f>100*LN(Лист1!D496/Лист1!D495)</f>
        <v>1.0332195237205193</v>
      </c>
      <c r="E506">
        <f>100*LN(Лист1!E496/Лист1!E495)</f>
        <v>0.80972102326195228</v>
      </c>
      <c r="F506">
        <f>100*LN(Лист1!F496/Лист1!F495)</f>
        <v>0.77620053354891094</v>
      </c>
      <c r="G506">
        <f>100*LN(Лист1!G496/Лист1!G495)</f>
        <v>0.75853713892565644</v>
      </c>
      <c r="H506">
        <f>100*LN(Лист1!H496/Лист1!H495)</f>
        <v>0.62227954382690853</v>
      </c>
      <c r="I506">
        <f>100*LN(Лист1!I496/Лист1!I495)</f>
        <v>0.61614489440486264</v>
      </c>
      <c r="J506">
        <f>100*LN(Лист1!J496/Лист1!J495)</f>
        <v>0.48899852941917704</v>
      </c>
      <c r="K506">
        <f>100*LN(Лист1!K496/Лист1!K495)</f>
        <v>0.48602768822526626</v>
      </c>
      <c r="L506">
        <f>100*LN(Лист1!L496/Лист1!L495)</f>
        <v>0.48367688006137999</v>
      </c>
      <c r="M506">
        <f>100*LN(Лист1!M496/Лист1!M495)</f>
        <v>0.48192864359489218</v>
      </c>
      <c r="N506">
        <f>100*LN(Лист1!N496/Лист1!N495)</f>
        <v>0.48019299954072114</v>
      </c>
      <c r="O506">
        <f>100*LN(Лист1!O496/Лист1!O495)</f>
        <v>0.47904283226325184</v>
      </c>
      <c r="P506">
        <f>100*LN(Лист1!P496/Лист1!P495)</f>
        <v>0.47789816163508209</v>
      </c>
      <c r="Q506">
        <f>100*LN(Лист1!Q496/Лист1!Q495)</f>
        <v>0.35778213478841236</v>
      </c>
      <c r="R506">
        <f>100*LN(Лист1!R496/Лист1!R495)</f>
        <v>0.47619137602435641</v>
      </c>
      <c r="S506">
        <f>100*LN(Лист1!S496/Лист1!S495)</f>
        <v>0.35650661644961446</v>
      </c>
      <c r="T506">
        <f>100*LN(Лист1!T496/Лист1!T495)</f>
        <v>0.35608346230089605</v>
      </c>
      <c r="U506">
        <f>100*LN(Лист1!U496/Лист1!U495)</f>
        <v>0.35566131148470209</v>
      </c>
      <c r="V506">
        <f>100*LN(Лист1!V496/Лист1!V495)</f>
        <v>0.35524016043679219</v>
      </c>
      <c r="W506">
        <f>100*LN(Лист1!W496/Лист1!W495)</f>
        <v>0.35482000560973981</v>
      </c>
      <c r="X506">
        <f>100*LN(Лист1!X496/Лист1!X495)</f>
        <v>0.35440084347293316</v>
      </c>
      <c r="Y506">
        <f>100*LN(Лист1!Y496/Лист1!Y495)</f>
        <v>0.35440084347293316</v>
      </c>
      <c r="Z506">
        <f>100*LN(Лист1!Z496/Лист1!Z495)</f>
        <v>0.35398267051239868</v>
      </c>
      <c r="AA506">
        <f>100*LN(Лист1!AA496/Лист1!AA495)</f>
        <v>0.35356548323075759</v>
      </c>
      <c r="AB506">
        <f>100*LN(Лист1!AB496/Лист1!AB495)</f>
        <v>0.35356548323075759</v>
      </c>
      <c r="AC506">
        <f>100*LN(Лист1!AC496/Лист1!AC495)</f>
        <v>0.35314927814709379</v>
      </c>
      <c r="AD506">
        <f>100*LN(Лист1!AD496/Лист1!AD495)</f>
        <v>0.35314927814709379</v>
      </c>
      <c r="AE506">
        <f>100*LN(Лист1!AE496/Лист1!AE495)</f>
        <v>0.35273405179684408</v>
      </c>
    </row>
    <row r="507" spans="1:31" ht="16" thickBot="1" x14ac:dyDescent="0.25">
      <c r="A507" s="3">
        <v>38348</v>
      </c>
      <c r="B507">
        <f>100*LN(Лист1!B497/Лист1!B496)</f>
        <v>-4.3691659498048123</v>
      </c>
      <c r="C507">
        <f>100*LN(Лист1!C497/Лист1!C496)</f>
        <v>-1.8410561843179789</v>
      </c>
      <c r="D507">
        <f>100*LN(Лист1!D497/Лист1!D496)</f>
        <v>-0.88496152769824998</v>
      </c>
      <c r="E507">
        <f>100*LN(Лист1!E497/Лист1!E496)</f>
        <v>-0.53908486348764229</v>
      </c>
      <c r="F507">
        <f>100*LN(Лист1!F497/Лист1!F496)</f>
        <v>-0.38734715957966637</v>
      </c>
      <c r="G507">
        <f>100*LN(Лист1!G497/Лист1!G496)</f>
        <v>-0.37854934794818562</v>
      </c>
      <c r="H507">
        <f>100*LN(Лист1!H497/Лист1!H496)</f>
        <v>-0.37290285598667089</v>
      </c>
      <c r="I507">
        <f>100*LN(Лист1!I497/Лист1!I496)</f>
        <v>-0.24600258408625339</v>
      </c>
      <c r="J507">
        <f>100*LN(Лист1!J497/Лист1!J496)</f>
        <v>-0.24420036555517444</v>
      </c>
      <c r="K507">
        <f>100*LN(Лист1!K497/Лист1!K496)</f>
        <v>-0.24271856576110773</v>
      </c>
      <c r="L507">
        <f>100*LN(Лист1!L497/Лист1!L496)</f>
        <v>-0.2415460111603662</v>
      </c>
      <c r="M507">
        <f>100*LN(Лист1!M497/Лист1!M496)</f>
        <v>-0.24067400305649764</v>
      </c>
      <c r="N507">
        <f>100*LN(Лист1!N497/Лист1!N496)</f>
        <v>-0.23980826840127437</v>
      </c>
      <c r="O507">
        <f>100*LN(Лист1!O497/Лист1!O496)</f>
        <v>-0.23923456386198239</v>
      </c>
      <c r="P507">
        <f>100*LN(Лист1!P497/Лист1!P496)</f>
        <v>-0.23866359777309668</v>
      </c>
      <c r="Q507">
        <f>100*LN(Лист1!Q497/Лист1!Q496)</f>
        <v>-0.1191185370153118</v>
      </c>
      <c r="R507">
        <f>100*LN(Лист1!R497/Лист1!R496)</f>
        <v>-0.23781224049673244</v>
      </c>
      <c r="S507">
        <f>100*LN(Лист1!S497/Лист1!S496)</f>
        <v>-0.11869437595287258</v>
      </c>
      <c r="T507">
        <f>100*LN(Лист1!T497/Лист1!T496)</f>
        <v>-0.1185536594101587</v>
      </c>
      <c r="U507">
        <f>100*LN(Лист1!U497/Лист1!U496)</f>
        <v>-0.11841327612166937</v>
      </c>
      <c r="V507">
        <f>100*LN(Лист1!V497/Лист1!V496)</f>
        <v>-0.11827322490496008</v>
      </c>
      <c r="W507">
        <f>100*LN(Лист1!W497/Лист1!W496)</f>
        <v>-0.11813350458310942</v>
      </c>
      <c r="X507">
        <f>100*LN(Лист1!X497/Лист1!X496)</f>
        <v>-0.23612761856797088</v>
      </c>
      <c r="Y507">
        <f>100*LN(Лист1!Y497/Лист1!Y496)</f>
        <v>-0.11799411398486367</v>
      </c>
      <c r="Z507">
        <f>100*LN(Лист1!Z497/Лист1!Z496)</f>
        <v>-0.11785505194442526</v>
      </c>
      <c r="AA507">
        <f>100*LN(Лист1!AA497/Лист1!AA496)</f>
        <v>-0.23557136924590363</v>
      </c>
      <c r="AB507">
        <f>100*LN(Лист1!AB497/Лист1!AB496)</f>
        <v>-0.11771631730147519</v>
      </c>
      <c r="AC507">
        <f>100*LN(Лист1!AC497/Лист1!AC496)</f>
        <v>-0.11757790890119504</v>
      </c>
      <c r="AD507">
        <f>100*LN(Лист1!AD497/Лист1!AD496)</f>
        <v>-0.11757790890119504</v>
      </c>
      <c r="AE507">
        <f>100*LN(Лист1!AE497/Лист1!AE496)</f>
        <v>-0.11743982559415578</v>
      </c>
    </row>
    <row r="508" spans="1:31" ht="16" thickBot="1" x14ac:dyDescent="0.25">
      <c r="A508" s="3">
        <v>38349</v>
      </c>
      <c r="B508">
        <f>100*LN(Лист1!B498/Лист1!B497)</f>
        <v>-2.5566780972007095</v>
      </c>
      <c r="C508">
        <f>100*LN(Лист1!C498/Лист1!C497)</f>
        <v>-2.0478531343540678</v>
      </c>
      <c r="D508">
        <f>100*LN(Лист1!D498/Лист1!D497)</f>
        <v>-1.0424517335884091</v>
      </c>
      <c r="E508">
        <f>100*LN(Лист1!E498/Лист1!E497)</f>
        <v>-0.2706361597743025</v>
      </c>
      <c r="F508">
        <f>100*LN(Лист1!F498/Лист1!F497)</f>
        <v>-0.12944985626459193</v>
      </c>
      <c r="G508">
        <f>100*LN(Лист1!G498/Лист1!G497)</f>
        <v>-0.12650223065866339</v>
      </c>
      <c r="H508">
        <f>100*LN(Лист1!H498/Лист1!H497)</f>
        <v>0</v>
      </c>
      <c r="I508">
        <f>100*LN(Лист1!I498/Лист1!I497)</f>
        <v>-0.12322860462650562</v>
      </c>
      <c r="J508">
        <f>100*LN(Лист1!J498/Лист1!J497)</f>
        <v>0</v>
      </c>
      <c r="K508">
        <f>100*LN(Лист1!K498/Лист1!K497)</f>
        <v>0</v>
      </c>
      <c r="L508">
        <f>100*LN(Лист1!L498/Лист1!L497)</f>
        <v>0</v>
      </c>
      <c r="M508">
        <f>100*LN(Лист1!M498/Лист1!M497)</f>
        <v>0</v>
      </c>
      <c r="N508">
        <f>100*LN(Лист1!N498/Лист1!N497)</f>
        <v>0</v>
      </c>
      <c r="O508">
        <f>100*LN(Лист1!O498/Лист1!O497)</f>
        <v>0</v>
      </c>
      <c r="P508">
        <f>100*LN(Лист1!P498/Лист1!P497)</f>
        <v>0</v>
      </c>
      <c r="Q508">
        <f>100*LN(Лист1!Q498/Лист1!Q497)</f>
        <v>0</v>
      </c>
      <c r="R508">
        <f>100*LN(Лист1!R498/Лист1!R497)</f>
        <v>0</v>
      </c>
      <c r="S508">
        <f>100*LN(Лист1!S498/Лист1!S497)</f>
        <v>0</v>
      </c>
      <c r="T508">
        <f>100*LN(Лист1!T498/Лист1!T497)</f>
        <v>0</v>
      </c>
      <c r="U508">
        <f>100*LN(Лист1!U498/Лист1!U497)</f>
        <v>0</v>
      </c>
      <c r="V508">
        <f>100*LN(Лист1!V498/Лист1!V497)</f>
        <v>0</v>
      </c>
      <c r="W508">
        <f>100*LN(Лист1!W498/Лист1!W497)</f>
        <v>0</v>
      </c>
      <c r="X508">
        <f>100*LN(Лист1!X498/Лист1!X497)</f>
        <v>0.11813350458311712</v>
      </c>
      <c r="Y508">
        <f>100*LN(Лист1!Y498/Лист1!Y497)</f>
        <v>0</v>
      </c>
      <c r="Z508">
        <f>100*LN(Лист1!Z498/Лист1!Z497)</f>
        <v>0</v>
      </c>
      <c r="AA508">
        <f>100*LN(Лист1!AA498/Лист1!AA497)</f>
        <v>0.11785505194442022</v>
      </c>
      <c r="AB508">
        <f>100*LN(Лист1!AB498/Лист1!AB497)</f>
        <v>0</v>
      </c>
      <c r="AC508">
        <f>100*LN(Лист1!AC498/Лист1!AC497)</f>
        <v>0</v>
      </c>
      <c r="AD508">
        <f>100*LN(Лист1!AD498/Лист1!AD497)</f>
        <v>0</v>
      </c>
      <c r="AE508">
        <f>100*LN(Лист1!AE498/Лист1!AE497)</f>
        <v>0</v>
      </c>
    </row>
    <row r="509" spans="1:31" ht="16" thickBot="1" x14ac:dyDescent="0.25">
      <c r="A509" s="3">
        <v>38350</v>
      </c>
      <c r="B509">
        <f>100*LN(Лист1!B499/Лист1!B498)</f>
        <v>-1.6064602503806564</v>
      </c>
      <c r="C509">
        <f>100*LN(Лист1!C499/Лист1!C498)</f>
        <v>-1.388911216066715</v>
      </c>
      <c r="D509">
        <f>100*LN(Лист1!D499/Лист1!D498)</f>
        <v>-1.3564639034138473</v>
      </c>
      <c r="E509">
        <f>100*LN(Лист1!E499/Лист1!E498)</f>
        <v>-1.2270092591814359</v>
      </c>
      <c r="F509">
        <f>100*LN(Лист1!F499/Лист1!F498)</f>
        <v>-1.1726518740319094</v>
      </c>
      <c r="G509">
        <f>100*LN(Лист1!G499/Лист1!G498)</f>
        <v>-1.0178204915756153</v>
      </c>
      <c r="H509">
        <f>100*LN(Лист1!H499/Лист1!H498)</f>
        <v>-1.00125992924297</v>
      </c>
      <c r="I509">
        <f>100*LN(Лист1!I499/Лист1!I498)</f>
        <v>-0.86687849364466119</v>
      </c>
      <c r="J509">
        <f>100*LN(Лист1!J499/Лист1!J498)</f>
        <v>-0.8594282487334145</v>
      </c>
      <c r="K509">
        <f>100*LN(Лист1!K499/Лист1!K498)</f>
        <v>-0.73171058170669334</v>
      </c>
      <c r="L509">
        <f>100*LN(Лист1!L499/Лист1!L498)</f>
        <v>-0.72815855712628963</v>
      </c>
      <c r="M509">
        <f>100*LN(Лист1!M499/Лист1!M498)</f>
        <v>-0.72551708811720217</v>
      </c>
      <c r="N509">
        <f>100*LN(Лист1!N499/Лист1!N498)</f>
        <v>-0.72289471431514307</v>
      </c>
      <c r="O509">
        <f>100*LN(Лист1!O499/Лист1!O498)</f>
        <v>-0.60060240602116977</v>
      </c>
      <c r="P509">
        <f>100*LN(Лист1!P499/Лист1!P498)</f>
        <v>-0.59916296682666359</v>
      </c>
      <c r="Q509">
        <f>100*LN(Лист1!Q499/Лист1!Q498)</f>
        <v>-0.71770643003635926</v>
      </c>
      <c r="R509">
        <f>100*LN(Лист1!R499/Лист1!R498)</f>
        <v>-0.59701669865039075</v>
      </c>
      <c r="S509">
        <f>100*LN(Лист1!S499/Лист1!S498)</f>
        <v>-0.7151401157625128</v>
      </c>
      <c r="T509">
        <f>100*LN(Лист1!T499/Лист1!T498)</f>
        <v>-0.59488575197722848</v>
      </c>
      <c r="U509">
        <f>100*LN(Лист1!U499/Лист1!U498)</f>
        <v>-0.59417881287508034</v>
      </c>
      <c r="V509">
        <f>100*LN(Лист1!V499/Лист1!V498)</f>
        <v>-0.59347355198144658</v>
      </c>
      <c r="W509">
        <f>100*LN(Лист1!W499/Лист1!W498)</f>
        <v>-0.59276996332752885</v>
      </c>
      <c r="X509">
        <f>100*LN(Лист1!X499/Лист1!X498)</f>
        <v>-0.71090346791064429</v>
      </c>
      <c r="Y509">
        <f>100*LN(Лист1!Y499/Лист1!Y498)</f>
        <v>-0.59206804097277899</v>
      </c>
      <c r="Z509">
        <f>100*LN(Лист1!Z499/Лист1!Z498)</f>
        <v>-0.591367779004774</v>
      </c>
      <c r="AA509">
        <f>100*LN(Лист1!AA499/Лист1!AA498)</f>
        <v>-0.59066917153902443</v>
      </c>
      <c r="AB509">
        <f>100*LN(Лист1!AB499/Лист1!AB498)</f>
        <v>-0.59066917153902443</v>
      </c>
      <c r="AC509">
        <f>100*LN(Лист1!AC499/Лист1!AC498)</f>
        <v>-0.58997221271883826</v>
      </c>
      <c r="AD509">
        <f>100*LN(Лист1!AD499/Лист1!AD498)</f>
        <v>-0.58997221271883826</v>
      </c>
      <c r="AE509">
        <f>100*LN(Лист1!AE499/Лист1!AE498)</f>
        <v>-0.58927689671507377</v>
      </c>
    </row>
    <row r="510" spans="1:31" ht="16" thickBot="1" x14ac:dyDescent="0.25">
      <c r="A510" s="3">
        <v>38351</v>
      </c>
      <c r="B510">
        <f>100*LN(Лист1!B500/Лист1!B499)</f>
        <v>-4.1328195492846058</v>
      </c>
      <c r="C510">
        <f>100*LN(Лист1!C500/Лист1!C499)</f>
        <v>-2.6573751452513794</v>
      </c>
      <c r="D510">
        <f>100*LN(Лист1!D500/Лист1!D499)</f>
        <v>-1.3751171612824409</v>
      </c>
      <c r="E510">
        <f>100*LN(Лист1!E500/Лист1!E499)</f>
        <v>-0.55020771539834212</v>
      </c>
      <c r="F510">
        <f>100*LN(Лист1!F500/Лист1!F499)</f>
        <v>-0.13114755978107553</v>
      </c>
      <c r="G510">
        <f>100*LN(Лист1!G500/Лист1!G499)</f>
        <v>0</v>
      </c>
      <c r="H510">
        <f>100*LN(Лист1!H500/Лист1!H499)</f>
        <v>0.12570711900511136</v>
      </c>
      <c r="I510">
        <f>100*LN(Лист1!I500/Лист1!I499)</f>
        <v>0.24844733276621869</v>
      </c>
      <c r="J510">
        <f>100*LN(Лист1!J500/Лист1!J499)</f>
        <v>0.24630554323978138</v>
      </c>
      <c r="K510">
        <f>100*LN(Лист1!K500/Лист1!K499)</f>
        <v>0.24449889930664398</v>
      </c>
      <c r="L510">
        <f>100*LN(Лист1!L500/Лист1!L499)</f>
        <v>0.36474204570433472</v>
      </c>
      <c r="M510">
        <f>100*LN(Лист1!M500/Лист1!M499)</f>
        <v>0.4842624475787991</v>
      </c>
      <c r="N510">
        <f>100*LN(Лист1!N500/Лист1!N499)</f>
        <v>0.48250998317568944</v>
      </c>
      <c r="O510">
        <f>100*LN(Лист1!O500/Лист1!O499)</f>
        <v>0.36079413761990836</v>
      </c>
      <c r="P510">
        <f>100*LN(Лист1!P500/Лист1!P499)</f>
        <v>0.47961722634930137</v>
      </c>
      <c r="Q510">
        <f>100*LN(Лист1!Q500/Лист1!Q499)</f>
        <v>0.59844583152404862</v>
      </c>
      <c r="R510">
        <f>100*LN(Лист1!R500/Лист1!R499)</f>
        <v>0.47789816163508209</v>
      </c>
      <c r="S510">
        <f>100*LN(Лист1!S500/Лист1!S499)</f>
        <v>0.59630468882466003</v>
      </c>
      <c r="T510">
        <f>100*LN(Лист1!T500/Лист1!T499)</f>
        <v>0.47619137602435641</v>
      </c>
      <c r="U510">
        <f>100*LN(Лист1!U500/Лист1!U499)</f>
        <v>0.47562515346492756</v>
      </c>
      <c r="V510">
        <f>100*LN(Лист1!V500/Лист1!V499)</f>
        <v>0.59347355198145268</v>
      </c>
      <c r="W510">
        <f>100*LN(Лист1!W500/Лист1!W499)</f>
        <v>0.47449673842257328</v>
      </c>
      <c r="X510">
        <f>100*LN(Лист1!X500/Лист1!X499)</f>
        <v>0.59276996332752063</v>
      </c>
      <c r="Y510">
        <f>100*LN(Лист1!Y500/Лист1!Y499)</f>
        <v>0.59206804097277965</v>
      </c>
      <c r="Z510">
        <f>100*LN(Лист1!Z500/Лист1!Z499)</f>
        <v>0.59136777900477067</v>
      </c>
      <c r="AA510">
        <f>100*LN(Лист1!AA500/Лист1!AA499)</f>
        <v>0.59066917153901799</v>
      </c>
      <c r="AB510">
        <f>100*LN(Лист1!AB500/Лист1!AB499)</f>
        <v>0.59066917153901799</v>
      </c>
      <c r="AC510">
        <f>100*LN(Лист1!AC500/Лист1!AC499)</f>
        <v>0.58997221271883216</v>
      </c>
      <c r="AD510">
        <f>100*LN(Лист1!AD500/Лист1!AD499)</f>
        <v>0.70755012162002806</v>
      </c>
      <c r="AE510">
        <f>100*LN(Лист1!AE500/Лист1!AE499)</f>
        <v>0.58927689671506989</v>
      </c>
    </row>
    <row r="511" spans="1:31" ht="16" thickBot="1" x14ac:dyDescent="0.25">
      <c r="A511" s="3">
        <v>38363</v>
      </c>
      <c r="B511">
        <f>100*LN(Лист1!B501/Лист1!B500)</f>
        <v>0.84034107963793792</v>
      </c>
      <c r="C511">
        <f>100*LN(Лист1!C501/Лист1!C500)</f>
        <v>0.53715438019108486</v>
      </c>
      <c r="D511">
        <f>100*LN(Лист1!D501/Лист1!D500)</f>
        <v>0.4604766386748339</v>
      </c>
      <c r="E511">
        <f>100*LN(Лист1!E501/Лист1!E500)</f>
        <v>0.27548226788444619</v>
      </c>
      <c r="F511">
        <f>100*LN(Лист1!F501/Лист1!F500)</f>
        <v>0.13114755978106554</v>
      </c>
      <c r="G511">
        <f>100*LN(Лист1!G501/Лист1!G500)</f>
        <v>0.12779554454919873</v>
      </c>
      <c r="H511">
        <f>100*LN(Лист1!H501/Лист1!H500)</f>
        <v>0.12554929458320027</v>
      </c>
      <c r="I511">
        <f>100*LN(Лист1!I501/Лист1!I500)</f>
        <v>0.12399257633205735</v>
      </c>
      <c r="J511">
        <f>100*LN(Лист1!J501/Лист1!J500)</f>
        <v>0.24570036930520839</v>
      </c>
      <c r="K511">
        <f>100*LN(Лист1!K501/Лист1!K500)</f>
        <v>0.24390255993590104</v>
      </c>
      <c r="L511">
        <f>100*LN(Лист1!L501/Лист1!L500)</f>
        <v>0.12128564252092296</v>
      </c>
      <c r="M511">
        <f>100*LN(Лист1!M501/Лист1!M500)</f>
        <v>0.12070007500352875</v>
      </c>
      <c r="N511">
        <f>100*LN(Лист1!N501/Лист1!N500)</f>
        <v>0.12026459657602706</v>
      </c>
      <c r="O511">
        <f>100*LN(Лист1!O501/Лист1!O500)</f>
        <v>0.11997601919040951</v>
      </c>
      <c r="P511">
        <f>100*LN(Лист1!P501/Лист1!P500)</f>
        <v>0.11954574047737312</v>
      </c>
      <c r="Q511">
        <f>100*LN(Лист1!Q501/Лист1!Q500)</f>
        <v>0.11926059851231062</v>
      </c>
      <c r="R511">
        <f>100*LN(Лист1!R501/Лист1!R500)</f>
        <v>0.11911853701530102</v>
      </c>
      <c r="S511">
        <f>100*LN(Лист1!S501/Лист1!S500)</f>
        <v>0.11883542693787133</v>
      </c>
      <c r="T511">
        <f>100*LN(Лист1!T501/Лист1!T500)</f>
        <v>0.11869437595286225</v>
      </c>
      <c r="U511">
        <f>100*LN(Лист1!U501/Лист1!U500)</f>
        <v>0.11855365941015435</v>
      </c>
      <c r="V511">
        <f>100*LN(Лист1!V501/Лист1!V500)</f>
        <v>0</v>
      </c>
      <c r="W511">
        <f>100*LN(Лист1!W501/Лист1!W500)</f>
        <v>0.11827322490496157</v>
      </c>
      <c r="X511">
        <f>100*LN(Лист1!X501/Лист1!X500)</f>
        <v>0.11813350458311712</v>
      </c>
      <c r="Y511">
        <f>100*LN(Лист1!Y501/Лист1!Y500)</f>
        <v>0.11799411398485479</v>
      </c>
      <c r="Z511">
        <f>100*LN(Лист1!Z501/Лист1!Z500)</f>
        <v>0.11785505194442022</v>
      </c>
      <c r="AA511">
        <f>100*LN(Лист1!AA501/Лист1!AA500)</f>
        <v>0.11771631730148312</v>
      </c>
      <c r="AB511">
        <f>100*LN(Лист1!AB501/Лист1!AB500)</f>
        <v>0.11771631730148312</v>
      </c>
      <c r="AC511">
        <f>100*LN(Лист1!AC501/Лист1!AC500)</f>
        <v>0.11757790890120365</v>
      </c>
      <c r="AD511">
        <f>100*LN(Лист1!AD501/Лист1!AD500)</f>
        <v>0</v>
      </c>
      <c r="AE511">
        <f>100*LN(Лист1!AE501/Лист1!AE500)</f>
        <v>0.11743982559416616</v>
      </c>
    </row>
    <row r="512" spans="1:31" ht="16" thickBot="1" x14ac:dyDescent="0.25">
      <c r="A512" s="3">
        <v>38364</v>
      </c>
      <c r="B512">
        <f>100*LN(Лист1!B502/Лист1!B501)</f>
        <v>-1.2631746905900687</v>
      </c>
      <c r="C512">
        <f>100*LN(Лист1!C502/Лист1!C501)</f>
        <v>-1.077209698191107</v>
      </c>
      <c r="D512">
        <f>100*LN(Лист1!D502/Лист1!D501)</f>
        <v>-0.92308347755305431</v>
      </c>
      <c r="E512">
        <f>100*LN(Лист1!E502/Лист1!E501)</f>
        <v>-0.69013386406931576</v>
      </c>
      <c r="F512">
        <f>100*LN(Лист1!F502/Лист1!F501)</f>
        <v>-0.39395980040803141</v>
      </c>
      <c r="G512">
        <f>100*LN(Лист1!G502/Лист1!G501)</f>
        <v>-0.38387763071657127</v>
      </c>
      <c r="H512">
        <f>100*LN(Лист1!H502/Лист1!H501)</f>
        <v>-0.37712175430792916</v>
      </c>
      <c r="I512">
        <f>100*LN(Лист1!I502/Лист1!I501)</f>
        <v>-0.37243990909825508</v>
      </c>
      <c r="J512">
        <f>100*LN(Лист1!J502/Лист1!J501)</f>
        <v>-0.36877730791848473</v>
      </c>
      <c r="K512">
        <f>100*LN(Лист1!K502/Лист1!K501)</f>
        <v>-0.36607728496812575</v>
      </c>
      <c r="L512">
        <f>100*LN(Лист1!L502/Лист1!L501)</f>
        <v>-0.24271856576110773</v>
      </c>
      <c r="M512">
        <f>100*LN(Лист1!M502/Лист1!M501)</f>
        <v>-0.2415460111603662</v>
      </c>
      <c r="N512">
        <f>100*LN(Лист1!N502/Лист1!N501)</f>
        <v>-0.24067400305649764</v>
      </c>
      <c r="O512">
        <f>100*LN(Лист1!O502/Лист1!O501)</f>
        <v>-0.11997601919040601</v>
      </c>
      <c r="P512">
        <f>100*LN(Лист1!P502/Лист1!P501)</f>
        <v>-0.23923456386198239</v>
      </c>
      <c r="Q512">
        <f>100*LN(Лист1!Q502/Лист1!Q501)</f>
        <v>-0.23866359777309668</v>
      </c>
      <c r="R512">
        <f>100*LN(Лист1!R502/Лист1!R501)</f>
        <v>-0.1191185370153118</v>
      </c>
      <c r="S512">
        <f>100*LN(Лист1!S502/Лист1!S501)</f>
        <v>-0.23781224049673244</v>
      </c>
      <c r="T512">
        <f>100*LN(Лист1!T502/Лист1!T501)</f>
        <v>-0.23752980289073944</v>
      </c>
      <c r="U512">
        <f>100*LN(Лист1!U502/Лист1!U501)</f>
        <v>-0.1185536594101587</v>
      </c>
      <c r="V512">
        <f>100*LN(Лист1!V502/Лист1!V501)</f>
        <v>-0.11841327612166937</v>
      </c>
      <c r="W512">
        <f>100*LN(Лист1!W502/Лист1!W501)</f>
        <v>-0.11827322490496008</v>
      </c>
      <c r="X512">
        <f>100*LN(Лист1!X502/Лист1!X501)</f>
        <v>-0.11813350458310942</v>
      </c>
      <c r="Y512">
        <f>100*LN(Лист1!Y502/Лист1!Y501)</f>
        <v>-0.11799411398486367</v>
      </c>
      <c r="Z512">
        <f>100*LN(Лист1!Z502/Лист1!Z501)</f>
        <v>-0.23584916592928282</v>
      </c>
      <c r="AA512">
        <f>100*LN(Лист1!AA502/Лист1!AA501)</f>
        <v>-0.23557136924590363</v>
      </c>
      <c r="AB512">
        <f>100*LN(Лист1!AB502/Лист1!AB501)</f>
        <v>-0.11771631730147519</v>
      </c>
      <c r="AC512">
        <f>100*LN(Лист1!AC502/Лист1!AC501)</f>
        <v>-0.23529422620267273</v>
      </c>
      <c r="AD512">
        <f>100*LN(Лист1!AD502/Лист1!AD501)</f>
        <v>-0.11757790890119504</v>
      </c>
      <c r="AE512">
        <f>100*LN(Лист1!AE502/Лист1!AE501)</f>
        <v>-0.23501773449535157</v>
      </c>
    </row>
    <row r="513" spans="1:31" ht="16" thickBot="1" x14ac:dyDescent="0.25">
      <c r="A513" s="3">
        <v>38365</v>
      </c>
      <c r="B513">
        <f>100*LN(Лист1!B503/Лист1!B502)</f>
        <v>4.7578776983135116</v>
      </c>
      <c r="C513">
        <f>100*LN(Лист1!C503/Лист1!C502)</f>
        <v>2.1429391455899212</v>
      </c>
      <c r="D513">
        <f>100*LN(Лист1!D503/Лист1!D502)</f>
        <v>1.3814494443188514</v>
      </c>
      <c r="E513">
        <f>100*LN(Лист1!E503/Лист1!E502)</f>
        <v>1.1019395249610697</v>
      </c>
      <c r="F513">
        <f>100*LN(Лист1!F503/Лист1!F502)</f>
        <v>0.7863736460214672</v>
      </c>
      <c r="G513">
        <f>100*LN(Лист1!G503/Лист1!G502)</f>
        <v>0.7662872745569097</v>
      </c>
      <c r="H513">
        <f>100*LN(Лист1!H503/Лист1!H502)</f>
        <v>0.75282664207915873</v>
      </c>
      <c r="I513">
        <f>100*LN(Лист1!I503/Лист1!I502)</f>
        <v>0.74349784875182112</v>
      </c>
      <c r="J513">
        <f>100*LN(Лист1!J503/Лист1!J502)</f>
        <v>0.61387546983250629</v>
      </c>
      <c r="K513">
        <f>100*LN(Лист1!K503/Лист1!K502)</f>
        <v>0.60938640743228123</v>
      </c>
      <c r="L513">
        <f>100*LN(Лист1!L503/Лист1!L502)</f>
        <v>0.4848494346621432</v>
      </c>
      <c r="M513">
        <f>100*LN(Лист1!M503/Лист1!M502)</f>
        <v>0.48250998317568944</v>
      </c>
      <c r="N513">
        <f>100*LN(Лист1!N503/Лист1!N502)</f>
        <v>0.48077015681030777</v>
      </c>
      <c r="O513">
        <f>100*LN(Лист1!O503/Лист1!O502)</f>
        <v>0.3594970917858793</v>
      </c>
      <c r="P513">
        <f>100*LN(Лист1!P503/Лист1!P502)</f>
        <v>0.35863756312276535</v>
      </c>
      <c r="Q513">
        <f>100*LN(Лист1!Q503/Лист1!Q502)</f>
        <v>0.35778213478841236</v>
      </c>
      <c r="R513">
        <f>100*LN(Лист1!R503/Лист1!R502)</f>
        <v>0.35693077751204366</v>
      </c>
      <c r="S513">
        <f>100*LN(Лист1!S503/Лист1!S502)</f>
        <v>0.35650661644961446</v>
      </c>
      <c r="T513">
        <f>100*LN(Лист1!T503/Лист1!T502)</f>
        <v>0.47449673842257328</v>
      </c>
      <c r="U513">
        <f>100*LN(Лист1!U503/Лист1!U502)</f>
        <v>0.35524016043679219</v>
      </c>
      <c r="V513">
        <f>100*LN(Лист1!V503/Лист1!V502)</f>
        <v>0.35482000560973981</v>
      </c>
      <c r="W513">
        <f>100*LN(Лист1!W503/Лист1!W502)</f>
        <v>0.35440084347293316</v>
      </c>
      <c r="X513">
        <f>100*LN(Лист1!X503/Лист1!X502)</f>
        <v>0.35398267051239868</v>
      </c>
      <c r="Y513">
        <f>100*LN(Лист1!Y503/Лист1!Y502)</f>
        <v>0.35356548323075759</v>
      </c>
      <c r="Z513">
        <f>100*LN(Лист1!Z503/Лист1!Z502)</f>
        <v>0.35356548323075759</v>
      </c>
      <c r="AA513">
        <f>100*LN(Лист1!AA503/Лист1!AA502)</f>
        <v>0.35314927814709379</v>
      </c>
      <c r="AB513">
        <f>100*LN(Лист1!AB503/Лист1!AB502)</f>
        <v>0.35273405179684408</v>
      </c>
      <c r="AC513">
        <f>100*LN(Лист1!AC503/Лист1!AC502)</f>
        <v>0.35273405179684408</v>
      </c>
      <c r="AD513">
        <f>100*LN(Лист1!AD503/Лист1!AD502)</f>
        <v>0.35231980073168778</v>
      </c>
      <c r="AE513">
        <f>100*LN(Лист1!AE503/Лист1!AE502)</f>
        <v>0.35231980073168778</v>
      </c>
    </row>
    <row r="514" spans="1:31" ht="16" thickBot="1" x14ac:dyDescent="0.25">
      <c r="A514" s="3">
        <v>38366</v>
      </c>
      <c r="B514">
        <f>100*LN(Лист1!B504/Лист1!B503)</f>
        <v>1.4042357123038764</v>
      </c>
      <c r="C514">
        <f>100*LN(Лист1!C504/Лист1!C503)</f>
        <v>1.4035318116383584</v>
      </c>
      <c r="D514">
        <f>100*LN(Лист1!D504/Лист1!D503)</f>
        <v>0.75930509075974162</v>
      </c>
      <c r="E514">
        <f>100*LN(Лист1!E504/Лист1!E503)</f>
        <v>0.27359798188748452</v>
      </c>
      <c r="F514">
        <f>100*LN(Лист1!F504/Лист1!F503)</f>
        <v>0.13046316266649491</v>
      </c>
      <c r="G514">
        <f>100*LN(Лист1!G504/Лист1!G503)</f>
        <v>0.12714559881966658</v>
      </c>
      <c r="H514">
        <f>100*LN(Лист1!H504/Лист1!H503)</f>
        <v>0</v>
      </c>
      <c r="I514">
        <f>100*LN(Лист1!I504/Лист1!I503)</f>
        <v>-0.12353306079927434</v>
      </c>
      <c r="J514">
        <f>100*LN(Лист1!J504/Лист1!J503)</f>
        <v>0</v>
      </c>
      <c r="K514">
        <f>100*LN(Лист1!K504/Лист1!K503)</f>
        <v>-0.12158056208898781</v>
      </c>
      <c r="L514">
        <f>100*LN(Лист1!L504/Лист1!L503)</f>
        <v>0</v>
      </c>
      <c r="M514">
        <f>100*LN(Лист1!M504/Лист1!M503)</f>
        <v>-0.12040940648045638</v>
      </c>
      <c r="N514">
        <f>100*LN(Лист1!N504/Лист1!N503)</f>
        <v>-0.11997601919040601</v>
      </c>
      <c r="O514">
        <f>100*LN(Лист1!O504/Лист1!O503)</f>
        <v>0</v>
      </c>
      <c r="P514">
        <f>100*LN(Лист1!P504/Лист1!P503)</f>
        <v>0</v>
      </c>
      <c r="Q514">
        <f>100*LN(Лист1!Q504/Лист1!Q503)</f>
        <v>-0.1191185370153118</v>
      </c>
      <c r="R514">
        <f>100*LN(Лист1!R504/Лист1!R503)</f>
        <v>-0.11883542693786767</v>
      </c>
      <c r="S514">
        <f>100*LN(Лист1!S504/Лист1!S503)</f>
        <v>0</v>
      </c>
      <c r="T514">
        <f>100*LN(Лист1!T504/Лист1!T503)</f>
        <v>-0.11841327612166937</v>
      </c>
      <c r="U514">
        <f>100*LN(Лист1!U504/Лист1!U503)</f>
        <v>-0.11827322490496008</v>
      </c>
      <c r="V514">
        <f>100*LN(Лист1!V504/Лист1!V503)</f>
        <v>-0.11813350458310942</v>
      </c>
      <c r="W514">
        <f>100*LN(Лист1!W504/Лист1!W503)</f>
        <v>-0.11799411398486367</v>
      </c>
      <c r="X514">
        <f>100*LN(Лист1!X504/Лист1!X503)</f>
        <v>-0.11785505194442526</v>
      </c>
      <c r="Y514">
        <f>100*LN(Лист1!Y504/Лист1!Y503)</f>
        <v>-0.11771631730147519</v>
      </c>
      <c r="Z514">
        <f>100*LN(Лист1!Z504/Лист1!Z503)</f>
        <v>-0.11771631730147519</v>
      </c>
      <c r="AA514">
        <f>100*LN(Лист1!AA504/Лист1!AA503)</f>
        <v>-0.11757790890119504</v>
      </c>
      <c r="AB514">
        <f>100*LN(Лист1!AB504/Лист1!AB503)</f>
        <v>-0.11743982559415578</v>
      </c>
      <c r="AC514">
        <f>100*LN(Лист1!AC504/Лист1!AC503)</f>
        <v>-0.11743982559415578</v>
      </c>
      <c r="AD514">
        <f>100*LN(Лист1!AD504/Лист1!AD503)</f>
        <v>-0.11730206623633987</v>
      </c>
      <c r="AE514">
        <f>100*LN(Лист1!AE504/Лист1!AE503)</f>
        <v>-0.11730206623633987</v>
      </c>
    </row>
    <row r="515" spans="1:31" ht="16" thickBot="1" x14ac:dyDescent="0.25">
      <c r="A515" s="3">
        <v>38369</v>
      </c>
      <c r="B515">
        <f>100*LN(Лист1!B505/Лист1!B504)</f>
        <v>1.9724505347778789</v>
      </c>
      <c r="C515">
        <f>100*LN(Лист1!C505/Лист1!C504)</f>
        <v>1.384105141187151</v>
      </c>
      <c r="D515">
        <f>100*LN(Лист1!D505/Лист1!D504)</f>
        <v>0.90362060639372999</v>
      </c>
      <c r="E515">
        <f>100*LN(Лист1!E505/Лист1!E504)</f>
        <v>0.81633106391608357</v>
      </c>
      <c r="F515">
        <f>100*LN(Лист1!F505/Лист1!F504)</f>
        <v>0.77922472201658222</v>
      </c>
      <c r="G515">
        <f>100*LN(Лист1!G505/Лист1!G504)</f>
        <v>0.75949732174447671</v>
      </c>
      <c r="H515">
        <f>100*LN(Лист1!H505/Лист1!H504)</f>
        <v>0.74720148387010565</v>
      </c>
      <c r="I515">
        <f>100*LN(Лист1!I505/Лист1!I504)</f>
        <v>0.7389196182371085</v>
      </c>
      <c r="J515">
        <f>100*LN(Лист1!J505/Лист1!J504)</f>
        <v>0.61013001961771129</v>
      </c>
      <c r="K515">
        <f>100*LN(Лист1!K505/Лист1!K504)</f>
        <v>0.72727593290796566</v>
      </c>
      <c r="L515">
        <f>100*LN(Лист1!L505/Лист1!L504)</f>
        <v>0.60277457975174664</v>
      </c>
      <c r="M515">
        <f>100*LN(Лист1!M505/Лист1!M504)</f>
        <v>0.60060240602117287</v>
      </c>
      <c r="N515">
        <f>100*LN(Лист1!N505/Лист1!N504)</f>
        <v>0.59844583152404862</v>
      </c>
      <c r="O515">
        <f>100*LN(Лист1!O505/Лист1!O504)</f>
        <v>0.59630468882466003</v>
      </c>
      <c r="P515">
        <f>100*LN(Лист1!P505/Лист1!P504)</f>
        <v>0.59488575197722637</v>
      </c>
      <c r="Q515">
        <f>100*LN(Лист1!Q505/Лист1!Q504)</f>
        <v>0.59417881287508223</v>
      </c>
      <c r="R515">
        <f>100*LN(Лист1!R505/Лист1!R504)</f>
        <v>0.59276996332752063</v>
      </c>
      <c r="S515">
        <f>100*LN(Лист1!S505/Лист1!S504)</f>
        <v>0.47337366501991424</v>
      </c>
      <c r="T515">
        <f>100*LN(Лист1!T505/Лист1!T504)</f>
        <v>0.59066917153901799</v>
      </c>
      <c r="U515">
        <f>100*LN(Лист1!U505/Лист1!U504)</f>
        <v>0.58997221271883216</v>
      </c>
      <c r="V515">
        <f>100*LN(Лист1!V505/Лист1!V504)</f>
        <v>0.58927689671506989</v>
      </c>
      <c r="W515">
        <f>100*LN(Лист1!W505/Лист1!W504)</f>
        <v>0.58858321772611299</v>
      </c>
      <c r="X515">
        <f>100*LN(Лист1!X505/Лист1!X504)</f>
        <v>0.58789116997758373</v>
      </c>
      <c r="Y515">
        <f>100*LN(Лист1!Y505/Лист1!Y504)</f>
        <v>0.47003611803316142</v>
      </c>
      <c r="Z515">
        <f>100*LN(Лист1!Z505/Лист1!Z504)</f>
        <v>0.58720074772223674</v>
      </c>
      <c r="AA515">
        <f>100*LN(Лист1!AA505/Лист1!AA504)</f>
        <v>0.58651194523980577</v>
      </c>
      <c r="AB515">
        <f>100*LN(Лист1!AB505/Лист1!AB504)</f>
        <v>0.46893403633861208</v>
      </c>
      <c r="AC515">
        <f>100*LN(Лист1!AC505/Лист1!AC504)</f>
        <v>0.58582475683680701</v>
      </c>
      <c r="AD515">
        <f>100*LN(Лист1!AD505/Лист1!AD504)</f>
        <v>0.46838493124264374</v>
      </c>
      <c r="AE515">
        <f>100*LN(Лист1!AE505/Лист1!AE504)</f>
        <v>0.5851391768464087</v>
      </c>
    </row>
    <row r="516" spans="1:31" ht="16" thickBot="1" x14ac:dyDescent="0.25">
      <c r="A516" s="3">
        <v>38370</v>
      </c>
      <c r="B516">
        <f>100*LN(Лист1!B506/Лист1!B505)</f>
        <v>0.38986404156573229</v>
      </c>
      <c r="C516">
        <f>100*LN(Лист1!C506/Лист1!C505)</f>
        <v>-0.86281812233383426</v>
      </c>
      <c r="D516">
        <f>100*LN(Лист1!D506/Лист1!D505)</f>
        <v>-0.60150557297612561</v>
      </c>
      <c r="E516">
        <f>100*LN(Лист1!E506/Лист1!E505)</f>
        <v>-0.40733253876358982</v>
      </c>
      <c r="F516">
        <f>100*LN(Лист1!F506/Лист1!F505)</f>
        <v>-0.25906750240925064</v>
      </c>
      <c r="G516">
        <f>100*LN(Лист1!G506/Лист1!G505)</f>
        <v>-0.37902761737806906</v>
      </c>
      <c r="H516">
        <f>100*LN(Лист1!H506/Лист1!H505)</f>
        <v>-0.24844733276620565</v>
      </c>
      <c r="I516">
        <f>100*LN(Лист1!I506/Лист1!I505)</f>
        <v>-0.24570036930521028</v>
      </c>
      <c r="J516">
        <f>100*LN(Лист1!J506/Лист1!J505)</f>
        <v>-0.24360547978813382</v>
      </c>
      <c r="K516">
        <f>100*LN(Лист1!K506/Лист1!K505)</f>
        <v>-0.24183808642815269</v>
      </c>
      <c r="L516">
        <f>100*LN(Лист1!L506/Лист1!L505)</f>
        <v>-0.24067400305649764</v>
      </c>
      <c r="M516">
        <f>100*LN(Лист1!M506/Лист1!M505)</f>
        <v>-0.11983224921086444</v>
      </c>
      <c r="N516">
        <f>100*LN(Лист1!N506/Лист1!N505)</f>
        <v>-0.1194029992607912</v>
      </c>
      <c r="O516">
        <f>100*LN(Лист1!O506/Лист1!O505)</f>
        <v>-0.23809535057418477</v>
      </c>
      <c r="P516">
        <f>100*LN(Лист1!P506/Лист1!P505)</f>
        <v>-0.23752980289073944</v>
      </c>
      <c r="Q516">
        <f>100*LN(Лист1!Q506/Лист1!Q505)</f>
        <v>-0.1185536594101587</v>
      </c>
      <c r="R516">
        <f>100*LN(Лист1!R506/Лист1!R505)</f>
        <v>-0.11827322490496008</v>
      </c>
      <c r="S516">
        <f>100*LN(Лист1!S506/Лист1!S505)</f>
        <v>-0.11813350458310942</v>
      </c>
      <c r="T516">
        <f>100*LN(Лист1!T506/Лист1!T505)</f>
        <v>-0.11785505194442526</v>
      </c>
      <c r="U516">
        <f>100*LN(Лист1!U506/Лист1!U505)</f>
        <v>-0.11771631730147519</v>
      </c>
      <c r="V516">
        <f>100*LN(Лист1!V506/Лист1!V505)</f>
        <v>-0.11757790890119504</v>
      </c>
      <c r="W516">
        <f>100*LN(Лист1!W506/Лист1!W505)</f>
        <v>-0.11743982559415578</v>
      </c>
      <c r="X516">
        <f>100*LN(Лист1!X506/Лист1!X505)</f>
        <v>-0.11730206623633987</v>
      </c>
      <c r="Y516">
        <f>100*LN(Лист1!Y506/Лист1!Y505)</f>
        <v>-0.11730206623633987</v>
      </c>
      <c r="Z516">
        <f>100*LN(Лист1!Z506/Лист1!Z505)</f>
        <v>-0.11716462968907468</v>
      </c>
      <c r="AA516">
        <f>100*LN(Лист1!AA506/Лист1!AA505)</f>
        <v>-0.11702751481905431</v>
      </c>
      <c r="AB516">
        <f>100*LN(Лист1!AB506/Лист1!AB505)</f>
        <v>-0.11702751481905431</v>
      </c>
      <c r="AC516">
        <f>100*LN(Лист1!AC506/Лист1!AC505)</f>
        <v>-0.11689072049818425</v>
      </c>
      <c r="AD516">
        <f>100*LN(Лист1!AD506/Лист1!AD505)</f>
        <v>-0.11689072049818425</v>
      </c>
      <c r="AE516">
        <f>100*LN(Лист1!AE506/Лист1!AE505)</f>
        <v>-0.11675424560377012</v>
      </c>
    </row>
    <row r="517" spans="1:31" ht="16" thickBot="1" x14ac:dyDescent="0.25">
      <c r="A517" s="3">
        <v>38371</v>
      </c>
      <c r="B517">
        <f>100*LN(Лист1!B507/Лист1!B506)</f>
        <v>1.160554612030811</v>
      </c>
      <c r="C517">
        <f>100*LN(Лист1!C507/Лист1!C506)</f>
        <v>1.034491984239295</v>
      </c>
      <c r="D517">
        <f>100*LN(Лист1!D507/Лист1!D506)</f>
        <v>0.75131833507831924</v>
      </c>
      <c r="E517">
        <f>100*LN(Лист1!E507/Лист1!E506)</f>
        <v>0.67796869853787689</v>
      </c>
      <c r="F517">
        <f>100*LN(Лист1!F507/Лист1!F506)</f>
        <v>0.64641466198892372</v>
      </c>
      <c r="G517">
        <f>100*LN(Лист1!G507/Лист1!G506)</f>
        <v>0.63091691932647553</v>
      </c>
      <c r="H517">
        <f>100*LN(Лист1!H507/Лист1!H506)</f>
        <v>0.49627893421290969</v>
      </c>
      <c r="I517">
        <f>100*LN(Лист1!I507/Лист1!I506)</f>
        <v>0.61312270549363801</v>
      </c>
      <c r="J517">
        <f>100*LN(Лист1!J507/Лист1!J506)</f>
        <v>0.6079046076382193</v>
      </c>
      <c r="K517">
        <f>100*LN(Лист1!K507/Лист1!K506)</f>
        <v>0.48309272696655925</v>
      </c>
      <c r="L517">
        <f>100*LN(Лист1!L507/Лист1!L506)</f>
        <v>0.48077015681030777</v>
      </c>
      <c r="M517">
        <f>100*LN(Лист1!M507/Лист1!M506)</f>
        <v>0.47846981233364733</v>
      </c>
      <c r="N517">
        <f>100*LN(Лист1!N507/Лист1!N506)</f>
        <v>0.47675894834729265</v>
      </c>
      <c r="O517">
        <f>100*LN(Лист1!O507/Лист1!O506)</f>
        <v>0.47562515346492756</v>
      </c>
      <c r="P517">
        <f>100*LN(Лист1!P507/Лист1!P506)</f>
        <v>0.47449673842257328</v>
      </c>
      <c r="Q517">
        <f>100*LN(Лист1!Q507/Лист1!Q506)</f>
        <v>0.47337366501991424</v>
      </c>
      <c r="R517">
        <f>100*LN(Лист1!R507/Лист1!R506)</f>
        <v>0.4722558954173538</v>
      </c>
      <c r="S517">
        <f>100*LN(Лист1!S507/Лист1!S506)</f>
        <v>0.47169898781388669</v>
      </c>
      <c r="T517">
        <f>100*LN(Лист1!T507/Лист1!T506)</f>
        <v>0.35314927814709379</v>
      </c>
      <c r="U517">
        <f>100*LN(Лист1!U507/Лист1!U506)</f>
        <v>0.35273405179684408</v>
      </c>
      <c r="V517">
        <f>100*LN(Лист1!V507/Лист1!V506)</f>
        <v>0.35231980073168778</v>
      </c>
      <c r="W517">
        <f>100*LN(Лист1!W507/Лист1!W506)</f>
        <v>0.35190652151957019</v>
      </c>
      <c r="X517">
        <f>100*LN(Лист1!X507/Лист1!X506)</f>
        <v>0.35149421074445919</v>
      </c>
      <c r="Y517">
        <f>100*LN(Лист1!Y507/Лист1!Y506)</f>
        <v>0.46838493124264374</v>
      </c>
      <c r="Z517">
        <f>100*LN(Лист1!Z507/Лист1!Z506)</f>
        <v>0.4678371106100721</v>
      </c>
      <c r="AA517">
        <f>100*LN(Лист1!AA507/Лист1!AA506)</f>
        <v>0.35067248092100406</v>
      </c>
      <c r="AB517">
        <f>100*LN(Лист1!AB507/Лист1!AB506)</f>
        <v>0.46729056993924228</v>
      </c>
      <c r="AC517">
        <f>100*LN(Лист1!AC507/Лист1!AC506)</f>
        <v>0.35026305512020744</v>
      </c>
      <c r="AD517">
        <f>100*LN(Лист1!AD507/Лист1!AD506)</f>
        <v>0.4667453047495021</v>
      </c>
      <c r="AE517">
        <f>100*LN(Лист1!AE507/Лист1!AE506)</f>
        <v>0.34985458425131455</v>
      </c>
    </row>
    <row r="518" spans="1:31" ht="16" thickBot="1" x14ac:dyDescent="0.25">
      <c r="A518" s="3">
        <v>38372</v>
      </c>
      <c r="B518">
        <f>100*LN(Лист1!B508/Лист1!B507)</f>
        <v>-1.3552966404703568</v>
      </c>
      <c r="C518">
        <f>100*LN(Лист1!C508/Лист1!C507)</f>
        <v>-0.51590828100274477</v>
      </c>
      <c r="D518">
        <f>100*LN(Лист1!D508/Лист1!D507)</f>
        <v>0</v>
      </c>
      <c r="E518">
        <f>100*LN(Лист1!E508/Лист1!E507)</f>
        <v>0.13504390978713249</v>
      </c>
      <c r="F518">
        <f>100*LN(Лист1!F508/Лист1!F507)</f>
        <v>0.12878301844286857</v>
      </c>
      <c r="G518">
        <f>100*LN(Лист1!G508/Лист1!G507)</f>
        <v>0.25125641358831385</v>
      </c>
      <c r="H518">
        <f>100*LN(Лист1!H508/Лист1!H507)</f>
        <v>0.24721891453890729</v>
      </c>
      <c r="I518">
        <f>100*LN(Лист1!I508/Лист1!I507)</f>
        <v>0.12217472503222913</v>
      </c>
      <c r="J518">
        <f>100*LN(Лист1!J508/Лист1!J507)</f>
        <v>0.24213086890103452</v>
      </c>
      <c r="K518">
        <f>100*LN(Лист1!K508/Лист1!K507)</f>
        <v>0.24067400305648376</v>
      </c>
      <c r="L518">
        <f>100*LN(Лист1!L508/Лист1!L507)</f>
        <v>0.239521072595485</v>
      </c>
      <c r="M518">
        <f>100*LN(Лист1!M508/Лист1!M507)</f>
        <v>0.23837913552761975</v>
      </c>
      <c r="N518">
        <f>100*LN(Лист1!N508/Лист1!N507)</f>
        <v>0.23752980289072617</v>
      </c>
      <c r="O518">
        <f>100*LN(Лист1!O508/Лист1!O507)</f>
        <v>0.23696693553183823</v>
      </c>
      <c r="P518">
        <f>100*LN(Лист1!P508/Лист1!P507)</f>
        <v>0.23640672948806915</v>
      </c>
      <c r="Q518">
        <f>100*LN(Лист1!Q508/Лист1!Q507)</f>
        <v>0.23584916592928831</v>
      </c>
      <c r="R518">
        <f>100*LN(Лист1!R508/Лист1!R507)</f>
        <v>0.23529422620268359</v>
      </c>
      <c r="S518">
        <f>100*LN(Лист1!S508/Лист1!S507)</f>
        <v>0.23501773449534513</v>
      </c>
      <c r="T518">
        <f>100*LN(Лист1!T508/Лист1!T507)</f>
        <v>0.23474189183048913</v>
      </c>
      <c r="U518">
        <f>100*LN(Лист1!U508/Лист1!U507)</f>
        <v>0.35149421074445919</v>
      </c>
      <c r="V518">
        <f>100*LN(Лист1!V508/Лист1!V507)</f>
        <v>0.35108286500630209</v>
      </c>
      <c r="W518">
        <f>100*LN(Лист1!W508/Лист1!W507)</f>
        <v>0.35067248092100406</v>
      </c>
      <c r="X518">
        <f>100*LN(Лист1!X508/Лист1!X507)</f>
        <v>0.23364496610195057</v>
      </c>
      <c r="Y518">
        <f>100*LN(Лист1!Y508/Лист1!Y507)</f>
        <v>0.23337233462200965</v>
      </c>
      <c r="Z518">
        <f>100*LN(Лист1!Z508/Лист1!Z507)</f>
        <v>0.23310033864756083</v>
      </c>
      <c r="AA518">
        <f>100*LN(Лист1!AA508/Лист1!AA507)</f>
        <v>0.34944706497735567</v>
      </c>
      <c r="AB518">
        <f>100*LN(Лист1!AB508/Лист1!AB507)</f>
        <v>0.23282897595911681</v>
      </c>
      <c r="AC518">
        <f>100*LN(Лист1!AC508/Лист1!AC507)</f>
        <v>0.34904049397683462</v>
      </c>
      <c r="AD518">
        <f>100*LN(Лист1!AD508/Лист1!AD507)</f>
        <v>0.23255824434754366</v>
      </c>
      <c r="AE518">
        <f>100*LN(Лист1!AE508/Лист1!AE507)</f>
        <v>0.34863486794377374</v>
      </c>
    </row>
    <row r="519" spans="1:31" ht="16" thickBot="1" x14ac:dyDescent="0.25">
      <c r="A519" s="3">
        <v>38373</v>
      </c>
      <c r="B519">
        <f>100*LN(Лист1!B509/Лист1!B508)</f>
        <v>-0.58651194523981343</v>
      </c>
      <c r="C519">
        <f>100*LN(Лист1!C509/Лист1!C508)</f>
        <v>0.34423441909729197</v>
      </c>
      <c r="D519">
        <f>100*LN(Лист1!D509/Лист1!D508)</f>
        <v>0.59701669865037543</v>
      </c>
      <c r="E519">
        <f>100*LN(Лист1!E509/Лист1!E508)</f>
        <v>0.53835930834726797</v>
      </c>
      <c r="F519">
        <f>100*LN(Лист1!F509/Лист1!F508)</f>
        <v>0.51347994720384404</v>
      </c>
      <c r="G519">
        <f>100*LN(Лист1!G509/Лист1!G508)</f>
        <v>0.50062682781442225</v>
      </c>
      <c r="H519">
        <f>100*LN(Лист1!H509/Лист1!H508)</f>
        <v>0.49261183360560024</v>
      </c>
      <c r="I519">
        <f>100*LN(Лист1!I509/Лист1!I508)</f>
        <v>0.60864460564022527</v>
      </c>
      <c r="J519">
        <f>100*LN(Лист1!J509/Лист1!J508)</f>
        <v>0.48250998317568944</v>
      </c>
      <c r="K519">
        <f>100*LN(Лист1!K509/Лист1!K508)</f>
        <v>0.47961722634930137</v>
      </c>
      <c r="L519">
        <f>100*LN(Лист1!L509/Лист1!L508)</f>
        <v>0.59630468882466003</v>
      </c>
      <c r="M519">
        <f>100*LN(Лист1!M509/Лист1!M508)</f>
        <v>0.47506027585977989</v>
      </c>
      <c r="N519">
        <f>100*LN(Лист1!N509/Лист1!N508)</f>
        <v>0.47337366501991424</v>
      </c>
      <c r="O519">
        <f>100*LN(Лист1!O509/Лист1!O508)</f>
        <v>0.58997221271883216</v>
      </c>
      <c r="P519">
        <f>100*LN(Лист1!P509/Лист1!P508)</f>
        <v>0.58858321772611299</v>
      </c>
      <c r="Q519">
        <f>100*LN(Лист1!Q509/Лист1!Q508)</f>
        <v>0.58720074772223674</v>
      </c>
      <c r="R519">
        <f>100*LN(Лист1!R509/Лист1!R508)</f>
        <v>0.46893403633861208</v>
      </c>
      <c r="S519">
        <f>100*LN(Лист1!S509/Лист1!S508)</f>
        <v>0.5851391768464087</v>
      </c>
      <c r="T519">
        <f>100*LN(Лист1!T509/Лист1!T508)</f>
        <v>0.58445519962832249</v>
      </c>
      <c r="U519">
        <f>100*LN(Лист1!U509/Лист1!U508)</f>
        <v>0.4667453047495021</v>
      </c>
      <c r="V519">
        <f>100*LN(Лист1!V509/Лист1!V508)</f>
        <v>0.46620131058111502</v>
      </c>
      <c r="W519">
        <f>100*LN(Лист1!W509/Лист1!W508)</f>
        <v>0.46565858299508428</v>
      </c>
      <c r="X519">
        <f>100*LN(Лист1!X509/Лист1!X508)</f>
        <v>0.58173520659132638</v>
      </c>
      <c r="Y519">
        <f>100*LN(Лист1!Y509/Лист1!Y508)</f>
        <v>0.58105915954657439</v>
      </c>
      <c r="Z519">
        <f>100*LN(Лист1!Z509/Лист1!Z508)</f>
        <v>0.58038468198002691</v>
      </c>
      <c r="AA519">
        <f>100*LN(Лист1!AA509/Лист1!AA508)</f>
        <v>0.46403795565023009</v>
      </c>
      <c r="AB519">
        <f>100*LN(Лист1!AB509/Лист1!AB508)</f>
        <v>0.57971176843259142</v>
      </c>
      <c r="AC519">
        <f>100*LN(Лист1!AC509/Лист1!AC508)</f>
        <v>0.46350025041487047</v>
      </c>
      <c r="AD519">
        <f>100*LN(Лист1!AD509/Лист1!AD508)</f>
        <v>0.57904041347045299</v>
      </c>
      <c r="AE519">
        <f>100*LN(Лист1!AE509/Лист1!AE508)</f>
        <v>0.46296378987421966</v>
      </c>
    </row>
    <row r="520" spans="1:31" ht="16" thickBot="1" x14ac:dyDescent="0.25">
      <c r="A520" s="3">
        <v>38376</v>
      </c>
      <c r="B520">
        <f>100*LN(Лист1!B510/Лист1!B509)</f>
        <v>1.1696039763191457</v>
      </c>
      <c r="C520">
        <f>100*LN(Лист1!C510/Лист1!C509)</f>
        <v>0</v>
      </c>
      <c r="D520">
        <f>100*LN(Лист1!D510/Лист1!D509)</f>
        <v>-0.44742803949209664</v>
      </c>
      <c r="E520">
        <f>100*LN(Лист1!E510/Лист1!E509)</f>
        <v>-0.26881736618004137</v>
      </c>
      <c r="F520">
        <f>100*LN(Лист1!F510/Лист1!F509)</f>
        <v>-0.25641039689376477</v>
      </c>
      <c r="G520">
        <f>100*LN(Лист1!G510/Лист1!G509)</f>
        <v>-0.25000013020844492</v>
      </c>
      <c r="H520">
        <f>100*LN(Лист1!H510/Лист1!H509)</f>
        <v>-0.12292564547296332</v>
      </c>
      <c r="I520">
        <f>100*LN(Лист1!I510/Лист1!I509)</f>
        <v>-0.12143292324018309</v>
      </c>
      <c r="J520">
        <f>100*LN(Лист1!J510/Лист1!J509)</f>
        <v>-0.12040940648045638</v>
      </c>
      <c r="K520">
        <f>100*LN(Лист1!K510/Лист1!K509)</f>
        <v>0</v>
      </c>
      <c r="L520">
        <f>100*LN(Лист1!L510/Лист1!L509)</f>
        <v>-0.11897681355886845</v>
      </c>
      <c r="M520">
        <f>100*LN(Лист1!M510/Лист1!M509)</f>
        <v>0</v>
      </c>
      <c r="N520">
        <f>100*LN(Лист1!N510/Лист1!N509)</f>
        <v>0</v>
      </c>
      <c r="O520">
        <f>100*LN(Лист1!O510/Лист1!O509)</f>
        <v>0</v>
      </c>
      <c r="P520">
        <f>100*LN(Лист1!P510/Лист1!P509)</f>
        <v>0</v>
      </c>
      <c r="Q520">
        <f>100*LN(Лист1!Q510/Лист1!Q509)</f>
        <v>0</v>
      </c>
      <c r="R520">
        <f>100*LN(Лист1!R510/Лист1!R509)</f>
        <v>0</v>
      </c>
      <c r="S520">
        <f>100*LN(Лист1!S510/Лист1!S509)</f>
        <v>0</v>
      </c>
      <c r="T520">
        <f>100*LN(Лист1!T510/Лист1!T509)</f>
        <v>0</v>
      </c>
      <c r="U520">
        <f>100*LN(Лист1!U510/Лист1!U509)</f>
        <v>0</v>
      </c>
      <c r="V520">
        <f>100*LN(Лист1!V510/Лист1!V509)</f>
        <v>0</v>
      </c>
      <c r="W520">
        <f>100*LN(Лист1!W510/Лист1!W509)</f>
        <v>0</v>
      </c>
      <c r="X520">
        <f>100*LN(Лист1!X510/Лист1!X509)</f>
        <v>0</v>
      </c>
      <c r="Y520">
        <f>100*LN(Лист1!Y510/Лист1!Y509)</f>
        <v>0</v>
      </c>
      <c r="Z520">
        <f>100*LN(Лист1!Z510/Лист1!Z509)</f>
        <v>0</v>
      </c>
      <c r="AA520">
        <f>100*LN(Лист1!AA510/Лист1!AA509)</f>
        <v>0</v>
      </c>
      <c r="AB520">
        <f>100*LN(Лист1!AB510/Лист1!AB509)</f>
        <v>0</v>
      </c>
      <c r="AC520">
        <f>100*LN(Лист1!AC510/Лист1!AC509)</f>
        <v>0.11554016305558895</v>
      </c>
      <c r="AD520">
        <f>100*LN(Лист1!AD510/Лист1!AD509)</f>
        <v>0</v>
      </c>
      <c r="AE520">
        <f>100*LN(Лист1!AE510/Лист1!AE509)</f>
        <v>0.11540682181066239</v>
      </c>
    </row>
    <row r="521" spans="1:31" ht="16" thickBot="1" x14ac:dyDescent="0.25">
      <c r="A521" s="3">
        <v>38377</v>
      </c>
      <c r="B521">
        <f>100*LN(Лист1!B511/Лист1!B510)</f>
        <v>2.8655255760375935</v>
      </c>
      <c r="C521">
        <f>100*LN(Лист1!C511/Лист1!C510)</f>
        <v>2.0408871631207033</v>
      </c>
      <c r="D521">
        <f>100*LN(Лист1!D511/Лист1!D510)</f>
        <v>1.4837067430467574</v>
      </c>
      <c r="E521">
        <f>100*LN(Лист1!E511/Лист1!E510)</f>
        <v>0.93771618125970058</v>
      </c>
      <c r="F521">
        <f>100*LN(Лист1!F511/Лист1!F510)</f>
        <v>0.89457465584582663</v>
      </c>
      <c r="G521">
        <f>100*LN(Лист1!G511/Лист1!G510)</f>
        <v>0.74813316522887663</v>
      </c>
      <c r="H521">
        <f>100*LN(Лист1!H511/Лист1!H510)</f>
        <v>0.61312270549363801</v>
      </c>
      <c r="I521">
        <f>100*LN(Лист1!I511/Лист1!I510)</f>
        <v>0.4848494346621432</v>
      </c>
      <c r="J521">
        <f>100*LN(Лист1!J511/Лист1!J510)</f>
        <v>0.60060240602117287</v>
      </c>
      <c r="K521">
        <f>100*LN(Лист1!K511/Лист1!K510)</f>
        <v>0.47732787526578119</v>
      </c>
      <c r="L521">
        <f>100*LN(Лист1!L511/Лист1!L510)</f>
        <v>0.47506027585977989</v>
      </c>
      <c r="M521">
        <f>100*LN(Лист1!M511/Лист1!M510)</f>
        <v>0.47281411959461161</v>
      </c>
      <c r="N521">
        <f>100*LN(Лист1!N511/Лист1!N510)</f>
        <v>0.47114339213196632</v>
      </c>
      <c r="O521">
        <f>100*LN(Лист1!O511/Лист1!O510)</f>
        <v>0.35231980073168778</v>
      </c>
      <c r="P521">
        <f>100*LN(Лист1!P511/Лист1!P510)</f>
        <v>0.35149421074445919</v>
      </c>
      <c r="Q521">
        <f>100*LN(Лист1!Q511/Лист1!Q510)</f>
        <v>0.35067248092100406</v>
      </c>
      <c r="R521">
        <f>100*LN(Лист1!R511/Лист1!R510)</f>
        <v>0.4667453047495021</v>
      </c>
      <c r="S521">
        <f>100*LN(Лист1!S511/Лист1!S510)</f>
        <v>0.34944706497735567</v>
      </c>
      <c r="T521">
        <f>100*LN(Лист1!T511/Лист1!T510)</f>
        <v>0.34904049397683462</v>
      </c>
      <c r="U521">
        <f>100*LN(Лист1!U511/Лист1!U510)</f>
        <v>0.34863486794377374</v>
      </c>
      <c r="V521">
        <f>100*LN(Лист1!V511/Лист1!V510)</f>
        <v>0.34823018358747115</v>
      </c>
      <c r="W521">
        <f>100*LN(Лист1!W511/Лист1!W510)</f>
        <v>0.34782643763250137</v>
      </c>
      <c r="X521">
        <f>100*LN(Лист1!X511/Лист1!X510)</f>
        <v>0.34742362681862726</v>
      </c>
      <c r="Y521">
        <f>100*LN(Лист1!Y511/Лист1!Y510)</f>
        <v>0.34702174790071239</v>
      </c>
      <c r="Z521">
        <f>100*LN(Лист1!Z511/Лист1!Z510)</f>
        <v>0.34662079764861076</v>
      </c>
      <c r="AA521">
        <f>100*LN(Лист1!AA511/Лист1!AA510)</f>
        <v>0.34662079764861076</v>
      </c>
      <c r="AB521">
        <f>100*LN(Лист1!AB511/Лист1!AB510)</f>
        <v>0.34622077284707914</v>
      </c>
      <c r="AC521">
        <f>100*LN(Лист1!AC511/Лист1!AC510)</f>
        <v>0.34582167029568889</v>
      </c>
      <c r="AD521">
        <f>100*LN(Лист1!AD511/Лист1!AD510)</f>
        <v>0.34582167029568889</v>
      </c>
      <c r="AE521">
        <f>100*LN(Лист1!AE511/Лист1!AE510)</f>
        <v>0.34542348680873824</v>
      </c>
    </row>
    <row r="522" spans="1:31" ht="16" thickBot="1" x14ac:dyDescent="0.25">
      <c r="A522" s="3">
        <v>38378</v>
      </c>
      <c r="B522">
        <f>100*LN(Лист1!B512/Лист1!B511)</f>
        <v>1.8657257604542881</v>
      </c>
      <c r="C522">
        <f>100*LN(Лист1!C512/Лист1!C511)</f>
        <v>0.67114345879867776</v>
      </c>
      <c r="D522">
        <f>100*LN(Лист1!D512/Лист1!D511)</f>
        <v>-0.14738396183005528</v>
      </c>
      <c r="E522">
        <f>100*LN(Лист1!E512/Лист1!E511)</f>
        <v>-0.26702285558788097</v>
      </c>
      <c r="F522">
        <f>100*LN(Лист1!F512/Лист1!F511)</f>
        <v>-0.38240964384035059</v>
      </c>
      <c r="G522">
        <f>100*LN(Лист1!G512/Лист1!G511)</f>
        <v>-0.37336695520490609</v>
      </c>
      <c r="H522">
        <f>100*LN(Лист1!H512/Лист1!H511)</f>
        <v>-0.24479816386400016</v>
      </c>
      <c r="I522">
        <f>100*LN(Лист1!I512/Лист1!I511)</f>
        <v>-0.24213086890102273</v>
      </c>
      <c r="J522">
        <f>100*LN(Лист1!J512/Лист1!J511)</f>
        <v>-0.35992840296467621</v>
      </c>
      <c r="K522">
        <f>100*LN(Лист1!K512/Лист1!K511)</f>
        <v>-0.23837913552762505</v>
      </c>
      <c r="L522">
        <f>100*LN(Лист1!L512/Лист1!L511)</f>
        <v>-0.23724803536303565</v>
      </c>
      <c r="M522">
        <f>100*LN(Лист1!M512/Лист1!M511)</f>
        <v>-0.23612761856797088</v>
      </c>
      <c r="N522">
        <f>100*LN(Лист1!N512/Лист1!N511)</f>
        <v>-0.23529422620267273</v>
      </c>
      <c r="O522">
        <f>100*LN(Лист1!O512/Лист1!O511)</f>
        <v>-0.23474189183048966</v>
      </c>
      <c r="P522">
        <f>100*LN(Лист1!P512/Лист1!P511)</f>
        <v>-0.2341921445081255</v>
      </c>
      <c r="Q522">
        <f>100*LN(Лист1!Q512/Лист1!Q511)</f>
        <v>-0.23364496610194874</v>
      </c>
      <c r="R522">
        <f>100*LN(Лист1!R512/Лист1!R511)</f>
        <v>-0.23310033864754781</v>
      </c>
      <c r="S522">
        <f>100*LN(Лист1!S512/Лист1!S511)</f>
        <v>-0.23282897595910734</v>
      </c>
      <c r="T522">
        <f>100*LN(Лист1!T512/Лист1!T511)</f>
        <v>-0.11621151801773739</v>
      </c>
      <c r="U522">
        <f>100*LN(Лист1!U512/Лист1!U511)</f>
        <v>-0.11607662359622758</v>
      </c>
      <c r="V522">
        <f>100*LN(Лист1!V512/Лист1!V511)</f>
        <v>-0.11594204197350413</v>
      </c>
      <c r="W522">
        <f>100*LN(Лист1!W512/Лист1!W511)</f>
        <v>-0.11580777206275977</v>
      </c>
      <c r="X522">
        <f>100*LN(Лист1!X512/Лист1!X511)</f>
        <v>-0.23148158484513751</v>
      </c>
      <c r="Y522">
        <f>100*LN(Лист1!Y512/Лист1!Y511)</f>
        <v>-0.23121397583795023</v>
      </c>
      <c r="Z522">
        <f>100*LN(Лист1!Z512/Лист1!Z511)</f>
        <v>-0.2309469848662529</v>
      </c>
      <c r="AA522">
        <f>100*LN(Лист1!AA512/Лист1!AA511)</f>
        <v>-0.11540682181066393</v>
      </c>
      <c r="AB522">
        <f>100*LN(Лист1!AB512/Лист1!AB511)</f>
        <v>-0.2306806097914948</v>
      </c>
      <c r="AC522">
        <f>100*LN(Лист1!AC512/Лист1!AC511)</f>
        <v>-0.23041484848501884</v>
      </c>
      <c r="AD522">
        <f>100*LN(Лист1!AD512/Лист1!AD511)</f>
        <v>-0.23041484848501884</v>
      </c>
      <c r="AE522">
        <f>100*LN(Лист1!AE512/Лист1!AE511)</f>
        <v>-0.2301496988279163</v>
      </c>
    </row>
    <row r="523" spans="1:31" ht="16" thickBot="1" x14ac:dyDescent="0.25">
      <c r="A523" s="3">
        <v>38379</v>
      </c>
      <c r="B523">
        <f>100*LN(Лист1!B513/Лист1!B512)</f>
        <v>0.55299680094611758</v>
      </c>
      <c r="C523">
        <f>100*LN(Лист1!C513/Лист1!C512)</f>
        <v>-0.67114345879868043</v>
      </c>
      <c r="D523">
        <f>100*LN(Лист1!D513/Лист1!D512)</f>
        <v>-1.0378150968713866</v>
      </c>
      <c r="E523">
        <f>100*LN(Лист1!E513/Лист1!E512)</f>
        <v>-0.94023526783903932</v>
      </c>
      <c r="F523">
        <f>100*LN(Лист1!F513/Лист1!F512)</f>
        <v>-0.89801758075843519</v>
      </c>
      <c r="G523">
        <f>100*LN(Лист1!G513/Лист1!G512)</f>
        <v>-0.75094220221314589</v>
      </c>
      <c r="H523">
        <f>100*LN(Лист1!H513/Лист1!H512)</f>
        <v>-0.73801072976226456</v>
      </c>
      <c r="I523">
        <f>100*LN(Лист1!I513/Лист1!I512)</f>
        <v>-0.60790460763822263</v>
      </c>
      <c r="J523">
        <f>100*LN(Лист1!J513/Лист1!J512)</f>
        <v>-0.60277457975173132</v>
      </c>
      <c r="K523">
        <f>100*LN(Лист1!K513/Лист1!K512)</f>
        <v>-0.59844583152404185</v>
      </c>
      <c r="L523">
        <f>100*LN(Лист1!L513/Лист1!L512)</f>
        <v>-0.47619137602435907</v>
      </c>
      <c r="M523">
        <f>100*LN(Лист1!M513/Лист1!M512)</f>
        <v>-0.59276996332752885</v>
      </c>
      <c r="N523">
        <f>100*LN(Лист1!N513/Лист1!N512)</f>
        <v>-0.4722558954173614</v>
      </c>
      <c r="O523">
        <f>100*LN(Лист1!O513/Лист1!O512)</f>
        <v>-0.47114339213196693</v>
      </c>
      <c r="P523">
        <f>100*LN(Лист1!P513/Лист1!P512)</f>
        <v>-0.47003611803317408</v>
      </c>
      <c r="Q523">
        <f>100*LN(Лист1!Q513/Лист1!Q512)</f>
        <v>-0.46893403633861713</v>
      </c>
      <c r="R523">
        <f>100*LN(Лист1!R513/Лист1!R512)</f>
        <v>-0.46783711061007249</v>
      </c>
      <c r="S523">
        <f>100*LN(Лист1!S513/Лист1!S512)</f>
        <v>-0.46729056993924822</v>
      </c>
      <c r="T523">
        <f>100*LN(Лист1!T513/Лист1!T512)</f>
        <v>-0.46620131058111902</v>
      </c>
      <c r="U523">
        <f>100*LN(Лист1!U513/Лист1!U512)</f>
        <v>-0.46565858299508611</v>
      </c>
      <c r="V523">
        <f>100*LN(Лист1!V513/Лист1!V512)</f>
        <v>-0.46511711757307322</v>
      </c>
      <c r="W523">
        <f>100*LN(Лист1!W513/Лист1!W512)</f>
        <v>-0.46457690991726808</v>
      </c>
      <c r="X523">
        <f>100*LN(Лист1!X513/Лист1!X512)</f>
        <v>-0.34823018358746638</v>
      </c>
      <c r="Y523">
        <f>100*LN(Лист1!Y513/Лист1!Y512)</f>
        <v>-0.34782643763249199</v>
      </c>
      <c r="Z523">
        <f>100*LN(Лист1!Z513/Лист1!Z512)</f>
        <v>-0.46350025041486298</v>
      </c>
      <c r="AA523">
        <f>100*LN(Лист1!AA513/Лист1!AA512)</f>
        <v>-0.46296378987422165</v>
      </c>
      <c r="AB523">
        <f>100*LN(Лист1!AB513/Лист1!AB512)</f>
        <v>-0.34702174790071061</v>
      </c>
      <c r="AC523">
        <f>100*LN(Лист1!AC513/Лист1!AC512)</f>
        <v>-0.46242856971137919</v>
      </c>
      <c r="AD523">
        <f>100*LN(Лист1!AD513/Лист1!AD512)</f>
        <v>-0.34662079764861725</v>
      </c>
      <c r="AE523">
        <f>100*LN(Лист1!AE513/Лист1!AE512)</f>
        <v>-0.46189458562944163</v>
      </c>
    </row>
    <row r="524" spans="1:31" ht="16" thickBot="1" x14ac:dyDescent="0.25">
      <c r="A524" s="3">
        <v>38380</v>
      </c>
      <c r="B524">
        <f>100*LN(Лист1!B514/Лист1!B513)</f>
        <v>-6.4538521137571285</v>
      </c>
      <c r="C524">
        <f>100*LN(Лист1!C514/Лист1!C513)</f>
        <v>-2.5576841789649736</v>
      </c>
      <c r="D524">
        <f>100*LN(Лист1!D514/Лист1!D513)</f>
        <v>-1.0486987495247961</v>
      </c>
      <c r="E524">
        <f>100*LN(Лист1!E514/Лист1!E513)</f>
        <v>-0.67705065672106024</v>
      </c>
      <c r="F524">
        <f>100*LN(Лист1!F514/Лист1!F513)</f>
        <v>-0.51679701584425608</v>
      </c>
      <c r="G524">
        <f>100*LN(Лист1!G514/Лист1!G513)</f>
        <v>-0.50377940299571811</v>
      </c>
      <c r="H524">
        <f>100*LN(Лист1!H514/Лист1!H513)</f>
        <v>-0.49505051598560912</v>
      </c>
      <c r="I524">
        <f>100*LN(Лист1!I514/Лист1!I513)</f>
        <v>-0.4889985294191681</v>
      </c>
      <c r="J524">
        <f>100*LN(Лист1!J514/Лист1!J513)</f>
        <v>-0.36341651142195736</v>
      </c>
      <c r="K524">
        <f>100*LN(Лист1!K514/Лист1!K513)</f>
        <v>-0.36079413761990542</v>
      </c>
      <c r="L524">
        <f>100*LN(Лист1!L514/Лист1!L513)</f>
        <v>-0.3586375631227689</v>
      </c>
      <c r="M524">
        <f>100*LN(Лист1!M514/Лист1!M513)</f>
        <v>-0.23809535057418477</v>
      </c>
      <c r="N524">
        <f>100*LN(Лист1!N514/Лист1!N513)</f>
        <v>-0.35566131148470043</v>
      </c>
      <c r="O524">
        <f>100*LN(Лист1!O514/Лист1!O513)</f>
        <v>-0.35482000560974419</v>
      </c>
      <c r="P524">
        <f>100*LN(Лист1!P514/Лист1!P513)</f>
        <v>-0.23584916592928282</v>
      </c>
      <c r="Q524">
        <f>100*LN(Лист1!Q514/Лист1!Q513)</f>
        <v>-0.23529422620267273</v>
      </c>
      <c r="R524">
        <f>100*LN(Лист1!R514/Лист1!R513)</f>
        <v>-0.3523198007316905</v>
      </c>
      <c r="S524">
        <f>100*LN(Лист1!S514/Лист1!S513)</f>
        <v>-0.23446669592541344</v>
      </c>
      <c r="T524">
        <f>100*LN(Лист1!T514/Лист1!T513)</f>
        <v>-0.35108286500630814</v>
      </c>
      <c r="U524">
        <f>100*LN(Лист1!U514/Лист1!U513)</f>
        <v>-0.35067248092100778</v>
      </c>
      <c r="V524">
        <f>100*LN(Лист1!V514/Лист1!V513)</f>
        <v>-0.35026305512020006</v>
      </c>
      <c r="W524">
        <f>100*LN(Лист1!W514/Лист1!W513)</f>
        <v>-0.34985458425131699</v>
      </c>
      <c r="X524">
        <f>100*LN(Лист1!X514/Лист1!X513)</f>
        <v>-0.34944706497735889</v>
      </c>
      <c r="Y524">
        <f>100*LN(Лист1!Y514/Лист1!Y513)</f>
        <v>-0.34904049397684905</v>
      </c>
      <c r="Z524">
        <f>100*LN(Лист1!Z514/Лист1!Z513)</f>
        <v>-0.23255824434754102</v>
      </c>
      <c r="AA524">
        <f>100*LN(Лист1!AA514/Лист1!AA513)</f>
        <v>-0.23228814161396386</v>
      </c>
      <c r="AB524">
        <f>100*LN(Лист1!AB514/Лист1!AB513)</f>
        <v>-0.34823018358746638</v>
      </c>
      <c r="AC524">
        <f>100*LN(Лист1!AC514/Лист1!AC513)</f>
        <v>-0.23201866556973094</v>
      </c>
      <c r="AD524">
        <f>100*LN(Лист1!AD514/Лист1!AD513)</f>
        <v>-0.23174981403627012</v>
      </c>
      <c r="AE524">
        <f>100*LN(Лист1!AE514/Лист1!AE513)</f>
        <v>-0.23174981403627012</v>
      </c>
    </row>
    <row r="525" spans="1:31" ht="16" thickBot="1" x14ac:dyDescent="0.25">
      <c r="A525" s="3">
        <v>38383</v>
      </c>
      <c r="B525">
        <f>100*LN(Лист1!B515/Лист1!B514)</f>
        <v>0.19588644853331932</v>
      </c>
      <c r="C525">
        <f>100*LN(Лист1!C515/Лист1!C514)</f>
        <v>0.34482792789159233</v>
      </c>
      <c r="D525">
        <f>100*LN(Лист1!D515/Лист1!D514)</f>
        <v>0.45078964391899223</v>
      </c>
      <c r="E525">
        <f>100*LN(Лист1!E515/Лист1!E514)</f>
        <v>0.27137058715961043</v>
      </c>
      <c r="F525">
        <f>100*LN(Лист1!F515/Лист1!F514)</f>
        <v>0.25873235649509546</v>
      </c>
      <c r="G525">
        <f>100*LN(Лист1!G515/Лист1!G514)</f>
        <v>0.37807228399061521</v>
      </c>
      <c r="H525">
        <f>100*LN(Лист1!H515/Лист1!H514)</f>
        <v>0.24783160144670005</v>
      </c>
      <c r="I525">
        <f>100*LN(Лист1!I515/Лист1!I514)</f>
        <v>0.24479816386400371</v>
      </c>
      <c r="J525">
        <f>100*LN(Лист1!J515/Лист1!J514)</f>
        <v>0.24242436115062543</v>
      </c>
      <c r="K525">
        <f>100*LN(Лист1!K515/Лист1!K514)</f>
        <v>0.24067400305648376</v>
      </c>
      <c r="L525">
        <f>100*LN(Лист1!L515/Лист1!L514)</f>
        <v>0.11968882338461725</v>
      </c>
      <c r="M525">
        <f>100*LN(Лист1!M515/Лист1!M514)</f>
        <v>0.11911853701530102</v>
      </c>
      <c r="N525">
        <f>100*LN(Лист1!N515/Лист1!N514)</f>
        <v>0.11869437595286225</v>
      </c>
      <c r="O525">
        <f>100*LN(Лист1!O515/Лист1!O514)</f>
        <v>0.23668650102662442</v>
      </c>
      <c r="P525">
        <f>100*LN(Лист1!P515/Лист1!P514)</f>
        <v>0.11799411398485479</v>
      </c>
      <c r="Q525">
        <f>100*LN(Лист1!Q515/Лист1!Q514)</f>
        <v>0.11771631730148312</v>
      </c>
      <c r="R525">
        <f>100*LN(Лист1!R515/Лист1!R514)</f>
        <v>0.23501773449534513</v>
      </c>
      <c r="S525">
        <f>100*LN(Лист1!S515/Лист1!S514)</f>
        <v>0.11730206623633478</v>
      </c>
      <c r="T525">
        <f>100*LN(Лист1!T515/Лист1!T514)</f>
        <v>0.23419214450813458</v>
      </c>
      <c r="U525">
        <f>100*LN(Лист1!U515/Лист1!U514)</f>
        <v>0.23391823531724626</v>
      </c>
      <c r="V525">
        <f>100*LN(Лист1!V515/Лист1!V514)</f>
        <v>0.23364496610195057</v>
      </c>
      <c r="W525">
        <f>100*LN(Лист1!W515/Лист1!W514)</f>
        <v>0.23337233462200965</v>
      </c>
      <c r="X525">
        <f>100*LN(Лист1!X515/Лист1!X514)</f>
        <v>0.23310033864756083</v>
      </c>
      <c r="Y525">
        <f>100*LN(Лист1!Y515/Лист1!Y514)</f>
        <v>0.23282897595911681</v>
      </c>
      <c r="Z525">
        <f>100*LN(Лист1!Z515/Лист1!Z514)</f>
        <v>0.11634672632980494</v>
      </c>
      <c r="AA525">
        <f>100*LN(Лист1!AA515/Лист1!AA514)</f>
        <v>0.11621151801772966</v>
      </c>
      <c r="AB525">
        <f>100*LN(Лист1!AB515/Лист1!AB514)</f>
        <v>0.23228814161397288</v>
      </c>
      <c r="AC525">
        <f>100*LN(Лист1!AC515/Лист1!AC514)</f>
        <v>0.11607662359622872</v>
      </c>
      <c r="AD525">
        <f>100*LN(Лист1!AD515/Лист1!AD514)</f>
        <v>0.11594204197349384</v>
      </c>
      <c r="AE525">
        <f>100*LN(Лист1!AE515/Лист1!AE514)</f>
        <v>0.11594204197349384</v>
      </c>
    </row>
    <row r="526" spans="1:31" ht="16" thickBot="1" x14ac:dyDescent="0.25">
      <c r="A526" s="3">
        <v>38384</v>
      </c>
      <c r="B526">
        <f>100*LN(Лист1!B516/Лист1!B515)</f>
        <v>-1.1811160928344719</v>
      </c>
      <c r="C526">
        <f>100*LN(Лист1!C516/Лист1!C515)</f>
        <v>-0.51768881795336796</v>
      </c>
      <c r="D526">
        <f>100*LN(Лист1!D516/Лист1!D515)</f>
        <v>-0.45078964391899284</v>
      </c>
      <c r="E526">
        <f>100*LN(Лист1!E516/Лист1!E515)</f>
        <v>-0.27137058715961621</v>
      </c>
      <c r="F526">
        <f>100*LN(Лист1!F516/Лист1!F515)</f>
        <v>-0.2587323564951024</v>
      </c>
      <c r="G526">
        <f>100*LN(Лист1!G516/Лист1!G515)</f>
        <v>-0.25188930194840264</v>
      </c>
      <c r="H526">
        <f>100*LN(Лист1!H516/Лист1!H515)</f>
        <v>-0.12383902511465827</v>
      </c>
      <c r="I526">
        <f>100*LN(Лист1!I516/Лист1!I515)</f>
        <v>-0.12232417427440941</v>
      </c>
      <c r="J526">
        <f>100*LN(Лист1!J516/Лист1!J515)</f>
        <v>-0.24242436115062801</v>
      </c>
      <c r="K526">
        <f>100*LN(Лист1!K516/Лист1!K515)</f>
        <v>-0.24067400305649764</v>
      </c>
      <c r="L526">
        <f>100*LN(Лист1!L516/Лист1!L515)</f>
        <v>-0.11968882338460639</v>
      </c>
      <c r="M526">
        <f>100*LN(Лист1!M516/Лист1!M515)</f>
        <v>-0.1191185370153118</v>
      </c>
      <c r="N526">
        <f>100*LN(Лист1!N516/Лист1!N515)</f>
        <v>-0.11869437595287258</v>
      </c>
      <c r="O526">
        <f>100*LN(Лист1!O516/Лист1!O515)</f>
        <v>-0.23668650102662792</v>
      </c>
      <c r="P526">
        <f>100*LN(Лист1!P516/Лист1!P515)</f>
        <v>-0.11799411398486367</v>
      </c>
      <c r="Q526">
        <f>100*LN(Лист1!Q516/Лист1!Q515)</f>
        <v>-0.11771631730147519</v>
      </c>
      <c r="R526">
        <f>100*LN(Лист1!R516/Лист1!R515)</f>
        <v>-0.23501773449535157</v>
      </c>
      <c r="S526">
        <f>100*LN(Лист1!S516/Лист1!S515)</f>
        <v>-0.11730206623633987</v>
      </c>
      <c r="T526">
        <f>100*LN(Лист1!T516/Лист1!T515)</f>
        <v>-0.2341921445081255</v>
      </c>
      <c r="U526">
        <f>100*LN(Лист1!U516/Лист1!U515)</f>
        <v>-0.23391823531723777</v>
      </c>
      <c r="V526">
        <f>100*LN(Лист1!V516/Лист1!V515)</f>
        <v>-0.11675424560377012</v>
      </c>
      <c r="W526">
        <f>100*LN(Лист1!W516/Лист1!W515)</f>
        <v>-0.11661808901825076</v>
      </c>
      <c r="X526">
        <f>100*LN(Лист1!X516/Лист1!X515)</f>
        <v>-0.23310033864754781</v>
      </c>
      <c r="Y526">
        <f>100*LN(Лист1!Y516/Лист1!Y515)</f>
        <v>-0.23282897595910734</v>
      </c>
      <c r="Z526">
        <f>100*LN(Лист1!Z516/Лист1!Z515)</f>
        <v>-0.11634672632980698</v>
      </c>
      <c r="AA526">
        <f>100*LN(Лист1!AA516/Лист1!AA515)</f>
        <v>-0.11621151801773739</v>
      </c>
      <c r="AB526">
        <f>100*LN(Лист1!AB516/Лист1!AB515)</f>
        <v>-0.23228814161396386</v>
      </c>
      <c r="AC526">
        <f>100*LN(Лист1!AC516/Лист1!AC515)</f>
        <v>-0.11607662359622758</v>
      </c>
      <c r="AD526">
        <f>100*LN(Лист1!AD516/Лист1!AD515)</f>
        <v>-0.11594204197350413</v>
      </c>
      <c r="AE526">
        <f>100*LN(Лист1!AE516/Лист1!AE515)</f>
        <v>-0.11594204197350413</v>
      </c>
    </row>
    <row r="527" spans="1:31" ht="16" thickBot="1" x14ac:dyDescent="0.25">
      <c r="A527" s="3">
        <v>38385</v>
      </c>
      <c r="B527">
        <f>100*LN(Лист1!B517/Лист1!B516)</f>
        <v>-4.4541775622787068</v>
      </c>
      <c r="C527">
        <f>100*LN(Лист1!C517/Лист1!C516)</f>
        <v>-1.2184659016367327</v>
      </c>
      <c r="D527">
        <f>100*LN(Лист1!D517/Лист1!D516)</f>
        <v>-0.30165935394255677</v>
      </c>
      <c r="E527">
        <f>100*LN(Лист1!E517/Лист1!E516)</f>
        <v>-0.27210901143607247</v>
      </c>
      <c r="F527">
        <f>100*LN(Лист1!F517/Лист1!F516)</f>
        <v>-0.12961764614466856</v>
      </c>
      <c r="G527">
        <f>100*LN(Лист1!G517/Лист1!G516)</f>
        <v>-0.25252538671940711</v>
      </c>
      <c r="H527">
        <f>100*LN(Лист1!H517/Лист1!H516)</f>
        <v>-0.2481390851385398</v>
      </c>
      <c r="I527">
        <f>100*LN(Лист1!I517/Лист1!I516)</f>
        <v>-0.12247398958958237</v>
      </c>
      <c r="J527">
        <f>100*LN(Лист1!J517/Лист1!J516)</f>
        <v>-0.12143292324018309</v>
      </c>
      <c r="K527">
        <f>100*LN(Лист1!K517/Лист1!K516)</f>
        <v>-0.12055456553487813</v>
      </c>
      <c r="L527">
        <f>100*LN(Лист1!L517/Лист1!L516)</f>
        <v>-0.11983224921086444</v>
      </c>
      <c r="M527">
        <f>100*LN(Лист1!M517/Лист1!M516)</f>
        <v>-0.11926059851231359</v>
      </c>
      <c r="N527">
        <f>100*LN(Лист1!N517/Лист1!N516)</f>
        <v>-0.11883542693786767</v>
      </c>
      <c r="O527">
        <f>100*LN(Лист1!O517/Лист1!O516)</f>
        <v>0</v>
      </c>
      <c r="P527">
        <f>100*LN(Лист1!P517/Лист1!P516)</f>
        <v>-0.11813350458310942</v>
      </c>
      <c r="Q527">
        <f>100*LN(Лист1!Q517/Лист1!Q516)</f>
        <v>-0.11785505194442526</v>
      </c>
      <c r="R527">
        <f>100*LN(Лист1!R517/Лист1!R516)</f>
        <v>0</v>
      </c>
      <c r="S527">
        <f>100*LN(Лист1!S517/Лист1!S516)</f>
        <v>-0.11743982559415578</v>
      </c>
      <c r="T527">
        <f>100*LN(Лист1!T517/Лист1!T516)</f>
        <v>0</v>
      </c>
      <c r="U527">
        <f>100*LN(Лист1!U517/Лист1!U516)</f>
        <v>0</v>
      </c>
      <c r="V527">
        <f>100*LN(Лист1!V517/Лист1!V516)</f>
        <v>-0.11689072049818425</v>
      </c>
      <c r="W527">
        <f>100*LN(Лист1!W517/Лист1!W516)</f>
        <v>-0.11675424560377012</v>
      </c>
      <c r="X527">
        <f>100*LN(Лист1!X517/Лист1!X516)</f>
        <v>0</v>
      </c>
      <c r="Y527">
        <f>100*LN(Лист1!Y517/Лист1!Y516)</f>
        <v>0</v>
      </c>
      <c r="Z527">
        <f>100*LN(Лист1!Z517/Лист1!Z516)</f>
        <v>-0.11648224962930943</v>
      </c>
      <c r="AA527">
        <f>100*LN(Лист1!AA517/Лист1!AA516)</f>
        <v>-0.11634672632980698</v>
      </c>
      <c r="AB527">
        <f>100*LN(Лист1!AB517/Лист1!AB516)</f>
        <v>0</v>
      </c>
      <c r="AC527">
        <f>100*LN(Лист1!AC517/Лист1!AC516)</f>
        <v>-0.11621151801773739</v>
      </c>
      <c r="AD527">
        <f>100*LN(Лист1!AD517/Лист1!AD516)</f>
        <v>-0.11607662359622758</v>
      </c>
      <c r="AE527">
        <f>100*LN(Лист1!AE517/Лист1!AE516)</f>
        <v>0</v>
      </c>
    </row>
    <row r="528" spans="1:31" ht="16" thickBot="1" x14ac:dyDescent="0.25">
      <c r="A528" s="3">
        <v>38386</v>
      </c>
      <c r="B528">
        <f>100*LN(Лист1!B518/Лист1!B517)</f>
        <v>6.0259191518196742</v>
      </c>
      <c r="C528">
        <f>100*LN(Лист1!C518/Лист1!C517)</f>
        <v>4.2851457409339577</v>
      </c>
      <c r="D528">
        <f>100*LN(Лист1!D518/Лист1!D517)</f>
        <v>1.9447134935521508</v>
      </c>
      <c r="E528">
        <f>100*LN(Лист1!E518/Лист1!E517)</f>
        <v>0.67888923336861273</v>
      </c>
      <c r="F528">
        <f>100*LN(Лист1!F518/Лист1!F517)</f>
        <v>0.25906750240924625</v>
      </c>
      <c r="G528">
        <f>100*LN(Лист1!G518/Лист1!G517)</f>
        <v>0.25252538671939884</v>
      </c>
      <c r="H528">
        <f>100*LN(Лист1!H518/Лист1!H517)</f>
        <v>0.12414650880649455</v>
      </c>
      <c r="I528">
        <f>100*LN(Лист1!I518/Лист1!I517)</f>
        <v>0</v>
      </c>
      <c r="J528">
        <f>100*LN(Лист1!J518/Лист1!J517)</f>
        <v>0.12143292324017585</v>
      </c>
      <c r="K528">
        <f>100*LN(Лист1!K518/Лист1!K517)</f>
        <v>0</v>
      </c>
      <c r="L528">
        <f>100*LN(Лист1!L518/Лист1!L517)</f>
        <v>0</v>
      </c>
      <c r="M528">
        <f>100*LN(Лист1!M518/Лист1!M517)</f>
        <v>-0.1194029992607912</v>
      </c>
      <c r="N528">
        <f>100*LN(Лист1!N518/Лист1!N517)</f>
        <v>-0.11897681355886845</v>
      </c>
      <c r="O528">
        <f>100*LN(Лист1!O518/Лист1!O517)</f>
        <v>-0.1185536594101587</v>
      </c>
      <c r="P528">
        <f>100*LN(Лист1!P518/Лист1!P517)</f>
        <v>-0.11827322490496008</v>
      </c>
      <c r="Q528">
        <f>100*LN(Лист1!Q518/Лист1!Q517)</f>
        <v>-0.11799411398486367</v>
      </c>
      <c r="R528">
        <f>100*LN(Лист1!R518/Лист1!R517)</f>
        <v>-0.11771631730147519</v>
      </c>
      <c r="S528">
        <f>100*LN(Лист1!S518/Лист1!S517)</f>
        <v>-0.11757790890119504</v>
      </c>
      <c r="T528">
        <f>100*LN(Лист1!T518/Лист1!T517)</f>
        <v>-0.11730206623633987</v>
      </c>
      <c r="U528">
        <f>100*LN(Лист1!U518/Лист1!U517)</f>
        <v>-0.11716462968907468</v>
      </c>
      <c r="V528">
        <f>100*LN(Лист1!V518/Лист1!V517)</f>
        <v>-0.11702751481905431</v>
      </c>
      <c r="W528">
        <f>100*LN(Лист1!W518/Лист1!W517)</f>
        <v>-0.11689072049818425</v>
      </c>
      <c r="X528">
        <f>100*LN(Лист1!X518/Лист1!X517)</f>
        <v>-0.11675424560377012</v>
      </c>
      <c r="Y528">
        <f>100*LN(Лист1!Y518/Лист1!Y517)</f>
        <v>-0.23337233462201001</v>
      </c>
      <c r="Z528">
        <f>100*LN(Лист1!Z518/Лист1!Z517)</f>
        <v>-0.11661808901825076</v>
      </c>
      <c r="AA528">
        <f>100*LN(Лист1!AA518/Лист1!AA517)</f>
        <v>-0.11648224962930943</v>
      </c>
      <c r="AB528">
        <f>100*LN(Лист1!AB518/Лист1!AB517)</f>
        <v>-0.11634672632980698</v>
      </c>
      <c r="AC528">
        <f>100*LN(Лист1!AC518/Лист1!AC517)</f>
        <v>-0.11634672632980698</v>
      </c>
      <c r="AD528">
        <f>100*LN(Лист1!AD518/Лист1!AD517)</f>
        <v>-0.11621151801773739</v>
      </c>
      <c r="AE528">
        <f>100*LN(Лист1!AE518/Лист1!AE517)</f>
        <v>-0.23228814161396386</v>
      </c>
    </row>
    <row r="529" spans="1:31" ht="16" thickBot="1" x14ac:dyDescent="0.25">
      <c r="A529" s="3">
        <v>38387</v>
      </c>
      <c r="B529">
        <f>100*LN(Лист1!B519/Лист1!B518)</f>
        <v>-2.3669744085904734</v>
      </c>
      <c r="C529">
        <f>100*LN(Лист1!C519/Лист1!C518)</f>
        <v>-1.1814483413763122</v>
      </c>
      <c r="D529">
        <f>100*LN(Лист1!D519/Лист1!D518)</f>
        <v>-0.8928630744301318</v>
      </c>
      <c r="E529">
        <f>100*LN(Лист1!E519/Лист1!E518)</f>
        <v>-1.0884461198423332</v>
      </c>
      <c r="F529">
        <f>100*LN(Лист1!F519/Лист1!F518)</f>
        <v>-1.0403214760886152</v>
      </c>
      <c r="G529">
        <f>100*LN(Лист1!G519/Лист1!G518)</f>
        <v>-1.0139503852439617</v>
      </c>
      <c r="H529">
        <f>100*LN(Лист1!H519/Лист1!H518)</f>
        <v>-0.8722796740353651</v>
      </c>
      <c r="I529">
        <f>100*LN(Лист1!I519/Лист1!I518)</f>
        <v>-0.86154379056154007</v>
      </c>
      <c r="J529">
        <f>100*LN(Лист1!J519/Лист1!J518)</f>
        <v>-0.85314350494688673</v>
      </c>
      <c r="K529">
        <f>100*LN(Лист1!K519/Лист1!K518)</f>
        <v>-0.7263954458225057</v>
      </c>
      <c r="L529">
        <f>100*LN(Лист1!L519/Лист1!L518)</f>
        <v>-0.84287073350555031</v>
      </c>
      <c r="M529">
        <f>100*LN(Лист1!M519/Лист1!M518)</f>
        <v>-0.71942756340269731</v>
      </c>
      <c r="N529">
        <f>100*LN(Лист1!N519/Лист1!N518)</f>
        <v>-0.71684894786126274</v>
      </c>
      <c r="O529">
        <f>100*LN(Лист1!O519/Лист1!O518)</f>
        <v>-0.71428875123802249</v>
      </c>
      <c r="P529">
        <f>100*LN(Лист1!P519/Лист1!P518)</f>
        <v>-0.71259208899675497</v>
      </c>
      <c r="Q529">
        <f>100*LN(Лист1!Q519/Лист1!Q518)</f>
        <v>-0.71090346791064429</v>
      </c>
      <c r="R529">
        <f>100*LN(Лист1!R519/Лист1!R518)</f>
        <v>-0.70922283094919103</v>
      </c>
      <c r="S529">
        <f>100*LN(Лист1!S519/Лист1!S518)</f>
        <v>-0.70838548884050434</v>
      </c>
      <c r="T529">
        <f>100*LN(Лист1!T519/Лист1!T518)</f>
        <v>-0.7067167223092331</v>
      </c>
      <c r="U529">
        <f>100*LN(Лист1!U519/Лист1!U518)</f>
        <v>-0.70588528396245764</v>
      </c>
      <c r="V529">
        <f>100*LN(Лист1!V519/Лист1!V518)</f>
        <v>-0.70505579966666876</v>
      </c>
      <c r="W529">
        <f>100*LN(Лист1!W519/Лист1!W518)</f>
        <v>-0.70422826254129234</v>
      </c>
      <c r="X529">
        <f>100*LN(Лист1!X519/Лист1!X518)</f>
        <v>-0.70340266573800481</v>
      </c>
      <c r="Y529">
        <f>100*LN(Лист1!Y519/Лист1!Y518)</f>
        <v>-0.58582475683680924</v>
      </c>
      <c r="Z529">
        <f>100*LN(Лист1!Z519/Лист1!Z518)</f>
        <v>-0.58513917684641248</v>
      </c>
      <c r="AA529">
        <f>100*LN(Лист1!AA519/Лист1!AA518)</f>
        <v>-0.70175726586466469</v>
      </c>
      <c r="AB529">
        <f>100*LN(Лист1!AB519/Лист1!AB518)</f>
        <v>-0.70093744925762769</v>
      </c>
      <c r="AC529">
        <f>100*LN(Лист1!AC519/Лист1!AC518)</f>
        <v>-0.58377281956856386</v>
      </c>
      <c r="AD529">
        <f>100*LN(Лист1!AD519/Лист1!AD518)</f>
        <v>-0.70011954589835879</v>
      </c>
      <c r="AE529">
        <f>100*LN(Лист1!AE519/Лист1!AE518)</f>
        <v>-0.58309203107930985</v>
      </c>
    </row>
    <row r="530" spans="1:31" ht="16" thickBot="1" x14ac:dyDescent="0.25">
      <c r="A530" s="3">
        <v>38390</v>
      </c>
      <c r="B530">
        <f>100*LN(Лист1!B520/Лист1!B519)</f>
        <v>-1.4070583896942217</v>
      </c>
      <c r="C530">
        <f>100*LN(Лист1!C520/Лист1!C519)</f>
        <v>-0.68143364197301659</v>
      </c>
      <c r="D530">
        <f>100*LN(Лист1!D520/Лист1!D519)</f>
        <v>-0.75019106517946565</v>
      </c>
      <c r="E530">
        <f>100*LN(Лист1!E520/Лист1!E519)</f>
        <v>-0.68634449249824003</v>
      </c>
      <c r="F530">
        <f>100*LN(Лист1!F520/Лист1!F519)</f>
        <v>-0.65574005461591633</v>
      </c>
      <c r="G530">
        <f>100*LN(Лист1!G520/Лист1!G519)</f>
        <v>-0.51085679427224662</v>
      </c>
      <c r="H530">
        <f>100*LN(Лист1!H520/Лист1!H519)</f>
        <v>-0.50188311119427353</v>
      </c>
      <c r="I530">
        <f>100*LN(Лист1!I520/Лист1!I519)</f>
        <v>-0.4956639639928177</v>
      </c>
      <c r="J530">
        <f>100*LN(Лист1!J520/Лист1!J519)</f>
        <v>-0.49079853121922012</v>
      </c>
      <c r="K530">
        <f>100*LN(Лист1!K520/Лист1!K519)</f>
        <v>-0.48721168240005397</v>
      </c>
      <c r="L530">
        <f>100*LN(Лист1!L520/Лист1!L519)</f>
        <v>-0.36341651142195736</v>
      </c>
      <c r="M530">
        <f>100*LN(Лист1!M520/Лист1!M519)</f>
        <v>-0.36166404701886617</v>
      </c>
      <c r="N530">
        <f>100*LN(Лист1!N520/Лист1!N519)</f>
        <v>-0.36036075032985443</v>
      </c>
      <c r="O530">
        <f>100*LN(Лист1!O520/Лист1!O519)</f>
        <v>-0.35906681307284843</v>
      </c>
      <c r="P530">
        <f>100*LN(Лист1!P520/Лист1!P519)</f>
        <v>-0.3582093382504663</v>
      </c>
      <c r="Q530">
        <f>100*LN(Лист1!Q520/Лист1!Q519)</f>
        <v>-0.35735594908649132</v>
      </c>
      <c r="R530">
        <f>100*LN(Лист1!R520/Лист1!R519)</f>
        <v>-0.35650661644960346</v>
      </c>
      <c r="S530">
        <f>100*LN(Лист1!S520/Лист1!S519)</f>
        <v>-0.35608346230089577</v>
      </c>
      <c r="T530">
        <f>100*LN(Лист1!T520/Лист1!T519)</f>
        <v>-0.35524016043679946</v>
      </c>
      <c r="U530">
        <f>100*LN(Лист1!U520/Лист1!U519)</f>
        <v>-0.35482000560974419</v>
      </c>
      <c r="V530">
        <f>100*LN(Лист1!V520/Лист1!V519)</f>
        <v>-0.35440084347293221</v>
      </c>
      <c r="W530">
        <f>100*LN(Лист1!W520/Лист1!W519)</f>
        <v>-0.35398267051239507</v>
      </c>
      <c r="X530">
        <f>100*LN(Лист1!X520/Лист1!X519)</f>
        <v>-0.35356548323076437</v>
      </c>
      <c r="Y530">
        <f>100*LN(Лист1!Y520/Лист1!Y519)</f>
        <v>-0.35314927814710367</v>
      </c>
      <c r="Z530">
        <f>100*LN(Лист1!Z520/Лист1!Z519)</f>
        <v>-0.35273405179682993</v>
      </c>
      <c r="AA530">
        <f>100*LN(Лист1!AA520/Лист1!AA519)</f>
        <v>-0.35273405179682993</v>
      </c>
      <c r="AB530">
        <f>100*LN(Лист1!AB520/Лист1!AB519)</f>
        <v>-0.3523198007316905</v>
      </c>
      <c r="AC530">
        <f>100*LN(Лист1!AC520/Лист1!AC519)</f>
        <v>-0.35190652151956203</v>
      </c>
      <c r="AD530">
        <f>100*LN(Лист1!AD520/Лист1!AD519)</f>
        <v>-0.35190652151956203</v>
      </c>
      <c r="AE530">
        <f>100*LN(Лист1!AE520/Лист1!AE519)</f>
        <v>-0.35149421074446086</v>
      </c>
    </row>
    <row r="531" spans="1:31" ht="16" thickBot="1" x14ac:dyDescent="0.25">
      <c r="A531" s="3">
        <v>38391</v>
      </c>
      <c r="B531">
        <f>100*LN(Лист1!B521/Лист1!B520)</f>
        <v>1.8054652911816707</v>
      </c>
      <c r="C531">
        <f>100*LN(Лист1!C521/Лист1!C520)</f>
        <v>1.6949558313773423</v>
      </c>
      <c r="D531">
        <f>100*LN(Лист1!D521/Лист1!D520)</f>
        <v>1.4947961435873367</v>
      </c>
      <c r="E531">
        <f>100*LN(Лист1!E521/Лист1!E520)</f>
        <v>1.0959013789719603</v>
      </c>
      <c r="F531">
        <f>100*LN(Лист1!F521/Лист1!F520)</f>
        <v>1.0471299867295436</v>
      </c>
      <c r="G531">
        <f>100*LN(Лист1!G521/Лист1!G520)</f>
        <v>0.76530985777174321</v>
      </c>
      <c r="H531">
        <f>100*LN(Лист1!H521/Лист1!H520)</f>
        <v>0.75188324140273188</v>
      </c>
      <c r="I531">
        <f>100*LN(Лист1!I521/Лист1!I520)</f>
        <v>0.74257766968494765</v>
      </c>
      <c r="J531">
        <f>100*LN(Лист1!J521/Лист1!J520)</f>
        <v>0.61312270549363801</v>
      </c>
      <c r="K531">
        <f>100*LN(Лист1!K521/Лист1!K520)</f>
        <v>0.60864460564022527</v>
      </c>
      <c r="L531">
        <f>100*LN(Лист1!L521/Лист1!L520)</f>
        <v>0.4842624475787991</v>
      </c>
      <c r="M531">
        <f>100*LN(Лист1!M521/Лист1!M520)</f>
        <v>0.48192864359489218</v>
      </c>
      <c r="N531">
        <f>100*LN(Лист1!N521/Лист1!N520)</f>
        <v>0.48019299954072114</v>
      </c>
      <c r="O531">
        <f>100*LN(Лист1!O521/Лист1!O520)</f>
        <v>0.47846981233364733</v>
      </c>
      <c r="P531">
        <f>100*LN(Лист1!P521/Лист1!P520)</f>
        <v>0.47732787526578119</v>
      </c>
      <c r="Q531">
        <f>100*LN(Лист1!Q521/Лист1!Q520)</f>
        <v>0.47619137602435641</v>
      </c>
      <c r="R531">
        <f>100*LN(Лист1!R521/Лист1!R520)</f>
        <v>0.47506027585977989</v>
      </c>
      <c r="S531">
        <f>100*LN(Лист1!S521/Лист1!S520)</f>
        <v>0.47449673842257328</v>
      </c>
      <c r="T531">
        <f>100*LN(Лист1!T521/Лист1!T520)</f>
        <v>0.35524016043679219</v>
      </c>
      <c r="U531">
        <f>100*LN(Лист1!U521/Лист1!U520)</f>
        <v>0.47281411959461161</v>
      </c>
      <c r="V531">
        <f>100*LN(Лист1!V521/Лист1!V520)</f>
        <v>0.4722558954173538</v>
      </c>
      <c r="W531">
        <f>100*LN(Лист1!W521/Лист1!W520)</f>
        <v>0.47169898781388669</v>
      </c>
      <c r="X531">
        <f>100*LN(Лист1!X521/Лист1!X520)</f>
        <v>0.47114339213196632</v>
      </c>
      <c r="Y531">
        <f>100*LN(Лист1!Y521/Лист1!Y520)</f>
        <v>0.35314927814709379</v>
      </c>
      <c r="Z531">
        <f>100*LN(Лист1!Z521/Лист1!Z520)</f>
        <v>0.35273405179684408</v>
      </c>
      <c r="AA531">
        <f>100*LN(Лист1!AA521/Лист1!AA520)</f>
        <v>0.47003611803316142</v>
      </c>
      <c r="AB531">
        <f>100*LN(Лист1!AB521/Лист1!AB520)</f>
        <v>0.35231980073168778</v>
      </c>
      <c r="AC531">
        <f>100*LN(Лист1!AC521/Лист1!AC520)</f>
        <v>0.35190652151957019</v>
      </c>
      <c r="AD531">
        <f>100*LN(Лист1!AD521/Лист1!AD520)</f>
        <v>0.46893403633861208</v>
      </c>
      <c r="AE531">
        <f>100*LN(Лист1!AE521/Лист1!AE520)</f>
        <v>0.35149421074445919</v>
      </c>
    </row>
    <row r="532" spans="1:31" ht="16" thickBot="1" x14ac:dyDescent="0.25">
      <c r="A532" s="3">
        <v>38392</v>
      </c>
      <c r="B532">
        <f>100*LN(Лист1!B522/Лист1!B521)</f>
        <v>0.39682591756204488</v>
      </c>
      <c r="C532">
        <f>100*LN(Лист1!C522/Лист1!C521)</f>
        <v>1.8318580523684629</v>
      </c>
      <c r="D532">
        <f>100*LN(Лист1!D522/Лист1!D521)</f>
        <v>1.6188727349918102</v>
      </c>
      <c r="E532">
        <f>100*LN(Лист1!E522/Лист1!E521)</f>
        <v>1.0840214552864806</v>
      </c>
      <c r="F532">
        <f>100*LN(Лист1!F522/Лист1!F521)</f>
        <v>0.77821404420549489</v>
      </c>
      <c r="G532">
        <f>100*LN(Лист1!G522/Лист1!G521)</f>
        <v>0.75949732174447671</v>
      </c>
      <c r="H532">
        <f>100*LN(Лист1!H522/Лист1!H521)</f>
        <v>0.62227954382690853</v>
      </c>
      <c r="I532">
        <f>100*LN(Лист1!I522/Лист1!I521)</f>
        <v>0.49200591254498527</v>
      </c>
      <c r="J532">
        <f>100*LN(Лист1!J522/Лист1!J521)</f>
        <v>0.48780584534329935</v>
      </c>
      <c r="K532">
        <f>100*LN(Лист1!K522/Лист1!K521)</f>
        <v>0.4842624475787991</v>
      </c>
      <c r="L532">
        <f>100*LN(Лист1!L522/Лист1!L521)</f>
        <v>0.48192864359489218</v>
      </c>
      <c r="M532">
        <f>100*LN(Лист1!M522/Лист1!M521)</f>
        <v>0.47961722634930137</v>
      </c>
      <c r="N532">
        <f>100*LN(Лист1!N522/Лист1!N521)</f>
        <v>0.35863756312276535</v>
      </c>
      <c r="O532">
        <f>100*LN(Лист1!O522/Лист1!O521)</f>
        <v>0.35735594908649221</v>
      </c>
      <c r="P532">
        <f>100*LN(Лист1!P522/Лист1!P521)</f>
        <v>0.35650661644961446</v>
      </c>
      <c r="Q532">
        <f>100*LN(Лист1!Q522/Лист1!Q521)</f>
        <v>0.35566131148470209</v>
      </c>
      <c r="R532">
        <f>100*LN(Лист1!R522/Лист1!R521)</f>
        <v>0.23668650102662442</v>
      </c>
      <c r="S532">
        <f>100*LN(Лист1!S522/Лист1!S521)</f>
        <v>0.35440084347293316</v>
      </c>
      <c r="T532">
        <f>100*LN(Лист1!T522/Лист1!T521)</f>
        <v>0.35398267051239868</v>
      </c>
      <c r="U532">
        <f>100*LN(Лист1!U522/Лист1!U521)</f>
        <v>0.23557136924589836</v>
      </c>
      <c r="V532">
        <f>100*LN(Лист1!V522/Лист1!V521)</f>
        <v>0.23529422620268359</v>
      </c>
      <c r="W532">
        <f>100*LN(Лист1!W522/Лист1!W521)</f>
        <v>0.23501773449534513</v>
      </c>
      <c r="X532">
        <f>100*LN(Лист1!X522/Лист1!X521)</f>
        <v>0.23474189183048913</v>
      </c>
      <c r="Y532">
        <f>100*LN(Лист1!Y522/Лист1!Y521)</f>
        <v>0.35190652151957019</v>
      </c>
      <c r="Z532">
        <f>100*LN(Лист1!Z522/Лист1!Z521)</f>
        <v>0.35149421074445919</v>
      </c>
      <c r="AA532">
        <f>100*LN(Лист1!AA522/Лист1!AA521)</f>
        <v>0.23419214450813458</v>
      </c>
      <c r="AB532">
        <f>100*LN(Лист1!AB522/Лист1!AB521)</f>
        <v>0.35108286500630209</v>
      </c>
      <c r="AC532">
        <f>100*LN(Лист1!AC522/Лист1!AC521)</f>
        <v>0.23391823531724626</v>
      </c>
      <c r="AD532">
        <f>100*LN(Лист1!AD522/Лист1!AD521)</f>
        <v>0.23364496610195057</v>
      </c>
      <c r="AE532">
        <f>100*LN(Лист1!AE522/Лист1!AE521)</f>
        <v>0.23364496610195057</v>
      </c>
    </row>
    <row r="533" spans="1:31" ht="16" thickBot="1" x14ac:dyDescent="0.25">
      <c r="A533" s="3">
        <v>38393</v>
      </c>
      <c r="B533">
        <f>100*LN(Лист1!B523/Лист1!B522)</f>
        <v>-1.39583522507068</v>
      </c>
      <c r="C533">
        <f>100*LN(Лист1!C523/Лист1!C522)</f>
        <v>-0.82850515341068054</v>
      </c>
      <c r="D533">
        <f>100*LN(Лист1!D523/Лист1!D522)</f>
        <v>-0.58565321127129832</v>
      </c>
      <c r="E533">
        <f>100*LN(Лист1!E523/Лист1!E522)</f>
        <v>-0.40513222191786896</v>
      </c>
      <c r="F533">
        <f>100*LN(Лист1!F523/Лист1!F522)</f>
        <v>-0.38835000263976333</v>
      </c>
      <c r="G533">
        <f>100*LN(Лист1!G523/Лист1!G522)</f>
        <v>-0.37902761737806906</v>
      </c>
      <c r="H533">
        <f>100*LN(Лист1!H523/Лист1!H522)</f>
        <v>-0.24844733276620565</v>
      </c>
      <c r="I533">
        <f>100*LN(Лист1!I523/Лист1!I522)</f>
        <v>-0.24570036930521028</v>
      </c>
      <c r="J533">
        <f>100*LN(Лист1!J523/Лист1!J522)</f>
        <v>-0.24360547978813382</v>
      </c>
      <c r="K533">
        <f>100*LN(Лист1!K523/Лист1!K522)</f>
        <v>-0.24183808642815269</v>
      </c>
      <c r="L533">
        <f>100*LN(Лист1!L523/Лист1!L522)</f>
        <v>-0.24067400305649764</v>
      </c>
      <c r="M533">
        <f>100*LN(Лист1!M523/Лист1!M522)</f>
        <v>-0.23952107259548219</v>
      </c>
      <c r="N533">
        <f>100*LN(Лист1!N523/Лист1!N522)</f>
        <v>-0.1194029992607912</v>
      </c>
      <c r="O533">
        <f>100*LN(Лист1!O523/Лист1!O522)</f>
        <v>-0.23809535057418477</v>
      </c>
      <c r="P533">
        <f>100*LN(Лист1!P523/Лист1!P522)</f>
        <v>-0.23752980289073944</v>
      </c>
      <c r="Q533">
        <f>100*LN(Лист1!Q523/Лист1!Q522)</f>
        <v>-0.23696693553183135</v>
      </c>
      <c r="R533">
        <f>100*LN(Лист1!R523/Лист1!R522)</f>
        <v>-0.11827322490496008</v>
      </c>
      <c r="S533">
        <f>100*LN(Лист1!S523/Лист1!S522)</f>
        <v>-0.23612761856797088</v>
      </c>
      <c r="T533">
        <f>100*LN(Лист1!T523/Лист1!T522)</f>
        <v>-0.23584916592928282</v>
      </c>
      <c r="U533">
        <f>100*LN(Лист1!U523/Лист1!U522)</f>
        <v>-0.11771631730147519</v>
      </c>
      <c r="V533">
        <f>100*LN(Лист1!V523/Лист1!V522)</f>
        <v>-0.11757790890119504</v>
      </c>
      <c r="W533">
        <f>100*LN(Лист1!W523/Лист1!W522)</f>
        <v>-0.11743982559415578</v>
      </c>
      <c r="X533">
        <f>100*LN(Лист1!X523/Лист1!X522)</f>
        <v>-0.23474189183048966</v>
      </c>
      <c r="Y533">
        <f>100*LN(Лист1!Y523/Лист1!Y522)</f>
        <v>-0.23446669592541344</v>
      </c>
      <c r="Z533">
        <f>100*LN(Лист1!Z523/Лист1!Z522)</f>
        <v>-0.2341921445081255</v>
      </c>
      <c r="AA533">
        <f>100*LN(Лист1!AA523/Лист1!AA522)</f>
        <v>-0.11702751481905431</v>
      </c>
      <c r="AB533">
        <f>100*LN(Лист1!AB523/Лист1!AB522)</f>
        <v>-0.23391823531723777</v>
      </c>
      <c r="AC533">
        <f>100*LN(Лист1!AC523/Лист1!AC522)</f>
        <v>-0.11689072049818425</v>
      </c>
      <c r="AD533">
        <f>100*LN(Лист1!AD523/Лист1!AD522)</f>
        <v>-0.23364496610194874</v>
      </c>
      <c r="AE533">
        <f>100*LN(Лист1!AE523/Лист1!AE522)</f>
        <v>-0.11675424560377012</v>
      </c>
    </row>
    <row r="534" spans="1:31" ht="16" thickBot="1" x14ac:dyDescent="0.25">
      <c r="A534" s="3">
        <v>38394</v>
      </c>
      <c r="B534">
        <f>100*LN(Лист1!B524/Лист1!B523)</f>
        <v>-1.0090902981962944</v>
      </c>
      <c r="C534">
        <f>100*LN(Лист1!C524/Лист1!C523)</f>
        <v>-0.83542674698578123</v>
      </c>
      <c r="D534">
        <f>100*LN(Лист1!D524/Лист1!D523)</f>
        <v>-0.88496152769824998</v>
      </c>
      <c r="E534">
        <f>100*LN(Лист1!E524/Лист1!E523)</f>
        <v>-0.8152219061550271</v>
      </c>
      <c r="F534">
        <f>100*LN(Лист1!F524/Лист1!F523)</f>
        <v>-0.65062038227381669</v>
      </c>
      <c r="G534">
        <f>100*LN(Лист1!G524/Лист1!G523)</f>
        <v>-0.63492276786588919</v>
      </c>
      <c r="H534">
        <f>100*LN(Лист1!H524/Лист1!H523)</f>
        <v>-0.6238323412691591</v>
      </c>
      <c r="I534">
        <f>100*LN(Лист1!I524/Лист1!I523)</f>
        <v>-0.49321924893190583</v>
      </c>
      <c r="J534">
        <f>100*LN(Лист1!J524/Лист1!J523)</f>
        <v>-0.4889985294191681</v>
      </c>
      <c r="K534">
        <f>100*LN(Лист1!K524/Лист1!K523)</f>
        <v>-0.48543784647980881</v>
      </c>
      <c r="L534">
        <f>100*LN(Лист1!L524/Лист1!L523)</f>
        <v>-0.48309272696656924</v>
      </c>
      <c r="M534">
        <f>100*LN(Лист1!M524/Лист1!M523)</f>
        <v>-0.48077015681030094</v>
      </c>
      <c r="N534">
        <f>100*LN(Лист1!N524/Лист1!N523)</f>
        <v>-0.47904283226324884</v>
      </c>
      <c r="O534">
        <f>100*LN(Лист1!O524/Лист1!O523)</f>
        <v>-0.3582093382504663</v>
      </c>
      <c r="P534">
        <f>100*LN(Лист1!P524/Лист1!P523)</f>
        <v>-0.35735594908649132</v>
      </c>
      <c r="Q534">
        <f>100*LN(Лист1!Q524/Лист1!Q523)</f>
        <v>-0.35650661644960346</v>
      </c>
      <c r="R534">
        <f>100*LN(Лист1!R524/Лист1!R523)</f>
        <v>-0.35566131148470043</v>
      </c>
      <c r="S534">
        <f>100*LN(Лист1!S524/Лист1!S523)</f>
        <v>-0.35524016043679946</v>
      </c>
      <c r="T534">
        <f>100*LN(Лист1!T524/Лист1!T523)</f>
        <v>-0.35482000560974419</v>
      </c>
      <c r="U534">
        <f>100*LN(Лист1!U524/Лист1!U523)</f>
        <v>-0.35398267051239507</v>
      </c>
      <c r="V534">
        <f>100*LN(Лист1!V524/Лист1!V523)</f>
        <v>-0.35356548323076437</v>
      </c>
      <c r="W534">
        <f>100*LN(Лист1!W524/Лист1!W523)</f>
        <v>-0.35314927814710367</v>
      </c>
      <c r="X534">
        <f>100*LN(Лист1!X524/Лист1!X523)</f>
        <v>-0.35314927814710367</v>
      </c>
      <c r="Y534">
        <f>100*LN(Лист1!Y524/Лист1!Y523)</f>
        <v>-0.35273405179682993</v>
      </c>
      <c r="Z534">
        <f>100*LN(Лист1!Z524/Лист1!Z523)</f>
        <v>-0.3523198007316905</v>
      </c>
      <c r="AA534">
        <f>100*LN(Лист1!AA524/Лист1!AA523)</f>
        <v>-0.35190652151956203</v>
      </c>
      <c r="AB534">
        <f>100*LN(Лист1!AB524/Лист1!AB523)</f>
        <v>-0.35190652151956203</v>
      </c>
      <c r="AC534">
        <f>100*LN(Лист1!AC524/Лист1!AC523)</f>
        <v>-0.35149421074446086</v>
      </c>
      <c r="AD534">
        <f>100*LN(Лист1!AD524/Лист1!AD523)</f>
        <v>-0.35149421074446086</v>
      </c>
      <c r="AE534">
        <f>100*LN(Лист1!AE524/Лист1!AE523)</f>
        <v>-0.35108286500630814</v>
      </c>
    </row>
    <row r="535" spans="1:31" ht="16" thickBot="1" x14ac:dyDescent="0.25">
      <c r="A535" s="3">
        <v>38397</v>
      </c>
      <c r="B535">
        <f>100*LN(Лист1!B525/Лист1!B524)</f>
        <v>2.4049255232669662</v>
      </c>
      <c r="C535">
        <f>100*LN(Лист1!C525/Лист1!C524)</f>
        <v>2.157760064454715</v>
      </c>
      <c r="D535">
        <f>100*LN(Лист1!D525/Лист1!D524)</f>
        <v>1.9076147060813886</v>
      </c>
      <c r="E535">
        <f>100*LN(Лист1!E525/Лист1!E524)</f>
        <v>1.6238516492908017</v>
      </c>
      <c r="F535">
        <f>100*LN(Лист1!F525/Лист1!F524)</f>
        <v>1.2970350442627405</v>
      </c>
      <c r="G535">
        <f>100*LN(Лист1!G525/Лист1!G524)</f>
        <v>1.2658396871923465</v>
      </c>
      <c r="H535">
        <f>100*LN(Лист1!H525/Лист1!H524)</f>
        <v>0.99627225036740685</v>
      </c>
      <c r="I535">
        <f>100*LN(Лист1!I525/Лист1!I524)</f>
        <v>0.98401778015111352</v>
      </c>
      <c r="J535">
        <f>100*LN(Лист1!J525/Лист1!J524)</f>
        <v>0.97561749453646562</v>
      </c>
      <c r="K535">
        <f>100*LN(Лист1!K525/Лист1!K524)</f>
        <v>0.84797600791147731</v>
      </c>
      <c r="L535">
        <f>100*LN(Лист1!L525/Лист1!L524)</f>
        <v>0.84388686458646034</v>
      </c>
      <c r="M535">
        <f>100*LN(Лист1!M525/Лист1!M524)</f>
        <v>0.83983696988316414</v>
      </c>
      <c r="N535">
        <f>100*LN(Лист1!N525/Лист1!N524)</f>
        <v>0.71770643003636503</v>
      </c>
      <c r="O535">
        <f>100*LN(Лист1!O525/Лист1!O524)</f>
        <v>0.71514011576250869</v>
      </c>
      <c r="P535">
        <f>100*LN(Лист1!P525/Лист1!P524)</f>
        <v>0.71343941138738909</v>
      </c>
      <c r="Q535">
        <f>100*LN(Лист1!Q525/Лист1!Q524)</f>
        <v>0.71174677688639554</v>
      </c>
      <c r="R535">
        <f>100*LN(Лист1!R525/Лист1!R524)</f>
        <v>0.59206804097277965</v>
      </c>
      <c r="S535">
        <f>100*LN(Лист1!S525/Лист1!S524)</f>
        <v>0.7092228309491837</v>
      </c>
      <c r="T535">
        <f>100*LN(Лист1!T525/Лист1!T524)</f>
        <v>0.70838548884050423</v>
      </c>
      <c r="U535">
        <f>100*LN(Лист1!U525/Лист1!U524)</f>
        <v>0.58927689671506989</v>
      </c>
      <c r="V535">
        <f>100*LN(Лист1!V525/Лист1!V524)</f>
        <v>0.58858321772611299</v>
      </c>
      <c r="W535">
        <f>100*LN(Лист1!W525/Лист1!W524)</f>
        <v>0.58789116997758373</v>
      </c>
      <c r="X535">
        <f>100*LN(Лист1!X525/Лист1!X524)</f>
        <v>0.70505579966665421</v>
      </c>
      <c r="Y535">
        <f>100*LN(Лист1!Y525/Лист1!Y524)</f>
        <v>0.70422826254129511</v>
      </c>
      <c r="Z535">
        <f>100*LN(Лист1!Z525/Лист1!Z524)</f>
        <v>0.58651194523980577</v>
      </c>
      <c r="AA535">
        <f>100*LN(Лист1!AA525/Лист1!AA524)</f>
        <v>0.58582475683680701</v>
      </c>
      <c r="AB535">
        <f>100*LN(Лист1!AB525/Лист1!AB524)</f>
        <v>0.70257900244058225</v>
      </c>
      <c r="AC535">
        <f>100*LN(Лист1!AC525/Лист1!AC524)</f>
        <v>0.5851391768464087</v>
      </c>
      <c r="AD535">
        <f>100*LN(Лист1!AD525/Лист1!AD524)</f>
        <v>0.70175726586465403</v>
      </c>
      <c r="AE535">
        <f>100*LN(Лист1!AE525/Лист1!AE524)</f>
        <v>0.58445519962832249</v>
      </c>
    </row>
    <row r="536" spans="1:31" ht="16" thickBot="1" x14ac:dyDescent="0.25">
      <c r="A536" s="3">
        <v>38398</v>
      </c>
      <c r="B536">
        <f>100*LN(Лист1!B526/Лист1!B525)</f>
        <v>-3.6294306192769952</v>
      </c>
      <c r="C536">
        <f>100*LN(Лист1!C526/Лист1!C525)</f>
        <v>-1.4888612493750637</v>
      </c>
      <c r="D536">
        <f>100*LN(Лист1!D526/Лист1!D525)</f>
        <v>-0.72939783625536103</v>
      </c>
      <c r="E536">
        <f>100*LN(Лист1!E526/Лист1!E525)</f>
        <v>-0.53835930834726431</v>
      </c>
      <c r="F536">
        <f>100*LN(Лист1!F526/Лист1!F525)</f>
        <v>-0.38734715957966637</v>
      </c>
      <c r="G536">
        <f>100*LN(Лист1!G526/Лист1!G525)</f>
        <v>-0.37807228399060444</v>
      </c>
      <c r="H536">
        <f>100*LN(Лист1!H526/Лист1!H525)</f>
        <v>-0.2481390851385398</v>
      </c>
      <c r="I536">
        <f>100*LN(Лист1!I526/Лист1!I525)</f>
        <v>-0.36787288574625454</v>
      </c>
      <c r="J536">
        <f>100*LN(Лист1!J526/Лист1!J525)</f>
        <v>-0.36474204570434204</v>
      </c>
      <c r="K536">
        <f>100*LN(Лист1!K526/Лист1!K525)</f>
        <v>-0.2415460111603662</v>
      </c>
      <c r="L536">
        <f>100*LN(Лист1!L526/Лист1!L525)</f>
        <v>-0.24038473113944431</v>
      </c>
      <c r="M536">
        <f>100*LN(Лист1!M526/Лист1!M525)</f>
        <v>-0.23923456386198239</v>
      </c>
      <c r="N536">
        <f>100*LN(Лист1!N526/Лист1!N525)</f>
        <v>-0.11926059851231359</v>
      </c>
      <c r="O536">
        <f>100*LN(Лист1!O526/Лист1!O525)</f>
        <v>-0.23781224049673244</v>
      </c>
      <c r="P536">
        <f>100*LN(Лист1!P526/Лист1!P525)</f>
        <v>-0.23724803536303565</v>
      </c>
      <c r="Q536">
        <f>100*LN(Лист1!Q526/Лист1!Q525)</f>
        <v>-0.23668650102662792</v>
      </c>
      <c r="R536">
        <f>100*LN(Лист1!R526/Лист1!R525)</f>
        <v>-0.11813350458310942</v>
      </c>
      <c r="S536">
        <f>100*LN(Лист1!S526/Лист1!S525)</f>
        <v>-0.23584916592928282</v>
      </c>
      <c r="T536">
        <f>100*LN(Лист1!T526/Лист1!T525)</f>
        <v>-0.23557136924590363</v>
      </c>
      <c r="U536">
        <f>100*LN(Лист1!U526/Лист1!U525)</f>
        <v>-0.23529422620267273</v>
      </c>
      <c r="V536">
        <f>100*LN(Лист1!V526/Лист1!V525)</f>
        <v>-0.23501773449535157</v>
      </c>
      <c r="W536">
        <f>100*LN(Лист1!W526/Лист1!W525)</f>
        <v>-0.23474189183048966</v>
      </c>
      <c r="X536">
        <f>100*LN(Лист1!X526/Лист1!X525)</f>
        <v>-0.23446669592541344</v>
      </c>
      <c r="Y536">
        <f>100*LN(Лист1!Y526/Лист1!Y525)</f>
        <v>-0.2341921445081255</v>
      </c>
      <c r="Z536">
        <f>100*LN(Лист1!Z526/Лист1!Z525)</f>
        <v>-0.11702751481905431</v>
      </c>
      <c r="AA536">
        <f>100*LN(Лист1!AA526/Лист1!AA525)</f>
        <v>-0.23391823531723777</v>
      </c>
      <c r="AB536">
        <f>100*LN(Лист1!AB526/Лист1!AB525)</f>
        <v>-0.23364496610194874</v>
      </c>
      <c r="AC536">
        <f>100*LN(Лист1!AC526/Лист1!AC525)</f>
        <v>-0.11675424560377012</v>
      </c>
      <c r="AD536">
        <f>100*LN(Лист1!AD526/Лист1!AD525)</f>
        <v>-0.23337233462201001</v>
      </c>
      <c r="AE536">
        <f>100*LN(Лист1!AE526/Лист1!AE525)</f>
        <v>-0.11661808901825076</v>
      </c>
    </row>
    <row r="537" spans="1:31" ht="16" thickBot="1" x14ac:dyDescent="0.25">
      <c r="A537" s="3">
        <v>38399</v>
      </c>
      <c r="B537">
        <f>100*LN(Лист1!B527/Лист1!B526)</f>
        <v>3.0335996609139255</v>
      </c>
      <c r="C537">
        <f>100*LN(Лист1!C527/Лист1!C526)</f>
        <v>2.1435280720065086</v>
      </c>
      <c r="D537">
        <f>100*LN(Лист1!D527/Лист1!D526)</f>
        <v>1.309109604687942</v>
      </c>
      <c r="E537">
        <f>100*LN(Лист1!E527/Лист1!E526)</f>
        <v>0.94023526783903344</v>
      </c>
      <c r="F537">
        <f>100*LN(Лист1!F527/Лист1!F526)</f>
        <v>0.77319972833261841</v>
      </c>
      <c r="G537">
        <f>100*LN(Лист1!G527/Лист1!G526)</f>
        <v>0.62932869757891419</v>
      </c>
      <c r="H537">
        <f>100*LN(Лист1!H527/Лист1!H526)</f>
        <v>0.61919702479209804</v>
      </c>
      <c r="I537">
        <f>100*LN(Лист1!I527/Лист1!I526)</f>
        <v>0.61237178505289835</v>
      </c>
      <c r="J537">
        <f>100*LN(Лист1!J527/Лист1!J526)</f>
        <v>0.48602768822526626</v>
      </c>
      <c r="K537">
        <f>100*LN(Лист1!K527/Лист1!K526)</f>
        <v>0.48250998317568944</v>
      </c>
      <c r="L537">
        <f>100*LN(Лист1!L527/Лист1!L526)</f>
        <v>0.48019299954072114</v>
      </c>
      <c r="M537">
        <f>100*LN(Лист1!M527/Лист1!M526)</f>
        <v>0.35863756312276535</v>
      </c>
      <c r="N537">
        <f>100*LN(Лист1!N527/Лист1!N526)</f>
        <v>0.35735594908649221</v>
      </c>
      <c r="O537">
        <f>100*LN(Лист1!O527/Лист1!O526)</f>
        <v>0.35650661644961446</v>
      </c>
      <c r="P537">
        <f>100*LN(Лист1!P527/Лист1!P526)</f>
        <v>0.35566131148470209</v>
      </c>
      <c r="Q537">
        <f>100*LN(Лист1!Q527/Лист1!Q526)</f>
        <v>0.35482000560973981</v>
      </c>
      <c r="R537">
        <f>100*LN(Лист1!R527/Лист1!R526)</f>
        <v>0.23612761856796854</v>
      </c>
      <c r="S537">
        <f>100*LN(Лист1!S527/Лист1!S526)</f>
        <v>0.35356548323075759</v>
      </c>
      <c r="T537">
        <f>100*LN(Лист1!T527/Лист1!T526)</f>
        <v>0.35314927814709379</v>
      </c>
      <c r="U537">
        <f>100*LN(Лист1!U527/Лист1!U526)</f>
        <v>0.35273405179684408</v>
      </c>
      <c r="V537">
        <f>100*LN(Лист1!V527/Лист1!V526)</f>
        <v>0.35231980073168778</v>
      </c>
      <c r="W537">
        <f>100*LN(Лист1!W527/Лист1!W526)</f>
        <v>0.35190652151957019</v>
      </c>
      <c r="X537">
        <f>100*LN(Лист1!X527/Лист1!X526)</f>
        <v>0.35149421074445919</v>
      </c>
      <c r="Y537">
        <f>100*LN(Лист1!Y527/Лист1!Y526)</f>
        <v>0.23419214450813458</v>
      </c>
      <c r="Z537">
        <f>100*LN(Лист1!Z527/Лист1!Z526)</f>
        <v>0.23391823531724626</v>
      </c>
      <c r="AA537">
        <f>100*LN(Лист1!AA527/Лист1!AA526)</f>
        <v>0.35067248092100406</v>
      </c>
      <c r="AB537">
        <f>100*LN(Лист1!AB527/Лист1!AB526)</f>
        <v>0.23364496610195057</v>
      </c>
      <c r="AC537">
        <f>100*LN(Лист1!AC527/Лист1!AC526)</f>
        <v>0.23337233462200965</v>
      </c>
      <c r="AD537">
        <f>100*LN(Лист1!AD527/Лист1!AD526)</f>
        <v>0.23337233462200965</v>
      </c>
      <c r="AE537">
        <f>100*LN(Лист1!AE527/Лист1!AE526)</f>
        <v>0.23310033864756083</v>
      </c>
    </row>
    <row r="538" spans="1:31" ht="16" thickBot="1" x14ac:dyDescent="0.25">
      <c r="A538" s="3">
        <v>38400</v>
      </c>
      <c r="B538">
        <f>100*LN(Лист1!B528/Лист1!B527)</f>
        <v>-1.4042357123038769</v>
      </c>
      <c r="C538">
        <f>100*LN(Лист1!C528/Лист1!C527)</f>
        <v>-1.3136477905369963</v>
      </c>
      <c r="D538">
        <f>100*LN(Лист1!D528/Лист1!D527)</f>
        <v>-1.0167117355444313</v>
      </c>
      <c r="E538">
        <f>100*LN(Лист1!E528/Лист1!E527)</f>
        <v>-0.80537348070968262</v>
      </c>
      <c r="F538">
        <f>100*LN(Лист1!F528/Лист1!F527)</f>
        <v>-0.64391722810210894</v>
      </c>
      <c r="G538">
        <f>100*LN(Лист1!G528/Лист1!G527)</f>
        <v>-0.62932869757891785</v>
      </c>
      <c r="H538">
        <f>100*LN(Лист1!H528/Лист1!H527)</f>
        <v>-0.61919702479209948</v>
      </c>
      <c r="I538">
        <f>100*LN(Лист1!I528/Лист1!I527)</f>
        <v>-0.61237178505289924</v>
      </c>
      <c r="J538">
        <f>100*LN(Лист1!J528/Лист1!J527)</f>
        <v>-0.48602768822526826</v>
      </c>
      <c r="K538">
        <f>100*LN(Лист1!K528/Лист1!K527)</f>
        <v>-0.60350213344702486</v>
      </c>
      <c r="L538">
        <f>100*LN(Лист1!L528/Лист1!L527)</f>
        <v>-0.48019299954071948</v>
      </c>
      <c r="M538">
        <f>100*LN(Лист1!M528/Лист1!M527)</f>
        <v>-0.47846981233363822</v>
      </c>
      <c r="N538">
        <f>100*LN(Лист1!N528/Лист1!N527)</f>
        <v>-0.47675894834728982</v>
      </c>
      <c r="O538">
        <f>100*LN(Лист1!O528/Лист1!O527)</f>
        <v>-0.47562515346491524</v>
      </c>
      <c r="P538">
        <f>100*LN(Лист1!P528/Лист1!P527)</f>
        <v>-0.35566131148470043</v>
      </c>
      <c r="Q538">
        <f>100*LN(Лист1!Q528/Лист1!Q527)</f>
        <v>-0.47337366501990802</v>
      </c>
      <c r="R538">
        <f>100*LN(Лист1!R528/Лист1!R527)</f>
        <v>-0.35440084347293221</v>
      </c>
      <c r="S538">
        <f>100*LN(Лист1!S528/Лист1!S527)</f>
        <v>-0.47169898781387981</v>
      </c>
      <c r="T538">
        <f>100*LN(Лист1!T528/Лист1!T527)</f>
        <v>-0.35314927814710367</v>
      </c>
      <c r="U538">
        <f>100*LN(Лист1!U528/Лист1!U527)</f>
        <v>-0.35273405179682993</v>
      </c>
      <c r="V538">
        <f>100*LN(Лист1!V528/Лист1!V527)</f>
        <v>-0.3523198007316905</v>
      </c>
      <c r="W538">
        <f>100*LN(Лист1!W528/Лист1!W527)</f>
        <v>-0.35190652151956203</v>
      </c>
      <c r="X538">
        <f>100*LN(Лист1!X528/Лист1!X527)</f>
        <v>-0.46893403633861713</v>
      </c>
      <c r="Y538">
        <f>100*LN(Лист1!Y528/Лист1!Y527)</f>
        <v>-0.35149421074446086</v>
      </c>
      <c r="Z538">
        <f>100*LN(Лист1!Z528/Лист1!Z527)</f>
        <v>-0.35108286500630814</v>
      </c>
      <c r="AA538">
        <f>100*LN(Лист1!AA528/Лист1!AA527)</f>
        <v>-0.35067248092100778</v>
      </c>
      <c r="AB538">
        <f>100*LN(Лист1!AB528/Лист1!AB527)</f>
        <v>-0.35067248092100778</v>
      </c>
      <c r="AC538">
        <f>100*LN(Лист1!AC528/Лист1!AC527)</f>
        <v>-0.35026305512020006</v>
      </c>
      <c r="AD538">
        <f>100*LN(Лист1!AD528/Лист1!AD527)</f>
        <v>-0.35026305512020006</v>
      </c>
      <c r="AE538">
        <f>100*LN(Лист1!AE528/Лист1!AE527)</f>
        <v>-0.34985458425131699</v>
      </c>
    </row>
    <row r="539" spans="1:31" ht="16" thickBot="1" x14ac:dyDescent="0.25">
      <c r="A539" s="3">
        <v>38401</v>
      </c>
      <c r="B539">
        <f>100*LN(Лист1!B529/Лист1!B528)</f>
        <v>1.4042357123038764</v>
      </c>
      <c r="C539">
        <f>100*LN(Лист1!C529/Лист1!C528)</f>
        <v>1.1503824481484712</v>
      </c>
      <c r="D539">
        <f>100*LN(Лист1!D529/Лист1!D528)</f>
        <v>0.87209855054446395</v>
      </c>
      <c r="E539">
        <f>100*LN(Лист1!E529/Лист1!E528)</f>
        <v>0.67159419654368091</v>
      </c>
      <c r="F539">
        <f>100*LN(Лист1!F529/Лист1!F528)</f>
        <v>0.38684767779203322</v>
      </c>
      <c r="G539">
        <f>100*LN(Лист1!G529/Лист1!G528)</f>
        <v>0.37807228399061521</v>
      </c>
      <c r="H539">
        <f>100*LN(Лист1!H529/Лист1!H528)</f>
        <v>0.37197811025318606</v>
      </c>
      <c r="I539">
        <f>100*LN(Лист1!I529/Лист1!I528)</f>
        <v>0.36787288574625882</v>
      </c>
      <c r="J539">
        <f>100*LN(Лист1!J529/Лист1!J528)</f>
        <v>0.24330912246414294</v>
      </c>
      <c r="K539">
        <f>100*LN(Лист1!K529/Лист1!K528)</f>
        <v>0.24183808642816526</v>
      </c>
      <c r="L539">
        <f>100*LN(Лист1!L529/Лист1!L528)</f>
        <v>0.12026459657602706</v>
      </c>
      <c r="M539">
        <f>100*LN(Лист1!M529/Лист1!M528)</f>
        <v>0.239521072595485</v>
      </c>
      <c r="N539">
        <f>100*LN(Лист1!N529/Лист1!N528)</f>
        <v>0.23866359777309532</v>
      </c>
      <c r="O539">
        <f>100*LN(Лист1!O529/Лист1!O528)</f>
        <v>0.23809535057418754</v>
      </c>
      <c r="P539">
        <f>100*LN(Лист1!P529/Лист1!P528)</f>
        <v>0.11869437595286225</v>
      </c>
      <c r="Q539">
        <f>100*LN(Лист1!Q529/Лист1!Q528)</f>
        <v>0.23696693553183823</v>
      </c>
      <c r="R539">
        <f>100*LN(Лист1!R529/Лист1!R528)</f>
        <v>0.11827322490496157</v>
      </c>
      <c r="S539">
        <f>100*LN(Лист1!S529/Лист1!S528)</f>
        <v>0.23612761856796854</v>
      </c>
      <c r="T539">
        <f>100*LN(Лист1!T529/Лист1!T528)</f>
        <v>0.11785505194442022</v>
      </c>
      <c r="U539">
        <f>100*LN(Лист1!U529/Лист1!U528)</f>
        <v>0.11771631730148312</v>
      </c>
      <c r="V539">
        <f>100*LN(Лист1!V529/Лист1!V528)</f>
        <v>0.11757790890120365</v>
      </c>
      <c r="W539">
        <f>100*LN(Лист1!W529/Лист1!W528)</f>
        <v>0.11743982559416616</v>
      </c>
      <c r="X539">
        <f>100*LN(Лист1!X529/Лист1!X528)</f>
        <v>0.11743982559416616</v>
      </c>
      <c r="Y539">
        <f>100*LN(Лист1!Y529/Лист1!Y528)</f>
        <v>0.11730206623633478</v>
      </c>
      <c r="Z539">
        <f>100*LN(Лист1!Z529/Лист1!Z528)</f>
        <v>0.11716462968907577</v>
      </c>
      <c r="AA539">
        <f>100*LN(Лист1!AA529/Лист1!AA528)</f>
        <v>0.11702751481904664</v>
      </c>
      <c r="AB539">
        <f>100*LN(Лист1!AB529/Лист1!AB528)</f>
        <v>0.11702751481904664</v>
      </c>
      <c r="AC539">
        <f>100*LN(Лист1!AC529/Лист1!AC528)</f>
        <v>0.11689072049819618</v>
      </c>
      <c r="AD539">
        <f>100*LN(Лист1!AD529/Лист1!AD528)</f>
        <v>0.11689072049819618</v>
      </c>
      <c r="AE539">
        <f>100*LN(Лист1!AE529/Лист1!AE528)</f>
        <v>0.11675424560376464</v>
      </c>
    </row>
    <row r="540" spans="1:31" ht="16" thickBot="1" x14ac:dyDescent="0.25">
      <c r="A540" s="3">
        <v>38404</v>
      </c>
      <c r="B540">
        <f>100*LN(Лист1!B530/Лист1!B529)</f>
        <v>-3.2391495791235285</v>
      </c>
      <c r="C540">
        <f>100*LN(Лист1!C530/Лист1!C529)</f>
        <v>-1.6474837203505097</v>
      </c>
      <c r="D540">
        <f>100*LN(Лист1!D530/Лист1!D529)</f>
        <v>-1.0181906145119526</v>
      </c>
      <c r="E540">
        <f>100*LN(Лист1!E530/Лист1!E529)</f>
        <v>-0.80645598367304083</v>
      </c>
      <c r="F540">
        <f>100*LN(Лист1!F530/Лист1!F529)</f>
        <v>-0.64558003428712207</v>
      </c>
      <c r="G540">
        <f>100*LN(Лист1!G530/Лист1!G529)</f>
        <v>-0.50441468866780259</v>
      </c>
      <c r="H540">
        <f>100*LN(Лист1!H530/Лист1!H529)</f>
        <v>-0.49627893421291247</v>
      </c>
      <c r="I540">
        <f>100*LN(Лист1!I530/Лист1!I529)</f>
        <v>-0.49079853121922012</v>
      </c>
      <c r="J540">
        <f>100*LN(Лист1!J530/Лист1!J529)</f>
        <v>-0.36518604187711845</v>
      </c>
      <c r="K540">
        <f>100*LN(Лист1!K530/Лист1!K529)</f>
        <v>-0.36297680505786128</v>
      </c>
      <c r="L540">
        <f>100*LN(Лист1!L530/Лист1!L529)</f>
        <v>-0.3612285685913772</v>
      </c>
      <c r="M540">
        <f>100*LN(Лист1!M530/Лист1!M529)</f>
        <v>-0.35949709178588118</v>
      </c>
      <c r="N540">
        <f>100*LN(Лист1!N530/Лист1!N529)</f>
        <v>-0.47789816163508037</v>
      </c>
      <c r="O540">
        <f>100*LN(Лист1!O530/Лист1!O529)</f>
        <v>-0.35735594908649132</v>
      </c>
      <c r="P540">
        <f>100*LN(Лист1!P530/Лист1!P529)</f>
        <v>-0.35650661644960346</v>
      </c>
      <c r="Q540">
        <f>100*LN(Лист1!Q530/Лист1!Q529)</f>
        <v>-0.35566131148470043</v>
      </c>
      <c r="R540">
        <f>100*LN(Лист1!R530/Лист1!R529)</f>
        <v>-0.35524016043679946</v>
      </c>
      <c r="S540">
        <f>100*LN(Лист1!S530/Лист1!S529)</f>
        <v>-0.35440084347293221</v>
      </c>
      <c r="T540">
        <f>100*LN(Лист1!T530/Лист1!T529)</f>
        <v>-0.35398267051239507</v>
      </c>
      <c r="U540">
        <f>100*LN(Лист1!U530/Лист1!U529)</f>
        <v>-0.35356548323076437</v>
      </c>
      <c r="V540">
        <f>100*LN(Лист1!V530/Лист1!V529)</f>
        <v>-0.35314927814710367</v>
      </c>
      <c r="W540">
        <f>100*LN(Лист1!W530/Лист1!W529)</f>
        <v>-0.35273405179682993</v>
      </c>
      <c r="X540">
        <f>100*LN(Лист1!X530/Лист1!X529)</f>
        <v>-0.23501773449535157</v>
      </c>
      <c r="Y540">
        <f>100*LN(Лист1!Y530/Лист1!Y529)</f>
        <v>-0.23474189183048966</v>
      </c>
      <c r="Z540">
        <f>100*LN(Лист1!Z530/Лист1!Z529)</f>
        <v>-0.35190652151956203</v>
      </c>
      <c r="AA540">
        <f>100*LN(Лист1!AA530/Лист1!AA529)</f>
        <v>-0.35149421074446086</v>
      </c>
      <c r="AB540">
        <f>100*LN(Лист1!AB530/Лист1!AB529)</f>
        <v>-0.2341921445081255</v>
      </c>
      <c r="AC540">
        <f>100*LN(Лист1!AC530/Лист1!AC529)</f>
        <v>-0.35108286500630814</v>
      </c>
      <c r="AD540">
        <f>100*LN(Лист1!AD530/Лист1!AD529)</f>
        <v>-0.23391823531723777</v>
      </c>
      <c r="AE540">
        <f>100*LN(Лист1!AE530/Лист1!AE529)</f>
        <v>-0.35067248092100778</v>
      </c>
    </row>
    <row r="541" spans="1:31" ht="16" thickBot="1" x14ac:dyDescent="0.25">
      <c r="A541" s="3">
        <v>38405</v>
      </c>
      <c r="B541">
        <f>100*LN(Лист1!B531/Лист1!B530)</f>
        <v>1.6326893287428665</v>
      </c>
      <c r="C541">
        <f>100*LN(Лист1!C531/Лист1!C530)</f>
        <v>1.1560822401076005</v>
      </c>
      <c r="D541">
        <f>100*LN(Лист1!D531/Лист1!D530)</f>
        <v>0.87336799687546318</v>
      </c>
      <c r="E541">
        <f>100*LN(Лист1!E531/Лист1!E530)</f>
        <v>0.67249749076739163</v>
      </c>
      <c r="F541">
        <f>100*LN(Лист1!F531/Лист1!F530)</f>
        <v>0.64558003428712929</v>
      </c>
      <c r="G541">
        <f>100*LN(Лист1!G531/Лист1!G530)</f>
        <v>0.50441468866780026</v>
      </c>
      <c r="H541">
        <f>100*LN(Лист1!H531/Лист1!H530)</f>
        <v>0.37243990909824937</v>
      </c>
      <c r="I541">
        <f>100*LN(Лист1!I531/Лист1!I530)</f>
        <v>0.36832454162963679</v>
      </c>
      <c r="J541">
        <f>100*LN(Лист1!J531/Лист1!J530)</f>
        <v>0.36518604187712389</v>
      </c>
      <c r="K541">
        <f>100*LN(Лист1!K531/Лист1!K530)</f>
        <v>0.36297680505787311</v>
      </c>
      <c r="L541">
        <f>100*LN(Лист1!L531/Лист1!L530)</f>
        <v>0.3612285685913787</v>
      </c>
      <c r="M541">
        <f>100*LN(Лист1!M531/Лист1!M530)</f>
        <v>0.23980826840128461</v>
      </c>
      <c r="N541">
        <f>100*LN(Лист1!N531/Лист1!N530)</f>
        <v>0.35863756312276535</v>
      </c>
      <c r="O541">
        <f>100*LN(Лист1!O531/Лист1!O530)</f>
        <v>0.23837913552761975</v>
      </c>
      <c r="P541">
        <f>100*LN(Лист1!P531/Лист1!P530)</f>
        <v>0.23781224049674193</v>
      </c>
      <c r="Q541">
        <f>100*LN(Лист1!Q531/Лист1!Q530)</f>
        <v>0.23724803536303957</v>
      </c>
      <c r="R541">
        <f>100*LN(Лист1!R531/Лист1!R530)</f>
        <v>0.35524016043679219</v>
      </c>
      <c r="S541">
        <f>100*LN(Лист1!S531/Лист1!S530)</f>
        <v>0.23640672948806915</v>
      </c>
      <c r="T541">
        <f>100*LN(Лист1!T531/Лист1!T530)</f>
        <v>0.23612761856796854</v>
      </c>
      <c r="U541">
        <f>100*LN(Лист1!U531/Лист1!U530)</f>
        <v>0.23584916592928831</v>
      </c>
      <c r="V541">
        <f>100*LN(Лист1!V531/Лист1!V530)</f>
        <v>0.23557136924589836</v>
      </c>
      <c r="W541">
        <f>100*LN(Лист1!W531/Лист1!W530)</f>
        <v>0.23529422620268359</v>
      </c>
      <c r="X541">
        <f>100*LN(Лист1!X531/Лист1!X530)</f>
        <v>0.23501773449534513</v>
      </c>
      <c r="Y541">
        <f>100*LN(Лист1!Y531/Лист1!Y530)</f>
        <v>0.23474189183048913</v>
      </c>
      <c r="Z541">
        <f>100*LN(Лист1!Z531/Лист1!Z530)</f>
        <v>0.35190652151957019</v>
      </c>
      <c r="AA541">
        <f>100*LN(Лист1!AA531/Лист1!AA530)</f>
        <v>0.23446669592540548</v>
      </c>
      <c r="AB541">
        <f>100*LN(Лист1!AB531/Лист1!AB530)</f>
        <v>0.23419214450813458</v>
      </c>
      <c r="AC541">
        <f>100*LN(Лист1!AC531/Лист1!AC530)</f>
        <v>0.23419214450813458</v>
      </c>
      <c r="AD541">
        <f>100*LN(Лист1!AD531/Лист1!AD530)</f>
        <v>0.23391823531724626</v>
      </c>
      <c r="AE541">
        <f>100*LN(Лист1!AE531/Лист1!AE530)</f>
        <v>0.23391823531724626</v>
      </c>
    </row>
    <row r="542" spans="1:31" ht="16" thickBot="1" x14ac:dyDescent="0.25">
      <c r="A542" s="3">
        <v>38407</v>
      </c>
      <c r="B542">
        <f>100*LN(Лист1!B532/Лист1!B531)</f>
        <v>-3.0834919777007395</v>
      </c>
      <c r="C542">
        <f>100*LN(Лист1!C532/Лист1!C531)</f>
        <v>-1.6556669594447655</v>
      </c>
      <c r="D542">
        <f>100*LN(Лист1!D532/Лист1!D531)</f>
        <v>-1.0196738020515093</v>
      </c>
      <c r="E542">
        <f>100*LN(Лист1!E532/Лист1!E531)</f>
        <v>-0.53763570363804059</v>
      </c>
      <c r="F542">
        <f>100*LN(Лист1!F532/Лист1!F531)</f>
        <v>-0.38684767779202062</v>
      </c>
      <c r="G542">
        <f>100*LN(Лист1!G532/Лист1!G531)</f>
        <v>-0.37807228399060444</v>
      </c>
      <c r="H542">
        <f>100*LN(Лист1!H532/Лист1!H531)</f>
        <v>-0.2481390851385398</v>
      </c>
      <c r="I542">
        <f>100*LN(Лист1!I532/Лист1!I531)</f>
        <v>-0.24539889615667029</v>
      </c>
      <c r="J542">
        <f>100*LN(Лист1!J532/Лист1!J531)</f>
        <v>-0.24330912246415551</v>
      </c>
      <c r="K542">
        <f>100*LN(Лист1!K532/Лист1!K531)</f>
        <v>-0.24183808642815269</v>
      </c>
      <c r="L542">
        <f>100*LN(Лист1!L532/Лист1!L531)</f>
        <v>-0.24067400305649764</v>
      </c>
      <c r="M542">
        <f>100*LN(Лист1!M532/Лист1!M531)</f>
        <v>-0.11983224921086444</v>
      </c>
      <c r="N542">
        <f>100*LN(Лист1!N532/Лист1!N531)</f>
        <v>-0.1194029992607912</v>
      </c>
      <c r="O542">
        <f>100*LN(Лист1!O532/Лист1!O531)</f>
        <v>-0.1191185370153118</v>
      </c>
      <c r="P542">
        <f>100*LN(Лист1!P532/Лист1!P531)</f>
        <v>-0.11883542693786767</v>
      </c>
      <c r="Q542">
        <f>100*LN(Лист1!Q532/Лист1!Q531)</f>
        <v>-0.1185536594101587</v>
      </c>
      <c r="R542">
        <f>100*LN(Лист1!R532/Лист1!R531)</f>
        <v>-0.11827322490496008</v>
      </c>
      <c r="S542">
        <f>100*LN(Лист1!S532/Лист1!S531)</f>
        <v>-0.11813350458310942</v>
      </c>
      <c r="T542">
        <f>100*LN(Лист1!T532/Лист1!T531)</f>
        <v>-0.11799411398486367</v>
      </c>
      <c r="U542">
        <f>100*LN(Лист1!U532/Лист1!U531)</f>
        <v>-0.11785505194442526</v>
      </c>
      <c r="V542">
        <f>100*LN(Лист1!V532/Лист1!V531)</f>
        <v>-0.11771631730147519</v>
      </c>
      <c r="W542">
        <f>100*LN(Лист1!W532/Лист1!W531)</f>
        <v>-0.11757790890119504</v>
      </c>
      <c r="X542">
        <f>100*LN(Лист1!X532/Лист1!X531)</f>
        <v>-0.11743982559415578</v>
      </c>
      <c r="Y542">
        <f>100*LN(Лист1!Y532/Лист1!Y531)</f>
        <v>-0.11730206623633987</v>
      </c>
      <c r="Z542">
        <f>100*LN(Лист1!Z532/Лист1!Z531)</f>
        <v>-0.11716462968907468</v>
      </c>
      <c r="AA542">
        <f>100*LN(Лист1!AA532/Лист1!AA531)</f>
        <v>-0.11716462968907468</v>
      </c>
      <c r="AB542">
        <f>100*LN(Лист1!AB532/Лист1!AB531)</f>
        <v>-0.11702751481905431</v>
      </c>
      <c r="AC542">
        <f>100*LN(Лист1!AC532/Лист1!AC531)</f>
        <v>-0.11702751481905431</v>
      </c>
      <c r="AD542">
        <f>100*LN(Лист1!AD532/Лист1!AD531)</f>
        <v>-0.11689072049818425</v>
      </c>
      <c r="AE542">
        <f>100*LN(Лист1!AE532/Лист1!AE531)</f>
        <v>-0.11689072049818425</v>
      </c>
    </row>
    <row r="543" spans="1:31" ht="16" thickBot="1" x14ac:dyDescent="0.25">
      <c r="A543" s="3">
        <v>38408</v>
      </c>
      <c r="B543">
        <f>100*LN(Лист1!B533/Лист1!B532)</f>
        <v>2.6778119081392884</v>
      </c>
      <c r="C543">
        <f>100*LN(Лист1!C533/Лист1!C532)</f>
        <v>1.49132838507176</v>
      </c>
      <c r="D543">
        <f>100*LN(Лист1!D533/Лист1!D532)</f>
        <v>0.87464114428684525</v>
      </c>
      <c r="E543">
        <f>100*LN(Лист1!E533/Лист1!E532)</f>
        <v>0.53763570363804958</v>
      </c>
      <c r="F543">
        <f>100*LN(Лист1!F533/Лист1!F532)</f>
        <v>0.25806465934914913</v>
      </c>
      <c r="G543">
        <f>100*LN(Лист1!G533/Лист1!G532)</f>
        <v>0.25220694327099391</v>
      </c>
      <c r="H543">
        <f>100*LN(Лист1!H533/Лист1!H532)</f>
        <v>0.2481390851385476</v>
      </c>
      <c r="I543">
        <f>100*LN(Лист1!I533/Лист1!I532)</f>
        <v>0.12277472383223377</v>
      </c>
      <c r="J543">
        <f>100*LN(Лист1!J533/Лист1!J532)</f>
        <v>0.12172856037517249</v>
      </c>
      <c r="K543">
        <f>100*LN(Лист1!K533/Лист1!K532)</f>
        <v>0.12099215027131512</v>
      </c>
      <c r="L543">
        <f>100*LN(Лист1!L533/Лист1!L532)</f>
        <v>0.12040940648045101</v>
      </c>
      <c r="M543">
        <f>100*LN(Лист1!M533/Лист1!M532)</f>
        <v>0.11983224921087163</v>
      </c>
      <c r="N543">
        <f>100*LN(Лист1!N533/Лист1!N532)</f>
        <v>0</v>
      </c>
      <c r="O543">
        <f>100*LN(Лист1!O533/Лист1!O532)</f>
        <v>0.11911853701530102</v>
      </c>
      <c r="P543">
        <f>100*LN(Лист1!P533/Лист1!P532)</f>
        <v>0.11883542693787133</v>
      </c>
      <c r="Q543">
        <f>100*LN(Лист1!Q533/Лист1!Q532)</f>
        <v>0.11855365941015435</v>
      </c>
      <c r="R543">
        <f>100*LN(Лист1!R533/Лист1!R532)</f>
        <v>0</v>
      </c>
      <c r="S543">
        <f>100*LN(Лист1!S533/Лист1!S532)</f>
        <v>0</v>
      </c>
      <c r="T543">
        <f>100*LN(Лист1!T533/Лист1!T532)</f>
        <v>0.11799411398485479</v>
      </c>
      <c r="U543">
        <f>100*LN(Лист1!U533/Лист1!U532)</f>
        <v>0.11785505194442022</v>
      </c>
      <c r="V543">
        <f>100*LN(Лист1!V533/Лист1!V532)</f>
        <v>0.11771631730148312</v>
      </c>
      <c r="W543">
        <f>100*LN(Лист1!W533/Лист1!W532)</f>
        <v>0.11757790890120365</v>
      </c>
      <c r="X543">
        <f>100*LN(Лист1!X533/Лист1!X532)</f>
        <v>0</v>
      </c>
      <c r="Y543">
        <f>100*LN(Лист1!Y533/Лист1!Y532)</f>
        <v>0</v>
      </c>
      <c r="Z543">
        <f>100*LN(Лист1!Z533/Лист1!Z532)</f>
        <v>0</v>
      </c>
      <c r="AA543">
        <f>100*LN(Лист1!AA533/Лист1!AA532)</f>
        <v>0.11716462968907577</v>
      </c>
      <c r="AB543">
        <f>100*LN(Лист1!AB533/Лист1!AB532)</f>
        <v>0</v>
      </c>
      <c r="AC543">
        <f>100*LN(Лист1!AC533/Лист1!AC532)</f>
        <v>0.11702751481904664</v>
      </c>
      <c r="AD543">
        <f>100*LN(Лист1!AD533/Лист1!AD532)</f>
        <v>0</v>
      </c>
      <c r="AE543">
        <f>100*LN(Лист1!AE533/Лист1!AE532)</f>
        <v>0.11689072049819618</v>
      </c>
    </row>
    <row r="544" spans="1:31" ht="16" thickBot="1" x14ac:dyDescent="0.25">
      <c r="A544" s="3">
        <v>38411</v>
      </c>
      <c r="B544">
        <f>100*LN(Лист1!B534/Лист1!B533)</f>
        <v>0.40568006956144692</v>
      </c>
      <c r="C544">
        <f>100*LN(Лист1!C534/Лист1!C533)</f>
        <v>0.16433857437300634</v>
      </c>
      <c r="D544">
        <f>100*LN(Лист1!D534/Лист1!D533)</f>
        <v>0</v>
      </c>
      <c r="E544">
        <f>100*LN(Лист1!E534/Лист1!E533)</f>
        <v>-0.13413818242013362</v>
      </c>
      <c r="F544">
        <f>100*LN(Лист1!F534/Лист1!F533)</f>
        <v>0</v>
      </c>
      <c r="G544">
        <f>100*LN(Лист1!G534/Лист1!G533)</f>
        <v>0</v>
      </c>
      <c r="H544">
        <f>100*LN(Лист1!H534/Лист1!H533)</f>
        <v>-0.12399257633204362</v>
      </c>
      <c r="I544">
        <f>100*LN(Лист1!I534/Лист1!I533)</f>
        <v>0</v>
      </c>
      <c r="J544">
        <f>100*LN(Лист1!J534/Лист1!J533)</f>
        <v>0</v>
      </c>
      <c r="K544">
        <f>100*LN(Лист1!K534/Лист1!K533)</f>
        <v>0</v>
      </c>
      <c r="L544">
        <f>100*LN(Лист1!L534/Лист1!L533)</f>
        <v>0</v>
      </c>
      <c r="M544">
        <f>100*LN(Лист1!M534/Лист1!M533)</f>
        <v>-0.11983224921086444</v>
      </c>
      <c r="N544">
        <f>100*LN(Лист1!N534/Лист1!N533)</f>
        <v>0</v>
      </c>
      <c r="O544">
        <f>100*LN(Лист1!O534/Лист1!O533)</f>
        <v>-0.1191185370153118</v>
      </c>
      <c r="P544">
        <f>100*LN(Лист1!P534/Лист1!P533)</f>
        <v>-0.11883542693786767</v>
      </c>
      <c r="Q544">
        <f>100*LN(Лист1!Q534/Лист1!Q533)</f>
        <v>-0.1185536594101587</v>
      </c>
      <c r="R544">
        <f>100*LN(Лист1!R534/Лист1!R533)</f>
        <v>0</v>
      </c>
      <c r="S544">
        <f>100*LN(Лист1!S534/Лист1!S533)</f>
        <v>0</v>
      </c>
      <c r="T544">
        <f>100*LN(Лист1!T534/Лист1!T533)</f>
        <v>-0.11799411398486367</v>
      </c>
      <c r="U544">
        <f>100*LN(Лист1!U534/Лист1!U533)</f>
        <v>-0.11785505194442526</v>
      </c>
      <c r="V544">
        <f>100*LN(Лист1!V534/Лист1!V533)</f>
        <v>-0.11771631730147519</v>
      </c>
      <c r="W544">
        <f>100*LN(Лист1!W534/Лист1!W533)</f>
        <v>-0.11757790890119504</v>
      </c>
      <c r="X544">
        <f>100*LN(Лист1!X534/Лист1!X533)</f>
        <v>0</v>
      </c>
      <c r="Y544">
        <f>100*LN(Лист1!Y534/Лист1!Y533)</f>
        <v>0</v>
      </c>
      <c r="Z544">
        <f>100*LN(Лист1!Z534/Лист1!Z533)</f>
        <v>0</v>
      </c>
      <c r="AA544">
        <f>100*LN(Лист1!AA534/Лист1!AA533)</f>
        <v>-0.11716462968907468</v>
      </c>
      <c r="AB544">
        <f>100*LN(Лист1!AB534/Лист1!AB533)</f>
        <v>0</v>
      </c>
      <c r="AC544">
        <f>100*LN(Лист1!AC534/Лист1!AC533)</f>
        <v>-0.11702751481905431</v>
      </c>
      <c r="AD544">
        <f>100*LN(Лист1!AD534/Лист1!AD533)</f>
        <v>0</v>
      </c>
      <c r="AE544">
        <f>100*LN(Лист1!AE534/Лист1!AE533)</f>
        <v>-0.11689072049818425</v>
      </c>
    </row>
    <row r="545" spans="1:31" ht="16" thickBot="1" x14ac:dyDescent="0.25">
      <c r="A545" s="3">
        <v>38412</v>
      </c>
      <c r="B545">
        <f>100*LN(Лист1!B535/Лист1!B534)</f>
        <v>0.80645598367304949</v>
      </c>
      <c r="C545">
        <f>100*LN(Лист1!C535/Лист1!C534)</f>
        <v>0</v>
      </c>
      <c r="D545">
        <f>100*LN(Лист1!D535/Лист1!D534)</f>
        <v>-0.2906978791309161</v>
      </c>
      <c r="E545">
        <f>100*LN(Лист1!E535/Лист1!E534)</f>
        <v>-0.40349752121791055</v>
      </c>
      <c r="F545">
        <f>100*LN(Лист1!F535/Лист1!F534)</f>
        <v>-0.38734715957966637</v>
      </c>
      <c r="G545">
        <f>100*LN(Лист1!G535/Лист1!G534)</f>
        <v>-0.37854934794818562</v>
      </c>
      <c r="H545">
        <f>100*LN(Лист1!H535/Лист1!H534)</f>
        <v>-0.24844733276620565</v>
      </c>
      <c r="I545">
        <f>100*LN(Лист1!I535/Лист1!I534)</f>
        <v>-0.24570036930521028</v>
      </c>
      <c r="J545">
        <f>100*LN(Лист1!J535/Лист1!J534)</f>
        <v>-0.36563112031106548</v>
      </c>
      <c r="K545">
        <f>100*LN(Лист1!K535/Лист1!K534)</f>
        <v>-0.24213086890102273</v>
      </c>
      <c r="L545">
        <f>100*LN(Лист1!L535/Лист1!L534)</f>
        <v>-0.24096397201533995</v>
      </c>
      <c r="M545">
        <f>100*LN(Лист1!M535/Лист1!M534)</f>
        <v>-0.24009615375381504</v>
      </c>
      <c r="N545">
        <f>100*LN(Лист1!N535/Лист1!N534)</f>
        <v>-0.23923456386198239</v>
      </c>
      <c r="O545">
        <f>100*LN(Лист1!O535/Лист1!O534)</f>
        <v>-0.23866359777309668</v>
      </c>
      <c r="P545">
        <f>100*LN(Лист1!P535/Лист1!P534)</f>
        <v>-0.23809535057418477</v>
      </c>
      <c r="Q545">
        <f>100*LN(Лист1!Q535/Лист1!Q534)</f>
        <v>-0.23752980289073944</v>
      </c>
      <c r="R545">
        <f>100*LN(Лист1!R535/Лист1!R534)</f>
        <v>-0.23696693553183135</v>
      </c>
      <c r="S545">
        <f>100*LN(Лист1!S535/Лист1!S534)</f>
        <v>-0.23668650102662792</v>
      </c>
      <c r="T545">
        <f>100*LN(Лист1!T535/Лист1!T534)</f>
        <v>-0.23640672948807293</v>
      </c>
      <c r="U545">
        <f>100*LN(Лист1!U535/Лист1!U534)</f>
        <v>-0.23612761856797088</v>
      </c>
      <c r="V545">
        <f>100*LN(Лист1!V535/Лист1!V534)</f>
        <v>-0.23584916592928282</v>
      </c>
      <c r="W545">
        <f>100*LN(Лист1!W535/Лист1!W534)</f>
        <v>-0.23557136924590363</v>
      </c>
      <c r="X545">
        <f>100*LN(Лист1!X535/Лист1!X534)</f>
        <v>-0.23529422620267273</v>
      </c>
      <c r="Y545">
        <f>100*LN(Лист1!Y535/Лист1!Y534)</f>
        <v>-0.23501773449535157</v>
      </c>
      <c r="Z545">
        <f>100*LN(Лист1!Z535/Лист1!Z534)</f>
        <v>-0.3523198007316905</v>
      </c>
      <c r="AA545">
        <f>100*LN(Лист1!AA535/Лист1!AA534)</f>
        <v>-0.23474189183048966</v>
      </c>
      <c r="AB545">
        <f>100*LN(Лист1!AB535/Лист1!AB534)</f>
        <v>-0.23446669592541344</v>
      </c>
      <c r="AC545">
        <f>100*LN(Лист1!AC535/Лист1!AC534)</f>
        <v>-0.23446669592541344</v>
      </c>
      <c r="AD545">
        <f>100*LN(Лист1!AD535/Лист1!AD534)</f>
        <v>-0.2341921445081255</v>
      </c>
      <c r="AE545">
        <f>100*LN(Лист1!AE535/Лист1!AE534)</f>
        <v>-0.2341921445081255</v>
      </c>
    </row>
    <row r="546" spans="1:31" ht="16" thickBot="1" x14ac:dyDescent="0.25">
      <c r="A546" s="3">
        <v>38413</v>
      </c>
      <c r="B546">
        <f>100*LN(Лист1!B536/Лист1!B535)</f>
        <v>1.1976191046715621</v>
      </c>
      <c r="C546">
        <f>100*LN(Лист1!C536/Лист1!C535)</f>
        <v>0.32786914616982954</v>
      </c>
      <c r="D546">
        <f>100*LN(Лист1!D536/Лист1!D535)</f>
        <v>0.14545457109943616</v>
      </c>
      <c r="E546">
        <f>100*LN(Лист1!E536/Лист1!E535)</f>
        <v>0.26917916657115748</v>
      </c>
      <c r="F546">
        <f>100*LN(Лист1!F536/Лист1!F535)</f>
        <v>0.2583980765925068</v>
      </c>
      <c r="G546">
        <f>100*LN(Лист1!G536/Лист1!G535)</f>
        <v>0.25252538671939884</v>
      </c>
      <c r="H546">
        <f>100*LN(Лист1!H536/Лист1!H535)</f>
        <v>0.12430082395972444</v>
      </c>
      <c r="I546">
        <f>100*LN(Лист1!I536/Лист1!I535)</f>
        <v>0.12292564547296897</v>
      </c>
      <c r="J546">
        <f>100*LN(Лист1!J536/Лист1!J535)</f>
        <v>0.24390255993590104</v>
      </c>
      <c r="K546">
        <f>100*LN(Лист1!K536/Лист1!K535)</f>
        <v>0.12113871862970882</v>
      </c>
      <c r="L546">
        <f>100*LN(Лист1!L536/Лист1!L535)</f>
        <v>0.12055456553489111</v>
      </c>
      <c r="M546">
        <f>100*LN(Лист1!M536/Лист1!M535)</f>
        <v>0.12012013456341492</v>
      </c>
      <c r="N546">
        <f>100*LN(Лист1!N536/Лист1!N535)</f>
        <v>0.11968882338461725</v>
      </c>
      <c r="O546">
        <f>100*LN(Лист1!O536/Лист1!O535)</f>
        <v>0.11940299926079903</v>
      </c>
      <c r="P546">
        <f>100*LN(Лист1!P536/Лист1!P535)</f>
        <v>0.11911853701530102</v>
      </c>
      <c r="Q546">
        <f>100*LN(Лист1!Q536/Лист1!Q535)</f>
        <v>0.11883542693787133</v>
      </c>
      <c r="R546">
        <f>100*LN(Лист1!R536/Лист1!R535)</f>
        <v>0.11855365941015435</v>
      </c>
      <c r="S546">
        <f>100*LN(Лист1!S536/Лист1!S535)</f>
        <v>0.11841327612167719</v>
      </c>
      <c r="T546">
        <f>100*LN(Лист1!T536/Лист1!T535)</f>
        <v>0.11827322490496157</v>
      </c>
      <c r="U546">
        <f>100*LN(Лист1!U536/Лист1!U535)</f>
        <v>0.11813350458311712</v>
      </c>
      <c r="V546">
        <f>100*LN(Лист1!V536/Лист1!V535)</f>
        <v>0.11799411398485479</v>
      </c>
      <c r="W546">
        <f>100*LN(Лист1!W536/Лист1!W535)</f>
        <v>0.11785505194442022</v>
      </c>
      <c r="X546">
        <f>100*LN(Лист1!X536/Лист1!X535)</f>
        <v>0.11771631730148312</v>
      </c>
      <c r="Y546">
        <f>100*LN(Лист1!Y536/Лист1!Y535)</f>
        <v>0.11757790890120365</v>
      </c>
      <c r="Z546">
        <f>100*LN(Лист1!Z536/Лист1!Z535)</f>
        <v>0.23501773449534513</v>
      </c>
      <c r="AA546">
        <f>100*LN(Лист1!AA536/Лист1!AA535)</f>
        <v>0.11743982559416616</v>
      </c>
      <c r="AB546">
        <f>100*LN(Лист1!AB536/Лист1!AB535)</f>
        <v>0.11730206623633478</v>
      </c>
      <c r="AC546">
        <f>100*LN(Лист1!AC536/Лист1!AC535)</f>
        <v>0.11730206623633478</v>
      </c>
      <c r="AD546">
        <f>100*LN(Лист1!AD536/Лист1!AD535)</f>
        <v>0.11716462968907577</v>
      </c>
      <c r="AE546">
        <f>100*LN(Лист1!AE536/Лист1!AE535)</f>
        <v>0.11716462968907577</v>
      </c>
    </row>
    <row r="547" spans="1:31" ht="16" thickBot="1" x14ac:dyDescent="0.25">
      <c r="A547" s="3">
        <v>38414</v>
      </c>
      <c r="B547">
        <f>100*LN(Лист1!B537/Лист1!B536)</f>
        <v>-4.463215402076826</v>
      </c>
      <c r="C547">
        <f>100*LN(Лист1!C537/Лист1!C536)</f>
        <v>-1.6502024636387873</v>
      </c>
      <c r="D547">
        <f>100*LN(Лист1!D537/Лист1!D536)</f>
        <v>-0.72939783625536103</v>
      </c>
      <c r="E547">
        <f>100*LN(Лист1!E537/Лист1!E536)</f>
        <v>-0.53908486348764229</v>
      </c>
      <c r="F547">
        <f>100*LN(Лист1!F537/Лист1!F536)</f>
        <v>-0.51746557900174739</v>
      </c>
      <c r="G547">
        <f>100*LN(Лист1!G537/Лист1!G536)</f>
        <v>-0.50569007889737738</v>
      </c>
      <c r="H547">
        <f>100*LN(Лист1!H537/Лист1!H536)</f>
        <v>-0.37336695520490609</v>
      </c>
      <c r="I547">
        <f>100*LN(Лист1!I537/Лист1!I536)</f>
        <v>-0.36923118871274913</v>
      </c>
      <c r="J547">
        <f>100*LN(Лист1!J537/Лист1!J536)</f>
        <v>-0.36607728496812575</v>
      </c>
      <c r="K547">
        <f>100*LN(Лист1!K537/Лист1!K536)</f>
        <v>-0.36385728439081799</v>
      </c>
      <c r="L547">
        <f>100*LN(Лист1!L537/Лист1!L536)</f>
        <v>-0.36210057669524048</v>
      </c>
      <c r="M547">
        <f>100*LN(Лист1!M537/Лист1!M536)</f>
        <v>-0.24038473113944431</v>
      </c>
      <c r="N547">
        <f>100*LN(Лист1!N537/Лист1!N536)</f>
        <v>-0.23952107259548219</v>
      </c>
      <c r="O547">
        <f>100*LN(Лист1!O537/Лист1!O536)</f>
        <v>-0.23894873973815786</v>
      </c>
      <c r="P547">
        <f>100*LN(Лист1!P537/Лист1!P536)</f>
        <v>-0.23837913552762505</v>
      </c>
      <c r="Q547">
        <f>100*LN(Лист1!Q537/Лист1!Q536)</f>
        <v>-0.23781224049673244</v>
      </c>
      <c r="R547">
        <f>100*LN(Лист1!R537/Лист1!R536)</f>
        <v>-0.35608346230089577</v>
      </c>
      <c r="S547">
        <f>100*LN(Лист1!S537/Лист1!S536)</f>
        <v>-0.23696693553183135</v>
      </c>
      <c r="T547">
        <f>100*LN(Лист1!T537/Лист1!T536)</f>
        <v>-0.23668650102662792</v>
      </c>
      <c r="U547">
        <f>100*LN(Лист1!U537/Лист1!U536)</f>
        <v>-0.23640672948807293</v>
      </c>
      <c r="V547">
        <f>100*LN(Лист1!V537/Лист1!V536)</f>
        <v>-0.23612761856797088</v>
      </c>
      <c r="W547">
        <f>100*LN(Лист1!W537/Лист1!W536)</f>
        <v>-0.23584916592928282</v>
      </c>
      <c r="X547">
        <f>100*LN(Лист1!X537/Лист1!X536)</f>
        <v>-0.23557136924590363</v>
      </c>
      <c r="Y547">
        <f>100*LN(Лист1!Y537/Лист1!Y536)</f>
        <v>-0.23529422620267273</v>
      </c>
      <c r="Z547">
        <f>100*LN(Лист1!Z537/Лист1!Z536)</f>
        <v>-0.35273405179682993</v>
      </c>
      <c r="AA547">
        <f>100*LN(Лист1!AA537/Лист1!AA536)</f>
        <v>-0.23501773449535157</v>
      </c>
      <c r="AB547">
        <f>100*LN(Лист1!AB537/Лист1!AB536)</f>
        <v>-0.23474189183048966</v>
      </c>
      <c r="AC547">
        <f>100*LN(Лист1!AC537/Лист1!AC536)</f>
        <v>-0.23474189183048966</v>
      </c>
      <c r="AD547">
        <f>100*LN(Лист1!AD537/Лист1!AD536)</f>
        <v>-0.23446669592541344</v>
      </c>
      <c r="AE547">
        <f>100*LN(Лист1!AE537/Лист1!AE536)</f>
        <v>-0.23446669592541344</v>
      </c>
    </row>
    <row r="548" spans="1:31" ht="16" thickBot="1" x14ac:dyDescent="0.25">
      <c r="A548" s="3">
        <v>38415</v>
      </c>
      <c r="B548">
        <f>100*LN(Лист1!B538/Лист1!B537)</f>
        <v>3.8661987034264356</v>
      </c>
      <c r="C548">
        <f>100*LN(Лист1!C538/Лист1!C537)</f>
        <v>1.1579947430959419</v>
      </c>
      <c r="D548">
        <f>100*LN(Лист1!D538/Лист1!D537)</f>
        <v>0</v>
      </c>
      <c r="E548">
        <f>100*LN(Лист1!E538/Лист1!E537)</f>
        <v>-0.40622940088789039</v>
      </c>
      <c r="F548">
        <f>100*LN(Лист1!F538/Лист1!F537)</f>
        <v>-0.3898640415657309</v>
      </c>
      <c r="G548">
        <f>100*LN(Лист1!G538/Лист1!G537)</f>
        <v>-0.38095284166676185</v>
      </c>
      <c r="H548">
        <f>100*LN(Лист1!H538/Лист1!H537)</f>
        <v>-0.37476621002397614</v>
      </c>
      <c r="I548">
        <f>100*LN(Лист1!I538/Лист1!I537)</f>
        <v>-0.37059955943174244</v>
      </c>
      <c r="J548">
        <f>100*LN(Лист1!J538/Лист1!J537)</f>
        <v>-0.3674223361884224</v>
      </c>
      <c r="K548">
        <f>100*LN(Лист1!K538/Лист1!K537)</f>
        <v>-0.36518604187711845</v>
      </c>
      <c r="L548">
        <f>100*LN(Лист1!L538/Лист1!L537)</f>
        <v>-0.36341651142195736</v>
      </c>
      <c r="M548">
        <f>100*LN(Лист1!M538/Лист1!M537)</f>
        <v>-0.36166404701886617</v>
      </c>
      <c r="N548">
        <f>100*LN(Лист1!N538/Лист1!N537)</f>
        <v>-0.36036075032985443</v>
      </c>
      <c r="O548">
        <f>100*LN(Лист1!O538/Лист1!O537)</f>
        <v>-0.35949709178588118</v>
      </c>
      <c r="P548">
        <f>100*LN(Лист1!P538/Лист1!P537)</f>
        <v>-0.3586375631227689</v>
      </c>
      <c r="Q548">
        <f>100*LN(Лист1!Q538/Лист1!Q537)</f>
        <v>-0.35778213478840781</v>
      </c>
      <c r="R548">
        <f>100*LN(Лист1!R538/Лист1!R537)</f>
        <v>-0.23809535057418477</v>
      </c>
      <c r="S548">
        <f>100*LN(Лист1!S538/Лист1!S537)</f>
        <v>-0.35650661644960346</v>
      </c>
      <c r="T548">
        <f>100*LN(Лист1!T538/Лист1!T537)</f>
        <v>-0.35608346230089577</v>
      </c>
      <c r="U548">
        <f>100*LN(Лист1!U538/Лист1!U537)</f>
        <v>-0.35566131148470043</v>
      </c>
      <c r="V548">
        <f>100*LN(Лист1!V538/Лист1!V537)</f>
        <v>-0.35524016043679946</v>
      </c>
      <c r="W548">
        <f>100*LN(Лист1!W538/Лист1!W537)</f>
        <v>-0.35482000560974419</v>
      </c>
      <c r="X548">
        <f>100*LN(Лист1!X538/Лист1!X537)</f>
        <v>-0.35440084347293221</v>
      </c>
      <c r="Y548">
        <f>100*LN(Лист1!Y538/Лист1!Y537)</f>
        <v>-0.35398267051239507</v>
      </c>
      <c r="Z548">
        <f>100*LN(Лист1!Z538/Лист1!Z537)</f>
        <v>-0.23584916592928282</v>
      </c>
      <c r="AA548">
        <f>100*LN(Лист1!AA538/Лист1!AA537)</f>
        <v>-0.35356548323076437</v>
      </c>
      <c r="AB548">
        <f>100*LN(Лист1!AB538/Лист1!AB537)</f>
        <v>-0.35314927814710367</v>
      </c>
      <c r="AC548">
        <f>100*LN(Лист1!AC538/Лист1!AC537)</f>
        <v>-0.35314927814710367</v>
      </c>
      <c r="AD548">
        <f>100*LN(Лист1!AD538/Лист1!AD537)</f>
        <v>-0.35273405179682993</v>
      </c>
      <c r="AE548">
        <f>100*LN(Лист1!AE538/Лист1!AE537)</f>
        <v>-0.35273405179682993</v>
      </c>
    </row>
    <row r="549" spans="1:31" ht="16" thickBot="1" x14ac:dyDescent="0.25">
      <c r="A549" s="3">
        <v>38416</v>
      </c>
      <c r="B549">
        <f>100*LN(Лист1!B539/Лист1!B538)</f>
        <v>1.3875346493617238</v>
      </c>
      <c r="C549">
        <f>100*LN(Лист1!C539/Лист1!C538)</f>
        <v>1.1447385840350968</v>
      </c>
      <c r="D549">
        <f>100*LN(Лист1!D539/Лист1!D538)</f>
        <v>1.0196738020515084</v>
      </c>
      <c r="E549">
        <f>100*LN(Лист1!E539/Лист1!E538)</f>
        <v>0.81081525284225253</v>
      </c>
      <c r="F549">
        <f>100*LN(Лист1!F539/Лист1!F538)</f>
        <v>0.64893154397498687</v>
      </c>
      <c r="G549">
        <f>100*LN(Лист1!G539/Лист1!G538)</f>
        <v>0.63411753384472469</v>
      </c>
      <c r="H549">
        <f>100*LN(Лист1!H539/Лист1!H538)</f>
        <v>0.49937681804869744</v>
      </c>
      <c r="I549">
        <f>100*LN(Лист1!I539/Лист1!I538)</f>
        <v>0.49382816405825769</v>
      </c>
      <c r="J549">
        <f>100*LN(Лист1!J539/Лист1!J538)</f>
        <v>0.48959706122066865</v>
      </c>
      <c r="K549">
        <f>100*LN(Лист1!K539/Лист1!K538)</f>
        <v>0.48661896511729064</v>
      </c>
      <c r="L549">
        <f>100*LN(Лист1!L539/Лист1!L538)</f>
        <v>0.4842624475787991</v>
      </c>
      <c r="M549">
        <f>100*LN(Лист1!M539/Лист1!M538)</f>
        <v>0.36166404701887361</v>
      </c>
      <c r="N549">
        <f>100*LN(Лист1!N539/Лист1!N538)</f>
        <v>0.36036075032983966</v>
      </c>
      <c r="O549">
        <f>100*LN(Лист1!O539/Лист1!O538)</f>
        <v>0.3594970917858793</v>
      </c>
      <c r="P549">
        <f>100*LN(Лист1!P539/Лист1!P538)</f>
        <v>0.35863756312276535</v>
      </c>
      <c r="Q549">
        <f>100*LN(Лист1!Q539/Лист1!Q538)</f>
        <v>0.35778213478841236</v>
      </c>
      <c r="R549">
        <f>100*LN(Лист1!R539/Лист1!R538)</f>
        <v>0.23809535057418754</v>
      </c>
      <c r="S549">
        <f>100*LN(Лист1!S539/Лист1!S538)</f>
        <v>0.35650661644961446</v>
      </c>
      <c r="T549">
        <f>100*LN(Лист1!T539/Лист1!T538)</f>
        <v>0.35608346230089605</v>
      </c>
      <c r="U549">
        <f>100*LN(Лист1!U539/Лист1!U538)</f>
        <v>0.35566131148470209</v>
      </c>
      <c r="V549">
        <f>100*LN(Лист1!V539/Лист1!V538)</f>
        <v>0.35524016043679219</v>
      </c>
      <c r="W549">
        <f>100*LN(Лист1!W539/Лист1!W538)</f>
        <v>0.35482000560973981</v>
      </c>
      <c r="X549">
        <f>100*LN(Лист1!X539/Лист1!X538)</f>
        <v>0.35440084347293316</v>
      </c>
      <c r="Y549">
        <f>100*LN(Лист1!Y539/Лист1!Y538)</f>
        <v>0.23612761856796854</v>
      </c>
      <c r="Z549">
        <f>100*LN(Лист1!Z539/Лист1!Z538)</f>
        <v>0.23584916592928831</v>
      </c>
      <c r="AA549">
        <f>100*LN(Лист1!AA539/Лист1!AA538)</f>
        <v>0.35356548323075759</v>
      </c>
      <c r="AB549">
        <f>100*LN(Лист1!AB539/Лист1!AB538)</f>
        <v>0.23557136924589836</v>
      </c>
      <c r="AC549">
        <f>100*LN(Лист1!AC539/Лист1!AC538)</f>
        <v>0.35314927814709379</v>
      </c>
      <c r="AD549">
        <f>100*LN(Лист1!AD539/Лист1!AD538)</f>
        <v>0.23529422620268359</v>
      </c>
      <c r="AE549">
        <f>100*LN(Лист1!AE539/Лист1!AE538)</f>
        <v>0.35273405179684408</v>
      </c>
    </row>
    <row r="550" spans="1:31" ht="16" thickBot="1" x14ac:dyDescent="0.25">
      <c r="A550" s="3">
        <v>38420</v>
      </c>
      <c r="B550">
        <f>100*LN(Лист1!B540/Лист1!B539)</f>
        <v>0</v>
      </c>
      <c r="C550">
        <f>100*LN(Лист1!C540/Лист1!C539)</f>
        <v>0</v>
      </c>
      <c r="D550">
        <f>100*LN(Лист1!D540/Лист1!D539)</f>
        <v>-0.14503265776466359</v>
      </c>
      <c r="E550">
        <f>100*LN(Лист1!E540/Лист1!E539)</f>
        <v>-0.13468015503787387</v>
      </c>
      <c r="F550">
        <f>100*LN(Лист1!F540/Лист1!F539)</f>
        <v>-0.12944985626459193</v>
      </c>
      <c r="G550">
        <f>100*LN(Лист1!G540/Лист1!G539)</f>
        <v>-0.12650223065866339</v>
      </c>
      <c r="H550">
        <f>100*LN(Лист1!H540/Лист1!H539)</f>
        <v>0</v>
      </c>
      <c r="I550">
        <f>100*LN(Лист1!I540/Лист1!I539)</f>
        <v>0</v>
      </c>
      <c r="J550">
        <f>100*LN(Лист1!J540/Лист1!J539)</f>
        <v>-0.12217472503223645</v>
      </c>
      <c r="K550">
        <f>100*LN(Лист1!K540/Лист1!K539)</f>
        <v>-0.12143292324018309</v>
      </c>
      <c r="L550">
        <f>100*LN(Лист1!L540/Лист1!L539)</f>
        <v>0</v>
      </c>
      <c r="M550">
        <f>100*LN(Лист1!M540/Лист1!M539)</f>
        <v>0</v>
      </c>
      <c r="N550">
        <f>100*LN(Лист1!N540/Лист1!N539)</f>
        <v>0</v>
      </c>
      <c r="O550">
        <f>100*LN(Лист1!O540/Лист1!O539)</f>
        <v>0</v>
      </c>
      <c r="P550">
        <f>100*LN(Лист1!P540/Лист1!P539)</f>
        <v>0</v>
      </c>
      <c r="Q550">
        <f>100*LN(Лист1!Q540/Лист1!Q539)</f>
        <v>0</v>
      </c>
      <c r="R550">
        <f>100*LN(Лист1!R540/Лист1!R539)</f>
        <v>0</v>
      </c>
      <c r="S550">
        <f>100*LN(Лист1!S540/Лист1!S539)</f>
        <v>0</v>
      </c>
      <c r="T550">
        <f>100*LN(Лист1!T540/Лист1!T539)</f>
        <v>0</v>
      </c>
      <c r="U550">
        <f>100*LN(Лист1!U540/Лист1!U539)</f>
        <v>0</v>
      </c>
      <c r="V550">
        <f>100*LN(Лист1!V540/Лист1!V539)</f>
        <v>0</v>
      </c>
      <c r="W550">
        <f>100*LN(Лист1!W540/Лист1!W539)</f>
        <v>0</v>
      </c>
      <c r="X550">
        <f>100*LN(Лист1!X540/Лист1!X539)</f>
        <v>0</v>
      </c>
      <c r="Y550">
        <f>100*LN(Лист1!Y540/Лист1!Y539)</f>
        <v>0</v>
      </c>
      <c r="Z550">
        <f>100*LN(Лист1!Z540/Лист1!Z539)</f>
        <v>0</v>
      </c>
      <c r="AA550">
        <f>100*LN(Лист1!AA540/Лист1!AA539)</f>
        <v>0</v>
      </c>
      <c r="AB550">
        <f>100*LN(Лист1!AB540/Лист1!AB539)</f>
        <v>0</v>
      </c>
      <c r="AC550">
        <f>100*LN(Лист1!AC540/Лист1!AC539)</f>
        <v>0</v>
      </c>
      <c r="AD550">
        <f>100*LN(Лист1!AD540/Лист1!AD539)</f>
        <v>0</v>
      </c>
      <c r="AE550">
        <f>100*LN(Лист1!AE540/Лист1!AE539)</f>
        <v>0</v>
      </c>
    </row>
    <row r="551" spans="1:31" ht="16" thickBot="1" x14ac:dyDescent="0.25">
      <c r="A551" s="3">
        <v>38421</v>
      </c>
      <c r="B551">
        <f>100*LN(Лист1!B541/Лист1!B540)</f>
        <v>-0.79051795071132613</v>
      </c>
      <c r="C551">
        <f>100*LN(Лист1!C541/Лист1!C540)</f>
        <v>0.16246957270019829</v>
      </c>
      <c r="D551">
        <f>100*LN(Лист1!D541/Лист1!D540)</f>
        <v>0.43446846040111131</v>
      </c>
      <c r="E551">
        <f>100*LN(Лист1!E541/Лист1!E540)</f>
        <v>0.40349752121790822</v>
      </c>
      <c r="F551">
        <f>100*LN(Лист1!F541/Лист1!F540)</f>
        <v>0.38784793285708385</v>
      </c>
      <c r="G551">
        <f>100*LN(Лист1!G541/Лист1!G540)</f>
        <v>0.37902761737808272</v>
      </c>
      <c r="H551">
        <f>100*LN(Лист1!H541/Лист1!H540)</f>
        <v>0.24875634718019285</v>
      </c>
      <c r="I551">
        <f>100*LN(Лист1!I541/Лист1!I540)</f>
        <v>0.24600258408626208</v>
      </c>
      <c r="J551">
        <f>100*LN(Лист1!J541/Лист1!J540)</f>
        <v>0.24420036555515873</v>
      </c>
      <c r="K551">
        <f>100*LN(Лист1!K541/Лист1!K540)</f>
        <v>0.24271856576111375</v>
      </c>
      <c r="L551">
        <f>100*LN(Лист1!L541/Лист1!L540)</f>
        <v>0.12070007500352875</v>
      </c>
      <c r="M551">
        <f>100*LN(Лист1!M541/Лист1!M540)</f>
        <v>0.24038473113944595</v>
      </c>
      <c r="N551">
        <f>100*LN(Лист1!N541/Лист1!N540)</f>
        <v>0.11983224921087163</v>
      </c>
      <c r="O551">
        <f>100*LN(Лист1!O541/Лист1!O540)</f>
        <v>0.23894873973814854</v>
      </c>
      <c r="P551">
        <f>100*LN(Лист1!P541/Лист1!P540)</f>
        <v>0.23837913552761975</v>
      </c>
      <c r="Q551">
        <f>100*LN(Лист1!Q541/Лист1!Q540)</f>
        <v>0.11897681355887509</v>
      </c>
      <c r="R551">
        <f>100*LN(Лист1!R541/Лист1!R540)</f>
        <v>0.23752980289072617</v>
      </c>
      <c r="S551">
        <f>100*LN(Лист1!S541/Лист1!S540)</f>
        <v>0.11855365941015435</v>
      </c>
      <c r="T551">
        <f>100*LN(Лист1!T541/Лист1!T540)</f>
        <v>0.11841327612167719</v>
      </c>
      <c r="U551">
        <f>100*LN(Лист1!U541/Лист1!U540)</f>
        <v>0.23640672948806915</v>
      </c>
      <c r="V551">
        <f>100*LN(Лист1!V541/Лист1!V540)</f>
        <v>0.23612761856796854</v>
      </c>
      <c r="W551">
        <f>100*LN(Лист1!W541/Лист1!W540)</f>
        <v>0.11799411398485479</v>
      </c>
      <c r="X551">
        <f>100*LN(Лист1!X541/Лист1!X540)</f>
        <v>0.11785505194442022</v>
      </c>
      <c r="Y551">
        <f>100*LN(Лист1!Y541/Лист1!Y540)</f>
        <v>0.23557136924589836</v>
      </c>
      <c r="Z551">
        <f>100*LN(Лист1!Z541/Лист1!Z540)</f>
        <v>0.23529422620268359</v>
      </c>
      <c r="AA551">
        <f>100*LN(Лист1!AA541/Лист1!AA540)</f>
        <v>0.11757790890120365</v>
      </c>
      <c r="AB551">
        <f>100*LN(Лист1!AB541/Лист1!AB540)</f>
        <v>0.23501773449534513</v>
      </c>
      <c r="AC551">
        <f>100*LN(Лист1!AC541/Лист1!AC540)</f>
        <v>0.11743982559416616</v>
      </c>
      <c r="AD551">
        <f>100*LN(Лист1!AD541/Лист1!AD540)</f>
        <v>0.23474189183048913</v>
      </c>
      <c r="AE551">
        <f>100*LN(Лист1!AE541/Лист1!AE540)</f>
        <v>0.11730206623633478</v>
      </c>
    </row>
    <row r="552" spans="1:31" ht="16" thickBot="1" x14ac:dyDescent="0.25">
      <c r="A552" s="3">
        <v>38422</v>
      </c>
      <c r="B552">
        <f>100*LN(Лист1!B542/Лист1!B541)</f>
        <v>-0.39761483796395175</v>
      </c>
      <c r="C552">
        <f>100*LN(Лист1!C542/Лист1!C541)</f>
        <v>-0.65146810211937534</v>
      </c>
      <c r="D552">
        <f>100*LN(Лист1!D542/Лист1!D541)</f>
        <v>-0.28943580263644147</v>
      </c>
      <c r="E552">
        <f>100*LN(Лист1!E542/Лист1!E541)</f>
        <v>0.13413818242013112</v>
      </c>
      <c r="F552">
        <f>100*LN(Лист1!F542/Лист1!F541)</f>
        <v>0.1289490829871692</v>
      </c>
      <c r="G552">
        <f>100*LN(Лист1!G542/Лист1!G541)</f>
        <v>0.12602396122877732</v>
      </c>
      <c r="H552">
        <f>100*LN(Лист1!H542/Лист1!H541)</f>
        <v>0.12414650880649455</v>
      </c>
      <c r="I552">
        <f>100*LN(Лист1!I542/Лист1!I541)</f>
        <v>0.12277472383223377</v>
      </c>
      <c r="J552">
        <f>100*LN(Лист1!J542/Лист1!J541)</f>
        <v>0.24360547978813427</v>
      </c>
      <c r="K552">
        <f>100*LN(Лист1!K542/Лист1!K541)</f>
        <v>0.24213086890103452</v>
      </c>
      <c r="L552">
        <f>100*LN(Лист1!L542/Лист1!L541)</f>
        <v>0.24096397201533296</v>
      </c>
      <c r="M552">
        <f>100*LN(Лист1!M542/Лист1!M541)</f>
        <v>0.11997601919040951</v>
      </c>
      <c r="N552">
        <f>100*LN(Лист1!N542/Лист1!N541)</f>
        <v>0.23923456386196798</v>
      </c>
      <c r="O552">
        <f>100*LN(Лист1!O542/Лист1!O541)</f>
        <v>0.11926059851231062</v>
      </c>
      <c r="P552">
        <f>100*LN(Лист1!P542/Лист1!P541)</f>
        <v>0.11897681355887509</v>
      </c>
      <c r="Q552">
        <f>100*LN(Лист1!Q542/Лист1!Q541)</f>
        <v>0.23752980289072617</v>
      </c>
      <c r="R552">
        <f>100*LN(Лист1!R542/Лист1!R541)</f>
        <v>0.23696693553183823</v>
      </c>
      <c r="S552">
        <f>100*LN(Лист1!S542/Лист1!S541)</f>
        <v>0.23668650102662442</v>
      </c>
      <c r="T552">
        <f>100*LN(Лист1!T542/Лист1!T541)</f>
        <v>0.23640672948806915</v>
      </c>
      <c r="U552">
        <f>100*LN(Лист1!U542/Лист1!U541)</f>
        <v>0.11799411398485479</v>
      </c>
      <c r="V552">
        <f>100*LN(Лист1!V542/Лист1!V541)</f>
        <v>0.11785505194442022</v>
      </c>
      <c r="W552">
        <f>100*LN(Лист1!W542/Лист1!W541)</f>
        <v>0.23557136924589836</v>
      </c>
      <c r="X552">
        <f>100*LN(Лист1!X542/Лист1!X541)</f>
        <v>0.23529422620268359</v>
      </c>
      <c r="Y552">
        <f>100*LN(Лист1!Y542/Лист1!Y541)</f>
        <v>0.23501773449534513</v>
      </c>
      <c r="Z552">
        <f>100*LN(Лист1!Z542/Лист1!Z541)</f>
        <v>0.11743982559416616</v>
      </c>
      <c r="AA552">
        <f>100*LN(Лист1!AA542/Лист1!AA541)</f>
        <v>0.23474189183048913</v>
      </c>
      <c r="AB552">
        <f>100*LN(Лист1!AB542/Лист1!AB541)</f>
        <v>0.11730206623633478</v>
      </c>
      <c r="AC552">
        <f>100*LN(Лист1!AC542/Лист1!AC541)</f>
        <v>0.23446669592540548</v>
      </c>
      <c r="AD552">
        <f>100*LN(Лист1!AD542/Лист1!AD541)</f>
        <v>0.23419214450813458</v>
      </c>
      <c r="AE552">
        <f>100*LN(Лист1!AE542/Лист1!AE541)</f>
        <v>0.23419214450813458</v>
      </c>
    </row>
    <row r="553" spans="1:31" ht="16" thickBot="1" x14ac:dyDescent="0.25">
      <c r="A553" s="3">
        <v>38425</v>
      </c>
      <c r="B553">
        <f>100*LN(Лист1!B543/Лист1!B542)</f>
        <v>1.9724505347778789</v>
      </c>
      <c r="C553">
        <f>100*LN(Лист1!C543/Лист1!C542)</f>
        <v>1.2987195526811113</v>
      </c>
      <c r="D553">
        <f>100*LN(Лист1!D543/Лист1!D542)</f>
        <v>0.86580627431145307</v>
      </c>
      <c r="E553">
        <f>100*LN(Лист1!E543/Лист1!E542)</f>
        <v>0.53476063265952778</v>
      </c>
      <c r="F553">
        <f>100*LN(Лист1!F543/Лист1!F542)</f>
        <v>0.51413995004186519</v>
      </c>
      <c r="G553">
        <f>100*LN(Лист1!G543/Лист1!G542)</f>
        <v>0.50251362026729796</v>
      </c>
      <c r="H553">
        <f>100*LN(Лист1!H543/Лист1!H542)</f>
        <v>0.49505051598559835</v>
      </c>
      <c r="I553">
        <f>100*LN(Лист1!I543/Лист1!I542)</f>
        <v>0.36742233618843256</v>
      </c>
      <c r="J553">
        <f>100*LN(Лист1!J543/Лист1!J542)</f>
        <v>0.36429912785010088</v>
      </c>
      <c r="K553">
        <f>100*LN(Лист1!K543/Лист1!K542)</f>
        <v>0.36210057669523621</v>
      </c>
      <c r="L553">
        <f>100*LN(Лист1!L543/Лист1!L542)</f>
        <v>0.36036075032983966</v>
      </c>
      <c r="M553">
        <f>100*LN(Лист1!M543/Лист1!M542)</f>
        <v>0.35906681307285399</v>
      </c>
      <c r="N553">
        <f>100*LN(Лист1!N543/Лист1!N542)</f>
        <v>0.35778213478841236</v>
      </c>
      <c r="O553">
        <f>100*LN(Лист1!O543/Лист1!O542)</f>
        <v>0.35693077751204366</v>
      </c>
      <c r="P553">
        <f>100*LN(Лист1!P543/Лист1!P542)</f>
        <v>0.35608346230089605</v>
      </c>
      <c r="Q553">
        <f>100*LN(Лист1!Q543/Лист1!Q542)</f>
        <v>0.23696693553183823</v>
      </c>
      <c r="R553">
        <f>100*LN(Лист1!R543/Лист1!R542)</f>
        <v>0.23640672948806915</v>
      </c>
      <c r="S553">
        <f>100*LN(Лист1!S543/Лист1!S542)</f>
        <v>0.23612761856796854</v>
      </c>
      <c r="T553">
        <f>100*LN(Лист1!T543/Лист1!T542)</f>
        <v>0.23584916592928831</v>
      </c>
      <c r="U553">
        <f>100*LN(Лист1!U543/Лист1!U542)</f>
        <v>0.23557136924589836</v>
      </c>
      <c r="V553">
        <f>100*LN(Лист1!V543/Лист1!V542)</f>
        <v>0.23529422620268359</v>
      </c>
      <c r="W553">
        <f>100*LN(Лист1!W543/Лист1!W542)</f>
        <v>0.23501773449534513</v>
      </c>
      <c r="X553">
        <f>100*LN(Лист1!X543/Лист1!X542)</f>
        <v>0.23474189183048913</v>
      </c>
      <c r="Y553">
        <f>100*LN(Лист1!Y543/Лист1!Y542)</f>
        <v>0.23446669592540548</v>
      </c>
      <c r="Z553">
        <f>100*LN(Лист1!Z543/Лист1!Z542)</f>
        <v>0.23446669592540548</v>
      </c>
      <c r="AA553">
        <f>100*LN(Лист1!AA543/Лист1!AA542)</f>
        <v>0.23419214450813458</v>
      </c>
      <c r="AB553">
        <f>100*LN(Лист1!AB543/Лист1!AB542)</f>
        <v>0.35108286500630209</v>
      </c>
      <c r="AC553">
        <f>100*LN(Лист1!AC543/Лист1!AC542)</f>
        <v>0.23391823531724626</v>
      </c>
      <c r="AD553">
        <f>100*LN(Лист1!AD543/Лист1!AD542)</f>
        <v>0.23364496610195057</v>
      </c>
      <c r="AE553">
        <f>100*LN(Лист1!AE543/Лист1!AE542)</f>
        <v>0.23364496610195057</v>
      </c>
    </row>
    <row r="554" spans="1:31" ht="16" thickBot="1" x14ac:dyDescent="0.25">
      <c r="A554" s="3">
        <v>38426</v>
      </c>
      <c r="B554">
        <f>100*LN(Лист1!B544/Лист1!B543)</f>
        <v>-4.5962135564635878</v>
      </c>
      <c r="C554">
        <f>100*LN(Лист1!C544/Лист1!C543)</f>
        <v>-3.4457879923687837</v>
      </c>
      <c r="D554">
        <f>100*LN(Лист1!D544/Лист1!D543)</f>
        <v>-2.472853277572356</v>
      </c>
      <c r="E554">
        <f>100*LN(Лист1!E544/Лист1!E543)</f>
        <v>-1.74853143410195</v>
      </c>
      <c r="F554">
        <f>100*LN(Лист1!F544/Лист1!F543)</f>
        <v>-1.4202950177993394</v>
      </c>
      <c r="G554">
        <f>100*LN(Лист1!G544/Лист1!G543)</f>
        <v>-1.3880349032405566</v>
      </c>
      <c r="H554">
        <f>100*LN(Лист1!H544/Лист1!H543)</f>
        <v>-1.2422519998557096</v>
      </c>
      <c r="I554">
        <f>100*LN(Лист1!I544/Лист1!I543)</f>
        <v>-1.1063419544255333</v>
      </c>
      <c r="J554">
        <f>100*LN(Лист1!J544/Лист1!J543)</f>
        <v>-1.0969031370573934</v>
      </c>
      <c r="K554">
        <f>100*LN(Лист1!K544/Лист1!K543)</f>
        <v>-0.96853057344636551</v>
      </c>
      <c r="L554">
        <f>100*LN(Лист1!L544/Лист1!L543)</f>
        <v>-0.96386288377687446</v>
      </c>
      <c r="M554">
        <f>100*LN(Лист1!M544/Лист1!M543)</f>
        <v>-0.96039153541804001</v>
      </c>
      <c r="N554">
        <f>100*LN(Лист1!N544/Лист1!N543)</f>
        <v>-0.9569451016150673</v>
      </c>
      <c r="O554">
        <f>100*LN(Лист1!O544/Лист1!O543)</f>
        <v>-0.83482893914712741</v>
      </c>
      <c r="P554">
        <f>100*LN(Лист1!P544/Лист1!P543)</f>
        <v>-0.83284241064818521</v>
      </c>
      <c r="Q554">
        <f>100*LN(Лист1!Q544/Лист1!Q543)</f>
        <v>-0.71259208899675497</v>
      </c>
      <c r="R554">
        <f>100*LN(Лист1!R544/Лист1!R543)</f>
        <v>-0.82988028146951787</v>
      </c>
      <c r="S554">
        <f>100*LN(Лист1!S544/Лист1!S543)</f>
        <v>-0.71006215495764269</v>
      </c>
      <c r="T554">
        <f>100*LN(Лист1!T544/Лист1!T543)</f>
        <v>-0.70922283094919103</v>
      </c>
      <c r="U554">
        <f>100*LN(Лист1!U544/Лист1!U543)</f>
        <v>-0.70838548884050434</v>
      </c>
      <c r="V554">
        <f>100*LN(Лист1!V544/Лист1!V543)</f>
        <v>-0.70755012162003472</v>
      </c>
      <c r="W554">
        <f>100*LN(Лист1!W544/Лист1!W543)</f>
        <v>-0.7067167223092331</v>
      </c>
      <c r="X554">
        <f>100*LN(Лист1!X544/Лист1!X543)</f>
        <v>-0.70588528396245764</v>
      </c>
      <c r="Y554">
        <f>100*LN(Лист1!Y544/Лист1!Y543)</f>
        <v>-0.82304991365152558</v>
      </c>
      <c r="Z554">
        <f>100*LN(Лист1!Z544/Лист1!Z543)</f>
        <v>-0.70505579966666876</v>
      </c>
      <c r="AA554">
        <f>100*LN(Лист1!AA544/Лист1!AA543)</f>
        <v>-0.70422826254129234</v>
      </c>
      <c r="AB554">
        <f>100*LN(Лист1!AB544/Лист1!AB543)</f>
        <v>-0.82111898303948283</v>
      </c>
      <c r="AC554">
        <f>100*LN(Лист1!AC544/Лист1!AC543)</f>
        <v>-0.70340266573800481</v>
      </c>
      <c r="AD554">
        <f>100*LN(Лист1!AD544/Лист1!AD543)</f>
        <v>-0.70257900244057347</v>
      </c>
      <c r="AE554">
        <f>100*LN(Лист1!AE544/Лист1!AE543)</f>
        <v>-0.70257900244057347</v>
      </c>
    </row>
    <row r="555" spans="1:31" ht="16" thickBot="1" x14ac:dyDescent="0.25">
      <c r="A555" s="3">
        <v>38427</v>
      </c>
      <c r="B555">
        <f>100*LN(Лист1!B545/Лист1!B544)</f>
        <v>3.8118958103609932</v>
      </c>
      <c r="C555">
        <f>100*LN(Лист1!C545/Лист1!C544)</f>
        <v>5.6787356321776556</v>
      </c>
      <c r="D555">
        <f>100*LN(Лист1!D545/Лист1!D544)</f>
        <v>5.0261834780888295</v>
      </c>
      <c r="E555">
        <f>100*LN(Лист1!E545/Лист1!E544)</f>
        <v>3.8594277551254628</v>
      </c>
      <c r="F555">
        <f>100*LN(Лист1!F545/Лист1!F544)</f>
        <v>3.1992491741491746</v>
      </c>
      <c r="G555">
        <f>100*LN(Лист1!G545/Лист1!G544)</f>
        <v>2.8805999249081222</v>
      </c>
      <c r="H555">
        <f>100*LN(Лист1!H545/Лист1!H544)</f>
        <v>2.5911381784501031</v>
      </c>
      <c r="I555">
        <f>100*LN(Лист1!I545/Лист1!I544)</f>
        <v>2.4421238076803138</v>
      </c>
      <c r="J555">
        <f>100*LN(Лист1!J545/Лист1!J544)</f>
        <v>2.1819047394639672</v>
      </c>
      <c r="K555">
        <f>100*LN(Лист1!K545/Лист1!K544)</f>
        <v>2.0470311411026292</v>
      </c>
      <c r="L555">
        <f>100*LN(Лист1!L545/Лист1!L544)</f>
        <v>1.9185240721348644</v>
      </c>
      <c r="M555">
        <f>100*LN(Лист1!M545/Лист1!M544)</f>
        <v>1.9116472221878889</v>
      </c>
      <c r="N555">
        <f>100*LN(Лист1!N545/Лист1!N544)</f>
        <v>1.9048194970694412</v>
      </c>
      <c r="O555">
        <f>100*LN(Лист1!O545/Лист1!O544)</f>
        <v>1.7804624633506687</v>
      </c>
      <c r="P555">
        <f>100*LN(Лист1!P545/Лист1!P544)</f>
        <v>1.7762456339840467</v>
      </c>
      <c r="Q555">
        <f>100*LN(Лист1!Q545/Лист1!Q544)</f>
        <v>1.6548841024472711</v>
      </c>
      <c r="R555">
        <f>100*LN(Лист1!R545/Лист1!R544)</f>
        <v>1.7699577099400856</v>
      </c>
      <c r="S555">
        <f>100*LN(Лист1!S545/Лист1!S544)</f>
        <v>1.6490361899415429</v>
      </c>
      <c r="T555">
        <f>100*LN(Лист1!T545/Лист1!T544)</f>
        <v>1.6470960595924498</v>
      </c>
      <c r="U555">
        <f>100*LN(Лист1!U545/Лист1!U544)</f>
        <v>1.645160489200528</v>
      </c>
      <c r="V555">
        <f>100*LN(Лист1!V545/Лист1!V544)</f>
        <v>1.6432294627081649</v>
      </c>
      <c r="W555">
        <f>100*LN(Лист1!W545/Лист1!W544)</f>
        <v>1.5249562378031951</v>
      </c>
      <c r="X555">
        <f>100*LN(Лист1!X545/Лист1!X544)</f>
        <v>1.5231694595498879</v>
      </c>
      <c r="Y555">
        <f>100*LN(Лист1!Y545/Лист1!Y544)</f>
        <v>1.6393809775676351</v>
      </c>
      <c r="Z555">
        <f>100*LN(Лист1!Z545/Лист1!Z544)</f>
        <v>1.521386863582763</v>
      </c>
      <c r="AA555">
        <f>100*LN(Лист1!AA545/Лист1!AA544)</f>
        <v>1.5196084352345671</v>
      </c>
      <c r="AB555">
        <f>100*LN(Лист1!AB545/Лист1!AB544)</f>
        <v>1.6355504772080742</v>
      </c>
      <c r="AC555">
        <f>100*LN(Лист1!AC545/Лист1!AC544)</f>
        <v>1.5178341599065883</v>
      </c>
      <c r="AD555">
        <f>100*LN(Лист1!AD545/Лист1!AD544)</f>
        <v>1.4002562510053926</v>
      </c>
      <c r="AE555">
        <f>100*LN(Лист1!AE545/Лист1!AE544)</f>
        <v>1.5160640230681666</v>
      </c>
    </row>
    <row r="556" spans="1:31" ht="16" thickBot="1" x14ac:dyDescent="0.25">
      <c r="A556" s="3">
        <v>38428</v>
      </c>
      <c r="B556">
        <f>100*LN(Лист1!B546/Лист1!B545)</f>
        <v>-3.4037319783961255</v>
      </c>
      <c r="C556">
        <f>100*LN(Лист1!C546/Лист1!C545)</f>
        <v>-2.3943681752629784</v>
      </c>
      <c r="D556">
        <f>100*LN(Лист1!D546/Лист1!D545)</f>
        <v>-1.8375075304994228</v>
      </c>
      <c r="E556">
        <f>100*LN(Лист1!E546/Лист1!E545)</f>
        <v>-1.4464420491566612</v>
      </c>
      <c r="F556">
        <f>100*LN(Лист1!F546/Лист1!F545)</f>
        <v>-1.2674440896727937</v>
      </c>
      <c r="G556">
        <f>100*LN(Лист1!G546/Лист1!G545)</f>
        <v>-1.1173300598125189</v>
      </c>
      <c r="H556">
        <f>100*LN(Лист1!H546/Лист1!H545)</f>
        <v>-0.97919999046176509</v>
      </c>
      <c r="I556">
        <f>100*LN(Лист1!I546/Лист1!I545)</f>
        <v>-0.84797600791148975</v>
      </c>
      <c r="J556">
        <f>100*LN(Лист1!J546/Лист1!J545)</f>
        <v>-0.72202479734871317</v>
      </c>
      <c r="K556">
        <f>100*LN(Лист1!K546/Лист1!K545)</f>
        <v>-0.71770643003635926</v>
      </c>
      <c r="L556">
        <f>100*LN(Лист1!L546/Лист1!L545)</f>
        <v>-0.5955943752851538</v>
      </c>
      <c r="M556">
        <f>100*LN(Лист1!M546/Лист1!M545)</f>
        <v>-0.59347355198144658</v>
      </c>
      <c r="N556">
        <f>100*LN(Лист1!N546/Лист1!N545)</f>
        <v>-0.591367779004774</v>
      </c>
      <c r="O556">
        <f>100*LN(Лист1!O546/Лист1!O545)</f>
        <v>-0.58997221271883826</v>
      </c>
      <c r="P556">
        <f>100*LN(Лист1!P546/Лист1!P545)</f>
        <v>-0.58858321772612554</v>
      </c>
      <c r="Q556">
        <f>100*LN(Лист1!Q546/Лист1!Q545)</f>
        <v>-0.47003611803317408</v>
      </c>
      <c r="R556">
        <f>100*LN(Лист1!R546/Лист1!R545)</f>
        <v>-0.58651194523981343</v>
      </c>
      <c r="S556">
        <f>100*LN(Лист1!S546/Лист1!S545)</f>
        <v>-0.46838493124264263</v>
      </c>
      <c r="T556">
        <f>100*LN(Лист1!T546/Лист1!T545)</f>
        <v>-0.46783711061007249</v>
      </c>
      <c r="U556">
        <f>100*LN(Лист1!U546/Лист1!U545)</f>
        <v>-0.46729056993924822</v>
      </c>
      <c r="V556">
        <f>100*LN(Лист1!V546/Лист1!V545)</f>
        <v>-0.46674530474950576</v>
      </c>
      <c r="W556">
        <f>100*LN(Лист1!W546/Лист1!W545)</f>
        <v>-0.34985458425131699</v>
      </c>
      <c r="X556">
        <f>100*LN(Лист1!X546/Лист1!X545)</f>
        <v>-0.46620131058111902</v>
      </c>
      <c r="Y556">
        <f>100*LN(Лист1!Y546/Лист1!Y545)</f>
        <v>-0.46565858299508611</v>
      </c>
      <c r="Z556">
        <f>100*LN(Лист1!Z546/Лист1!Z545)</f>
        <v>-0.34904049397684905</v>
      </c>
      <c r="AA556">
        <f>100*LN(Лист1!AA546/Лист1!AA545)</f>
        <v>-0.46511711757307322</v>
      </c>
      <c r="AB556">
        <f>100*LN(Лист1!AB546/Лист1!AB545)</f>
        <v>-0.46457690991726808</v>
      </c>
      <c r="AC556">
        <f>100*LN(Лист1!AC546/Лист1!AC545)</f>
        <v>-0.34823018358746638</v>
      </c>
      <c r="AD556">
        <f>100*LN(Лист1!AD546/Лист1!AD545)</f>
        <v>-0.34823018358746638</v>
      </c>
      <c r="AE556">
        <f>100*LN(Лист1!AE546/Лист1!AE545)</f>
        <v>-0.34782643763249199</v>
      </c>
    </row>
    <row r="557" spans="1:31" ht="16" thickBot="1" x14ac:dyDescent="0.25">
      <c r="A557" s="3">
        <v>38429</v>
      </c>
      <c r="B557">
        <f>100*LN(Лист1!B547/Лист1!B546)</f>
        <v>-1.4359221077888875</v>
      </c>
      <c r="C557">
        <f>100*LN(Лист1!C547/Лист1!C546)</f>
        <v>-0.3236248779208416</v>
      </c>
      <c r="D557">
        <f>100*LN(Лист1!D547/Лист1!D546)</f>
        <v>0.56899157776786757</v>
      </c>
      <c r="E557">
        <f>100*LN(Лист1!E547/Лист1!E546)</f>
        <v>0.92288064376217049</v>
      </c>
      <c r="F557">
        <f>100*LN(Лист1!F547/Лист1!F546)</f>
        <v>1.1414201284440191</v>
      </c>
      <c r="G557">
        <f>100*LN(Лист1!G547/Лист1!G546)</f>
        <v>1.1173300598125255</v>
      </c>
      <c r="H557">
        <f>100*LN(Лист1!H547/Лист1!H546)</f>
        <v>1.1009285508369395</v>
      </c>
      <c r="I557">
        <f>100*LN(Лист1!I547/Лист1!I546)</f>
        <v>1.0889399799268318</v>
      </c>
      <c r="J557">
        <f>100*LN(Лист1!J547/Лист1!J546)</f>
        <v>1.0810916104215675</v>
      </c>
      <c r="K557">
        <f>100*LN(Лист1!K547/Лист1!K546)</f>
        <v>1.0746372075484061</v>
      </c>
      <c r="L557">
        <f>100*LN(Лист1!L547/Лист1!L546)</f>
        <v>1.0695289116748168</v>
      </c>
      <c r="M557">
        <f>100*LN(Лист1!M547/Лист1!M546)</f>
        <v>1.0657294473987979</v>
      </c>
      <c r="N557">
        <f>100*LN(Лист1!N547/Лист1!N546)</f>
        <v>1.0619568827460351</v>
      </c>
      <c r="O557">
        <f>100*LN(Лист1!O547/Лист1!O546)</f>
        <v>1.0594566431395895</v>
      </c>
      <c r="P557">
        <f>100*LN(Лист1!P547/Лист1!P546)</f>
        <v>1.0569681489687641</v>
      </c>
      <c r="Q557">
        <f>100*LN(Лист1!Q547/Лист1!Q546)</f>
        <v>1.0544913176615041</v>
      </c>
      <c r="R557">
        <f>100*LN(Лист1!R547/Лист1!R546)</f>
        <v>1.0532572499893151</v>
      </c>
      <c r="S557">
        <f>100*LN(Лист1!S547/Лист1!S546)</f>
        <v>1.0507977598414944</v>
      </c>
      <c r="T557">
        <f>100*LN(Лист1!T547/Лист1!T546)</f>
        <v>1.0495723172013871</v>
      </c>
      <c r="U557">
        <f>100*LN(Лист1!U547/Лист1!U546)</f>
        <v>1.0483497294858204</v>
      </c>
      <c r="V557">
        <f>100*LN(Лист1!V547/Лист1!V546)</f>
        <v>1.0471299867295436</v>
      </c>
      <c r="W557">
        <f>100*LN(Лист1!W547/Лист1!W546)</f>
        <v>1.045913079013729</v>
      </c>
      <c r="X557">
        <f>100*LN(Лист1!X547/Лист1!X546)</f>
        <v>1.1614532420693082</v>
      </c>
      <c r="Y557">
        <f>100*LN(Лист1!Y547/Лист1!Y546)</f>
        <v>1.0446989964655375</v>
      </c>
      <c r="Z557">
        <f>100*LN(Лист1!Z547/Лист1!Z546)</f>
        <v>1.0434877292579494</v>
      </c>
      <c r="AA557">
        <f>100*LN(Лист1!AA547/Лист1!AA546)</f>
        <v>1.1587615172387828</v>
      </c>
      <c r="AB557">
        <f>100*LN(Лист1!AB547/Лист1!AB546)</f>
        <v>1.0422792676094832</v>
      </c>
      <c r="AC557">
        <f>100*LN(Лист1!AC547/Лист1!AC546)</f>
        <v>1.0410736017838509</v>
      </c>
      <c r="AD557">
        <f>100*LN(Лист1!AD547/Лист1!AD546)</f>
        <v>1.0410736017838509</v>
      </c>
      <c r="AE557">
        <f>100*LN(Лист1!AE547/Лист1!AE546)</f>
        <v>1.0398707220898518</v>
      </c>
    </row>
    <row r="558" spans="1:31" ht="16" thickBot="1" x14ac:dyDescent="0.25">
      <c r="A558" s="3">
        <v>38432</v>
      </c>
      <c r="B558">
        <f>100*LN(Лист1!B548/Лист1!B547)</f>
        <v>1.2320484388040656</v>
      </c>
      <c r="C558">
        <f>100*LN(Лист1!C548/Лист1!C547)</f>
        <v>0.80710688337915004</v>
      </c>
      <c r="D558">
        <f>100*LN(Лист1!D548/Лист1!D547)</f>
        <v>0.42462908814512246</v>
      </c>
      <c r="E558">
        <f>100*LN(Лист1!E548/Лист1!E547)</f>
        <v>0.13114755978106554</v>
      </c>
      <c r="F558">
        <f>100*LN(Лист1!F548/Лист1!F547)</f>
        <v>-0.12618298204220543</v>
      </c>
      <c r="G558">
        <f>100*LN(Лист1!G548/Лист1!G547)</f>
        <v>0</v>
      </c>
      <c r="H558">
        <f>100*LN(Лист1!H548/Лист1!H547)</f>
        <v>0</v>
      </c>
      <c r="I558">
        <f>100*LN(Лист1!I548/Лист1!I547)</f>
        <v>-0.12040940648045638</v>
      </c>
      <c r="J558">
        <f>100*LN(Лист1!J548/Лист1!J547)</f>
        <v>0</v>
      </c>
      <c r="K558">
        <f>100*LN(Лист1!K548/Лист1!K547)</f>
        <v>0</v>
      </c>
      <c r="L558">
        <f>100*LN(Лист1!L548/Лист1!L547)</f>
        <v>0</v>
      </c>
      <c r="M558">
        <f>100*LN(Лист1!M548/Лист1!M547)</f>
        <v>0</v>
      </c>
      <c r="N558">
        <f>100*LN(Лист1!N548/Лист1!N547)</f>
        <v>-0.11743982559415578</v>
      </c>
      <c r="O558">
        <f>100*LN(Лист1!O548/Лист1!O547)</f>
        <v>0</v>
      </c>
      <c r="P558">
        <f>100*LN(Лист1!P548/Лист1!P547)</f>
        <v>0</v>
      </c>
      <c r="Q558">
        <f>100*LN(Лист1!Q548/Лист1!Q547)</f>
        <v>-0.11661808901825076</v>
      </c>
      <c r="R558">
        <f>100*LN(Лист1!R548/Лист1!R547)</f>
        <v>0</v>
      </c>
      <c r="S558">
        <f>100*LN(Лист1!S548/Лист1!S547)</f>
        <v>-0.11621151801773739</v>
      </c>
      <c r="T558">
        <f>100*LN(Лист1!T548/Лист1!T547)</f>
        <v>-0.11607662359622758</v>
      </c>
      <c r="U558">
        <f>100*LN(Лист1!U548/Лист1!U547)</f>
        <v>-0.11594204197350413</v>
      </c>
      <c r="V558">
        <f>100*LN(Лист1!V548/Лист1!V547)</f>
        <v>-0.11580777206275977</v>
      </c>
      <c r="W558">
        <f>100*LN(Лист1!W548/Лист1!W547)</f>
        <v>-0.11567381278236441</v>
      </c>
      <c r="X558">
        <f>100*LN(Лист1!X548/Лист1!X547)</f>
        <v>-0.11554016305557627</v>
      </c>
      <c r="Y558">
        <f>100*LN(Лист1!Y548/Лист1!Y547)</f>
        <v>-0.11554016305557627</v>
      </c>
      <c r="Z558">
        <f>100*LN(Лист1!Z548/Лист1!Z547)</f>
        <v>-0.11540682181066393</v>
      </c>
      <c r="AA558">
        <f>100*LN(Лист1!AA548/Лист1!AA547)</f>
        <v>-0.11527378798082853</v>
      </c>
      <c r="AB558">
        <f>100*LN(Лист1!AB548/Лист1!AB547)</f>
        <v>-0.11527378798082853</v>
      </c>
      <c r="AC558">
        <f>100*LN(Лист1!AC548/Лист1!AC547)</f>
        <v>-0.11514106050418138</v>
      </c>
      <c r="AD558">
        <f>100*LN(Лист1!AD548/Лист1!AD547)</f>
        <v>-0.11514106050418138</v>
      </c>
      <c r="AE558">
        <f>100*LN(Лист1!AE548/Лист1!AE547)</f>
        <v>-0.11500863832373297</v>
      </c>
    </row>
    <row r="559" spans="1:31" ht="16" thickBot="1" x14ac:dyDescent="0.25">
      <c r="A559" s="3">
        <v>38433</v>
      </c>
      <c r="B559">
        <f>100*LN(Лист1!B549/Лист1!B548)</f>
        <v>0.20387366898483089</v>
      </c>
      <c r="C559">
        <f>100*LN(Лист1!C549/Лист1!C548)</f>
        <v>1.4365769802033681</v>
      </c>
      <c r="D559">
        <f>100*LN(Лист1!D549/Лист1!D548)</f>
        <v>1.2631746905900565</v>
      </c>
      <c r="E559">
        <f>100*LN(Лист1!E549/Лист1!E548)</f>
        <v>1.0430342278872453</v>
      </c>
      <c r="F559">
        <f>100*LN(Лист1!F549/Лист1!F548)</f>
        <v>1.0050335853501506</v>
      </c>
      <c r="G559">
        <f>100*LN(Лист1!G549/Лист1!G548)</f>
        <v>0.86048471935184279</v>
      </c>
      <c r="H559">
        <f>100*LN(Лист1!H549/Лист1!H548)</f>
        <v>0.72727593290796566</v>
      </c>
      <c r="I559">
        <f>100*LN(Лист1!I549/Лист1!I548)</f>
        <v>0.72029122940577961</v>
      </c>
      <c r="J559">
        <f>100*LN(Лист1!J549/Лист1!J548)</f>
        <v>0.59559437528514259</v>
      </c>
      <c r="K559">
        <f>100*LN(Лист1!K549/Лист1!K548)</f>
        <v>0.59206804097277965</v>
      </c>
      <c r="L559">
        <f>100*LN(Лист1!L549/Лист1!L548)</f>
        <v>0.58927689671506989</v>
      </c>
      <c r="M559">
        <f>100*LN(Лист1!M549/Лист1!M548)</f>
        <v>0.58720074772223674</v>
      </c>
      <c r="N559">
        <f>100*LN(Лист1!N549/Лист1!N548)</f>
        <v>0.58582475683680701</v>
      </c>
      <c r="O559">
        <f>100*LN(Лист1!O549/Лист1!O548)</f>
        <v>0.46729056993924228</v>
      </c>
      <c r="P559">
        <f>100*LN(Лист1!P549/Лист1!P548)</f>
        <v>0.46620131058111502</v>
      </c>
      <c r="Q559">
        <f>100*LN(Лист1!Q549/Лист1!Q548)</f>
        <v>0.58173520659132638</v>
      </c>
      <c r="R559">
        <f>100*LN(Лист1!R549/Лист1!R548)</f>
        <v>0.46457690991725897</v>
      </c>
      <c r="S559">
        <f>100*LN(Лист1!S549/Лист1!S548)</f>
        <v>0.46403795565023009</v>
      </c>
      <c r="T559">
        <f>100*LN(Лист1!T549/Лист1!T548)</f>
        <v>0.57904041347045299</v>
      </c>
      <c r="U559">
        <f>100*LN(Лист1!U549/Лист1!U548)</f>
        <v>0.57837061168487613</v>
      </c>
      <c r="V559">
        <f>100*LN(Лист1!V549/Лист1!V548)</f>
        <v>0.46242856971137908</v>
      </c>
      <c r="W559">
        <f>100*LN(Лист1!W549/Лист1!W548)</f>
        <v>0.46189458562944585</v>
      </c>
      <c r="X559">
        <f>100*LN(Лист1!X549/Лист1!X548)</f>
        <v>0.46136183335127146</v>
      </c>
      <c r="Y559">
        <f>100*LN(Лист1!Y549/Лист1!Y548)</f>
        <v>0.57637047167499122</v>
      </c>
      <c r="Z559">
        <f>100*LN(Лист1!Z549/Лист1!Z548)</f>
        <v>0.46083030861941815</v>
      </c>
      <c r="AA559">
        <f>100*LN(Лист1!AA549/Лист1!AA548)</f>
        <v>0.46030000719609399</v>
      </c>
      <c r="AB559">
        <f>100*LN(Лист1!AB549/Лист1!AB548)</f>
        <v>0.46030000719609399</v>
      </c>
      <c r="AC559">
        <f>100*LN(Лист1!AC549/Лист1!AC548)</f>
        <v>0.45977092486295495</v>
      </c>
      <c r="AD559">
        <f>100*LN(Лист1!AD549/Лист1!AD548)</f>
        <v>0.45977092486295495</v>
      </c>
      <c r="AE559">
        <f>100*LN(Лист1!AE549/Лист1!AE548)</f>
        <v>0.45924305742101712</v>
      </c>
    </row>
    <row r="560" spans="1:31" ht="16" thickBot="1" x14ac:dyDescent="0.25">
      <c r="A560" s="3">
        <v>38434</v>
      </c>
      <c r="B560">
        <f>100*LN(Лист1!B550/Лист1!B549)</f>
        <v>0.81136347741696313</v>
      </c>
      <c r="C560">
        <f>100*LN(Лист1!C550/Лист1!C549)</f>
        <v>0.31645596029631617</v>
      </c>
      <c r="D560">
        <f>100*LN(Лист1!D550/Лист1!D549)</f>
        <v>0.27855171214264485</v>
      </c>
      <c r="E560">
        <f>100*LN(Лист1!E550/Лист1!E549)</f>
        <v>0.12961764614466761</v>
      </c>
      <c r="F560">
        <f>100*LN(Лист1!F550/Лист1!F549)</f>
        <v>0.12492194004318981</v>
      </c>
      <c r="G560">
        <f>100*LN(Лист1!G550/Лист1!G549)</f>
        <v>0</v>
      </c>
      <c r="H560">
        <f>100*LN(Лист1!H550/Лист1!H549)</f>
        <v>0.12070007500352875</v>
      </c>
      <c r="I560">
        <f>100*LN(Лист1!I550/Лист1!I549)</f>
        <v>0.11954574047737312</v>
      </c>
      <c r="J560">
        <f>100*LN(Лист1!J550/Лист1!J549)</f>
        <v>0.11869437595286225</v>
      </c>
      <c r="K560">
        <f>100*LN(Лист1!K550/Лист1!K549)</f>
        <v>0.11799411398485479</v>
      </c>
      <c r="L560">
        <f>100*LN(Лист1!L550/Лист1!L549)</f>
        <v>0</v>
      </c>
      <c r="M560">
        <f>100*LN(Лист1!M550/Лист1!M549)</f>
        <v>0.11702751481904664</v>
      </c>
      <c r="N560">
        <f>100*LN(Лист1!N550/Лист1!N549)</f>
        <v>0.11675424560376464</v>
      </c>
      <c r="O560">
        <f>100*LN(Лист1!O550/Лист1!O549)</f>
        <v>0.11648224962931064</v>
      </c>
      <c r="P560">
        <f>100*LN(Лист1!P550/Лист1!P549)</f>
        <v>0.11621151801772966</v>
      </c>
      <c r="Q560">
        <f>100*LN(Лист1!Q550/Лист1!Q549)</f>
        <v>0.11594204197349384</v>
      </c>
      <c r="R560">
        <f>100*LN(Лист1!R550/Лист1!R549)</f>
        <v>0.11580777206276467</v>
      </c>
      <c r="S560">
        <f>100*LN(Лист1!S550/Лист1!S549)</f>
        <v>0.11567381278237332</v>
      </c>
      <c r="T560">
        <f>100*LN(Лист1!T550/Лист1!T549)</f>
        <v>0</v>
      </c>
      <c r="U560">
        <f>100*LN(Лист1!U550/Лист1!U549)</f>
        <v>0</v>
      </c>
      <c r="V560">
        <f>100*LN(Лист1!V550/Лист1!V549)</f>
        <v>0.11527378798082616</v>
      </c>
      <c r="W560">
        <f>100*LN(Лист1!W550/Лист1!W549)</f>
        <v>0.11514106050418357</v>
      </c>
      <c r="X560">
        <f>100*LN(Лист1!X550/Лист1!X549)</f>
        <v>0.115008638323731</v>
      </c>
      <c r="Y560">
        <f>100*LN(Лист1!Y550/Лист1!Y549)</f>
        <v>0.11487652038735803</v>
      </c>
      <c r="Z560">
        <f>100*LN(Лист1!Z550/Лист1!Z549)</f>
        <v>0.11487652038735803</v>
      </c>
      <c r="AA560">
        <f>100*LN(Лист1!AA550/Лист1!AA549)</f>
        <v>0.11474470564766996</v>
      </c>
      <c r="AB560">
        <f>100*LN(Лист1!AB550/Лист1!AB549)</f>
        <v>0.11474470564766996</v>
      </c>
      <c r="AC560">
        <f>100*LN(Лист1!AC550/Лист1!AC549)</f>
        <v>0.11461319306225416</v>
      </c>
      <c r="AD560">
        <f>100*LN(Лист1!AD550/Лист1!AD549)</f>
        <v>0.11461319306225416</v>
      </c>
      <c r="AE560">
        <f>100*LN(Лист1!AE550/Лист1!AE549)</f>
        <v>0.11448198159332514</v>
      </c>
    </row>
    <row r="561" spans="1:31" ht="16" thickBot="1" x14ac:dyDescent="0.25">
      <c r="A561" s="3">
        <v>38435</v>
      </c>
      <c r="B561">
        <f>100*LN(Лист1!B551/Лист1!B550)</f>
        <v>1.6032407531049009</v>
      </c>
      <c r="C561">
        <f>100*LN(Лист1!C551/Лист1!C550)</f>
        <v>1.0997754209541502</v>
      </c>
      <c r="D561">
        <f>100*LN(Лист1!D551/Лист1!D550)</f>
        <v>0.55478644377179631</v>
      </c>
      <c r="E561">
        <f>100*LN(Лист1!E551/Лист1!E550)</f>
        <v>0.51679701584425974</v>
      </c>
      <c r="F561">
        <f>100*LN(Лист1!F551/Лист1!F550)</f>
        <v>0.37383221106071579</v>
      </c>
      <c r="G561">
        <f>100*LN(Лист1!G551/Лист1!G550)</f>
        <v>0.36652453982958738</v>
      </c>
      <c r="H561">
        <f>100*LN(Лист1!H551/Лист1!H550)</f>
        <v>0.3612285685913787</v>
      </c>
      <c r="I561">
        <f>100*LN(Лист1!I551/Лист1!I550)</f>
        <v>0.35778213478841236</v>
      </c>
      <c r="J561">
        <f>100*LN(Лист1!J551/Лист1!J550)</f>
        <v>0.35524016043679219</v>
      </c>
      <c r="K561">
        <f>100*LN(Лист1!K551/Лист1!K550)</f>
        <v>0.23557136924589836</v>
      </c>
      <c r="L561">
        <f>100*LN(Лист1!L551/Лист1!L550)</f>
        <v>0.35190652151957019</v>
      </c>
      <c r="M561">
        <f>100*LN(Лист1!M551/Лист1!M550)</f>
        <v>0.23364496610195057</v>
      </c>
      <c r="N561">
        <f>100*LN(Лист1!N551/Лист1!N550)</f>
        <v>0.34944706497735567</v>
      </c>
      <c r="O561">
        <f>100*LN(Лист1!O551/Лист1!O550)</f>
        <v>0.34863486794377374</v>
      </c>
      <c r="P561">
        <f>100*LN(Лист1!P551/Лист1!P550)</f>
        <v>0.23201866556973477</v>
      </c>
      <c r="Q561">
        <f>100*LN(Лист1!Q551/Лист1!Q550)</f>
        <v>0.23148158484513179</v>
      </c>
      <c r="R561">
        <f>100*LN(Лист1!R551/Лист1!R550)</f>
        <v>0.23121397583793787</v>
      </c>
      <c r="S561">
        <f>100*LN(Лист1!S551/Лист1!S550)</f>
        <v>0.34622077284707914</v>
      </c>
      <c r="T561">
        <f>100*LN(Лист1!T551/Лист1!T550)</f>
        <v>0.34582167029568889</v>
      </c>
      <c r="U561">
        <f>100*LN(Лист1!U551/Лист1!U550)</f>
        <v>0.34542348680873824</v>
      </c>
      <c r="V561">
        <f>100*LN(Лист1!V551/Лист1!V550)</f>
        <v>0.34502621921527493</v>
      </c>
      <c r="W561">
        <f>100*LN(Лист1!W551/Лист1!W550)</f>
        <v>0.22988515871108706</v>
      </c>
      <c r="X561">
        <f>100*LN(Лист1!X551/Лист1!X550)</f>
        <v>0.22962122603503782</v>
      </c>
      <c r="Y561">
        <f>100*LN(Лист1!Y551/Лист1!Y550)</f>
        <v>0.22935789870993645</v>
      </c>
      <c r="Z561">
        <f>100*LN(Лист1!Z551/Лист1!Z550)</f>
        <v>0.34383988030324875</v>
      </c>
      <c r="AA561">
        <f>100*LN(Лист1!AA551/Лист1!AA550)</f>
        <v>0.22909517465557624</v>
      </c>
      <c r="AB561">
        <f>100*LN(Лист1!AB551/Лист1!AB550)</f>
        <v>0.3434462448634697</v>
      </c>
      <c r="AC561">
        <f>100*LN(Лист1!AC551/Лист1!AC550)</f>
        <v>0.2288330518012216</v>
      </c>
      <c r="AD561">
        <f>100*LN(Лист1!AD551/Лист1!AD550)</f>
        <v>0.34305350967892223</v>
      </c>
      <c r="AE561">
        <f>100*LN(Лист1!AE551/Лист1!AE550)</f>
        <v>0.22857152808558609</v>
      </c>
    </row>
    <row r="562" spans="1:31" ht="16" thickBot="1" x14ac:dyDescent="0.25">
      <c r="A562" s="3">
        <v>38436</v>
      </c>
      <c r="B562">
        <f>100*LN(Лист1!B552/Лист1!B551)</f>
        <v>1.1857846450783467</v>
      </c>
      <c r="C562">
        <f>100*LN(Лист1!C552/Лист1!C551)</f>
        <v>0.62305497506361629</v>
      </c>
      <c r="D562">
        <f>100*LN(Лист1!D552/Лист1!D551)</f>
        <v>0.68918260379212581</v>
      </c>
      <c r="E562">
        <f>100*LN(Лист1!E552/Лист1!E551)</f>
        <v>0.51413995004186519</v>
      </c>
      <c r="F562">
        <f>100*LN(Лист1!F552/Лист1!F551)</f>
        <v>0.49627893421290969</v>
      </c>
      <c r="G562">
        <f>100*LN(Лист1!G552/Лист1!G551)</f>
        <v>0.6079046076382193</v>
      </c>
      <c r="H562">
        <f>100*LN(Лист1!H552/Лист1!H551)</f>
        <v>0.47961722634930137</v>
      </c>
      <c r="I562">
        <f>100*LN(Лист1!I552/Лист1!I551)</f>
        <v>0.47506027585977989</v>
      </c>
      <c r="J562">
        <f>100*LN(Лист1!J552/Лист1!J551)</f>
        <v>0.47169898781388669</v>
      </c>
      <c r="K562">
        <f>100*LN(Лист1!K552/Лист1!K551)</f>
        <v>0.46948443042076637</v>
      </c>
      <c r="L562">
        <f>100*LN(Лист1!L552/Лист1!L551)</f>
        <v>0.46729056993924228</v>
      </c>
      <c r="M562">
        <f>100*LN(Лист1!M552/Лист1!M551)</f>
        <v>0.46565858299508428</v>
      </c>
      <c r="N562">
        <f>100*LN(Лист1!N552/Лист1!N551)</f>
        <v>0.34823018358747115</v>
      </c>
      <c r="O562">
        <f>100*LN(Лист1!O552/Лист1!O551)</f>
        <v>0.34742362681862726</v>
      </c>
      <c r="P562">
        <f>100*LN(Лист1!P552/Лист1!P551)</f>
        <v>0.46242856971137908</v>
      </c>
      <c r="Q562">
        <f>100*LN(Лист1!Q552/Лист1!Q551)</f>
        <v>0.46136183335127146</v>
      </c>
      <c r="R562">
        <f>100*LN(Лист1!R552/Лист1!R551)</f>
        <v>0.46083030861941815</v>
      </c>
      <c r="S562">
        <f>100*LN(Лист1!S552/Лист1!S551)</f>
        <v>0.34502621921527493</v>
      </c>
      <c r="T562">
        <f>100*LN(Лист1!T552/Лист1!T551)</f>
        <v>0.34462986435876486</v>
      </c>
      <c r="U562">
        <f>100*LN(Лист1!U552/Лист1!U551)</f>
        <v>0.34423441909729197</v>
      </c>
      <c r="V562">
        <f>100*LN(Лист1!V552/Лист1!V551)</f>
        <v>0.34383988030324875</v>
      </c>
      <c r="W562">
        <f>100*LN(Лист1!W552/Лист1!W551)</f>
        <v>0.45819095051115438</v>
      </c>
      <c r="X562">
        <f>100*LN(Лист1!X552/Лист1!X551)</f>
        <v>0.45766670274116733</v>
      </c>
      <c r="Y562">
        <f>100*LN(Лист1!Y552/Лист1!Y551)</f>
        <v>0.34305350967892223</v>
      </c>
      <c r="Z562">
        <f>100*LN(Лист1!Z552/Лист1!Z551)</f>
        <v>0.34266167166475137</v>
      </c>
      <c r="AA562">
        <f>100*LN(Лист1!AA552/Лист1!AA551)</f>
        <v>0.45662179795811841</v>
      </c>
      <c r="AB562">
        <f>100*LN(Лист1!AB552/Лист1!AB551)</f>
        <v>0.34227072775021383</v>
      </c>
      <c r="AC562">
        <f>100*LN(Лист1!AC552/Лист1!AC551)</f>
        <v>0.45610113275624464</v>
      </c>
      <c r="AD562">
        <f>100*LN(Лист1!AD552/Лист1!AD551)</f>
        <v>0.34188067487854612</v>
      </c>
      <c r="AE562">
        <f>100*LN(Лист1!AE552/Лист1!AE551)</f>
        <v>0.45558165358608826</v>
      </c>
    </row>
    <row r="563" spans="1:31" ht="16" thickBot="1" x14ac:dyDescent="0.25">
      <c r="A563" s="3">
        <v>38439</v>
      </c>
      <c r="B563">
        <f>100*LN(Лист1!B553/Лист1!B552)</f>
        <v>0.97752489046422464</v>
      </c>
      <c r="C563">
        <f>100*LN(Лист1!C553/Лист1!C552)</f>
        <v>1.0810916104215456</v>
      </c>
      <c r="D563">
        <f>100*LN(Лист1!D553/Лист1!D552)</f>
        <v>0.9569451016150673</v>
      </c>
      <c r="E563">
        <f>100*LN(Лист1!E553/Лист1!E552)</f>
        <v>0.8934328733765774</v>
      </c>
      <c r="F563">
        <f>100*LN(Лист1!F553/Лист1!F552)</f>
        <v>0.73983074814449257</v>
      </c>
      <c r="G563">
        <f>100*LN(Лист1!G553/Лист1!G552)</f>
        <v>0.60423144559626618</v>
      </c>
      <c r="H563">
        <f>100*LN(Лист1!H553/Лист1!H552)</f>
        <v>0.59630468882466003</v>
      </c>
      <c r="I563">
        <f>100*LN(Лист1!I553/Лист1!I552)</f>
        <v>0.59066917153901799</v>
      </c>
      <c r="J563">
        <f>100*LN(Лист1!J553/Лист1!J552)</f>
        <v>0.46948443042076637</v>
      </c>
      <c r="K563">
        <f>100*LN(Лист1!K553/Лист1!K552)</f>
        <v>0.58377281956856253</v>
      </c>
      <c r="L563">
        <f>100*LN(Лист1!L553/Лист1!L552)</f>
        <v>0.4651171175730659</v>
      </c>
      <c r="M563">
        <f>100*LN(Лист1!M553/Лист1!M552)</f>
        <v>0.46350025041487047</v>
      </c>
      <c r="N563">
        <f>100*LN(Лист1!N553/Лист1!N552)</f>
        <v>0.46242856971137908</v>
      </c>
      <c r="O563">
        <f>100*LN(Лист1!O553/Лист1!O552)</f>
        <v>0.46136183335127146</v>
      </c>
      <c r="P563">
        <f>100*LN(Лист1!P553/Лист1!P552)</f>
        <v>0.46030000719609399</v>
      </c>
      <c r="Q563">
        <f>100*LN(Лист1!Q553/Лист1!Q552)</f>
        <v>0.45924305742101712</v>
      </c>
      <c r="R563">
        <f>100*LN(Лист1!R553/Лист1!R552)</f>
        <v>0.45871640069061403</v>
      </c>
      <c r="S563">
        <f>100*LN(Лист1!S553/Лист1!S552)</f>
        <v>0.45819095051115438</v>
      </c>
      <c r="T563">
        <f>100*LN(Лист1!T553/Лист1!T552)</f>
        <v>0.45766670274116733</v>
      </c>
      <c r="U563">
        <f>100*LN(Лист1!U553/Лист1!U552)</f>
        <v>0.45714365325808187</v>
      </c>
      <c r="V563">
        <f>100*LN(Лист1!V553/Лист1!V552)</f>
        <v>0.45662179795811841</v>
      </c>
      <c r="W563">
        <f>100*LN(Лист1!W553/Лист1!W552)</f>
        <v>0.45610113275624464</v>
      </c>
      <c r="X563">
        <f>100*LN(Лист1!X553/Лист1!X552)</f>
        <v>0.34188067487854612</v>
      </c>
      <c r="Y563">
        <f>100*LN(Лист1!Y553/Лист1!Y552)</f>
        <v>0.45558165358608826</v>
      </c>
      <c r="Z563">
        <f>100*LN(Лист1!Z553/Лист1!Z552)</f>
        <v>0.45506335639965095</v>
      </c>
      <c r="AA563">
        <f>100*LN(Лист1!AA553/Лист1!AA552)</f>
        <v>0.34110323010629007</v>
      </c>
      <c r="AB563">
        <f>100*LN(Лист1!AB553/Лист1!AB552)</f>
        <v>0.45454623716746384</v>
      </c>
      <c r="AC563">
        <f>100*LN(Лист1!AC553/Лист1!AC552)</f>
        <v>0.34071583216143558</v>
      </c>
      <c r="AD563">
        <f>100*LN(Лист1!AD553/Лист1!AD552)</f>
        <v>0.45403029187832311</v>
      </c>
      <c r="AE563">
        <f>100*LN(Лист1!AE553/Лист1!AE552)</f>
        <v>0.34032931317078652</v>
      </c>
    </row>
    <row r="564" spans="1:31" ht="16" thickBot="1" x14ac:dyDescent="0.25">
      <c r="A564" s="3">
        <v>38440</v>
      </c>
      <c r="B564">
        <f>100*LN(Лист1!B554/Лист1!B553)</f>
        <v>-3.9687748267242458</v>
      </c>
      <c r="C564">
        <f>100*LN(Лист1!C554/Лист1!C553)</f>
        <v>-3.1203779667356142</v>
      </c>
      <c r="D564">
        <f>100*LN(Лист1!D554/Лист1!D553)</f>
        <v>-2.6190332252191002</v>
      </c>
      <c r="E564">
        <f>100*LN(Лист1!E554/Лист1!E553)</f>
        <v>-2.1837733569673685</v>
      </c>
      <c r="F564">
        <f>100*LN(Лист1!F554/Лист1!F553)</f>
        <v>-1.8599420236265645</v>
      </c>
      <c r="G564">
        <f>100*LN(Лист1!G554/Лист1!G553)</f>
        <v>-1.7011345826536677</v>
      </c>
      <c r="H564">
        <f>100*LN(Лист1!H554/Лист1!H553)</f>
        <v>-1.5578505587688447</v>
      </c>
      <c r="I564">
        <f>100*LN(Лист1!I554/Лист1!I553)</f>
        <v>-1.4235115821872097</v>
      </c>
      <c r="J564">
        <f>100*LN(Лист1!J554/Лист1!J553)</f>
        <v>-1.2964235786714309</v>
      </c>
      <c r="K564">
        <f>100*LN(Лист1!K554/Лист1!K553)</f>
        <v>-1.288828619235223</v>
      </c>
      <c r="L564">
        <f>100*LN(Лист1!L554/Лист1!L553)</f>
        <v>-1.1668743834377377</v>
      </c>
      <c r="M564">
        <f>100*LN(Лист1!M554/Лист1!M553)</f>
        <v>-1.1628037995119098</v>
      </c>
      <c r="N564">
        <f>100*LN(Лист1!N554/Лист1!N553)</f>
        <v>-1.0434877292579507</v>
      </c>
      <c r="O564">
        <f>100*LN(Лист1!O554/Лист1!O553)</f>
        <v>-1.0410736017838575</v>
      </c>
      <c r="P564">
        <f>100*LN(Лист1!P554/Лист1!P553)</f>
        <v>-1.0386706188809833</v>
      </c>
      <c r="Q564">
        <f>100*LN(Лист1!Q554/Лист1!Q553)</f>
        <v>-1.0362787035546546</v>
      </c>
      <c r="R564">
        <f>100*LN(Лист1!R554/Лист1!R553)</f>
        <v>-1.0350868723656161</v>
      </c>
      <c r="S564">
        <f>100*LN(Лист1!S554/Лист1!S553)</f>
        <v>-0.91849095770725531</v>
      </c>
      <c r="T564">
        <f>100*LN(Лист1!T554/Лист1!T553)</f>
        <v>-0.91743762760412695</v>
      </c>
      <c r="U564">
        <f>100*LN(Лист1!U554/Лист1!U553)</f>
        <v>-0.91638671067909749</v>
      </c>
      <c r="V564">
        <f>100*LN(Лист1!V554/Лист1!V553)</f>
        <v>-0.91533819864872479</v>
      </c>
      <c r="W564">
        <f>100*LN(Лист1!W554/Лист1!W553)</f>
        <v>-0.91429208326739653</v>
      </c>
      <c r="X564">
        <f>100*LN(Лист1!X554/Лист1!X553)</f>
        <v>-0.79954737761971895</v>
      </c>
      <c r="Y564">
        <f>100*LN(Лист1!Y554/Лист1!Y553)</f>
        <v>-0.91324835632725865</v>
      </c>
      <c r="Z564">
        <f>100*LN(Лист1!Z554/Лист1!Z553)</f>
        <v>-0.91220700965773027</v>
      </c>
      <c r="AA564">
        <f>100*LN(Лист1!AA554/Лист1!AA553)</f>
        <v>-0.79772502806441314</v>
      </c>
      <c r="AB564">
        <f>100*LN(Лист1!AB554/Лист1!AB553)</f>
        <v>-0.91116803512558897</v>
      </c>
      <c r="AC564">
        <f>100*LN(Лист1!AC554/Лист1!AC553)</f>
        <v>-0.79681696491769571</v>
      </c>
      <c r="AD564">
        <f>100*LN(Лист1!AD554/Лист1!AD553)</f>
        <v>-0.91013142463456354</v>
      </c>
      <c r="AE564">
        <f>100*LN(Лист1!AE554/Лист1!AE553)</f>
        <v>-0.79591096675686057</v>
      </c>
    </row>
    <row r="565" spans="1:31" ht="16" thickBot="1" x14ac:dyDescent="0.25">
      <c r="A565" s="3">
        <v>38441</v>
      </c>
      <c r="B565">
        <f>100*LN(Лист1!B555/Лист1!B554)</f>
        <v>-1.6326893287428781</v>
      </c>
      <c r="C565">
        <f>100*LN(Лист1!C555/Лист1!C554)</f>
        <v>-1.1155494171785398</v>
      </c>
      <c r="D565">
        <f>100*LN(Лист1!D555/Лист1!D554)</f>
        <v>-0.98246404285182043</v>
      </c>
      <c r="E565">
        <f>100*LN(Лист1!E555/Лист1!E554)</f>
        <v>-1.0443959161083263</v>
      </c>
      <c r="F565">
        <f>100*LN(Лист1!F555/Лист1!F554)</f>
        <v>-0.8799553951848812</v>
      </c>
      <c r="G565">
        <f>100*LN(Лист1!G555/Лист1!G554)</f>
        <v>-0.73801072976226456</v>
      </c>
      <c r="H565">
        <f>100*LN(Лист1!H555/Лист1!H554)</f>
        <v>-0.72727593290795844</v>
      </c>
      <c r="I565">
        <f>100*LN(Лист1!I555/Лист1!I554)</f>
        <v>-0.71942756340269731</v>
      </c>
      <c r="J565">
        <f>100*LN(Лист1!J555/Лист1!J554)</f>
        <v>-0.59488575197722848</v>
      </c>
      <c r="K565">
        <f>100*LN(Лист1!K555/Лист1!K554)</f>
        <v>-0.591367779004774</v>
      </c>
      <c r="L565">
        <f>100*LN(Лист1!L555/Лист1!L554)</f>
        <v>-0.58858321772612554</v>
      </c>
      <c r="M565">
        <f>100*LN(Лист1!M555/Лист1!M554)</f>
        <v>-0.46893403633861713</v>
      </c>
      <c r="N565">
        <f>100*LN(Лист1!N555/Лист1!N554)</f>
        <v>-0.58445519962832437</v>
      </c>
      <c r="O565">
        <f>100*LN(Лист1!O555/Лист1!O554)</f>
        <v>-0.46620131058111902</v>
      </c>
      <c r="P565">
        <f>100*LN(Лист1!P555/Лист1!P554)</f>
        <v>-0.46511711757307322</v>
      </c>
      <c r="Q565">
        <f>100*LN(Лист1!Q555/Лист1!Q554)</f>
        <v>-0.58038468198003035</v>
      </c>
      <c r="R565">
        <f>100*LN(Лист1!R555/Лист1!R554)</f>
        <v>-0.46350025041486298</v>
      </c>
      <c r="S565">
        <f>100*LN(Лист1!S555/Лист1!S554)</f>
        <v>-0.57837061168488058</v>
      </c>
      <c r="T565">
        <f>100*LN(Лист1!T555/Лист1!T554)</f>
        <v>-0.46189458562944163</v>
      </c>
      <c r="U565">
        <f>100*LN(Лист1!U555/Лист1!U554)</f>
        <v>-0.46136183335126096</v>
      </c>
      <c r="V565">
        <f>100*LN(Лист1!V555/Лист1!V554)</f>
        <v>-0.46083030861941066</v>
      </c>
      <c r="W565">
        <f>100*LN(Лист1!W555/Лист1!W554)</f>
        <v>-0.4603000071961077</v>
      </c>
      <c r="X565">
        <f>100*LN(Лист1!X555/Лист1!X554)</f>
        <v>-0.57504471284378256</v>
      </c>
      <c r="Y565">
        <f>100*LN(Лист1!Y555/Лист1!Y554)</f>
        <v>-0.45977092486295423</v>
      </c>
      <c r="Z565">
        <f>100*LN(Лист1!Z555/Лист1!Z554)</f>
        <v>-0.45924305742102617</v>
      </c>
      <c r="AA565">
        <f>100*LN(Лист1!AA555/Лист1!AA554)</f>
        <v>-0.57372503901434591</v>
      </c>
      <c r="AB565">
        <f>100*LN(Лист1!AB555/Лист1!AB554)</f>
        <v>-0.45871640069061537</v>
      </c>
      <c r="AC565">
        <f>100*LN(Лист1!AC555/Лист1!AC554)</f>
        <v>-0.45819095051115094</v>
      </c>
      <c r="AD565">
        <f>100*LN(Лист1!AD555/Лист1!AD554)</f>
        <v>-0.45819095051115094</v>
      </c>
      <c r="AE565">
        <f>100*LN(Лист1!AE555/Лист1!AE554)</f>
        <v>-0.45766670274117549</v>
      </c>
    </row>
    <row r="566" spans="1:31" ht="16" thickBot="1" x14ac:dyDescent="0.25">
      <c r="A566" s="3">
        <v>38442</v>
      </c>
      <c r="B566">
        <f>100*LN(Лист1!B556/Лист1!B555)</f>
        <v>-1.6597891409037828</v>
      </c>
      <c r="C566">
        <f>100*LN(Лист1!C556/Лист1!C555)</f>
        <v>-1.4528100562909743</v>
      </c>
      <c r="D566">
        <f>100*LN(Лист1!D556/Лист1!D555)</f>
        <v>-1.1347639497537392</v>
      </c>
      <c r="E566">
        <f>100*LN(Лист1!E556/Лист1!E555)</f>
        <v>-0.79051795071133735</v>
      </c>
      <c r="F566">
        <f>100*LN(Лист1!F556/Лист1!F555)</f>
        <v>-0.76045993852193039</v>
      </c>
      <c r="G566">
        <f>100*LN(Лист1!G556/Лист1!G555)</f>
        <v>-0.61919702479209948</v>
      </c>
      <c r="H566">
        <f>100*LN(Лист1!H556/Лист1!H555)</f>
        <v>-0.36563112031106548</v>
      </c>
      <c r="I566">
        <f>100*LN(Лист1!I556/Лист1!I555)</f>
        <v>-0.36166404701886617</v>
      </c>
      <c r="J566">
        <f>100*LN(Лист1!J556/Лист1!J555)</f>
        <v>-0.23894873973815786</v>
      </c>
      <c r="K566">
        <f>100*LN(Лист1!K556/Лист1!K555)</f>
        <v>-0.23752980289073944</v>
      </c>
      <c r="L566">
        <f>100*LN(Лист1!L556/Лист1!L555)</f>
        <v>-0.23640672948807293</v>
      </c>
      <c r="M566">
        <f>100*LN(Лист1!M556/Лист1!M555)</f>
        <v>-0.23529422620267273</v>
      </c>
      <c r="N566">
        <f>100*LN(Лист1!N556/Лист1!N555)</f>
        <v>-0.11730206623633987</v>
      </c>
      <c r="O566">
        <f>100*LN(Лист1!O556/Лист1!O555)</f>
        <v>-0.11689072049818425</v>
      </c>
      <c r="P566">
        <f>100*LN(Лист1!P556/Лист1!P555)</f>
        <v>-0.11661808901825076</v>
      </c>
      <c r="Q566">
        <f>100*LN(Лист1!Q556/Лист1!Q555)</f>
        <v>0</v>
      </c>
      <c r="R566">
        <f>100*LN(Лист1!R556/Лист1!R555)</f>
        <v>-0.11621151801773739</v>
      </c>
      <c r="S566">
        <f>100*LN(Лист1!S556/Лист1!S555)</f>
        <v>0</v>
      </c>
      <c r="T566">
        <f>100*LN(Лист1!T556/Лист1!T555)</f>
        <v>-0.11580777206275977</v>
      </c>
      <c r="U566">
        <f>100*LN(Лист1!U556/Лист1!U555)</f>
        <v>-0.11567381278236441</v>
      </c>
      <c r="V566">
        <f>100*LN(Лист1!V556/Лист1!V555)</f>
        <v>-0.11554016305557627</v>
      </c>
      <c r="W566">
        <f>100*LN(Лист1!W556/Лист1!W555)</f>
        <v>-0.11540682181066393</v>
      </c>
      <c r="X566">
        <f>100*LN(Лист1!X556/Лист1!X555)</f>
        <v>0</v>
      </c>
      <c r="Y566">
        <f>100*LN(Лист1!Y556/Лист1!Y555)</f>
        <v>0</v>
      </c>
      <c r="Z566">
        <f>100*LN(Лист1!Z556/Лист1!Z555)</f>
        <v>-0.11514106050418138</v>
      </c>
      <c r="AA566">
        <f>100*LN(Лист1!AA556/Лист1!AA555)</f>
        <v>0</v>
      </c>
      <c r="AB566">
        <f>100*LN(Лист1!AB556/Лист1!AB555)</f>
        <v>0</v>
      </c>
      <c r="AC566">
        <f>100*LN(Лист1!AC556/Лист1!AC555)</f>
        <v>-0.11487652038735931</v>
      </c>
      <c r="AD566">
        <f>100*LN(Лист1!AD556/Лист1!AD555)</f>
        <v>0</v>
      </c>
      <c r="AE566">
        <f>100*LN(Лист1!AE556/Лист1!AE555)</f>
        <v>-0.11474470564767983</v>
      </c>
    </row>
    <row r="567" spans="1:31" ht="16" thickBot="1" x14ac:dyDescent="0.25">
      <c r="A567" s="3">
        <v>38443</v>
      </c>
      <c r="B567">
        <f>100*LN(Лист1!B557/Лист1!B556)</f>
        <v>3.2924784696466611</v>
      </c>
      <c r="C567">
        <f>100*LN(Лист1!C557/Лист1!C556)</f>
        <v>1.6129381929883497</v>
      </c>
      <c r="D567">
        <f>100*LN(Лист1!D557/Лист1!D556)</f>
        <v>0.2849004776074871</v>
      </c>
      <c r="E567">
        <f>100*LN(Лист1!E557/Лист1!E556)</f>
        <v>-0.5305052229693229</v>
      </c>
      <c r="F567">
        <f>100*LN(Лист1!F557/Лист1!F556)</f>
        <v>-0.51020518838955109</v>
      </c>
      <c r="G567">
        <f>100*LN(Лист1!G557/Лист1!G556)</f>
        <v>-0.49813303502042483</v>
      </c>
      <c r="H567">
        <f>100*LN(Лист1!H557/Лист1!H556)</f>
        <v>-0.61237178505289924</v>
      </c>
      <c r="I567">
        <f>100*LN(Лист1!I557/Лист1!I556)</f>
        <v>-0.48426244757879033</v>
      </c>
      <c r="J567">
        <f>100*LN(Лист1!J557/Лист1!J556)</f>
        <v>-0.47961722634929438</v>
      </c>
      <c r="K567">
        <f>100*LN(Лист1!K557/Лист1!K556)</f>
        <v>-0.47675894834728982</v>
      </c>
      <c r="L567">
        <f>100*LN(Лист1!L557/Лист1!L556)</f>
        <v>-0.35566131148470043</v>
      </c>
      <c r="M567">
        <f>100*LN(Лист1!M557/Лист1!M556)</f>
        <v>-0.4722558954173614</v>
      </c>
      <c r="N567">
        <f>100*LN(Лист1!N557/Лист1!N556)</f>
        <v>-0.47058910374125046</v>
      </c>
      <c r="O567">
        <f>100*LN(Лист1!O557/Лист1!O556)</f>
        <v>-0.46893403633861713</v>
      </c>
      <c r="P567">
        <f>100*LN(Лист1!P557/Лист1!P556)</f>
        <v>-0.46783711061007249</v>
      </c>
      <c r="Q567">
        <f>100*LN(Лист1!Q557/Лист1!Q556)</f>
        <v>-0.46674530474950576</v>
      </c>
      <c r="R567">
        <f>100*LN(Лист1!R557/Лист1!R556)</f>
        <v>-0.34944706497735889</v>
      </c>
      <c r="S567">
        <f>100*LN(Лист1!S557/Лист1!S556)</f>
        <v>-0.46511711757307322</v>
      </c>
      <c r="T567">
        <f>100*LN(Лист1!T557/Лист1!T556)</f>
        <v>-0.46457690991726808</v>
      </c>
      <c r="U567">
        <f>100*LN(Лист1!U557/Лист1!U556)</f>
        <v>-0.46403795565023365</v>
      </c>
      <c r="V567">
        <f>100*LN(Лист1!V557/Лист1!V556)</f>
        <v>-0.34742362681863898</v>
      </c>
      <c r="W567">
        <f>100*LN(Лист1!W557/Лист1!W556)</f>
        <v>-0.46296378987422165</v>
      </c>
      <c r="X567">
        <f>100*LN(Лист1!X557/Лист1!X556)</f>
        <v>-0.46242856971137919</v>
      </c>
      <c r="Y567">
        <f>100*LN(Лист1!Y557/Лист1!Y556)</f>
        <v>-0.46189458562944163</v>
      </c>
      <c r="Z567">
        <f>100*LN(Лист1!Z557/Лист1!Z556)</f>
        <v>-0.34622077284707498</v>
      </c>
      <c r="AA567">
        <f>100*LN(Лист1!AA557/Лист1!AA556)</f>
        <v>-0.34582167029568295</v>
      </c>
      <c r="AB567">
        <f>100*LN(Лист1!AB557/Лист1!AB556)</f>
        <v>-0.46083030861941066</v>
      </c>
      <c r="AC567">
        <f>100*LN(Лист1!AC557/Лист1!AC556)</f>
        <v>-0.34542348680874463</v>
      </c>
      <c r="AD567">
        <f>100*LN(Лист1!AD557/Лист1!AD556)</f>
        <v>-0.4603000071961077</v>
      </c>
      <c r="AE567">
        <f>100*LN(Лист1!AE557/Лист1!AE556)</f>
        <v>-0.34502621921527815</v>
      </c>
    </row>
    <row r="568" spans="1:31" ht="16" thickBot="1" x14ac:dyDescent="0.25">
      <c r="A568" s="3">
        <v>38446</v>
      </c>
      <c r="B568">
        <f>100*LN(Лист1!B558/Лист1!B557)</f>
        <v>-2.251886353534986</v>
      </c>
      <c r="C568">
        <f>100*LN(Лист1!C558/Лист1!C557)</f>
        <v>-0.64205678029226942</v>
      </c>
      <c r="D568">
        <f>100*LN(Лист1!D558/Лист1!D557)</f>
        <v>-0.42765567672603044</v>
      </c>
      <c r="E568">
        <f>100*LN(Лист1!E558/Лист1!E557)</f>
        <v>-0.53333459753625045</v>
      </c>
      <c r="F568">
        <f>100*LN(Лист1!F558/Лист1!F557)</f>
        <v>-0.51282163669194558</v>
      </c>
      <c r="G568">
        <f>100*LN(Лист1!G558/Лист1!G557)</f>
        <v>-0.50062682781441936</v>
      </c>
      <c r="H568">
        <f>100*LN(Лист1!H558/Лист1!H557)</f>
        <v>-0.36923118871274913</v>
      </c>
      <c r="I568">
        <f>100*LN(Лист1!I558/Лист1!I557)</f>
        <v>-0.36474204570434204</v>
      </c>
      <c r="J568">
        <f>100*LN(Лист1!J558/Лист1!J557)</f>
        <v>-0.48192864359489945</v>
      </c>
      <c r="K568">
        <f>100*LN(Лист1!K558/Лист1!K557)</f>
        <v>-0.35906681307284843</v>
      </c>
      <c r="L568">
        <f>100*LN(Лист1!L558/Лист1!L557)</f>
        <v>-0.35693077751204505</v>
      </c>
      <c r="M568">
        <f>100*LN(Лист1!M558/Лист1!M557)</f>
        <v>-0.35566131148470043</v>
      </c>
      <c r="N568">
        <f>100*LN(Лист1!N558/Лист1!N557)</f>
        <v>-0.23612761856797088</v>
      </c>
      <c r="O568">
        <f>100*LN(Лист1!O558/Лист1!O557)</f>
        <v>-0.35314927814710367</v>
      </c>
      <c r="P568">
        <f>100*LN(Лист1!P558/Лист1!P557)</f>
        <v>-0.3523198007316905</v>
      </c>
      <c r="Q568">
        <f>100*LN(Лист1!Q558/Лист1!Q557)</f>
        <v>-0.35149421074446086</v>
      </c>
      <c r="R568">
        <f>100*LN(Лист1!R558/Лист1!R557)</f>
        <v>-0.35067248092100778</v>
      </c>
      <c r="S568">
        <f>100*LN(Лист1!S558/Лист1!S557)</f>
        <v>-0.23337233462201001</v>
      </c>
      <c r="T568">
        <f>100*LN(Лист1!T558/Лист1!T557)</f>
        <v>-0.23310033864754781</v>
      </c>
      <c r="U568">
        <f>100*LN(Лист1!U558/Лист1!U557)</f>
        <v>-0.23282897595910734</v>
      </c>
      <c r="V568">
        <f>100*LN(Лист1!V558/Лист1!V557)</f>
        <v>-0.3486348679437663</v>
      </c>
      <c r="W568">
        <f>100*LN(Лист1!W558/Лист1!W557)</f>
        <v>-0.23228814161396386</v>
      </c>
      <c r="X568">
        <f>100*LN(Лист1!X558/Лист1!X557)</f>
        <v>-0.23201866556973094</v>
      </c>
      <c r="Y568">
        <f>100*LN(Лист1!Y558/Лист1!Y557)</f>
        <v>-0.23174981403627012</v>
      </c>
      <c r="Z568">
        <f>100*LN(Лист1!Z558/Лист1!Z557)</f>
        <v>-0.23148158484513751</v>
      </c>
      <c r="AA568">
        <f>100*LN(Лист1!AA558/Лист1!AA557)</f>
        <v>-0.34702174790071061</v>
      </c>
      <c r="AB568">
        <f>100*LN(Лист1!AB558/Лист1!AB557)</f>
        <v>-0.23121397583795023</v>
      </c>
      <c r="AC568">
        <f>100*LN(Лист1!AC558/Лист1!AC557)</f>
        <v>-0.2309469848662529</v>
      </c>
      <c r="AD568">
        <f>100*LN(Лист1!AD558/Лист1!AD557)</f>
        <v>-0.2309469848662529</v>
      </c>
      <c r="AE568">
        <f>100*LN(Лист1!AE558/Лист1!AE557)</f>
        <v>-0.2306806097914948</v>
      </c>
    </row>
    <row r="569" spans="1:31" ht="16" thickBot="1" x14ac:dyDescent="0.25">
      <c r="A569" s="3">
        <v>38447</v>
      </c>
      <c r="B569">
        <f>100*LN(Лист1!B559/Лист1!B558)</f>
        <v>1.4388737452099671</v>
      </c>
      <c r="C569">
        <f>100*LN(Лист1!C559/Лист1!C558)</f>
        <v>1.5974780607734247</v>
      </c>
      <c r="D569">
        <f>100*LN(Лист1!D559/Лист1!D558)</f>
        <v>0.85349024498372861</v>
      </c>
      <c r="E569">
        <f>100*LN(Лист1!E559/Лист1!E558)</f>
        <v>0.26702285558788924</v>
      </c>
      <c r="F569">
        <f>100*LN(Лист1!F559/Лист1!F558)</f>
        <v>0</v>
      </c>
      <c r="G569">
        <f>100*LN(Лист1!G559/Лист1!G558)</f>
        <v>0</v>
      </c>
      <c r="H569">
        <f>100*LN(Лист1!H559/Лист1!H558)</f>
        <v>0</v>
      </c>
      <c r="I569">
        <f>100*LN(Лист1!I559/Лист1!I558)</f>
        <v>0</v>
      </c>
      <c r="J569">
        <f>100*LN(Лист1!J559/Лист1!J558)</f>
        <v>0</v>
      </c>
      <c r="K569">
        <f>100*LN(Лист1!K559/Лист1!K558)</f>
        <v>0</v>
      </c>
      <c r="L569">
        <f>100*LN(Лист1!L559/Лист1!L558)</f>
        <v>-0.11926059851231359</v>
      </c>
      <c r="M569">
        <f>100*LN(Лист1!M559/Лист1!M558)</f>
        <v>0</v>
      </c>
      <c r="N569">
        <f>100*LN(Лист1!N559/Лист1!N558)</f>
        <v>-0.11827322490496008</v>
      </c>
      <c r="O569">
        <f>100*LN(Лист1!O559/Лист1!O558)</f>
        <v>-0.11799411398486367</v>
      </c>
      <c r="P569">
        <f>100*LN(Лист1!P559/Лист1!P558)</f>
        <v>-0.11771631730147519</v>
      </c>
      <c r="Q569">
        <f>100*LN(Лист1!Q559/Лист1!Q558)</f>
        <v>-0.11743982559415578</v>
      </c>
      <c r="R569">
        <f>100*LN(Лист1!R559/Лист1!R558)</f>
        <v>-0.11716462968907468</v>
      </c>
      <c r="S569">
        <f>100*LN(Лист1!S559/Лист1!S558)</f>
        <v>-0.23391823531723777</v>
      </c>
      <c r="T569">
        <f>100*LN(Лист1!T559/Лист1!T558)</f>
        <v>-0.11675424560377012</v>
      </c>
      <c r="U569">
        <f>100*LN(Лист1!U559/Лист1!U558)</f>
        <v>-0.11661808901825076</v>
      </c>
      <c r="V569">
        <f>100*LN(Лист1!V559/Лист1!V558)</f>
        <v>-0.11648224962930943</v>
      </c>
      <c r="W569">
        <f>100*LN(Лист1!W559/Лист1!W558)</f>
        <v>-0.11634672632980698</v>
      </c>
      <c r="X569">
        <f>100*LN(Лист1!X559/Лист1!X558)</f>
        <v>-0.11621151801773739</v>
      </c>
      <c r="Y569">
        <f>100*LN(Лист1!Y559/Лист1!Y558)</f>
        <v>-0.11607662359622758</v>
      </c>
      <c r="Z569">
        <f>100*LN(Лист1!Z559/Лист1!Z558)</f>
        <v>-0.23201866556973094</v>
      </c>
      <c r="AA569">
        <f>100*LN(Лист1!AA559/Лист1!AA558)</f>
        <v>-0.11594204197350413</v>
      </c>
      <c r="AB569">
        <f>100*LN(Лист1!AB559/Лист1!AB558)</f>
        <v>-0.11580777206275977</v>
      </c>
      <c r="AC569">
        <f>100*LN(Лист1!AC559/Лист1!AC558)</f>
        <v>-0.23148158484513751</v>
      </c>
      <c r="AD569">
        <f>100*LN(Лист1!AD559/Лист1!AD558)</f>
        <v>-0.11567381278236441</v>
      </c>
      <c r="AE569">
        <f>100*LN(Лист1!AE559/Лист1!AE558)</f>
        <v>-0.23121397583795023</v>
      </c>
    </row>
    <row r="570" spans="1:31" ht="16" thickBot="1" x14ac:dyDescent="0.25">
      <c r="A570" s="3">
        <v>38448</v>
      </c>
      <c r="B570">
        <f>100*LN(Лист1!B560/Лист1!B559)</f>
        <v>-0.61412680220825777</v>
      </c>
      <c r="C570">
        <f>100*LN(Лист1!C560/Лист1!C559)</f>
        <v>-0.47656960730143455</v>
      </c>
      <c r="D570">
        <f>100*LN(Лист1!D560/Лист1!D559)</f>
        <v>-0.28368813351996147</v>
      </c>
      <c r="E570">
        <f>100*LN(Лист1!E560/Лист1!E559)</f>
        <v>0</v>
      </c>
      <c r="F570">
        <f>100*LN(Лист1!F560/Лист1!F559)</f>
        <v>0.12845216923566188</v>
      </c>
      <c r="G570">
        <f>100*LN(Лист1!G560/Лист1!G559)</f>
        <v>0.12539186595939031</v>
      </c>
      <c r="H570">
        <f>100*LN(Лист1!H560/Лист1!H559)</f>
        <v>0.12322860462651017</v>
      </c>
      <c r="I570">
        <f>100*LN(Лист1!I560/Лист1!I559)</f>
        <v>0</v>
      </c>
      <c r="J570">
        <f>100*LN(Лист1!J560/Лист1!J559)</f>
        <v>0.12070007500352875</v>
      </c>
      <c r="K570">
        <f>100*LN(Лист1!K560/Лист1!K559)</f>
        <v>0.11983224921087163</v>
      </c>
      <c r="L570">
        <f>100*LN(Лист1!L560/Лист1!L559)</f>
        <v>0.11926059851231062</v>
      </c>
      <c r="M570">
        <f>100*LN(Лист1!M560/Лист1!M559)</f>
        <v>0.11869437595286225</v>
      </c>
      <c r="N570">
        <f>100*LN(Лист1!N560/Лист1!N559)</f>
        <v>0.11827322490496157</v>
      </c>
      <c r="O570">
        <f>100*LN(Лист1!O560/Лист1!O559)</f>
        <v>0.11799411398485479</v>
      </c>
      <c r="P570">
        <f>100*LN(Лист1!P560/Лист1!P559)</f>
        <v>0.23529422620268359</v>
      </c>
      <c r="Q570">
        <f>100*LN(Лист1!Q560/Лист1!Q559)</f>
        <v>0.23474189183048913</v>
      </c>
      <c r="R570">
        <f>100*LN(Лист1!R560/Лист1!R559)</f>
        <v>0.11716462968907577</v>
      </c>
      <c r="S570">
        <f>100*LN(Лист1!S560/Лист1!S559)</f>
        <v>0.23391823531724626</v>
      </c>
      <c r="T570">
        <f>100*LN(Лист1!T560/Лист1!T559)</f>
        <v>0.11675424560376464</v>
      </c>
      <c r="U570">
        <f>100*LN(Лист1!U560/Лист1!U559)</f>
        <v>0.11661808901823939</v>
      </c>
      <c r="V570">
        <f>100*LN(Лист1!V560/Лист1!V559)</f>
        <v>0.11648224962931064</v>
      </c>
      <c r="W570">
        <f>100*LN(Лист1!W560/Лист1!W559)</f>
        <v>0.11634672632980494</v>
      </c>
      <c r="X570">
        <f>100*LN(Лист1!X560/Лист1!X559)</f>
        <v>0.11621151801772966</v>
      </c>
      <c r="Y570">
        <f>100*LN(Лист1!Y560/Лист1!Y559)</f>
        <v>0.11607662359622872</v>
      </c>
      <c r="Z570">
        <f>100*LN(Лист1!Z560/Лист1!Z559)</f>
        <v>0.23201866556973477</v>
      </c>
      <c r="AA570">
        <f>100*LN(Лист1!AA560/Лист1!AA559)</f>
        <v>0.11594204197349384</v>
      </c>
      <c r="AB570">
        <f>100*LN(Лист1!AB560/Лист1!AB559)</f>
        <v>0.11580777206276467</v>
      </c>
      <c r="AC570">
        <f>100*LN(Лист1!AC560/Лист1!AC559)</f>
        <v>0.23148158484513179</v>
      </c>
      <c r="AD570">
        <f>100*LN(Лист1!AD560/Лист1!AD559)</f>
        <v>0.11567381278237332</v>
      </c>
      <c r="AE570">
        <f>100*LN(Лист1!AE560/Лист1!AE559)</f>
        <v>0.23121397583793787</v>
      </c>
    </row>
    <row r="571" spans="1:31" ht="16" thickBot="1" x14ac:dyDescent="0.25">
      <c r="A571" s="3">
        <v>38449</v>
      </c>
      <c r="B571">
        <f>100*LN(Лист1!B561/Лист1!B560)</f>
        <v>-1.0320009031989472</v>
      </c>
      <c r="C571">
        <f>100*LN(Лист1!C561/Лист1!C560)</f>
        <v>-0.47885167317972327</v>
      </c>
      <c r="D571">
        <f>100*LN(Лист1!D561/Лист1!D560)</f>
        <v>-0.14214643473774255</v>
      </c>
      <c r="E571">
        <f>100*LN(Лист1!E561/Лист1!E560)</f>
        <v>0</v>
      </c>
      <c r="F571">
        <f>100*LN(Лист1!F561/Лист1!F560)</f>
        <v>0.12828738128891232</v>
      </c>
      <c r="G571">
        <f>100*LN(Лист1!G561/Лист1!G560)</f>
        <v>0.12523483164658733</v>
      </c>
      <c r="H571">
        <f>100*LN(Лист1!H561/Лист1!H560)</f>
        <v>0.12307693861328883</v>
      </c>
      <c r="I571">
        <f>100*LN(Лист1!I561/Лист1!I560)</f>
        <v>0.36474204570433472</v>
      </c>
      <c r="J571">
        <f>100*LN(Лист1!J561/Лист1!J560)</f>
        <v>0.24096397201533296</v>
      </c>
      <c r="K571">
        <f>100*LN(Лист1!K561/Лист1!K560)</f>
        <v>0.23923456386196798</v>
      </c>
      <c r="L571">
        <f>100*LN(Лист1!L561/Лист1!L560)</f>
        <v>0.35693077751204366</v>
      </c>
      <c r="M571">
        <f>100*LN(Лист1!M561/Лист1!M560)</f>
        <v>0.35524016043679219</v>
      </c>
      <c r="N571">
        <f>100*LN(Лист1!N561/Лист1!N560)</f>
        <v>0.35398267051239868</v>
      </c>
      <c r="O571">
        <f>100*LN(Лист1!O561/Лист1!O560)</f>
        <v>0.47058910374124924</v>
      </c>
      <c r="P571">
        <f>100*LN(Лист1!P561/Лист1!P560)</f>
        <v>0.35190652151957019</v>
      </c>
      <c r="Q571">
        <f>100*LN(Лист1!Q561/Лист1!Q560)</f>
        <v>0.35108286500630209</v>
      </c>
      <c r="R571">
        <f>100*LN(Лист1!R561/Лист1!R560)</f>
        <v>0.46729056993924228</v>
      </c>
      <c r="S571">
        <f>100*LN(Лист1!S561/Лист1!S560)</f>
        <v>0.34985458425131455</v>
      </c>
      <c r="T571">
        <f>100*LN(Лист1!T561/Лист1!T560)</f>
        <v>0.34944706497735567</v>
      </c>
      <c r="U571">
        <f>100*LN(Лист1!U561/Лист1!U560)</f>
        <v>0.4651171175730659</v>
      </c>
      <c r="V571">
        <f>100*LN(Лист1!V561/Лист1!V560)</f>
        <v>0.46457690991725897</v>
      </c>
      <c r="W571">
        <f>100*LN(Лист1!W561/Лист1!W560)</f>
        <v>0.46403795565023009</v>
      </c>
      <c r="X571">
        <f>100*LN(Лист1!X561/Лист1!X560)</f>
        <v>0.46350025041487047</v>
      </c>
      <c r="Y571">
        <f>100*LN(Лист1!Y561/Лист1!Y560)</f>
        <v>0.46296378987421966</v>
      </c>
      <c r="Z571">
        <f>100*LN(Лист1!Z561/Лист1!Z560)</f>
        <v>0.34702174790071239</v>
      </c>
      <c r="AA571">
        <f>100*LN(Лист1!AA561/Лист1!AA560)</f>
        <v>0.46242856971137908</v>
      </c>
      <c r="AB571">
        <f>100*LN(Лист1!AB561/Лист1!AB560)</f>
        <v>0.46189458562944585</v>
      </c>
      <c r="AC571">
        <f>100*LN(Лист1!AC561/Лист1!AC560)</f>
        <v>0.34622077284707914</v>
      </c>
      <c r="AD571">
        <f>100*LN(Лист1!AD561/Лист1!AD560)</f>
        <v>0.46136183335127146</v>
      </c>
      <c r="AE571">
        <f>100*LN(Лист1!AE561/Лист1!AE560)</f>
        <v>0.34582167029568889</v>
      </c>
    </row>
    <row r="572" spans="1:31" ht="16" thickBot="1" x14ac:dyDescent="0.25">
      <c r="A572" s="3">
        <v>38450</v>
      </c>
      <c r="B572">
        <f>100*LN(Лист1!B562/Лист1!B561)</f>
        <v>-0.83333815591442995</v>
      </c>
      <c r="C572">
        <f>100*LN(Лист1!C562/Лист1!C561)</f>
        <v>-0.64205678029226942</v>
      </c>
      <c r="D572">
        <f>100*LN(Лист1!D562/Лист1!D561)</f>
        <v>0.14214643473774466</v>
      </c>
      <c r="E572">
        <f>100*LN(Лист1!E562/Лист1!E561)</f>
        <v>0.53191614776000262</v>
      </c>
      <c r="F572">
        <f>100*LN(Лист1!F562/Лист1!F561)</f>
        <v>0.51151006667704091</v>
      </c>
      <c r="G572">
        <f>100*LN(Лист1!G562/Лист1!G561)</f>
        <v>0.62383234126914977</v>
      </c>
      <c r="H572">
        <f>100*LN(Лист1!H562/Лист1!H561)</f>
        <v>0.61312270549363801</v>
      </c>
      <c r="I572">
        <f>100*LN(Лист1!I562/Лист1!I561)</f>
        <v>0.4842624475787991</v>
      </c>
      <c r="J572">
        <f>100*LN(Лист1!J562/Лист1!J561)</f>
        <v>0.59988182292532222</v>
      </c>
      <c r="K572">
        <f>100*LN(Лист1!K562/Лист1!K561)</f>
        <v>0.59559437528514259</v>
      </c>
      <c r="L572">
        <f>100*LN(Лист1!L562/Лист1!L561)</f>
        <v>0.59206804097277965</v>
      </c>
      <c r="M572">
        <f>100*LN(Лист1!M562/Лист1!M561)</f>
        <v>0.58927689671506989</v>
      </c>
      <c r="N572">
        <f>100*LN(Лист1!N562/Лист1!N561)</f>
        <v>0.58720074772223674</v>
      </c>
      <c r="O572">
        <f>100*LN(Лист1!O562/Лист1!O561)</f>
        <v>0.5851391768464087</v>
      </c>
      <c r="P572">
        <f>100*LN(Лист1!P562/Лист1!P561)</f>
        <v>0.58377281956856253</v>
      </c>
      <c r="Q572">
        <f>100*LN(Лист1!Q562/Лист1!Q561)</f>
        <v>0.58241282859884924</v>
      </c>
      <c r="R572">
        <f>100*LN(Лист1!R562/Лист1!R561)</f>
        <v>0.58105915954657439</v>
      </c>
      <c r="S572">
        <f>100*LN(Лист1!S562/Лист1!S561)</f>
        <v>0.58038468198002691</v>
      </c>
      <c r="T572">
        <f>100*LN(Лист1!T562/Лист1!T561)</f>
        <v>0.69525193148818831</v>
      </c>
      <c r="U572">
        <f>100*LN(Лист1!U562/Лист1!U561)</f>
        <v>0.57837061168487613</v>
      </c>
      <c r="V572">
        <f>100*LN(Лист1!V562/Лист1!V561)</f>
        <v>0.57770235769220801</v>
      </c>
      <c r="W572">
        <f>100*LN(Лист1!W562/Лист1!W561)</f>
        <v>0.577035646133636</v>
      </c>
      <c r="X572">
        <f>100*LN(Лист1!X562/Лист1!X561)</f>
        <v>0.57637047167499122</v>
      </c>
      <c r="Y572">
        <f>100*LN(Лист1!Y562/Лист1!Y561)</f>
        <v>0.57570682900677239</v>
      </c>
      <c r="Z572">
        <f>100*LN(Лист1!Z562/Лист1!Z561)</f>
        <v>0.69045153465444853</v>
      </c>
      <c r="AA572">
        <f>100*LN(Лист1!AA562/Лист1!AA561)</f>
        <v>0.57504471284379377</v>
      </c>
      <c r="AB572">
        <f>100*LN(Лист1!AB562/Лист1!AB561)</f>
        <v>0.57438411792520927</v>
      </c>
      <c r="AC572">
        <f>100*LN(Лист1!AC562/Лист1!AC561)</f>
        <v>0.68886609951853162</v>
      </c>
      <c r="AD572">
        <f>100*LN(Лист1!AD562/Лист1!AD561)</f>
        <v>0.57372503901435934</v>
      </c>
      <c r="AE572">
        <f>100*LN(Лист1!AE562/Лист1!AE561)</f>
        <v>0.68807610922225071</v>
      </c>
    </row>
    <row r="573" spans="1:31" ht="16" thickBot="1" x14ac:dyDescent="0.25">
      <c r="A573" s="3">
        <v>38453</v>
      </c>
      <c r="B573">
        <f>100*LN(Лист1!B563/Лист1!B562)</f>
        <v>-0.41928782600360393</v>
      </c>
      <c r="C573">
        <f>100*LN(Лист1!C563/Лист1!C562)</f>
        <v>-0.64620580280909801</v>
      </c>
      <c r="D573">
        <f>100*LN(Лист1!D563/Лист1!D562)</f>
        <v>-0.85592533956698369</v>
      </c>
      <c r="E573">
        <f>100*LN(Лист1!E563/Лист1!E562)</f>
        <v>-0.93271828751387686</v>
      </c>
      <c r="F573">
        <f>100*LN(Лист1!F563/Лист1!F562)</f>
        <v>-0.768249617201617</v>
      </c>
      <c r="G573">
        <f>100*LN(Лист1!G563/Лист1!G562)</f>
        <v>-0.74906717291574021</v>
      </c>
      <c r="H573">
        <f>100*LN(Лист1!H563/Лист1!H562)</f>
        <v>-0.61312270549362968</v>
      </c>
      <c r="I573">
        <f>100*LN(Лист1!I563/Лист1!I562)</f>
        <v>-0.60569537081897962</v>
      </c>
      <c r="J573">
        <f>100*LN(Лист1!J563/Лист1!J562)</f>
        <v>-0.59988182292532677</v>
      </c>
      <c r="K573">
        <f>100*LN(Лист1!K563/Лист1!K562)</f>
        <v>-0.5955943752851538</v>
      </c>
      <c r="L573">
        <f>100*LN(Лист1!L563/Лист1!L562)</f>
        <v>-0.59206804097277899</v>
      </c>
      <c r="M573">
        <f>100*LN(Лист1!M563/Лист1!M562)</f>
        <v>-0.58927689671507377</v>
      </c>
      <c r="N573">
        <f>100*LN(Лист1!N563/Лист1!N562)</f>
        <v>-0.58720074772224429</v>
      </c>
      <c r="O573">
        <f>100*LN(Лист1!O563/Лист1!O562)</f>
        <v>-0.58513917684641248</v>
      </c>
      <c r="P573">
        <f>100*LN(Лист1!P563/Лист1!P562)</f>
        <v>-0.46674530474950576</v>
      </c>
      <c r="Q573">
        <f>100*LN(Лист1!Q563/Лист1!Q562)</f>
        <v>-0.46565858299508611</v>
      </c>
      <c r="R573">
        <f>100*LN(Лист1!R563/Лист1!R562)</f>
        <v>-0.58105915954657417</v>
      </c>
      <c r="S573">
        <f>100*LN(Лист1!S563/Лист1!S562)</f>
        <v>-0.46403795565023365</v>
      </c>
      <c r="T573">
        <f>100*LN(Лист1!T563/Лист1!T562)</f>
        <v>-0.5790404134704441</v>
      </c>
      <c r="U573">
        <f>100*LN(Лист1!U563/Лист1!U562)</f>
        <v>-0.46242856971137919</v>
      </c>
      <c r="V573">
        <f>100*LN(Лист1!V563/Лист1!V562)</f>
        <v>-0.46189458562944163</v>
      </c>
      <c r="W573">
        <f>100*LN(Лист1!W563/Лист1!W562)</f>
        <v>-0.46136183335126096</v>
      </c>
      <c r="X573">
        <f>100*LN(Лист1!X563/Лист1!X562)</f>
        <v>-0.46083030861941066</v>
      </c>
      <c r="Y573">
        <f>100*LN(Лист1!Y563/Лист1!Y562)</f>
        <v>-0.4603000071961077</v>
      </c>
      <c r="Z573">
        <f>100*LN(Лист1!Z563/Лист1!Z562)</f>
        <v>-0.45977092486295423</v>
      </c>
      <c r="AA573">
        <f>100*LN(Лист1!AA563/Лист1!AA562)</f>
        <v>-0.45977092486295423</v>
      </c>
      <c r="AB573">
        <f>100*LN(Лист1!AB563/Лист1!AB562)</f>
        <v>-0.45924305742102617</v>
      </c>
      <c r="AC573">
        <f>100*LN(Лист1!AC563/Лист1!AC562)</f>
        <v>-0.45871640069061537</v>
      </c>
      <c r="AD573">
        <f>100*LN(Лист1!AD563/Лист1!AD562)</f>
        <v>-0.45871640069061537</v>
      </c>
      <c r="AE573">
        <f>100*LN(Лист1!AE563/Лист1!AE562)</f>
        <v>-0.45819095051115094</v>
      </c>
    </row>
    <row r="574" spans="1:31" ht="16" thickBot="1" x14ac:dyDescent="0.25">
      <c r="A574" s="3">
        <v>38454</v>
      </c>
      <c r="B574">
        <f>100*LN(Лист1!B564/Лист1!B563)</f>
        <v>-1.6949558313773321</v>
      </c>
      <c r="C574">
        <f>100*LN(Лист1!C564/Лист1!C563)</f>
        <v>1.6077516727532843</v>
      </c>
      <c r="D574">
        <f>100*LN(Лист1!D564/Лист1!D563)</f>
        <v>1.5636423769754886</v>
      </c>
      <c r="E574">
        <f>100*LN(Лист1!E564/Лист1!E563)</f>
        <v>1.1976191046715621</v>
      </c>
      <c r="F574">
        <f>100*LN(Лист1!F564/Лист1!F563)</f>
        <v>0.89571936040167521</v>
      </c>
      <c r="G574">
        <f>100*LN(Лист1!G564/Лист1!G563)</f>
        <v>0.74906717291574387</v>
      </c>
      <c r="H574">
        <f>100*LN(Лист1!H564/Лист1!H563)</f>
        <v>0.61312270549363801</v>
      </c>
      <c r="I574">
        <f>100*LN(Лист1!I564/Лист1!I563)</f>
        <v>0.60569537081896829</v>
      </c>
      <c r="J574">
        <f>100*LN(Лист1!J564/Лист1!J563)</f>
        <v>0.48019299954072114</v>
      </c>
      <c r="K574">
        <f>100*LN(Лист1!K564/Лист1!K563)</f>
        <v>0.47675894834729265</v>
      </c>
      <c r="L574">
        <f>100*LN(Лист1!L564/Лист1!L563)</f>
        <v>0.47393453638965682</v>
      </c>
      <c r="M574">
        <f>100*LN(Лист1!M564/Лист1!M563)</f>
        <v>0.47169898781388669</v>
      </c>
      <c r="N574">
        <f>100*LN(Лист1!N564/Лист1!N563)</f>
        <v>0.47003611803316142</v>
      </c>
      <c r="O574">
        <f>100*LN(Лист1!O564/Лист1!O563)</f>
        <v>0.35149421074445919</v>
      </c>
      <c r="P574">
        <f>100*LN(Лист1!P564/Лист1!P563)</f>
        <v>0.23364496610195057</v>
      </c>
      <c r="Q574">
        <f>100*LN(Лист1!Q564/Лист1!Q563)</f>
        <v>0.23310033864756083</v>
      </c>
      <c r="R574">
        <f>100*LN(Лист1!R564/Лист1!R563)</f>
        <v>0.34904049397683462</v>
      </c>
      <c r="S574">
        <f>100*LN(Лист1!S564/Лист1!S563)</f>
        <v>0.34823018358747115</v>
      </c>
      <c r="T574">
        <f>100*LN(Лист1!T564/Лист1!T563)</f>
        <v>0.34782643763250137</v>
      </c>
      <c r="U574">
        <f>100*LN(Лист1!U564/Лист1!U563)</f>
        <v>0.23148158484513179</v>
      </c>
      <c r="V574">
        <f>100*LN(Лист1!V564/Лист1!V563)</f>
        <v>0.23121397583793787</v>
      </c>
      <c r="W574">
        <f>100*LN(Лист1!W564/Лист1!W563)</f>
        <v>0.23094698486624182</v>
      </c>
      <c r="X574">
        <f>100*LN(Лист1!X564/Лист1!X563)</f>
        <v>0.23068060979148705</v>
      </c>
      <c r="Y574">
        <f>100*LN(Лист1!Y564/Лист1!Y563)</f>
        <v>0.2304148484850074</v>
      </c>
      <c r="Z574">
        <f>100*LN(Лист1!Z564/Лист1!Z563)</f>
        <v>0.23014969882791675</v>
      </c>
      <c r="AA574">
        <f>100*LN(Лист1!AA564/Лист1!AA563)</f>
        <v>0.23014969882791675</v>
      </c>
      <c r="AB574">
        <f>100*LN(Лист1!AB564/Лист1!AB563)</f>
        <v>0.22988515871108706</v>
      </c>
      <c r="AC574">
        <f>100*LN(Лист1!AC564/Лист1!AC563)</f>
        <v>0.22962122603503782</v>
      </c>
      <c r="AD574">
        <f>100*LN(Лист1!AD564/Лист1!AD563)</f>
        <v>0.22962122603503782</v>
      </c>
      <c r="AE574">
        <f>100*LN(Лист1!AE564/Лист1!AE563)</f>
        <v>0.22935789870993645</v>
      </c>
    </row>
    <row r="575" spans="1:31" ht="16" thickBot="1" x14ac:dyDescent="0.25">
      <c r="A575" s="3">
        <v>38455</v>
      </c>
      <c r="B575">
        <f>100*LN(Лист1!B565/Лист1!B564)</f>
        <v>0.42643987864577393</v>
      </c>
      <c r="C575">
        <f>100*LN(Лист1!C565/Лист1!C564)</f>
        <v>-0.80064478937412564</v>
      </c>
      <c r="D575">
        <f>100*LN(Лист1!D565/Лист1!D564)</f>
        <v>-0.99221225063164764</v>
      </c>
      <c r="E575">
        <f>100*LN(Лист1!E565/Лист1!E564)</f>
        <v>-1.0638398205055644</v>
      </c>
      <c r="F575">
        <f>100*LN(Лист1!F565/Лист1!F564)</f>
        <v>-0.89571936040167155</v>
      </c>
      <c r="G575">
        <f>100*LN(Лист1!G565/Лист1!G564)</f>
        <v>-0.74906717291574021</v>
      </c>
      <c r="H575">
        <f>100*LN(Лист1!H565/Лист1!H564)</f>
        <v>-0.7361996441069194</v>
      </c>
      <c r="I575">
        <f>100*LN(Лист1!I565/Лист1!I564)</f>
        <v>-0.60569537081897962</v>
      </c>
      <c r="J575">
        <f>100*LN(Лист1!J565/Лист1!J564)</f>
        <v>-0.60060240602116977</v>
      </c>
      <c r="K575">
        <f>100*LN(Лист1!K565/Лист1!K564)</f>
        <v>-0.47675894834728982</v>
      </c>
      <c r="L575">
        <f>100*LN(Лист1!L565/Лист1!L564)</f>
        <v>-0.59276996332752885</v>
      </c>
      <c r="M575">
        <f>100*LN(Лист1!M565/Лист1!M564)</f>
        <v>-0.58997221271883826</v>
      </c>
      <c r="N575">
        <f>100*LN(Лист1!N565/Лист1!N564)</f>
        <v>-0.47003611803317408</v>
      </c>
      <c r="O575">
        <f>100*LN(Лист1!O565/Лист1!O564)</f>
        <v>-0.46893403633861713</v>
      </c>
      <c r="P575">
        <f>100*LN(Лист1!P565/Лист1!P564)</f>
        <v>-0.35067248092100778</v>
      </c>
      <c r="Q575">
        <f>100*LN(Лист1!Q565/Лист1!Q564)</f>
        <v>-0.34985458425131699</v>
      </c>
      <c r="R575">
        <f>100*LN(Лист1!R565/Лист1!R564)</f>
        <v>-0.34904049397684905</v>
      </c>
      <c r="S575">
        <f>100*LN(Лист1!S565/Лист1!S564)</f>
        <v>-0.46457690991726808</v>
      </c>
      <c r="T575">
        <f>100*LN(Лист1!T565/Лист1!T564)</f>
        <v>-0.34782643763249199</v>
      </c>
      <c r="U575">
        <f>100*LN(Лист1!U565/Лист1!U564)</f>
        <v>-0.34742362681863898</v>
      </c>
      <c r="V575">
        <f>100*LN(Лист1!V565/Лист1!V564)</f>
        <v>-0.34702174790071061</v>
      </c>
      <c r="W575">
        <f>100*LN(Лист1!W565/Лист1!W564)</f>
        <v>-0.34662079764861725</v>
      </c>
      <c r="X575">
        <f>100*LN(Лист1!X565/Лист1!X564)</f>
        <v>-0.34622077284707498</v>
      </c>
      <c r="Y575">
        <f>100*LN(Лист1!Y565/Лист1!Y564)</f>
        <v>-0.34582167029568295</v>
      </c>
      <c r="Z575">
        <f>100*LN(Лист1!Z565/Лист1!Z564)</f>
        <v>-0.34542348680874463</v>
      </c>
      <c r="AA575">
        <f>100*LN(Лист1!AA565/Лист1!AA564)</f>
        <v>-0.34542348680874463</v>
      </c>
      <c r="AB575">
        <f>100*LN(Лист1!AB565/Лист1!AB564)</f>
        <v>-0.34502621921527815</v>
      </c>
      <c r="AC575">
        <f>100*LN(Лист1!AC565/Лист1!AC564)</f>
        <v>-0.34462986435877091</v>
      </c>
      <c r="AD575">
        <f>100*LN(Лист1!AD565/Лист1!AD564)</f>
        <v>-0.34462986435877091</v>
      </c>
      <c r="AE575">
        <f>100*LN(Лист1!AE565/Лист1!AE564)</f>
        <v>-0.34423441909729013</v>
      </c>
    </row>
    <row r="576" spans="1:31" ht="16" thickBot="1" x14ac:dyDescent="0.25">
      <c r="A576" s="3">
        <v>38456</v>
      </c>
      <c r="B576">
        <f>100*LN(Лист1!B566/Лист1!B565)</f>
        <v>3.7582711149042853</v>
      </c>
      <c r="C576">
        <f>100*LN(Лист1!C566/Лист1!C565)</f>
        <v>0.64102783609190184</v>
      </c>
      <c r="D576">
        <f>100*LN(Лист1!D566/Лист1!D565)</f>
        <v>-0.14255169912209498</v>
      </c>
      <c r="E576">
        <f>100*LN(Лист1!E566/Лист1!E565)</f>
        <v>-0.40187595949177435</v>
      </c>
      <c r="F576">
        <f>100*LN(Лист1!F566/Лист1!F565)</f>
        <v>-0.51546505886645377</v>
      </c>
      <c r="G576">
        <f>100*LN(Лист1!G566/Лист1!G565)</f>
        <v>-0.50251362026730428</v>
      </c>
      <c r="H576">
        <f>100*LN(Лист1!H566/Лист1!H565)</f>
        <v>-0.37014231031862294</v>
      </c>
      <c r="I576">
        <f>100*LN(Лист1!I566/Лист1!I565)</f>
        <v>-0.36518604187711845</v>
      </c>
      <c r="J576">
        <f>100*LN(Лист1!J566/Лист1!J565)</f>
        <v>-0.24125464053841011</v>
      </c>
      <c r="K576">
        <f>100*LN(Лист1!K566/Лист1!K565)</f>
        <v>-0.35906681307284843</v>
      </c>
      <c r="L576">
        <f>100*LN(Лист1!L566/Лист1!L565)</f>
        <v>-0.23809535057418477</v>
      </c>
      <c r="M576">
        <f>100*LN(Лист1!M566/Лист1!M565)</f>
        <v>-0.23696693553183135</v>
      </c>
      <c r="N576">
        <f>100*LN(Лист1!N566/Лист1!N565)</f>
        <v>-0.35398267051239507</v>
      </c>
      <c r="O576">
        <f>100*LN(Лист1!O566/Лист1!O565)</f>
        <v>-0.23529422620267273</v>
      </c>
      <c r="P576">
        <f>100*LN(Лист1!P566/Лист1!P565)</f>
        <v>-0.35190652151956203</v>
      </c>
      <c r="Q576">
        <f>100*LN(Лист1!Q566/Лист1!Q565)</f>
        <v>-0.35108286500630814</v>
      </c>
      <c r="R576">
        <f>100*LN(Лист1!R566/Лист1!R565)</f>
        <v>-0.35026305512020006</v>
      </c>
      <c r="S576">
        <f>100*LN(Лист1!S566/Лист1!S565)</f>
        <v>-0.23310033864754781</v>
      </c>
      <c r="T576">
        <f>100*LN(Лист1!T566/Лист1!T565)</f>
        <v>-0.34904049397684905</v>
      </c>
      <c r="U576">
        <f>100*LN(Лист1!U566/Лист1!U565)</f>
        <v>-0.3486348679437663</v>
      </c>
      <c r="V576">
        <f>100*LN(Лист1!V566/Лист1!V565)</f>
        <v>-0.23201866556973094</v>
      </c>
      <c r="W576">
        <f>100*LN(Лист1!W566/Лист1!W565)</f>
        <v>-0.23174981403627012</v>
      </c>
      <c r="X576">
        <f>100*LN(Лист1!X566/Лист1!X565)</f>
        <v>-0.23148158484513751</v>
      </c>
      <c r="Y576">
        <f>100*LN(Лист1!Y566/Лист1!Y565)</f>
        <v>-0.23121397583795023</v>
      </c>
      <c r="Z576">
        <f>100*LN(Лист1!Z566/Лист1!Z565)</f>
        <v>-0.34662079764861725</v>
      </c>
      <c r="AA576">
        <f>100*LN(Лист1!AA566/Лист1!AA565)</f>
        <v>-0.2309469848662529</v>
      </c>
      <c r="AB576">
        <f>100*LN(Лист1!AB566/Лист1!AB565)</f>
        <v>-0.2306806097914948</v>
      </c>
      <c r="AC576">
        <f>100*LN(Лист1!AC566/Лист1!AC565)</f>
        <v>-0.34582167029568295</v>
      </c>
      <c r="AD576">
        <f>100*LN(Лист1!AD566/Лист1!AD565)</f>
        <v>-0.23041484848501884</v>
      </c>
      <c r="AE576">
        <f>100*LN(Лист1!AE566/Лист1!AE565)</f>
        <v>-0.2301496988279163</v>
      </c>
    </row>
    <row r="577" spans="1:31" ht="16" thickBot="1" x14ac:dyDescent="0.25">
      <c r="A577" s="3">
        <v>38457</v>
      </c>
      <c r="B577">
        <f>100*LN(Лист1!B567/Лист1!B566)</f>
        <v>-1.6529301951210582</v>
      </c>
      <c r="C577">
        <f>100*LN(Лист1!C567/Лист1!C566)</f>
        <v>0</v>
      </c>
      <c r="D577">
        <f>100*LN(Лист1!D567/Лист1!D566)</f>
        <v>0.2849004776074871</v>
      </c>
      <c r="E577">
        <f>100*LN(Лист1!E567/Лист1!E566)</f>
        <v>0.26809667532577425</v>
      </c>
      <c r="F577">
        <f>100*LN(Лист1!F567/Лист1!F566)</f>
        <v>0.25806465934914913</v>
      </c>
      <c r="G577">
        <f>100*LN(Лист1!G567/Лист1!G566)</f>
        <v>0.25157245972471487</v>
      </c>
      <c r="H577">
        <f>100*LN(Лист1!H567/Лист1!H566)</f>
        <v>0.12353306079928082</v>
      </c>
      <c r="I577">
        <f>100*LN(Лист1!I567/Лист1!I566)</f>
        <v>0.12187691941296472</v>
      </c>
      <c r="J577">
        <f>100*LN(Лист1!J567/Лист1!J566)</f>
        <v>0</v>
      </c>
      <c r="K577">
        <f>100*LN(Лист1!K567/Лист1!K566)</f>
        <v>0.11983224921087163</v>
      </c>
      <c r="L577">
        <f>100*LN(Лист1!L567/Лист1!L566)</f>
        <v>0</v>
      </c>
      <c r="M577">
        <f>100*LN(Лист1!M567/Лист1!M566)</f>
        <v>0</v>
      </c>
      <c r="N577">
        <f>100*LN(Лист1!N567/Лист1!N566)</f>
        <v>0.11813350458311712</v>
      </c>
      <c r="O577">
        <f>100*LN(Лист1!O567/Лист1!O566)</f>
        <v>0</v>
      </c>
      <c r="P577">
        <f>100*LN(Лист1!P567/Лист1!P566)</f>
        <v>0.11743982559416616</v>
      </c>
      <c r="Q577">
        <f>100*LN(Лист1!Q567/Лист1!Q566)</f>
        <v>0.11716462968907577</v>
      </c>
      <c r="R577">
        <f>100*LN(Лист1!R567/Лист1!R566)</f>
        <v>0.11689072049819618</v>
      </c>
      <c r="S577">
        <f>100*LN(Лист1!S567/Лист1!S566)</f>
        <v>0</v>
      </c>
      <c r="T577">
        <f>100*LN(Лист1!T567/Лист1!T566)</f>
        <v>0.11648224962931064</v>
      </c>
      <c r="U577">
        <f>100*LN(Лист1!U567/Лист1!U566)</f>
        <v>0.11634672632980494</v>
      </c>
      <c r="V577">
        <f>100*LN(Лист1!V567/Лист1!V566)</f>
        <v>0</v>
      </c>
      <c r="W577">
        <f>100*LN(Лист1!W567/Лист1!W566)</f>
        <v>0</v>
      </c>
      <c r="X577">
        <f>100*LN(Лист1!X567/Лист1!X566)</f>
        <v>0</v>
      </c>
      <c r="Y577">
        <f>100*LN(Лист1!Y567/Лист1!Y566)</f>
        <v>0</v>
      </c>
      <c r="Z577">
        <f>100*LN(Лист1!Z567/Лист1!Z566)</f>
        <v>0.11567381278237332</v>
      </c>
      <c r="AA577">
        <f>100*LN(Лист1!AA567/Лист1!AA566)</f>
        <v>0</v>
      </c>
      <c r="AB577">
        <f>100*LN(Лист1!AB567/Лист1!AB566)</f>
        <v>0</v>
      </c>
      <c r="AC577">
        <f>100*LN(Лист1!AC567/Лист1!AC566)</f>
        <v>0.11540682181066239</v>
      </c>
      <c r="AD577">
        <f>100*LN(Лист1!AD567/Лист1!AD566)</f>
        <v>0</v>
      </c>
      <c r="AE577">
        <f>100*LN(Лист1!AE567/Лист1!AE566)</f>
        <v>0</v>
      </c>
    </row>
    <row r="578" spans="1:31" ht="16" thickBot="1" x14ac:dyDescent="0.25">
      <c r="A578" s="3">
        <v>38460</v>
      </c>
      <c r="B578">
        <f>100*LN(Лист1!B568/Лист1!B567)</f>
        <v>1.2422519998557329</v>
      </c>
      <c r="C578">
        <f>100*LN(Лист1!C568/Лист1!C567)</f>
        <v>-0.1598721363696993</v>
      </c>
      <c r="D578">
        <f>100*LN(Лист1!D568/Лист1!D567)</f>
        <v>-0.42765567672603044</v>
      </c>
      <c r="E578">
        <f>100*LN(Лист1!E568/Лист1!E567)</f>
        <v>-0.53691404150580968</v>
      </c>
      <c r="F578">
        <f>100*LN(Лист1!F568/Лист1!F567)</f>
        <v>-0.51679701584425608</v>
      </c>
      <c r="G578">
        <f>100*LN(Лист1!G568/Лист1!G567)</f>
        <v>-0.50377940299571811</v>
      </c>
      <c r="H578">
        <f>100*LN(Лист1!H568/Лист1!H567)</f>
        <v>-0.37105793965356015</v>
      </c>
      <c r="I578">
        <f>100*LN(Лист1!I568/Лист1!I567)</f>
        <v>-0.36607728496812575</v>
      </c>
      <c r="J578">
        <f>100*LN(Лист1!J568/Лист1!J567)</f>
        <v>-0.24183808642815269</v>
      </c>
      <c r="K578">
        <f>100*LN(Лист1!K568/Лист1!K567)</f>
        <v>-0.23980826840127437</v>
      </c>
      <c r="L578">
        <f>100*LN(Лист1!L568/Лист1!L567)</f>
        <v>-0.11926059851231359</v>
      </c>
      <c r="M578">
        <f>100*LN(Лист1!M568/Лист1!M567)</f>
        <v>-0.11869437595287258</v>
      </c>
      <c r="N578">
        <f>100*LN(Лист1!N568/Лист1!N567)</f>
        <v>-0.23640672948807293</v>
      </c>
      <c r="O578">
        <f>100*LN(Лист1!O568/Лист1!O567)</f>
        <v>-0.11785505194442526</v>
      </c>
      <c r="P578">
        <f>100*LN(Лист1!P568/Лист1!P567)</f>
        <v>-0.23501773449535157</v>
      </c>
      <c r="Q578">
        <f>100*LN(Лист1!Q568/Лист1!Q567)</f>
        <v>-0.23446669592541344</v>
      </c>
      <c r="R578">
        <f>100*LN(Лист1!R568/Лист1!R567)</f>
        <v>-0.23391823531723777</v>
      </c>
      <c r="S578">
        <f>100*LN(Лист1!S568/Лист1!S567)</f>
        <v>-0.11675424560377012</v>
      </c>
      <c r="T578">
        <f>100*LN(Лист1!T568/Лист1!T567)</f>
        <v>-0.23310033864754781</v>
      </c>
      <c r="U578">
        <f>100*LN(Лист1!U568/Лист1!U567)</f>
        <v>-0.11634672632980698</v>
      </c>
      <c r="V578">
        <f>100*LN(Лист1!V568/Лист1!V567)</f>
        <v>-0.11621151801773739</v>
      </c>
      <c r="W578">
        <f>100*LN(Лист1!W568/Лист1!W567)</f>
        <v>-0.11607662359622758</v>
      </c>
      <c r="X578">
        <f>100*LN(Лист1!X568/Лист1!X567)</f>
        <v>-0.11594204197350413</v>
      </c>
      <c r="Y578">
        <f>100*LN(Лист1!Y568/Лист1!Y567)</f>
        <v>-0.11580777206275977</v>
      </c>
      <c r="Z578">
        <f>100*LN(Лист1!Z568/Лист1!Z567)</f>
        <v>-0.23148158484513751</v>
      </c>
      <c r="AA578">
        <f>100*LN(Лист1!AA568/Лист1!AA567)</f>
        <v>-0.11567381278236441</v>
      </c>
      <c r="AB578">
        <f>100*LN(Лист1!AB568/Лист1!AB567)</f>
        <v>-0.11554016305557627</v>
      </c>
      <c r="AC578">
        <f>100*LN(Лист1!AC568/Лист1!AC567)</f>
        <v>-0.11540682181066393</v>
      </c>
      <c r="AD578">
        <f>100*LN(Лист1!AD568/Лист1!AD567)</f>
        <v>-0.11540682181066393</v>
      </c>
      <c r="AE578">
        <f>100*LN(Лист1!AE568/Лист1!AE567)</f>
        <v>-0.11527378798082853</v>
      </c>
    </row>
    <row r="579" spans="1:31" ht="16" thickBot="1" x14ac:dyDescent="0.25">
      <c r="A579" s="3">
        <v>38461</v>
      </c>
      <c r="B579">
        <f>100*LN(Лист1!B569/Лист1!B568)</f>
        <v>-4.6324071674238629</v>
      </c>
      <c r="C579">
        <f>100*LN(Лист1!C569/Лист1!C568)</f>
        <v>-0.64205678029226942</v>
      </c>
      <c r="D579">
        <f>100*LN(Лист1!D569/Лист1!D568)</f>
        <v>0.56980211146377957</v>
      </c>
      <c r="E579">
        <f>100*LN(Лист1!E569/Лист1!E568)</f>
        <v>0.93771618125970058</v>
      </c>
      <c r="F579">
        <f>100*LN(Лист1!F569/Лист1!F568)</f>
        <v>1.0309369658861287</v>
      </c>
      <c r="G579">
        <f>100*LN(Лист1!G569/Лист1!G568)</f>
        <v>1.0050335853501506</v>
      </c>
      <c r="H579">
        <f>100*LN(Лист1!H569/Лист1!H568)</f>
        <v>0.98644449709140158</v>
      </c>
      <c r="I579">
        <f>100*LN(Лист1!I569/Лист1!I568)</f>
        <v>0.85210497319340506</v>
      </c>
      <c r="J579">
        <f>100*LN(Лист1!J569/Лист1!J568)</f>
        <v>0.84388686458646034</v>
      </c>
      <c r="K579">
        <f>100*LN(Лист1!K569/Лист1!K568)</f>
        <v>0.83682496705165788</v>
      </c>
      <c r="L579">
        <f>100*LN(Лист1!L569/Лист1!L568)</f>
        <v>0.71343941138738909</v>
      </c>
      <c r="M579">
        <f>100*LN(Лист1!M569/Лист1!M568)</f>
        <v>0.7100621549576368</v>
      </c>
      <c r="N579">
        <f>100*LN(Лист1!N569/Лист1!N568)</f>
        <v>0.82498994721418395</v>
      </c>
      <c r="O579">
        <f>100*LN(Лист1!O569/Лист1!O568)</f>
        <v>0.82208331448570748</v>
      </c>
      <c r="P579">
        <f>100*LN(Лист1!P569/Лист1!P568)</f>
        <v>0.82015691134177093</v>
      </c>
      <c r="Q579">
        <f>100*LN(Лист1!Q569/Лист1!Q568)</f>
        <v>0.81823951549395924</v>
      </c>
      <c r="R579">
        <f>100*LN(Лист1!R569/Лист1!R568)</f>
        <v>0.81633106391610555</v>
      </c>
      <c r="S579">
        <f>100*LN(Лист1!S569/Лист1!S568)</f>
        <v>0.69848945219507486</v>
      </c>
      <c r="T579">
        <f>100*LN(Лист1!T569/Лист1!T568)</f>
        <v>0.81348502062758143</v>
      </c>
      <c r="U579">
        <f>100*LN(Лист1!U569/Лист1!U568)</f>
        <v>0.69605849476239734</v>
      </c>
      <c r="V579">
        <f>100*LN(Лист1!V569/Лист1!V568)</f>
        <v>0.69525193148818831</v>
      </c>
      <c r="W579">
        <f>100*LN(Лист1!W569/Лист1!W568)</f>
        <v>0.69444723528112151</v>
      </c>
      <c r="X579">
        <f>100*LN(Лист1!X569/Лист1!X568)</f>
        <v>0.69364439966571689</v>
      </c>
      <c r="Y579">
        <f>100*LN(Лист1!Y569/Лист1!Y568)</f>
        <v>0.69284341819639195</v>
      </c>
      <c r="Z579">
        <f>100*LN(Лист1!Z569/Лист1!Z568)</f>
        <v>0.80785205652012559</v>
      </c>
      <c r="AA579">
        <f>100*LN(Лист1!AA569/Лист1!AA568)</f>
        <v>0.80692080484471829</v>
      </c>
      <c r="AB579">
        <f>100*LN(Лист1!AB569/Лист1!AB568)</f>
        <v>0.69124699206235807</v>
      </c>
      <c r="AC579">
        <f>100*LN(Лист1!AC569/Лист1!AC568)</f>
        <v>0.69045153465444853</v>
      </c>
      <c r="AD579">
        <f>100*LN(Лист1!AD569/Лист1!AD568)</f>
        <v>0.80506472771669901</v>
      </c>
      <c r="AE579">
        <f>100*LN(Лист1!AE569/Лист1!AE568)</f>
        <v>0.68965790590604592</v>
      </c>
    </row>
    <row r="580" spans="1:31" ht="16" thickBot="1" x14ac:dyDescent="0.25">
      <c r="A580" s="3">
        <v>38462</v>
      </c>
      <c r="B580">
        <f>100*LN(Лист1!B570/Лист1!B569)</f>
        <v>0.64447054426421835</v>
      </c>
      <c r="C580">
        <f>100*LN(Лист1!C570/Лист1!C569)</f>
        <v>-0.32258092488825657</v>
      </c>
      <c r="D580">
        <f>100*LN(Лист1!D570/Лист1!D569)</f>
        <v>-0.28449521322313615</v>
      </c>
      <c r="E580">
        <f>100*LN(Лист1!E570/Лист1!E569)</f>
        <v>0</v>
      </c>
      <c r="F580">
        <f>100*LN(Лист1!F570/Лист1!F569)</f>
        <v>0</v>
      </c>
      <c r="G580">
        <f>100*LN(Лист1!G570/Лист1!G569)</f>
        <v>0</v>
      </c>
      <c r="H580">
        <f>100*LN(Лист1!H570/Лист1!H569)</f>
        <v>0</v>
      </c>
      <c r="I580">
        <f>100*LN(Лист1!I570/Лист1!I569)</f>
        <v>0</v>
      </c>
      <c r="J580">
        <f>100*LN(Лист1!J570/Лист1!J569)</f>
        <v>0.11997601919040951</v>
      </c>
      <c r="K580">
        <f>100*LN(Лист1!K570/Лист1!K569)</f>
        <v>0</v>
      </c>
      <c r="L580">
        <f>100*LN(Лист1!L570/Лист1!L569)</f>
        <v>0.11841327612167719</v>
      </c>
      <c r="M580">
        <f>100*LN(Лист1!M570/Лист1!M569)</f>
        <v>0.11785505194442022</v>
      </c>
      <c r="N580">
        <f>100*LN(Лист1!N570/Лист1!N569)</f>
        <v>0</v>
      </c>
      <c r="O580">
        <f>100*LN(Лист1!O570/Лист1!O569)</f>
        <v>0</v>
      </c>
      <c r="P580">
        <f>100*LN(Лист1!P570/Лист1!P569)</f>
        <v>0</v>
      </c>
      <c r="Q580">
        <f>100*LN(Лист1!Q570/Лист1!Q569)</f>
        <v>0.11634672632980494</v>
      </c>
      <c r="R580">
        <f>100*LN(Лист1!R570/Лист1!R569)</f>
        <v>0</v>
      </c>
      <c r="S580">
        <f>100*LN(Лист1!S570/Лист1!S569)</f>
        <v>0.11594204197349384</v>
      </c>
      <c r="T580">
        <f>100*LN(Лист1!T570/Лист1!T569)</f>
        <v>0</v>
      </c>
      <c r="U580">
        <f>100*LN(Лист1!U570/Лист1!U569)</f>
        <v>0.11554016305558895</v>
      </c>
      <c r="V580">
        <f>100*LN(Лист1!V570/Лист1!V569)</f>
        <v>0.11540682181066239</v>
      </c>
      <c r="W580">
        <f>100*LN(Лист1!W570/Лист1!W569)</f>
        <v>0.11527378798082616</v>
      </c>
      <c r="X580">
        <f>100*LN(Лист1!X570/Лист1!X569)</f>
        <v>0.11514106050418357</v>
      </c>
      <c r="Y580">
        <f>100*LN(Лист1!Y570/Лист1!Y569)</f>
        <v>0.115008638323731</v>
      </c>
      <c r="Z580">
        <f>100*LN(Лист1!Z570/Лист1!Z569)</f>
        <v>0.11487652038735803</v>
      </c>
      <c r="AA580">
        <f>100*LN(Лист1!AA570/Лист1!AA569)</f>
        <v>0</v>
      </c>
      <c r="AB580">
        <f>100*LN(Лист1!AB570/Лист1!AB569)</f>
        <v>0.11474470564766996</v>
      </c>
      <c r="AC580">
        <f>100*LN(Лист1!AC570/Лист1!AC569)</f>
        <v>0.11461319306225416</v>
      </c>
      <c r="AD580">
        <f>100*LN(Лист1!AD570/Лист1!AD569)</f>
        <v>0</v>
      </c>
      <c r="AE580">
        <f>100*LN(Лист1!AE570/Лист1!AE569)</f>
        <v>0.11448198159332514</v>
      </c>
    </row>
    <row r="581" spans="1:31" ht="16" thickBot="1" x14ac:dyDescent="0.25">
      <c r="A581" s="3">
        <v>38463</v>
      </c>
      <c r="B581">
        <f>100*LN(Лист1!B571/Лист1!B570)</f>
        <v>4.8076133435775121</v>
      </c>
      <c r="C581">
        <f>100*LN(Лист1!C571/Лист1!C570)</f>
        <v>3.023301066019366</v>
      </c>
      <c r="D581">
        <f>100*LN(Лист1!D571/Лист1!D570)</f>
        <v>2.3927953695235775</v>
      </c>
      <c r="E581">
        <f>100*LN(Лист1!E571/Лист1!E570)</f>
        <v>1.8494582636164312</v>
      </c>
      <c r="F581">
        <f>100*LN(Лист1!F571/Лист1!F570)</f>
        <v>1.6529301951210507</v>
      </c>
      <c r="G581">
        <f>100*LN(Лист1!G571/Лист1!G570)</f>
        <v>1.611938187988339</v>
      </c>
      <c r="H581">
        <f>100*LN(Лист1!H571/Лист1!H570)</f>
        <v>1.4616581782828522</v>
      </c>
      <c r="I581">
        <f>100*LN(Лист1!I571/Лист1!I570)</f>
        <v>1.444068415479421</v>
      </c>
      <c r="J581">
        <f>100*LN(Лист1!J571/Лист1!J570)</f>
        <v>1.3103224998427008</v>
      </c>
      <c r="K581">
        <f>100*LN(Лист1!K571/Лист1!K570)</f>
        <v>1.3010236736014791</v>
      </c>
      <c r="L581">
        <f>100*LN(Лист1!L571/Лист1!L570)</f>
        <v>1.1764841579586431</v>
      </c>
      <c r="M581">
        <f>100*LN(Лист1!M571/Лист1!M570)</f>
        <v>1.1709735672907919</v>
      </c>
      <c r="N581">
        <f>100*LN(Лист1!N571/Лист1!N570)</f>
        <v>1.1668743834377424</v>
      </c>
      <c r="O581">
        <f>100*LN(Лист1!O571/Лист1!O570)</f>
        <v>1.1628037995118994</v>
      </c>
      <c r="P581">
        <f>100*LN(Лист1!P571/Лист1!P570)</f>
        <v>1.1601058182761974</v>
      </c>
      <c r="Q581">
        <f>100*LN(Лист1!Q571/Лист1!Q570)</f>
        <v>1.0410736017838509</v>
      </c>
      <c r="R581">
        <f>100*LN(Лист1!R571/Лист1!R570)</f>
        <v>1.1547472424772121</v>
      </c>
      <c r="S581">
        <f>100*LN(Лист1!S571/Лист1!S570)</f>
        <v>1.0374732825551645</v>
      </c>
      <c r="T581">
        <f>100*LN(Лист1!T571/Лист1!T570)</f>
        <v>1.1507606851479726</v>
      </c>
      <c r="U581">
        <f>100*LN(Лист1!U571/Лист1!U570)</f>
        <v>1.0338977795179294</v>
      </c>
      <c r="V581">
        <f>100*LN(Лист1!V571/Лист1!V570)</f>
        <v>1.0327114155849524</v>
      </c>
      <c r="W581">
        <f>100*LN(Лист1!W571/Лист1!W570)</f>
        <v>1.03152777118328</v>
      </c>
      <c r="X581">
        <f>100*LN(Лист1!X571/Лист1!X570)</f>
        <v>1.0303468369724575</v>
      </c>
      <c r="Y581">
        <f>100*LN(Лист1!Y571/Лист1!Y570)</f>
        <v>1.0291686036547505</v>
      </c>
      <c r="Z581">
        <f>100*LN(Лист1!Z571/Лист1!Z570)</f>
        <v>1.0279930619749273</v>
      </c>
      <c r="AA581">
        <f>100*LN(Лист1!AA571/Лист1!AA570)</f>
        <v>1.0279930619749273</v>
      </c>
      <c r="AB581">
        <f>100*LN(Лист1!AB571/Лист1!AB570)</f>
        <v>1.0268202027199791</v>
      </c>
      <c r="AC581">
        <f>100*LN(Лист1!AC571/Лист1!AC570)</f>
        <v>1.0256500167189062</v>
      </c>
      <c r="AD581">
        <f>100*LN(Лист1!AD571/Лист1!AD570)</f>
        <v>1.0256500167189062</v>
      </c>
      <c r="AE581">
        <f>100*LN(Лист1!AE571/Лист1!AE570)</f>
        <v>1.0244824948424576</v>
      </c>
    </row>
    <row r="582" spans="1:31" ht="16" thickBot="1" x14ac:dyDescent="0.25">
      <c r="A582" s="3">
        <v>38464</v>
      </c>
      <c r="B582">
        <f>100*LN(Лист1!B572/Лист1!B571)</f>
        <v>0</v>
      </c>
      <c r="C582">
        <f>100*LN(Лист1!C572/Лист1!C571)</f>
        <v>-0.94488891979323963</v>
      </c>
      <c r="D582">
        <f>100*LN(Лист1!D572/Лист1!D571)</f>
        <v>-0.97834463090709711</v>
      </c>
      <c r="E582">
        <f>100*LN(Лист1!E572/Лист1!E571)</f>
        <v>-0.52493558861436784</v>
      </c>
      <c r="F582">
        <f>100*LN(Лист1!F572/Лист1!F571)</f>
        <v>-0.37902761737806906</v>
      </c>
      <c r="G582">
        <f>100*LN(Лист1!G572/Лист1!G571)</f>
        <v>-0.36968618813263143</v>
      </c>
      <c r="H582">
        <f>100*LN(Лист1!H572/Лист1!H571)</f>
        <v>-0.36341651142195736</v>
      </c>
      <c r="I582">
        <f>100*LN(Лист1!I572/Лист1!I571)</f>
        <v>-0.23923456386198239</v>
      </c>
      <c r="J582">
        <f>100*LN(Лист1!J572/Лист1!J571)</f>
        <v>-0.23696693553183135</v>
      </c>
      <c r="K582">
        <f>100*LN(Лист1!K572/Лист1!K571)</f>
        <v>-0.23529422620267273</v>
      </c>
      <c r="L582">
        <f>100*LN(Лист1!L572/Лист1!L571)</f>
        <v>-0.11702751481905431</v>
      </c>
      <c r="M582">
        <f>100*LN(Лист1!M572/Лист1!M571)</f>
        <v>-0.11648224962930943</v>
      </c>
      <c r="N582">
        <f>100*LN(Лист1!N572/Лист1!N571)</f>
        <v>-0.11607662359622758</v>
      </c>
      <c r="O582">
        <f>100*LN(Лист1!O572/Лист1!O571)</f>
        <v>-0.11567381278236441</v>
      </c>
      <c r="P582">
        <f>100*LN(Лист1!P572/Лист1!P571)</f>
        <v>0</v>
      </c>
      <c r="Q582">
        <f>100*LN(Лист1!Q572/Лист1!Q571)</f>
        <v>0</v>
      </c>
      <c r="R582">
        <f>100*LN(Лист1!R572/Лист1!R571)</f>
        <v>-0.11487652038735931</v>
      </c>
      <c r="S582">
        <f>100*LN(Лист1!S572/Лист1!S571)</f>
        <v>0</v>
      </c>
      <c r="T582">
        <f>100*LN(Лист1!T572/Лист1!T571)</f>
        <v>-0.1144819815933196</v>
      </c>
      <c r="U582">
        <f>100*LN(Лист1!U572/Лист1!U571)</f>
        <v>0</v>
      </c>
      <c r="V582">
        <f>100*LN(Лист1!V572/Лист1!V571)</f>
        <v>0</v>
      </c>
      <c r="W582">
        <f>100*LN(Лист1!W572/Лист1!W571)</f>
        <v>0</v>
      </c>
      <c r="X582">
        <f>100*LN(Лист1!X572/Лист1!X571)</f>
        <v>0</v>
      </c>
      <c r="Y582">
        <f>100*LN(Лист1!Y572/Лист1!Y571)</f>
        <v>0</v>
      </c>
      <c r="Z582">
        <f>100*LN(Лист1!Z572/Лист1!Z571)</f>
        <v>-0.11370097870753469</v>
      </c>
      <c r="AA582">
        <f>100*LN(Лист1!AA572/Лист1!AA571)</f>
        <v>0</v>
      </c>
      <c r="AB582">
        <f>100*LN(Лист1!AB572/Лист1!AB571)</f>
        <v>0</v>
      </c>
      <c r="AC582">
        <f>100*LN(Лист1!AC572/Лист1!AC571)</f>
        <v>0</v>
      </c>
      <c r="AD582">
        <f>100*LN(Лист1!AD572/Лист1!AD571)</f>
        <v>0</v>
      </c>
      <c r="AE582">
        <f>100*LN(Лист1!AE572/Лист1!AE571)</f>
        <v>0</v>
      </c>
    </row>
    <row r="583" spans="1:31" ht="16" thickBot="1" x14ac:dyDescent="0.25">
      <c r="A583" s="3">
        <v>38467</v>
      </c>
      <c r="B583">
        <f>100*LN(Лист1!B573/Лист1!B572)</f>
        <v>-1.8538120998911227</v>
      </c>
      <c r="C583">
        <f>100*LN(Лист1!C573/Лист1!C572)</f>
        <v>-1.5949301407678065</v>
      </c>
      <c r="D583">
        <f>100*LN(Лист1!D573/Лист1!D572)</f>
        <v>-1.4144507386164737</v>
      </c>
      <c r="E583">
        <f>100*LN(Лист1!E573/Лист1!E572)</f>
        <v>-1.5915455305899457</v>
      </c>
      <c r="F583">
        <f>100*LN(Лист1!F573/Лист1!F572)</f>
        <v>-1.4021899590318989</v>
      </c>
      <c r="G583">
        <f>100*LN(Лист1!G573/Лист1!G572)</f>
        <v>-1.2422519998557096</v>
      </c>
      <c r="H583">
        <f>100*LN(Лист1!H573/Лист1!H572)</f>
        <v>-1.098241666860893</v>
      </c>
      <c r="I583">
        <f>100*LN(Лист1!I573/Лист1!I572)</f>
        <v>-1.0836951329877367</v>
      </c>
      <c r="J583">
        <f>100*LN(Лист1!J573/Лист1!J572)</f>
        <v>-1.0733555643108663</v>
      </c>
      <c r="K583">
        <f>100*LN(Лист1!K573/Лист1!K572)</f>
        <v>-0.9467526338399217</v>
      </c>
      <c r="L583">
        <f>100*LN(Лист1!L573/Лист1!L572)</f>
        <v>-0.94118341823463703</v>
      </c>
      <c r="M583">
        <f>100*LN(Лист1!M573/Лист1!M572)</f>
        <v>-0.93677500036001593</v>
      </c>
      <c r="N583">
        <f>100*LN(Лист1!N573/Лист1!N572)</f>
        <v>-0.81633106391609811</v>
      </c>
      <c r="O583">
        <f>100*LN(Лист1!O573/Лист1!O572)</f>
        <v>-0.8134850206275841</v>
      </c>
      <c r="P583">
        <f>100*LN(Лист1!P573/Лист1!P572)</f>
        <v>-0.92700547962864743</v>
      </c>
      <c r="Q583">
        <f>100*LN(Лист1!Q573/Лист1!Q572)</f>
        <v>-0.92486208376612467</v>
      </c>
      <c r="R583">
        <f>100*LN(Лист1!R573/Лист1!R572)</f>
        <v>-0.80785205652013237</v>
      </c>
      <c r="S583">
        <f>100*LN(Лист1!S573/Лист1!S572)</f>
        <v>-0.80599169771002865</v>
      </c>
      <c r="T583">
        <f>100*LN(Лист1!T573/Лист1!T572)</f>
        <v>-0.80506472771671322</v>
      </c>
      <c r="U583">
        <f>100*LN(Лист1!U573/Лист1!U572)</f>
        <v>-0.80321716972642665</v>
      </c>
      <c r="V583">
        <f>100*LN(Лист1!V573/Лист1!V572)</f>
        <v>-0.80229656709994712</v>
      </c>
      <c r="W583">
        <f>100*LN(Лист1!W573/Лист1!W572)</f>
        <v>-0.80137807235536562</v>
      </c>
      <c r="X583">
        <f>100*LN(Лист1!X573/Лист1!X572)</f>
        <v>-0.80046167826136883</v>
      </c>
      <c r="Y583">
        <f>100*LN(Лист1!Y573/Лист1!Y572)</f>
        <v>-0.79954737761971895</v>
      </c>
      <c r="Z583">
        <f>100*LN(Лист1!Z573/Лист1!Z572)</f>
        <v>-0.68493418455746713</v>
      </c>
      <c r="AA583">
        <f>100*LN(Лист1!AA573/Лист1!AA572)</f>
        <v>-0.79863516326499329</v>
      </c>
      <c r="AB583">
        <f>100*LN(Лист1!AB573/Лист1!AB572)</f>
        <v>-0.79772502806441314</v>
      </c>
      <c r="AC583">
        <f>100*LN(Лист1!AC573/Лист1!AC572)</f>
        <v>-0.79681696491769571</v>
      </c>
      <c r="AD583">
        <f>100*LN(Лист1!AD573/Лист1!AD572)</f>
        <v>-0.79681696491769571</v>
      </c>
      <c r="AE583">
        <f>100*LN(Лист1!AE573/Лист1!AE572)</f>
        <v>-0.79591096675686057</v>
      </c>
    </row>
    <row r="584" spans="1:31" ht="16" thickBot="1" x14ac:dyDescent="0.25">
      <c r="A584" s="3">
        <v>38468</v>
      </c>
      <c r="B584">
        <f>100*LN(Лист1!B574/Лист1!B573)</f>
        <v>2.8690492462929229</v>
      </c>
      <c r="C584">
        <f>100*LN(Лист1!C574/Лист1!C573)</f>
        <v>2.068490615351211</v>
      </c>
      <c r="D584">
        <f>100*LN(Лист1!D574/Лист1!D573)</f>
        <v>1.4144507386164744</v>
      </c>
      <c r="E584">
        <f>100*LN(Лист1!E574/Лист1!E573)</f>
        <v>1.0638398205055577</v>
      </c>
      <c r="F584">
        <f>100*LN(Лист1!F574/Лист1!F573)</f>
        <v>0.7672671911660186</v>
      </c>
      <c r="G584">
        <f>100*LN(Лист1!G574/Лист1!G573)</f>
        <v>0.62305497506361629</v>
      </c>
      <c r="H584">
        <f>100*LN(Лист1!H574/Лист1!H573)</f>
        <v>0.61162270174360533</v>
      </c>
      <c r="I584">
        <f>100*LN(Лист1!I574/Лист1!I573)</f>
        <v>0.48309272696655925</v>
      </c>
      <c r="J584">
        <f>100*LN(Лист1!J574/Лист1!J573)</f>
        <v>0.59773041084596024</v>
      </c>
      <c r="K584">
        <f>100*LN(Лист1!K574/Лист1!K573)</f>
        <v>0.47449673842257328</v>
      </c>
      <c r="L584">
        <f>100*LN(Лист1!L574/Лист1!L573)</f>
        <v>0.47169898781388669</v>
      </c>
      <c r="M584">
        <f>100*LN(Лист1!M574/Лист1!M573)</f>
        <v>0.46948443042076637</v>
      </c>
      <c r="N584">
        <f>100*LN(Лист1!N574/Лист1!N573)</f>
        <v>0.35067248092100406</v>
      </c>
      <c r="O584">
        <f>100*LN(Лист1!O574/Лист1!O573)</f>
        <v>0.34944706497735567</v>
      </c>
      <c r="P584">
        <f>100*LN(Лист1!P574/Лист1!P573)</f>
        <v>0.34863486794377374</v>
      </c>
      <c r="Q584">
        <f>100*LN(Лист1!Q574/Лист1!Q573)</f>
        <v>0.34782643763250137</v>
      </c>
      <c r="R584">
        <f>100*LN(Лист1!R574/Лист1!R573)</f>
        <v>0.34702174790071239</v>
      </c>
      <c r="S584">
        <f>100*LN(Лист1!S574/Лист1!S573)</f>
        <v>0.34622077284707914</v>
      </c>
      <c r="T584">
        <f>100*LN(Лист1!T574/Лист1!T573)</f>
        <v>0.34582167029568889</v>
      </c>
      <c r="U584">
        <f>100*LN(Лист1!U574/Лист1!U573)</f>
        <v>0.23014969882791675</v>
      </c>
      <c r="V584">
        <f>100*LN(Лист1!V574/Лист1!V573)</f>
        <v>0.34462986435876486</v>
      </c>
      <c r="W584">
        <f>100*LN(Лист1!W574/Лист1!W573)</f>
        <v>0.34423441909729197</v>
      </c>
      <c r="X584">
        <f>100*LN(Лист1!X574/Лист1!X573)</f>
        <v>0.34383988030324875</v>
      </c>
      <c r="Y584">
        <f>100*LN(Лист1!Y574/Лист1!Y573)</f>
        <v>0.3434462448634697</v>
      </c>
      <c r="Z584">
        <f>100*LN(Лист1!Z574/Лист1!Z573)</f>
        <v>0.2288330518012216</v>
      </c>
      <c r="AA584">
        <f>100*LN(Лист1!AA574/Лист1!AA573)</f>
        <v>0.34305350967892223</v>
      </c>
      <c r="AB584">
        <f>100*LN(Лист1!AB574/Лист1!AB573)</f>
        <v>0.34266167166475137</v>
      </c>
      <c r="AC584">
        <f>100*LN(Лист1!AC574/Лист1!AC573)</f>
        <v>0.228310601456855</v>
      </c>
      <c r="AD584">
        <f>100*LN(Лист1!AD574/Лист1!AD573)</f>
        <v>0.34227072775021383</v>
      </c>
      <c r="AE584">
        <f>100*LN(Лист1!AE574/Лист1!AE573)</f>
        <v>0.34188067487854612</v>
      </c>
    </row>
    <row r="585" spans="1:31" ht="16" thickBot="1" x14ac:dyDescent="0.25">
      <c r="A585" s="3">
        <v>38469</v>
      </c>
      <c r="B585">
        <f>100*LN(Лист1!B575/Лист1!B574)</f>
        <v>-5.3954994122410938</v>
      </c>
      <c r="C585">
        <f>100*LN(Лист1!C575/Лист1!C574)</f>
        <v>-1.9078480105238333</v>
      </c>
      <c r="D585">
        <f>100*LN(Лист1!D575/Лист1!D574)</f>
        <v>-0.98801085997071103</v>
      </c>
      <c r="E585">
        <f>100*LN(Лист1!E575/Лист1!E574)</f>
        <v>-0.7968169649176845</v>
      </c>
      <c r="F585">
        <f>100*LN(Лист1!F575/Лист1!F574)</f>
        <v>-0.63897980987710101</v>
      </c>
      <c r="G585">
        <f>100*LN(Лист1!G575/Лист1!G574)</f>
        <v>-0.62305497506361973</v>
      </c>
      <c r="H585">
        <f>100*LN(Лист1!H575/Лист1!H574)</f>
        <v>-0.61162270174359823</v>
      </c>
      <c r="I585">
        <f>100*LN(Лист1!I575/Лист1!I574)</f>
        <v>-0.48309272696656924</v>
      </c>
      <c r="J585">
        <f>100*LN(Лист1!J575/Лист1!J574)</f>
        <v>-0.59773041084595258</v>
      </c>
      <c r="K585">
        <f>100*LN(Лист1!K575/Лист1!K574)</f>
        <v>-0.47449673842256385</v>
      </c>
      <c r="L585">
        <f>100*LN(Лист1!L575/Лист1!L574)</f>
        <v>-0.47169898781387981</v>
      </c>
      <c r="M585">
        <f>100*LN(Лист1!M575/Лист1!M574)</f>
        <v>-0.46948443042076182</v>
      </c>
      <c r="N585">
        <f>100*LN(Лист1!N575/Лист1!N574)</f>
        <v>-0.46783711061007249</v>
      </c>
      <c r="O585">
        <f>100*LN(Лист1!O575/Лист1!O574)</f>
        <v>-0.46620131058111902</v>
      </c>
      <c r="P585">
        <f>100*LN(Лист1!P575/Лист1!P574)</f>
        <v>-0.3486348679437663</v>
      </c>
      <c r="Q585">
        <f>100*LN(Лист1!Q575/Лист1!Q574)</f>
        <v>-0.34782643763249199</v>
      </c>
      <c r="R585">
        <f>100*LN(Лист1!R575/Лист1!R574)</f>
        <v>-0.34702174790071061</v>
      </c>
      <c r="S585">
        <f>100*LN(Лист1!S575/Лист1!S574)</f>
        <v>-0.46189458562944163</v>
      </c>
      <c r="T585">
        <f>100*LN(Лист1!T575/Лист1!T574)</f>
        <v>-0.34582167029568295</v>
      </c>
      <c r="U585">
        <f>100*LN(Лист1!U575/Лист1!U574)</f>
        <v>-0.34542348680874463</v>
      </c>
      <c r="V585">
        <f>100*LN(Лист1!V575/Лист1!V574)</f>
        <v>-0.45977092486295423</v>
      </c>
      <c r="W585">
        <f>100*LN(Лист1!W575/Лист1!W574)</f>
        <v>-0.45924305742102617</v>
      </c>
      <c r="X585">
        <f>100*LN(Лист1!X575/Лист1!X574)</f>
        <v>-0.45871640069061537</v>
      </c>
      <c r="Y585">
        <f>100*LN(Лист1!Y575/Лист1!Y574)</f>
        <v>-0.45819095051115094</v>
      </c>
      <c r="Z585">
        <f>100*LN(Лист1!Z575/Лист1!Z574)</f>
        <v>-0.34344624486347081</v>
      </c>
      <c r="AA585">
        <f>100*LN(Лист1!AA575/Лист1!AA574)</f>
        <v>-0.34305350967891368</v>
      </c>
      <c r="AB585">
        <f>100*LN(Лист1!AB575/Лист1!AB574)</f>
        <v>-0.34266167166475553</v>
      </c>
      <c r="AC585">
        <f>100*LN(Лист1!AC575/Лист1!AC574)</f>
        <v>-0.34266167166475553</v>
      </c>
      <c r="AD585">
        <f>100*LN(Лист1!AD575/Лист1!AD574)</f>
        <v>-0.34227072775021716</v>
      </c>
      <c r="AE585">
        <f>100*LN(Лист1!AE575/Лист1!AE574)</f>
        <v>-0.45610113275624503</v>
      </c>
    </row>
    <row r="586" spans="1:31" ht="16" thickBot="1" x14ac:dyDescent="0.25">
      <c r="A586" s="3">
        <v>38470</v>
      </c>
      <c r="B586">
        <f>100*LN(Лист1!B576/Лист1!B575)</f>
        <v>-1.0718216220024259</v>
      </c>
      <c r="C586">
        <f>100*LN(Лист1!C576/Лист1!C575)</f>
        <v>-0.482704074831598</v>
      </c>
      <c r="D586">
        <f>100*LN(Лист1!D576/Лист1!D575)</f>
        <v>-0.14194466542262543</v>
      </c>
      <c r="E586">
        <f>100*LN(Лист1!E576/Лист1!E575)</f>
        <v>0</v>
      </c>
      <c r="F586">
        <f>100*LN(Лист1!F576/Лист1!F575)</f>
        <v>0</v>
      </c>
      <c r="G586">
        <f>100*LN(Лист1!G576/Лист1!G575)</f>
        <v>0.12492194004318981</v>
      </c>
      <c r="H586">
        <f>100*LN(Лист1!H576/Лист1!H575)</f>
        <v>0.12262417232442935</v>
      </c>
      <c r="I586">
        <f>100*LN(Лист1!I576/Лист1!I575)</f>
        <v>0.12099215027131512</v>
      </c>
      <c r="J586">
        <f>100*LN(Лист1!J576/Лист1!J575)</f>
        <v>0.239521072595485</v>
      </c>
      <c r="K586">
        <f>100*LN(Лист1!K576/Лист1!K575)</f>
        <v>0.11883542693787133</v>
      </c>
      <c r="L586">
        <f>100*LN(Лист1!L576/Лист1!L575)</f>
        <v>0.11813350458311712</v>
      </c>
      <c r="M586">
        <f>100*LN(Лист1!M576/Лист1!M575)</f>
        <v>0.23501773449534513</v>
      </c>
      <c r="N586">
        <f>100*LN(Лист1!N576/Лист1!N575)</f>
        <v>0.23419214450813458</v>
      </c>
      <c r="O586">
        <f>100*LN(Лист1!O576/Лист1!O575)</f>
        <v>0.23337233462200965</v>
      </c>
      <c r="P586">
        <f>100*LN(Лист1!P576/Лист1!P575)</f>
        <v>0.23255824434754366</v>
      </c>
      <c r="Q586">
        <f>100*LN(Лист1!Q576/Лист1!Q575)</f>
        <v>0.23201866556973477</v>
      </c>
      <c r="R586">
        <f>100*LN(Лист1!R576/Лист1!R575)</f>
        <v>0.23148158484513179</v>
      </c>
      <c r="S586">
        <f>100*LN(Лист1!S576/Лист1!S575)</f>
        <v>0.23121397583793787</v>
      </c>
      <c r="T586">
        <f>100*LN(Лист1!T576/Лист1!T575)</f>
        <v>0.23068060979148705</v>
      </c>
      <c r="U586">
        <f>100*LN(Лист1!U576/Лист1!U575)</f>
        <v>0.2304148484850074</v>
      </c>
      <c r="V586">
        <f>100*LN(Лист1!V576/Лист1!V575)</f>
        <v>0.23014969882791675</v>
      </c>
      <c r="W586">
        <f>100*LN(Лист1!W576/Лист1!W575)</f>
        <v>0.34462986435876486</v>
      </c>
      <c r="X586">
        <f>100*LN(Лист1!X576/Лист1!X575)</f>
        <v>0.34423441909729197</v>
      </c>
      <c r="Y586">
        <f>100*LN(Лист1!Y576/Лист1!Y575)</f>
        <v>0.22935789870993645</v>
      </c>
      <c r="Z586">
        <f>100*LN(Лист1!Z576/Лист1!Z575)</f>
        <v>0.22909517465557624</v>
      </c>
      <c r="AA586">
        <f>100*LN(Лист1!AA576/Лист1!AA575)</f>
        <v>0.2288330518012216</v>
      </c>
      <c r="AB586">
        <f>100*LN(Лист1!AB576/Лист1!AB575)</f>
        <v>0.22857152808558609</v>
      </c>
      <c r="AC586">
        <f>100*LN(Лист1!AC576/Лист1!AC575)</f>
        <v>0.22857152808558609</v>
      </c>
      <c r="AD586">
        <f>100*LN(Лист1!AD576/Лист1!AD575)</f>
        <v>0.228310601456855</v>
      </c>
      <c r="AE586">
        <f>100*LN(Лист1!AE576/Лист1!AE575)</f>
        <v>0.34227072775021383</v>
      </c>
    </row>
    <row r="587" spans="1:31" ht="16" thickBot="1" x14ac:dyDescent="0.25">
      <c r="A587" s="3">
        <v>38471</v>
      </c>
      <c r="B587">
        <f>100*LN(Лист1!B577/Лист1!B576)</f>
        <v>3.1816045184659991</v>
      </c>
      <c r="C587">
        <f>100*LN(Лист1!C577/Лист1!C576)</f>
        <v>3.174869831458027</v>
      </c>
      <c r="D587">
        <f>100*LN(Лист1!D577/Лист1!D576)</f>
        <v>2.3860781126906696</v>
      </c>
      <c r="E587">
        <f>100*LN(Лист1!E577/Лист1!E576)</f>
        <v>1.5873349156290164</v>
      </c>
      <c r="F587">
        <f>100*LN(Лист1!F577/Лист1!F576)</f>
        <v>1.2739025777429933</v>
      </c>
      <c r="G587">
        <f>100*LN(Лист1!G577/Лист1!G576)</f>
        <v>1.1173300598125255</v>
      </c>
      <c r="H587">
        <f>100*LN(Лист1!H577/Лист1!H576)</f>
        <v>1.0969031370573936</v>
      </c>
      <c r="I587">
        <f>100*LN(Лист1!I577/Лист1!I576)</f>
        <v>0.96270298271642019</v>
      </c>
      <c r="J587">
        <f>100*LN(Лист1!J577/Лист1!J576)</f>
        <v>0.83383449171538482</v>
      </c>
      <c r="K587">
        <f>100*LN(Лист1!K577/Лист1!K576)</f>
        <v>0.9456335242035443</v>
      </c>
      <c r="L587">
        <f>100*LN(Лист1!L577/Лист1!L576)</f>
        <v>0.82304991365152236</v>
      </c>
      <c r="M587">
        <f>100*LN(Лист1!M577/Лист1!M576)</f>
        <v>0.70175726586465403</v>
      </c>
      <c r="N587">
        <f>100*LN(Лист1!N577/Лист1!N576)</f>
        <v>0.81538017269327578</v>
      </c>
      <c r="O587">
        <f>100*LN(Лист1!O577/Лист1!O576)</f>
        <v>0.69686693160934354</v>
      </c>
      <c r="P587">
        <f>100*LN(Лист1!P577/Лист1!P576)</f>
        <v>0.69444723528112151</v>
      </c>
      <c r="Q587">
        <f>100*LN(Лист1!Q577/Лист1!Q576)</f>
        <v>0.69284341819639195</v>
      </c>
      <c r="R587">
        <f>100*LN(Лист1!R577/Лист1!R576)</f>
        <v>0.69124699206235807</v>
      </c>
      <c r="S587">
        <f>100*LN(Лист1!S577/Лист1!S576)</f>
        <v>0.69045153465444853</v>
      </c>
      <c r="T587">
        <f>100*LN(Лист1!T577/Лист1!T576)</f>
        <v>0.68886609951853162</v>
      </c>
      <c r="U587">
        <f>100*LN(Лист1!U577/Лист1!U576)</f>
        <v>0.68807610922225071</v>
      </c>
      <c r="V587">
        <f>100*LN(Лист1!V577/Лист1!V576)</f>
        <v>0.68728792877620504</v>
      </c>
      <c r="W587">
        <f>100*LN(Лист1!W577/Лист1!W576)</f>
        <v>0.57175684632032397</v>
      </c>
      <c r="X587">
        <f>100*LN(Лист1!X577/Лист1!X576)</f>
        <v>0.57110377955144342</v>
      </c>
      <c r="Y587">
        <f>100*LN(Лист1!Y577/Лист1!Y576)</f>
        <v>0.68493418455745481</v>
      </c>
      <c r="Z587">
        <f>100*LN(Лист1!Z577/Лист1!Z576)</f>
        <v>0.68415318167167838</v>
      </c>
      <c r="AA587">
        <f>100*LN(Лист1!AA577/Лист1!AA576)</f>
        <v>0.56980211146377957</v>
      </c>
      <c r="AB587">
        <f>100*LN(Лист1!AB577/Лист1!AB576)</f>
        <v>0.56915349997880549</v>
      </c>
      <c r="AC587">
        <f>100*LN(Лист1!AC577/Лист1!AC576)</f>
        <v>0.68259650703998909</v>
      </c>
      <c r="AD587">
        <f>100*LN(Лист1!AD577/Лист1!AD576)</f>
        <v>0.56850636346082584</v>
      </c>
      <c r="AE587">
        <f>100*LN(Лист1!AE577/Лист1!AE576)</f>
        <v>0.56786069688435137</v>
      </c>
    </row>
    <row r="588" spans="1:31" ht="16" thickBot="1" x14ac:dyDescent="0.25">
      <c r="A588" s="3">
        <v>38475</v>
      </c>
      <c r="B588">
        <f>100*LN(Лист1!B578/Лист1!B577)</f>
        <v>-1.2605208918982167</v>
      </c>
      <c r="C588">
        <f>100*LN(Лист1!C578/Лист1!C577)</f>
        <v>-0.46985207815542607</v>
      </c>
      <c r="D588">
        <f>100*LN(Лист1!D578/Лист1!D577)</f>
        <v>-0.27777795639022751</v>
      </c>
      <c r="E588">
        <f>100*LN(Лист1!E578/Лист1!E577)</f>
        <v>-0.1313197824960361</v>
      </c>
      <c r="F588">
        <f>100*LN(Лист1!F578/Лист1!F577)</f>
        <v>-0.12666246151930538</v>
      </c>
      <c r="G588">
        <f>100*LN(Лист1!G578/Лист1!G577)</f>
        <v>-0.12353306079927434</v>
      </c>
      <c r="H588">
        <f>100*LN(Лист1!H578/Лист1!H577)</f>
        <v>-0.12128564252092935</v>
      </c>
      <c r="I588">
        <f>100*LN(Лист1!I578/Лист1!I577)</f>
        <v>0</v>
      </c>
      <c r="J588">
        <f>100*LN(Лист1!J578/Лист1!J577)</f>
        <v>0</v>
      </c>
      <c r="K588">
        <f>100*LN(Лист1!K578/Лист1!K577)</f>
        <v>-0.11771631730147519</v>
      </c>
      <c r="L588">
        <f>100*LN(Лист1!L578/Лист1!L577)</f>
        <v>0</v>
      </c>
      <c r="M588">
        <f>100*LN(Лист1!M578/Лист1!M577)</f>
        <v>0</v>
      </c>
      <c r="N588">
        <f>100*LN(Лист1!N578/Лист1!N577)</f>
        <v>-0.11607662359622758</v>
      </c>
      <c r="O588">
        <f>100*LN(Лист1!O578/Лист1!O577)</f>
        <v>0</v>
      </c>
      <c r="P588">
        <f>100*LN(Лист1!P578/Лист1!P577)</f>
        <v>-0.11540682181066393</v>
      </c>
      <c r="Q588">
        <f>100*LN(Лист1!Q578/Лист1!Q577)</f>
        <v>-0.11514106050418138</v>
      </c>
      <c r="R588">
        <f>100*LN(Лист1!R578/Лист1!R577)</f>
        <v>-0.11487652038735931</v>
      </c>
      <c r="S588">
        <f>100*LN(Лист1!S578/Лист1!S577)</f>
        <v>0</v>
      </c>
      <c r="T588">
        <f>100*LN(Лист1!T578/Лист1!T577)</f>
        <v>-0.1144819815933196</v>
      </c>
      <c r="U588">
        <f>100*LN(Лист1!U578/Лист1!U577)</f>
        <v>-0.11435107020789378</v>
      </c>
      <c r="V588">
        <f>100*LN(Лист1!V578/Лист1!V577)</f>
        <v>0</v>
      </c>
      <c r="W588">
        <f>100*LN(Лист1!W578/Лист1!W577)</f>
        <v>0</v>
      </c>
      <c r="X588">
        <f>100*LN(Лист1!X578/Лист1!X577)</f>
        <v>0</v>
      </c>
      <c r="Y588">
        <f>100*LN(Лист1!Y578/Лист1!Y577)</f>
        <v>-0.11383040500602808</v>
      </c>
      <c r="Z588">
        <f>100*LN(Лист1!Z578/Лист1!Z577)</f>
        <v>-0.11370097870753469</v>
      </c>
      <c r="AA588">
        <f>100*LN(Лист1!AA578/Лист1!AA577)</f>
        <v>0</v>
      </c>
      <c r="AB588">
        <f>100*LN(Лист1!AB578/Лист1!AB577)</f>
        <v>0</v>
      </c>
      <c r="AC588">
        <f>100*LN(Лист1!AC578/Лист1!AC577)</f>
        <v>-0.11344300706117583</v>
      </c>
      <c r="AD588">
        <f>100*LN(Лист1!AD578/Лист1!AD577)</f>
        <v>0</v>
      </c>
      <c r="AE588">
        <f>100*LN(Лист1!AE578/Лист1!AE577)</f>
        <v>-0.11331445971687314</v>
      </c>
    </row>
    <row r="589" spans="1:31" ht="16" thickBot="1" x14ac:dyDescent="0.25">
      <c r="A589" s="3">
        <v>38476</v>
      </c>
      <c r="B589">
        <f>100*LN(Лист1!B579/Лист1!B578)</f>
        <v>1.6771881613827964</v>
      </c>
      <c r="C589">
        <f>100*LN(Лист1!C579/Лист1!C578)</f>
        <v>1.092907053219023</v>
      </c>
      <c r="D589">
        <f>100*LN(Лист1!D579/Лист1!D578)</f>
        <v>0.55478644377179631</v>
      </c>
      <c r="E589">
        <f>100*LN(Лист1!E579/Лист1!E578)</f>
        <v>0</v>
      </c>
      <c r="F589">
        <f>100*LN(Лист1!F579/Лист1!F578)</f>
        <v>-0.12682309879950535</v>
      </c>
      <c r="G589">
        <f>100*LN(Лист1!G579/Лист1!G578)</f>
        <v>-0.12368585373962472</v>
      </c>
      <c r="H589">
        <f>100*LN(Лист1!H579/Лист1!H578)</f>
        <v>-0.12143292324018309</v>
      </c>
      <c r="I589">
        <f>100*LN(Лист1!I579/Лист1!I578)</f>
        <v>-0.23980826840127437</v>
      </c>
      <c r="J589">
        <f>100*LN(Лист1!J579/Лист1!J578)</f>
        <v>-0.23752980289073944</v>
      </c>
      <c r="K589">
        <f>100*LN(Лист1!K579/Лист1!K578)</f>
        <v>-0.23584916592928282</v>
      </c>
      <c r="L589">
        <f>100*LN(Лист1!L579/Лист1!L578)</f>
        <v>-0.23446669592541344</v>
      </c>
      <c r="M589">
        <f>100*LN(Лист1!M579/Лист1!M578)</f>
        <v>-0.23337233462201001</v>
      </c>
      <c r="N589">
        <f>100*LN(Лист1!N579/Лист1!N578)</f>
        <v>-0.23255824434754102</v>
      </c>
      <c r="O589">
        <f>100*LN(Лист1!O579/Лист1!O578)</f>
        <v>-0.23174981403627012</v>
      </c>
      <c r="P589">
        <f>100*LN(Лист1!P579/Лист1!P578)</f>
        <v>-0.23121397583795023</v>
      </c>
      <c r="Q589">
        <f>100*LN(Лист1!Q579/Лист1!Q578)</f>
        <v>-0.2306806097914948</v>
      </c>
      <c r="R589">
        <f>100*LN(Лист1!R579/Лист1!R578)</f>
        <v>-0.2301496988279163</v>
      </c>
      <c r="S589">
        <f>100*LN(Лист1!S579/Лист1!S578)</f>
        <v>-0.2296212260350379</v>
      </c>
      <c r="T589">
        <f>100*LN(Лист1!T579/Лист1!T578)</f>
        <v>-0.22935789870994011</v>
      </c>
      <c r="U589">
        <f>100*LN(Лист1!U579/Лист1!U578)</f>
        <v>-0.22909517465558243</v>
      </c>
      <c r="V589">
        <f>100*LN(Лист1!V579/Лист1!V578)</f>
        <v>-0.22857152808559511</v>
      </c>
      <c r="W589">
        <f>100*LN(Лист1!W579/Лист1!W578)</f>
        <v>-0.22831060145685209</v>
      </c>
      <c r="X589">
        <f>100*LN(Лист1!X579/Лист1!X578)</f>
        <v>-0.34227072775021716</v>
      </c>
      <c r="Y589">
        <f>100*LN(Лист1!Y579/Лист1!Y578)</f>
        <v>-0.22805026987252178</v>
      </c>
      <c r="Z589">
        <f>100*LN(Лист1!Z579/Лист1!Z578)</f>
        <v>-0.22779053129939539</v>
      </c>
      <c r="AA589">
        <f>100*LN(Лист1!AA579/Лист1!AA578)</f>
        <v>-0.2275313837135651</v>
      </c>
      <c r="AB589">
        <f>100*LN(Лист1!AB579/Лист1!AB578)</f>
        <v>-0.22727282510026778</v>
      </c>
      <c r="AC589">
        <f>100*LN(Лист1!AC579/Лист1!AC578)</f>
        <v>-0.22727282510026778</v>
      </c>
      <c r="AD589">
        <f>100*LN(Лист1!AD579/Лист1!AD578)</f>
        <v>-0.22701485345390746</v>
      </c>
      <c r="AE589">
        <f>100*LN(Лист1!AE579/Лист1!AE578)</f>
        <v>-0.22701485345390746</v>
      </c>
    </row>
    <row r="590" spans="1:31" ht="16" thickBot="1" x14ac:dyDescent="0.25">
      <c r="A590" s="3">
        <v>38477</v>
      </c>
      <c r="B590">
        <f>100*LN(Лист1!B580/Лист1!B579)</f>
        <v>-0.83507792174199635</v>
      </c>
      <c r="C590">
        <f>100*LN(Лист1!C580/Лист1!C579)</f>
        <v>-0.31104224143925024</v>
      </c>
      <c r="D590">
        <f>100*LN(Лист1!D580/Лист1!D579)</f>
        <v>-0.83333815591444105</v>
      </c>
      <c r="E590">
        <f>100*LN(Лист1!E580/Лист1!E579)</f>
        <v>-1.0568130061792236</v>
      </c>
      <c r="F590">
        <f>100*LN(Лист1!F580/Лист1!F579)</f>
        <v>-1.0204170174241736</v>
      </c>
      <c r="G590">
        <f>100*LN(Лист1!G580/Лист1!G579)</f>
        <v>-0.99503308531680923</v>
      </c>
      <c r="H590">
        <f>100*LN(Лист1!H580/Лист1!H579)</f>
        <v>-0.97680874362070724</v>
      </c>
      <c r="I590">
        <f>100*LN(Лист1!I580/Лист1!I579)</f>
        <v>-0.84388686458647078</v>
      </c>
      <c r="J590">
        <f>100*LN(Лист1!J580/Лист1!J579)</f>
        <v>-0.83582576142013587</v>
      </c>
      <c r="K590">
        <f>100*LN(Лист1!K580/Лист1!K579)</f>
        <v>-0.71090346791064429</v>
      </c>
      <c r="L590">
        <f>100*LN(Лист1!L580/Лист1!L579)</f>
        <v>-0.7067167223092331</v>
      </c>
      <c r="M590">
        <f>100*LN(Лист1!M580/Лист1!M579)</f>
        <v>-0.70340266573800481</v>
      </c>
      <c r="N590">
        <f>100*LN(Лист1!N580/Лист1!N579)</f>
        <v>-0.70093744925762769</v>
      </c>
      <c r="O590">
        <f>100*LN(Лист1!O580/Лист1!O579)</f>
        <v>-0.69848945219508696</v>
      </c>
      <c r="P590">
        <f>100*LN(Лист1!P580/Лист1!P579)</f>
        <v>-0.69686693160934277</v>
      </c>
      <c r="Q590">
        <f>100*LN(Лист1!Q580/Лист1!Q579)</f>
        <v>-0.5790404134704441</v>
      </c>
      <c r="R590">
        <f>100*LN(Лист1!R580/Лист1!R579)</f>
        <v>-0.6936443996657099</v>
      </c>
      <c r="S590">
        <f>100*LN(Лист1!S580/Лист1!S579)</f>
        <v>-0.69204428445736832</v>
      </c>
      <c r="T590">
        <f>100*LN(Лист1!T580/Лист1!T579)</f>
        <v>-0.69124699206235629</v>
      </c>
      <c r="U590">
        <f>100*LN(Лист1!U580/Лист1!U579)</f>
        <v>-0.57504471284378256</v>
      </c>
      <c r="V590">
        <f>100*LN(Лист1!V580/Лист1!V579)</f>
        <v>-0.68886609951853794</v>
      </c>
      <c r="W590">
        <f>100*LN(Лист1!W580/Лист1!W579)</f>
        <v>-0.68807610922224283</v>
      </c>
      <c r="X590">
        <f>100*LN(Лист1!X580/Лист1!X579)</f>
        <v>-0.57306747089850951</v>
      </c>
      <c r="Y590">
        <f>100*LN(Лист1!Y580/Лист1!Y579)</f>
        <v>-0.57241140838885174</v>
      </c>
      <c r="Z590">
        <f>100*LN(Лист1!Z580/Лист1!Z579)</f>
        <v>-0.57175684632032964</v>
      </c>
      <c r="AA590">
        <f>100*LN(Лист1!AA580/Лист1!AA579)</f>
        <v>-0.57110377955142821</v>
      </c>
      <c r="AB590">
        <f>100*LN(Лист1!AB580/Лист1!AB579)</f>
        <v>-0.68493418455746713</v>
      </c>
      <c r="AC590">
        <f>100*LN(Лист1!AC580/Лист1!AC579)</f>
        <v>-0.57045220296413612</v>
      </c>
      <c r="AD590">
        <f>100*LN(Лист1!AD580/Лист1!AD579)</f>
        <v>-0.68415318167167116</v>
      </c>
      <c r="AE590">
        <f>100*LN(Лист1!AE580/Лист1!AE579)</f>
        <v>-0.5698021114637779</v>
      </c>
    </row>
    <row r="591" spans="1:31" ht="16" thickBot="1" x14ac:dyDescent="0.25">
      <c r="A591" s="3">
        <v>38478</v>
      </c>
      <c r="B591">
        <f>100*LN(Лист1!B581/Лист1!B580)</f>
        <v>-2.7631938662085984</v>
      </c>
      <c r="C591">
        <f>100*LN(Лист1!C581/Лист1!C580)</f>
        <v>-3.0041784902507978</v>
      </c>
      <c r="D591">
        <f>100*LN(Лист1!D581/Лист1!D580)</f>
        <v>-2.2567953565030328</v>
      </c>
      <c r="E591">
        <f>100*LN(Лист1!E581/Лист1!E580)</f>
        <v>-1.7415041601678123</v>
      </c>
      <c r="F591">
        <f>100*LN(Лист1!F581/Лист1!F580)</f>
        <v>-1.4202950177993394</v>
      </c>
      <c r="G591">
        <f>100*LN(Лист1!G581/Лист1!G580)</f>
        <v>-1.2578782206860073</v>
      </c>
      <c r="H591">
        <f>100*LN(Лист1!H581/Лист1!H580)</f>
        <v>-1.1104370734234352</v>
      </c>
      <c r="I591">
        <f>100*LN(Лист1!I581/Лист1!I580)</f>
        <v>-0.9732436918231</v>
      </c>
      <c r="J591">
        <f>100*LN(Лист1!J581/Лист1!J580)</f>
        <v>-0.84287073350555031</v>
      </c>
      <c r="K591">
        <f>100*LN(Лист1!K581/Лист1!K580)</f>
        <v>-0.95580178061053567</v>
      </c>
      <c r="L591">
        <f>100*LN(Лист1!L581/Лист1!L580)</f>
        <v>-0.83086531390171703</v>
      </c>
      <c r="M591">
        <f>100*LN(Лист1!M581/Лист1!M580)</f>
        <v>-0.82693914825067416</v>
      </c>
      <c r="N591">
        <f>100*LN(Лист1!N581/Лист1!N580)</f>
        <v>-0.70588528396245764</v>
      </c>
      <c r="O591">
        <f>100*LN(Лист1!O581/Лист1!O580)</f>
        <v>-0.70340266573800481</v>
      </c>
      <c r="P591">
        <f>100*LN(Лист1!P581/Лист1!P580)</f>
        <v>-0.58445519962832437</v>
      </c>
      <c r="Q591">
        <f>100*LN(Лист1!Q581/Лист1!Q580)</f>
        <v>-0.6993035490970414</v>
      </c>
      <c r="R591">
        <f>100*LN(Лист1!R581/Лист1!R580)</f>
        <v>-0.58173520659132028</v>
      </c>
      <c r="S591">
        <f>100*LN(Лист1!S581/Лист1!S580)</f>
        <v>-0.58038468198003035</v>
      </c>
      <c r="T591">
        <f>100*LN(Лист1!T581/Лист1!T580)</f>
        <v>-0.57971176843259575</v>
      </c>
      <c r="U591">
        <f>100*LN(Лист1!U581/Лист1!U580)</f>
        <v>-0.57837061168488058</v>
      </c>
      <c r="V591">
        <f>100*LN(Лист1!V581/Лист1!V580)</f>
        <v>-0.57770235769220601</v>
      </c>
      <c r="W591">
        <f>100*LN(Лист1!W581/Лист1!W580)</f>
        <v>-0.57703564613362546</v>
      </c>
      <c r="X591">
        <f>100*LN(Лист1!X581/Лист1!X580)</f>
        <v>-0.57637047167499067</v>
      </c>
      <c r="Y591">
        <f>100*LN(Лист1!Y581/Лист1!Y580)</f>
        <v>-0.57570682900677506</v>
      </c>
      <c r="Z591">
        <f>100*LN(Лист1!Z581/Лист1!Z580)</f>
        <v>-0.57504471284378256</v>
      </c>
      <c r="AA591">
        <f>100*LN(Лист1!AA581/Лист1!AA580)</f>
        <v>-0.57438411792521271</v>
      </c>
      <c r="AB591">
        <f>100*LN(Лист1!AB581/Лист1!AB580)</f>
        <v>-0.57438411792521271</v>
      </c>
      <c r="AC591">
        <f>100*LN(Лист1!AC581/Лист1!AC580)</f>
        <v>-0.57372503901434591</v>
      </c>
      <c r="AD591">
        <f>100*LN(Лист1!AD581/Лист1!AD580)</f>
        <v>-0.45871640069061537</v>
      </c>
      <c r="AE591">
        <f>100*LN(Лист1!AE581/Лист1!AE580)</f>
        <v>-0.57306747089850951</v>
      </c>
    </row>
    <row r="592" spans="1:31" ht="16" thickBot="1" x14ac:dyDescent="0.25">
      <c r="A592" s="3">
        <v>38483</v>
      </c>
      <c r="B592">
        <f>100*LN(Лист1!B582/Лист1!B581)</f>
        <v>2.1322769468821243</v>
      </c>
      <c r="C592">
        <f>100*LN(Лист1!C582/Лист1!C581)</f>
        <v>1.5923903356722926</v>
      </c>
      <c r="D592">
        <f>100*LN(Лист1!D582/Лист1!D581)</f>
        <v>0.99362066591297593</v>
      </c>
      <c r="E592">
        <f>100*LN(Лист1!E582/Лист1!E581)</f>
        <v>0.53908486348763729</v>
      </c>
      <c r="F592">
        <f>100*LN(Лист1!F582/Лист1!F581)</f>
        <v>0.389358051913202</v>
      </c>
      <c r="G592">
        <f>100*LN(Лист1!G582/Лист1!G581)</f>
        <v>0.37902761737808272</v>
      </c>
      <c r="H592">
        <f>100*LN(Лист1!H582/Лист1!H581)</f>
        <v>0.24783160144670005</v>
      </c>
      <c r="I592">
        <f>100*LN(Лист1!I582/Лист1!I581)</f>
        <v>0.24420036555515873</v>
      </c>
      <c r="J592">
        <f>100*LN(Лист1!J582/Лист1!J581)</f>
        <v>0.1208459361568327</v>
      </c>
      <c r="K592">
        <f>100*LN(Лист1!K582/Лист1!K581)</f>
        <v>0.23980826840128461</v>
      </c>
      <c r="L592">
        <f>100*LN(Лист1!L582/Лист1!L581)</f>
        <v>0.11911853701530102</v>
      </c>
      <c r="M592">
        <f>100*LN(Лист1!M582/Лист1!M581)</f>
        <v>0.11855365941015435</v>
      </c>
      <c r="N592">
        <f>100*LN(Лист1!N582/Лист1!N581)</f>
        <v>0.11799411398485479</v>
      </c>
      <c r="O592">
        <f>100*LN(Лист1!O582/Лист1!O581)</f>
        <v>0.11757790890120365</v>
      </c>
      <c r="P592">
        <f>100*LN(Лист1!P582/Лист1!P581)</f>
        <v>0.11716462968907577</v>
      </c>
      <c r="Q592">
        <f>100*LN(Лист1!Q582/Лист1!Q581)</f>
        <v>0.11689072049819618</v>
      </c>
      <c r="R592">
        <f>100*LN(Лист1!R582/Лист1!R581)</f>
        <v>0.11661808901823939</v>
      </c>
      <c r="S592">
        <f>100*LN(Лист1!S582/Лист1!S581)</f>
        <v>0</v>
      </c>
      <c r="T592">
        <f>100*LN(Лист1!T582/Лист1!T581)</f>
        <v>0.11621151801772966</v>
      </c>
      <c r="U592">
        <f>100*LN(Лист1!U582/Лист1!U581)</f>
        <v>0</v>
      </c>
      <c r="V592">
        <f>100*LN(Лист1!V582/Лист1!V581)</f>
        <v>0.11580777206276467</v>
      </c>
      <c r="W592">
        <f>100*LN(Лист1!W582/Лист1!W581)</f>
        <v>0.11567381278237332</v>
      </c>
      <c r="X592">
        <f>100*LN(Лист1!X582/Лист1!X581)</f>
        <v>0.11554016305558895</v>
      </c>
      <c r="Y592">
        <f>100*LN(Лист1!Y582/Лист1!Y581)</f>
        <v>0.11540682181066239</v>
      </c>
      <c r="Z592">
        <f>100*LN(Лист1!Z582/Лист1!Z581)</f>
        <v>0</v>
      </c>
      <c r="AA592">
        <f>100*LN(Лист1!AA582/Лист1!AA581)</f>
        <v>0</v>
      </c>
      <c r="AB592">
        <f>100*LN(Лист1!AB582/Лист1!AB581)</f>
        <v>0.11514106050418357</v>
      </c>
      <c r="AC592">
        <f>100*LN(Лист1!AC582/Лист1!AC581)</f>
        <v>0.115008638323731</v>
      </c>
      <c r="AD592">
        <f>100*LN(Лист1!AD582/Лист1!AD581)</f>
        <v>0</v>
      </c>
      <c r="AE592">
        <f>100*LN(Лист1!AE582/Лист1!AE581)</f>
        <v>0.11487652038735803</v>
      </c>
    </row>
    <row r="593" spans="1:31" ht="16" thickBot="1" x14ac:dyDescent="0.25">
      <c r="A593" s="3">
        <v>38484</v>
      </c>
      <c r="B593">
        <f>100*LN(Лист1!B583/Лист1!B582)</f>
        <v>4.5368605029850873</v>
      </c>
      <c r="C593">
        <f>100*LN(Лист1!C583/Лист1!C582)</f>
        <v>4.025311235833108</v>
      </c>
      <c r="D593">
        <f>100*LN(Лист1!D583/Лист1!D582)</f>
        <v>3.0600440448717041</v>
      </c>
      <c r="E593">
        <f>100*LN(Лист1!E583/Лист1!E582)</f>
        <v>2.3905520853554387</v>
      </c>
      <c r="F593">
        <f>100*LN(Лист1!F583/Лист1!F582)</f>
        <v>2.0513539833103027</v>
      </c>
      <c r="G593">
        <f>100*LN(Лист1!G583/Лист1!G582)</f>
        <v>1.7500446635100868</v>
      </c>
      <c r="H593">
        <f>100*LN(Лист1!H583/Лист1!H582)</f>
        <v>1.7178336535084553</v>
      </c>
      <c r="I593">
        <f>100*LN(Лист1!I583/Лист1!I582)</f>
        <v>1.4528100562909807</v>
      </c>
      <c r="J593">
        <f>100*LN(Лист1!J583/Лист1!J582)</f>
        <v>1.4388737452099671</v>
      </c>
      <c r="K593">
        <f>100*LN(Лист1!K583/Лист1!K582)</f>
        <v>1.3087634755367921</v>
      </c>
      <c r="L593">
        <f>100*LN(Лист1!L583/Лист1!L582)</f>
        <v>1.3010236736014791</v>
      </c>
      <c r="M593">
        <f>100*LN(Лист1!M583/Лист1!M582)</f>
        <v>1.2948974340803319</v>
      </c>
      <c r="N593">
        <f>100*LN(Лист1!N583/Лист1!N582)</f>
        <v>1.1723463696059235</v>
      </c>
      <c r="O593">
        <f>100*LN(Лист1!O583/Лист1!O582)</f>
        <v>1.1682375854356652</v>
      </c>
      <c r="P593">
        <f>100*LN(Лист1!P583/Лист1!P582)</f>
        <v>1.0483497294858204</v>
      </c>
      <c r="Q593">
        <f>100*LN(Лист1!Q583/Лист1!Q582)</f>
        <v>1.045913079013729</v>
      </c>
      <c r="R593">
        <f>100*LN(Лист1!R583/Лист1!R582)</f>
        <v>1.0434877292579494</v>
      </c>
      <c r="S593">
        <f>100*LN(Лист1!S583/Лист1!S582)</f>
        <v>1.1574203281136706</v>
      </c>
      <c r="T593">
        <f>100*LN(Лист1!T583/Лист1!T582)</f>
        <v>1.0398707220898518</v>
      </c>
      <c r="U593">
        <f>100*LN(Лист1!U583/Лист1!U582)</f>
        <v>1.0386706188809842</v>
      </c>
      <c r="V593">
        <f>100*LN(Лист1!V583/Лист1!V582)</f>
        <v>0.92166551049240475</v>
      </c>
      <c r="W593">
        <f>100*LN(Лист1!W583/Лист1!W582)</f>
        <v>0.92060489077228791</v>
      </c>
      <c r="X593">
        <f>100*LN(Лист1!X583/Лист1!X582)</f>
        <v>0.91954670931003946</v>
      </c>
      <c r="Y593">
        <f>100*LN(Лист1!Y583/Лист1!Y582)</f>
        <v>0.91849095770725697</v>
      </c>
      <c r="Z593">
        <f>100*LN(Лист1!Z583/Лист1!Z582)</f>
        <v>1.0327114155849524</v>
      </c>
      <c r="AA593">
        <f>100*LN(Лист1!AA583/Лист1!AA582)</f>
        <v>1.03152777118328</v>
      </c>
      <c r="AB593">
        <f>100*LN(Лист1!AB583/Лист1!AB582)</f>
        <v>0.91638671067910105</v>
      </c>
      <c r="AC593">
        <f>100*LN(Лист1!AC583/Лист1!AC582)</f>
        <v>0.91533819864872012</v>
      </c>
      <c r="AD593">
        <f>100*LN(Лист1!AD583/Лист1!AD582)</f>
        <v>1.0291686036547505</v>
      </c>
      <c r="AE593">
        <f>100*LN(Лист1!AE583/Лист1!AE582)</f>
        <v>0.91429208326740241</v>
      </c>
    </row>
    <row r="594" spans="1:31" ht="16" thickBot="1" x14ac:dyDescent="0.25">
      <c r="A594" s="3">
        <v>38485</v>
      </c>
      <c r="B594">
        <f>100*LN(Лист1!B584/Лист1!B583)</f>
        <v>-2.8631812674327151</v>
      </c>
      <c r="C594">
        <f>100*LN(Лист1!C584/Лист1!C583)</f>
        <v>-3.2385251157717301</v>
      </c>
      <c r="D594">
        <f>100*LN(Лист1!D584/Лист1!D583)</f>
        <v>-2.9189007610309363</v>
      </c>
      <c r="E594">
        <f>100*LN(Лист1!E584/Лист1!E583)</f>
        <v>-2.7945930390559335</v>
      </c>
      <c r="F594">
        <f>100*LN(Лист1!F584/Лист1!F583)</f>
        <v>-2.5708356710207036</v>
      </c>
      <c r="G594">
        <f>100*LN(Лист1!G584/Лист1!G583)</f>
        <v>-2.255734742407463</v>
      </c>
      <c r="H594">
        <f>100*LN(Лист1!H584/Лист1!H583)</f>
        <v>-2.0898117637616576</v>
      </c>
      <c r="I594">
        <f>100*LN(Лист1!I584/Лист1!I583)</f>
        <v>-1.8193345961205702</v>
      </c>
      <c r="J594">
        <f>100*LN(Лист1!J584/Лист1!J583)</f>
        <v>-1.8018505502678366</v>
      </c>
      <c r="K594">
        <f>100*LN(Лист1!K584/Лист1!K583)</f>
        <v>-1.668691878501471</v>
      </c>
      <c r="L594">
        <f>100*LN(Лист1!L584/Лист1!L583)</f>
        <v>-1.6588058083898842</v>
      </c>
      <c r="M594">
        <f>100*LN(Лист1!M584/Лист1!M583)</f>
        <v>-1.5321454694433614</v>
      </c>
      <c r="N594">
        <f>100*LN(Лист1!N584/Лист1!N583)</f>
        <v>-1.5267472130788533</v>
      </c>
      <c r="O594">
        <f>100*LN(Лист1!O584/Лист1!O583)</f>
        <v>-1.5213868635827603</v>
      </c>
      <c r="P594">
        <f>100*LN(Лист1!P584/Лист1!P583)</f>
        <v>-1.4002562510053906</v>
      </c>
      <c r="Q594">
        <f>100*LN(Лист1!Q584/Лист1!Q583)</f>
        <v>-1.3969959440200308</v>
      </c>
      <c r="R594">
        <f>100*LN(Лист1!R584/Лист1!R583)</f>
        <v>-1.3937507843781511</v>
      </c>
      <c r="S594">
        <f>100*LN(Лист1!S584/Лист1!S583)</f>
        <v>-1.3905206667612149</v>
      </c>
      <c r="T594">
        <f>100*LN(Лист1!T584/Лист1!T583)</f>
        <v>-1.3889112160667036</v>
      </c>
      <c r="U594">
        <f>100*LN(Лист1!U584/Лист1!U583)</f>
        <v>-1.2709587604949466</v>
      </c>
      <c r="V594">
        <f>100*LN(Лист1!V584/Лист1!V583)</f>
        <v>-1.2694919481249005</v>
      </c>
      <c r="W594">
        <f>100*LN(Лист1!W584/Лист1!W583)</f>
        <v>-1.2680285175909287</v>
      </c>
      <c r="X594">
        <f>100*LN(Лист1!X584/Лист1!X583)</f>
        <v>-1.2665684572107416</v>
      </c>
      <c r="Y594">
        <f>100*LN(Лист1!Y584/Лист1!Y583)</f>
        <v>-1.2651117553558691</v>
      </c>
      <c r="Z594">
        <f>100*LN(Лист1!Z584/Лист1!Z583)</f>
        <v>-1.2636584004512019</v>
      </c>
      <c r="AA594">
        <f>100*LN(Лист1!AA584/Лист1!AA583)</f>
        <v>-1.2622083809747833</v>
      </c>
      <c r="AB594">
        <f>100*LN(Лист1!AB584/Лист1!AB583)</f>
        <v>-1.1468015591641183</v>
      </c>
      <c r="AC594">
        <f>100*LN(Лист1!AC584/Лист1!AC583)</f>
        <v>-1.2607616854574739</v>
      </c>
      <c r="AD594">
        <f>100*LN(Лист1!AD584/Лист1!AD583)</f>
        <v>-1.2593183024826755</v>
      </c>
      <c r="AE594">
        <f>100*LN(Лист1!AE584/Лист1!AE583)</f>
        <v>-1.2593183024826755</v>
      </c>
    </row>
    <row r="595" spans="1:31" ht="16" thickBot="1" x14ac:dyDescent="0.25">
      <c r="A595" s="3">
        <v>38486</v>
      </c>
      <c r="B595">
        <f>100*LN(Лист1!B585/Лист1!B584)</f>
        <v>2.2565059992089727</v>
      </c>
      <c r="C595">
        <f>100*LN(Лист1!C585/Лист1!C584)</f>
        <v>2.476906811240895</v>
      </c>
      <c r="D595">
        <f>100*LN(Лист1!D585/Лист1!D584)</f>
        <v>1.9553695626637377</v>
      </c>
      <c r="E595">
        <f>100*LN(Лист1!E585/Лист1!E584)</f>
        <v>1.6064602503806622</v>
      </c>
      <c r="F595">
        <f>100*LN(Лист1!F585/Лист1!F584)</f>
        <v>1.2936791030719581</v>
      </c>
      <c r="G595">
        <f>100*LN(Лист1!G585/Лист1!G584)</f>
        <v>1.2594624920400457</v>
      </c>
      <c r="H595">
        <f>100*LN(Лист1!H585/Лист1!H584)</f>
        <v>0.98888321292471948</v>
      </c>
      <c r="I595">
        <f>100*LN(Лист1!I585/Лист1!I584)</f>
        <v>0.85314350494687963</v>
      </c>
      <c r="J595">
        <f>100*LN(Лист1!J585/Лист1!J584)</f>
        <v>0.96502558321617682</v>
      </c>
      <c r="K595">
        <f>100*LN(Лист1!K585/Лист1!K584)</f>
        <v>0.83782656459977201</v>
      </c>
      <c r="L595">
        <f>100*LN(Лист1!L585/Лист1!L584)</f>
        <v>0.83284241064819098</v>
      </c>
      <c r="M595">
        <f>100*LN(Лист1!M585/Лист1!M584)</f>
        <v>0.7100621549576368</v>
      </c>
      <c r="N595">
        <f>100*LN(Лист1!N585/Лист1!N584)</f>
        <v>0.70755012162002806</v>
      </c>
      <c r="O595">
        <f>100*LN(Лист1!O585/Лист1!O584)</f>
        <v>0.70505579966665421</v>
      </c>
      <c r="P595">
        <f>100*LN(Лист1!P585/Лист1!P584)</f>
        <v>0.70257900244058225</v>
      </c>
      <c r="Q595">
        <f>100*LN(Лист1!Q585/Лист1!Q584)</f>
        <v>0.70093744925763279</v>
      </c>
      <c r="R595">
        <f>100*LN(Лист1!R585/Лист1!R584)</f>
        <v>0.6993035490970384</v>
      </c>
      <c r="S595">
        <f>100*LN(Лист1!S585/Лист1!S584)</f>
        <v>0.58173520659132638</v>
      </c>
      <c r="T595">
        <f>100*LN(Лист1!T585/Лист1!T584)</f>
        <v>0.69686693160934354</v>
      </c>
      <c r="U595">
        <f>100*LN(Лист1!U585/Лист1!U584)</f>
        <v>0.57971176843259142</v>
      </c>
      <c r="V595">
        <f>100*LN(Лист1!V585/Лист1!V584)</f>
        <v>0.57904041347045299</v>
      </c>
      <c r="W595">
        <f>100*LN(Лист1!W585/Лист1!W584)</f>
        <v>0.57837061168487613</v>
      </c>
      <c r="X595">
        <f>100*LN(Лист1!X585/Лист1!X584)</f>
        <v>0.57770235769220801</v>
      </c>
      <c r="Y595">
        <f>100*LN(Лист1!Y585/Лист1!Y584)</f>
        <v>0.577035646133636</v>
      </c>
      <c r="Z595">
        <f>100*LN(Лист1!Z585/Лист1!Z584)</f>
        <v>0.57637047167499122</v>
      </c>
      <c r="AA595">
        <f>100*LN(Лист1!AA585/Лист1!AA584)</f>
        <v>0.57570682900677239</v>
      </c>
      <c r="AB595">
        <f>100*LN(Лист1!AB585/Лист1!AB584)</f>
        <v>0.46030000719609399</v>
      </c>
      <c r="AC595">
        <f>100*LN(Лист1!AC585/Лист1!AC584)</f>
        <v>0.57504471284379377</v>
      </c>
      <c r="AD595">
        <f>100*LN(Лист1!AD585/Лист1!AD584)</f>
        <v>0.57438411792520927</v>
      </c>
      <c r="AE595">
        <f>100*LN(Лист1!AE585/Лист1!AE584)</f>
        <v>0.57438411792520927</v>
      </c>
    </row>
    <row r="596" spans="1:31" ht="16" thickBot="1" x14ac:dyDescent="0.25">
      <c r="A596" s="3">
        <v>38488</v>
      </c>
      <c r="B596">
        <f>100*LN(Лист1!B586/Лист1!B585)</f>
        <v>2.9972273535791931</v>
      </c>
      <c r="C596">
        <f>100*LN(Лист1!C586/Лист1!C585)</f>
        <v>0</v>
      </c>
      <c r="D596">
        <f>100*LN(Лист1!D586/Лист1!D585)</f>
        <v>-0.55478644377179787</v>
      </c>
      <c r="E596">
        <f>100*LN(Лист1!E586/Лист1!E585)</f>
        <v>-0.53262442826740941</v>
      </c>
      <c r="F596">
        <f>100*LN(Лист1!F586/Лист1!F585)</f>
        <v>-0.386349482504459</v>
      </c>
      <c r="G596">
        <f>100*LN(Лист1!G586/Лист1!G585)</f>
        <v>-0.37617599218916842</v>
      </c>
      <c r="H596">
        <f>100*LN(Лист1!H586/Лист1!H585)</f>
        <v>-0.24630554323978593</v>
      </c>
      <c r="I596">
        <f>100*LN(Лист1!I586/Лист1!I585)</f>
        <v>-0.24301348532917819</v>
      </c>
      <c r="J596">
        <f>100*LN(Лист1!J586/Лист1!J585)</f>
        <v>-0.36079413761990542</v>
      </c>
      <c r="K596">
        <f>100*LN(Лист1!K586/Лист1!K585)</f>
        <v>-0.23866359777309668</v>
      </c>
      <c r="L596">
        <f>100*LN(Лист1!L586/Лист1!L585)</f>
        <v>-0.23724803536303565</v>
      </c>
      <c r="M596">
        <f>100*LN(Лист1!M586/Лист1!M585)</f>
        <v>-0.23612761856797088</v>
      </c>
      <c r="N596">
        <f>100*LN(Лист1!N586/Лист1!N585)</f>
        <v>-0.11757790890119504</v>
      </c>
      <c r="O596">
        <f>100*LN(Лист1!O586/Лист1!O585)</f>
        <v>-0.11716462968907468</v>
      </c>
      <c r="P596">
        <f>100*LN(Лист1!P586/Лист1!P585)</f>
        <v>-0.23364496610194874</v>
      </c>
      <c r="Q596">
        <f>100*LN(Лист1!Q586/Лист1!Q585)</f>
        <v>-0.23310033864754781</v>
      </c>
      <c r="R596">
        <f>100*LN(Лист1!R586/Лист1!R585)</f>
        <v>-0.23255824434754102</v>
      </c>
      <c r="S596">
        <f>100*LN(Лист1!S586/Лист1!S585)</f>
        <v>-0.11607662359622758</v>
      </c>
      <c r="T596">
        <f>100*LN(Лист1!T586/Лист1!T585)</f>
        <v>-0.23174981403627012</v>
      </c>
      <c r="U596">
        <f>100*LN(Лист1!U586/Лист1!U585)</f>
        <v>-0.11567381278236441</v>
      </c>
      <c r="V596">
        <f>100*LN(Лист1!V586/Лист1!V585)</f>
        <v>-0.11554016305557627</v>
      </c>
      <c r="W596">
        <f>100*LN(Лист1!W586/Лист1!W585)</f>
        <v>-0.11540682181066393</v>
      </c>
      <c r="X596">
        <f>100*LN(Лист1!X586/Лист1!X585)</f>
        <v>-0.11527378798082853</v>
      </c>
      <c r="Y596">
        <f>100*LN(Лист1!Y586/Лист1!Y585)</f>
        <v>-0.11514106050418138</v>
      </c>
      <c r="Z596">
        <f>100*LN(Лист1!Z586/Лист1!Z585)</f>
        <v>-0.11500863832373297</v>
      </c>
      <c r="AA596">
        <f>100*LN(Лист1!AA586/Лист1!AA585)</f>
        <v>-0.22988515871109352</v>
      </c>
      <c r="AB596">
        <f>100*LN(Лист1!AB586/Лист1!AB585)</f>
        <v>-0.11487652038735931</v>
      </c>
      <c r="AC596">
        <f>100*LN(Лист1!AC586/Лист1!AC585)</f>
        <v>-0.11474470564767983</v>
      </c>
      <c r="AD596">
        <f>100*LN(Лист1!AD586/Лист1!AD585)</f>
        <v>-0.22935789870994011</v>
      </c>
      <c r="AE596">
        <f>100*LN(Лист1!AE586/Лист1!AE585)</f>
        <v>-0.11461319306225722</v>
      </c>
    </row>
    <row r="597" spans="1:31" ht="16" thickBot="1" x14ac:dyDescent="0.25">
      <c r="A597" s="3">
        <v>38489</v>
      </c>
      <c r="B597">
        <f>100*LN(Лист1!B587/Лист1!B586)</f>
        <v>-11.018402862753153</v>
      </c>
      <c r="C597">
        <f>100*LN(Лист1!C587/Лист1!C586)</f>
        <v>-9.1190238064596656</v>
      </c>
      <c r="D597">
        <f>100*LN(Лист1!D587/Лист1!D586)</f>
        <v>-6.6116028076318916</v>
      </c>
      <c r="E597">
        <f>100*LN(Лист1!E587/Лист1!E586)</f>
        <v>-4.7856021177635206</v>
      </c>
      <c r="F597">
        <f>100*LN(Лист1!F587/Лист1!F586)</f>
        <v>-3.9478810973787462</v>
      </c>
      <c r="G597">
        <f>100*LN(Лист1!G587/Лист1!G586)</f>
        <v>-3.5809452696710888</v>
      </c>
      <c r="H597">
        <f>100*LN(Лист1!H587/Лист1!H586)</f>
        <v>-3.2584336333004478</v>
      </c>
      <c r="I597">
        <f>100*LN(Лист1!I587/Лист1!I586)</f>
        <v>-2.9631797606371229</v>
      </c>
      <c r="J597">
        <f>100*LN(Лист1!J587/Лист1!J586)</f>
        <v>-2.6863642269548271</v>
      </c>
      <c r="K597">
        <f>100*LN(Лист1!K587/Лист1!K586)</f>
        <v>-2.5409715525368215</v>
      </c>
      <c r="L597">
        <f>100*LN(Лист1!L587/Лист1!L586)</f>
        <v>-2.4039619186146775</v>
      </c>
      <c r="M597">
        <f>100*LN(Лист1!M587/Лист1!M586)</f>
        <v>-2.2714664582532169</v>
      </c>
      <c r="N597">
        <f>100*LN(Лист1!N587/Лист1!N586)</f>
        <v>-2.2606554628913935</v>
      </c>
      <c r="O597">
        <f>100*LN(Лист1!O587/Лист1!O586)</f>
        <v>-2.1327822640823642</v>
      </c>
      <c r="P597">
        <f>100*LN(Лист1!P587/Лист1!P586)</f>
        <v>-2.0083368454677166</v>
      </c>
      <c r="Q597">
        <f>100*LN(Лист1!Q587/Лист1!Q586)</f>
        <v>-2.0036026760420498</v>
      </c>
      <c r="R597">
        <f>100*LN(Лист1!R587/Лист1!R586)</f>
        <v>-1.8801963982399978</v>
      </c>
      <c r="S597">
        <f>100*LN(Лист1!S587/Лист1!S586)</f>
        <v>-1.8757877070557025</v>
      </c>
      <c r="T597">
        <f>100*LN(Лист1!T587/Лист1!T586)</f>
        <v>-1.8735911057469592</v>
      </c>
      <c r="U597">
        <f>100*LN(Лист1!U587/Лист1!U586)</f>
        <v>-1.8692133012152521</v>
      </c>
      <c r="V597">
        <f>100*LN(Лист1!V587/Лист1!V586)</f>
        <v>-1.8670320620531995</v>
      </c>
      <c r="W597">
        <f>100*LN(Лист1!W587/Лист1!W586)</f>
        <v>-1.7472779989061056</v>
      </c>
      <c r="X597">
        <f>100*LN(Лист1!X587/Лист1!X586)</f>
        <v>-1.7452449951226165</v>
      </c>
      <c r="Y597">
        <f>100*LN(Лист1!Y587/Лист1!Y586)</f>
        <v>-1.7432167168671118</v>
      </c>
      <c r="Z597">
        <f>100*LN(Лист1!Z587/Лист1!Z586)</f>
        <v>-1.7411931476822247</v>
      </c>
      <c r="AA597">
        <f>100*LN(Лист1!AA587/Лист1!AA586)</f>
        <v>-1.6241656328631722</v>
      </c>
      <c r="AB597">
        <f>100*LN(Лист1!AB587/Лист1!AB586)</f>
        <v>-1.6222835506887145</v>
      </c>
      <c r="AC597">
        <f>100*LN(Лист1!AC587/Лист1!AC586)</f>
        <v>-1.7371600710760695</v>
      </c>
      <c r="AD597">
        <f>100*LN(Лист1!AD587/Лист1!AD586)</f>
        <v>-1.6204058254723028</v>
      </c>
      <c r="AE597">
        <f>100*LN(Лист1!AE587/Лист1!AE586)</f>
        <v>-1.618532442101742</v>
      </c>
    </row>
    <row r="598" spans="1:31" ht="16" thickBot="1" x14ac:dyDescent="0.25">
      <c r="A598" s="3">
        <v>38490</v>
      </c>
      <c r="B598">
        <f>100*LN(Лист1!B588/Лист1!B587)</f>
        <v>9.2308676800568339</v>
      </c>
      <c r="C598">
        <f>100*LN(Лист1!C588/Лист1!C587)</f>
        <v>8.1973582959672644</v>
      </c>
      <c r="D598">
        <f>100*LN(Лист1!D588/Лист1!D587)</f>
        <v>7.3046062740988518</v>
      </c>
      <c r="E598">
        <f>100*LN(Лист1!E588/Лист1!E587)</f>
        <v>6.6375068944872595</v>
      </c>
      <c r="F598">
        <f>100*LN(Лист1!F588/Лист1!F587)</f>
        <v>5.9913749388094359</v>
      </c>
      <c r="G598">
        <f>100*LN(Лист1!G588/Лист1!G587)</f>
        <v>5.4478320967740679</v>
      </c>
      <c r="H598">
        <f>100*LN(Лист1!H588/Лист1!H587)</f>
        <v>5.0911055738569617</v>
      </c>
      <c r="I598">
        <f>100*LN(Лист1!I588/Лист1!I587)</f>
        <v>4.7715473039666367</v>
      </c>
      <c r="J598">
        <f>100*LN(Лист1!J588/Лист1!J587)</f>
        <v>4.595730108512794</v>
      </c>
      <c r="K598">
        <f>100*LN(Лист1!K588/Лист1!K587)</f>
        <v>4.3172171865208577</v>
      </c>
      <c r="L598">
        <f>100*LN(Лист1!L588/Лист1!L587)</f>
        <v>4.1697523541599768</v>
      </c>
      <c r="M598">
        <f>100*LN(Лист1!M588/Лист1!M587)</f>
        <v>4.0289809404039527</v>
      </c>
      <c r="N598">
        <f>100*LN(Лист1!N588/Лист1!N587)</f>
        <v>4.0099712076431118</v>
      </c>
      <c r="O598">
        <f>100*LN(Лист1!O588/Лист1!O587)</f>
        <v>3.8759989809494626</v>
      </c>
      <c r="P598">
        <f>100*LN(Лист1!P588/Лист1!P587)</f>
        <v>3.7475111166546267</v>
      </c>
      <c r="Q598">
        <f>100*LN(Лист1!Q588/Лист1!Q587)</f>
        <v>3.7387532071620413</v>
      </c>
      <c r="R598">
        <f>100*LN(Лист1!R588/Лист1!R587)</f>
        <v>3.6113417653679996</v>
      </c>
      <c r="S598">
        <f>100*LN(Лист1!S588/Лист1!S587)</f>
        <v>3.6029463579217733</v>
      </c>
      <c r="T598">
        <f>100*LN(Лист1!T588/Лист1!T587)</f>
        <v>3.5987632765959545</v>
      </c>
      <c r="U598">
        <f>100*LN(Лист1!U588/Лист1!U587)</f>
        <v>3.4765957843213444</v>
      </c>
      <c r="V598">
        <f>100*LN(Лист1!V588/Лист1!V587)</f>
        <v>3.5862721160904871</v>
      </c>
      <c r="W598">
        <f>100*LN(Лист1!W588/Лист1!W587)</f>
        <v>3.4645497362805546</v>
      </c>
      <c r="X598">
        <f>100*LN(Лист1!X588/Лист1!X587)</f>
        <v>3.4605529177475738</v>
      </c>
      <c r="Y598">
        <f>100*LN(Лист1!Y588/Лист1!Y587)</f>
        <v>3.4565653112281041</v>
      </c>
      <c r="Z598">
        <f>100*LN(Лист1!Z588/Лист1!Z587)</f>
        <v>3.3394006815390296</v>
      </c>
      <c r="AA598">
        <f>100*LN(Лист1!AA588/Лист1!AA587)</f>
        <v>3.3355593700883035</v>
      </c>
      <c r="AB598">
        <f>100*LN(Лист1!AB588/Лист1!AB587)</f>
        <v>3.3317268866187328</v>
      </c>
      <c r="AC598">
        <f>100*LN(Лист1!AC588/Лист1!AC587)</f>
        <v>3.3317268866187328</v>
      </c>
      <c r="AD598">
        <f>100*LN(Лист1!AD588/Лист1!AD587)</f>
        <v>3.3279032007300993</v>
      </c>
      <c r="AE598">
        <f>100*LN(Лист1!AE588/Лист1!AE587)</f>
        <v>3.3240882821617017</v>
      </c>
    </row>
    <row r="599" spans="1:31" ht="16" thickBot="1" x14ac:dyDescent="0.25">
      <c r="A599" s="3">
        <v>38491</v>
      </c>
      <c r="B599">
        <f>100*LN(Лист1!B589/Лист1!B588)</f>
        <v>-3.8819991849582092</v>
      </c>
      <c r="C599">
        <f>100*LN(Лист1!C589/Лист1!C588)</f>
        <v>-4.2559614418796006</v>
      </c>
      <c r="D599">
        <f>100*LN(Лист1!D589/Лист1!D588)</f>
        <v>-3.0857988359905337</v>
      </c>
      <c r="E599">
        <f>100*LN(Лист1!E589/Лист1!E588)</f>
        <v>-1.9855053309979676</v>
      </c>
      <c r="F599">
        <f>100*LN(Лист1!F589/Лист1!F588)</f>
        <v>-1.6571443589262249</v>
      </c>
      <c r="G599">
        <f>100*LN(Лист1!G589/Лист1!G588)</f>
        <v>-1.3656326447485527</v>
      </c>
      <c r="H599">
        <f>100*LN(Лист1!H589/Лист1!H588)</f>
        <v>-1.218041855687096</v>
      </c>
      <c r="I599">
        <f>100*LN(Лист1!I589/Лист1!I588)</f>
        <v>-1.0810916104215618</v>
      </c>
      <c r="J599">
        <f>100*LN(Лист1!J589/Лист1!J588)</f>
        <v>-1.0695289116748143</v>
      </c>
      <c r="K599">
        <f>100*LN(Лист1!K589/Лист1!K588)</f>
        <v>-0.94340322333586413</v>
      </c>
      <c r="L599">
        <f>100*LN(Лист1!L589/Лист1!L588)</f>
        <v>-0.93787322864324685</v>
      </c>
      <c r="M599">
        <f>100*LN(Лист1!M589/Лист1!M588)</f>
        <v>-0.81633106391609811</v>
      </c>
      <c r="N599">
        <f>100*LN(Лист1!N589/Лист1!N588)</f>
        <v>-0.92915883340995276</v>
      </c>
      <c r="O599">
        <f>100*LN(Лист1!O589/Лист1!O588)</f>
        <v>-0.92593254127967128</v>
      </c>
      <c r="P599">
        <f>100*LN(Лист1!P589/Лист1!P588)</f>
        <v>-0.80785205652013237</v>
      </c>
      <c r="Q599">
        <f>100*LN(Лист1!Q589/Лист1!Q588)</f>
        <v>-0.80599169771002865</v>
      </c>
      <c r="R599">
        <f>100*LN(Лист1!R589/Лист1!R588)</f>
        <v>-0.80413988749936383</v>
      </c>
      <c r="S599">
        <f>100*LN(Лист1!S589/Лист1!S588)</f>
        <v>-0.80229656709994712</v>
      </c>
      <c r="T599">
        <f>100*LN(Лист1!T589/Лист1!T588)</f>
        <v>-0.68650155196800844</v>
      </c>
      <c r="U599">
        <f>100*LN(Лист1!U589/Лист1!U588)</f>
        <v>-0.68571697261369124</v>
      </c>
      <c r="V599">
        <f>100*LN(Лист1!V589/Лист1!V588)</f>
        <v>-0.79863516326499329</v>
      </c>
      <c r="W599">
        <f>100*LN(Лист1!W589/Лист1!W588)</f>
        <v>-0.68337395785651356</v>
      </c>
      <c r="X599">
        <f>100*LN(Лист1!X589/Лист1!X588)</f>
        <v>-0.68259650703998709</v>
      </c>
      <c r="Y599">
        <f>100*LN(Лист1!Y589/Лист1!Y588)</f>
        <v>-0.68182082317769843</v>
      </c>
      <c r="Z599">
        <f>100*LN(Лист1!Z589/Лист1!Z588)</f>
        <v>-0.68182082317769843</v>
      </c>
      <c r="AA599">
        <f>100*LN(Лист1!AA589/Лист1!AA588)</f>
        <v>-0.68104690025268633</v>
      </c>
      <c r="AB599">
        <f>100*LN(Лист1!AB589/Лист1!AB588)</f>
        <v>-0.68027473227525226</v>
      </c>
      <c r="AC599">
        <f>100*LN(Лист1!AC589/Лист1!AC588)</f>
        <v>-0.56657375356771955</v>
      </c>
      <c r="AD599">
        <f>100*LN(Лист1!AD589/Лист1!AD588)</f>
        <v>-0.67950431328286898</v>
      </c>
      <c r="AE599">
        <f>100*LN(Лист1!AE589/Лист1!AE588)</f>
        <v>-0.67873563733998765</v>
      </c>
    </row>
    <row r="600" spans="1:31" ht="16" thickBot="1" x14ac:dyDescent="0.25">
      <c r="A600" s="3">
        <v>38492</v>
      </c>
      <c r="B600">
        <f>100*LN(Лист1!B590/Лист1!B589)</f>
        <v>3.6813973122716401</v>
      </c>
      <c r="C600">
        <f>100*LN(Лист1!C590/Лист1!C589)</f>
        <v>2.071787250374725</v>
      </c>
      <c r="D600">
        <f>100*LN(Лист1!D590/Лист1!D589)</f>
        <v>0.85106896679086108</v>
      </c>
      <c r="E600">
        <f>100*LN(Лист1!E590/Лист1!E589)</f>
        <v>0</v>
      </c>
      <c r="F600">
        <f>100*LN(Лист1!F590/Лист1!F589)</f>
        <v>-0.12861738107442297</v>
      </c>
      <c r="G600">
        <f>100*LN(Лист1!G590/Лист1!G589)</f>
        <v>-0.12507819016526026</v>
      </c>
      <c r="H600">
        <f>100*LN(Лист1!H590/Лист1!H589)</f>
        <v>-0.12262417232442964</v>
      </c>
      <c r="I600">
        <f>100*LN(Лист1!I590/Лист1!I589)</f>
        <v>-0.24183808642815269</v>
      </c>
      <c r="J600">
        <f>100*LN(Лист1!J590/Лист1!J589)</f>
        <v>-0.23923456386198239</v>
      </c>
      <c r="K600">
        <f>100*LN(Лист1!K590/Лист1!K589)</f>
        <v>-0.23724803536303565</v>
      </c>
      <c r="L600">
        <f>100*LN(Лист1!L590/Лист1!L589)</f>
        <v>-0.11785505194442526</v>
      </c>
      <c r="M600">
        <f>100*LN(Лист1!M590/Лист1!M589)</f>
        <v>-0.23446669592541344</v>
      </c>
      <c r="N600">
        <f>100*LN(Лист1!N590/Лист1!N589)</f>
        <v>-0.11675424560377012</v>
      </c>
      <c r="O600">
        <f>100*LN(Лист1!O590/Лист1!O589)</f>
        <v>-0.11634672632980698</v>
      </c>
      <c r="P600">
        <f>100*LN(Лист1!P590/Лист1!P589)</f>
        <v>-0.11594204197350413</v>
      </c>
      <c r="Q600">
        <f>100*LN(Лист1!Q590/Лист1!Q589)</f>
        <v>-0.11567381278236441</v>
      </c>
      <c r="R600">
        <f>100*LN(Лист1!R590/Лист1!R589)</f>
        <v>-0.11540682181066393</v>
      </c>
      <c r="S600">
        <f>100*LN(Лист1!S590/Лист1!S589)</f>
        <v>-0.11514106050418138</v>
      </c>
      <c r="T600">
        <f>100*LN(Лист1!T590/Лист1!T589)</f>
        <v>-0.22988515871109352</v>
      </c>
      <c r="U600">
        <f>100*LN(Лист1!U590/Лист1!U589)</f>
        <v>-0.11474470564767983</v>
      </c>
      <c r="V600">
        <f>100*LN(Лист1!V590/Лист1!V589)</f>
        <v>-0.11461319306225722</v>
      </c>
      <c r="W600">
        <f>100*LN(Лист1!W590/Лист1!W589)</f>
        <v>-0.22883305180121627</v>
      </c>
      <c r="X600">
        <f>100*LN(Лист1!X590/Лист1!X589)</f>
        <v>-0.22857152808559511</v>
      </c>
      <c r="Y600">
        <f>100*LN(Лист1!Y590/Лист1!Y589)</f>
        <v>-0.22831060145685209</v>
      </c>
      <c r="Z600">
        <f>100*LN(Лист1!Z590/Лист1!Z589)</f>
        <v>-0.11409014357915558</v>
      </c>
      <c r="AA600">
        <f>100*LN(Лист1!AA590/Лист1!AA589)</f>
        <v>-0.11396012629335625</v>
      </c>
      <c r="AB600">
        <f>100*LN(Лист1!AB590/Лист1!AB589)</f>
        <v>-0.11383040500602808</v>
      </c>
      <c r="AC600">
        <f>100*LN(Лист1!AC590/Лист1!AC589)</f>
        <v>-0.2275313837135651</v>
      </c>
      <c r="AD600">
        <f>100*LN(Лист1!AD590/Лист1!AD589)</f>
        <v>-0.11370097870753469</v>
      </c>
      <c r="AE600">
        <f>100*LN(Лист1!AE590/Лист1!AE589)</f>
        <v>-0.11357184639273797</v>
      </c>
    </row>
    <row r="601" spans="1:31" ht="16" thickBot="1" x14ac:dyDescent="0.25">
      <c r="A601" s="3">
        <v>38495</v>
      </c>
      <c r="B601">
        <f>100*LN(Лист1!B591/Лист1!B590)</f>
        <v>0.40080213975386464</v>
      </c>
      <c r="C601">
        <f>100*LN(Лист1!C591/Лист1!C590)</f>
        <v>1.2539349252735172</v>
      </c>
      <c r="D601">
        <f>100*LN(Лист1!D591/Лист1!D590)</f>
        <v>1.4025475354504457</v>
      </c>
      <c r="E601">
        <f>100*LN(Лист1!E591/Лист1!E590)</f>
        <v>1.3280407667894467</v>
      </c>
      <c r="F601">
        <f>100*LN(Лист1!F591/Лист1!F590)</f>
        <v>1.1516442061559302</v>
      </c>
      <c r="G601">
        <f>100*LN(Лист1!G591/Лист1!G590)</f>
        <v>0.99627225036740685</v>
      </c>
      <c r="H601">
        <f>100*LN(Лист1!H591/Лист1!H590)</f>
        <v>0.9768087436207048</v>
      </c>
      <c r="I601">
        <f>100*LN(Лист1!I591/Лист1!I590)</f>
        <v>0.96386288377687934</v>
      </c>
      <c r="J601">
        <f>100*LN(Лист1!J591/Лист1!J590)</f>
        <v>0.95352331510000043</v>
      </c>
      <c r="K601">
        <f>100*LN(Лист1!K591/Лист1!K590)</f>
        <v>0.9456335242035443</v>
      </c>
      <c r="L601">
        <f>100*LN(Лист1!L591/Лист1!L590)</f>
        <v>0.82208331448570748</v>
      </c>
      <c r="M601">
        <f>100*LN(Лист1!M591/Лист1!M590)</f>
        <v>0.81823951549395924</v>
      </c>
      <c r="N601">
        <f>100*LN(Лист1!N591/Лист1!N590)</f>
        <v>0.81443149416857763</v>
      </c>
      <c r="O601">
        <f>100*LN(Лист1!O591/Лист1!O590)</f>
        <v>0.81159865781798113</v>
      </c>
      <c r="P601">
        <f>100*LN(Лист1!P591/Лист1!P590)</f>
        <v>0.69364439966571689</v>
      </c>
      <c r="Q601">
        <f>100*LN(Лист1!Q591/Лист1!Q590)</f>
        <v>0.80692080484471829</v>
      </c>
      <c r="R601">
        <f>100*LN(Лист1!R591/Лист1!R590)</f>
        <v>0.69045153465444853</v>
      </c>
      <c r="S601">
        <f>100*LN(Лист1!S591/Лист1!S590)</f>
        <v>0.68886609951853162</v>
      </c>
      <c r="T601">
        <f>100*LN(Лист1!T591/Лист1!T590)</f>
        <v>0.80229656709994646</v>
      </c>
      <c r="U601">
        <f>100*LN(Лист1!U591/Лист1!U590)</f>
        <v>0.68650155196801121</v>
      </c>
      <c r="V601">
        <f>100*LN(Лист1!V591/Лист1!V590)</f>
        <v>0.68571697261368236</v>
      </c>
      <c r="W601">
        <f>100*LN(Лист1!W591/Лист1!W590)</f>
        <v>0.68493418455745481</v>
      </c>
      <c r="X601">
        <f>100*LN(Лист1!X591/Лист1!X590)</f>
        <v>0.68415318167167838</v>
      </c>
      <c r="Y601">
        <f>100*LN(Лист1!Y591/Лист1!Y590)</f>
        <v>0.68337395785651167</v>
      </c>
      <c r="Z601">
        <f>100*LN(Лист1!Z591/Лист1!Z590)</f>
        <v>0.68259650703998909</v>
      </c>
      <c r="AA601">
        <f>100*LN(Лист1!AA591/Лист1!AA590)</f>
        <v>0.68182082317769255</v>
      </c>
      <c r="AB601">
        <f>100*LN(Лист1!AB591/Лист1!AB590)</f>
        <v>0.68104690025268788</v>
      </c>
      <c r="AC601">
        <f>100*LN(Лист1!AC591/Лист1!AC590)</f>
        <v>0.68104690025268788</v>
      </c>
      <c r="AD601">
        <f>100*LN(Лист1!AD591/Лист1!AD590)</f>
        <v>0.68027473227526203</v>
      </c>
      <c r="AE601">
        <f>100*LN(Лист1!AE591/Лист1!AE590)</f>
        <v>0.67950431328285865</v>
      </c>
    </row>
    <row r="602" spans="1:31" ht="16" thickBot="1" x14ac:dyDescent="0.25">
      <c r="A602" s="3">
        <v>38496</v>
      </c>
      <c r="B602">
        <f>100*LN(Лист1!B592/Лист1!B591)</f>
        <v>-0.60180723255630209</v>
      </c>
      <c r="C602">
        <f>100*LN(Лист1!C592/Лист1!C591)</f>
        <v>-1.7282441148748076</v>
      </c>
      <c r="D602">
        <f>100*LN(Лист1!D592/Лист1!D591)</f>
        <v>-1.9691212890181709</v>
      </c>
      <c r="E602">
        <f>100*LN(Лист1!E592/Лист1!E591)</f>
        <v>-1.9987340924612493</v>
      </c>
      <c r="F602">
        <f>100*LN(Лист1!F592/Лист1!F591)</f>
        <v>-1.7972242404430481</v>
      </c>
      <c r="G602">
        <f>100*LN(Лист1!G592/Лист1!G591)</f>
        <v>-1.4981553615616947</v>
      </c>
      <c r="H602">
        <f>100*LN(Лист1!H592/Лист1!H591)</f>
        <v>-1.4688146561657014</v>
      </c>
      <c r="I602">
        <f>100*LN(Лист1!I592/Лист1!I591)</f>
        <v>-1.3277201681676862</v>
      </c>
      <c r="J602">
        <f>100*LN(Лист1!J592/Лист1!J591)</f>
        <v>-1.3134517180646823</v>
      </c>
      <c r="K602">
        <f>100*LN(Лист1!K592/Лист1!K591)</f>
        <v>-1.1834457647002796</v>
      </c>
      <c r="L602">
        <f>100*LN(Лист1!L592/Лист1!L591)</f>
        <v>-1.1764841579586482</v>
      </c>
      <c r="M602">
        <f>100*LN(Лист1!M592/Лист1!M591)</f>
        <v>-1.0532572499893267</v>
      </c>
      <c r="N602">
        <f>100*LN(Лист1!N592/Лист1!N591)</f>
        <v>-1.0483497294858266</v>
      </c>
      <c r="O602">
        <f>100*LN(Лист1!O592/Лист1!O591)</f>
        <v>-1.0446989964655387</v>
      </c>
      <c r="P602">
        <f>100*LN(Лист1!P592/Лист1!P591)</f>
        <v>-0.92593254127967128</v>
      </c>
      <c r="Q602">
        <f>100*LN(Лист1!Q592/Лист1!Q591)</f>
        <v>-1.0386706188809833</v>
      </c>
      <c r="R602">
        <f>100*LN(Лист1!R592/Лист1!R591)</f>
        <v>-0.9216655104924063</v>
      </c>
      <c r="S602">
        <f>100*LN(Лист1!S592/Лист1!S591)</f>
        <v>-0.91954670931002747</v>
      </c>
      <c r="T602">
        <f>100*LN(Лист1!T592/Лист1!T591)</f>
        <v>-0.91743762760412695</v>
      </c>
      <c r="U602">
        <f>100*LN(Лист1!U592/Лист1!U591)</f>
        <v>-0.91638671067909749</v>
      </c>
      <c r="V602">
        <f>100*LN(Лист1!V592/Лист1!V591)</f>
        <v>-0.91533819864872479</v>
      </c>
      <c r="W602">
        <f>100*LN(Лист1!W592/Лист1!W591)</f>
        <v>-0.79954737761971895</v>
      </c>
      <c r="X602">
        <f>100*LN(Лист1!X592/Лист1!X591)</f>
        <v>-0.79863516326499329</v>
      </c>
      <c r="Y602">
        <f>100*LN(Лист1!Y592/Лист1!Y591)</f>
        <v>-0.79772502806441314</v>
      </c>
      <c r="Z602">
        <f>100*LN(Лист1!Z592/Лист1!Z591)</f>
        <v>-0.79681696491769571</v>
      </c>
      <c r="AA602">
        <f>100*LN(Лист1!AA592/Лист1!AA591)</f>
        <v>-0.91013142463456354</v>
      </c>
      <c r="AB602">
        <f>100*LN(Лист1!AB592/Лист1!AB591)</f>
        <v>-0.9090971701251962</v>
      </c>
      <c r="AC602">
        <f>100*LN(Лист1!AC592/Лист1!AC591)</f>
        <v>-0.79500702654604782</v>
      </c>
      <c r="AD602">
        <f>100*LN(Лист1!AD592/Лист1!AD591)</f>
        <v>-0.79410513728129184</v>
      </c>
      <c r="AE602">
        <f>100*LN(Лист1!AE592/Лист1!AE591)</f>
        <v>-0.9070356969964265</v>
      </c>
    </row>
    <row r="603" spans="1:31" ht="16" thickBot="1" x14ac:dyDescent="0.25">
      <c r="A603" s="3">
        <v>38497</v>
      </c>
      <c r="B603">
        <f>100*LN(Лист1!B593/Лист1!B592)</f>
        <v>1.7946643190836824</v>
      </c>
      <c r="C603">
        <f>100*LN(Лист1!C593/Лист1!C592)</f>
        <v>1.4162313812504421</v>
      </c>
      <c r="D603">
        <f>100*LN(Лист1!D593/Лист1!D592)</f>
        <v>1.1299555253933466</v>
      </c>
      <c r="E603">
        <f>100*LN(Лист1!E593/Лист1!E592)</f>
        <v>0.93771618125970058</v>
      </c>
      <c r="F603">
        <f>100*LN(Лист1!F593/Лист1!F592)</f>
        <v>0.77419741536154596</v>
      </c>
      <c r="G603">
        <f>100*LN(Лист1!G593/Лист1!G592)</f>
        <v>0.62696130135953954</v>
      </c>
      <c r="H603">
        <f>100*LN(Лист1!H593/Лист1!H592)</f>
        <v>0.6146300848694225</v>
      </c>
      <c r="I603">
        <f>100*LN(Лист1!I593/Лист1!I592)</f>
        <v>0.60569537081896829</v>
      </c>
      <c r="J603">
        <f>100*LN(Лист1!J593/Лист1!J592)</f>
        <v>0.59916296682665415</v>
      </c>
      <c r="K603">
        <f>100*LN(Лист1!K593/Лист1!K592)</f>
        <v>0.47506027585977989</v>
      </c>
      <c r="L603">
        <f>100*LN(Лист1!L593/Лист1!L592)</f>
        <v>0.4722558954173538</v>
      </c>
      <c r="M603">
        <f>100*LN(Лист1!M593/Лист1!M592)</f>
        <v>0.46948443042076637</v>
      </c>
      <c r="N603">
        <f>100*LN(Лист1!N593/Лист1!N592)</f>
        <v>0.46729056993924228</v>
      </c>
      <c r="O603">
        <f>100*LN(Лист1!O593/Лист1!O592)</f>
        <v>0.46565858299508428</v>
      </c>
      <c r="P603">
        <f>100*LN(Лист1!P593/Лист1!P592)</f>
        <v>0.34823018358747115</v>
      </c>
      <c r="Q603">
        <f>100*LN(Лист1!Q593/Лист1!Q592)</f>
        <v>0.46296378987421966</v>
      </c>
      <c r="R603">
        <f>100*LN(Лист1!R593/Лист1!R592)</f>
        <v>0.46189458562944585</v>
      </c>
      <c r="S603">
        <f>100*LN(Лист1!S593/Лист1!S592)</f>
        <v>0.46083030861941815</v>
      </c>
      <c r="T603">
        <f>100*LN(Лист1!T593/Лист1!T592)</f>
        <v>0.34502621921527493</v>
      </c>
      <c r="U603">
        <f>100*LN(Лист1!U593/Лист1!U592)</f>
        <v>0.45924305742101712</v>
      </c>
      <c r="V603">
        <f>100*LN(Лист1!V593/Лист1!V592)</f>
        <v>0.45871640069061403</v>
      </c>
      <c r="W603">
        <f>100*LN(Лист1!W593/Лист1!W592)</f>
        <v>0.3434462448634697</v>
      </c>
      <c r="X603">
        <f>100*LN(Лист1!X593/Лист1!X592)</f>
        <v>0.34305350967892223</v>
      </c>
      <c r="Y603">
        <f>100*LN(Лист1!Y593/Лист1!Y592)</f>
        <v>0.34266167166475137</v>
      </c>
      <c r="Z603">
        <f>100*LN(Лист1!Z593/Лист1!Z592)</f>
        <v>0.34227072775021383</v>
      </c>
      <c r="AA603">
        <f>100*LN(Лист1!AA593/Лист1!AA592)</f>
        <v>0.45610113275624464</v>
      </c>
      <c r="AB603">
        <f>100*LN(Лист1!AB593/Лист1!AB592)</f>
        <v>0.34188067487854612</v>
      </c>
      <c r="AC603">
        <f>100*LN(Лист1!AC593/Лист1!AC592)</f>
        <v>0.34149151000692024</v>
      </c>
      <c r="AD603">
        <f>100*LN(Лист1!AD593/Лист1!AD592)</f>
        <v>0.34110323010629007</v>
      </c>
      <c r="AE603">
        <f>100*LN(Лист1!AE593/Лист1!AE592)</f>
        <v>0.34110323010629007</v>
      </c>
    </row>
    <row r="604" spans="1:31" ht="16" thickBot="1" x14ac:dyDescent="0.25">
      <c r="A604" s="3">
        <v>38498</v>
      </c>
      <c r="B604">
        <f>100*LN(Лист1!B594/Лист1!B593)</f>
        <v>4.2559614418796112</v>
      </c>
      <c r="C604">
        <f>100*LN(Лист1!C594/Лист1!C593)</f>
        <v>2.773675497159962</v>
      </c>
      <c r="D604">
        <f>100*LN(Лист1!D594/Лист1!D593)</f>
        <v>1.8093743442699082</v>
      </c>
      <c r="E604">
        <f>100*LN(Лист1!E594/Лист1!E593)</f>
        <v>1.3245226750020505</v>
      </c>
      <c r="F604">
        <f>100*LN(Лист1!F594/Лист1!F593)</f>
        <v>1.277156567948754</v>
      </c>
      <c r="G604">
        <f>100*LN(Лист1!G594/Лист1!G593)</f>
        <v>1.1187189390564376</v>
      </c>
      <c r="H604">
        <f>100*LN(Лист1!H594/Лист1!H593)</f>
        <v>1.0969031370573936</v>
      </c>
      <c r="I604">
        <f>100*LN(Лист1!I594/Лист1!I593)</f>
        <v>1.0810916104215675</v>
      </c>
      <c r="J604">
        <f>100*LN(Лист1!J594/Лист1!J593)</f>
        <v>1.0695289116748168</v>
      </c>
      <c r="K604">
        <f>100*LN(Лист1!K594/Лист1!K593)</f>
        <v>1.060705289572192</v>
      </c>
      <c r="L604">
        <f>100*LN(Лист1!L594/Лист1!L593)</f>
        <v>1.0544913176615041</v>
      </c>
      <c r="M604">
        <f>100*LN(Лист1!M594/Лист1!M593)</f>
        <v>1.0483497294858204</v>
      </c>
      <c r="N604">
        <f>100*LN(Лист1!N594/Лист1!N593)</f>
        <v>1.0434877292579494</v>
      </c>
      <c r="O604">
        <f>100*LN(Лист1!O594/Лист1!O593)</f>
        <v>1.0398707220898518</v>
      </c>
      <c r="P604">
        <f>100*LN(Лист1!P594/Лист1!P593)</f>
        <v>1.0374732825551645</v>
      </c>
      <c r="Q604">
        <f>100*LN(Лист1!Q594/Лист1!Q593)</f>
        <v>1.0338977795179294</v>
      </c>
      <c r="R604">
        <f>100*LN(Лист1!R594/Лист1!R593)</f>
        <v>1.03152777118328</v>
      </c>
      <c r="S604">
        <f>100*LN(Лист1!S594/Лист1!S593)</f>
        <v>0.91533819864872012</v>
      </c>
      <c r="T604">
        <f>100*LN(Лист1!T594/Лист1!T593)</f>
        <v>1.0279930619749273</v>
      </c>
      <c r="U604">
        <f>100*LN(Лист1!U594/Лист1!U593)</f>
        <v>0.91220700965772716</v>
      </c>
      <c r="V604">
        <f>100*LN(Лист1!V594/Лист1!V593)</f>
        <v>1.0244824948424576</v>
      </c>
      <c r="W604">
        <f>100*LN(Лист1!W594/Лист1!W593)</f>
        <v>1.0233176280028953</v>
      </c>
      <c r="X604">
        <f>100*LN(Лист1!X594/Лист1!X593)</f>
        <v>1.0221554071538008</v>
      </c>
      <c r="Y604">
        <f>100*LN(Лист1!Y594/Лист1!Y593)</f>
        <v>1.0209958232897947</v>
      </c>
      <c r="Z604">
        <f>100*LN(Лист1!Z594/Лист1!Z593)</f>
        <v>1.0198388674462766</v>
      </c>
      <c r="AA604">
        <f>100*LN(Лист1!AA594/Лист1!AA593)</f>
        <v>0.90600846244024802</v>
      </c>
      <c r="AB604">
        <f>100*LN(Лист1!AB594/Лист1!AB593)</f>
        <v>1.0186845306993217</v>
      </c>
      <c r="AC604">
        <f>100*LN(Лист1!AC594/Лист1!AC593)</f>
        <v>1.0175328041652447</v>
      </c>
      <c r="AD604">
        <f>100*LN(Лист1!AD594/Лист1!AD593)</f>
        <v>0.90396095777250696</v>
      </c>
      <c r="AE604">
        <f>100*LN(Лист1!AE594/Лист1!AE593)</f>
        <v>1.016383679000604</v>
      </c>
    </row>
    <row r="605" spans="1:31" ht="16" thickBot="1" x14ac:dyDescent="0.25">
      <c r="A605" s="3">
        <v>38499</v>
      </c>
      <c r="B605">
        <f>100*LN(Лист1!B595/Лист1!B594)</f>
        <v>-6.0506257609632863</v>
      </c>
      <c r="C605">
        <f>100*LN(Лист1!C595/Лист1!C594)</f>
        <v>-4.1899068784104063</v>
      </c>
      <c r="D605">
        <f>100*LN(Лист1!D595/Лист1!D594)</f>
        <v>-3.5091319811270063</v>
      </c>
      <c r="E605">
        <f>100*LN(Лист1!E595/Лист1!E594)</f>
        <v>-2.9374608679904246</v>
      </c>
      <c r="F605">
        <f>100*LN(Лист1!F595/Лист1!F594)</f>
        <v>-2.7011288490622936</v>
      </c>
      <c r="G605">
        <f>100*LN(Лист1!G595/Лист1!G594)</f>
        <v>-2.3765971597424422</v>
      </c>
      <c r="H605">
        <f>100*LN(Лист1!H595/Лист1!H594)</f>
        <v>-2.0821327813585628</v>
      </c>
      <c r="I605">
        <f>100*LN(Лист1!I595/Лист1!I594)</f>
        <v>-1.9300961037046866</v>
      </c>
      <c r="J605">
        <f>100*LN(Лист1!J595/Лист1!J594)</f>
        <v>-1.7889564750775171</v>
      </c>
      <c r="K605">
        <f>100*LN(Лист1!K595/Лист1!K594)</f>
        <v>-1.7741447009595928</v>
      </c>
      <c r="L605">
        <f>100*LN(Лист1!L595/Лист1!L594)</f>
        <v>-1.5267472130788533</v>
      </c>
      <c r="M605">
        <f>100*LN(Лист1!M595/Лист1!M594)</f>
        <v>-1.5178341599065872</v>
      </c>
      <c r="N605">
        <f>100*LN(Лист1!N595/Лист1!N594)</f>
        <v>-1.5107782991972034</v>
      </c>
      <c r="O605">
        <f>100*LN(Лист1!O595/Лист1!O594)</f>
        <v>-1.5055293050849494</v>
      </c>
      <c r="P605">
        <f>100*LN(Лист1!P595/Лист1!P594)</f>
        <v>-1.3857034661426353</v>
      </c>
      <c r="Q605">
        <f>100*LN(Лист1!Q595/Лист1!Q594)</f>
        <v>-1.3809195274186448</v>
      </c>
      <c r="R605">
        <f>100*LN(Лист1!R595/Лист1!R594)</f>
        <v>-1.3777485440303621</v>
      </c>
      <c r="S605">
        <f>100*LN(Лист1!S595/Лист1!S594)</f>
        <v>-1.2607616854574739</v>
      </c>
      <c r="T605">
        <f>100*LN(Лист1!T595/Лист1!T594)</f>
        <v>-1.2578782206860297</v>
      </c>
      <c r="U605">
        <f>100*LN(Лист1!U595/Лист1!U594)</f>
        <v>-1.256441428755019</v>
      </c>
      <c r="V605">
        <f>100*LN(Лист1!V595/Лист1!V594)</f>
        <v>-1.2535776694980274</v>
      </c>
      <c r="W605">
        <f>100*LN(Лист1!W595/Лист1!W594)</f>
        <v>-1.2521506798041184</v>
      </c>
      <c r="X605">
        <f>100*LN(Лист1!X595/Лист1!X594)</f>
        <v>-1.2507269352394008</v>
      </c>
      <c r="Y605">
        <f>100*LN(Лист1!Y595/Лист1!Y594)</f>
        <v>-1.2493064247466446</v>
      </c>
      <c r="Z605">
        <f>100*LN(Лист1!Z595/Лист1!Z594)</f>
        <v>-1.2478891373187968</v>
      </c>
      <c r="AA605">
        <f>100*LN(Лист1!AA595/Лист1!AA594)</f>
        <v>-1.1337989937396387</v>
      </c>
      <c r="AB605">
        <f>100*LN(Лист1!AB595/Лист1!AB594)</f>
        <v>-1.1325149357053512</v>
      </c>
      <c r="AC605">
        <f>100*LN(Лист1!AC595/Лист1!AC594)</f>
        <v>-1.131233782872769</v>
      </c>
      <c r="AD605">
        <f>100*LN(Лист1!AD595/Лист1!AD594)</f>
        <v>-1.0175328041652452</v>
      </c>
      <c r="AE605">
        <f>100*LN(Лист1!AE595/Лист1!AE594)</f>
        <v>-1.1299555253933282</v>
      </c>
    </row>
    <row r="606" spans="1:31" ht="16" thickBot="1" x14ac:dyDescent="0.25">
      <c r="A606" s="3">
        <v>38502</v>
      </c>
      <c r="B606">
        <f>100*LN(Лист1!B596/Лист1!B595)</f>
        <v>1.398624197473987</v>
      </c>
      <c r="C606">
        <f>100*LN(Лист1!C596/Лист1!C595)</f>
        <v>1.8838861696406355</v>
      </c>
      <c r="D606">
        <f>100*LN(Лист1!D596/Лист1!D595)</f>
        <v>1.5592094759836279</v>
      </c>
      <c r="E606">
        <f>100*LN(Лист1!E596/Лист1!E595)</f>
        <v>0.94403937790871262</v>
      </c>
      <c r="F606">
        <f>100*LN(Лист1!F596/Лист1!F595)</f>
        <v>0.77922472201658222</v>
      </c>
      <c r="G606">
        <f>100*LN(Лист1!G596/Лист1!G595)</f>
        <v>0.75662403833158764</v>
      </c>
      <c r="H606">
        <f>100*LN(Лист1!H596/Лист1!H595)</f>
        <v>0.49382816405825769</v>
      </c>
      <c r="I606">
        <f>100*LN(Лист1!I596/Лист1!I595)</f>
        <v>0.48602768822526626</v>
      </c>
      <c r="J606">
        <f>100*LN(Лист1!J596/Лист1!J595)</f>
        <v>0.48019299954072114</v>
      </c>
      <c r="K606">
        <f>100*LN(Лист1!K596/Лист1!K595)</f>
        <v>0.47619137602435641</v>
      </c>
      <c r="L606">
        <f>100*LN(Лист1!L596/Лист1!L595)</f>
        <v>0.35440084347293316</v>
      </c>
      <c r="M606">
        <f>100*LN(Лист1!M596/Лист1!M595)</f>
        <v>0.35231980073168778</v>
      </c>
      <c r="N606">
        <f>100*LN(Лист1!N596/Лист1!N595)</f>
        <v>0.35067248092100406</v>
      </c>
      <c r="O606">
        <f>100*LN(Лист1!O596/Лист1!O595)</f>
        <v>0.46565858299508428</v>
      </c>
      <c r="P606">
        <f>100*LN(Лист1!P596/Лист1!P595)</f>
        <v>0.34823018358747115</v>
      </c>
      <c r="Q606">
        <f>100*LN(Лист1!Q596/Лист1!Q595)</f>
        <v>0.34702174790071239</v>
      </c>
      <c r="R606">
        <f>100*LN(Лист1!R596/Лист1!R595)</f>
        <v>0.34622077284707914</v>
      </c>
      <c r="S606">
        <f>100*LN(Лист1!S596/Лист1!S595)</f>
        <v>0.34542348680873824</v>
      </c>
      <c r="T606">
        <f>100*LN(Лист1!T596/Лист1!T595)</f>
        <v>0.34462986435876486</v>
      </c>
      <c r="U606">
        <f>100*LN(Лист1!U596/Лист1!U595)</f>
        <v>0.34423441909729197</v>
      </c>
      <c r="V606">
        <f>100*LN(Лист1!V596/Лист1!V595)</f>
        <v>0.3434462448634697</v>
      </c>
      <c r="W606">
        <f>100*LN(Лист1!W596/Лист1!W595)</f>
        <v>0.34305350967892223</v>
      </c>
      <c r="X606">
        <f>100*LN(Лист1!X596/Лист1!X595)</f>
        <v>0.34266167166475137</v>
      </c>
      <c r="Y606">
        <f>100*LN(Лист1!Y596/Лист1!Y595)</f>
        <v>0.34227072775021383</v>
      </c>
      <c r="Z606">
        <f>100*LN(Лист1!Z596/Лист1!Z595)</f>
        <v>0.34188067487854612</v>
      </c>
      <c r="AA606">
        <f>100*LN(Лист1!AA596/Лист1!AA595)</f>
        <v>0.34149151000692024</v>
      </c>
      <c r="AB606">
        <f>100*LN(Лист1!AB596/Лист1!AB595)</f>
        <v>0.34110323010629007</v>
      </c>
      <c r="AC606">
        <f>100*LN(Лист1!AC596/Лист1!AC595)</f>
        <v>0.22727282510026187</v>
      </c>
      <c r="AD606">
        <f>100*LN(Лист1!AD596/Лист1!AD595)</f>
        <v>0.22701485345390776</v>
      </c>
      <c r="AE606">
        <f>100*LN(Лист1!AE596/Лист1!AE595)</f>
        <v>0.34032931317078652</v>
      </c>
    </row>
    <row r="607" spans="1:31" ht="16" thickBot="1" x14ac:dyDescent="0.25">
      <c r="A607" s="3">
        <v>38503</v>
      </c>
      <c r="B607">
        <f>100*LN(Лист1!B597/Лист1!B596)</f>
        <v>4.0821994520255203</v>
      </c>
      <c r="C607">
        <f>100*LN(Лист1!C597/Лист1!C596)</f>
        <v>3.6645321678004348</v>
      </c>
      <c r="D607">
        <f>100*LN(Лист1!D597/Лист1!D596)</f>
        <v>2.3628618393445171</v>
      </c>
      <c r="E607">
        <f>100*LN(Лист1!E597/Лист1!E596)</f>
        <v>1.4657157799973441</v>
      </c>
      <c r="F607">
        <f>100*LN(Лист1!F597/Лист1!F596)</f>
        <v>1.1575691957889052</v>
      </c>
      <c r="G607">
        <f>100*LN(Лист1!G597/Лист1!G596)</f>
        <v>0.87555281023785037</v>
      </c>
      <c r="H607">
        <f>100*LN(Лист1!H597/Лист1!H596)</f>
        <v>0.98040000966208352</v>
      </c>
      <c r="I607">
        <f>100*LN(Лист1!I597/Лист1!I596)</f>
        <v>0.84490544865276629</v>
      </c>
      <c r="J607">
        <f>100*LN(Лист1!J597/Лист1!J596)</f>
        <v>0.715993512209254</v>
      </c>
      <c r="K607">
        <f>100*LN(Лист1!K597/Лист1!K596)</f>
        <v>0.7100621549576368</v>
      </c>
      <c r="L607">
        <f>100*LN(Лист1!L597/Лист1!L596)</f>
        <v>0.70505579966665421</v>
      </c>
      <c r="M607">
        <f>100*LN(Лист1!M597/Лист1!M596)</f>
        <v>0.70093744925763279</v>
      </c>
      <c r="N607">
        <f>100*LN(Лист1!N597/Лист1!N596)</f>
        <v>0.58173520659132638</v>
      </c>
      <c r="O607">
        <f>100*LN(Лист1!O597/Лист1!O596)</f>
        <v>0.57904041347045299</v>
      </c>
      <c r="P607">
        <f>100*LN(Лист1!P597/Лист1!P596)</f>
        <v>0.57770235769220801</v>
      </c>
      <c r="Q607">
        <f>100*LN(Лист1!Q597/Лист1!Q596)</f>
        <v>0.57570682900677239</v>
      </c>
      <c r="R607">
        <f>100*LN(Лист1!R597/Лист1!R596)</f>
        <v>0.57438411792520927</v>
      </c>
      <c r="S607">
        <f>100*LN(Лист1!S597/Лист1!S596)</f>
        <v>0.5730674708985074</v>
      </c>
      <c r="T607">
        <f>100*LN(Лист1!T597/Лист1!T596)</f>
        <v>0.45766670274116733</v>
      </c>
      <c r="U607">
        <f>100*LN(Лист1!U597/Лист1!U596)</f>
        <v>0.57110377955144342</v>
      </c>
      <c r="V607">
        <f>100*LN(Лист1!V597/Лист1!V596)</f>
        <v>0.45610113275624464</v>
      </c>
      <c r="W607">
        <f>100*LN(Лист1!W597/Лист1!W596)</f>
        <v>0.45558165358608826</v>
      </c>
      <c r="X607">
        <f>100*LN(Лист1!X597/Лист1!X596)</f>
        <v>0.45506335639965095</v>
      </c>
      <c r="Y607">
        <f>100*LN(Лист1!Y597/Лист1!Y596)</f>
        <v>0.45454623716746384</v>
      </c>
      <c r="Z607">
        <f>100*LN(Лист1!Z597/Лист1!Z596)</f>
        <v>0.45403029187832311</v>
      </c>
      <c r="AA607">
        <f>100*LN(Лист1!AA597/Лист1!AA596)</f>
        <v>0.45351551653911426</v>
      </c>
      <c r="AB607">
        <f>100*LN(Лист1!AB597/Лист1!AB596)</f>
        <v>0.45300190717498973</v>
      </c>
      <c r="AC607">
        <f>100*LN(Лист1!AC597/Лист1!AC596)</f>
        <v>0.45300190717498973</v>
      </c>
      <c r="AD607">
        <f>100*LN(Лист1!AD597/Лист1!AD596)</f>
        <v>0.45248945982895028</v>
      </c>
      <c r="AE607">
        <f>100*LN(Лист1!AE597/Лист1!AE596)</f>
        <v>0.45197817056193362</v>
      </c>
    </row>
    <row r="608" spans="1:31" ht="16" thickBot="1" x14ac:dyDescent="0.25">
      <c r="A608" s="3">
        <v>38504</v>
      </c>
      <c r="B608">
        <f>100*LN(Лист1!B598/Лист1!B597)</f>
        <v>3.3711057342311661</v>
      </c>
      <c r="C608">
        <f>100*LN(Лист1!C598/Лист1!C597)</f>
        <v>1.7831081643072435</v>
      </c>
      <c r="D608">
        <f>100*LN(Лист1!D598/Лист1!D597)</f>
        <v>1.2286843992650591</v>
      </c>
      <c r="E608">
        <f>100*LN(Лист1!E598/Лист1!E597)</f>
        <v>0.79051795071132469</v>
      </c>
      <c r="F608">
        <f>100*LN(Лист1!F598/Лист1!F597)</f>
        <v>0.76433493125680663</v>
      </c>
      <c r="G608">
        <f>100*LN(Лист1!G598/Лист1!G597)</f>
        <v>0.74442031117300467</v>
      </c>
      <c r="H608">
        <f>100*LN(Лист1!H598/Лист1!H597)</f>
        <v>0.6079046076382193</v>
      </c>
      <c r="I608">
        <f>100*LN(Лист1!I598/Лист1!I597)</f>
        <v>0.59916296682665415</v>
      </c>
      <c r="J608">
        <f>100*LN(Лист1!J598/Лист1!J597)</f>
        <v>0.59276996332752063</v>
      </c>
      <c r="K608">
        <f>100*LN(Лист1!K598/Лист1!K597)</f>
        <v>0.58789116997758373</v>
      </c>
      <c r="L608">
        <f>100*LN(Лист1!L598/Лист1!L597)</f>
        <v>0.58377281956856253</v>
      </c>
      <c r="M608">
        <f>100*LN(Лист1!M598/Лист1!M597)</f>
        <v>0.46457690991725897</v>
      </c>
      <c r="N608">
        <f>100*LN(Лист1!N598/Лист1!N597)</f>
        <v>0.57837061168487613</v>
      </c>
      <c r="O608">
        <f>100*LN(Лист1!O598/Лист1!O597)</f>
        <v>0.46083030861941815</v>
      </c>
      <c r="P608">
        <f>100*LN(Лист1!P598/Лист1!P597)</f>
        <v>0.57438411792520927</v>
      </c>
      <c r="Q608">
        <f>100*LN(Лист1!Q598/Лист1!Q597)</f>
        <v>0.45819095051115438</v>
      </c>
      <c r="R608">
        <f>100*LN(Лист1!R598/Лист1!R597)</f>
        <v>0.45714365325808187</v>
      </c>
      <c r="S608">
        <f>100*LN(Лист1!S598/Лист1!S597)</f>
        <v>0.45610113275624464</v>
      </c>
      <c r="T608">
        <f>100*LN(Лист1!T598/Лист1!T597)</f>
        <v>0.45558165358608826</v>
      </c>
      <c r="U608">
        <f>100*LN(Лист1!U598/Лист1!U597)</f>
        <v>0.45454623716746384</v>
      </c>
      <c r="V608">
        <f>100*LN(Лист1!V598/Лист1!V597)</f>
        <v>0.45403029187832311</v>
      </c>
      <c r="W608">
        <f>100*LN(Лист1!W598/Лист1!W597)</f>
        <v>0.45351551653911426</v>
      </c>
      <c r="X608">
        <f>100*LN(Лист1!X598/Лист1!X597)</f>
        <v>0.45300190717498973</v>
      </c>
      <c r="Y608">
        <f>100*LN(Лист1!Y598/Лист1!Y597)</f>
        <v>0.45248945982895028</v>
      </c>
      <c r="Z608">
        <f>100*LN(Лист1!Z598/Лист1!Z597)</f>
        <v>0.45197817056193362</v>
      </c>
      <c r="AA608">
        <f>100*LN(Лист1!AA598/Лист1!AA597)</f>
        <v>0.45146803545268344</v>
      </c>
      <c r="AB608">
        <f>100*LN(Лист1!AB598/Лист1!AB597)</f>
        <v>0.33840979842407154</v>
      </c>
      <c r="AC608">
        <f>100*LN(Лист1!AC598/Лист1!AC597)</f>
        <v>0.45095905059750641</v>
      </c>
      <c r="AD608">
        <f>100*LN(Лист1!AD598/Лист1!AD597)</f>
        <v>0.4504512121104729</v>
      </c>
      <c r="AE608">
        <f>100*LN(Лист1!AE598/Лист1!AE597)</f>
        <v>0.33764804166060908</v>
      </c>
    </row>
    <row r="609" spans="1:31" ht="16" thickBot="1" x14ac:dyDescent="0.25">
      <c r="A609" s="3">
        <v>38505</v>
      </c>
      <c r="B609">
        <f>100*LN(Лист1!B599/Лист1!B598)</f>
        <v>-4.328050835846228</v>
      </c>
      <c r="C609">
        <f>100*LN(Лист1!C599/Лист1!C598)</f>
        <v>-2.5355571621687942</v>
      </c>
      <c r="D609">
        <f>100*LN(Лист1!D599/Лист1!D598)</f>
        <v>-1.7796499803620267</v>
      </c>
      <c r="E609">
        <f>100*LN(Лист1!E599/Лист1!E598)</f>
        <v>-1.3210231736806575</v>
      </c>
      <c r="F609">
        <f>100*LN(Лист1!F599/Лист1!F598)</f>
        <v>-1.2771565679487504</v>
      </c>
      <c r="G609">
        <f>100*LN(Лист1!G599/Лист1!G598)</f>
        <v>-0.99379699901325202</v>
      </c>
      <c r="H609">
        <f>100*LN(Лист1!H599/Лист1!H598)</f>
        <v>-0.97442914746781639</v>
      </c>
      <c r="I609">
        <f>100*LN(Лист1!I599/Лист1!I598)</f>
        <v>-0.83983696988314938</v>
      </c>
      <c r="J609">
        <f>100*LN(Лист1!J599/Лист1!J598)</f>
        <v>-0.83086531390171703</v>
      </c>
      <c r="K609">
        <f>100*LN(Лист1!K599/Лист1!K598)</f>
        <v>-0.70588528396245764</v>
      </c>
      <c r="L609">
        <f>100*LN(Лист1!L599/Лист1!L598)</f>
        <v>-0.70093744925762769</v>
      </c>
      <c r="M609">
        <f>100*LN(Лист1!M599/Лист1!M598)</f>
        <v>-0.69767724856482038</v>
      </c>
      <c r="N609">
        <f>100*LN(Лист1!N599/Лист1!N598)</f>
        <v>-0.69444723528111585</v>
      </c>
      <c r="O609">
        <f>100*LN(Лист1!O599/Лист1!O598)</f>
        <v>-0.57637047167499067</v>
      </c>
      <c r="P609">
        <f>100*LN(Лист1!P599/Лист1!P598)</f>
        <v>-0.68965790590604403</v>
      </c>
      <c r="Q609">
        <f>100*LN(Лист1!Q599/Лист1!Q598)</f>
        <v>-0.57306747089850951</v>
      </c>
      <c r="R609">
        <f>100*LN(Лист1!R599/Лист1!R598)</f>
        <v>-0.57175684632032964</v>
      </c>
      <c r="S609">
        <f>100*LN(Лист1!S599/Лист1!S598)</f>
        <v>-0.57045220296413612</v>
      </c>
      <c r="T609">
        <f>100*LN(Лист1!T599/Лист1!T598)</f>
        <v>-0.45558165358608016</v>
      </c>
      <c r="U609">
        <f>100*LN(Лист1!U599/Лист1!U598)</f>
        <v>-0.56850636346083061</v>
      </c>
      <c r="V609">
        <f>100*LN(Лист1!V599/Лист1!V598)</f>
        <v>-0.56786069688434559</v>
      </c>
      <c r="W609">
        <f>100*LN(Лист1!W599/Лист1!W598)</f>
        <v>-0.45351551653911515</v>
      </c>
      <c r="X609">
        <f>100*LN(Лист1!X599/Лист1!X598)</f>
        <v>-0.45300190717498989</v>
      </c>
      <c r="Y609">
        <f>100*LN(Лист1!Y599/Лист1!Y598)</f>
        <v>-0.45248945982895772</v>
      </c>
      <c r="Z609">
        <f>100*LN(Лист1!Z599/Лист1!Z598)</f>
        <v>-0.45197817056194073</v>
      </c>
      <c r="AA609">
        <f>100*LN(Лист1!AA599/Лист1!AA598)</f>
        <v>-0.45146803545266945</v>
      </c>
      <c r="AB609">
        <f>100*LN(Лист1!AB599/Лист1!AB598)</f>
        <v>-0.45146803545266945</v>
      </c>
      <c r="AC609">
        <f>100*LN(Лист1!AC599/Лист1!AC598)</f>
        <v>-0.4509590505975149</v>
      </c>
      <c r="AD609">
        <f>100*LN(Лист1!AD599/Лист1!AD598)</f>
        <v>-0.45045121211046529</v>
      </c>
      <c r="AE609">
        <f>100*LN(Лист1!AE599/Лист1!AE598)</f>
        <v>-0.45045121211046529</v>
      </c>
    </row>
    <row r="610" spans="1:31" ht="16" thickBot="1" x14ac:dyDescent="0.25">
      <c r="A610" s="3">
        <v>38506</v>
      </c>
      <c r="B610">
        <f>100*LN(Лист1!B600/Лист1!B599)</f>
        <v>2.2814677766171263</v>
      </c>
      <c r="C610">
        <f>100*LN(Лист1!C600/Лист1!C599)</f>
        <v>1.6479773707719623</v>
      </c>
      <c r="D610">
        <f>100*LN(Лист1!D600/Лист1!D599)</f>
        <v>1.0989121575595164</v>
      </c>
      <c r="E610">
        <f>100*LN(Лист1!E600/Лист1!E599)</f>
        <v>0.92654534457901916</v>
      </c>
      <c r="F610">
        <f>100*LN(Лист1!F600/Лист1!F599)</f>
        <v>0.89571936040167521</v>
      </c>
      <c r="G610">
        <f>100*LN(Лист1!G600/Лист1!G599)</f>
        <v>0.74627212015895938</v>
      </c>
      <c r="H610">
        <f>100*LN(Лист1!H600/Лист1!H599)</f>
        <v>0.73171058170670689</v>
      </c>
      <c r="I610">
        <f>100*LN(Лист1!I600/Лист1!I599)</f>
        <v>0.60060240602117287</v>
      </c>
      <c r="J610">
        <f>100*LN(Лист1!J600/Лист1!J599)</f>
        <v>0.71259208899674431</v>
      </c>
      <c r="K610">
        <f>100*LN(Лист1!K600/Лист1!K599)</f>
        <v>0.58858321772611299</v>
      </c>
      <c r="L610">
        <f>100*LN(Лист1!L600/Лист1!L599)</f>
        <v>0.58445519962832249</v>
      </c>
      <c r="M610">
        <f>100*LN(Лист1!M600/Лист1!M599)</f>
        <v>0.58173520659132638</v>
      </c>
      <c r="N610">
        <f>100*LN(Лист1!N600/Лист1!N599)</f>
        <v>0.57904041347045299</v>
      </c>
      <c r="O610">
        <f>100*LN(Лист1!O600/Лист1!O599)</f>
        <v>0.46136183335127146</v>
      </c>
      <c r="P610">
        <f>100*LN(Лист1!P600/Лист1!P599)</f>
        <v>0.57504471284379377</v>
      </c>
      <c r="Q610">
        <f>100*LN(Лист1!Q600/Лист1!Q599)</f>
        <v>0.5730674708985074</v>
      </c>
      <c r="R610">
        <f>100*LN(Лист1!R600/Лист1!R599)</f>
        <v>0.57175684632032397</v>
      </c>
      <c r="S610">
        <f>100*LN(Лист1!S600/Лист1!S599)</f>
        <v>0.45662179795811841</v>
      </c>
      <c r="T610">
        <f>100*LN(Лист1!T600/Лист1!T599)</f>
        <v>0.45558165358608826</v>
      </c>
      <c r="U610">
        <f>100*LN(Лист1!U600/Лист1!U599)</f>
        <v>0.45506335639965095</v>
      </c>
      <c r="V610">
        <f>100*LN(Лист1!V600/Лист1!V599)</f>
        <v>0.56786069688435137</v>
      </c>
      <c r="W610">
        <f>100*LN(Лист1!W600/Лист1!W599)</f>
        <v>0.45351551653911426</v>
      </c>
      <c r="X610">
        <f>100*LN(Лист1!X600/Лист1!X599)</f>
        <v>0.45300190717498973</v>
      </c>
      <c r="Y610">
        <f>100*LN(Лист1!Y600/Лист1!Y599)</f>
        <v>0.45248945982895028</v>
      </c>
      <c r="Z610">
        <f>100*LN(Лист1!Z600/Лист1!Z599)</f>
        <v>0.45197817056193362</v>
      </c>
      <c r="AA610">
        <f>100*LN(Лист1!AA600/Лист1!AA599)</f>
        <v>0.45146803545268344</v>
      </c>
      <c r="AB610">
        <f>100*LN(Лист1!AB600/Лист1!AB599)</f>
        <v>0.56401728762611236</v>
      </c>
      <c r="AC610">
        <f>100*LN(Лист1!AC600/Лист1!AC599)</f>
        <v>0.45095905059750641</v>
      </c>
      <c r="AD610">
        <f>100*LN(Лист1!AD600/Лист1!AD599)</f>
        <v>0.4504512121104729</v>
      </c>
      <c r="AE610">
        <f>100*LN(Лист1!AE600/Лист1!AE599)</f>
        <v>0.56274768657283891</v>
      </c>
    </row>
    <row r="611" spans="1:31" ht="16" thickBot="1" x14ac:dyDescent="0.25">
      <c r="A611" s="3">
        <v>38509</v>
      </c>
      <c r="B611">
        <f>100*LN(Лист1!B601/Лист1!B600)</f>
        <v>0.18779348242001143</v>
      </c>
      <c r="C611">
        <f>100*LN(Лист1!C601/Лист1!C600)</f>
        <v>-1.4970339458865356</v>
      </c>
      <c r="D611">
        <f>100*LN(Лист1!D601/Лист1!D600)</f>
        <v>-1.5141376676362557</v>
      </c>
      <c r="E611">
        <f>100*LN(Лист1!E601/Лист1!E600)</f>
        <v>-1.1928570865273733</v>
      </c>
      <c r="F611">
        <f>100*LN(Лист1!F601/Лист1!F600)</f>
        <v>-1.0243367414760989</v>
      </c>
      <c r="G611">
        <f>100*LN(Лист1!G601/Лист1!G600)</f>
        <v>-0.99627225036741252</v>
      </c>
      <c r="H611">
        <f>100*LN(Лист1!H601/Лист1!H600)</f>
        <v>-0.854184571296279</v>
      </c>
      <c r="I611">
        <f>100*LN(Лист1!I601/Лист1!I600)</f>
        <v>-0.72115697155605862</v>
      </c>
      <c r="J611">
        <f>100*LN(Лист1!J601/Лист1!J600)</f>
        <v>-0.71259208899675497</v>
      </c>
      <c r="K611">
        <f>100*LN(Лист1!K601/Лист1!K600)</f>
        <v>-0.58858321772612554</v>
      </c>
      <c r="L611">
        <f>100*LN(Лист1!L601/Лист1!L600)</f>
        <v>-0.58445519962832437</v>
      </c>
      <c r="M611">
        <f>100*LN(Лист1!M601/Лист1!M600)</f>
        <v>-0.58173520659132028</v>
      </c>
      <c r="N611">
        <f>100*LN(Лист1!N601/Лист1!N600)</f>
        <v>-0.46296378987422165</v>
      </c>
      <c r="O611">
        <f>100*LN(Лист1!O601/Лист1!O600)</f>
        <v>-0.46136183335126096</v>
      </c>
      <c r="P611">
        <f>100*LN(Лист1!P601/Лист1!P600)</f>
        <v>-0.45977092486295423</v>
      </c>
      <c r="Q611">
        <f>100*LN(Лист1!Q601/Лист1!Q600)</f>
        <v>-0.57306747089850951</v>
      </c>
      <c r="R611">
        <f>100*LN(Лист1!R601/Лист1!R600)</f>
        <v>-0.57175684632032964</v>
      </c>
      <c r="S611">
        <f>100*LN(Лист1!S601/Лист1!S600)</f>
        <v>-0.45662179795810831</v>
      </c>
      <c r="T611">
        <f>100*LN(Лист1!T601/Лист1!T600)</f>
        <v>-0.45558165358608016</v>
      </c>
      <c r="U611">
        <f>100*LN(Лист1!U601/Лист1!U600)</f>
        <v>-0.34110323010629323</v>
      </c>
      <c r="V611">
        <f>100*LN(Лист1!V601/Лист1!V600)</f>
        <v>-0.45403029187830979</v>
      </c>
      <c r="W611">
        <f>100*LN(Лист1!W601/Лист1!W600)</f>
        <v>-0.45351551653911515</v>
      </c>
      <c r="X611">
        <f>100*LN(Лист1!X601/Лист1!X600)</f>
        <v>-0.45300190717498989</v>
      </c>
      <c r="Y611">
        <f>100*LN(Лист1!Y601/Лист1!Y600)</f>
        <v>-0.45248945982895772</v>
      </c>
      <c r="Z611">
        <f>100*LN(Лист1!Z601/Лист1!Z600)</f>
        <v>-0.45197817056194073</v>
      </c>
      <c r="AA611">
        <f>100*LN(Лист1!AA601/Лист1!AA600)</f>
        <v>-0.45146803545266945</v>
      </c>
      <c r="AB611">
        <f>100*LN(Лист1!AB601/Лист1!AB600)</f>
        <v>-0.4509590505975149</v>
      </c>
      <c r="AC611">
        <f>100*LN(Лист1!AC601/Лист1!AC600)</f>
        <v>-0.33802849088237519</v>
      </c>
      <c r="AD611">
        <f>100*LN(Лист1!AD601/Лист1!AD600)</f>
        <v>-0.45045121211046529</v>
      </c>
      <c r="AE611">
        <f>100*LN(Лист1!AE601/Лист1!AE600)</f>
        <v>-0.44994451612299102</v>
      </c>
    </row>
    <row r="612" spans="1:31" ht="16" thickBot="1" x14ac:dyDescent="0.25">
      <c r="A612" s="3">
        <v>38510</v>
      </c>
      <c r="B612">
        <f>100*LN(Лист1!B602/Лист1!B601)</f>
        <v>1.3047715392475674</v>
      </c>
      <c r="C612">
        <f>100*LN(Лист1!C602/Лист1!C601)</f>
        <v>0.75131833507831924</v>
      </c>
      <c r="D612">
        <f>100*LN(Лист1!D602/Лист1!D601)</f>
        <v>0.69108775398470101</v>
      </c>
      <c r="E612">
        <f>100*LN(Лист1!E602/Лист1!E601)</f>
        <v>0.66445427186685113</v>
      </c>
      <c r="F612">
        <f>100*LN(Лист1!F602/Лист1!F601)</f>
        <v>0.64143901776637002</v>
      </c>
      <c r="G612">
        <f>100*LN(Лист1!G602/Лист1!G601)</f>
        <v>0.74813316522887663</v>
      </c>
      <c r="H612">
        <f>100*LN(Лист1!H602/Лист1!H601)</f>
        <v>0.73260400920728808</v>
      </c>
      <c r="I612">
        <f>100*LN(Лист1!I602/Лист1!I601)</f>
        <v>0.6013247223451843</v>
      </c>
      <c r="J612">
        <f>100*LN(Лист1!J602/Лист1!J601)</f>
        <v>0.59417881287508223</v>
      </c>
      <c r="K612">
        <f>100*LN(Лист1!K602/Лист1!K601)</f>
        <v>0.47114339213196632</v>
      </c>
      <c r="L612">
        <f>100*LN(Лист1!L602/Лист1!L601)</f>
        <v>0.4678371106100721</v>
      </c>
      <c r="M612">
        <f>100*LN(Лист1!M602/Лист1!M601)</f>
        <v>0.58173520659132638</v>
      </c>
      <c r="N612">
        <f>100*LN(Лист1!N602/Лист1!N601)</f>
        <v>0.46296378987421966</v>
      </c>
      <c r="O612">
        <f>100*LN(Лист1!O602/Лист1!O601)</f>
        <v>0.57637047167499122</v>
      </c>
      <c r="P612">
        <f>100*LN(Лист1!P602/Лист1!P601)</f>
        <v>0.45977092486295495</v>
      </c>
      <c r="Q612">
        <f>100*LN(Лист1!Q602/Лист1!Q601)</f>
        <v>0.5730674708985074</v>
      </c>
      <c r="R612">
        <f>100*LN(Лист1!R602/Лист1!R601)</f>
        <v>0.57175684632032397</v>
      </c>
      <c r="S612">
        <f>100*LN(Лист1!S602/Лист1!S601)</f>
        <v>0.57045220296413524</v>
      </c>
      <c r="T612">
        <f>100*LN(Лист1!T602/Лист1!T601)</f>
        <v>0.56915349997880549</v>
      </c>
      <c r="U612">
        <f>100*LN(Лист1!U602/Лист1!U601)</f>
        <v>0.45454623716746384</v>
      </c>
      <c r="V612">
        <f>100*LN(Лист1!V602/Лист1!V601)</f>
        <v>0.45403029187832311</v>
      </c>
      <c r="W612">
        <f>100*LN(Лист1!W602/Лист1!W601)</f>
        <v>0.56657375356772999</v>
      </c>
      <c r="X612">
        <f>100*LN(Лист1!X602/Лист1!X601)</f>
        <v>0.56593246689013565</v>
      </c>
      <c r="Y612">
        <f>100*LN(Лист1!Y602/Лист1!Y601)</f>
        <v>0.56529263027880094</v>
      </c>
      <c r="Z612">
        <f>100*LN(Лист1!Z602/Лист1!Z601)</f>
        <v>0.56465423882100407</v>
      </c>
      <c r="AA612">
        <f>100*LN(Лист1!AA602/Лист1!AA601)</f>
        <v>0.56401728762611236</v>
      </c>
      <c r="AB612">
        <f>100*LN(Лист1!AB602/Лист1!AB601)</f>
        <v>0.45095905059750641</v>
      </c>
      <c r="AC612">
        <f>100*LN(Лист1!AC602/Лист1!AC601)</f>
        <v>0.4504512121104729</v>
      </c>
      <c r="AD612">
        <f>100*LN(Лист1!AD602/Лист1!AD601)</f>
        <v>0.56274768657283891</v>
      </c>
      <c r="AE612">
        <f>100*LN(Лист1!AE602/Лист1!AE601)</f>
        <v>0.44994451612299707</v>
      </c>
    </row>
    <row r="613" spans="1:31" ht="16" thickBot="1" x14ac:dyDescent="0.25">
      <c r="A613" s="3">
        <v>38511</v>
      </c>
      <c r="B613">
        <f>100*LN(Лист1!B603/Лист1!B602)</f>
        <v>-3.5819097804953173</v>
      </c>
      <c r="C613">
        <f>100*LN(Лист1!C603/Лист1!C602)</f>
        <v>-2.2711044260214535</v>
      </c>
      <c r="D613">
        <f>100*LN(Лист1!D603/Лист1!D602)</f>
        <v>-2.0877585021555141</v>
      </c>
      <c r="E613">
        <f>100*LN(Лист1!E603/Лист1!E602)</f>
        <v>-2.1419828300822972</v>
      </c>
      <c r="F613">
        <f>100*LN(Лист1!F603/Лист1!F602)</f>
        <v>-1.9367939178054947</v>
      </c>
      <c r="G613">
        <f>100*LN(Лист1!G603/Лист1!G602)</f>
        <v>-1.7544309650909622</v>
      </c>
      <c r="H613">
        <f>100*LN(Лист1!H603/Лист1!H602)</f>
        <v>-1.5941477997688376</v>
      </c>
      <c r="I613">
        <f>100*LN(Лист1!I603/Лист1!I602)</f>
        <v>-1.4493007302566752</v>
      </c>
      <c r="J613">
        <f>100*LN(Лист1!J603/Лист1!J602)</f>
        <v>-1.3118852429114307</v>
      </c>
      <c r="K613">
        <f>100*LN(Лист1!K603/Лист1!K602)</f>
        <v>-1.1820468600426066</v>
      </c>
      <c r="L613">
        <f>100*LN(Лист1!L603/Лист1!L602)</f>
        <v>-1.1737223945725306</v>
      </c>
      <c r="M613">
        <f>100*LN(Лист1!M603/Лист1!M602)</f>
        <v>-1.0495723172014015</v>
      </c>
      <c r="N613">
        <f>100*LN(Лист1!N603/Лист1!N602)</f>
        <v>-1.0446989964655387</v>
      </c>
      <c r="O613">
        <f>100*LN(Лист1!O603/Лист1!O602)</f>
        <v>-1.0398707220898622</v>
      </c>
      <c r="P613">
        <f>100*LN(Лист1!P603/Лист1!P602)</f>
        <v>-0.9216655104924063</v>
      </c>
      <c r="Q613">
        <f>100*LN(Лист1!Q603/Лист1!Q602)</f>
        <v>-0.91849095770725531</v>
      </c>
      <c r="R613">
        <f>100*LN(Лист1!R603/Лист1!R602)</f>
        <v>-0.91638671067909749</v>
      </c>
      <c r="S613">
        <f>100*LN(Лист1!S603/Лист1!S602)</f>
        <v>-0.91429208326739653</v>
      </c>
      <c r="T613">
        <f>100*LN(Лист1!T603/Лист1!T602)</f>
        <v>-0.91220700965773027</v>
      </c>
      <c r="U613">
        <f>100*LN(Лист1!U603/Лист1!U602)</f>
        <v>-0.91116803512558897</v>
      </c>
      <c r="V613">
        <f>100*LN(Лист1!V603/Лист1!V602)</f>
        <v>-0.79591096675686057</v>
      </c>
      <c r="W613">
        <f>100*LN(Лист1!W603/Лист1!W602)</f>
        <v>-0.90806526357464812</v>
      </c>
      <c r="X613">
        <f>100*LN(Лист1!X603/Лист1!X602)</f>
        <v>-0.9070356969964265</v>
      </c>
      <c r="Y613">
        <f>100*LN(Лист1!Y603/Лист1!Y602)</f>
        <v>-0.7923074837327212</v>
      </c>
      <c r="Z613">
        <f>100*LN(Лист1!Z603/Лист1!Z602)</f>
        <v>-0.79141170559906426</v>
      </c>
      <c r="AA613">
        <f>100*LN(Лист1!AA603/Лист1!AA602)</f>
        <v>-0.79051795071132613</v>
      </c>
      <c r="AB613">
        <f>100*LN(Лист1!AB603/Лист1!AB602)</f>
        <v>-0.79051795071132613</v>
      </c>
      <c r="AC613">
        <f>100*LN(Лист1!AC603/Лист1!AC602)</f>
        <v>-0.78962621222255047</v>
      </c>
      <c r="AD613">
        <f>100*LN(Лист1!AD603/Лист1!AD602)</f>
        <v>-0.78873648331659507</v>
      </c>
      <c r="AE613">
        <f>100*LN(Лист1!AE603/Лист1!AE602)</f>
        <v>-0.67567824628798734</v>
      </c>
    </row>
    <row r="614" spans="1:31" ht="16" thickBot="1" x14ac:dyDescent="0.25">
      <c r="A614" s="3">
        <v>38512</v>
      </c>
      <c r="B614">
        <f>100*LN(Лист1!B604/Лист1!B603)</f>
        <v>2.2771382412477599</v>
      </c>
      <c r="C614">
        <f>100*LN(Лист1!C604/Лист1!C603)</f>
        <v>1.0662705744040111</v>
      </c>
      <c r="D614">
        <f>100*LN(Лист1!D604/Лист1!D603)</f>
        <v>0.97971392449832595</v>
      </c>
      <c r="E614">
        <f>100*LN(Лист1!E604/Лист1!E603)</f>
        <v>0.94276792555590461</v>
      </c>
      <c r="F614">
        <f>100*LN(Лист1!F604/Лист1!F603)</f>
        <v>0.90850722224710567</v>
      </c>
      <c r="G614">
        <f>100*LN(Лист1!G604/Лист1!G603)</f>
        <v>0.75567110225610201</v>
      </c>
      <c r="H614">
        <f>100*LN(Лист1!H604/Лист1!H603)</f>
        <v>0.7389196182371085</v>
      </c>
      <c r="I614">
        <f>100*LN(Лист1!I604/Лист1!I603)</f>
        <v>0.72727593290796566</v>
      </c>
      <c r="J614">
        <f>100*LN(Лист1!J604/Лист1!J603)</f>
        <v>0.59844583152404862</v>
      </c>
      <c r="K614">
        <f>100*LN(Лист1!K604/Лист1!K603)</f>
        <v>0.59276996332752063</v>
      </c>
      <c r="L614">
        <f>100*LN(Лист1!L604/Лист1!L603)</f>
        <v>0.70588528396246064</v>
      </c>
      <c r="M614">
        <f>100*LN(Лист1!M604/Лист1!M603)</f>
        <v>0.58445519962832249</v>
      </c>
      <c r="N614">
        <f>100*LN(Лист1!N604/Лист1!N603)</f>
        <v>0.58173520659132638</v>
      </c>
      <c r="O614">
        <f>100*LN(Лист1!O604/Лист1!O603)</f>
        <v>0.57904041347045299</v>
      </c>
      <c r="P614">
        <f>100*LN(Лист1!P604/Лист1!P603)</f>
        <v>0.577035646133636</v>
      </c>
      <c r="Q614">
        <f>100*LN(Лист1!Q604/Лист1!Q603)</f>
        <v>0.46030000719609399</v>
      </c>
      <c r="R614">
        <f>100*LN(Лист1!R604/Лист1!R603)</f>
        <v>0.57372503901435934</v>
      </c>
      <c r="S614">
        <f>100*LN(Лист1!S604/Лист1!S603)</f>
        <v>0.57241140838884219</v>
      </c>
      <c r="T614">
        <f>100*LN(Лист1!T604/Лист1!T603)</f>
        <v>0.45714365325808187</v>
      </c>
      <c r="U614">
        <f>100*LN(Лист1!U604/Лист1!U603)</f>
        <v>0.57045220296413524</v>
      </c>
      <c r="V614">
        <f>100*LN(Лист1!V604/Лист1!V603)</f>
        <v>0.56915349997880549</v>
      </c>
      <c r="W614">
        <f>100*LN(Лист1!W604/Лист1!W603)</f>
        <v>0.56850636346082584</v>
      </c>
      <c r="X614">
        <f>100*LN(Лист1!X604/Лист1!X603)</f>
        <v>0.56786069688435137</v>
      </c>
      <c r="Y614">
        <f>100*LN(Лист1!Y604/Лист1!Y603)</f>
        <v>0.45351551653911426</v>
      </c>
      <c r="Z614">
        <f>100*LN(Лист1!Z604/Лист1!Z603)</f>
        <v>0.45300190717498973</v>
      </c>
      <c r="AA614">
        <f>100*LN(Лист1!AA604/Лист1!AA603)</f>
        <v>0.45248945982895028</v>
      </c>
      <c r="AB614">
        <f>100*LN(Лист1!AB604/Лист1!AB603)</f>
        <v>0.56529263027880094</v>
      </c>
      <c r="AC614">
        <f>100*LN(Лист1!AC604/Лист1!AC603)</f>
        <v>0.56465423882100407</v>
      </c>
      <c r="AD614">
        <f>100*LN(Лист1!AD604/Лист1!AD603)</f>
        <v>0.45146803545268344</v>
      </c>
      <c r="AE614">
        <f>100*LN(Лист1!AE604/Лист1!AE603)</f>
        <v>0.45095905059750641</v>
      </c>
    </row>
    <row r="615" spans="1:31" ht="16" thickBot="1" x14ac:dyDescent="0.25">
      <c r="A615" s="3">
        <v>38513</v>
      </c>
      <c r="B615">
        <f>100*LN(Лист1!B605/Лист1!B604)</f>
        <v>-1.1320875624482312</v>
      </c>
      <c r="C615">
        <f>100*LN(Лист1!C605/Лист1!C604)</f>
        <v>-0.60790460763822263</v>
      </c>
      <c r="D615">
        <f>100*LN(Лист1!D605/Лист1!D604)</f>
        <v>-0.13937284486038032</v>
      </c>
      <c r="E615">
        <f>100*LN(Лист1!E605/Лист1!E604)</f>
        <v>0.26773777707163943</v>
      </c>
      <c r="F615">
        <f>100*LN(Лист1!F605/Лист1!F604)</f>
        <v>0.25806465934914913</v>
      </c>
      <c r="G615">
        <f>100*LN(Лист1!G605/Лист1!G604)</f>
        <v>0.37570488777123423</v>
      </c>
      <c r="H615">
        <f>100*LN(Лист1!H605/Лист1!H604)</f>
        <v>0.24509816191401607</v>
      </c>
      <c r="I615">
        <f>100*LN(Лист1!I605/Лист1!I604)</f>
        <v>0.36166404701887361</v>
      </c>
      <c r="J615">
        <f>100*LN(Лист1!J605/Лист1!J604)</f>
        <v>0.35735594908649221</v>
      </c>
      <c r="K615">
        <f>100*LN(Лист1!K605/Лист1!K604)</f>
        <v>0.35398267051239868</v>
      </c>
      <c r="L615">
        <f>100*LN(Лист1!L605/Лист1!L604)</f>
        <v>0.23419214450813458</v>
      </c>
      <c r="M615">
        <f>100*LN(Лист1!M605/Лист1!M604)</f>
        <v>0.23282897595911681</v>
      </c>
      <c r="N615">
        <f>100*LN(Лист1!N605/Лист1!N604)</f>
        <v>0.34742362681862726</v>
      </c>
      <c r="O615">
        <f>100*LN(Лист1!O605/Лист1!O604)</f>
        <v>0.23068060979148705</v>
      </c>
      <c r="P615">
        <f>100*LN(Лист1!P605/Лист1!P604)</f>
        <v>0.22988515871108706</v>
      </c>
      <c r="Q615">
        <f>100*LN(Лист1!Q605/Лист1!Q604)</f>
        <v>0.34383988030324875</v>
      </c>
      <c r="R615">
        <f>100*LN(Лист1!R605/Лист1!R604)</f>
        <v>0.22857152808558609</v>
      </c>
      <c r="S615">
        <f>100*LN(Лист1!S605/Лист1!S604)</f>
        <v>0.22805026987250815</v>
      </c>
      <c r="T615">
        <f>100*LN(Лист1!T605/Лист1!T604)</f>
        <v>0.34149151000692024</v>
      </c>
      <c r="U615">
        <f>100*LN(Лист1!U605/Лист1!U604)</f>
        <v>0.34071583216143558</v>
      </c>
      <c r="V615">
        <f>100*LN(Лист1!V605/Лист1!V604)</f>
        <v>0.22675746677805605</v>
      </c>
      <c r="W615">
        <f>100*LN(Лист1!W605/Лист1!W604)</f>
        <v>0.33955890011381074</v>
      </c>
      <c r="X615">
        <f>100*LN(Лист1!X605/Лист1!X604)</f>
        <v>0.3391750001120884</v>
      </c>
      <c r="Y615">
        <f>100*LN(Лист1!Y605/Лист1!Y604)</f>
        <v>0.33879196719360433</v>
      </c>
      <c r="Z615">
        <f>100*LN(Лист1!Z605/Лист1!Z604)</f>
        <v>0.33840979842407154</v>
      </c>
      <c r="AA615">
        <f>100*LN(Лист1!AA605/Лист1!AA604)</f>
        <v>0.33802849088236914</v>
      </c>
      <c r="AB615">
        <f>100*LN(Лист1!AB605/Лист1!AB604)</f>
        <v>0.33764804166060908</v>
      </c>
      <c r="AC615">
        <f>100*LN(Лист1!AC605/Лист1!AC604)</f>
        <v>0.22497197340153244</v>
      </c>
      <c r="AD615">
        <f>100*LN(Лист1!AD605/Лист1!AD604)</f>
        <v>0.33726844786391558</v>
      </c>
      <c r="AE615">
        <f>100*LN(Лист1!AE605/Лист1!AE604)</f>
        <v>0.33688970661046985</v>
      </c>
    </row>
    <row r="616" spans="1:31" ht="16" thickBot="1" x14ac:dyDescent="0.25">
      <c r="A616" s="3">
        <v>38517</v>
      </c>
      <c r="B616">
        <f>100*LN(Лист1!B606/Лист1!B605)</f>
        <v>2.0658011620422201</v>
      </c>
      <c r="C616">
        <f>100*LN(Лист1!C606/Лист1!C605)</f>
        <v>1.3626251711765274</v>
      </c>
      <c r="D616">
        <f>100*LN(Лист1!D606/Лист1!D605)</f>
        <v>0.83333815591444604</v>
      </c>
      <c r="E616">
        <f>100*LN(Лист1!E606/Лист1!E605)</f>
        <v>0.53333459753623813</v>
      </c>
      <c r="F616">
        <f>100*LN(Лист1!F606/Лист1!F605)</f>
        <v>0.51413995004186519</v>
      </c>
      <c r="G616">
        <f>100*LN(Лист1!G606/Лист1!G605)</f>
        <v>0.37429862788342971</v>
      </c>
      <c r="H616">
        <f>100*LN(Лист1!H606/Лист1!H605)</f>
        <v>0.36652453982958738</v>
      </c>
      <c r="I616">
        <f>100*LN(Лист1!I606/Лист1!I605)</f>
        <v>0.36036075032983966</v>
      </c>
      <c r="J616">
        <f>100*LN(Лист1!J606/Лист1!J605)</f>
        <v>0.35608346230089605</v>
      </c>
      <c r="K616">
        <f>100*LN(Лист1!K606/Лист1!K605)</f>
        <v>0.35273405179684408</v>
      </c>
      <c r="L616">
        <f>100*LN(Лист1!L606/Лист1!L605)</f>
        <v>0.35026305512020744</v>
      </c>
      <c r="M616">
        <f>100*LN(Лист1!M606/Лист1!M605)</f>
        <v>0.34823018358747115</v>
      </c>
      <c r="N616">
        <f>100*LN(Лист1!N606/Лист1!N605)</f>
        <v>0.23094698486624182</v>
      </c>
      <c r="O616">
        <f>100*LN(Лист1!O606/Лист1!O605)</f>
        <v>0.34502621921527493</v>
      </c>
      <c r="P616">
        <f>100*LN(Лист1!P606/Лист1!P605)</f>
        <v>0.34383988030324875</v>
      </c>
      <c r="Q616">
        <f>100*LN(Лист1!Q606/Лист1!Q605)</f>
        <v>0.22857152808558609</v>
      </c>
      <c r="R616">
        <f>100*LN(Лист1!R606/Лист1!R605)</f>
        <v>0.34188067487854612</v>
      </c>
      <c r="S616">
        <f>100*LN(Лист1!S606/Лист1!S605)</f>
        <v>0.34110323010629007</v>
      </c>
      <c r="T616">
        <f>100*LN(Лист1!T606/Лист1!T605)</f>
        <v>0.22701485345390776</v>
      </c>
      <c r="U616">
        <f>100*LN(Лист1!U606/Лист1!U605)</f>
        <v>0.22650066308520617</v>
      </c>
      <c r="V616">
        <f>100*LN(Лист1!V606/Лист1!V605)</f>
        <v>0.22624444039695432</v>
      </c>
      <c r="W616">
        <f>100*LN(Лист1!W606/Лист1!W605)</f>
        <v>0.22573373016498643</v>
      </c>
      <c r="X616">
        <f>100*LN(Лист1!X606/Лист1!X605)</f>
        <v>0.22547923870893044</v>
      </c>
      <c r="Y616">
        <f>100*LN(Лист1!Y606/Лист1!Y605)</f>
        <v>0.22522532043252746</v>
      </c>
      <c r="Z616">
        <f>100*LN(Лист1!Z606/Лист1!Z605)</f>
        <v>0.22497197340153244</v>
      </c>
      <c r="AA616">
        <f>100*LN(Лист1!AA606/Лист1!AA605)</f>
        <v>0.22471919569046644</v>
      </c>
      <c r="AB616">
        <f>100*LN(Лист1!AB606/Лист1!AB605)</f>
        <v>0.11229647446237236</v>
      </c>
      <c r="AC616">
        <f>100*LN(Лист1!AC606/Лист1!AC605)</f>
        <v>0.22446698538237278</v>
      </c>
      <c r="AD616">
        <f>100*LN(Лист1!AD606/Лист1!AD605)</f>
        <v>0.22421534056897269</v>
      </c>
      <c r="AE616">
        <f>100*LN(Лист1!AE606/Лист1!AE605)</f>
        <v>0.22396425935046599</v>
      </c>
    </row>
    <row r="617" spans="1:31" ht="16" thickBot="1" x14ac:dyDescent="0.25">
      <c r="A617" s="3">
        <v>38518</v>
      </c>
      <c r="B617">
        <f>100*LN(Лист1!B607/Лист1!B606)</f>
        <v>4.3643289731906796</v>
      </c>
      <c r="C617">
        <f>100*LN(Лист1!C607/Лист1!C606)</f>
        <v>1.0471299867295216</v>
      </c>
      <c r="D617">
        <f>100*LN(Лист1!D607/Лист1!D606)</f>
        <v>-0.27700848738157124</v>
      </c>
      <c r="E617">
        <f>100*LN(Лист1!E607/Лист1!E606)</f>
        <v>-0.6671138817022535</v>
      </c>
      <c r="F617">
        <f>100*LN(Лист1!F607/Лист1!F606)</f>
        <v>-0.77220460939102775</v>
      </c>
      <c r="G617">
        <f>100*LN(Лист1!G607/Лист1!G606)</f>
        <v>-0.62461164969528205</v>
      </c>
      <c r="H617">
        <f>100*LN(Лист1!H607/Лист1!H606)</f>
        <v>-0.61162270174359823</v>
      </c>
      <c r="I617">
        <f>100*LN(Лист1!I607/Лист1!I606)</f>
        <v>-0.60132472234518575</v>
      </c>
      <c r="J617">
        <f>100*LN(Лист1!J607/Лист1!J606)</f>
        <v>-0.59417881287508034</v>
      </c>
      <c r="K617">
        <f>100*LN(Лист1!K607/Лист1!K606)</f>
        <v>-0.58858321772612554</v>
      </c>
      <c r="L617">
        <f>100*LN(Лист1!L607/Лист1!L606)</f>
        <v>-0.46729056993924822</v>
      </c>
      <c r="M617">
        <f>100*LN(Лист1!M607/Лист1!M606)</f>
        <v>-0.46457690991726808</v>
      </c>
      <c r="N617">
        <f>100*LN(Лист1!N607/Лист1!N606)</f>
        <v>-0.46242856971137919</v>
      </c>
      <c r="O617">
        <f>100*LN(Лист1!O607/Лист1!O606)</f>
        <v>-0.4603000071961077</v>
      </c>
      <c r="P617">
        <f>100*LN(Лист1!P607/Лист1!P606)</f>
        <v>-0.45871640069061537</v>
      </c>
      <c r="Q617">
        <f>100*LN(Лист1!Q607/Лист1!Q606)</f>
        <v>-0.45766670274117549</v>
      </c>
      <c r="R617">
        <f>100*LN(Лист1!R607/Лист1!R606)</f>
        <v>-0.45610113275624503</v>
      </c>
      <c r="S617">
        <f>100*LN(Лист1!S607/Лист1!S606)</f>
        <v>-0.45506335639965795</v>
      </c>
      <c r="T617">
        <f>100*LN(Лист1!T607/Лист1!T606)</f>
        <v>-0.45454623716747222</v>
      </c>
      <c r="U617">
        <f>100*LN(Лист1!U607/Лист1!U606)</f>
        <v>-0.45351551653911515</v>
      </c>
      <c r="V617">
        <f>100*LN(Лист1!V607/Лист1!V606)</f>
        <v>-0.33955890011381606</v>
      </c>
      <c r="W617">
        <f>100*LN(Лист1!W607/Лист1!W606)</f>
        <v>-0.45197817056194073</v>
      </c>
      <c r="X617">
        <f>100*LN(Лист1!X607/Лист1!X606)</f>
        <v>-0.45146803545266945</v>
      </c>
      <c r="Y617">
        <f>100*LN(Лист1!Y607/Лист1!Y606)</f>
        <v>-0.4509590505975149</v>
      </c>
      <c r="Z617">
        <f>100*LN(Лист1!Z607/Лист1!Z606)</f>
        <v>-0.45045121211046529</v>
      </c>
      <c r="AA617">
        <f>100*LN(Лист1!AA607/Лист1!AA606)</f>
        <v>-0.44994451612299102</v>
      </c>
      <c r="AB617">
        <f>100*LN(Лист1!AB607/Лист1!AB606)</f>
        <v>-0.33726844786391186</v>
      </c>
      <c r="AC617">
        <f>100*LN(Лист1!AC607/Лист1!AC606)</f>
        <v>-0.33688970661047535</v>
      </c>
      <c r="AD617">
        <f>100*LN(Лист1!AD607/Лист1!AD606)</f>
        <v>-0.4489345362594328</v>
      </c>
      <c r="AE617">
        <f>100*LN(Лист1!AE607/Лист1!AE606)</f>
        <v>-0.44843124473285761</v>
      </c>
    </row>
    <row r="618" spans="1:31" ht="16" thickBot="1" x14ac:dyDescent="0.25">
      <c r="A618" s="3">
        <v>38519</v>
      </c>
      <c r="B618">
        <f>100*LN(Лист1!B608/Лист1!B607)</f>
        <v>0.88574538340610232</v>
      </c>
      <c r="C618">
        <f>100*LN(Лист1!C608/Лист1!C607)</f>
        <v>1.0362787035546657</v>
      </c>
      <c r="D618">
        <f>100*LN(Лист1!D608/Лист1!D607)</f>
        <v>2.1948754904387515</v>
      </c>
      <c r="E618">
        <f>100*LN(Лист1!E608/Лист1!E607)</f>
        <v>2.9025784372826808</v>
      </c>
      <c r="F618">
        <f>100*LN(Лист1!F608/Лист1!F607)</f>
        <v>3.05367238600817</v>
      </c>
      <c r="G618">
        <f>100*LN(Лист1!G608/Лист1!G607)</f>
        <v>2.9631797606371149</v>
      </c>
      <c r="H618">
        <f>100*LN(Лист1!H608/Лист1!H607)</f>
        <v>3.0213778596496632</v>
      </c>
      <c r="I618">
        <f>100*LN(Лист1!I608/Лист1!I607)</f>
        <v>2.8539392356384163</v>
      </c>
      <c r="J618">
        <f>100*LN(Лист1!J608/Лист1!J607)</f>
        <v>2.8203984616221747</v>
      </c>
      <c r="K618">
        <f>100*LN(Лист1!K608/Лист1!K607)</f>
        <v>2.9088729256925294</v>
      </c>
      <c r="L618">
        <f>100*LN(Лист1!L608/Лист1!L607)</f>
        <v>2.7715399846546829</v>
      </c>
      <c r="M618">
        <f>100*LN(Лист1!M608/Лист1!M607)</f>
        <v>2.7556278619704733</v>
      </c>
      <c r="N618">
        <f>100*LN(Лист1!N608/Лист1!N607)</f>
        <v>2.8557051908742062</v>
      </c>
      <c r="O618">
        <f>100*LN(Лист1!O608/Лист1!O607)</f>
        <v>2.7305450690267441</v>
      </c>
      <c r="P618">
        <f>100*LN(Лист1!P608/Лист1!P607)</f>
        <v>2.7212563524884792</v>
      </c>
      <c r="Q618">
        <f>100*LN(Лист1!Q608/Лист1!Q607)</f>
        <v>2.8266438149816513</v>
      </c>
      <c r="R618">
        <f>100*LN(Лист1!R608/Лист1!R607)</f>
        <v>2.7059148114005773</v>
      </c>
      <c r="S618">
        <f>100*LN(Лист1!S608/Лист1!S607)</f>
        <v>2.6998265236154904</v>
      </c>
      <c r="T618">
        <f>100*LN(Лист1!T608/Лист1!T607)</f>
        <v>2.807595978186868</v>
      </c>
      <c r="U618">
        <f>100*LN(Лист1!U608/Лист1!U607)</f>
        <v>2.8013036227673886</v>
      </c>
      <c r="V618">
        <f>100*LN(Лист1!V608/Лист1!V607)</f>
        <v>2.6847250036188055</v>
      </c>
      <c r="W618">
        <f>100*LN(Лист1!W608/Лист1!W607)</f>
        <v>2.6817249511176628</v>
      </c>
      <c r="X618">
        <f>100*LN(Лист1!X608/Лист1!X607)</f>
        <v>2.7888031539835301</v>
      </c>
      <c r="Y618">
        <f>100*LN(Лист1!Y608/Лист1!Y607)</f>
        <v>2.785695450296628</v>
      </c>
      <c r="Z618">
        <f>100*LN(Лист1!Z608/Лист1!Z607)</f>
        <v>2.7825946654877289</v>
      </c>
      <c r="AA618">
        <f>100*LN(Лист1!AA608/Лист1!AA607)</f>
        <v>2.7795007764751798</v>
      </c>
      <c r="AB618">
        <f>100*LN(Лист1!AB608/Лист1!AB607)</f>
        <v>2.7764137602798393</v>
      </c>
      <c r="AC618">
        <f>100*LN(Лист1!AC608/Лист1!AC607)</f>
        <v>2.6638645081063967</v>
      </c>
      <c r="AD618">
        <f>100*LN(Лист1!AD608/Лист1!AD607)</f>
        <v>2.7733335940245474</v>
      </c>
      <c r="AE618">
        <f>100*LN(Лист1!AE608/Лист1!AE607)</f>
        <v>2.7702602549335751</v>
      </c>
    </row>
    <row r="619" spans="1:31" ht="16" thickBot="1" x14ac:dyDescent="0.25">
      <c r="A619" s="3">
        <v>38520</v>
      </c>
      <c r="B619">
        <f>100*LN(Лист1!B609/Лист1!B608)</f>
        <v>-5.4361209218887385</v>
      </c>
      <c r="C619">
        <f>100*LN(Лист1!C609/Лист1!C608)</f>
        <v>-4.8274833057795616</v>
      </c>
      <c r="D619">
        <f>100*LN(Лист1!D609/Лист1!D608)</f>
        <v>-3.1704929849752301</v>
      </c>
      <c r="E619">
        <f>100*LN(Лист1!E609/Лист1!E608)</f>
        <v>-1.8373220256619294</v>
      </c>
      <c r="F619">
        <f>100*LN(Лист1!F609/Лист1!F608)</f>
        <v>-1.2610507591929696</v>
      </c>
      <c r="G619">
        <f>100*LN(Лист1!G609/Лист1!G608)</f>
        <v>-0.97800290536396062</v>
      </c>
      <c r="H619">
        <f>100*LN(Лист1!H609/Лист1!H608)</f>
        <v>-0.83682496705166898</v>
      </c>
      <c r="I619">
        <f>100*LN(Лист1!I609/Лист1!I608)</f>
        <v>-0.47003611803317408</v>
      </c>
      <c r="J619">
        <f>100*LN(Лист1!J609/Лист1!J608)</f>
        <v>-0.34823018358746638</v>
      </c>
      <c r="K619">
        <f>100*LN(Лист1!K609/Лист1!K608)</f>
        <v>-0.2296212260350379</v>
      </c>
      <c r="L619">
        <f>100*LN(Лист1!L609/Лист1!L608)</f>
        <v>-0.11396012629335625</v>
      </c>
      <c r="M619">
        <f>100*LN(Лист1!M609/Лист1!M608)</f>
        <v>0.11318620336833309</v>
      </c>
      <c r="N619">
        <f>100*LN(Лист1!N609/Лист1!N608)</f>
        <v>0.11254925217345582</v>
      </c>
      <c r="O619">
        <f>100*LN(Лист1!O609/Лист1!O608)</f>
        <v>0.22421534056897269</v>
      </c>
      <c r="P619">
        <f>100*LN(Лист1!P609/Лист1!P608)</f>
        <v>0.3350086885282027</v>
      </c>
      <c r="Q619">
        <f>100*LN(Лист1!Q609/Лист1!Q608)</f>
        <v>0.33389012655146305</v>
      </c>
      <c r="R619">
        <f>100*LN(Лист1!R609/Лист1!R608)</f>
        <v>0.44395189453651202</v>
      </c>
      <c r="S619">
        <f>100*LN(Лист1!S609/Лист1!S608)</f>
        <v>0.4429686091588258</v>
      </c>
      <c r="T619">
        <f>100*LN(Лист1!T609/Лист1!T608)</f>
        <v>0.44198966981512855</v>
      </c>
      <c r="U619">
        <f>100*LN(Лист1!U609/Лист1!U608)</f>
        <v>0.44101504775525685</v>
      </c>
      <c r="V619">
        <f>100*LN(Лист1!V609/Лист1!V608)</f>
        <v>0.55035912169789092</v>
      </c>
      <c r="W619">
        <f>100*LN(Лист1!W609/Лист1!W608)</f>
        <v>0.54975399591945628</v>
      </c>
      <c r="X619">
        <f>100*LN(Лист1!X609/Лист1!X608)</f>
        <v>0.54854772766712778</v>
      </c>
      <c r="Y619">
        <f>100*LN(Лист1!Y609/Лист1!Y608)</f>
        <v>0.54794657646255707</v>
      </c>
      <c r="Z619">
        <f>100*LN(Лист1!Z609/Лист1!Z608)</f>
        <v>0.54734674141721285</v>
      </c>
      <c r="AA619">
        <f>100*LN(Лист1!AA609/Лист1!AA608)</f>
        <v>0.5467482182133615</v>
      </c>
      <c r="AB619">
        <f>100*LN(Лист1!AB609/Лист1!AB608)</f>
        <v>0.54615100255219429</v>
      </c>
      <c r="AC619">
        <f>100*LN(Лист1!AC609/Лист1!AC608)</f>
        <v>0.65502417607183427</v>
      </c>
      <c r="AD619">
        <f>100*LN(Лист1!AD609/Лист1!AD608)</f>
        <v>0.65430985889358872</v>
      </c>
      <c r="AE619">
        <f>100*LN(Лист1!AE609/Лист1!AE608)</f>
        <v>0.65359709797856691</v>
      </c>
    </row>
    <row r="620" spans="1:31" ht="16" thickBot="1" x14ac:dyDescent="0.25">
      <c r="A620" s="3">
        <v>38523</v>
      </c>
      <c r="B620">
        <f>100*LN(Лист1!B610/Лист1!B609)</f>
        <v>-5.3550077958342008</v>
      </c>
      <c r="C620">
        <f>100*LN(Лист1!C610/Лист1!C609)</f>
        <v>-5.5614011988574443</v>
      </c>
      <c r="D620">
        <f>100*LN(Лист1!D610/Лист1!D609)</f>
        <v>-5.0261834780888197</v>
      </c>
      <c r="E620">
        <f>100*LN(Лист1!E610/Лист1!E609)</f>
        <v>-4.4692610356198497</v>
      </c>
      <c r="F620">
        <f>100*LN(Лист1!F610/Лист1!F609)</f>
        <v>-4.0134836420430329</v>
      </c>
      <c r="G620">
        <f>100*LN(Лист1!G610/Лист1!G609)</f>
        <v>-3.7551345652132593</v>
      </c>
      <c r="H620">
        <f>100*LN(Лист1!H610/Лист1!H609)</f>
        <v>-3.4191364748279196</v>
      </c>
      <c r="I620">
        <f>100*LN(Лист1!I610/Лист1!I609)</f>
        <v>-3.2318791255167403</v>
      </c>
      <c r="J620">
        <f>100*LN(Лист1!J610/Лист1!J609)</f>
        <v>-2.8303776162851824</v>
      </c>
      <c r="K620">
        <f>100*LN(Лист1!K610/Лист1!K609)</f>
        <v>-2.7973852042405949</v>
      </c>
      <c r="L620">
        <f>100*LN(Лист1!L610/Лист1!L609)</f>
        <v>-2.5405523435422719</v>
      </c>
      <c r="M620">
        <f>100*LN(Лист1!M610/Лист1!M609)</f>
        <v>-2.520179197395036</v>
      </c>
      <c r="N620">
        <f>100*LN(Лист1!N610/Лист1!N609)</f>
        <v>-2.3905520853554481</v>
      </c>
      <c r="O620">
        <f>100*LN(Лист1!O610/Лист1!O609)</f>
        <v>-2.2651025036896808</v>
      </c>
      <c r="P620">
        <f>100*LN(Лист1!P610/Лист1!P609)</f>
        <v>-2.2548869686613213</v>
      </c>
      <c r="Q620">
        <f>100*LN(Лист1!Q610/Лист1!Q609)</f>
        <v>-2.1337137388131211</v>
      </c>
      <c r="R620">
        <f>100*LN(Лист1!R610/Лист1!R609)</f>
        <v>-2.1265490779341976</v>
      </c>
      <c r="S620">
        <f>100*LN(Лист1!S610/Лист1!S609)</f>
        <v>-2.008996139034676</v>
      </c>
      <c r="T620">
        <f>100*LN(Лист1!T610/Лист1!T609)</f>
        <v>-2.0045214601232035</v>
      </c>
      <c r="U620">
        <f>100*LN(Лист1!U610/Лист1!U609)</f>
        <v>-2.0000666706669543</v>
      </c>
      <c r="V620">
        <f>100*LN(Лист1!V610/Лист1!V609)</f>
        <v>-1.9956316383459287</v>
      </c>
      <c r="W620">
        <f>100*LN(Лист1!W610/Лист1!W609)</f>
        <v>-1.8816271799475992</v>
      </c>
      <c r="X620">
        <f>100*LN(Лист1!X610/Лист1!X609)</f>
        <v>-1.877470939535383</v>
      </c>
      <c r="Y620">
        <f>100*LN(Лист1!Y610/Лист1!Y609)</f>
        <v>-1.8753996973321665</v>
      </c>
      <c r="Z620">
        <f>100*LN(Лист1!Z610/Лист1!Z609)</f>
        <v>-1.8733330202510012</v>
      </c>
      <c r="AA620">
        <f>100*LN(Лист1!AA610/Лист1!AA609)</f>
        <v>-1.7602214648126933</v>
      </c>
      <c r="AB620">
        <f>100*LN(Лист1!AB610/Лист1!AB609)</f>
        <v>-1.7582870557866819</v>
      </c>
      <c r="AC620">
        <f>100*LN(Лист1!AC610/Лист1!AC609)</f>
        <v>-1.7563568938701675</v>
      </c>
      <c r="AD620">
        <f>100*LN(Лист1!AD610/Лист1!AD609)</f>
        <v>-1.7544309650909509</v>
      </c>
      <c r="AE620">
        <f>100*LN(Лист1!AE610/Лист1!AE609)</f>
        <v>-1.752509255538073</v>
      </c>
    </row>
    <row r="621" spans="1:31" ht="16" thickBot="1" x14ac:dyDescent="0.25">
      <c r="A621" s="3">
        <v>38524</v>
      </c>
      <c r="B621">
        <f>100*LN(Лист1!B611/Лист1!B610)</f>
        <v>8.1100029726572433</v>
      </c>
      <c r="C621">
        <f>100*LN(Лист1!C611/Лист1!C610)</f>
        <v>5.8700434191763922</v>
      </c>
      <c r="D621">
        <f>100*LN(Лист1!D611/Лист1!D610)</f>
        <v>3.7576675253572396</v>
      </c>
      <c r="E621">
        <f>100*LN(Лист1!E611/Лист1!E610)</f>
        <v>2.5975486403260737</v>
      </c>
      <c r="F621">
        <f>100*LN(Лист1!F611/Лист1!F610)</f>
        <v>2.0915795149973255</v>
      </c>
      <c r="G621">
        <f>100*LN(Лист1!G611/Лист1!G610)</f>
        <v>1.8951925415866908</v>
      </c>
      <c r="H621">
        <f>100*LN(Лист1!H611/Лист1!H610)</f>
        <v>1.8462062839735351</v>
      </c>
      <c r="I621">
        <f>100*LN(Лист1!I611/Лист1!I610)</f>
        <v>1.6888218028521578</v>
      </c>
      <c r="J621">
        <f>100*LN(Лист1!J611/Лист1!J610)</f>
        <v>1.4252022707201633</v>
      </c>
      <c r="K621">
        <f>100*LN(Лист1!K611/Лист1!K610)</f>
        <v>1.4084739881738801</v>
      </c>
      <c r="L621">
        <f>100*LN(Лист1!L611/Лист1!L610)</f>
        <v>1.2783439625674904</v>
      </c>
      <c r="M621">
        <f>100*LN(Лист1!M611/Лист1!M610)</f>
        <v>1.2680285175909209</v>
      </c>
      <c r="N621">
        <f>100*LN(Лист1!N611/Лист1!N610)</f>
        <v>1.1454878974766385</v>
      </c>
      <c r="O621">
        <f>100*LN(Лист1!O611/Лист1!O610)</f>
        <v>1.1389644764357769</v>
      </c>
      <c r="P621">
        <f>100*LN(Лист1!P611/Лист1!P610)</f>
        <v>1.1337989937396442</v>
      </c>
      <c r="Q621">
        <f>100*LN(Лист1!Q611/Лист1!Q610)</f>
        <v>1.016383679000604</v>
      </c>
      <c r="R621">
        <f>100*LN(Лист1!R611/Лист1!R610)</f>
        <v>1.0129518238855577</v>
      </c>
      <c r="S621">
        <f>100*LN(Лист1!S611/Лист1!S610)</f>
        <v>1.0095430665351155</v>
      </c>
      <c r="T621">
        <f>100*LN(Лист1!T611/Лист1!T610)</f>
        <v>1.0072832788294943</v>
      </c>
      <c r="U621">
        <f>100*LN(Лист1!U611/Лист1!U610)</f>
        <v>1.0050335853501506</v>
      </c>
      <c r="V621">
        <f>100*LN(Лист1!V611/Лист1!V610)</f>
        <v>1.0027939186124493</v>
      </c>
      <c r="W621">
        <f>100*LN(Лист1!W611/Лист1!W610)</f>
        <v>1.000564211732117</v>
      </c>
      <c r="X621">
        <f>100*LN(Лист1!X611/Лист1!X610)</f>
        <v>0.88790816411299245</v>
      </c>
      <c r="Y621">
        <f>100*LN(Лист1!Y611/Лист1!Y610)</f>
        <v>0.88692377407797907</v>
      </c>
      <c r="Z621">
        <f>100*LN(Лист1!Z611/Лист1!Z610)</f>
        <v>0.99613441296729066</v>
      </c>
      <c r="AA621">
        <f>100*LN(Лист1!AA611/Лист1!AA610)</f>
        <v>0.88398365691410208</v>
      </c>
      <c r="AB621">
        <f>100*LN(Лист1!AB611/Лист1!AB610)</f>
        <v>0.88300794482719958</v>
      </c>
      <c r="AC621">
        <f>100*LN(Лист1!AC611/Лист1!AC610)</f>
        <v>0.88203438429728853</v>
      </c>
      <c r="AD621">
        <f>100*LN(Лист1!AD611/Лист1!AD610)</f>
        <v>0.88106296821549057</v>
      </c>
      <c r="AE621">
        <f>100*LN(Лист1!AE611/Лист1!AE610)</f>
        <v>0.88009368950422806</v>
      </c>
    </row>
    <row r="622" spans="1:31" ht="16" thickBot="1" x14ac:dyDescent="0.25">
      <c r="A622" s="3">
        <v>38525</v>
      </c>
      <c r="B622">
        <f>100*LN(Лист1!B612/Лист1!B611)</f>
        <v>2.8573372444056164</v>
      </c>
      <c r="C622">
        <f>100*LN(Лист1!C612/Лист1!C611)</f>
        <v>3.1844995680921842</v>
      </c>
      <c r="D622">
        <f>100*LN(Лист1!D612/Лист1!D611)</f>
        <v>2.935221201252737</v>
      </c>
      <c r="E622">
        <f>100*LN(Лист1!E612/Лист1!E611)</f>
        <v>2.663273256559898</v>
      </c>
      <c r="F622">
        <f>100*LN(Лист1!F612/Лист1!F611)</f>
        <v>2.4282343227003778</v>
      </c>
      <c r="G622">
        <f>100*LN(Лист1!G612/Лист1!G611)</f>
        <v>2.2278149093728183</v>
      </c>
      <c r="H622">
        <f>100*LN(Лист1!H612/Лист1!H611)</f>
        <v>2.0519730231176538</v>
      </c>
      <c r="I622">
        <f>100*LN(Лист1!I612/Лист1!I611)</f>
        <v>1.8957913744614208</v>
      </c>
      <c r="J622">
        <f>100*LN(Лист1!J612/Лист1!J611)</f>
        <v>1.8692133012152545</v>
      </c>
      <c r="K622">
        <f>100*LN(Лист1!K612/Лист1!K611)</f>
        <v>1.7331456351639942</v>
      </c>
      <c r="L622">
        <f>100*LN(Лист1!L612/Лист1!L611)</f>
        <v>1.7172717373744386</v>
      </c>
      <c r="M622">
        <f>100*LN(Лист1!M612/Лист1!M611)</f>
        <v>1.5909426469977228</v>
      </c>
      <c r="N622">
        <f>100*LN(Лист1!N612/Лист1!N611)</f>
        <v>1.581953894489281</v>
      </c>
      <c r="O622">
        <f>100*LN(Лист1!O612/Лист1!O611)</f>
        <v>1.5730661454836166</v>
      </c>
      <c r="P622">
        <f>100*LN(Лист1!P612/Лист1!P611)</f>
        <v>1.4549781014731364</v>
      </c>
      <c r="Q622">
        <f>100*LN(Лист1!Q612/Лист1!Q611)</f>
        <v>1.4501090690799736</v>
      </c>
      <c r="R622">
        <f>100*LN(Лист1!R612/Лист1!R611)</f>
        <v>1.4452725166480356</v>
      </c>
      <c r="S622">
        <f>100*LN(Лист1!S612/Лист1!S611)</f>
        <v>1.4404681202548175</v>
      </c>
      <c r="T622">
        <f>100*LN(Лист1!T612/Лист1!T611)</f>
        <v>1.4372828957758683</v>
      </c>
      <c r="U622">
        <f>100*LN(Лист1!U612/Лист1!U611)</f>
        <v>1.4341117270657753</v>
      </c>
      <c r="V622">
        <f>100*LN(Лист1!V612/Лист1!V611)</f>
        <v>1.3216051391526462</v>
      </c>
      <c r="W622">
        <f>100*LN(Лист1!W612/Лист1!W611)</f>
        <v>1.31870042819539</v>
      </c>
      <c r="X622">
        <f>100*LN(Лист1!X612/Лист1!X611)</f>
        <v>1.3172528556538738</v>
      </c>
      <c r="Y622">
        <f>100*LN(Лист1!Y612/Лист1!Y611)</f>
        <v>1.3158084577510982</v>
      </c>
      <c r="Z622">
        <f>100*LN(Лист1!Z612/Лист1!Z611)</f>
        <v>1.3129291441792581</v>
      </c>
      <c r="AA622">
        <f>100*LN(Лист1!AA612/Лист1!AA611)</f>
        <v>1.3114942077828169</v>
      </c>
      <c r="AB622">
        <f>100*LN(Лист1!AB612/Лист1!AB611)</f>
        <v>1.3100624045698275</v>
      </c>
      <c r="AC622">
        <f>100*LN(Лист1!AC612/Лист1!AC611)</f>
        <v>1.308633724289392</v>
      </c>
      <c r="AD622">
        <f>100*LN(Лист1!AD612/Лист1!AD611)</f>
        <v>1.1989244428520887</v>
      </c>
      <c r="AE622">
        <f>100*LN(Лист1!AE612/Лист1!AE611)</f>
        <v>1.1976191046715621</v>
      </c>
    </row>
    <row r="623" spans="1:31" ht="16" thickBot="1" x14ac:dyDescent="0.25">
      <c r="A623" s="3">
        <v>38526</v>
      </c>
      <c r="B623">
        <f>100*LN(Лист1!B613/Лист1!B612)</f>
        <v>-5.2405847812154178</v>
      </c>
      <c r="C623">
        <f>100*LN(Лист1!C613/Лист1!C612)</f>
        <v>-4.2689408695050552</v>
      </c>
      <c r="D623">
        <f>100*LN(Лист1!D613/Лист1!D612)</f>
        <v>-3.2193123014131118</v>
      </c>
      <c r="E623">
        <f>100*LN(Лист1!E613/Лист1!E612)</f>
        <v>-2.6632732565598944</v>
      </c>
      <c r="F623">
        <f>100*LN(Лист1!F613/Лист1!F612)</f>
        <v>-2.298951822469872</v>
      </c>
      <c r="G623">
        <f>100*LN(Лист1!G613/Лист1!G612)</f>
        <v>-1.9778147791643632</v>
      </c>
      <c r="H623">
        <f>100*LN(Лист1!H613/Лист1!H612)</f>
        <v>-1.8083675433295237</v>
      </c>
      <c r="I623">
        <f>100*LN(Лист1!I613/Лист1!I612)</f>
        <v>-1.5375820362109383</v>
      </c>
      <c r="J623">
        <f>100*LN(Лист1!J613/Лист1!J612)</f>
        <v>-1.5160640230681584</v>
      </c>
      <c r="K623">
        <f>100*LN(Лист1!K613/Лист1!K612)</f>
        <v>-1.2680285175909287</v>
      </c>
      <c r="L623">
        <f>100*LN(Лист1!L613/Лист1!L612)</f>
        <v>-1.256441428755019</v>
      </c>
      <c r="M623">
        <f>100*LN(Лист1!M613/Лист1!M612)</f>
        <v>-1.1337989937396387</v>
      </c>
      <c r="N623">
        <f>100*LN(Лист1!N613/Лист1!N612)</f>
        <v>-1.0140931976049337</v>
      </c>
      <c r="O623">
        <f>100*LN(Лист1!O613/Лист1!O612)</f>
        <v>-1.0084119066626047</v>
      </c>
      <c r="P623">
        <f>100*LN(Лист1!P613/Лист1!P612)</f>
        <v>-0.89286307443014312</v>
      </c>
      <c r="Q623">
        <f>100*LN(Лист1!Q613/Лист1!Q612)</f>
        <v>-0.88988351421300327</v>
      </c>
      <c r="R623">
        <f>100*LN(Лист1!R613/Лист1!R612)</f>
        <v>-0.88692377407797729</v>
      </c>
      <c r="S623">
        <f>100*LN(Лист1!S613/Лист1!S612)</f>
        <v>-0.88398365691409519</v>
      </c>
      <c r="T623">
        <f>100*LN(Лист1!T613/Лист1!T612)</f>
        <v>-0.8820343842972882</v>
      </c>
      <c r="U623">
        <f>100*LN(Лист1!U613/Лист1!U612)</f>
        <v>-0.8800936895042395</v>
      </c>
      <c r="V623">
        <f>100*LN(Лист1!V613/Лист1!V612)</f>
        <v>-0.76881213390134007</v>
      </c>
      <c r="W623">
        <f>100*LN(Лист1!W613/Лист1!W612)</f>
        <v>-0.767127049665148</v>
      </c>
      <c r="X623">
        <f>100*LN(Лист1!X613/Лист1!X612)</f>
        <v>-0.65645749965065558</v>
      </c>
      <c r="Y623">
        <f>100*LN(Лист1!Y613/Лист1!Y612)</f>
        <v>-0.65574005461591633</v>
      </c>
      <c r="Z623">
        <f>100*LN(Лист1!Z613/Лист1!Z612)</f>
        <v>-0.76377894481173136</v>
      </c>
      <c r="AA623">
        <f>100*LN(Лист1!AA613/Лист1!AA612)</f>
        <v>-0.65359709797855337</v>
      </c>
      <c r="AB623">
        <f>100*LN(Лист1!AB613/Лист1!AB612)</f>
        <v>-0.65288588824636673</v>
      </c>
      <c r="AC623">
        <f>100*LN(Лист1!AC613/Лист1!AC612)</f>
        <v>-0.65217622463873515</v>
      </c>
      <c r="AD623">
        <f>100*LN(Лист1!AD613/Лист1!AD612)</f>
        <v>-0.54318438823617288</v>
      </c>
      <c r="AE623">
        <f>100*LN(Лист1!AE613/Лист1!AE612)</f>
        <v>-0.65146810211937534</v>
      </c>
    </row>
    <row r="624" spans="1:31" ht="16" thickBot="1" x14ac:dyDescent="0.25">
      <c r="A624" s="3">
        <v>38527</v>
      </c>
      <c r="B624">
        <f>100*LN(Лист1!B614/Лист1!B613)</f>
        <v>0.73937490249381921</v>
      </c>
      <c r="C624">
        <f>100*LN(Лист1!C614/Лист1!C613)</f>
        <v>1.2384059199721622</v>
      </c>
      <c r="D624">
        <f>100*LN(Лист1!D614/Лист1!D613)</f>
        <v>1.5526070528919382</v>
      </c>
      <c r="E624">
        <f>100*LN(Лист1!E614/Лист1!E613)</f>
        <v>1.6064602503806622</v>
      </c>
      <c r="F624">
        <f>100*LN(Лист1!F614/Лист1!F613)</f>
        <v>1.6656374827676068</v>
      </c>
      <c r="G624">
        <f>100*LN(Лист1!G614/Лист1!G613)</f>
        <v>1.6099418934181116</v>
      </c>
      <c r="H624">
        <f>100*LN(Лист1!H614/Лист1!H613)</f>
        <v>1.5691329794675382</v>
      </c>
      <c r="I624">
        <f>100*LN(Лист1!I614/Лист1!I613)</f>
        <v>1.4201422106167947</v>
      </c>
      <c r="J624">
        <f>100*LN(Лист1!J614/Лист1!J613)</f>
        <v>1.5160640230681666</v>
      </c>
      <c r="K624">
        <f>100*LN(Лист1!K614/Лист1!K613)</f>
        <v>1.3825104991842554</v>
      </c>
      <c r="L624">
        <f>100*LN(Лист1!L614/Лист1!L613)</f>
        <v>1.4831988955330604</v>
      </c>
      <c r="M624">
        <f>100*LN(Лист1!M614/Лист1!M613)</f>
        <v>1.4714470354002562</v>
      </c>
      <c r="N624">
        <f>100*LN(Лист1!N614/Лист1!N613)</f>
        <v>1.3498517670895378</v>
      </c>
      <c r="O624">
        <f>100*LN(Лист1!O614/Лист1!O613)</f>
        <v>1.3423020332140549</v>
      </c>
      <c r="P624">
        <f>100*LN(Лист1!P614/Лист1!P613)</f>
        <v>1.3363227812166938</v>
      </c>
      <c r="Q624">
        <f>100*LN(Лист1!Q614/Лист1!Q613)</f>
        <v>1.4420660326437964</v>
      </c>
      <c r="R624">
        <f>100*LN(Лист1!R614/Лист1!R613)</f>
        <v>1.4372828957758683</v>
      </c>
      <c r="S624">
        <f>100*LN(Лист1!S614/Лист1!S613)</f>
        <v>1.3230622986630705</v>
      </c>
      <c r="T624">
        <f>100*LN(Лист1!T614/Лист1!T613)</f>
        <v>1.4293811257144904</v>
      </c>
      <c r="U624">
        <f>100*LN(Лист1!U614/Лист1!U613)</f>
        <v>1.4262446920564154</v>
      </c>
      <c r="V624">
        <f>100*LN(Лист1!V614/Лист1!V613)</f>
        <v>1.4231219927949295</v>
      </c>
      <c r="W624">
        <f>100*LN(Лист1!W614/Лист1!W613)</f>
        <v>1.420012937911513</v>
      </c>
      <c r="X624">
        <f>100*LN(Лист1!X614/Лист1!X613)</f>
        <v>1.308633724289392</v>
      </c>
      <c r="Y624">
        <f>100*LN(Лист1!Y614/Лист1!Y613)</f>
        <v>1.307208156735292</v>
      </c>
      <c r="Z624">
        <f>100*LN(Лист1!Z614/Лист1!Z613)</f>
        <v>1.4138354051210911</v>
      </c>
      <c r="AA624">
        <f>100*LN(Лист1!AA614/Лист1!AA613)</f>
        <v>1.3029500290333678</v>
      </c>
      <c r="AB624">
        <f>100*LN(Лист1!AB614/Лист1!AB613)</f>
        <v>1.3015368112070227</v>
      </c>
      <c r="AC624">
        <f>100*LN(Лист1!AC614/Лист1!AC613)</f>
        <v>1.3001266557373503</v>
      </c>
      <c r="AD624">
        <f>100*LN(Лист1!AD614/Лист1!AD613)</f>
        <v>1.298719552681133</v>
      </c>
      <c r="AE624">
        <f>100*LN(Лист1!AE614/Лист1!AE613)</f>
        <v>1.406188665657663</v>
      </c>
    </row>
    <row r="625" spans="1:31" ht="16" thickBot="1" x14ac:dyDescent="0.25">
      <c r="A625" s="3">
        <v>38530</v>
      </c>
      <c r="B625">
        <f>100*LN(Лист1!B615/Лист1!B614)</f>
        <v>-0.36900410874537959</v>
      </c>
      <c r="C625">
        <f>100*LN(Лист1!C615/Лист1!C614)</f>
        <v>-0.15396461855927501</v>
      </c>
      <c r="D625">
        <f>100*LN(Лист1!D615/Лист1!D614)</f>
        <v>-0.28050509276086094</v>
      </c>
      <c r="E625">
        <f>100*LN(Лист1!E615/Лист1!E614)</f>
        <v>-0.39920212695374496</v>
      </c>
      <c r="F625">
        <f>100*LN(Лист1!F615/Лист1!F614)</f>
        <v>-0.50955524266001695</v>
      </c>
      <c r="G625">
        <f>100*LN(Лист1!G615/Лист1!G614)</f>
        <v>-0.49261183360560007</v>
      </c>
      <c r="H625">
        <f>100*LN(Лист1!H615/Лист1!H614)</f>
        <v>-0.48019299954071948</v>
      </c>
      <c r="I625">
        <f>100*LN(Лист1!I615/Лист1!I614)</f>
        <v>-0.35314927814710367</v>
      </c>
      <c r="J625">
        <f>100*LN(Лист1!J615/Лист1!J614)</f>
        <v>-0.34782643763249199</v>
      </c>
      <c r="K625">
        <f>100*LN(Лист1!K615/Лист1!K614)</f>
        <v>-0.22909517465558243</v>
      </c>
      <c r="L625">
        <f>100*LN(Лист1!L615/Лист1!L614)</f>
        <v>-0.34032931317078069</v>
      </c>
      <c r="M625">
        <f>100*LN(Лист1!M615/Лист1!M614)</f>
        <v>-0.3376480416606174</v>
      </c>
      <c r="N625">
        <f>100*LN(Лист1!N615/Лист1!N614)</f>
        <v>-0.22371373983563217</v>
      </c>
      <c r="O625">
        <f>100*LN(Лист1!O615/Лист1!O614)</f>
        <v>-0.22246950221110512</v>
      </c>
      <c r="P625">
        <f>100*LN(Лист1!P615/Лист1!P614)</f>
        <v>-0.22148403295527874</v>
      </c>
      <c r="Q625">
        <f>100*LN(Лист1!Q615/Лист1!Q614)</f>
        <v>-0.22050725583138703</v>
      </c>
      <c r="R625">
        <f>100*LN(Лист1!R615/Лист1!R614)</f>
        <v>-0.21978030824794267</v>
      </c>
      <c r="S625">
        <f>100*LN(Лист1!S615/Лист1!S614)</f>
        <v>-0.21929833350103259</v>
      </c>
      <c r="T625">
        <f>100*LN(Лист1!T615/Лист1!T614)</f>
        <v>-0.21857932199802083</v>
      </c>
      <c r="U625">
        <f>100*LN(Лист1!U615/Лист1!U614)</f>
        <v>-0.21810259463601145</v>
      </c>
      <c r="V625">
        <f>100*LN(Лист1!V615/Лист1!V614)</f>
        <v>-0.21762794225955173</v>
      </c>
      <c r="W625">
        <f>100*LN(Лист1!W615/Лист1!W614)</f>
        <v>-0.2171553513508018</v>
      </c>
      <c r="X625">
        <f>100*LN(Лист1!X615/Лист1!X614)</f>
        <v>-0.21691982475452154</v>
      </c>
      <c r="Y625">
        <f>100*LN(Лист1!Y615/Лист1!Y614)</f>
        <v>-0.10828371388319376</v>
      </c>
      <c r="Z625">
        <f>100*LN(Лист1!Z615/Лист1!Z614)</f>
        <v>-0.21621630044951257</v>
      </c>
      <c r="AA625">
        <f>100*LN(Лист1!AA615/Лист1!AA614)</f>
        <v>-0.21598280534298972</v>
      </c>
      <c r="AB625">
        <f>100*LN(Лист1!AB615/Лист1!AB614)</f>
        <v>-0.21574981400211257</v>
      </c>
      <c r="AC625">
        <f>100*LN(Лист1!AC615/Лист1!AC614)</f>
        <v>-0.10770060276379489</v>
      </c>
      <c r="AD625">
        <f>100*LN(Лист1!AD615/Лист1!AD614)</f>
        <v>-0.21528533611012007</v>
      </c>
      <c r="AE625">
        <f>100*LN(Лист1!AE615/Лист1!AE614)</f>
        <v>-0.21505384632286959</v>
      </c>
    </row>
    <row r="626" spans="1:31" ht="16" thickBot="1" x14ac:dyDescent="0.25">
      <c r="A626" s="3">
        <v>38531</v>
      </c>
      <c r="B626">
        <f>100*LN(Лист1!B616/Лист1!B615)</f>
        <v>-2.8118066108771678</v>
      </c>
      <c r="C626">
        <f>100*LN(Лист1!C616/Лист1!C615)</f>
        <v>-1.8663061131926637</v>
      </c>
      <c r="D626">
        <f>100*LN(Лист1!D616/Лист1!D615)</f>
        <v>-1.8427169178165472</v>
      </c>
      <c r="E626">
        <f>100*LN(Лист1!E616/Лист1!E615)</f>
        <v>-1.74853143410195</v>
      </c>
      <c r="F626">
        <f>100*LN(Лист1!F616/Лист1!F615)</f>
        <v>-1.6742181143073525</v>
      </c>
      <c r="G626">
        <f>100*LN(Лист1!G616/Лист1!G615)</f>
        <v>-1.4925650216675592</v>
      </c>
      <c r="H626">
        <f>100*LN(Лист1!H616/Лист1!H615)</f>
        <v>-1.2106685403019881</v>
      </c>
      <c r="I626">
        <f>100*LN(Лист1!I616/Лист1!I615)</f>
        <v>-1.1862535309819944</v>
      </c>
      <c r="J626">
        <f>100*LN(Лист1!J616/Лист1!J615)</f>
        <v>-1.0507977598415092</v>
      </c>
      <c r="K626">
        <f>100*LN(Лист1!K616/Лист1!K615)</f>
        <v>-1.0374732825551705</v>
      </c>
      <c r="L626">
        <f>100*LN(Лист1!L616/Лист1!L615)</f>
        <v>-0.79863516326499329</v>
      </c>
      <c r="M626">
        <f>100*LN(Лист1!M616/Лист1!M615)</f>
        <v>-0.7923074837327212</v>
      </c>
      <c r="N626">
        <f>100*LN(Лист1!N616/Лист1!N615)</f>
        <v>-0.78696302714181043</v>
      </c>
      <c r="O626">
        <f>100*LN(Лист1!O616/Лист1!O615)</f>
        <v>-0.67039357221903295</v>
      </c>
      <c r="P626">
        <f>100*LN(Лист1!P616/Лист1!P615)</f>
        <v>-0.66741070876930197</v>
      </c>
      <c r="Q626">
        <f>100*LN(Лист1!Q616/Лист1!Q615)</f>
        <v>-0.66445427186686135</v>
      </c>
      <c r="R626">
        <f>100*LN(Лист1!R616/Лист1!R615)</f>
        <v>-0.55157337853024413</v>
      </c>
      <c r="S626">
        <f>100*LN(Лист1!S616/Лист1!S615)</f>
        <v>-0.55035912169788404</v>
      </c>
      <c r="T626">
        <f>100*LN(Лист1!T616/Лист1!T615)</f>
        <v>-0.54854772766712034</v>
      </c>
      <c r="U626">
        <f>100*LN(Лист1!U616/Лист1!U615)</f>
        <v>-0.5473467414172043</v>
      </c>
      <c r="V626">
        <f>100*LN(Лист1!V616/Лист1!V615)</f>
        <v>-0.43668191663404027</v>
      </c>
      <c r="W626">
        <f>100*LN(Лист1!W616/Лист1!W615)</f>
        <v>-0.54496047675645909</v>
      </c>
      <c r="X626">
        <f>100*LN(Лист1!X616/Лист1!X615)</f>
        <v>-0.43525639988421089</v>
      </c>
      <c r="Y626">
        <f>100*LN(Лист1!Y616/Лист1!Y615)</f>
        <v>-0.43431121471652473</v>
      </c>
      <c r="Z626">
        <f>100*LN(Лист1!Z616/Лист1!Z615)</f>
        <v>-0.43384015985982416</v>
      </c>
      <c r="AA626">
        <f>100*LN(Лист1!AA616/Лист1!AA615)</f>
        <v>-0.43337012571183048</v>
      </c>
      <c r="AB626">
        <f>100*LN(Лист1!AB616/Лист1!AB615)</f>
        <v>-0.32450001433271897</v>
      </c>
      <c r="AC626">
        <f>100*LN(Лист1!AC616/Лист1!AC615)</f>
        <v>-0.43196611445162841</v>
      </c>
      <c r="AD626">
        <f>100*LN(Лист1!AD616/Лист1!AD615)</f>
        <v>-0.32379952737753381</v>
      </c>
      <c r="AE626">
        <f>100*LN(Лист1!AE616/Лист1!AE615)</f>
        <v>-0.32345041676590403</v>
      </c>
    </row>
    <row r="627" spans="1:31" ht="16" thickBot="1" x14ac:dyDescent="0.25">
      <c r="A627" s="3">
        <v>38532</v>
      </c>
      <c r="B627">
        <f>100*LN(Лист1!B617/Лист1!B616)</f>
        <v>2.9964788701936387</v>
      </c>
      <c r="C627">
        <f>100*LN(Лист1!C617/Лист1!C616)</f>
        <v>1.5576638928737101</v>
      </c>
      <c r="D627">
        <f>100*LN(Лист1!D617/Лист1!D616)</f>
        <v>0.42826617920007282</v>
      </c>
      <c r="E627">
        <f>100*LN(Лист1!E617/Лист1!E616)</f>
        <v>-0.13577734604603595</v>
      </c>
      <c r="F627">
        <f>100*LN(Лист1!F617/Лист1!F616)</f>
        <v>-0.12995453420855035</v>
      </c>
      <c r="G627">
        <f>100*LN(Лист1!G617/Лист1!G616)</f>
        <v>-0.12539186595938098</v>
      </c>
      <c r="H627">
        <f>100*LN(Лист1!H617/Лист1!H616)</f>
        <v>-0.12187691941295657</v>
      </c>
      <c r="I627">
        <f>100*LN(Лист1!I617/Лист1!I616)</f>
        <v>0</v>
      </c>
      <c r="J627">
        <f>100*LN(Лист1!J617/Лист1!J616)</f>
        <v>0</v>
      </c>
      <c r="K627">
        <f>100*LN(Лист1!K617/Лист1!K616)</f>
        <v>0.11580777206276467</v>
      </c>
      <c r="L627">
        <f>100*LN(Лист1!L617/Лист1!L616)</f>
        <v>0</v>
      </c>
      <c r="M627">
        <f>100*LN(Лист1!M617/Лист1!M616)</f>
        <v>0.11357184639274286</v>
      </c>
      <c r="N627">
        <f>100*LN(Лист1!N617/Лист1!N616)</f>
        <v>0.11280317044984152</v>
      </c>
      <c r="O627">
        <f>100*LN(Лист1!O617/Лист1!O616)</f>
        <v>0.11204482964897279</v>
      </c>
      <c r="P627">
        <f>100*LN(Лист1!P617/Лист1!P616)</f>
        <v>0.22296553272690683</v>
      </c>
      <c r="Q627">
        <f>100*LN(Лист1!Q617/Лист1!Q616)</f>
        <v>0.221975673831281</v>
      </c>
      <c r="R627">
        <f>100*LN(Лист1!R617/Лист1!R616)</f>
        <v>0.11055833077498757</v>
      </c>
      <c r="S627">
        <f>100*LN(Лист1!S617/Лист1!S616)</f>
        <v>0.22050725583139755</v>
      </c>
      <c r="T627">
        <f>100*LN(Лист1!T617/Лист1!T616)</f>
        <v>0.21978030824794398</v>
      </c>
      <c r="U627">
        <f>100*LN(Лист1!U617/Лист1!U616)</f>
        <v>0.21929833350103081</v>
      </c>
      <c r="V627">
        <f>100*LN(Лист1!V617/Лист1!V616)</f>
        <v>0.21857932199802255</v>
      </c>
      <c r="W627">
        <f>100*LN(Лист1!W617/Лист1!W616)</f>
        <v>0.21834069809435813</v>
      </c>
      <c r="X627">
        <f>100*LN(Лист1!X617/Лист1!X616)</f>
        <v>0.21786500992221725</v>
      </c>
      <c r="Y627">
        <f>100*LN(Лист1!Y617/Лист1!Y616)</f>
        <v>0.21739138996199669</v>
      </c>
      <c r="Z627">
        <f>100*LN(Лист1!Z617/Лист1!Z616)</f>
        <v>0.21715535135079325</v>
      </c>
      <c r="AA627">
        <f>100*LN(Лист1!AA617/Лист1!AA616)</f>
        <v>0.3252035386377316</v>
      </c>
      <c r="AB627">
        <f>100*LN(Лист1!AB617/Лист1!AB616)</f>
        <v>0.21645030095730503</v>
      </c>
      <c r="AC627">
        <f>100*LN(Лист1!AC617/Лист1!AC616)</f>
        <v>0.21621630044950957</v>
      </c>
      <c r="AD627">
        <f>100*LN(Лист1!AD617/Лист1!AD616)</f>
        <v>0.2159828053429938</v>
      </c>
      <c r="AE627">
        <f>100*LN(Лист1!AE617/Лист1!AE616)</f>
        <v>0.21574981400210927</v>
      </c>
    </row>
    <row r="628" spans="1:31" ht="16" thickBot="1" x14ac:dyDescent="0.25">
      <c r="A628" s="3">
        <v>38533</v>
      </c>
      <c r="B628">
        <f>100*LN(Лист1!B618/Лист1!B617)</f>
        <v>-5.4990156268876733</v>
      </c>
      <c r="C628">
        <f>100*LN(Лист1!C618/Лист1!C617)</f>
        <v>-0.62015702632811576</v>
      </c>
      <c r="D628">
        <f>100*LN(Лист1!D618/Лист1!D617)</f>
        <v>0.14234877848539274</v>
      </c>
      <c r="E628">
        <f>100*LN(Лист1!E618/Лист1!E617)</f>
        <v>0</v>
      </c>
      <c r="F628">
        <f>100*LN(Лист1!F618/Лист1!F617)</f>
        <v>-0.13012363579718969</v>
      </c>
      <c r="G628">
        <f>100*LN(Лист1!G618/Лист1!G617)</f>
        <v>0</v>
      </c>
      <c r="H628">
        <f>100*LN(Лист1!H618/Лист1!H617)</f>
        <v>0</v>
      </c>
      <c r="I628">
        <f>100*LN(Лист1!I618/Лист1!I617)</f>
        <v>0</v>
      </c>
      <c r="J628">
        <f>100*LN(Лист1!J618/Лист1!J617)</f>
        <v>0</v>
      </c>
      <c r="K628">
        <f>100*LN(Лист1!K618/Лист1!K617)</f>
        <v>0</v>
      </c>
      <c r="L628">
        <f>100*LN(Лист1!L618/Лист1!L617)</f>
        <v>0.11448198159332514</v>
      </c>
      <c r="M628">
        <f>100*LN(Лист1!M618/Лист1!M617)</f>
        <v>0.11344300706118218</v>
      </c>
      <c r="N628">
        <f>100*LN(Лист1!N618/Лист1!N617)</f>
        <v>0.11267606825906673</v>
      </c>
      <c r="O628">
        <f>100*LN(Лист1!O618/Лист1!O617)</f>
        <v>0.11191942970150323</v>
      </c>
      <c r="P628">
        <f>100*LN(Лист1!P618/Лист1!P617)</f>
        <v>0.11129661694206507</v>
      </c>
      <c r="Q628">
        <f>100*LN(Лист1!Q618/Лист1!Q617)</f>
        <v>0.11080333543616427</v>
      </c>
      <c r="R628">
        <f>100*LN(Лист1!R618/Лист1!R617)</f>
        <v>0.11043623430532276</v>
      </c>
      <c r="S628">
        <f>100*LN(Лист1!S618/Лист1!S617)</f>
        <v>0.22002209096023376</v>
      </c>
      <c r="T628">
        <f>100*LN(Лист1!T618/Лист1!T617)</f>
        <v>0.1097092814373149</v>
      </c>
      <c r="U628">
        <f>100*LN(Лист1!U618/Лист1!U617)</f>
        <v>0.21881846805526933</v>
      </c>
      <c r="V628">
        <f>100*LN(Лист1!V618/Лист1!V617)</f>
        <v>0.10911075823345569</v>
      </c>
      <c r="W628">
        <f>100*LN(Лист1!W618/Лист1!W617)</f>
        <v>0.21786500992221725</v>
      </c>
      <c r="X628">
        <f>100*LN(Лист1!X618/Лист1!X617)</f>
        <v>0.21739138996199669</v>
      </c>
      <c r="Y628">
        <f>100*LN(Лист1!Y618/Лист1!Y617)</f>
        <v>0.10851873012869832</v>
      </c>
      <c r="Z628">
        <f>100*LN(Лист1!Z618/Лист1!Z617)</f>
        <v>0.21668480850902933</v>
      </c>
      <c r="AA628">
        <f>100*LN(Лист1!AA618/Лист1!AA617)</f>
        <v>0.10816658707409699</v>
      </c>
      <c r="AB628">
        <f>100*LN(Лист1!AB618/Лист1!AB617)</f>
        <v>0.2159828053429938</v>
      </c>
      <c r="AC628">
        <f>100*LN(Лист1!AC618/Лист1!AC617)</f>
        <v>0.21574981400210927</v>
      </c>
      <c r="AD628">
        <f>100*LN(Лист1!AD618/Лист1!AD617)</f>
        <v>0.21551732479834118</v>
      </c>
      <c r="AE628">
        <f>100*LN(Лист1!AE618/Лист1!AE617)</f>
        <v>0.21528533611010928</v>
      </c>
    </row>
    <row r="629" spans="1:31" ht="16" thickBot="1" x14ac:dyDescent="0.25">
      <c r="A629" s="3">
        <v>38534</v>
      </c>
      <c r="B629">
        <f>100*LN(Лист1!B619/Лист1!B618)</f>
        <v>-2.3669744085904734</v>
      </c>
      <c r="C629">
        <f>100*LN(Лист1!C619/Лист1!C618)</f>
        <v>-1.5674302093443133</v>
      </c>
      <c r="D629">
        <f>100*LN(Лист1!D619/Лист1!D618)</f>
        <v>-1.0007231476245244</v>
      </c>
      <c r="E629">
        <f>100*LN(Лист1!E619/Лист1!E618)</f>
        <v>-0.95563867202181041</v>
      </c>
      <c r="F629">
        <f>100*LN(Лист1!F619/Лист1!F618)</f>
        <v>-0.65317018632151247</v>
      </c>
      <c r="G629">
        <f>100*LN(Лист1!G619/Лист1!G618)</f>
        <v>-0.62932869757891785</v>
      </c>
      <c r="H629">
        <f>100*LN(Лист1!H619/Лист1!H618)</f>
        <v>-0.61162270174359823</v>
      </c>
      <c r="I629">
        <f>100*LN(Лист1!I619/Лист1!I618)</f>
        <v>-0.47846981233363822</v>
      </c>
      <c r="J629">
        <f>100*LN(Лист1!J619/Лист1!J618)</f>
        <v>-0.35273405179682993</v>
      </c>
      <c r="K629">
        <f>100*LN(Лист1!K619/Лист1!K618)</f>
        <v>-0.34782643763249199</v>
      </c>
      <c r="L629">
        <f>100*LN(Лист1!L619/Лист1!L618)</f>
        <v>-0.34383988030325974</v>
      </c>
      <c r="M629">
        <f>100*LN(Лист1!M619/Лист1!M618)</f>
        <v>-0.34071583216144202</v>
      </c>
      <c r="N629">
        <f>100*LN(Лист1!N619/Лист1!N618)</f>
        <v>-0.22547923870893161</v>
      </c>
      <c r="O629">
        <f>100*LN(Лист1!O619/Лист1!O618)</f>
        <v>-0.22396425935046868</v>
      </c>
      <c r="P629">
        <f>100*LN(Лист1!P619/Лист1!P618)</f>
        <v>-0.22271724128241416</v>
      </c>
      <c r="Q629">
        <f>100*LN(Лист1!Q619/Лист1!Q618)</f>
        <v>-0.22172958086474462</v>
      </c>
      <c r="R629">
        <f>100*LN(Лист1!R619/Лист1!R618)</f>
        <v>-0.11043623430532139</v>
      </c>
      <c r="S629">
        <f>100*LN(Лист1!S619/Лист1!S618)</f>
        <v>-0.22002209096024233</v>
      </c>
      <c r="T629">
        <f>100*LN(Лист1!T619/Лист1!T618)</f>
        <v>-0.10970928143730993</v>
      </c>
      <c r="U629">
        <f>100*LN(Лист1!U619/Лист1!U618)</f>
        <v>-0.21881846805527827</v>
      </c>
      <c r="V629">
        <f>100*LN(Лист1!V619/Лист1!V618)</f>
        <v>-0.1091107582334568</v>
      </c>
      <c r="W629">
        <f>100*LN(Лист1!W619/Лист1!W618)</f>
        <v>-0.10887317351965606</v>
      </c>
      <c r="X629">
        <f>100*LN(Лист1!X619/Лист1!X618)</f>
        <v>-0.1086366212221074</v>
      </c>
      <c r="Y629">
        <f>100*LN(Лист1!Y619/Лист1!Y618)</f>
        <v>-0.10851873012869635</v>
      </c>
      <c r="Z629">
        <f>100*LN(Лист1!Z619/Лист1!Z618)</f>
        <v>-0.10828371388319376</v>
      </c>
      <c r="AA629">
        <f>100*LN(Лист1!AA619/Лист1!AA618)</f>
        <v>-0.10816658707410232</v>
      </c>
      <c r="AB629">
        <f>100*LN(Лист1!AB619/Лист1!AB618)</f>
        <v>-0.10793309196757944</v>
      </c>
      <c r="AC629">
        <f>100*LN(Лист1!AC619/Лист1!AC618)</f>
        <v>-0.10781672203454436</v>
      </c>
      <c r="AD629">
        <f>100*LN(Лист1!AD619/Лист1!AD618)</f>
        <v>-0.10770060276379489</v>
      </c>
      <c r="AE629">
        <f>100*LN(Лист1!AE619/Лист1!AE618)</f>
        <v>-0.10758473334632364</v>
      </c>
    </row>
    <row r="630" spans="1:31" ht="16" thickBot="1" x14ac:dyDescent="0.25">
      <c r="A630" s="3">
        <v>38537</v>
      </c>
      <c r="B630">
        <f>100*LN(Лист1!B620/Лист1!B619)</f>
        <v>0.59701669865039753</v>
      </c>
      <c r="C630">
        <f>100*LN(Лист1!C620/Лист1!C619)</f>
        <v>1.2559034776493834</v>
      </c>
      <c r="D630">
        <f>100*LN(Лист1!D620/Лист1!D619)</f>
        <v>0.71582267001704492</v>
      </c>
      <c r="E630">
        <f>100*LN(Лист1!E620/Лист1!E619)</f>
        <v>0.27397277411202692</v>
      </c>
      <c r="F630">
        <f>100*LN(Лист1!F620/Лист1!F619)</f>
        <v>0.130975788206351</v>
      </c>
      <c r="G630">
        <f>100*LN(Лист1!G620/Лист1!G619)</f>
        <v>0.12618298204221653</v>
      </c>
      <c r="H630">
        <f>100*LN(Лист1!H620/Лист1!H619)</f>
        <v>0.12262417232442935</v>
      </c>
      <c r="I630">
        <f>100*LN(Лист1!I620/Лист1!I619)</f>
        <v>0.11983224921087163</v>
      </c>
      <c r="J630">
        <f>100*LN(Лист1!J620/Лист1!J619)</f>
        <v>0.11771631730148312</v>
      </c>
      <c r="K630">
        <f>100*LN(Лист1!K620/Лист1!K619)</f>
        <v>0.11607662359622872</v>
      </c>
      <c r="L630">
        <f>100*LN(Лист1!L620/Лист1!L619)</f>
        <v>0.11474470564766996</v>
      </c>
      <c r="M630">
        <f>100*LN(Лист1!M620/Лист1!M619)</f>
        <v>0.11370097870753237</v>
      </c>
      <c r="N630">
        <f>100*LN(Лист1!N620/Лист1!N619)</f>
        <v>0.11280317044984152</v>
      </c>
      <c r="O630">
        <f>100*LN(Лист1!O620/Лист1!O619)</f>
        <v>0.11204482964897279</v>
      </c>
      <c r="P630">
        <f>100*LN(Лист1!P620/Лист1!P619)</f>
        <v>0.11142062434035577</v>
      </c>
      <c r="Q630">
        <f>100*LN(Лист1!Q620/Лист1!Q619)</f>
        <v>0.11092624542857557</v>
      </c>
      <c r="R630">
        <f>100*LN(Лист1!R620/Лист1!R619)</f>
        <v>0.11043623430532276</v>
      </c>
      <c r="S630">
        <f>100*LN(Лист1!S620/Лист1!S619)</f>
        <v>0.1100715576185493</v>
      </c>
      <c r="T630">
        <f>100*LN(Лист1!T620/Лист1!T619)</f>
        <v>0.1097092814373149</v>
      </c>
      <c r="U630">
        <f>100*LN(Лист1!U620/Лист1!U619)</f>
        <v>0.10946908591815747</v>
      </c>
      <c r="V630">
        <f>100*LN(Лист1!V620/Лист1!V619)</f>
        <v>0.10911075823345569</v>
      </c>
      <c r="W630">
        <f>100*LN(Лист1!W620/Лист1!W619)</f>
        <v>0.10887317351966558</v>
      </c>
      <c r="X630">
        <f>100*LN(Лист1!X620/Лист1!X619)</f>
        <v>0.10863662122210115</v>
      </c>
      <c r="Y630">
        <f>100*LN(Лист1!Y620/Лист1!Y619)</f>
        <v>0.10851873012869832</v>
      </c>
      <c r="Z630">
        <f>100*LN(Лист1!Z620/Лист1!Z619)</f>
        <v>0.10828371388318982</v>
      </c>
      <c r="AA630">
        <f>100*LN(Лист1!AA620/Лист1!AA619)</f>
        <v>0.10816658707409699</v>
      </c>
      <c r="AB630">
        <f>100*LN(Лист1!AB620/Лист1!AB619)</f>
        <v>0.10793309196758319</v>
      </c>
      <c r="AC630">
        <f>100*LN(Лист1!AC620/Лист1!AC619)</f>
        <v>0.1078167220345445</v>
      </c>
      <c r="AD630">
        <f>100*LN(Лист1!AD620/Лист1!AD619)</f>
        <v>0.1077006027637966</v>
      </c>
      <c r="AE630">
        <f>100*LN(Лист1!AE620/Лист1!AE619)</f>
        <v>0.10758473334633319</v>
      </c>
    </row>
    <row r="631" spans="1:31" ht="16" thickBot="1" x14ac:dyDescent="0.25">
      <c r="A631" s="3">
        <v>38538</v>
      </c>
      <c r="B631">
        <f>100*LN(Лист1!B621/Лист1!B620)</f>
        <v>3.1252543504104531</v>
      </c>
      <c r="C631">
        <f>100*LN(Лист1!C621/Лист1!C620)</f>
        <v>2.4654561563940582</v>
      </c>
      <c r="D631">
        <f>100*LN(Лист1!D621/Лист1!D620)</f>
        <v>1.8375075304994333</v>
      </c>
      <c r="E631">
        <f>100*LN(Лист1!E621/Лист1!E620)</f>
        <v>1.3587165546308355</v>
      </c>
      <c r="F631">
        <f>100*LN(Лист1!F621/Лист1!F620)</f>
        <v>1.041676085825558</v>
      </c>
      <c r="G631">
        <f>100*LN(Лист1!G621/Лист1!G620)</f>
        <v>1.00377254335113</v>
      </c>
      <c r="H631">
        <f>100*LN(Лист1!H621/Лист1!H620)</f>
        <v>0.97561749453646562</v>
      </c>
      <c r="I631">
        <f>100*LN(Лист1!I621/Лист1!I620)</f>
        <v>0.95352331510000043</v>
      </c>
      <c r="J631">
        <f>100*LN(Лист1!J621/Лист1!J620)</f>
        <v>0.93677500036002415</v>
      </c>
      <c r="K631">
        <f>100*LN(Лист1!K621/Лист1!K620)</f>
        <v>0.92379409849363603</v>
      </c>
      <c r="L631">
        <f>100*LN(Лист1!L621/Лист1!L620)</f>
        <v>0.91324835632724721</v>
      </c>
      <c r="M631">
        <f>100*LN(Лист1!M621/Лист1!M620)</f>
        <v>0.9049835519917856</v>
      </c>
      <c r="N631">
        <f>100*LN(Лист1!N621/Лист1!N620)</f>
        <v>0.89787359652759635</v>
      </c>
      <c r="O631">
        <f>100*LN(Лист1!O621/Лист1!O620)</f>
        <v>0.7808182447811709</v>
      </c>
      <c r="P631">
        <f>100*LN(Лист1!P621/Лист1!P620)</f>
        <v>0.77648753977266016</v>
      </c>
      <c r="Q631">
        <f>100*LN(Лист1!Q621/Лист1!Q620)</f>
        <v>0.88300794482719958</v>
      </c>
      <c r="R631">
        <f>100*LN(Лист1!R621/Лист1!R620)</f>
        <v>0.76965745519890671</v>
      </c>
      <c r="S631">
        <f>100*LN(Лист1!S621/Лист1!S620)</f>
        <v>0.87623780789860484</v>
      </c>
      <c r="T631">
        <f>100*LN(Лист1!T621/Лист1!T620)</f>
        <v>0.76461322813556565</v>
      </c>
      <c r="U631">
        <f>100*LN(Лист1!U621/Лист1!U620)</f>
        <v>0.87146521024439094</v>
      </c>
      <c r="V631">
        <f>100*LN(Лист1!V621/Лист1!V620)</f>
        <v>0.76045993852194327</v>
      </c>
      <c r="W631">
        <f>100*LN(Лист1!W621/Лист1!W620)</f>
        <v>0.75881122904923792</v>
      </c>
      <c r="X631">
        <f>100*LN(Лист1!X621/Лист1!X620)</f>
        <v>0.75716965308935125</v>
      </c>
      <c r="Y631">
        <f>100*LN(Лист1!Y621/Лист1!Y620)</f>
        <v>0.86393625907078608</v>
      </c>
      <c r="Z631">
        <f>100*LN(Лист1!Z621/Лист1!Z620)</f>
        <v>0.86207430439069543</v>
      </c>
      <c r="AA631">
        <f>100*LN(Лист1!AA621/Лист1!AA620)</f>
        <v>0.86114633349185443</v>
      </c>
      <c r="AB631">
        <f>100*LN(Лист1!AB621/Лист1!AB620)</f>
        <v>0.75228726629874143</v>
      </c>
      <c r="AC631">
        <f>100*LN(Лист1!AC621/Лист1!AC620)</f>
        <v>0.85837436913914344</v>
      </c>
      <c r="AD631">
        <f>100*LN(Лист1!AD621/Лист1!AD620)</f>
        <v>0.85745434245837171</v>
      </c>
      <c r="AE631">
        <f>100*LN(Лист1!AE621/Лист1!AE620)</f>
        <v>0.85653628589230002</v>
      </c>
    </row>
    <row r="632" spans="1:31" ht="16" thickBot="1" x14ac:dyDescent="0.25">
      <c r="A632" s="3">
        <v>38539</v>
      </c>
      <c r="B632">
        <f>100*LN(Лист1!B622/Лист1!B621)</f>
        <v>6.3335875171810763</v>
      </c>
      <c r="C632">
        <f>100*LN(Лист1!C622/Лист1!C621)</f>
        <v>1.0598130991823285</v>
      </c>
      <c r="D632">
        <f>100*LN(Лист1!D622/Лист1!D621)</f>
        <v>-1.1267724846342269</v>
      </c>
      <c r="E632">
        <f>100*LN(Лист1!E622/Лист1!E621)</f>
        <v>-1.7699577099400861</v>
      </c>
      <c r="F632">
        <f>100*LN(Лист1!F622/Лист1!F621)</f>
        <v>-1.6982772629146194</v>
      </c>
      <c r="G632">
        <f>100*LN(Лист1!G622/Лист1!G621)</f>
        <v>-1.5094626222485017</v>
      </c>
      <c r="H632">
        <f>100*LN(Лист1!H622/Лист1!H621)</f>
        <v>-1.4670189747793856</v>
      </c>
      <c r="I632">
        <f>100*LN(Лист1!I622/Лист1!I621)</f>
        <v>-1.4337163146407217</v>
      </c>
      <c r="J632">
        <f>100*LN(Лист1!J622/Лист1!J621)</f>
        <v>-1.4084739881738859</v>
      </c>
      <c r="K632">
        <f>100*LN(Лист1!K622/Лист1!K621)</f>
        <v>-1.2724289664373982</v>
      </c>
      <c r="L632">
        <f>100*LN(Лист1!L622/Лист1!L621)</f>
        <v>-1.2578782206860297</v>
      </c>
      <c r="M632">
        <f>100*LN(Лист1!M622/Лист1!M621)</f>
        <v>-1.1325149357053512</v>
      </c>
      <c r="N632">
        <f>100*LN(Лист1!N622/Лист1!N621)</f>
        <v>-1.1236073266925841</v>
      </c>
      <c r="O632">
        <f>100*LN(Лист1!O622/Лист1!O621)</f>
        <v>-1.0050335853501451</v>
      </c>
      <c r="P632">
        <f>100*LN(Лист1!P622/Лист1!P621)</f>
        <v>-0.99945307249956017</v>
      </c>
      <c r="Q632">
        <f>100*LN(Лист1!Q622/Лист1!Q621)</f>
        <v>-0.99393419025577756</v>
      </c>
      <c r="R632">
        <f>100*LN(Лист1!R622/Лист1!R621)</f>
        <v>-0.8800936895042395</v>
      </c>
      <c r="S632">
        <f>100*LN(Лист1!S622/Лист1!S621)</f>
        <v>-0.98630936551715398</v>
      </c>
      <c r="T632">
        <f>100*LN(Лист1!T622/Лист1!T621)</f>
        <v>-0.87432250957287494</v>
      </c>
      <c r="U632">
        <f>100*LN(Лист1!U622/Лист1!U621)</f>
        <v>-0.87146521024437751</v>
      </c>
      <c r="V632">
        <f>100*LN(Лист1!V622/Лист1!V621)</f>
        <v>-0.86957069675539322</v>
      </c>
      <c r="W632">
        <f>100*LN(Лист1!W622/Лист1!W621)</f>
        <v>-0.86768440256889712</v>
      </c>
      <c r="X632">
        <f>100*LN(Лист1!X622/Лист1!X621)</f>
        <v>-0.86580627431145418</v>
      </c>
      <c r="Y632">
        <f>100*LN(Лист1!Y622/Лист1!Y621)</f>
        <v>-0.86393625907078531</v>
      </c>
      <c r="Z632">
        <f>100*LN(Лист1!Z622/Лист1!Z621)</f>
        <v>-0.86207430439070887</v>
      </c>
      <c r="AA632">
        <f>100*LN(Лист1!AA622/Лист1!AA621)</f>
        <v>-0.86114633349186953</v>
      </c>
      <c r="AB632">
        <f>100*LN(Лист1!AB622/Лист1!AB621)</f>
        <v>-0.75228726629875242</v>
      </c>
      <c r="AC632">
        <f>100*LN(Лист1!AC622/Лист1!AC621)</f>
        <v>-0.85837436913914422</v>
      </c>
      <c r="AD632">
        <f>100*LN(Лист1!AD622/Лист1!AD621)</f>
        <v>-0.85745434245836827</v>
      </c>
      <c r="AE632">
        <f>100*LN(Лист1!AE622/Лист1!AE621)</f>
        <v>-0.85653628589230457</v>
      </c>
    </row>
    <row r="633" spans="1:31" ht="16" thickBot="1" x14ac:dyDescent="0.25">
      <c r="A633" s="3">
        <v>38540</v>
      </c>
      <c r="B633">
        <f>100*LN(Лист1!B623/Лист1!B622)</f>
        <v>0.89847864078152573</v>
      </c>
      <c r="C633">
        <f>100*LN(Лист1!C623/Лист1!C622)</f>
        <v>-0.30165935394255677</v>
      </c>
      <c r="D633">
        <f>100*LN(Лист1!D623/Лист1!D622)</f>
        <v>-0.56818334674309467</v>
      </c>
      <c r="E633">
        <f>100*LN(Лист1!E623/Лист1!E622)</f>
        <v>-0.41293933420111784</v>
      </c>
      <c r="F633">
        <f>100*LN(Лист1!F623/Лист1!F622)</f>
        <v>-0.39604012160970165</v>
      </c>
      <c r="G633">
        <f>100*LN(Лист1!G623/Лист1!G622)</f>
        <v>-0.50826030634657793</v>
      </c>
      <c r="H633">
        <f>100*LN(Лист1!H623/Лист1!H622)</f>
        <v>-0.37014231031862294</v>
      </c>
      <c r="I633">
        <f>100*LN(Лист1!I623/Лист1!I622)</f>
        <v>-0.36166404701886617</v>
      </c>
      <c r="J633">
        <f>100*LN(Лист1!J623/Лист1!J622)</f>
        <v>-0.35524016043679946</v>
      </c>
      <c r="K633">
        <f>100*LN(Лист1!K623/Лист1!K622)</f>
        <v>-0.34985458425131699</v>
      </c>
      <c r="L633">
        <f>100*LN(Лист1!L623/Лист1!L622)</f>
        <v>-0.34582167029568295</v>
      </c>
      <c r="M633">
        <f>100*LN(Лист1!M623/Лист1!M622)</f>
        <v>-0.34227072775021716</v>
      </c>
      <c r="N633">
        <f>100*LN(Лист1!N623/Лист1!N622)</f>
        <v>-0.33955890011381606</v>
      </c>
      <c r="O633">
        <f>100*LN(Лист1!O623/Лист1!O622)</f>
        <v>-0.33726844786391186</v>
      </c>
      <c r="P633">
        <f>100*LN(Лист1!P623/Лист1!P622)</f>
        <v>-0.2234637801416488</v>
      </c>
      <c r="Q633">
        <f>100*LN(Лист1!Q623/Лист1!Q622)</f>
        <v>-0.33351893061382393</v>
      </c>
      <c r="R633">
        <f>100*LN(Лист1!R623/Лист1!R622)</f>
        <v>-0.33204236373026336</v>
      </c>
      <c r="S633">
        <f>100*LN(Лист1!S623/Лист1!S622)</f>
        <v>-0.22050725583138703</v>
      </c>
      <c r="T633">
        <f>100*LN(Лист1!T623/Лист1!T622)</f>
        <v>-0.21978030824794267</v>
      </c>
      <c r="U633">
        <f>100*LN(Лист1!U623/Лист1!U622)</f>
        <v>-0.32876741941918608</v>
      </c>
      <c r="V633">
        <f>100*LN(Лист1!V623/Лист1!V622)</f>
        <v>-0.21857932199802083</v>
      </c>
      <c r="W633">
        <f>100*LN(Лист1!W623/Лист1!W622)</f>
        <v>-0.21810259463601145</v>
      </c>
      <c r="X633">
        <f>100*LN(Лист1!X623/Лист1!X622)</f>
        <v>-0.21762794225955173</v>
      </c>
      <c r="Y633">
        <f>100*LN(Лист1!Y623/Лист1!Y622)</f>
        <v>-0.2171553513508018</v>
      </c>
      <c r="Z633">
        <f>100*LN(Лист1!Z623/Лист1!Z622)</f>
        <v>-0.21668480850903141</v>
      </c>
      <c r="AA633">
        <f>100*LN(Лист1!AA623/Лист1!AA622)</f>
        <v>-0.21645030095730142</v>
      </c>
      <c r="AB633">
        <f>100*LN(Лист1!AB623/Лист1!AB622)</f>
        <v>-0.21598280534298972</v>
      </c>
      <c r="AC633">
        <f>100*LN(Лист1!AC623/Лист1!AC622)</f>
        <v>-0.21574981400211257</v>
      </c>
      <c r="AD633">
        <f>100*LN(Лист1!AD623/Лист1!AD622)</f>
        <v>-0.21551732479832644</v>
      </c>
      <c r="AE633">
        <f>100*LN(Лист1!AE623/Лист1!AE622)</f>
        <v>-0.21528533611012007</v>
      </c>
    </row>
    <row r="634" spans="1:31" ht="16" thickBot="1" x14ac:dyDescent="0.25">
      <c r="A634" s="3">
        <v>38541</v>
      </c>
      <c r="B634">
        <f>100*LN(Лист1!B624/Лист1!B623)</f>
        <v>-4.7628048989254586</v>
      </c>
      <c r="C634">
        <f>100*LN(Лист1!C624/Лист1!C623)</f>
        <v>-3.3797379583290614</v>
      </c>
      <c r="D634">
        <f>100*LN(Лист1!D624/Лист1!D623)</f>
        <v>-2.1599111803461701</v>
      </c>
      <c r="E634">
        <f>100*LN(Лист1!E624/Лист1!E623)</f>
        <v>-1.3889112160667036</v>
      </c>
      <c r="F634">
        <f>100*LN(Лист1!F624/Лист1!F623)</f>
        <v>-1.0638398205055644</v>
      </c>
      <c r="G634">
        <f>100*LN(Лист1!G624/Лист1!G623)</f>
        <v>-0.89571936040167155</v>
      </c>
      <c r="H634">
        <f>100*LN(Лист1!H624/Лист1!H623)</f>
        <v>-0.86903091919771969</v>
      </c>
      <c r="I634">
        <f>100*LN(Лист1!I624/Лист1!I623)</f>
        <v>-0.72727593290795844</v>
      </c>
      <c r="J634">
        <f>100*LN(Лист1!J624/Лист1!J623)</f>
        <v>-0.59488575197722848</v>
      </c>
      <c r="K634">
        <f>100*LN(Лист1!K624/Лист1!K623)</f>
        <v>-0.58582475683680924</v>
      </c>
      <c r="L634">
        <f>100*LN(Лист1!L624/Лист1!L623)</f>
        <v>-0.5790404134704441</v>
      </c>
      <c r="M634">
        <f>100*LN(Лист1!M624/Лист1!M623)</f>
        <v>-0.57306747089850951</v>
      </c>
      <c r="N634">
        <f>100*LN(Лист1!N624/Лист1!N623)</f>
        <v>-0.45454623716747222</v>
      </c>
      <c r="O634">
        <f>100*LN(Лист1!O624/Лист1!O623)</f>
        <v>-0.45146803545266945</v>
      </c>
      <c r="P634">
        <f>100*LN(Лист1!P624/Лист1!P623)</f>
        <v>-0.44843124473285761</v>
      </c>
      <c r="Q634">
        <f>100*LN(Лист1!Q624/Лист1!Q623)</f>
        <v>-0.44642931286856041</v>
      </c>
      <c r="R634">
        <f>100*LN(Лист1!R624/Лист1!R623)</f>
        <v>-0.44444517604239064</v>
      </c>
      <c r="S634">
        <f>100*LN(Лист1!S624/Лист1!S623)</f>
        <v>-0.44247859803558065</v>
      </c>
      <c r="T634">
        <f>100*LN(Лист1!T624/Лист1!T623)</f>
        <v>-0.44101504775526168</v>
      </c>
      <c r="U634">
        <f>100*LN(Лист1!U624/Лист1!U623)</f>
        <v>-0.32985186586649368</v>
      </c>
      <c r="V634">
        <f>100*LN(Лист1!V624/Лист1!V623)</f>
        <v>-0.32876741941918608</v>
      </c>
      <c r="W634">
        <f>100*LN(Лист1!W624/Лист1!W623)</f>
        <v>-0.3280484079161724</v>
      </c>
      <c r="X634">
        <f>100*LN(Лист1!X624/Лист1!X623)</f>
        <v>-0.32733253449690258</v>
      </c>
      <c r="Y634">
        <f>100*LN(Лист1!Y624/Лист1!Y623)</f>
        <v>-0.32661977866210695</v>
      </c>
      <c r="Z634">
        <f>100*LN(Лист1!Z624/Лист1!Z623)</f>
        <v>-0.32591012009069431</v>
      </c>
      <c r="AA634">
        <f>100*LN(Лист1!AA624/Лист1!AA623)</f>
        <v>-0.32555644597662964</v>
      </c>
      <c r="AB634">
        <f>100*LN(Лист1!AB624/Лист1!AB623)</f>
        <v>-0.32485139558313325</v>
      </c>
      <c r="AC634">
        <f>100*LN(Лист1!AC624/Лист1!AC623)</f>
        <v>-0.32450001433271897</v>
      </c>
      <c r="AD634">
        <f>100*LN(Лист1!AD624/Лист1!AD623)</f>
        <v>-0.32414939241709556</v>
      </c>
      <c r="AE634">
        <f>100*LN(Лист1!AE624/Лист1!AE623)</f>
        <v>-0.32379952737753381</v>
      </c>
    </row>
    <row r="635" spans="1:31" ht="16" thickBot="1" x14ac:dyDescent="0.25">
      <c r="A635" s="3">
        <v>38544</v>
      </c>
      <c r="B635">
        <f>100*LN(Лист1!B625/Лист1!B624)</f>
        <v>4.7628048989254665</v>
      </c>
      <c r="C635">
        <f>100*LN(Лист1!C625/Лист1!C624)</f>
        <v>4.5809536031294202</v>
      </c>
      <c r="D635">
        <f>100*LN(Лист1!D625/Лист1!D624)</f>
        <v>3.8548670117235027</v>
      </c>
      <c r="E635">
        <f>100*LN(Лист1!E625/Лист1!E624)</f>
        <v>3.1661281906464707</v>
      </c>
      <c r="F635">
        <f>100*LN(Лист1!F625/Лист1!F624)</f>
        <v>2.7687991531166736</v>
      </c>
      <c r="G635">
        <f>100*LN(Лист1!G625/Лист1!G624)</f>
        <v>2.5382073271417194</v>
      </c>
      <c r="H635">
        <f>100*LN(Лист1!H625/Лист1!H624)</f>
        <v>2.3414501585913969</v>
      </c>
      <c r="I635">
        <f>100*LN(Лист1!I625/Лист1!I624)</f>
        <v>2.1661496781179248</v>
      </c>
      <c r="J635">
        <f>100*LN(Лист1!J625/Лист1!J624)</f>
        <v>2.00833684546771</v>
      </c>
      <c r="K635">
        <f>100*LN(Лист1!K625/Лист1!K624)</f>
        <v>1.8626848207167652</v>
      </c>
      <c r="L635">
        <f>100*LN(Лист1!L625/Лист1!L624)</f>
        <v>1.8412487944452307</v>
      </c>
      <c r="M635">
        <f>100*LN(Лист1!M625/Лист1!M624)</f>
        <v>1.8223738956451654</v>
      </c>
      <c r="N635">
        <f>100*LN(Лист1!N625/Лист1!N624)</f>
        <v>1.6939987241382424</v>
      </c>
      <c r="O635">
        <f>100*LN(Лист1!O625/Лист1!O624)</f>
        <v>1.5713005664556332</v>
      </c>
      <c r="P635">
        <f>100*LN(Лист1!P625/Лист1!P624)</f>
        <v>1.5607897665990749</v>
      </c>
      <c r="Q635">
        <f>100*LN(Лист1!Q625/Лист1!Q624)</f>
        <v>1.5538603427779165</v>
      </c>
      <c r="R635">
        <f>100*LN(Лист1!R625/Лист1!R624)</f>
        <v>1.5469921772131734</v>
      </c>
      <c r="S635">
        <f>100*LN(Лист1!S625/Лист1!S624)</f>
        <v>1.430954521289765</v>
      </c>
      <c r="T635">
        <f>100*LN(Лист1!T625/Лист1!T624)</f>
        <v>1.4262446920564154</v>
      </c>
      <c r="U635">
        <f>100*LN(Лист1!U625/Лист1!U624)</f>
        <v>1.4215657654013607</v>
      </c>
      <c r="V635">
        <f>100*LN(Лист1!V625/Лист1!V624)</f>
        <v>1.308633724289392</v>
      </c>
      <c r="W635">
        <f>100*LN(Лист1!W625/Лист1!W624)</f>
        <v>1.3057856917456689</v>
      </c>
      <c r="X635">
        <f>100*LN(Лист1!X625/Лист1!X624)</f>
        <v>1.3029500290333678</v>
      </c>
      <c r="Y635">
        <f>100*LN(Лист1!Y625/Лист1!Y624)</f>
        <v>1.3001266557373503</v>
      </c>
      <c r="Z635">
        <f>100*LN(Лист1!Z625/Лист1!Z624)</f>
        <v>1.1898463791614737</v>
      </c>
      <c r="AA635">
        <f>100*LN(Лист1!AA625/Лист1!AA624)</f>
        <v>1.2959144642505336</v>
      </c>
      <c r="AB635">
        <f>100*LN(Лист1!AB625/Лист1!AB624)</f>
        <v>1.1859977290750008</v>
      </c>
      <c r="AC635">
        <f>100*LN(Лист1!AC625/Лист1!AC624)</f>
        <v>1.1847203725990432</v>
      </c>
      <c r="AD635">
        <f>100*LN(Лист1!AD625/Лист1!AD624)</f>
        <v>1.2903404835907784</v>
      </c>
      <c r="AE635">
        <f>100*LN(Лист1!AE625/Лист1!AE624)</f>
        <v>1.2889544725996862</v>
      </c>
    </row>
    <row r="636" spans="1:31" ht="16" thickBot="1" x14ac:dyDescent="0.25">
      <c r="A636" s="3">
        <v>38545</v>
      </c>
      <c r="B636">
        <f>100*LN(Лист1!B626/Лист1!B625)</f>
        <v>0.17873105740956588</v>
      </c>
      <c r="C636">
        <f>100*LN(Лист1!C626/Лист1!C625)</f>
        <v>-0.89955629085779854</v>
      </c>
      <c r="D636">
        <f>100*LN(Лист1!D626/Лист1!D625)</f>
        <v>-0.84388686458645945</v>
      </c>
      <c r="E636">
        <f>100*LN(Лист1!E626/Лист1!E625)</f>
        <v>-0.67981227138209854</v>
      </c>
      <c r="F636">
        <f>100*LN(Лист1!F626/Лист1!F625)</f>
        <v>-0.52151356791081593</v>
      </c>
      <c r="G636">
        <f>100*LN(Лист1!G626/Лист1!G625)</f>
        <v>-0.50251362026730428</v>
      </c>
      <c r="H636">
        <f>100*LN(Лист1!H626/Лист1!H625)</f>
        <v>-0.48840145924254602</v>
      </c>
      <c r="I636">
        <f>100*LN(Лист1!I626/Лист1!I625)</f>
        <v>-0.47732787526577708</v>
      </c>
      <c r="J636">
        <f>100*LN(Лист1!J626/Лист1!J625)</f>
        <v>-0.35149421074446086</v>
      </c>
      <c r="K636">
        <f>100*LN(Лист1!K626/Лист1!K625)</f>
        <v>-0.34662079764861725</v>
      </c>
      <c r="L636">
        <f>100*LN(Лист1!L626/Лист1!L625)</f>
        <v>-0.22831060145685209</v>
      </c>
      <c r="M636">
        <f>100*LN(Лист1!M626/Лист1!M625)</f>
        <v>-0.33917500011208834</v>
      </c>
      <c r="N636">
        <f>100*LN(Лист1!N626/Лист1!N625)</f>
        <v>-0.33651181503134475</v>
      </c>
      <c r="O636">
        <f>100*LN(Лист1!O626/Лист1!O625)</f>
        <v>-0.22296553272690922</v>
      </c>
      <c r="P636">
        <f>100*LN(Лист1!P626/Лист1!P625)</f>
        <v>-0.22148403295527874</v>
      </c>
      <c r="Q636">
        <f>100*LN(Лист1!Q626/Лист1!Q625)</f>
        <v>-0.22050725583138703</v>
      </c>
      <c r="R636">
        <f>100*LN(Лист1!R626/Лист1!R625)</f>
        <v>-0.21953905634356152</v>
      </c>
      <c r="S636">
        <f>100*LN(Лист1!S626/Лист1!S625)</f>
        <v>-0.21881846805527827</v>
      </c>
      <c r="T636">
        <f>100*LN(Лист1!T626/Лист1!T625)</f>
        <v>-0.21810259463601145</v>
      </c>
      <c r="U636">
        <f>100*LN(Лист1!U626/Лист1!U625)</f>
        <v>-0.21739138996199076</v>
      </c>
      <c r="V636">
        <f>100*LN(Лист1!V626/Лист1!V625)</f>
        <v>-0.21691982475452154</v>
      </c>
      <c r="W636">
        <f>100*LN(Лист1!W626/Лист1!W625)</f>
        <v>-0.10816658707410232</v>
      </c>
      <c r="X636">
        <f>100*LN(Лист1!X626/Лист1!X625)</f>
        <v>-0.10793309196757944</v>
      </c>
      <c r="Y636">
        <f>100*LN(Лист1!Y626/Лист1!Y625)</f>
        <v>-0.21551732479832644</v>
      </c>
      <c r="Z636">
        <f>100*LN(Лист1!Z626/Лист1!Z625)</f>
        <v>-0.10758473334632364</v>
      </c>
      <c r="AA636">
        <f>100*LN(Лист1!AA626/Лист1!AA625)</f>
        <v>-0.10735374085240801</v>
      </c>
      <c r="AB636">
        <f>100*LN(Лист1!AB626/Лист1!AB625)</f>
        <v>-0.10723861617525937</v>
      </c>
      <c r="AC636">
        <f>100*LN(Лист1!AC626/Лист1!AC625)</f>
        <v>-0.10712373814988035</v>
      </c>
      <c r="AD636">
        <f>100*LN(Лист1!AD626/Лист1!AD625)</f>
        <v>-0.21390382487494183</v>
      </c>
      <c r="AE636">
        <f>100*LN(Лист1!AE626/Лист1!AE625)</f>
        <v>-0.10678057608301006</v>
      </c>
    </row>
    <row r="637" spans="1:31" ht="16" thickBot="1" x14ac:dyDescent="0.25">
      <c r="A637" s="3">
        <v>38546</v>
      </c>
      <c r="B637">
        <f>100*LN(Лист1!B627/Лист1!B626)</f>
        <v>-0.89686699827603755</v>
      </c>
      <c r="C637">
        <f>100*LN(Лист1!C627/Лист1!C626)</f>
        <v>-0.75586149739266151</v>
      </c>
      <c r="D637">
        <f>100*LN(Лист1!D627/Лист1!D626)</f>
        <v>-0.85106896679087307</v>
      </c>
      <c r="E637">
        <f>100*LN(Лист1!E627/Лист1!E626)</f>
        <v>-0.82192243531322362</v>
      </c>
      <c r="F637">
        <f>100*LN(Лист1!F627/Лист1!F626)</f>
        <v>-0.78740564309059957</v>
      </c>
      <c r="G637">
        <f>100*LN(Лист1!G627/Лист1!G626)</f>
        <v>-0.75853713892566121</v>
      </c>
      <c r="H637">
        <f>100*LN(Лист1!H627/Лист1!H626)</f>
        <v>-0.61387546983250141</v>
      </c>
      <c r="I637">
        <f>100*LN(Лист1!I627/Лист1!I626)</f>
        <v>-0.59988182292532677</v>
      </c>
      <c r="J637">
        <f>100*LN(Лист1!J627/Лист1!J626)</f>
        <v>-0.58858321772612554</v>
      </c>
      <c r="K637">
        <f>100*LN(Лист1!K627/Лист1!K626)</f>
        <v>-0.46403795565023365</v>
      </c>
      <c r="L637">
        <f>100*LN(Лист1!L627/Лист1!L626)</f>
        <v>-0.57306747089850951</v>
      </c>
      <c r="M637">
        <f>100*LN(Лист1!M627/Лист1!M626)</f>
        <v>-0.45403029187830979</v>
      </c>
      <c r="N637">
        <f>100*LN(Лист1!N627/Лист1!N626)</f>
        <v>-0.3376480416606174</v>
      </c>
      <c r="O637">
        <f>100*LN(Лист1!O627/Лист1!O626)</f>
        <v>-0.33538320984315517</v>
      </c>
      <c r="P637">
        <f>100*LN(Лист1!P627/Лист1!P626)</f>
        <v>-0.44444517604239064</v>
      </c>
      <c r="Q637">
        <f>100*LN(Лист1!Q627/Лист1!Q626)</f>
        <v>-0.33167526259940378</v>
      </c>
      <c r="R637">
        <f>100*LN(Лист1!R627/Лист1!R626)</f>
        <v>-0.33021493957589992</v>
      </c>
      <c r="S637">
        <f>100*LN(Лист1!S627/Лист1!S626)</f>
        <v>-0.3291281084072844</v>
      </c>
      <c r="T637">
        <f>100*LN(Лист1!T627/Лист1!T626)</f>
        <v>-0.3280484079161724</v>
      </c>
      <c r="U637">
        <f>100*LN(Лист1!U627/Лист1!U626)</f>
        <v>-0.3269757681556707</v>
      </c>
      <c r="V637">
        <f>100*LN(Лист1!V627/Лист1!V626)</f>
        <v>-0.21739138996199076</v>
      </c>
      <c r="W637">
        <f>100*LN(Лист1!W627/Лист1!W626)</f>
        <v>-0.32520353863772317</v>
      </c>
      <c r="X637">
        <f>100*LN(Лист1!X627/Лист1!X626)</f>
        <v>-0.32450001433271897</v>
      </c>
      <c r="Y637">
        <f>100*LN(Лист1!Y627/Лист1!Y626)</f>
        <v>-0.21598280534298972</v>
      </c>
      <c r="Z637">
        <f>100*LN(Лист1!Z627/Лист1!Z626)</f>
        <v>-0.32345041676590403</v>
      </c>
      <c r="AA637">
        <f>100*LN(Лист1!AA627/Лист1!AA626)</f>
        <v>-0.3227544490866599</v>
      </c>
      <c r="AB637">
        <f>100*LN(Лист1!AB627/Лист1!AB626)</f>
        <v>-0.32240758717527879</v>
      </c>
      <c r="AC637">
        <f>100*LN(Лист1!AC627/Лист1!AC626)</f>
        <v>-0.21459235702766596</v>
      </c>
      <c r="AD637">
        <f>100*LN(Лист1!AD627/Лист1!AD626)</f>
        <v>-0.21436235432513417</v>
      </c>
      <c r="AE637">
        <f>100*LN(Лист1!AE627/Лист1!AE626)</f>
        <v>-0.32102756302480989</v>
      </c>
    </row>
    <row r="638" spans="1:31" ht="16" thickBot="1" x14ac:dyDescent="0.25">
      <c r="A638" s="3">
        <v>38547</v>
      </c>
      <c r="B638">
        <f>100*LN(Лист1!B628/Лист1!B627)</f>
        <v>2.6668247082161489</v>
      </c>
      <c r="C638">
        <f>100*LN(Лист1!C628/Лист1!C627)</f>
        <v>1.3564639034138493</v>
      </c>
      <c r="D638">
        <f>100*LN(Лист1!D628/Лист1!D627)</f>
        <v>1.1331566009550018</v>
      </c>
      <c r="E638">
        <f>100*LN(Лист1!E628/Лист1!E627)</f>
        <v>1.0944021679317211</v>
      </c>
      <c r="F638">
        <f>100*LN(Лист1!F628/Лист1!F627)</f>
        <v>1.0485023971626346</v>
      </c>
      <c r="G638">
        <f>100*LN(Лист1!G628/Лист1!G627)</f>
        <v>1.0101095986503918</v>
      </c>
      <c r="H638">
        <f>100*LN(Лист1!H628/Лист1!H627)</f>
        <v>0.98040000966208352</v>
      </c>
      <c r="I638">
        <f>100*LN(Лист1!I628/Лист1!I627)</f>
        <v>0.95809116117580484</v>
      </c>
      <c r="J638">
        <f>100*LN(Лист1!J628/Лист1!J627)</f>
        <v>0.82304991365152236</v>
      </c>
      <c r="K638">
        <f>100*LN(Лист1!K628/Лист1!K627)</f>
        <v>0.8106587532988494</v>
      </c>
      <c r="L638">
        <f>100*LN(Лист1!L628/Лист1!L627)</f>
        <v>0.80137807235536163</v>
      </c>
      <c r="M638">
        <f>100*LN(Лист1!M628/Лист1!M627)</f>
        <v>0.79320529199039935</v>
      </c>
      <c r="N638">
        <f>100*LN(Лист1!N628/Лист1!N627)</f>
        <v>0.67415985669196732</v>
      </c>
      <c r="O638">
        <f>100*LN(Лист1!O628/Лист1!O627)</f>
        <v>0.66964535951212945</v>
      </c>
      <c r="P638">
        <f>100*LN(Лист1!P628/Лист1!P627)</f>
        <v>0.6659292089976776</v>
      </c>
      <c r="Q638">
        <f>100*LN(Лист1!Q628/Лист1!Q627)</f>
        <v>0.66225407604934572</v>
      </c>
      <c r="R638">
        <f>100*LN(Лист1!R628/Лист1!R627)</f>
        <v>0.54975399591945628</v>
      </c>
      <c r="S638">
        <f>100*LN(Лист1!S628/Лист1!S627)</f>
        <v>0.65717651632345186</v>
      </c>
      <c r="T638">
        <f>100*LN(Лист1!T628/Лист1!T627)</f>
        <v>0.65502417607183427</v>
      </c>
      <c r="U638">
        <f>100*LN(Лист1!U628/Лист1!U627)</f>
        <v>0.65288588824636307</v>
      </c>
      <c r="V638">
        <f>100*LN(Лист1!V628/Лист1!V627)</f>
        <v>0.54259492859972058</v>
      </c>
      <c r="W638">
        <f>100*LN(Лист1!W628/Лист1!W627)</f>
        <v>0.54141983908723201</v>
      </c>
      <c r="X638">
        <f>100*LN(Лист1!X628/Лист1!X627)</f>
        <v>0.54024982833483415</v>
      </c>
      <c r="Y638">
        <f>100*LN(Лист1!Y628/Лист1!Y627)</f>
        <v>0.53908486348765938</v>
      </c>
      <c r="Z638">
        <f>100*LN(Лист1!Z628/Лист1!Z627)</f>
        <v>0.64585800394119486</v>
      </c>
      <c r="AA638">
        <f>100*LN(Лист1!AA628/Лист1!AA627)</f>
        <v>0.53734680611433661</v>
      </c>
      <c r="AB638">
        <f>100*LN(Лист1!AB628/Лист1!AB627)</f>
        <v>0.64377904748485171</v>
      </c>
      <c r="AC638">
        <f>100*LN(Лист1!AC628/Лист1!AC627)</f>
        <v>0.53561992005248904</v>
      </c>
      <c r="AD638">
        <f>100*LN(Лист1!AD628/Лист1!AD627)</f>
        <v>0.53504675528309464</v>
      </c>
      <c r="AE638">
        <f>100*LN(Лист1!AE628/Лист1!AE627)</f>
        <v>0.53447481588809431</v>
      </c>
    </row>
    <row r="639" spans="1:31" ht="16" thickBot="1" x14ac:dyDescent="0.25">
      <c r="A639" s="3">
        <v>38548</v>
      </c>
      <c r="B639">
        <f>100*LN(Лист1!B629/Лист1!B628)</f>
        <v>0</v>
      </c>
      <c r="C639">
        <f>100*LN(Лист1!C629/Лист1!C628)</f>
        <v>-0.29985029962565574</v>
      </c>
      <c r="D639">
        <f>100*LN(Лист1!D629/Лист1!D628)</f>
        <v>-0.70671672230924432</v>
      </c>
      <c r="E639">
        <f>100*LN(Лист1!E629/Лист1!E628)</f>
        <v>-0.9569451016150673</v>
      </c>
      <c r="F639">
        <f>100*LN(Лист1!F629/Лист1!F628)</f>
        <v>-0.91683680868794426</v>
      </c>
      <c r="G639">
        <f>100*LN(Лист1!G629/Лист1!G628)</f>
        <v>-0.8832864998508837</v>
      </c>
      <c r="H639">
        <f>100*LN(Лист1!H629/Лист1!H628)</f>
        <v>-0.8573230710487989</v>
      </c>
      <c r="I639">
        <f>100*LN(Лист1!I629/Лист1!I628)</f>
        <v>-0.83782656459975779</v>
      </c>
      <c r="J639">
        <f>100*LN(Лист1!J629/Лист1!J628)</f>
        <v>-0.70505579966666876</v>
      </c>
      <c r="K639">
        <f>100*LN(Лист1!K629/Лист1!K628)</f>
        <v>-0.69444723528111585</v>
      </c>
      <c r="L639">
        <f>100*LN(Лист1!L629/Лист1!L628)</f>
        <v>-0.68650155196800844</v>
      </c>
      <c r="M639">
        <f>100*LN(Лист1!M629/Лист1!M628)</f>
        <v>-0.67950431328286898</v>
      </c>
      <c r="N639">
        <f>100*LN(Лист1!N629/Лист1!N628)</f>
        <v>-0.67415985669196243</v>
      </c>
      <c r="O639">
        <f>100*LN(Лист1!O629/Лист1!O628)</f>
        <v>-0.66964535951212978</v>
      </c>
      <c r="P639">
        <f>100*LN(Лист1!P629/Лист1!P628)</f>
        <v>-0.55463259205561488</v>
      </c>
      <c r="Q639">
        <f>100*LN(Лист1!Q629/Лист1!Q628)</f>
        <v>-0.66225407604934938</v>
      </c>
      <c r="R639">
        <f>100*LN(Лист1!R629/Лист1!R628)</f>
        <v>-0.54975399591947194</v>
      </c>
      <c r="S639">
        <f>100*LN(Лист1!S629/Лист1!S628)</f>
        <v>-0.5473467414172043</v>
      </c>
      <c r="T639">
        <f>100*LN(Лист1!T629/Лист1!T628)</f>
        <v>-0.54555509015369141</v>
      </c>
      <c r="U639">
        <f>100*LN(Лист1!U629/Лист1!U628)</f>
        <v>-0.54377513001291045</v>
      </c>
      <c r="V639">
        <f>100*LN(Лист1!V629/Лист1!V628)</f>
        <v>-0.54259492859972325</v>
      </c>
      <c r="W639">
        <f>100*LN(Лист1!W629/Лист1!W628)</f>
        <v>-0.432901108958547</v>
      </c>
      <c r="X639">
        <f>100*LN(Лист1!X629/Лист1!X628)</f>
        <v>-0.43196611445162841</v>
      </c>
      <c r="Y639">
        <f>100*LN(Лист1!Y629/Лист1!Y628)</f>
        <v>-0.43103515011223231</v>
      </c>
      <c r="Z639">
        <f>100*LN(Лист1!Z629/Лист1!Z628)</f>
        <v>-0.53792491197360837</v>
      </c>
      <c r="AA639">
        <f>100*LN(Лист1!AA629/Лист1!AA628)</f>
        <v>-0.4296462033505451</v>
      </c>
      <c r="AB639">
        <f>100*LN(Лист1!AB629/Лист1!AB628)</f>
        <v>-0.53619431413852869</v>
      </c>
      <c r="AC639">
        <f>100*LN(Лист1!AC629/Лист1!AC628)</f>
        <v>-0.42826617920007359</v>
      </c>
      <c r="AD639">
        <f>100*LN(Лист1!AD629/Лист1!AD628)</f>
        <v>-0.42780813910783128</v>
      </c>
      <c r="AE639">
        <f>100*LN(Лист1!AE629/Лист1!AE628)</f>
        <v>-0.42735107773821618</v>
      </c>
    </row>
    <row r="640" spans="1:31" ht="16" thickBot="1" x14ac:dyDescent="0.25">
      <c r="A640" s="3">
        <v>38551</v>
      </c>
      <c r="B640">
        <f>100*LN(Лист1!B630/Лист1!B629)</f>
        <v>-1.7699577099400974</v>
      </c>
      <c r="C640">
        <f>100*LN(Лист1!C630/Лист1!C629)</f>
        <v>-1.3605652055778599</v>
      </c>
      <c r="D640">
        <f>100*LN(Лист1!D630/Лист1!D629)</f>
        <v>-1.2848142477849025</v>
      </c>
      <c r="E640">
        <f>100*LN(Лист1!E630/Лист1!E629)</f>
        <v>-1.1049836186584936</v>
      </c>
      <c r="F640">
        <f>100*LN(Лист1!F630/Лист1!F629)</f>
        <v>-1.1912781516241999</v>
      </c>
      <c r="G640">
        <f>100*LN(Лист1!G630/Лист1!G629)</f>
        <v>-1.0191171006188326</v>
      </c>
      <c r="H640">
        <f>100*LN(Лист1!H630/Лист1!H629)</f>
        <v>-0.98888321292471981</v>
      </c>
      <c r="I640">
        <f>100*LN(Лист1!I630/Лист1!I629)</f>
        <v>-0.84490544865276329</v>
      </c>
      <c r="J640">
        <f>100*LN(Лист1!J630/Лист1!J629)</f>
        <v>-0.82889758189550566</v>
      </c>
      <c r="K640">
        <f>100*LN(Лист1!K630/Лист1!K629)</f>
        <v>-0.81633106391609811</v>
      </c>
      <c r="L640">
        <f>100*LN(Лист1!L630/Лист1!L629)</f>
        <v>-0.69124699206235629</v>
      </c>
      <c r="M640">
        <f>100*LN(Лист1!M630/Лист1!M629)</f>
        <v>-0.68415318167167116</v>
      </c>
      <c r="N640">
        <f>100*LN(Лист1!N630/Лист1!N629)</f>
        <v>-0.67873563733998765</v>
      </c>
      <c r="O640">
        <f>100*LN(Лист1!O630/Лист1!O629)</f>
        <v>-0.56148378843288904</v>
      </c>
      <c r="P640">
        <f>100*LN(Лист1!P630/Лист1!P629)</f>
        <v>-0.66964535951212978</v>
      </c>
      <c r="Q640">
        <f>100*LN(Лист1!Q630/Лист1!Q629)</f>
        <v>-0.55524851147856669</v>
      </c>
      <c r="R640">
        <f>100*LN(Лист1!R630/Лист1!R629)</f>
        <v>-0.55279300525130537</v>
      </c>
      <c r="S640">
        <f>100*LN(Лист1!S630/Лист1!S629)</f>
        <v>-0.55035912169788404</v>
      </c>
      <c r="T640">
        <f>100*LN(Лист1!T630/Лист1!T629)</f>
        <v>-0.54854772766712034</v>
      </c>
      <c r="U640">
        <f>100*LN(Лист1!U630/Лист1!U629)</f>
        <v>-0.54674821821335007</v>
      </c>
      <c r="V640">
        <f>100*LN(Лист1!V630/Лист1!V629)</f>
        <v>-0.54555509015369141</v>
      </c>
      <c r="W640">
        <f>100*LN(Лист1!W630/Лист1!W629)</f>
        <v>-0.54377513001291045</v>
      </c>
      <c r="X640">
        <f>100*LN(Лист1!X630/Лист1!X629)</f>
        <v>-0.54259492859972325</v>
      </c>
      <c r="Y640">
        <f>100*LN(Лист1!Y630/Лист1!Y629)</f>
        <v>-0.54141983908724034</v>
      </c>
      <c r="Z640">
        <f>100*LN(Лист1!Z630/Лист1!Z629)</f>
        <v>-0.54083420092612233</v>
      </c>
      <c r="AA640">
        <f>100*LN(Лист1!AA630/Лист1!AA629)</f>
        <v>-0.53966671721542758</v>
      </c>
      <c r="AB640">
        <f>100*LN(Лист1!AB630/Лист1!AB629)</f>
        <v>-0.53908486348765339</v>
      </c>
      <c r="AC640">
        <f>100*LN(Лист1!AC630/Лист1!AC629)</f>
        <v>-0.53792491197360837</v>
      </c>
      <c r="AD640">
        <f>100*LN(Лист1!AD630/Лист1!AD629)</f>
        <v>-0.53734680611433472</v>
      </c>
      <c r="AE640">
        <f>100*LN(Лист1!AE630/Лист1!AE629)</f>
        <v>-0.53676994150041435</v>
      </c>
    </row>
    <row r="641" spans="1:31" ht="16" thickBot="1" x14ac:dyDescent="0.25">
      <c r="A641" s="3">
        <v>38552</v>
      </c>
      <c r="B641">
        <f>100*LN(Лист1!B631/Лист1!B630)</f>
        <v>-0.17873105740957515</v>
      </c>
      <c r="C641">
        <f>100*LN(Лист1!C631/Лист1!C630)</f>
        <v>0.90909717012518843</v>
      </c>
      <c r="D641">
        <f>100*LN(Лист1!D631/Лист1!D630)</f>
        <v>0.71582267001704492</v>
      </c>
      <c r="E641">
        <f>100*LN(Лист1!E631/Лист1!E630)</f>
        <v>0.13879252748480758</v>
      </c>
      <c r="F641">
        <f>100*LN(Лист1!F631/Лист1!F630)</f>
        <v>0.13306721857049505</v>
      </c>
      <c r="G641">
        <f>100*LN(Лист1!G631/Лист1!G630)</f>
        <v>0.12795907056252545</v>
      </c>
      <c r="H641">
        <f>100*LN(Лист1!H631/Лист1!H630)</f>
        <v>0.12414650880649455</v>
      </c>
      <c r="I641">
        <f>100*LN(Лист1!I631/Лист1!I630)</f>
        <v>0</v>
      </c>
      <c r="J641">
        <f>100*LN(Лист1!J631/Лист1!J630)</f>
        <v>0</v>
      </c>
      <c r="K641">
        <f>100*LN(Лист1!K631/Лист1!K630)</f>
        <v>0</v>
      </c>
      <c r="L641">
        <f>100*LN(Лист1!L631/Лист1!L630)</f>
        <v>0</v>
      </c>
      <c r="M641">
        <f>100*LN(Лист1!M631/Лист1!M630)</f>
        <v>0</v>
      </c>
      <c r="N641">
        <f>100*LN(Лист1!N631/Лист1!N630)</f>
        <v>0</v>
      </c>
      <c r="O641">
        <f>100*LN(Лист1!O631/Лист1!O630)</f>
        <v>0</v>
      </c>
      <c r="P641">
        <f>100*LN(Лист1!P631/Лист1!P630)</f>
        <v>0</v>
      </c>
      <c r="Q641">
        <f>100*LN(Лист1!Q631/Лист1!Q630)</f>
        <v>0</v>
      </c>
      <c r="R641">
        <f>100*LN(Лист1!R631/Лист1!R630)</f>
        <v>0</v>
      </c>
      <c r="S641">
        <f>100*LN(Лист1!S631/Лист1!S630)</f>
        <v>0</v>
      </c>
      <c r="T641">
        <f>100*LN(Лист1!T631/Лист1!T630)</f>
        <v>0</v>
      </c>
      <c r="U641">
        <f>100*LN(Лист1!U631/Лист1!U630)</f>
        <v>0</v>
      </c>
      <c r="V641">
        <f>100*LN(Лист1!V631/Лист1!V630)</f>
        <v>0</v>
      </c>
      <c r="W641">
        <f>100*LN(Лист1!W631/Лист1!W630)</f>
        <v>0</v>
      </c>
      <c r="X641">
        <f>100*LN(Лист1!X631/Лист1!X630)</f>
        <v>0</v>
      </c>
      <c r="Y641">
        <f>100*LN(Лист1!Y631/Лист1!Y630)</f>
        <v>0</v>
      </c>
      <c r="Z641">
        <f>100*LN(Лист1!Z631/Лист1!Z630)</f>
        <v>0</v>
      </c>
      <c r="AA641">
        <f>100*LN(Лист1!AA631/Лист1!AA630)</f>
        <v>0</v>
      </c>
      <c r="AB641">
        <f>100*LN(Лист1!AB631/Лист1!AB630)</f>
        <v>0.10804971337541788</v>
      </c>
      <c r="AC641">
        <f>100*LN(Лист1!AC631/Лист1!AC630)</f>
        <v>0</v>
      </c>
      <c r="AD641">
        <f>100*LN(Лист1!AD631/Лист1!AD630)</f>
        <v>0</v>
      </c>
      <c r="AE641">
        <f>100*LN(Лист1!AE631/Лист1!AE630)</f>
        <v>0</v>
      </c>
    </row>
    <row r="642" spans="1:31" ht="16" thickBot="1" x14ac:dyDescent="0.25">
      <c r="A642" s="3">
        <v>38553</v>
      </c>
      <c r="B642">
        <f>100*LN(Лист1!B632/Лист1!B631)</f>
        <v>1.5971945566052186</v>
      </c>
      <c r="C642">
        <f>100*LN(Лист1!C632/Лист1!C631)</f>
        <v>0.75131833507831924</v>
      </c>
      <c r="D642">
        <f>100*LN(Лист1!D632/Лист1!D631)</f>
        <v>0.71073504586520186</v>
      </c>
      <c r="E642">
        <f>100*LN(Лист1!E632/Лист1!E631)</f>
        <v>0.82873402485702863</v>
      </c>
      <c r="F642">
        <f>100*LN(Лист1!F632/Лист1!F631)</f>
        <v>0.79470616925319404</v>
      </c>
      <c r="G642">
        <f>100*LN(Лист1!G632/Лист1!G631)</f>
        <v>0.63735078720922012</v>
      </c>
      <c r="H642">
        <f>100*LN(Лист1!H632/Лист1!H631)</f>
        <v>0.61843116087845229</v>
      </c>
      <c r="I642">
        <f>100*LN(Лист1!I632/Лист1!I631)</f>
        <v>0.60423144559626618</v>
      </c>
      <c r="J642">
        <f>100*LN(Лист1!J632/Лист1!J631)</f>
        <v>0.59276996332752063</v>
      </c>
      <c r="K642">
        <f>100*LN(Лист1!K632/Лист1!K631)</f>
        <v>0.58377281956856253</v>
      </c>
      <c r="L642">
        <f>100*LN(Лист1!L632/Лист1!L631)</f>
        <v>0.46136183335127146</v>
      </c>
      <c r="M642">
        <f>100*LN(Лист1!M632/Лист1!M631)</f>
        <v>0.45662179795811841</v>
      </c>
      <c r="N642">
        <f>100*LN(Лист1!N632/Лист1!N631)</f>
        <v>0.45300190717498973</v>
      </c>
      <c r="O642">
        <f>100*LN(Лист1!O632/Лист1!O631)</f>
        <v>0.44943895878392676</v>
      </c>
      <c r="P642">
        <f>100*LN(Лист1!P632/Лист1!P631)</f>
        <v>0.44692811822972645</v>
      </c>
      <c r="Q642">
        <f>100*LN(Лист1!Q632/Лист1!Q631)</f>
        <v>0.44444517604239758</v>
      </c>
      <c r="R642">
        <f>100*LN(Лист1!R632/Лист1!R631)</f>
        <v>0.4424785980355857</v>
      </c>
      <c r="S642">
        <f>100*LN(Лист1!S632/Лист1!S631)</f>
        <v>0.33057881344994106</v>
      </c>
      <c r="T642">
        <f>100*LN(Лист1!T632/Лист1!T631)</f>
        <v>0.32948958968524844</v>
      </c>
      <c r="U642">
        <f>100*LN(Лист1!U632/Лист1!U631)</f>
        <v>0.32840752011900187</v>
      </c>
      <c r="V642">
        <f>100*LN(Лист1!V632/Лист1!V631)</f>
        <v>0.43668191663403894</v>
      </c>
      <c r="W642">
        <f>100*LN(Лист1!W632/Лист1!W631)</f>
        <v>0.32661977866211023</v>
      </c>
      <c r="X642">
        <f>100*LN(Лист1!X632/Лист1!X631)</f>
        <v>0.32591012009069242</v>
      </c>
      <c r="Y642">
        <f>100*LN(Лист1!Y632/Лист1!Y631)</f>
        <v>0.3252035386377316</v>
      </c>
      <c r="Z642">
        <f>100*LN(Лист1!Z632/Лист1!Z631)</f>
        <v>0.32485139558313086</v>
      </c>
      <c r="AA642">
        <f>100*LN(Лист1!AA632/Лист1!AA631)</f>
        <v>0.32414939241710228</v>
      </c>
      <c r="AB642">
        <f>100*LN(Лист1!AB632/Лист1!AB631)</f>
        <v>0.21574981400210927</v>
      </c>
      <c r="AC642">
        <f>100*LN(Лист1!AC632/Лист1!AC631)</f>
        <v>0.32310205814465398</v>
      </c>
      <c r="AD642">
        <f>100*LN(Лист1!AD632/Лист1!AD631)</f>
        <v>0.32275444908665646</v>
      </c>
      <c r="AE642">
        <f>100*LN(Лист1!AE632/Лист1!AE631)</f>
        <v>0.32240758717526846</v>
      </c>
    </row>
    <row r="643" spans="1:31" ht="16" thickBot="1" x14ac:dyDescent="0.25">
      <c r="A643" s="3">
        <v>38554</v>
      </c>
      <c r="B643">
        <f>100*LN(Лист1!B633/Лист1!B632)</f>
        <v>-3.5846131773135648</v>
      </c>
      <c r="C643">
        <f>100*LN(Лист1!C633/Лист1!C632)</f>
        <v>0.14958865915829297</v>
      </c>
      <c r="D643">
        <f>100*LN(Лист1!D633/Лист1!D632)</f>
        <v>0.98661829210539786</v>
      </c>
      <c r="E643">
        <f>100*LN(Лист1!E633/Лист1!E632)</f>
        <v>1.0944021679317211</v>
      </c>
      <c r="F643">
        <f>100*LN(Лист1!F633/Лист1!F632)</f>
        <v>0.91924481841641448</v>
      </c>
      <c r="G643">
        <f>100*LN(Лист1!G633/Лист1!G632)</f>
        <v>0.88552128297325439</v>
      </c>
      <c r="H643">
        <f>100*LN(Лист1!H633/Лист1!H632)</f>
        <v>0.85942824873341939</v>
      </c>
      <c r="I643">
        <f>100*LN(Лист1!I633/Лист1!I632)</f>
        <v>0.83983696988316414</v>
      </c>
      <c r="J643">
        <f>100*LN(Лист1!J633/Лист1!J632)</f>
        <v>0.70671672230923532</v>
      </c>
      <c r="K643">
        <f>100*LN(Лист1!K633/Лист1!K632)</f>
        <v>0.58038468198002691</v>
      </c>
      <c r="L643">
        <f>100*LN(Лист1!L633/Лист1!L632)</f>
        <v>0.57372503901435934</v>
      </c>
      <c r="M643">
        <f>100*LN(Лист1!M633/Лист1!M632)</f>
        <v>0.56786069688435137</v>
      </c>
      <c r="N643">
        <f>100*LN(Лист1!N633/Лист1!N632)</f>
        <v>0.56338177182560645</v>
      </c>
      <c r="O643">
        <f>100*LN(Лист1!O633/Лист1!O632)</f>
        <v>0.44742803949211069</v>
      </c>
      <c r="P643">
        <f>100*LN(Лист1!P633/Лист1!P632)</f>
        <v>0.4449395549541646</v>
      </c>
      <c r="Q643">
        <f>100*LN(Лист1!Q633/Лист1!Q632)</f>
        <v>0.4424785980355857</v>
      </c>
      <c r="R643">
        <f>100*LN(Лист1!R633/Лист1!R632)</f>
        <v>0.33057881344994106</v>
      </c>
      <c r="S643">
        <f>100*LN(Лист1!S633/Лист1!S632)</f>
        <v>0.43907864174897604</v>
      </c>
      <c r="T643">
        <f>100*LN(Лист1!T633/Лист1!T632)</f>
        <v>0.43763745997990028</v>
      </c>
      <c r="U643">
        <f>100*LN(Лист1!U633/Лист1!U632)</f>
        <v>0.32733253449691085</v>
      </c>
      <c r="V643">
        <f>100*LN(Лист1!V633/Лист1!V632)</f>
        <v>0.32626456348165911</v>
      </c>
      <c r="W643">
        <f>100*LN(Лист1!W633/Лист1!W632)</f>
        <v>0.32555644597662003</v>
      </c>
      <c r="X643">
        <f>100*LN(Лист1!X633/Лист1!X632)</f>
        <v>0.32485139558313086</v>
      </c>
      <c r="Y643">
        <f>100*LN(Лист1!Y633/Лист1!Y632)</f>
        <v>0.32414939241710228</v>
      </c>
      <c r="Z643">
        <f>100*LN(Лист1!Z633/Лист1!Z632)</f>
        <v>0.32379952737753476</v>
      </c>
      <c r="AA643">
        <f>100*LN(Лист1!AA633/Лист1!AA632)</f>
        <v>0.32310205814465398</v>
      </c>
      <c r="AB643">
        <f>100*LN(Лист1!AB633/Лист1!AB632)</f>
        <v>0.32275444908665646</v>
      </c>
      <c r="AC643">
        <f>100*LN(Лист1!AC633/Лист1!AC632)</f>
        <v>0.21482285382896049</v>
      </c>
      <c r="AD643">
        <f>100*LN(Лист1!AD633/Лист1!AD632)</f>
        <v>0.32171609517755428</v>
      </c>
      <c r="AE643">
        <f>100*LN(Лист1!AE633/Лист1!AE632)</f>
        <v>0.32137146030958247</v>
      </c>
    </row>
    <row r="644" spans="1:31" ht="16" thickBot="1" x14ac:dyDescent="0.25">
      <c r="A644" s="3">
        <v>38555</v>
      </c>
      <c r="B644">
        <f>100*LN(Лист1!B634/Лист1!B633)</f>
        <v>-15.354259224391125</v>
      </c>
      <c r="C644">
        <f>100*LN(Лист1!C634/Лист1!C633)</f>
        <v>-6.0064240742650137</v>
      </c>
      <c r="D644">
        <f>100*LN(Лист1!D634/Лист1!D633)</f>
        <v>-3.4240149400637367</v>
      </c>
      <c r="E644">
        <f>100*LN(Лист1!E634/Лист1!E633)</f>
        <v>-2.758795651882894</v>
      </c>
      <c r="F644">
        <f>100*LN(Лист1!F634/Лист1!F633)</f>
        <v>-2.3810648693718557</v>
      </c>
      <c r="G644">
        <f>100*LN(Лист1!G634/Лист1!G633)</f>
        <v>-2.1643110879488399</v>
      </c>
      <c r="H644">
        <f>100*LN(Лист1!H634/Лист1!H633)</f>
        <v>-2.1001389534387847</v>
      </c>
      <c r="I644">
        <f>100*LN(Лист1!I634/Лист1!I633)</f>
        <v>-1.9300961037046866</v>
      </c>
      <c r="J644">
        <f>100*LN(Лист1!J634/Лист1!J633)</f>
        <v>-1.8957913744614159</v>
      </c>
      <c r="K644">
        <f>100*LN(Лист1!K634/Лист1!K633)</f>
        <v>-1.7513582492708357</v>
      </c>
      <c r="L644">
        <f>100*LN(Лист1!L634/Лист1!L633)</f>
        <v>-1.6147986407982102</v>
      </c>
      <c r="M644">
        <f>100*LN(Лист1!M634/Лист1!M633)</f>
        <v>-1.5982075338568036</v>
      </c>
      <c r="N644">
        <f>100*LN(Лист1!N634/Лист1!N633)</f>
        <v>-1.5855371789794188</v>
      </c>
      <c r="O644">
        <f>100*LN(Лист1!O634/Лист1!O633)</f>
        <v>-1.461521237097049</v>
      </c>
      <c r="P644">
        <f>100*LN(Лист1!P634/Лист1!P633)</f>
        <v>-1.4533514616167795</v>
      </c>
      <c r="Q644">
        <f>100*LN(Лист1!Q634/Лист1!Q633)</f>
        <v>-1.4452725166480356</v>
      </c>
      <c r="R644">
        <f>100*LN(Лист1!R634/Лист1!R633)</f>
        <v>-1.3289232118682652</v>
      </c>
      <c r="S644">
        <f>100*LN(Лист1!S634/Лист1!S633)</f>
        <v>-1.4341117270657824</v>
      </c>
      <c r="T644">
        <f>100*LN(Лист1!T634/Лист1!T633)</f>
        <v>-1.4293811257144966</v>
      </c>
      <c r="U644">
        <f>100*LN(Лист1!U634/Лист1!U633)</f>
        <v>-1.3158084577511089</v>
      </c>
      <c r="V644">
        <f>100*LN(Лист1!V634/Лист1!V633)</f>
        <v>-1.3114942077828131</v>
      </c>
      <c r="W644">
        <f>100*LN(Лист1!W634/Лист1!W633)</f>
        <v>-1.3086337242893922</v>
      </c>
      <c r="X644">
        <f>100*LN(Лист1!X634/Лист1!X633)</f>
        <v>-1.3057856917456592</v>
      </c>
      <c r="Y644">
        <f>100*LN(Лист1!Y634/Лист1!Y633)</f>
        <v>-1.3029500290333795</v>
      </c>
      <c r="Z644">
        <f>100*LN(Лист1!Z634/Лист1!Z633)</f>
        <v>-1.1924260529735644</v>
      </c>
      <c r="AA644">
        <f>100*LN(Лист1!AA634/Лист1!AA633)</f>
        <v>-1.2987195526811304</v>
      </c>
      <c r="AB644">
        <f>100*LN(Лист1!AB634/Лист1!AB633)</f>
        <v>-1.1885607233981197</v>
      </c>
      <c r="AC644">
        <f>100*LN(Лист1!AC634/Лист1!AC633)</f>
        <v>-1.1872778430284301</v>
      </c>
      <c r="AD644">
        <f>100*LN(Лист1!AD634/Лист1!AD633)</f>
        <v>-1.2931214672248665</v>
      </c>
      <c r="AE644">
        <f>100*LN(Лист1!AE634/Лист1!AE633)</f>
        <v>-1.1834457647002796</v>
      </c>
    </row>
    <row r="645" spans="1:31" ht="16" thickBot="1" x14ac:dyDescent="0.25">
      <c r="A645" s="3">
        <v>38558</v>
      </c>
      <c r="B645">
        <f>100*LN(Лист1!B635/Лист1!B634)</f>
        <v>4.1672696400568077</v>
      </c>
      <c r="C645">
        <f>100*LN(Лист1!C635/Лист1!C634)</f>
        <v>2.9712897318511731</v>
      </c>
      <c r="D645">
        <f>100*LN(Лист1!D635/Лист1!D634)</f>
        <v>2.5789394882914229</v>
      </c>
      <c r="E645">
        <f>100*LN(Лист1!E635/Лист1!E634)</f>
        <v>2.3497971267303921</v>
      </c>
      <c r="F645">
        <f>100*LN(Лист1!F635/Лист1!F634)</f>
        <v>2.1192846151639744</v>
      </c>
      <c r="G645">
        <f>100*LN(Лист1!G635/Лист1!G634)</f>
        <v>1.9121041446778377</v>
      </c>
      <c r="H645">
        <f>100*LN(Лист1!H635/Лист1!H634)</f>
        <v>1.732716617250353</v>
      </c>
      <c r="I645">
        <f>100*LN(Лист1!I635/Лист1!I634)</f>
        <v>1.5710292906318486</v>
      </c>
      <c r="J645">
        <f>100*LN(Лист1!J635/Лист1!J634)</f>
        <v>1.5430573226645692</v>
      </c>
      <c r="K645">
        <f>100*LN(Лист1!K635/Лист1!K634)</f>
        <v>1.5196084352345671</v>
      </c>
      <c r="L645">
        <f>100*LN(Лист1!L635/Лист1!L634)</f>
        <v>1.3857034661426282</v>
      </c>
      <c r="M645">
        <f>100*LN(Лист1!M635/Лист1!M634)</f>
        <v>1.2578782206860186</v>
      </c>
      <c r="N645">
        <f>100*LN(Лист1!N635/Лист1!N634)</f>
        <v>1.2478891373188064</v>
      </c>
      <c r="O645">
        <f>100*LN(Лист1!O635/Лист1!O634)</f>
        <v>1.1261380272539014</v>
      </c>
      <c r="P645">
        <f>100*LN(Лист1!P635/Лист1!P634)</f>
        <v>1.1198325310029535</v>
      </c>
      <c r="Q645">
        <f>100*LN(Лист1!Q635/Лист1!Q634)</f>
        <v>1.0027939186124493</v>
      </c>
      <c r="R645">
        <f>100*LN(Лист1!R635/Лист1!R634)</f>
        <v>0.99834439841832057</v>
      </c>
      <c r="S645">
        <f>100*LN(Лист1!S635/Лист1!S634)</f>
        <v>0.99503308531680923</v>
      </c>
      <c r="T645">
        <f>100*LN(Лист1!T635/Лист1!T634)</f>
        <v>0.99174366573459238</v>
      </c>
      <c r="U645">
        <f>100*LN(Лист1!U635/Лист1!U634)</f>
        <v>0.98847592325419253</v>
      </c>
      <c r="V645">
        <f>100*LN(Лист1!V635/Лист1!V634)</f>
        <v>0.87623780789860484</v>
      </c>
      <c r="W645">
        <f>100*LN(Лист1!W635/Лист1!W634)</f>
        <v>0.98307727831277347</v>
      </c>
      <c r="X645">
        <f>100*LN(Лист1!X635/Лист1!X634)</f>
        <v>0.87241556603384252</v>
      </c>
      <c r="Y645">
        <f>100*LN(Лист1!Y635/Лист1!Y634)</f>
        <v>0.87051692273308079</v>
      </c>
      <c r="Z645">
        <f>100*LN(Лист1!Z635/Лист1!Z634)</f>
        <v>0.86862652559604525</v>
      </c>
      <c r="AA645">
        <f>100*LN(Лист1!AA635/Лист1!AA634)</f>
        <v>0.86768440256890356</v>
      </c>
      <c r="AB645">
        <f>100*LN(Лист1!AB635/Лист1!AB634)</f>
        <v>0.86580627431145307</v>
      </c>
      <c r="AC645">
        <f>100*LN(Лист1!AC635/Лист1!AC634)</f>
        <v>0.8648702558531457</v>
      </c>
      <c r="AD645">
        <f>100*LN(Лист1!AD635/Лист1!AD634)</f>
        <v>0.86393625907078608</v>
      </c>
      <c r="AE645">
        <f>100*LN(Лист1!AE635/Лист1!AE634)</f>
        <v>0.75472056353829042</v>
      </c>
    </row>
    <row r="646" spans="1:31" ht="16" thickBot="1" x14ac:dyDescent="0.25">
      <c r="A646" s="3">
        <v>38559</v>
      </c>
      <c r="B646">
        <f>100*LN(Лист1!B636/Лист1!B635)</f>
        <v>-1.6461277054071961</v>
      </c>
      <c r="C646">
        <f>100*LN(Лист1!C636/Лист1!C635)</f>
        <v>0</v>
      </c>
      <c r="D646">
        <f>100*LN(Лист1!D636/Лист1!D635)</f>
        <v>0.56417639066680936</v>
      </c>
      <c r="E646">
        <f>100*LN(Лист1!E636/Лист1!E635)</f>
        <v>0.54496047675646853</v>
      </c>
      <c r="F646">
        <f>100*LN(Лист1!F636/Лист1!F635)</f>
        <v>0.65317018632150592</v>
      </c>
      <c r="G646">
        <f>100*LN(Лист1!G636/Лист1!G635)</f>
        <v>0.62932869757891419</v>
      </c>
      <c r="H646">
        <f>100*LN(Лист1!H636/Лист1!H635)</f>
        <v>0.61162270174360533</v>
      </c>
      <c r="I646">
        <f>100*LN(Лист1!I636/Лист1!I635)</f>
        <v>0.59773041084596024</v>
      </c>
      <c r="J646">
        <f>100*LN(Лист1!J636/Лист1!J635)</f>
        <v>0.58720074772223674</v>
      </c>
      <c r="K646">
        <f>100*LN(Лист1!K636/Лист1!K635)</f>
        <v>0.46296378987421966</v>
      </c>
      <c r="L646">
        <f>100*LN(Лист1!L636/Лист1!L635)</f>
        <v>0.45766670274116733</v>
      </c>
      <c r="M646">
        <f>100*LN(Лист1!M636/Лист1!M635)</f>
        <v>0.45351551653911426</v>
      </c>
      <c r="N646">
        <f>100*LN(Лист1!N636/Лист1!N635)</f>
        <v>0.44994451612299707</v>
      </c>
      <c r="O646">
        <f>100*LN(Лист1!O636/Лист1!O635)</f>
        <v>0.44692811822972645</v>
      </c>
      <c r="P646">
        <f>100*LN(Лист1!P636/Лист1!P635)</f>
        <v>0.44444517604239758</v>
      </c>
      <c r="Q646">
        <f>100*LN(Лист1!Q636/Лист1!Q635)</f>
        <v>0.4424785980355857</v>
      </c>
      <c r="R646">
        <f>100*LN(Лист1!R636/Лист1!R635)</f>
        <v>0.44052934679161976</v>
      </c>
      <c r="S646">
        <f>100*LN(Лист1!S636/Лист1!S635)</f>
        <v>0.43907864174897604</v>
      </c>
      <c r="T646">
        <f>100*LN(Лист1!T636/Лист1!T635)</f>
        <v>0.43763745997990028</v>
      </c>
      <c r="U646">
        <f>100*LN(Лист1!U636/Лист1!U635)</f>
        <v>0.43620570801656067</v>
      </c>
      <c r="V646">
        <f>100*LN(Лист1!V636/Лист1!V635)</f>
        <v>0.43525639988421611</v>
      </c>
      <c r="W646">
        <f>100*LN(Лист1!W636/Лист1!W635)</f>
        <v>0.32555644597662003</v>
      </c>
      <c r="X646">
        <f>100*LN(Лист1!X636/Лист1!X635)</f>
        <v>0.43337012571183509</v>
      </c>
      <c r="Y646">
        <f>100*LN(Лист1!Y636/Лист1!Y635)</f>
        <v>0.43243310630028031</v>
      </c>
      <c r="Z646">
        <f>100*LN(Лист1!Z636/Лист1!Z635)</f>
        <v>0.32379952737753476</v>
      </c>
      <c r="AA646">
        <f>100*LN(Лист1!AA636/Лист1!AA635)</f>
        <v>0.43103515011222632</v>
      </c>
      <c r="AB646">
        <f>100*LN(Лист1!AB636/Лист1!AB635)</f>
        <v>0.32275444908665646</v>
      </c>
      <c r="AC646">
        <f>100*LN(Лист1!AC636/Лист1!AC635)</f>
        <v>0.42964620335053322</v>
      </c>
      <c r="AD646">
        <f>100*LN(Лист1!AD636/Лист1!AD635)</f>
        <v>0.42918520815408634</v>
      </c>
      <c r="AE646">
        <f>100*LN(Лист1!AE636/Лист1!AE635)</f>
        <v>0.42872520116197704</v>
      </c>
    </row>
    <row r="647" spans="1:31" ht="16" thickBot="1" x14ac:dyDescent="0.25">
      <c r="A647" s="3">
        <v>38560</v>
      </c>
      <c r="B647">
        <f>100*LN(Лист1!B637/Лист1!B636)</f>
        <v>6.2331731120169227</v>
      </c>
      <c r="C647">
        <f>100*LN(Лист1!C637/Лист1!C636)</f>
        <v>1.6807118316381191</v>
      </c>
      <c r="D647">
        <f>100*LN(Лист1!D637/Лист1!D636)</f>
        <v>-0.14074597678798284</v>
      </c>
      <c r="E647">
        <f>100*LN(Лист1!E637/Лист1!E636)</f>
        <v>-0.68166589790977916</v>
      </c>
      <c r="F647">
        <f>100*LN(Лист1!F637/Лист1!F636)</f>
        <v>-0.91563752859862546</v>
      </c>
      <c r="G647">
        <f>100*LN(Лист1!G637/Лист1!G636)</f>
        <v>-0.75567110225611156</v>
      </c>
      <c r="H647">
        <f>100*LN(Лист1!H637/Лист1!H636)</f>
        <v>-0.73439742557583942</v>
      </c>
      <c r="I647">
        <f>100*LN(Лист1!I637/Лист1!I636)</f>
        <v>-0.71770643003635926</v>
      </c>
      <c r="J647">
        <f>100*LN(Лист1!J637/Лист1!J636)</f>
        <v>-0.58720074772224429</v>
      </c>
      <c r="K647">
        <f>100*LN(Лист1!K637/Лист1!K636)</f>
        <v>-0.5790404134704441</v>
      </c>
      <c r="L647">
        <f>100*LN(Лист1!L637/Лист1!L636)</f>
        <v>-0.45766670274117549</v>
      </c>
      <c r="M647">
        <f>100*LN(Лист1!M637/Лист1!M636)</f>
        <v>-0.45351551653911515</v>
      </c>
      <c r="N647">
        <f>100*LN(Лист1!N637/Лист1!N636)</f>
        <v>-0.44994451612299102</v>
      </c>
      <c r="O647">
        <f>100*LN(Лист1!O637/Лист1!O636)</f>
        <v>-0.44692811822971429</v>
      </c>
      <c r="P647">
        <f>100*LN(Лист1!P637/Лист1!P636)</f>
        <v>-0.33314855910033569</v>
      </c>
      <c r="Q647">
        <f>100*LN(Лист1!Q637/Лист1!Q636)</f>
        <v>-0.33167526259940378</v>
      </c>
      <c r="R647">
        <f>100*LN(Лист1!R637/Лист1!R636)</f>
        <v>-0.33021493957589992</v>
      </c>
      <c r="S647">
        <f>100*LN(Лист1!S637/Лист1!S636)</f>
        <v>-0.3291281084072844</v>
      </c>
      <c r="T647">
        <f>100*LN(Лист1!T637/Лист1!T636)</f>
        <v>-0.3280484079161724</v>
      </c>
      <c r="U647">
        <f>100*LN(Лист1!U637/Лист1!U636)</f>
        <v>-0.3269757681556707</v>
      </c>
      <c r="V647">
        <f>100*LN(Лист1!V637/Лист1!V636)</f>
        <v>-0.21739138996199076</v>
      </c>
      <c r="W647">
        <f>100*LN(Лист1!W637/Лист1!W636)</f>
        <v>-0.21691982475452154</v>
      </c>
      <c r="X647">
        <f>100*LN(Лист1!X637/Лист1!X636)</f>
        <v>-0.21645030095730142</v>
      </c>
      <c r="Y647">
        <f>100*LN(Лист1!Y637/Лист1!Y636)</f>
        <v>-0.21598280534298972</v>
      </c>
      <c r="Z647">
        <f>100*LN(Лист1!Z637/Лист1!Z636)</f>
        <v>-0.21574981400211257</v>
      </c>
      <c r="AA647">
        <f>100*LN(Лист1!AA637/Лист1!AA636)</f>
        <v>-0.21528533611012007</v>
      </c>
      <c r="AB647">
        <f>100*LN(Лист1!AB637/Лист1!AB636)</f>
        <v>-0.21505384632286959</v>
      </c>
      <c r="AC647">
        <f>100*LN(Лист1!AC637/Лист1!AC636)</f>
        <v>-0.3220614700042172</v>
      </c>
      <c r="AD647">
        <f>100*LN(Лист1!AD637/Лист1!AD636)</f>
        <v>-0.21436235432513417</v>
      </c>
      <c r="AE647">
        <f>100*LN(Лист1!AE637/Лист1!AE636)</f>
        <v>-0.21413284413431152</v>
      </c>
    </row>
    <row r="648" spans="1:31" ht="16" thickBot="1" x14ac:dyDescent="0.25">
      <c r="A648" s="3">
        <v>38561</v>
      </c>
      <c r="B648">
        <f>100*LN(Лист1!B638/Лист1!B637)</f>
        <v>-4.9960439317622409</v>
      </c>
      <c r="C648">
        <f>100*LN(Лист1!C638/Лист1!C637)</f>
        <v>-2.4541108916117547</v>
      </c>
      <c r="D648">
        <f>100*LN(Лист1!D638/Лист1!D637)</f>
        <v>-2.1353124470568945</v>
      </c>
      <c r="E648">
        <f>100*LN(Лист1!E638/Лист1!E637)</f>
        <v>-2.0733292789132847</v>
      </c>
      <c r="F648">
        <f>100*LN(Лист1!F638/Лист1!F637)</f>
        <v>-1.8568172728868571</v>
      </c>
      <c r="G648">
        <f>100*LN(Лист1!G638/Лист1!G637)</f>
        <v>-1.785761740000646</v>
      </c>
      <c r="H648">
        <f>100*LN(Лист1!H638/Лист1!H637)</f>
        <v>-1.6099418934181124</v>
      </c>
      <c r="I648">
        <f>100*LN(Лист1!I638/Лист1!I637)</f>
        <v>-1.4510532714414353</v>
      </c>
      <c r="J648">
        <f>100*LN(Лист1!J638/Лист1!J637)</f>
        <v>-1.4235115821872097</v>
      </c>
      <c r="K648">
        <f>100*LN(Лист1!K638/Лист1!K637)</f>
        <v>-1.2858154943368556</v>
      </c>
      <c r="L648">
        <f>100*LN(Лист1!L638/Лист1!L637)</f>
        <v>-1.2694919481249005</v>
      </c>
      <c r="M648">
        <f>100*LN(Лист1!M638/Лист1!M637)</f>
        <v>-1.1428695823622967</v>
      </c>
      <c r="N648">
        <f>100*LN(Лист1!N638/Лист1!N637)</f>
        <v>-1.0198388674462786</v>
      </c>
      <c r="O648">
        <f>100*LN(Лист1!O638/Лист1!O637)</f>
        <v>-1.0129518238855602</v>
      </c>
      <c r="P648">
        <f>100*LN(Лист1!P638/Лист1!P637)</f>
        <v>-1.0061571745434745</v>
      </c>
      <c r="Q648">
        <f>100*LN(Лист1!Q638/Лист1!Q637)</f>
        <v>-1.0016778243471232</v>
      </c>
      <c r="R648">
        <f>100*LN(Лист1!R638/Лист1!R637)</f>
        <v>-0.88594156435163463</v>
      </c>
      <c r="S648">
        <f>100*LN(Лист1!S638/Лист1!S637)</f>
        <v>-0.88300794482720368</v>
      </c>
      <c r="T648">
        <f>100*LN(Лист1!T638/Лист1!T637)</f>
        <v>-0.76965745519891526</v>
      </c>
      <c r="U648">
        <f>100*LN(Лист1!U638/Лист1!U637)</f>
        <v>-0.87719860728369936</v>
      </c>
      <c r="V648">
        <f>100*LN(Лист1!V638/Лист1!V637)</f>
        <v>-0.87432250957287494</v>
      </c>
      <c r="W648">
        <f>100*LN(Лист1!W638/Лист1!W637)</f>
        <v>-0.87241556603383819</v>
      </c>
      <c r="X648">
        <f>100*LN(Лист1!X638/Лист1!X637)</f>
        <v>-0.87051692273308989</v>
      </c>
      <c r="Y648">
        <f>100*LN(Лист1!Y638/Лист1!Y637)</f>
        <v>-0.86862652559603681</v>
      </c>
      <c r="Z648">
        <f>100*LN(Лист1!Z638/Лист1!Z637)</f>
        <v>-0.75881122904923226</v>
      </c>
      <c r="AA648">
        <f>100*LN(Лист1!AA638/Лист1!AA637)</f>
        <v>-0.75716965308935558</v>
      </c>
      <c r="AB648">
        <f>100*LN(Лист1!AB638/Лист1!AB637)</f>
        <v>-0.75635152572445075</v>
      </c>
      <c r="AC648">
        <f>100*LN(Лист1!AC638/Лист1!AC637)</f>
        <v>-0.64725145056174793</v>
      </c>
      <c r="AD648">
        <f>100*LN(Лист1!AD638/Лист1!AD637)</f>
        <v>-0.75390771731659756</v>
      </c>
      <c r="AE648">
        <f>100*LN(Лист1!AE638/Лист1!AE637)</f>
        <v>-0.75309662011644407</v>
      </c>
    </row>
    <row r="649" spans="1:31" ht="16" thickBot="1" x14ac:dyDescent="0.25">
      <c r="A649" s="3">
        <v>38562</v>
      </c>
      <c r="B649">
        <f>100*LN(Лист1!B639/Лист1!B638)</f>
        <v>2.4292692569044485</v>
      </c>
      <c r="C649">
        <f>100*LN(Лист1!C639/Лист1!C638)</f>
        <v>1.8462062839735351</v>
      </c>
      <c r="D649">
        <f>100*LN(Лист1!D639/Лист1!D638)</f>
        <v>1.5703391928449761</v>
      </c>
      <c r="E649">
        <f>100*LN(Лист1!E639/Лист1!E638)</f>
        <v>1.2491487894029052</v>
      </c>
      <c r="F649">
        <f>100*LN(Лист1!F639/Лист1!F638)</f>
        <v>1.0652564116207308</v>
      </c>
      <c r="G649">
        <f>100*LN(Лист1!G639/Лист1!G638)</f>
        <v>1.0243367414761044</v>
      </c>
      <c r="H649">
        <f>100*LN(Лист1!H639/Лист1!H638)</f>
        <v>0.99379699901324925</v>
      </c>
      <c r="I649">
        <f>100*LN(Лист1!I639/Лист1!I638)</f>
        <v>0.9697045682866553</v>
      </c>
      <c r="J649">
        <f>100*LN(Лист1!J639/Лист1!J638)</f>
        <v>0.95125568676984684</v>
      </c>
      <c r="K649">
        <f>100*LN(Лист1!K639/Лист1!K638)</f>
        <v>0.93677500036002415</v>
      </c>
      <c r="L649">
        <f>100*LN(Лист1!L639/Лист1!L638)</f>
        <v>0.80972102326193029</v>
      </c>
      <c r="M649">
        <f>100*LN(Лист1!M639/Лист1!M638)</f>
        <v>0.80137807235536163</v>
      </c>
      <c r="N649">
        <f>100*LN(Лист1!N639/Лист1!N638)</f>
        <v>0.79410513728129051</v>
      </c>
      <c r="O649">
        <f>100*LN(Лист1!O639/Лист1!O638)</f>
        <v>0.78873648331658464</v>
      </c>
      <c r="P649">
        <f>100*LN(Лист1!P639/Лист1!P638)</f>
        <v>0.67189502487450092</v>
      </c>
      <c r="Q649">
        <f>100*LN(Лист1!Q639/Лист1!Q638)</f>
        <v>0.779948243482389</v>
      </c>
      <c r="R649">
        <f>100*LN(Лист1!R639/Лист1!R638)</f>
        <v>0.66519092283059189</v>
      </c>
      <c r="S649">
        <f>100*LN(Лист1!S639/Лист1!S638)</f>
        <v>0.77305741148552232</v>
      </c>
      <c r="T649">
        <f>100*LN(Лист1!T639/Лист1!T638)</f>
        <v>0.66006840313518722</v>
      </c>
      <c r="U649">
        <f>100*LN(Лист1!U639/Лист1!U638)</f>
        <v>0.76796866742281356</v>
      </c>
      <c r="V649">
        <f>100*LN(Лист1!V639/Лист1!V638)</f>
        <v>0.65645749965065692</v>
      </c>
      <c r="W649">
        <f>100*LN(Лист1!W639/Лист1!W638)</f>
        <v>0.65502417607183427</v>
      </c>
      <c r="X649">
        <f>100*LN(Лист1!X639/Лист1!X638)</f>
        <v>0.76211582810725653</v>
      </c>
      <c r="Y649">
        <f>100*LN(Лист1!Y639/Лист1!Y638)</f>
        <v>0.65217622463874447</v>
      </c>
      <c r="Z649">
        <f>100*LN(Лист1!Z639/Лист1!Z638)</f>
        <v>0.65076151567382146</v>
      </c>
      <c r="AA649">
        <f>100*LN(Лист1!AA639/Лист1!AA638)</f>
        <v>0.64935293105480907</v>
      </c>
      <c r="AB649">
        <f>100*LN(Лист1!AB639/Лист1!AB638)</f>
        <v>0.64865092296066318</v>
      </c>
      <c r="AC649">
        <f>100*LN(Лист1!AC639/Лист1!AC638)</f>
        <v>0.64725145056175193</v>
      </c>
      <c r="AD649">
        <f>100*LN(Лист1!AD639/Лист1!AD638)</f>
        <v>0.6465539764642031</v>
      </c>
      <c r="AE649">
        <f>100*LN(Лист1!AE639/Лист1!AE638)</f>
        <v>0.64585800394119486</v>
      </c>
    </row>
    <row r="650" spans="1:31" ht="16" thickBot="1" x14ac:dyDescent="0.25">
      <c r="A650" s="3">
        <v>38565</v>
      </c>
      <c r="B650">
        <f>100*LN(Лист1!B640/Лист1!B639)</f>
        <v>-3.8740828316430593</v>
      </c>
      <c r="C650">
        <f>100*LN(Лист1!C640/Лист1!C639)</f>
        <v>-3.2535790051397369</v>
      </c>
      <c r="D650">
        <f>100*LN(Лист1!D640/Лист1!D639)</f>
        <v>-3.0196399231016811</v>
      </c>
      <c r="E650">
        <f>100*LN(Лист1!E640/Лист1!E639)</f>
        <v>-2.797385204240618</v>
      </c>
      <c r="F650">
        <f>100*LN(Лист1!F640/Лист1!F639)</f>
        <v>-2.5487630520148441</v>
      </c>
      <c r="G650">
        <f>100*LN(Лист1!G640/Лист1!G639)</f>
        <v>-2.3196916415152242</v>
      </c>
      <c r="H650">
        <f>100*LN(Лист1!H640/Лист1!H639)</f>
        <v>-2.1237525244065876</v>
      </c>
      <c r="I650">
        <f>100*LN(Лист1!I640/Лист1!I639)</f>
        <v>-2.0719814973616986</v>
      </c>
      <c r="J650">
        <f>100*LN(Лист1!J640/Лист1!J639)</f>
        <v>-1.9116472221878924</v>
      </c>
      <c r="K650">
        <f>100*LN(Лист1!K640/Лист1!K639)</f>
        <v>-1.8824085245635589</v>
      </c>
      <c r="L650">
        <f>100*LN(Лист1!L640/Лист1!L639)</f>
        <v>-1.6260520871780406</v>
      </c>
      <c r="M650">
        <f>100*LN(Лист1!M640/Лист1!M639)</f>
        <v>-1.6092301288754904</v>
      </c>
      <c r="N650">
        <f>100*LN(Лист1!N640/Лист1!N639)</f>
        <v>-1.594566815542662</v>
      </c>
      <c r="O650">
        <f>100*LN(Лист1!O640/Лист1!O639)</f>
        <v>-1.4697833835692695</v>
      </c>
      <c r="P650">
        <f>100*LN(Лист1!P640/Лист1!P639)</f>
        <v>-1.3483350337287101</v>
      </c>
      <c r="Q650">
        <f>100*LN(Лист1!Q640/Лист1!Q639)</f>
        <v>-1.3408022094433267</v>
      </c>
      <c r="R650">
        <f>100*LN(Лист1!R640/Лист1!R639)</f>
        <v>-1.3348362823427198</v>
      </c>
      <c r="S650">
        <f>100*LN(Лист1!S640/Лист1!S639)</f>
        <v>-1.3289232118682652</v>
      </c>
      <c r="T650">
        <f>100*LN(Лист1!T640/Лист1!T639)</f>
        <v>-1.2134732465993372</v>
      </c>
      <c r="U650">
        <f>100*LN(Лист1!U640/Лист1!U639)</f>
        <v>-1.2094704883344967</v>
      </c>
      <c r="V650">
        <f>100*LN(Лист1!V640/Лист1!V639)</f>
        <v>-1.2068166213485476</v>
      </c>
      <c r="W650">
        <f>100*LN(Лист1!W640/Лист1!W639)</f>
        <v>-1.0941028178208185</v>
      </c>
      <c r="X650">
        <f>100*LN(Лист1!X640/Лист1!X639)</f>
        <v>-1.200232629663563</v>
      </c>
      <c r="Y650">
        <f>100*LN(Лист1!Y640/Лист1!Y639)</f>
        <v>-1.0893353907883649</v>
      </c>
      <c r="Z650">
        <f>100*LN(Лист1!Z640/Лист1!Z639)</f>
        <v>-1.0869672236903878</v>
      </c>
      <c r="AA650">
        <f>100*LN(Лист1!AA640/Лист1!AA639)</f>
        <v>-1.0846093309390212</v>
      </c>
      <c r="AB650">
        <f>100*LN(Лист1!AB640/Лист1!AB639)</f>
        <v>-1.0834342165710118</v>
      </c>
      <c r="AC650">
        <f>100*LN(Лист1!AC640/Лист1!AC639)</f>
        <v>-1.0810916104215731</v>
      </c>
      <c r="AD650">
        <f>100*LN(Лист1!AD640/Лист1!AD639)</f>
        <v>-1.079924102176016</v>
      </c>
      <c r="AE650">
        <f>100*LN(Лист1!AE640/Лист1!AE639)</f>
        <v>-1.0787591128997351</v>
      </c>
    </row>
    <row r="651" spans="1:31" ht="16" thickBot="1" x14ac:dyDescent="0.25">
      <c r="A651" s="3">
        <v>38566</v>
      </c>
      <c r="B651">
        <f>100*LN(Лист1!B641/Лист1!B640)</f>
        <v>5.4614177472720762</v>
      </c>
      <c r="C651">
        <f>100*LN(Лист1!C641/Лист1!C640)</f>
        <v>3.7098535609815677</v>
      </c>
      <c r="D651">
        <f>100*LN(Лист1!D641/Лист1!D640)</f>
        <v>3.1611827634347516</v>
      </c>
      <c r="E651">
        <f>100*LN(Лист1!E641/Лист1!E640)</f>
        <v>2.7973852042406162</v>
      </c>
      <c r="F651">
        <f>100*LN(Лист1!F641/Лист1!F640)</f>
        <v>2.5487630520148334</v>
      </c>
      <c r="G651">
        <f>100*LN(Лист1!G641/Лист1!G640)</f>
        <v>2.3196916415152167</v>
      </c>
      <c r="H651">
        <f>100*LN(Лист1!H641/Лист1!H640)</f>
        <v>2.1237525244065778</v>
      </c>
      <c r="I651">
        <f>100*LN(Лист1!I641/Лист1!I640)</f>
        <v>2.0719814973617026</v>
      </c>
      <c r="J651">
        <f>100*LN(Лист1!J641/Лист1!J640)</f>
        <v>1.7932339460662101</v>
      </c>
      <c r="K651">
        <f>100*LN(Лист1!K641/Лист1!K640)</f>
        <v>1.7657904355453014</v>
      </c>
      <c r="L651">
        <f>100*LN(Лист1!L641/Лист1!L640)</f>
        <v>1.6260520871780326</v>
      </c>
      <c r="M651">
        <f>100*LN(Лист1!M641/Лист1!M640)</f>
        <v>1.6092301288754913</v>
      </c>
      <c r="N651">
        <f>100*LN(Лист1!N641/Лист1!N640)</f>
        <v>1.5945668155426633</v>
      </c>
      <c r="O651">
        <f>100*LN(Лист1!O641/Лист1!O640)</f>
        <v>1.46978338356928</v>
      </c>
      <c r="P651">
        <f>100*LN(Лист1!P641/Лист1!P640)</f>
        <v>1.3483350337287208</v>
      </c>
      <c r="Q651">
        <f>100*LN(Лист1!Q641/Лист1!Q640)</f>
        <v>1.3408022094433156</v>
      </c>
      <c r="R651">
        <f>100*LN(Лист1!R641/Лист1!R640)</f>
        <v>1.3348362823427209</v>
      </c>
      <c r="S651">
        <f>100*LN(Лист1!S641/Лист1!S640)</f>
        <v>1.3289232118682706</v>
      </c>
      <c r="T651">
        <f>100*LN(Лист1!T641/Лист1!T640)</f>
        <v>1.2134732465993396</v>
      </c>
      <c r="U651">
        <f>100*LN(Лист1!U641/Лист1!U640)</f>
        <v>1.209470488334492</v>
      </c>
      <c r="V651">
        <f>100*LN(Лист1!V641/Лист1!V640)</f>
        <v>1.2068166213485472</v>
      </c>
      <c r="W651">
        <f>100*LN(Лист1!W641/Лист1!W640)</f>
        <v>1.2028575865607123</v>
      </c>
      <c r="X651">
        <f>100*LN(Лист1!X641/Лист1!X640)</f>
        <v>1.2002326296635728</v>
      </c>
      <c r="Y651">
        <f>100*LN(Лист1!Y641/Лист1!Y640)</f>
        <v>1.1976191046715621</v>
      </c>
      <c r="Z651">
        <f>100*LN(Лист1!Z641/Лист1!Z640)</f>
        <v>1.0869672236903891</v>
      </c>
      <c r="AA651">
        <f>100*LN(Лист1!AA641/Лист1!AA640)</f>
        <v>1.0846093309390166</v>
      </c>
      <c r="AB651">
        <f>100*LN(Лист1!AB641/Лист1!AB640)</f>
        <v>1.0834342165710145</v>
      </c>
      <c r="AC651">
        <f>100*LN(Лист1!AC641/Лист1!AC640)</f>
        <v>1.0810916104215675</v>
      </c>
      <c r="AD651">
        <f>100*LN(Лист1!AD641/Лист1!AD640)</f>
        <v>1.0799241021760231</v>
      </c>
      <c r="AE651">
        <f>100*LN(Лист1!AE641/Лист1!AE640)</f>
        <v>1.0787591128997385</v>
      </c>
    </row>
    <row r="652" spans="1:31" ht="16" thickBot="1" x14ac:dyDescent="0.25">
      <c r="A652" s="3">
        <v>38567</v>
      </c>
      <c r="B652">
        <f>100*LN(Лист1!B642/Лист1!B641)</f>
        <v>-1.5873349156290122</v>
      </c>
      <c r="C652">
        <f>100*LN(Лист1!C642/Лист1!C641)</f>
        <v>-1.5290817798417207</v>
      </c>
      <c r="D652">
        <f>100*LN(Лист1!D642/Лист1!D641)</f>
        <v>-1.7118820331780655</v>
      </c>
      <c r="E652">
        <f>100*LN(Лист1!E642/Лист1!E641)</f>
        <v>-1.6690234440378851</v>
      </c>
      <c r="F652">
        <f>100*LN(Лист1!F642/Лист1!F641)</f>
        <v>-1.6021704531265599</v>
      </c>
      <c r="G652">
        <f>100*LN(Лист1!G642/Лист1!G641)</f>
        <v>-1.5404669194986353</v>
      </c>
      <c r="H652">
        <f>100*LN(Лист1!H642/Лист1!H641)</f>
        <v>-1.4944238268276673</v>
      </c>
      <c r="I652">
        <f>100*LN(Лист1!I642/Лист1!I641)</f>
        <v>-1.458106027529199</v>
      </c>
      <c r="J652">
        <f>100*LN(Лист1!J642/Лист1!J641)</f>
        <v>-1.3118852429114307</v>
      </c>
      <c r="K652">
        <f>100*LN(Лист1!K642/Лист1!K641)</f>
        <v>-1.2918558991556435</v>
      </c>
      <c r="L652">
        <f>100*LN(Лист1!L642/Лист1!L641)</f>
        <v>-1.2753796062570353</v>
      </c>
      <c r="M652">
        <f>100*LN(Лист1!M642/Лист1!M641)</f>
        <v>-1.1468015591641183</v>
      </c>
      <c r="N652">
        <f>100*LN(Лист1!N642/Лист1!N641)</f>
        <v>-1.2507269352394008</v>
      </c>
      <c r="O652">
        <f>100*LN(Лист1!O642/Лист1!O641)</f>
        <v>-1.1286801534629749</v>
      </c>
      <c r="P652">
        <f>100*LN(Лист1!P642/Лист1!P641)</f>
        <v>-1.0095430665351142</v>
      </c>
      <c r="Q652">
        <f>100*LN(Лист1!Q642/Лист1!Q641)</f>
        <v>-1.116083013752851</v>
      </c>
      <c r="R652">
        <f>100*LN(Лист1!R642/Лист1!R641)</f>
        <v>-0.99945307249956017</v>
      </c>
      <c r="S652">
        <f>100*LN(Лист1!S642/Лист1!S641)</f>
        <v>-1.1062059705858547</v>
      </c>
      <c r="T652">
        <f>100*LN(Лист1!T642/Лист1!T641)</f>
        <v>-0.9917436657345915</v>
      </c>
      <c r="U652">
        <f>100*LN(Лист1!U642/Лист1!U641)</f>
        <v>-0.98847592325419731</v>
      </c>
      <c r="V652">
        <f>100*LN(Лист1!V642/Лист1!V641)</f>
        <v>-0.98630936551715398</v>
      </c>
      <c r="W652">
        <f>100*LN(Лист1!W642/Лист1!W641)</f>
        <v>-0.98307727831276714</v>
      </c>
      <c r="X652">
        <f>100*LN(Лист1!X642/Лист1!X641)</f>
        <v>-0.9809342961625297</v>
      </c>
      <c r="Y652">
        <f>100*LN(Лист1!Y642/Лист1!Y641)</f>
        <v>-0.97880063661628203</v>
      </c>
      <c r="Z652">
        <f>100*LN(Лист1!Z642/Лист1!Z641)</f>
        <v>-0.86862652559603681</v>
      </c>
      <c r="AA652">
        <f>100*LN(Лист1!AA642/Лист1!AA641)</f>
        <v>-0.97561749453646851</v>
      </c>
      <c r="AB652">
        <f>100*LN(Лист1!AB642/Лист1!AB641)</f>
        <v>-0.86580627431145418</v>
      </c>
      <c r="AC652">
        <f>100*LN(Лист1!AC642/Лист1!AC641)</f>
        <v>-0.97245498919947448</v>
      </c>
      <c r="AD652">
        <f>100*LN(Лист1!AD642/Лист1!AD641)</f>
        <v>-0.9714053720473218</v>
      </c>
      <c r="AE652">
        <f>100*LN(Лист1!AE642/Лист1!AE641)</f>
        <v>-0.86207430439070887</v>
      </c>
    </row>
    <row r="653" spans="1:31" ht="16" thickBot="1" x14ac:dyDescent="0.25">
      <c r="A653" s="3">
        <v>38568</v>
      </c>
      <c r="B653">
        <f>100*LN(Лист1!B643/Лист1!B642)</f>
        <v>1.3902905168991433</v>
      </c>
      <c r="C653">
        <f>100*LN(Лист1!C643/Лист1!C642)</f>
        <v>-1.3964540350372447</v>
      </c>
      <c r="D653">
        <f>100*LN(Лист1!D643/Лист1!D642)</f>
        <v>-1.4493007302566865</v>
      </c>
      <c r="E653">
        <f>100*LN(Лист1!E643/Лист1!E642)</f>
        <v>-1.1283617602027283</v>
      </c>
      <c r="F653">
        <f>100*LN(Лист1!F643/Лист1!F642)</f>
        <v>-1.0825545504922447</v>
      </c>
      <c r="G653">
        <f>100*LN(Лист1!G643/Лист1!G642)</f>
        <v>-1.0403214760886152</v>
      </c>
      <c r="H653">
        <f>100*LN(Лист1!H643/Лист1!H642)</f>
        <v>-1.0088357944340767</v>
      </c>
      <c r="I653">
        <f>100*LN(Лист1!I643/Лист1!I642)</f>
        <v>-0.9840177801511234</v>
      </c>
      <c r="J653">
        <f>100*LN(Лист1!J643/Лист1!J642)</f>
        <v>-0.96502558321617038</v>
      </c>
      <c r="K653">
        <f>100*LN(Лист1!K643/Лист1!K642)</f>
        <v>-0.83086531390171703</v>
      </c>
      <c r="L653">
        <f>100*LN(Лист1!L643/Лист1!L642)</f>
        <v>-0.93787322864324685</v>
      </c>
      <c r="M653">
        <f>100*LN(Лист1!M643/Лист1!M642)</f>
        <v>-0.92700547962864743</v>
      </c>
      <c r="N653">
        <f>100*LN(Лист1!N643/Лист1!N642)</f>
        <v>-0.91954670931002747</v>
      </c>
      <c r="O653">
        <f>100*LN(Лист1!O643/Лист1!O642)</f>
        <v>-0.91220700965773027</v>
      </c>
      <c r="P653">
        <f>100*LN(Лист1!P643/Лист1!P642)</f>
        <v>-0.90600846244024646</v>
      </c>
      <c r="Q653">
        <f>100*LN(Лист1!Q643/Лист1!Q642)</f>
        <v>-0.90192268668492559</v>
      </c>
      <c r="R653">
        <f>100*LN(Лист1!R643/Лист1!R642)</f>
        <v>-0.89686699827603755</v>
      </c>
      <c r="S653">
        <f>100*LN(Лист1!S643/Лист1!S642)</f>
        <v>-0.89386070008110208</v>
      </c>
      <c r="T653">
        <f>100*LN(Лист1!T643/Лист1!T642)</f>
        <v>-0.88988351421300327</v>
      </c>
      <c r="U653">
        <f>100*LN(Лист1!U643/Лист1!U642)</f>
        <v>-0.88692377407797729</v>
      </c>
      <c r="V653">
        <f>100*LN(Лист1!V643/Лист1!V642)</f>
        <v>-0.88496152769824998</v>
      </c>
      <c r="W653">
        <f>100*LN(Лист1!W643/Лист1!W642)</f>
        <v>-0.8820343842972882</v>
      </c>
      <c r="X653">
        <f>100*LN(Лист1!X643/Лист1!X642)</f>
        <v>-0.8800936895042395</v>
      </c>
      <c r="Y653">
        <f>100*LN(Лист1!Y643/Лист1!Y642)</f>
        <v>-0.8781615160384677</v>
      </c>
      <c r="Z653">
        <f>100*LN(Лист1!Z643/Лист1!Z642)</f>
        <v>-0.87623780789860128</v>
      </c>
      <c r="AA653">
        <f>100*LN(Лист1!AA643/Лист1!AA642)</f>
        <v>-0.87527911095947442</v>
      </c>
      <c r="AB653">
        <f>100*LN(Лист1!AB643/Лист1!AB642)</f>
        <v>-0.87336799687546662</v>
      </c>
      <c r="AC653">
        <f>100*LN(Лист1!AC643/Лист1!AC642)</f>
        <v>-0.87241556603383819</v>
      </c>
      <c r="AD653">
        <f>100*LN(Лист1!AD643/Лист1!AD642)</f>
        <v>-0.76211582810724898</v>
      </c>
      <c r="AE653">
        <f>100*LN(Лист1!AE643/Лист1!AE642)</f>
        <v>-0.86957069675539322</v>
      </c>
    </row>
    <row r="654" spans="1:31" ht="16" thickBot="1" x14ac:dyDescent="0.25">
      <c r="A654" s="3">
        <v>38569</v>
      </c>
      <c r="B654">
        <f>100*LN(Лист1!B644/Лист1!B643)</f>
        <v>-0.59347355198145779</v>
      </c>
      <c r="C654">
        <f>100*LN(Лист1!C644/Лист1!C643)</f>
        <v>-0.62696130135953743</v>
      </c>
      <c r="D654">
        <f>100*LN(Лист1!D644/Лист1!D643)</f>
        <v>-1.0271550321829686</v>
      </c>
      <c r="E654">
        <f>100*LN(Лист1!E644/Лист1!E643)</f>
        <v>-1.5725842305464059</v>
      </c>
      <c r="F654">
        <f>100*LN(Лист1!F644/Лист1!F643)</f>
        <v>-1.5079106827120192</v>
      </c>
      <c r="G654">
        <f>100*LN(Лист1!G644/Лист1!G643)</f>
        <v>-1.5810606026642315</v>
      </c>
      <c r="H654">
        <f>100*LN(Лист1!H644/Лист1!H643)</f>
        <v>-1.4039796667482611</v>
      </c>
      <c r="I654">
        <f>100*LN(Лист1!I644/Лист1!I643)</f>
        <v>-1.4944238268276673</v>
      </c>
      <c r="J654">
        <f>100*LN(Лист1!J644/Лист1!J643)</f>
        <v>-1.4652276786870262</v>
      </c>
      <c r="K654">
        <f>100*LN(Лист1!K644/Лист1!K643)</f>
        <v>-1.4406011443514963</v>
      </c>
      <c r="L654">
        <f>100*LN(Лист1!L644/Лист1!L643)</f>
        <v>-1.3041085829264256</v>
      </c>
      <c r="M654">
        <f>100*LN(Лист1!M644/Лист1!M643)</f>
        <v>-1.4068227332200913</v>
      </c>
      <c r="N654">
        <f>100*LN(Лист1!N644/Лист1!N643)</f>
        <v>-1.2783439625674926</v>
      </c>
      <c r="O654">
        <f>100*LN(Лист1!O644/Лист1!O643)</f>
        <v>-1.3841051411871468</v>
      </c>
      <c r="P654">
        <f>100*LN(Лист1!P644/Лист1!P643)</f>
        <v>-1.3745920904635014</v>
      </c>
      <c r="Q654">
        <f>100*LN(Лист1!Q644/Лист1!Q643)</f>
        <v>-1.2535776694980274</v>
      </c>
      <c r="R654">
        <f>100*LN(Лист1!R644/Лист1!R643)</f>
        <v>-1.360565205577871</v>
      </c>
      <c r="S654">
        <f>100*LN(Лист1!S644/Лист1!S643)</f>
        <v>-1.2422519998557096</v>
      </c>
      <c r="T654">
        <f>100*LN(Лист1!T644/Лист1!T643)</f>
        <v>-1.3498517670895229</v>
      </c>
      <c r="U654">
        <f>100*LN(Лист1!U644/Лист1!U643)</f>
        <v>-1.3453117697118753</v>
      </c>
      <c r="V654">
        <f>100*LN(Лист1!V644/Лист1!V643)</f>
        <v>-1.3423020332140549</v>
      </c>
      <c r="W654">
        <f>100*LN(Лист1!W644/Лист1!W643)</f>
        <v>-1.3378125946175974</v>
      </c>
      <c r="X654">
        <f>100*LN(Лист1!X644/Лист1!X643)</f>
        <v>-1.3348362823427198</v>
      </c>
      <c r="Y654">
        <f>100*LN(Лист1!Y644/Лист1!Y643)</f>
        <v>-1.3318731840281315</v>
      </c>
      <c r="Z654">
        <f>100*LN(Лист1!Z644/Лист1!Z643)</f>
        <v>-1.3289232118682652</v>
      </c>
      <c r="AA654">
        <f>100*LN(Лист1!AA644/Лист1!AA643)</f>
        <v>-1.3274531208696074</v>
      </c>
      <c r="AB654">
        <f>100*LN(Лист1!AB644/Лист1!AB643)</f>
        <v>-1.3245226750020567</v>
      </c>
      <c r="AC654">
        <f>100*LN(Лист1!AC644/Лист1!AC643)</f>
        <v>-1.3230622986630627</v>
      </c>
      <c r="AD654">
        <f>100*LN(Лист1!AD644/Лист1!AD643)</f>
        <v>-1.3201511858535955</v>
      </c>
      <c r="AE654">
        <f>100*LN(Лист1!AE644/Лист1!AE643)</f>
        <v>-1.3187004281953913</v>
      </c>
    </row>
    <row r="655" spans="1:31" ht="16" thickBot="1" x14ac:dyDescent="0.25">
      <c r="A655" s="3">
        <v>38572</v>
      </c>
      <c r="B655">
        <f>100*LN(Лист1!B645/Лист1!B644)</f>
        <v>1.7699577099400856</v>
      </c>
      <c r="C655">
        <f>100*LN(Лист1!C645/Лист1!C644)</f>
        <v>1.7147731160778252</v>
      </c>
      <c r="D655">
        <f>100*LN(Лист1!D645/Лист1!D644)</f>
        <v>1.6093983073262843</v>
      </c>
      <c r="E655">
        <f>100*LN(Лист1!E645/Лист1!E644)</f>
        <v>1.4306395651237929</v>
      </c>
      <c r="F655">
        <f>100*LN(Лист1!F645/Лист1!F644)</f>
        <v>1.2354309500935179</v>
      </c>
      <c r="G655">
        <f>100*LN(Лист1!G645/Лист1!G644)</f>
        <v>1.0568130061792249</v>
      </c>
      <c r="H655">
        <f>100*LN(Лист1!H645/Лист1!H644)</f>
        <v>0.89571936040167521</v>
      </c>
      <c r="I655">
        <f>100*LN(Лист1!I645/Лист1!I644)</f>
        <v>0.87445903887512366</v>
      </c>
      <c r="J655">
        <f>100*LN(Лист1!J645/Лист1!J644)</f>
        <v>0.857323071048809</v>
      </c>
      <c r="K655">
        <f>100*LN(Лист1!K645/Лист1!K644)</f>
        <v>0.72289471431515129</v>
      </c>
      <c r="L655">
        <f>100*LN(Лист1!L645/Лист1!L644)</f>
        <v>0.59488575197722637</v>
      </c>
      <c r="M655">
        <f>100*LN(Лист1!M645/Лист1!M644)</f>
        <v>0.58858321772611299</v>
      </c>
      <c r="N655">
        <f>100*LN(Лист1!N645/Лист1!N644)</f>
        <v>0.4667453047495021</v>
      </c>
      <c r="O655">
        <f>100*LN(Лист1!O645/Лист1!O644)</f>
        <v>0.57904041347045299</v>
      </c>
      <c r="P655">
        <f>100*LN(Лист1!P645/Лист1!P644)</f>
        <v>0.46030000719609399</v>
      </c>
      <c r="Q655">
        <f>100*LN(Лист1!Q645/Лист1!Q644)</f>
        <v>0.45766670274116733</v>
      </c>
      <c r="R655">
        <f>100*LN(Лист1!R645/Лист1!R644)</f>
        <v>0.45558165358608826</v>
      </c>
      <c r="S655">
        <f>100*LN(Лист1!S645/Лист1!S644)</f>
        <v>0.34032931317078652</v>
      </c>
      <c r="T655">
        <f>100*LN(Лист1!T645/Лист1!T644)</f>
        <v>0.3391750001120884</v>
      </c>
      <c r="U655">
        <f>100*LN(Лист1!U645/Лист1!U644)</f>
        <v>0.33802849088236914</v>
      </c>
      <c r="V655">
        <f>100*LN(Лист1!V645/Лист1!V644)</f>
        <v>0.44943895878392676</v>
      </c>
      <c r="W655">
        <f>100*LN(Лист1!W645/Лист1!W644)</f>
        <v>0.33613477027047062</v>
      </c>
      <c r="X655">
        <f>100*LN(Лист1!X645/Лист1!X644)</f>
        <v>0.33538320984314579</v>
      </c>
      <c r="Y655">
        <f>100*LN(Лист1!Y645/Лист1!Y644)</f>
        <v>0.33463500273443941</v>
      </c>
      <c r="Z655">
        <f>100*LN(Лист1!Z645/Лист1!Z644)</f>
        <v>0.22271724128240794</v>
      </c>
      <c r="AA655">
        <f>100*LN(Лист1!AA645/Лист1!AA644)</f>
        <v>0.33351893061382526</v>
      </c>
      <c r="AB655">
        <f>100*LN(Лист1!AB645/Лист1!AB644)</f>
        <v>0.221975673831281</v>
      </c>
      <c r="AC655">
        <f>100*LN(Лист1!AC645/Лист1!AC644)</f>
        <v>0.33241027838386211</v>
      </c>
      <c r="AD655">
        <f>100*LN(Лист1!AD645/Лист1!AD644)</f>
        <v>0.22123902829408637</v>
      </c>
      <c r="AE655">
        <f>100*LN(Лист1!AE645/Лист1!AE644)</f>
        <v>0.22099456508028917</v>
      </c>
    </row>
    <row r="656" spans="1:31" ht="16" thickBot="1" x14ac:dyDescent="0.25">
      <c r="A656" s="3">
        <v>38573</v>
      </c>
      <c r="B656">
        <f>100*LN(Лист1!B646/Лист1!B645)</f>
        <v>1.1628037995119214</v>
      </c>
      <c r="C656">
        <f>100*LN(Лист1!C646/Лист1!C645)</f>
        <v>0.46260683887822429</v>
      </c>
      <c r="D656">
        <f>100*LN(Лист1!D646/Лист1!D645)</f>
        <v>0</v>
      </c>
      <c r="E656">
        <f>100*LN(Лист1!E646/Лист1!E645)</f>
        <v>-0.28449521322313615</v>
      </c>
      <c r="F656">
        <f>100*LN(Лист1!F646/Лист1!F645)</f>
        <v>-0.5471969877993379</v>
      </c>
      <c r="G656">
        <f>100*LN(Лист1!G646/Лист1!G645)</f>
        <v>-0.39499722193141557</v>
      </c>
      <c r="H656">
        <f>100*LN(Лист1!H646/Лист1!H645)</f>
        <v>-0.51085679427224662</v>
      </c>
      <c r="I656">
        <f>100*LN(Лист1!I646/Лист1!I645)</f>
        <v>-0.49875415110389393</v>
      </c>
      <c r="J656">
        <f>100*LN(Лист1!J646/Лист1!J645)</f>
        <v>-0.4889985294191681</v>
      </c>
      <c r="K656">
        <f>100*LN(Лист1!K646/Лист1!K645)</f>
        <v>-0.6020487781583137</v>
      </c>
      <c r="L656">
        <f>100*LN(Лист1!L646/Лист1!L645)</f>
        <v>-0.47562515346491524</v>
      </c>
      <c r="M656">
        <f>100*LN(Лист1!M646/Лист1!M645)</f>
        <v>-0.58858321772612554</v>
      </c>
      <c r="N656">
        <f>100*LN(Лист1!N646/Лист1!N645)</f>
        <v>-0.58377281956856386</v>
      </c>
      <c r="O656">
        <f>100*LN(Лист1!O646/Лист1!O645)</f>
        <v>-0.5790404134704441</v>
      </c>
      <c r="P656">
        <f>100*LN(Лист1!P646/Лист1!P645)</f>
        <v>-0.57570682900677506</v>
      </c>
      <c r="Q656">
        <f>100*LN(Лист1!Q646/Лист1!Q645)</f>
        <v>-0.68728792877620648</v>
      </c>
      <c r="R656">
        <f>100*LN(Лист1!R646/Лист1!R645)</f>
        <v>-0.68415318167167116</v>
      </c>
      <c r="S656">
        <f>100*LN(Лист1!S646/Лист1!S645)</f>
        <v>-0.56786069688434559</v>
      </c>
      <c r="T656">
        <f>100*LN(Лист1!T646/Лист1!T645)</f>
        <v>-0.56593246689013543</v>
      </c>
      <c r="U656">
        <f>100*LN(Лист1!U646/Лист1!U645)</f>
        <v>-0.56401728762611969</v>
      </c>
      <c r="V656">
        <f>100*LN(Лист1!V646/Лист1!V645)</f>
        <v>-0.67491819749284498</v>
      </c>
      <c r="W656">
        <f>100*LN(Лист1!W646/Лист1!W645)</f>
        <v>-0.67340321813439563</v>
      </c>
      <c r="X656">
        <f>100*LN(Лист1!X646/Лист1!X645)</f>
        <v>-0.67189502487449804</v>
      </c>
      <c r="Y656">
        <f>100*LN(Лист1!Y646/Лист1!Y645)</f>
        <v>-0.67039357221903295</v>
      </c>
      <c r="Z656">
        <f>100*LN(Лист1!Z646/Лист1!Z645)</f>
        <v>-0.55772592981062652</v>
      </c>
      <c r="AA656">
        <f>100*LN(Лист1!AA646/Лист1!AA645)</f>
        <v>-0.66815393334826212</v>
      </c>
      <c r="AB656">
        <f>100*LN(Лист1!AB646/Лист1!AB645)</f>
        <v>-0.55586580038273814</v>
      </c>
      <c r="AC656">
        <f>100*LN(Лист1!AC646/Лист1!AC645)</f>
        <v>-0.66592920899767372</v>
      </c>
      <c r="AD656">
        <f>100*LN(Лист1!AD646/Лист1!AD645)</f>
        <v>-0.66519092283058534</v>
      </c>
      <c r="AE656">
        <f>100*LN(Лист1!AE646/Лист1!AE645)</f>
        <v>-0.55340484346414431</v>
      </c>
    </row>
    <row r="657" spans="1:31" ht="16" thickBot="1" x14ac:dyDescent="0.25">
      <c r="A657" s="3">
        <v>38574</v>
      </c>
      <c r="B657">
        <f>100*LN(Лист1!B647/Лист1!B646)</f>
        <v>-1.5534292962184233</v>
      </c>
      <c r="C657">
        <f>100*LN(Лист1!C647/Лист1!C646)</f>
        <v>-2.6501940745506647</v>
      </c>
      <c r="D657">
        <f>100*LN(Лист1!D647/Лист1!D646)</f>
        <v>-2.6472134041976711</v>
      </c>
      <c r="E657">
        <f>100*LN(Лист1!E647/Лист1!E646)</f>
        <v>-2.4514565763585816</v>
      </c>
      <c r="F657">
        <f>100*LN(Лист1!F647/Лист1!F646)</f>
        <v>-2.2192311594362182</v>
      </c>
      <c r="G657">
        <f>100*LN(Лист1!G647/Лист1!G646)</f>
        <v>-2.1334142474991173</v>
      </c>
      <c r="H657">
        <f>100*LN(Лист1!H647/Лист1!H646)</f>
        <v>-1.939298009909465</v>
      </c>
      <c r="I657">
        <f>100*LN(Лист1!I647/Лист1!I646)</f>
        <v>-1.8928009885518911</v>
      </c>
      <c r="J657">
        <f>100*LN(Лист1!J647/Лист1!J646)</f>
        <v>-1.8553407895747835</v>
      </c>
      <c r="K657">
        <f>100*LN(Лист1!K647/Лист1!K646)</f>
        <v>-1.7052788382719244</v>
      </c>
      <c r="L657">
        <f>100*LN(Лист1!L647/Лист1!L646)</f>
        <v>-1.8040176557734464</v>
      </c>
      <c r="M657">
        <f>100*LN(Лист1!M647/Лист1!M646)</f>
        <v>-1.6667052485211762</v>
      </c>
      <c r="N657">
        <f>100*LN(Лист1!N647/Лист1!N646)</f>
        <v>-1.5339533815621713</v>
      </c>
      <c r="O657">
        <f>100*LN(Лист1!O647/Лист1!O646)</f>
        <v>-1.6393809775676271</v>
      </c>
      <c r="P657">
        <f>100*LN(Лист1!P647/Лист1!P646)</f>
        <v>-1.5125361070756105</v>
      </c>
      <c r="Q657">
        <f>100*LN(Лист1!Q647/Лист1!Q646)</f>
        <v>-1.5055293050849494</v>
      </c>
      <c r="R657">
        <f>100*LN(Лист1!R647/Лист1!R646)</f>
        <v>-1.4985871227804779</v>
      </c>
      <c r="S657">
        <f>100*LN(Лист1!S647/Лист1!S646)</f>
        <v>-1.4917086703237266</v>
      </c>
      <c r="T657">
        <f>100*LN(Лист1!T647/Лист1!T646)</f>
        <v>-1.486591127582948</v>
      </c>
      <c r="U657">
        <f>100*LN(Лист1!U647/Лист1!U646)</f>
        <v>-1.4815085785140474</v>
      </c>
      <c r="V657">
        <f>100*LN(Лист1!V647/Лист1!V646)</f>
        <v>-1.3636574949545395</v>
      </c>
      <c r="W657">
        <f>100*LN(Лист1!W647/Лист1!W646)</f>
        <v>-1.360565205577871</v>
      </c>
      <c r="X657">
        <f>100*LN(Лист1!X647/Лист1!X646)</f>
        <v>-1.3574869091068986</v>
      </c>
      <c r="Y657">
        <f>100*LN(Лист1!Y647/Лист1!Y646)</f>
        <v>-1.3544225107757148</v>
      </c>
      <c r="Z657">
        <f>100*LN(Лист1!Z647/Лист1!Z646)</f>
        <v>-1.3513719166722706</v>
      </c>
      <c r="AA657">
        <f>100*LN(Лист1!AA647/Лист1!AA646)</f>
        <v>-1.3498517670895229</v>
      </c>
      <c r="AB657">
        <f>100*LN(Лист1!AB647/Лист1!AB646)</f>
        <v>-1.3468217050866704</v>
      </c>
      <c r="AC657">
        <f>100*LN(Лист1!AC647/Лист1!AC646)</f>
        <v>-1.3453117697118753</v>
      </c>
      <c r="AD657">
        <f>100*LN(Лист1!AD647/Лист1!AD646)</f>
        <v>-1.3438052162040925</v>
      </c>
      <c r="AE657">
        <f>100*LN(Лист1!AE647/Лист1!AE646)</f>
        <v>-1.3408022094433267</v>
      </c>
    </row>
    <row r="658" spans="1:31" ht="16" thickBot="1" x14ac:dyDescent="0.25">
      <c r="A658" s="3">
        <v>38575</v>
      </c>
      <c r="B658">
        <f>100*LN(Лист1!B648/Лист1!B647)</f>
        <v>0.39062549670649893</v>
      </c>
      <c r="C658">
        <f>100*LN(Лист1!C648/Лист1!C647)</f>
        <v>0.15785322930497897</v>
      </c>
      <c r="D658">
        <f>100*LN(Лист1!D648/Лист1!D647)</f>
        <v>0</v>
      </c>
      <c r="E658">
        <f>100*LN(Лист1!E648/Лист1!E647)</f>
        <v>-0.14609206396747598</v>
      </c>
      <c r="F658">
        <f>100*LN(Лист1!F648/Лист1!F647)</f>
        <v>-0.14035090023200866</v>
      </c>
      <c r="G658">
        <f>100*LN(Лист1!G648/Лист1!G647)</f>
        <v>-0.26990569691649469</v>
      </c>
      <c r="H658">
        <f>100*LN(Лист1!H648/Лист1!H647)</f>
        <v>-0.39241384561343695</v>
      </c>
      <c r="I658">
        <f>100*LN(Лист1!I648/Лист1!I647)</f>
        <v>-0.38289772370972391</v>
      </c>
      <c r="J658">
        <f>100*LN(Лист1!J648/Лист1!J647)</f>
        <v>-0.50062682781441936</v>
      </c>
      <c r="K658">
        <f>100*LN(Лист1!K648/Лист1!K647)</f>
        <v>-0.49261183360560007</v>
      </c>
      <c r="L658">
        <f>100*LN(Лист1!L648/Лист1!L647)</f>
        <v>-0.48661896511730113</v>
      </c>
      <c r="M658">
        <f>100*LN(Лист1!M648/Лист1!M647)</f>
        <v>-0.48134870315478262</v>
      </c>
      <c r="N658">
        <f>100*LN(Лист1!N648/Лист1!N647)</f>
        <v>-0.59630468882465248</v>
      </c>
      <c r="O658">
        <f>100*LN(Лист1!O648/Лист1!O647)</f>
        <v>-0.59206804097277899</v>
      </c>
      <c r="P658">
        <f>100*LN(Лист1!P648/Лист1!P647)</f>
        <v>-0.70588528396245764</v>
      </c>
      <c r="Q658">
        <f>100*LN(Лист1!Q648/Лист1!Q647)</f>
        <v>-0.58513917684641248</v>
      </c>
      <c r="R658">
        <f>100*LN(Лист1!R648/Лист1!R647)</f>
        <v>-0.5824128285988539</v>
      </c>
      <c r="S658">
        <f>100*LN(Лист1!S648/Лист1!S647)</f>
        <v>-0.69605849476240589</v>
      </c>
      <c r="T658">
        <f>100*LN(Лист1!T648/Лист1!T647)</f>
        <v>-0.6936443996657099</v>
      </c>
      <c r="U658">
        <f>100*LN(Лист1!U648/Лист1!U647)</f>
        <v>-0.69124699206235629</v>
      </c>
      <c r="V658">
        <f>100*LN(Лист1!V648/Лист1!V647)</f>
        <v>-0.68886609951853794</v>
      </c>
      <c r="W658">
        <f>100*LN(Лист1!W648/Лист1!W647)</f>
        <v>-0.68728792877620648</v>
      </c>
      <c r="X658">
        <f>100*LN(Лист1!X648/Лист1!X647)</f>
        <v>-0.68571697261369124</v>
      </c>
      <c r="Y658">
        <f>100*LN(Лист1!Y648/Лист1!Y647)</f>
        <v>-0.68415318167167116</v>
      </c>
      <c r="Z658">
        <f>100*LN(Лист1!Z648/Лист1!Z647)</f>
        <v>-0.79681696491769571</v>
      </c>
      <c r="AA658">
        <f>100*LN(Лист1!AA648/Лист1!AA647)</f>
        <v>-0.68182082317769843</v>
      </c>
      <c r="AB658">
        <f>100*LN(Лист1!AB648/Лист1!AB647)</f>
        <v>-0.79410513728129184</v>
      </c>
      <c r="AC658">
        <f>100*LN(Лист1!AC648/Лист1!AC647)</f>
        <v>-0.67950431328286898</v>
      </c>
      <c r="AD658">
        <f>100*LN(Лист1!AD648/Лист1!AD647)</f>
        <v>-0.67873563733998765</v>
      </c>
      <c r="AE658">
        <f>100*LN(Лист1!AE648/Лист1!AE647)</f>
        <v>-0.79051795071132613</v>
      </c>
    </row>
    <row r="659" spans="1:31" ht="16" thickBot="1" x14ac:dyDescent="0.25">
      <c r="A659" s="3">
        <v>38576</v>
      </c>
      <c r="B659">
        <f>100*LN(Лист1!B649/Лист1!B648)</f>
        <v>7.6888841576514322</v>
      </c>
      <c r="C659">
        <f>100*LN(Лист1!C649/Лист1!C648)</f>
        <v>2.952817483920517</v>
      </c>
      <c r="D659">
        <f>100*LN(Лист1!D649/Лист1!D648)</f>
        <v>1.0378150968713908</v>
      </c>
      <c r="E659">
        <f>100*LN(Лист1!E649/Лист1!E648)</f>
        <v>0.14609206396748697</v>
      </c>
      <c r="F659">
        <f>100*LN(Лист1!F649/Лист1!F648)</f>
        <v>-0.14054816087348096</v>
      </c>
      <c r="G659">
        <f>100*LN(Лист1!G649/Лист1!G648)</f>
        <v>-0.2706361597743025</v>
      </c>
      <c r="H659">
        <f>100*LN(Лист1!H649/Лист1!H648)</f>
        <v>-0.39395980040803141</v>
      </c>
      <c r="I659">
        <f>100*LN(Лист1!I649/Лист1!I648)</f>
        <v>-0.51282163669194558</v>
      </c>
      <c r="J659">
        <f>100*LN(Лист1!J649/Лист1!J648)</f>
        <v>-0.62932869757891785</v>
      </c>
      <c r="K659">
        <f>100*LN(Лист1!K649/Лист1!K648)</f>
        <v>-0.74349784875180902</v>
      </c>
      <c r="L659">
        <f>100*LN(Лист1!L649/Лист1!L648)</f>
        <v>-0.8573230710487989</v>
      </c>
      <c r="M659">
        <f>100*LN(Лист1!M649/Лист1!M648)</f>
        <v>-0.96970456828665375</v>
      </c>
      <c r="N659">
        <f>100*LN(Лист1!N649/Лист1!N648)</f>
        <v>-0.961545869944198</v>
      </c>
      <c r="O659">
        <f>100*LN(Лист1!O649/Лист1!O648)</f>
        <v>-0.95466118835800007</v>
      </c>
      <c r="P659">
        <f>100*LN(Лист1!P649/Лист1!P648)</f>
        <v>-0.94899881848481671</v>
      </c>
      <c r="Q659">
        <f>100*LN(Лист1!Q649/Лист1!Q648)</f>
        <v>-1.0619568827460262</v>
      </c>
      <c r="R659">
        <f>100*LN(Лист1!R649/Лист1!R648)</f>
        <v>-1.0569681489687668</v>
      </c>
      <c r="S659">
        <f>100*LN(Лист1!S649/Лист1!S648)</f>
        <v>-1.0532572499893267</v>
      </c>
      <c r="T659">
        <f>100*LN(Лист1!T649/Лист1!T648)</f>
        <v>-1.0495723172014015</v>
      </c>
      <c r="U659">
        <f>100*LN(Лист1!U649/Лист1!U648)</f>
        <v>-1.1628037995119098</v>
      </c>
      <c r="V659">
        <f>100*LN(Лист1!V649/Лист1!V648)</f>
        <v>-1.1587615172387895</v>
      </c>
      <c r="W659">
        <f>100*LN(Лист1!W649/Лист1!W648)</f>
        <v>-1.1560822401075972</v>
      </c>
      <c r="X659">
        <f>100*LN(Лист1!X649/Лист1!X648)</f>
        <v>-1.2694919481249005</v>
      </c>
      <c r="Y659">
        <f>100*LN(Лист1!Y649/Лист1!Y648)</f>
        <v>-1.2665684572107416</v>
      </c>
      <c r="Z659">
        <f>100*LN(Лист1!Z649/Лист1!Z648)</f>
        <v>-1.1494379425735022</v>
      </c>
      <c r="AA659">
        <f>100*LN(Лист1!AA649/Лист1!AA648)</f>
        <v>-1.2622083809747833</v>
      </c>
      <c r="AB659">
        <f>100*LN(Лист1!AB649/Лист1!AB648)</f>
        <v>-1.2607616854574739</v>
      </c>
      <c r="AC659">
        <f>100*LN(Лист1!AC649/Лист1!AC648)</f>
        <v>-1.2578782206860297</v>
      </c>
      <c r="AD659">
        <f>100*LN(Лист1!AD649/Лист1!AD648)</f>
        <v>-1.256441428755019</v>
      </c>
      <c r="AE659">
        <f>100*LN(Лист1!AE649/Лист1!AE648)</f>
        <v>-1.2550079154288445</v>
      </c>
    </row>
    <row r="660" spans="1:31" ht="16" thickBot="1" x14ac:dyDescent="0.25">
      <c r="A660" s="3">
        <v>38579</v>
      </c>
      <c r="B660">
        <f>100*LN(Лист1!B650/Лист1!B649)</f>
        <v>-1.4545711002378752</v>
      </c>
      <c r="C660">
        <f>100*LN(Лист1!C650/Лист1!C649)</f>
        <v>-0.61444125723410969</v>
      </c>
      <c r="D660">
        <f>100*LN(Лист1!D650/Лист1!D649)</f>
        <v>-0.59171770280885072</v>
      </c>
      <c r="E660">
        <f>100*LN(Лист1!E650/Лист1!E649)</f>
        <v>-0.43891804187630956</v>
      </c>
      <c r="F660">
        <f>100*LN(Лист1!F650/Лист1!F649)</f>
        <v>-0.56417639066681258</v>
      </c>
      <c r="G660">
        <f>100*LN(Лист1!G650/Лист1!G649)</f>
        <v>-0.67981227138209854</v>
      </c>
      <c r="H660">
        <f>100*LN(Лист1!H650/Лист1!H649)</f>
        <v>-0.66006840313520243</v>
      </c>
      <c r="I660">
        <f>100*LN(Лист1!I650/Лист1!I649)</f>
        <v>-0.6447475590969648</v>
      </c>
      <c r="J660">
        <f>100*LN(Лист1!J650/Лист1!J649)</f>
        <v>-0.63331433970225848</v>
      </c>
      <c r="K660">
        <f>100*LN(Лист1!K650/Лист1!K649)</f>
        <v>-0.6238323412691591</v>
      </c>
      <c r="L660">
        <f>100*LN(Лист1!L650/Лист1!L649)</f>
        <v>-0.6169051026715352</v>
      </c>
      <c r="M660">
        <f>100*LN(Лист1!M650/Лист1!M649)</f>
        <v>-0.6108754488321253</v>
      </c>
      <c r="N660">
        <f>100*LN(Лист1!N650/Лист1!N649)</f>
        <v>-0.60569537081897962</v>
      </c>
      <c r="O660">
        <f>100*LN(Лист1!O650/Лист1!O649)</f>
        <v>-0.72202479734871317</v>
      </c>
      <c r="P660">
        <f>100*LN(Лист1!P650/Лист1!P649)</f>
        <v>-0.71770643003635926</v>
      </c>
      <c r="Q660">
        <f>100*LN(Лист1!Q650/Лист1!Q649)</f>
        <v>-0.71428875123802249</v>
      </c>
      <c r="R660">
        <f>100*LN(Лист1!R650/Лист1!R649)</f>
        <v>-0.71090346791064429</v>
      </c>
      <c r="S660">
        <f>100*LN(Лист1!S650/Лист1!S649)</f>
        <v>-0.70838548884050434</v>
      </c>
      <c r="T660">
        <f>100*LN(Лист1!T650/Лист1!T649)</f>
        <v>-0.70588528396245764</v>
      </c>
      <c r="U660">
        <f>100*LN(Лист1!U650/Лист1!U649)</f>
        <v>-0.70422826254129234</v>
      </c>
      <c r="V660">
        <f>100*LN(Лист1!V650/Лист1!V649)</f>
        <v>-0.81919709145881459</v>
      </c>
      <c r="W660">
        <f>100*LN(Лист1!W650/Лист1!W649)</f>
        <v>-0.81728417558743582</v>
      </c>
      <c r="X660">
        <f>100*LN(Лист1!X650/Лист1!X649)</f>
        <v>-0.6993035490970414</v>
      </c>
      <c r="Y660">
        <f>100*LN(Лист1!Y650/Лист1!Y649)</f>
        <v>-0.69767724856482038</v>
      </c>
      <c r="Z660">
        <f>100*LN(Лист1!Z650/Лист1!Z649)</f>
        <v>-0.8125407443917092</v>
      </c>
      <c r="AA660">
        <f>100*LN(Лист1!AA650/Лист1!AA649)</f>
        <v>-0.69525193148817521</v>
      </c>
      <c r="AB660">
        <f>100*LN(Лист1!AB650/Лист1!AB649)</f>
        <v>-0.69444723528111585</v>
      </c>
      <c r="AC660">
        <f>100*LN(Лист1!AC650/Лист1!AC649)</f>
        <v>-0.80878546016990049</v>
      </c>
      <c r="AD660">
        <f>100*LN(Лист1!AD650/Лист1!AD649)</f>
        <v>-0.80785205652013237</v>
      </c>
      <c r="AE660">
        <f>100*LN(Лист1!AE650/Лист1!AE649)</f>
        <v>-0.80692080484472406</v>
      </c>
    </row>
    <row r="661" spans="1:31" ht="16" thickBot="1" x14ac:dyDescent="0.25">
      <c r="A661" s="3">
        <v>38580</v>
      </c>
      <c r="B661">
        <f>100*LN(Лист1!B651/Лист1!B650)</f>
        <v>-1.4760415583120685</v>
      </c>
      <c r="C661">
        <f>100*LN(Лист1!C651/Лист1!C650)</f>
        <v>-1.5528262326555222</v>
      </c>
      <c r="D661">
        <f>100*LN(Лист1!D651/Лист1!D650)</f>
        <v>-1.1940440371917862</v>
      </c>
      <c r="E661">
        <f>100*LN(Лист1!E651/Лист1!E650)</f>
        <v>-1.0316966970932266</v>
      </c>
      <c r="F661">
        <f>100*LN(Лист1!F651/Лист1!F650)</f>
        <v>-0.99503308531680923</v>
      </c>
      <c r="G661">
        <f>100*LN(Лист1!G651/Лист1!G650)</f>
        <v>-0.9595687061855438</v>
      </c>
      <c r="H661">
        <f>100*LN(Лист1!H651/Лист1!H650)</f>
        <v>-1.0652564116207361</v>
      </c>
      <c r="I661">
        <f>100*LN(Лист1!I651/Лист1!I650)</f>
        <v>-1.1711259420901514</v>
      </c>
      <c r="J661">
        <f>100*LN(Лист1!J651/Лист1!J650)</f>
        <v>-1.1501724239011639</v>
      </c>
      <c r="K661">
        <f>100*LN(Лист1!K651/Лист1!K650)</f>
        <v>-1.2594624920400457</v>
      </c>
      <c r="L661">
        <f>100*LN(Лист1!L651/Лист1!L650)</f>
        <v>-1.2453461071286624</v>
      </c>
      <c r="M661">
        <f>100*LN(Лист1!M651/Лист1!M650)</f>
        <v>-1.2330612457478674</v>
      </c>
      <c r="N661">
        <f>100*LN(Лист1!N651/Лист1!N650)</f>
        <v>-1.3455860515392002</v>
      </c>
      <c r="O661">
        <f>100*LN(Лист1!O651/Лист1!O650)</f>
        <v>-1.215081778251258</v>
      </c>
      <c r="P661">
        <f>100*LN(Лист1!P651/Лист1!P650)</f>
        <v>-1.3293247110662743</v>
      </c>
      <c r="Q661">
        <f>100*LN(Лист1!Q651/Лист1!Q650)</f>
        <v>-1.3229296968497231</v>
      </c>
      <c r="R661">
        <f>100*LN(Лист1!R651/Лист1!R650)</f>
        <v>-1.3165959182304339</v>
      </c>
      <c r="S661">
        <f>100*LN(Лист1!S651/Лист1!S650)</f>
        <v>-1.3118852429114307</v>
      </c>
      <c r="T661">
        <f>100*LN(Лист1!T651/Лист1!T650)</f>
        <v>-1.4268969801199007</v>
      </c>
      <c r="U661">
        <f>100*LN(Лист1!U651/Лист1!U650)</f>
        <v>-1.3041085829264256</v>
      </c>
      <c r="V661">
        <f>100*LN(Лист1!V651/Лист1!V650)</f>
        <v>-1.3010236736014775</v>
      </c>
      <c r="W661">
        <f>100*LN(Лист1!W651/Лист1!W650)</f>
        <v>-1.2979533249352306</v>
      </c>
      <c r="X661">
        <f>100*LN(Лист1!X651/Лист1!X650)</f>
        <v>-1.4134510934904918</v>
      </c>
      <c r="Y661">
        <f>100*LN(Лист1!Y651/Лист1!Y650)</f>
        <v>-1.4101291240606104</v>
      </c>
      <c r="Z661">
        <f>100*LN(Лист1!Z651/Лист1!Z650)</f>
        <v>-1.4084739881738859</v>
      </c>
      <c r="AA661">
        <f>100*LN(Лист1!AA651/Лист1!AA650)</f>
        <v>-1.4051753455650302</v>
      </c>
      <c r="AB661">
        <f>100*LN(Лист1!AB651/Лист1!AB650)</f>
        <v>-1.4035318116383368</v>
      </c>
      <c r="AC661">
        <f>100*LN(Лист1!AC651/Лист1!AC650)</f>
        <v>-1.4018921179330817</v>
      </c>
      <c r="AD661">
        <f>100*LN(Лист1!AD651/Лист1!AD650)</f>
        <v>-1.4002562510053906</v>
      </c>
      <c r="AE661">
        <f>100*LN(Лист1!AE651/Лист1!AE650)</f>
        <v>-1.3986241974739952</v>
      </c>
    </row>
    <row r="662" spans="1:31" ht="16" thickBot="1" x14ac:dyDescent="0.25">
      <c r="A662" s="3">
        <v>38581</v>
      </c>
      <c r="B662">
        <f>100*LN(Лист1!B652/Лист1!B651)</f>
        <v>0.74074412778618171</v>
      </c>
      <c r="C662">
        <f>100*LN(Лист1!C652/Лист1!C651)</f>
        <v>-0.47058910374125046</v>
      </c>
      <c r="D662">
        <f>100*LN(Лист1!D652/Лист1!D651)</f>
        <v>-1.0566136037881959</v>
      </c>
      <c r="E662">
        <f>100*LN(Лист1!E652/Лист1!E651)</f>
        <v>-1.342302033214066</v>
      </c>
      <c r="F662">
        <f>100*LN(Лист1!F652/Лист1!F651)</f>
        <v>-1.4388737452099556</v>
      </c>
      <c r="G662">
        <f>100*LN(Лист1!G652/Лист1!G651)</f>
        <v>-1.5267472130788309</v>
      </c>
      <c r="H662">
        <f>100*LN(Лист1!H652/Лист1!H651)</f>
        <v>-1.4835066403941028</v>
      </c>
      <c r="I662">
        <f>100*LN(Лист1!I652/Лист1!I651)</f>
        <v>-1.5831465216680627</v>
      </c>
      <c r="J662">
        <f>100*LN(Лист1!J652/Лист1!J651)</f>
        <v>-1.6850690351855764</v>
      </c>
      <c r="K662">
        <f>100*LN(Лист1!K652/Лист1!K651)</f>
        <v>-1.6613800662655447</v>
      </c>
      <c r="L662">
        <f>100*LN(Лист1!L652/Лист1!L651)</f>
        <v>-1.7699577099400974</v>
      </c>
      <c r="M662">
        <f>100*LN(Лист1!M652/Лист1!M651)</f>
        <v>-1.7522350692202489</v>
      </c>
      <c r="N662">
        <f>100*LN(Лист1!N652/Лист1!N651)</f>
        <v>-1.7391742711868996</v>
      </c>
      <c r="O662">
        <f>100*LN(Лист1!O652/Лист1!O651)</f>
        <v>-1.8507622655985441</v>
      </c>
      <c r="P662">
        <f>100*LN(Лист1!P652/Лист1!P651)</f>
        <v>-1.841672678623115</v>
      </c>
      <c r="Q662">
        <f>100*LN(Лист1!Q652/Лист1!Q651)</f>
        <v>-1.8326719405565226</v>
      </c>
      <c r="R662">
        <f>100*LN(Лист1!R652/Лист1!R651)</f>
        <v>-1.946533478810335</v>
      </c>
      <c r="S662">
        <f>100*LN(Лист1!S652/Лист1!S651)</f>
        <v>-1.9394547306839802</v>
      </c>
      <c r="T662">
        <f>100*LN(Лист1!T652/Лист1!T651)</f>
        <v>-1.934764099778612</v>
      </c>
      <c r="U662">
        <f>100*LN(Лист1!U652/Лист1!U651)</f>
        <v>-1.9277705425903191</v>
      </c>
      <c r="V662">
        <f>100*LN(Лист1!V652/Лист1!V651)</f>
        <v>-1.9231361927887645</v>
      </c>
      <c r="W662">
        <f>100*LN(Лист1!W652/Лист1!W651)</f>
        <v>-2.0396627907645697</v>
      </c>
      <c r="X662">
        <f>100*LN(Лист1!X652/Лист1!X651)</f>
        <v>-1.9162262978164191</v>
      </c>
      <c r="Y662">
        <f>100*LN(Лист1!Y652/Лист1!Y651)</f>
        <v>-2.0323472971914169</v>
      </c>
      <c r="Z662">
        <f>100*LN(Лист1!Z652/Лист1!Z651)</f>
        <v>-1.9093658815579699</v>
      </c>
      <c r="AA662">
        <f>100*LN(Лист1!AA652/Лист1!AA651)</f>
        <v>-2.0250840936454835</v>
      </c>
      <c r="AB662">
        <f>100*LN(Лист1!AB652/Лист1!AB651)</f>
        <v>-2.0226745490138756</v>
      </c>
      <c r="AC662">
        <f>100*LN(Лист1!AC652/Лист1!AC651)</f>
        <v>-2.0202707317519466</v>
      </c>
      <c r="AD662">
        <f>100*LN(Лист1!AD652/Лист1!AD651)</f>
        <v>-2.0178726214627374</v>
      </c>
      <c r="AE662">
        <f>100*LN(Лист1!AE652/Лист1!AE651)</f>
        <v>-2.0154801978460259</v>
      </c>
    </row>
    <row r="663" spans="1:31" ht="16" thickBot="1" x14ac:dyDescent="0.25">
      <c r="A663" s="3">
        <v>38582</v>
      </c>
      <c r="B663">
        <f>100*LN(Лист1!B653/Лист1!B652)</f>
        <v>-2.9964788701936396</v>
      </c>
      <c r="C663">
        <f>100*LN(Лист1!C653/Лист1!C652)</f>
        <v>-2.065204455266894</v>
      </c>
      <c r="D663">
        <f>100*LN(Лист1!D653/Лист1!D652)</f>
        <v>-0.30395160178965924</v>
      </c>
      <c r="E663">
        <f>100*LN(Лист1!E653/Лист1!E652)</f>
        <v>0.59880418446226935</v>
      </c>
      <c r="F663">
        <f>100*LN(Лист1!F653/Лист1!F652)</f>
        <v>0.86580627431145307</v>
      </c>
      <c r="G663">
        <f>100*LN(Лист1!G653/Лист1!G652)</f>
        <v>0.8356594590941272</v>
      </c>
      <c r="H663">
        <f>100*LN(Лист1!H653/Лист1!H652)</f>
        <v>0.67705065672107068</v>
      </c>
      <c r="I663">
        <f>100*LN(Лист1!I653/Лист1!I652)</f>
        <v>0.66269294876090779</v>
      </c>
      <c r="J663">
        <f>100*LN(Лист1!J653/Лист1!J652)</f>
        <v>0.65146810211936723</v>
      </c>
      <c r="K663">
        <f>100*LN(Лист1!K653/Лист1!K652)</f>
        <v>0.51413995004186519</v>
      </c>
      <c r="L663">
        <f>100*LN(Лист1!L653/Лист1!L652)</f>
        <v>0.50890695074712278</v>
      </c>
      <c r="M663">
        <f>100*LN(Лист1!M653/Лист1!M652)</f>
        <v>0.37807228399061521</v>
      </c>
      <c r="N663">
        <f>100*LN(Лист1!N653/Лист1!N652)</f>
        <v>0.37523496185503719</v>
      </c>
      <c r="O663">
        <f>100*LN(Лист1!O653/Лист1!O652)</f>
        <v>0.37290285598668543</v>
      </c>
      <c r="P663">
        <f>100*LN(Лист1!P653/Лист1!P652)</f>
        <v>0.37105793965355532</v>
      </c>
      <c r="Q663">
        <f>100*LN(Лист1!Q653/Лист1!Q652)</f>
        <v>0.24630554323978138</v>
      </c>
      <c r="R663">
        <f>100*LN(Лист1!R653/Лист1!R652)</f>
        <v>0.24539889615665658</v>
      </c>
      <c r="S663">
        <f>100*LN(Лист1!S653/Лист1!S652)</f>
        <v>0.24449889930664398</v>
      </c>
      <c r="T663">
        <f>100*LN(Лист1!T653/Лист1!T652)</f>
        <v>0.24390255993590104</v>
      </c>
      <c r="U663">
        <f>100*LN(Лист1!U653/Лист1!U652)</f>
        <v>0.12158056208899498</v>
      </c>
      <c r="V663">
        <f>100*LN(Лист1!V653/Лист1!V652)</f>
        <v>0.12128564252092296</v>
      </c>
      <c r="W663">
        <f>100*LN(Лист1!W653/Лист1!W652)</f>
        <v>0.24213086890103452</v>
      </c>
      <c r="X663">
        <f>100*LN(Лист1!X653/Лист1!X652)</f>
        <v>0.24154601116035584</v>
      </c>
      <c r="Y663">
        <f>100*LN(Лист1!Y653/Лист1!Y652)</f>
        <v>0.24125464053841475</v>
      </c>
      <c r="Z663">
        <f>100*LN(Лист1!Z653/Лист1!Z652)</f>
        <v>0.12040940648045101</v>
      </c>
      <c r="AA663">
        <f>100*LN(Лист1!AA653/Лист1!AA652)</f>
        <v>0.12026459657602706</v>
      </c>
      <c r="AB663">
        <f>100*LN(Лист1!AB653/Лист1!AB652)</f>
        <v>0.24009615375380464</v>
      </c>
      <c r="AC663">
        <f>100*LN(Лист1!AC653/Лист1!AC652)</f>
        <v>0.23980826840128461</v>
      </c>
      <c r="AD663">
        <f>100*LN(Лист1!AD653/Лист1!AD652)</f>
        <v>0.11983224921087163</v>
      </c>
      <c r="AE663">
        <f>100*LN(Лист1!AE653/Лист1!AE652)</f>
        <v>0.11968882338461725</v>
      </c>
    </row>
    <row r="664" spans="1:31" ht="16" thickBot="1" x14ac:dyDescent="0.25">
      <c r="A664" s="3">
        <v>38583</v>
      </c>
      <c r="B664">
        <f>100*LN(Лист1!B654/Лист1!B653)</f>
        <v>1.1342276603934509</v>
      </c>
      <c r="C664">
        <f>100*LN(Лист1!C654/Лист1!C653)</f>
        <v>0.32051309489483309</v>
      </c>
      <c r="D664">
        <f>100*LN(Лист1!D654/Лист1!D653)</f>
        <v>0.15209128407067449</v>
      </c>
      <c r="E664">
        <f>100*LN(Лист1!E654/Лист1!E653)</f>
        <v>0.44676172597160518</v>
      </c>
      <c r="F664">
        <f>100*LN(Лист1!F654/Лист1!F653)</f>
        <v>0.28694424279529607</v>
      </c>
      <c r="G664">
        <f>100*LN(Лист1!G654/Лист1!G653)</f>
        <v>0.13860016078771528</v>
      </c>
      <c r="H664">
        <f>100*LN(Лист1!H654/Лист1!H653)</f>
        <v>0</v>
      </c>
      <c r="I664">
        <f>100*LN(Лист1!I654/Лист1!I653)</f>
        <v>0</v>
      </c>
      <c r="J664">
        <f>100*LN(Лист1!J654/Лист1!J653)</f>
        <v>-0.12995453420855035</v>
      </c>
      <c r="K664">
        <f>100*LN(Лист1!K654/Лист1!K653)</f>
        <v>-0.12828738128891523</v>
      </c>
      <c r="L664">
        <f>100*LN(Лист1!L654/Лист1!L653)</f>
        <v>-0.25412974286725326</v>
      </c>
      <c r="M664">
        <f>100*LN(Лист1!M654/Лист1!M653)</f>
        <v>-0.25188930194840264</v>
      </c>
      <c r="N664">
        <f>100*LN(Лист1!N654/Лист1!N653)</f>
        <v>-0.3752349618550353</v>
      </c>
      <c r="O664">
        <f>100*LN(Лист1!O654/Лист1!O653)</f>
        <v>-0.37290285598667089</v>
      </c>
      <c r="P664">
        <f>100*LN(Лист1!P654/Лист1!P653)</f>
        <v>-0.37105793965356015</v>
      </c>
      <c r="Q664">
        <f>100*LN(Лист1!Q654/Лист1!Q653)</f>
        <v>-0.36968618813263143</v>
      </c>
      <c r="R664">
        <f>100*LN(Лист1!R654/Лист1!R653)</f>
        <v>-0.36832454162962935</v>
      </c>
      <c r="S664">
        <f>100*LN(Лист1!S654/Лист1!S653)</f>
        <v>-0.4895970612206586</v>
      </c>
      <c r="T664">
        <f>100*LN(Лист1!T654/Лист1!T653)</f>
        <v>-0.36607728496812575</v>
      </c>
      <c r="U664">
        <f>100*LN(Лист1!U654/Лист1!U653)</f>
        <v>-0.36518604187711845</v>
      </c>
      <c r="V664">
        <f>100*LN(Лист1!V654/Лист1!V653)</f>
        <v>-0.48602768822526826</v>
      </c>
      <c r="W664">
        <f>100*LN(Лист1!W654/Лист1!W653)</f>
        <v>-0.48484943466214087</v>
      </c>
      <c r="X664">
        <f>100*LN(Лист1!X654/Лист1!X653)</f>
        <v>-0.60496252258231131</v>
      </c>
      <c r="Y664">
        <f>100*LN(Лист1!Y654/Лист1!Y653)</f>
        <v>-0.48309272696656924</v>
      </c>
      <c r="Z664">
        <f>100*LN(Лист1!Z654/Лист1!Z653)</f>
        <v>-0.48250998317570204</v>
      </c>
      <c r="AA664">
        <f>100*LN(Лист1!AA654/Лист1!AA653)</f>
        <v>-0.48192864359489945</v>
      </c>
      <c r="AB664">
        <f>100*LN(Лист1!AB654/Лист1!AB653)</f>
        <v>-0.60132472234518575</v>
      </c>
      <c r="AC664">
        <f>100*LN(Лист1!AC654/Лист1!AC653)</f>
        <v>-0.60060240602116977</v>
      </c>
      <c r="AD664">
        <f>100*LN(Лист1!AD654/Лист1!AD653)</f>
        <v>-0.48019299954071948</v>
      </c>
      <c r="AE664">
        <f>100*LN(Лист1!AE654/Лист1!AE653)</f>
        <v>-0.47961722634929438</v>
      </c>
    </row>
    <row r="665" spans="1:31" ht="16" thickBot="1" x14ac:dyDescent="0.25">
      <c r="A665" s="3">
        <v>38586</v>
      </c>
      <c r="B665">
        <f>100*LN(Лист1!B655/Лист1!B654)</f>
        <v>-3.6367644170874951</v>
      </c>
      <c r="C665">
        <f>100*LN(Лист1!C655/Лист1!C654)</f>
        <v>-2.7576767770234492</v>
      </c>
      <c r="D665">
        <f>100*LN(Лист1!D655/Лист1!D654)</f>
        <v>-1.9954614529544703</v>
      </c>
      <c r="E665">
        <f>100*LN(Лист1!E655/Лист1!E654)</f>
        <v>-1.6479773707719649</v>
      </c>
      <c r="F665">
        <f>100*LN(Лист1!F655/Лист1!F654)</f>
        <v>-1.5884810540023213</v>
      </c>
      <c r="G665">
        <f>100*LN(Лист1!G655/Лист1!G654)</f>
        <v>-1.3947227480850442</v>
      </c>
      <c r="H665">
        <f>100*LN(Лист1!H655/Лист1!H654)</f>
        <v>-1.2220111334775332</v>
      </c>
      <c r="I665">
        <f>100*LN(Лист1!I655/Лист1!I654)</f>
        <v>-1.1960275462971504</v>
      </c>
      <c r="J665">
        <f>100*LN(Лист1!J655/Лист1!J654)</f>
        <v>-1.1772536225267349</v>
      </c>
      <c r="K665">
        <f>100*LN(Лист1!K655/Лист1!K654)</f>
        <v>-1.1620531023018759</v>
      </c>
      <c r="L665">
        <f>100*LN(Лист1!L655/Лист1!L654)</f>
        <v>-1.0230268250814922</v>
      </c>
      <c r="M665">
        <f>100*LN(Лист1!M655/Лист1!M654)</f>
        <v>-1.0139503852439617</v>
      </c>
      <c r="N665">
        <f>100*LN(Лист1!N655/Лист1!N654)</f>
        <v>-1.0075651988741587</v>
      </c>
      <c r="O665">
        <f>100*LN(Лист1!O655/Лист1!O654)</f>
        <v>-1.00125992924297</v>
      </c>
      <c r="P665">
        <f>100*LN(Лист1!P655/Лист1!P654)</f>
        <v>-0.99627225036741252</v>
      </c>
      <c r="Q665">
        <f>100*LN(Лист1!Q655/Лист1!Q654)</f>
        <v>-0.86795337197227707</v>
      </c>
      <c r="R665">
        <f>100*LN(Лист1!R655/Лист1!R654)</f>
        <v>-0.86473670411822945</v>
      </c>
      <c r="S665">
        <f>100*LN(Лист1!S655/Лист1!S654)</f>
        <v>-0.86260547197673909</v>
      </c>
      <c r="T665">
        <f>100*LN(Лист1!T655/Лист1!T654)</f>
        <v>-0.8594282487334145</v>
      </c>
      <c r="U665">
        <f>100*LN(Лист1!U655/Лист1!U654)</f>
        <v>-0.8573230710487989</v>
      </c>
      <c r="V665">
        <f>100*LN(Лист1!V655/Лист1!V654)</f>
        <v>-0.8562743449887914</v>
      </c>
      <c r="W665">
        <f>100*LN(Лист1!W655/Лист1!W654)</f>
        <v>-0.854184571296279</v>
      </c>
      <c r="X665">
        <f>100*LN(Лист1!X655/Лист1!X654)</f>
        <v>-0.73081933067247529</v>
      </c>
      <c r="Y665">
        <f>100*LN(Лист1!Y655/Лист1!Y654)</f>
        <v>-0.85106896679087307</v>
      </c>
      <c r="Z665">
        <f>100*LN(Лист1!Z655/Лист1!Z654)</f>
        <v>-0.85003547653926048</v>
      </c>
      <c r="AA665">
        <f>100*LN(Лист1!AA655/Лист1!AA654)</f>
        <v>-0.84900449328312844</v>
      </c>
      <c r="AB665">
        <f>100*LN(Лист1!AB655/Лист1!AB654)</f>
        <v>-0.84797600791148975</v>
      </c>
      <c r="AC665">
        <f>100*LN(Лист1!AC655/Лист1!AC654)</f>
        <v>-0.84695001135738335</v>
      </c>
      <c r="AD665">
        <f>100*LN(Лист1!AD655/Лист1!AD654)</f>
        <v>-0.84592649459765756</v>
      </c>
      <c r="AE665">
        <f>100*LN(Лист1!AE655/Лист1!AE654)</f>
        <v>-0.84490544865276329</v>
      </c>
    </row>
    <row r="666" spans="1:31" ht="16" thickBot="1" x14ac:dyDescent="0.25">
      <c r="A666" s="3">
        <v>38587</v>
      </c>
      <c r="B666">
        <f>100*LN(Лист1!B656/Лист1!B655)</f>
        <v>2.6924703370592682</v>
      </c>
      <c r="C666">
        <f>100*LN(Лист1!C656/Лист1!C655)</f>
        <v>2.7576767770234398</v>
      </c>
      <c r="D666">
        <f>100*LN(Лист1!D656/Лист1!D655)</f>
        <v>3.35397291198512</v>
      </c>
      <c r="E666">
        <f>100*LN(Лист1!E656/Лист1!E655)</f>
        <v>3.5612071788877153</v>
      </c>
      <c r="F666">
        <f>100*LN(Лист1!F656/Лист1!F655)</f>
        <v>3.5743619189626332</v>
      </c>
      <c r="G666">
        <f>100*LN(Лист1!G656/Лист1!G655)</f>
        <v>3.1792587800860854</v>
      </c>
      <c r="H666">
        <f>100*LN(Лист1!H656/Лист1!H655)</f>
        <v>2.8284713838582101</v>
      </c>
      <c r="I666">
        <f>100*LN(Лист1!I656/Лист1!I655)</f>
        <v>2.6386755173194811</v>
      </c>
      <c r="J666">
        <f>100*LN(Лист1!J656/Лист1!J655)</f>
        <v>2.4692612590371632</v>
      </c>
      <c r="K666">
        <f>100*LN(Лист1!K656/Лист1!K655)</f>
        <v>2.3107575010149493</v>
      </c>
      <c r="L666">
        <f>100*LN(Лист1!L656/Лист1!L655)</f>
        <v>2.1615590475940238</v>
      </c>
      <c r="M666">
        <f>100*LN(Лист1!M656/Лист1!M655)</f>
        <v>2.0177229285950786</v>
      </c>
      <c r="N666">
        <f>100*LN(Лист1!N656/Лист1!N655)</f>
        <v>1.8809331957496294</v>
      </c>
      <c r="O666">
        <f>100*LN(Лист1!O656/Лист1!O655)</f>
        <v>1.8692133012152545</v>
      </c>
      <c r="P666">
        <f>100*LN(Лист1!P656/Лист1!P655)</f>
        <v>1.7370163781535923</v>
      </c>
      <c r="Q666">
        <f>100*LN(Лист1!Q656/Лист1!Q655)</f>
        <v>1.6059641017345399</v>
      </c>
      <c r="R666">
        <f>100*LN(Лист1!R656/Лист1!R655)</f>
        <v>1.4778594096118682</v>
      </c>
      <c r="S666">
        <f>100*LN(Лист1!S656/Лист1!S655)</f>
        <v>1.5961050931332967</v>
      </c>
      <c r="T666">
        <f>100*LN(Лист1!T656/Лист1!T655)</f>
        <v>1.4688146561657087</v>
      </c>
      <c r="U666">
        <f>100*LN(Лист1!U656/Лист1!U655)</f>
        <v>1.3439420361661145</v>
      </c>
      <c r="V666">
        <f>100*LN(Лист1!V656/Лист1!V655)</f>
        <v>1.4634407518437778</v>
      </c>
      <c r="W666">
        <f>100*LN(Лист1!W656/Лист1!W655)</f>
        <v>1.3390340059584258</v>
      </c>
      <c r="X666">
        <f>100*LN(Лист1!X656/Лист1!X655)</f>
        <v>1.3357818532547951</v>
      </c>
      <c r="Y666">
        <f>100*LN(Лист1!Y656/Лист1!Y655)</f>
        <v>1.3341616937574357</v>
      </c>
      <c r="Z666">
        <f>100*LN(Лист1!Z656/Лист1!Z655)</f>
        <v>1.3325454597149626</v>
      </c>
      <c r="AA666">
        <f>100*LN(Лист1!AA656/Лист1!AA655)</f>
        <v>1.3309331368780262</v>
      </c>
      <c r="AB666">
        <f>100*LN(Лист1!AB656/Лист1!AB655)</f>
        <v>1.3293247110662705</v>
      </c>
      <c r="AC666">
        <f>100*LN(Лист1!AC656/Лист1!AC655)</f>
        <v>1.3277201681676862</v>
      </c>
      <c r="AD666">
        <f>100*LN(Лист1!AD656/Лист1!AD655)</f>
        <v>1.3261194941383612</v>
      </c>
      <c r="AE666">
        <f>100*LN(Лист1!AE656/Лист1!AE655)</f>
        <v>1.2048338516174355</v>
      </c>
    </row>
    <row r="667" spans="1:31" ht="16" thickBot="1" x14ac:dyDescent="0.25">
      <c r="A667" s="3">
        <v>38588</v>
      </c>
      <c r="B667">
        <f>100*LN(Лист1!B657/Лист1!B656)</f>
        <v>-5.0594447456497509</v>
      </c>
      <c r="C667">
        <f>100*LN(Лист1!C657/Лист1!C656)</f>
        <v>-4.7510982671051734</v>
      </c>
      <c r="D667">
        <f>100*LN(Лист1!D657/Лист1!D656)</f>
        <v>-3.8201742225662585</v>
      </c>
      <c r="E667">
        <f>100*LN(Лист1!E657/Лист1!E656)</f>
        <v>-3.1090587070031117</v>
      </c>
      <c r="F667">
        <f>100*LN(Лист1!F657/Лист1!F656)</f>
        <v>-2.9938087644305855</v>
      </c>
      <c r="G667">
        <f>100*LN(Лист1!G657/Лист1!G656)</f>
        <v>-2.758795651882894</v>
      </c>
      <c r="H667">
        <f>100*LN(Лист1!H657/Лист1!H656)</f>
        <v>-2.5556199185378086</v>
      </c>
      <c r="I667">
        <f>100*LN(Лист1!I657/Лист1!I656)</f>
        <v>-2.5050749630452609</v>
      </c>
      <c r="J667">
        <f>100*LN(Лист1!J657/Лист1!J656)</f>
        <v>-2.4692612590371521</v>
      </c>
      <c r="K667">
        <f>100*LN(Лист1!K657/Лист1!K656)</f>
        <v>-2.3107575010149604</v>
      </c>
      <c r="L667">
        <f>100*LN(Лист1!L657/Лист1!L656)</f>
        <v>-2.2901764286684565</v>
      </c>
      <c r="M667">
        <f>100*LN(Лист1!M657/Лист1!M656)</f>
        <v>-2.2728251077556063</v>
      </c>
      <c r="N667">
        <f>100*LN(Лист1!N657/Лист1!N656)</f>
        <v>-2.1344187560684329</v>
      </c>
      <c r="O667">
        <f>100*LN(Лист1!O657/Лист1!O656)</f>
        <v>-2.1211026031636404</v>
      </c>
      <c r="P667">
        <f>100*LN(Лист1!P657/Лист1!P656)</f>
        <v>-2.1131923703427629</v>
      </c>
      <c r="Q667">
        <f>100*LN(Лист1!Q657/Лист1!Q656)</f>
        <v>-1.9802627296179753</v>
      </c>
      <c r="R667">
        <f>100*LN(Лист1!R657/Лист1!R656)</f>
        <v>-1.9753728736232539</v>
      </c>
      <c r="S667">
        <f>100*LN(Лист1!S657/Лист1!S656)</f>
        <v>-1.9680832033864892</v>
      </c>
      <c r="T667">
        <f>100*LN(Лист1!T657/Лист1!T656)</f>
        <v>-1.9632532407121066</v>
      </c>
      <c r="U667">
        <f>100*LN(Лист1!U657/Лист1!U656)</f>
        <v>-1.8371612850980057</v>
      </c>
      <c r="V667">
        <f>100*LN(Лист1!V657/Лист1!V656)</f>
        <v>-1.9560525854493596</v>
      </c>
      <c r="W667">
        <f>100*LN(Лист1!W657/Лист1!W656)</f>
        <v>-1.8304354862013377</v>
      </c>
      <c r="X667">
        <f>100*LN(Лист1!X657/Лист1!X656)</f>
        <v>-1.9489045587484173</v>
      </c>
      <c r="Y667">
        <f>100*LN(Лист1!Y657/Лист1!Y656)</f>
        <v>-1.946533478810335</v>
      </c>
      <c r="Z667">
        <f>100*LN(Лист1!Z657/Лист1!Z656)</f>
        <v>-1.8215439891341216</v>
      </c>
      <c r="AA667">
        <f>100*LN(Лист1!AA657/Лист1!AA656)</f>
        <v>-1.8193345961205702</v>
      </c>
      <c r="AB667">
        <f>100*LN(Лист1!AB657/Лист1!AB656)</f>
        <v>-1.8171305564095717</v>
      </c>
      <c r="AC667">
        <f>100*LN(Лист1!AC657/Лист1!AC656)</f>
        <v>-1.8149318505677334</v>
      </c>
      <c r="AD667">
        <f>100*LN(Лист1!AD657/Лист1!AD656)</f>
        <v>-1.934764099778612</v>
      </c>
      <c r="AE667">
        <f>100*LN(Лист1!AE657/Лист1!AE656)</f>
        <v>-1.8127384592556715</v>
      </c>
    </row>
    <row r="668" spans="1:31" ht="16" thickBot="1" x14ac:dyDescent="0.25">
      <c r="A668" s="3">
        <v>38589</v>
      </c>
      <c r="B668">
        <f>100*LN(Лист1!B658/Лист1!B657)</f>
        <v>3.3369141174618271</v>
      </c>
      <c r="C668">
        <f>100*LN(Лист1!C658/Лист1!C657)</f>
        <v>3.1381600741168145</v>
      </c>
      <c r="D668">
        <f>100*LN(Лист1!D658/Лист1!D657)</f>
        <v>2.6135230812545993</v>
      </c>
      <c r="E668">
        <f>100*LN(Лист1!E658/Лист1!E657)</f>
        <v>1.9360247284541394</v>
      </c>
      <c r="F668">
        <f>100*LN(Лист1!F658/Лист1!F657)</f>
        <v>1.7217068042995096</v>
      </c>
      <c r="G668">
        <f>100*LN(Лист1!G658/Лист1!G657)</f>
        <v>1.526747213078838</v>
      </c>
      <c r="H668">
        <f>100*LN(Лист1!H658/Лист1!H657)</f>
        <v>1.3532006218576373</v>
      </c>
      <c r="I668">
        <f>100*LN(Лист1!I658/Лист1!I657)</f>
        <v>1.1944402125152103</v>
      </c>
      <c r="J668">
        <f>100*LN(Лист1!J658/Лист1!J657)</f>
        <v>1.0471299867295436</v>
      </c>
      <c r="K668">
        <f>100*LN(Лист1!K658/Лист1!K657)</f>
        <v>0.9049835519917856</v>
      </c>
      <c r="L668">
        <f>100*LN(Лист1!L658/Лист1!L657)</f>
        <v>0.89686699827605365</v>
      </c>
      <c r="M668">
        <f>100*LN(Лист1!M658/Лист1!M657)</f>
        <v>0.89002494702640789</v>
      </c>
      <c r="N668">
        <f>100*LN(Лист1!N658/Лист1!N657)</f>
        <v>0.75853713892565644</v>
      </c>
      <c r="O668">
        <f>100*LN(Лист1!O658/Лист1!O657)</f>
        <v>0.62853758149609573</v>
      </c>
      <c r="P668">
        <f>100*LN(Лист1!P658/Лист1!P657)</f>
        <v>0.75094220221313479</v>
      </c>
      <c r="Q668">
        <f>100*LN(Лист1!Q658/Лист1!Q657)</f>
        <v>0.49875415110389681</v>
      </c>
      <c r="R668">
        <f>100*LN(Лист1!R658/Лист1!R657)</f>
        <v>0.62150604034344137</v>
      </c>
      <c r="S668">
        <f>100*LN(Лист1!S658/Лист1!S657)</f>
        <v>0.49566396399281959</v>
      </c>
      <c r="T668">
        <f>100*LN(Лист1!T658/Лист1!T657)</f>
        <v>0.4944385845464066</v>
      </c>
      <c r="U668">
        <f>100*LN(Лист1!U658/Лист1!U657)</f>
        <v>0.49321924893190933</v>
      </c>
      <c r="V668">
        <f>100*LN(Лист1!V658/Лист1!V657)</f>
        <v>0.49261183360560024</v>
      </c>
      <c r="W668">
        <f>100*LN(Лист1!W658/Лист1!W657)</f>
        <v>0.36877730791848357</v>
      </c>
      <c r="X668">
        <f>100*LN(Лист1!X658/Лист1!X657)</f>
        <v>0.49079853121922251</v>
      </c>
      <c r="Y668">
        <f>100*LN(Лист1!Y658/Лист1!Y657)</f>
        <v>0.49019706002066876</v>
      </c>
      <c r="Z668">
        <f>100*LN(Лист1!Z658/Лист1!Z657)</f>
        <v>0.36697288889624019</v>
      </c>
      <c r="AA668">
        <f>100*LN(Лист1!AA658/Лист1!AA657)</f>
        <v>0.36652453982958738</v>
      </c>
      <c r="AB668">
        <f>100*LN(Лист1!AB658/Лист1!AB657)</f>
        <v>0.36607728496813768</v>
      </c>
      <c r="AC668">
        <f>100*LN(Лист1!AC658/Лист1!AC657)</f>
        <v>0.36563112031107003</v>
      </c>
      <c r="AD668">
        <f>100*LN(Лист1!AD658/Лист1!AD657)</f>
        <v>0.36563112031107003</v>
      </c>
      <c r="AE668">
        <f>100*LN(Лист1!AE658/Лист1!AE657)</f>
        <v>0.36518604187712389</v>
      </c>
    </row>
    <row r="669" spans="1:31" ht="16" thickBot="1" x14ac:dyDescent="0.25">
      <c r="A669" s="3">
        <v>38590</v>
      </c>
      <c r="B669">
        <f>100*LN(Лист1!B659/Лист1!B658)</f>
        <v>1.1516442061559302</v>
      </c>
      <c r="C669">
        <f>100*LN(Лист1!C659/Лист1!C658)</f>
        <v>1.1317824932661436</v>
      </c>
      <c r="D669">
        <f>100*LN(Лист1!D659/Лист1!D658)</f>
        <v>0.90635061533469108</v>
      </c>
      <c r="E669">
        <f>100*LN(Лист1!E659/Лист1!E658)</f>
        <v>0.73475716303945415</v>
      </c>
      <c r="F669">
        <f>100*LN(Лист1!F659/Лист1!F658)</f>
        <v>0.56737740859078745</v>
      </c>
      <c r="G669">
        <f>100*LN(Лист1!G659/Лист1!G658)</f>
        <v>0.41237171838621561</v>
      </c>
      <c r="H669">
        <f>100*LN(Лист1!H659/Лист1!H658)</f>
        <v>0.26845653706689826</v>
      </c>
      <c r="I669">
        <f>100*LN(Лист1!I659/Лист1!I658)</f>
        <v>0.13183917532582323</v>
      </c>
      <c r="J669">
        <f>100*LN(Лист1!J659/Лист1!J658)</f>
        <v>0.13012363579719555</v>
      </c>
      <c r="K669">
        <f>100*LN(Лист1!K659/Лист1!K658)</f>
        <v>0</v>
      </c>
      <c r="L669">
        <f>100*LN(Лист1!L659/Лист1!L658)</f>
        <v>0</v>
      </c>
      <c r="M669">
        <f>100*LN(Лист1!M659/Лист1!M658)</f>
        <v>-0.12666246151930538</v>
      </c>
      <c r="N669">
        <f>100*LN(Лист1!N659/Лист1!N658)</f>
        <v>0</v>
      </c>
      <c r="O669">
        <f>100*LN(Лист1!O659/Лист1!O658)</f>
        <v>-0.12539186595938098</v>
      </c>
      <c r="P669">
        <f>100*LN(Лист1!P659/Лист1!P658)</f>
        <v>-0.24968801985871544</v>
      </c>
      <c r="Q669">
        <f>100*LN(Лист1!Q659/Лист1!Q658)</f>
        <v>-0.12445552322047189</v>
      </c>
      <c r="R669">
        <f>100*LN(Лист1!R659/Лист1!R658)</f>
        <v>-0.2481390851385398</v>
      </c>
      <c r="S669">
        <f>100*LN(Лист1!S659/Лист1!S658)</f>
        <v>-0.2475248788542877</v>
      </c>
      <c r="T669">
        <f>100*LN(Лист1!T659/Лист1!T658)</f>
        <v>-0.24691370569211538</v>
      </c>
      <c r="U669">
        <f>100*LN(Лист1!U659/Лист1!U658)</f>
        <v>-0.24630554323978593</v>
      </c>
      <c r="V669">
        <f>100*LN(Лист1!V659/Лист1!V658)</f>
        <v>-0.24600258408625339</v>
      </c>
      <c r="W669">
        <f>100*LN(Лист1!W659/Лист1!W658)</f>
        <v>-0.24570036930521028</v>
      </c>
      <c r="X669">
        <f>100*LN(Лист1!X659/Лист1!X658)</f>
        <v>-0.24509816191400741</v>
      </c>
      <c r="Y669">
        <f>100*LN(Лист1!Y659/Лист1!Y658)</f>
        <v>-0.24479816386400016</v>
      </c>
      <c r="Z669">
        <f>100*LN(Лист1!Z659/Лист1!Z658)</f>
        <v>-0.24449889930665317</v>
      </c>
      <c r="AA669">
        <f>100*LN(Лист1!AA659/Лист1!AA658)</f>
        <v>-0.36652453982958055</v>
      </c>
      <c r="AB669">
        <f>100*LN(Лист1!AB659/Лист1!AB658)</f>
        <v>-0.36607728496812575</v>
      </c>
      <c r="AC669">
        <f>100*LN(Лист1!AC659/Лист1!AC658)</f>
        <v>-0.36563112031106548</v>
      </c>
      <c r="AD669">
        <f>100*LN(Лист1!AD659/Лист1!AD658)</f>
        <v>-0.24360547978813382</v>
      </c>
      <c r="AE669">
        <f>100*LN(Лист1!AE659/Лист1!AE658)</f>
        <v>-0.36518604187711845</v>
      </c>
    </row>
    <row r="670" spans="1:31" ht="16" thickBot="1" x14ac:dyDescent="0.25">
      <c r="A670" s="3">
        <v>38593</v>
      </c>
      <c r="B670">
        <f>100*LN(Лист1!B660/Лист1!B659)</f>
        <v>-0.95878011551535136</v>
      </c>
      <c r="C670">
        <f>100*LN(Лист1!C660/Лист1!C659)</f>
        <v>-0.96931292056595697</v>
      </c>
      <c r="D670">
        <f>100*LN(Лист1!D660/Лист1!D659)</f>
        <v>-1.362625171176522</v>
      </c>
      <c r="E670">
        <f>100*LN(Лист1!E660/Лист1!E659)</f>
        <v>-1.4749529926062204</v>
      </c>
      <c r="F670">
        <f>100*LN(Лист1!F660/Лист1!F659)</f>
        <v>-1.4245255136048918</v>
      </c>
      <c r="G670">
        <f>100*LN(Лист1!G660/Лист1!G659)</f>
        <v>-1.381237428761136</v>
      </c>
      <c r="H670">
        <f>100*LN(Лист1!H660/Лист1!H659)</f>
        <v>-1.2137708014424256</v>
      </c>
      <c r="I670">
        <f>100*LN(Лист1!I660/Лист1!I659)</f>
        <v>-1.1928570865273733</v>
      </c>
      <c r="J670">
        <f>100*LN(Лист1!J660/Лист1!J659)</f>
        <v>-1.0457611643958185</v>
      </c>
      <c r="K670">
        <f>100*LN(Лист1!K660/Лист1!K659)</f>
        <v>-1.0349380862003408</v>
      </c>
      <c r="L670">
        <f>100*LN(Лист1!L660/Лист1!L659)</f>
        <v>-1.0256500167189109</v>
      </c>
      <c r="M670">
        <f>100*LN(Лист1!M660/Лист1!M659)</f>
        <v>-1.0191171006188326</v>
      </c>
      <c r="N670">
        <f>100*LN(Лист1!N660/Лист1!N659)</f>
        <v>-1.0126668817929161</v>
      </c>
      <c r="O670">
        <f>100*LN(Лист1!O660/Лист1!O659)</f>
        <v>-0.88217333291477651</v>
      </c>
      <c r="P670">
        <f>100*LN(Лист1!P660/Лист1!P659)</f>
        <v>-0.87885060330793485</v>
      </c>
      <c r="Q670">
        <f>100*LN(Лист1!Q660/Лист1!Q659)</f>
        <v>-0.87555281023785814</v>
      </c>
      <c r="R670">
        <f>100*LN(Лист1!R660/Лист1!R659)</f>
        <v>-0.87336799687546662</v>
      </c>
      <c r="S670">
        <f>100*LN(Лист1!S660/Лист1!S659)</f>
        <v>-0.87119406020215673</v>
      </c>
      <c r="T670">
        <f>100*LN(Лист1!T660/Лист1!T659)</f>
        <v>-0.86903091919771969</v>
      </c>
      <c r="U670">
        <f>100*LN(Лист1!U660/Лист1!U659)</f>
        <v>-0.86687849364466119</v>
      </c>
      <c r="V670">
        <f>100*LN(Лист1!V660/Лист1!V659)</f>
        <v>-0.86580627431144308</v>
      </c>
      <c r="W670">
        <f>100*LN(Лист1!W660/Лист1!W659)</f>
        <v>-0.86473670411822945</v>
      </c>
      <c r="X670">
        <f>100*LN(Лист1!X660/Лист1!X659)</f>
        <v>-0.86260547197673909</v>
      </c>
      <c r="Y670">
        <f>100*LN(Лист1!Y660/Лист1!Y659)</f>
        <v>-0.86154379056154007</v>
      </c>
      <c r="Z670">
        <f>100*LN(Лист1!Z660/Лист1!Z659)</f>
        <v>-0.86048471935184134</v>
      </c>
      <c r="AA670">
        <f>100*LN(Лист1!AA660/Лист1!AA659)</f>
        <v>-0.73710407445899928</v>
      </c>
      <c r="AB670">
        <f>100*LN(Лист1!AB660/Лист1!AB659)</f>
        <v>-0.8594282487334145</v>
      </c>
      <c r="AC670">
        <f>100*LN(Лист1!AC660/Лист1!AC659)</f>
        <v>-0.85837436913915544</v>
      </c>
      <c r="AD670">
        <f>100*LN(Лист1!AD660/Лист1!AD659)</f>
        <v>-0.8573230710487989</v>
      </c>
      <c r="AE670">
        <f>100*LN(Лист1!AE660/Лист1!AE659)</f>
        <v>-0.73439742557583942</v>
      </c>
    </row>
    <row r="671" spans="1:31" ht="16" thickBot="1" x14ac:dyDescent="0.25">
      <c r="A671" s="3">
        <v>38594</v>
      </c>
      <c r="B671">
        <f>100*LN(Лист1!B661/Лист1!B660)</f>
        <v>3.4094211342975926</v>
      </c>
      <c r="C671">
        <f>100*LN(Лист1!C661/Лист1!C660)</f>
        <v>1.2903404835908001</v>
      </c>
      <c r="D671">
        <f>100*LN(Лист1!D661/Лист1!D660)</f>
        <v>0.6079046076382193</v>
      </c>
      <c r="E671">
        <f>100*LN(Лист1!E661/Лист1!E660)</f>
        <v>0.14847812675792241</v>
      </c>
      <c r="F671">
        <f>100*LN(Лист1!F661/Лист1!F660)</f>
        <v>0</v>
      </c>
      <c r="G671">
        <f>100*LN(Лист1!G661/Лист1!G660)</f>
        <v>0</v>
      </c>
      <c r="H671">
        <f>100*LN(Лист1!H661/Лист1!H660)</f>
        <v>-0.13577734604603595</v>
      </c>
      <c r="I671">
        <f>100*LN(Лист1!I661/Лист1!I660)</f>
        <v>-0.13342230131366103</v>
      </c>
      <c r="J671">
        <f>100*LN(Лист1!J661/Лист1!J660)</f>
        <v>-0.13149245813091401</v>
      </c>
      <c r="K671">
        <f>100*LN(Лист1!K661/Лист1!K660)</f>
        <v>-0.13012363579718969</v>
      </c>
      <c r="L671">
        <f>100*LN(Лист1!L661/Лист1!L660)</f>
        <v>-0.25806465934916256</v>
      </c>
      <c r="M671">
        <f>100*LN(Лист1!M661/Лист1!M660)</f>
        <v>-0.25641039689376477</v>
      </c>
      <c r="N671">
        <f>100*LN(Лист1!N661/Лист1!N660)</f>
        <v>-0.25477720787987757</v>
      </c>
      <c r="O671">
        <f>100*LN(Лист1!O661/Лист1!O660)</f>
        <v>-0.38046970436639715</v>
      </c>
      <c r="P671">
        <f>100*LN(Лист1!P661/Лист1!P660)</f>
        <v>-0.25252538671940711</v>
      </c>
      <c r="Q671">
        <f>100*LN(Лист1!Q661/Лист1!Q660)</f>
        <v>-0.37759642095350737</v>
      </c>
      <c r="R671">
        <f>100*LN(Лист1!R661/Лист1!R660)</f>
        <v>-0.37664827954768931</v>
      </c>
      <c r="S671">
        <f>100*LN(Лист1!S661/Лист1!S660)</f>
        <v>-0.37570488777122879</v>
      </c>
      <c r="T671">
        <f>100*LN(Лист1!T661/Лист1!T660)</f>
        <v>-0.37476621002397614</v>
      </c>
      <c r="U671">
        <f>100*LN(Лист1!U661/Лист1!U660)</f>
        <v>-0.37383221106071041</v>
      </c>
      <c r="V671">
        <f>100*LN(Лист1!V661/Лист1!V660)</f>
        <v>-0.37336695520490609</v>
      </c>
      <c r="W671">
        <f>100*LN(Лист1!W661/Лист1!W660)</f>
        <v>-0.37290285598667089</v>
      </c>
      <c r="X671">
        <f>100*LN(Лист1!X661/Лист1!X660)</f>
        <v>-0.37197811025319005</v>
      </c>
      <c r="Y671">
        <f>100*LN(Лист1!Y661/Лист1!Y660)</f>
        <v>-0.37151745518633195</v>
      </c>
      <c r="Z671">
        <f>100*LN(Лист1!Z661/Лист1!Z660)</f>
        <v>-0.37105793965356015</v>
      </c>
      <c r="AA671">
        <f>100*LN(Лист1!AA661/Лист1!AA660)</f>
        <v>-0.37059955943174244</v>
      </c>
      <c r="AB671">
        <f>100*LN(Лист1!AB661/Лист1!AB660)</f>
        <v>-0.37059955943174244</v>
      </c>
      <c r="AC671">
        <f>100*LN(Лист1!AC661/Лист1!AC660)</f>
        <v>-0.37014231031862294</v>
      </c>
      <c r="AD671">
        <f>100*LN(Лист1!AD661/Лист1!AD660)</f>
        <v>-0.36968618813263143</v>
      </c>
      <c r="AE671">
        <f>100*LN(Лист1!AE661/Лист1!AE660)</f>
        <v>-0.36923118871274913</v>
      </c>
    </row>
    <row r="672" spans="1:31" ht="16" thickBot="1" x14ac:dyDescent="0.25">
      <c r="A672" s="3">
        <v>38595</v>
      </c>
      <c r="B672">
        <f>100*LN(Лист1!B662/Лист1!B661)</f>
        <v>-0.18639334380626421</v>
      </c>
      <c r="C672">
        <f>100*LN(Лист1!C662/Лист1!C661)</f>
        <v>0.32000027306708495</v>
      </c>
      <c r="D672">
        <f>100*LN(Лист1!D662/Лист1!D661)</f>
        <v>0.90498355199180769</v>
      </c>
      <c r="E672">
        <f>100*LN(Лист1!E662/Лист1!E661)</f>
        <v>1.3264748658483101</v>
      </c>
      <c r="F672">
        <f>100*LN(Лист1!F662/Лист1!F661)</f>
        <v>1.2829826732718217</v>
      </c>
      <c r="G672">
        <f>100*LN(Лист1!G662/Лист1!G661)</f>
        <v>1.1065119812472606</v>
      </c>
      <c r="H672">
        <f>100*LN(Лист1!H662/Лист1!H661)</f>
        <v>0.94659259888828318</v>
      </c>
      <c r="I672">
        <f>100*LN(Лист1!I662/Лист1!I661)</f>
        <v>0.79787657318050997</v>
      </c>
      <c r="J672">
        <f>100*LN(Лист1!J662/Лист1!J661)</f>
        <v>0.6557400546159261</v>
      </c>
      <c r="K672">
        <f>100*LN(Лист1!K662/Лист1!K661)</f>
        <v>0.64893154397498687</v>
      </c>
      <c r="L672">
        <f>100*LN(Лист1!L662/Лист1!L661)</f>
        <v>0.64391722810212326</v>
      </c>
      <c r="M672">
        <f>100*LN(Лист1!M662/Лист1!M661)</f>
        <v>0.51216501200549236</v>
      </c>
      <c r="N672">
        <f>100*LN(Лист1!N662/Лист1!N661)</f>
        <v>0.38192280669953971</v>
      </c>
      <c r="O672">
        <f>100*LN(Лист1!O662/Лист1!O661)</f>
        <v>0.506971935025058</v>
      </c>
      <c r="P672">
        <f>100*LN(Лист1!P662/Лист1!P661)</f>
        <v>0.37854934794818862</v>
      </c>
      <c r="Q672">
        <f>100*LN(Лист1!Q662/Лист1!Q661)</f>
        <v>0.37759642095351359</v>
      </c>
      <c r="R672">
        <f>100*LN(Лист1!R662/Лист1!R661)</f>
        <v>0.37664827954768648</v>
      </c>
      <c r="S672">
        <f>100*LN(Лист1!S662/Лист1!S661)</f>
        <v>0.37570488777123423</v>
      </c>
      <c r="T672">
        <f>100*LN(Лист1!T662/Лист1!T661)</f>
        <v>0.37476621002397487</v>
      </c>
      <c r="U672">
        <f>100*LN(Лист1!U662/Лист1!U661)</f>
        <v>0.2493766878402458</v>
      </c>
      <c r="V672">
        <f>100*LN(Лист1!V662/Лист1!V661)</f>
        <v>0.24906613124518304</v>
      </c>
      <c r="W672">
        <f>100*LN(Лист1!W662/Лист1!W661)</f>
        <v>0.37290285598668543</v>
      </c>
      <c r="X672">
        <f>100*LN(Лист1!X662/Лист1!X661)</f>
        <v>0.2481390851385476</v>
      </c>
      <c r="Y672">
        <f>100*LN(Лист1!Y662/Лист1!Y661)</f>
        <v>0.24783160144670005</v>
      </c>
      <c r="Z672">
        <f>100*LN(Лист1!Z662/Лист1!Z661)</f>
        <v>0.24752487885427521</v>
      </c>
      <c r="AA672">
        <f>100*LN(Лист1!AA662/Лист1!AA661)</f>
        <v>0.12368585373962004</v>
      </c>
      <c r="AB672">
        <f>100*LN(Лист1!AB662/Лист1!AB661)</f>
        <v>0.24721891453890729</v>
      </c>
      <c r="AC672">
        <f>100*LN(Лист1!AC662/Лист1!AC661)</f>
        <v>0.2469137056921106</v>
      </c>
      <c r="AD672">
        <f>100*LN(Лист1!AD662/Лист1!AD661)</f>
        <v>0.24660924951934682</v>
      </c>
      <c r="AE672">
        <f>100*LN(Лист1!AE662/Лист1!AE661)</f>
        <v>0.12322860462651017</v>
      </c>
    </row>
    <row r="673" spans="1:31" ht="16" thickBot="1" x14ac:dyDescent="0.25">
      <c r="A673" s="3">
        <v>38596</v>
      </c>
      <c r="B673">
        <f>100*LN(Лист1!B663/Лист1!B662)</f>
        <v>-0.93721398288633218</v>
      </c>
      <c r="C673">
        <f>100*LN(Лист1!C663/Лист1!C662)</f>
        <v>-0.80192891666196975</v>
      </c>
      <c r="D673">
        <f>100*LN(Лист1!D663/Лист1!D662)</f>
        <v>-1.2084739215072</v>
      </c>
      <c r="E673">
        <f>100*LN(Лист1!E663/Лист1!E662)</f>
        <v>-1.4749529926062204</v>
      </c>
      <c r="F673">
        <f>100*LN(Лист1!F663/Лист1!F662)</f>
        <v>-1.5703391928449828</v>
      </c>
      <c r="G673">
        <f>100*LN(Лист1!G663/Лист1!G662)</f>
        <v>-1.5246310572873638</v>
      </c>
      <c r="H673">
        <f>100*LN(Лист1!H663/Лист1!H662)</f>
        <v>-1.3550342831107676</v>
      </c>
      <c r="I673">
        <f>100*LN(Лист1!I663/Лист1!I662)</f>
        <v>-1.3333530869465144</v>
      </c>
      <c r="J673">
        <f>100*LN(Лист1!J663/Лист1!J662)</f>
        <v>-1.31580845775112</v>
      </c>
      <c r="K673">
        <f>100*LN(Лист1!K663/Лист1!K662)</f>
        <v>-1.4332492900775766</v>
      </c>
      <c r="L673">
        <f>100*LN(Лист1!L663/Лист1!L662)</f>
        <v>-1.4221312723076169</v>
      </c>
      <c r="M673">
        <f>100*LN(Лист1!M663/Лист1!M662)</f>
        <v>-1.2853647403381063</v>
      </c>
      <c r="N673">
        <f>100*LN(Лист1!N663/Лист1!N662)</f>
        <v>-1.2787898049755841</v>
      </c>
      <c r="O673">
        <f>100*LN(Лист1!O663/Лист1!O662)</f>
        <v>-1.272281792796796</v>
      </c>
      <c r="P673">
        <f>100*LN(Лист1!P663/Лист1!P662)</f>
        <v>-1.2674440896727937</v>
      </c>
      <c r="Q673">
        <f>100*LN(Лист1!Q663/Лист1!Q662)</f>
        <v>-1.2642393415176467</v>
      </c>
      <c r="R673">
        <f>100*LN(Лист1!R663/Лист1!R662)</f>
        <v>-1.2610507591929696</v>
      </c>
      <c r="S673">
        <f>100*LN(Лист1!S663/Лист1!S662)</f>
        <v>-1.2578782206860073</v>
      </c>
      <c r="T673">
        <f>100*LN(Лист1!T663/Лист1!T662)</f>
        <v>-1.2547216052088641</v>
      </c>
      <c r="U673">
        <f>100*LN(Лист1!U663/Лист1!U662)</f>
        <v>-1.2531492311913628</v>
      </c>
      <c r="V673">
        <f>100*LN(Лист1!V663/Лист1!V662)</f>
        <v>-1.2515807931830534</v>
      </c>
      <c r="W673">
        <f>100*LN(Лист1!W663/Лист1!W662)</f>
        <v>-1.2484556662245396</v>
      </c>
      <c r="X673">
        <f>100*LN(Лист1!X663/Лист1!X662)</f>
        <v>-1.2468989479733836</v>
      </c>
      <c r="Y673">
        <f>100*LN(Лист1!Y663/Лист1!Y662)</f>
        <v>-1.2453461071286624</v>
      </c>
      <c r="Z673">
        <f>100*LN(Лист1!Z663/Лист1!Z662)</f>
        <v>-1.2437971292216945</v>
      </c>
      <c r="AA673">
        <f>100*LN(Лист1!AA663/Лист1!AA662)</f>
        <v>-1.2437971292216945</v>
      </c>
      <c r="AB673">
        <f>100*LN(Лист1!AB663/Лист1!AB662)</f>
        <v>-1.2422519998557096</v>
      </c>
      <c r="AC673">
        <f>100*LN(Лист1!AC663/Лист1!AC662)</f>
        <v>-1.2407107047053643</v>
      </c>
      <c r="AD673">
        <f>100*LN(Лист1!AD663/Лист1!AD662)</f>
        <v>-1.2391732295163385</v>
      </c>
      <c r="AE673">
        <f>100*LN(Лист1!AE663/Лист1!AE662)</f>
        <v>-1.2391732295163385</v>
      </c>
    </row>
    <row r="674" spans="1:31" ht="16" thickBot="1" x14ac:dyDescent="0.25">
      <c r="A674" s="3">
        <v>38597</v>
      </c>
      <c r="B674">
        <f>100*LN(Лист1!B664/Лист1!B663)</f>
        <v>-0.94608085042289602</v>
      </c>
      <c r="C674">
        <f>100*LN(Лист1!C664/Лист1!C663)</f>
        <v>-0.97088141269608275</v>
      </c>
      <c r="D674">
        <f>100*LN(Лист1!D664/Лист1!D663)</f>
        <v>-1.5314234973042482</v>
      </c>
      <c r="E674">
        <f>100*LN(Лист1!E664/Лист1!E663)</f>
        <v>-2.1021795142220623</v>
      </c>
      <c r="F674">
        <f>100*LN(Лист1!F664/Лист1!F663)</f>
        <v>-2.3290718006095994</v>
      </c>
      <c r="G674">
        <f>100*LN(Лист1!G664/Лист1!G663)</f>
        <v>-2.6894756200121743</v>
      </c>
      <c r="H674">
        <f>100*LN(Лист1!H664/Лист1!H663)</f>
        <v>-2.9067790474675719</v>
      </c>
      <c r="I674">
        <f>100*LN(Лист1!I664/Лист1!I663)</f>
        <v>-3.1359079486733403</v>
      </c>
      <c r="J674">
        <f>100*LN(Лист1!J664/Лист1!J663)</f>
        <v>-3.2304289499246206</v>
      </c>
      <c r="K674">
        <f>100*LN(Лист1!K664/Лист1!K663)</f>
        <v>-3.3358663497309649</v>
      </c>
      <c r="L674">
        <f>100*LN(Лист1!L664/Лист1!L663)</f>
        <v>-3.4440489980291678</v>
      </c>
      <c r="M674">
        <f>100*LN(Лист1!M664/Лист1!M663)</f>
        <v>-3.5553448383661133</v>
      </c>
      <c r="N674">
        <f>100*LN(Лист1!N664/Лист1!N663)</f>
        <v>-3.670136685042793</v>
      </c>
      <c r="O674">
        <f>100*LN(Лист1!O664/Лист1!O663)</f>
        <v>-3.7838825889846195</v>
      </c>
      <c r="P674">
        <f>100*LN(Лист1!P664/Лист1!P663)</f>
        <v>-3.9016652342451734</v>
      </c>
      <c r="Q674">
        <f>100*LN(Лист1!Q664/Лист1!Q663)</f>
        <v>-3.8915416249673611</v>
      </c>
      <c r="R674">
        <f>100*LN(Лист1!R664/Лист1!R663)</f>
        <v>-3.8814704215507416</v>
      </c>
      <c r="S674">
        <f>100*LN(Лист1!S664/Лист1!S663)</f>
        <v>-3.8714512180690512</v>
      </c>
      <c r="T674">
        <f>100*LN(Лист1!T664/Лист1!T663)</f>
        <v>-3.9928033952740019</v>
      </c>
      <c r="U674">
        <f>100*LN(Лист1!U664/Лист1!U663)</f>
        <v>-3.9876665948201704</v>
      </c>
      <c r="V674">
        <f>100*LN(Лист1!V664/Лист1!V663)</f>
        <v>-3.9825429962678833</v>
      </c>
      <c r="W674">
        <f>100*LN(Лист1!W664/Лист1!W663)</f>
        <v>-4.1031396677862588</v>
      </c>
      <c r="X674">
        <f>100*LN(Лист1!X664/Лист1!X663)</f>
        <v>-4.0978844963679073</v>
      </c>
      <c r="Y674">
        <f>100*LN(Лист1!Y664/Лист1!Y663)</f>
        <v>-4.0926427709217466</v>
      </c>
      <c r="Z674">
        <f>100*LN(Лист1!Z664/Лист1!Z663)</f>
        <v>-4.0874144399018562</v>
      </c>
      <c r="AA674">
        <f>100*LN(Лист1!AA664/Лист1!AA663)</f>
        <v>-4.0874144399018562</v>
      </c>
      <c r="AB674">
        <f>100*LN(Лист1!AB664/Лист1!AB663)</f>
        <v>-4.0821994520255167</v>
      </c>
      <c r="AC674">
        <f>100*LN(Лист1!AC664/Лист1!AC663)</f>
        <v>-4.0769977562715116</v>
      </c>
      <c r="AD674">
        <f>100*LN(Лист1!AD664/Лист1!AD663)</f>
        <v>-4.2017638360870455</v>
      </c>
      <c r="AE674">
        <f>100*LN(Лист1!AE664/Лист1!AE663)</f>
        <v>-4.0718093018784911</v>
      </c>
    </row>
    <row r="675" spans="1:31" ht="16" thickBot="1" x14ac:dyDescent="0.25">
      <c r="A675" s="3">
        <v>38600</v>
      </c>
      <c r="B675">
        <f>100*LN(Лист1!B665/Лист1!B664)</f>
        <v>-2.5025367566940258</v>
      </c>
      <c r="C675">
        <f>100*LN(Лист1!C665/Лист1!C664)</f>
        <v>-1.6393809775676498</v>
      </c>
      <c r="D675">
        <f>100*LN(Лист1!D665/Лист1!D664)</f>
        <v>-0.6191970247921107</v>
      </c>
      <c r="E675">
        <f>100*LN(Лист1!E665/Лист1!E664)</f>
        <v>-0.30395160178965924</v>
      </c>
      <c r="F675">
        <f>100*LN(Лист1!F665/Лист1!F664)</f>
        <v>-0.44280515157320199</v>
      </c>
      <c r="G675">
        <f>100*LN(Лист1!G665/Лист1!G664)</f>
        <v>-0.5755411570620651</v>
      </c>
      <c r="H675">
        <f>100*LN(Лист1!H665/Лист1!H664)</f>
        <v>-0.84626739187337663</v>
      </c>
      <c r="I675">
        <f>100*LN(Лист1!I665/Лист1!I664)</f>
        <v>-0.83449719321805338</v>
      </c>
      <c r="J675">
        <f>100*LN(Лист1!J665/Лист1!J664)</f>
        <v>-1.1004237591013706</v>
      </c>
      <c r="K675">
        <f>100*LN(Лист1!K665/Лист1!K664)</f>
        <v>-1.2286843992650578</v>
      </c>
      <c r="L675">
        <f>100*LN(Лист1!L665/Лист1!L664)</f>
        <v>-1.2203541280728889</v>
      </c>
      <c r="M675">
        <f>100*LN(Лист1!M665/Лист1!M664)</f>
        <v>-1.3495481474884508</v>
      </c>
      <c r="N675">
        <f>100*LN(Лист1!N665/Лист1!N664)</f>
        <v>-1.3441062569017754</v>
      </c>
      <c r="O675">
        <f>100*LN(Лист1!O665/Лист1!O664)</f>
        <v>-1.3387080782459295</v>
      </c>
      <c r="P675">
        <f>100*LN(Лист1!P665/Лист1!P664)</f>
        <v>-1.3351333174864113</v>
      </c>
      <c r="Q675">
        <f>100*LN(Лист1!Q665/Лист1!Q664)</f>
        <v>-1.4657157799973355</v>
      </c>
      <c r="R675">
        <f>100*LN(Лист1!R665/Лист1!R664)</f>
        <v>-1.4618200509554389</v>
      </c>
      <c r="S675">
        <f>100*LN(Лист1!S665/Лист1!S664)</f>
        <v>-1.5915455305899457</v>
      </c>
      <c r="T675">
        <f>100*LN(Лист1!T665/Лист1!T664)</f>
        <v>-1.5894374344466378</v>
      </c>
      <c r="U675">
        <f>100*LN(Лист1!U665/Лист1!U664)</f>
        <v>-1.4540903922511579</v>
      </c>
      <c r="V675">
        <f>100*LN(Лист1!V665/Лист1!V664)</f>
        <v>-1.4521707334617222</v>
      </c>
      <c r="W675">
        <f>100*LN(Лист1!W665/Лист1!W664)</f>
        <v>-1.5831465216680627</v>
      </c>
      <c r="X675">
        <f>100*LN(Лист1!X665/Лист1!X664)</f>
        <v>-1.5810606026642315</v>
      </c>
      <c r="Y675">
        <f>100*LN(Лист1!Y665/Лист1!Y664)</f>
        <v>-1.5789801732635196</v>
      </c>
      <c r="Z675">
        <f>100*LN(Лист1!Z665/Лист1!Z664)</f>
        <v>-1.5769052118231468</v>
      </c>
      <c r="AA675">
        <f>100*LN(Лист1!AA665/Лист1!AA664)</f>
        <v>-1.5769052118231468</v>
      </c>
      <c r="AB675">
        <f>100*LN(Лист1!AB665/Лист1!AB664)</f>
        <v>-1.5748356968139168</v>
      </c>
      <c r="AC675">
        <f>100*LN(Лист1!AC665/Лист1!AC664)</f>
        <v>-1.7049593326111021</v>
      </c>
      <c r="AD675">
        <f>100*LN(Лист1!AD665/Лист1!AD664)</f>
        <v>-1.5727716068195268</v>
      </c>
      <c r="AE675">
        <f>100*LN(Лист1!AE665/Лист1!AE664)</f>
        <v>-1.7027261410280707</v>
      </c>
    </row>
    <row r="676" spans="1:31" ht="16" thickBot="1" x14ac:dyDescent="0.25">
      <c r="A676" s="3">
        <v>38601</v>
      </c>
      <c r="B676">
        <f>100*LN(Лист1!B666/Лист1!B665)</f>
        <v>2.3122417420854213</v>
      </c>
      <c r="C676">
        <f>100*LN(Лист1!C666/Лист1!C665)</f>
        <v>1.9640565874546416</v>
      </c>
      <c r="D676">
        <f>100*LN(Лист1!D666/Лист1!D665)</f>
        <v>1.3878403172077445</v>
      </c>
      <c r="E676">
        <f>100*LN(Лист1!E666/Лист1!E665)</f>
        <v>0.90909717012518843</v>
      </c>
      <c r="F676">
        <f>100*LN(Лист1!F666/Лист1!F665)</f>
        <v>0.44280515157320038</v>
      </c>
      <c r="G676">
        <f>100*LN(Лист1!G666/Лист1!G665)</f>
        <v>0.14419613169014059</v>
      </c>
      <c r="H676">
        <f>100*LN(Лист1!H666/Лист1!H665)</f>
        <v>-0.14174346809733934</v>
      </c>
      <c r="I676">
        <f>100*LN(Лист1!I666/Лист1!I665)</f>
        <v>-0.41987465463497159</v>
      </c>
      <c r="J676">
        <f>100*LN(Лист1!J666/Лист1!J665)</f>
        <v>-0.55478644377179787</v>
      </c>
      <c r="K676">
        <f>100*LN(Лист1!K666/Лист1!K665)</f>
        <v>-0.68918260379212581</v>
      </c>
      <c r="L676">
        <f>100*LN(Лист1!L666/Лист1!L665)</f>
        <v>-0.82192243531322362</v>
      </c>
      <c r="M676">
        <f>100*LN(Лист1!M666/Лист1!M665)</f>
        <v>-0.95563867202181041</v>
      </c>
      <c r="N676">
        <f>100*LN(Лист1!N666/Лист1!N665)</f>
        <v>-0.95174069868901834</v>
      </c>
      <c r="O676">
        <f>100*LN(Лист1!O666/Лист1!O665)</f>
        <v>-1.0840214552864833</v>
      </c>
      <c r="P676">
        <f>100*LN(Лист1!P666/Лист1!P665)</f>
        <v>-1.2170535620255292</v>
      </c>
      <c r="Q676">
        <f>100*LN(Лист1!Q666/Лист1!Q665)</f>
        <v>-1.0796326190222942</v>
      </c>
      <c r="R676">
        <f>100*LN(Лист1!R666/Лист1!R665)</f>
        <v>-1.2121360532344738</v>
      </c>
      <c r="S676">
        <f>100*LN(Лист1!S666/Лист1!S665)</f>
        <v>-1.2105057026275516</v>
      </c>
      <c r="T676">
        <f>100*LN(Лист1!T666/Лист1!T665)</f>
        <v>-1.2088797319004074</v>
      </c>
      <c r="U676">
        <f>100*LN(Лист1!U666/Лист1!U665)</f>
        <v>-1.340502646804778</v>
      </c>
      <c r="V676">
        <f>100*LN(Лист1!V666/Лист1!V665)</f>
        <v>-1.3387080782459295</v>
      </c>
      <c r="W676">
        <f>100*LN(Лист1!W666/Лист1!W665)</f>
        <v>-1.3387080782459295</v>
      </c>
      <c r="X676">
        <f>100*LN(Лист1!X666/Лист1!X665)</f>
        <v>-1.3369183082134513</v>
      </c>
      <c r="Y676">
        <f>100*LN(Лист1!Y666/Лист1!Y665)</f>
        <v>-1.3351333174864113</v>
      </c>
      <c r="Z676">
        <f>100*LN(Лист1!Z666/Лист1!Z665)</f>
        <v>-1.4676714415932732</v>
      </c>
      <c r="AA676">
        <f>100*LN(Лист1!AA666/Лист1!AA665)</f>
        <v>-1.3333530869465144</v>
      </c>
      <c r="AB676">
        <f>100*LN(Лист1!AB666/Лист1!AB665)</f>
        <v>-1.4657157799973355</v>
      </c>
      <c r="AC676">
        <f>100*LN(Лист1!AC666/Лист1!AC665)</f>
        <v>-1.3315775975772062</v>
      </c>
      <c r="AD676">
        <f>100*LN(Лист1!AD666/Лист1!AD665)</f>
        <v>-1.4637653233687991</v>
      </c>
      <c r="AE676">
        <f>100*LN(Лист1!AE666/Лист1!AE665)</f>
        <v>-1.3298068304631487</v>
      </c>
    </row>
    <row r="677" spans="1:31" ht="16" thickBot="1" x14ac:dyDescent="0.25">
      <c r="A677" s="3">
        <v>38602</v>
      </c>
      <c r="B677">
        <f>100*LN(Лист1!B667/Лист1!B666)</f>
        <v>-1.7291497110060994</v>
      </c>
      <c r="C677">
        <f>100*LN(Лист1!C667/Лист1!C666)</f>
        <v>-1.14100667380309</v>
      </c>
      <c r="D677">
        <f>100*LN(Лист1!D667/Лист1!D666)</f>
        <v>0.30581063588208723</v>
      </c>
      <c r="E677">
        <f>100*LN(Лист1!E667/Лист1!E666)</f>
        <v>1.1994146785819242</v>
      </c>
      <c r="F677">
        <f>100*LN(Лист1!F667/Лист1!F666)</f>
        <v>1.1713164663653171</v>
      </c>
      <c r="G677">
        <f>100*LN(Лист1!G667/Лист1!G666)</f>
        <v>1.0035926527785435</v>
      </c>
      <c r="H677">
        <f>100*LN(Лист1!H667/Лист1!H666)</f>
        <v>0.8474626990972236</v>
      </c>
      <c r="I677">
        <f>100*LN(Лист1!I667/Лист1!I666)</f>
        <v>0.69881486339281629</v>
      </c>
      <c r="J677">
        <f>100*LN(Лист1!J667/Лист1!J666)</f>
        <v>0.55478644377179631</v>
      </c>
      <c r="K677">
        <f>100*LN(Лист1!K667/Лист1!K666)</f>
        <v>0.55172553747546593</v>
      </c>
      <c r="L677">
        <f>100*LN(Лист1!L667/Лист1!L666)</f>
        <v>0.41180566089175474</v>
      </c>
      <c r="M677">
        <f>100*LN(Лист1!M667/Лист1!M666)</f>
        <v>0.54719698779933923</v>
      </c>
      <c r="N677">
        <f>100*LN(Лист1!N667/Лист1!N666)</f>
        <v>0.40899852515250662</v>
      </c>
      <c r="O677">
        <f>100*LN(Лист1!O667/Лист1!O666)</f>
        <v>0.40788635748210278</v>
      </c>
      <c r="P677">
        <f>100*LN(Лист1!P667/Лист1!P666)</f>
        <v>0.40733253876358688</v>
      </c>
      <c r="Q677">
        <f>100*LN(Лист1!Q667/Лист1!Q666)</f>
        <v>0.27100287588651578</v>
      </c>
      <c r="R677">
        <f>100*LN(Лист1!R667/Лист1!R666)</f>
        <v>0.40568006956144692</v>
      </c>
      <c r="S677">
        <f>100*LN(Лист1!S667/Лист1!S666)</f>
        <v>0.4051322219178724</v>
      </c>
      <c r="T677">
        <f>100*LN(Лист1!T667/Лист1!T666)</f>
        <v>0.26990569691649835</v>
      </c>
      <c r="U677">
        <f>100*LN(Лист1!U667/Лист1!U666)</f>
        <v>0.26954194216723026</v>
      </c>
      <c r="V677">
        <f>100*LN(Лист1!V667/Лист1!V666)</f>
        <v>0.26917916657115748</v>
      </c>
      <c r="W677">
        <f>100*LN(Лист1!W667/Лист1!W666)</f>
        <v>0.40349752121790822</v>
      </c>
      <c r="X677">
        <f>100*LN(Лист1!X667/Лист1!X666)</f>
        <v>0.26881736618003954</v>
      </c>
      <c r="Y677">
        <f>100*LN(Лист1!Y667/Лист1!Y666)</f>
        <v>0.26845653706689826</v>
      </c>
      <c r="Z677">
        <f>100*LN(Лист1!Z667/Лист1!Z666)</f>
        <v>0.26845653706689826</v>
      </c>
      <c r="AA677">
        <f>100*LN(Лист1!AA667/Лист1!AA666)</f>
        <v>0.26809667532577425</v>
      </c>
      <c r="AB677">
        <f>100*LN(Лист1!AB667/Лист1!AB666)</f>
        <v>0.26809667532577425</v>
      </c>
      <c r="AC677">
        <f>100*LN(Лист1!AC667/Лист1!AC666)</f>
        <v>0.26773777707163943</v>
      </c>
      <c r="AD677">
        <f>100*LN(Лист1!AD667/Лист1!AD666)</f>
        <v>0.26773777707163943</v>
      </c>
      <c r="AE677">
        <f>100*LN(Лист1!AE667/Лист1!AE666)</f>
        <v>0.13377928416599535</v>
      </c>
    </row>
    <row r="678" spans="1:31" ht="16" thickBot="1" x14ac:dyDescent="0.25">
      <c r="A678" s="3">
        <v>38603</v>
      </c>
      <c r="B678">
        <f>100*LN(Лист1!B668/Лист1!B667)</f>
        <v>-2.9500664396697989</v>
      </c>
      <c r="C678">
        <f>100*LN(Лист1!C668/Лист1!C667)</f>
        <v>-1.986820321672506</v>
      </c>
      <c r="D678">
        <f>100*LN(Лист1!D668/Лист1!D667)</f>
        <v>-1.3835731852650024</v>
      </c>
      <c r="E678">
        <f>100*LN(Лист1!E668/Лист1!E667)</f>
        <v>-0.89820963158275913</v>
      </c>
      <c r="F678">
        <f>100*LN(Лист1!F668/Лист1!F667)</f>
        <v>-0.73046343788872203</v>
      </c>
      <c r="G678">
        <f>100*LN(Лист1!G668/Лист1!G667)</f>
        <v>-0.71582267001703648</v>
      </c>
      <c r="H678">
        <f>100*LN(Лист1!H668/Лист1!H667)</f>
        <v>-0.70571923099988632</v>
      </c>
      <c r="I678">
        <f>100*LN(Лист1!I668/Лист1!I667)</f>
        <v>-0.69881486339282517</v>
      </c>
      <c r="J678">
        <f>100*LN(Лист1!J668/Лист1!J667)</f>
        <v>-0.69396531105405912</v>
      </c>
      <c r="K678">
        <f>100*LN(Лист1!K668/Лист1!K667)</f>
        <v>-0.69013386406931576</v>
      </c>
      <c r="L678">
        <f>100*LN(Лист1!L668/Лист1!L667)</f>
        <v>-0.68728792877620648</v>
      </c>
      <c r="M678">
        <f>100*LN(Лист1!M668/Лист1!M667)</f>
        <v>-0.82192243531322362</v>
      </c>
      <c r="N678">
        <f>100*LN(Лист1!N668/Лист1!N667)</f>
        <v>-0.81967672041785145</v>
      </c>
      <c r="O678">
        <f>100*LN(Лист1!O668/Лист1!O667)</f>
        <v>-0.81744324395581747</v>
      </c>
      <c r="P678">
        <f>100*LN(Лист1!P668/Лист1!P667)</f>
        <v>-0.67981227138209854</v>
      </c>
      <c r="Q678">
        <f>100*LN(Лист1!Q668/Лист1!Q667)</f>
        <v>-0.67888923336862028</v>
      </c>
      <c r="R678">
        <f>100*LN(Лист1!R668/Лист1!R667)</f>
        <v>-0.81301260832502886</v>
      </c>
      <c r="S678">
        <f>100*LN(Лист1!S668/Лист1!S667)</f>
        <v>-0.81191244385041295</v>
      </c>
      <c r="T678">
        <f>100*LN(Лист1!T668/Лист1!T667)</f>
        <v>-0.67613509780437953</v>
      </c>
      <c r="U678">
        <f>100*LN(Лист1!U668/Лист1!U667)</f>
        <v>-0.67522201172866703</v>
      </c>
      <c r="V678">
        <f>100*LN(Лист1!V668/Лист1!V667)</f>
        <v>-0.8097210232619475</v>
      </c>
      <c r="W678">
        <f>100*LN(Лист1!W668/Лист1!W667)</f>
        <v>-0.80862974313578184</v>
      </c>
      <c r="X678">
        <f>100*LN(Лист1!X668/Лист1!X667)</f>
        <v>-0.67340321813440684</v>
      </c>
      <c r="Y678">
        <f>100*LN(Лист1!Y668/Лист1!Y667)</f>
        <v>-0.80754140055453072</v>
      </c>
      <c r="Z678">
        <f>100*LN(Лист1!Z668/Лист1!Z667)</f>
        <v>-0.67249749076739684</v>
      </c>
      <c r="AA678">
        <f>100*LN(Лист1!AA668/Лист1!AA667)</f>
        <v>-0.80645598367304083</v>
      </c>
      <c r="AB678">
        <f>100*LN(Лист1!AB668/Лист1!AB667)</f>
        <v>-0.67159419654368302</v>
      </c>
      <c r="AC678">
        <f>100*LN(Лист1!AC668/Лист1!AC667)</f>
        <v>-0.80537348070968262</v>
      </c>
      <c r="AD678">
        <f>100*LN(Лист1!AD668/Лист1!AD667)</f>
        <v>-0.80537348070968262</v>
      </c>
      <c r="AE678">
        <f>100*LN(Лист1!AE668/Лист1!AE667)</f>
        <v>-0.67069332567182172</v>
      </c>
    </row>
    <row r="679" spans="1:31" ht="16" thickBot="1" x14ac:dyDescent="0.25">
      <c r="A679" s="3">
        <v>38604</v>
      </c>
      <c r="B679">
        <f>100*LN(Лист1!B669/Лист1!B668)</f>
        <v>2.3669744085904703</v>
      </c>
      <c r="C679">
        <f>100*LN(Лист1!C669/Лист1!C668)</f>
        <v>0.99834439841832057</v>
      </c>
      <c r="D679">
        <f>100*LN(Лист1!D669/Лист1!D668)</f>
        <v>0.46332129214881984</v>
      </c>
      <c r="E679">
        <f>100*LN(Лист1!E669/Лист1!E668)</f>
        <v>0.30030052597695561</v>
      </c>
      <c r="F679">
        <f>100*LN(Лист1!F669/Лист1!F668)</f>
        <v>0</v>
      </c>
      <c r="G679">
        <f>100*LN(Лист1!G669/Лист1!G668)</f>
        <v>-0.14378147696274715</v>
      </c>
      <c r="H679">
        <f>100*LN(Лист1!H669/Лист1!H668)</f>
        <v>-0.28368813351996147</v>
      </c>
      <c r="I679">
        <f>100*LN(Лист1!I669/Лист1!I668)</f>
        <v>-0.4216450378934915</v>
      </c>
      <c r="J679">
        <f>100*LN(Лист1!J669/Лист1!J668)</f>
        <v>-0.41870263542164643</v>
      </c>
      <c r="K679">
        <f>100*LN(Лист1!K669/Лист1!K668)</f>
        <v>-0.55555698446021051</v>
      </c>
      <c r="L679">
        <f>100*LN(Лист1!L669/Лист1!L668)</f>
        <v>-0.55325175697256668</v>
      </c>
      <c r="M679">
        <f>100*LN(Лист1!M669/Лист1!M668)</f>
        <v>-0.55172553747545172</v>
      </c>
      <c r="N679">
        <f>100*LN(Лист1!N669/Лист1!N668)</f>
        <v>-0.55020771539834212</v>
      </c>
      <c r="O679">
        <f>100*LN(Лист1!O669/Лист1!O668)</f>
        <v>-0.5486982216259193</v>
      </c>
      <c r="P679">
        <f>100*LN(Лист1!P669/Лист1!P668)</f>
        <v>-0.68446536899654842</v>
      </c>
      <c r="Q679">
        <f>100*LN(Лист1!Q669/Лист1!Q668)</f>
        <v>-0.68352966058573661</v>
      </c>
      <c r="R679">
        <f>100*LN(Лист1!R669/Лист1!R668)</f>
        <v>-0.68259650703998709</v>
      </c>
      <c r="S679">
        <f>100*LN(Лист1!S669/Лист1!S668)</f>
        <v>-0.68166589790977916</v>
      </c>
      <c r="T679">
        <f>100*LN(Лист1!T669/Лист1!T668)</f>
        <v>-0.68073782280250139</v>
      </c>
      <c r="U679">
        <f>100*LN(Лист1!U669/Лист1!U668)</f>
        <v>-0.67981227138209854</v>
      </c>
      <c r="V679">
        <f>100*LN(Лист1!V669/Лист1!V668)</f>
        <v>-0.5434795985956945</v>
      </c>
      <c r="W679">
        <f>100*LN(Лист1!W669/Лист1!W668)</f>
        <v>-0.67888923336862028</v>
      </c>
      <c r="X679">
        <f>100*LN(Лист1!X669/Лист1!X668)</f>
        <v>-0.67796869853788033</v>
      </c>
      <c r="Y679">
        <f>100*LN(Лист1!Y669/Лист1!Y668)</f>
        <v>-0.67796869853788033</v>
      </c>
      <c r="Z679">
        <f>100*LN(Лист1!Z669/Лист1!Z668)</f>
        <v>-0.67705065672106024</v>
      </c>
      <c r="AA679">
        <f>100*LN(Лист1!AA669/Лист1!AA668)</f>
        <v>-0.67705065672106024</v>
      </c>
      <c r="AB679">
        <f>100*LN(Лист1!AB669/Лист1!AB668)</f>
        <v>-0.81191244385041295</v>
      </c>
      <c r="AC679">
        <f>100*LN(Лист1!AC669/Лист1!AC668)</f>
        <v>-0.67613509780437953</v>
      </c>
      <c r="AD679">
        <f>100*LN(Лист1!AD669/Лист1!AD668)</f>
        <v>-0.67613509780437953</v>
      </c>
      <c r="AE679">
        <f>100*LN(Лист1!AE669/Лист1!AE668)</f>
        <v>-0.67522201172866703</v>
      </c>
    </row>
    <row r="680" spans="1:31" ht="16" thickBot="1" x14ac:dyDescent="0.25">
      <c r="A680" s="3">
        <v>38607</v>
      </c>
      <c r="B680">
        <f>100*LN(Лист1!B670/Лист1!B669)</f>
        <v>-2.1675725479040393</v>
      </c>
      <c r="C680">
        <f>100*LN(Лист1!C670/Лист1!C669)</f>
        <v>-2.1758180528716689</v>
      </c>
      <c r="D680">
        <f>100*LN(Лист1!D670/Лист1!D669)</f>
        <v>-2.0234153363967877</v>
      </c>
      <c r="E680">
        <f>100*LN(Лист1!E670/Лист1!E669)</f>
        <v>-1.9682694458425027</v>
      </c>
      <c r="F680">
        <f>100*LN(Лист1!F670/Лист1!F669)</f>
        <v>-1.7751945458450338</v>
      </c>
      <c r="G680">
        <f>100*LN(Лист1!G670/Лист1!G669)</f>
        <v>-1.7416985994002117</v>
      </c>
      <c r="H680">
        <f>100*LN(Лист1!H670/Лист1!H669)</f>
        <v>-1.7192400540372874</v>
      </c>
      <c r="I680">
        <f>100*LN(Лист1!I670/Лист1!I669)</f>
        <v>-1.7045867272988495</v>
      </c>
      <c r="J680">
        <f>100*LN(Лист1!J670/Лист1!J669)</f>
        <v>-1.6925650883342782</v>
      </c>
      <c r="K680">
        <f>100*LN(Лист1!K670/Лист1!K669)</f>
        <v>-1.5438903151651304</v>
      </c>
      <c r="L680">
        <f>100*LN(Лист1!L670/Лист1!L669)</f>
        <v>-1.6783610752821569</v>
      </c>
      <c r="M680">
        <f>100*LN(Лист1!M670/Лист1!M669)</f>
        <v>-1.5331310746788978</v>
      </c>
      <c r="N680">
        <f>100*LN(Лист1!N670/Лист1!N669)</f>
        <v>-1.5288692515090467</v>
      </c>
      <c r="O680">
        <f>100*LN(Лист1!O670/Лист1!O669)</f>
        <v>-1.6643934839511556</v>
      </c>
      <c r="P680">
        <f>100*LN(Лист1!P670/Лист1!P669)</f>
        <v>-1.5225207597065669</v>
      </c>
      <c r="Q680">
        <f>100*LN(Лист1!Q670/Лист1!Q669)</f>
        <v>-1.5204162960434047</v>
      </c>
      <c r="R680">
        <f>100*LN(Лист1!R670/Лист1!R669)</f>
        <v>-1.5183176421390006</v>
      </c>
      <c r="S680">
        <f>100*LN(Лист1!S670/Лист1!S669)</f>
        <v>-1.516224773967741</v>
      </c>
      <c r="T680">
        <f>100*LN(Лист1!T670/Лист1!T669)</f>
        <v>-1.5141376676362557</v>
      </c>
      <c r="U680">
        <f>100*LN(Лист1!U670/Лист1!U669)</f>
        <v>-1.6506564601702411</v>
      </c>
      <c r="V680">
        <f>100*LN(Лист1!V670/Лист1!V669)</f>
        <v>-1.6483889721689369</v>
      </c>
      <c r="W680">
        <f>100*LN(Лист1!W670/Лист1!W669)</f>
        <v>-1.5099806455750837</v>
      </c>
      <c r="X680">
        <f>100*LN(Лист1!X670/Лист1!X669)</f>
        <v>-1.646127705407185</v>
      </c>
      <c r="Y680">
        <f>100*LN(Лист1!Y670/Лист1!Y669)</f>
        <v>-1.5079106827120192</v>
      </c>
      <c r="Z680">
        <f>100*LN(Лист1!Z670/Лист1!Z669)</f>
        <v>-1.6438726343159835</v>
      </c>
      <c r="AA680">
        <f>100*LN(Лист1!AA670/Лист1!AA669)</f>
        <v>-1.50584638742015</v>
      </c>
      <c r="AB680">
        <f>100*LN(Лист1!AB670/Лист1!AB669)</f>
        <v>-1.50584638742015</v>
      </c>
      <c r="AC680">
        <f>100*LN(Лист1!AC670/Лист1!AC669)</f>
        <v>-1.6416237334661865</v>
      </c>
      <c r="AD680">
        <f>100*LN(Лист1!AD670/Лист1!AD669)</f>
        <v>-1.5037877364540559</v>
      </c>
      <c r="AE680">
        <f>100*LN(Лист1!AE670/Лист1!AE669)</f>
        <v>-1.6393809775676382</v>
      </c>
    </row>
    <row r="681" spans="1:31" ht="16" thickBot="1" x14ac:dyDescent="0.25">
      <c r="A681" s="3">
        <v>38608</v>
      </c>
      <c r="B681">
        <f>100*LN(Лист1!B671/Лист1!B670)</f>
        <v>0.3976148379639417</v>
      </c>
      <c r="C681">
        <f>100*LN(Лист1!C671/Лист1!C670)</f>
        <v>-0.16934805063330316</v>
      </c>
      <c r="D681">
        <f>100*LN(Лист1!D671/Лист1!D670)</f>
        <v>0</v>
      </c>
      <c r="E681">
        <f>100*LN(Лист1!E671/Лист1!E670)</f>
        <v>0</v>
      </c>
      <c r="F681">
        <f>100*LN(Лист1!F671/Лист1!F670)</f>
        <v>-0.14936522567832536</v>
      </c>
      <c r="G681">
        <f>100*LN(Лист1!G671/Лист1!G670)</f>
        <v>-0.29325534212777526</v>
      </c>
      <c r="H681">
        <f>100*LN(Лист1!H671/Лист1!H670)</f>
        <v>-0.43446846040109799</v>
      </c>
      <c r="I681">
        <f>100*LN(Лист1!I671/Лист1!I670)</f>
        <v>-0.57471422555679597</v>
      </c>
      <c r="J681">
        <f>100*LN(Лист1!J671/Лист1!J670)</f>
        <v>-0.71377890482924056</v>
      </c>
      <c r="K681">
        <f>100*LN(Лист1!K671/Лист1!K670)</f>
        <v>-0.70972618707617707</v>
      </c>
      <c r="L681">
        <f>100*LN(Лист1!L671/Лист1!L670)</f>
        <v>-0.70771703740850878</v>
      </c>
      <c r="M681">
        <f>100*LN(Лист1!M671/Лист1!M670)</f>
        <v>-0.84626739187337663</v>
      </c>
      <c r="N681">
        <f>100*LN(Лист1!N671/Лист1!N670)</f>
        <v>-0.84388686458645945</v>
      </c>
      <c r="O681">
        <f>100*LN(Лист1!O671/Лист1!O670)</f>
        <v>-0.84270161618802275</v>
      </c>
      <c r="P681">
        <f>100*LN(Лист1!P671/Лист1!P670)</f>
        <v>-0.98108705642593352</v>
      </c>
      <c r="Q681">
        <f>100*LN(Лист1!Q671/Лист1!Q670)</f>
        <v>-0.97971392449832695</v>
      </c>
      <c r="R681">
        <f>100*LN(Лист1!R671/Лист1!R670)</f>
        <v>-0.97834463090709711</v>
      </c>
      <c r="S681">
        <f>100*LN(Лист1!S671/Лист1!S670)</f>
        <v>-0.97697915958051362</v>
      </c>
      <c r="T681">
        <f>100*LN(Лист1!T671/Лист1!T670)</f>
        <v>-0.97561749453646851</v>
      </c>
      <c r="U681">
        <f>100*LN(Лист1!U671/Лист1!U670)</f>
        <v>-0.97561749453646851</v>
      </c>
      <c r="V681">
        <f>100*LN(Лист1!V671/Лист1!V670)</f>
        <v>-0.97425961988184817</v>
      </c>
      <c r="W681">
        <f>100*LN(Лист1!W671/Лист1!W670)</f>
        <v>-0.97290551981191498</v>
      </c>
      <c r="X681">
        <f>100*LN(Лист1!X671/Лист1!X670)</f>
        <v>-0.97290551981191498</v>
      </c>
      <c r="Y681">
        <f>100*LN(Лист1!Y671/Лист1!Y670)</f>
        <v>-0.97155517860960106</v>
      </c>
      <c r="Z681">
        <f>100*LN(Лист1!Z671/Лист1!Z670)</f>
        <v>-0.97155517860960106</v>
      </c>
      <c r="AA681">
        <f>100*LN(Лист1!AA671/Лист1!AA670)</f>
        <v>-1.1095814255054464</v>
      </c>
      <c r="AB681">
        <f>100*LN(Лист1!AB671/Лист1!AB670)</f>
        <v>-0.9702085806450591</v>
      </c>
      <c r="AC681">
        <f>100*LN(Лист1!AC671/Лист1!AC670)</f>
        <v>-0.9702085806450591</v>
      </c>
      <c r="AD681">
        <f>100*LN(Лист1!AD671/Лист1!AD670)</f>
        <v>-1.1080445776571908</v>
      </c>
      <c r="AE681">
        <f>100*LN(Лист1!AE671/Лист1!AE670)</f>
        <v>-0.96886571037493296</v>
      </c>
    </row>
    <row r="682" spans="1:31" ht="16" thickBot="1" x14ac:dyDescent="0.25">
      <c r="A682" s="3">
        <v>38609</v>
      </c>
      <c r="B682">
        <f>100*LN(Лист1!B672/Лист1!B671)</f>
        <v>4.6520015634892911</v>
      </c>
      <c r="C682">
        <f>100*LN(Лист1!C672/Лист1!C671)</f>
        <v>2.5105921131076259</v>
      </c>
      <c r="D682">
        <f>100*LN(Лист1!D672/Лист1!D671)</f>
        <v>1.5600940442479592</v>
      </c>
      <c r="E682">
        <f>100*LN(Лист1!E672/Лист1!E671)</f>
        <v>1.2158204479809582</v>
      </c>
      <c r="F682">
        <f>100*LN(Лист1!F672/Лист1!F671)</f>
        <v>0.59612695164994456</v>
      </c>
      <c r="G682">
        <f>100*LN(Лист1!G672/Лист1!G671)</f>
        <v>0</v>
      </c>
      <c r="H682">
        <f>100*LN(Лист1!H672/Лист1!H671)</f>
        <v>-0.2906978791309161</v>
      </c>
      <c r="I682">
        <f>100*LN(Лист1!I672/Лист1!I671)</f>
        <v>-0.43321367391346816</v>
      </c>
      <c r="J682">
        <f>100*LN(Лист1!J672/Лист1!J671)</f>
        <v>-0.57471422555679597</v>
      </c>
      <c r="K682">
        <f>100*LN(Лист1!K672/Лист1!K671)</f>
        <v>-0.71479932652871725</v>
      </c>
      <c r="L682">
        <f>100*LN(Лист1!L672/Лист1!L671)</f>
        <v>-0.85592533956698369</v>
      </c>
      <c r="M682">
        <f>100*LN(Лист1!M672/Лист1!M671)</f>
        <v>-0.85349024498373316</v>
      </c>
      <c r="N682">
        <f>100*LN(Лист1!N672/Лист1!N671)</f>
        <v>-0.99362066591297193</v>
      </c>
      <c r="O682">
        <f>100*LN(Лист1!O672/Лист1!O671)</f>
        <v>-0.99221225063164764</v>
      </c>
      <c r="P682">
        <f>100*LN(Лист1!P672/Лист1!P671)</f>
        <v>-0.99080782246960752</v>
      </c>
      <c r="Q682">
        <f>100*LN(Лист1!Q672/Лист1!Q671)</f>
        <v>-0.98940736451985423</v>
      </c>
      <c r="R682">
        <f>100*LN(Лист1!R672/Лист1!R671)</f>
        <v>-0.98801085997071103</v>
      </c>
      <c r="S682">
        <f>100*LN(Лист1!S672/Лист1!S671)</f>
        <v>-1.1283617602027283</v>
      </c>
      <c r="T682">
        <f>100*LN(Лист1!T672/Лист1!T671)</f>
        <v>-1.1267724846342269</v>
      </c>
      <c r="U682">
        <f>100*LN(Лист1!U672/Лист1!U671)</f>
        <v>-1.1267724846342269</v>
      </c>
      <c r="V682">
        <f>100*LN(Лист1!V672/Лист1!V671)</f>
        <v>-1.1251876797434919</v>
      </c>
      <c r="W682">
        <f>100*LN(Лист1!W672/Лист1!W671)</f>
        <v>-1.2649501064072861</v>
      </c>
      <c r="X682">
        <f>100*LN(Лист1!X672/Лист1!X671)</f>
        <v>-1.2649501064072861</v>
      </c>
      <c r="Y682">
        <f>100*LN(Лист1!Y672/Лист1!Y671)</f>
        <v>-1.2631746905900574</v>
      </c>
      <c r="Z682">
        <f>100*LN(Лист1!Z672/Лист1!Z671)</f>
        <v>-1.2631746905900574</v>
      </c>
      <c r="AA682">
        <f>100*LN(Лист1!AA672/Лист1!AA671)</f>
        <v>-1.2631746905900574</v>
      </c>
      <c r="AB682">
        <f>100*LN(Лист1!AB672/Лист1!AB671)</f>
        <v>-1.2614042516096717</v>
      </c>
      <c r="AC682">
        <f>100*LN(Лист1!AC672/Лист1!AC671)</f>
        <v>-1.2614042516096717</v>
      </c>
      <c r="AD682">
        <f>100*LN(Лист1!AD672/Лист1!AD671)</f>
        <v>-1.2614042516096717</v>
      </c>
      <c r="AE682">
        <f>100*LN(Лист1!AE672/Лист1!AE671)</f>
        <v>-1.4005831188919211</v>
      </c>
    </row>
    <row r="683" spans="1:31" ht="16" thickBot="1" x14ac:dyDescent="0.25">
      <c r="A683" s="3">
        <v>38610</v>
      </c>
      <c r="B683">
        <f>100*LN(Лист1!B673/Лист1!B672)</f>
        <v>-2.105340919783238</v>
      </c>
      <c r="C683">
        <f>100*LN(Лист1!C673/Лист1!C672)</f>
        <v>-3.0203638202745005</v>
      </c>
      <c r="D683">
        <f>100*LN(Лист1!D673/Лист1!D672)</f>
        <v>-1.2461220437812002</v>
      </c>
      <c r="E683">
        <f>100*LN(Лист1!E673/Лист1!E672)</f>
        <v>0.15094342488543405</v>
      </c>
      <c r="F683">
        <f>100*LN(Лист1!F673/Лист1!F672)</f>
        <v>0.59259432675471679</v>
      </c>
      <c r="G683">
        <f>100*LN(Лист1!G673/Лист1!G672)</f>
        <v>0.73153215763729151</v>
      </c>
      <c r="H683">
        <f>100*LN(Лист1!H673/Лист1!H672)</f>
        <v>0.7251663395320207</v>
      </c>
      <c r="I683">
        <f>100*LN(Лист1!I673/Лист1!I672)</f>
        <v>0.72098365667497499</v>
      </c>
      <c r="J683">
        <f>100*LN(Лист1!J673/Лист1!J672)</f>
        <v>0.71787817270057697</v>
      </c>
      <c r="K683">
        <f>100*LN(Лист1!K673/Лист1!K672)</f>
        <v>0.57224762740663149</v>
      </c>
      <c r="L683">
        <f>100*LN(Лист1!L673/Лист1!L672)</f>
        <v>0.71377890482923068</v>
      </c>
      <c r="M683">
        <f>100*LN(Лист1!M673/Лист1!M672)</f>
        <v>0.56980211146377957</v>
      </c>
      <c r="N683">
        <f>100*LN(Лист1!N673/Лист1!N672)</f>
        <v>0.56899157776786757</v>
      </c>
      <c r="O683">
        <f>100*LN(Лист1!O673/Лист1!O672)</f>
        <v>0.56818334674308635</v>
      </c>
      <c r="P683">
        <f>100*LN(Лист1!P673/Лист1!P672)</f>
        <v>0.56737740859078745</v>
      </c>
      <c r="Q683">
        <f>100*LN(Лист1!Q673/Лист1!Q672)</f>
        <v>0.56657375356772999</v>
      </c>
      <c r="R683">
        <f>100*LN(Лист1!R673/Лист1!R672)</f>
        <v>0.56577237198588548</v>
      </c>
      <c r="S683">
        <f>100*LN(Лист1!S673/Лист1!S672)</f>
        <v>0.56577237198588548</v>
      </c>
      <c r="T683">
        <f>100*LN(Лист1!T673/Лист1!T672)</f>
        <v>0.5649732542119128</v>
      </c>
      <c r="U683">
        <f>100*LN(Лист1!U673/Лист1!U672)</f>
        <v>0.5649732542119128</v>
      </c>
      <c r="V683">
        <f>100*LN(Лист1!V673/Лист1!V672)</f>
        <v>0.56417639066680936</v>
      </c>
      <c r="W683">
        <f>100*LN(Лист1!W673/Лист1!W672)</f>
        <v>0.56417639066680936</v>
      </c>
      <c r="X683">
        <f>100*LN(Лист1!X673/Лист1!X672)</f>
        <v>0.70472455154029223</v>
      </c>
      <c r="Y683">
        <f>100*LN(Лист1!Y673/Лист1!Y672)</f>
        <v>0.56338177182560645</v>
      </c>
      <c r="Z683">
        <f>100*LN(Лист1!Z673/Лист1!Z672)</f>
        <v>0.56338177182560645</v>
      </c>
      <c r="AA683">
        <f>100*LN(Лист1!AA673/Лист1!AA672)</f>
        <v>0.70373267205760837</v>
      </c>
      <c r="AB683">
        <f>100*LN(Лист1!AB673/Лист1!AB672)</f>
        <v>0.5625893882168429</v>
      </c>
      <c r="AC683">
        <f>100*LN(Лист1!AC673/Лист1!AC672)</f>
        <v>0.5625893882168429</v>
      </c>
      <c r="AD683">
        <f>100*LN(Лист1!AD673/Лист1!AD672)</f>
        <v>0.5625893882168429</v>
      </c>
      <c r="AE683">
        <f>100*LN(Лист1!AE673/Лист1!AE672)</f>
        <v>0.70274358074568755</v>
      </c>
    </row>
    <row r="684" spans="1:31" ht="16" thickBot="1" x14ac:dyDescent="0.25">
      <c r="A684" s="3">
        <v>38611</v>
      </c>
      <c r="B684">
        <f>100*LN(Лист1!B674/Лист1!B673)</f>
        <v>1.3448809812613003</v>
      </c>
      <c r="C684">
        <f>100*LN(Лист1!C674/Лист1!C673)</f>
        <v>0.34013638234902605</v>
      </c>
      <c r="D684">
        <f>100*LN(Лист1!D674/Лист1!D673)</f>
        <v>0.15661710327448761</v>
      </c>
      <c r="E684">
        <f>100*LN(Лист1!E674/Лист1!E673)</f>
        <v>0.15071592905713385</v>
      </c>
      <c r="F684">
        <f>100*LN(Лист1!F674/Лист1!F673)</f>
        <v>0.14760150281206794</v>
      </c>
      <c r="G684">
        <f>100*LN(Лист1!G674/Лист1!G673)</f>
        <v>0</v>
      </c>
      <c r="H684">
        <f>100*LN(Лист1!H674/Лист1!H673)</f>
        <v>0</v>
      </c>
      <c r="I684">
        <f>100*LN(Лист1!I674/Лист1!I673)</f>
        <v>0</v>
      </c>
      <c r="J684">
        <f>100*LN(Лист1!J674/Лист1!J673)</f>
        <v>0</v>
      </c>
      <c r="K684">
        <f>100*LN(Лист1!K674/Лист1!K673)</f>
        <v>0</v>
      </c>
      <c r="L684">
        <f>100*LN(Лист1!L674/Лист1!L673)</f>
        <v>0</v>
      </c>
      <c r="M684">
        <f>100*LN(Лист1!M674/Лист1!M673)</f>
        <v>0</v>
      </c>
      <c r="N684">
        <f>100*LN(Лист1!N674/Лист1!N673)</f>
        <v>0</v>
      </c>
      <c r="O684">
        <f>100*LN(Лист1!O674/Лист1!O673)</f>
        <v>0</v>
      </c>
      <c r="P684">
        <f>100*LN(Лист1!P674/Лист1!P673)</f>
        <v>0</v>
      </c>
      <c r="Q684">
        <f>100*LN(Лист1!Q674/Лист1!Q673)</f>
        <v>0</v>
      </c>
      <c r="R684">
        <f>100*LN(Лист1!R674/Лист1!R673)</f>
        <v>0</v>
      </c>
      <c r="S684">
        <f>100*LN(Лист1!S674/Лист1!S673)</f>
        <v>0</v>
      </c>
      <c r="T684">
        <f>100*LN(Лист1!T674/Лист1!T673)</f>
        <v>0</v>
      </c>
      <c r="U684">
        <f>100*LN(Лист1!U674/Лист1!U673)</f>
        <v>0</v>
      </c>
      <c r="V684">
        <f>100*LN(Лист1!V674/Лист1!V673)</f>
        <v>0</v>
      </c>
      <c r="W684">
        <f>100*LN(Лист1!W674/Лист1!W673)</f>
        <v>0</v>
      </c>
      <c r="X684">
        <f>100*LN(Лист1!X674/Лист1!X673)</f>
        <v>0</v>
      </c>
      <c r="Y684">
        <f>100*LN(Лист1!Y674/Лист1!Y673)</f>
        <v>0</v>
      </c>
      <c r="Z684">
        <f>100*LN(Лист1!Z674/Лист1!Z673)</f>
        <v>0</v>
      </c>
      <c r="AA684">
        <f>100*LN(Лист1!AA674/Лист1!AA673)</f>
        <v>-0.14035090023200866</v>
      </c>
      <c r="AB684">
        <f>100*LN(Лист1!AB674/Лист1!AB673)</f>
        <v>0</v>
      </c>
      <c r="AC684">
        <f>100*LN(Лист1!AC674/Лист1!AC673)</f>
        <v>0</v>
      </c>
      <c r="AD684">
        <f>100*LN(Лист1!AD674/Лист1!AD673)</f>
        <v>0</v>
      </c>
      <c r="AE684">
        <f>100*LN(Лист1!AE674/Лист1!AE673)</f>
        <v>-0.14015419252884445</v>
      </c>
    </row>
    <row r="685" spans="1:31" ht="16" thickBot="1" x14ac:dyDescent="0.25">
      <c r="A685" s="3">
        <v>38614</v>
      </c>
      <c r="B685">
        <f>100*LN(Лист1!B675/Лист1!B674)</f>
        <v>-0.57416425676752825</v>
      </c>
      <c r="C685">
        <f>100*LN(Лист1!C675/Лист1!C674)</f>
        <v>-0.51063940745740277</v>
      </c>
      <c r="D685">
        <f>100*LN(Лист1!D675/Лист1!D674)</f>
        <v>-0.62794554848431361</v>
      </c>
      <c r="E685">
        <f>100*LN(Лист1!E675/Лист1!E674)</f>
        <v>-0.60423144559625863</v>
      </c>
      <c r="F685">
        <f>100*LN(Лист1!F675/Лист1!F674)</f>
        <v>-0.59171770280885072</v>
      </c>
      <c r="G685">
        <f>100*LN(Лист1!G675/Лист1!G674)</f>
        <v>-0.58479698824230997</v>
      </c>
      <c r="H685">
        <f>100*LN(Лист1!H675/Лист1!H674)</f>
        <v>-0.57971176843259575</v>
      </c>
      <c r="I685">
        <f>100*LN(Лист1!I675/Лист1!I674)</f>
        <v>-0.57637047167501299</v>
      </c>
      <c r="J685">
        <f>100*LN(Лист1!J675/Лист1!J674)</f>
        <v>-0.71787817270057508</v>
      </c>
      <c r="K685">
        <f>100*LN(Лист1!K675/Лист1!K674)</f>
        <v>-0.57224762740662105</v>
      </c>
      <c r="L685">
        <f>100*LN(Лист1!L675/Лист1!L674)</f>
        <v>-0.71377890482924056</v>
      </c>
      <c r="M685">
        <f>100*LN(Лист1!M675/Лист1!M674)</f>
        <v>-0.5698021114637779</v>
      </c>
      <c r="N685">
        <f>100*LN(Лист1!N675/Лист1!N674)</f>
        <v>-0.56899157776785703</v>
      </c>
      <c r="O685">
        <f>100*LN(Лист1!O675/Лист1!O674)</f>
        <v>-0.56818334674309467</v>
      </c>
      <c r="P685">
        <f>100*LN(Лист1!P675/Лист1!P674)</f>
        <v>-0.56737740859078245</v>
      </c>
      <c r="Q685">
        <f>100*LN(Лист1!Q675/Лист1!Q674)</f>
        <v>-0.56657375356774198</v>
      </c>
      <c r="R685">
        <f>100*LN(Лист1!R675/Лист1!R674)</f>
        <v>-0.70771703740850878</v>
      </c>
      <c r="S685">
        <f>100*LN(Лист1!S675/Лист1!S674)</f>
        <v>-0.5657723719858837</v>
      </c>
      <c r="T685">
        <f>100*LN(Лист1!T675/Лист1!T674)</f>
        <v>-0.70671672230924432</v>
      </c>
      <c r="U685">
        <f>100*LN(Лист1!U675/Лист1!U674)</f>
        <v>-0.56497325421190214</v>
      </c>
      <c r="V685">
        <f>100*LN(Лист1!V675/Лист1!V674)</f>
        <v>-0.70571923099988632</v>
      </c>
      <c r="W685">
        <f>100*LN(Лист1!W675/Лист1!W674)</f>
        <v>-0.56417639066681258</v>
      </c>
      <c r="X685">
        <f>100*LN(Лист1!X675/Лист1!X674)</f>
        <v>-0.70472455154029445</v>
      </c>
      <c r="Y685">
        <f>100*LN(Лист1!Y675/Лист1!Y674)</f>
        <v>-0.70472455154029445</v>
      </c>
      <c r="Z685">
        <f>100*LN(Лист1!Z675/Лист1!Z674)</f>
        <v>-0.56338177182560201</v>
      </c>
      <c r="AA685">
        <f>100*LN(Лист1!AA675/Лист1!AA674)</f>
        <v>-0.56338177182560201</v>
      </c>
      <c r="AB685">
        <f>100*LN(Лист1!AB675/Лист1!AB674)</f>
        <v>-0.70373267205762036</v>
      </c>
      <c r="AC685">
        <f>100*LN(Лист1!AC675/Лист1!AC674)</f>
        <v>-0.56258938821684368</v>
      </c>
      <c r="AD685">
        <f>100*LN(Лист1!AD675/Лист1!AD674)</f>
        <v>-0.56258938821684368</v>
      </c>
      <c r="AE685">
        <f>100*LN(Лист1!AE675/Лист1!AE674)</f>
        <v>-0.56258938821684368</v>
      </c>
    </row>
    <row r="686" spans="1:31" ht="16" thickBot="1" x14ac:dyDescent="0.25">
      <c r="A686" s="3">
        <v>38615</v>
      </c>
      <c r="B686">
        <f>100*LN(Лист1!B676/Лист1!B675)</f>
        <v>0.95511709843429871</v>
      </c>
      <c r="C686">
        <f>100*LN(Лист1!C676/Лист1!C675)</f>
        <v>0</v>
      </c>
      <c r="D686">
        <f>100*LN(Лист1!D676/Лист1!D675)</f>
        <v>-0.31545767485154325</v>
      </c>
      <c r="E686">
        <f>100*LN(Лист1!E676/Лист1!E675)</f>
        <v>-0.60790460763822263</v>
      </c>
      <c r="F686">
        <f>100*LN(Лист1!F676/Лист1!F675)</f>
        <v>-0.74460507840785628</v>
      </c>
      <c r="G686">
        <f>100*LN(Лист1!G676/Лист1!G675)</f>
        <v>-0.73583849311872118</v>
      </c>
      <c r="H686">
        <f>100*LN(Лист1!H676/Лист1!H675)</f>
        <v>-0.87591800898814653</v>
      </c>
      <c r="I686">
        <f>100*LN(Лист1!I676/Лист1!I675)</f>
        <v>-0.87083278917843077</v>
      </c>
      <c r="J686">
        <f>100*LN(Лист1!J676/Лист1!J675)</f>
        <v>-0.72306894931460586</v>
      </c>
      <c r="K686">
        <f>100*LN(Лист1!K676/Лист1!K675)</f>
        <v>-0.86455869928539297</v>
      </c>
      <c r="L686">
        <f>100*LN(Лист1!L676/Лист1!L675)</f>
        <v>-0.86331471447030017</v>
      </c>
      <c r="M686">
        <f>100*LN(Лист1!M676/Лист1!M675)</f>
        <v>-0.86083745366001641</v>
      </c>
      <c r="N686">
        <f>100*LN(Лист1!N676/Лист1!N675)</f>
        <v>-0.85960414697979082</v>
      </c>
      <c r="O686">
        <f>100*LN(Лист1!O676/Лист1!O675)</f>
        <v>-0.85837436913914422</v>
      </c>
      <c r="P686">
        <f>100*LN(Лист1!P676/Лист1!P675)</f>
        <v>-0.85714810501410565</v>
      </c>
      <c r="Q686">
        <f>100*LN(Лист1!Q676/Лист1!Q675)</f>
        <v>-0.99929453975185789</v>
      </c>
      <c r="R686">
        <f>100*LN(Лист1!R676/Лист1!R675)</f>
        <v>-0.85592533956698369</v>
      </c>
      <c r="S686">
        <f>100*LN(Лист1!S676/Лист1!S675)</f>
        <v>-0.85470605784582976</v>
      </c>
      <c r="T686">
        <f>100*LN(Лист1!T676/Лист1!T675)</f>
        <v>-0.85470605784582976</v>
      </c>
      <c r="U686">
        <f>100*LN(Лист1!U676/Лист1!U675)</f>
        <v>-0.85349024498373316</v>
      </c>
      <c r="V686">
        <f>100*LN(Лист1!V676/Лист1!V675)</f>
        <v>-0.85349024498373316</v>
      </c>
      <c r="W686">
        <f>100*LN(Лист1!W676/Лист1!W675)</f>
        <v>-0.99503308531680923</v>
      </c>
      <c r="X686">
        <f>100*LN(Лист1!X676/Лист1!X675)</f>
        <v>-0.85227788619827372</v>
      </c>
      <c r="Y686">
        <f>100*LN(Лист1!Y676/Лист1!Y675)</f>
        <v>-0.85227788619827372</v>
      </c>
      <c r="Z686">
        <f>100*LN(Лист1!Z676/Лист1!Z675)</f>
        <v>-0.99362066591297193</v>
      </c>
      <c r="AA686">
        <f>100*LN(Лист1!AA676/Лист1!AA675)</f>
        <v>-0.85106896679087307</v>
      </c>
      <c r="AB686">
        <f>100*LN(Лист1!AB676/Лист1!AB675)</f>
        <v>-0.85106896679087307</v>
      </c>
      <c r="AC686">
        <f>100*LN(Лист1!AC676/Лист1!AC675)</f>
        <v>-0.99221225063164764</v>
      </c>
      <c r="AD686">
        <f>100*LN(Лист1!AD676/Лист1!AD675)</f>
        <v>-0.99221225063164764</v>
      </c>
      <c r="AE686">
        <f>100*LN(Лист1!AE676/Лист1!AE675)</f>
        <v>-0.84986347214625824</v>
      </c>
    </row>
    <row r="687" spans="1:31" ht="16" thickBot="1" x14ac:dyDescent="0.25">
      <c r="A687" s="3">
        <v>38616</v>
      </c>
      <c r="B687">
        <f>100*LN(Лист1!B677/Лист1!B676)</f>
        <v>-0.38095284166676185</v>
      </c>
      <c r="C687">
        <f>100*LN(Лист1!C677/Лист1!C676)</f>
        <v>-0.51326032265203136</v>
      </c>
      <c r="D687">
        <f>100*LN(Лист1!D677/Лист1!D676)</f>
        <v>-0.4750602758597865</v>
      </c>
      <c r="E687">
        <f>100*LN(Лист1!E677/Лист1!E676)</f>
        <v>-0.15255533088370685</v>
      </c>
      <c r="F687">
        <f>100*LN(Лист1!F677/Лист1!F676)</f>
        <v>-0.14958865915828023</v>
      </c>
      <c r="G687">
        <f>100*LN(Лист1!G677/Лист1!G676)</f>
        <v>-0.14781968693108946</v>
      </c>
      <c r="H687">
        <f>100*LN(Лист1!H677/Лист1!H676)</f>
        <v>-0.14673516939498429</v>
      </c>
      <c r="I687">
        <f>100*LN(Лист1!I677/Лист1!I676)</f>
        <v>-0.14587894636599841</v>
      </c>
      <c r="J687">
        <f>100*LN(Лист1!J677/Лист1!J676)</f>
        <v>-0.14524330803148744</v>
      </c>
      <c r="K687">
        <f>100*LN(Лист1!K677/Лист1!K676)</f>
        <v>-0.14482261763647636</v>
      </c>
      <c r="L687">
        <f>100*LN(Лист1!L677/Лист1!L676)</f>
        <v>0</v>
      </c>
      <c r="M687">
        <f>100*LN(Лист1!M677/Лист1!M676)</f>
        <v>-0.14419613169014062</v>
      </c>
      <c r="N687">
        <f>100*LN(Лист1!N677/Лист1!N676)</f>
        <v>-0.14398850579876432</v>
      </c>
      <c r="O687">
        <f>100*LN(Лист1!O677/Лист1!O676)</f>
        <v>-0.14378147696274715</v>
      </c>
      <c r="P687">
        <f>100*LN(Лист1!P677/Лист1!P676)</f>
        <v>-0.14357504261041534</v>
      </c>
      <c r="Q687">
        <f>100*LN(Лист1!Q677/Лист1!Q676)</f>
        <v>0</v>
      </c>
      <c r="R687">
        <f>100*LN(Лист1!R677/Лист1!R676)</f>
        <v>-0.14336920018486968</v>
      </c>
      <c r="S687">
        <f>100*LN(Лист1!S677/Лист1!S676)</f>
        <v>-0.1431639471437739</v>
      </c>
      <c r="T687">
        <f>100*LN(Лист1!T677/Лист1!T676)</f>
        <v>-0.1431639471437739</v>
      </c>
      <c r="U687">
        <f>100*LN(Лист1!U677/Лист1!U676)</f>
        <v>-0.14295928095944335</v>
      </c>
      <c r="V687">
        <f>100*LN(Лист1!V677/Лист1!V676)</f>
        <v>-0.14295928095944335</v>
      </c>
      <c r="W687">
        <f>100*LN(Лист1!W677/Лист1!W676)</f>
        <v>0</v>
      </c>
      <c r="X687">
        <f>100*LN(Лист1!X677/Лист1!X676)</f>
        <v>-0.14275519911853349</v>
      </c>
      <c r="Y687">
        <f>100*LN(Лист1!Y677/Лист1!Y676)</f>
        <v>-0.14275519911853349</v>
      </c>
      <c r="Z687">
        <f>100*LN(Лист1!Z677/Лист1!Z676)</f>
        <v>0</v>
      </c>
      <c r="AA687">
        <f>100*LN(Лист1!AA677/Лист1!AA676)</f>
        <v>-0.14255169912209498</v>
      </c>
      <c r="AB687">
        <f>100*LN(Лист1!AB677/Лист1!AB676)</f>
        <v>-0.14255169912209498</v>
      </c>
      <c r="AC687">
        <f>100*LN(Лист1!AC677/Лист1!AC676)</f>
        <v>-0.14255169912209498</v>
      </c>
      <c r="AD687">
        <f>100*LN(Лист1!AD677/Лист1!AD676)</f>
        <v>0</v>
      </c>
      <c r="AE687">
        <f>100*LN(Лист1!AE677/Лист1!AE676)</f>
        <v>-0.14234877848538463</v>
      </c>
    </row>
    <row r="688" spans="1:31" ht="16" thickBot="1" x14ac:dyDescent="0.25">
      <c r="A688" s="3">
        <v>38617</v>
      </c>
      <c r="B688">
        <f>100*LN(Лист1!B678/Лист1!B677)</f>
        <v>1.138532222512521</v>
      </c>
      <c r="C688">
        <f>100*LN(Лист1!C678/Лист1!C677)</f>
        <v>0.34246608813639534</v>
      </c>
      <c r="D688">
        <f>100*LN(Лист1!D678/Лист1!D677)</f>
        <v>0.15860431556347795</v>
      </c>
      <c r="E688">
        <f>100*LN(Лист1!E678/Лист1!E677)</f>
        <v>0</v>
      </c>
      <c r="F688">
        <f>100*LN(Лист1!F678/Лист1!F677)</f>
        <v>-0.14981276210219921</v>
      </c>
      <c r="G688">
        <f>100*LN(Лист1!G678/Лист1!G677)</f>
        <v>-0.14803851704342197</v>
      </c>
      <c r="H688">
        <f>100*LN(Лист1!H678/Лист1!H677)</f>
        <v>0</v>
      </c>
      <c r="I688">
        <f>100*LN(Лист1!I678/Лист1!I677)</f>
        <v>-0.14609206396747598</v>
      </c>
      <c r="J688">
        <f>100*LN(Лист1!J678/Лист1!J677)</f>
        <v>-0.14545457109943238</v>
      </c>
      <c r="K688">
        <f>100*LN(Лист1!K678/Лист1!K677)</f>
        <v>-0.14503265776466359</v>
      </c>
      <c r="L688">
        <f>100*LN(Лист1!L678/Лист1!L677)</f>
        <v>-0.14461318499996267</v>
      </c>
      <c r="M688">
        <f>100*LN(Лист1!M678/Лист1!M677)</f>
        <v>-0.14440435722335804</v>
      </c>
      <c r="N688">
        <f>100*LN(Лист1!N678/Лист1!N677)</f>
        <v>-0.14419613169014062</v>
      </c>
      <c r="O688">
        <f>100*LN(Лист1!O678/Лист1!O677)</f>
        <v>-0.14398850579876432</v>
      </c>
      <c r="P688">
        <f>100*LN(Лист1!P678/Лист1!P677)</f>
        <v>-0.14378147696274715</v>
      </c>
      <c r="Q688">
        <f>100*LN(Лист1!Q678/Лист1!Q677)</f>
        <v>-0.2873565195731696</v>
      </c>
      <c r="R688">
        <f>100*LN(Лист1!R678/Лист1!R677)</f>
        <v>-0.14357504261041534</v>
      </c>
      <c r="S688">
        <f>100*LN(Лист1!S678/Лист1!S677)</f>
        <v>-0.14336920018486968</v>
      </c>
      <c r="T688">
        <f>100*LN(Лист1!T678/Лист1!T677)</f>
        <v>-0.14336920018486968</v>
      </c>
      <c r="U688">
        <f>100*LN(Лист1!U678/Лист1!U677)</f>
        <v>-0.1431639471437739</v>
      </c>
      <c r="V688">
        <f>100*LN(Лист1!V678/Лист1!V677)</f>
        <v>-0.1431639471437739</v>
      </c>
      <c r="W688">
        <f>100*LN(Лист1!W678/Лист1!W677)</f>
        <v>-0.28612322810321233</v>
      </c>
      <c r="X688">
        <f>100*LN(Лист1!X678/Лист1!X677)</f>
        <v>-0.14295928095944335</v>
      </c>
      <c r="Y688">
        <f>100*LN(Лист1!Y678/Лист1!Y677)</f>
        <v>-0.14295928095944335</v>
      </c>
      <c r="Z688">
        <f>100*LN(Лист1!Z678/Лист1!Z677)</f>
        <v>-0.28571448007797801</v>
      </c>
      <c r="AA688">
        <f>100*LN(Лист1!AA678/Лист1!AA677)</f>
        <v>-0.14275519911853349</v>
      </c>
      <c r="AB688">
        <f>100*LN(Лист1!AB678/Лист1!AB677)</f>
        <v>-0.14275519911853349</v>
      </c>
      <c r="AC688">
        <f>100*LN(Лист1!AC678/Лист1!AC677)</f>
        <v>-0.14275519911853349</v>
      </c>
      <c r="AD688">
        <f>100*LN(Лист1!AD678/Лист1!AD677)</f>
        <v>-0.28530689824063993</v>
      </c>
      <c r="AE688">
        <f>100*LN(Лист1!AE678/Лист1!AE677)</f>
        <v>-0.14255169912209498</v>
      </c>
    </row>
    <row r="689" spans="1:31" ht="16" thickBot="1" x14ac:dyDescent="0.25">
      <c r="A689" s="3">
        <v>38618</v>
      </c>
      <c r="B689">
        <f>100*LN(Лист1!B679/Лист1!B678)</f>
        <v>-0.56764580048051905</v>
      </c>
      <c r="C689">
        <f>100*LN(Лист1!C679/Лист1!C678)</f>
        <v>0</v>
      </c>
      <c r="D689">
        <f>100*LN(Лист1!D679/Лист1!D678)</f>
        <v>0</v>
      </c>
      <c r="E689">
        <f>100*LN(Лист1!E679/Лист1!E678)</f>
        <v>0.15255533088371917</v>
      </c>
      <c r="F689">
        <f>100*LN(Лист1!F679/Лист1!F678)</f>
        <v>0.29940142126046998</v>
      </c>
      <c r="G689">
        <f>100*LN(Лист1!G679/Лист1!G678)</f>
        <v>0.29585820397450413</v>
      </c>
      <c r="H689">
        <f>100*LN(Лист1!H679/Лист1!H678)</f>
        <v>0.14673516939497444</v>
      </c>
      <c r="I689">
        <f>100*LN(Лист1!I679/Лист1!I678)</f>
        <v>0.14609206396748697</v>
      </c>
      <c r="J689">
        <f>100*LN(Лист1!J679/Лист1!J678)</f>
        <v>0.14545457109943616</v>
      </c>
      <c r="K689">
        <f>100*LN(Лист1!K679/Лист1!K678)</f>
        <v>0.14503265776466834</v>
      </c>
      <c r="L689">
        <f>100*LN(Лист1!L679/Лист1!L678)</f>
        <v>0.14461318499997133</v>
      </c>
      <c r="M689">
        <f>100*LN(Лист1!M679/Лист1!M678)</f>
        <v>0.1444043572233624</v>
      </c>
      <c r="N689">
        <f>100*LN(Лист1!N679/Лист1!N678)</f>
        <v>0.14419613169014059</v>
      </c>
      <c r="O689">
        <f>100*LN(Лист1!O679/Лист1!O678)</f>
        <v>0.14398850579875444</v>
      </c>
      <c r="P689">
        <f>100*LN(Лист1!P679/Лист1!P678)</f>
        <v>0.14378147696274174</v>
      </c>
      <c r="Q689">
        <f>100*LN(Лист1!Q679/Лист1!Q678)</f>
        <v>0.28735651957317787</v>
      </c>
      <c r="R689">
        <f>100*LN(Лист1!R679/Лист1!R678)</f>
        <v>0.1435750426104194</v>
      </c>
      <c r="S689">
        <f>100*LN(Лист1!S679/Лист1!S678)</f>
        <v>0.1433692001848616</v>
      </c>
      <c r="T689">
        <f>100*LN(Лист1!T679/Лист1!T678)</f>
        <v>0.1433692001848616</v>
      </c>
      <c r="U689">
        <f>100*LN(Лист1!U679/Лист1!U678)</f>
        <v>0.14316394714376704</v>
      </c>
      <c r="V689">
        <f>100*LN(Лист1!V679/Лист1!V678)</f>
        <v>0.14316394714376704</v>
      </c>
      <c r="W689">
        <f>100*LN(Лист1!W679/Лист1!W678)</f>
        <v>0.14316394714376704</v>
      </c>
      <c r="X689">
        <f>100*LN(Лист1!X679/Лист1!X678)</f>
        <v>0.14295928095943716</v>
      </c>
      <c r="Y689">
        <f>100*LN(Лист1!Y679/Лист1!Y678)</f>
        <v>0.14295928095943716</v>
      </c>
      <c r="Z689">
        <f>100*LN(Лист1!Z679/Лист1!Z678)</f>
        <v>0.14295928095943716</v>
      </c>
      <c r="AA689">
        <f>100*LN(Лист1!AA679/Лист1!AA678)</f>
        <v>0.14275519911853238</v>
      </c>
      <c r="AB689">
        <f>100*LN(Лист1!AB679/Лист1!AB678)</f>
        <v>0.14275519911853238</v>
      </c>
      <c r="AC689">
        <f>100*LN(Лист1!AC679/Лист1!AC678)</f>
        <v>0.14275519911853238</v>
      </c>
      <c r="AD689">
        <f>100*LN(Лист1!AD679/Лист1!AD678)</f>
        <v>0.14275519911853238</v>
      </c>
      <c r="AE689">
        <f>100*LN(Лист1!AE679/Лист1!AE678)</f>
        <v>0.14255169912209467</v>
      </c>
    </row>
    <row r="690" spans="1:31" ht="16" thickBot="1" x14ac:dyDescent="0.25">
      <c r="A690" s="3">
        <v>38621</v>
      </c>
      <c r="B690">
        <f>100*LN(Лист1!B680/Лист1!B679)</f>
        <v>0</v>
      </c>
      <c r="C690">
        <f>100*LN(Лист1!C680/Лист1!C679)</f>
        <v>0</v>
      </c>
      <c r="D690">
        <f>100*LN(Лист1!D680/Лист1!D679)</f>
        <v>0.31645596029631617</v>
      </c>
      <c r="E690">
        <f>100*LN(Лист1!E680/Лист1!E679)</f>
        <v>0.15232295405216378</v>
      </c>
      <c r="F690">
        <f>100*LN(Лист1!F680/Лист1!F679)</f>
        <v>0.14936522567833718</v>
      </c>
      <c r="G690">
        <f>100*LN(Лист1!G680/Лист1!G679)</f>
        <v>0.14760150281206794</v>
      </c>
      <c r="H690">
        <f>100*LN(Лист1!H680/Лист1!H679)</f>
        <v>0.14652017273279624</v>
      </c>
      <c r="I690">
        <f>100*LN(Лист1!I680/Лист1!I679)</f>
        <v>0.14587894636600882</v>
      </c>
      <c r="J690">
        <f>100*LN(Лист1!J680/Лист1!J679)</f>
        <v>0.14524330803148008</v>
      </c>
      <c r="K690">
        <f>100*LN(Лист1!K680/Лист1!K679)</f>
        <v>0.1448226176364748</v>
      </c>
      <c r="L690">
        <f>100*LN(Лист1!L680/Лист1!L679)</f>
        <v>0</v>
      </c>
      <c r="M690">
        <f>100*LN(Лист1!M680/Лист1!M679)</f>
        <v>0.14419613169014059</v>
      </c>
      <c r="N690">
        <f>100*LN(Лист1!N680/Лист1!N679)</f>
        <v>0.14398850579875444</v>
      </c>
      <c r="O690">
        <f>100*LN(Лист1!O680/Лист1!O679)</f>
        <v>0.14378147696274174</v>
      </c>
      <c r="P690">
        <f>100*LN(Лист1!P680/Лист1!P679)</f>
        <v>0</v>
      </c>
      <c r="Q690">
        <f>100*LN(Лист1!Q680/Лист1!Q679)</f>
        <v>0</v>
      </c>
      <c r="R690">
        <f>100*LN(Лист1!R680/Лист1!R679)</f>
        <v>0.1433692001848616</v>
      </c>
      <c r="S690">
        <f>100*LN(Лист1!S680/Лист1!S679)</f>
        <v>0</v>
      </c>
      <c r="T690">
        <f>100*LN(Лист1!T680/Лист1!T679)</f>
        <v>0.14316394714376704</v>
      </c>
      <c r="U690">
        <f>100*LN(Лист1!U680/Лист1!U679)</f>
        <v>0</v>
      </c>
      <c r="V690">
        <f>100*LN(Лист1!V680/Лист1!V679)</f>
        <v>0.14295928095943716</v>
      </c>
      <c r="W690">
        <f>100*LN(Лист1!W680/Лист1!W679)</f>
        <v>0.14295928095943716</v>
      </c>
      <c r="X690">
        <f>100*LN(Лист1!X680/Лист1!X679)</f>
        <v>0</v>
      </c>
      <c r="Y690">
        <f>100*LN(Лист1!Y680/Лист1!Y679)</f>
        <v>0.14275519911853238</v>
      </c>
      <c r="Z690">
        <f>100*LN(Лист1!Z680/Лист1!Z679)</f>
        <v>0.14275519911853238</v>
      </c>
      <c r="AA690">
        <f>100*LN(Лист1!AA680/Лист1!AA679)</f>
        <v>0</v>
      </c>
      <c r="AB690">
        <f>100*LN(Лист1!AB680/Лист1!AB679)</f>
        <v>0</v>
      </c>
      <c r="AC690">
        <f>100*LN(Лист1!AC680/Лист1!AC679)</f>
        <v>0.14255169912209467</v>
      </c>
      <c r="AD690">
        <f>100*LN(Лист1!AD680/Лист1!AD679)</f>
        <v>0.14255169912209467</v>
      </c>
      <c r="AE690">
        <f>100*LN(Лист1!AE680/Лист1!AE679)</f>
        <v>0</v>
      </c>
    </row>
    <row r="691" spans="1:31" ht="16" thickBot="1" x14ac:dyDescent="0.25">
      <c r="A691" s="3">
        <v>38622</v>
      </c>
      <c r="B691">
        <f>100*LN(Лист1!B681/Лист1!B680)</f>
        <v>-0.38022859497384592</v>
      </c>
      <c r="C691">
        <f>100*LN(Лист1!C681/Лист1!C680)</f>
        <v>-0.17108644036294302</v>
      </c>
      <c r="D691">
        <f>100*LN(Лист1!D681/Лист1!D680)</f>
        <v>-0.15810279973187069</v>
      </c>
      <c r="E691">
        <f>100*LN(Лист1!E681/Лист1!E680)</f>
        <v>-0.15232295405215257</v>
      </c>
      <c r="F691">
        <f>100*LN(Лист1!F681/Лист1!F680)</f>
        <v>-0.14936522567832536</v>
      </c>
      <c r="G691">
        <f>100*LN(Лист1!G681/Лист1!G680)</f>
        <v>-0.29542118974315201</v>
      </c>
      <c r="H691">
        <f>100*LN(Лист1!H681/Лист1!H680)</f>
        <v>-0.29325534212777526</v>
      </c>
      <c r="I691">
        <f>100*LN(Лист1!I681/Лист1!I680)</f>
        <v>-0.14587894636599841</v>
      </c>
      <c r="J691">
        <f>100*LN(Лист1!J681/Лист1!J680)</f>
        <v>-0.2906978791309161</v>
      </c>
      <c r="K691">
        <f>100*LN(Лист1!K681/Лист1!K680)</f>
        <v>-0.28985527540114153</v>
      </c>
      <c r="L691">
        <f>100*LN(Лист1!L681/Лист1!L680)</f>
        <v>-0.14461318499996267</v>
      </c>
      <c r="M691">
        <f>100*LN(Лист1!M681/Лист1!M680)</f>
        <v>-0.28860048891349865</v>
      </c>
      <c r="N691">
        <f>100*LN(Лист1!N681/Лист1!N680)</f>
        <v>-0.28818463748889261</v>
      </c>
      <c r="O691">
        <f>100*LN(Лист1!O681/Лист1!O680)</f>
        <v>-0.28776998276150584</v>
      </c>
      <c r="P691">
        <f>100*LN(Лист1!P681/Лист1!P680)</f>
        <v>-0.14378147696274715</v>
      </c>
      <c r="Q691">
        <f>100*LN(Лист1!Q681/Лист1!Q680)</f>
        <v>-0.2873565195731696</v>
      </c>
      <c r="R691">
        <f>100*LN(Лист1!R681/Лист1!R680)</f>
        <v>-0.28694424279529318</v>
      </c>
      <c r="S691">
        <f>100*LN(Лист1!S681/Лист1!S680)</f>
        <v>-0.14336920018486968</v>
      </c>
      <c r="T691">
        <f>100*LN(Лист1!T681/Лист1!T680)</f>
        <v>-0.28653314732863938</v>
      </c>
      <c r="U691">
        <f>100*LN(Лист1!U681/Лист1!U680)</f>
        <v>-0.28653314732863938</v>
      </c>
      <c r="V691">
        <f>100*LN(Лист1!V681/Лист1!V680)</f>
        <v>-0.28612322810321233</v>
      </c>
      <c r="W691">
        <f>100*LN(Лист1!W681/Лист1!W680)</f>
        <v>-0.28612322810321233</v>
      </c>
      <c r="X691">
        <f>100*LN(Лист1!X681/Лист1!X680)</f>
        <v>-0.14295928095944335</v>
      </c>
      <c r="Y691">
        <f>100*LN(Лист1!Y681/Лист1!Y680)</f>
        <v>-0.28571448007797801</v>
      </c>
      <c r="Z691">
        <f>100*LN(Лист1!Z681/Лист1!Z680)</f>
        <v>-0.28571448007797801</v>
      </c>
      <c r="AA691">
        <f>100*LN(Лист1!AA681/Лист1!AA680)</f>
        <v>-0.28571448007797801</v>
      </c>
      <c r="AB691">
        <f>100*LN(Лист1!AB681/Лист1!AB680)</f>
        <v>-0.14275519911853349</v>
      </c>
      <c r="AC691">
        <f>100*LN(Лист1!AC681/Лист1!AC680)</f>
        <v>-0.28530689824063993</v>
      </c>
      <c r="AD691">
        <f>100*LN(Лист1!AD681/Лист1!AD680)</f>
        <v>-0.28530689824063993</v>
      </c>
      <c r="AE691">
        <f>100*LN(Лист1!AE681/Лист1!AE680)</f>
        <v>-0.28530689824063993</v>
      </c>
    </row>
    <row r="692" spans="1:31" ht="16" thickBot="1" x14ac:dyDescent="0.25">
      <c r="A692" s="3">
        <v>38623</v>
      </c>
      <c r="B692">
        <f>100*LN(Лист1!B682/Лист1!B681)</f>
        <v>0.19029501460860637</v>
      </c>
      <c r="C692">
        <f>100*LN(Лист1!C682/Лист1!C681)</f>
        <v>0.17108644036293877</v>
      </c>
      <c r="D692">
        <f>100*LN(Лист1!D682/Лист1!D681)</f>
        <v>0</v>
      </c>
      <c r="E692">
        <f>100*LN(Лист1!E682/Лист1!E681)</f>
        <v>0</v>
      </c>
      <c r="F692">
        <f>100*LN(Лист1!F682/Лист1!F681)</f>
        <v>-0.14958865915828023</v>
      </c>
      <c r="G692">
        <f>100*LN(Лист1!G682/Лист1!G681)</f>
        <v>0</v>
      </c>
      <c r="H692">
        <f>100*LN(Лист1!H682/Лист1!H681)</f>
        <v>0</v>
      </c>
      <c r="I692">
        <f>100*LN(Лист1!I682/Лист1!I681)</f>
        <v>-0.14609206396747598</v>
      </c>
      <c r="J692">
        <f>100*LN(Лист1!J682/Лист1!J681)</f>
        <v>0</v>
      </c>
      <c r="K692">
        <f>100*LN(Лист1!K682/Лист1!K681)</f>
        <v>-0.14524330803148744</v>
      </c>
      <c r="L692">
        <f>100*LN(Лист1!L682/Лист1!L681)</f>
        <v>-0.14482261763647636</v>
      </c>
      <c r="M692">
        <f>100*LN(Лист1!M682/Лист1!M681)</f>
        <v>-0.14461318499996267</v>
      </c>
      <c r="N692">
        <f>100*LN(Лист1!N682/Лист1!N681)</f>
        <v>-0.14440435722335804</v>
      </c>
      <c r="O692">
        <f>100*LN(Лист1!O682/Лист1!O681)</f>
        <v>-0.14419613169014062</v>
      </c>
      <c r="P692">
        <f>100*LN(Лист1!P682/Лист1!P681)</f>
        <v>-0.14398850579876432</v>
      </c>
      <c r="Q692">
        <f>100*LN(Лист1!Q682/Лист1!Q681)</f>
        <v>0</v>
      </c>
      <c r="R692">
        <f>100*LN(Лист1!R682/Лист1!R681)</f>
        <v>-0.14378147696274715</v>
      </c>
      <c r="S692">
        <f>100*LN(Лист1!S682/Лист1!S681)</f>
        <v>-0.14357504261041534</v>
      </c>
      <c r="T692">
        <f>100*LN(Лист1!T682/Лист1!T681)</f>
        <v>-0.14357504261041534</v>
      </c>
      <c r="U692">
        <f>100*LN(Лист1!U682/Лист1!U681)</f>
        <v>0</v>
      </c>
      <c r="V692">
        <f>100*LN(Лист1!V682/Лист1!V681)</f>
        <v>-0.14336920018486968</v>
      </c>
      <c r="W692">
        <f>100*LN(Лист1!W682/Лист1!W681)</f>
        <v>-0.14336920018486968</v>
      </c>
      <c r="X692">
        <f>100*LN(Лист1!X682/Лист1!X681)</f>
        <v>-0.1431639471437739</v>
      </c>
      <c r="Y692">
        <f>100*LN(Лист1!Y682/Лист1!Y681)</f>
        <v>-0.1431639471437739</v>
      </c>
      <c r="Z692">
        <f>100*LN(Лист1!Z682/Лист1!Z681)</f>
        <v>-0.1431639471437739</v>
      </c>
      <c r="AA692">
        <f>100*LN(Лист1!AA682/Лист1!AA681)</f>
        <v>0</v>
      </c>
      <c r="AB692">
        <f>100*LN(Лист1!AB682/Лист1!AB681)</f>
        <v>-0.14295928095944335</v>
      </c>
      <c r="AC692">
        <f>100*LN(Лист1!AC682/Лист1!AC681)</f>
        <v>-0.14295928095944335</v>
      </c>
      <c r="AD692">
        <f>100*LN(Лист1!AD682/Лист1!AD681)</f>
        <v>-0.14295928095944335</v>
      </c>
      <c r="AE692">
        <f>100*LN(Лист1!AE682/Лист1!AE681)</f>
        <v>-0.14295928095944335</v>
      </c>
    </row>
    <row r="693" spans="1:31" ht="16" thickBot="1" x14ac:dyDescent="0.25">
      <c r="A693" s="3">
        <v>38624</v>
      </c>
      <c r="B693">
        <f>100*LN(Лист1!B683/Лист1!B682)</f>
        <v>-0.38095284166676185</v>
      </c>
      <c r="C693">
        <f>100*LN(Лист1!C683/Лист1!C682)</f>
        <v>-0.68610903799452405</v>
      </c>
      <c r="D693">
        <f>100*LN(Лист1!D683/Лист1!D682)</f>
        <v>-0.79428535139368805</v>
      </c>
      <c r="E693">
        <f>100*LN(Лист1!E683/Лист1!E682)</f>
        <v>-0.76511467355197504</v>
      </c>
      <c r="F693">
        <f>100*LN(Лист1!F683/Лист1!F682)</f>
        <v>-0.7513183350783138</v>
      </c>
      <c r="G693">
        <f>100*LN(Лист1!G683/Лист1!G682)</f>
        <v>-0.89153636579522799</v>
      </c>
      <c r="H693">
        <f>100*LN(Лист1!H683/Лист1!H682)</f>
        <v>-0.88496152769824998</v>
      </c>
      <c r="I693">
        <f>100*LN(Лист1!I683/Лист1!I682)</f>
        <v>-0.73367900638543204</v>
      </c>
      <c r="J693">
        <f>100*LN(Лист1!J683/Лист1!J682)</f>
        <v>-0.87719860728369936</v>
      </c>
      <c r="K693">
        <f>100*LN(Лист1!K683/Лист1!K682)</f>
        <v>-0.72939783625536103</v>
      </c>
      <c r="L693">
        <f>100*LN(Лист1!L683/Лист1!L682)</f>
        <v>-0.87336799687546662</v>
      </c>
      <c r="M693">
        <f>100*LN(Лист1!M683/Лист1!M682)</f>
        <v>-0.7262196041784672</v>
      </c>
      <c r="N693">
        <f>100*LN(Лист1!N683/Лист1!N682)</f>
        <v>-0.72516633953202358</v>
      </c>
      <c r="O693">
        <f>100*LN(Лист1!O683/Лист1!O682)</f>
        <v>-0.72411612565595851</v>
      </c>
      <c r="P693">
        <f>100*LN(Лист1!P683/Лист1!P682)</f>
        <v>-0.86831225734608808</v>
      </c>
      <c r="Q693">
        <f>100*LN(Лист1!Q683/Лист1!Q682)</f>
        <v>-0.86705745511336429</v>
      </c>
      <c r="R693">
        <f>100*LN(Лист1!R683/Лист1!R682)</f>
        <v>-0.72202479734870206</v>
      </c>
      <c r="S693">
        <f>100*LN(Лист1!S683/Лист1!S682)</f>
        <v>-0.86580627431145418</v>
      </c>
      <c r="T693">
        <f>100*LN(Лист1!T683/Лист1!T682)</f>
        <v>-0.72098365667497555</v>
      </c>
      <c r="U693">
        <f>100*LN(Лист1!U683/Лист1!U682)</f>
        <v>-0.86455869928539297</v>
      </c>
      <c r="V693">
        <f>100*LN(Лист1!V683/Лист1!V682)</f>
        <v>-0.71994551428543441</v>
      </c>
      <c r="W693">
        <f>100*LN(Лист1!W683/Лист1!W682)</f>
        <v>-0.71994551428543441</v>
      </c>
      <c r="X693">
        <f>100*LN(Лист1!X683/Лист1!X682)</f>
        <v>-0.86331471447030017</v>
      </c>
      <c r="Y693">
        <f>100*LN(Лист1!Y683/Лист1!Y682)</f>
        <v>-0.71891035724693375</v>
      </c>
      <c r="Z693">
        <f>100*LN(Лист1!Z683/Лист1!Z682)</f>
        <v>-0.71891035724693375</v>
      </c>
      <c r="AA693">
        <f>100*LN(Лист1!AA683/Лист1!AA682)</f>
        <v>-0.86207430439070887</v>
      </c>
      <c r="AB693">
        <f>100*LN(Лист1!AB683/Лист1!AB682)</f>
        <v>-0.86207430439070887</v>
      </c>
      <c r="AC693">
        <f>100*LN(Лист1!AC683/Лист1!AC682)</f>
        <v>-0.71787817270057508</v>
      </c>
      <c r="AD693">
        <f>100*LN(Лист1!AD683/Лист1!AD682)</f>
        <v>-0.71787817270057508</v>
      </c>
      <c r="AE693">
        <f>100*LN(Лист1!AE683/Лист1!AE682)</f>
        <v>-0.71787817270057508</v>
      </c>
    </row>
    <row r="694" spans="1:31" ht="16" thickBot="1" x14ac:dyDescent="0.25">
      <c r="A694" s="3">
        <v>38625</v>
      </c>
      <c r="B694">
        <f>100*LN(Лист1!B684/Лист1!B683)</f>
        <v>-1.9268418865877144</v>
      </c>
      <c r="C694">
        <f>100*LN(Лист1!C684/Лист1!C683)</f>
        <v>-2.0870322725580213</v>
      </c>
      <c r="D694">
        <f>100*LN(Лист1!D684/Лист1!D683)</f>
        <v>-1.7699577099400861</v>
      </c>
      <c r="E694">
        <f>100*LN(Лист1!E684/Лист1!E683)</f>
        <v>-1.7041465854851592</v>
      </c>
      <c r="F694">
        <f>100*LN(Лист1!F684/Лист1!F683)</f>
        <v>-1.6730428259209607</v>
      </c>
      <c r="G694">
        <f>100*LN(Лист1!G684/Лист1!G683)</f>
        <v>-1.5037877364540559</v>
      </c>
      <c r="H694">
        <f>100*LN(Лист1!H684/Лист1!H683)</f>
        <v>-1.4925650216675592</v>
      </c>
      <c r="I694">
        <f>100*LN(Лист1!I684/Лист1!I683)</f>
        <v>-1.6332954022050457</v>
      </c>
      <c r="J694">
        <f>100*LN(Лист1!J684/Лист1!J683)</f>
        <v>-1.4793169177830576</v>
      </c>
      <c r="K694">
        <f>100*LN(Лист1!K684/Лист1!K683)</f>
        <v>-1.4749529926062204</v>
      </c>
      <c r="L694">
        <f>100*LN(Лист1!L684/Лист1!L683)</f>
        <v>-1.4727806710243398</v>
      </c>
      <c r="M694">
        <f>100*LN(Лист1!M684/Лист1!M683)</f>
        <v>-1.6164936853355498</v>
      </c>
      <c r="N694">
        <f>100*LN(Лист1!N684/Лист1!N683)</f>
        <v>-1.4663019310074419</v>
      </c>
      <c r="O694">
        <f>100*LN(Лист1!O684/Лист1!O683)</f>
        <v>-1.6117565021068696</v>
      </c>
      <c r="P694">
        <f>100*LN(Лист1!P684/Лист1!P683)</f>
        <v>-1.4641549992948004</v>
      </c>
      <c r="Q694">
        <f>100*LN(Лист1!Q684/Лист1!Q683)</f>
        <v>-1.4620143454962431</v>
      </c>
      <c r="R694">
        <f>100*LN(Лист1!R684/Лист1!R683)</f>
        <v>-1.4598799421152748</v>
      </c>
      <c r="S694">
        <f>100*LN(Лист1!S684/Лист1!S683)</f>
        <v>-1.4598799421152748</v>
      </c>
      <c r="T694">
        <f>100*LN(Лист1!T684/Лист1!T683)</f>
        <v>-1.4577517618157643</v>
      </c>
      <c r="U694">
        <f>100*LN(Лист1!U684/Лист1!U683)</f>
        <v>-1.4577517618157643</v>
      </c>
      <c r="V694">
        <f>100*LN(Лист1!V684/Лист1!V683)</f>
        <v>-1.6023649468157291</v>
      </c>
      <c r="W694">
        <f>100*LN(Лист1!W684/Лист1!W683)</f>
        <v>-1.4556297774207374</v>
      </c>
      <c r="X694">
        <f>100*LN(Лист1!X684/Лист1!X683)</f>
        <v>-1.4556297774207374</v>
      </c>
      <c r="Y694">
        <f>100*LN(Лист1!Y684/Лист1!Y683)</f>
        <v>-1.6000341346441076</v>
      </c>
      <c r="Z694">
        <f>100*LN(Лист1!Z684/Лист1!Z683)</f>
        <v>-1.4535139619113087</v>
      </c>
      <c r="AA694">
        <f>100*LN(Лист1!AA684/Лист1!AA683)</f>
        <v>-1.4535139619113087</v>
      </c>
      <c r="AB694">
        <f>100*LN(Лист1!AB684/Лист1!AB683)</f>
        <v>-1.4535139619113087</v>
      </c>
      <c r="AC694">
        <f>100*LN(Лист1!AC684/Лист1!AC683)</f>
        <v>-1.5977100936014497</v>
      </c>
      <c r="AD694">
        <f>100*LN(Лист1!AD684/Лист1!AD683)</f>
        <v>-1.451404288425407</v>
      </c>
      <c r="AE694">
        <f>100*LN(Лист1!AE684/Лист1!AE683)</f>
        <v>-1.451404288425407</v>
      </c>
    </row>
    <row r="695" spans="1:31" ht="16" thickBot="1" x14ac:dyDescent="0.25">
      <c r="A695" s="3">
        <v>38628</v>
      </c>
      <c r="B695">
        <f>100*LN(Лист1!B685/Лист1!B684)</f>
        <v>0.96806177107237168</v>
      </c>
      <c r="C695">
        <f>100*LN(Лист1!C685/Лист1!C684)</f>
        <v>0.70052825884085923</v>
      </c>
      <c r="D695">
        <f>100*LN(Лист1!D685/Лист1!D684)</f>
        <v>0.64725145056175193</v>
      </c>
      <c r="E695">
        <f>100*LN(Лист1!E685/Лист1!E684)</f>
        <v>0.77821404420549489</v>
      </c>
      <c r="F695">
        <f>100*LN(Лист1!F685/Лист1!F684)</f>
        <v>0.76394565579576257</v>
      </c>
      <c r="G695">
        <f>100*LN(Лист1!G685/Лист1!G684)</f>
        <v>0.60423144559626618</v>
      </c>
      <c r="H695">
        <f>100*LN(Лист1!H685/Лист1!H684)</f>
        <v>0.59970194723742654</v>
      </c>
      <c r="I695">
        <f>100*LN(Лист1!I685/Лист1!I684)</f>
        <v>0.59701669865037543</v>
      </c>
      <c r="J695">
        <f>100*LN(Лист1!J685/Лист1!J684)</f>
        <v>0.44609739406252663</v>
      </c>
      <c r="K695">
        <f>100*LN(Лист1!K685/Лист1!K684)</f>
        <v>0.44477463982362703</v>
      </c>
      <c r="L695">
        <f>100*LN(Лист1!L685/Лист1!L684)</f>
        <v>0.59171770280885183</v>
      </c>
      <c r="M695">
        <f>100*LN(Лист1!M685/Лист1!M684)</f>
        <v>0.59084366861662685</v>
      </c>
      <c r="N695">
        <f>100*LN(Лист1!N685/Лист1!N684)</f>
        <v>0.44215252578774772</v>
      </c>
      <c r="O695">
        <f>100*LN(Лист1!O685/Лист1!O684)</f>
        <v>0.5891033237237342</v>
      </c>
      <c r="P695">
        <f>100*LN(Лист1!P685/Лист1!P684)</f>
        <v>0.58823699030666132</v>
      </c>
      <c r="Q695">
        <f>100*LN(Лист1!Q685/Лист1!Q684)</f>
        <v>0.44085302847659563</v>
      </c>
      <c r="R695">
        <f>100*LN(Лист1!R685/Лист1!R684)</f>
        <v>0.44020614006376652</v>
      </c>
      <c r="S695">
        <f>100*LN(Лист1!S685/Лист1!S684)</f>
        <v>0.44020614006376652</v>
      </c>
      <c r="T695">
        <f>100*LN(Лист1!T685/Лист1!T684)</f>
        <v>0.4395611473038129</v>
      </c>
      <c r="U695">
        <f>100*LN(Лист1!U685/Лист1!U684)</f>
        <v>0.4395611473038129</v>
      </c>
      <c r="V695">
        <f>100*LN(Лист1!V685/Лист1!V684)</f>
        <v>0.58565321127129688</v>
      </c>
      <c r="W695">
        <f>100*LN(Лист1!W685/Лист1!W684)</f>
        <v>0.43891804187631867</v>
      </c>
      <c r="X695">
        <f>100*LN(Лист1!X685/Лист1!X684)</f>
        <v>0.43891804187631867</v>
      </c>
      <c r="Y695">
        <f>100*LN(Лист1!Y685/Лист1!Y684)</f>
        <v>0.43891804187631867</v>
      </c>
      <c r="Z695">
        <f>100*LN(Лист1!Z685/Лист1!Z684)</f>
        <v>0.43827681550951342</v>
      </c>
      <c r="AA695">
        <f>100*LN(Лист1!AA685/Лист1!AA684)</f>
        <v>0.43827681550951342</v>
      </c>
      <c r="AB695">
        <f>100*LN(Лист1!AB685/Лист1!AB684)</f>
        <v>0.43827681550951342</v>
      </c>
      <c r="AC695">
        <f>100*LN(Лист1!AC685/Лист1!AC684)</f>
        <v>0.43827681550951342</v>
      </c>
      <c r="AD695">
        <f>100*LN(Лист1!AD685/Лист1!AD684)</f>
        <v>0.43763745997990028</v>
      </c>
      <c r="AE695">
        <f>100*LN(Лист1!AE685/Лист1!AE684)</f>
        <v>0.43763745997990028</v>
      </c>
    </row>
    <row r="696" spans="1:31" ht="16" thickBot="1" x14ac:dyDescent="0.25">
      <c r="A696" s="3">
        <v>38629</v>
      </c>
      <c r="B696">
        <f>100*LN(Лист1!B686/Лист1!B685)</f>
        <v>0.38461585874780935</v>
      </c>
      <c r="C696">
        <f>100*LN(Лист1!C686/Лист1!C685)</f>
        <v>0.52219439811516244</v>
      </c>
      <c r="D696">
        <f>100*LN(Лист1!D686/Лист1!D685)</f>
        <v>0.16116038943413913</v>
      </c>
      <c r="E696">
        <f>100*LN(Лист1!E686/Лист1!E685)</f>
        <v>0</v>
      </c>
      <c r="F696">
        <f>100*LN(Лист1!F686/Лист1!F685)</f>
        <v>-0.15232295405215257</v>
      </c>
      <c r="G696">
        <f>100*LN(Лист1!G686/Лист1!G685)</f>
        <v>-0.15071592905713629</v>
      </c>
      <c r="H696">
        <f>100*LN(Лист1!H686/Лист1!H685)</f>
        <v>-0.29940142126047775</v>
      </c>
      <c r="I696">
        <f>100*LN(Лист1!I686/Лист1!I685)</f>
        <v>-0.29806281381377892</v>
      </c>
      <c r="J696">
        <f>100*LN(Лист1!J686/Лист1!J685)</f>
        <v>-0.14847812675792249</v>
      </c>
      <c r="K696">
        <f>100*LN(Лист1!K686/Лист1!K685)</f>
        <v>-0.29629651306569604</v>
      </c>
      <c r="L696">
        <f>100*LN(Лист1!L686/Лист1!L685)</f>
        <v>-0.29542118974315201</v>
      </c>
      <c r="M696">
        <f>100*LN(Лист1!M686/Лист1!M685)</f>
        <v>-0.2949854646421235</v>
      </c>
      <c r="N696">
        <f>100*LN(Лист1!N686/Лист1!N685)</f>
        <v>-0.29455102297568031</v>
      </c>
      <c r="O696">
        <f>100*LN(Лист1!O686/Лист1!O685)</f>
        <v>-0.29411785908161509</v>
      </c>
      <c r="P696">
        <f>100*LN(Лист1!P686/Лист1!P685)</f>
        <v>-0.29368596733098251</v>
      </c>
      <c r="Q696">
        <f>100*LN(Лист1!Q686/Лист1!Q685)</f>
        <v>-0.29368596733098251</v>
      </c>
      <c r="R696">
        <f>100*LN(Лист1!R686/Лист1!R685)</f>
        <v>-0.29325534212777526</v>
      </c>
      <c r="S696">
        <f>100*LN(Лист1!S686/Лист1!S685)</f>
        <v>-0.29325534212777526</v>
      </c>
      <c r="T696">
        <f>100*LN(Лист1!T686/Лист1!T685)</f>
        <v>-0.29282597790883341</v>
      </c>
      <c r="U696">
        <f>100*LN(Лист1!U686/Лист1!U685)</f>
        <v>-0.29282597790883341</v>
      </c>
      <c r="V696">
        <f>100*LN(Лист1!V686/Лист1!V685)</f>
        <v>-0.43891804187630956</v>
      </c>
      <c r="W696">
        <f>100*LN(Лист1!W686/Лист1!W685)</f>
        <v>-0.29239786914352006</v>
      </c>
      <c r="X696">
        <f>100*LN(Лист1!X686/Лист1!X685)</f>
        <v>-0.29239786914352006</v>
      </c>
      <c r="Y696">
        <f>100*LN(Лист1!Y686/Лист1!Y685)</f>
        <v>-0.29239786914352006</v>
      </c>
      <c r="Z696">
        <f>100*LN(Лист1!Z686/Лист1!Z685)</f>
        <v>-0.29197101033348616</v>
      </c>
      <c r="AA696">
        <f>100*LN(Лист1!AA686/Лист1!AA685)</f>
        <v>-0.29197101033348616</v>
      </c>
      <c r="AB696">
        <f>100*LN(Лист1!AB686/Лист1!AB685)</f>
        <v>-0.29197101033348616</v>
      </c>
      <c r="AC696">
        <f>100*LN(Лист1!AC686/Лист1!AC685)</f>
        <v>-0.29197101033348616</v>
      </c>
      <c r="AD696">
        <f>100*LN(Лист1!AD686/Лист1!AD685)</f>
        <v>-0.43763745997988884</v>
      </c>
      <c r="AE696">
        <f>100*LN(Лист1!AE686/Лист1!AE685)</f>
        <v>-0.29154539601241308</v>
      </c>
    </row>
    <row r="697" spans="1:31" ht="16" thickBot="1" x14ac:dyDescent="0.25">
      <c r="A697" s="3">
        <v>38630</v>
      </c>
      <c r="B697">
        <f>100*LN(Лист1!B687/Лист1!B686)</f>
        <v>-2.1339316034995495</v>
      </c>
      <c r="C697">
        <f>100*LN(Лист1!C687/Лист1!C686)</f>
        <v>-1.928192954945017</v>
      </c>
      <c r="D697">
        <f>100*LN(Лист1!D687/Лист1!D686)</f>
        <v>-1.2966145997267424</v>
      </c>
      <c r="E697">
        <f>100*LN(Лист1!E687/Лист1!E686)</f>
        <v>-1.091203345098265</v>
      </c>
      <c r="F697">
        <f>100*LN(Лист1!F687/Лист1!F686)</f>
        <v>-0.91884260544061425</v>
      </c>
      <c r="G697">
        <f>100*LN(Лист1!G687/Лист1!G686)</f>
        <v>-0.7570058860545279</v>
      </c>
      <c r="H697">
        <f>100*LN(Лист1!H687/Лист1!H686)</f>
        <v>-0.75244899786154251</v>
      </c>
      <c r="I697">
        <f>100*LN(Лист1!I687/Лист1!I686)</f>
        <v>-0.74906717291576252</v>
      </c>
      <c r="J697">
        <f>100*LN(Лист1!J687/Лист1!J686)</f>
        <v>-0.74571561080821636</v>
      </c>
      <c r="K697">
        <f>100*LN(Лист1!K687/Лист1!K686)</f>
        <v>-0.74460507840785628</v>
      </c>
      <c r="L697">
        <f>100*LN(Лист1!L687/Лист1!L686)</f>
        <v>-0.74239390712822806</v>
      </c>
      <c r="M697">
        <f>100*LN(Лист1!M687/Лист1!M686)</f>
        <v>-0.74129323891254117</v>
      </c>
      <c r="N697">
        <f>100*LN(Лист1!N687/Лист1!N686)</f>
        <v>-0.7401958295667701</v>
      </c>
      <c r="O697">
        <f>100*LN(Лист1!O687/Лист1!O686)</f>
        <v>-0.7391016646389067</v>
      </c>
      <c r="P697">
        <f>100*LN(Лист1!P687/Лист1!P686)</f>
        <v>-0.73801072976225335</v>
      </c>
      <c r="Q697">
        <f>100*LN(Лист1!Q687/Лист1!Q686)</f>
        <v>-0.73801072976225335</v>
      </c>
      <c r="R697">
        <f>100*LN(Лист1!R687/Лист1!R686)</f>
        <v>-0.73692301065482213</v>
      </c>
      <c r="S697">
        <f>100*LN(Лист1!S687/Лист1!S686)</f>
        <v>-0.73692301065482213</v>
      </c>
      <c r="T697">
        <f>100*LN(Лист1!T687/Лист1!T686)</f>
        <v>-0.73583849311872118</v>
      </c>
      <c r="U697">
        <f>100*LN(Лист1!U687/Лист1!U686)</f>
        <v>-0.73583849311872118</v>
      </c>
      <c r="V697">
        <f>100*LN(Лист1!V687/Лист1!V686)</f>
        <v>-0.58823699030665244</v>
      </c>
      <c r="W697">
        <f>100*LN(Лист1!W687/Лист1!W686)</f>
        <v>-0.73475716303945215</v>
      </c>
      <c r="X697">
        <f>100*LN(Лист1!X687/Лист1!X686)</f>
        <v>-0.73475716303945215</v>
      </c>
      <c r="Y697">
        <f>100*LN(Лист1!Y687/Лист1!Y686)</f>
        <v>-0.58737320120939362</v>
      </c>
      <c r="Z697">
        <f>100*LN(Лист1!Z687/Лист1!Z686)</f>
        <v>-0.73367900638543204</v>
      </c>
      <c r="AA697">
        <f>100*LN(Лист1!AA687/Лист1!AA686)</f>
        <v>-0.73367900638543204</v>
      </c>
      <c r="AB697">
        <f>100*LN(Лист1!AB687/Лист1!AB686)</f>
        <v>-0.73367900638543204</v>
      </c>
      <c r="AC697">
        <f>100*LN(Лист1!AC687/Лист1!AC686)</f>
        <v>-0.58651194523981343</v>
      </c>
      <c r="AD697">
        <f>100*LN(Лист1!AD687/Лист1!AD686)</f>
        <v>-0.58651194523981343</v>
      </c>
      <c r="AE697">
        <f>100*LN(Лист1!AE687/Лист1!AE686)</f>
        <v>-0.73260400920728974</v>
      </c>
    </row>
    <row r="698" spans="1:31" ht="16" thickBot="1" x14ac:dyDescent="0.25">
      <c r="A698" s="3">
        <v>38631</v>
      </c>
      <c r="B698">
        <f>100*LN(Лист1!B688/Лист1!B687)</f>
        <v>3.6577706139928017</v>
      </c>
      <c r="C698">
        <f>100*LN(Лист1!C688/Лист1!C687)</f>
        <v>4.6680903737564723</v>
      </c>
      <c r="D698">
        <f>100*LN(Лист1!D688/Лист1!D687)</f>
        <v>3.9973347408578572</v>
      </c>
      <c r="E698">
        <f>100*LN(Лист1!E688/Лист1!E687)</f>
        <v>3.2385251157717239</v>
      </c>
      <c r="F698">
        <f>100*LN(Лист1!F688/Лист1!F687)</f>
        <v>2.881169723854581</v>
      </c>
      <c r="G698">
        <f>100*LN(Лист1!G688/Лист1!G687)</f>
        <v>2.4025179586989838</v>
      </c>
      <c r="H698">
        <f>100*LN(Лист1!H688/Лист1!H687)</f>
        <v>2.3881732003387381</v>
      </c>
      <c r="I698">
        <f>100*LN(Лист1!I688/Лист1!I687)</f>
        <v>2.2305757514298188</v>
      </c>
      <c r="J698">
        <f>100*LN(Лист1!J688/Лист1!J687)</f>
        <v>2.0741484306816371</v>
      </c>
      <c r="K698">
        <f>100*LN(Лист1!K688/Лист1!K687)</f>
        <v>2.2173857494321858</v>
      </c>
      <c r="L698">
        <f>100*LN(Лист1!L688/Лист1!L687)</f>
        <v>2.0649701290543541</v>
      </c>
      <c r="M698">
        <f>100*LN(Лист1!M688/Лист1!M687)</f>
        <v>2.0619287202735825</v>
      </c>
      <c r="N698">
        <f>100*LN(Лист1!N688/Лист1!N687)</f>
        <v>2.0588962577621461</v>
      </c>
      <c r="O698">
        <f>100*LN(Лист1!O688/Лист1!O687)</f>
        <v>1.9104181310042361</v>
      </c>
      <c r="P698">
        <f>100*LN(Лист1!P688/Лист1!P687)</f>
        <v>1.9076147060813886</v>
      </c>
      <c r="Q698">
        <f>100*LN(Лист1!Q688/Лист1!Q687)</f>
        <v>2.0528580141128732</v>
      </c>
      <c r="R698">
        <f>100*LN(Лист1!R688/Лист1!R687)</f>
        <v>1.9048194970694412</v>
      </c>
      <c r="S698">
        <f>100*LN(Лист1!S688/Лист1!S687)</f>
        <v>2.0498521548340967</v>
      </c>
      <c r="T698">
        <f>100*LN(Лист1!T688/Лист1!T687)</f>
        <v>1.9020324679030083</v>
      </c>
      <c r="U698">
        <f>100*LN(Лист1!U688/Лист1!U687)</f>
        <v>1.9020324679030083</v>
      </c>
      <c r="V698">
        <f>100*LN(Лист1!V688/Лист1!V687)</f>
        <v>1.8992535827274319</v>
      </c>
      <c r="W698">
        <f>100*LN(Лист1!W688/Лист1!W687)</f>
        <v>1.8992535827274319</v>
      </c>
      <c r="X698">
        <f>100*LN(Лист1!X688/Лист1!X687)</f>
        <v>1.8992535827274319</v>
      </c>
      <c r="Y698">
        <f>100*LN(Лист1!Y688/Лист1!Y687)</f>
        <v>1.7518696208973707</v>
      </c>
      <c r="Z698">
        <f>100*LN(Лист1!Z688/Лист1!Z687)</f>
        <v>1.8964828058973371</v>
      </c>
      <c r="AA698">
        <f>100*LN(Лист1!AA688/Лист1!AA687)</f>
        <v>1.8964828058973371</v>
      </c>
      <c r="AB698">
        <f>100*LN(Лист1!AB688/Лист1!AB687)</f>
        <v>1.8964828058973371</v>
      </c>
      <c r="AC698">
        <f>100*LN(Лист1!AC688/Лист1!AC687)</f>
        <v>1.749315744751712</v>
      </c>
      <c r="AD698">
        <f>100*LN(Лист1!AD688/Лист1!AD687)</f>
        <v>1.749315744751712</v>
      </c>
      <c r="AE698">
        <f>100*LN(Лист1!AE688/Лист1!AE687)</f>
        <v>1.749315744751712</v>
      </c>
    </row>
    <row r="699" spans="1:31" ht="16" thickBot="1" x14ac:dyDescent="0.25">
      <c r="A699" s="3">
        <v>38632</v>
      </c>
      <c r="B699">
        <f>100*LN(Лист1!B689/Лист1!B688)</f>
        <v>-1.1406967793376366</v>
      </c>
      <c r="C699">
        <f>100*LN(Лист1!C689/Лист1!C688)</f>
        <v>-1.1894787652149206</v>
      </c>
      <c r="D699">
        <f>100*LN(Лист1!D689/Лист1!D688)</f>
        <v>0</v>
      </c>
      <c r="E699">
        <f>100*LN(Лист1!E689/Лист1!E688)</f>
        <v>0.90635061533469108</v>
      </c>
      <c r="F699">
        <f>100*LN(Лист1!F689/Лист1!F688)</f>
        <v>0.89286307443013979</v>
      </c>
      <c r="G699">
        <f>100*LN(Лист1!G689/Лист1!G688)</f>
        <v>1.0332195237205193</v>
      </c>
      <c r="H699">
        <f>100*LN(Лист1!H689/Лист1!H688)</f>
        <v>1.0271550321829699</v>
      </c>
      <c r="I699">
        <f>100*LN(Лист1!I689/Лист1!I688)</f>
        <v>1.024149405219692</v>
      </c>
      <c r="J699">
        <f>100*LN(Лист1!J689/Лист1!J688)</f>
        <v>1.0211613170196463</v>
      </c>
      <c r="K699">
        <f>100*LN(Лист1!K689/Лист1!K688)</f>
        <v>0.87336799687546318</v>
      </c>
      <c r="L699">
        <f>100*LN(Лист1!L689/Лист1!L688)</f>
        <v>1.0167117355444242</v>
      </c>
      <c r="M699">
        <f>100*LN(Лист1!M689/Лист1!M688)</f>
        <v>1.0152371464017909</v>
      </c>
      <c r="N699">
        <f>100*LN(Лист1!N689/Лист1!N688)</f>
        <v>0.86957069675539134</v>
      </c>
      <c r="O699">
        <f>100*LN(Лист1!O689/Лист1!O688)</f>
        <v>1.0137668284455221</v>
      </c>
      <c r="P699">
        <f>100*LN(Лист1!P689/Лист1!P688)</f>
        <v>1.0123007631448597</v>
      </c>
      <c r="Q699">
        <f>100*LN(Лист1!Q689/Лист1!Q688)</f>
        <v>0.86705745511335763</v>
      </c>
      <c r="R699">
        <f>100*LN(Лист1!R689/Лист1!R688)</f>
        <v>1.0108389320761058</v>
      </c>
      <c r="S699">
        <f>100*LN(Лист1!S689/Лист1!S688)</f>
        <v>0.86580627431145307</v>
      </c>
      <c r="T699">
        <f>100*LN(Лист1!T689/Лист1!T688)</f>
        <v>0.86580627431145307</v>
      </c>
      <c r="U699">
        <f>100*LN(Лист1!U689/Лист1!U688)</f>
        <v>1.0093813169218686</v>
      </c>
      <c r="V699">
        <f>100*LN(Лист1!V689/Лист1!V688)</f>
        <v>0.86455869928540319</v>
      </c>
      <c r="W699">
        <f>100*LN(Лист1!W689/Лист1!W688)</f>
        <v>0.86455869928540319</v>
      </c>
      <c r="X699">
        <f>100*LN(Лист1!X689/Лист1!X688)</f>
        <v>1.0079278994702663</v>
      </c>
      <c r="Y699">
        <f>100*LN(Лист1!Y689/Лист1!Y688)</f>
        <v>1.0079278994702663</v>
      </c>
      <c r="Z699">
        <f>100*LN(Лист1!Z689/Лист1!Z688)</f>
        <v>0.86331471447028751</v>
      </c>
      <c r="AA699">
        <f>100*LN(Лист1!AA689/Лист1!AA688)</f>
        <v>0.86331471447028751</v>
      </c>
      <c r="AB699">
        <f>100*LN(Лист1!AB689/Лист1!AB688)</f>
        <v>0.86331471447028751</v>
      </c>
      <c r="AC699">
        <f>100*LN(Лист1!AC689/Лист1!AC688)</f>
        <v>1.0064786616140837</v>
      </c>
      <c r="AD699">
        <f>100*LN(Лист1!AD689/Лист1!AD688)</f>
        <v>1.0064786616140837</v>
      </c>
      <c r="AE699">
        <f>100*LN(Лист1!AE689/Лист1!AE688)</f>
        <v>1.0064786616140837</v>
      </c>
    </row>
    <row r="700" spans="1:31" ht="16" thickBot="1" x14ac:dyDescent="0.25">
      <c r="A700" s="3">
        <v>38635</v>
      </c>
      <c r="B700">
        <f>100*LN(Лист1!B690/Лист1!B689)</f>
        <v>-2.1256839025415153</v>
      </c>
      <c r="C700">
        <f>100*LN(Лист1!C690/Лист1!C689)</f>
        <v>-1.5504186535965199</v>
      </c>
      <c r="D700">
        <f>100*LN(Лист1!D690/Лист1!D689)</f>
        <v>-1.1032420803576726</v>
      </c>
      <c r="E700">
        <f>100*LN(Лист1!E690/Лист1!E689)</f>
        <v>-0.75472056353829664</v>
      </c>
      <c r="F700">
        <f>100*LN(Лист1!F690/Лист1!F689)</f>
        <v>-0.44543503493803088</v>
      </c>
      <c r="G700">
        <f>100*LN(Лист1!G690/Лист1!G689)</f>
        <v>-0.441501820911672</v>
      </c>
      <c r="H700">
        <f>100*LN(Лист1!H690/Лист1!H689)</f>
        <v>-0.43891804187630956</v>
      </c>
      <c r="I700">
        <f>100*LN(Лист1!I690/Лист1!I689)</f>
        <v>-0.29154539601241308</v>
      </c>
      <c r="J700">
        <f>100*LN(Лист1!J690/Лист1!J689)</f>
        <v>-0.2906978791309161</v>
      </c>
      <c r="K700">
        <f>100*LN(Лист1!K690/Лист1!K689)</f>
        <v>-0.29027596579614628</v>
      </c>
      <c r="L700">
        <f>100*LN(Лист1!L690/Лист1!L689)</f>
        <v>-0.43446846040109799</v>
      </c>
      <c r="M700">
        <f>100*LN(Лист1!M690/Лист1!M689)</f>
        <v>-0.4338401598598019</v>
      </c>
      <c r="N700">
        <f>100*LN(Лист1!N690/Лист1!N689)</f>
        <v>-0.28901754222332743</v>
      </c>
      <c r="O700">
        <f>100*LN(Лист1!O690/Лист1!O689)</f>
        <v>-0.28860048891349865</v>
      </c>
      <c r="P700">
        <f>100*LN(Лист1!P690/Лист1!P689)</f>
        <v>-0.28818463748889261</v>
      </c>
      <c r="Q700">
        <f>100*LN(Лист1!Q690/Лист1!Q689)</f>
        <v>-0.28818463748889261</v>
      </c>
      <c r="R700">
        <f>100*LN(Лист1!R690/Лист1!R689)</f>
        <v>-0.28776998276150584</v>
      </c>
      <c r="S700">
        <f>100*LN(Лист1!S690/Лист1!S689)</f>
        <v>-0.28776998276150584</v>
      </c>
      <c r="T700">
        <f>100*LN(Лист1!T690/Лист1!T689)</f>
        <v>-0.28776998276150584</v>
      </c>
      <c r="U700">
        <f>100*LN(Лист1!U690/Лист1!U689)</f>
        <v>-0.2873565195731696</v>
      </c>
      <c r="V700">
        <f>100*LN(Лист1!V690/Лист1!V689)</f>
        <v>-0.2873565195731696</v>
      </c>
      <c r="W700">
        <f>100*LN(Лист1!W690/Лист1!W689)</f>
        <v>-0.2873565195731696</v>
      </c>
      <c r="X700">
        <f>100*LN(Лист1!X690/Лист1!X689)</f>
        <v>-0.28694424279529318</v>
      </c>
      <c r="Y700">
        <f>100*LN(Лист1!Y690/Лист1!Y689)</f>
        <v>-0.28694424279529318</v>
      </c>
      <c r="Z700">
        <f>100*LN(Лист1!Z690/Лист1!Z689)</f>
        <v>-0.28694424279529318</v>
      </c>
      <c r="AA700">
        <f>100*LN(Лист1!AA690/Лист1!AA689)</f>
        <v>-0.28694424279529318</v>
      </c>
      <c r="AB700">
        <f>100*LN(Лист1!AB690/Лист1!AB689)</f>
        <v>-0.14336920018486968</v>
      </c>
      <c r="AC700">
        <f>100*LN(Лист1!AC690/Лист1!AC689)</f>
        <v>-0.28653314732863938</v>
      </c>
      <c r="AD700">
        <f>100*LN(Лист1!AD690/Лист1!AD689)</f>
        <v>-0.28653314732863938</v>
      </c>
      <c r="AE700">
        <f>100*LN(Лист1!AE690/Лист1!AE689)</f>
        <v>-0.28653314732863938</v>
      </c>
    </row>
    <row r="701" spans="1:31" ht="16" thickBot="1" x14ac:dyDescent="0.25">
      <c r="A701" s="3">
        <v>38636</v>
      </c>
      <c r="B701">
        <f>100*LN(Лист1!B691/Лист1!B690)</f>
        <v>-1.1787955752042354</v>
      </c>
      <c r="C701">
        <f>100*LN(Лист1!C691/Лист1!C690)</f>
        <v>-1.7513582492708242</v>
      </c>
      <c r="D701">
        <f>100*LN(Лист1!D691/Лист1!D690)</f>
        <v>-1.5974780607734385</v>
      </c>
      <c r="E701">
        <f>100*LN(Лист1!E691/Лист1!E690)</f>
        <v>-1.373019281190202</v>
      </c>
      <c r="F701">
        <f>100*LN(Лист1!F691/Лист1!F690)</f>
        <v>-1.3483350337286988</v>
      </c>
      <c r="G701">
        <f>100*LN(Лист1!G691/Лист1!G690)</f>
        <v>-1.336322781216714</v>
      </c>
      <c r="H701">
        <f>100*LN(Лист1!H691/Лист1!H690)</f>
        <v>-1.3284328198734283</v>
      </c>
      <c r="I701">
        <f>100*LN(Лист1!I691/Лист1!I690)</f>
        <v>-1.3225762219261137</v>
      </c>
      <c r="J701">
        <f>100*LN(Лист1!J691/Лист1!J690)</f>
        <v>-1.31870042819538</v>
      </c>
      <c r="K701">
        <f>100*LN(Лист1!K691/Лист1!K690)</f>
        <v>-1.1696039763191299</v>
      </c>
      <c r="L701">
        <f>100*LN(Лист1!L691/Лист1!L690)</f>
        <v>-1.1678964864146262</v>
      </c>
      <c r="M701">
        <f>100*LN(Лист1!M691/Лист1!M690)</f>
        <v>-1.1661939747842975</v>
      </c>
      <c r="N701">
        <f>100*LN(Лист1!N691/Лист1!N690)</f>
        <v>-1.1644964196879855</v>
      </c>
      <c r="O701">
        <f>100*LN(Лист1!O691/Лист1!O690)</f>
        <v>-1.1628037995119098</v>
      </c>
      <c r="P701">
        <f>100*LN(Лист1!P691/Лист1!P690)</f>
        <v>-1.1611160927677922</v>
      </c>
      <c r="Q701">
        <f>100*LN(Лист1!Q691/Лист1!Q690)</f>
        <v>-1.1611160927677922</v>
      </c>
      <c r="R701">
        <f>100*LN(Лист1!R691/Лист1!R690)</f>
        <v>-1.1594332780919256</v>
      </c>
      <c r="S701">
        <f>100*LN(Лист1!S691/Лист1!S690)</f>
        <v>-1.1594332780919256</v>
      </c>
      <c r="T701">
        <f>100*LN(Лист1!T691/Лист1!T690)</f>
        <v>-1.013766828445523</v>
      </c>
      <c r="U701">
        <f>100*LN(Лист1!U691/Лист1!U690)</f>
        <v>-1.1577553342442788</v>
      </c>
      <c r="V701">
        <f>100*LN(Лист1!V691/Лист1!V690)</f>
        <v>-1.1577553342442788</v>
      </c>
      <c r="W701">
        <f>100*LN(Лист1!W691/Лист1!W690)</f>
        <v>-1.0123007631448566</v>
      </c>
      <c r="X701">
        <f>100*LN(Лист1!X691/Лист1!X690)</f>
        <v>-1.1560822401075972</v>
      </c>
      <c r="Y701">
        <f>100*LN(Лист1!Y691/Лист1!Y690)</f>
        <v>-1.1560822401075972</v>
      </c>
      <c r="Z701">
        <f>100*LN(Лист1!Z691/Лист1!Z690)</f>
        <v>-1.1560822401075972</v>
      </c>
      <c r="AA701">
        <f>100*LN(Лист1!AA691/Лист1!AA690)</f>
        <v>-1.0108389320761106</v>
      </c>
      <c r="AB701">
        <f>100*LN(Лист1!AB691/Лист1!AB690)</f>
        <v>-1.1544139746865312</v>
      </c>
      <c r="AC701">
        <f>100*LN(Лист1!AC691/Лист1!AC690)</f>
        <v>-1.1544139746865312</v>
      </c>
      <c r="AD701">
        <f>100*LN(Лист1!AD691/Лист1!AD690)</f>
        <v>-1.1544139746865312</v>
      </c>
      <c r="AE701">
        <f>100*LN(Лист1!AE691/Лист1!AE690)</f>
        <v>-1.1544139746865312</v>
      </c>
    </row>
    <row r="702" spans="1:31" ht="16" thickBot="1" x14ac:dyDescent="0.25">
      <c r="A702" s="3">
        <v>38637</v>
      </c>
      <c r="B702">
        <f>100*LN(Лист1!B692/Лист1!B691)</f>
        <v>0.39447782910165463</v>
      </c>
      <c r="C702">
        <f>100*LN(Лист1!C692/Лист1!C691)</f>
        <v>0.35273405179684408</v>
      </c>
      <c r="D702">
        <f>100*LN(Лист1!D692/Лист1!D691)</f>
        <v>0.48192864359489218</v>
      </c>
      <c r="E702">
        <f>100*LN(Лист1!E692/Лист1!E691)</f>
        <v>0.61255934266825762</v>
      </c>
      <c r="F702">
        <f>100*LN(Лист1!F692/Лист1!F691)</f>
        <v>0.60150557297611895</v>
      </c>
      <c r="G702">
        <f>100*LN(Лист1!G692/Лист1!G691)</f>
        <v>0.74460507840785317</v>
      </c>
      <c r="H702">
        <f>100*LN(Лист1!H692/Лист1!H691)</f>
        <v>0.74019582956677388</v>
      </c>
      <c r="I702">
        <f>100*LN(Лист1!I692/Лист1!I691)</f>
        <v>0.58997221271883216</v>
      </c>
      <c r="J702">
        <f>100*LN(Лист1!J692/Лист1!J691)</f>
        <v>0.73475716303945415</v>
      </c>
      <c r="K702">
        <f>100*LN(Лист1!K692/Лист1!K691)</f>
        <v>0.58651194523980577</v>
      </c>
      <c r="L702">
        <f>100*LN(Лист1!L692/Лист1!L691)</f>
        <v>0.58565321127129688</v>
      </c>
      <c r="M702">
        <f>100*LN(Лист1!M692/Лист1!M691)</f>
        <v>0.58479698824231208</v>
      </c>
      <c r="N702">
        <f>100*LN(Лист1!N692/Лист1!N691)</f>
        <v>0.58394326515593864</v>
      </c>
      <c r="O702">
        <f>100*LN(Лист1!O692/Лист1!O691)</f>
        <v>0.5830920310793144</v>
      </c>
      <c r="P702">
        <f>100*LN(Лист1!P692/Лист1!P691)</f>
        <v>0.58224327514332286</v>
      </c>
      <c r="Q702">
        <f>100*LN(Лист1!Q692/Лист1!Q691)</f>
        <v>0.58224327514332286</v>
      </c>
      <c r="R702">
        <f>100*LN(Лист1!R692/Лист1!R691)</f>
        <v>0.58139698654198158</v>
      </c>
      <c r="S702">
        <f>100*LN(Лист1!S692/Лист1!S691)</f>
        <v>0.58139698654198158</v>
      </c>
      <c r="T702">
        <f>100*LN(Лист1!T692/Лист1!T691)</f>
        <v>0.58055315453204959</v>
      </c>
      <c r="U702">
        <f>100*LN(Лист1!U692/Лист1!U691)</f>
        <v>0.58055315453204959</v>
      </c>
      <c r="V702">
        <f>100*LN(Лист1!V692/Лист1!V691)</f>
        <v>0.58055315453204959</v>
      </c>
      <c r="W702">
        <f>100*LN(Лист1!W692/Лист1!W691)</f>
        <v>0.57971176843259142</v>
      </c>
      <c r="X702">
        <f>100*LN(Лист1!X692/Лист1!X691)</f>
        <v>0.57971176843259142</v>
      </c>
      <c r="Y702">
        <f>100*LN(Лист1!Y692/Лист1!Y691)</f>
        <v>0.57971176843259142</v>
      </c>
      <c r="Z702">
        <f>100*LN(Лист1!Z692/Лист1!Z691)</f>
        <v>0.72411612565594741</v>
      </c>
      <c r="AA702">
        <f>100*LN(Лист1!AA692/Лист1!AA691)</f>
        <v>0.57887281762447451</v>
      </c>
      <c r="AB702">
        <f>100*LN(Лист1!AB692/Лист1!AB691)</f>
        <v>0.57887281762447451</v>
      </c>
      <c r="AC702">
        <f>100*LN(Лист1!AC692/Лист1!AC691)</f>
        <v>0.57887281762447451</v>
      </c>
      <c r="AD702">
        <f>100*LN(Лист1!AD692/Лист1!AD691)</f>
        <v>0.57887281762447451</v>
      </c>
      <c r="AE702">
        <f>100*LN(Лист1!AE692/Лист1!AE691)</f>
        <v>0.57887281762447451</v>
      </c>
    </row>
    <row r="703" spans="1:31" ht="16" thickBot="1" x14ac:dyDescent="0.25">
      <c r="A703" s="3">
        <v>38638</v>
      </c>
      <c r="B703">
        <f>100*LN(Лист1!B693/Лист1!B692)</f>
        <v>1.3685453085254229</v>
      </c>
      <c r="C703">
        <f>100*LN(Лист1!C693/Лист1!C692)</f>
        <v>2.6065767629341154</v>
      </c>
      <c r="D703">
        <f>100*LN(Лист1!D693/Лист1!D692)</f>
        <v>3.1548357734926058</v>
      </c>
      <c r="E703">
        <f>100*LN(Лист1!E693/Лист1!E692)</f>
        <v>3.1557840407712074</v>
      </c>
      <c r="F703">
        <f>100*LN(Лист1!F693/Лист1!F692)</f>
        <v>3.2451225098034717</v>
      </c>
      <c r="G703">
        <f>100*LN(Лист1!G693/Лист1!G692)</f>
        <v>3.0681734652485115</v>
      </c>
      <c r="H703">
        <f>100*LN(Лист1!H693/Лист1!H692)</f>
        <v>3.0503454293414625</v>
      </c>
      <c r="I703">
        <f>100*LN(Лист1!I693/Лист1!I692)</f>
        <v>3.0415088864437601</v>
      </c>
      <c r="J703">
        <f>100*LN(Лист1!J693/Лист1!J692)</f>
        <v>2.8862032239874948</v>
      </c>
      <c r="K703">
        <f>100*LN(Лист1!K693/Лист1!K692)</f>
        <v>3.0239885189718176</v>
      </c>
      <c r="L703">
        <f>100*LN(Лист1!L693/Лист1!L692)</f>
        <v>3.0196399231016686</v>
      </c>
      <c r="M703">
        <f>100*LN(Лист1!M693/Лист1!M692)</f>
        <v>3.0153038170687458</v>
      </c>
      <c r="N703">
        <f>100*LN(Лист1!N693/Лист1!N692)</f>
        <v>3.0109801471370381</v>
      </c>
      <c r="O703">
        <f>100*LN(Лист1!O693/Лист1!O692)</f>
        <v>2.8655255760376148</v>
      </c>
      <c r="P703">
        <f>100*LN(Лист1!P693/Лист1!P692)</f>
        <v>2.8614255518468905</v>
      </c>
      <c r="Q703">
        <f>100*LN(Лист1!Q693/Лист1!Q692)</f>
        <v>2.8614255518468905</v>
      </c>
      <c r="R703">
        <f>100*LN(Лист1!R693/Лист1!R692)</f>
        <v>2.8573372444055947</v>
      </c>
      <c r="S703">
        <f>100*LN(Лист1!S693/Лист1!S692)</f>
        <v>2.8573372444055947</v>
      </c>
      <c r="T703">
        <f>100*LN(Лист1!T693/Лист1!T692)</f>
        <v>2.8532606035570978</v>
      </c>
      <c r="U703">
        <f>100*LN(Лист1!U693/Лист1!U692)</f>
        <v>2.8532606035570978</v>
      </c>
      <c r="V703">
        <f>100*LN(Лист1!V693/Лист1!V692)</f>
        <v>2.8532606035570978</v>
      </c>
      <c r="W703">
        <f>100*LN(Лист1!W693/Лист1!W692)</f>
        <v>2.8491955794306243</v>
      </c>
      <c r="X703">
        <f>100*LN(Лист1!X693/Лист1!X692)</f>
        <v>2.8491955794306243</v>
      </c>
      <c r="Y703">
        <f>100*LN(Лист1!Y693/Лист1!Y692)</f>
        <v>2.8491955794306243</v>
      </c>
      <c r="Z703">
        <f>100*LN(Лист1!Z693/Лист1!Z692)</f>
        <v>2.7047912222072679</v>
      </c>
      <c r="AA703">
        <f>100*LN(Лист1!AA693/Лист1!AA692)</f>
        <v>2.7047912222072679</v>
      </c>
      <c r="AB703">
        <f>100*LN(Лист1!AB693/Лист1!AB692)</f>
        <v>2.8451421224392761</v>
      </c>
      <c r="AC703">
        <f>100*LN(Лист1!AC693/Лист1!AC692)</f>
        <v>2.8451421224392761</v>
      </c>
      <c r="AD703">
        <f>100*LN(Лист1!AD693/Лист1!AD692)</f>
        <v>2.8451421224392761</v>
      </c>
      <c r="AE703">
        <f>100*LN(Лист1!AE693/Лист1!AE692)</f>
        <v>2.8451421224392761</v>
      </c>
    </row>
    <row r="704" spans="1:31" ht="16" thickBot="1" x14ac:dyDescent="0.25">
      <c r="A704" s="3">
        <v>38639</v>
      </c>
      <c r="B704">
        <f>100*LN(Лист1!B694/Лист1!B693)</f>
        <v>5.4782346192206584</v>
      </c>
      <c r="C704">
        <f>100*LN(Лист1!C694/Лист1!C693)</f>
        <v>4.5271770816864585</v>
      </c>
      <c r="D704">
        <f>100*LN(Лист1!D694/Лист1!D693)</f>
        <v>3.2088314551500448</v>
      </c>
      <c r="E704">
        <f>100*LN(Лист1!E694/Лист1!E693)</f>
        <v>2.3392879574705594</v>
      </c>
      <c r="F704">
        <f>100*LN(Лист1!F694/Лист1!F693)</f>
        <v>1.8692133012152545</v>
      </c>
      <c r="G704">
        <f>100*LN(Лист1!G694/Лист1!G693)</f>
        <v>1.5703391928449761</v>
      </c>
      <c r="H704">
        <f>100*LN(Лист1!H694/Лист1!H693)</f>
        <v>1.4204784298317235</v>
      </c>
      <c r="I704">
        <f>100*LN(Лист1!I694/Лист1!I693)</f>
        <v>1.416454276865085</v>
      </c>
      <c r="J704">
        <f>100*LN(Лист1!J694/Лист1!J693)</f>
        <v>1.4124528603630981</v>
      </c>
      <c r="K704">
        <f>100*LN(Лист1!K694/Лист1!K693)</f>
        <v>1.2685159527315641</v>
      </c>
      <c r="L704">
        <f>100*LN(Лист1!L694/Лист1!L693)</f>
        <v>1.2667305200765635</v>
      </c>
      <c r="M704">
        <f>100*LN(Лист1!M694/Лист1!M693)</f>
        <v>1.2649501064072743</v>
      </c>
      <c r="N704">
        <f>100*LN(Лист1!N694/Лист1!N693)</f>
        <v>1.2631746905900565</v>
      </c>
      <c r="O704">
        <f>100*LN(Лист1!O694/Лист1!O693)</f>
        <v>1.2631746905900565</v>
      </c>
      <c r="P704">
        <f>100*LN(Лист1!P694/Лист1!P693)</f>
        <v>1.2614042516096664</v>
      </c>
      <c r="Q704">
        <f>100*LN(Лист1!Q694/Лист1!Q693)</f>
        <v>1.2614042516096664</v>
      </c>
      <c r="R704">
        <f>100*LN(Лист1!R694/Лист1!R693)</f>
        <v>1.1204599012863061</v>
      </c>
      <c r="S704">
        <f>100*LN(Лист1!S694/Лист1!S693)</f>
        <v>1.2596387685685786</v>
      </c>
      <c r="T704">
        <f>100*LN(Лист1!T694/Лист1!T693)</f>
        <v>1.1188927917805822</v>
      </c>
      <c r="U704">
        <f>100*LN(Лист1!U694/Лист1!U693)</f>
        <v>1.1188927917805822</v>
      </c>
      <c r="V704">
        <f>100*LN(Лист1!V694/Лист1!V693)</f>
        <v>1.2578782206860186</v>
      </c>
      <c r="W704">
        <f>100*LN(Лист1!W694/Лист1!W693)</f>
        <v>1.1173300598125255</v>
      </c>
      <c r="X704">
        <f>100*LN(Лист1!X694/Лист1!X693)</f>
        <v>1.1173300598125255</v>
      </c>
      <c r="Y704">
        <f>100*LN(Лист1!Y694/Лист1!Y693)</f>
        <v>1.1173300598125255</v>
      </c>
      <c r="Z704">
        <f>100*LN(Лист1!Z694/Лист1!Z693)</f>
        <v>1.1173300598125255</v>
      </c>
      <c r="AA704">
        <f>100*LN(Лист1!AA694/Лист1!AA693)</f>
        <v>1.2561225872973258</v>
      </c>
      <c r="AB704">
        <f>100*LN(Лист1!AB694/Лист1!AB693)</f>
        <v>1.115771687065314</v>
      </c>
      <c r="AC704">
        <f>100*LN(Лист1!AC694/Лист1!AC693)</f>
        <v>1.115771687065314</v>
      </c>
      <c r="AD704">
        <f>100*LN(Лист1!AD694/Лист1!AD693)</f>
        <v>1.115771687065314</v>
      </c>
      <c r="AE704">
        <f>100*LN(Лист1!AE694/Лист1!AE693)</f>
        <v>1.115771687065314</v>
      </c>
    </row>
    <row r="705" spans="1:31" ht="16" thickBot="1" x14ac:dyDescent="0.25">
      <c r="A705" s="3">
        <v>38642</v>
      </c>
      <c r="B705">
        <f>100*LN(Лист1!B695/Лист1!B694)</f>
        <v>0</v>
      </c>
      <c r="C705">
        <f>100*LN(Лист1!C695/Лист1!C694)</f>
        <v>-0.65789710980425109</v>
      </c>
      <c r="D705">
        <f>100*LN(Лист1!D695/Лист1!D694)</f>
        <v>-0.75472056353829664</v>
      </c>
      <c r="E705">
        <f>100*LN(Лист1!E695/Лист1!E694)</f>
        <v>-0.87083278917843077</v>
      </c>
      <c r="F705">
        <f>100*LN(Лист1!F695/Лист1!F694)</f>
        <v>-0.85837436913914422</v>
      </c>
      <c r="G705">
        <f>100*LN(Лист1!G695/Лист1!G694)</f>
        <v>-0.71073504586519443</v>
      </c>
      <c r="H705">
        <f>100*LN(Лист1!H695/Лист1!H694)</f>
        <v>-0.70771703740850878</v>
      </c>
      <c r="I705">
        <f>100*LN(Лист1!I695/Лист1!I694)</f>
        <v>-0.70571923099988632</v>
      </c>
      <c r="J705">
        <f>100*LN(Лист1!J695/Лист1!J694)</f>
        <v>-0.70373267205762036</v>
      </c>
      <c r="K705">
        <f>100*LN(Лист1!K695/Лист1!K694)</f>
        <v>-0.70274358074568621</v>
      </c>
      <c r="L705">
        <f>100*LN(Лист1!L695/Лист1!L694)</f>
        <v>-0.70175726586466469</v>
      </c>
      <c r="M705">
        <f>100*LN(Лист1!M695/Лист1!M694)</f>
        <v>-0.70077371574046887</v>
      </c>
      <c r="N705">
        <f>100*LN(Лист1!N695/Лист1!N694)</f>
        <v>-0.69979291876445548</v>
      </c>
      <c r="O705">
        <f>100*LN(Лист1!O695/Лист1!O694)</f>
        <v>-0.69979291876445548</v>
      </c>
      <c r="P705">
        <f>100*LN(Лист1!P695/Лист1!P694)</f>
        <v>-0.69881486339282517</v>
      </c>
      <c r="Q705">
        <f>100*LN(Лист1!Q695/Лист1!Q694)</f>
        <v>-0.69881486339282517</v>
      </c>
      <c r="R705">
        <f>100*LN(Лист1!R695/Лист1!R694)</f>
        <v>-0.5586606708639823</v>
      </c>
      <c r="S705">
        <f>100*LN(Лист1!S695/Лист1!S694)</f>
        <v>-0.69783953814623689</v>
      </c>
      <c r="T705">
        <f>100*LN(Лист1!T695/Лист1!T694)</f>
        <v>-0.69783953814623689</v>
      </c>
      <c r="U705">
        <f>100*LN(Лист1!U695/Лист1!U694)</f>
        <v>-0.5578815027038998</v>
      </c>
      <c r="V705">
        <f>100*LN(Лист1!V695/Лист1!V694)</f>
        <v>-0.69686693160933155</v>
      </c>
      <c r="W705">
        <f>100*LN(Лист1!W695/Лист1!W694)</f>
        <v>-0.69686693160933155</v>
      </c>
      <c r="X705">
        <f>100*LN(Лист1!X695/Лист1!X694)</f>
        <v>-0.69686693160933155</v>
      </c>
      <c r="Y705">
        <f>100*LN(Лист1!Y695/Лист1!Y694)</f>
        <v>-0.55710450494553598</v>
      </c>
      <c r="Z705">
        <f>100*LN(Лист1!Z695/Лист1!Z694)</f>
        <v>-0.55710450494553598</v>
      </c>
      <c r="AA705">
        <f>100*LN(Лист1!AA695/Лист1!AA694)</f>
        <v>-0.69589703243034573</v>
      </c>
      <c r="AB705">
        <f>100*LN(Лист1!AB695/Лист1!AB694)</f>
        <v>-0.69589703243034573</v>
      </c>
      <c r="AC705">
        <f>100*LN(Лист1!AC695/Лист1!AC694)</f>
        <v>-0.69589703243034573</v>
      </c>
      <c r="AD705">
        <f>100*LN(Лист1!AD695/Лист1!AD694)</f>
        <v>-0.69589703243034573</v>
      </c>
      <c r="AE705">
        <f>100*LN(Лист1!AE695/Лист1!AE694)</f>
        <v>-0.69589703243034573</v>
      </c>
    </row>
    <row r="706" spans="1:31" ht="16" thickBot="1" x14ac:dyDescent="0.25">
      <c r="A706" s="3">
        <v>38643</v>
      </c>
      <c r="B706">
        <f>100*LN(Лист1!B696/Лист1!B695)</f>
        <v>-2.985296314968116</v>
      </c>
      <c r="C706">
        <f>100*LN(Лист1!C696/Лист1!C695)</f>
        <v>-2.1685587071588981</v>
      </c>
      <c r="D706">
        <f>100*LN(Лист1!D696/Лист1!D695)</f>
        <v>-1.6807118316381173</v>
      </c>
      <c r="E706">
        <f>100*LN(Лист1!E696/Лист1!E695)</f>
        <v>-1.1730339785489716</v>
      </c>
      <c r="F706">
        <f>100*LN(Лист1!F696/Лист1!F695)</f>
        <v>-1.0108389320761106</v>
      </c>
      <c r="G706">
        <f>100*LN(Лист1!G696/Лист1!G695)</f>
        <v>-1.0035926527785455</v>
      </c>
      <c r="H706">
        <f>100*LN(Лист1!H696/Лист1!H695)</f>
        <v>-0.99929453975185789</v>
      </c>
      <c r="I706">
        <f>100*LN(Лист1!I696/Лист1!I695)</f>
        <v>-0.9964495259431716</v>
      </c>
      <c r="J706">
        <f>100*LN(Лист1!J696/Лист1!J695)</f>
        <v>-0.99362066591297193</v>
      </c>
      <c r="K706">
        <f>100*LN(Лист1!K696/Лист1!K695)</f>
        <v>-0.99221225063164764</v>
      </c>
      <c r="L706">
        <f>100*LN(Лист1!L696/Лист1!L695)</f>
        <v>-0.99080782246960752</v>
      </c>
      <c r="M706">
        <f>100*LN(Лист1!M696/Лист1!M695)</f>
        <v>-0.98940736451985423</v>
      </c>
      <c r="N706">
        <f>100*LN(Лист1!N696/Лист1!N695)</f>
        <v>-0.98801085997071103</v>
      </c>
      <c r="O706">
        <f>100*LN(Лист1!O696/Лист1!O695)</f>
        <v>-0.84626739187337663</v>
      </c>
      <c r="P706">
        <f>100*LN(Лист1!P696/Лист1!P695)</f>
        <v>-0.98661829210539442</v>
      </c>
      <c r="Q706">
        <f>100*LN(Лист1!Q696/Лист1!Q695)</f>
        <v>-0.84507545177231247</v>
      </c>
      <c r="R706">
        <f>100*LN(Лист1!R696/Лист1!R695)</f>
        <v>-0.98522964430115945</v>
      </c>
      <c r="S706">
        <f>100*LN(Лист1!S696/Лист1!S695)</f>
        <v>-0.98522964430115945</v>
      </c>
      <c r="T706">
        <f>100*LN(Лист1!T696/Лист1!T695)</f>
        <v>-0.84388686458645945</v>
      </c>
      <c r="U706">
        <f>100*LN(Лист1!U696/Лист1!U695)</f>
        <v>-0.9838449000287941</v>
      </c>
      <c r="V706">
        <f>100*LN(Лист1!V696/Лист1!V695)</f>
        <v>-0.9838449000287941</v>
      </c>
      <c r="W706">
        <f>100*LN(Лист1!W696/Лист1!W695)</f>
        <v>-0.84270161618802275</v>
      </c>
      <c r="X706">
        <f>100*LN(Лист1!X696/Лист1!X695)</f>
        <v>-0.84270161618802275</v>
      </c>
      <c r="Y706">
        <f>100*LN(Лист1!Y696/Лист1!Y695)</f>
        <v>-0.98246404285182043</v>
      </c>
      <c r="Z706">
        <f>100*LN(Лист1!Z696/Лист1!Z695)</f>
        <v>-0.98246404285182043</v>
      </c>
      <c r="AA706">
        <f>100*LN(Лист1!AA696/Лист1!AA695)</f>
        <v>-0.98246404285182043</v>
      </c>
      <c r="AB706">
        <f>100*LN(Лист1!AB696/Лист1!AB695)</f>
        <v>-0.84151969252845849</v>
      </c>
      <c r="AC706">
        <f>100*LN(Лист1!AC696/Лист1!AC695)</f>
        <v>-0.84151969252845849</v>
      </c>
      <c r="AD706">
        <f>100*LN(Лист1!AD696/Лист1!AD695)</f>
        <v>-0.84151969252845849</v>
      </c>
      <c r="AE706">
        <f>100*LN(Лист1!AE696/Лист1!AE695)</f>
        <v>-0.84151969252845849</v>
      </c>
    </row>
    <row r="707" spans="1:31" ht="16" thickBot="1" x14ac:dyDescent="0.25">
      <c r="A707" s="3">
        <v>38644</v>
      </c>
      <c r="B707">
        <f>100*LN(Лист1!B697/Лист1!B696)</f>
        <v>0.56657375356772999</v>
      </c>
      <c r="C707">
        <f>100*LN(Лист1!C697/Лист1!C696)</f>
        <v>0.83963549529063575</v>
      </c>
      <c r="D707">
        <f>100*LN(Лист1!D697/Лист1!D696)</f>
        <v>1.2251301780520585</v>
      </c>
      <c r="E707">
        <f>100*LN(Лист1!E697/Лист1!E696)</f>
        <v>1.1730339785489601</v>
      </c>
      <c r="F707">
        <f>100*LN(Лист1!F697/Лист1!F696)</f>
        <v>1.1544139746865261</v>
      </c>
      <c r="G707">
        <f>100*LN(Лист1!G697/Лист1!G696)</f>
        <v>1.1461443519006598</v>
      </c>
      <c r="H707">
        <f>100*LN(Лист1!H697/Лист1!H696)</f>
        <v>1.1412392051744764</v>
      </c>
      <c r="I707">
        <f>100*LN(Лист1!I697/Лист1!I696)</f>
        <v>1.1379923662762581</v>
      </c>
      <c r="J707">
        <f>100*LN(Лист1!J697/Лист1!J696)</f>
        <v>0.99362066591297593</v>
      </c>
      <c r="K707">
        <f>100*LN(Лист1!K697/Лист1!K696)</f>
        <v>0.99221225063164908</v>
      </c>
      <c r="L707">
        <f>100*LN(Лист1!L697/Лист1!L696)</f>
        <v>0.99080782246960764</v>
      </c>
      <c r="M707">
        <f>100*LN(Лист1!M697/Лист1!M696)</f>
        <v>0.98940736451985367</v>
      </c>
      <c r="N707">
        <f>100*LN(Лист1!N697/Лист1!N696)</f>
        <v>0.98801085997072369</v>
      </c>
      <c r="O707">
        <f>100*LN(Лист1!O697/Лист1!O696)</f>
        <v>0.84626739187337285</v>
      </c>
      <c r="P707">
        <f>100*LN(Лист1!P697/Лист1!P696)</f>
        <v>0.98661829210539786</v>
      </c>
      <c r="Q707">
        <f>100*LN(Лист1!Q697/Лист1!Q696)</f>
        <v>0.84507545177230303</v>
      </c>
      <c r="R707">
        <f>100*LN(Лист1!R697/Лист1!R696)</f>
        <v>0.985229644301164</v>
      </c>
      <c r="S707">
        <f>100*LN(Лист1!S697/Лист1!S696)</f>
        <v>0.985229644301164</v>
      </c>
      <c r="T707">
        <f>100*LN(Лист1!T697/Лист1!T696)</f>
        <v>0.84388686458646034</v>
      </c>
      <c r="U707">
        <f>100*LN(Лист1!U697/Лист1!U696)</f>
        <v>0.84388686458646034</v>
      </c>
      <c r="V707">
        <f>100*LN(Лист1!V697/Лист1!V696)</f>
        <v>0.9838449000287941</v>
      </c>
      <c r="W707">
        <f>100*LN(Лист1!W697/Лист1!W696)</f>
        <v>0.8427016161880142</v>
      </c>
      <c r="X707">
        <f>100*LN(Лист1!X697/Лист1!X696)</f>
        <v>0.8427016161880142</v>
      </c>
      <c r="Y707">
        <f>100*LN(Лист1!Y697/Лист1!Y696)</f>
        <v>0.8427016161880142</v>
      </c>
      <c r="Z707">
        <f>100*LN(Лист1!Z697/Лист1!Z696)</f>
        <v>0.98246404285180999</v>
      </c>
      <c r="AA707">
        <f>100*LN(Лист1!AA697/Лист1!AA696)</f>
        <v>0.98246404285180999</v>
      </c>
      <c r="AB707">
        <f>100*LN(Лист1!AB697/Лист1!AB696)</f>
        <v>0.84151969252844983</v>
      </c>
      <c r="AC707">
        <f>100*LN(Лист1!AC697/Лист1!AC696)</f>
        <v>0.84151969252844983</v>
      </c>
      <c r="AD707">
        <f>100*LN(Лист1!AD697/Лист1!AD696)</f>
        <v>0.84151969252844983</v>
      </c>
      <c r="AE707">
        <f>100*LN(Лист1!AE697/Лист1!AE696)</f>
        <v>0.84151969252844983</v>
      </c>
    </row>
    <row r="708" spans="1:31" ht="16" thickBot="1" x14ac:dyDescent="0.25">
      <c r="A708" s="3">
        <v>38645</v>
      </c>
      <c r="B708">
        <f>100*LN(Лист1!B698/Лист1!B697)</f>
        <v>-0.18850146957712238</v>
      </c>
      <c r="C708">
        <f>100*LN(Лист1!C698/Лист1!C697)</f>
        <v>0.16708441648175007</v>
      </c>
      <c r="D708">
        <f>100*LN(Лист1!D698/Лист1!D697)</f>
        <v>0.15209128407067449</v>
      </c>
      <c r="E708">
        <f>100*LN(Лист1!E698/Лист1!E697)</f>
        <v>0.29112102074583129</v>
      </c>
      <c r="F708">
        <f>100*LN(Лист1!F698/Лист1!F697)</f>
        <v>0.1433692001848616</v>
      </c>
      <c r="G708">
        <f>100*LN(Лист1!G698/Лист1!G697)</f>
        <v>0.14234877848539274</v>
      </c>
      <c r="H708">
        <f>100*LN(Лист1!H698/Лист1!H697)</f>
        <v>0.14174346809733152</v>
      </c>
      <c r="I708">
        <f>100*LN(Лист1!I698/Лист1!I697)</f>
        <v>0.14134277971469428</v>
      </c>
      <c r="J708">
        <f>100*LN(Лист1!J698/Лист1!J697)</f>
        <v>0.14114328384078084</v>
      </c>
      <c r="K708">
        <f>100*LN(Лист1!K698/Лист1!K697)</f>
        <v>0.14094435032336039</v>
      </c>
      <c r="L708">
        <f>100*LN(Лист1!L698/Лист1!L697)</f>
        <v>0.14074597678797698</v>
      </c>
      <c r="M708">
        <f>100*LN(Лист1!M698/Лист1!M697)</f>
        <v>0.14054816087349464</v>
      </c>
      <c r="N708">
        <f>100*LN(Лист1!N698/Лист1!N697)</f>
        <v>0.14035090023200902</v>
      </c>
      <c r="O708">
        <f>100*LN(Лист1!O698/Лист1!O697)</f>
        <v>0.14035090023200902</v>
      </c>
      <c r="P708">
        <f>100*LN(Лист1!P698/Лист1!P697)</f>
        <v>0.14015419252884773</v>
      </c>
      <c r="Q708">
        <f>100*LN(Лист1!Q698/Лист1!Q697)</f>
        <v>0.14015419252884773</v>
      </c>
      <c r="R708">
        <f>100*LN(Лист1!R698/Лист1!R697)</f>
        <v>0</v>
      </c>
      <c r="S708">
        <f>100*LN(Лист1!S698/Лист1!S697)</f>
        <v>0.13995803544232635</v>
      </c>
      <c r="T708">
        <f>100*LN(Лист1!T698/Лист1!T697)</f>
        <v>0.13995803544232635</v>
      </c>
      <c r="U708">
        <f>100*LN(Лист1!U698/Лист1!U697)</f>
        <v>0.13995803544232635</v>
      </c>
      <c r="V708">
        <f>100*LN(Лист1!V698/Лист1!V697)</f>
        <v>0.13976242666379352</v>
      </c>
      <c r="W708">
        <f>100*LN(Лист1!W698/Лист1!W697)</f>
        <v>0.13976242666379352</v>
      </c>
      <c r="X708">
        <f>100*LN(Лист1!X698/Лист1!X697)</f>
        <v>0.13976242666379352</v>
      </c>
      <c r="Y708">
        <f>100*LN(Лист1!Y698/Лист1!Y697)</f>
        <v>0.13976242666379352</v>
      </c>
      <c r="Z708">
        <f>100*LN(Лист1!Z698/Лист1!Z697)</f>
        <v>0</v>
      </c>
      <c r="AA708">
        <f>100*LN(Лист1!AA698/Лист1!AA697)</f>
        <v>0</v>
      </c>
      <c r="AB708">
        <f>100*LN(Лист1!AB698/Лист1!AB697)</f>
        <v>0.13956736389747557</v>
      </c>
      <c r="AC708">
        <f>100*LN(Лист1!AC698/Лист1!AC697)</f>
        <v>0.13956736389747557</v>
      </c>
      <c r="AD708">
        <f>100*LN(Лист1!AD698/Лист1!AD697)</f>
        <v>0.13956736389747557</v>
      </c>
      <c r="AE708">
        <f>100*LN(Лист1!AE698/Лист1!AE697)</f>
        <v>0.13956736389747557</v>
      </c>
    </row>
    <row r="709" spans="1:31" ht="16" thickBot="1" x14ac:dyDescent="0.25">
      <c r="A709" s="3">
        <v>38646</v>
      </c>
      <c r="B709">
        <f>100*LN(Лист1!B699/Лист1!B698)</f>
        <v>0.56444176196771312</v>
      </c>
      <c r="C709">
        <f>100*LN(Лист1!C699/Лист1!C698)</f>
        <v>0.16680571006970132</v>
      </c>
      <c r="D709">
        <f>100*LN(Лист1!D699/Лист1!D698)</f>
        <v>0.15186031771900596</v>
      </c>
      <c r="E709">
        <f>100*LN(Лист1!E699/Лист1!E698)</f>
        <v>0</v>
      </c>
      <c r="F709">
        <f>100*LN(Лист1!F699/Лист1!F698)</f>
        <v>0</v>
      </c>
      <c r="G709">
        <f>100*LN(Лист1!G699/Лист1!G698)</f>
        <v>0</v>
      </c>
      <c r="H709">
        <f>100*LN(Лист1!H699/Лист1!H698)</f>
        <v>-0.14174346809733934</v>
      </c>
      <c r="I709">
        <f>100*LN(Лист1!I699/Лист1!I698)</f>
        <v>-0.14134277971469639</v>
      </c>
      <c r="J709">
        <f>100*LN(Лист1!J699/Лист1!J698)</f>
        <v>0</v>
      </c>
      <c r="K709">
        <f>100*LN(Лист1!K699/Лист1!K698)</f>
        <v>0</v>
      </c>
      <c r="L709">
        <f>100*LN(Лист1!L699/Лист1!L698)</f>
        <v>-0.14074597678798284</v>
      </c>
      <c r="M709">
        <f>100*LN(Лист1!M699/Лист1!M698)</f>
        <v>-0.14054816087348096</v>
      </c>
      <c r="N709">
        <f>100*LN(Лист1!N699/Лист1!N698)</f>
        <v>-0.14035090023200866</v>
      </c>
      <c r="O709">
        <f>100*LN(Лист1!O699/Лист1!O698)</f>
        <v>-0.14035090023200866</v>
      </c>
      <c r="P709">
        <f>100*LN(Лист1!P699/Лист1!P698)</f>
        <v>-0.14015419252884445</v>
      </c>
      <c r="Q709">
        <f>100*LN(Лист1!Q699/Лист1!Q698)</f>
        <v>-0.14015419252884445</v>
      </c>
      <c r="R709">
        <f>100*LN(Лист1!R699/Лист1!R698)</f>
        <v>0</v>
      </c>
      <c r="S709">
        <f>100*LN(Лист1!S699/Лист1!S698)</f>
        <v>-0.13995803544233545</v>
      </c>
      <c r="T709">
        <f>100*LN(Лист1!T699/Лист1!T698)</f>
        <v>-0.13995803544233545</v>
      </c>
      <c r="U709">
        <f>100*LN(Лист1!U699/Лист1!U698)</f>
        <v>-0.13995803544233545</v>
      </c>
      <c r="V709">
        <f>100*LN(Лист1!V699/Лист1!V698)</f>
        <v>-0.13976242666379726</v>
      </c>
      <c r="W709">
        <f>100*LN(Лист1!W699/Лист1!W698)</f>
        <v>-0.13976242666379726</v>
      </c>
      <c r="X709">
        <f>100*LN(Лист1!X699/Лист1!X698)</f>
        <v>-0.13976242666379726</v>
      </c>
      <c r="Y709">
        <f>100*LN(Лист1!Y699/Лист1!Y698)</f>
        <v>-0.13976242666379726</v>
      </c>
      <c r="Z709">
        <f>100*LN(Лист1!Z699/Лист1!Z698)</f>
        <v>-0.13976242666379726</v>
      </c>
      <c r="AA709">
        <f>100*LN(Лист1!AA699/Лист1!AA698)</f>
        <v>0</v>
      </c>
      <c r="AB709">
        <f>100*LN(Лист1!AB699/Лист1!AB698)</f>
        <v>-0.13956736389746913</v>
      </c>
      <c r="AC709">
        <f>100*LN(Лист1!AC699/Лист1!AC698)</f>
        <v>-0.13956736389746913</v>
      </c>
      <c r="AD709">
        <f>100*LN(Лист1!AD699/Лист1!AD698)</f>
        <v>-0.13956736389746913</v>
      </c>
      <c r="AE709">
        <f>100*LN(Лист1!AE699/Лист1!AE698)</f>
        <v>-0.13956736389746913</v>
      </c>
    </row>
    <row r="710" spans="1:31" ht="16" thickBot="1" x14ac:dyDescent="0.25">
      <c r="A710" s="3">
        <v>38649</v>
      </c>
      <c r="B710">
        <f>100*LN(Лист1!B700/Лист1!B699)</f>
        <v>0</v>
      </c>
      <c r="C710">
        <f>100*LN(Лист1!C700/Лист1!C699)</f>
        <v>0.33277900926745246</v>
      </c>
      <c r="D710">
        <f>100*LN(Лист1!D700/Лист1!D699)</f>
        <v>0.15163005179640079</v>
      </c>
      <c r="E710">
        <f>100*LN(Лист1!E700/Лист1!E699)</f>
        <v>0.29027596579614101</v>
      </c>
      <c r="F710">
        <f>100*LN(Лист1!F700/Лист1!F699)</f>
        <v>0.2861232281032195</v>
      </c>
      <c r="G710">
        <f>100*LN(Лист1!G700/Лист1!G699)</f>
        <v>0.14214643473774466</v>
      </c>
      <c r="H710">
        <f>100*LN(Лист1!H700/Лист1!H699)</f>
        <v>0.14174346809733152</v>
      </c>
      <c r="I710">
        <f>100*LN(Лист1!I700/Лист1!I699)</f>
        <v>0.14134277971469428</v>
      </c>
      <c r="J710">
        <f>100*LN(Лист1!J700/Лист1!J699)</f>
        <v>0.14094435032336039</v>
      </c>
      <c r="K710">
        <f>100*LN(Лист1!K700/Лист1!K699)</f>
        <v>0.14074597678797698</v>
      </c>
      <c r="L710">
        <f>100*LN(Лист1!L700/Лист1!L699)</f>
        <v>0.28129413766146577</v>
      </c>
      <c r="M710">
        <f>100*LN(Лист1!M700/Лист1!M699)</f>
        <v>0.14054816087349464</v>
      </c>
      <c r="N710">
        <f>100*LN(Лист1!N700/Лист1!N699)</f>
        <v>0.14035090023200902</v>
      </c>
      <c r="O710">
        <f>100*LN(Лист1!O700/Лист1!O699)</f>
        <v>0.14035090023200902</v>
      </c>
      <c r="P710">
        <f>100*LN(Лист1!P700/Лист1!P699)</f>
        <v>0.14015419252884773</v>
      </c>
      <c r="Q710">
        <f>100*LN(Лист1!Q700/Лист1!Q699)</f>
        <v>0.14015419252884773</v>
      </c>
      <c r="R710">
        <f>100*LN(Лист1!R700/Лист1!R699)</f>
        <v>0.13995803544232635</v>
      </c>
      <c r="S710">
        <f>100*LN(Лист1!S700/Лист1!S699)</f>
        <v>0.13995803544232635</v>
      </c>
      <c r="T710">
        <f>100*LN(Лист1!T700/Лист1!T699)</f>
        <v>0.13995803544232635</v>
      </c>
      <c r="U710">
        <f>100*LN(Лист1!U700/Лист1!U699)</f>
        <v>0.13995803544232635</v>
      </c>
      <c r="V710">
        <f>100*LN(Лист1!V700/Лист1!V699)</f>
        <v>0.13976242666379352</v>
      </c>
      <c r="W710">
        <f>100*LN(Лист1!W700/Лист1!W699)</f>
        <v>0.13976242666379352</v>
      </c>
      <c r="X710">
        <f>100*LN(Лист1!X700/Лист1!X699)</f>
        <v>0.13976242666379352</v>
      </c>
      <c r="Y710">
        <f>100*LN(Лист1!Y700/Лист1!Y699)</f>
        <v>0.13976242666379352</v>
      </c>
      <c r="Z710">
        <f>100*LN(Лист1!Z700/Лист1!Z699)</f>
        <v>0.13976242666379352</v>
      </c>
      <c r="AA710">
        <f>100*LN(Лист1!AA700/Лист1!AA699)</f>
        <v>0.13956736389747557</v>
      </c>
      <c r="AB710">
        <f>100*LN(Лист1!AB700/Лист1!AB699)</f>
        <v>0.13956736389747557</v>
      </c>
      <c r="AC710">
        <f>100*LN(Лист1!AC700/Лист1!AC699)</f>
        <v>0.13956736389747557</v>
      </c>
      <c r="AD710">
        <f>100*LN(Лист1!AD700/Лист1!AD699)</f>
        <v>0.13956736389747557</v>
      </c>
      <c r="AE710">
        <f>100*LN(Лист1!AE700/Лист1!AE699)</f>
        <v>0.13956736389747557</v>
      </c>
    </row>
    <row r="711" spans="1:31" ht="16" thickBot="1" x14ac:dyDescent="0.25">
      <c r="A711" s="3">
        <v>38650</v>
      </c>
      <c r="B711">
        <f>100*LN(Лист1!B701/Лист1!B700)</f>
        <v>-0.94251404595829968</v>
      </c>
      <c r="C711">
        <f>100*LN(Лист1!C701/Лист1!C700)</f>
        <v>-0.66666913581891218</v>
      </c>
      <c r="D711">
        <f>100*LN(Лист1!D701/Лист1!D700)</f>
        <v>-0.3034903695153936</v>
      </c>
      <c r="E711">
        <f>100*LN(Лист1!E701/Лист1!E700)</f>
        <v>-0.14503265776466359</v>
      </c>
      <c r="F711">
        <f>100*LN(Лист1!F701/Лист1!F700)</f>
        <v>0</v>
      </c>
      <c r="G711">
        <f>100*LN(Лист1!G701/Лист1!G700)</f>
        <v>0</v>
      </c>
      <c r="H711">
        <f>100*LN(Лист1!H701/Лист1!H700)</f>
        <v>0.14154284033307596</v>
      </c>
      <c r="I711">
        <f>100*LN(Лист1!I701/Лист1!I700)</f>
        <v>0.14114328384078084</v>
      </c>
      <c r="J711">
        <f>100*LN(Лист1!J701/Лист1!J700)</f>
        <v>0</v>
      </c>
      <c r="K711">
        <f>100*LN(Лист1!K701/Лист1!K700)</f>
        <v>0</v>
      </c>
      <c r="L711">
        <f>100*LN(Лист1!L701/Лист1!L700)</f>
        <v>0</v>
      </c>
      <c r="M711">
        <f>100*LN(Лист1!M701/Лист1!M700)</f>
        <v>0.14035090023200902</v>
      </c>
      <c r="N711">
        <f>100*LN(Лист1!N701/Лист1!N700)</f>
        <v>0.14015419252884773</v>
      </c>
      <c r="O711">
        <f>100*LN(Лист1!O701/Лист1!O700)</f>
        <v>0.14015419252884773</v>
      </c>
      <c r="P711">
        <f>100*LN(Лист1!P701/Лист1!P700)</f>
        <v>0.13995803544232635</v>
      </c>
      <c r="Q711">
        <f>100*LN(Лист1!Q701/Лист1!Q700)</f>
        <v>0.13995803544232635</v>
      </c>
      <c r="R711">
        <f>100*LN(Лист1!R701/Лист1!R700)</f>
        <v>0</v>
      </c>
      <c r="S711">
        <f>100*LN(Лист1!S701/Лист1!S700)</f>
        <v>0.13976242666379352</v>
      </c>
      <c r="T711">
        <f>100*LN(Лист1!T701/Лист1!T700)</f>
        <v>0.13976242666379352</v>
      </c>
      <c r="U711">
        <f>100*LN(Лист1!U701/Лист1!U700)</f>
        <v>0.13976242666379352</v>
      </c>
      <c r="V711">
        <f>100*LN(Лист1!V701/Лист1!V700)</f>
        <v>0</v>
      </c>
      <c r="W711">
        <f>100*LN(Лист1!W701/Лист1!W700)</f>
        <v>0.13956736389747557</v>
      </c>
      <c r="X711">
        <f>100*LN(Лист1!X701/Лист1!X700)</f>
        <v>0.13956736389747557</v>
      </c>
      <c r="Y711">
        <f>100*LN(Лист1!Y701/Лист1!Y700)</f>
        <v>0.13956736389747557</v>
      </c>
      <c r="Z711">
        <f>100*LN(Лист1!Z701/Лист1!Z700)</f>
        <v>0.13956736389747557</v>
      </c>
      <c r="AA711">
        <f>100*LN(Лист1!AA701/Лист1!AA700)</f>
        <v>0</v>
      </c>
      <c r="AB711">
        <f>100*LN(Лист1!AB701/Лист1!AB700)</f>
        <v>0</v>
      </c>
      <c r="AC711">
        <f>100*LN(Лист1!AC701/Лист1!AC700)</f>
        <v>0.13937284486038831</v>
      </c>
      <c r="AD711">
        <f>100*LN(Лист1!AD701/Лист1!AD700)</f>
        <v>0.13937284486038831</v>
      </c>
      <c r="AE711">
        <f>100*LN(Лист1!AE701/Лист1!AE700)</f>
        <v>0.13937284486038831</v>
      </c>
    </row>
    <row r="712" spans="1:31" ht="16" thickBot="1" x14ac:dyDescent="0.25">
      <c r="A712" s="3">
        <v>38651</v>
      </c>
      <c r="B712">
        <f>100*LN(Лист1!B702/Лист1!B701)</f>
        <v>1.8762276455522819</v>
      </c>
      <c r="C712">
        <f>100*LN(Лист1!C702/Лист1!C701)</f>
        <v>1.3289232118682488</v>
      </c>
      <c r="D712">
        <f>100*LN(Лист1!D702/Лист1!D701)</f>
        <v>1.0582109330537008</v>
      </c>
      <c r="E712">
        <f>100*LN(Лист1!E702/Лист1!E701)</f>
        <v>0.86705745511335763</v>
      </c>
      <c r="F712">
        <f>100*LN(Лист1!F702/Лист1!F701)</f>
        <v>0.85349024498372861</v>
      </c>
      <c r="G712">
        <f>100*LN(Лист1!G702/Лист1!G701)</f>
        <v>0.8486613877318725</v>
      </c>
      <c r="H712">
        <f>100*LN(Лист1!H702/Лист1!H701)</f>
        <v>0.70472455154029223</v>
      </c>
      <c r="I712">
        <f>100*LN(Лист1!I702/Лист1!I701)</f>
        <v>0.70274358074568755</v>
      </c>
      <c r="J712">
        <f>100*LN(Лист1!J702/Лист1!J701)</f>
        <v>0.70175726586465403</v>
      </c>
      <c r="K712">
        <f>100*LN(Лист1!K702/Лист1!K701)</f>
        <v>0.70077371574047997</v>
      </c>
      <c r="L712">
        <f>100*LN(Лист1!L702/Лист1!L701)</f>
        <v>0.6997929187644637</v>
      </c>
      <c r="M712">
        <f>100*LN(Лист1!M702/Лист1!M701)</f>
        <v>0.69881486339281629</v>
      </c>
      <c r="N712">
        <f>100*LN(Лист1!N702/Лист1!N701)</f>
        <v>0.69783953814624977</v>
      </c>
      <c r="O712">
        <f>100*LN(Лист1!O702/Лист1!O701)</f>
        <v>0.69783953814624977</v>
      </c>
      <c r="P712">
        <f>100*LN(Лист1!P702/Лист1!P701)</f>
        <v>0.69686693160932156</v>
      </c>
      <c r="Q712">
        <f>100*LN(Лист1!Q702/Лист1!Q701)</f>
        <v>0.69686693160932156</v>
      </c>
      <c r="R712">
        <f>100*LN(Лист1!R702/Лист1!R701)</f>
        <v>0.69686693160932156</v>
      </c>
      <c r="S712">
        <f>100*LN(Лист1!S702/Лист1!S701)</f>
        <v>0.69589703243035228</v>
      </c>
      <c r="T712">
        <f>100*LN(Лист1!T702/Лист1!T701)</f>
        <v>0.69589703243035228</v>
      </c>
      <c r="U712">
        <f>100*LN(Лист1!U702/Лист1!U701)</f>
        <v>0.69589703243035228</v>
      </c>
      <c r="V712">
        <f>100*LN(Лист1!V702/Лист1!V701)</f>
        <v>0.69589703243035228</v>
      </c>
      <c r="W712">
        <f>100*LN(Лист1!W702/Лист1!W701)</f>
        <v>0.69492982932059444</v>
      </c>
      <c r="X712">
        <f>100*LN(Лист1!X702/Лист1!X701)</f>
        <v>0.69492982932059444</v>
      </c>
      <c r="Y712">
        <f>100*LN(Лист1!Y702/Лист1!Y701)</f>
        <v>0.69492982932059444</v>
      </c>
      <c r="Z712">
        <f>100*LN(Лист1!Z702/Лист1!Z701)</f>
        <v>0.69492982932059444</v>
      </c>
      <c r="AA712">
        <f>100*LN(Лист1!AA702/Лист1!AA701)</f>
        <v>0.69492982932059444</v>
      </c>
      <c r="AB712">
        <f>100*LN(Лист1!AB702/Лист1!AB701)</f>
        <v>0.69492982932059444</v>
      </c>
      <c r="AC712">
        <f>100*LN(Лист1!AC702/Лист1!AC701)</f>
        <v>0.69396531105406201</v>
      </c>
      <c r="AD712">
        <f>100*LN(Лист1!AD702/Лист1!AD701)</f>
        <v>0.69396531105406201</v>
      </c>
      <c r="AE712">
        <f>100*LN(Лист1!AE702/Лист1!AE701)</f>
        <v>0.69396531105406201</v>
      </c>
    </row>
    <row r="713" spans="1:31" ht="16" thickBot="1" x14ac:dyDescent="0.25">
      <c r="A713" s="3">
        <v>38652</v>
      </c>
      <c r="B713">
        <f>100*LN(Лист1!B703/Лист1!B702)</f>
        <v>0.74074412778618171</v>
      </c>
      <c r="C713">
        <f>100*LN(Лист1!C703/Лист1!C702)</f>
        <v>0.16488049901838858</v>
      </c>
      <c r="D713">
        <f>100*LN(Лист1!D703/Лист1!D702)</f>
        <v>0.15026298845348748</v>
      </c>
      <c r="E713">
        <f>100*LN(Лист1!E703/Лист1!E702)</f>
        <v>0.14378147696274174</v>
      </c>
      <c r="F713">
        <f>100*LN(Лист1!F703/Лист1!F702)</f>
        <v>0</v>
      </c>
      <c r="G713">
        <f>100*LN(Лист1!G703/Лист1!G702)</f>
        <v>0</v>
      </c>
      <c r="H713">
        <f>100*LN(Лист1!H703/Лист1!H702)</f>
        <v>0.14035090023200902</v>
      </c>
      <c r="I713">
        <f>100*LN(Лист1!I703/Лист1!I702)</f>
        <v>0</v>
      </c>
      <c r="J713">
        <f>100*LN(Лист1!J703/Лист1!J702)</f>
        <v>0.13976242666379352</v>
      </c>
      <c r="K713">
        <f>100*LN(Лист1!K703/Лист1!K702)</f>
        <v>0.13956736389747557</v>
      </c>
      <c r="L713">
        <f>100*LN(Лист1!L703/Лист1!L702)</f>
        <v>0.13937284486038831</v>
      </c>
      <c r="M713">
        <f>100*LN(Лист1!M703/Лист1!M702)</f>
        <v>0</v>
      </c>
      <c r="N713">
        <f>100*LN(Лист1!N703/Лист1!N702)</f>
        <v>0</v>
      </c>
      <c r="O713">
        <f>100*LN(Лист1!O703/Лист1!O702)</f>
        <v>0</v>
      </c>
      <c r="P713">
        <f>100*LN(Лист1!P703/Лист1!P702)</f>
        <v>0</v>
      </c>
      <c r="Q713">
        <f>100*LN(Лист1!Q703/Лист1!Q702)</f>
        <v>0</v>
      </c>
      <c r="R713">
        <f>100*LN(Лист1!R703/Лист1!R702)</f>
        <v>0</v>
      </c>
      <c r="S713">
        <f>100*LN(Лист1!S703/Лист1!S702)</f>
        <v>0</v>
      </c>
      <c r="T713">
        <f>100*LN(Лист1!T703/Лист1!T702)</f>
        <v>0</v>
      </c>
      <c r="U713">
        <f>100*LN(Лист1!U703/Лист1!U702)</f>
        <v>0</v>
      </c>
      <c r="V713">
        <f>100*LN(Лист1!V703/Лист1!V702)</f>
        <v>0.13860016078771528</v>
      </c>
      <c r="W713">
        <f>100*LN(Лист1!W703/Лист1!W702)</f>
        <v>0</v>
      </c>
      <c r="X713">
        <f>100*LN(Лист1!X703/Лист1!X702)</f>
        <v>0</v>
      </c>
      <c r="Y713">
        <f>100*LN(Лист1!Y703/Лист1!Y702)</f>
        <v>0</v>
      </c>
      <c r="Z713">
        <f>100*LN(Лист1!Z703/Лист1!Z702)</f>
        <v>0</v>
      </c>
      <c r="AA713">
        <f>100*LN(Лист1!AA703/Лист1!AA702)</f>
        <v>0</v>
      </c>
      <c r="AB713">
        <f>100*LN(Лист1!AB703/Лист1!AB702)</f>
        <v>0.13840832659385552</v>
      </c>
      <c r="AC713">
        <f>100*LN(Лист1!AC703/Лист1!AC702)</f>
        <v>0</v>
      </c>
      <c r="AD713">
        <f>100*LN(Лист1!AD703/Лист1!AD702)</f>
        <v>0</v>
      </c>
      <c r="AE713">
        <f>100*LN(Лист1!AE703/Лист1!AE702)</f>
        <v>0</v>
      </c>
    </row>
    <row r="714" spans="1:31" ht="16" thickBot="1" x14ac:dyDescent="0.25">
      <c r="A714" s="3">
        <v>38653</v>
      </c>
      <c r="B714">
        <f>100*LN(Лист1!B704/Лист1!B703)</f>
        <v>-0.5550430530649092</v>
      </c>
      <c r="C714">
        <f>100*LN(Лист1!C704/Лист1!C703)</f>
        <v>-0.66115943323128179</v>
      </c>
      <c r="D714">
        <f>100*LN(Лист1!D704/Лист1!D703)</f>
        <v>-0.75358306887028481</v>
      </c>
      <c r="E714">
        <f>100*LN(Лист1!E704/Лист1!E703)</f>
        <v>-0.72098365667497555</v>
      </c>
      <c r="F714">
        <f>100*LN(Лист1!F704/Лист1!F703)</f>
        <v>-0.71073504586519443</v>
      </c>
      <c r="G714">
        <f>100*LN(Лист1!G704/Лист1!G703)</f>
        <v>-0.70671672230924432</v>
      </c>
      <c r="H714">
        <f>100*LN(Лист1!H704/Лист1!H703)</f>
        <v>-0.70373267205762036</v>
      </c>
      <c r="I714">
        <f>100*LN(Лист1!I704/Лист1!I703)</f>
        <v>-0.56179923042232605</v>
      </c>
      <c r="J714">
        <f>100*LN(Лист1!J704/Лист1!J703)</f>
        <v>-0.70077371574046887</v>
      </c>
      <c r="K714">
        <f>100*LN(Лист1!K704/Лист1!K703)</f>
        <v>-0.69979291876445548</v>
      </c>
      <c r="L714">
        <f>100*LN(Лист1!L704/Лист1!L703)</f>
        <v>-0.69881486339282517</v>
      </c>
      <c r="M714">
        <f>100*LN(Лист1!M704/Лист1!M703)</f>
        <v>-0.5586606708639823</v>
      </c>
      <c r="N714">
        <f>100*LN(Лист1!N704/Лист1!N703)</f>
        <v>-0.69783953814623689</v>
      </c>
      <c r="O714">
        <f>100*LN(Лист1!O704/Лист1!O703)</f>
        <v>-0.5578815027038998</v>
      </c>
      <c r="P714">
        <f>100*LN(Лист1!P704/Лист1!P703)</f>
        <v>-0.69686693160933155</v>
      </c>
      <c r="Q714">
        <f>100*LN(Лист1!Q704/Лист1!Q703)</f>
        <v>-0.55710450494553598</v>
      </c>
      <c r="R714">
        <f>100*LN(Лист1!R704/Лист1!R703)</f>
        <v>-0.55710450494553598</v>
      </c>
      <c r="S714">
        <f>100*LN(Лист1!S704/Лист1!S703)</f>
        <v>-0.69589703243034573</v>
      </c>
      <c r="T714">
        <f>100*LN(Лист1!T704/Лист1!T703)</f>
        <v>-0.69589703243034573</v>
      </c>
      <c r="U714">
        <f>100*LN(Лист1!U704/Лист1!U703)</f>
        <v>-0.55632966853287158</v>
      </c>
      <c r="V714">
        <f>100*LN(Лист1!V704/Лист1!V703)</f>
        <v>-0.69492982932058045</v>
      </c>
      <c r="W714">
        <f>100*LN(Лист1!W704/Лист1!W703)</f>
        <v>-0.69492982932058045</v>
      </c>
      <c r="X714">
        <f>100*LN(Лист1!X704/Лист1!X703)</f>
        <v>-0.69492982932058045</v>
      </c>
      <c r="Y714">
        <f>100*LN(Лист1!Y704/Лист1!Y703)</f>
        <v>-0.69492982932058045</v>
      </c>
      <c r="Z714">
        <f>100*LN(Лист1!Z704/Лист1!Z703)</f>
        <v>-0.55555698446021051</v>
      </c>
      <c r="AA714">
        <f>100*LN(Лист1!AA704/Лист1!AA703)</f>
        <v>-0.55555698446021051</v>
      </c>
      <c r="AB714">
        <f>100*LN(Лист1!AB704/Лист1!AB703)</f>
        <v>-0.69396531105405912</v>
      </c>
      <c r="AC714">
        <f>100*LN(Лист1!AC704/Лист1!AC703)</f>
        <v>-0.69396531105405912</v>
      </c>
      <c r="AD714">
        <f>100*LN(Лист1!AD704/Лист1!AD703)</f>
        <v>-0.69396531105405912</v>
      </c>
      <c r="AE714">
        <f>100*LN(Лист1!AE704/Лист1!AE703)</f>
        <v>-0.69396531105405912</v>
      </c>
    </row>
    <row r="715" spans="1:31" ht="16" thickBot="1" x14ac:dyDescent="0.25">
      <c r="A715" s="3">
        <v>38656</v>
      </c>
      <c r="B715">
        <f>100*LN(Лист1!B705/Лист1!B704)</f>
        <v>-2.4414358171287271</v>
      </c>
      <c r="C715">
        <f>100*LN(Лист1!C705/Лист1!C704)</f>
        <v>-1.6722797729460024</v>
      </c>
      <c r="D715">
        <f>100*LN(Лист1!D705/Лист1!D704)</f>
        <v>-1.0646488394487577</v>
      </c>
      <c r="E715">
        <f>100*LN(Лист1!E705/Лист1!E704)</f>
        <v>-0.7262196041784672</v>
      </c>
      <c r="F715">
        <f>100*LN(Лист1!F705/Лист1!F704)</f>
        <v>-0.71582267001703648</v>
      </c>
      <c r="G715">
        <f>100*LN(Лист1!G705/Лист1!G704)</f>
        <v>-0.56899157776785703</v>
      </c>
      <c r="H715">
        <f>100*LN(Лист1!H705/Лист1!H704)</f>
        <v>-0.56657375356774198</v>
      </c>
      <c r="I715">
        <f>100*LN(Лист1!I705/Лист1!I704)</f>
        <v>-0.70671672230924432</v>
      </c>
      <c r="J715">
        <f>100*LN(Лист1!J705/Лист1!J704)</f>
        <v>-0.56417639066681258</v>
      </c>
      <c r="K715">
        <f>100*LN(Лист1!K705/Лист1!K704)</f>
        <v>-0.56338177182560201</v>
      </c>
      <c r="L715">
        <f>100*LN(Лист1!L705/Лист1!L704)</f>
        <v>-0.56258938821684368</v>
      </c>
      <c r="M715">
        <f>100*LN(Лист1!M705/Лист1!M704)</f>
        <v>-0.70274358074568621</v>
      </c>
      <c r="N715">
        <f>100*LN(Лист1!N705/Лист1!N704)</f>
        <v>-0.56179923042232605</v>
      </c>
      <c r="O715">
        <f>100*LN(Лист1!O705/Лист1!O704)</f>
        <v>-0.56101128907667885</v>
      </c>
      <c r="P715">
        <f>100*LN(Лист1!P705/Лист1!P704)</f>
        <v>-0.56101128907667885</v>
      </c>
      <c r="Q715">
        <f>100*LN(Лист1!Q705/Лист1!Q704)</f>
        <v>-0.70077371574046887</v>
      </c>
      <c r="R715">
        <f>100*LN(Лист1!R705/Лист1!R704)</f>
        <v>-0.56022555486698977</v>
      </c>
      <c r="S715">
        <f>100*LN(Лист1!S705/Лист1!S704)</f>
        <v>-0.56022555486698977</v>
      </c>
      <c r="T715">
        <f>100*LN(Лист1!T705/Лист1!T704)</f>
        <v>-0.56022555486698977</v>
      </c>
      <c r="U715">
        <f>100*LN(Лист1!U705/Лист1!U704)</f>
        <v>-0.55944201853244369</v>
      </c>
      <c r="V715">
        <f>100*LN(Лист1!V705/Лист1!V704)</f>
        <v>-0.55944201853244369</v>
      </c>
      <c r="W715">
        <f>100*LN(Лист1!W705/Лист1!W704)</f>
        <v>-0.55944201853244369</v>
      </c>
      <c r="X715">
        <f>100*LN(Лист1!X705/Лист1!X704)</f>
        <v>-0.55944201853244369</v>
      </c>
      <c r="Y715">
        <f>100*LN(Лист1!Y705/Лист1!Y704)</f>
        <v>-0.55944201853244369</v>
      </c>
      <c r="Z715">
        <f>100*LN(Лист1!Z705/Лист1!Z704)</f>
        <v>-0.5586606708639823</v>
      </c>
      <c r="AA715">
        <f>100*LN(Лист1!AA705/Лист1!AA704)</f>
        <v>-0.5586606708639823</v>
      </c>
      <c r="AB715">
        <f>100*LN(Лист1!AB705/Лист1!AB704)</f>
        <v>-0.5586606708639823</v>
      </c>
      <c r="AC715">
        <f>100*LN(Лист1!AC705/Лист1!AC704)</f>
        <v>-0.5586606708639823</v>
      </c>
      <c r="AD715">
        <f>100*LN(Лист1!AD705/Лист1!AD704)</f>
        <v>-0.5586606708639823</v>
      </c>
      <c r="AE715">
        <f>100*LN(Лист1!AE705/Лист1!AE704)</f>
        <v>-0.5586606708639823</v>
      </c>
    </row>
    <row r="716" spans="1:31" ht="16" thickBot="1" x14ac:dyDescent="0.25">
      <c r="A716" s="3">
        <v>38657</v>
      </c>
      <c r="B716">
        <f>100*LN(Лист1!B706/Лист1!B705)</f>
        <v>-1.725833822928071</v>
      </c>
      <c r="C716">
        <f>100*LN(Лист1!C706/Лист1!C705)</f>
        <v>-0.84674510990984941</v>
      </c>
      <c r="D716">
        <f>100*LN(Лист1!D706/Лист1!D705)</f>
        <v>-0.3062789530545767</v>
      </c>
      <c r="E716">
        <f>100*LN(Лист1!E706/Лист1!E705)</f>
        <v>0</v>
      </c>
      <c r="F716">
        <f>100*LN(Лист1!F706/Лист1!F705)</f>
        <v>0.1435750426104194</v>
      </c>
      <c r="G716">
        <f>100*LN(Лист1!G706/Лист1!G705)</f>
        <v>0</v>
      </c>
      <c r="H716">
        <f>100*LN(Лист1!H706/Лист1!H705)</f>
        <v>0</v>
      </c>
      <c r="I716">
        <f>100*LN(Лист1!I706/Лист1!I705)</f>
        <v>0.14174346809733152</v>
      </c>
      <c r="J716">
        <f>100*LN(Лист1!J706/Лист1!J705)</f>
        <v>0</v>
      </c>
      <c r="K716">
        <f>100*LN(Лист1!K706/Лист1!K705)</f>
        <v>0.14114328384078084</v>
      </c>
      <c r="L716">
        <f>100*LN(Лист1!L706/Лист1!L705)</f>
        <v>0</v>
      </c>
      <c r="M716">
        <f>100*LN(Лист1!M706/Лист1!M705)</f>
        <v>0.14094435032336039</v>
      </c>
      <c r="N716">
        <f>100*LN(Лист1!N706/Лист1!N705)</f>
        <v>0.14074597678797698</v>
      </c>
      <c r="O716">
        <f>100*LN(Лист1!O706/Лист1!O705)</f>
        <v>0</v>
      </c>
      <c r="P716">
        <f>100*LN(Лист1!P706/Лист1!P705)</f>
        <v>0.14054816087349464</v>
      </c>
      <c r="Q716">
        <f>100*LN(Лист1!Q706/Лист1!Q705)</f>
        <v>0.14054816087349464</v>
      </c>
      <c r="R716">
        <f>100*LN(Лист1!R706/Лист1!R705)</f>
        <v>0.14035090023200902</v>
      </c>
      <c r="S716">
        <f>100*LN(Лист1!S706/Лист1!S705)</f>
        <v>0.14035090023200902</v>
      </c>
      <c r="T716">
        <f>100*LN(Лист1!T706/Лист1!T705)</f>
        <v>0.14035090023200902</v>
      </c>
      <c r="U716">
        <f>100*LN(Лист1!U706/Лист1!U705)</f>
        <v>0.14015419252884773</v>
      </c>
      <c r="V716">
        <f>100*LN(Лист1!V706/Лист1!V705)</f>
        <v>0.14015419252884773</v>
      </c>
      <c r="W716">
        <f>100*LN(Лист1!W706/Лист1!W705)</f>
        <v>0.14015419252884773</v>
      </c>
      <c r="X716">
        <f>100*LN(Лист1!X706/Лист1!X705)</f>
        <v>0.14015419252884773</v>
      </c>
      <c r="Y716">
        <f>100*LN(Лист1!Y706/Лист1!Y705)</f>
        <v>0.14015419252884773</v>
      </c>
      <c r="Z716">
        <f>100*LN(Лист1!Z706/Лист1!Z705)</f>
        <v>0.13995803544232635</v>
      </c>
      <c r="AA716">
        <f>100*LN(Лист1!AA706/Лист1!AA705)</f>
        <v>0.13995803544232635</v>
      </c>
      <c r="AB716">
        <f>100*LN(Лист1!AB706/Лист1!AB705)</f>
        <v>0.13995803544232635</v>
      </c>
      <c r="AC716">
        <f>100*LN(Лист1!AC706/Лист1!AC705)</f>
        <v>0.13995803544232635</v>
      </c>
      <c r="AD716">
        <f>100*LN(Лист1!AD706/Лист1!AD705)</f>
        <v>0.13995803544232635</v>
      </c>
      <c r="AE716">
        <f>100*LN(Лист1!AE706/Лист1!AE705)</f>
        <v>0.13995803544232635</v>
      </c>
    </row>
    <row r="717" spans="1:31" ht="16" thickBot="1" x14ac:dyDescent="0.25">
      <c r="A717" s="3">
        <v>38658</v>
      </c>
      <c r="B717">
        <f>100*LN(Лист1!B707/Лист1!B706)</f>
        <v>0.96247133742094726</v>
      </c>
      <c r="C717">
        <f>100*LN(Лист1!C707/Лист1!C706)</f>
        <v>0.67796869853787689</v>
      </c>
      <c r="D717">
        <f>100*LN(Лист1!D707/Лист1!D706)</f>
        <v>0.15325673497782105</v>
      </c>
      <c r="E717">
        <f>100*LN(Лист1!E707/Лист1!E706)</f>
        <v>-0.43827681550951986</v>
      </c>
      <c r="F717">
        <f>100*LN(Лист1!F707/Лист1!F706)</f>
        <v>-0.5755411570620651</v>
      </c>
      <c r="G717">
        <f>100*LN(Лист1!G707/Лист1!G706)</f>
        <v>-0.42887842722174818</v>
      </c>
      <c r="H717">
        <f>100*LN(Лист1!H707/Лист1!H706)</f>
        <v>-0.5698021114637779</v>
      </c>
      <c r="I717">
        <f>100*LN(Лист1!I707/Лист1!I706)</f>
        <v>-0.56818334674309467</v>
      </c>
      <c r="J717">
        <f>100*LN(Лист1!J707/Лист1!J706)</f>
        <v>-0.42523097385303915</v>
      </c>
      <c r="K717">
        <f>100*LN(Лист1!K707/Лист1!K706)</f>
        <v>-0.5657723719858837</v>
      </c>
      <c r="L717">
        <f>100*LN(Лист1!L707/Лист1!L706)</f>
        <v>-0.42402890388854159</v>
      </c>
      <c r="M717">
        <f>100*LN(Лист1!M707/Лист1!M706)</f>
        <v>-0.56497325421190214</v>
      </c>
      <c r="N717">
        <f>100*LN(Лист1!N707/Лист1!N706)</f>
        <v>-0.56417639066681258</v>
      </c>
      <c r="O717">
        <f>100*LN(Лист1!O707/Лист1!O706)</f>
        <v>-0.42283361095211758</v>
      </c>
      <c r="P717">
        <f>100*LN(Лист1!P707/Лист1!P706)</f>
        <v>-0.56338177182560201</v>
      </c>
      <c r="Q717">
        <f>100*LN(Лист1!Q707/Лист1!Q706)</f>
        <v>-0.56338177182560201</v>
      </c>
      <c r="R717">
        <f>100*LN(Лист1!R707/Лист1!R706)</f>
        <v>-0.56258938821684368</v>
      </c>
      <c r="S717">
        <f>100*LN(Лист1!S707/Лист1!S706)</f>
        <v>-0.56258938821684368</v>
      </c>
      <c r="T717">
        <f>100*LN(Лист1!T707/Лист1!T706)</f>
        <v>-0.56258938821684368</v>
      </c>
      <c r="U717">
        <f>100*LN(Лист1!U707/Лист1!U706)</f>
        <v>-0.56179923042232605</v>
      </c>
      <c r="V717">
        <f>100*LN(Лист1!V707/Лист1!V706)</f>
        <v>-0.56179923042232605</v>
      </c>
      <c r="W717">
        <f>100*LN(Лист1!W707/Лист1!W706)</f>
        <v>-0.56179923042232605</v>
      </c>
      <c r="X717">
        <f>100*LN(Лист1!X707/Лист1!X706)</f>
        <v>-0.56179923042232605</v>
      </c>
      <c r="Y717">
        <f>100*LN(Лист1!Y707/Лист1!Y706)</f>
        <v>-0.56179923042232605</v>
      </c>
      <c r="Z717">
        <f>100*LN(Лист1!Z707/Лист1!Z706)</f>
        <v>-0.56101128907667885</v>
      </c>
      <c r="AA717">
        <f>100*LN(Лист1!AA707/Лист1!AA706)</f>
        <v>-0.56101128907667885</v>
      </c>
      <c r="AB717">
        <f>100*LN(Лист1!AB707/Лист1!AB706)</f>
        <v>-0.56101128907667885</v>
      </c>
      <c r="AC717">
        <f>100*LN(Лист1!AC707/Лист1!AC706)</f>
        <v>-0.56101128907667885</v>
      </c>
      <c r="AD717">
        <f>100*LN(Лист1!AD707/Лист1!AD706)</f>
        <v>-0.56101128907667885</v>
      </c>
      <c r="AE717">
        <f>100*LN(Лист1!AE707/Лист1!AE706)</f>
        <v>-0.56101128907667885</v>
      </c>
    </row>
    <row r="718" spans="1:31" ht="16" thickBot="1" x14ac:dyDescent="0.25">
      <c r="A718" s="3">
        <v>38659</v>
      </c>
      <c r="B718">
        <f>100*LN(Лист1!B708/Лист1!B707)</f>
        <v>-0.38387763071656017</v>
      </c>
      <c r="C718">
        <f>100*LN(Лист1!C708/Лист1!C707)</f>
        <v>-0.33840979842404567</v>
      </c>
      <c r="D718">
        <f>100*LN(Лист1!D708/Лист1!D707)</f>
        <v>-0.46047663867482902</v>
      </c>
      <c r="E718">
        <f>100*LN(Лист1!E708/Лист1!E707)</f>
        <v>-0.4402061400637764</v>
      </c>
      <c r="F718">
        <f>100*LN(Лист1!F708/Лист1!F707)</f>
        <v>-0.28901754222332743</v>
      </c>
      <c r="G718">
        <f>100*LN(Лист1!G708/Лист1!G707)</f>
        <v>-0.43072571975803325</v>
      </c>
      <c r="H718">
        <f>100*LN(Лист1!H708/Лист1!H707)</f>
        <v>-0.28612322810321233</v>
      </c>
      <c r="I718">
        <f>100*LN(Лист1!I708/Лист1!I707)</f>
        <v>-0.28530689824063993</v>
      </c>
      <c r="J718">
        <f>100*LN(Лист1!J708/Лист1!J707)</f>
        <v>-0.42704691234523201</v>
      </c>
      <c r="K718">
        <f>100*LN(Лист1!K708/Лист1!K707)</f>
        <v>-0.42643987864575394</v>
      </c>
      <c r="L718">
        <f>100*LN(Лист1!L708/Лист1!L707)</f>
        <v>-0.42583456825770799</v>
      </c>
      <c r="M718">
        <f>100*LN(Лист1!M708/Лист1!M707)</f>
        <v>-0.28368813351996147</v>
      </c>
      <c r="N718">
        <f>100*LN(Лист1!N708/Лист1!N707)</f>
        <v>-0.28328630843042008</v>
      </c>
      <c r="O718">
        <f>100*LN(Лист1!O708/Лист1!O707)</f>
        <v>-0.42462908814510969</v>
      </c>
      <c r="P718">
        <f>100*LN(Лист1!P708/Лист1!P707)</f>
        <v>-0.28288562004777135</v>
      </c>
      <c r="Q718">
        <f>100*LN(Лист1!Q708/Лист1!Q707)</f>
        <v>-0.28288562004777135</v>
      </c>
      <c r="R718">
        <f>100*LN(Лист1!R708/Лист1!R707)</f>
        <v>-0.42402890388854159</v>
      </c>
      <c r="S718">
        <f>100*LN(Лист1!S708/Лист1!S707)</f>
        <v>-0.28248606355546274</v>
      </c>
      <c r="T718">
        <f>100*LN(Лист1!T708/Лист1!T707)</f>
        <v>-0.28248606355546274</v>
      </c>
      <c r="U718">
        <f>100*LN(Лист1!U708/Лист1!U707)</f>
        <v>-0.42343041387882319</v>
      </c>
      <c r="V718">
        <f>100*LN(Лист1!V708/Лист1!V707)</f>
        <v>-0.42343041387882319</v>
      </c>
      <c r="W718">
        <f>100*LN(Лист1!W708/Лист1!W707)</f>
        <v>-0.28208763416412297</v>
      </c>
      <c r="X718">
        <f>100*LN(Лист1!X708/Лист1!X707)</f>
        <v>-0.28208763416412297</v>
      </c>
      <c r="Y718">
        <f>100*LN(Лист1!Y708/Лист1!Y707)</f>
        <v>-0.28208763416412297</v>
      </c>
      <c r="Z718">
        <f>100*LN(Лист1!Z708/Лист1!Z707)</f>
        <v>-0.42283361095211758</v>
      </c>
      <c r="AA718">
        <f>100*LN(Лист1!AA708/Лист1!AA707)</f>
        <v>-0.42283361095211758</v>
      </c>
      <c r="AB718">
        <f>100*LN(Лист1!AB708/Лист1!AB707)</f>
        <v>-0.42283361095211758</v>
      </c>
      <c r="AC718">
        <f>100*LN(Лист1!AC708/Лист1!AC707)</f>
        <v>-0.28169032711134917</v>
      </c>
      <c r="AD718">
        <f>100*LN(Лист1!AD708/Лист1!AD707)</f>
        <v>-0.28169032711134917</v>
      </c>
      <c r="AE718">
        <f>100*LN(Лист1!AE708/Лист1!AE707)</f>
        <v>-0.28169032711134917</v>
      </c>
    </row>
    <row r="719" spans="1:31" ht="16" thickBot="1" x14ac:dyDescent="0.25">
      <c r="A719" s="3">
        <v>38663</v>
      </c>
      <c r="B719">
        <f>100*LN(Лист1!B709/Лист1!B708)</f>
        <v>3.0305349495329059</v>
      </c>
      <c r="C719">
        <f>100*LN(Лист1!C709/Лист1!C708)</f>
        <v>2.5105921131076259</v>
      </c>
      <c r="D719">
        <f>100*LN(Лист1!D709/Лист1!D708)</f>
        <v>1.8293193047325482</v>
      </c>
      <c r="E719">
        <f>100*LN(Лист1!E709/Лист1!E708)</f>
        <v>1.314847284350614</v>
      </c>
      <c r="F719">
        <f>100*LN(Лист1!F709/Лист1!F708)</f>
        <v>1.1510918466140272</v>
      </c>
      <c r="G719">
        <f>100*LN(Лист1!G709/Лист1!G708)</f>
        <v>1.1445046245872879</v>
      </c>
      <c r="H719">
        <f>100*LN(Лист1!H709/Лист1!H708)</f>
        <v>0.9978700049896051</v>
      </c>
      <c r="I719">
        <f>100*LN(Лист1!I709/Лист1!I708)</f>
        <v>0.99503308531680923</v>
      </c>
      <c r="J719">
        <f>100*LN(Лист1!J709/Лист1!J708)</f>
        <v>0.99362066591297593</v>
      </c>
      <c r="K719">
        <f>100*LN(Лист1!K709/Лист1!K708)</f>
        <v>0.99221225063164908</v>
      </c>
      <c r="L719">
        <f>100*LN(Лист1!L709/Лист1!L708)</f>
        <v>0.99080782246960764</v>
      </c>
      <c r="M719">
        <f>100*LN(Лист1!M709/Лист1!M708)</f>
        <v>0.98940736451985367</v>
      </c>
      <c r="N719">
        <f>100*LN(Лист1!N709/Лист1!N708)</f>
        <v>0.8474626990972236</v>
      </c>
      <c r="O719">
        <f>100*LN(Лист1!O709/Лист1!O708)</f>
        <v>0.98801085997072369</v>
      </c>
      <c r="P719">
        <f>100*LN(Лист1!P709/Лист1!P708)</f>
        <v>0.84626739187337285</v>
      </c>
      <c r="Q719">
        <f>100*LN(Лист1!Q709/Лист1!Q708)</f>
        <v>0.98661829210539786</v>
      </c>
      <c r="R719">
        <f>100*LN(Лист1!R709/Лист1!R708)</f>
        <v>0.98661829210539786</v>
      </c>
      <c r="S719">
        <f>100*LN(Лист1!S709/Лист1!S708)</f>
        <v>0.84507545177230303</v>
      </c>
      <c r="T719">
        <f>100*LN(Лист1!T709/Лист1!T708)</f>
        <v>0.985229644301164</v>
      </c>
      <c r="U719">
        <f>100*LN(Лист1!U709/Лист1!U708)</f>
        <v>0.985229644301164</v>
      </c>
      <c r="V719">
        <f>100*LN(Лист1!V709/Лист1!V708)</f>
        <v>0.985229644301164</v>
      </c>
      <c r="W719">
        <f>100*LN(Лист1!W709/Лист1!W708)</f>
        <v>0.84388686458646034</v>
      </c>
      <c r="X719">
        <f>100*LN(Лист1!X709/Лист1!X708)</f>
        <v>0.84388686458646034</v>
      </c>
      <c r="Y719">
        <f>100*LN(Лист1!Y709/Лист1!Y708)</f>
        <v>0.9838449000287941</v>
      </c>
      <c r="Z719">
        <f>100*LN(Лист1!Z709/Лист1!Z708)</f>
        <v>0.9838449000287941</v>
      </c>
      <c r="AA719">
        <f>100*LN(Лист1!AA709/Лист1!AA708)</f>
        <v>0.9838449000287941</v>
      </c>
      <c r="AB719">
        <f>100*LN(Лист1!AB709/Лист1!AB708)</f>
        <v>0.9838449000287941</v>
      </c>
      <c r="AC719">
        <f>100*LN(Лист1!AC709/Лист1!AC708)</f>
        <v>0.8427016161880142</v>
      </c>
      <c r="AD719">
        <f>100*LN(Лист1!AD709/Лист1!AD708)</f>
        <v>0.8427016161880142</v>
      </c>
      <c r="AE719">
        <f>100*LN(Лист1!AE709/Лист1!AE708)</f>
        <v>0.8427016161880142</v>
      </c>
    </row>
    <row r="720" spans="1:31" ht="16" thickBot="1" x14ac:dyDescent="0.25">
      <c r="A720" s="3">
        <v>38664</v>
      </c>
      <c r="B720">
        <f>100*LN(Лист1!B710/Лист1!B709)</f>
        <v>0.92851177756794778</v>
      </c>
      <c r="C720">
        <f>100*LN(Лист1!C710/Лист1!C709)</f>
        <v>0.49464239353256167</v>
      </c>
      <c r="D720">
        <f>100*LN(Лист1!D710/Лист1!D709)</f>
        <v>0.45214847188460572</v>
      </c>
      <c r="E720">
        <f>100*LN(Лист1!E710/Лист1!E709)</f>
        <v>0.57887281762447451</v>
      </c>
      <c r="F720">
        <f>100*LN(Лист1!F710/Лист1!F709)</f>
        <v>0.57061495768546888</v>
      </c>
      <c r="G720">
        <f>100*LN(Лист1!G710/Лист1!G709)</f>
        <v>0.56737740859078745</v>
      </c>
      <c r="H720">
        <f>100*LN(Лист1!H710/Лист1!H709)</f>
        <v>0.56577237198588548</v>
      </c>
      <c r="I720">
        <f>100*LN(Лист1!I710/Лист1!I709)</f>
        <v>0.56417639066680936</v>
      </c>
      <c r="J720">
        <f>100*LN(Лист1!J710/Лист1!J709)</f>
        <v>0.56338177182560645</v>
      </c>
      <c r="K720">
        <f>100*LN(Лист1!K710/Лист1!K709)</f>
        <v>0.5625893882168429</v>
      </c>
      <c r="L720">
        <f>100*LN(Лист1!L710/Лист1!L709)</f>
        <v>0.56179923042232738</v>
      </c>
      <c r="M720">
        <f>100*LN(Лист1!M710/Лист1!M709)</f>
        <v>0.42105325363434576</v>
      </c>
      <c r="N720">
        <f>100*LN(Лист1!N710/Лист1!N709)</f>
        <v>0.5610112890766783</v>
      </c>
      <c r="O720">
        <f>100*LN(Лист1!O710/Лист1!O709)</f>
        <v>0.42046312820318704</v>
      </c>
      <c r="P720">
        <f>100*LN(Лист1!P710/Лист1!P709)</f>
        <v>0.56022555486697512</v>
      </c>
      <c r="Q720">
        <f>100*LN(Лист1!Q710/Лист1!Q709)</f>
        <v>0.41987465463497614</v>
      </c>
      <c r="R720">
        <f>100*LN(Лист1!R710/Лист1!R709)</f>
        <v>0.55944201853245323</v>
      </c>
      <c r="S720">
        <f>100*LN(Лист1!S710/Лист1!S709)</f>
        <v>0.55944201853245323</v>
      </c>
      <c r="T720">
        <f>100*LN(Лист1!T710/Лист1!T709)</f>
        <v>0.41928782600359576</v>
      </c>
      <c r="U720">
        <f>100*LN(Лист1!U710/Лист1!U709)</f>
        <v>0.41928782600359576</v>
      </c>
      <c r="V720">
        <f>100*LN(Лист1!V710/Лист1!V709)</f>
        <v>0.55866067086397764</v>
      </c>
      <c r="W720">
        <f>100*LN(Лист1!W710/Лист1!W709)</f>
        <v>0.55866067086397764</v>
      </c>
      <c r="X720">
        <f>100*LN(Лист1!X710/Лист1!X709)</f>
        <v>0.55866067086397764</v>
      </c>
      <c r="Y720">
        <f>100*LN(Лист1!Y710/Лист1!Y709)</f>
        <v>0.41870263542164532</v>
      </c>
      <c r="Z720">
        <f>100*LN(Лист1!Z710/Лист1!Z709)</f>
        <v>0.41870263542164532</v>
      </c>
      <c r="AA720">
        <f>100*LN(Лист1!AA710/Лист1!AA709)</f>
        <v>0.41870263542164532</v>
      </c>
      <c r="AB720">
        <f>100*LN(Лист1!AB710/Лист1!AB709)</f>
        <v>0.41870263542164532</v>
      </c>
      <c r="AC720">
        <f>100*LN(Лист1!AC710/Лист1!AC709)</f>
        <v>0.55788150270389336</v>
      </c>
      <c r="AD720">
        <f>100*LN(Лист1!AD710/Лист1!AD709)</f>
        <v>0.55788150270389336</v>
      </c>
      <c r="AE720">
        <f>100*LN(Лист1!AE710/Лист1!AE709)</f>
        <v>0.55788150270389336</v>
      </c>
    </row>
    <row r="721" spans="1:31" ht="16" thickBot="1" x14ac:dyDescent="0.25">
      <c r="A721" s="3">
        <v>38665</v>
      </c>
      <c r="B721">
        <f>100*LN(Лист1!B711/Лист1!B710)</f>
        <v>-0.1850139288161366</v>
      </c>
      <c r="C721">
        <f>100*LN(Лист1!C711/Лист1!C710)</f>
        <v>-1.4913283850717636</v>
      </c>
      <c r="D721">
        <f>100*LN(Лист1!D711/Лист1!D710)</f>
        <v>-1.2103022171243649</v>
      </c>
      <c r="E721">
        <f>100*LN(Лист1!E711/Лист1!E710)</f>
        <v>-0.86957069675538212</v>
      </c>
      <c r="F721">
        <f>100*LN(Лист1!F711/Лист1!F710)</f>
        <v>-0.85714810501410565</v>
      </c>
      <c r="G721">
        <f>100*LN(Лист1!G711/Лист1!G710)</f>
        <v>-0.85227788619827372</v>
      </c>
      <c r="H721">
        <f>100*LN(Лист1!H711/Лист1!H710)</f>
        <v>-0.70771703740850878</v>
      </c>
      <c r="I721">
        <f>100*LN(Лист1!I711/Лист1!I710)</f>
        <v>-0.70571923099988632</v>
      </c>
      <c r="J721">
        <f>100*LN(Лист1!J711/Лист1!J710)</f>
        <v>-0.70472455154029445</v>
      </c>
      <c r="K721">
        <f>100*LN(Лист1!K711/Лист1!K710)</f>
        <v>-0.70373267205762036</v>
      </c>
      <c r="L721">
        <f>100*LN(Лист1!L711/Лист1!L710)</f>
        <v>-0.70274358074568621</v>
      </c>
      <c r="M721">
        <f>100*LN(Лист1!M711/Лист1!M710)</f>
        <v>-0.56179923042232605</v>
      </c>
      <c r="N721">
        <f>100*LN(Лист1!N711/Лист1!N710)</f>
        <v>-0.70175726586466469</v>
      </c>
      <c r="O721">
        <f>100*LN(Лист1!O711/Лист1!O710)</f>
        <v>-0.56101128907667885</v>
      </c>
      <c r="P721">
        <f>100*LN(Лист1!P711/Лист1!P710)</f>
        <v>-0.70077371574046887</v>
      </c>
      <c r="Q721">
        <f>100*LN(Лист1!Q711/Лист1!Q710)</f>
        <v>-0.56022555486698977</v>
      </c>
      <c r="R721">
        <f>100*LN(Лист1!R711/Лист1!R710)</f>
        <v>-0.69979291876445548</v>
      </c>
      <c r="S721">
        <f>100*LN(Лист1!S711/Лист1!S710)</f>
        <v>-0.69979291876445548</v>
      </c>
      <c r="T721">
        <f>100*LN(Лист1!T711/Лист1!T710)</f>
        <v>-0.55944201853244369</v>
      </c>
      <c r="U721">
        <f>100*LN(Лист1!U711/Лист1!U710)</f>
        <v>-0.55944201853244369</v>
      </c>
      <c r="V721">
        <f>100*LN(Лист1!V711/Лист1!V710)</f>
        <v>-0.69881486339282517</v>
      </c>
      <c r="W721">
        <f>100*LN(Лист1!W711/Лист1!W710)</f>
        <v>-0.69881486339282517</v>
      </c>
      <c r="X721">
        <f>100*LN(Лист1!X711/Лист1!X710)</f>
        <v>-0.69881486339282517</v>
      </c>
      <c r="Y721">
        <f>100*LN(Лист1!Y711/Лист1!Y710)</f>
        <v>-0.5586606708639823</v>
      </c>
      <c r="Z721">
        <f>100*LN(Лист1!Z711/Лист1!Z710)</f>
        <v>-0.5586606708639823</v>
      </c>
      <c r="AA721">
        <f>100*LN(Лист1!AA711/Лист1!AA710)</f>
        <v>-0.5586606708639823</v>
      </c>
      <c r="AB721">
        <f>100*LN(Лист1!AB711/Лист1!AB710)</f>
        <v>-0.5586606708639823</v>
      </c>
      <c r="AC721">
        <f>100*LN(Лист1!AC711/Лист1!AC710)</f>
        <v>-0.69783953814623689</v>
      </c>
      <c r="AD721">
        <f>100*LN(Лист1!AD711/Лист1!AD710)</f>
        <v>-0.69783953814623689</v>
      </c>
      <c r="AE721">
        <f>100*LN(Лист1!AE711/Лист1!AE710)</f>
        <v>-0.69783953814623689</v>
      </c>
    </row>
    <row r="722" spans="1:31" ht="16" thickBot="1" x14ac:dyDescent="0.25">
      <c r="A722" s="3">
        <v>38666</v>
      </c>
      <c r="B722">
        <f>100*LN(Лист1!B712/Лист1!B711)</f>
        <v>0</v>
      </c>
      <c r="C722">
        <f>100*LN(Лист1!C712/Лист1!C711)</f>
        <v>0.33333364197582172</v>
      </c>
      <c r="D722">
        <f>100*LN(Лист1!D712/Лист1!D711)</f>
        <v>0</v>
      </c>
      <c r="E722">
        <f>100*LN(Лист1!E712/Лист1!E711)</f>
        <v>-0.14566644964640443</v>
      </c>
      <c r="F722">
        <f>100*LN(Лист1!F712/Лист1!F711)</f>
        <v>-0.14357504261041534</v>
      </c>
      <c r="G722">
        <f>100*LN(Лист1!G712/Лист1!G711)</f>
        <v>-0.14275519911853349</v>
      </c>
      <c r="H722">
        <f>100*LN(Лист1!H712/Лист1!H711)</f>
        <v>-0.14214643473774255</v>
      </c>
      <c r="I722">
        <f>100*LN(Лист1!I712/Лист1!I711)</f>
        <v>-0.14174346809733934</v>
      </c>
      <c r="J722">
        <f>100*LN(Лист1!J712/Лист1!J711)</f>
        <v>-0.14154284033307279</v>
      </c>
      <c r="K722">
        <f>100*LN(Лист1!K712/Лист1!K711)</f>
        <v>-0.14134277971469639</v>
      </c>
      <c r="L722">
        <f>100*LN(Лист1!L712/Лист1!L711)</f>
        <v>-0.1411432838407736</v>
      </c>
      <c r="M722">
        <f>100*LN(Лист1!M712/Лист1!M711)</f>
        <v>-0.14094435032336045</v>
      </c>
      <c r="N722">
        <f>100*LN(Лист1!N712/Лист1!N711)</f>
        <v>-0.14094435032336045</v>
      </c>
      <c r="O722">
        <f>100*LN(Лист1!O712/Лист1!O711)</f>
        <v>-0.14074597678798284</v>
      </c>
      <c r="P722">
        <f>100*LN(Лист1!P712/Лист1!P711)</f>
        <v>-0.14074597678798284</v>
      </c>
      <c r="Q722">
        <f>100*LN(Лист1!Q712/Лист1!Q711)</f>
        <v>-0.28129413766147238</v>
      </c>
      <c r="R722">
        <f>100*LN(Лист1!R712/Лист1!R711)</f>
        <v>-0.14054816087348096</v>
      </c>
      <c r="S722">
        <f>100*LN(Лист1!S712/Лист1!S711)</f>
        <v>-0.14054816087348096</v>
      </c>
      <c r="T722">
        <f>100*LN(Лист1!T712/Лист1!T711)</f>
        <v>-0.28089906110550039</v>
      </c>
      <c r="U722">
        <f>100*LN(Лист1!U712/Лист1!U711)</f>
        <v>-0.14035090023200866</v>
      </c>
      <c r="V722">
        <f>100*LN(Лист1!V712/Лист1!V711)</f>
        <v>-0.14035090023200866</v>
      </c>
      <c r="W722">
        <f>100*LN(Лист1!W712/Лист1!W711)</f>
        <v>-0.14035090023200866</v>
      </c>
      <c r="X722">
        <f>100*LN(Лист1!X712/Лист1!X711)</f>
        <v>-0.14035090023200866</v>
      </c>
      <c r="Y722">
        <f>100*LN(Лист1!Y712/Лист1!Y711)</f>
        <v>-0.28050509276086094</v>
      </c>
      <c r="Z722">
        <f>100*LN(Лист1!Z712/Лист1!Z711)</f>
        <v>-0.14015419252884445</v>
      </c>
      <c r="AA722">
        <f>100*LN(Лист1!AA712/Лист1!AA711)</f>
        <v>-0.14015419252884445</v>
      </c>
      <c r="AB722">
        <f>100*LN(Лист1!AB712/Лист1!AB711)</f>
        <v>-0.14015419252884445</v>
      </c>
      <c r="AC722">
        <f>100*LN(Лист1!AC712/Лист1!AC711)</f>
        <v>-0.14015419252884445</v>
      </c>
      <c r="AD722">
        <f>100*LN(Лист1!AD712/Лист1!AD711)</f>
        <v>-0.14015419252884445</v>
      </c>
      <c r="AE722">
        <f>100*LN(Лист1!AE712/Лист1!AE711)</f>
        <v>-0.14015419252884445</v>
      </c>
    </row>
    <row r="723" spans="1:31" ht="16" thickBot="1" x14ac:dyDescent="0.25">
      <c r="A723" s="3">
        <v>38667</v>
      </c>
      <c r="B723">
        <f>100*LN(Лист1!B713/Лист1!B712)</f>
        <v>1.1049836186584936</v>
      </c>
      <c r="C723">
        <f>100*LN(Лист1!C713/Лист1!C712)</f>
        <v>0.82850515341068642</v>
      </c>
      <c r="D723">
        <f>100*LN(Лист1!D713/Лист1!D712)</f>
        <v>0.90909717012518843</v>
      </c>
      <c r="E723">
        <f>100*LN(Лист1!E713/Лист1!E712)</f>
        <v>0.87083278917841933</v>
      </c>
      <c r="F723">
        <f>100*LN(Лист1!F713/Лист1!F712)</f>
        <v>0.85837436913914344</v>
      </c>
      <c r="G723">
        <f>100*LN(Лист1!G713/Лист1!G712)</f>
        <v>0.85349024498372861</v>
      </c>
      <c r="H723">
        <f>100*LN(Лист1!H713/Лист1!H712)</f>
        <v>0.70872018830548311</v>
      </c>
      <c r="I723">
        <f>100*LN(Лист1!I713/Лист1!I712)</f>
        <v>0.70671672230923532</v>
      </c>
      <c r="J723">
        <f>100*LN(Лист1!J713/Лист1!J712)</f>
        <v>0.70571923099989786</v>
      </c>
      <c r="K723">
        <f>100*LN(Лист1!K713/Лист1!K712)</f>
        <v>0.70472455154029223</v>
      </c>
      <c r="L723">
        <f>100*LN(Лист1!L713/Лист1!L712)</f>
        <v>0.70373267205760837</v>
      </c>
      <c r="M723">
        <f>100*LN(Лист1!M713/Лист1!M712)</f>
        <v>0.70274358074568755</v>
      </c>
      <c r="N723">
        <f>100*LN(Лист1!N713/Лист1!N712)</f>
        <v>0.70274358074568755</v>
      </c>
      <c r="O723">
        <f>100*LN(Лист1!O713/Лист1!O712)</f>
        <v>0.70175726586465403</v>
      </c>
      <c r="P723">
        <f>100*LN(Лист1!P713/Лист1!P712)</f>
        <v>0.70175726586465403</v>
      </c>
      <c r="Q723">
        <f>100*LN(Лист1!Q713/Лист1!Q712)</f>
        <v>0.70175726586465403</v>
      </c>
      <c r="R723">
        <f>100*LN(Лист1!R713/Лист1!R712)</f>
        <v>0.70077371574047997</v>
      </c>
      <c r="S723">
        <f>100*LN(Лист1!S713/Лист1!S712)</f>
        <v>0.70077371574047997</v>
      </c>
      <c r="T723">
        <f>100*LN(Лист1!T713/Лист1!T712)</f>
        <v>0.70077371574047997</v>
      </c>
      <c r="U723">
        <f>100*LN(Лист1!U713/Лист1!U712)</f>
        <v>0.6997929187644637</v>
      </c>
      <c r="V723">
        <f>100*LN(Лист1!V713/Лист1!V712)</f>
        <v>0.6997929187644637</v>
      </c>
      <c r="W723">
        <f>100*LN(Лист1!W713/Лист1!W712)</f>
        <v>0.6997929187644637</v>
      </c>
      <c r="X723">
        <f>100*LN(Лист1!X713/Лист1!X712)</f>
        <v>0.6997929187644637</v>
      </c>
      <c r="Y723">
        <f>100*LN(Лист1!Y713/Лист1!Y712)</f>
        <v>0.6997929187644637</v>
      </c>
      <c r="Z723">
        <f>100*LN(Лист1!Z713/Лист1!Z712)</f>
        <v>0.55944201853245323</v>
      </c>
      <c r="AA723">
        <f>100*LN(Лист1!AA713/Лист1!AA712)</f>
        <v>0.69881486339281629</v>
      </c>
      <c r="AB723">
        <f>100*LN(Лист1!AB713/Лист1!AB712)</f>
        <v>0.69881486339281629</v>
      </c>
      <c r="AC723">
        <f>100*LN(Лист1!AC713/Лист1!AC712)</f>
        <v>0.69881486339281629</v>
      </c>
      <c r="AD723">
        <f>100*LN(Лист1!AD713/Лист1!AD712)</f>
        <v>0.69881486339281629</v>
      </c>
      <c r="AE723">
        <f>100*LN(Лист1!AE713/Лист1!AE712)</f>
        <v>0.69881486339281629</v>
      </c>
    </row>
    <row r="724" spans="1:31" ht="16" thickBot="1" x14ac:dyDescent="0.25">
      <c r="A724" s="3">
        <v>38670</v>
      </c>
      <c r="B724">
        <f>100*LN(Лист1!B714/Лист1!B713)</f>
        <v>-1.4760415583120685</v>
      </c>
      <c r="C724">
        <f>100*LN(Лист1!C714/Лист1!C713)</f>
        <v>-0.99503308531679791</v>
      </c>
      <c r="D724">
        <f>100*LN(Лист1!D714/Лист1!D713)</f>
        <v>-0.60514556833552668</v>
      </c>
      <c r="E724">
        <f>100*LN(Лист1!E714/Лист1!E713)</f>
        <v>-0.28943580263644147</v>
      </c>
      <c r="F724">
        <f>100*LN(Лист1!F714/Лист1!F713)</f>
        <v>-0.28530689824063993</v>
      </c>
      <c r="G724">
        <f>100*LN(Лист1!G714/Лист1!G713)</f>
        <v>-0.14174346809733934</v>
      </c>
      <c r="H724">
        <f>100*LN(Лист1!H714/Лист1!H713)</f>
        <v>-0.14134277971469639</v>
      </c>
      <c r="I724">
        <f>100*LN(Лист1!I714/Лист1!I713)</f>
        <v>-0.14094435032336045</v>
      </c>
      <c r="J724">
        <f>100*LN(Лист1!J714/Лист1!J713)</f>
        <v>-0.14074597678798284</v>
      </c>
      <c r="K724">
        <f>100*LN(Лист1!K714/Лист1!K713)</f>
        <v>-0.14054816087348096</v>
      </c>
      <c r="L724">
        <f>100*LN(Лист1!L714/Лист1!L713)</f>
        <v>-0.14035090023200866</v>
      </c>
      <c r="M724">
        <f>100*LN(Лист1!M714/Лист1!M713)</f>
        <v>-0.14015419252884445</v>
      </c>
      <c r="N724">
        <f>100*LN(Лист1!N714/Лист1!N713)</f>
        <v>-0.14015419252884445</v>
      </c>
      <c r="O724">
        <f>100*LN(Лист1!O714/Лист1!O713)</f>
        <v>-0.13995803544233545</v>
      </c>
      <c r="P724">
        <f>100*LN(Лист1!P714/Лист1!P713)</f>
        <v>-0.13995803544233545</v>
      </c>
      <c r="Q724">
        <f>100*LN(Лист1!Q714/Лист1!Q713)</f>
        <v>0</v>
      </c>
      <c r="R724">
        <f>100*LN(Лист1!R714/Лист1!R713)</f>
        <v>-0.13976242666379726</v>
      </c>
      <c r="S724">
        <f>100*LN(Лист1!S714/Лист1!S713)</f>
        <v>-0.13976242666379726</v>
      </c>
      <c r="T724">
        <f>100*LN(Лист1!T714/Лист1!T713)</f>
        <v>0</v>
      </c>
      <c r="U724">
        <f>100*LN(Лист1!U714/Лист1!U713)</f>
        <v>-0.13956736389746913</v>
      </c>
      <c r="V724">
        <f>100*LN(Лист1!V714/Лист1!V713)</f>
        <v>-0.13956736389746913</v>
      </c>
      <c r="W724">
        <f>100*LN(Лист1!W714/Лист1!W713)</f>
        <v>-0.13956736389746913</v>
      </c>
      <c r="X724">
        <f>100*LN(Лист1!X714/Лист1!X713)</f>
        <v>-0.13956736389746913</v>
      </c>
      <c r="Y724">
        <f>100*LN(Лист1!Y714/Лист1!Y713)</f>
        <v>0</v>
      </c>
      <c r="Z724">
        <f>100*LN(Лист1!Z714/Лист1!Z713)</f>
        <v>0</v>
      </c>
      <c r="AA724">
        <f>100*LN(Лист1!AA714/Лист1!AA713)</f>
        <v>-0.13937284486038032</v>
      </c>
      <c r="AB724">
        <f>100*LN(Лист1!AB714/Лист1!AB713)</f>
        <v>-0.13937284486038032</v>
      </c>
      <c r="AC724">
        <f>100*LN(Лист1!AC714/Лист1!AC713)</f>
        <v>-0.13937284486038032</v>
      </c>
      <c r="AD724">
        <f>100*LN(Лист1!AD714/Лист1!AD713)</f>
        <v>-0.13937284486038032</v>
      </c>
      <c r="AE724">
        <f>100*LN(Лист1!AE714/Лист1!AE713)</f>
        <v>-0.13937284486038032</v>
      </c>
    </row>
    <row r="725" spans="1:31" ht="16" thickBot="1" x14ac:dyDescent="0.25">
      <c r="A725" s="3">
        <v>38671</v>
      </c>
      <c r="B725">
        <f>100*LN(Лист1!B715/Лист1!B714)</f>
        <v>2.7499441360550527</v>
      </c>
      <c r="C725">
        <f>100*LN(Лист1!C715/Лист1!C714)</f>
        <v>2.1435280720065086</v>
      </c>
      <c r="D725">
        <f>100*LN(Лист1!D715/Лист1!D714)</f>
        <v>1.5060525625721215</v>
      </c>
      <c r="E725">
        <f>100*LN(Лист1!E715/Лист1!E714)</f>
        <v>1.0093813169218686</v>
      </c>
      <c r="F725">
        <f>100*LN(Лист1!F715/Лист1!F714)</f>
        <v>0.99503308531680923</v>
      </c>
      <c r="G725">
        <f>100*LN(Лист1!G715/Лист1!G714)</f>
        <v>0.70671672230923532</v>
      </c>
      <c r="H725">
        <f>100*LN(Лист1!H715/Лист1!H714)</f>
        <v>0.84507545177230303</v>
      </c>
      <c r="I725">
        <f>100*LN(Лист1!I715/Лист1!I714)</f>
        <v>0.70274358074568755</v>
      </c>
      <c r="J725">
        <f>100*LN(Лист1!J715/Лист1!J714)</f>
        <v>0.70175726586465403</v>
      </c>
      <c r="K725">
        <f>100*LN(Лист1!K715/Лист1!K714)</f>
        <v>0.70077371574047997</v>
      </c>
      <c r="L725">
        <f>100*LN(Лист1!L715/Лист1!L714)</f>
        <v>0.6997929187644637</v>
      </c>
      <c r="M725">
        <f>100*LN(Лист1!M715/Лист1!M714)</f>
        <v>0.69881486339281629</v>
      </c>
      <c r="N725">
        <f>100*LN(Лист1!N715/Лист1!N714)</f>
        <v>0.69881486339281629</v>
      </c>
      <c r="O725">
        <f>100*LN(Лист1!O715/Лист1!O714)</f>
        <v>0.69783953814624977</v>
      </c>
      <c r="P725">
        <f>100*LN(Лист1!P715/Лист1!P714)</f>
        <v>0.69783953814624977</v>
      </c>
      <c r="Q725">
        <f>100*LN(Лист1!Q715/Лист1!Q714)</f>
        <v>0.69686693160932156</v>
      </c>
      <c r="R725">
        <f>100*LN(Лист1!R715/Лист1!R714)</f>
        <v>0.69686693160932156</v>
      </c>
      <c r="S725">
        <f>100*LN(Лист1!S715/Лист1!S714)</f>
        <v>0.69686693160932156</v>
      </c>
      <c r="T725">
        <f>100*LN(Лист1!T715/Лист1!T714)</f>
        <v>0.55710450494554298</v>
      </c>
      <c r="U725">
        <f>100*LN(Лист1!U715/Лист1!U714)</f>
        <v>0.69589703243035228</v>
      </c>
      <c r="V725">
        <f>100*LN(Лист1!V715/Лист1!V714)</f>
        <v>0.69589703243035228</v>
      </c>
      <c r="W725">
        <f>100*LN(Лист1!W715/Лист1!W714)</f>
        <v>0.69589703243035228</v>
      </c>
      <c r="X725">
        <f>100*LN(Лист1!X715/Лист1!X714)</f>
        <v>0.69589703243035228</v>
      </c>
      <c r="Y725">
        <f>100*LN(Лист1!Y715/Лист1!Y714)</f>
        <v>0.55632966853287313</v>
      </c>
      <c r="Z725">
        <f>100*LN(Лист1!Z715/Лист1!Z714)</f>
        <v>0.69492982932059444</v>
      </c>
      <c r="AA725">
        <f>100*LN(Лист1!AA715/Лист1!AA714)</f>
        <v>0.69492982932059444</v>
      </c>
      <c r="AB725">
        <f>100*LN(Лист1!AB715/Лист1!AB714)</f>
        <v>0.69492982932059444</v>
      </c>
      <c r="AC725">
        <f>100*LN(Лист1!AC715/Лист1!AC714)</f>
        <v>0.69492982932059444</v>
      </c>
      <c r="AD725">
        <f>100*LN(Лист1!AD715/Лист1!AD714)</f>
        <v>0.69492982932059444</v>
      </c>
      <c r="AE725">
        <f>100*LN(Лист1!AE715/Лист1!AE714)</f>
        <v>0.69492982932059444</v>
      </c>
    </row>
    <row r="726" spans="1:31" ht="16" thickBot="1" x14ac:dyDescent="0.25">
      <c r="A726" s="3">
        <v>38672</v>
      </c>
      <c r="B726">
        <f>100*LN(Лист1!B716/Лист1!B715)</f>
        <v>6.6458015883763419</v>
      </c>
      <c r="C726">
        <f>100*LN(Лист1!C716/Лист1!C715)</f>
        <v>2.2581604696709312</v>
      </c>
      <c r="D726">
        <f>100*LN(Лист1!D716/Лист1!D715)</f>
        <v>0.44742803949211069</v>
      </c>
      <c r="E726">
        <f>100*LN(Лист1!E716/Лист1!E715)</f>
        <v>0.28653314732864271</v>
      </c>
      <c r="F726">
        <f>100*LN(Лист1!F716/Лист1!F715)</f>
        <v>0</v>
      </c>
      <c r="G726">
        <f>100*LN(Лист1!G716/Лист1!G715)</f>
        <v>0.14074597678797698</v>
      </c>
      <c r="H726">
        <f>100*LN(Лист1!H716/Лист1!H715)</f>
        <v>0</v>
      </c>
      <c r="I726">
        <f>100*LN(Лист1!I716/Лист1!I715)</f>
        <v>0</v>
      </c>
      <c r="J726">
        <f>100*LN(Лист1!J716/Лист1!J715)</f>
        <v>0</v>
      </c>
      <c r="K726">
        <f>100*LN(Лист1!K716/Лист1!K715)</f>
        <v>0</v>
      </c>
      <c r="L726">
        <f>100*LN(Лист1!L716/Лист1!L715)</f>
        <v>0</v>
      </c>
      <c r="M726">
        <f>100*LN(Лист1!M716/Лист1!M715)</f>
        <v>-0.13937284486038032</v>
      </c>
      <c r="N726">
        <f>100*LN(Лист1!N716/Лист1!N715)</f>
        <v>0</v>
      </c>
      <c r="O726">
        <f>100*LN(Лист1!O716/Лист1!O715)</f>
        <v>-0.13917886728226084</v>
      </c>
      <c r="P726">
        <f>100*LN(Лист1!P716/Лист1!P715)</f>
        <v>-0.13917886728226084</v>
      </c>
      <c r="Q726">
        <f>100*LN(Лист1!Q716/Лист1!Q715)</f>
        <v>-0.13898542890543017</v>
      </c>
      <c r="R726">
        <f>100*LN(Лист1!R716/Лист1!R715)</f>
        <v>-0.13898542890543017</v>
      </c>
      <c r="S726">
        <f>100*LN(Лист1!S716/Лист1!S715)</f>
        <v>-0.13898542890543017</v>
      </c>
      <c r="T726">
        <f>100*LN(Лист1!T716/Лист1!T715)</f>
        <v>0</v>
      </c>
      <c r="U726">
        <f>100*LN(Лист1!U716/Лист1!U715)</f>
        <v>-0.13879252748480803</v>
      </c>
      <c r="V726">
        <f>100*LN(Лист1!V716/Лист1!V715)</f>
        <v>-0.13879252748480803</v>
      </c>
      <c r="W726">
        <f>100*LN(Лист1!W716/Лист1!W715)</f>
        <v>-0.13879252748480803</v>
      </c>
      <c r="X726">
        <f>100*LN(Лист1!X716/Лист1!X715)</f>
        <v>-0.13879252748480803</v>
      </c>
      <c r="Y726">
        <f>100*LN(Лист1!Y716/Лист1!Y715)</f>
        <v>-0.13879252748480803</v>
      </c>
      <c r="Z726">
        <f>100*LN(Лист1!Z716/Лист1!Z715)</f>
        <v>-0.13860016078771403</v>
      </c>
      <c r="AA726">
        <f>100*LN(Лист1!AA716/Лист1!AA715)</f>
        <v>-0.13860016078771403</v>
      </c>
      <c r="AB726">
        <f>100*LN(Лист1!AB716/Лист1!AB715)</f>
        <v>-0.13860016078771403</v>
      </c>
      <c r="AC726">
        <f>100*LN(Лист1!AC716/Лист1!AC715)</f>
        <v>-0.13860016078771403</v>
      </c>
      <c r="AD726">
        <f>100*LN(Лист1!AD716/Лист1!AD715)</f>
        <v>-0.13860016078771403</v>
      </c>
      <c r="AE726">
        <f>100*LN(Лист1!AE716/Лист1!AE715)</f>
        <v>-0.13860016078771403</v>
      </c>
    </row>
    <row r="727" spans="1:31" ht="16" thickBot="1" x14ac:dyDescent="0.25">
      <c r="A727" s="3">
        <v>38673</v>
      </c>
      <c r="B727">
        <f>100*LN(Лист1!B717/Лист1!B716)</f>
        <v>-6.2847903659663764</v>
      </c>
      <c r="C727">
        <f>100*LN(Лист1!C717/Лист1!C716)</f>
        <v>-4.0689095324099682</v>
      </c>
      <c r="D727">
        <f>100*LN(Лист1!D717/Лист1!D716)</f>
        <v>-2.2574322038538952</v>
      </c>
      <c r="E727">
        <f>100*LN(Лист1!E717/Лист1!E716)</f>
        <v>-1.5861904300466654</v>
      </c>
      <c r="F727">
        <f>100*LN(Лист1!F717/Лист1!F716)</f>
        <v>-1.1379923662762557</v>
      </c>
      <c r="G727">
        <f>100*LN(Лист1!G717/Лист1!G716)</f>
        <v>-1.1315537992575984</v>
      </c>
      <c r="H727">
        <f>100*LN(Лист1!H717/Лист1!H716)</f>
        <v>-1.1283617602027283</v>
      </c>
      <c r="I727">
        <f>100*LN(Лист1!I717/Лист1!I716)</f>
        <v>-0.98522964430115945</v>
      </c>
      <c r="J727">
        <f>100*LN(Лист1!J717/Лист1!J716)</f>
        <v>-0.9838449000287941</v>
      </c>
      <c r="K727">
        <f>100*LN(Лист1!K717/Лист1!K716)</f>
        <v>-0.98246404285182043</v>
      </c>
      <c r="L727">
        <f>100*LN(Лист1!L717/Лист1!L716)</f>
        <v>-0.98108705642593352</v>
      </c>
      <c r="M727">
        <f>100*LN(Лист1!M717/Лист1!M716)</f>
        <v>-0.84034107963793914</v>
      </c>
      <c r="N727">
        <f>100*LN(Лист1!N717/Лист1!N716)</f>
        <v>-0.83916576362484019</v>
      </c>
      <c r="O727">
        <f>100*LN(Лист1!O717/Лист1!O716)</f>
        <v>-0.83916576362484019</v>
      </c>
      <c r="P727">
        <f>100*LN(Лист1!P717/Лист1!P716)</f>
        <v>-0.83916576362484019</v>
      </c>
      <c r="Q727">
        <f>100*LN(Лист1!Q717/Лист1!Q716)</f>
        <v>-0.83799373067508087</v>
      </c>
      <c r="R727">
        <f>100*LN(Лист1!R717/Лист1!R716)</f>
        <v>-0.83799373067508087</v>
      </c>
      <c r="S727">
        <f>100*LN(Лист1!S717/Лист1!S716)</f>
        <v>-0.83799373067508087</v>
      </c>
      <c r="T727">
        <f>100*LN(Лист1!T717/Лист1!T716)</f>
        <v>-0.83682496705166898</v>
      </c>
      <c r="U727">
        <f>100*LN(Лист1!U717/Лист1!U716)</f>
        <v>-0.83682496705166898</v>
      </c>
      <c r="V727">
        <f>100*LN(Лист1!V717/Лист1!V716)</f>
        <v>-0.83682496705166898</v>
      </c>
      <c r="W727">
        <f>100*LN(Лист1!W717/Лист1!W716)</f>
        <v>-0.83682496705166898</v>
      </c>
      <c r="X727">
        <f>100*LN(Лист1!X717/Лист1!X716)</f>
        <v>-0.69686693160933155</v>
      </c>
      <c r="Y727">
        <f>100*LN(Лист1!Y717/Лист1!Y716)</f>
        <v>-0.69686693160933155</v>
      </c>
      <c r="Z727">
        <f>100*LN(Лист1!Z717/Лист1!Z716)</f>
        <v>-0.83565945909414174</v>
      </c>
      <c r="AA727">
        <f>100*LN(Лист1!AA717/Лист1!AA716)</f>
        <v>-0.83565945909414174</v>
      </c>
      <c r="AB727">
        <f>100*LN(Лист1!AB717/Лист1!AB716)</f>
        <v>-0.83565945909414174</v>
      </c>
      <c r="AC727">
        <f>100*LN(Лист1!AC717/Лист1!AC716)</f>
        <v>-0.83565945909414174</v>
      </c>
      <c r="AD727">
        <f>100*LN(Лист1!AD717/Лист1!AD716)</f>
        <v>-0.83565945909414174</v>
      </c>
      <c r="AE727">
        <f>100*LN(Лист1!AE717/Лист1!AE716)</f>
        <v>-0.83565945909414174</v>
      </c>
    </row>
    <row r="728" spans="1:31" ht="16" thickBot="1" x14ac:dyDescent="0.25">
      <c r="A728" s="3">
        <v>38674</v>
      </c>
      <c r="B728">
        <f>100*LN(Лист1!B718/Лист1!B717)</f>
        <v>-0.54200674693392559</v>
      </c>
      <c r="C728">
        <f>100*LN(Лист1!C718/Лист1!C717)</f>
        <v>-0.1662510773613414</v>
      </c>
      <c r="D728">
        <f>100*LN(Лист1!D718/Лист1!D717)</f>
        <v>0</v>
      </c>
      <c r="E728">
        <f>100*LN(Лист1!E718/Лист1!E717)</f>
        <v>0.14524330803148008</v>
      </c>
      <c r="F728">
        <f>100*LN(Лист1!F718/Лист1!F717)</f>
        <v>0.14295928095943716</v>
      </c>
      <c r="G728">
        <f>100*LN(Лист1!G718/Лист1!G717)</f>
        <v>0.14214643473774466</v>
      </c>
      <c r="H728">
        <f>100*LN(Лист1!H718/Лист1!H717)</f>
        <v>0.28328630843041075</v>
      </c>
      <c r="I728">
        <f>100*LN(Лист1!I718/Лист1!I717)</f>
        <v>0.14134277971469428</v>
      </c>
      <c r="J728">
        <f>100*LN(Лист1!J718/Лист1!J717)</f>
        <v>0.28208763416412636</v>
      </c>
      <c r="K728">
        <f>100*LN(Лист1!K718/Лист1!K717)</f>
        <v>0.28169032711133735</v>
      </c>
      <c r="L728">
        <f>100*LN(Лист1!L718/Лист1!L717)</f>
        <v>0.28129413766146577</v>
      </c>
      <c r="M728">
        <f>100*LN(Лист1!M718/Лист1!M717)</f>
        <v>0.14054816087349464</v>
      </c>
      <c r="N728">
        <f>100*LN(Лист1!N718/Лист1!N717)</f>
        <v>0.14035090023200902</v>
      </c>
      <c r="O728">
        <f>100*LN(Лист1!O718/Лист1!O717)</f>
        <v>0.28050509276084606</v>
      </c>
      <c r="P728">
        <f>100*LN(Лист1!P718/Лист1!P717)</f>
        <v>0.28050509276084606</v>
      </c>
      <c r="Q728">
        <f>100*LN(Лист1!Q718/Лист1!Q717)</f>
        <v>0.14015419252884773</v>
      </c>
      <c r="R728">
        <f>100*LN(Лист1!R718/Лист1!R717)</f>
        <v>0.28011222797117735</v>
      </c>
      <c r="S728">
        <f>100*LN(Лист1!S718/Лист1!S717)</f>
        <v>0.28011222797117735</v>
      </c>
      <c r="T728">
        <f>100*LN(Лист1!T718/Лист1!T717)</f>
        <v>0.13995803544232635</v>
      </c>
      <c r="U728">
        <f>100*LN(Лист1!U718/Лист1!U717)</f>
        <v>0.27972046210612189</v>
      </c>
      <c r="V728">
        <f>100*LN(Лист1!V718/Лист1!V717)</f>
        <v>0.27972046210612189</v>
      </c>
      <c r="W728">
        <f>100*LN(Лист1!W718/Лист1!W717)</f>
        <v>0.27972046210612189</v>
      </c>
      <c r="X728">
        <f>100*LN(Лист1!X718/Лист1!X717)</f>
        <v>0.13976242666379352</v>
      </c>
      <c r="Y728">
        <f>100*LN(Лист1!Y718/Лист1!Y717)</f>
        <v>0.13976242666379352</v>
      </c>
      <c r="Z728">
        <f>100*LN(Лист1!Z718/Лист1!Z717)</f>
        <v>0.27932979056126533</v>
      </c>
      <c r="AA728">
        <f>100*LN(Лист1!AA718/Лист1!AA717)</f>
        <v>0.27932979056126533</v>
      </c>
      <c r="AB728">
        <f>100*LN(Лист1!AB718/Лист1!AB717)</f>
        <v>0.27932979056126533</v>
      </c>
      <c r="AC728">
        <f>100*LN(Лист1!AC718/Лист1!AC717)</f>
        <v>0.27932979056126533</v>
      </c>
      <c r="AD728">
        <f>100*LN(Лист1!AD718/Лист1!AD717)</f>
        <v>0.27932979056126533</v>
      </c>
      <c r="AE728">
        <f>100*LN(Лист1!AE718/Лист1!AE717)</f>
        <v>0.27932979056126533</v>
      </c>
    </row>
    <row r="729" spans="1:31" ht="16" thickBot="1" x14ac:dyDescent="0.25">
      <c r="A729" s="3">
        <v>38677</v>
      </c>
      <c r="B729">
        <f>100*LN(Лист1!B719/Лист1!B718)</f>
        <v>0</v>
      </c>
      <c r="C729">
        <f>100*LN(Лист1!C719/Лист1!C718)</f>
        <v>0.49792633996073637</v>
      </c>
      <c r="D729">
        <f>100*LN(Лист1!D719/Лист1!D718)</f>
        <v>0</v>
      </c>
      <c r="E729">
        <f>100*LN(Лист1!E719/Лист1!E718)</f>
        <v>-0.2906978791309161</v>
      </c>
      <c r="F729">
        <f>100*LN(Лист1!F719/Лист1!F718)</f>
        <v>-0.42949242828808404</v>
      </c>
      <c r="G729">
        <f>100*LN(Лист1!G719/Лист1!G718)</f>
        <v>-0.42704691234523201</v>
      </c>
      <c r="H729">
        <f>100*LN(Лист1!H719/Лист1!H718)</f>
        <v>-0.56737740859078245</v>
      </c>
      <c r="I729">
        <f>100*LN(Лист1!I719/Лист1!I718)</f>
        <v>-0.42462908814510969</v>
      </c>
      <c r="J729">
        <f>100*LN(Лист1!J719/Лист1!J718)</f>
        <v>-0.56497325421190214</v>
      </c>
      <c r="K729">
        <f>100*LN(Лист1!K719/Лист1!K718)</f>
        <v>-0.42283361095211758</v>
      </c>
      <c r="L729">
        <f>100*LN(Лист1!L719/Лист1!L718)</f>
        <v>-0.56338177182560201</v>
      </c>
      <c r="M729">
        <f>100*LN(Лист1!M719/Лист1!M718)</f>
        <v>-0.422238487984825</v>
      </c>
      <c r="N729">
        <f>100*LN(Лист1!N719/Лист1!N718)</f>
        <v>-0.4216450378934915</v>
      </c>
      <c r="O729">
        <f>100*LN(Лист1!O719/Лист1!O718)</f>
        <v>-0.56179923042232605</v>
      </c>
      <c r="P729">
        <f>100*LN(Лист1!P719/Лист1!P718)</f>
        <v>-0.42105325363433821</v>
      </c>
      <c r="Q729">
        <f>100*LN(Лист1!Q719/Лист1!Q718)</f>
        <v>-0.42105325363433821</v>
      </c>
      <c r="R729">
        <f>100*LN(Лист1!R719/Лист1!R718)</f>
        <v>-0.56101128907667885</v>
      </c>
      <c r="S729">
        <f>100*LN(Лист1!S719/Лист1!S718)</f>
        <v>-0.42046312820319243</v>
      </c>
      <c r="T729">
        <f>100*LN(Лист1!T719/Лист1!T718)</f>
        <v>-0.42046312820319243</v>
      </c>
      <c r="U729">
        <f>100*LN(Лист1!U719/Лист1!U718)</f>
        <v>-0.56022555486698977</v>
      </c>
      <c r="V729">
        <f>100*LN(Лист1!V719/Лист1!V718)</f>
        <v>-0.56022555486698977</v>
      </c>
      <c r="W729">
        <f>100*LN(Лист1!W719/Лист1!W718)</f>
        <v>-0.41987465463497159</v>
      </c>
      <c r="X729">
        <f>100*LN(Лист1!X719/Лист1!X718)</f>
        <v>-0.41987465463497159</v>
      </c>
      <c r="Y729">
        <f>100*LN(Лист1!Y719/Лист1!Y718)</f>
        <v>-0.41987465463497159</v>
      </c>
      <c r="Z729">
        <f>100*LN(Лист1!Z719/Лист1!Z718)</f>
        <v>-0.55944201853244369</v>
      </c>
      <c r="AA729">
        <f>100*LN(Лист1!AA719/Лист1!AA718)</f>
        <v>-0.55944201853244369</v>
      </c>
      <c r="AB729">
        <f>100*LN(Лист1!AB719/Лист1!AB718)</f>
        <v>-0.55944201853244369</v>
      </c>
      <c r="AC729">
        <f>100*LN(Лист1!AC719/Лист1!AC718)</f>
        <v>-0.41928782600360393</v>
      </c>
      <c r="AD729">
        <f>100*LN(Лист1!AD719/Лист1!AD718)</f>
        <v>-0.41928782600360393</v>
      </c>
      <c r="AE729">
        <f>100*LN(Лист1!AE719/Лист1!AE718)</f>
        <v>-0.41928782600360393</v>
      </c>
    </row>
    <row r="730" spans="1:31" ht="16" thickBot="1" x14ac:dyDescent="0.25">
      <c r="A730" s="3">
        <v>38678</v>
      </c>
      <c r="B730">
        <f>100*LN(Лист1!B720/Лист1!B719)</f>
        <v>-1.6438726343159835</v>
      </c>
      <c r="C730">
        <f>100*LN(Лист1!C720/Лист1!C719)</f>
        <v>-1.1657084542212865</v>
      </c>
      <c r="D730">
        <f>100*LN(Лист1!D720/Лист1!D719)</f>
        <v>-0.76394565579576146</v>
      </c>
      <c r="E730">
        <f>100*LN(Лист1!E720/Лист1!E719)</f>
        <v>-0.73046343788872203</v>
      </c>
      <c r="F730">
        <f>100*LN(Лист1!F720/Лист1!F719)</f>
        <v>-0.5755411570620651</v>
      </c>
      <c r="G730">
        <f>100*LN(Лист1!G720/Лист1!G719)</f>
        <v>-0.42887842722174818</v>
      </c>
      <c r="H730">
        <f>100*LN(Лист1!H720/Лист1!H719)</f>
        <v>-0.42765567672603044</v>
      </c>
      <c r="I730">
        <f>100*LN(Лист1!I720/Лист1!I719)</f>
        <v>-0.42643987864575394</v>
      </c>
      <c r="J730">
        <f>100*LN(Лист1!J720/Лист1!J719)</f>
        <v>-0.28368813351996147</v>
      </c>
      <c r="K730">
        <f>100*LN(Лист1!K720/Лист1!K719)</f>
        <v>-0.42462908814510969</v>
      </c>
      <c r="L730">
        <f>100*LN(Лист1!L720/Лист1!L719)</f>
        <v>-0.28288562004777135</v>
      </c>
      <c r="M730">
        <f>100*LN(Лист1!M720/Лист1!M719)</f>
        <v>-0.28248606355546274</v>
      </c>
      <c r="N730">
        <f>100*LN(Лист1!N720/Лист1!N719)</f>
        <v>-0.42343041387882319</v>
      </c>
      <c r="O730">
        <f>100*LN(Лист1!O720/Лист1!O719)</f>
        <v>-0.28208763416412297</v>
      </c>
      <c r="P730">
        <f>100*LN(Лист1!P720/Лист1!P719)</f>
        <v>-0.28169032711134917</v>
      </c>
      <c r="Q730">
        <f>100*LN(Лист1!Q720/Лист1!Q719)</f>
        <v>-0.28169032711134917</v>
      </c>
      <c r="R730">
        <f>100*LN(Лист1!R720/Лист1!R719)</f>
        <v>-0.28169032711134917</v>
      </c>
      <c r="S730">
        <f>100*LN(Лист1!S720/Лист1!S719)</f>
        <v>-0.28129413766147238</v>
      </c>
      <c r="T730">
        <f>100*LN(Лист1!T720/Лист1!T719)</f>
        <v>-0.28129413766147238</v>
      </c>
      <c r="U730">
        <f>100*LN(Лист1!U720/Лист1!U719)</f>
        <v>-0.28129413766147238</v>
      </c>
      <c r="V730">
        <f>100*LN(Лист1!V720/Лист1!V719)</f>
        <v>-0.28129413766147238</v>
      </c>
      <c r="W730">
        <f>100*LN(Лист1!W720/Лист1!W719)</f>
        <v>-0.28089906110550039</v>
      </c>
      <c r="X730">
        <f>100*LN(Лист1!X720/Лист1!X719)</f>
        <v>-0.28089906110550039</v>
      </c>
      <c r="Y730">
        <f>100*LN(Лист1!Y720/Лист1!Y719)</f>
        <v>-0.28089906110550039</v>
      </c>
      <c r="Z730">
        <f>100*LN(Лист1!Z720/Лист1!Z719)</f>
        <v>-0.28089906110550039</v>
      </c>
      <c r="AA730">
        <f>100*LN(Лист1!AA720/Лист1!AA719)</f>
        <v>-0.28089906110550039</v>
      </c>
      <c r="AB730">
        <f>100*LN(Лист1!AB720/Лист1!AB719)</f>
        <v>-0.14035090023200866</v>
      </c>
      <c r="AC730">
        <f>100*LN(Лист1!AC720/Лист1!AC719)</f>
        <v>-0.28050509276086094</v>
      </c>
      <c r="AD730">
        <f>100*LN(Лист1!AD720/Лист1!AD719)</f>
        <v>-0.28050509276086094</v>
      </c>
      <c r="AE730">
        <f>100*LN(Лист1!AE720/Лист1!AE719)</f>
        <v>-0.28050509276086094</v>
      </c>
    </row>
    <row r="731" spans="1:31" ht="16" thickBot="1" x14ac:dyDescent="0.25">
      <c r="A731" s="3">
        <v>38679</v>
      </c>
      <c r="B731">
        <f>100*LN(Лист1!B721/Лист1!B720)</f>
        <v>0.36764747293086275</v>
      </c>
      <c r="C731">
        <f>100*LN(Лист1!C721/Лист1!C720)</f>
        <v>-0.33557078469723045</v>
      </c>
      <c r="D731">
        <f>100*LN(Лист1!D721/Лист1!D720)</f>
        <v>-0.61538655743781112</v>
      </c>
      <c r="E731">
        <f>100*LN(Лист1!E721/Лист1!E720)</f>
        <v>-0.73583849311872118</v>
      </c>
      <c r="F731">
        <f>100*LN(Лист1!F721/Лист1!F720)</f>
        <v>-0.86957069675538212</v>
      </c>
      <c r="G731">
        <f>100*LN(Лист1!G721/Лист1!G720)</f>
        <v>-0.86331471447030017</v>
      </c>
      <c r="H731">
        <f>100*LN(Лист1!H721/Лист1!H720)</f>
        <v>-0.71684894786125164</v>
      </c>
      <c r="I731">
        <f>100*LN(Лист1!I721/Лист1!I720)</f>
        <v>-0.71479932652871725</v>
      </c>
      <c r="J731">
        <f>100*LN(Лист1!J721/Лист1!J720)</f>
        <v>-0.71276139242321235</v>
      </c>
      <c r="K731">
        <f>100*LN(Лист1!K721/Лист1!K720)</f>
        <v>-0.71174677688639898</v>
      </c>
      <c r="L731">
        <f>100*LN(Лист1!L721/Лист1!L720)</f>
        <v>-0.71073504586519443</v>
      </c>
      <c r="M731">
        <f>100*LN(Лист1!M721/Лист1!M720)</f>
        <v>-0.70972618707617707</v>
      </c>
      <c r="N731">
        <f>100*LN(Лист1!N721/Лист1!N720)</f>
        <v>-0.70972618707617707</v>
      </c>
      <c r="O731">
        <f>100*LN(Лист1!O721/Лист1!O720)</f>
        <v>-0.70872018830548744</v>
      </c>
      <c r="P731">
        <f>100*LN(Лист1!P721/Лист1!P720)</f>
        <v>-0.84986347214625824</v>
      </c>
      <c r="Q731">
        <f>100*LN(Лист1!Q721/Лист1!Q720)</f>
        <v>-0.70771703740850878</v>
      </c>
      <c r="R731">
        <f>100*LN(Лист1!R721/Лист1!R720)</f>
        <v>-0.70771703740850878</v>
      </c>
      <c r="S731">
        <f>100*LN(Лист1!S721/Лист1!S720)</f>
        <v>-0.70671672230924432</v>
      </c>
      <c r="T731">
        <f>100*LN(Лист1!T721/Лист1!T720)</f>
        <v>-0.70671672230924432</v>
      </c>
      <c r="U731">
        <f>100*LN(Лист1!U721/Лист1!U720)</f>
        <v>-0.70671672230924432</v>
      </c>
      <c r="V731">
        <f>100*LN(Лист1!V721/Лист1!V720)</f>
        <v>-0.70671672230924432</v>
      </c>
      <c r="W731">
        <f>100*LN(Лист1!W721/Лист1!W720)</f>
        <v>-0.70571923099988632</v>
      </c>
      <c r="X731">
        <f>100*LN(Лист1!X721/Лист1!X720)</f>
        <v>-0.70571923099988632</v>
      </c>
      <c r="Y731">
        <f>100*LN(Лист1!Y721/Лист1!Y720)</f>
        <v>-0.70571923099988632</v>
      </c>
      <c r="Z731">
        <f>100*LN(Лист1!Z721/Лист1!Z720)</f>
        <v>-0.70571923099988632</v>
      </c>
      <c r="AA731">
        <f>100*LN(Лист1!AA721/Лист1!AA720)</f>
        <v>-0.70571923099988632</v>
      </c>
      <c r="AB731">
        <f>100*LN(Лист1!AB721/Лист1!AB720)</f>
        <v>-0.84626739187337663</v>
      </c>
      <c r="AC731">
        <f>100*LN(Лист1!AC721/Лист1!AC720)</f>
        <v>-0.70472455154029445</v>
      </c>
      <c r="AD731">
        <f>100*LN(Лист1!AD721/Лист1!AD720)</f>
        <v>-0.70472455154029445</v>
      </c>
      <c r="AE731">
        <f>100*LN(Лист1!AE721/Лист1!AE720)</f>
        <v>-0.70472455154029445</v>
      </c>
    </row>
    <row r="732" spans="1:31" ht="16" thickBot="1" x14ac:dyDescent="0.25">
      <c r="A732" s="3">
        <v>38680</v>
      </c>
      <c r="B732">
        <f>100*LN(Лист1!B722/Лист1!B721)</f>
        <v>-2.0389955703049294</v>
      </c>
      <c r="C732">
        <f>100*LN(Лист1!C722/Лист1!C721)</f>
        <v>-2.2090957814191974</v>
      </c>
      <c r="D732">
        <f>100*LN(Лист1!D722/Лист1!D721)</f>
        <v>-1.7121040780111425</v>
      </c>
      <c r="E732">
        <f>100*LN(Лист1!E722/Лист1!E721)</f>
        <v>-1.1887212784046368</v>
      </c>
      <c r="F732">
        <f>100*LN(Лист1!F722/Лист1!F721)</f>
        <v>-0.87719860728369936</v>
      </c>
      <c r="G732">
        <f>100*LN(Лист1!G722/Лист1!G721)</f>
        <v>-0.87083278917843077</v>
      </c>
      <c r="H732">
        <f>100*LN(Лист1!H722/Лист1!H721)</f>
        <v>-0.72202479734870206</v>
      </c>
      <c r="I732">
        <f>100*LN(Лист1!I722/Лист1!I721)</f>
        <v>-0.71994551428543441</v>
      </c>
      <c r="J732">
        <f>100*LN(Лист1!J722/Лист1!J721)</f>
        <v>-0.71787817270057508</v>
      </c>
      <c r="K732">
        <f>100*LN(Лист1!K722/Лист1!K721)</f>
        <v>-0.71684894786125164</v>
      </c>
      <c r="L732">
        <f>100*LN(Лист1!L722/Лист1!L721)</f>
        <v>-0.71582267001703648</v>
      </c>
      <c r="M732">
        <f>100*LN(Лист1!M722/Лист1!M721)</f>
        <v>-0.71479932652871725</v>
      </c>
      <c r="N732">
        <f>100*LN(Лист1!N722/Лист1!N721)</f>
        <v>-0.57143012634385515</v>
      </c>
      <c r="O732">
        <f>100*LN(Лист1!O722/Лист1!O721)</f>
        <v>-0.71377890482924056</v>
      </c>
      <c r="P732">
        <f>100*LN(Лист1!P722/Лист1!P721)</f>
        <v>-0.57061495768546711</v>
      </c>
      <c r="Q732">
        <f>100*LN(Лист1!Q722/Лист1!Q721)</f>
        <v>-0.71276139242321235</v>
      </c>
      <c r="R732">
        <f>100*LN(Лист1!R722/Лист1!R721)</f>
        <v>-0.5698021114637779</v>
      </c>
      <c r="S732">
        <f>100*LN(Лист1!S722/Лист1!S721)</f>
        <v>-0.71174677688639898</v>
      </c>
      <c r="T732">
        <f>100*LN(Лист1!T722/Лист1!T721)</f>
        <v>-0.71174677688639898</v>
      </c>
      <c r="U732">
        <f>100*LN(Лист1!U722/Лист1!U721)</f>
        <v>-0.56899157776785703</v>
      </c>
      <c r="V732">
        <f>100*LN(Лист1!V722/Лист1!V721)</f>
        <v>-0.56899157776785703</v>
      </c>
      <c r="W732">
        <f>100*LN(Лист1!W722/Лист1!W721)</f>
        <v>-0.71073504586519443</v>
      </c>
      <c r="X732">
        <f>100*LN(Лист1!X722/Лист1!X721)</f>
        <v>-0.71073504586519443</v>
      </c>
      <c r="Y732">
        <f>100*LN(Лист1!Y722/Лист1!Y721)</f>
        <v>-0.56818334674309467</v>
      </c>
      <c r="Z732">
        <f>100*LN(Лист1!Z722/Лист1!Z721)</f>
        <v>-0.56818334674309467</v>
      </c>
      <c r="AA732">
        <f>100*LN(Лист1!AA722/Лист1!AA721)</f>
        <v>-0.56818334674309467</v>
      </c>
      <c r="AB732">
        <f>100*LN(Лист1!AB722/Лист1!AB721)</f>
        <v>-0.56818334674309467</v>
      </c>
      <c r="AC732">
        <f>100*LN(Лист1!AC722/Лист1!AC721)</f>
        <v>-0.70972618707617707</v>
      </c>
      <c r="AD732">
        <f>100*LN(Лист1!AD722/Лист1!AD721)</f>
        <v>-0.56737740859078245</v>
      </c>
      <c r="AE732">
        <f>100*LN(Лист1!AE722/Лист1!AE721)</f>
        <v>-0.56737740859078245</v>
      </c>
    </row>
    <row r="733" spans="1:31" ht="16" thickBot="1" x14ac:dyDescent="0.25">
      <c r="A733" s="3">
        <v>38681</v>
      </c>
      <c r="B733">
        <f>100*LN(Лист1!B723/Лист1!B722)</f>
        <v>1.6713480973740531</v>
      </c>
      <c r="C733">
        <f>100*LN(Лист1!C723/Лист1!C722)</f>
        <v>1.1955735920148842</v>
      </c>
      <c r="D733">
        <f>100*LN(Лист1!D723/Лист1!D722)</f>
        <v>0.46985207815543356</v>
      </c>
      <c r="E733">
        <f>100*LN(Лист1!E723/Лист1!E722)</f>
        <v>0.14936522567833718</v>
      </c>
      <c r="F733">
        <f>100*LN(Лист1!F723/Лист1!F722)</f>
        <v>0.14673516939497444</v>
      </c>
      <c r="G733">
        <f>100*LN(Лист1!G723/Лист1!G722)</f>
        <v>0.14566644964641642</v>
      </c>
      <c r="H733">
        <f>100*LN(Лист1!H723/Лист1!H722)</f>
        <v>0.1448226176364748</v>
      </c>
      <c r="I733">
        <f>100*LN(Лист1!I723/Лист1!I722)</f>
        <v>0.1444043572233624</v>
      </c>
      <c r="J733">
        <f>100*LN(Лист1!J723/Лист1!J722)</f>
        <v>0.14398850579875444</v>
      </c>
      <c r="K733">
        <f>100*LN(Лист1!K723/Лист1!K722)</f>
        <v>0.14378147696274174</v>
      </c>
      <c r="L733">
        <f>100*LN(Лист1!L723/Лист1!L722)</f>
        <v>0.1435750426104194</v>
      </c>
      <c r="M733">
        <f>100*LN(Лист1!M723/Лист1!M722)</f>
        <v>0.1433692001848616</v>
      </c>
      <c r="N733">
        <f>100*LN(Лист1!N723/Лист1!N722)</f>
        <v>0.14316394714376704</v>
      </c>
      <c r="O733">
        <f>100*LN(Лист1!O723/Лист1!O722)</f>
        <v>0.14316394714376704</v>
      </c>
      <c r="P733">
        <f>100*LN(Лист1!P723/Лист1!P722)</f>
        <v>0.14295928095943716</v>
      </c>
      <c r="Q733">
        <f>100*LN(Лист1!Q723/Лист1!Q722)</f>
        <v>0.14295928095943716</v>
      </c>
      <c r="R733">
        <f>100*LN(Лист1!R723/Лист1!R722)</f>
        <v>0.14275519911853238</v>
      </c>
      <c r="S733">
        <f>100*LN(Лист1!S723/Лист1!S722)</f>
        <v>0.14275519911853238</v>
      </c>
      <c r="T733">
        <f>100*LN(Лист1!T723/Лист1!T722)</f>
        <v>0.28530689824064809</v>
      </c>
      <c r="U733">
        <f>100*LN(Лист1!U723/Лист1!U722)</f>
        <v>0.14255169912209467</v>
      </c>
      <c r="V733">
        <f>100*LN(Лист1!V723/Лист1!V722)</f>
        <v>0.14255169912209467</v>
      </c>
      <c r="W733">
        <f>100*LN(Лист1!W723/Лист1!W722)</f>
        <v>0.2849004776074871</v>
      </c>
      <c r="X733">
        <f>100*LN(Лист1!X723/Лист1!X722)</f>
        <v>0.2849004776074871</v>
      </c>
      <c r="Y733">
        <f>100*LN(Лист1!Y723/Лист1!Y722)</f>
        <v>0.14234877848539274</v>
      </c>
      <c r="Z733">
        <f>100*LN(Лист1!Z723/Лист1!Z722)</f>
        <v>0.14234877848539274</v>
      </c>
      <c r="AA733">
        <f>100*LN(Лист1!AA723/Лист1!AA722)</f>
        <v>0.14234877848539274</v>
      </c>
      <c r="AB733">
        <f>100*LN(Лист1!AB723/Лист1!AB722)</f>
        <v>0.28449521322313448</v>
      </c>
      <c r="AC733">
        <f>100*LN(Лист1!AC723/Лист1!AC722)</f>
        <v>0.28449521322313448</v>
      </c>
      <c r="AD733">
        <f>100*LN(Лист1!AD723/Лист1!AD722)</f>
        <v>0.14214643473774466</v>
      </c>
      <c r="AE733">
        <f>100*LN(Лист1!AE723/Лист1!AE722)</f>
        <v>0.14214643473774466</v>
      </c>
    </row>
    <row r="734" spans="1:31" ht="16" thickBot="1" x14ac:dyDescent="0.25">
      <c r="A734" s="3">
        <v>38684</v>
      </c>
      <c r="B734">
        <f>100*LN(Лист1!B724/Лист1!B723)</f>
        <v>2.3658974316646986</v>
      </c>
      <c r="C734">
        <f>100*LN(Лист1!C724/Лист1!C723)</f>
        <v>1.5164570299045064</v>
      </c>
      <c r="D734">
        <f>100*LN(Лист1!D724/Лист1!D723)</f>
        <v>0.77821404420549489</v>
      </c>
      <c r="E734">
        <f>100*LN(Лист1!E724/Лист1!E723)</f>
        <v>0.14914245866701198</v>
      </c>
      <c r="F734">
        <f>100*LN(Лист1!F724/Лист1!F723)</f>
        <v>0</v>
      </c>
      <c r="G734">
        <f>100*LN(Лист1!G724/Лист1!G723)</f>
        <v>0</v>
      </c>
      <c r="H734">
        <f>100*LN(Лист1!H724/Лист1!H723)</f>
        <v>0</v>
      </c>
      <c r="I734">
        <f>100*LN(Лист1!I724/Лист1!I723)</f>
        <v>0</v>
      </c>
      <c r="J734">
        <f>100*LN(Лист1!J724/Лист1!J723)</f>
        <v>0</v>
      </c>
      <c r="K734">
        <f>100*LN(Лист1!K724/Лист1!K723)</f>
        <v>0</v>
      </c>
      <c r="L734">
        <f>100*LN(Лист1!L724/Лист1!L723)</f>
        <v>0</v>
      </c>
      <c r="M734">
        <f>100*LN(Лист1!M724/Лист1!M723)</f>
        <v>0</v>
      </c>
      <c r="N734">
        <f>100*LN(Лист1!N724/Лист1!N723)</f>
        <v>0</v>
      </c>
      <c r="O734">
        <f>100*LN(Лист1!O724/Лист1!O723)</f>
        <v>0.14295928095943716</v>
      </c>
      <c r="P734">
        <f>100*LN(Лист1!P724/Лист1!P723)</f>
        <v>0</v>
      </c>
      <c r="Q734">
        <f>100*LN(Лист1!Q724/Лист1!Q723)</f>
        <v>0.14275519911853238</v>
      </c>
      <c r="R734">
        <f>100*LN(Лист1!R724/Лист1!R723)</f>
        <v>0</v>
      </c>
      <c r="S734">
        <f>100*LN(Лист1!S724/Лист1!S723)</f>
        <v>0</v>
      </c>
      <c r="T734">
        <f>100*LN(Лист1!T724/Лист1!T723)</f>
        <v>0</v>
      </c>
      <c r="U734">
        <f>100*LN(Лист1!U724/Лист1!U723)</f>
        <v>0</v>
      </c>
      <c r="V734">
        <f>100*LN(Лист1!V724/Лист1!V723)</f>
        <v>0</v>
      </c>
      <c r="W734">
        <f>100*LN(Лист1!W724/Лист1!W723)</f>
        <v>0</v>
      </c>
      <c r="X734">
        <f>100*LN(Лист1!X724/Лист1!X723)</f>
        <v>0</v>
      </c>
      <c r="Y734">
        <f>100*LN(Лист1!Y724/Лист1!Y723)</f>
        <v>0</v>
      </c>
      <c r="Z734">
        <f>100*LN(Лист1!Z724/Лист1!Z723)</f>
        <v>0</v>
      </c>
      <c r="AA734">
        <f>100*LN(Лист1!AA724/Лист1!AA723)</f>
        <v>0</v>
      </c>
      <c r="AB734">
        <f>100*LN(Лист1!AB724/Лист1!AB723)</f>
        <v>0</v>
      </c>
      <c r="AC734">
        <f>100*LN(Лист1!AC724/Лист1!AC723)</f>
        <v>0</v>
      </c>
      <c r="AD734">
        <f>100*LN(Лист1!AD724/Лист1!AD723)</f>
        <v>0</v>
      </c>
      <c r="AE734">
        <f>100*LN(Лист1!AE724/Лист1!AE723)</f>
        <v>0</v>
      </c>
    </row>
    <row r="735" spans="1:31" ht="16" thickBot="1" x14ac:dyDescent="0.25">
      <c r="A735" s="3">
        <v>38685</v>
      </c>
      <c r="B735">
        <f>100*LN(Лист1!B725/Лист1!B724)</f>
        <v>1.2511333889108147</v>
      </c>
      <c r="C735">
        <f>100*LN(Лист1!C725/Лист1!C724)</f>
        <v>0.99834439841832057</v>
      </c>
      <c r="D735">
        <f>100*LN(Лист1!D725/Лист1!D724)</f>
        <v>0.30959777051279924</v>
      </c>
      <c r="E735">
        <f>100*LN(Лист1!E725/Лист1!E724)</f>
        <v>0.14892035514676114</v>
      </c>
      <c r="F735">
        <f>100*LN(Лист1!F725/Лист1!F724)</f>
        <v>0.14652017273279624</v>
      </c>
      <c r="G735">
        <f>100*LN(Лист1!G725/Лист1!G724)</f>
        <v>0.14545457109943616</v>
      </c>
      <c r="H735">
        <f>100*LN(Лист1!H725/Лист1!H724)</f>
        <v>0</v>
      </c>
      <c r="I735">
        <f>100*LN(Лист1!I725/Лист1!I724)</f>
        <v>0.14419613169014059</v>
      </c>
      <c r="J735">
        <f>100*LN(Лист1!J725/Лист1!J724)</f>
        <v>0</v>
      </c>
      <c r="K735">
        <f>100*LN(Лист1!K725/Лист1!K724)</f>
        <v>0.1435750426104194</v>
      </c>
      <c r="L735">
        <f>100*LN(Лист1!L725/Лист1!L724)</f>
        <v>0.1433692001848616</v>
      </c>
      <c r="M735">
        <f>100*LN(Лист1!M725/Лист1!M724)</f>
        <v>0.14316394714376704</v>
      </c>
      <c r="N735">
        <f>100*LN(Лист1!N725/Лист1!N724)</f>
        <v>0</v>
      </c>
      <c r="O735">
        <f>100*LN(Лист1!O725/Лист1!O724)</f>
        <v>0</v>
      </c>
      <c r="P735">
        <f>100*LN(Лист1!P725/Лист1!P724)</f>
        <v>0.14275519911853238</v>
      </c>
      <c r="Q735">
        <f>100*LN(Лист1!Q725/Лист1!Q724)</f>
        <v>0</v>
      </c>
      <c r="R735">
        <f>100*LN(Лист1!R725/Лист1!R724)</f>
        <v>0.14255169912209467</v>
      </c>
      <c r="S735">
        <f>100*LN(Лист1!S725/Лист1!S724)</f>
        <v>0.14255169912209467</v>
      </c>
      <c r="T735">
        <f>100*LN(Лист1!T725/Лист1!T724)</f>
        <v>0</v>
      </c>
      <c r="U735">
        <f>100*LN(Лист1!U725/Лист1!U724)</f>
        <v>0.14234877848539274</v>
      </c>
      <c r="V735">
        <f>100*LN(Лист1!V725/Лист1!V724)</f>
        <v>0.14234877848539274</v>
      </c>
      <c r="W735">
        <f>100*LN(Лист1!W725/Лист1!W724)</f>
        <v>0</v>
      </c>
      <c r="X735">
        <f>100*LN(Лист1!X725/Лист1!X724)</f>
        <v>0</v>
      </c>
      <c r="Y735">
        <f>100*LN(Лист1!Y725/Лист1!Y724)</f>
        <v>0.14214643473774466</v>
      </c>
      <c r="Z735">
        <f>100*LN(Лист1!Z725/Лист1!Z724)</f>
        <v>0.14214643473774466</v>
      </c>
      <c r="AA735">
        <f>100*LN(Лист1!AA725/Лист1!AA724)</f>
        <v>0.14214643473774466</v>
      </c>
      <c r="AB735">
        <f>100*LN(Лист1!AB725/Лист1!AB724)</f>
        <v>0</v>
      </c>
      <c r="AC735">
        <f>100*LN(Лист1!AC725/Лист1!AC724)</f>
        <v>0</v>
      </c>
      <c r="AD735">
        <f>100*LN(Лист1!AD725/Лист1!AD724)</f>
        <v>0</v>
      </c>
      <c r="AE735">
        <f>100*LN(Лист1!AE725/Лист1!AE724)</f>
        <v>0.14194466542262923</v>
      </c>
    </row>
    <row r="736" spans="1:31" ht="16" thickBot="1" x14ac:dyDescent="0.25">
      <c r="A736" s="3">
        <v>38686</v>
      </c>
      <c r="B736">
        <f>100*LN(Лист1!B726/Лист1!B725)</f>
        <v>1.2356732688905427</v>
      </c>
      <c r="C736">
        <f>100*LN(Лист1!C726/Лист1!C725)</f>
        <v>0.82440697750820624</v>
      </c>
      <c r="D736">
        <f>100*LN(Лист1!D726/Лист1!D725)</f>
        <v>0.61633477076687682</v>
      </c>
      <c r="E736">
        <f>100*LN(Лист1!E726/Лист1!E725)</f>
        <v>0.29717703891574798</v>
      </c>
      <c r="F736">
        <f>100*LN(Лист1!F726/Лист1!F725)</f>
        <v>0.14630580517603151</v>
      </c>
      <c r="G736">
        <f>100*LN(Лист1!G726/Лист1!G725)</f>
        <v>0.14524330803148008</v>
      </c>
      <c r="H736">
        <f>100*LN(Лист1!H726/Лист1!H725)</f>
        <v>0.14461318499997133</v>
      </c>
      <c r="I736">
        <f>100*LN(Лист1!I726/Лист1!I725)</f>
        <v>0.14398850579875444</v>
      </c>
      <c r="J736">
        <f>100*LN(Лист1!J726/Лист1!J725)</f>
        <v>0.14378147696274174</v>
      </c>
      <c r="K736">
        <f>100*LN(Лист1!K726/Лист1!K725)</f>
        <v>0.1433692001848616</v>
      </c>
      <c r="L736">
        <f>100*LN(Лист1!L726/Лист1!L725)</f>
        <v>0.14316394714376704</v>
      </c>
      <c r="M736">
        <f>100*LN(Лист1!M726/Лист1!M725)</f>
        <v>0.14295928095943716</v>
      </c>
      <c r="N736">
        <f>100*LN(Лист1!N726/Лист1!N725)</f>
        <v>0.14295928095943716</v>
      </c>
      <c r="O736">
        <f>100*LN(Лист1!O726/Лист1!O725)</f>
        <v>0.14275519911853238</v>
      </c>
      <c r="P736">
        <f>100*LN(Лист1!P726/Лист1!P725)</f>
        <v>0.14255169912209467</v>
      </c>
      <c r="Q736">
        <f>100*LN(Лист1!Q726/Лист1!Q725)</f>
        <v>0.14255169912209467</v>
      </c>
      <c r="R736">
        <f>100*LN(Лист1!R726/Лист1!R725)</f>
        <v>0.14234877848539274</v>
      </c>
      <c r="S736">
        <f>100*LN(Лист1!S726/Лист1!S725)</f>
        <v>0.14234877848539274</v>
      </c>
      <c r="T736">
        <f>100*LN(Лист1!T726/Лист1!T725)</f>
        <v>0.14234877848539274</v>
      </c>
      <c r="U736">
        <f>100*LN(Лист1!U726/Лист1!U725)</f>
        <v>0.14214643473774466</v>
      </c>
      <c r="V736">
        <f>100*LN(Лист1!V726/Лист1!V725)</f>
        <v>0.14214643473774466</v>
      </c>
      <c r="W736">
        <f>100*LN(Лист1!W726/Лист1!W725)</f>
        <v>0.14214643473774466</v>
      </c>
      <c r="X736">
        <f>100*LN(Лист1!X726/Лист1!X725)</f>
        <v>0.14214643473774466</v>
      </c>
      <c r="Y736">
        <f>100*LN(Лист1!Y726/Лист1!Y725)</f>
        <v>0.14194466542262923</v>
      </c>
      <c r="Z736">
        <f>100*LN(Лист1!Z726/Лист1!Z725)</f>
        <v>0.14194466542262923</v>
      </c>
      <c r="AA736">
        <f>100*LN(Лист1!AA726/Лист1!AA725)</f>
        <v>0.14194466542262923</v>
      </c>
      <c r="AB736">
        <f>100*LN(Лист1!AB726/Лист1!AB725)</f>
        <v>0.14194466542262923</v>
      </c>
      <c r="AC736">
        <f>100*LN(Лист1!AC726/Лист1!AC725)</f>
        <v>0.14194466542262923</v>
      </c>
      <c r="AD736">
        <f>100*LN(Лист1!AD726/Лист1!AD725)</f>
        <v>0.14194466542262923</v>
      </c>
      <c r="AE736">
        <f>100*LN(Лист1!AE726/Лист1!AE725)</f>
        <v>0</v>
      </c>
    </row>
    <row r="737" spans="1:31" ht="16" thickBot="1" x14ac:dyDescent="0.25">
      <c r="A737" s="3">
        <v>38687</v>
      </c>
      <c r="B737">
        <f>100*LN(Лист1!B727/Лист1!B726)</f>
        <v>1.3937507843781678</v>
      </c>
      <c r="C737">
        <f>100*LN(Лист1!C727/Лист1!C726)</f>
        <v>1.142869582362285</v>
      </c>
      <c r="D737">
        <f>100*LN(Лист1!D727/Лист1!D726)</f>
        <v>0.61255934266825762</v>
      </c>
      <c r="E737">
        <f>100*LN(Лист1!E727/Лист1!E726)</f>
        <v>0.29629651306570487</v>
      </c>
      <c r="F737">
        <f>100*LN(Лист1!F727/Лист1!F726)</f>
        <v>0.2919710103334846</v>
      </c>
      <c r="G737">
        <f>100*LN(Лист1!G727/Лист1!G726)</f>
        <v>0.28985527540114792</v>
      </c>
      <c r="H737">
        <f>100*LN(Лист1!H727/Лист1!H726)</f>
        <v>0.28860048891350731</v>
      </c>
      <c r="I737">
        <f>100*LN(Лист1!I727/Лист1!I726)</f>
        <v>0.28735651957317787</v>
      </c>
      <c r="J737">
        <f>100*LN(Лист1!J727/Лист1!J726)</f>
        <v>0.28694424279529607</v>
      </c>
      <c r="K737">
        <f>100*LN(Лист1!K727/Лист1!K726)</f>
        <v>0.2861232281032195</v>
      </c>
      <c r="L737">
        <f>100*LN(Лист1!L727/Лист1!L726)</f>
        <v>0.2857144800779744</v>
      </c>
      <c r="M737">
        <f>100*LN(Лист1!M727/Лист1!M726)</f>
        <v>0.14275519911853238</v>
      </c>
      <c r="N737">
        <f>100*LN(Лист1!N727/Лист1!N726)</f>
        <v>0.28530689824064809</v>
      </c>
      <c r="O737">
        <f>100*LN(Лист1!O727/Лист1!O726)</f>
        <v>0.2849004776074871</v>
      </c>
      <c r="P737">
        <f>100*LN(Лист1!P727/Лист1!P726)</f>
        <v>0.14234877848539274</v>
      </c>
      <c r="Q737">
        <f>100*LN(Лист1!Q727/Лист1!Q726)</f>
        <v>0.28449521322313448</v>
      </c>
      <c r="R737">
        <f>100*LN(Лист1!R727/Лист1!R726)</f>
        <v>0.14214643473774466</v>
      </c>
      <c r="S737">
        <f>100*LN(Лист1!S727/Лист1!S726)</f>
        <v>0.28409110016036498</v>
      </c>
      <c r="T737">
        <f>100*LN(Лист1!T727/Лист1!T726)</f>
        <v>0.28409110016036498</v>
      </c>
      <c r="U737">
        <f>100*LN(Лист1!U727/Лист1!U726)</f>
        <v>0.14194466542262923</v>
      </c>
      <c r="V737">
        <f>100*LN(Лист1!V727/Лист1!V726)</f>
        <v>0.28368813351995353</v>
      </c>
      <c r="W737">
        <f>100*LN(Лист1!W727/Лист1!W726)</f>
        <v>0.28368813351995353</v>
      </c>
      <c r="X737">
        <f>100*LN(Лист1!X727/Лист1!X726)</f>
        <v>0.28368813351995353</v>
      </c>
      <c r="Y737">
        <f>100*LN(Лист1!Y727/Лист1!Y726)</f>
        <v>0.14174346809733152</v>
      </c>
      <c r="Z737">
        <f>100*LN(Лист1!Z727/Лист1!Z726)</f>
        <v>0.14174346809733152</v>
      </c>
      <c r="AA737">
        <f>100*LN(Лист1!AA727/Лист1!AA726)</f>
        <v>0.28328630843041075</v>
      </c>
      <c r="AB737">
        <f>100*LN(Лист1!AB727/Лист1!AB726)</f>
        <v>0.28328630843041075</v>
      </c>
      <c r="AC737">
        <f>100*LN(Лист1!AC727/Лист1!AC726)</f>
        <v>0.28328630843041075</v>
      </c>
      <c r="AD737">
        <f>100*LN(Лист1!AD727/Лист1!AD726)</f>
        <v>0.28328630843041075</v>
      </c>
      <c r="AE737">
        <f>100*LN(Лист1!AE727/Лист1!AE726)</f>
        <v>0.28328630843041075</v>
      </c>
    </row>
    <row r="738" spans="1:31" ht="16" thickBot="1" x14ac:dyDescent="0.25">
      <c r="A738" s="3">
        <v>38688</v>
      </c>
      <c r="B738">
        <f>100*LN(Лист1!B728/Лист1!B727)</f>
        <v>0.51768881795337274</v>
      </c>
      <c r="C738">
        <f>100*LN(Лист1!C728/Лист1!C727)</f>
        <v>0.48583091510763676</v>
      </c>
      <c r="D738">
        <f>100*LN(Лист1!D728/Лист1!D727)</f>
        <v>0.3048782849358731</v>
      </c>
      <c r="E738">
        <f>100*LN(Лист1!E728/Лист1!E727)</f>
        <v>0.29542118974316045</v>
      </c>
      <c r="F738">
        <f>100*LN(Лист1!F728/Лист1!F727)</f>
        <v>0.14566644964641642</v>
      </c>
      <c r="G738">
        <f>100*LN(Лист1!G728/Лист1!G727)</f>
        <v>0.14461318499997133</v>
      </c>
      <c r="H738">
        <f>100*LN(Лист1!H728/Лист1!H727)</f>
        <v>0.2877699827614974</v>
      </c>
      <c r="I738">
        <f>100*LN(Лист1!I728/Лист1!I727)</f>
        <v>0.1433692001848616</v>
      </c>
      <c r="J738">
        <f>100*LN(Лист1!J728/Лист1!J727)</f>
        <v>0.2861232281032195</v>
      </c>
      <c r="K738">
        <f>100*LN(Лист1!K728/Лист1!K727)</f>
        <v>0.14275519911853238</v>
      </c>
      <c r="L738">
        <f>100*LN(Лист1!L728/Лист1!L727)</f>
        <v>0.14255169912209467</v>
      </c>
      <c r="M738">
        <f>100*LN(Лист1!M728/Лист1!M727)</f>
        <v>0.2849004776074871</v>
      </c>
      <c r="N738">
        <f>100*LN(Лист1!N728/Лист1!N727)</f>
        <v>0.28449521322313448</v>
      </c>
      <c r="O738">
        <f>100*LN(Лист1!O728/Лист1!O727)</f>
        <v>0.14214643473774466</v>
      </c>
      <c r="P738">
        <f>100*LN(Лист1!P728/Лист1!P727)</f>
        <v>0.28409110016036498</v>
      </c>
      <c r="Q738">
        <f>100*LN(Лист1!Q728/Лист1!Q727)</f>
        <v>0.14194466542262923</v>
      </c>
      <c r="R738">
        <f>100*LN(Лист1!R728/Лист1!R727)</f>
        <v>0.28368813351995353</v>
      </c>
      <c r="S738">
        <f>100*LN(Лист1!S728/Лист1!S727)</f>
        <v>0.14174346809733152</v>
      </c>
      <c r="T738">
        <f>100*LN(Лист1!T728/Лист1!T727)</f>
        <v>0.14174346809733152</v>
      </c>
      <c r="U738">
        <f>100*LN(Лист1!U728/Лист1!U727)</f>
        <v>0.28328630843041075</v>
      </c>
      <c r="V738">
        <f>100*LN(Лист1!V728/Лист1!V727)</f>
        <v>0.14154284033307596</v>
      </c>
      <c r="W738">
        <f>100*LN(Лист1!W728/Лист1!W727)</f>
        <v>0.14154284033307596</v>
      </c>
      <c r="X738">
        <f>100*LN(Лист1!X728/Лист1!X727)</f>
        <v>0.28288562004778445</v>
      </c>
      <c r="Y738">
        <f>100*LN(Лист1!Y728/Лист1!Y727)</f>
        <v>0.28288562004778445</v>
      </c>
      <c r="Z738">
        <f>100*LN(Лист1!Z728/Лист1!Z727)</f>
        <v>0.28288562004778445</v>
      </c>
      <c r="AA738">
        <f>100*LN(Лист1!AA728/Лист1!AA727)</f>
        <v>0.14134277971469428</v>
      </c>
      <c r="AB738">
        <f>100*LN(Лист1!AB728/Лист1!AB727)</f>
        <v>0.14134277971469428</v>
      </c>
      <c r="AC738">
        <f>100*LN(Лист1!AC728/Лист1!AC727)</f>
        <v>0.14134277971469428</v>
      </c>
      <c r="AD738">
        <f>100*LN(Лист1!AD728/Лист1!AD727)</f>
        <v>0.28248606355546191</v>
      </c>
      <c r="AE738">
        <f>100*LN(Лист1!AE728/Лист1!AE727)</f>
        <v>0.28248606355546191</v>
      </c>
    </row>
    <row r="739" spans="1:31" ht="16" thickBot="1" x14ac:dyDescent="0.25">
      <c r="A739" s="3">
        <v>38691</v>
      </c>
      <c r="B739">
        <f>100*LN(Лист1!B729/Лист1!B728)</f>
        <v>-1.0380716054560741</v>
      </c>
      <c r="C739">
        <f>100*LN(Лист1!C729/Лист1!C728)</f>
        <v>-0.97403367483847536</v>
      </c>
      <c r="D739">
        <f>100*LN(Лист1!D729/Лист1!D728)</f>
        <v>-0.61068892081794501</v>
      </c>
      <c r="E739">
        <f>100*LN(Лист1!E729/Лист1!E728)</f>
        <v>-0.59171770280885072</v>
      </c>
      <c r="F739">
        <f>100*LN(Лист1!F729/Лист1!F728)</f>
        <v>-0.43763745997988884</v>
      </c>
      <c r="G739">
        <f>100*LN(Лист1!G729/Лист1!G728)</f>
        <v>-0.28943580263644147</v>
      </c>
      <c r="H739">
        <f>100*LN(Лист1!H729/Лист1!H728)</f>
        <v>-0.43196611445163963</v>
      </c>
      <c r="I739">
        <f>100*LN(Лист1!I729/Лист1!I728)</f>
        <v>-0.28694424279529318</v>
      </c>
      <c r="J739">
        <f>100*LN(Лист1!J729/Лист1!J728)</f>
        <v>-0.28612322810321233</v>
      </c>
      <c r="K739">
        <f>100*LN(Лист1!K729/Лист1!K728)</f>
        <v>-0.28571448007797801</v>
      </c>
      <c r="L739">
        <f>100*LN(Лист1!L729/Лист1!L728)</f>
        <v>-0.28530689824063993</v>
      </c>
      <c r="M739">
        <f>100*LN(Лист1!M729/Лист1!M728)</f>
        <v>-0.28490047760748261</v>
      </c>
      <c r="N739">
        <f>100*LN(Лист1!N729/Лист1!N728)</f>
        <v>-0.28449521322313615</v>
      </c>
      <c r="O739">
        <f>100*LN(Лист1!O729/Лист1!O728)</f>
        <v>-0.28449521322313615</v>
      </c>
      <c r="P739">
        <f>100*LN(Лист1!P729/Лист1!P728)</f>
        <v>-0.2840911001603641</v>
      </c>
      <c r="Q739">
        <f>100*LN(Лист1!Q729/Лист1!Q728)</f>
        <v>-0.2840911001603641</v>
      </c>
      <c r="R739">
        <f>100*LN(Лист1!R729/Лист1!R728)</f>
        <v>-0.28368813351996147</v>
      </c>
      <c r="S739">
        <f>100*LN(Лист1!S729/Лист1!S728)</f>
        <v>-0.28368813351996147</v>
      </c>
      <c r="T739">
        <f>100*LN(Лист1!T729/Лист1!T728)</f>
        <v>-0.14174346809733934</v>
      </c>
      <c r="U739">
        <f>100*LN(Лист1!U729/Лист1!U728)</f>
        <v>-0.28328630843042008</v>
      </c>
      <c r="V739">
        <f>100*LN(Лист1!V729/Лист1!V728)</f>
        <v>-0.28328630843042008</v>
      </c>
      <c r="W739">
        <f>100*LN(Лист1!W729/Лист1!W728)</f>
        <v>-0.28328630843042008</v>
      </c>
      <c r="X739">
        <f>100*LN(Лист1!X729/Лист1!X728)</f>
        <v>-0.28288562004777135</v>
      </c>
      <c r="Y739">
        <f>100*LN(Лист1!Y729/Лист1!Y728)</f>
        <v>-0.28288562004777135</v>
      </c>
      <c r="Z739">
        <f>100*LN(Лист1!Z729/Лист1!Z728)</f>
        <v>-0.28288562004777135</v>
      </c>
      <c r="AA739">
        <f>100*LN(Лист1!AA729/Лист1!AA728)</f>
        <v>-0.28288562004777135</v>
      </c>
      <c r="AB739">
        <f>100*LN(Лист1!AB729/Лист1!AB728)</f>
        <v>-0.28288562004777135</v>
      </c>
      <c r="AC739">
        <f>100*LN(Лист1!AC729/Лист1!AC728)</f>
        <v>-0.14134277971469639</v>
      </c>
      <c r="AD739">
        <f>100*LN(Лист1!AD729/Лист1!AD728)</f>
        <v>-0.28248606355546274</v>
      </c>
      <c r="AE739">
        <f>100*LN(Лист1!AE729/Лист1!AE728)</f>
        <v>-0.28248606355546274</v>
      </c>
    </row>
    <row r="740" spans="1:31" ht="16" thickBot="1" x14ac:dyDescent="0.25">
      <c r="A740" s="3">
        <v>38692</v>
      </c>
      <c r="B740">
        <f>100*LN(Лист1!B730/Лист1!B729)</f>
        <v>-0.69808311413402047</v>
      </c>
      <c r="C740">
        <f>100*LN(Лист1!C730/Лист1!C729)</f>
        <v>-0.16326534238853349</v>
      </c>
      <c r="D740">
        <f>100*LN(Лист1!D730/Лист1!D729)</f>
        <v>-0.15325673497782272</v>
      </c>
      <c r="E740">
        <f>100*LN(Лист1!E730/Лист1!E729)</f>
        <v>0</v>
      </c>
      <c r="F740">
        <f>100*LN(Лист1!F730/Лист1!F729)</f>
        <v>0</v>
      </c>
      <c r="G740">
        <f>100*LN(Лист1!G730/Лист1!G729)</f>
        <v>0</v>
      </c>
      <c r="H740">
        <f>100*LN(Лист1!H730/Лист1!H729)</f>
        <v>0.14419613169014059</v>
      </c>
      <c r="I740">
        <f>100*LN(Лист1!I730/Лист1!I729)</f>
        <v>0</v>
      </c>
      <c r="J740">
        <f>100*LN(Лист1!J730/Лист1!J729)</f>
        <v>0</v>
      </c>
      <c r="K740">
        <f>100*LN(Лист1!K730/Лист1!K729)</f>
        <v>0</v>
      </c>
      <c r="L740">
        <f>100*LN(Лист1!L730/Лист1!L729)</f>
        <v>0</v>
      </c>
      <c r="M740">
        <f>100*LN(Лист1!M730/Лист1!M729)</f>
        <v>0</v>
      </c>
      <c r="N740">
        <f>100*LN(Лист1!N730/Лист1!N729)</f>
        <v>0</v>
      </c>
      <c r="O740">
        <f>100*LN(Лист1!O730/Лист1!O729)</f>
        <v>0.14234877848539274</v>
      </c>
      <c r="P740">
        <f>100*LN(Лист1!P730/Лист1!P729)</f>
        <v>0</v>
      </c>
      <c r="Q740">
        <f>100*LN(Лист1!Q730/Лист1!Q729)</f>
        <v>0.14214643473774466</v>
      </c>
      <c r="R740">
        <f>100*LN(Лист1!R730/Лист1!R729)</f>
        <v>0</v>
      </c>
      <c r="S740">
        <f>100*LN(Лист1!S730/Лист1!S729)</f>
        <v>0.14194466542262923</v>
      </c>
      <c r="T740">
        <f>100*LN(Лист1!T730/Лист1!T729)</f>
        <v>0</v>
      </c>
      <c r="U740">
        <f>100*LN(Лист1!U730/Лист1!U729)</f>
        <v>0</v>
      </c>
      <c r="V740">
        <f>100*LN(Лист1!V730/Лист1!V729)</f>
        <v>0.14174346809733152</v>
      </c>
      <c r="W740">
        <f>100*LN(Лист1!W730/Лист1!W729)</f>
        <v>0.14174346809733152</v>
      </c>
      <c r="X740">
        <f>100*LN(Лист1!X730/Лист1!X729)</f>
        <v>0</v>
      </c>
      <c r="Y740">
        <f>100*LN(Лист1!Y730/Лист1!Y729)</f>
        <v>0</v>
      </c>
      <c r="Z740">
        <f>100*LN(Лист1!Z730/Лист1!Z729)</f>
        <v>0.14154284033307596</v>
      </c>
      <c r="AA740">
        <f>100*LN(Лист1!AA730/Лист1!AA729)</f>
        <v>0.14154284033307596</v>
      </c>
      <c r="AB740">
        <f>100*LN(Лист1!AB730/Лист1!AB729)</f>
        <v>0.14154284033307596</v>
      </c>
      <c r="AC740">
        <f>100*LN(Лист1!AC730/Лист1!AC729)</f>
        <v>0</v>
      </c>
      <c r="AD740">
        <f>100*LN(Лист1!AD730/Лист1!AD729)</f>
        <v>0</v>
      </c>
      <c r="AE740">
        <f>100*LN(Лист1!AE730/Лист1!AE729)</f>
        <v>0</v>
      </c>
    </row>
    <row r="741" spans="1:31" ht="16" thickBot="1" x14ac:dyDescent="0.25">
      <c r="A741" s="3">
        <v>38693</v>
      </c>
      <c r="B741">
        <f>100*LN(Лист1!B731/Лист1!B730)</f>
        <v>-3.0224522908726388</v>
      </c>
      <c r="C741">
        <f>100*LN(Лист1!C731/Лист1!C730)</f>
        <v>-2.1470684396876769</v>
      </c>
      <c r="D741">
        <f>100*LN(Лист1!D731/Лист1!D730)</f>
        <v>-1.3899837689033598</v>
      </c>
      <c r="E741">
        <f>100*LN(Лист1!E731/Лист1!E730)</f>
        <v>-0.89419373756613929</v>
      </c>
      <c r="F741">
        <f>100*LN(Лист1!F731/Лист1!F730)</f>
        <v>-0.73367900638543204</v>
      </c>
      <c r="G741">
        <f>100*LN(Лист1!G731/Лист1!G730)</f>
        <v>-0.58139698654198446</v>
      </c>
      <c r="H741">
        <f>100*LN(Лист1!H731/Лист1!H730)</f>
        <v>-0.57803629154994252</v>
      </c>
      <c r="I741">
        <f>100*LN(Лист1!I731/Лист1!I730)</f>
        <v>-0.43196611445163963</v>
      </c>
      <c r="J741">
        <f>100*LN(Лист1!J731/Лист1!J730)</f>
        <v>-0.43072571975803325</v>
      </c>
      <c r="K741">
        <f>100*LN(Лист1!K731/Лист1!K730)</f>
        <v>-0.43010818993906974</v>
      </c>
      <c r="L741">
        <f>100*LN(Лист1!L731/Лист1!L730)</f>
        <v>-0.28612322810321233</v>
      </c>
      <c r="M741">
        <f>100*LN(Лист1!M731/Лист1!M730)</f>
        <v>-0.28571448007797801</v>
      </c>
      <c r="N741">
        <f>100*LN(Лист1!N731/Лист1!N730)</f>
        <v>-0.42826617920007359</v>
      </c>
      <c r="O741">
        <f>100*LN(Лист1!O731/Лист1!O730)</f>
        <v>-0.42765567672603044</v>
      </c>
      <c r="P741">
        <f>100*LN(Лист1!P731/Лист1!P730)</f>
        <v>-0.28490047760748261</v>
      </c>
      <c r="Q741">
        <f>100*LN(Лист1!Q731/Лист1!Q730)</f>
        <v>-0.42704691234523201</v>
      </c>
      <c r="R741">
        <f>100*LN(Лист1!R731/Лист1!R730)</f>
        <v>-0.28449521322313615</v>
      </c>
      <c r="S741">
        <f>100*LN(Лист1!S731/Лист1!S730)</f>
        <v>-0.42643987864575394</v>
      </c>
      <c r="T741">
        <f>100*LN(Лист1!T731/Лист1!T730)</f>
        <v>-0.2840911001603641</v>
      </c>
      <c r="U741">
        <f>100*LN(Лист1!U731/Лист1!U730)</f>
        <v>-0.2840911001603641</v>
      </c>
      <c r="V741">
        <f>100*LN(Лист1!V731/Лист1!V730)</f>
        <v>-0.42583456825770799</v>
      </c>
      <c r="W741">
        <f>100*LN(Лист1!W731/Лист1!W730)</f>
        <v>-0.28368813351996147</v>
      </c>
      <c r="X741">
        <f>100*LN(Лист1!X731/Лист1!X730)</f>
        <v>-0.28368813351996147</v>
      </c>
      <c r="Y741">
        <f>100*LN(Лист1!Y731/Лист1!Y730)</f>
        <v>-0.28368813351996147</v>
      </c>
      <c r="Z741">
        <f>100*LN(Лист1!Z731/Лист1!Z730)</f>
        <v>-0.42523097385303915</v>
      </c>
      <c r="AA741">
        <f>100*LN(Лист1!AA731/Лист1!AA730)</f>
        <v>-0.28328630843042008</v>
      </c>
      <c r="AB741">
        <f>100*LN(Лист1!AB731/Лист1!AB730)</f>
        <v>-0.28328630843042008</v>
      </c>
      <c r="AC741">
        <f>100*LN(Лист1!AC731/Лист1!AC730)</f>
        <v>-0.28328630843042008</v>
      </c>
      <c r="AD741">
        <f>100*LN(Лист1!AD731/Лист1!AD730)</f>
        <v>-0.28328630843042008</v>
      </c>
      <c r="AE741">
        <f>100*LN(Лист1!AE731/Лист1!AE730)</f>
        <v>-0.28328630843042008</v>
      </c>
    </row>
    <row r="742" spans="1:31" ht="16" thickBot="1" x14ac:dyDescent="0.25">
      <c r="A742" s="3">
        <v>38694</v>
      </c>
      <c r="B742">
        <f>100*LN(Лист1!B732/Лист1!B731)</f>
        <v>-0.18066852249489243</v>
      </c>
      <c r="C742">
        <f>100*LN(Лист1!C732/Лист1!C731)</f>
        <v>0.16680571006970132</v>
      </c>
      <c r="D742">
        <f>100*LN(Лист1!D732/Лист1!D731)</f>
        <v>0.15540018667343206</v>
      </c>
      <c r="E742">
        <f>100*LN(Лист1!E732/Лист1!E731)</f>
        <v>0</v>
      </c>
      <c r="F742">
        <f>100*LN(Лист1!F732/Лист1!F731)</f>
        <v>0.14716706114562506</v>
      </c>
      <c r="G742">
        <f>100*LN(Лист1!G732/Лист1!G731)</f>
        <v>0</v>
      </c>
      <c r="H742">
        <f>100*LN(Лист1!H732/Лист1!H731)</f>
        <v>0.1448226176364748</v>
      </c>
      <c r="I742">
        <f>100*LN(Лист1!I732/Лист1!I731)</f>
        <v>0</v>
      </c>
      <c r="J742">
        <f>100*LN(Лист1!J732/Лист1!J731)</f>
        <v>0.14378147696274174</v>
      </c>
      <c r="K742">
        <f>100*LN(Лист1!K732/Лист1!K731)</f>
        <v>0.1435750426104194</v>
      </c>
      <c r="L742">
        <f>100*LN(Лист1!L732/Лист1!L731)</f>
        <v>0</v>
      </c>
      <c r="M742">
        <f>100*LN(Лист1!M732/Лист1!M731)</f>
        <v>0</v>
      </c>
      <c r="N742">
        <f>100*LN(Лист1!N732/Лист1!N731)</f>
        <v>0.14295928095943716</v>
      </c>
      <c r="O742">
        <f>100*LN(Лист1!O732/Лист1!O731)</f>
        <v>0.14275519911853238</v>
      </c>
      <c r="P742">
        <f>100*LN(Лист1!P732/Лист1!P731)</f>
        <v>0.14255169912209467</v>
      </c>
      <c r="Q742">
        <f>100*LN(Лист1!Q732/Лист1!Q731)</f>
        <v>0.14255169912209467</v>
      </c>
      <c r="R742">
        <f>100*LN(Лист1!R732/Лист1!R731)</f>
        <v>0.14234877848539274</v>
      </c>
      <c r="S742">
        <f>100*LN(Лист1!S732/Лист1!S731)</f>
        <v>0.14234877848539274</v>
      </c>
      <c r="T742">
        <f>100*LN(Лист1!T732/Лист1!T731)</f>
        <v>0.14214643473774466</v>
      </c>
      <c r="U742">
        <f>100*LN(Лист1!U732/Лист1!U731)</f>
        <v>0.14214643473774466</v>
      </c>
      <c r="V742">
        <f>100*LN(Лист1!V732/Лист1!V731)</f>
        <v>0.14214643473774466</v>
      </c>
      <c r="W742">
        <f>100*LN(Лист1!W732/Лист1!W731)</f>
        <v>0.14194466542262923</v>
      </c>
      <c r="X742">
        <f>100*LN(Лист1!X732/Лист1!X731)</f>
        <v>0.14194466542262923</v>
      </c>
      <c r="Y742">
        <f>100*LN(Лист1!Y732/Лист1!Y731)</f>
        <v>0.14194466542262923</v>
      </c>
      <c r="Z742">
        <f>100*LN(Лист1!Z732/Лист1!Z731)</f>
        <v>0.14194466542262923</v>
      </c>
      <c r="AA742">
        <f>100*LN(Лист1!AA732/Лист1!AA731)</f>
        <v>0.14174346809733152</v>
      </c>
      <c r="AB742">
        <f>100*LN(Лист1!AB732/Лист1!AB731)</f>
        <v>0.14174346809733152</v>
      </c>
      <c r="AC742">
        <f>100*LN(Лист1!AC732/Лист1!AC731)</f>
        <v>0.14174346809733152</v>
      </c>
      <c r="AD742">
        <f>100*LN(Лист1!AD732/Лист1!AD731)</f>
        <v>0.14174346809733152</v>
      </c>
      <c r="AE742">
        <f>100*LN(Лист1!AE732/Лист1!AE731)</f>
        <v>0.14174346809733152</v>
      </c>
    </row>
    <row r="743" spans="1:31" ht="16" thickBot="1" x14ac:dyDescent="0.25">
      <c r="A743" s="3">
        <v>38695</v>
      </c>
      <c r="B743">
        <f>100*LN(Лист1!B733/Лист1!B732)</f>
        <v>0.72072384049491667</v>
      </c>
      <c r="C743">
        <f>100*LN(Лист1!C733/Лист1!C732)</f>
        <v>0.33277900926745246</v>
      </c>
      <c r="D743">
        <f>100*LN(Лист1!D733/Лист1!D732)</f>
        <v>0.15515906914188499</v>
      </c>
      <c r="E743">
        <f>100*LN(Лист1!E733/Лист1!E732)</f>
        <v>0.14958865915829297</v>
      </c>
      <c r="F743">
        <f>100*LN(Лист1!F733/Лист1!F732)</f>
        <v>0.1469507979359978</v>
      </c>
      <c r="G743">
        <f>100*LN(Лист1!G733/Лист1!G732)</f>
        <v>0.14566644964641642</v>
      </c>
      <c r="H743">
        <f>100*LN(Лист1!H733/Лист1!H732)</f>
        <v>0.14461318499997133</v>
      </c>
      <c r="I743">
        <f>100*LN(Лист1!I733/Лист1!I732)</f>
        <v>0.288184637488895</v>
      </c>
      <c r="J743">
        <f>100*LN(Лист1!J733/Лист1!J732)</f>
        <v>0.1435750426104194</v>
      </c>
      <c r="K743">
        <f>100*LN(Лист1!K733/Лист1!K732)</f>
        <v>0.1433692001848616</v>
      </c>
      <c r="L743">
        <f>100*LN(Лист1!L733/Лист1!L732)</f>
        <v>0.2861232281032195</v>
      </c>
      <c r="M743">
        <f>100*LN(Лист1!M733/Лист1!M732)</f>
        <v>0.2857144800779744</v>
      </c>
      <c r="N743">
        <f>100*LN(Лист1!N733/Лист1!N732)</f>
        <v>0.28530689824064809</v>
      </c>
      <c r="O743">
        <f>100*LN(Лист1!O733/Лист1!O732)</f>
        <v>0.14255169912209467</v>
      </c>
      <c r="P743">
        <f>100*LN(Лист1!P733/Лист1!P732)</f>
        <v>0.14234877848539274</v>
      </c>
      <c r="Q743">
        <f>100*LN(Лист1!Q733/Лист1!Q732)</f>
        <v>0.28449521322313448</v>
      </c>
      <c r="R743">
        <f>100*LN(Лист1!R733/Лист1!R732)</f>
        <v>0.14214643473774466</v>
      </c>
      <c r="S743">
        <f>100*LN(Лист1!S733/Лист1!S732)</f>
        <v>0.28409110016036498</v>
      </c>
      <c r="T743">
        <f>100*LN(Лист1!T733/Лист1!T732)</f>
        <v>0.14194466542262923</v>
      </c>
      <c r="U743">
        <f>100*LN(Лист1!U733/Лист1!U732)</f>
        <v>0.14194466542262923</v>
      </c>
      <c r="V743">
        <f>100*LN(Лист1!V733/Лист1!V732)</f>
        <v>0.28368813351995353</v>
      </c>
      <c r="W743">
        <f>100*LN(Лист1!W733/Лист1!W732)</f>
        <v>0.14174346809733152</v>
      </c>
      <c r="X743">
        <f>100*LN(Лист1!X733/Лист1!X732)</f>
        <v>0.14174346809733152</v>
      </c>
      <c r="Y743">
        <f>100*LN(Лист1!Y733/Лист1!Y732)</f>
        <v>0.28328630843041075</v>
      </c>
      <c r="Z743">
        <f>100*LN(Лист1!Z733/Лист1!Z732)</f>
        <v>0.28328630843041075</v>
      </c>
      <c r="AA743">
        <f>100*LN(Лист1!AA733/Лист1!AA732)</f>
        <v>0.14154284033307596</v>
      </c>
      <c r="AB743">
        <f>100*LN(Лист1!AB733/Лист1!AB732)</f>
        <v>0.14154284033307596</v>
      </c>
      <c r="AC743">
        <f>100*LN(Лист1!AC733/Лист1!AC732)</f>
        <v>0.14154284033307596</v>
      </c>
      <c r="AD743">
        <f>100*LN(Лист1!AD733/Лист1!AD732)</f>
        <v>0.28288562004778445</v>
      </c>
      <c r="AE743">
        <f>100*LN(Лист1!AE733/Лист1!AE732)</f>
        <v>0.28288562004778445</v>
      </c>
    </row>
    <row r="744" spans="1:31" ht="16" thickBot="1" x14ac:dyDescent="0.25">
      <c r="A744" s="3">
        <v>38698</v>
      </c>
      <c r="B744">
        <f>100*LN(Лист1!B734/Лист1!B733)</f>
        <v>2.6573751452513865</v>
      </c>
      <c r="C744">
        <f>100*LN(Лист1!C734/Лист1!C733)</f>
        <v>2.4611578596566881</v>
      </c>
      <c r="D744">
        <f>100*LN(Лист1!D734/Лист1!D733)</f>
        <v>1.232681248065868</v>
      </c>
      <c r="E744">
        <f>100*LN(Лист1!E734/Лист1!E733)</f>
        <v>0.29850768434532776</v>
      </c>
      <c r="F744">
        <f>100*LN(Лист1!F734/Лист1!F733)</f>
        <v>0</v>
      </c>
      <c r="G744">
        <f>100*LN(Лист1!G734/Лист1!G733)</f>
        <v>0</v>
      </c>
      <c r="H744">
        <f>100*LN(Лист1!H734/Лист1!H733)</f>
        <v>-0.14461318499996267</v>
      </c>
      <c r="I744">
        <f>100*LN(Лист1!I734/Лист1!I733)</f>
        <v>-0.14398850579876432</v>
      </c>
      <c r="J744">
        <f>100*LN(Лист1!J734/Лист1!J733)</f>
        <v>-0.14357504261041534</v>
      </c>
      <c r="K744">
        <f>100*LN(Лист1!K734/Лист1!K733)</f>
        <v>0</v>
      </c>
      <c r="L744">
        <f>100*LN(Лист1!L734/Лист1!L733)</f>
        <v>-0.14295928095944335</v>
      </c>
      <c r="M744">
        <f>100*LN(Лист1!M734/Лист1!M733)</f>
        <v>-0.14275519911853349</v>
      </c>
      <c r="N744">
        <f>100*LN(Лист1!N734/Лист1!N733)</f>
        <v>-0.14255169912209498</v>
      </c>
      <c r="O744">
        <f>100*LN(Лист1!O734/Лист1!O733)</f>
        <v>-0.14255169912209498</v>
      </c>
      <c r="P744">
        <f>100*LN(Лист1!P734/Лист1!P733)</f>
        <v>-0.14234877848538463</v>
      </c>
      <c r="Q744">
        <f>100*LN(Лист1!Q734/Лист1!Q733)</f>
        <v>-0.14214643473774255</v>
      </c>
      <c r="R744">
        <f>100*LN(Лист1!R734/Лист1!R733)</f>
        <v>-0.14214643473774255</v>
      </c>
      <c r="S744">
        <f>100*LN(Лист1!S734/Лист1!S733)</f>
        <v>-0.14194466542262543</v>
      </c>
      <c r="T744">
        <f>100*LN(Лист1!T734/Лист1!T733)</f>
        <v>-0.14194466542262543</v>
      </c>
      <c r="U744">
        <f>100*LN(Лист1!U734/Лист1!U733)</f>
        <v>-0.14194466542262543</v>
      </c>
      <c r="V744">
        <f>100*LN(Лист1!V734/Лист1!V733)</f>
        <v>-0.14174346809733934</v>
      </c>
      <c r="W744">
        <f>100*LN(Лист1!W734/Лист1!W733)</f>
        <v>-0.14174346809733934</v>
      </c>
      <c r="X744">
        <f>100*LN(Лист1!X734/Лист1!X733)</f>
        <v>-0.14174346809733934</v>
      </c>
      <c r="Y744">
        <f>100*LN(Лист1!Y734/Лист1!Y733)</f>
        <v>-0.28328630843042008</v>
      </c>
      <c r="Z744">
        <f>100*LN(Лист1!Z734/Лист1!Z733)</f>
        <v>-0.14154284033307279</v>
      </c>
      <c r="AA744">
        <f>100*LN(Лист1!AA734/Лист1!AA733)</f>
        <v>-0.14154284033307279</v>
      </c>
      <c r="AB744">
        <f>100*LN(Лист1!AB734/Лист1!AB733)</f>
        <v>-0.14154284033307279</v>
      </c>
      <c r="AC744">
        <f>100*LN(Лист1!AC734/Лист1!AC733)</f>
        <v>-0.14154284033307279</v>
      </c>
      <c r="AD744">
        <f>100*LN(Лист1!AD734/Лист1!AD733)</f>
        <v>-0.28288562004777135</v>
      </c>
      <c r="AE744">
        <f>100*LN(Лист1!AE734/Лист1!AE733)</f>
        <v>-0.14134277971469639</v>
      </c>
    </row>
    <row r="745" spans="1:31" ht="16" thickBot="1" x14ac:dyDescent="0.25">
      <c r="A745" s="3">
        <v>38699</v>
      </c>
      <c r="B745">
        <f>100*LN(Лист1!B735/Лист1!B734)</f>
        <v>-4.1040549870267151</v>
      </c>
      <c r="C745">
        <f>100*LN(Лист1!C735/Лист1!C734)</f>
        <v>-3.1278269954755982</v>
      </c>
      <c r="D745">
        <f>100*LN(Лист1!D735/Лист1!D734)</f>
        <v>-2.1672674898896367</v>
      </c>
      <c r="E745">
        <f>100*LN(Лист1!E735/Лист1!E734)</f>
        <v>-1.3503581034673546</v>
      </c>
      <c r="F745">
        <f>100*LN(Лист1!F735/Лист1!F734)</f>
        <v>-1.1816976504784429</v>
      </c>
      <c r="G745">
        <f>100*LN(Лист1!G735/Лист1!G734)</f>
        <v>-0.87719860728369936</v>
      </c>
      <c r="H745">
        <f>100*LN(Лист1!H735/Лист1!H734)</f>
        <v>-0.7262196041784672</v>
      </c>
      <c r="I745">
        <f>100*LN(Лист1!I735/Лист1!I734)</f>
        <v>-0.72306894931460586</v>
      </c>
      <c r="J745">
        <f>100*LN(Лист1!J735/Лист1!J734)</f>
        <v>-0.72098365667497555</v>
      </c>
      <c r="K745">
        <f>100*LN(Лист1!K735/Лист1!K734)</f>
        <v>-0.71891035724693375</v>
      </c>
      <c r="L745">
        <f>100*LN(Лист1!L735/Лист1!L734)</f>
        <v>-0.71787817270057508</v>
      </c>
      <c r="M745">
        <f>100*LN(Лист1!M735/Лист1!M734)</f>
        <v>-0.5730674708984983</v>
      </c>
      <c r="N745">
        <f>100*LN(Лист1!N735/Лист1!N734)</f>
        <v>-0.57224762740662105</v>
      </c>
      <c r="O745">
        <f>100*LN(Лист1!O735/Лист1!O734)</f>
        <v>-0.57224762740662105</v>
      </c>
      <c r="P745">
        <f>100*LN(Лист1!P735/Лист1!P734)</f>
        <v>-0.57143012634385515</v>
      </c>
      <c r="Q745">
        <f>100*LN(Лист1!Q735/Лист1!Q734)</f>
        <v>-0.57061495768546711</v>
      </c>
      <c r="R745">
        <f>100*LN(Лист1!R735/Лист1!R734)</f>
        <v>-0.57061495768546711</v>
      </c>
      <c r="S745">
        <f>100*LN(Лист1!S735/Лист1!S734)</f>
        <v>-0.5698021114637779</v>
      </c>
      <c r="T745">
        <f>100*LN(Лист1!T735/Лист1!T734)</f>
        <v>-0.5698021114637779</v>
      </c>
      <c r="U745">
        <f>100*LN(Лист1!U735/Лист1!U734)</f>
        <v>-0.42704691234523201</v>
      </c>
      <c r="V745">
        <f>100*LN(Лист1!V735/Лист1!V734)</f>
        <v>-0.56899157776785703</v>
      </c>
      <c r="W745">
        <f>100*LN(Лист1!W735/Лист1!W734)</f>
        <v>-0.56899157776785703</v>
      </c>
      <c r="X745">
        <f>100*LN(Лист1!X735/Лист1!X734)</f>
        <v>-0.42643987864575394</v>
      </c>
      <c r="Y745">
        <f>100*LN(Лист1!Y735/Лист1!Y734)</f>
        <v>-0.42643987864575394</v>
      </c>
      <c r="Z745">
        <f>100*LN(Лист1!Z735/Лист1!Z734)</f>
        <v>-0.56818334674309467</v>
      </c>
      <c r="AA745">
        <f>100*LN(Лист1!AA735/Лист1!AA734)</f>
        <v>-0.42583456825770799</v>
      </c>
      <c r="AB745">
        <f>100*LN(Лист1!AB735/Лист1!AB734)</f>
        <v>-0.42583456825770799</v>
      </c>
      <c r="AC745">
        <f>100*LN(Лист1!AC735/Лист1!AC734)</f>
        <v>-0.42583456825770799</v>
      </c>
      <c r="AD745">
        <f>100*LN(Лист1!AD735/Лист1!AD734)</f>
        <v>-0.42583456825770799</v>
      </c>
      <c r="AE745">
        <f>100*LN(Лист1!AE735/Лист1!AE734)</f>
        <v>-0.56737740859078245</v>
      </c>
    </row>
    <row r="746" spans="1:31" ht="16" thickBot="1" x14ac:dyDescent="0.25">
      <c r="A746" s="3">
        <v>38700</v>
      </c>
      <c r="B746">
        <f>100*LN(Лист1!B736/Лист1!B735)</f>
        <v>1.4466798417753479</v>
      </c>
      <c r="C746">
        <f>100*LN(Лист1!C736/Лист1!C735)</f>
        <v>1.3289232118682488</v>
      </c>
      <c r="D746">
        <f>100*LN(Лист1!D736/Лист1!D735)</f>
        <v>0.93458624182378192</v>
      </c>
      <c r="E746">
        <f>100*LN(Лист1!E736/Лист1!E735)</f>
        <v>0.45214847188460572</v>
      </c>
      <c r="F746">
        <f>100*LN(Лист1!F736/Лист1!F735)</f>
        <v>0.44477463982362703</v>
      </c>
      <c r="G746">
        <f>100*LN(Лист1!G736/Лист1!G735)</f>
        <v>0.29325534212777199</v>
      </c>
      <c r="H746">
        <f>100*LN(Лист1!H736/Лист1!H735)</f>
        <v>0.29112102074583129</v>
      </c>
      <c r="I746">
        <f>100*LN(Лист1!I736/Лист1!I735)</f>
        <v>0.28985527540114792</v>
      </c>
      <c r="J746">
        <f>100*LN(Лист1!J736/Лист1!J735)</f>
        <v>0.28901754222332027</v>
      </c>
      <c r="K746">
        <f>100*LN(Лист1!K736/Лист1!K735)</f>
        <v>0.288184637488895</v>
      </c>
      <c r="L746">
        <f>100*LN(Лист1!L736/Лист1!L735)</f>
        <v>0.43134502537193475</v>
      </c>
      <c r="M746">
        <f>100*LN(Лист1!M736/Лист1!M735)</f>
        <v>0.28694424279529607</v>
      </c>
      <c r="N746">
        <f>100*LN(Лист1!N736/Лист1!N735)</f>
        <v>0.28653314732864271</v>
      </c>
      <c r="O746">
        <f>100*LN(Лист1!O736/Лист1!O735)</f>
        <v>0.28653314732864271</v>
      </c>
      <c r="P746">
        <f>100*LN(Лист1!P736/Лист1!P735)</f>
        <v>0.2861232281032195</v>
      </c>
      <c r="Q746">
        <f>100*LN(Лист1!Q736/Лист1!Q735)</f>
        <v>0.2857144800779744</v>
      </c>
      <c r="R746">
        <f>100*LN(Лист1!R736/Лист1!R735)</f>
        <v>0.2857144800779744</v>
      </c>
      <c r="S746">
        <f>100*LN(Лист1!S736/Лист1!S735)</f>
        <v>0.28530689824064809</v>
      </c>
      <c r="T746">
        <f>100*LN(Лист1!T736/Лист1!T735)</f>
        <v>0.28530689824064809</v>
      </c>
      <c r="U746">
        <f>100*LN(Лист1!U736/Лист1!U735)</f>
        <v>0.2849004776074871</v>
      </c>
      <c r="V746">
        <f>100*LN(Лист1!V736/Лист1!V735)</f>
        <v>0.2849004776074871</v>
      </c>
      <c r="W746">
        <f>100*LN(Лист1!W736/Лист1!W735)</f>
        <v>0.2849004776074871</v>
      </c>
      <c r="X746">
        <f>100*LN(Лист1!X736/Лист1!X735)</f>
        <v>0.28449521322313448</v>
      </c>
      <c r="Y746">
        <f>100*LN(Лист1!Y736/Лист1!Y735)</f>
        <v>0.28449521322313448</v>
      </c>
      <c r="Z746">
        <f>100*LN(Лист1!Z736/Лист1!Z735)</f>
        <v>0.28449521322313448</v>
      </c>
      <c r="AA746">
        <f>100*LN(Лист1!AA736/Лист1!AA735)</f>
        <v>0.14214643473774466</v>
      </c>
      <c r="AB746">
        <f>100*LN(Лист1!AB736/Лист1!AB735)</f>
        <v>0.28409110016036498</v>
      </c>
      <c r="AC746">
        <f>100*LN(Лист1!AC736/Лист1!AC735)</f>
        <v>0.28409110016036498</v>
      </c>
      <c r="AD746">
        <f>100*LN(Лист1!AD736/Лист1!AD735)</f>
        <v>0.28409110016036498</v>
      </c>
      <c r="AE746">
        <f>100*LN(Лист1!AE736/Лист1!AE735)</f>
        <v>0.28409110016036498</v>
      </c>
    </row>
    <row r="747" spans="1:31" ht="16" thickBot="1" x14ac:dyDescent="0.25">
      <c r="A747" s="3">
        <v>38701</v>
      </c>
      <c r="B747">
        <f>100*LN(Лист1!B737/Лист1!B736)</f>
        <v>-0.17969456767017417</v>
      </c>
      <c r="C747">
        <f>100*LN(Лист1!C737/Лист1!C736)</f>
        <v>-0.33057881344994328</v>
      </c>
      <c r="D747">
        <f>100*LN(Лист1!D737/Лист1!D736)</f>
        <v>-0.31055925581531302</v>
      </c>
      <c r="E747">
        <f>100*LN(Лист1!E737/Лист1!E736)</f>
        <v>-0.30120504699917211</v>
      </c>
      <c r="F747">
        <f>100*LN(Лист1!F737/Лист1!F736)</f>
        <v>-0.29629651306569604</v>
      </c>
      <c r="G747">
        <f>100*LN(Лист1!G737/Лист1!G736)</f>
        <v>-0.29325534212777526</v>
      </c>
      <c r="H747">
        <f>100*LN(Лист1!H737/Лист1!H736)</f>
        <v>-0.29112102074583301</v>
      </c>
      <c r="I747">
        <f>100*LN(Лист1!I737/Лист1!I736)</f>
        <v>-0.28985527540114153</v>
      </c>
      <c r="J747">
        <f>100*LN(Лист1!J737/Лист1!J736)</f>
        <v>-0.14440435722335804</v>
      </c>
      <c r="K747">
        <f>100*LN(Лист1!K737/Лист1!K736)</f>
        <v>-0.14398850579876432</v>
      </c>
      <c r="L747">
        <f>100*LN(Лист1!L737/Лист1!L736)</f>
        <v>-0.2873565195731696</v>
      </c>
      <c r="M747">
        <f>100*LN(Лист1!M737/Лист1!M736)</f>
        <v>-0.28694424279529318</v>
      </c>
      <c r="N747">
        <f>100*LN(Лист1!N737/Лист1!N736)</f>
        <v>-0.28653314732863938</v>
      </c>
      <c r="O747">
        <f>100*LN(Лист1!O737/Лист1!O736)</f>
        <v>-0.1431639471437739</v>
      </c>
      <c r="P747">
        <f>100*LN(Лист1!P737/Лист1!P736)</f>
        <v>-0.14295928095944335</v>
      </c>
      <c r="Q747">
        <f>100*LN(Лист1!Q737/Лист1!Q736)</f>
        <v>-0.14275519911853349</v>
      </c>
      <c r="R747">
        <f>100*LN(Лист1!R737/Лист1!R736)</f>
        <v>-0.14275519911853349</v>
      </c>
      <c r="S747">
        <f>100*LN(Лист1!S737/Лист1!S736)</f>
        <v>-0.14255169912209498</v>
      </c>
      <c r="T747">
        <f>100*LN(Лист1!T737/Лист1!T736)</f>
        <v>-0.14255169912209498</v>
      </c>
      <c r="U747">
        <f>100*LN(Лист1!U737/Лист1!U736)</f>
        <v>-0.14234877848538463</v>
      </c>
      <c r="V747">
        <f>100*LN(Лист1!V737/Лист1!V736)</f>
        <v>-0.14234877848538463</v>
      </c>
      <c r="W747">
        <f>100*LN(Лист1!W737/Лист1!W736)</f>
        <v>-0.14234877848538463</v>
      </c>
      <c r="X747">
        <f>100*LN(Лист1!X737/Лист1!X736)</f>
        <v>-0.14214643473774255</v>
      </c>
      <c r="Y747">
        <f>100*LN(Лист1!Y737/Лист1!Y736)</f>
        <v>-0.14214643473774255</v>
      </c>
      <c r="Z747">
        <f>100*LN(Лист1!Z737/Лист1!Z736)</f>
        <v>-0.14214643473774255</v>
      </c>
      <c r="AA747">
        <f>100*LN(Лист1!AA737/Лист1!AA736)</f>
        <v>-0.14214643473774255</v>
      </c>
      <c r="AB747">
        <f>100*LN(Лист1!AB737/Лист1!AB736)</f>
        <v>-0.14194466542262543</v>
      </c>
      <c r="AC747">
        <f>100*LN(Лист1!AC737/Лист1!AC736)</f>
        <v>-0.14194466542262543</v>
      </c>
      <c r="AD747">
        <f>100*LN(Лист1!AD737/Лист1!AD736)</f>
        <v>-0.14194466542262543</v>
      </c>
      <c r="AE747">
        <f>100*LN(Лист1!AE737/Лист1!AE736)</f>
        <v>-0.14194466542262543</v>
      </c>
    </row>
    <row r="748" spans="1:31" ht="16" thickBot="1" x14ac:dyDescent="0.25">
      <c r="A748" s="3">
        <v>38702</v>
      </c>
      <c r="B748">
        <f>100*LN(Лист1!B738/Лист1!B737)</f>
        <v>-0.72202479734870206</v>
      </c>
      <c r="C748">
        <f>100*LN(Лист1!C738/Лист1!C737)</f>
        <v>-0.66445427186686135</v>
      </c>
      <c r="D748">
        <f>100*LN(Лист1!D738/Лист1!D737)</f>
        <v>-0.62402698600846229</v>
      </c>
      <c r="E748">
        <f>100*LN(Лист1!E738/Лист1!E737)</f>
        <v>-0.60514556833552668</v>
      </c>
      <c r="F748">
        <f>100*LN(Лист1!F738/Лист1!F737)</f>
        <v>-0.4460973940625228</v>
      </c>
      <c r="G748">
        <f>100*LN(Лист1!G738/Лист1!G737)</f>
        <v>-0.29411785908161509</v>
      </c>
      <c r="H748">
        <f>100*LN(Лист1!H738/Лист1!H737)</f>
        <v>-0.29197101033348616</v>
      </c>
      <c r="I748">
        <f>100*LN(Лист1!I738/Лист1!I737)</f>
        <v>-0.2906978791309161</v>
      </c>
      <c r="J748">
        <f>100*LN(Лист1!J738/Лист1!J737)</f>
        <v>-0.28943580263644147</v>
      </c>
      <c r="K748">
        <f>100*LN(Лист1!K738/Лист1!K737)</f>
        <v>-0.28860048891349865</v>
      </c>
      <c r="L748">
        <f>100*LN(Лист1!L738/Лист1!L737)</f>
        <v>-0.28818463748889261</v>
      </c>
      <c r="M748">
        <f>100*LN(Лист1!M738/Лист1!M737)</f>
        <v>-0.28776998276150584</v>
      </c>
      <c r="N748">
        <f>100*LN(Лист1!N738/Лист1!N737)</f>
        <v>-0.2873565195731696</v>
      </c>
      <c r="O748">
        <f>100*LN(Лист1!O738/Лист1!O737)</f>
        <v>-0.28694424279529318</v>
      </c>
      <c r="P748">
        <f>100*LN(Лист1!P738/Лист1!P737)</f>
        <v>-0.28653314732863938</v>
      </c>
      <c r="Q748">
        <f>100*LN(Лист1!Q738/Лист1!Q737)</f>
        <v>-0.28612322810321233</v>
      </c>
      <c r="R748">
        <f>100*LN(Лист1!R738/Лист1!R737)</f>
        <v>-0.28612322810321233</v>
      </c>
      <c r="S748">
        <f>100*LN(Лист1!S738/Лист1!S737)</f>
        <v>-0.28571448007797801</v>
      </c>
      <c r="T748">
        <f>100*LN(Лист1!T738/Лист1!T737)</f>
        <v>-0.28571448007797801</v>
      </c>
      <c r="U748">
        <f>100*LN(Лист1!U738/Лист1!U737)</f>
        <v>-0.28530689824063993</v>
      </c>
      <c r="V748">
        <f>100*LN(Лист1!V738/Лист1!V737)</f>
        <v>-0.28530689824063993</v>
      </c>
      <c r="W748">
        <f>100*LN(Лист1!W738/Лист1!W737)</f>
        <v>-0.28530689824063993</v>
      </c>
      <c r="X748">
        <f>100*LN(Лист1!X738/Лист1!X737)</f>
        <v>-0.28490047760748261</v>
      </c>
      <c r="Y748">
        <f>100*LN(Лист1!Y738/Лист1!Y737)</f>
        <v>-0.28490047760748261</v>
      </c>
      <c r="Z748">
        <f>100*LN(Лист1!Z738/Лист1!Z737)</f>
        <v>-0.28490047760748261</v>
      </c>
      <c r="AA748">
        <f>100*LN(Лист1!AA738/Лист1!AA737)</f>
        <v>-0.14234877848538463</v>
      </c>
      <c r="AB748">
        <f>100*LN(Лист1!AB738/Лист1!AB737)</f>
        <v>-0.28449521322313615</v>
      </c>
      <c r="AC748">
        <f>100*LN(Лист1!AC738/Лист1!AC737)</f>
        <v>-0.28449521322313615</v>
      </c>
      <c r="AD748">
        <f>100*LN(Лист1!AD738/Лист1!AD737)</f>
        <v>-0.28449521322313615</v>
      </c>
      <c r="AE748">
        <f>100*LN(Лист1!AE738/Лист1!AE737)</f>
        <v>-0.28449521322313615</v>
      </c>
    </row>
    <row r="749" spans="1:31" ht="16" thickBot="1" x14ac:dyDescent="0.25">
      <c r="A749" s="3">
        <v>38705</v>
      </c>
      <c r="B749">
        <f>100*LN(Лист1!B739/Лист1!B738)</f>
        <v>-0.54496047675645909</v>
      </c>
      <c r="C749">
        <f>100*LN(Лист1!C739/Лист1!C738)</f>
        <v>-0.33389012655145989</v>
      </c>
      <c r="D749">
        <f>100*LN(Лист1!D739/Лист1!D738)</f>
        <v>0.15637219761827589</v>
      </c>
      <c r="E749">
        <f>100*LN(Лист1!E739/Лист1!E738)</f>
        <v>0.45420214345009857</v>
      </c>
      <c r="F749">
        <f>100*LN(Лист1!F739/Лист1!F738)</f>
        <v>0.59435539008481375</v>
      </c>
      <c r="G749">
        <f>100*LN(Лист1!G739/Лист1!G738)</f>
        <v>0.58737320120939152</v>
      </c>
      <c r="H749">
        <f>100*LN(Лист1!H739/Лист1!H738)</f>
        <v>0.5830920310793144</v>
      </c>
      <c r="I749">
        <f>100*LN(Лист1!I739/Лист1!I738)</f>
        <v>0.58055315453204959</v>
      </c>
      <c r="J749">
        <f>100*LN(Лист1!J739/Лист1!J738)</f>
        <v>0.57803629154995495</v>
      </c>
      <c r="K749">
        <f>100*LN(Лист1!K739/Лист1!K738)</f>
        <v>0.57637047167501343</v>
      </c>
      <c r="L749">
        <f>100*LN(Лист1!L739/Лист1!L738)</f>
        <v>0.5755411570620752</v>
      </c>
      <c r="M749">
        <f>100*LN(Лист1!M739/Лист1!M738)</f>
        <v>0.57471422555680718</v>
      </c>
      <c r="N749">
        <f>100*LN(Лист1!N739/Лист1!N738)</f>
        <v>0.57388966690181775</v>
      </c>
      <c r="O749">
        <f>100*LN(Лист1!O739/Лист1!O738)</f>
        <v>0.5730674708985074</v>
      </c>
      <c r="P749">
        <f>100*LN(Лист1!P739/Лист1!P738)</f>
        <v>0.57224762740663149</v>
      </c>
      <c r="Q749">
        <f>100*LN(Лист1!Q739/Лист1!Q738)</f>
        <v>0.57143012634386348</v>
      </c>
      <c r="R749">
        <f>100*LN(Лист1!R739/Лист1!R738)</f>
        <v>0.57143012634386348</v>
      </c>
      <c r="S749">
        <f>100*LN(Лист1!S739/Лист1!S738)</f>
        <v>0.57061495768546888</v>
      </c>
      <c r="T749">
        <f>100*LN(Лист1!T739/Лист1!T738)</f>
        <v>0.57061495768546888</v>
      </c>
      <c r="U749">
        <f>100*LN(Лист1!U739/Лист1!U738)</f>
        <v>0.56980211146377957</v>
      </c>
      <c r="V749">
        <f>100*LN(Лист1!V739/Лист1!V738)</f>
        <v>0.56980211146377957</v>
      </c>
      <c r="W749">
        <f>100*LN(Лист1!W739/Лист1!W738)</f>
        <v>0.71174677688639554</v>
      </c>
      <c r="X749">
        <f>100*LN(Лист1!X739/Лист1!X738)</f>
        <v>0.56899157776786757</v>
      </c>
      <c r="Y749">
        <f>100*LN(Лист1!Y739/Лист1!Y738)</f>
        <v>0.56899157776786757</v>
      </c>
      <c r="Z749">
        <f>100*LN(Лист1!Z739/Лист1!Z738)</f>
        <v>0.56899157776786757</v>
      </c>
      <c r="AA749">
        <f>100*LN(Лист1!AA739/Лист1!AA738)</f>
        <v>0.56818334674308635</v>
      </c>
      <c r="AB749">
        <f>100*LN(Лист1!AB739/Лист1!AB738)</f>
        <v>0.56818334674308635</v>
      </c>
      <c r="AC749">
        <f>100*LN(Лист1!AC739/Лист1!AC738)</f>
        <v>0.56818334674308635</v>
      </c>
      <c r="AD749">
        <f>100*LN(Лист1!AD739/Лист1!AD738)</f>
        <v>0.56818334674308635</v>
      </c>
      <c r="AE749">
        <f>100*LN(Лист1!AE739/Лист1!AE738)</f>
        <v>0.56818334674308635</v>
      </c>
    </row>
    <row r="750" spans="1:31" ht="16" thickBot="1" x14ac:dyDescent="0.25">
      <c r="A750" s="3">
        <v>38706</v>
      </c>
      <c r="B750">
        <f>100*LN(Лист1!B740/Лист1!B739)</f>
        <v>-2.7702602549335822</v>
      </c>
      <c r="C750">
        <f>100*LN(Лист1!C740/Лист1!C739)</f>
        <v>-1.6863806052004917</v>
      </c>
      <c r="D750">
        <f>100*LN(Лист1!D740/Лист1!D739)</f>
        <v>-1.0997754209541399</v>
      </c>
      <c r="E750">
        <f>100*LN(Лист1!E740/Лист1!E739)</f>
        <v>-0.75815374523976908</v>
      </c>
      <c r="F750">
        <f>100*LN(Лист1!F740/Лист1!F739)</f>
        <v>-0.59435539008479943</v>
      </c>
      <c r="G750">
        <f>100*LN(Лист1!G740/Лист1!G739)</f>
        <v>-0.58737320120939362</v>
      </c>
      <c r="H750">
        <f>100*LN(Лист1!H740/Лист1!H739)</f>
        <v>-0.43699996711183792</v>
      </c>
      <c r="I750">
        <f>100*LN(Лист1!I740/Лист1!I739)</f>
        <v>-0.28985527540114153</v>
      </c>
      <c r="J750">
        <f>100*LN(Лист1!J740/Лист1!J739)</f>
        <v>-0.28860048891349865</v>
      </c>
      <c r="K750">
        <f>100*LN(Лист1!K740/Лист1!K739)</f>
        <v>-0.28776998276150584</v>
      </c>
      <c r="L750">
        <f>100*LN(Лист1!L740/Лист1!L739)</f>
        <v>-0.14357504261041534</v>
      </c>
      <c r="M750">
        <f>100*LN(Лист1!M740/Лист1!M739)</f>
        <v>-0.14336920018486968</v>
      </c>
      <c r="N750">
        <f>100*LN(Лист1!N740/Лист1!N739)</f>
        <v>-0.1431639471437739</v>
      </c>
      <c r="O750">
        <f>100*LN(Лист1!O740/Лист1!O739)</f>
        <v>-0.14295928095944335</v>
      </c>
      <c r="P750">
        <f>100*LN(Лист1!P740/Лист1!P739)</f>
        <v>-0.14275519911853349</v>
      </c>
      <c r="Q750">
        <f>100*LN(Лист1!Q740/Лист1!Q739)</f>
        <v>-0.14255169912209498</v>
      </c>
      <c r="R750">
        <f>100*LN(Лист1!R740/Лист1!R739)</f>
        <v>0</v>
      </c>
      <c r="S750">
        <f>100*LN(Лист1!S740/Лист1!S739)</f>
        <v>-0.14234877848538463</v>
      </c>
      <c r="T750">
        <f>100*LN(Лист1!T740/Лист1!T739)</f>
        <v>0</v>
      </c>
      <c r="U750">
        <f>100*LN(Лист1!U740/Лист1!U739)</f>
        <v>-0.14214643473774255</v>
      </c>
      <c r="V750">
        <f>100*LN(Лист1!V740/Лист1!V739)</f>
        <v>0</v>
      </c>
      <c r="W750">
        <f>100*LN(Лист1!W740/Лист1!W739)</f>
        <v>-0.14194466542262543</v>
      </c>
      <c r="X750">
        <f>100*LN(Лист1!X740/Лист1!X739)</f>
        <v>-0.14194466542262543</v>
      </c>
      <c r="Y750">
        <f>100*LN(Лист1!Y740/Лист1!Y739)</f>
        <v>0</v>
      </c>
      <c r="Z750">
        <f>100*LN(Лист1!Z740/Лист1!Z739)</f>
        <v>0</v>
      </c>
      <c r="AA750">
        <f>100*LN(Лист1!AA740/Лист1!AA739)</f>
        <v>-0.14174346809733934</v>
      </c>
      <c r="AB750">
        <f>100*LN(Лист1!AB740/Лист1!AB739)</f>
        <v>-0.14174346809733934</v>
      </c>
      <c r="AC750">
        <f>100*LN(Лист1!AC740/Лист1!AC739)</f>
        <v>0</v>
      </c>
      <c r="AD750">
        <f>100*LN(Лист1!AD740/Лист1!AD739)</f>
        <v>0</v>
      </c>
      <c r="AE750">
        <f>100*LN(Лист1!AE740/Лист1!AE739)</f>
        <v>0</v>
      </c>
    </row>
    <row r="751" spans="1:31" ht="16" thickBot="1" x14ac:dyDescent="0.25">
      <c r="A751" s="3">
        <v>38707</v>
      </c>
      <c r="B751">
        <f>100*LN(Лист1!B741/Лист1!B740)</f>
        <v>0.74627212015895938</v>
      </c>
      <c r="C751">
        <f>100*LN(Лист1!C741/Лист1!C740)</f>
        <v>0.84674510990985963</v>
      </c>
      <c r="D751">
        <f>100*LN(Лист1!D741/Лист1!D740)</f>
        <v>0</v>
      </c>
      <c r="E751">
        <f>100*LN(Лист1!E741/Лист1!E740)</f>
        <v>-0.45766670274118665</v>
      </c>
      <c r="F751">
        <f>100*LN(Лист1!F741/Лист1!F740)</f>
        <v>-0.59790910560580712</v>
      </c>
      <c r="G751">
        <f>100*LN(Лист1!G741/Лист1!G740)</f>
        <v>-0.44280515157320199</v>
      </c>
      <c r="H751">
        <f>100*LN(Лист1!H741/Лист1!H740)</f>
        <v>-0.58565321127129832</v>
      </c>
      <c r="I751">
        <f>100*LN(Лист1!I741/Лист1!I740)</f>
        <v>-0.5822432751433253</v>
      </c>
      <c r="J751">
        <f>100*LN(Лист1!J741/Лист1!J740)</f>
        <v>-0.57971176843259575</v>
      </c>
      <c r="K751">
        <f>100*LN(Лист1!K741/Лист1!K740)</f>
        <v>-0.57803629154994252</v>
      </c>
      <c r="L751">
        <f>100*LN(Лист1!L741/Лист1!L740)</f>
        <v>-0.57637047167501299</v>
      </c>
      <c r="M751">
        <f>100*LN(Лист1!M741/Лист1!M740)</f>
        <v>-0.43134502537192415</v>
      </c>
      <c r="N751">
        <f>100*LN(Лист1!N741/Лист1!N740)</f>
        <v>-0.43072571975803325</v>
      </c>
      <c r="O751">
        <f>100*LN(Лист1!O741/Лист1!O740)</f>
        <v>-0.43010818993906974</v>
      </c>
      <c r="P751">
        <f>100*LN(Лист1!P741/Лист1!P740)</f>
        <v>-0.42949242828808404</v>
      </c>
      <c r="Q751">
        <f>100*LN(Лист1!Q741/Лист1!Q740)</f>
        <v>-0.57224762740662105</v>
      </c>
      <c r="R751">
        <f>100*LN(Лист1!R741/Лист1!R740)</f>
        <v>-0.57143012634385515</v>
      </c>
      <c r="S751">
        <f>100*LN(Лист1!S741/Лист1!S740)</f>
        <v>-0.42826617920007359</v>
      </c>
      <c r="T751">
        <f>100*LN(Лист1!T741/Лист1!T740)</f>
        <v>-0.57061495768546711</v>
      </c>
      <c r="U751">
        <f>100*LN(Лист1!U741/Лист1!U740)</f>
        <v>-0.42765567672603044</v>
      </c>
      <c r="V751">
        <f>100*LN(Лист1!V741/Лист1!V740)</f>
        <v>-0.5698021114637779</v>
      </c>
      <c r="W751">
        <f>100*LN(Лист1!W741/Лист1!W740)</f>
        <v>-0.5698021114637779</v>
      </c>
      <c r="X751">
        <f>100*LN(Лист1!X741/Лист1!X740)</f>
        <v>-0.42704691234523201</v>
      </c>
      <c r="Y751">
        <f>100*LN(Лист1!Y741/Лист1!Y740)</f>
        <v>-0.56899157776785703</v>
      </c>
      <c r="Z751">
        <f>100*LN(Лист1!Z741/Лист1!Z740)</f>
        <v>-0.56899157776785703</v>
      </c>
      <c r="AA751">
        <f>100*LN(Лист1!AA741/Лист1!AA740)</f>
        <v>-0.42643987864575394</v>
      </c>
      <c r="AB751">
        <f>100*LN(Лист1!AB741/Лист1!AB740)</f>
        <v>-0.42643987864575394</v>
      </c>
      <c r="AC751">
        <f>100*LN(Лист1!AC741/Лист1!AC740)</f>
        <v>-0.56818334674309467</v>
      </c>
      <c r="AD751">
        <f>100*LN(Лист1!AD741/Лист1!AD740)</f>
        <v>-0.56818334674309467</v>
      </c>
      <c r="AE751">
        <f>100*LN(Лист1!AE741/Лист1!AE740)</f>
        <v>-0.42583456825770799</v>
      </c>
    </row>
    <row r="752" spans="1:31" ht="16" thickBot="1" x14ac:dyDescent="0.25">
      <c r="A752" s="3">
        <v>38708</v>
      </c>
      <c r="B752">
        <f>100*LN(Лист1!B742/Лист1!B741)</f>
        <v>1.4760415583120674</v>
      </c>
      <c r="C752">
        <f>100*LN(Лист1!C742/Лист1!C741)</f>
        <v>1.5063046311095543</v>
      </c>
      <c r="D752">
        <f>100*LN(Лист1!D742/Лист1!D741)</f>
        <v>0.94340322333584936</v>
      </c>
      <c r="E752">
        <f>100*LN(Лист1!E742/Лист1!E741)</f>
        <v>0.15278841780531713</v>
      </c>
      <c r="F752">
        <f>100*LN(Лист1!F742/Лист1!F741)</f>
        <v>0</v>
      </c>
      <c r="G752">
        <f>100*LN(Лист1!G742/Лист1!G741)</f>
        <v>0</v>
      </c>
      <c r="H752">
        <f>100*LN(Лист1!H742/Лист1!H741)</f>
        <v>0.14673516939497444</v>
      </c>
      <c r="I752">
        <f>100*LN(Лист1!I742/Лист1!I741)</f>
        <v>0.14587894636600882</v>
      </c>
      <c r="J752">
        <f>100*LN(Лист1!J742/Лист1!J741)</f>
        <v>0.14524330803148008</v>
      </c>
      <c r="K752">
        <f>100*LN(Лист1!K742/Лист1!K741)</f>
        <v>0.1448226176364748</v>
      </c>
      <c r="L752">
        <f>100*LN(Лист1!L742/Лист1!L741)</f>
        <v>0</v>
      </c>
      <c r="M752">
        <f>100*LN(Лист1!M742/Лист1!M741)</f>
        <v>0</v>
      </c>
      <c r="N752">
        <f>100*LN(Лист1!N742/Лист1!N741)</f>
        <v>0</v>
      </c>
      <c r="O752">
        <f>100*LN(Лист1!O742/Лист1!O741)</f>
        <v>0</v>
      </c>
      <c r="P752">
        <f>100*LN(Лист1!P742/Лист1!P741)</f>
        <v>0</v>
      </c>
      <c r="Q752">
        <f>100*LN(Лист1!Q742/Лист1!Q741)</f>
        <v>0.1433692001848616</v>
      </c>
      <c r="R752">
        <f>100*LN(Лист1!R742/Лист1!R741)</f>
        <v>0</v>
      </c>
      <c r="S752">
        <f>100*LN(Лист1!S742/Лист1!S741)</f>
        <v>0</v>
      </c>
      <c r="T752">
        <f>100*LN(Лист1!T742/Лист1!T741)</f>
        <v>0</v>
      </c>
      <c r="U752">
        <f>100*LN(Лист1!U742/Лист1!U741)</f>
        <v>0</v>
      </c>
      <c r="V752">
        <f>100*LN(Лист1!V742/Лист1!V741)</f>
        <v>0</v>
      </c>
      <c r="W752">
        <f>100*LN(Лист1!W742/Лист1!W741)</f>
        <v>0.14275519911853238</v>
      </c>
      <c r="X752">
        <f>100*LN(Лист1!X742/Лист1!X741)</f>
        <v>0</v>
      </c>
      <c r="Y752">
        <f>100*LN(Лист1!Y742/Лист1!Y741)</f>
        <v>0</v>
      </c>
      <c r="Z752">
        <f>100*LN(Лист1!Z742/Лист1!Z741)</f>
        <v>0.14255169912209467</v>
      </c>
      <c r="AA752">
        <f>100*LN(Лист1!AA742/Лист1!AA741)</f>
        <v>0</v>
      </c>
      <c r="AB752">
        <f>100*LN(Лист1!AB742/Лист1!AB741)</f>
        <v>0</v>
      </c>
      <c r="AC752">
        <f>100*LN(Лист1!AC742/Лист1!AC741)</f>
        <v>0</v>
      </c>
      <c r="AD752">
        <f>100*LN(Лист1!AD742/Лист1!AD741)</f>
        <v>0.14234877848539274</v>
      </c>
      <c r="AE752">
        <f>100*LN(Лист1!AE742/Лист1!AE741)</f>
        <v>0</v>
      </c>
    </row>
    <row r="753" spans="1:31" ht="16" thickBot="1" x14ac:dyDescent="0.25">
      <c r="A753" s="3">
        <v>38709</v>
      </c>
      <c r="B753">
        <f>100*LN(Лист1!B743/Лист1!B742)</f>
        <v>0.72993024816115348</v>
      </c>
      <c r="C753">
        <f>100*LN(Лист1!C743/Лист1!C742)</f>
        <v>-0.33277900926745796</v>
      </c>
      <c r="D753">
        <f>100*LN(Лист1!D743/Лист1!D742)</f>
        <v>-0.78554999403088832</v>
      </c>
      <c r="E753">
        <f>100*LN(Лист1!E743/Лист1!E742)</f>
        <v>-0.7662872745569137</v>
      </c>
      <c r="F753">
        <f>100*LN(Лист1!F743/Лист1!F742)</f>
        <v>-0.60150557297612561</v>
      </c>
      <c r="G753">
        <f>100*LN(Лист1!G743/Лист1!G742)</f>
        <v>-0.59347355198145779</v>
      </c>
      <c r="H753">
        <f>100*LN(Лист1!H743/Лист1!H742)</f>
        <v>-0.58823699030665244</v>
      </c>
      <c r="I753">
        <f>100*LN(Лист1!I743/Лист1!I742)</f>
        <v>-0.58479698824230997</v>
      </c>
      <c r="J753">
        <f>100*LN(Лист1!J743/Лист1!J742)</f>
        <v>-0.5822432751433253</v>
      </c>
      <c r="K753">
        <f>100*LN(Лист1!K743/Лист1!K742)</f>
        <v>-0.43509858343262575</v>
      </c>
      <c r="L753">
        <f>100*LN(Лист1!L743/Лист1!L742)</f>
        <v>-0.28943580263644147</v>
      </c>
      <c r="M753">
        <f>100*LN(Лист1!M743/Лист1!M742)</f>
        <v>-0.43321367391346816</v>
      </c>
      <c r="N753">
        <f>100*LN(Лист1!N743/Лист1!N742)</f>
        <v>-0.43258899471226064</v>
      </c>
      <c r="O753">
        <f>100*LN(Лист1!O743/Лист1!O742)</f>
        <v>-0.43196611445163963</v>
      </c>
      <c r="P753">
        <f>100*LN(Лист1!P743/Лист1!P742)</f>
        <v>-0.43134502537192415</v>
      </c>
      <c r="Q753">
        <f>100*LN(Лист1!Q743/Лист1!Q742)</f>
        <v>-0.43072571975803325</v>
      </c>
      <c r="R753">
        <f>100*LN(Лист1!R743/Лист1!R742)</f>
        <v>-0.28694424279529318</v>
      </c>
      <c r="S753">
        <f>100*LN(Лист1!S743/Лист1!S742)</f>
        <v>-0.43010818993906974</v>
      </c>
      <c r="T753">
        <f>100*LN(Лист1!T743/Лист1!T742)</f>
        <v>-0.28653314732863938</v>
      </c>
      <c r="U753">
        <f>100*LN(Лист1!U743/Лист1!U742)</f>
        <v>-0.42949242828808404</v>
      </c>
      <c r="V753">
        <f>100*LN(Лист1!V743/Лист1!V742)</f>
        <v>-0.28612322810321233</v>
      </c>
      <c r="W753">
        <f>100*LN(Лист1!W743/Лист1!W742)</f>
        <v>-0.42887842722174818</v>
      </c>
      <c r="X753">
        <f>100*LN(Лист1!X743/Лист1!X742)</f>
        <v>-0.28571448007797801</v>
      </c>
      <c r="Y753">
        <f>100*LN(Лист1!Y743/Лист1!Y742)</f>
        <v>-0.28571448007797801</v>
      </c>
      <c r="Z753">
        <f>100*LN(Лист1!Z743/Лист1!Z742)</f>
        <v>-0.42826617920007359</v>
      </c>
      <c r="AA753">
        <f>100*LN(Лист1!AA743/Лист1!AA742)</f>
        <v>-0.42826617920007359</v>
      </c>
      <c r="AB753">
        <f>100*LN(Лист1!AB743/Лист1!AB742)</f>
        <v>-0.28530689824063993</v>
      </c>
      <c r="AC753">
        <f>100*LN(Лист1!AC743/Лист1!AC742)</f>
        <v>-0.28530689824063993</v>
      </c>
      <c r="AD753">
        <f>100*LN(Лист1!AD743/Лист1!AD742)</f>
        <v>-0.42765567672603044</v>
      </c>
      <c r="AE753">
        <f>100*LN(Лист1!AE743/Лист1!AE742)</f>
        <v>-0.42765567672603044</v>
      </c>
    </row>
    <row r="754" spans="1:31" ht="16" thickBot="1" x14ac:dyDescent="0.25">
      <c r="A754" s="3">
        <v>38712</v>
      </c>
      <c r="B754">
        <f>100*LN(Лист1!B744/Лист1!B743)</f>
        <v>0.54397232958183417</v>
      </c>
      <c r="C754">
        <f>100*LN(Лист1!C744/Лист1!C743)</f>
        <v>0.33277900926745246</v>
      </c>
      <c r="D754">
        <f>100*LN(Лист1!D744/Лист1!D743)</f>
        <v>0.15760444554657141</v>
      </c>
      <c r="E754">
        <f>100*LN(Лист1!E744/Лист1!E743)</f>
        <v>0</v>
      </c>
      <c r="F754">
        <f>100*LN(Лист1!F744/Лист1!F743)</f>
        <v>-0.15094342488542919</v>
      </c>
      <c r="G754">
        <f>100*LN(Лист1!G744/Лист1!G743)</f>
        <v>-0.14892035514677454</v>
      </c>
      <c r="H754">
        <f>100*LN(Лист1!H744/Лист1!H743)</f>
        <v>-0.14760150281206524</v>
      </c>
      <c r="I754">
        <f>100*LN(Лист1!I744/Лист1!I743)</f>
        <v>0</v>
      </c>
      <c r="J754">
        <f>100*LN(Лист1!J744/Лист1!J743)</f>
        <v>0</v>
      </c>
      <c r="K754">
        <f>100*LN(Лист1!K744/Лист1!K743)</f>
        <v>-0.14545457109943238</v>
      </c>
      <c r="L754">
        <f>100*LN(Лист1!L744/Лист1!L743)</f>
        <v>-0.14503265776466359</v>
      </c>
      <c r="M754">
        <f>100*LN(Лист1!M744/Лист1!M743)</f>
        <v>-0.14482261763647636</v>
      </c>
      <c r="N754">
        <f>100*LN(Лист1!N744/Лист1!N743)</f>
        <v>-0.14461318499996267</v>
      </c>
      <c r="O754">
        <f>100*LN(Лист1!O744/Лист1!O743)</f>
        <v>0</v>
      </c>
      <c r="P754">
        <f>100*LN(Лист1!P744/Лист1!P743)</f>
        <v>-0.14419613169014062</v>
      </c>
      <c r="Q754">
        <f>100*LN(Лист1!Q744/Лист1!Q743)</f>
        <v>-0.14398850579876432</v>
      </c>
      <c r="R754">
        <f>100*LN(Лист1!R744/Лист1!R743)</f>
        <v>-0.14378147696274715</v>
      </c>
      <c r="S754">
        <f>100*LN(Лист1!S744/Лист1!S743)</f>
        <v>-0.14378147696274715</v>
      </c>
      <c r="T754">
        <f>100*LN(Лист1!T744/Лист1!T743)</f>
        <v>-0.14357504261041534</v>
      </c>
      <c r="U754">
        <f>100*LN(Лист1!U744/Лист1!U743)</f>
        <v>0</v>
      </c>
      <c r="V754">
        <f>100*LN(Лист1!V744/Лист1!V743)</f>
        <v>-0.14336920018486968</v>
      </c>
      <c r="W754">
        <f>100*LN(Лист1!W744/Лист1!W743)</f>
        <v>-0.14336920018486968</v>
      </c>
      <c r="X754">
        <f>100*LN(Лист1!X744/Лист1!X743)</f>
        <v>-0.1431639471437739</v>
      </c>
      <c r="Y754">
        <f>100*LN(Лист1!Y744/Лист1!Y743)</f>
        <v>-0.1431639471437739</v>
      </c>
      <c r="Z754">
        <f>100*LN(Лист1!Z744/Лист1!Z743)</f>
        <v>-0.1431639471437739</v>
      </c>
      <c r="AA754">
        <f>100*LN(Лист1!AA744/Лист1!AA743)</f>
        <v>0</v>
      </c>
      <c r="AB754">
        <f>100*LN(Лист1!AB744/Лист1!AB743)</f>
        <v>-0.14295928095944335</v>
      </c>
      <c r="AC754">
        <f>100*LN(Лист1!AC744/Лист1!AC743)</f>
        <v>-0.14295928095944335</v>
      </c>
      <c r="AD754">
        <f>100*LN(Лист1!AD744/Лист1!AD743)</f>
        <v>-0.14295928095944335</v>
      </c>
      <c r="AE754">
        <f>100*LN(Лист1!AE744/Лист1!AE743)</f>
        <v>0</v>
      </c>
    </row>
    <row r="755" spans="1:31" ht="16" thickBot="1" x14ac:dyDescent="0.25">
      <c r="A755" s="3">
        <v>38713</v>
      </c>
      <c r="B755">
        <f>100*LN(Лист1!B745/Лист1!B744)</f>
        <v>-0.18099552452396417</v>
      </c>
      <c r="C755">
        <f>100*LN(Лист1!C745/Лист1!C744)</f>
        <v>0</v>
      </c>
      <c r="D755">
        <f>100*LN(Лист1!D745/Лист1!D744)</f>
        <v>0</v>
      </c>
      <c r="E755">
        <f>100*LN(Лист1!E745/Лист1!E744)</f>
        <v>0.15372793188863978</v>
      </c>
      <c r="F755">
        <f>100*LN(Лист1!F745/Лист1!F744)</f>
        <v>0.15094342488543405</v>
      </c>
      <c r="G755">
        <f>100*LN(Лист1!G745/Лист1!G744)</f>
        <v>0.14892035514676114</v>
      </c>
      <c r="H755">
        <f>100*LN(Лист1!H745/Лист1!H744)</f>
        <v>0.29498546464211184</v>
      </c>
      <c r="I755">
        <f>100*LN(Лист1!I745/Лист1!I744)</f>
        <v>0.14652017273279624</v>
      </c>
      <c r="J755">
        <f>100*LN(Лист1!J745/Лист1!J744)</f>
        <v>0.14587894636600882</v>
      </c>
      <c r="K755">
        <f>100*LN(Лист1!K745/Лист1!K744)</f>
        <v>0.29069787913090894</v>
      </c>
      <c r="L755">
        <f>100*LN(Лист1!L745/Лист1!L744)</f>
        <v>0.28985527540114792</v>
      </c>
      <c r="M755">
        <f>100*LN(Лист1!M745/Лист1!M744)</f>
        <v>0.28943580263643354</v>
      </c>
      <c r="N755">
        <f>100*LN(Лист1!N745/Лист1!N744)</f>
        <v>0.28901754222332027</v>
      </c>
      <c r="O755">
        <f>100*LN(Лист1!O745/Лист1!O744)</f>
        <v>0.14419613169014059</v>
      </c>
      <c r="P755">
        <f>100*LN(Лист1!P745/Лист1!P744)</f>
        <v>0.288184637488895</v>
      </c>
      <c r="Q755">
        <f>100*LN(Лист1!Q745/Лист1!Q744)</f>
        <v>0.2877699827614974</v>
      </c>
      <c r="R755">
        <f>100*LN(Лист1!R745/Лист1!R744)</f>
        <v>0.28735651957317787</v>
      </c>
      <c r="S755">
        <f>100*LN(Лист1!S745/Лист1!S744)</f>
        <v>0.28735651957317787</v>
      </c>
      <c r="T755">
        <f>100*LN(Лист1!T745/Лист1!T744)</f>
        <v>0.28694424279529607</v>
      </c>
      <c r="U755">
        <f>100*LN(Лист1!U745/Лист1!U744)</f>
        <v>0.1433692001848616</v>
      </c>
      <c r="V755">
        <f>100*LN(Лист1!V745/Лист1!V744)</f>
        <v>0.28653314732864271</v>
      </c>
      <c r="W755">
        <f>100*LN(Лист1!W745/Лист1!W744)</f>
        <v>0.28653314732864271</v>
      </c>
      <c r="X755">
        <f>100*LN(Лист1!X745/Лист1!X744)</f>
        <v>0.2861232281032195</v>
      </c>
      <c r="Y755">
        <f>100*LN(Лист1!Y745/Лист1!Y744)</f>
        <v>0.2861232281032195</v>
      </c>
      <c r="Z755">
        <f>100*LN(Лист1!Z745/Лист1!Z744)</f>
        <v>0.2861232281032195</v>
      </c>
      <c r="AA755">
        <f>100*LN(Лист1!AA745/Лист1!AA744)</f>
        <v>0.2857144800779744</v>
      </c>
      <c r="AB755">
        <f>100*LN(Лист1!AB745/Лист1!AB744)</f>
        <v>0.2857144800779744</v>
      </c>
      <c r="AC755">
        <f>100*LN(Лист1!AC745/Лист1!AC744)</f>
        <v>0.2857144800779744</v>
      </c>
      <c r="AD755">
        <f>100*LN(Лист1!AD745/Лист1!AD744)</f>
        <v>0.2857144800779744</v>
      </c>
      <c r="AE755">
        <f>100*LN(Лист1!AE745/Лист1!AE744)</f>
        <v>0.28530689824064809</v>
      </c>
    </row>
    <row r="756" spans="1:31" ht="16" thickBot="1" x14ac:dyDescent="0.25">
      <c r="A756" s="3">
        <v>38714</v>
      </c>
      <c r="B756">
        <f>100*LN(Лист1!B746/Лист1!B745)</f>
        <v>1.6172859245601185</v>
      </c>
      <c r="C756">
        <f>100*LN(Лист1!C746/Лист1!C745)</f>
        <v>0.82713457506773336</v>
      </c>
      <c r="D756">
        <f>100*LN(Лист1!D746/Лист1!D745)</f>
        <v>-0.31545767485154325</v>
      </c>
      <c r="E756">
        <f>100*LN(Лист1!E746/Лист1!E745)</f>
        <v>-0.92593254127967128</v>
      </c>
      <c r="F756">
        <f>100*LN(Лист1!F746/Лист1!F745)</f>
        <v>-0.7570058860545279</v>
      </c>
      <c r="G756">
        <f>100*LN(Лист1!G746/Лист1!G745)</f>
        <v>-0.74682946075257994</v>
      </c>
      <c r="H756">
        <f>100*LN(Лист1!H746/Лист1!H745)</f>
        <v>-0.7391016646389067</v>
      </c>
      <c r="I756">
        <f>100*LN(Лист1!I746/Лист1!I745)</f>
        <v>-0.58737320120939362</v>
      </c>
      <c r="J756">
        <f>100*LN(Лист1!J746/Лист1!J745)</f>
        <v>-0.58479698824230997</v>
      </c>
      <c r="K756">
        <f>100*LN(Лист1!K746/Лист1!K745)</f>
        <v>-0.5822432751433253</v>
      </c>
      <c r="L756">
        <f>100*LN(Лист1!L746/Лист1!L745)</f>
        <v>-0.58055315453205114</v>
      </c>
      <c r="M756">
        <f>100*LN(Лист1!M746/Лист1!M745)</f>
        <v>-0.57971176843259575</v>
      </c>
      <c r="N756">
        <f>100*LN(Лист1!N746/Лист1!N745)</f>
        <v>-0.4338401598598019</v>
      </c>
      <c r="O756">
        <f>100*LN(Лист1!O746/Лист1!O745)</f>
        <v>-0.43321367391346816</v>
      </c>
      <c r="P756">
        <f>100*LN(Лист1!P746/Лист1!P745)</f>
        <v>-0.43258899471226064</v>
      </c>
      <c r="Q756">
        <f>100*LN(Лист1!Q746/Лист1!Q745)</f>
        <v>-0.57637047167501299</v>
      </c>
      <c r="R756">
        <f>100*LN(Лист1!R746/Лист1!R745)</f>
        <v>-0.5755411570620651</v>
      </c>
      <c r="S756">
        <f>100*LN(Лист1!S746/Лист1!S745)</f>
        <v>-0.43134502537192415</v>
      </c>
      <c r="T756">
        <f>100*LN(Лист1!T746/Лист1!T745)</f>
        <v>-0.57471422555679597</v>
      </c>
      <c r="U756">
        <f>100*LN(Лист1!U746/Лист1!U745)</f>
        <v>-0.43072571975803325</v>
      </c>
      <c r="V756">
        <f>100*LN(Лист1!V746/Лист1!V745)</f>
        <v>-0.57388966690181664</v>
      </c>
      <c r="W756">
        <f>100*LN(Лист1!W746/Лист1!W745)</f>
        <v>-0.43010818993906974</v>
      </c>
      <c r="X756">
        <f>100*LN(Лист1!X746/Лист1!X745)</f>
        <v>-0.5730674708984983</v>
      </c>
      <c r="Y756">
        <f>100*LN(Лист1!Y746/Лист1!Y745)</f>
        <v>-0.42949242828808404</v>
      </c>
      <c r="Z756">
        <f>100*LN(Лист1!Z746/Лист1!Z745)</f>
        <v>-0.42949242828808404</v>
      </c>
      <c r="AA756">
        <f>100*LN(Лист1!AA746/Лист1!AA745)</f>
        <v>-0.57224762740662105</v>
      </c>
      <c r="AB756">
        <f>100*LN(Лист1!AB746/Лист1!AB745)</f>
        <v>-0.42887842722174818</v>
      </c>
      <c r="AC756">
        <f>100*LN(Лист1!AC746/Лист1!AC745)</f>
        <v>-0.42887842722174818</v>
      </c>
      <c r="AD756">
        <f>100*LN(Лист1!AD746/Лист1!AD745)</f>
        <v>-0.42887842722174818</v>
      </c>
      <c r="AE756">
        <f>100*LN(Лист1!AE746/Лист1!AE745)</f>
        <v>-0.57143012634385515</v>
      </c>
    </row>
    <row r="757" spans="1:31" ht="16" thickBot="1" x14ac:dyDescent="0.25">
      <c r="A757" s="3">
        <v>38715</v>
      </c>
      <c r="B757">
        <f>100*LN(Лист1!B747/Лист1!B746)</f>
        <v>-0.35714323675972448</v>
      </c>
      <c r="C757">
        <f>100*LN(Лист1!C747/Лист1!C746)</f>
        <v>-0.33003330286568544</v>
      </c>
      <c r="D757">
        <f>100*LN(Лист1!D747/Лист1!D746)</f>
        <v>0</v>
      </c>
      <c r="E757">
        <f>100*LN(Лист1!E747/Лист1!E746)</f>
        <v>0</v>
      </c>
      <c r="F757">
        <f>100*LN(Лист1!F747/Лист1!F746)</f>
        <v>0</v>
      </c>
      <c r="G757">
        <f>100*LN(Лист1!G747/Лист1!G746)</f>
        <v>0.14981276210219918</v>
      </c>
      <c r="H757">
        <f>100*LN(Лист1!H747/Лист1!H746)</f>
        <v>0.14825799602226744</v>
      </c>
      <c r="I757">
        <f>100*LN(Лист1!I747/Лист1!I746)</f>
        <v>0.14716706114562506</v>
      </c>
      <c r="J757">
        <f>100*LN(Лист1!J747/Лист1!J746)</f>
        <v>0.29282597790883597</v>
      </c>
      <c r="K757">
        <f>100*LN(Лист1!K747/Лист1!K746)</f>
        <v>0.14587894636600882</v>
      </c>
      <c r="L757">
        <f>100*LN(Лист1!L747/Лист1!L746)</f>
        <v>0.14545457109943616</v>
      </c>
      <c r="M757">
        <f>100*LN(Лист1!M747/Лист1!M746)</f>
        <v>0.29027596579614101</v>
      </c>
      <c r="N757">
        <f>100*LN(Лист1!N747/Лист1!N746)</f>
        <v>0.1448226176364748</v>
      </c>
      <c r="O757">
        <f>100*LN(Лист1!O747/Лист1!O746)</f>
        <v>0.28901754222332027</v>
      </c>
      <c r="P757">
        <f>100*LN(Лист1!P747/Лист1!P746)</f>
        <v>0.28860048891350731</v>
      </c>
      <c r="Q757">
        <f>100*LN(Лист1!Q747/Лист1!Q746)</f>
        <v>0.43258899471226608</v>
      </c>
      <c r="R757">
        <f>100*LN(Лист1!R747/Лист1!R746)</f>
        <v>0.288184637488895</v>
      </c>
      <c r="S757">
        <f>100*LN(Лист1!S747/Лист1!S746)</f>
        <v>0.2877699827614974</v>
      </c>
      <c r="T757">
        <f>100*LN(Лист1!T747/Лист1!T746)</f>
        <v>0.43134502537193475</v>
      </c>
      <c r="U757">
        <f>100*LN(Лист1!U747/Лист1!U746)</f>
        <v>0.28735651957317787</v>
      </c>
      <c r="V757">
        <f>100*LN(Лист1!V747/Лист1!V746)</f>
        <v>0.43072571975802698</v>
      </c>
      <c r="W757">
        <f>100*LN(Лист1!W747/Лист1!W746)</f>
        <v>0.28694424279529607</v>
      </c>
      <c r="X757">
        <f>100*LN(Лист1!X747/Лист1!X746)</f>
        <v>0.43010818993907018</v>
      </c>
      <c r="Y757">
        <f>100*LN(Лист1!Y747/Лист1!Y746)</f>
        <v>0.28653314732864271</v>
      </c>
      <c r="Z757">
        <f>100*LN(Лист1!Z747/Лист1!Z746)</f>
        <v>0.28653314732864271</v>
      </c>
      <c r="AA757">
        <f>100*LN(Лист1!AA747/Лист1!AA746)</f>
        <v>0.42949242828808709</v>
      </c>
      <c r="AB757">
        <f>100*LN(Лист1!AB747/Лист1!AB746)</f>
        <v>0.2861232281032195</v>
      </c>
      <c r="AC757">
        <f>100*LN(Лист1!AC747/Лист1!AC746)</f>
        <v>0.2861232281032195</v>
      </c>
      <c r="AD757">
        <f>100*LN(Лист1!AD747/Лист1!AD746)</f>
        <v>0.2861232281032195</v>
      </c>
      <c r="AE757">
        <f>100*LN(Лист1!AE747/Лист1!AE746)</f>
        <v>0.4288784272217499</v>
      </c>
    </row>
    <row r="758" spans="1:31" ht="16" thickBot="1" x14ac:dyDescent="0.25">
      <c r="A758" s="3">
        <v>38727</v>
      </c>
      <c r="B758">
        <f>100*LN(Лист1!B748/Лист1!B747)</f>
        <v>-1.6231194928582553</v>
      </c>
      <c r="C758">
        <f>100*LN(Лист1!C748/Лист1!C747)</f>
        <v>-1.1637704080209599</v>
      </c>
      <c r="D758">
        <f>100*LN(Лист1!D748/Лист1!D747)</f>
        <v>-0.4750602758597865</v>
      </c>
      <c r="E758">
        <f>100*LN(Лист1!E748/Лист1!E747)</f>
        <v>0</v>
      </c>
      <c r="F758">
        <f>100*LN(Лист1!F748/Лист1!F747)</f>
        <v>0.15186031771900596</v>
      </c>
      <c r="G758">
        <f>100*LN(Лист1!G748/Лист1!G747)</f>
        <v>0.14958865915829297</v>
      </c>
      <c r="H758">
        <f>100*LN(Лист1!H748/Лист1!H747)</f>
        <v>0.1480385170434203</v>
      </c>
      <c r="I758">
        <f>100*LN(Лист1!I748/Лист1!I747)</f>
        <v>0.1469507979359978</v>
      </c>
      <c r="J758">
        <f>100*LN(Лист1!J748/Лист1!J747)</f>
        <v>0.14609206396748697</v>
      </c>
      <c r="K758">
        <f>100*LN(Лист1!K748/Лист1!K747)</f>
        <v>0.29112102074583129</v>
      </c>
      <c r="L758">
        <f>100*LN(Лист1!L748/Лист1!L747)</f>
        <v>0.29027596579614101</v>
      </c>
      <c r="M758">
        <f>100*LN(Лист1!M748/Лист1!M747)</f>
        <v>0.1448226176364748</v>
      </c>
      <c r="N758">
        <f>100*LN(Лист1!N748/Лист1!N747)</f>
        <v>0.28901754222332027</v>
      </c>
      <c r="O758">
        <f>100*LN(Лист1!O748/Лист1!O747)</f>
        <v>0.14419613169014059</v>
      </c>
      <c r="P758">
        <f>100*LN(Лист1!P748/Лист1!P747)</f>
        <v>0.14398850579875444</v>
      </c>
      <c r="Q758">
        <f>100*LN(Лист1!Q748/Лист1!Q747)</f>
        <v>0.14378147696274174</v>
      </c>
      <c r="R758">
        <f>100*LN(Лист1!R748/Лист1!R747)</f>
        <v>0.28735651957317787</v>
      </c>
      <c r="S758">
        <f>100*LN(Лист1!S748/Лист1!S747)</f>
        <v>0.1435750426104194</v>
      </c>
      <c r="T758">
        <f>100*LN(Лист1!T748/Лист1!T747)</f>
        <v>0.1433692001848616</v>
      </c>
      <c r="U758">
        <f>100*LN(Лист1!U748/Лист1!U747)</f>
        <v>0.28653314732864271</v>
      </c>
      <c r="V758">
        <f>100*LN(Лист1!V748/Лист1!V747)</f>
        <v>0.14316394714376704</v>
      </c>
      <c r="W758">
        <f>100*LN(Лист1!W748/Лист1!W747)</f>
        <v>0.2861232281032195</v>
      </c>
      <c r="X758">
        <f>100*LN(Лист1!X748/Лист1!X747)</f>
        <v>0.14295928095943716</v>
      </c>
      <c r="Y758">
        <f>100*LN(Лист1!Y748/Лист1!Y747)</f>
        <v>0.14295928095943716</v>
      </c>
      <c r="Z758">
        <f>100*LN(Лист1!Z748/Лист1!Z747)</f>
        <v>0.2857144800779744</v>
      </c>
      <c r="AA758">
        <f>100*LN(Лист1!AA748/Лист1!AA747)</f>
        <v>0.14275519911853238</v>
      </c>
      <c r="AB758">
        <f>100*LN(Лист1!AB748/Лист1!AB747)</f>
        <v>0.14275519911853238</v>
      </c>
      <c r="AC758">
        <f>100*LN(Лист1!AC748/Лист1!AC747)</f>
        <v>0.28530689824064809</v>
      </c>
      <c r="AD758">
        <f>100*LN(Лист1!AD748/Лист1!AD747)</f>
        <v>0.28530689824064809</v>
      </c>
      <c r="AE758">
        <f>100*LN(Лист1!AE748/Лист1!AE747)</f>
        <v>0.14255169912209467</v>
      </c>
    </row>
    <row r="759" spans="1:31" ht="16" thickBot="1" x14ac:dyDescent="0.25">
      <c r="A759" s="3">
        <v>38728</v>
      </c>
      <c r="B759">
        <f>100*LN(Лист1!B749/Лист1!B748)</f>
        <v>-3.1396854060672039</v>
      </c>
      <c r="C759">
        <f>100*LN(Лист1!C749/Лист1!C748)</f>
        <v>-2.3689771122404775</v>
      </c>
      <c r="D759">
        <f>100*LN(Лист1!D749/Лист1!D748)</f>
        <v>-1.9231361927887645</v>
      </c>
      <c r="E759">
        <f>100*LN(Лист1!E749/Лист1!E748)</f>
        <v>-1.5625317903080871</v>
      </c>
      <c r="F759">
        <f>100*LN(Лист1!F749/Лист1!F748)</f>
        <v>-1.5290817798417207</v>
      </c>
      <c r="G759">
        <f>100*LN(Лист1!G749/Лист1!G748)</f>
        <v>-1.3544225107757373</v>
      </c>
      <c r="H759">
        <f>100*LN(Лист1!H749/Лист1!H748)</f>
        <v>-1.3403030127340387</v>
      </c>
      <c r="I759">
        <f>100*LN(Лист1!I749/Лист1!I748)</f>
        <v>-1.1816976504784429</v>
      </c>
      <c r="J759">
        <f>100*LN(Лист1!J749/Лист1!J748)</f>
        <v>-1.3225762219261137</v>
      </c>
      <c r="K759">
        <f>100*LN(Лист1!K749/Лист1!K748)</f>
        <v>-1.3167710374647557</v>
      </c>
      <c r="L759">
        <f>100*LN(Лист1!L749/Лист1!L748)</f>
        <v>-1.1661939747842975</v>
      </c>
      <c r="M759">
        <f>100*LN(Лист1!M749/Лист1!M748)</f>
        <v>-1.1644964196879855</v>
      </c>
      <c r="N759">
        <f>100*LN(Лист1!N749/Лист1!N748)</f>
        <v>-1.1611160927677922</v>
      </c>
      <c r="O759">
        <f>100*LN(Лист1!O749/Лист1!O748)</f>
        <v>-1.1594332780919256</v>
      </c>
      <c r="P759">
        <f>100*LN(Лист1!P749/Лист1!P748)</f>
        <v>-1.1577553342442788</v>
      </c>
      <c r="Q759">
        <f>100*LN(Лист1!Q749/Лист1!Q748)</f>
        <v>-1.1560822401075972</v>
      </c>
      <c r="R759">
        <f>100*LN(Лист1!R749/Лист1!R748)</f>
        <v>-1.1544139746865312</v>
      </c>
      <c r="S759">
        <f>100*LN(Лист1!S749/Лист1!S748)</f>
        <v>-1.0093813169218675</v>
      </c>
      <c r="T759">
        <f>100*LN(Лист1!T749/Лист1!T748)</f>
        <v>-1.1527505171067383</v>
      </c>
      <c r="U759">
        <f>100*LN(Лист1!U749/Лист1!U748)</f>
        <v>-1.1510918466140332</v>
      </c>
      <c r="V759">
        <f>100*LN(Лист1!V749/Лист1!V748)</f>
        <v>-1.1510918466140332</v>
      </c>
      <c r="W759">
        <f>100*LN(Лист1!W749/Лист1!W748)</f>
        <v>-1.1494379425735133</v>
      </c>
      <c r="X759">
        <f>100*LN(Лист1!X749/Лист1!X748)</f>
        <v>-1.1494379425735133</v>
      </c>
      <c r="Y759">
        <f>100*LN(Лист1!Y749/Лист1!Y748)</f>
        <v>-1.0050335853501451</v>
      </c>
      <c r="Z759">
        <f>100*LN(Лист1!Z749/Лист1!Z748)</f>
        <v>-1.1477887844686867</v>
      </c>
      <c r="AA759">
        <f>100*LN(Лист1!AA749/Лист1!AA748)</f>
        <v>-1.0035926527785455</v>
      </c>
      <c r="AB759">
        <f>100*LN(Лист1!AB749/Лист1!AB748)</f>
        <v>-1.0035926527785455</v>
      </c>
      <c r="AC759">
        <f>100*LN(Лист1!AC749/Лист1!AC748)</f>
        <v>-1.146144351900654</v>
      </c>
      <c r="AD759">
        <f>100*LN(Лист1!AD749/Лист1!AD748)</f>
        <v>-1.146144351900654</v>
      </c>
      <c r="AE759">
        <f>100*LN(Лист1!AE749/Лист1!AE748)</f>
        <v>-1.0021558461018878</v>
      </c>
    </row>
    <row r="760" spans="1:31" ht="16" thickBot="1" x14ac:dyDescent="0.25">
      <c r="A760" s="3">
        <v>38729</v>
      </c>
      <c r="B760">
        <f>100*LN(Лист1!B750/Лист1!B749)</f>
        <v>1.1194146743152489</v>
      </c>
      <c r="C760">
        <f>100*LN(Лист1!C750/Лист1!C749)</f>
        <v>0.51238369998694666</v>
      </c>
      <c r="D760">
        <f>100*LN(Лист1!D750/Лист1!D749)</f>
        <v>-0.64935293105483427</v>
      </c>
      <c r="E760">
        <f>100*LN(Лист1!E750/Лист1!E749)</f>
        <v>-1.5873349156290122</v>
      </c>
      <c r="F760">
        <f>100*LN(Лист1!F750/Лист1!F749)</f>
        <v>-1.7094433359300183</v>
      </c>
      <c r="G760">
        <f>100*LN(Лист1!G750/Лист1!G749)</f>
        <v>-1.834913866819643</v>
      </c>
      <c r="H760">
        <f>100*LN(Лист1!H750/Лист1!H749)</f>
        <v>-1.8154810280371827</v>
      </c>
      <c r="I760">
        <f>100*LN(Лист1!I750/Лист1!I749)</f>
        <v>-1.9505494624256732</v>
      </c>
      <c r="J760">
        <f>100*LN(Лист1!J750/Лист1!J749)</f>
        <v>-1.9418085857101512</v>
      </c>
      <c r="K760">
        <f>100*LN(Лист1!K750/Лист1!K749)</f>
        <v>-1.9331457018306921</v>
      </c>
      <c r="L760">
        <f>100*LN(Лист1!L750/Лист1!L749)</f>
        <v>-2.0741484306816469</v>
      </c>
      <c r="M760">
        <f>100*LN(Лист1!M750/Лист1!M749)</f>
        <v>-1.9217147185778347</v>
      </c>
      <c r="N760">
        <f>100*LN(Лист1!N750/Лист1!N749)</f>
        <v>-2.0649701290543425</v>
      </c>
      <c r="O760">
        <f>100*LN(Лист1!O750/Лист1!O749)</f>
        <v>-2.0619287202735816</v>
      </c>
      <c r="P760">
        <f>100*LN(Лист1!P750/Лист1!P749)</f>
        <v>-1.9104181310042274</v>
      </c>
      <c r="Q760">
        <f>100*LN(Лист1!Q750/Лист1!Q749)</f>
        <v>-2.0558727021036551</v>
      </c>
      <c r="R760">
        <f>100*LN(Лист1!R750/Лист1!R749)</f>
        <v>-2.0528580141128705</v>
      </c>
      <c r="S760">
        <f>100*LN(Лист1!S750/Лист1!S749)</f>
        <v>-2.0498521548341047</v>
      </c>
      <c r="T760">
        <f>100*LN(Лист1!T750/Лист1!T749)</f>
        <v>-2.0498521548341047</v>
      </c>
      <c r="U760">
        <f>100*LN(Лист1!U750/Лист1!U749)</f>
        <v>-2.0468550855394971</v>
      </c>
      <c r="V760">
        <f>100*LN(Лист1!V750/Лист1!V749)</f>
        <v>-1.8992535827274348</v>
      </c>
      <c r="W760">
        <f>100*LN(Лист1!W750/Лист1!W749)</f>
        <v>-2.0438667677273958</v>
      </c>
      <c r="X760">
        <f>100*LN(Лист1!X750/Лист1!X749)</f>
        <v>-2.0438667677273958</v>
      </c>
      <c r="Y760">
        <f>100*LN(Лист1!Y750/Лист1!Y749)</f>
        <v>-2.0408871631207011</v>
      </c>
      <c r="Z760">
        <f>100*LN(Лист1!Z750/Лист1!Z749)</f>
        <v>-2.0408871631207011</v>
      </c>
      <c r="AA760">
        <f>100*LN(Лист1!AA750/Лист1!AA749)</f>
        <v>-2.1850832948108421</v>
      </c>
      <c r="AB760">
        <f>100*LN(Лист1!AB750/Лист1!AB749)</f>
        <v>-2.0379162336652255</v>
      </c>
      <c r="AC760">
        <f>100*LN(Лист1!AC750/Лист1!AC749)</f>
        <v>-2.0379162336652255</v>
      </c>
      <c r="AD760">
        <f>100*LN(Лист1!AD750/Лист1!AD749)</f>
        <v>-2.0379162336652255</v>
      </c>
      <c r="AE760">
        <f>100*LN(Лист1!AE750/Лист1!AE749)</f>
        <v>-2.0349539415279843</v>
      </c>
    </row>
    <row r="761" spans="1:31" ht="16" thickBot="1" x14ac:dyDescent="0.25">
      <c r="A761" s="3">
        <v>38730</v>
      </c>
      <c r="B761">
        <f>100*LN(Лист1!B751/Лист1!B750)</f>
        <v>-1.4953549667058359</v>
      </c>
      <c r="C761">
        <f>100*LN(Лист1!C751/Лист1!C750)</f>
        <v>-1.0274062976185339</v>
      </c>
      <c r="D761">
        <f>100*LN(Лист1!D751/Лист1!D750)</f>
        <v>-0.65359709797855337</v>
      </c>
      <c r="E761">
        <f>100*LN(Лист1!E751/Лист1!E750)</f>
        <v>-0.32051309489483359</v>
      </c>
      <c r="F761">
        <f>100*LN(Лист1!F751/Лист1!F750)</f>
        <v>-0.3139720004667641</v>
      </c>
      <c r="G761">
        <f>100*LN(Лист1!G751/Лист1!G750)</f>
        <v>-0.30911925696729692</v>
      </c>
      <c r="H761">
        <f>100*LN(Лист1!H751/Лист1!H750)</f>
        <v>-0.15278841780531757</v>
      </c>
      <c r="I761">
        <f>100*LN(Лист1!I751/Лист1!I750)</f>
        <v>-0.15163005179639638</v>
      </c>
      <c r="J761">
        <f>100*LN(Лист1!J751/Лист1!J750)</f>
        <v>0</v>
      </c>
      <c r="K761">
        <f>100*LN(Лист1!K751/Лист1!K750)</f>
        <v>-0.15026298845350186</v>
      </c>
      <c r="L761">
        <f>100*LN(Лист1!L751/Лист1!L750)</f>
        <v>-0.14981276210219921</v>
      </c>
      <c r="M761">
        <f>100*LN(Лист1!M751/Лист1!M750)</f>
        <v>-0.14936522567832536</v>
      </c>
      <c r="N761">
        <f>100*LN(Лист1!N751/Лист1!N750)</f>
        <v>0</v>
      </c>
      <c r="O761">
        <f>100*LN(Лист1!O751/Лист1!O750)</f>
        <v>0</v>
      </c>
      <c r="P761">
        <f>100*LN(Лист1!P751/Лист1!P750)</f>
        <v>-0.14847812675792249</v>
      </c>
      <c r="Q761">
        <f>100*LN(Лист1!Q751/Лист1!Q750)</f>
        <v>0</v>
      </c>
      <c r="R761">
        <f>100*LN(Лист1!R751/Лист1!R750)</f>
        <v>0</v>
      </c>
      <c r="S761">
        <f>100*LN(Лист1!S751/Лист1!S750)</f>
        <v>-0.14803851704342197</v>
      </c>
      <c r="T761">
        <f>100*LN(Лист1!T751/Лист1!T750)</f>
        <v>0</v>
      </c>
      <c r="U761">
        <f>100*LN(Лист1!U751/Лист1!U750)</f>
        <v>0</v>
      </c>
      <c r="V761">
        <f>100*LN(Лист1!V751/Лист1!V750)</f>
        <v>-0.14760150281206524</v>
      </c>
      <c r="W761">
        <f>100*LN(Лист1!W751/Лист1!W750)</f>
        <v>0</v>
      </c>
      <c r="X761">
        <f>100*LN(Лист1!X751/Лист1!X750)</f>
        <v>0</v>
      </c>
      <c r="Y761">
        <f>100*LN(Лист1!Y751/Лист1!Y750)</f>
        <v>-0.14738396183005528</v>
      </c>
      <c r="Z761">
        <f>100*LN(Лист1!Z751/Лист1!Z750)</f>
        <v>0</v>
      </c>
      <c r="AA761">
        <f>100*LN(Лист1!AA751/Лист1!AA750)</f>
        <v>0</v>
      </c>
      <c r="AB761">
        <f>100*LN(Лист1!AB751/Лист1!AB750)</f>
        <v>-0.14716706114562506</v>
      </c>
      <c r="AC761">
        <f>100*LN(Лист1!AC751/Лист1!AC750)</f>
        <v>0</v>
      </c>
      <c r="AD761">
        <f>100*LN(Лист1!AD751/Лист1!AD750)</f>
        <v>0</v>
      </c>
      <c r="AE761">
        <f>100*LN(Лист1!AE751/Лист1!AE750)</f>
        <v>-0.14695079793599947</v>
      </c>
    </row>
    <row r="762" spans="1:31" ht="16" thickBot="1" x14ac:dyDescent="0.25">
      <c r="A762" s="3">
        <v>38733</v>
      </c>
      <c r="B762">
        <f>100*LN(Лист1!B752/Лист1!B751)</f>
        <v>0.93721398288632518</v>
      </c>
      <c r="C762">
        <f>100*LN(Лист1!C752/Лист1!C751)</f>
        <v>0.68610903799453804</v>
      </c>
      <c r="D762">
        <f>100*LN(Лист1!D752/Лист1!D751)</f>
        <v>0.32733253449693295</v>
      </c>
      <c r="E762">
        <f>100*LN(Лист1!E752/Лист1!E751)</f>
        <v>0.16038495819743989</v>
      </c>
      <c r="F762">
        <f>100*LN(Лист1!F752/Лист1!F751)</f>
        <v>0</v>
      </c>
      <c r="G762">
        <f>100*LN(Лист1!G752/Лист1!G751)</f>
        <v>0.15467907182987328</v>
      </c>
      <c r="H762">
        <f>100*LN(Лист1!H752/Лист1!H751)</f>
        <v>0</v>
      </c>
      <c r="I762">
        <f>100*LN(Лист1!I752/Лист1!I751)</f>
        <v>0</v>
      </c>
      <c r="J762">
        <f>100*LN(Лист1!J752/Лист1!J751)</f>
        <v>0</v>
      </c>
      <c r="K762">
        <f>100*LN(Лист1!K752/Лист1!K751)</f>
        <v>0</v>
      </c>
      <c r="L762">
        <f>100*LN(Лист1!L752/Лист1!L751)</f>
        <v>0</v>
      </c>
      <c r="M762">
        <f>100*LN(Лист1!M752/Лист1!M751)</f>
        <v>0</v>
      </c>
      <c r="N762">
        <f>100*LN(Лист1!N752/Лист1!N751)</f>
        <v>0</v>
      </c>
      <c r="O762">
        <f>100*LN(Лист1!O752/Лист1!O751)</f>
        <v>0</v>
      </c>
      <c r="P762">
        <f>100*LN(Лист1!P752/Лист1!P751)</f>
        <v>0</v>
      </c>
      <c r="Q762">
        <f>100*LN(Лист1!Q752/Лист1!Q751)</f>
        <v>0</v>
      </c>
      <c r="R762">
        <f>100*LN(Лист1!R752/Лист1!R751)</f>
        <v>-0.14825799602227249</v>
      </c>
      <c r="S762">
        <f>100*LN(Лист1!S752/Лист1!S751)</f>
        <v>0</v>
      </c>
      <c r="T762">
        <f>100*LN(Лист1!T752/Лист1!T751)</f>
        <v>0</v>
      </c>
      <c r="U762">
        <f>100*LN(Лист1!U752/Лист1!U751)</f>
        <v>-0.14781968693108946</v>
      </c>
      <c r="V762">
        <f>100*LN(Лист1!V752/Лист1!V751)</f>
        <v>0</v>
      </c>
      <c r="W762">
        <f>100*LN(Лист1!W752/Лист1!W751)</f>
        <v>-0.14760150281206524</v>
      </c>
      <c r="X762">
        <f>100*LN(Лист1!X752/Лист1!X751)</f>
        <v>0</v>
      </c>
      <c r="Y762">
        <f>100*LN(Лист1!Y752/Лист1!Y751)</f>
        <v>0</v>
      </c>
      <c r="Z762">
        <f>100*LN(Лист1!Z752/Лист1!Z751)</f>
        <v>0</v>
      </c>
      <c r="AA762">
        <f>100*LN(Лист1!AA752/Лист1!AA751)</f>
        <v>0</v>
      </c>
      <c r="AB762">
        <f>100*LN(Лист1!AB752/Лист1!AB751)</f>
        <v>0</v>
      </c>
      <c r="AC762">
        <f>100*LN(Лист1!AC752/Лист1!AC751)</f>
        <v>-0.14716706114562506</v>
      </c>
      <c r="AD762">
        <f>100*LN(Лист1!AD752/Лист1!AD751)</f>
        <v>0</v>
      </c>
      <c r="AE762">
        <f>100*LN(Лист1!AE752/Лист1!AE751)</f>
        <v>0</v>
      </c>
    </row>
    <row r="763" spans="1:31" ht="16" thickBot="1" x14ac:dyDescent="0.25">
      <c r="A763" s="3">
        <v>38734</v>
      </c>
      <c r="B763">
        <f>100*LN(Лист1!B753/Лист1!B752)</f>
        <v>-0.74906717291576252</v>
      </c>
      <c r="C763">
        <f>100*LN(Лист1!C753/Лист1!C752)</f>
        <v>-0.34246608813639917</v>
      </c>
      <c r="D763">
        <f>100*LN(Лист1!D753/Лист1!D752)</f>
        <v>-0.16353233407307532</v>
      </c>
      <c r="E763">
        <f>100*LN(Лист1!E753/Лист1!E752)</f>
        <v>-0.32102756302483215</v>
      </c>
      <c r="F763">
        <f>100*LN(Лист1!F753/Лист1!F752)</f>
        <v>-0.15735644474305518</v>
      </c>
      <c r="G763">
        <f>100*LN(Лист1!G753/Лист1!G752)</f>
        <v>-0.30959777051280096</v>
      </c>
      <c r="H763">
        <f>100*LN(Лист1!H753/Лист1!H752)</f>
        <v>-0.3062789530545767</v>
      </c>
      <c r="I763">
        <f>100*LN(Лист1!I753/Лист1!I752)</f>
        <v>-0.30395160178965924</v>
      </c>
      <c r="J763">
        <f>100*LN(Лист1!J753/Лист1!J752)</f>
        <v>-0.45351551653912625</v>
      </c>
      <c r="K763">
        <f>100*LN(Лист1!K753/Лист1!K752)</f>
        <v>-0.30120504699917211</v>
      </c>
      <c r="L763">
        <f>100*LN(Лист1!L753/Лист1!L752)</f>
        <v>-0.30030052597695456</v>
      </c>
      <c r="M763">
        <f>100*LN(Лист1!M753/Лист1!M752)</f>
        <v>-0.29940142126047775</v>
      </c>
      <c r="N763">
        <f>100*LN(Лист1!N753/Лист1!N752)</f>
        <v>-0.44809634350360922</v>
      </c>
      <c r="O763">
        <f>100*LN(Лист1!O753/Лист1!O752)</f>
        <v>-0.44742803949209664</v>
      </c>
      <c r="P763">
        <f>100*LN(Лист1!P753/Лист1!P752)</f>
        <v>-0.44676172597160446</v>
      </c>
      <c r="Q763">
        <f>100*LN(Лист1!Q753/Лист1!Q752)</f>
        <v>-0.4460973940625228</v>
      </c>
      <c r="R763">
        <f>100*LN(Лист1!R753/Лист1!R752)</f>
        <v>-0.29717703891575931</v>
      </c>
      <c r="S763">
        <f>100*LN(Лист1!S753/Лист1!S752)</f>
        <v>-0.29673612278020006</v>
      </c>
      <c r="T763">
        <f>100*LN(Лист1!T753/Лист1!T752)</f>
        <v>-0.4447746398236142</v>
      </c>
      <c r="U763">
        <f>100*LN(Лист1!U753/Лист1!U752)</f>
        <v>-0.29629651306569604</v>
      </c>
      <c r="V763">
        <f>100*LN(Лист1!V753/Лист1!V752)</f>
        <v>-0.2958582039745154</v>
      </c>
      <c r="W763">
        <f>100*LN(Лист1!W753/Лист1!W752)</f>
        <v>-0.2958582039745154</v>
      </c>
      <c r="X763">
        <f>100*LN(Лист1!X753/Лист1!X752)</f>
        <v>-0.44345970678657531</v>
      </c>
      <c r="Y763">
        <f>100*LN(Лист1!Y753/Лист1!Y752)</f>
        <v>-0.29542118974315201</v>
      </c>
      <c r="Z763">
        <f>100*LN(Лист1!Z753/Лист1!Z752)</f>
        <v>-0.44280515157320199</v>
      </c>
      <c r="AA763">
        <f>100*LN(Лист1!AA753/Лист1!AA752)</f>
        <v>-0.44280515157320199</v>
      </c>
      <c r="AB763">
        <f>100*LN(Лист1!AB753/Лист1!AB752)</f>
        <v>-0.2949854646421235</v>
      </c>
      <c r="AC763">
        <f>100*LN(Лист1!AC753/Лист1!AC752)</f>
        <v>-0.2949854646421235</v>
      </c>
      <c r="AD763">
        <f>100*LN(Лист1!AD753/Лист1!AD752)</f>
        <v>-0.44215252578773739</v>
      </c>
      <c r="AE763">
        <f>100*LN(Лист1!AE753/Лист1!AE752)</f>
        <v>-0.29455102297568031</v>
      </c>
    </row>
    <row r="764" spans="1:31" ht="16" thickBot="1" x14ac:dyDescent="0.25">
      <c r="A764" s="3">
        <v>38735</v>
      </c>
      <c r="B764">
        <f>100*LN(Лист1!B754/Лист1!B753)</f>
        <v>0.56232575543620389</v>
      </c>
      <c r="C764">
        <f>100*LN(Лист1!C754/Лист1!C753)</f>
        <v>2.3729927042109686</v>
      </c>
      <c r="D764">
        <f>100*LN(Лист1!D754/Лист1!D753)</f>
        <v>1.9449559615857881</v>
      </c>
      <c r="E764">
        <f>100*LN(Лист1!E754/Лист1!E753)</f>
        <v>1.594930140767804</v>
      </c>
      <c r="F764">
        <f>100*LN(Лист1!F754/Лист1!F753)</f>
        <v>1.251972534492785</v>
      </c>
      <c r="G764">
        <f>100*LN(Лист1!G754/Лист1!G753)</f>
        <v>1.0794245130880393</v>
      </c>
      <c r="H764">
        <f>100*LN(Лист1!H754/Лист1!H753)</f>
        <v>0.91603693986644152</v>
      </c>
      <c r="I764">
        <f>100*LN(Лист1!I754/Лист1!I753)</f>
        <v>0.90909717012518843</v>
      </c>
      <c r="J764">
        <f>100*LN(Лист1!J754/Лист1!J753)</f>
        <v>0.90498355199180769</v>
      </c>
      <c r="K764">
        <f>100*LN(Лист1!K754/Лист1!K753)</f>
        <v>0.75131833507831924</v>
      </c>
      <c r="L764">
        <f>100*LN(Лист1!L754/Лист1!L753)</f>
        <v>0.74906717291576586</v>
      </c>
      <c r="M764">
        <f>100*LN(Лист1!M754/Лист1!M753)</f>
        <v>0.74682946075257439</v>
      </c>
      <c r="N764">
        <f>100*LN(Лист1!N754/Лист1!N753)</f>
        <v>0.74571561080822202</v>
      </c>
      <c r="O764">
        <f>100*LN(Лист1!O754/Лист1!O753)</f>
        <v>0.74460507840785317</v>
      </c>
      <c r="P764">
        <f>100*LN(Лист1!P754/Лист1!P753)</f>
        <v>0.74349784875179903</v>
      </c>
      <c r="Q764">
        <f>100*LN(Лист1!Q754/Лист1!Q753)</f>
        <v>0.74239390712822662</v>
      </c>
      <c r="R764">
        <f>100*LN(Лист1!R754/Лист1!R753)</f>
        <v>0.74129323891255339</v>
      </c>
      <c r="S764">
        <f>100*LN(Лист1!S754/Лист1!S753)</f>
        <v>0.74019582956677388</v>
      </c>
      <c r="T764">
        <f>100*LN(Лист1!T754/Лист1!T753)</f>
        <v>0.74019582956677388</v>
      </c>
      <c r="U764">
        <f>100*LN(Лист1!U754/Лист1!U753)</f>
        <v>0.73910166463889615</v>
      </c>
      <c r="V764">
        <f>100*LN(Лист1!V754/Лист1!V753)</f>
        <v>0.59084366861662685</v>
      </c>
      <c r="W764">
        <f>100*LN(Лист1!W754/Лист1!W753)</f>
        <v>0.73801072976224602</v>
      </c>
      <c r="X764">
        <f>100*LN(Лист1!X754/Лист1!X753)</f>
        <v>0.73801072976224602</v>
      </c>
      <c r="Y764">
        <f>100*LN(Лист1!Y754/Лист1!Y753)</f>
        <v>0.58997221271883216</v>
      </c>
      <c r="Z764">
        <f>100*LN(Лист1!Z754/Лист1!Z753)</f>
        <v>0.7369230106548148</v>
      </c>
      <c r="AA764">
        <f>100*LN(Лист1!AA754/Лист1!AA753)</f>
        <v>0.7369230106548148</v>
      </c>
      <c r="AB764">
        <f>100*LN(Лист1!AB754/Лист1!AB753)</f>
        <v>0.5891033237237342</v>
      </c>
      <c r="AC764">
        <f>100*LN(Лист1!AC754/Лист1!AC753)</f>
        <v>0.5891033237237342</v>
      </c>
      <c r="AD764">
        <f>100*LN(Лист1!AD754/Лист1!AD753)</f>
        <v>0.73583849311871785</v>
      </c>
      <c r="AE764">
        <f>100*LN(Лист1!AE754/Лист1!AE753)</f>
        <v>0.58823699030666132</v>
      </c>
    </row>
    <row r="765" spans="1:31" ht="16" thickBot="1" x14ac:dyDescent="0.25">
      <c r="A765" s="3">
        <v>38736</v>
      </c>
      <c r="B765">
        <f>100*LN(Лист1!B755/Лист1!B754)</f>
        <v>0.37313476128581841</v>
      </c>
      <c r="C765">
        <f>100*LN(Лист1!C755/Лист1!C754)</f>
        <v>-0.503779402995707</v>
      </c>
      <c r="D765">
        <f>100*LN(Лист1!D755/Лист1!D754)</f>
        <v>-0.482704074831598</v>
      </c>
      <c r="E765">
        <f>100*LN(Лист1!E755/Лист1!E754)</f>
        <v>-0.47581374464169235</v>
      </c>
      <c r="F765">
        <f>100*LN(Лист1!F755/Лист1!F754)</f>
        <v>-0.46765478839017932</v>
      </c>
      <c r="G765">
        <f>100*LN(Лист1!G755/Лист1!G754)</f>
        <v>-0.46118452225628198</v>
      </c>
      <c r="H765">
        <f>100*LN(Лист1!H755/Лист1!H754)</f>
        <v>-0.30441423812282442</v>
      </c>
      <c r="I765">
        <f>100*LN(Лист1!I755/Лист1!I754)</f>
        <v>-0.30211503341762114</v>
      </c>
      <c r="J765">
        <f>100*LN(Лист1!J755/Лист1!J754)</f>
        <v>-0.30075210639553285</v>
      </c>
      <c r="K765">
        <f>100*LN(Лист1!K755/Лист1!K754)</f>
        <v>-0.29985029962565574</v>
      </c>
      <c r="L765">
        <f>100*LN(Лист1!L755/Лист1!L754)</f>
        <v>-0.29895388483660484</v>
      </c>
      <c r="M765">
        <f>100*LN(Лист1!M755/Лист1!M754)</f>
        <v>-0.29806281381377892</v>
      </c>
      <c r="N765">
        <f>100*LN(Лист1!N755/Лист1!N754)</f>
        <v>-0.29761926730461125</v>
      </c>
      <c r="O765">
        <f>100*LN(Лист1!O755/Лист1!O754)</f>
        <v>-0.29717703891575931</v>
      </c>
      <c r="P765">
        <f>100*LN(Лист1!P755/Лист1!P754)</f>
        <v>-0.29673612278020006</v>
      </c>
      <c r="Q765">
        <f>100*LN(Лист1!Q755/Лист1!Q754)</f>
        <v>-0.29629651306569604</v>
      </c>
      <c r="R765">
        <f>100*LN(Лист1!R755/Лист1!R754)</f>
        <v>-0.2958582039745154</v>
      </c>
      <c r="S765">
        <f>100*LN(Лист1!S755/Лист1!S754)</f>
        <v>-0.29542118974315201</v>
      </c>
      <c r="T765">
        <f>100*LN(Лист1!T755/Лист1!T754)</f>
        <v>-0.29542118974315201</v>
      </c>
      <c r="U765">
        <f>100*LN(Лист1!U755/Лист1!U754)</f>
        <v>-0.2949854646421235</v>
      </c>
      <c r="V765">
        <f>100*LN(Лист1!V755/Лист1!V754)</f>
        <v>-0.2949854646421235</v>
      </c>
      <c r="W765">
        <f>100*LN(Лист1!W755/Лист1!W754)</f>
        <v>-0.29455102297568031</v>
      </c>
      <c r="X765">
        <f>100*LN(Лист1!X755/Лист1!X754)</f>
        <v>-0.29455102297568031</v>
      </c>
      <c r="Y765">
        <f>100*LN(Лист1!Y755/Лист1!Y754)</f>
        <v>-0.14716706114562506</v>
      </c>
      <c r="Z765">
        <f>100*LN(Лист1!Z755/Лист1!Z754)</f>
        <v>-0.29411785908161509</v>
      </c>
      <c r="AA765">
        <f>100*LN(Лист1!AA755/Лист1!AA754)</f>
        <v>-0.29411785908161509</v>
      </c>
      <c r="AB765">
        <f>100*LN(Лист1!AB755/Лист1!AB754)</f>
        <v>-0.29411785908161509</v>
      </c>
      <c r="AC765">
        <f>100*LN(Лист1!AC755/Лист1!AC754)</f>
        <v>-0.14695079793599947</v>
      </c>
      <c r="AD765">
        <f>100*LN(Лист1!AD755/Лист1!AD754)</f>
        <v>-0.29368596733098251</v>
      </c>
      <c r="AE765">
        <f>100*LN(Лист1!AE755/Лист1!AE754)</f>
        <v>-0.29368596733098251</v>
      </c>
    </row>
    <row r="766" spans="1:31" ht="16" thickBot="1" x14ac:dyDescent="0.25">
      <c r="A766" s="3">
        <v>38737</v>
      </c>
      <c r="B766">
        <f>100*LN(Лист1!B756/Лист1!B755)</f>
        <v>-1.1236073266925954</v>
      </c>
      <c r="C766">
        <f>100*LN(Лист1!C756/Лист1!C755)</f>
        <v>-1.0152371464018073</v>
      </c>
      <c r="D766">
        <f>100*LN(Лист1!D756/Лист1!D755)</f>
        <v>-0.80972102326193618</v>
      </c>
      <c r="E766">
        <f>100*LN(Лист1!E756/Лист1!E755)</f>
        <v>-0.79808883310128775</v>
      </c>
      <c r="F766">
        <f>100*LN(Лист1!F756/Лист1!F755)</f>
        <v>-0.62696130135953743</v>
      </c>
      <c r="G766">
        <f>100*LN(Лист1!G756/Лист1!G755)</f>
        <v>-0.61823999083175396</v>
      </c>
      <c r="H766">
        <f>100*LN(Лист1!H756/Лист1!H755)</f>
        <v>-0.61162270174360944</v>
      </c>
      <c r="I766">
        <f>100*LN(Лист1!I756/Лист1!I755)</f>
        <v>-0.60698213670758339</v>
      </c>
      <c r="J766">
        <f>100*LN(Лист1!J756/Лист1!J755)</f>
        <v>-0.60423144559625863</v>
      </c>
      <c r="K766">
        <f>100*LN(Лист1!K756/Лист1!K755)</f>
        <v>-0.45146803545266945</v>
      </c>
      <c r="L766">
        <f>100*LN(Лист1!L756/Лист1!L755)</f>
        <v>-0.45011328807915385</v>
      </c>
      <c r="M766">
        <f>100*LN(Лист1!M756/Лист1!M755)</f>
        <v>-0.5988041844622557</v>
      </c>
      <c r="N766">
        <f>100*LN(Лист1!N756/Лист1!N755)</f>
        <v>-0.44809634350360922</v>
      </c>
      <c r="O766">
        <f>100*LN(Лист1!O756/Лист1!O755)</f>
        <v>-0.44742803949209664</v>
      </c>
      <c r="P766">
        <f>100*LN(Лист1!P756/Лист1!P755)</f>
        <v>-0.44676172597160446</v>
      </c>
      <c r="Q766">
        <f>100*LN(Лист1!Q756/Лист1!Q755)</f>
        <v>-0.4460973940625228</v>
      </c>
      <c r="R766">
        <f>100*LN(Лист1!R756/Лист1!R755)</f>
        <v>-0.59435539008479943</v>
      </c>
      <c r="S766">
        <f>100*LN(Лист1!S756/Лист1!S755)</f>
        <v>-0.59347355198145779</v>
      </c>
      <c r="T766">
        <f>100*LN(Лист1!T756/Лист1!T755)</f>
        <v>-0.4447746398236142</v>
      </c>
      <c r="U766">
        <f>100*LN(Лист1!U756/Лист1!U755)</f>
        <v>-0.59259432675470458</v>
      </c>
      <c r="V766">
        <f>100*LN(Лист1!V756/Лист1!V755)</f>
        <v>-0.44411619999678248</v>
      </c>
      <c r="W766">
        <f>100*LN(Лист1!W756/Лист1!W755)</f>
        <v>-0.59171770280885072</v>
      </c>
      <c r="X766">
        <f>100*LN(Лист1!X756/Лист1!X755)</f>
        <v>-0.59171770280885072</v>
      </c>
      <c r="Y766">
        <f>100*LN(Лист1!Y756/Лист1!Y755)</f>
        <v>-0.59084366861662829</v>
      </c>
      <c r="Z766">
        <f>100*LN(Лист1!Z756/Лист1!Z755)</f>
        <v>-0.59084366861662829</v>
      </c>
      <c r="AA766">
        <f>100*LN(Лист1!AA756/Лист1!AA755)</f>
        <v>-0.44280515157320199</v>
      </c>
      <c r="AB766">
        <f>100*LN(Лист1!AB756/Лист1!AB755)</f>
        <v>-0.44280515157320199</v>
      </c>
      <c r="AC766">
        <f>100*LN(Лист1!AC756/Лист1!AC755)</f>
        <v>-0.58997221271882705</v>
      </c>
      <c r="AD766">
        <f>100*LN(Лист1!AD756/Лист1!AD755)</f>
        <v>-0.58997221271882705</v>
      </c>
      <c r="AE766">
        <f>100*LN(Лист1!AE756/Лист1!AE755)</f>
        <v>-0.44215252578773739</v>
      </c>
    </row>
    <row r="767" spans="1:31" ht="16" thickBot="1" x14ac:dyDescent="0.25">
      <c r="A767" s="3">
        <v>38740</v>
      </c>
      <c r="B767">
        <f>100*LN(Лист1!B757/Лист1!B756)</f>
        <v>0.7504725654067792</v>
      </c>
      <c r="C767">
        <f>100*LN(Лист1!C757/Лист1!C756)</f>
        <v>0.67796869853787689</v>
      </c>
      <c r="D767">
        <f>100*LN(Лист1!D757/Лист1!D756)</f>
        <v>0.32467560988698729</v>
      </c>
      <c r="E767">
        <f>100*LN(Лист1!E757/Лист1!E756)</f>
        <v>0.32000027306708495</v>
      </c>
      <c r="F767">
        <f>100*LN(Лист1!F757/Лист1!F756)</f>
        <v>0.31397200046676249</v>
      </c>
      <c r="G767">
        <f>100*LN(Лист1!G757/Лист1!G756)</f>
        <v>0.30959777051279924</v>
      </c>
      <c r="H767">
        <f>100*LN(Лист1!H757/Лист1!H756)</f>
        <v>0.30627895305457309</v>
      </c>
      <c r="I767">
        <f>100*LN(Лист1!I757/Лист1!I756)</f>
        <v>0.30395160178965963</v>
      </c>
      <c r="J767">
        <f>100*LN(Лист1!J757/Лист1!J756)</f>
        <v>0.30257209165371113</v>
      </c>
      <c r="K767">
        <f>100*LN(Лист1!K757/Лист1!K756)</f>
        <v>0.30120504699916212</v>
      </c>
      <c r="L767">
        <f>100*LN(Лист1!L757/Лист1!L756)</f>
        <v>0.15026298845348748</v>
      </c>
      <c r="M767">
        <f>100*LN(Лист1!M757/Лист1!M756)</f>
        <v>0.29985029962566329</v>
      </c>
      <c r="N767">
        <f>100*LN(Лист1!N757/Лист1!N756)</f>
        <v>0.14958865915829297</v>
      </c>
      <c r="O767">
        <f>100*LN(Лист1!O757/Лист1!O756)</f>
        <v>0.29850768434532776</v>
      </c>
      <c r="P767">
        <f>100*LN(Лист1!P757/Лист1!P756)</f>
        <v>0.29806281381377198</v>
      </c>
      <c r="Q767">
        <f>100*LN(Лист1!Q757/Лист1!Q756)</f>
        <v>0.14892035514676114</v>
      </c>
      <c r="R767">
        <f>100*LN(Лист1!R757/Лист1!R756)</f>
        <v>0.29761926730461757</v>
      </c>
      <c r="S767">
        <f>100*LN(Лист1!S757/Лист1!S756)</f>
        <v>0.29717703891574798</v>
      </c>
      <c r="T767">
        <f>100*LN(Лист1!T757/Лист1!T756)</f>
        <v>0.14847812675792241</v>
      </c>
      <c r="U767">
        <f>100*LN(Лист1!U757/Лист1!U756)</f>
        <v>0.29673612278020078</v>
      </c>
      <c r="V767">
        <f>100*LN(Лист1!V757/Лист1!V756)</f>
        <v>0.14825799602226744</v>
      </c>
      <c r="W767">
        <f>100*LN(Лист1!W757/Лист1!W756)</f>
        <v>0.29629651306570487</v>
      </c>
      <c r="X767">
        <f>100*LN(Лист1!X757/Лист1!X756)</f>
        <v>0.29629651306570487</v>
      </c>
      <c r="Y767">
        <f>100*LN(Лист1!Y757/Лист1!Y756)</f>
        <v>0.29585820397450413</v>
      </c>
      <c r="Z767">
        <f>100*LN(Лист1!Z757/Лист1!Z756)</f>
        <v>0.29585820397450413</v>
      </c>
      <c r="AA767">
        <f>100*LN(Лист1!AA757/Лист1!AA756)</f>
        <v>0.14781968693109651</v>
      </c>
      <c r="AB767">
        <f>100*LN(Лист1!AB757/Лист1!AB756)</f>
        <v>0.29542118974316045</v>
      </c>
      <c r="AC767">
        <f>100*LN(Лист1!AC757/Лист1!AC756)</f>
        <v>0.29542118974316045</v>
      </c>
      <c r="AD767">
        <f>100*LN(Лист1!AD757/Лист1!AD756)</f>
        <v>0.29542118974316045</v>
      </c>
      <c r="AE767">
        <f>100*LN(Лист1!AE757/Лист1!AE756)</f>
        <v>0.14760150281206794</v>
      </c>
    </row>
    <row r="768" spans="1:31" ht="16" thickBot="1" x14ac:dyDescent="0.25">
      <c r="A768" s="3">
        <v>38741</v>
      </c>
      <c r="B768">
        <f>100*LN(Лист1!B758/Лист1!B757)</f>
        <v>0.18674141747954623</v>
      </c>
      <c r="C768">
        <f>100*LN(Лист1!C758/Лист1!C757)</f>
        <v>0.33726844786393773</v>
      </c>
      <c r="D768">
        <f>100*LN(Лист1!D758/Лист1!D757)</f>
        <v>0.3236248779208325</v>
      </c>
      <c r="E768">
        <f>100*LN(Лист1!E758/Лист1!E757)</f>
        <v>0.15961695328221345</v>
      </c>
      <c r="F768">
        <f>100*LN(Лист1!F758/Лист1!F757)</f>
        <v>0</v>
      </c>
      <c r="G768">
        <f>100*LN(Лист1!G758/Лист1!G757)</f>
        <v>0.15444018513742075</v>
      </c>
      <c r="H768">
        <f>100*LN(Лист1!H758/Лист1!H757)</f>
        <v>0</v>
      </c>
      <c r="I768">
        <f>100*LN(Лист1!I758/Лист1!I757)</f>
        <v>0</v>
      </c>
      <c r="J768">
        <f>100*LN(Лист1!J758/Лист1!J757)</f>
        <v>0</v>
      </c>
      <c r="K768">
        <f>100*LN(Лист1!K758/Лист1!K757)</f>
        <v>-0.15048911794203881</v>
      </c>
      <c r="L768">
        <f>100*LN(Лист1!L758/Лист1!L757)</f>
        <v>0</v>
      </c>
      <c r="M768">
        <f>100*LN(Лист1!M758/Лист1!M757)</f>
        <v>0</v>
      </c>
      <c r="N768">
        <f>100*LN(Лист1!N758/Лист1!N757)</f>
        <v>0</v>
      </c>
      <c r="O768">
        <f>100*LN(Лист1!O758/Лист1!O757)</f>
        <v>-0.14914245866700204</v>
      </c>
      <c r="P768">
        <f>100*LN(Лист1!P758/Лист1!P757)</f>
        <v>-0.14892035514677454</v>
      </c>
      <c r="Q768">
        <f>100*LN(Лист1!Q758/Лист1!Q757)</f>
        <v>0</v>
      </c>
      <c r="R768">
        <f>100*LN(Лист1!R758/Лист1!R757)</f>
        <v>0</v>
      </c>
      <c r="S768">
        <f>100*LN(Лист1!S758/Лист1!S757)</f>
        <v>0</v>
      </c>
      <c r="T768">
        <f>100*LN(Лист1!T758/Лист1!T757)</f>
        <v>0</v>
      </c>
      <c r="U768">
        <f>100*LN(Лист1!U758/Лист1!U757)</f>
        <v>0</v>
      </c>
      <c r="V768">
        <f>100*LN(Лист1!V758/Лист1!V757)</f>
        <v>0</v>
      </c>
      <c r="W768">
        <f>100*LN(Лист1!W758/Лист1!W757)</f>
        <v>0</v>
      </c>
      <c r="X768">
        <f>100*LN(Лист1!X758/Лист1!X757)</f>
        <v>0</v>
      </c>
      <c r="Y768">
        <f>100*LN(Лист1!Y758/Лист1!Y757)</f>
        <v>-0.14781968693108946</v>
      </c>
      <c r="Z768">
        <f>100*LN(Лист1!Z758/Лист1!Z757)</f>
        <v>0</v>
      </c>
      <c r="AA768">
        <f>100*LN(Лист1!AA758/Лист1!AA757)</f>
        <v>0</v>
      </c>
      <c r="AB768">
        <f>100*LN(Лист1!AB758/Лист1!AB757)</f>
        <v>-0.14760150281206524</v>
      </c>
      <c r="AC768">
        <f>100*LN(Лист1!AC758/Лист1!AC757)</f>
        <v>0</v>
      </c>
      <c r="AD768">
        <f>100*LN(Лист1!AD758/Лист1!AD757)</f>
        <v>0</v>
      </c>
      <c r="AE768">
        <f>100*LN(Лист1!AE758/Лист1!AE757)</f>
        <v>0</v>
      </c>
    </row>
    <row r="769" spans="1:31" ht="16" thickBot="1" x14ac:dyDescent="0.25">
      <c r="A769" s="3">
        <v>38742</v>
      </c>
      <c r="B769">
        <f>100*LN(Лист1!B759/Лист1!B758)</f>
        <v>3.3030525676481752</v>
      </c>
      <c r="C769">
        <f>100*LN(Лист1!C759/Лист1!C758)</f>
        <v>2.1649471696853291</v>
      </c>
      <c r="D769">
        <f>100*LN(Лист1!D759/Лист1!D758)</f>
        <v>1.6025984015844394</v>
      </c>
      <c r="E769">
        <f>100*LN(Лист1!E759/Лист1!E758)</f>
        <v>1.2678458259770871</v>
      </c>
      <c r="F769">
        <f>100*LN(Лист1!F759/Лист1!F758)</f>
        <v>1.0912033450982719</v>
      </c>
      <c r="G769">
        <f>100*LN(Лист1!G759/Лист1!G758)</f>
        <v>0.92166551049240475</v>
      </c>
      <c r="H769">
        <f>100*LN(Лист1!H759/Лист1!H758)</f>
        <v>0.91324835632724721</v>
      </c>
      <c r="I769">
        <f>100*LN(Лист1!I759/Лист1!I758)</f>
        <v>0.7558614973926624</v>
      </c>
      <c r="J769">
        <f>100*LN(Лист1!J759/Лист1!J758)</f>
        <v>0.75244899786155006</v>
      </c>
      <c r="K769">
        <f>100*LN(Лист1!K759/Лист1!K758)</f>
        <v>0.75019106517946921</v>
      </c>
      <c r="L769">
        <f>100*LN(Лист1!L759/Лист1!L758)</f>
        <v>0.74794664312926529</v>
      </c>
      <c r="M769">
        <f>100*LN(Лист1!M759/Лист1!M758)</f>
        <v>0.59701669865037543</v>
      </c>
      <c r="N769">
        <f>100*LN(Лист1!N759/Лист1!N758)</f>
        <v>0.74460507840785317</v>
      </c>
      <c r="O769">
        <f>100*LN(Лист1!O759/Лист1!O758)</f>
        <v>0.74349784875179903</v>
      </c>
      <c r="P769">
        <f>100*LN(Лист1!P759/Лист1!P758)</f>
        <v>0.59435539008481375</v>
      </c>
      <c r="Q769">
        <f>100*LN(Лист1!Q759/Лист1!Q758)</f>
        <v>0.59347355198145268</v>
      </c>
      <c r="R769">
        <f>100*LN(Лист1!R759/Лист1!R758)</f>
        <v>0.59259432675471679</v>
      </c>
      <c r="S769">
        <f>100*LN(Лист1!S759/Лист1!S758)</f>
        <v>0.59171770280885183</v>
      </c>
      <c r="T769">
        <f>100*LN(Лист1!T759/Лист1!T758)</f>
        <v>0.59171770280885183</v>
      </c>
      <c r="U769">
        <f>100*LN(Лист1!U759/Лист1!U758)</f>
        <v>0.59084366861662685</v>
      </c>
      <c r="V769">
        <f>100*LN(Лист1!V759/Лист1!V758)</f>
        <v>0.59084366861662685</v>
      </c>
      <c r="W769">
        <f>100*LN(Лист1!W759/Лист1!W758)</f>
        <v>0.44280515157320038</v>
      </c>
      <c r="X769">
        <f>100*LN(Лист1!X759/Лист1!X758)</f>
        <v>0.58997221271883216</v>
      </c>
      <c r="Y769">
        <f>100*LN(Лист1!Y759/Лист1!Y758)</f>
        <v>0.58997221271883216</v>
      </c>
      <c r="Z769">
        <f>100*LN(Лист1!Z759/Лист1!Z758)</f>
        <v>0.44215252578774772</v>
      </c>
      <c r="AA769">
        <f>100*LN(Лист1!AA759/Лист1!AA758)</f>
        <v>0.5891033237237342</v>
      </c>
      <c r="AB769">
        <f>100*LN(Лист1!AB759/Лист1!AB758)</f>
        <v>0.5891033237237342</v>
      </c>
      <c r="AC769">
        <f>100*LN(Лист1!AC759/Лист1!AC758)</f>
        <v>0.44150182091166934</v>
      </c>
      <c r="AD769">
        <f>100*LN(Лист1!AD759/Лист1!AD758)</f>
        <v>0.44150182091166934</v>
      </c>
      <c r="AE769">
        <f>100*LN(Лист1!AE759/Лист1!AE758)</f>
        <v>0.58823699030666132</v>
      </c>
    </row>
    <row r="770" spans="1:31" ht="16" thickBot="1" x14ac:dyDescent="0.25">
      <c r="A770" s="3">
        <v>38743</v>
      </c>
      <c r="B770">
        <f>100*LN(Лист1!B760/Лист1!B759)</f>
        <v>0.18034269991507268</v>
      </c>
      <c r="C770">
        <f>100*LN(Лист1!C760/Лист1!C759)</f>
        <v>0.16460909066687168</v>
      </c>
      <c r="D770">
        <f>100*LN(Лист1!D760/Лист1!D759)</f>
        <v>0</v>
      </c>
      <c r="E770">
        <f>100*LN(Лист1!E760/Лист1!E759)</f>
        <v>0</v>
      </c>
      <c r="F770">
        <f>100*LN(Лист1!F760/Лист1!F759)</f>
        <v>0</v>
      </c>
      <c r="G770">
        <f>100*LN(Лист1!G760/Лист1!G759)</f>
        <v>0</v>
      </c>
      <c r="H770">
        <f>100*LN(Лист1!H760/Лист1!H759)</f>
        <v>0</v>
      </c>
      <c r="I770">
        <f>100*LN(Лист1!I760/Лист1!I759)</f>
        <v>0</v>
      </c>
      <c r="J770">
        <f>100*LN(Лист1!J760/Лист1!J759)</f>
        <v>0</v>
      </c>
      <c r="K770">
        <f>100*LN(Лист1!K760/Лист1!K759)</f>
        <v>0.14936522567833718</v>
      </c>
      <c r="L770">
        <f>100*LN(Лист1!L760/Лист1!L759)</f>
        <v>0</v>
      </c>
      <c r="M770">
        <f>100*LN(Лист1!M760/Лист1!M759)</f>
        <v>0.14869891215783665</v>
      </c>
      <c r="N770">
        <f>100*LN(Лист1!N760/Лист1!N759)</f>
        <v>0</v>
      </c>
      <c r="O770">
        <f>100*LN(Лист1!O760/Лист1!O759)</f>
        <v>0</v>
      </c>
      <c r="P770">
        <f>100*LN(Лист1!P760/Лист1!P759)</f>
        <v>0.1480385170434203</v>
      </c>
      <c r="Q770">
        <f>100*LN(Лист1!Q760/Лист1!Q759)</f>
        <v>0.14781968693109651</v>
      </c>
      <c r="R770">
        <f>100*LN(Лист1!R760/Лист1!R759)</f>
        <v>0</v>
      </c>
      <c r="S770">
        <f>100*LN(Лист1!S760/Лист1!S759)</f>
        <v>0</v>
      </c>
      <c r="T770">
        <f>100*LN(Лист1!T760/Лист1!T759)</f>
        <v>0.14738396183005231</v>
      </c>
      <c r="U770">
        <f>100*LN(Лист1!U760/Лист1!U759)</f>
        <v>0</v>
      </c>
      <c r="V770">
        <f>100*LN(Лист1!V760/Лист1!V759)</f>
        <v>0.14716706114562506</v>
      </c>
      <c r="W770">
        <f>100*LN(Лист1!W760/Лист1!W759)</f>
        <v>0.14716706114562506</v>
      </c>
      <c r="X770">
        <f>100*LN(Лист1!X760/Лист1!X759)</f>
        <v>0</v>
      </c>
      <c r="Y770">
        <f>100*LN(Лист1!Y760/Лист1!Y759)</f>
        <v>0.1469507979359978</v>
      </c>
      <c r="Z770">
        <f>100*LN(Лист1!Z760/Лист1!Z759)</f>
        <v>0.1469507979359978</v>
      </c>
      <c r="AA770">
        <f>100*LN(Лист1!AA760/Лист1!AA759)</f>
        <v>0</v>
      </c>
      <c r="AB770">
        <f>100*LN(Лист1!AB760/Лист1!AB759)</f>
        <v>0.14673516939497444</v>
      </c>
      <c r="AC770">
        <f>100*LN(Лист1!AC760/Лист1!AC759)</f>
        <v>0.14673516939497444</v>
      </c>
      <c r="AD770">
        <f>100*LN(Лист1!AD760/Лист1!AD759)</f>
        <v>0.14673516939497444</v>
      </c>
      <c r="AE770">
        <f>100*LN(Лист1!AE760/Лист1!AE759)</f>
        <v>0</v>
      </c>
    </row>
    <row r="771" spans="1:31" ht="16" thickBot="1" x14ac:dyDescent="0.25">
      <c r="A771" s="3">
        <v>38744</v>
      </c>
      <c r="B771">
        <f>100*LN(Лист1!B761/Лист1!B760)</f>
        <v>-1.6349138001529411</v>
      </c>
      <c r="C771">
        <f>100*LN(Лист1!C761/Лист1!C760)</f>
        <v>-0.82576852389815769</v>
      </c>
      <c r="D771">
        <f>100*LN(Лист1!D761/Лист1!D760)</f>
        <v>-0.15910902322418516</v>
      </c>
      <c r="E771">
        <f>100*LN(Лист1!E761/Лист1!E760)</f>
        <v>0.15735644474305382</v>
      </c>
      <c r="F771">
        <f>100*LN(Лист1!F761/Лист1!F760)</f>
        <v>0.15491869868293187</v>
      </c>
      <c r="G771">
        <f>100*LN(Лист1!G761/Лист1!G760)</f>
        <v>0.15278841780531713</v>
      </c>
      <c r="H771">
        <f>100*LN(Лист1!H761/Лист1!H760)</f>
        <v>0.30257209165371113</v>
      </c>
      <c r="I771">
        <f>100*LN(Лист1!I761/Лист1!I760)</f>
        <v>0.30075210639553224</v>
      </c>
      <c r="J771">
        <f>100*LN(Лист1!J761/Лист1!J760)</f>
        <v>0.29940142126046998</v>
      </c>
      <c r="K771">
        <f>100*LN(Лист1!K761/Лист1!K760)</f>
        <v>0.14914245866701198</v>
      </c>
      <c r="L771">
        <f>100*LN(Лист1!L761/Лист1!L760)</f>
        <v>0.29761926730461757</v>
      </c>
      <c r="M771">
        <f>100*LN(Лист1!M761/Лист1!M760)</f>
        <v>0.29673612278020078</v>
      </c>
      <c r="N771">
        <f>100*LN(Лист1!N761/Лист1!N760)</f>
        <v>0.29629651306570487</v>
      </c>
      <c r="O771">
        <f>100*LN(Лист1!O761/Лист1!O760)</f>
        <v>0.29585820397450413</v>
      </c>
      <c r="P771">
        <f>100*LN(Лист1!P761/Лист1!P760)</f>
        <v>0.29542118974316045</v>
      </c>
      <c r="Q771">
        <f>100*LN(Лист1!Q761/Лист1!Q760)</f>
        <v>0.29498546464211184</v>
      </c>
      <c r="R771">
        <f>100*LN(Лист1!R761/Лист1!R760)</f>
        <v>0.29498546464211184</v>
      </c>
      <c r="S771">
        <f>100*LN(Лист1!S761/Лист1!S760)</f>
        <v>0.29455102297567448</v>
      </c>
      <c r="T771">
        <f>100*LN(Лист1!T761/Лист1!T760)</f>
        <v>0.29411785908162291</v>
      </c>
      <c r="U771">
        <f>100*LN(Лист1!U761/Лист1!U760)</f>
        <v>0.29411785908162291</v>
      </c>
      <c r="V771">
        <f>100*LN(Лист1!V761/Лист1!V760)</f>
        <v>0.29368596733097058</v>
      </c>
      <c r="W771">
        <f>100*LN(Лист1!W761/Лист1!W760)</f>
        <v>0.29368596733097058</v>
      </c>
      <c r="X771">
        <f>100*LN(Лист1!X761/Лист1!X760)</f>
        <v>0.29368596733097058</v>
      </c>
      <c r="Y771">
        <f>100*LN(Лист1!Y761/Лист1!Y760)</f>
        <v>0.29325534212777199</v>
      </c>
      <c r="Z771">
        <f>100*LN(Лист1!Z761/Лист1!Z760)</f>
        <v>0.29325534212777199</v>
      </c>
      <c r="AA771">
        <f>100*LN(Лист1!AA761/Лист1!AA760)</f>
        <v>0.29325534212777199</v>
      </c>
      <c r="AB771">
        <f>100*LN(Лист1!AB761/Лист1!AB760)</f>
        <v>0.29282597790883597</v>
      </c>
      <c r="AC771">
        <f>100*LN(Лист1!AC761/Лист1!AC760)</f>
        <v>0.29282597790883597</v>
      </c>
      <c r="AD771">
        <f>100*LN(Лист1!AD761/Лист1!AD760)</f>
        <v>0.29282597790883597</v>
      </c>
      <c r="AE771">
        <f>100*LN(Лист1!AE761/Лист1!AE760)</f>
        <v>0.29282597790883597</v>
      </c>
    </row>
    <row r="772" spans="1:31" ht="16" thickBot="1" x14ac:dyDescent="0.25">
      <c r="A772" s="3">
        <v>38747</v>
      </c>
      <c r="B772">
        <f>100*LN(Лист1!B762/Лист1!B761)</f>
        <v>9.0971778205726785</v>
      </c>
      <c r="C772">
        <f>100*LN(Лист1!C762/Лист1!C761)</f>
        <v>5.4852458844977869</v>
      </c>
      <c r="D772">
        <f>100*LN(Лист1!D762/Лист1!D761)</f>
        <v>3.59694757403705</v>
      </c>
      <c r="E772">
        <f>100*LN(Лист1!E762/Лист1!E761)</f>
        <v>2.7908788117076444</v>
      </c>
      <c r="F772">
        <f>100*LN(Лист1!F762/Лист1!F761)</f>
        <v>2.4466052154406426</v>
      </c>
      <c r="G772">
        <f>100*LN(Лист1!G762/Лист1!G761)</f>
        <v>2.264247674975997</v>
      </c>
      <c r="H772">
        <f>100*LN(Лист1!H762/Лист1!H761)</f>
        <v>1.9447134935521508</v>
      </c>
      <c r="I772">
        <f>100*LN(Лист1!I762/Лист1!I761)</f>
        <v>1.7857617400006471</v>
      </c>
      <c r="J772">
        <f>100*LN(Лист1!J762/Лист1!J761)</f>
        <v>1.777824602128375</v>
      </c>
      <c r="K772">
        <f>100*LN(Лист1!K762/Лист1!K761)</f>
        <v>1.7725722599108369</v>
      </c>
      <c r="L772">
        <f>100*LN(Лист1!L762/Лист1!L761)</f>
        <v>1.6212587977822601</v>
      </c>
      <c r="M772">
        <f>100*LN(Лист1!M762/Лист1!M761)</f>
        <v>1.6164936853355361</v>
      </c>
      <c r="N772">
        <f>100*LN(Лист1!N762/Лист1!N761)</f>
        <v>1.6141216179385278</v>
      </c>
      <c r="O772">
        <f>100*LN(Лист1!O762/Лист1!O761)</f>
        <v>1.6117565021068692</v>
      </c>
      <c r="P772">
        <f>100*LN(Лист1!P762/Лист1!P761)</f>
        <v>1.4641549992947969</v>
      </c>
      <c r="Q772">
        <f>100*LN(Лист1!Q762/Лист1!Q761)</f>
        <v>1.4620143454962391</v>
      </c>
      <c r="R772">
        <f>100*LN(Лист1!R762/Лист1!R761)</f>
        <v>1.6070470032608881</v>
      </c>
      <c r="S772">
        <f>100*LN(Лист1!S762/Лист1!S761)</f>
        <v>1.459879942115285</v>
      </c>
      <c r="T772">
        <f>100*LN(Лист1!T762/Лист1!T761)</f>
        <v>1.4577517618157643</v>
      </c>
      <c r="U772">
        <f>100*LN(Лист1!U762/Лист1!U761)</f>
        <v>1.4577517618157643</v>
      </c>
      <c r="V772">
        <f>100*LN(Лист1!V762/Лист1!V761)</f>
        <v>1.4556297774207454</v>
      </c>
      <c r="W772">
        <f>100*LN(Лист1!W762/Лист1!W761)</f>
        <v>1.4556297774207454</v>
      </c>
      <c r="X772">
        <f>100*LN(Лист1!X762/Лист1!X761)</f>
        <v>1.4556297774207454</v>
      </c>
      <c r="Y772">
        <f>100*LN(Лист1!Y762/Лист1!Y761)</f>
        <v>1.4535139619113224</v>
      </c>
      <c r="Z772">
        <f>100*LN(Лист1!Z762/Лист1!Z761)</f>
        <v>1.4535139619113224</v>
      </c>
      <c r="AA772">
        <f>100*LN(Лист1!AA762/Лист1!AA761)</f>
        <v>1.4535139619113224</v>
      </c>
      <c r="AB772">
        <f>100*LN(Лист1!AB762/Лист1!AB761)</f>
        <v>1.30720815673527</v>
      </c>
      <c r="AC772">
        <f>100*LN(Лист1!AC762/Лист1!AC761)</f>
        <v>1.30720815673527</v>
      </c>
      <c r="AD772">
        <f>100*LN(Лист1!AD762/Лист1!AD761)</f>
        <v>1.4514042884254013</v>
      </c>
      <c r="AE772">
        <f>100*LN(Лист1!AE762/Лист1!AE761)</f>
        <v>1.4514042884254013</v>
      </c>
    </row>
    <row r="773" spans="1:31" ht="16" thickBot="1" x14ac:dyDescent="0.25">
      <c r="A773" s="3">
        <v>38748</v>
      </c>
      <c r="B773">
        <f>100*LN(Лист1!B763/Лист1!B762)</f>
        <v>-4.4451762570833919</v>
      </c>
      <c r="C773">
        <f>100*LN(Лист1!C763/Лист1!C762)</f>
        <v>-4.00373730598373</v>
      </c>
      <c r="D773">
        <f>100*LN(Лист1!D763/Лист1!D762)</f>
        <v>-3.1203779667356142</v>
      </c>
      <c r="E773">
        <f>100*LN(Лист1!E763/Лист1!E762)</f>
        <v>-2.6337695885035348</v>
      </c>
      <c r="F773">
        <f>100*LN(Лист1!F763/Лист1!F762)</f>
        <v>-2.4466052154406381</v>
      </c>
      <c r="G773">
        <f>100*LN(Лист1!G763/Лист1!G762)</f>
        <v>-2.264247674975989</v>
      </c>
      <c r="H773">
        <f>100*LN(Лист1!H763/Лист1!H762)</f>
        <v>-2.0958851020843521</v>
      </c>
      <c r="I773">
        <f>100*LN(Лист1!I763/Лист1!I762)</f>
        <v>-1.9360247284541423</v>
      </c>
      <c r="J773">
        <f>100*LN(Лист1!J763/Лист1!J762)</f>
        <v>-1.9274132612866677</v>
      </c>
      <c r="K773">
        <f>100*LN(Лист1!K763/Лист1!K762)</f>
        <v>-1.9217147185778347</v>
      </c>
      <c r="L773">
        <f>100*LN(Лист1!L763/Лист1!L762)</f>
        <v>-1.7699577099400974</v>
      </c>
      <c r="M773">
        <f>100*LN(Лист1!M763/Лист1!M762)</f>
        <v>-1.9132298081157393</v>
      </c>
      <c r="N773">
        <f>100*LN(Лист1!N763/Лист1!N762)</f>
        <v>-1.9104181310042274</v>
      </c>
      <c r="O773">
        <f>100*LN(Лист1!O763/Лист1!O762)</f>
        <v>-1.9076147060813873</v>
      </c>
      <c r="P773">
        <f>100*LN(Лист1!P763/Лист1!P762)</f>
        <v>-1.7595761890379602</v>
      </c>
      <c r="Q773">
        <f>100*LN(Лист1!Q763/Лист1!Q762)</f>
        <v>-1.7569998101383606</v>
      </c>
      <c r="R773">
        <f>100*LN(Лист1!R763/Лист1!R762)</f>
        <v>-1.7544309650909509</v>
      </c>
      <c r="S773">
        <f>100*LN(Лист1!S763/Лист1!S762)</f>
        <v>-1.7544309650909509</v>
      </c>
      <c r="T773">
        <f>100*LN(Лист1!T763/Лист1!T762)</f>
        <v>-1.7518696208973745</v>
      </c>
      <c r="U773">
        <f>100*LN(Лист1!U763/Лист1!U762)</f>
        <v>-1.7518696208973745</v>
      </c>
      <c r="V773">
        <f>100*LN(Лист1!V763/Лист1!V762)</f>
        <v>-1.7493157447517231</v>
      </c>
      <c r="W773">
        <f>100*LN(Лист1!W763/Лист1!W762)</f>
        <v>-1.7493157447517231</v>
      </c>
      <c r="X773">
        <f>100*LN(Лист1!X763/Лист1!X762)</f>
        <v>-1.7493157447517231</v>
      </c>
      <c r="Y773">
        <f>100*LN(Лист1!Y763/Лист1!Y762)</f>
        <v>-1.7467693040390833</v>
      </c>
      <c r="Z773">
        <f>100*LN(Лист1!Z763/Лист1!Z762)</f>
        <v>-1.7467693040390833</v>
      </c>
      <c r="AA773">
        <f>100*LN(Лист1!AA763/Лист1!AA762)</f>
        <v>-1.7467693040390833</v>
      </c>
      <c r="AB773">
        <f>100*LN(Лист1!AB763/Лист1!AB762)</f>
        <v>-1.6000341346441076</v>
      </c>
      <c r="AC773">
        <f>100*LN(Лист1!AC763/Лист1!AC762)</f>
        <v>-1.6000341346441076</v>
      </c>
      <c r="AD773">
        <f>100*LN(Лист1!AD763/Лист1!AD762)</f>
        <v>-1.7442302663342371</v>
      </c>
      <c r="AE773">
        <f>100*LN(Лист1!AE763/Лист1!AE762)</f>
        <v>-1.7442302663342371</v>
      </c>
    </row>
    <row r="774" spans="1:31" ht="16" thickBot="1" x14ac:dyDescent="0.25">
      <c r="A774" s="3">
        <v>38749</v>
      </c>
      <c r="B774">
        <f>100*LN(Лист1!B764/Лист1!B763)</f>
        <v>-5.0189744523855158</v>
      </c>
      <c r="C774">
        <f>100*LN(Лист1!C764/Лист1!C763)</f>
        <v>-1.813734797711855</v>
      </c>
      <c r="D774">
        <f>100*LN(Лист1!D764/Лист1!D763)</f>
        <v>-0.95542128048116104</v>
      </c>
      <c r="E774">
        <f>100*LN(Лист1!E764/Лист1!E763)</f>
        <v>-0.78802614253058634</v>
      </c>
      <c r="F774">
        <f>100*LN(Лист1!F764/Лист1!F763)</f>
        <v>-0.46547795449825163</v>
      </c>
      <c r="G774">
        <f>100*LN(Лист1!G764/Лист1!G763)</f>
        <v>-0.61255934266827317</v>
      </c>
      <c r="H774">
        <f>100*LN(Лист1!H764/Лист1!H763)</f>
        <v>-0.45489085263691287</v>
      </c>
      <c r="I774">
        <f>100*LN(Лист1!I764/Лист1!I763)</f>
        <v>-0.45214847188460072</v>
      </c>
      <c r="J774">
        <f>100*LN(Лист1!J764/Лист1!J763)</f>
        <v>-0.45011328807915385</v>
      </c>
      <c r="K774">
        <f>100*LN(Лист1!K764/Лист1!K763)</f>
        <v>-0.44876664693880169</v>
      </c>
      <c r="L774">
        <f>100*LN(Лист1!L764/Лист1!L763)</f>
        <v>-0.44742803949209664</v>
      </c>
      <c r="M774">
        <f>100*LN(Лист1!M764/Лист1!M763)</f>
        <v>-0.44676172597160446</v>
      </c>
      <c r="N774">
        <f>100*LN(Лист1!N764/Лист1!N763)</f>
        <v>-0.29717703891575931</v>
      </c>
      <c r="O774">
        <f>100*LN(Лист1!O764/Лист1!O763)</f>
        <v>-0.29673612278020006</v>
      </c>
      <c r="P774">
        <f>100*LN(Лист1!P764/Лист1!P763)</f>
        <v>-0.29629651306569604</v>
      </c>
      <c r="Q774">
        <f>100*LN(Лист1!Q764/Лист1!Q763)</f>
        <v>-0.44411619999678248</v>
      </c>
      <c r="R774">
        <f>100*LN(Лист1!R764/Лист1!R763)</f>
        <v>-0.44345970678657531</v>
      </c>
      <c r="S774">
        <f>100*LN(Лист1!S764/Лист1!S763)</f>
        <v>-0.29542118974315201</v>
      </c>
      <c r="T774">
        <f>100*LN(Лист1!T764/Лист1!T763)</f>
        <v>-0.44280515157320199</v>
      </c>
      <c r="U774">
        <f>100*LN(Лист1!U764/Лист1!U763)</f>
        <v>-0.2949854646421235</v>
      </c>
      <c r="V774">
        <f>100*LN(Лист1!V764/Лист1!V763)</f>
        <v>-0.44215252578773739</v>
      </c>
      <c r="W774">
        <f>100*LN(Лист1!W764/Лист1!W763)</f>
        <v>-0.29455102297568031</v>
      </c>
      <c r="X774">
        <f>100*LN(Лист1!X764/Лист1!X763)</f>
        <v>-0.29455102297568031</v>
      </c>
      <c r="Y774">
        <f>100*LN(Лист1!Y764/Лист1!Y763)</f>
        <v>-0.441501820911672</v>
      </c>
      <c r="Z774">
        <f>100*LN(Лист1!Z764/Лист1!Z763)</f>
        <v>-0.29411785908161509</v>
      </c>
      <c r="AA774">
        <f>100*LN(Лист1!AA764/Лист1!AA763)</f>
        <v>-0.29411785908161509</v>
      </c>
      <c r="AB774">
        <f>100*LN(Лист1!AB764/Лист1!AB763)</f>
        <v>-0.44085302847659685</v>
      </c>
      <c r="AC774">
        <f>100*LN(Лист1!AC764/Лист1!AC763)</f>
        <v>-0.44085302847659685</v>
      </c>
      <c r="AD774">
        <f>100*LN(Лист1!AD764/Лист1!AD763)</f>
        <v>-0.29368596733098251</v>
      </c>
      <c r="AE774">
        <f>100*LN(Лист1!AE764/Лист1!AE763)</f>
        <v>-0.29368596733098251</v>
      </c>
    </row>
    <row r="775" spans="1:31" ht="16" thickBot="1" x14ac:dyDescent="0.25">
      <c r="A775" s="3">
        <v>38750</v>
      </c>
      <c r="B775">
        <f>100*LN(Лист1!B765/Лист1!B764)</f>
        <v>1.4598799421152631</v>
      </c>
      <c r="C775">
        <f>100*LN(Лист1!C765/Лист1!C764)</f>
        <v>1.1579947430959419</v>
      </c>
      <c r="D775">
        <f>100*LN(Лист1!D765/Лист1!D764)</f>
        <v>1.1137744410456021</v>
      </c>
      <c r="E775">
        <f>100*LN(Лист1!E765/Лист1!E764)</f>
        <v>0.94488891979322887</v>
      </c>
      <c r="F775">
        <f>100*LN(Лист1!F765/Лист1!F764)</f>
        <v>0.77459721146553284</v>
      </c>
      <c r="G775">
        <f>100*LN(Лист1!G765/Лист1!G764)</f>
        <v>0.76511467355197293</v>
      </c>
      <c r="H775">
        <f>100*LN(Лист1!H765/Лист1!H764)</f>
        <v>0.60606246116909546</v>
      </c>
      <c r="I775">
        <f>100*LN(Лист1!I765/Лист1!I764)</f>
        <v>0.60241146033808757</v>
      </c>
      <c r="J775">
        <f>100*LN(Лист1!J765/Лист1!J764)</f>
        <v>0.59970194723742654</v>
      </c>
      <c r="K775">
        <f>100*LN(Лист1!K765/Лист1!K764)</f>
        <v>0.59790910560580091</v>
      </c>
      <c r="L775">
        <f>100*LN(Лист1!L765/Лист1!L764)</f>
        <v>0.59612695164994456</v>
      </c>
      <c r="M775">
        <f>100*LN(Лист1!M765/Лист1!M764)</f>
        <v>0.59523985272953517</v>
      </c>
      <c r="N775">
        <f>100*LN(Лист1!N765/Лист1!N764)</f>
        <v>0.59347355198145268</v>
      </c>
      <c r="O775">
        <f>100*LN(Лист1!O765/Лист1!O764)</f>
        <v>0.59259432675471679</v>
      </c>
      <c r="P775">
        <f>100*LN(Лист1!P765/Лист1!P764)</f>
        <v>0.59171770280885183</v>
      </c>
      <c r="Q775">
        <f>100*LN(Лист1!Q765/Лист1!Q764)</f>
        <v>0.59171770280885183</v>
      </c>
      <c r="R775">
        <f>100*LN(Лист1!R765/Лист1!R764)</f>
        <v>0.59084366861662685</v>
      </c>
      <c r="S775">
        <f>100*LN(Лист1!S765/Лист1!S764)</f>
        <v>0.58997221271883216</v>
      </c>
      <c r="T775">
        <f>100*LN(Лист1!T765/Лист1!T764)</f>
        <v>0.58997221271883216</v>
      </c>
      <c r="U775">
        <f>100*LN(Лист1!U765/Лист1!U764)</f>
        <v>0.5891033237237342</v>
      </c>
      <c r="V775">
        <f>100*LN(Лист1!V765/Лист1!V764)</f>
        <v>0.5891033237237342</v>
      </c>
      <c r="W775">
        <f>100*LN(Лист1!W765/Лист1!W764)</f>
        <v>0.44150182091166934</v>
      </c>
      <c r="X775">
        <f>100*LN(Лист1!X765/Лист1!X764)</f>
        <v>0.58823699030666132</v>
      </c>
      <c r="Y775">
        <f>100*LN(Лист1!Y765/Лист1!Y764)</f>
        <v>0.58823699030666132</v>
      </c>
      <c r="Z775">
        <f>100*LN(Лист1!Z765/Лист1!Z764)</f>
        <v>0.44085302847659563</v>
      </c>
      <c r="AA775">
        <f>100*LN(Лист1!AA765/Лист1!AA764)</f>
        <v>0.58737320120939152</v>
      </c>
      <c r="AB775">
        <f>100*LN(Лист1!AB765/Лист1!AB764)</f>
        <v>0.58737320120939152</v>
      </c>
      <c r="AC775">
        <f>100*LN(Лист1!AC765/Лист1!AC764)</f>
        <v>0.58737320120939152</v>
      </c>
      <c r="AD775">
        <f>100*LN(Лист1!AD765/Лист1!AD764)</f>
        <v>0.44020614006376652</v>
      </c>
      <c r="AE775">
        <f>100*LN(Лист1!AE765/Лист1!AE764)</f>
        <v>0.58651194523980577</v>
      </c>
    </row>
    <row r="776" spans="1:31" ht="16" thickBot="1" x14ac:dyDescent="0.25">
      <c r="A776" s="3">
        <v>38751</v>
      </c>
      <c r="B776">
        <f>100*LN(Лист1!B766/Лист1!B765)</f>
        <v>-2.1978906718775115</v>
      </c>
      <c r="C776">
        <f>100*LN(Лист1!C766/Лист1!C765)</f>
        <v>-0.4946423935325574</v>
      </c>
      <c r="D776">
        <f>100*LN(Лист1!D766/Лист1!D765)</f>
        <v>0.31595602903685177</v>
      </c>
      <c r="E776">
        <f>100*LN(Лист1!E766/Лист1!E765)</f>
        <v>0.78064408928294926</v>
      </c>
      <c r="F776">
        <f>100*LN(Лист1!F766/Лист1!F765)</f>
        <v>0.76864329241562912</v>
      </c>
      <c r="G776">
        <f>100*LN(Лист1!G766/Лист1!G765)</f>
        <v>0.91047669929192865</v>
      </c>
      <c r="H776">
        <f>100*LN(Лист1!H766/Лист1!H765)</f>
        <v>0.90226175996375513</v>
      </c>
      <c r="I776">
        <f>100*LN(Лист1!I766/Лист1!I765)</f>
        <v>0.89686699827603156</v>
      </c>
      <c r="J776">
        <f>100*LN(Лист1!J766/Лист1!J765)</f>
        <v>0.89286307443013979</v>
      </c>
      <c r="K776">
        <f>100*LN(Лист1!K766/Лист1!K765)</f>
        <v>0.8902135940593251</v>
      </c>
      <c r="L776">
        <f>100*LN(Лист1!L766/Лист1!L765)</f>
        <v>0.74019582956677388</v>
      </c>
      <c r="M776">
        <f>100*LN(Лист1!M766/Лист1!M765)</f>
        <v>0.88626872578453242</v>
      </c>
      <c r="N776">
        <f>100*LN(Лист1!N766/Лист1!N765)</f>
        <v>0.7369230106548148</v>
      </c>
      <c r="O776">
        <f>100*LN(Лист1!O766/Лист1!O765)</f>
        <v>0.73583849311871785</v>
      </c>
      <c r="P776">
        <f>100*LN(Лист1!P766/Лист1!P765)</f>
        <v>0.73475716303945415</v>
      </c>
      <c r="Q776">
        <f>100*LN(Лист1!Q766/Лист1!Q765)</f>
        <v>0.88106296821549057</v>
      </c>
      <c r="R776">
        <f>100*LN(Лист1!R766/Лист1!R765)</f>
        <v>0.73367900638543082</v>
      </c>
      <c r="S776">
        <f>100*LN(Лист1!S766/Лист1!S765)</f>
        <v>0.73260400920728808</v>
      </c>
      <c r="T776">
        <f>100*LN(Лист1!T766/Лист1!T765)</f>
        <v>0.73260400920728808</v>
      </c>
      <c r="U776">
        <f>100*LN(Лист1!U766/Лист1!U765)</f>
        <v>0.73153215763729151</v>
      </c>
      <c r="V776">
        <f>100*LN(Лист1!V766/Лист1!V765)</f>
        <v>0.73153215763729151</v>
      </c>
      <c r="W776">
        <f>100*LN(Лист1!W766/Лист1!W765)</f>
        <v>0.87719860728370413</v>
      </c>
      <c r="X776">
        <f>100*LN(Лист1!X766/Лист1!X765)</f>
        <v>0.73046343788872337</v>
      </c>
      <c r="Y776">
        <f>100*LN(Лист1!Y766/Лист1!Y765)</f>
        <v>0.73046343788872337</v>
      </c>
      <c r="Z776">
        <f>100*LN(Лист1!Z766/Лист1!Z765)</f>
        <v>0.87591800898815542</v>
      </c>
      <c r="AA776">
        <f>100*LN(Лист1!AA766/Лист1!AA765)</f>
        <v>0.72939783625536259</v>
      </c>
      <c r="AB776">
        <f>100*LN(Лист1!AB766/Лист1!AB765)</f>
        <v>0.72939783625536259</v>
      </c>
      <c r="AC776">
        <f>100*LN(Лист1!AC766/Лист1!AC765)</f>
        <v>0.72939783625536259</v>
      </c>
      <c r="AD776">
        <f>100*LN(Лист1!AD766/Лист1!AD765)</f>
        <v>0.87464114428684525</v>
      </c>
      <c r="AE776">
        <f>100*LN(Лист1!AE766/Лист1!AE765)</f>
        <v>0.72833533911080939</v>
      </c>
    </row>
    <row r="777" spans="1:31" ht="16" thickBot="1" x14ac:dyDescent="0.25">
      <c r="A777" s="3">
        <v>38754</v>
      </c>
      <c r="B777">
        <f>100*LN(Лист1!B767/Лист1!B766)</f>
        <v>-1.4925650216675705</v>
      </c>
      <c r="C777">
        <f>100*LN(Лист1!C767/Лист1!C766)</f>
        <v>-1.331134463823942</v>
      </c>
      <c r="D777">
        <f>100*LN(Лист1!D767/Лист1!D766)</f>
        <v>-0.95087879690271881</v>
      </c>
      <c r="E777">
        <f>100*LN(Лист1!E767/Лист1!E766)</f>
        <v>-0.62402698600846229</v>
      </c>
      <c r="F777">
        <f>100*LN(Лист1!F767/Лист1!F766)</f>
        <v>-0.61444125723410969</v>
      </c>
      <c r="G777">
        <f>100*LN(Лист1!G767/Лист1!G766)</f>
        <v>-0.606062461169107</v>
      </c>
      <c r="H777">
        <f>100*LN(Лист1!H767/Лист1!H766)</f>
        <v>-0.60060240602119219</v>
      </c>
      <c r="I777">
        <f>100*LN(Лист1!I767/Лист1!I766)</f>
        <v>-0.59701669865037965</v>
      </c>
      <c r="J777">
        <f>100*LN(Лист1!J767/Лист1!J766)</f>
        <v>-0.59435539008479943</v>
      </c>
      <c r="K777">
        <f>100*LN(Лист1!K767/Лист1!K766)</f>
        <v>-0.59259432675470458</v>
      </c>
      <c r="L777">
        <f>100*LN(Лист1!L767/Лист1!L766)</f>
        <v>-0.44345970678657531</v>
      </c>
      <c r="M777">
        <f>100*LN(Лист1!M767/Лист1!M766)</f>
        <v>-0.58997221271882705</v>
      </c>
      <c r="N777">
        <f>100*LN(Лист1!N767/Лист1!N766)</f>
        <v>-0.58910332372374197</v>
      </c>
      <c r="O777">
        <f>100*LN(Лист1!O767/Лист1!O766)</f>
        <v>-0.58823699030665244</v>
      </c>
      <c r="P777">
        <f>100*LN(Лист1!P767/Лист1!P766)</f>
        <v>-0.58737320120939362</v>
      </c>
      <c r="Q777">
        <f>100*LN(Лист1!Q767/Лист1!Q766)</f>
        <v>-0.58651194523981343</v>
      </c>
      <c r="R777">
        <f>100*LN(Лист1!R767/Лист1!R766)</f>
        <v>-0.43956114730381091</v>
      </c>
      <c r="S777">
        <f>100*LN(Лист1!S767/Лист1!S766)</f>
        <v>-0.58565321127129832</v>
      </c>
      <c r="T777">
        <f>100*LN(Лист1!T767/Лист1!T766)</f>
        <v>-0.43891804187630956</v>
      </c>
      <c r="U777">
        <f>100*LN(Лист1!U767/Лист1!U766)</f>
        <v>-0.58479698824230997</v>
      </c>
      <c r="V777">
        <f>100*LN(Лист1!V767/Лист1!V766)</f>
        <v>-0.43827681550951986</v>
      </c>
      <c r="W777">
        <f>100*LN(Лист1!W767/Лист1!W766)</f>
        <v>-0.58394326515593276</v>
      </c>
      <c r="X777">
        <f>100*LN(Лист1!X767/Лист1!X766)</f>
        <v>-0.58394326515593276</v>
      </c>
      <c r="Y777">
        <f>100*LN(Лист1!Y767/Лист1!Y766)</f>
        <v>-0.43763745997988884</v>
      </c>
      <c r="Z777">
        <f>100*LN(Лист1!Z767/Лист1!Z766)</f>
        <v>-0.58309203107932095</v>
      </c>
      <c r="AA777">
        <f>100*LN(Лист1!AA767/Лист1!AA766)</f>
        <v>-0.58309203107932095</v>
      </c>
      <c r="AB777">
        <f>100*LN(Лист1!AB767/Лист1!AB766)</f>
        <v>-0.43699996711183792</v>
      </c>
      <c r="AC777">
        <f>100*LN(Лист1!AC767/Лист1!AC766)</f>
        <v>-0.43699996711183792</v>
      </c>
      <c r="AD777">
        <f>100*LN(Лист1!AD767/Лист1!AD766)</f>
        <v>-0.5822432751433253</v>
      </c>
      <c r="AE777">
        <f>100*LN(Лист1!AE767/Лист1!AE766)</f>
        <v>-0.5822432751433253</v>
      </c>
    </row>
    <row r="778" spans="1:31" ht="16" thickBot="1" x14ac:dyDescent="0.25">
      <c r="A778" s="3">
        <v>38755</v>
      </c>
      <c r="B778">
        <f>100*LN(Лист1!B768/Лист1!B767)</f>
        <v>1.30720815673527</v>
      </c>
      <c r="C778">
        <f>100*LN(Лист1!C768/Лист1!C767)</f>
        <v>1.6611677666896176</v>
      </c>
      <c r="D778">
        <f>100*LN(Лист1!D768/Лист1!D767)</f>
        <v>2.0489290452471414</v>
      </c>
      <c r="E778">
        <f>100*LN(Лист1!E768/Лист1!E767)</f>
        <v>2.0140107549118222</v>
      </c>
      <c r="F778">
        <f>100*LN(Лист1!F768/Лист1!F767)</f>
        <v>1.9832839232918242</v>
      </c>
      <c r="G778">
        <f>100*LN(Лист1!G768/Лист1!G767)</f>
        <v>1.80727810596946</v>
      </c>
      <c r="H778">
        <f>100*LN(Лист1!H768/Лист1!H767)</f>
        <v>1.7910926566530243</v>
      </c>
      <c r="I778">
        <f>100*LN(Лист1!I768/Лист1!I767)</f>
        <v>1.6332954022050448</v>
      </c>
      <c r="J778">
        <f>100*LN(Лист1!J768/Лист1!J767)</f>
        <v>1.6260520871780326</v>
      </c>
      <c r="K778">
        <f>100*LN(Лист1!K768/Лист1!K767)</f>
        <v>1.6212587977822601</v>
      </c>
      <c r="L778">
        <f>100*LN(Лист1!L768/Лист1!L767)</f>
        <v>1.6164936853355361</v>
      </c>
      <c r="M778">
        <f>100*LN(Лист1!M768/Лист1!M767)</f>
        <v>1.6141216179385278</v>
      </c>
      <c r="N778">
        <f>100*LN(Лист1!N768/Лист1!N767)</f>
        <v>1.6117565021068692</v>
      </c>
      <c r="O778">
        <f>100*LN(Лист1!O768/Лист1!O767)</f>
        <v>1.6093983073262843</v>
      </c>
      <c r="P778">
        <f>100*LN(Лист1!P768/Лист1!P767)</f>
        <v>1.6070470032608881</v>
      </c>
      <c r="Q778">
        <f>100*LN(Лист1!Q768/Лист1!Q767)</f>
        <v>1.6047025597517459</v>
      </c>
      <c r="R778">
        <f>100*LN(Лист1!R768/Лист1!R767)</f>
        <v>1.4577517618157643</v>
      </c>
      <c r="S778">
        <f>100*LN(Лист1!S768/Лист1!S767)</f>
        <v>1.6023649468157324</v>
      </c>
      <c r="T778">
        <f>100*LN(Лист1!T768/Лист1!T767)</f>
        <v>1.4556297774207454</v>
      </c>
      <c r="U778">
        <f>100*LN(Лист1!U768/Лист1!U767)</f>
        <v>1.600034134644112</v>
      </c>
      <c r="V778">
        <f>100*LN(Лист1!V768/Лист1!V767)</f>
        <v>1.4535139619113224</v>
      </c>
      <c r="W778">
        <f>100*LN(Лист1!W768/Лист1!W767)</f>
        <v>1.4535139619113224</v>
      </c>
      <c r="X778">
        <f>100*LN(Лист1!X768/Лист1!X767)</f>
        <v>1.5977100936014412</v>
      </c>
      <c r="Y778">
        <f>100*LN(Лист1!Y768/Лист1!Y767)</f>
        <v>1.4514042884254013</v>
      </c>
      <c r="Z778">
        <f>100*LN(Лист1!Z768/Лист1!Z767)</f>
        <v>1.4514042884254013</v>
      </c>
      <c r="AA778">
        <f>100*LN(Лист1!AA768/Лист1!AA767)</f>
        <v>1.5953927942241684</v>
      </c>
      <c r="AB778">
        <f>100*LN(Лист1!AB768/Лист1!AB767)</f>
        <v>1.4493007302566825</v>
      </c>
      <c r="AC778">
        <f>100*LN(Лист1!AC768/Лист1!AC767)</f>
        <v>1.4493007302566825</v>
      </c>
      <c r="AD778">
        <f>100*LN(Лист1!AD768/Лист1!AD767)</f>
        <v>1.4493007302566825</v>
      </c>
      <c r="AE778">
        <f>100*LN(Лист1!AE768/Лист1!AE767)</f>
        <v>1.4493007302566825</v>
      </c>
    </row>
    <row r="779" spans="1:31" ht="16" thickBot="1" x14ac:dyDescent="0.25">
      <c r="A779" s="3">
        <v>38756</v>
      </c>
      <c r="B779">
        <f>100*LN(Лист1!B769/Лист1!B768)</f>
        <v>-2.061928720273559</v>
      </c>
      <c r="C779">
        <f>100*LN(Лист1!C769/Лист1!C768)</f>
        <v>-1.6611677666896227</v>
      </c>
      <c r="D779">
        <f>100*LN(Лист1!D769/Лист1!D768)</f>
        <v>-1.4140062773812638</v>
      </c>
      <c r="E779">
        <f>100*LN(Лист1!E769/Лист1!E768)</f>
        <v>-1.0794245130880402</v>
      </c>
      <c r="F779">
        <f>100*LN(Лист1!F769/Лист1!F768)</f>
        <v>-1.0630320301756371</v>
      </c>
      <c r="G779">
        <f>100*LN(Лист1!G769/Лист1!G768)</f>
        <v>-0.89955629085779854</v>
      </c>
      <c r="H779">
        <f>100*LN(Лист1!H769/Лист1!H768)</f>
        <v>-1.0409015914735527</v>
      </c>
      <c r="I779">
        <f>100*LN(Лист1!I769/Лист1!I768)</f>
        <v>-0.88757979139682908</v>
      </c>
      <c r="J779">
        <f>100*LN(Лист1!J769/Лист1!J768)</f>
        <v>-0.88365818004981123</v>
      </c>
      <c r="K779">
        <f>100*LN(Лист1!K769/Лист1!K768)</f>
        <v>-0.88106296821548069</v>
      </c>
      <c r="L779">
        <f>100*LN(Лист1!L769/Лист1!L768)</f>
        <v>-0.87848295557329159</v>
      </c>
      <c r="M779">
        <f>100*LN(Лист1!M769/Лист1!M768)</f>
        <v>-0.87719860728369936</v>
      </c>
      <c r="N779">
        <f>100*LN(Лист1!N769/Лист1!N768)</f>
        <v>-0.87591800898814653</v>
      </c>
      <c r="O779">
        <f>100*LN(Лист1!O769/Лист1!O768)</f>
        <v>-0.87464114428684092</v>
      </c>
      <c r="P779">
        <f>100*LN(Лист1!P769/Лист1!P768)</f>
        <v>-0.87336799687546662</v>
      </c>
      <c r="Q779">
        <f>100*LN(Лист1!Q769/Лист1!Q768)</f>
        <v>-0.87209855054446517</v>
      </c>
      <c r="R779">
        <f>100*LN(Лист1!R769/Лист1!R768)</f>
        <v>-0.87209855054446517</v>
      </c>
      <c r="S779">
        <f>100*LN(Лист1!S769/Лист1!S768)</f>
        <v>-0.87083278917843077</v>
      </c>
      <c r="T779">
        <f>100*LN(Лист1!T769/Лист1!T768)</f>
        <v>-0.87083278917843077</v>
      </c>
      <c r="U779">
        <f>100*LN(Лист1!U769/Лист1!U768)</f>
        <v>-0.86957069675538212</v>
      </c>
      <c r="V779">
        <f>100*LN(Лист1!V769/Лист1!V768)</f>
        <v>-0.86957069675538212</v>
      </c>
      <c r="W779">
        <f>100*LN(Лист1!W769/Лист1!W768)</f>
        <v>-0.72411612565595851</v>
      </c>
      <c r="X779">
        <f>100*LN(Лист1!X769/Лист1!X768)</f>
        <v>-0.86831225734608808</v>
      </c>
      <c r="Y779">
        <f>100*LN(Лист1!Y769/Лист1!Y768)</f>
        <v>-0.86831225734608808</v>
      </c>
      <c r="Z779">
        <f>100*LN(Лист1!Z769/Лист1!Z768)</f>
        <v>-0.86831225734608808</v>
      </c>
      <c r="AA779">
        <f>100*LN(Лист1!AA769/Лист1!AA768)</f>
        <v>-0.86705745511336429</v>
      </c>
      <c r="AB779">
        <f>100*LN(Лист1!AB769/Лист1!AB768)</f>
        <v>-0.86705745511336429</v>
      </c>
      <c r="AC779">
        <f>100*LN(Лист1!AC769/Лист1!AC768)</f>
        <v>-0.86705745511336429</v>
      </c>
      <c r="AD779">
        <f>100*LN(Лист1!AD769/Лист1!AD768)</f>
        <v>-0.86705745511336429</v>
      </c>
      <c r="AE779">
        <f>100*LN(Лист1!AE769/Лист1!AE768)</f>
        <v>-0.72202479734870206</v>
      </c>
    </row>
    <row r="780" spans="1:31" ht="16" thickBot="1" x14ac:dyDescent="0.25">
      <c r="A780" s="3">
        <v>38757</v>
      </c>
      <c r="B780">
        <f>100*LN(Лист1!B770/Лист1!B769)</f>
        <v>-0.1895735164899312</v>
      </c>
      <c r="C780">
        <f>100*LN(Лист1!C770/Лист1!C769)</f>
        <v>-0.16764463272522601</v>
      </c>
      <c r="D780">
        <f>100*LN(Лист1!D770/Лист1!D769)</f>
        <v>-0.15835316056443846</v>
      </c>
      <c r="E780">
        <f>100*LN(Лист1!E770/Лист1!E769)</f>
        <v>-0.31055925581531302</v>
      </c>
      <c r="F780">
        <f>100*LN(Лист1!F770/Лист1!F769)</f>
        <v>-0.30581063588207735</v>
      </c>
      <c r="G780">
        <f>100*LN(Лист1!G770/Лист1!G769)</f>
        <v>-0.30165935394255677</v>
      </c>
      <c r="H780">
        <f>100*LN(Лист1!H770/Лист1!H769)</f>
        <v>-0.29940142126047775</v>
      </c>
      <c r="I780">
        <f>100*LN(Лист1!I770/Лист1!I769)</f>
        <v>-0.29761926730461125</v>
      </c>
      <c r="J780">
        <f>100*LN(Лист1!J770/Лист1!J769)</f>
        <v>-0.29629651306569604</v>
      </c>
      <c r="K780">
        <f>100*LN(Лист1!K770/Лист1!K769)</f>
        <v>-0.29542118974315201</v>
      </c>
      <c r="L780">
        <f>100*LN(Лист1!L770/Лист1!L769)</f>
        <v>-0.44215252578773739</v>
      </c>
      <c r="M780">
        <f>100*LN(Лист1!M770/Лист1!M769)</f>
        <v>-0.29411785908161509</v>
      </c>
      <c r="N780">
        <f>100*LN(Лист1!N770/Лист1!N769)</f>
        <v>-0.29368596733098251</v>
      </c>
      <c r="O780">
        <f>100*LN(Лист1!O770/Лист1!O769)</f>
        <v>-0.29325534212777526</v>
      </c>
      <c r="P780">
        <f>100*LN(Лист1!P770/Лист1!P769)</f>
        <v>-0.29282597790883341</v>
      </c>
      <c r="Q780">
        <f>100*LN(Лист1!Q770/Лист1!Q769)</f>
        <v>-0.43891804187630956</v>
      </c>
      <c r="R780">
        <f>100*LN(Лист1!R770/Лист1!R769)</f>
        <v>-0.29239786914352006</v>
      </c>
      <c r="S780">
        <f>100*LN(Лист1!S770/Лист1!S769)</f>
        <v>-0.43827681550951986</v>
      </c>
      <c r="T780">
        <f>100*LN(Лист1!T770/Лист1!T769)</f>
        <v>-0.29197101033348616</v>
      </c>
      <c r="U780">
        <f>100*LN(Лист1!U770/Лист1!U769)</f>
        <v>-0.43763745997988884</v>
      </c>
      <c r="V780">
        <f>100*LN(Лист1!V770/Лист1!V769)</f>
        <v>-0.29154539601241308</v>
      </c>
      <c r="W780">
        <f>100*LN(Лист1!W770/Лист1!W769)</f>
        <v>-0.43699996711183792</v>
      </c>
      <c r="X780">
        <f>100*LN(Лист1!X770/Лист1!X769)</f>
        <v>-0.29112102074583301</v>
      </c>
      <c r="Y780">
        <f>100*LN(Лист1!Y770/Лист1!Y769)</f>
        <v>-0.29112102074583301</v>
      </c>
      <c r="Z780">
        <f>100*LN(Лист1!Z770/Лист1!Z769)</f>
        <v>-0.29112102074583301</v>
      </c>
      <c r="AA780">
        <f>100*LN(Лист1!AA770/Лист1!AA769)</f>
        <v>-0.43636432877732412</v>
      </c>
      <c r="AB780">
        <f>100*LN(Лист1!AB770/Лист1!AB769)</f>
        <v>-0.2906978791309161</v>
      </c>
      <c r="AC780">
        <f>100*LN(Лист1!AC770/Лист1!AC769)</f>
        <v>-0.2906978791309161</v>
      </c>
      <c r="AD780">
        <f>100*LN(Лист1!AD770/Лист1!AD769)</f>
        <v>-0.2906978791309161</v>
      </c>
      <c r="AE780">
        <f>100*LN(Лист1!AE770/Лист1!AE769)</f>
        <v>-0.43573053689558128</v>
      </c>
    </row>
    <row r="781" spans="1:31" ht="16" thickBot="1" x14ac:dyDescent="0.25">
      <c r="A781" s="3">
        <v>38758</v>
      </c>
      <c r="B781">
        <f>100*LN(Лист1!B771/Лист1!B770)</f>
        <v>0.37878833169371562</v>
      </c>
      <c r="C781">
        <f>100*LN(Лист1!C771/Лист1!C770)</f>
        <v>0.16764463272523522</v>
      </c>
      <c r="D781">
        <f>100*LN(Лист1!D771/Лист1!D770)</f>
        <v>0.31645596029631617</v>
      </c>
      <c r="E781">
        <f>100*LN(Лист1!E771/Лист1!E770)</f>
        <v>0.46547795449825197</v>
      </c>
      <c r="F781">
        <f>100*LN(Лист1!F771/Лист1!F770)</f>
        <v>0.45836596676578928</v>
      </c>
      <c r="G781">
        <f>100*LN(Лист1!G771/Лист1!G770)</f>
        <v>0.30165935394255056</v>
      </c>
      <c r="H781">
        <f>100*LN(Лист1!H771/Лист1!H770)</f>
        <v>0.29940142126046998</v>
      </c>
      <c r="I781">
        <f>100*LN(Лист1!I771/Лист1!I770)</f>
        <v>0.29761926730461757</v>
      </c>
      <c r="J781">
        <f>100*LN(Лист1!J771/Лист1!J770)</f>
        <v>0.29629651306570487</v>
      </c>
      <c r="K781">
        <f>100*LN(Лист1!K771/Лист1!K770)</f>
        <v>0.29542118974316045</v>
      </c>
      <c r="L781">
        <f>100*LN(Лист1!L771/Лист1!L770)</f>
        <v>0.29498546464211184</v>
      </c>
      <c r="M781">
        <f>100*LN(Лист1!M771/Лист1!M770)</f>
        <v>0.14716706114562506</v>
      </c>
      <c r="N781">
        <f>100*LN(Лист1!N771/Лист1!N770)</f>
        <v>0.1469507979359978</v>
      </c>
      <c r="O781">
        <f>100*LN(Лист1!O771/Лист1!O770)</f>
        <v>0.14673516939497444</v>
      </c>
      <c r="P781">
        <f>100*LN(Лист1!P771/Лист1!P770)</f>
        <v>0.14652017273279624</v>
      </c>
      <c r="Q781">
        <f>100*LN(Лист1!Q771/Лист1!Q770)</f>
        <v>0.29282597790883597</v>
      </c>
      <c r="R781">
        <f>100*LN(Лист1!R771/Лист1!R770)</f>
        <v>0.14630580517603151</v>
      </c>
      <c r="S781">
        <f>100*LN(Лист1!S771/Лист1!S770)</f>
        <v>0.29239786914350607</v>
      </c>
      <c r="T781">
        <f>100*LN(Лист1!T771/Лист1!T770)</f>
        <v>0.14609206396748697</v>
      </c>
      <c r="U781">
        <f>100*LN(Лист1!U771/Лист1!U770)</f>
        <v>0.2919710103334846</v>
      </c>
      <c r="V781">
        <f>100*LN(Лист1!V771/Лист1!V770)</f>
        <v>0.14587894636600882</v>
      </c>
      <c r="W781">
        <f>100*LN(Лист1!W771/Лист1!W770)</f>
        <v>0.29154539601241347</v>
      </c>
      <c r="X781">
        <f>100*LN(Лист1!X771/Лист1!X770)</f>
        <v>0.14566644964641642</v>
      </c>
      <c r="Y781">
        <f>100*LN(Лист1!Y771/Лист1!Y770)</f>
        <v>0.14566644964641642</v>
      </c>
      <c r="Z781">
        <f>100*LN(Лист1!Z771/Лист1!Z770)</f>
        <v>0.14566644964641642</v>
      </c>
      <c r="AA781">
        <f>100*LN(Лист1!AA771/Лист1!AA770)</f>
        <v>0.29112102074583129</v>
      </c>
      <c r="AB781">
        <f>100*LN(Лист1!AB771/Лист1!AB770)</f>
        <v>0.14545457109943616</v>
      </c>
      <c r="AC781">
        <f>100*LN(Лист1!AC771/Лист1!AC770)</f>
        <v>0.14545457109943616</v>
      </c>
      <c r="AD781">
        <f>100*LN(Лист1!AD771/Лист1!AD770)</f>
        <v>0.14545457109943616</v>
      </c>
      <c r="AE781">
        <f>100*LN(Лист1!AE771/Лист1!AE770)</f>
        <v>0.14545457109943616</v>
      </c>
    </row>
    <row r="782" spans="1:31" ht="16" thickBot="1" x14ac:dyDescent="0.25">
      <c r="A782" s="3">
        <v>38761</v>
      </c>
      <c r="B782">
        <f>100*LN(Лист1!B772/Лист1!B771)</f>
        <v>-0.56872191205895761</v>
      </c>
      <c r="C782">
        <f>100*LN(Лист1!C772/Лист1!C771)</f>
        <v>0.66778211426054479</v>
      </c>
      <c r="D782">
        <f>100*LN(Лист1!D772/Лист1!D771)</f>
        <v>0.94340322333584936</v>
      </c>
      <c r="E782">
        <f>100*LN(Лист1!E772/Лист1!E771)</f>
        <v>0.77101384259672612</v>
      </c>
      <c r="F782">
        <f>100*LN(Лист1!F772/Лист1!F771)</f>
        <v>0.75930509075974162</v>
      </c>
      <c r="G782">
        <f>100*LN(Лист1!G772/Лист1!G771)</f>
        <v>0.60060240602119486</v>
      </c>
      <c r="H782">
        <f>100*LN(Лист1!H772/Лист1!H771)</f>
        <v>0.59612695164994456</v>
      </c>
      <c r="I782">
        <f>100*LN(Лист1!I772/Лист1!I771)</f>
        <v>0.59259432675471679</v>
      </c>
      <c r="J782">
        <f>100*LN(Лист1!J772/Лист1!J771)</f>
        <v>0.44280515157320038</v>
      </c>
      <c r="K782">
        <f>100*LN(Лист1!K772/Лист1!K771)</f>
        <v>0.44150182091166934</v>
      </c>
      <c r="L782">
        <f>100*LN(Лист1!L772/Лист1!L771)</f>
        <v>0.44085302847659563</v>
      </c>
      <c r="M782">
        <f>100*LN(Лист1!M772/Лист1!M771)</f>
        <v>0.58651194523980577</v>
      </c>
      <c r="N782">
        <f>100*LN(Лист1!N772/Лист1!N771)</f>
        <v>0.58565321127129688</v>
      </c>
      <c r="O782">
        <f>100*LN(Лист1!O772/Лист1!O771)</f>
        <v>0.43891804187631867</v>
      </c>
      <c r="P782">
        <f>100*LN(Лист1!P772/Лист1!P771)</f>
        <v>0.43827681550951342</v>
      </c>
      <c r="Q782">
        <f>100*LN(Лист1!Q772/Лист1!Q771)</f>
        <v>0.43763745997990028</v>
      </c>
      <c r="R782">
        <f>100*LN(Лист1!R772/Лист1!R771)</f>
        <v>0.43763745997990028</v>
      </c>
      <c r="S782">
        <f>100*LN(Лист1!S772/Лист1!S771)</f>
        <v>0.43699996711183875</v>
      </c>
      <c r="T782">
        <f>100*LN(Лист1!T772/Лист1!T771)</f>
        <v>0.43699996711183875</v>
      </c>
      <c r="U782">
        <f>100*LN(Лист1!U772/Лист1!U771)</f>
        <v>0.43636432877732717</v>
      </c>
      <c r="V782">
        <f>100*LN(Лист1!V772/Лист1!V771)</f>
        <v>0.43636432877732717</v>
      </c>
      <c r="W782">
        <f>100*LN(Лист1!W772/Лист1!W771)</f>
        <v>0.43573053689558472</v>
      </c>
      <c r="X782">
        <f>100*LN(Лист1!X772/Лист1!X771)</f>
        <v>0.43573053689558472</v>
      </c>
      <c r="Y782">
        <f>100*LN(Лист1!Y772/Лист1!Y771)</f>
        <v>0.43573053689558472</v>
      </c>
      <c r="Z782">
        <f>100*LN(Лист1!Z772/Лист1!Z771)</f>
        <v>0.43573053689558472</v>
      </c>
      <c r="AA782">
        <f>100*LN(Лист1!AA772/Лист1!AA771)</f>
        <v>0.43509858343263536</v>
      </c>
      <c r="AB782">
        <f>100*LN(Лист1!AB772/Лист1!AB771)</f>
        <v>0.43509858343263536</v>
      </c>
      <c r="AC782">
        <f>100*LN(Лист1!AC772/Лист1!AC771)</f>
        <v>0.43509858343263536</v>
      </c>
      <c r="AD782">
        <f>100*LN(Лист1!AD772/Лист1!AD771)</f>
        <v>0.43509858343263536</v>
      </c>
      <c r="AE782">
        <f>100*LN(Лист1!AE772/Лист1!AE771)</f>
        <v>0.43509858343263536</v>
      </c>
    </row>
    <row r="783" spans="1:31" ht="16" thickBot="1" x14ac:dyDescent="0.25">
      <c r="A783" s="3">
        <v>38762</v>
      </c>
      <c r="B783">
        <f>100*LN(Лист1!B773/Лист1!B772)</f>
        <v>3.180810719622547</v>
      </c>
      <c r="C783">
        <f>100*LN(Лист1!C773/Лист1!C772)</f>
        <v>1.6502024636387729</v>
      </c>
      <c r="D783">
        <f>100*LN(Лист1!D773/Лист1!D772)</f>
        <v>0.77942717268189232</v>
      </c>
      <c r="E783">
        <f>100*LN(Лист1!E773/Лист1!E772)</f>
        <v>0.45977092486295495</v>
      </c>
      <c r="F783">
        <f>100*LN(Лист1!F773/Лист1!F772)</f>
        <v>0.30211503341762513</v>
      </c>
      <c r="G783">
        <f>100*LN(Лист1!G773/Лист1!G772)</f>
        <v>0.29895388483659857</v>
      </c>
      <c r="H783">
        <f>100*LN(Лист1!H773/Лист1!H772)</f>
        <v>0.29673612278020078</v>
      </c>
      <c r="I783">
        <f>100*LN(Лист1!I773/Лист1!I772)</f>
        <v>0.14760150281206794</v>
      </c>
      <c r="J783">
        <f>100*LN(Лист1!J773/Лист1!J772)</f>
        <v>0.29411785908162291</v>
      </c>
      <c r="K783">
        <f>100*LN(Лист1!K773/Лист1!K772)</f>
        <v>0.14673516939497444</v>
      </c>
      <c r="L783">
        <f>100*LN(Лист1!L773/Лист1!L772)</f>
        <v>0.29282597790883597</v>
      </c>
      <c r="M783">
        <f>100*LN(Лист1!M773/Лист1!M772)</f>
        <v>0.14609206396748697</v>
      </c>
      <c r="N783">
        <f>100*LN(Лист1!N773/Лист1!N772)</f>
        <v>0.14587894636600882</v>
      </c>
      <c r="O783">
        <f>100*LN(Лист1!O773/Лист1!O772)</f>
        <v>0.29154539601241347</v>
      </c>
      <c r="P783">
        <f>100*LN(Лист1!P773/Лист1!P772)</f>
        <v>0.14566644964641642</v>
      </c>
      <c r="Q783">
        <f>100*LN(Лист1!Q773/Лист1!Q772)</f>
        <v>0.14545457109943616</v>
      </c>
      <c r="R783">
        <f>100*LN(Лист1!R773/Лист1!R772)</f>
        <v>0.29069787913090894</v>
      </c>
      <c r="S783">
        <f>100*LN(Лист1!S773/Лист1!S772)</f>
        <v>0.14524330803148008</v>
      </c>
      <c r="T783">
        <f>100*LN(Лист1!T773/Лист1!T772)</f>
        <v>0.14524330803148008</v>
      </c>
      <c r="U783">
        <f>100*LN(Лист1!U773/Лист1!U772)</f>
        <v>0.14503265776466834</v>
      </c>
      <c r="V783">
        <f>100*LN(Лист1!V773/Лист1!V772)</f>
        <v>0.14503265776466834</v>
      </c>
      <c r="W783">
        <f>100*LN(Лист1!W773/Лист1!W772)</f>
        <v>0.1448226176364748</v>
      </c>
      <c r="X783">
        <f>100*LN(Лист1!X773/Лист1!X772)</f>
        <v>0.1448226176364748</v>
      </c>
      <c r="Y783">
        <f>100*LN(Лист1!Y773/Лист1!Y772)</f>
        <v>0.1448226176364748</v>
      </c>
      <c r="Z783">
        <f>100*LN(Лист1!Z773/Лист1!Z772)</f>
        <v>0.1448226176364748</v>
      </c>
      <c r="AA783">
        <f>100*LN(Лист1!AA773/Лист1!AA772)</f>
        <v>0.14461318499997133</v>
      </c>
      <c r="AB783">
        <f>100*LN(Лист1!AB773/Лист1!AB772)</f>
        <v>0.14461318499997133</v>
      </c>
      <c r="AC783">
        <f>100*LN(Лист1!AC773/Лист1!AC772)</f>
        <v>0.14461318499997133</v>
      </c>
      <c r="AD783">
        <f>100*LN(Лист1!AD773/Лист1!AD772)</f>
        <v>0.14461318499997133</v>
      </c>
      <c r="AE783">
        <f>100*LN(Лист1!AE773/Лист1!AE772)</f>
        <v>0.14461318499997133</v>
      </c>
    </row>
    <row r="784" spans="1:31" ht="16" thickBot="1" x14ac:dyDescent="0.25">
      <c r="A784" s="3">
        <v>38763</v>
      </c>
      <c r="B784">
        <f>100*LN(Лист1!B774/Лист1!B773)</f>
        <v>-1.6713480973740555</v>
      </c>
      <c r="C784">
        <f>100*LN(Лист1!C774/Лист1!C773)</f>
        <v>-0.82169731022809345</v>
      </c>
      <c r="D784">
        <f>100*LN(Лист1!D774/Лист1!D773)</f>
        <v>-0.62305497506360863</v>
      </c>
      <c r="E784">
        <f>100*LN(Лист1!E774/Лист1!E773)</f>
        <v>-0.45977092486295423</v>
      </c>
      <c r="F784">
        <f>100*LN(Лист1!F774/Лист1!F773)</f>
        <v>-0.30211503341762114</v>
      </c>
      <c r="G784">
        <f>100*LN(Лист1!G774/Лист1!G773)</f>
        <v>-0.29895388483660484</v>
      </c>
      <c r="H784">
        <f>100*LN(Лист1!H774/Лист1!H773)</f>
        <v>-0.29673612278020006</v>
      </c>
      <c r="I784">
        <f>100*LN(Лист1!I774/Лист1!I773)</f>
        <v>-0.29542118974315201</v>
      </c>
      <c r="J784">
        <f>100*LN(Лист1!J774/Лист1!J773)</f>
        <v>-0.29411785908161509</v>
      </c>
      <c r="K784">
        <f>100*LN(Лист1!K774/Лист1!K773)</f>
        <v>-0.14673516939498429</v>
      </c>
      <c r="L784">
        <f>100*LN(Лист1!L774/Лист1!L773)</f>
        <v>-0.29282597790883341</v>
      </c>
      <c r="M784">
        <f>100*LN(Лист1!M774/Лист1!M773)</f>
        <v>-0.29239786914352006</v>
      </c>
      <c r="N784">
        <f>100*LN(Лист1!N774/Лист1!N773)</f>
        <v>-0.29197101033348616</v>
      </c>
      <c r="O784">
        <f>100*LN(Лист1!O774/Лист1!O773)</f>
        <v>-0.29154539601241308</v>
      </c>
      <c r="P784">
        <f>100*LN(Лист1!P774/Лист1!P773)</f>
        <v>-0.14566644964640443</v>
      </c>
      <c r="Q784">
        <f>100*LN(Лист1!Q774/Лист1!Q773)</f>
        <v>-0.29112102074583301</v>
      </c>
      <c r="R784">
        <f>100*LN(Лист1!R774/Лист1!R773)</f>
        <v>-0.2906978791309161</v>
      </c>
      <c r="S784">
        <f>100*LN(Лист1!S774/Лист1!S773)</f>
        <v>-0.2906978791309161</v>
      </c>
      <c r="T784">
        <f>100*LN(Лист1!T774/Лист1!T773)</f>
        <v>-0.14524330803148744</v>
      </c>
      <c r="U784">
        <f>100*LN(Лист1!U774/Лист1!U773)</f>
        <v>-0.29027596579614628</v>
      </c>
      <c r="V784">
        <f>100*LN(Лист1!V774/Лист1!V773)</f>
        <v>-0.14503265776466359</v>
      </c>
      <c r="W784">
        <f>100*LN(Лист1!W774/Лист1!W773)</f>
        <v>-0.28985527540114153</v>
      </c>
      <c r="X784">
        <f>100*LN(Лист1!X774/Лист1!X773)</f>
        <v>-0.28985527540114153</v>
      </c>
      <c r="Y784">
        <f>100*LN(Лист1!Y774/Лист1!Y773)</f>
        <v>-0.14482261763647636</v>
      </c>
      <c r="Z784">
        <f>100*LN(Лист1!Z774/Лист1!Z773)</f>
        <v>-0.14482261763647636</v>
      </c>
      <c r="AA784">
        <f>100*LN(Лист1!AA774/Лист1!AA773)</f>
        <v>-0.28943580263644147</v>
      </c>
      <c r="AB784">
        <f>100*LN(Лист1!AB774/Лист1!AB773)</f>
        <v>-0.28943580263644147</v>
      </c>
      <c r="AC784">
        <f>100*LN(Лист1!AC774/Лист1!AC773)</f>
        <v>-0.28943580263644147</v>
      </c>
      <c r="AD784">
        <f>100*LN(Лист1!AD774/Лист1!AD773)</f>
        <v>-0.14461318499996267</v>
      </c>
      <c r="AE784">
        <f>100*LN(Лист1!AE774/Лист1!AE773)</f>
        <v>-0.14461318499996267</v>
      </c>
    </row>
    <row r="785" spans="1:31" ht="16" thickBot="1" x14ac:dyDescent="0.25">
      <c r="A785" s="3">
        <v>38764</v>
      </c>
      <c r="B785">
        <f>100*LN(Лист1!B775/Лист1!B774)</f>
        <v>0.18709079358116024</v>
      </c>
      <c r="C785">
        <f>100*LN(Лист1!C775/Лист1!C774)</f>
        <v>0</v>
      </c>
      <c r="D785">
        <f>100*LN(Лист1!D775/Лист1!D774)</f>
        <v>0</v>
      </c>
      <c r="E785">
        <f>100*LN(Лист1!E775/Лист1!E774)</f>
        <v>0</v>
      </c>
      <c r="F785">
        <f>100*LN(Лист1!F775/Лист1!F774)</f>
        <v>-0.15140048312151827</v>
      </c>
      <c r="G785">
        <f>100*LN(Лист1!G775/Лист1!G774)</f>
        <v>-0.14981276210219921</v>
      </c>
      <c r="H785">
        <f>100*LN(Лист1!H775/Лист1!H774)</f>
        <v>-0.1486989121578367</v>
      </c>
      <c r="I785">
        <f>100*LN(Лист1!I775/Лист1!I774)</f>
        <v>0</v>
      </c>
      <c r="J785">
        <f>100*LN(Лист1!J775/Лист1!J774)</f>
        <v>-0.14738396183005528</v>
      </c>
      <c r="K785">
        <f>100*LN(Лист1!K775/Лист1!K774)</f>
        <v>-0.14695079793599947</v>
      </c>
      <c r="L785">
        <f>100*LN(Лист1!L775/Лист1!L774)</f>
        <v>-0.14673516939498429</v>
      </c>
      <c r="M785">
        <f>100*LN(Лист1!M775/Лист1!M774)</f>
        <v>-0.14652017273278806</v>
      </c>
      <c r="N785">
        <f>100*LN(Лист1!N775/Лист1!N774)</f>
        <v>-0.14630580517603287</v>
      </c>
      <c r="O785">
        <f>100*LN(Лист1!O775/Лист1!O774)</f>
        <v>-0.14609206396747598</v>
      </c>
      <c r="P785">
        <f>100*LN(Лист1!P775/Лист1!P774)</f>
        <v>-0.14587894636599841</v>
      </c>
      <c r="Q785">
        <f>100*LN(Лист1!Q775/Лист1!Q774)</f>
        <v>0</v>
      </c>
      <c r="R785">
        <f>100*LN(Лист1!R775/Лист1!R774)</f>
        <v>-0.14566644964640443</v>
      </c>
      <c r="S785">
        <f>100*LN(Лист1!S775/Лист1!S774)</f>
        <v>0</v>
      </c>
      <c r="T785">
        <f>100*LN(Лист1!T775/Лист1!T774)</f>
        <v>-0.14545457109943238</v>
      </c>
      <c r="U785">
        <f>100*LN(Лист1!U775/Лист1!U774)</f>
        <v>-0.14545457109943238</v>
      </c>
      <c r="V785">
        <f>100*LN(Лист1!V775/Лист1!V774)</f>
        <v>-0.14524330803148744</v>
      </c>
      <c r="W785">
        <f>100*LN(Лист1!W775/Лист1!W774)</f>
        <v>-0.14524330803148744</v>
      </c>
      <c r="X785">
        <f>100*LN(Лист1!X775/Лист1!X774)</f>
        <v>-0.14524330803148744</v>
      </c>
      <c r="Y785">
        <f>100*LN(Лист1!Y775/Лист1!Y774)</f>
        <v>-0.14503265776466359</v>
      </c>
      <c r="Z785">
        <f>100*LN(Лист1!Z775/Лист1!Z774)</f>
        <v>-0.14503265776466359</v>
      </c>
      <c r="AA785">
        <f>100*LN(Лист1!AA775/Лист1!AA774)</f>
        <v>-0.14503265776466359</v>
      </c>
      <c r="AB785">
        <f>100*LN(Лист1!AB775/Лист1!AB774)</f>
        <v>-0.14503265776466359</v>
      </c>
      <c r="AC785">
        <f>100*LN(Лист1!AC775/Лист1!AC774)</f>
        <v>0</v>
      </c>
      <c r="AD785">
        <f>100*LN(Лист1!AD775/Лист1!AD774)</f>
        <v>-0.14482261763647636</v>
      </c>
      <c r="AE785">
        <f>100*LN(Лист1!AE775/Лист1!AE774)</f>
        <v>-0.14482261763647636</v>
      </c>
    </row>
    <row r="786" spans="1:31" ht="16" thickBot="1" x14ac:dyDescent="0.25">
      <c r="A786" s="3">
        <v>38765</v>
      </c>
      <c r="B786">
        <f>100*LN(Лист1!B776/Лист1!B775)</f>
        <v>1.6682499959936277</v>
      </c>
      <c r="C786">
        <f>100*LN(Лист1!C776/Лист1!C775)</f>
        <v>0.65789710980425609</v>
      </c>
      <c r="D786">
        <f>100*LN(Лист1!D776/Лист1!D775)</f>
        <v>0.15612805669524105</v>
      </c>
      <c r="E786">
        <f>100*LN(Лист1!E776/Лист1!E775)</f>
        <v>0</v>
      </c>
      <c r="F786">
        <f>100*LN(Лист1!F776/Лист1!F775)</f>
        <v>0</v>
      </c>
      <c r="G786">
        <f>100*LN(Лист1!G776/Лист1!G775)</f>
        <v>0</v>
      </c>
      <c r="H786">
        <f>100*LN(Лист1!H776/Лист1!H775)</f>
        <v>0</v>
      </c>
      <c r="I786">
        <f>100*LN(Лист1!I776/Лист1!I775)</f>
        <v>0</v>
      </c>
      <c r="J786">
        <f>100*LN(Лист1!J776/Лист1!J775)</f>
        <v>0</v>
      </c>
      <c r="K786">
        <f>100*LN(Лист1!K776/Лист1!K775)</f>
        <v>0</v>
      </c>
      <c r="L786">
        <f>100*LN(Лист1!L776/Лист1!L775)</f>
        <v>0</v>
      </c>
      <c r="M786">
        <f>100*LN(Лист1!M776/Лист1!M775)</f>
        <v>0</v>
      </c>
      <c r="N786">
        <f>100*LN(Лист1!N776/Лист1!N775)</f>
        <v>0</v>
      </c>
      <c r="O786">
        <f>100*LN(Лист1!O776/Лист1!O775)</f>
        <v>0</v>
      </c>
      <c r="P786">
        <f>100*LN(Лист1!P776/Лист1!P775)</f>
        <v>0</v>
      </c>
      <c r="Q786">
        <f>100*LN(Лист1!Q776/Лист1!Q775)</f>
        <v>0</v>
      </c>
      <c r="R786">
        <f>100*LN(Лист1!R776/Лист1!R775)</f>
        <v>0</v>
      </c>
      <c r="S786">
        <f>100*LN(Лист1!S776/Лист1!S775)</f>
        <v>0</v>
      </c>
      <c r="T786">
        <f>100*LN(Лист1!T776/Лист1!T775)</f>
        <v>0</v>
      </c>
      <c r="U786">
        <f>100*LN(Лист1!U776/Лист1!U775)</f>
        <v>0</v>
      </c>
      <c r="V786">
        <f>100*LN(Лист1!V776/Лист1!V775)</f>
        <v>0</v>
      </c>
      <c r="W786">
        <f>100*LN(Лист1!W776/Лист1!W775)</f>
        <v>0</v>
      </c>
      <c r="X786">
        <f>100*LN(Лист1!X776/Лист1!X775)</f>
        <v>0</v>
      </c>
      <c r="Y786">
        <f>100*LN(Лист1!Y776/Лист1!Y775)</f>
        <v>0</v>
      </c>
      <c r="Z786">
        <f>100*LN(Лист1!Z776/Лист1!Z775)</f>
        <v>0</v>
      </c>
      <c r="AA786">
        <f>100*LN(Лист1!AA776/Лист1!AA775)</f>
        <v>0</v>
      </c>
      <c r="AB786">
        <f>100*LN(Лист1!AB776/Лист1!AB775)</f>
        <v>0</v>
      </c>
      <c r="AC786">
        <f>100*LN(Лист1!AC776/Лист1!AC775)</f>
        <v>0</v>
      </c>
      <c r="AD786">
        <f>100*LN(Лист1!AD776/Лист1!AD775)</f>
        <v>0</v>
      </c>
      <c r="AE786">
        <f>100*LN(Лист1!AE776/Лист1!AE775)</f>
        <v>0</v>
      </c>
    </row>
    <row r="787" spans="1:31" ht="16" thickBot="1" x14ac:dyDescent="0.25">
      <c r="A787" s="3">
        <v>38768</v>
      </c>
      <c r="B787">
        <f>100*LN(Лист1!B777/Лист1!B776)</f>
        <v>-2.4187225614003935</v>
      </c>
      <c r="C787">
        <f>100*LN(Лист1!C777/Лист1!C776)</f>
        <v>-1.4864022632149281</v>
      </c>
      <c r="D787">
        <f>100*LN(Лист1!D777/Лист1!D776)</f>
        <v>-1.0980502483444208</v>
      </c>
      <c r="E787">
        <f>100*LN(Лист1!E777/Лист1!E776)</f>
        <v>-0.77101384259673222</v>
      </c>
      <c r="F787">
        <f>100*LN(Лист1!F777/Лист1!F776)</f>
        <v>-0.76045993852193039</v>
      </c>
      <c r="G787">
        <f>100*LN(Лист1!G777/Лист1!G776)</f>
        <v>-0.60150557297612561</v>
      </c>
      <c r="H787">
        <f>100*LN(Лист1!H777/Лист1!H776)</f>
        <v>-0.59701669865037965</v>
      </c>
      <c r="I787">
        <f>100*LN(Лист1!I777/Лист1!I776)</f>
        <v>-0.59347355198145779</v>
      </c>
      <c r="J787">
        <f>100*LN(Лист1!J777/Лист1!J776)</f>
        <v>-0.59171770280885072</v>
      </c>
      <c r="K787">
        <f>100*LN(Лист1!K777/Лист1!K776)</f>
        <v>-0.58997221271882705</v>
      </c>
      <c r="L787">
        <f>100*LN(Лист1!L777/Лист1!L776)</f>
        <v>-0.441501820911672</v>
      </c>
      <c r="M787">
        <f>100*LN(Лист1!M777/Лист1!M776)</f>
        <v>-0.44085302847659685</v>
      </c>
      <c r="N787">
        <f>100*LN(Лист1!N777/Лист1!N776)</f>
        <v>-0.4402061400637764</v>
      </c>
      <c r="O787">
        <f>100*LN(Лист1!O777/Лист1!O776)</f>
        <v>-0.43956114730381091</v>
      </c>
      <c r="P787">
        <f>100*LN(Лист1!P777/Лист1!P776)</f>
        <v>-0.43891804187630956</v>
      </c>
      <c r="Q787">
        <f>100*LN(Лист1!Q777/Лист1!Q776)</f>
        <v>-0.43827681550951986</v>
      </c>
      <c r="R787">
        <f>100*LN(Лист1!R777/Лист1!R776)</f>
        <v>-0.43827681550951986</v>
      </c>
      <c r="S787">
        <f>100*LN(Лист1!S777/Лист1!S776)</f>
        <v>-0.43763745997988884</v>
      </c>
      <c r="T787">
        <f>100*LN(Лист1!T777/Лист1!T776)</f>
        <v>-0.43763745997988884</v>
      </c>
      <c r="U787">
        <f>100*LN(Лист1!U777/Лист1!U776)</f>
        <v>-0.29154539601241308</v>
      </c>
      <c r="V787">
        <f>100*LN(Лист1!V777/Лист1!V776)</f>
        <v>-0.43699996711183792</v>
      </c>
      <c r="W787">
        <f>100*LN(Лист1!W777/Лист1!W776)</f>
        <v>-0.43699996711183792</v>
      </c>
      <c r="X787">
        <f>100*LN(Лист1!X777/Лист1!X776)</f>
        <v>-0.29112102074583301</v>
      </c>
      <c r="Y787">
        <f>100*LN(Лист1!Y777/Лист1!Y776)</f>
        <v>-0.43636432877732412</v>
      </c>
      <c r="Z787">
        <f>100*LN(Лист1!Z777/Лист1!Z776)</f>
        <v>-0.43636432877732412</v>
      </c>
      <c r="AA787">
        <f>100*LN(Лист1!AA777/Лист1!AA776)</f>
        <v>-0.43636432877732412</v>
      </c>
      <c r="AB787">
        <f>100*LN(Лист1!AB777/Лист1!AB776)</f>
        <v>-0.2906978791309161</v>
      </c>
      <c r="AC787">
        <f>100*LN(Лист1!AC777/Лист1!AC776)</f>
        <v>-0.43573053689558128</v>
      </c>
      <c r="AD787">
        <f>100*LN(Лист1!AD777/Лист1!AD776)</f>
        <v>-0.43573053689558128</v>
      </c>
      <c r="AE787">
        <f>100*LN(Лист1!AE777/Лист1!AE776)</f>
        <v>-0.43573053689558128</v>
      </c>
    </row>
    <row r="788" spans="1:31" ht="16" thickBot="1" x14ac:dyDescent="0.25">
      <c r="A788" s="3">
        <v>38769</v>
      </c>
      <c r="B788">
        <f>100*LN(Лист1!B778/Лист1!B777)</f>
        <v>1.123607326692597</v>
      </c>
      <c r="C788">
        <f>100*LN(Лист1!C778/Лист1!C777)</f>
        <v>0.332226219197786</v>
      </c>
      <c r="D788">
        <f>100*LN(Лист1!D778/Лист1!D777)</f>
        <v>0.15760444554657141</v>
      </c>
      <c r="E788">
        <f>100*LN(Лист1!E778/Лист1!E777)</f>
        <v>0</v>
      </c>
      <c r="F788">
        <f>100*LN(Лист1!F778/Лист1!F777)</f>
        <v>0.15255533088371917</v>
      </c>
      <c r="G788">
        <f>100*LN(Лист1!G778/Лист1!G777)</f>
        <v>0.15071592905713385</v>
      </c>
      <c r="H788">
        <f>100*LN(Лист1!H778/Лист1!H777)</f>
        <v>0.14958865915829297</v>
      </c>
      <c r="I788">
        <f>100*LN(Лист1!I778/Лист1!I777)</f>
        <v>0.14869891215783665</v>
      </c>
      <c r="J788">
        <f>100*LN(Лист1!J778/Лист1!J777)</f>
        <v>0.14825799602226744</v>
      </c>
      <c r="K788">
        <f>100*LN(Лист1!K778/Лист1!K777)</f>
        <v>0.14781968693109651</v>
      </c>
      <c r="L788">
        <f>100*LN(Лист1!L778/Лист1!L777)</f>
        <v>0.14738396183005231</v>
      </c>
      <c r="M788">
        <f>100*LN(Лист1!M778/Лист1!M777)</f>
        <v>0.14716706114562506</v>
      </c>
      <c r="N788">
        <f>100*LN(Лист1!N778/Лист1!N777)</f>
        <v>0.1469507979359978</v>
      </c>
      <c r="O788">
        <f>100*LN(Лист1!O778/Лист1!O777)</f>
        <v>0.14673516939497444</v>
      </c>
      <c r="P788">
        <f>100*LN(Лист1!P778/Лист1!P777)</f>
        <v>0.14652017273279624</v>
      </c>
      <c r="Q788">
        <f>100*LN(Лист1!Q778/Лист1!Q777)</f>
        <v>0</v>
      </c>
      <c r="R788">
        <f>100*LN(Лист1!R778/Лист1!R777)</f>
        <v>0.14630580517603151</v>
      </c>
      <c r="S788">
        <f>100*LN(Лист1!S778/Лист1!S777)</f>
        <v>0</v>
      </c>
      <c r="T788">
        <f>100*LN(Лист1!T778/Лист1!T777)</f>
        <v>0.14609206396748697</v>
      </c>
      <c r="U788">
        <f>100*LN(Лист1!U778/Лист1!U777)</f>
        <v>0</v>
      </c>
      <c r="V788">
        <f>100*LN(Лист1!V778/Лист1!V777)</f>
        <v>0.14587894636600882</v>
      </c>
      <c r="W788">
        <f>100*LN(Лист1!W778/Лист1!W777)</f>
        <v>0.14587894636600882</v>
      </c>
      <c r="X788">
        <f>100*LN(Лист1!X778/Лист1!X777)</f>
        <v>0</v>
      </c>
      <c r="Y788">
        <f>100*LN(Лист1!Y778/Лист1!Y777)</f>
        <v>0.14566644964641642</v>
      </c>
      <c r="Z788">
        <f>100*LN(Лист1!Z778/Лист1!Z777)</f>
        <v>0.14566644964641642</v>
      </c>
      <c r="AA788">
        <f>100*LN(Лист1!AA778/Лист1!AA777)</f>
        <v>0.14566644964641642</v>
      </c>
      <c r="AB788">
        <f>100*LN(Лист1!AB778/Лист1!AB777)</f>
        <v>0</v>
      </c>
      <c r="AC788">
        <f>100*LN(Лист1!AC778/Лист1!AC777)</f>
        <v>0.14545457109943616</v>
      </c>
      <c r="AD788">
        <f>100*LN(Лист1!AD778/Лист1!AD777)</f>
        <v>0.14545457109943616</v>
      </c>
      <c r="AE788">
        <f>100*LN(Лист1!AE778/Лист1!AE777)</f>
        <v>0.14545457109943616</v>
      </c>
    </row>
    <row r="789" spans="1:31" ht="16" thickBot="1" x14ac:dyDescent="0.25">
      <c r="A789" s="3">
        <v>38770</v>
      </c>
      <c r="B789">
        <f>100*LN(Лист1!B779/Лист1!B778)</f>
        <v>0.92679069307814566</v>
      </c>
      <c r="C789">
        <f>100*LN(Лист1!C779/Лист1!C778)</f>
        <v>0.82576852389816369</v>
      </c>
      <c r="D789">
        <f>100*LN(Лист1!D779/Лист1!D778)</f>
        <v>0.47132844520983569</v>
      </c>
      <c r="E789">
        <f>100*LN(Лист1!E779/Лист1!E778)</f>
        <v>0.46332129214881984</v>
      </c>
      <c r="F789">
        <f>100*LN(Лист1!F779/Лист1!F778)</f>
        <v>0.30441423812282731</v>
      </c>
      <c r="G789">
        <f>100*LN(Лист1!G779/Лист1!G778)</f>
        <v>0.30075210639553224</v>
      </c>
      <c r="H789">
        <f>100*LN(Лист1!H779/Лист1!H778)</f>
        <v>0.29850768434532776</v>
      </c>
      <c r="I789">
        <f>100*LN(Лист1!I779/Лист1!I778)</f>
        <v>0.14847812675792241</v>
      </c>
      <c r="J789">
        <f>100*LN(Лист1!J779/Лист1!J778)</f>
        <v>0.29585820397450413</v>
      </c>
      <c r="K789">
        <f>100*LN(Лист1!K779/Лист1!K778)</f>
        <v>0.14760150281206794</v>
      </c>
      <c r="L789">
        <f>100*LN(Лист1!L779/Лист1!L778)</f>
        <v>0.14716706114562506</v>
      </c>
      <c r="M789">
        <f>100*LN(Лист1!M779/Лист1!M778)</f>
        <v>0.1469507979359978</v>
      </c>
      <c r="N789">
        <f>100*LN(Лист1!N779/Лист1!N778)</f>
        <v>0.14673516939497444</v>
      </c>
      <c r="O789">
        <f>100*LN(Лист1!O779/Лист1!O778)</f>
        <v>0.14652017273279624</v>
      </c>
      <c r="P789">
        <f>100*LN(Лист1!P779/Лист1!P778)</f>
        <v>0.14630580517603151</v>
      </c>
      <c r="Q789">
        <f>100*LN(Лист1!Q779/Лист1!Q778)</f>
        <v>0.14630580517603151</v>
      </c>
      <c r="R789">
        <f>100*LN(Лист1!R779/Лист1!R778)</f>
        <v>0.14609206396748697</v>
      </c>
      <c r="S789">
        <f>100*LN(Лист1!S779/Лист1!S778)</f>
        <v>0.14609206396748697</v>
      </c>
      <c r="T789">
        <f>100*LN(Лист1!T779/Лист1!T778)</f>
        <v>0.14587894636600882</v>
      </c>
      <c r="U789">
        <f>100*LN(Лист1!U779/Лист1!U778)</f>
        <v>0.14587894636600882</v>
      </c>
      <c r="V789">
        <f>100*LN(Лист1!V779/Лист1!V778)</f>
        <v>0.14566644964641642</v>
      </c>
      <c r="W789">
        <f>100*LN(Лист1!W779/Лист1!W778)</f>
        <v>0.14566644964641642</v>
      </c>
      <c r="X789">
        <f>100*LN(Лист1!X779/Лист1!X778)</f>
        <v>0.14566644964641642</v>
      </c>
      <c r="Y789">
        <f>100*LN(Лист1!Y779/Лист1!Y778)</f>
        <v>0.14545457109943616</v>
      </c>
      <c r="Z789">
        <f>100*LN(Лист1!Z779/Лист1!Z778)</f>
        <v>0.14545457109943616</v>
      </c>
      <c r="AA789">
        <f>100*LN(Лист1!AA779/Лист1!AA778)</f>
        <v>0.14545457109943616</v>
      </c>
      <c r="AB789">
        <f>100*LN(Лист1!AB779/Лист1!AB778)</f>
        <v>0.14545457109943616</v>
      </c>
      <c r="AC789">
        <f>100*LN(Лист1!AC779/Лист1!AC778)</f>
        <v>0.14524330803148008</v>
      </c>
      <c r="AD789">
        <f>100*LN(Лист1!AD779/Лист1!AD778)</f>
        <v>0.14524330803148008</v>
      </c>
      <c r="AE789">
        <f>100*LN(Лист1!AE779/Лист1!AE778)</f>
        <v>0.14524330803148008</v>
      </c>
    </row>
    <row r="790" spans="1:31" ht="16" thickBot="1" x14ac:dyDescent="0.25">
      <c r="A790" s="3">
        <v>38774</v>
      </c>
      <c r="B790">
        <f>100*LN(Лист1!B780/Лист1!B779)</f>
        <v>0.18433184942890929</v>
      </c>
      <c r="C790">
        <f>100*LN(Лист1!C780/Лист1!C779)</f>
        <v>0.16433857437300634</v>
      </c>
      <c r="D790">
        <f>100*LN(Лист1!D780/Лист1!D779)</f>
        <v>0.31298930089277865</v>
      </c>
      <c r="E790">
        <f>100*LN(Лист1!E780/Лист1!E779)</f>
        <v>0.15396461855928362</v>
      </c>
      <c r="F790">
        <f>100*LN(Лист1!F780/Лист1!F779)</f>
        <v>0.30349036951538894</v>
      </c>
      <c r="G790">
        <f>100*LN(Лист1!G780/Лист1!G779)</f>
        <v>0.1500375375234492</v>
      </c>
      <c r="H790">
        <f>100*LN(Лист1!H780/Лист1!H779)</f>
        <v>0.14892035514676114</v>
      </c>
      <c r="I790">
        <f>100*LN(Лист1!I780/Лист1!I779)</f>
        <v>0.29629651306570487</v>
      </c>
      <c r="J790">
        <f>100*LN(Лист1!J780/Лист1!J779)</f>
        <v>0.14760150281206794</v>
      </c>
      <c r="K790">
        <f>100*LN(Лист1!K780/Лист1!K779)</f>
        <v>0.29455102297567448</v>
      </c>
      <c r="L790">
        <f>100*LN(Лист1!L780/Лист1!L779)</f>
        <v>0.29368596733097058</v>
      </c>
      <c r="M790">
        <f>100*LN(Лист1!M780/Лист1!M779)</f>
        <v>0.29325534212777199</v>
      </c>
      <c r="N790">
        <f>100*LN(Лист1!N780/Лист1!N779)</f>
        <v>0.29282597790883597</v>
      </c>
      <c r="O790">
        <f>100*LN(Лист1!O780/Лист1!O779)</f>
        <v>0.29239786914350607</v>
      </c>
      <c r="P790">
        <f>100*LN(Лист1!P780/Лист1!P779)</f>
        <v>0.2919710103334846</v>
      </c>
      <c r="Q790">
        <f>100*LN(Лист1!Q780/Лист1!Q779)</f>
        <v>0.2919710103334846</v>
      </c>
      <c r="R790">
        <f>100*LN(Лист1!R780/Лист1!R779)</f>
        <v>0.29154539601241347</v>
      </c>
      <c r="S790">
        <f>100*LN(Лист1!S780/Лист1!S779)</f>
        <v>0.29154539601241347</v>
      </c>
      <c r="T790">
        <f>100*LN(Лист1!T780/Лист1!T779)</f>
        <v>0.29112102074583129</v>
      </c>
      <c r="U790">
        <f>100*LN(Лист1!U780/Лист1!U779)</f>
        <v>0.29112102074583129</v>
      </c>
      <c r="V790">
        <f>100*LN(Лист1!V780/Лист1!V779)</f>
        <v>0.14545457109943616</v>
      </c>
      <c r="W790">
        <f>100*LN(Лист1!W780/Лист1!W779)</f>
        <v>0.29069787913090894</v>
      </c>
      <c r="X790">
        <f>100*LN(Лист1!X780/Лист1!X779)</f>
        <v>0.29069787913090894</v>
      </c>
      <c r="Y790">
        <f>100*LN(Лист1!Y780/Лист1!Y779)</f>
        <v>0.14524330803148008</v>
      </c>
      <c r="Z790">
        <f>100*LN(Лист1!Z780/Лист1!Z779)</f>
        <v>0.29027596579614101</v>
      </c>
      <c r="AA790">
        <f>100*LN(Лист1!AA780/Лист1!AA779)</f>
        <v>0.29027596579614101</v>
      </c>
      <c r="AB790">
        <f>100*LN(Лист1!AB780/Лист1!AB779)</f>
        <v>0.29027596579614101</v>
      </c>
      <c r="AC790">
        <f>100*LN(Лист1!AC780/Лист1!AC779)</f>
        <v>0.14503265776466834</v>
      </c>
      <c r="AD790">
        <f>100*LN(Лист1!AD780/Лист1!AD779)</f>
        <v>0.28985527540114792</v>
      </c>
      <c r="AE790">
        <f>100*LN(Лист1!AE780/Лист1!AE779)</f>
        <v>0.28985527540114792</v>
      </c>
    </row>
    <row r="791" spans="1:31" ht="16" thickBot="1" x14ac:dyDescent="0.25">
      <c r="A791" s="3">
        <v>38775</v>
      </c>
      <c r="B791">
        <f>100*LN(Лист1!B781/Лист1!B780)</f>
        <v>0.1839926922007295</v>
      </c>
      <c r="C791">
        <f>100*LN(Лист1!C781/Лист1!C780)</f>
        <v>0</v>
      </c>
      <c r="D791">
        <f>100*LN(Лист1!D781/Лист1!D780)</f>
        <v>0</v>
      </c>
      <c r="E791">
        <f>100*LN(Лист1!E781/Лист1!E780)</f>
        <v>0.15372793188863978</v>
      </c>
      <c r="F791">
        <f>100*LN(Лист1!F781/Лист1!F780)</f>
        <v>0</v>
      </c>
      <c r="G791">
        <f>100*LN(Лист1!G781/Лист1!G780)</f>
        <v>0.14981276210219918</v>
      </c>
      <c r="H791">
        <f>100*LN(Лист1!H781/Лист1!H780)</f>
        <v>0.14869891215783665</v>
      </c>
      <c r="I791">
        <f>100*LN(Лист1!I781/Лист1!I780)</f>
        <v>0</v>
      </c>
      <c r="J791">
        <f>100*LN(Лист1!J781/Лист1!J780)</f>
        <v>0.14738396183005231</v>
      </c>
      <c r="K791">
        <f>100*LN(Лист1!K781/Лист1!K780)</f>
        <v>0.1469507979359978</v>
      </c>
      <c r="L791">
        <f>100*LN(Лист1!L781/Лист1!L780)</f>
        <v>0</v>
      </c>
      <c r="M791">
        <f>100*LN(Лист1!M781/Лист1!M780)</f>
        <v>0</v>
      </c>
      <c r="N791">
        <f>100*LN(Лист1!N781/Лист1!N780)</f>
        <v>0</v>
      </c>
      <c r="O791">
        <f>100*LN(Лист1!O781/Лист1!O780)</f>
        <v>0</v>
      </c>
      <c r="P791">
        <f>100*LN(Лист1!P781/Лист1!P780)</f>
        <v>0</v>
      </c>
      <c r="Q791">
        <f>100*LN(Лист1!Q781/Лист1!Q780)</f>
        <v>0.14566644964641642</v>
      </c>
      <c r="R791">
        <f>100*LN(Лист1!R781/Лист1!R780)</f>
        <v>0</v>
      </c>
      <c r="S791">
        <f>100*LN(Лист1!S781/Лист1!S780)</f>
        <v>0.14545457109943616</v>
      </c>
      <c r="T791">
        <f>100*LN(Лист1!T781/Лист1!T780)</f>
        <v>0</v>
      </c>
      <c r="U791">
        <f>100*LN(Лист1!U781/Лист1!U780)</f>
        <v>0</v>
      </c>
      <c r="V791">
        <f>100*LN(Лист1!V781/Лист1!V780)</f>
        <v>0.14524330803148008</v>
      </c>
      <c r="W791">
        <f>100*LN(Лист1!W781/Лист1!W780)</f>
        <v>0</v>
      </c>
      <c r="X791">
        <f>100*LN(Лист1!X781/Лист1!X780)</f>
        <v>0</v>
      </c>
      <c r="Y791">
        <f>100*LN(Лист1!Y781/Лист1!Y780)</f>
        <v>0.14503265776466834</v>
      </c>
      <c r="Z791">
        <f>100*LN(Лист1!Z781/Лист1!Z780)</f>
        <v>0</v>
      </c>
      <c r="AA791">
        <f>100*LN(Лист1!AA781/Лист1!AA780)</f>
        <v>0</v>
      </c>
      <c r="AB791">
        <f>100*LN(Лист1!AB781/Лист1!AB780)</f>
        <v>0</v>
      </c>
      <c r="AC791">
        <f>100*LN(Лист1!AC781/Лист1!AC780)</f>
        <v>0.1448226176364748</v>
      </c>
      <c r="AD791">
        <f>100*LN(Лист1!AD781/Лист1!AD780)</f>
        <v>0</v>
      </c>
      <c r="AE791">
        <f>100*LN(Лист1!AE781/Лист1!AE780)</f>
        <v>0</v>
      </c>
    </row>
    <row r="792" spans="1:31" ht="16" thickBot="1" x14ac:dyDescent="0.25">
      <c r="A792" s="3">
        <v>38776</v>
      </c>
      <c r="B792">
        <f>100*LN(Лист1!B782/Лист1!B781)</f>
        <v>-1.2951152347078005</v>
      </c>
      <c r="C792">
        <f>100*LN(Лист1!C782/Лист1!C781)</f>
        <v>-1.3223333174689429</v>
      </c>
      <c r="D792">
        <f>100*LN(Лист1!D782/Лист1!D781)</f>
        <v>-1.0997754209541399</v>
      </c>
      <c r="E792">
        <f>100*LN(Лист1!E782/Лист1!E781)</f>
        <v>-0.92593254127967128</v>
      </c>
      <c r="F792">
        <f>100*LN(Лист1!F782/Лист1!F781)</f>
        <v>-0.60790460763822263</v>
      </c>
      <c r="G792">
        <f>100*LN(Лист1!G782/Лист1!G781)</f>
        <v>-0.60060240602119219</v>
      </c>
      <c r="H792">
        <f>100*LN(Лист1!H782/Лист1!H781)</f>
        <v>-0.59612695164993335</v>
      </c>
      <c r="I792">
        <f>100*LN(Лист1!I782/Лист1!I781)</f>
        <v>-0.4447746398236142</v>
      </c>
      <c r="J792">
        <f>100*LN(Лист1!J782/Лист1!J781)</f>
        <v>-0.44280515157320199</v>
      </c>
      <c r="K792">
        <f>100*LN(Лист1!K782/Лист1!K781)</f>
        <v>-0.441501820911672</v>
      </c>
      <c r="L792">
        <f>100*LN(Лист1!L782/Лист1!L781)</f>
        <v>-0.44085302847659685</v>
      </c>
      <c r="M792">
        <f>100*LN(Лист1!M782/Лист1!M781)</f>
        <v>-0.4402061400637764</v>
      </c>
      <c r="N792">
        <f>100*LN(Лист1!N782/Лист1!N781)</f>
        <v>-0.43956114730381091</v>
      </c>
      <c r="O792">
        <f>100*LN(Лист1!O782/Лист1!O781)</f>
        <v>-0.43891804187630956</v>
      </c>
      <c r="P792">
        <f>100*LN(Лист1!P782/Лист1!P781)</f>
        <v>-0.43827681550951986</v>
      </c>
      <c r="Q792">
        <f>100*LN(Лист1!Q782/Лист1!Q781)</f>
        <v>-0.43763745997988884</v>
      </c>
      <c r="R792">
        <f>100*LN(Лист1!R782/Лист1!R781)</f>
        <v>-0.43763745997988884</v>
      </c>
      <c r="S792">
        <f>100*LN(Лист1!S782/Лист1!S781)</f>
        <v>-0.43699996711183792</v>
      </c>
      <c r="T792">
        <f>100*LN(Лист1!T782/Лист1!T781)</f>
        <v>-0.43699996711183792</v>
      </c>
      <c r="U792">
        <f>100*LN(Лист1!U782/Лист1!U781)</f>
        <v>-0.29112102074583301</v>
      </c>
      <c r="V792">
        <f>100*LN(Лист1!V782/Лист1!V781)</f>
        <v>-0.43636432877732412</v>
      </c>
      <c r="W792">
        <f>100*LN(Лист1!W782/Лист1!W781)</f>
        <v>-0.2906978791309161</v>
      </c>
      <c r="X792">
        <f>100*LN(Лист1!X782/Лист1!X781)</f>
        <v>-0.2906978791309161</v>
      </c>
      <c r="Y792">
        <f>100*LN(Лист1!Y782/Лист1!Y781)</f>
        <v>-0.43573053689558128</v>
      </c>
      <c r="Z792">
        <f>100*LN(Лист1!Z782/Лист1!Z781)</f>
        <v>-0.29027596579614628</v>
      </c>
      <c r="AA792">
        <f>100*LN(Лист1!AA782/Лист1!AA781)</f>
        <v>-0.29027596579614628</v>
      </c>
      <c r="AB792">
        <f>100*LN(Лист1!AB782/Лист1!AB781)</f>
        <v>-0.29027596579614628</v>
      </c>
      <c r="AC792">
        <f>100*LN(Лист1!AC782/Лист1!AC781)</f>
        <v>-0.43509858343262575</v>
      </c>
      <c r="AD792">
        <f>100*LN(Лист1!AD782/Лист1!AD781)</f>
        <v>-0.43509858343262575</v>
      </c>
      <c r="AE792">
        <f>100*LN(Лист1!AE782/Лист1!AE781)</f>
        <v>-0.28985527540114153</v>
      </c>
    </row>
    <row r="793" spans="1:31" ht="16" thickBot="1" x14ac:dyDescent="0.25">
      <c r="A793" s="3">
        <v>38777</v>
      </c>
      <c r="B793">
        <f>100*LN(Лист1!B783/Лист1!B782)</f>
        <v>4.9056156989194211</v>
      </c>
      <c r="C793">
        <f>100*LN(Лист1!C783/Лист1!C782)</f>
        <v>3.5951584252245747</v>
      </c>
      <c r="D793">
        <f>100*LN(Лист1!D783/Лист1!D782)</f>
        <v>2.3420274208098637</v>
      </c>
      <c r="E793">
        <f>100*LN(Лист1!E783/Лист1!E782)</f>
        <v>1.8433701688837967</v>
      </c>
      <c r="F793">
        <f>100*LN(Лист1!F783/Лист1!F782)</f>
        <v>1.3626251711765274</v>
      </c>
      <c r="G793">
        <f>100*LN(Лист1!G783/Лист1!G782)</f>
        <v>1.346318016829412</v>
      </c>
      <c r="H793">
        <f>100*LN(Лист1!H783/Лист1!H782)</f>
        <v>1.3363227812167158</v>
      </c>
      <c r="I793">
        <f>100*LN(Лист1!I783/Лист1!I782)</f>
        <v>1.181697650478452</v>
      </c>
      <c r="J793">
        <f>100*LN(Лист1!J783/Лист1!J782)</f>
        <v>1.030178352782597</v>
      </c>
      <c r="K793">
        <f>100*LN(Лист1!K783/Лист1!K782)</f>
        <v>1.0271550321829699</v>
      </c>
      <c r="L793">
        <f>100*LN(Лист1!L783/Лист1!L782)</f>
        <v>1.0256500167189062</v>
      </c>
      <c r="M793">
        <f>100*LN(Лист1!M783/Лист1!M782)</f>
        <v>1.1696039763191235</v>
      </c>
      <c r="N793">
        <f>100*LN(Лист1!N783/Лист1!N782)</f>
        <v>1.0226531783831374</v>
      </c>
      <c r="O793">
        <f>100*LN(Лист1!O783/Лист1!O782)</f>
        <v>1.0211613170196463</v>
      </c>
      <c r="P793">
        <f>100*LN(Лист1!P783/Лист1!P782)</f>
        <v>1.0196738020515084</v>
      </c>
      <c r="Q793">
        <f>100*LN(Лист1!Q783/Лист1!Q782)</f>
        <v>1.0181906145119501</v>
      </c>
      <c r="R793">
        <f>100*LN(Лист1!R783/Лист1!R782)</f>
        <v>1.0181906145119501</v>
      </c>
      <c r="S793">
        <f>100*LN(Лист1!S783/Лист1!S782)</f>
        <v>1.0167117355444242</v>
      </c>
      <c r="T793">
        <f>100*LN(Лист1!T783/Лист1!T782)</f>
        <v>1.0167117355444242</v>
      </c>
      <c r="U793">
        <f>100*LN(Лист1!U783/Лист1!U782)</f>
        <v>0.87083278917841933</v>
      </c>
      <c r="V793">
        <f>100*LN(Лист1!V783/Лист1!V782)</f>
        <v>1.0152371464017909</v>
      </c>
      <c r="W793">
        <f>100*LN(Лист1!W783/Лист1!W782)</f>
        <v>0.86957069675539134</v>
      </c>
      <c r="X793">
        <f>100*LN(Лист1!X783/Лист1!X782)</f>
        <v>0.86957069675539134</v>
      </c>
      <c r="Y793">
        <f>100*LN(Лист1!Y783/Лист1!Y782)</f>
        <v>1.0137668284455221</v>
      </c>
      <c r="Z793">
        <f>100*LN(Лист1!Z783/Лист1!Z782)</f>
        <v>0.86831225734608564</v>
      </c>
      <c r="AA793">
        <f>100*LN(Лист1!AA783/Лист1!AA782)</f>
        <v>0.86831225734608564</v>
      </c>
      <c r="AB793">
        <f>100*LN(Лист1!AB783/Лист1!AB782)</f>
        <v>0.86831225734608564</v>
      </c>
      <c r="AC793">
        <f>100*LN(Лист1!AC783/Лист1!AC782)</f>
        <v>1.0123007631448597</v>
      </c>
      <c r="AD793">
        <f>100*LN(Лист1!AD783/Лист1!AD782)</f>
        <v>1.0123007631448597</v>
      </c>
      <c r="AE793">
        <f>100*LN(Лист1!AE783/Лист1!AE782)</f>
        <v>0.86705745511335763</v>
      </c>
    </row>
    <row r="794" spans="1:31" ht="16" thickBot="1" x14ac:dyDescent="0.25">
      <c r="A794" s="3">
        <v>38778</v>
      </c>
      <c r="B794">
        <f>100*LN(Лист1!B784/Лист1!B783)</f>
        <v>-1.9696249975724043</v>
      </c>
      <c r="C794">
        <f>100*LN(Лист1!C784/Лист1!C783)</f>
        <v>-1.6181582851241847</v>
      </c>
      <c r="D794">
        <f>100*LN(Лист1!D784/Лист1!D783)</f>
        <v>-1.0861239431604703</v>
      </c>
      <c r="E794">
        <f>100*LN(Лист1!E784/Лист1!E783)</f>
        <v>-0.91743762760413805</v>
      </c>
      <c r="F794">
        <f>100*LN(Лист1!F784/Лист1!F783)</f>
        <v>-0.60332008041678087</v>
      </c>
      <c r="G794">
        <f>100*LN(Лист1!G784/Лист1!G783)</f>
        <v>-0.74571561080821636</v>
      </c>
      <c r="H794">
        <f>100*LN(Лист1!H784/Лист1!H783)</f>
        <v>-0.7401958295667701</v>
      </c>
      <c r="I794">
        <f>100*LN(Лист1!I784/Лист1!I783)</f>
        <v>-0.58910332372374197</v>
      </c>
      <c r="J794">
        <f>100*LN(Лист1!J784/Лист1!J783)</f>
        <v>-0.58737320120939362</v>
      </c>
      <c r="K794">
        <f>100*LN(Лист1!K784/Лист1!K783)</f>
        <v>-0.58565321127129832</v>
      </c>
      <c r="L794">
        <f>100*LN(Лист1!L784/Лист1!L783)</f>
        <v>-0.43827681550951986</v>
      </c>
      <c r="M794">
        <f>100*LN(Лист1!M784/Лист1!M783)</f>
        <v>-0.58309203107932095</v>
      </c>
      <c r="N794">
        <f>100*LN(Лист1!N784/Лист1!N783)</f>
        <v>-0.43699996711183792</v>
      </c>
      <c r="O794">
        <f>100*LN(Лист1!O784/Лист1!O783)</f>
        <v>-0.43636432877732412</v>
      </c>
      <c r="P794">
        <f>100*LN(Лист1!P784/Лист1!P783)</f>
        <v>-0.43573053689558128</v>
      </c>
      <c r="Q794">
        <f>100*LN(Лист1!Q784/Лист1!Q783)</f>
        <v>-0.58055315453205114</v>
      </c>
      <c r="R794">
        <f>100*LN(Лист1!R784/Лист1!R783)</f>
        <v>-0.43509858343262575</v>
      </c>
      <c r="S794">
        <f>100*LN(Лист1!S784/Лист1!S783)</f>
        <v>-0.57971176843259575</v>
      </c>
      <c r="T794">
        <f>100*LN(Лист1!T784/Лист1!T783)</f>
        <v>-0.43446846040109799</v>
      </c>
      <c r="U794">
        <f>100*LN(Лист1!U784/Лист1!U783)</f>
        <v>-0.43446846040109799</v>
      </c>
      <c r="V794">
        <f>100*LN(Лист1!V784/Лист1!V783)</f>
        <v>-0.4338401598598019</v>
      </c>
      <c r="W794">
        <f>100*LN(Лист1!W784/Лист1!W783)</f>
        <v>-0.4338401598598019</v>
      </c>
      <c r="X794">
        <f>100*LN(Лист1!X784/Лист1!X783)</f>
        <v>-0.4338401598598019</v>
      </c>
      <c r="Y794">
        <f>100*LN(Лист1!Y784/Лист1!Y783)</f>
        <v>-0.43321367391346816</v>
      </c>
      <c r="Z794">
        <f>100*LN(Лист1!Z784/Лист1!Z783)</f>
        <v>-0.43321367391346816</v>
      </c>
      <c r="AA794">
        <f>100*LN(Лист1!AA784/Лист1!AA783)</f>
        <v>-0.43321367391346816</v>
      </c>
      <c r="AB794">
        <f>100*LN(Лист1!AB784/Лист1!AB783)</f>
        <v>-0.43321367391346816</v>
      </c>
      <c r="AC794">
        <f>100*LN(Лист1!AC784/Лист1!AC783)</f>
        <v>-0.57720217971222887</v>
      </c>
      <c r="AD794">
        <f>100*LN(Лист1!AD784/Лист1!AD783)</f>
        <v>-0.43258899471226064</v>
      </c>
      <c r="AE794">
        <f>100*LN(Лист1!AE784/Лист1!AE783)</f>
        <v>-0.43258899471226064</v>
      </c>
    </row>
    <row r="795" spans="1:31" ht="16" thickBot="1" x14ac:dyDescent="0.25">
      <c r="A795" s="3">
        <v>38779</v>
      </c>
      <c r="B795">
        <f>100*LN(Лист1!B785/Лист1!B784)</f>
        <v>-0.36231923694203955</v>
      </c>
      <c r="C795">
        <f>100*LN(Лист1!C785/Лист1!C784)</f>
        <v>-0.32679767646159996</v>
      </c>
      <c r="D795">
        <f>100*LN(Лист1!D785/Лист1!D784)</f>
        <v>-0.15612805669524646</v>
      </c>
      <c r="E795">
        <f>100*LN(Лист1!E785/Лист1!E784)</f>
        <v>-0.15372793188863668</v>
      </c>
      <c r="F795">
        <f>100*LN(Лист1!F785/Лист1!F784)</f>
        <v>-0.15140048312151827</v>
      </c>
      <c r="G795">
        <f>100*LN(Лист1!G785/Лист1!G784)</f>
        <v>0</v>
      </c>
      <c r="H795">
        <f>100*LN(Лист1!H785/Лист1!H784)</f>
        <v>0</v>
      </c>
      <c r="I795">
        <f>100*LN(Лист1!I785/Лист1!I784)</f>
        <v>-0.14781968693108946</v>
      </c>
      <c r="J795">
        <f>100*LN(Лист1!J785/Лист1!J784)</f>
        <v>0</v>
      </c>
      <c r="K795">
        <f>100*LN(Лист1!K785/Лист1!K784)</f>
        <v>0</v>
      </c>
      <c r="L795">
        <f>100*LN(Лист1!L785/Лист1!L784)</f>
        <v>-0.14652017273278806</v>
      </c>
      <c r="M795">
        <f>100*LN(Лист1!M785/Лист1!M784)</f>
        <v>-0.14630580517603287</v>
      </c>
      <c r="N795">
        <f>100*LN(Лист1!N785/Лист1!N784)</f>
        <v>-0.14609206396747598</v>
      </c>
      <c r="O795">
        <f>100*LN(Лист1!O785/Лист1!O784)</f>
        <v>-0.14587894636599841</v>
      </c>
      <c r="P795">
        <f>100*LN(Лист1!P785/Лист1!P784)</f>
        <v>-0.14566644964640443</v>
      </c>
      <c r="Q795">
        <f>100*LN(Лист1!Q785/Лист1!Q784)</f>
        <v>0</v>
      </c>
      <c r="R795">
        <f>100*LN(Лист1!R785/Лист1!R784)</f>
        <v>-0.14545457109943238</v>
      </c>
      <c r="S795">
        <f>100*LN(Лист1!S785/Лист1!S784)</f>
        <v>0</v>
      </c>
      <c r="T795">
        <f>100*LN(Лист1!T785/Лист1!T784)</f>
        <v>-0.14524330803148744</v>
      </c>
      <c r="U795">
        <f>100*LN(Лист1!U785/Лист1!U784)</f>
        <v>0</v>
      </c>
      <c r="V795">
        <f>100*LN(Лист1!V785/Лист1!V784)</f>
        <v>-0.14503265776466359</v>
      </c>
      <c r="W795">
        <f>100*LN(Лист1!W785/Лист1!W784)</f>
        <v>-0.14503265776466359</v>
      </c>
      <c r="X795">
        <f>100*LN(Лист1!X785/Лист1!X784)</f>
        <v>0</v>
      </c>
      <c r="Y795">
        <f>100*LN(Лист1!Y785/Лист1!Y784)</f>
        <v>-0.14482261763647636</v>
      </c>
      <c r="Z795">
        <f>100*LN(Лист1!Z785/Лист1!Z784)</f>
        <v>-0.14482261763647636</v>
      </c>
      <c r="AA795">
        <f>100*LN(Лист1!AA785/Лист1!AA784)</f>
        <v>-0.14482261763647636</v>
      </c>
      <c r="AB795">
        <f>100*LN(Лист1!AB785/Лист1!AB784)</f>
        <v>0</v>
      </c>
      <c r="AC795">
        <f>100*LN(Лист1!AC785/Лист1!AC784)</f>
        <v>0</v>
      </c>
      <c r="AD795">
        <f>100*LN(Лист1!AD785/Лист1!AD784)</f>
        <v>-0.14461318499996267</v>
      </c>
      <c r="AE795">
        <f>100*LN(Лист1!AE785/Лист1!AE784)</f>
        <v>-0.14461318499996267</v>
      </c>
    </row>
    <row r="796" spans="1:31" ht="16" thickBot="1" x14ac:dyDescent="0.25">
      <c r="A796" s="3">
        <v>38782</v>
      </c>
      <c r="B796">
        <f>100*LN(Лист1!B786/Лист1!B785)</f>
        <v>4.2635231644435958</v>
      </c>
      <c r="C796">
        <f>100*LN(Лист1!C786/Лист1!C785)</f>
        <v>3.2208903369617645</v>
      </c>
      <c r="D796">
        <f>100*LN(Лист1!D786/Лист1!D785)</f>
        <v>1.8576385572935239</v>
      </c>
      <c r="E796">
        <f>100*LN(Лист1!E786/Лист1!E785)</f>
        <v>1.0711655594927811</v>
      </c>
      <c r="F796">
        <f>100*LN(Лист1!F786/Лист1!F785)</f>
        <v>0.75472056353831241</v>
      </c>
      <c r="G796">
        <f>100*LN(Лист1!G786/Лист1!G785)</f>
        <v>0.59701669865037543</v>
      </c>
      <c r="H796">
        <f>100*LN(Лист1!H786/Лист1!H785)</f>
        <v>0.59259432675471679</v>
      </c>
      <c r="I796">
        <f>100*LN(Лист1!I786/Лист1!I785)</f>
        <v>0.58997221271883216</v>
      </c>
      <c r="J796">
        <f>100*LN(Лист1!J786/Лист1!J785)</f>
        <v>0.44085302847659563</v>
      </c>
      <c r="K796">
        <f>100*LN(Лист1!K786/Лист1!K785)</f>
        <v>0.4395611473038129</v>
      </c>
      <c r="L796">
        <f>100*LN(Лист1!L786/Лист1!L785)</f>
        <v>0.43891804187631867</v>
      </c>
      <c r="M796">
        <f>100*LN(Лист1!M786/Лист1!M785)</f>
        <v>0.43827681550951342</v>
      </c>
      <c r="N796">
        <f>100*LN(Лист1!N786/Лист1!N785)</f>
        <v>0.43763745997990028</v>
      </c>
      <c r="O796">
        <f>100*LN(Лист1!O786/Лист1!O785)</f>
        <v>0.43699996711183875</v>
      </c>
      <c r="P796">
        <f>100*LN(Лист1!P786/Лист1!P785)</f>
        <v>0.43636432877732717</v>
      </c>
      <c r="Q796">
        <f>100*LN(Лист1!Q786/Лист1!Q785)</f>
        <v>0.29069787913090894</v>
      </c>
      <c r="R796">
        <f>100*LN(Лист1!R786/Лист1!R785)</f>
        <v>0.43573053689558472</v>
      </c>
      <c r="S796">
        <f>100*LN(Лист1!S786/Лист1!S785)</f>
        <v>0.29027596579614101</v>
      </c>
      <c r="T796">
        <f>100*LN(Лист1!T786/Лист1!T785)</f>
        <v>0.43509858343263536</v>
      </c>
      <c r="U796">
        <f>100*LN(Лист1!U786/Лист1!U785)</f>
        <v>0.28985527540114792</v>
      </c>
      <c r="V796">
        <f>100*LN(Лист1!V786/Лист1!V785)</f>
        <v>0.43446846040111131</v>
      </c>
      <c r="W796">
        <f>100*LN(Лист1!W786/Лист1!W785)</f>
        <v>0.43446846040111131</v>
      </c>
      <c r="X796">
        <f>100*LN(Лист1!X786/Лист1!X785)</f>
        <v>0.28943580263643354</v>
      </c>
      <c r="Y796">
        <f>100*LN(Лист1!Y786/Лист1!Y785)</f>
        <v>0.28943580263643354</v>
      </c>
      <c r="Z796">
        <f>100*LN(Лист1!Z786/Лист1!Z785)</f>
        <v>0.43384015985981411</v>
      </c>
      <c r="AA796">
        <f>100*LN(Лист1!AA786/Лист1!AA785)</f>
        <v>0.43384015985981411</v>
      </c>
      <c r="AB796">
        <f>100*LN(Лист1!AB786/Лист1!AB785)</f>
        <v>0.28901754222332027</v>
      </c>
      <c r="AC796">
        <f>100*LN(Лист1!AC786/Лист1!AC785)</f>
        <v>0.28901754222332027</v>
      </c>
      <c r="AD796">
        <f>100*LN(Лист1!AD786/Лист1!AD785)</f>
        <v>0.28901754222332027</v>
      </c>
      <c r="AE796">
        <f>100*LN(Лист1!AE786/Лист1!AE785)</f>
        <v>0.43321367391347371</v>
      </c>
    </row>
    <row r="797" spans="1:31" ht="16" thickBot="1" x14ac:dyDescent="0.25">
      <c r="A797" s="3">
        <v>38783</v>
      </c>
      <c r="B797">
        <f>100*LN(Лист1!B787/Лист1!B786)</f>
        <v>1.553094203087666</v>
      </c>
      <c r="C797">
        <f>100*LN(Лист1!C787/Лист1!C786)</f>
        <v>1.7282441148747969</v>
      </c>
      <c r="D797">
        <f>100*LN(Лист1!D787/Лист1!D786)</f>
        <v>2.1245108613736279</v>
      </c>
      <c r="E797">
        <f>100*LN(Лист1!E787/Лист1!E786)</f>
        <v>2.2574322038538974</v>
      </c>
      <c r="F797">
        <f>100*LN(Лист1!F787/Лист1!F786)</f>
        <v>2.2305757514298188</v>
      </c>
      <c r="G797">
        <f>100*LN(Лист1!G787/Лист1!G786)</f>
        <v>2.0619287202735825</v>
      </c>
      <c r="H797">
        <f>100*LN(Лист1!H787/Лист1!H786)</f>
        <v>1.9020324679030083</v>
      </c>
      <c r="I797">
        <f>100*LN(Лист1!I787/Лист1!I786)</f>
        <v>1.8937201019750782</v>
      </c>
      <c r="J797">
        <f>100*LN(Лист1!J787/Лист1!J786)</f>
        <v>1.8882187721330015</v>
      </c>
      <c r="K797">
        <f>100*LN(Лист1!K787/Лист1!K786)</f>
        <v>1.8827493137973299</v>
      </c>
      <c r="L797">
        <f>100*LN(Лист1!L787/Лист1!L786)</f>
        <v>1.8800264500147399</v>
      </c>
      <c r="M797">
        <f>100*LN(Лист1!M787/Лист1!M786)</f>
        <v>1.8773114507925004</v>
      </c>
      <c r="N797">
        <f>100*LN(Лист1!N787/Лист1!N786)</f>
        <v>1.8746042821055413</v>
      </c>
      <c r="O797">
        <f>100*LN(Лист1!O787/Лист1!O786)</f>
        <v>1.8719049101246352</v>
      </c>
      <c r="P797">
        <f>100*LN(Лист1!P787/Лист1!P786)</f>
        <v>1.7266616020931551</v>
      </c>
      <c r="Q797">
        <f>100*LN(Лист1!Q787/Лист1!Q786)</f>
        <v>1.8692133012152545</v>
      </c>
      <c r="R797">
        <f>100*LN(Лист1!R787/Лист1!R786)</f>
        <v>1.7241806434505953</v>
      </c>
      <c r="S797">
        <f>100*LN(Лист1!S787/Лист1!S786)</f>
        <v>1.8665294219359876</v>
      </c>
      <c r="T797">
        <f>100*LN(Лист1!T787/Лист1!T786)</f>
        <v>1.7217068042995096</v>
      </c>
      <c r="U797">
        <f>100*LN(Лист1!U787/Лист1!U786)</f>
        <v>1.7217068042995096</v>
      </c>
      <c r="V797">
        <f>100*LN(Лист1!V787/Лист1!V786)</f>
        <v>1.719240054037277</v>
      </c>
      <c r="W797">
        <f>100*LN(Лист1!W787/Лист1!W786)</f>
        <v>1.719240054037277</v>
      </c>
      <c r="X797">
        <f>100*LN(Лист1!X787/Лист1!X786)</f>
        <v>1.719240054037277</v>
      </c>
      <c r="Y797">
        <f>100*LN(Лист1!Y787/Лист1!Y786)</f>
        <v>1.719240054037277</v>
      </c>
      <c r="Z797">
        <f>100*LN(Лист1!Z787/Лист1!Z786)</f>
        <v>1.7167803622365498</v>
      </c>
      <c r="AA797">
        <f>100*LN(Лист1!AA787/Лист1!AA786)</f>
        <v>1.7167803622365498</v>
      </c>
      <c r="AB797">
        <f>100*LN(Лист1!AB787/Лист1!AB786)</f>
        <v>1.7167803622365498</v>
      </c>
      <c r="AC797">
        <f>100*LN(Лист1!AC787/Лист1!AC786)</f>
        <v>1.7167803622365498</v>
      </c>
      <c r="AD797">
        <f>100*LN(Лист1!AD787/Лист1!AD786)</f>
        <v>1.7167803622365498</v>
      </c>
      <c r="AE797">
        <f>100*LN(Лист1!AE787/Лист1!AE786)</f>
        <v>1.7143276986437437</v>
      </c>
    </row>
    <row r="798" spans="1:31" ht="16" thickBot="1" x14ac:dyDescent="0.25">
      <c r="A798" s="3">
        <v>38785</v>
      </c>
      <c r="B798">
        <f>100*LN(Лист1!B788/Лист1!B787)</f>
        <v>-3.4846731330168188</v>
      </c>
      <c r="C798">
        <f>100*LN(Лист1!C788/Лист1!C787)</f>
        <v>-2.6836653953559622</v>
      </c>
      <c r="D798">
        <f>100*LN(Лист1!D788/Лист1!D787)</f>
        <v>-1.5128881596300203</v>
      </c>
      <c r="E798">
        <f>100*LN(Лист1!E788/Лист1!E787)</f>
        <v>-0.74682946075257994</v>
      </c>
      <c r="F798">
        <f>100*LN(Лист1!F788/Лист1!F787)</f>
        <v>-0.44215252578773739</v>
      </c>
      <c r="G798">
        <f>100*LN(Лист1!G788/Лист1!G787)</f>
        <v>-0.43827681550951986</v>
      </c>
      <c r="H798">
        <f>100*LN(Лист1!H788/Лист1!H787)</f>
        <v>-0.29027596579614628</v>
      </c>
      <c r="I798">
        <f>100*LN(Лист1!I788/Лист1!I787)</f>
        <v>-0.28901754222332743</v>
      </c>
      <c r="J798">
        <f>100*LN(Лист1!J788/Лист1!J787)</f>
        <v>-0.28818463748889261</v>
      </c>
      <c r="K798">
        <f>100*LN(Лист1!K788/Лист1!K787)</f>
        <v>-0.2873565195731696</v>
      </c>
      <c r="L798">
        <f>100*LN(Лист1!L788/Лист1!L787)</f>
        <v>-0.28694424279529318</v>
      </c>
      <c r="M798">
        <f>100*LN(Лист1!M788/Лист1!M787)</f>
        <v>-0.28653314732863938</v>
      </c>
      <c r="N798">
        <f>100*LN(Лист1!N788/Лист1!N787)</f>
        <v>-0.28612322810321233</v>
      </c>
      <c r="O798">
        <f>100*LN(Лист1!O788/Лист1!O787)</f>
        <v>-0.28571448007797801</v>
      </c>
      <c r="P798">
        <f>100*LN(Лист1!P788/Лист1!P787)</f>
        <v>-0.14275519911853349</v>
      </c>
      <c r="Q798">
        <f>100*LN(Лист1!Q788/Лист1!Q787)</f>
        <v>-0.28530689824063993</v>
      </c>
      <c r="R798">
        <f>100*LN(Лист1!R788/Лист1!R787)</f>
        <v>-0.14255169912209498</v>
      </c>
      <c r="S798">
        <f>100*LN(Лист1!S788/Лист1!S787)</f>
        <v>-0.28490047760748261</v>
      </c>
      <c r="T798">
        <f>100*LN(Лист1!T788/Лист1!T787)</f>
        <v>-0.14234877848538463</v>
      </c>
      <c r="U798">
        <f>100*LN(Лист1!U788/Лист1!U787)</f>
        <v>-0.14234877848538463</v>
      </c>
      <c r="V798">
        <f>100*LN(Лист1!V788/Лист1!V787)</f>
        <v>-0.28449521322313615</v>
      </c>
      <c r="W798">
        <f>100*LN(Лист1!W788/Лист1!W787)</f>
        <v>-0.14214643473774255</v>
      </c>
      <c r="X798">
        <f>100*LN(Лист1!X788/Лист1!X787)</f>
        <v>-0.14214643473774255</v>
      </c>
      <c r="Y798">
        <f>100*LN(Лист1!Y788/Лист1!Y787)</f>
        <v>-0.14214643473774255</v>
      </c>
      <c r="Z798">
        <f>100*LN(Лист1!Z788/Лист1!Z787)</f>
        <v>-0.2840911001603641</v>
      </c>
      <c r="AA798">
        <f>100*LN(Лист1!AA788/Лист1!AA787)</f>
        <v>-0.14194466542262543</v>
      </c>
      <c r="AB798">
        <f>100*LN(Лист1!AB788/Лист1!AB787)</f>
        <v>-0.14194466542262543</v>
      </c>
      <c r="AC798">
        <f>100*LN(Лист1!AC788/Лист1!AC787)</f>
        <v>-0.14194466542262543</v>
      </c>
      <c r="AD798">
        <f>100*LN(Лист1!AD788/Лист1!AD787)</f>
        <v>-0.14194466542262543</v>
      </c>
      <c r="AE798">
        <f>100*LN(Лист1!AE788/Лист1!AE787)</f>
        <v>-0.28368813351996147</v>
      </c>
    </row>
    <row r="799" spans="1:31" ht="16" thickBot="1" x14ac:dyDescent="0.25">
      <c r="A799" s="3">
        <v>38786</v>
      </c>
      <c r="B799">
        <f>100*LN(Лист1!B789/Лист1!B788)</f>
        <v>-1.9696249975724043</v>
      </c>
      <c r="C799">
        <f>100*LN(Лист1!C789/Лист1!C788)</f>
        <v>-1.9386713800190094</v>
      </c>
      <c r="D799">
        <f>100*LN(Лист1!D789/Лист1!D788)</f>
        <v>-2.0016064706469616</v>
      </c>
      <c r="E799">
        <f>100*LN(Лист1!E789/Лист1!E788)</f>
        <v>-1.9682694458425027</v>
      </c>
      <c r="F799">
        <f>100*LN(Лист1!F789/Лист1!F788)</f>
        <v>-1.9389123435841153</v>
      </c>
      <c r="G799">
        <f>100*LN(Лист1!G789/Лист1!G788)</f>
        <v>-1.6236519047640605</v>
      </c>
      <c r="H799">
        <f>100*LN(Лист1!H789/Лист1!H788)</f>
        <v>-1.6117565021068696</v>
      </c>
      <c r="I799">
        <f>100*LN(Лист1!I789/Лист1!I788)</f>
        <v>-1.4577517618157643</v>
      </c>
      <c r="J799">
        <f>100*LN(Лист1!J789/Лист1!J788)</f>
        <v>-1.4535139619113087</v>
      </c>
      <c r="K799">
        <f>100*LN(Лист1!K789/Лист1!K788)</f>
        <v>-1.4493007302566865</v>
      </c>
      <c r="L799">
        <f>100*LN(Лист1!L789/Лист1!L788)</f>
        <v>-1.3015368112070249</v>
      </c>
      <c r="M799">
        <f>100*LN(Лист1!M789/Лист1!M788)</f>
        <v>-1.2996572827180248</v>
      </c>
      <c r="N799">
        <f>100*LN(Лист1!N789/Лист1!N788)</f>
        <v>-1.2977831748713988</v>
      </c>
      <c r="O799">
        <f>100*LN(Лист1!O789/Лист1!O788)</f>
        <v>-1.2959144642505118</v>
      </c>
      <c r="P799">
        <f>100*LN(Лист1!P789/Лист1!P788)</f>
        <v>-1.2940511275734707</v>
      </c>
      <c r="Q799">
        <f>100*LN(Лист1!Q789/Лист1!Q788)</f>
        <v>-1.2940511275734707</v>
      </c>
      <c r="R799">
        <f>100*LN(Лист1!R789/Лист1!R788)</f>
        <v>-1.2921931416920449</v>
      </c>
      <c r="S799">
        <f>100*LN(Лист1!S789/Лист1!S788)</f>
        <v>-1.1477887844686867</v>
      </c>
      <c r="T799">
        <f>100*LN(Лист1!T789/Лист1!T788)</f>
        <v>-1.2903404835907841</v>
      </c>
      <c r="U799">
        <f>100*LN(Лист1!U789/Лист1!U788)</f>
        <v>-1.2903404835907841</v>
      </c>
      <c r="V799">
        <f>100*LN(Лист1!V789/Лист1!V788)</f>
        <v>-1.146144351900654</v>
      </c>
      <c r="W799">
        <f>100*LN(Лист1!W789/Лист1!W788)</f>
        <v>-1.2884931303860401</v>
      </c>
      <c r="X799">
        <f>100*LN(Лист1!X789/Лист1!X788)</f>
        <v>-1.2884931303860401</v>
      </c>
      <c r="Y799">
        <f>100*LN(Лист1!Y789/Лист1!Y788)</f>
        <v>-1.1445046245872821</v>
      </c>
      <c r="Z799">
        <f>100*LN(Лист1!Z789/Лист1!Z788)</f>
        <v>-1.1445046245872821</v>
      </c>
      <c r="AA799">
        <f>100*LN(Лист1!AA789/Лист1!AA788)</f>
        <v>-1.28665105932503</v>
      </c>
      <c r="AB799">
        <f>100*LN(Лист1!AB789/Лист1!AB788)</f>
        <v>-1.28665105932503</v>
      </c>
      <c r="AC799">
        <f>100*LN(Лист1!AC789/Лист1!AC788)</f>
        <v>-1.1428695823622743</v>
      </c>
      <c r="AD799">
        <f>100*LN(Лист1!AD789/Лист1!AD788)</f>
        <v>-1.1428695823622743</v>
      </c>
      <c r="AE799">
        <f>100*LN(Лист1!AE789/Лист1!AE788)</f>
        <v>-1.1428695823622743</v>
      </c>
    </row>
    <row r="800" spans="1:31" ht="16" thickBot="1" x14ac:dyDescent="0.25">
      <c r="A800" s="3">
        <v>38789</v>
      </c>
      <c r="B800">
        <f>100*LN(Лист1!B790/Лист1!B789)</f>
        <v>1.969624997572389</v>
      </c>
      <c r="C800">
        <f>100*LN(Лист1!C790/Лист1!C789)</f>
        <v>1.4575156802968086</v>
      </c>
      <c r="D800">
        <f>100*LN(Лист1!D790/Лист1!D789)</f>
        <v>0.62015702632811065</v>
      </c>
      <c r="E800">
        <f>100*LN(Лист1!E790/Лист1!E789)</f>
        <v>0.30534374868902481</v>
      </c>
      <c r="F800">
        <f>100*LN(Лист1!F790/Лист1!F789)</f>
        <v>0.15048911794203068</v>
      </c>
      <c r="G800">
        <f>100*LN(Лист1!G790/Лист1!G789)</f>
        <v>0.14869891215783665</v>
      </c>
      <c r="H800">
        <f>100*LN(Лист1!H790/Лист1!H789)</f>
        <v>0.14760150281206794</v>
      </c>
      <c r="I800">
        <f>100*LN(Лист1!I790/Лист1!I789)</f>
        <v>0.14673516939497444</v>
      </c>
      <c r="J800">
        <f>100*LN(Лист1!J790/Лист1!J789)</f>
        <v>0.14630580517603151</v>
      </c>
      <c r="K800">
        <f>100*LN(Лист1!K790/Лист1!K789)</f>
        <v>0.14587894636600882</v>
      </c>
      <c r="L800">
        <f>100*LN(Лист1!L790/Лист1!L789)</f>
        <v>0.14545457109943616</v>
      </c>
      <c r="M800">
        <f>100*LN(Лист1!M790/Лист1!M789)</f>
        <v>0.14524330803148008</v>
      </c>
      <c r="N800">
        <f>100*LN(Лист1!N790/Лист1!N789)</f>
        <v>0.14503265776466834</v>
      </c>
      <c r="O800">
        <f>100*LN(Лист1!O790/Лист1!O789)</f>
        <v>0.1448226176364748</v>
      </c>
      <c r="P800">
        <f>100*LN(Лист1!P790/Лист1!P789)</f>
        <v>0</v>
      </c>
      <c r="Q800">
        <f>100*LN(Лист1!Q790/Лист1!Q789)</f>
        <v>0.14461318499997133</v>
      </c>
      <c r="R800">
        <f>100*LN(Лист1!R790/Лист1!R789)</f>
        <v>0.1444043572233624</v>
      </c>
      <c r="S800">
        <f>100*LN(Лист1!S790/Лист1!S789)</f>
        <v>0</v>
      </c>
      <c r="T800">
        <f>100*LN(Лист1!T790/Лист1!T789)</f>
        <v>0.14419613169014059</v>
      </c>
      <c r="U800">
        <f>100*LN(Лист1!U790/Лист1!U789)</f>
        <v>0.14419613169014059</v>
      </c>
      <c r="V800">
        <f>100*LN(Лист1!V790/Лист1!V789)</f>
        <v>0</v>
      </c>
      <c r="W800">
        <f>100*LN(Лист1!W790/Лист1!W789)</f>
        <v>0.14398850579875444</v>
      </c>
      <c r="X800">
        <f>100*LN(Лист1!X790/Лист1!X789)</f>
        <v>0.14398850579875444</v>
      </c>
      <c r="Y800">
        <f>100*LN(Лист1!Y790/Лист1!Y789)</f>
        <v>0</v>
      </c>
      <c r="Z800">
        <f>100*LN(Лист1!Z790/Лист1!Z789)</f>
        <v>0.14378147696274174</v>
      </c>
      <c r="AA800">
        <f>100*LN(Лист1!AA790/Лист1!AA789)</f>
        <v>0.14378147696274174</v>
      </c>
      <c r="AB800">
        <f>100*LN(Лист1!AB790/Лист1!AB789)</f>
        <v>0.14378147696274174</v>
      </c>
      <c r="AC800">
        <f>100*LN(Лист1!AC790/Лист1!AC789)</f>
        <v>0</v>
      </c>
      <c r="AD800">
        <f>100*LN(Лист1!AD790/Лист1!AD789)</f>
        <v>0</v>
      </c>
      <c r="AE800">
        <f>100*LN(Лист1!AE790/Лист1!AE789)</f>
        <v>0.1435750426104194</v>
      </c>
    </row>
    <row r="801" spans="1:31" ht="16" thickBot="1" x14ac:dyDescent="0.25">
      <c r="A801" s="3">
        <v>38790</v>
      </c>
      <c r="B801">
        <f>100*LN(Лист1!B791/Лист1!B790)</f>
        <v>1.2334958157951366</v>
      </c>
      <c r="C801">
        <f>100*LN(Лист1!C791/Лист1!C790)</f>
        <v>0.8006447893741282</v>
      </c>
      <c r="D801">
        <f>100*LN(Лист1!D791/Лист1!D790)</f>
        <v>0.46260683887822429</v>
      </c>
      <c r="E801">
        <f>100*LN(Лист1!E791/Лист1!E790)</f>
        <v>0.15232295405216378</v>
      </c>
      <c r="F801">
        <f>100*LN(Лист1!F791/Лист1!F790)</f>
        <v>0.15026298845348748</v>
      </c>
      <c r="G801">
        <f>100*LN(Лист1!G791/Лист1!G790)</f>
        <v>0.14847812675792241</v>
      </c>
      <c r="H801">
        <f>100*LN(Лист1!H791/Лист1!H790)</f>
        <v>0.14738396183005231</v>
      </c>
      <c r="I801">
        <f>100*LN(Лист1!I791/Лист1!I790)</f>
        <v>0.14652017273279624</v>
      </c>
      <c r="J801">
        <f>100*LN(Лист1!J791/Лист1!J790)</f>
        <v>0.14609206396748697</v>
      </c>
      <c r="K801">
        <f>100*LN(Лист1!K791/Лист1!K790)</f>
        <v>0.14566644964641642</v>
      </c>
      <c r="L801">
        <f>100*LN(Лист1!L791/Лист1!L790)</f>
        <v>0.14524330803148008</v>
      </c>
      <c r="M801">
        <f>100*LN(Лист1!M791/Лист1!M790)</f>
        <v>0.14503265776466834</v>
      </c>
      <c r="N801">
        <f>100*LN(Лист1!N791/Лист1!N790)</f>
        <v>0.1448226176364748</v>
      </c>
      <c r="O801">
        <f>100*LN(Лист1!O791/Лист1!O790)</f>
        <v>0.14461318499997133</v>
      </c>
      <c r="P801">
        <f>100*LN(Лист1!P791/Лист1!P790)</f>
        <v>0.14461318499997133</v>
      </c>
      <c r="Q801">
        <f>100*LN(Лист1!Q791/Лист1!Q790)</f>
        <v>0.1444043572233624</v>
      </c>
      <c r="R801">
        <f>100*LN(Лист1!R791/Лист1!R790)</f>
        <v>0.14419613169014059</v>
      </c>
      <c r="S801">
        <f>100*LN(Лист1!S791/Лист1!S790)</f>
        <v>0.14419613169014059</v>
      </c>
      <c r="T801">
        <f>100*LN(Лист1!T791/Лист1!T790)</f>
        <v>0.14398850579875444</v>
      </c>
      <c r="U801">
        <f>100*LN(Лист1!U791/Лист1!U790)</f>
        <v>0.14398850579875444</v>
      </c>
      <c r="V801">
        <f>100*LN(Лист1!V791/Лист1!V790)</f>
        <v>0.14398850579875444</v>
      </c>
      <c r="W801">
        <f>100*LN(Лист1!W791/Лист1!W790)</f>
        <v>0.14378147696274174</v>
      </c>
      <c r="X801">
        <f>100*LN(Лист1!X791/Лист1!X790)</f>
        <v>0.14378147696274174</v>
      </c>
      <c r="Y801">
        <f>100*LN(Лист1!Y791/Лист1!Y790)</f>
        <v>0.14378147696274174</v>
      </c>
      <c r="Z801">
        <f>100*LN(Лист1!Z791/Лист1!Z790)</f>
        <v>0.1435750426104194</v>
      </c>
      <c r="AA801">
        <f>100*LN(Лист1!AA791/Лист1!AA790)</f>
        <v>0.1435750426104194</v>
      </c>
      <c r="AB801">
        <f>100*LN(Лист1!AB791/Лист1!AB790)</f>
        <v>0.1435750426104194</v>
      </c>
      <c r="AC801">
        <f>100*LN(Лист1!AC791/Лист1!AC790)</f>
        <v>0.1435750426104194</v>
      </c>
      <c r="AD801">
        <f>100*LN(Лист1!AD791/Лист1!AD790)</f>
        <v>0.1435750426104194</v>
      </c>
      <c r="AE801">
        <f>100*LN(Лист1!AE791/Лист1!AE790)</f>
        <v>0.1433692001848616</v>
      </c>
    </row>
    <row r="802" spans="1:31" ht="16" thickBot="1" x14ac:dyDescent="0.25">
      <c r="A802" s="3">
        <v>38791</v>
      </c>
      <c r="B802">
        <f>100*LN(Лист1!B792/Лист1!B791)</f>
        <v>-1.5887359762319067</v>
      </c>
      <c r="C802">
        <f>100*LN(Лист1!C792/Лист1!C791)</f>
        <v>-0.96154586994418689</v>
      </c>
      <c r="D802">
        <f>100*LN(Лист1!D792/Лист1!D791)</f>
        <v>-0.3081666537408001</v>
      </c>
      <c r="E802">
        <f>100*LN(Лист1!E792/Лист1!E791)</f>
        <v>0.15209128407067449</v>
      </c>
      <c r="F802">
        <f>100*LN(Лист1!F792/Лист1!F791)</f>
        <v>0.29985029962566329</v>
      </c>
      <c r="G802">
        <f>100*LN(Лист1!G792/Лист1!G791)</f>
        <v>0.29629651306570487</v>
      </c>
      <c r="H802">
        <f>100*LN(Лист1!H792/Лист1!H791)</f>
        <v>0.29411785908162291</v>
      </c>
      <c r="I802">
        <f>100*LN(Лист1!I792/Лист1!I791)</f>
        <v>0.29239786914350607</v>
      </c>
      <c r="J802">
        <f>100*LN(Лист1!J792/Лист1!J791)</f>
        <v>0.43699996711183875</v>
      </c>
      <c r="K802">
        <f>100*LN(Лист1!K792/Лист1!K791)</f>
        <v>0.43573053689558472</v>
      </c>
      <c r="L802">
        <f>100*LN(Лист1!L792/Лист1!L791)</f>
        <v>0.28985527540114792</v>
      </c>
      <c r="M802">
        <f>100*LN(Лист1!M792/Лист1!M791)</f>
        <v>0.28943580263643354</v>
      </c>
      <c r="N802">
        <f>100*LN(Лист1!N792/Лист1!N791)</f>
        <v>0.28901754222332027</v>
      </c>
      <c r="O802">
        <f>100*LN(Лист1!O792/Лист1!O791)</f>
        <v>0.28860048891350731</v>
      </c>
      <c r="P802">
        <f>100*LN(Лист1!P792/Лист1!P791)</f>
        <v>0.43258899471226608</v>
      </c>
      <c r="Q802">
        <f>100*LN(Лист1!Q792/Лист1!Q791)</f>
        <v>0.43196611445163796</v>
      </c>
      <c r="R802">
        <f>100*LN(Лист1!R792/Лист1!R791)</f>
        <v>0.2877699827614974</v>
      </c>
      <c r="S802">
        <f>100*LN(Лист1!S792/Лист1!S791)</f>
        <v>0.43134502537193475</v>
      </c>
      <c r="T802">
        <f>100*LN(Лист1!T792/Лист1!T791)</f>
        <v>0.28735651957317787</v>
      </c>
      <c r="U802">
        <f>100*LN(Лист1!U792/Лист1!U791)</f>
        <v>0.43072571975802698</v>
      </c>
      <c r="V802">
        <f>100*LN(Лист1!V792/Лист1!V791)</f>
        <v>0.43072571975802698</v>
      </c>
      <c r="W802">
        <f>100*LN(Лист1!W792/Лист1!W791)</f>
        <v>0.28694424279529607</v>
      </c>
      <c r="X802">
        <f>100*LN(Лист1!X792/Лист1!X791)</f>
        <v>0.43010818993907018</v>
      </c>
      <c r="Y802">
        <f>100*LN(Лист1!Y792/Лист1!Y791)</f>
        <v>0.43010818993907018</v>
      </c>
      <c r="Z802">
        <f>100*LN(Лист1!Z792/Лист1!Z791)</f>
        <v>0.28653314732864271</v>
      </c>
      <c r="AA802">
        <f>100*LN(Лист1!AA792/Лист1!AA791)</f>
        <v>0.42949242828808709</v>
      </c>
      <c r="AB802">
        <f>100*LN(Лист1!AB792/Лист1!AB791)</f>
        <v>0.42949242828808709</v>
      </c>
      <c r="AC802">
        <f>100*LN(Лист1!AC792/Лист1!AC791)</f>
        <v>0.42949242828808709</v>
      </c>
      <c r="AD802">
        <f>100*LN(Лист1!AD792/Лист1!AD791)</f>
        <v>0.42949242828808709</v>
      </c>
      <c r="AE802">
        <f>100*LN(Лист1!AE792/Лист1!AE791)</f>
        <v>0.2861232281032195</v>
      </c>
    </row>
    <row r="803" spans="1:31" ht="16" thickBot="1" x14ac:dyDescent="0.25">
      <c r="A803" s="3">
        <v>38792</v>
      </c>
      <c r="B803">
        <f>100*LN(Лист1!B793/Лист1!B792)</f>
        <v>2.1127546425875279</v>
      </c>
      <c r="C803">
        <f>100*LN(Лист1!C793/Лист1!C792)</f>
        <v>1.2800174766961816</v>
      </c>
      <c r="D803">
        <f>100*LN(Лист1!D793/Лист1!D792)</f>
        <v>0.61538655743780657</v>
      </c>
      <c r="E803">
        <f>100*LN(Лист1!E793/Лист1!E792)</f>
        <v>0.15186031771900596</v>
      </c>
      <c r="F803">
        <f>100*LN(Лист1!F793/Лист1!F792)</f>
        <v>0</v>
      </c>
      <c r="G803">
        <f>100*LN(Лист1!G793/Лист1!G792)</f>
        <v>0</v>
      </c>
      <c r="H803">
        <f>100*LN(Лист1!H793/Лист1!H792)</f>
        <v>0</v>
      </c>
      <c r="I803">
        <f>100*LN(Лист1!I793/Лист1!I792)</f>
        <v>0</v>
      </c>
      <c r="J803">
        <f>100*LN(Лист1!J793/Лист1!J792)</f>
        <v>-0.14545457109943238</v>
      </c>
      <c r="K803">
        <f>100*LN(Лист1!K793/Лист1!K792)</f>
        <v>-0.14503265776466359</v>
      </c>
      <c r="L803">
        <f>100*LN(Лист1!L793/Лист1!L792)</f>
        <v>0</v>
      </c>
      <c r="M803">
        <f>100*LN(Лист1!M793/Лист1!M792)</f>
        <v>0</v>
      </c>
      <c r="N803">
        <f>100*LN(Лист1!N793/Лист1!N792)</f>
        <v>0</v>
      </c>
      <c r="O803">
        <f>100*LN(Лист1!O793/Лист1!O792)</f>
        <v>0</v>
      </c>
      <c r="P803">
        <f>100*LN(Лист1!P793/Лист1!P792)</f>
        <v>0</v>
      </c>
      <c r="Q803">
        <f>100*LN(Лист1!Q793/Лист1!Q792)</f>
        <v>-0.14378147696274715</v>
      </c>
      <c r="R803">
        <f>100*LN(Лист1!R793/Лист1!R792)</f>
        <v>0</v>
      </c>
      <c r="S803">
        <f>100*LN(Лист1!S793/Лист1!S792)</f>
        <v>-0.14357504261041534</v>
      </c>
      <c r="T803">
        <f>100*LN(Лист1!T793/Лист1!T792)</f>
        <v>0</v>
      </c>
      <c r="U803">
        <f>100*LN(Лист1!U793/Лист1!U792)</f>
        <v>-0.14336920018486968</v>
      </c>
      <c r="V803">
        <f>100*LN(Лист1!V793/Лист1!V792)</f>
        <v>0</v>
      </c>
      <c r="W803">
        <f>100*LN(Лист1!W793/Лист1!W792)</f>
        <v>0</v>
      </c>
      <c r="X803">
        <f>100*LN(Лист1!X793/Лист1!X792)</f>
        <v>-0.1431639471437739</v>
      </c>
      <c r="Y803">
        <f>100*LN(Лист1!Y793/Лист1!Y792)</f>
        <v>0</v>
      </c>
      <c r="Z803">
        <f>100*LN(Лист1!Z793/Лист1!Z792)</f>
        <v>0</v>
      </c>
      <c r="AA803">
        <f>100*LN(Лист1!AA793/Лист1!AA792)</f>
        <v>-0.14295928095944335</v>
      </c>
      <c r="AB803">
        <f>100*LN(Лист1!AB793/Лист1!AB792)</f>
        <v>-0.14295928095944335</v>
      </c>
      <c r="AC803">
        <f>100*LN(Лист1!AC793/Лист1!AC792)</f>
        <v>0</v>
      </c>
      <c r="AD803">
        <f>100*LN(Лист1!AD793/Лист1!AD792)</f>
        <v>0</v>
      </c>
      <c r="AE803">
        <f>100*LN(Лист1!AE793/Лист1!AE792)</f>
        <v>0</v>
      </c>
    </row>
    <row r="804" spans="1:31" ht="16" thickBot="1" x14ac:dyDescent="0.25">
      <c r="A804" s="3">
        <v>38793</v>
      </c>
      <c r="B804">
        <f>100*LN(Лист1!B794/Лист1!B793)</f>
        <v>-2.6479923164467265</v>
      </c>
      <c r="C804">
        <f>100*LN(Лист1!C794/Лист1!C793)</f>
        <v>-1.7642799242749789</v>
      </c>
      <c r="D804">
        <f>100*LN(Лист1!D794/Лист1!D793)</f>
        <v>-1.0794245130880402</v>
      </c>
      <c r="E804">
        <f>100*LN(Лист1!E794/Лист1!E793)</f>
        <v>-0.60882988672552929</v>
      </c>
      <c r="F804">
        <f>100*LN(Лист1!F794/Лист1!F793)</f>
        <v>-0.45011328807915385</v>
      </c>
      <c r="G804">
        <f>100*LN(Лист1!G794/Лист1!G793)</f>
        <v>-0.4447746398236142</v>
      </c>
      <c r="H804">
        <f>100*LN(Лист1!H794/Лист1!H793)</f>
        <v>-0.29411785908161509</v>
      </c>
      <c r="I804">
        <f>100*LN(Лист1!I794/Лист1!I793)</f>
        <v>-0.29239786914352006</v>
      </c>
      <c r="J804">
        <f>100*LN(Лист1!J794/Лист1!J793)</f>
        <v>-0.14566644964640443</v>
      </c>
      <c r="K804">
        <f>100*LN(Лист1!K794/Лист1!K793)</f>
        <v>-0.14524330803148744</v>
      </c>
      <c r="L804">
        <f>100*LN(Лист1!L794/Лист1!L793)</f>
        <v>-0.14482261763647636</v>
      </c>
      <c r="M804">
        <f>100*LN(Лист1!M794/Лист1!M793)</f>
        <v>-0.14461318499996267</v>
      </c>
      <c r="N804">
        <f>100*LN(Лист1!N794/Лист1!N793)</f>
        <v>-0.14440435722335804</v>
      </c>
      <c r="O804">
        <f>100*LN(Лист1!O794/Лист1!O793)</f>
        <v>-0.14419613169014062</v>
      </c>
      <c r="P804">
        <f>100*LN(Лист1!P794/Лист1!P793)</f>
        <v>-0.14398850579876432</v>
      </c>
      <c r="Q804">
        <f>100*LN(Лист1!Q794/Лист1!Q793)</f>
        <v>-0.14398850579876432</v>
      </c>
      <c r="R804">
        <f>100*LN(Лист1!R794/Лист1!R793)</f>
        <v>-0.14378147696274715</v>
      </c>
      <c r="S804">
        <f>100*LN(Лист1!S794/Лист1!S793)</f>
        <v>0</v>
      </c>
      <c r="T804">
        <f>100*LN(Лист1!T794/Лист1!T793)</f>
        <v>-0.14357504261041534</v>
      </c>
      <c r="U804">
        <f>100*LN(Лист1!U794/Лист1!U793)</f>
        <v>-0.14357504261041534</v>
      </c>
      <c r="V804">
        <f>100*LN(Лист1!V794/Лист1!V793)</f>
        <v>-0.14336920018486968</v>
      </c>
      <c r="W804">
        <f>100*LN(Лист1!W794/Лист1!W793)</f>
        <v>-0.14336920018486968</v>
      </c>
      <c r="X804">
        <f>100*LN(Лист1!X794/Лист1!X793)</f>
        <v>0</v>
      </c>
      <c r="Y804">
        <f>100*LN(Лист1!Y794/Лист1!Y793)</f>
        <v>-0.1431639471437739</v>
      </c>
      <c r="Z804">
        <f>100*LN(Лист1!Z794/Лист1!Z793)</f>
        <v>-0.1431639471437739</v>
      </c>
      <c r="AA804">
        <f>100*LN(Лист1!AA794/Лист1!AA793)</f>
        <v>-0.1431639471437739</v>
      </c>
      <c r="AB804">
        <f>100*LN(Лист1!AB794/Лист1!AB793)</f>
        <v>0</v>
      </c>
      <c r="AC804">
        <f>100*LN(Лист1!AC794/Лист1!AC793)</f>
        <v>-0.14295928095944335</v>
      </c>
      <c r="AD804">
        <f>100*LN(Лист1!AD794/Лист1!AD793)</f>
        <v>-0.14295928095944335</v>
      </c>
      <c r="AE804">
        <f>100*LN(Лист1!AE794/Лист1!AE793)</f>
        <v>-0.14295928095944335</v>
      </c>
    </row>
    <row r="805" spans="1:31" ht="16" thickBot="1" x14ac:dyDescent="0.25">
      <c r="A805" s="3">
        <v>38796</v>
      </c>
      <c r="B805">
        <f>100*LN(Лист1!B795/Лист1!B794)</f>
        <v>-0.17905107737882331</v>
      </c>
      <c r="C805">
        <f>100*LN(Лист1!C795/Лист1!C794)</f>
        <v>-0.16194335523028827</v>
      </c>
      <c r="D805">
        <f>100*LN(Лист1!D795/Лист1!D794)</f>
        <v>-0.15515906914188329</v>
      </c>
      <c r="E805">
        <f>100*LN(Лист1!E795/Лист1!E794)</f>
        <v>-0.15278841780531757</v>
      </c>
      <c r="F805">
        <f>100*LN(Лист1!F795/Лист1!F794)</f>
        <v>0</v>
      </c>
      <c r="G805">
        <f>100*LN(Лист1!G795/Лист1!G794)</f>
        <v>0</v>
      </c>
      <c r="H805">
        <f>100*LN(Лист1!H795/Лист1!H794)</f>
        <v>0</v>
      </c>
      <c r="I805">
        <f>100*LN(Лист1!I795/Лист1!I794)</f>
        <v>0</v>
      </c>
      <c r="J805">
        <f>100*LN(Лист1!J795/Лист1!J794)</f>
        <v>0</v>
      </c>
      <c r="K805">
        <f>100*LN(Лист1!K795/Лист1!K794)</f>
        <v>0</v>
      </c>
      <c r="L805">
        <f>100*LN(Лист1!L795/Лист1!L794)</f>
        <v>0</v>
      </c>
      <c r="M805">
        <f>100*LN(Лист1!M795/Лист1!M794)</f>
        <v>0</v>
      </c>
      <c r="N805">
        <f>100*LN(Лист1!N795/Лист1!N794)</f>
        <v>0</v>
      </c>
      <c r="O805">
        <f>100*LN(Лист1!O795/Лист1!O794)</f>
        <v>0</v>
      </c>
      <c r="P805">
        <f>100*LN(Лист1!P795/Лист1!P794)</f>
        <v>0</v>
      </c>
      <c r="Q805">
        <f>100*LN(Лист1!Q795/Лист1!Q794)</f>
        <v>0.14398850579875444</v>
      </c>
      <c r="R805">
        <f>100*LN(Лист1!R795/Лист1!R794)</f>
        <v>0</v>
      </c>
      <c r="S805">
        <f>100*LN(Лист1!S795/Лист1!S794)</f>
        <v>0</v>
      </c>
      <c r="T805">
        <f>100*LN(Лист1!T795/Лист1!T794)</f>
        <v>0</v>
      </c>
      <c r="U805">
        <f>100*LN(Лист1!U795/Лист1!U794)</f>
        <v>0.1435750426104194</v>
      </c>
      <c r="V805">
        <f>100*LN(Лист1!V795/Лист1!V794)</f>
        <v>0</v>
      </c>
      <c r="W805">
        <f>100*LN(Лист1!W795/Лист1!W794)</f>
        <v>0.1433692001848616</v>
      </c>
      <c r="X805">
        <f>100*LN(Лист1!X795/Лист1!X794)</f>
        <v>0</v>
      </c>
      <c r="Y805">
        <f>100*LN(Лист1!Y795/Лист1!Y794)</f>
        <v>0</v>
      </c>
      <c r="Z805">
        <f>100*LN(Лист1!Z795/Лист1!Z794)</f>
        <v>0.14316394714376704</v>
      </c>
      <c r="AA805">
        <f>100*LN(Лист1!AA795/Лист1!AA794)</f>
        <v>0.14316394714376704</v>
      </c>
      <c r="AB805">
        <f>100*LN(Лист1!AB795/Лист1!AB794)</f>
        <v>0</v>
      </c>
      <c r="AC805">
        <f>100*LN(Лист1!AC795/Лист1!AC794)</f>
        <v>0</v>
      </c>
      <c r="AD805">
        <f>100*LN(Лист1!AD795/Лист1!AD794)</f>
        <v>0</v>
      </c>
      <c r="AE805">
        <f>100*LN(Лист1!AE795/Лист1!AE794)</f>
        <v>0.14295928095943716</v>
      </c>
    </row>
    <row r="806" spans="1:31" ht="16" thickBot="1" x14ac:dyDescent="0.25">
      <c r="A806" s="3">
        <v>38797</v>
      </c>
      <c r="B806">
        <f>100*LN(Лист1!B796/Лист1!B795)</f>
        <v>1.4235115821871911</v>
      </c>
      <c r="C806">
        <f>100*LN(Лист1!C796/Лист1!C795)</f>
        <v>0.96774948820654383</v>
      </c>
      <c r="D806">
        <f>100*LN(Лист1!D796/Лист1!D795)</f>
        <v>0.15515906914188499</v>
      </c>
      <c r="E806">
        <f>100*LN(Лист1!E796/Лист1!E795)</f>
        <v>-0.3062789530545767</v>
      </c>
      <c r="F806">
        <f>100*LN(Лист1!F796/Лист1!F795)</f>
        <v>-0.45214847188460072</v>
      </c>
      <c r="G806">
        <f>100*LN(Лист1!G796/Лист1!G795)</f>
        <v>-0.44676172597160446</v>
      </c>
      <c r="H806">
        <f>100*LN(Лист1!H796/Лист1!H795)</f>
        <v>-0.44280515157320199</v>
      </c>
      <c r="I806">
        <f>100*LN(Лист1!I796/Лист1!I795)</f>
        <v>-0.4402061400637764</v>
      </c>
      <c r="J806">
        <f>100*LN(Лист1!J796/Лист1!J795)</f>
        <v>-0.43827681550951986</v>
      </c>
      <c r="K806">
        <f>100*LN(Лист1!K796/Лист1!K795)</f>
        <v>-0.43699996711183792</v>
      </c>
      <c r="L806">
        <f>100*LN(Лист1!L796/Лист1!L795)</f>
        <v>-0.43573053689558128</v>
      </c>
      <c r="M806">
        <f>100*LN(Лист1!M796/Лист1!M795)</f>
        <v>-0.43509858343262575</v>
      </c>
      <c r="N806">
        <f>100*LN(Лист1!N796/Лист1!N795)</f>
        <v>-0.43446846040109799</v>
      </c>
      <c r="O806">
        <f>100*LN(Лист1!O796/Лист1!O795)</f>
        <v>-0.4338401598598019</v>
      </c>
      <c r="P806">
        <f>100*LN(Лист1!P796/Лист1!P795)</f>
        <v>-0.43321367391346816</v>
      </c>
      <c r="Q806">
        <f>100*LN(Лист1!Q796/Лист1!Q795)</f>
        <v>-0.43258899471226064</v>
      </c>
      <c r="R806">
        <f>100*LN(Лист1!R796/Лист1!R795)</f>
        <v>-0.43258899471226064</v>
      </c>
      <c r="S806">
        <f>100*LN(Лист1!S796/Лист1!S795)</f>
        <v>-0.43196611445163963</v>
      </c>
      <c r="T806">
        <f>100*LN(Лист1!T796/Лист1!T795)</f>
        <v>-0.28776998276150584</v>
      </c>
      <c r="U806">
        <f>100*LN(Лист1!U796/Лист1!U795)</f>
        <v>-0.43134502537192415</v>
      </c>
      <c r="V806">
        <f>100*LN(Лист1!V796/Лист1!V795)</f>
        <v>-0.43134502537192415</v>
      </c>
      <c r="W806">
        <f>100*LN(Лист1!W796/Лист1!W795)</f>
        <v>-0.43072571975803325</v>
      </c>
      <c r="X806">
        <f>100*LN(Лист1!X796/Лист1!X795)</f>
        <v>-0.43072571975803325</v>
      </c>
      <c r="Y806">
        <f>100*LN(Лист1!Y796/Лист1!Y795)</f>
        <v>-0.43072571975803325</v>
      </c>
      <c r="Z806">
        <f>100*LN(Лист1!Z796/Лист1!Z795)</f>
        <v>-0.43010818993906974</v>
      </c>
      <c r="AA806">
        <f>100*LN(Лист1!AA796/Лист1!AA795)</f>
        <v>-0.43010818993906974</v>
      </c>
      <c r="AB806">
        <f>100*LN(Лист1!AB796/Лист1!AB795)</f>
        <v>-0.43010818993906974</v>
      </c>
      <c r="AC806">
        <f>100*LN(Лист1!AC796/Лист1!AC795)</f>
        <v>-0.43010818993906974</v>
      </c>
      <c r="AD806">
        <f>100*LN(Лист1!AD796/Лист1!AD795)</f>
        <v>-0.28653314732863938</v>
      </c>
      <c r="AE806">
        <f>100*LN(Лист1!AE796/Лист1!AE795)</f>
        <v>-0.42949242828808404</v>
      </c>
    </row>
    <row r="807" spans="1:31" ht="16" thickBot="1" x14ac:dyDescent="0.25">
      <c r="A807" s="3">
        <v>38798</v>
      </c>
      <c r="B807">
        <f>100*LN(Лист1!B797/Лист1!B796)</f>
        <v>-10.222448799947841</v>
      </c>
      <c r="C807">
        <f>100*LN(Лист1!C797/Лист1!C796)</f>
        <v>-4.2629405394851192</v>
      </c>
      <c r="D807">
        <f>100*LN(Лист1!D797/Лист1!D796)</f>
        <v>-1.8779894651596358</v>
      </c>
      <c r="E807">
        <f>100*LN(Лист1!E797/Лист1!E796)</f>
        <v>-0.92450581440510493</v>
      </c>
      <c r="F807">
        <f>100*LN(Лист1!F797/Лист1!F796)</f>
        <v>-0.606062461169107</v>
      </c>
      <c r="G807">
        <f>100*LN(Лист1!G797/Лист1!G796)</f>
        <v>-0.29895388483660484</v>
      </c>
      <c r="H807">
        <f>100*LN(Лист1!H797/Лист1!H796)</f>
        <v>-0.14803851704342197</v>
      </c>
      <c r="I807">
        <f>100*LN(Лист1!I797/Лист1!I796)</f>
        <v>0</v>
      </c>
      <c r="J807">
        <f>100*LN(Лист1!J797/Лист1!J796)</f>
        <v>0</v>
      </c>
      <c r="K807">
        <f>100*LN(Лист1!K797/Лист1!K796)</f>
        <v>0.14587894636600882</v>
      </c>
      <c r="L807">
        <f>100*LN(Лист1!L797/Лист1!L796)</f>
        <v>0.14545457109943616</v>
      </c>
      <c r="M807">
        <f>100*LN(Лист1!M797/Лист1!M796)</f>
        <v>0.14524330803148008</v>
      </c>
      <c r="N807">
        <f>100*LN(Лист1!N797/Лист1!N796)</f>
        <v>0.28985527540114792</v>
      </c>
      <c r="O807">
        <f>100*LN(Лист1!O797/Лист1!O796)</f>
        <v>0.28943580263643354</v>
      </c>
      <c r="P807">
        <f>100*LN(Лист1!P797/Лист1!P796)</f>
        <v>0.28901754222332027</v>
      </c>
      <c r="Q807">
        <f>100*LN(Лист1!Q797/Лист1!Q796)</f>
        <v>0.1444043572233624</v>
      </c>
      <c r="R807">
        <f>100*LN(Лист1!R797/Лист1!R796)</f>
        <v>0.28860048891350731</v>
      </c>
      <c r="S807">
        <f>100*LN(Лист1!S797/Лист1!S796)</f>
        <v>0.288184637488895</v>
      </c>
      <c r="T807">
        <f>100*LN(Лист1!T797/Лист1!T796)</f>
        <v>0.14398850579875444</v>
      </c>
      <c r="U807">
        <f>100*LN(Лист1!U797/Лист1!U796)</f>
        <v>0.2877699827614974</v>
      </c>
      <c r="V807">
        <f>100*LN(Лист1!V797/Лист1!V796)</f>
        <v>0.2877699827614974</v>
      </c>
      <c r="W807">
        <f>100*LN(Лист1!W797/Лист1!W796)</f>
        <v>0.28735651957317787</v>
      </c>
      <c r="X807">
        <f>100*LN(Лист1!X797/Лист1!X796)</f>
        <v>0.28735651957317787</v>
      </c>
      <c r="Y807">
        <f>100*LN(Лист1!Y797/Лист1!Y796)</f>
        <v>0.43072571975802698</v>
      </c>
      <c r="Z807">
        <f>100*LN(Лист1!Z797/Лист1!Z796)</f>
        <v>0.28694424279529607</v>
      </c>
      <c r="AA807">
        <f>100*LN(Лист1!AA797/Лист1!AA796)</f>
        <v>0.28694424279529607</v>
      </c>
      <c r="AB807">
        <f>100*LN(Лист1!AB797/Лист1!AB796)</f>
        <v>0.43010818993907018</v>
      </c>
      <c r="AC807">
        <f>100*LN(Лист1!AC797/Лист1!AC796)</f>
        <v>0.43010818993907018</v>
      </c>
      <c r="AD807">
        <f>100*LN(Лист1!AD797/Лист1!AD796)</f>
        <v>0.28653314732864271</v>
      </c>
      <c r="AE807">
        <f>100*LN(Лист1!AE797/Лист1!AE796)</f>
        <v>0.28653314732864271</v>
      </c>
    </row>
    <row r="808" spans="1:31" ht="16" thickBot="1" x14ac:dyDescent="0.25">
      <c r="A808" s="3">
        <v>38799</v>
      </c>
      <c r="B808">
        <f>100*LN(Лист1!B798/Лист1!B797)</f>
        <v>3.2726693502556983</v>
      </c>
      <c r="C808">
        <f>100*LN(Лист1!C798/Лист1!C797)</f>
        <v>2.3179845778993409</v>
      </c>
      <c r="D808">
        <f>100*LN(Лист1!D798/Лист1!D797)</f>
        <v>1.5674302093443071</v>
      </c>
      <c r="E808">
        <f>100*LN(Лист1!E798/Лист1!E797)</f>
        <v>1.0777625493829335</v>
      </c>
      <c r="F808">
        <f>100*LN(Лист1!F798/Лист1!F797)</f>
        <v>0.90772181511166794</v>
      </c>
      <c r="G808">
        <f>100*LN(Лист1!G798/Лист1!G797)</f>
        <v>0.74571561080822202</v>
      </c>
      <c r="H808">
        <f>100*LN(Лист1!H798/Лист1!H797)</f>
        <v>0.59084366861662685</v>
      </c>
      <c r="I808">
        <f>100*LN(Лист1!I798/Лист1!I797)</f>
        <v>0.58651194523980577</v>
      </c>
      <c r="J808">
        <f>100*LN(Лист1!J798/Лист1!J797)</f>
        <v>0.58394326515593864</v>
      </c>
      <c r="K808">
        <f>100*LN(Лист1!K798/Лист1!K797)</f>
        <v>0.43636432877732717</v>
      </c>
      <c r="L808">
        <f>100*LN(Лист1!L798/Лист1!L797)</f>
        <v>0.43509858343263536</v>
      </c>
      <c r="M808">
        <f>100*LN(Лист1!M798/Лист1!M797)</f>
        <v>0.57887281762447451</v>
      </c>
      <c r="N808">
        <f>100*LN(Лист1!N798/Лист1!N797)</f>
        <v>0.43321367391347371</v>
      </c>
      <c r="O808">
        <f>100*LN(Лист1!O798/Лист1!O797)</f>
        <v>0.43258899471226608</v>
      </c>
      <c r="P808">
        <f>100*LN(Лист1!P798/Лист1!P797)</f>
        <v>0.43196611445163796</v>
      </c>
      <c r="Q808">
        <f>100*LN(Лист1!Q798/Лист1!Q797)</f>
        <v>0.5755411570620752</v>
      </c>
      <c r="R808">
        <f>100*LN(Лист1!R798/Лист1!R797)</f>
        <v>0.43134502537193475</v>
      </c>
      <c r="S808">
        <f>100*LN(Лист1!S798/Лист1!S797)</f>
        <v>0.43072571975802698</v>
      </c>
      <c r="T808">
        <f>100*LN(Лист1!T798/Лист1!T797)</f>
        <v>0.43072571975802698</v>
      </c>
      <c r="U808">
        <f>100*LN(Лист1!U798/Лист1!U797)</f>
        <v>0.43010818993907018</v>
      </c>
      <c r="V808">
        <f>100*LN(Лист1!V798/Лист1!V797)</f>
        <v>0.43010818993907018</v>
      </c>
      <c r="W808">
        <f>100*LN(Лист1!W798/Лист1!W797)</f>
        <v>0.42949242828808709</v>
      </c>
      <c r="X808">
        <f>100*LN(Лист1!X798/Лист1!X797)</f>
        <v>0.42949242828808709</v>
      </c>
      <c r="Y808">
        <f>100*LN(Лист1!Y798/Лист1!Y797)</f>
        <v>0.4288784272217499</v>
      </c>
      <c r="Z808">
        <f>100*LN(Лист1!Z798/Лист1!Z797)</f>
        <v>0.4288784272217499</v>
      </c>
      <c r="AA808">
        <f>100*LN(Лист1!AA798/Лист1!AA797)</f>
        <v>0.4288784272217499</v>
      </c>
      <c r="AB808">
        <f>100*LN(Лист1!AB798/Лист1!AB797)</f>
        <v>0.2857144800779744</v>
      </c>
      <c r="AC808">
        <f>100*LN(Лист1!AC798/Лист1!AC797)</f>
        <v>0.42826617920007282</v>
      </c>
      <c r="AD808">
        <f>100*LN(Лист1!AD798/Лист1!AD797)</f>
        <v>0.42826617920007282</v>
      </c>
      <c r="AE808">
        <f>100*LN(Лист1!AE798/Лист1!AE797)</f>
        <v>0.42826617920007282</v>
      </c>
    </row>
    <row r="809" spans="1:31" ht="16" thickBot="1" x14ac:dyDescent="0.25">
      <c r="A809" s="3">
        <v>38800</v>
      </c>
      <c r="B809">
        <f>100*LN(Лист1!B799/Лист1!B798)</f>
        <v>0.94251404595831134</v>
      </c>
      <c r="C809">
        <f>100*LN(Лист1!C799/Лист1!C798)</f>
        <v>0.32679767646160129</v>
      </c>
      <c r="D809">
        <f>100*LN(Лист1!D799/Лист1!D798)</f>
        <v>0</v>
      </c>
      <c r="E809">
        <f>100*LN(Лист1!E799/Лист1!E798)</f>
        <v>-0.46047663867482902</v>
      </c>
      <c r="F809">
        <f>100*LN(Лист1!F799/Лист1!F798)</f>
        <v>-0.45283096247475108</v>
      </c>
      <c r="G809">
        <f>100*LN(Лист1!G799/Лист1!G798)</f>
        <v>-0.44676172597160446</v>
      </c>
      <c r="H809">
        <f>100*LN(Лист1!H799/Лист1!H798)</f>
        <v>-0.2949854646421235</v>
      </c>
      <c r="I809">
        <f>100*LN(Лист1!I799/Лист1!I798)</f>
        <v>-0.43956114730381091</v>
      </c>
      <c r="J809">
        <f>100*LN(Лист1!J799/Лист1!J798)</f>
        <v>-0.43763745997988884</v>
      </c>
      <c r="K809">
        <f>100*LN(Лист1!K799/Лист1!K798)</f>
        <v>-0.2906978791309161</v>
      </c>
      <c r="L809">
        <f>100*LN(Лист1!L799/Лист1!L798)</f>
        <v>-0.28985527540114153</v>
      </c>
      <c r="M809">
        <f>100*LN(Лист1!M799/Лист1!M798)</f>
        <v>-0.4338401598598019</v>
      </c>
      <c r="N809">
        <f>100*LN(Лист1!N799/Лист1!N798)</f>
        <v>-0.28860048891349865</v>
      </c>
      <c r="O809">
        <f>100*LN(Лист1!O799/Лист1!O798)</f>
        <v>-0.28818463748889261</v>
      </c>
      <c r="P809">
        <f>100*LN(Лист1!P799/Лист1!P798)</f>
        <v>-0.28776998276150584</v>
      </c>
      <c r="Q809">
        <f>100*LN(Лист1!Q799/Лист1!Q798)</f>
        <v>-0.43134502537192415</v>
      </c>
      <c r="R809">
        <f>100*LN(Лист1!R799/Лист1!R798)</f>
        <v>-0.2873565195731696</v>
      </c>
      <c r="S809">
        <f>100*LN(Лист1!S799/Лист1!S798)</f>
        <v>-0.28694424279529318</v>
      </c>
      <c r="T809">
        <f>100*LN(Лист1!T799/Лист1!T798)</f>
        <v>-0.28694424279529318</v>
      </c>
      <c r="U809">
        <f>100*LN(Лист1!U799/Лист1!U798)</f>
        <v>-0.28653314732863938</v>
      </c>
      <c r="V809">
        <f>100*LN(Лист1!V799/Лист1!V798)</f>
        <v>-0.28653314732863938</v>
      </c>
      <c r="W809">
        <f>100*LN(Лист1!W799/Лист1!W798)</f>
        <v>-0.28612322810321233</v>
      </c>
      <c r="X809">
        <f>100*LN(Лист1!X799/Лист1!X798)</f>
        <v>-0.28612322810321233</v>
      </c>
      <c r="Y809">
        <f>100*LN(Лист1!Y799/Лист1!Y798)</f>
        <v>-0.42887842722174818</v>
      </c>
      <c r="Z809">
        <f>100*LN(Лист1!Z799/Лист1!Z798)</f>
        <v>-0.28571448007797801</v>
      </c>
      <c r="AA809">
        <f>100*LN(Лист1!AA799/Лист1!AA798)</f>
        <v>-0.28571448007797801</v>
      </c>
      <c r="AB809">
        <f>100*LN(Лист1!AB799/Лист1!AB798)</f>
        <v>-0.28571448007797801</v>
      </c>
      <c r="AC809">
        <f>100*LN(Лист1!AC799/Лист1!AC798)</f>
        <v>-0.42826617920007359</v>
      </c>
      <c r="AD809">
        <f>100*LN(Лист1!AD799/Лист1!AD798)</f>
        <v>-0.28530689824063993</v>
      </c>
      <c r="AE809">
        <f>100*LN(Лист1!AE799/Лист1!AE798)</f>
        <v>-0.28530689824063993</v>
      </c>
    </row>
    <row r="810" spans="1:31" ht="16" thickBot="1" x14ac:dyDescent="0.25">
      <c r="A810" s="3">
        <v>38803</v>
      </c>
      <c r="B810">
        <f>100*LN(Лист1!B800/Лист1!B799)</f>
        <v>2.2264370497399506</v>
      </c>
      <c r="C810">
        <f>100*LN(Лист1!C800/Лист1!C799)</f>
        <v>1.4575156802968086</v>
      </c>
      <c r="D810">
        <f>100*LN(Лист1!D800/Лист1!D799)</f>
        <v>0.77459721146553284</v>
      </c>
      <c r="E810">
        <f>100*LN(Лист1!E800/Лист1!E799)</f>
        <v>0.4604766386748339</v>
      </c>
      <c r="F810">
        <f>100*LN(Лист1!F800/Лист1!F799)</f>
        <v>0.30211503341762513</v>
      </c>
      <c r="G810">
        <f>100*LN(Лист1!G800/Лист1!G799)</f>
        <v>0.29806281381377198</v>
      </c>
      <c r="H810">
        <f>100*LN(Лист1!H800/Лист1!H799)</f>
        <v>0.14760150281206794</v>
      </c>
      <c r="I810">
        <f>100*LN(Лист1!I800/Лист1!I799)</f>
        <v>0.14673516939497444</v>
      </c>
      <c r="J810">
        <f>100*LN(Лист1!J800/Лист1!J799)</f>
        <v>0.14609206396748697</v>
      </c>
      <c r="K810">
        <f>100*LN(Лист1!K800/Лист1!K799)</f>
        <v>0.14545457109943616</v>
      </c>
      <c r="L810">
        <f>100*LN(Лист1!L800/Лист1!L799)</f>
        <v>0.14503265776466834</v>
      </c>
      <c r="M810">
        <f>100*LN(Лист1!M800/Лист1!M799)</f>
        <v>0.1448226176364748</v>
      </c>
      <c r="N810">
        <f>100*LN(Лист1!N800/Лист1!N799)</f>
        <v>0</v>
      </c>
      <c r="O810">
        <f>100*LN(Лист1!O800/Лист1!O799)</f>
        <v>0</v>
      </c>
      <c r="P810">
        <f>100*LN(Лист1!P800/Лист1!P799)</f>
        <v>0</v>
      </c>
      <c r="Q810">
        <f>100*LN(Лист1!Q800/Лист1!Q799)</f>
        <v>0.14398850579875444</v>
      </c>
      <c r="R810">
        <f>100*LN(Лист1!R800/Лист1!R799)</f>
        <v>0.14378147696274174</v>
      </c>
      <c r="S810">
        <f>100*LN(Лист1!S800/Лист1!S799)</f>
        <v>0</v>
      </c>
      <c r="T810">
        <f>100*LN(Лист1!T800/Лист1!T799)</f>
        <v>0.1435750426104194</v>
      </c>
      <c r="U810">
        <f>100*LN(Лист1!U800/Лист1!U799)</f>
        <v>0</v>
      </c>
      <c r="V810">
        <f>100*LN(Лист1!V800/Лист1!V799)</f>
        <v>0.1433692001848616</v>
      </c>
      <c r="W810">
        <f>100*LN(Лист1!W800/Лист1!W799)</f>
        <v>0</v>
      </c>
      <c r="X810">
        <f>100*LN(Лист1!X800/Лист1!X799)</f>
        <v>0</v>
      </c>
      <c r="Y810">
        <f>100*LN(Лист1!Y800/Лист1!Y799)</f>
        <v>0.14316394714376704</v>
      </c>
      <c r="Z810">
        <f>100*LN(Лист1!Z800/Лист1!Z799)</f>
        <v>0</v>
      </c>
      <c r="AA810">
        <f>100*LN(Лист1!AA800/Лист1!AA799)</f>
        <v>0</v>
      </c>
      <c r="AB810">
        <f>100*LN(Лист1!AB800/Лист1!AB799)</f>
        <v>0.14295928095943716</v>
      </c>
      <c r="AC810">
        <f>100*LN(Лист1!AC800/Лист1!AC799)</f>
        <v>0.14295928095943716</v>
      </c>
      <c r="AD810">
        <f>100*LN(Лист1!AD800/Лист1!AD799)</f>
        <v>0</v>
      </c>
      <c r="AE810">
        <f>100*LN(Лист1!AE800/Лист1!AE799)</f>
        <v>0</v>
      </c>
    </row>
    <row r="811" spans="1:31" ht="16" thickBot="1" x14ac:dyDescent="0.25">
      <c r="A811" s="3">
        <v>38804</v>
      </c>
      <c r="B811">
        <f>100*LN(Лист1!B801/Лист1!B800)</f>
        <v>-1.4787700154379388</v>
      </c>
      <c r="C811">
        <f>100*LN(Лист1!C801/Лист1!C800)</f>
        <v>-0.96931292056595697</v>
      </c>
      <c r="D811">
        <f>100*LN(Лист1!D801/Лист1!D800)</f>
        <v>-0.77459721146554528</v>
      </c>
      <c r="E811">
        <f>100*LN(Лист1!E801/Лист1!E800)</f>
        <v>-0.61444125723410969</v>
      </c>
      <c r="F811">
        <f>100*LN(Лист1!F801/Лист1!F800)</f>
        <v>-0.60514556833552668</v>
      </c>
      <c r="G811">
        <f>100*LN(Лист1!G801/Лист1!G800)</f>
        <v>-0.44742803949209664</v>
      </c>
      <c r="H811">
        <f>100*LN(Лист1!H801/Лист1!H800)</f>
        <v>-0.44345970678657531</v>
      </c>
      <c r="I811">
        <f>100*LN(Лист1!I801/Лист1!I800)</f>
        <v>-0.29368596733098251</v>
      </c>
      <c r="J811">
        <f>100*LN(Лист1!J801/Лист1!J800)</f>
        <v>-0.29239786914352006</v>
      </c>
      <c r="K811">
        <f>100*LN(Лист1!K801/Лист1!K800)</f>
        <v>-0.43699996711183792</v>
      </c>
      <c r="L811">
        <f>100*LN(Лист1!L801/Лист1!L800)</f>
        <v>-0.43573053689558128</v>
      </c>
      <c r="M811">
        <f>100*LN(Лист1!M801/Лист1!M800)</f>
        <v>-0.28985527540114153</v>
      </c>
      <c r="N811">
        <f>100*LN(Лист1!N801/Лист1!N800)</f>
        <v>-0.28943580263644147</v>
      </c>
      <c r="O811">
        <f>100*LN(Лист1!O801/Лист1!O800)</f>
        <v>-0.28901754222332743</v>
      </c>
      <c r="P811">
        <f>100*LN(Лист1!P801/Лист1!P800)</f>
        <v>-0.28860048891349865</v>
      </c>
      <c r="Q811">
        <f>100*LN(Лист1!Q801/Лист1!Q800)</f>
        <v>-0.28818463748889261</v>
      </c>
      <c r="R811">
        <f>100*LN(Лист1!R801/Лист1!R800)</f>
        <v>-0.28776998276150584</v>
      </c>
      <c r="S811">
        <f>100*LN(Лист1!S801/Лист1!S800)</f>
        <v>-0.28776998276150584</v>
      </c>
      <c r="T811">
        <f>100*LN(Лист1!T801/Лист1!T800)</f>
        <v>-0.2873565195731696</v>
      </c>
      <c r="U811">
        <f>100*LN(Лист1!U801/Лист1!U800)</f>
        <v>-0.2873565195731696</v>
      </c>
      <c r="V811">
        <f>100*LN(Лист1!V801/Лист1!V800)</f>
        <v>-0.28694424279529318</v>
      </c>
      <c r="W811">
        <f>100*LN(Лист1!W801/Лист1!W800)</f>
        <v>-0.28694424279529318</v>
      </c>
      <c r="X811">
        <f>100*LN(Лист1!X801/Лист1!X800)</f>
        <v>-0.14336920018486968</v>
      </c>
      <c r="Y811">
        <f>100*LN(Лист1!Y801/Лист1!Y800)</f>
        <v>-0.28653314732863938</v>
      </c>
      <c r="Z811">
        <f>100*LN(Лист1!Z801/Лист1!Z800)</f>
        <v>-0.28653314732863938</v>
      </c>
      <c r="AA811">
        <f>100*LN(Лист1!AA801/Лист1!AA800)</f>
        <v>-0.1431639471437739</v>
      </c>
      <c r="AB811">
        <f>100*LN(Лист1!AB801/Лист1!AB800)</f>
        <v>-0.28612322810321233</v>
      </c>
      <c r="AC811">
        <f>100*LN(Лист1!AC801/Лист1!AC800)</f>
        <v>-0.28612322810321233</v>
      </c>
      <c r="AD811">
        <f>100*LN(Лист1!AD801/Лист1!AD800)</f>
        <v>-0.28612322810321233</v>
      </c>
      <c r="AE811">
        <f>100*LN(Лист1!AE801/Лист1!AE800)</f>
        <v>-0.14295928095944335</v>
      </c>
    </row>
    <row r="812" spans="1:31" ht="16" thickBot="1" x14ac:dyDescent="0.25">
      <c r="A812" s="3">
        <v>38805</v>
      </c>
      <c r="B812">
        <f>100*LN(Лист1!B802/Лист1!B801)</f>
        <v>1.1111225425070628</v>
      </c>
      <c r="C812">
        <f>100*LN(Лист1!C802/Лист1!C801)</f>
        <v>0.80841183999590582</v>
      </c>
      <c r="D812">
        <f>100*LN(Лист1!D802/Лист1!D801)</f>
        <v>0.62015702632811065</v>
      </c>
      <c r="E812">
        <f>100*LN(Лист1!E802/Лист1!E801)</f>
        <v>0.61444125723409904</v>
      </c>
      <c r="F812">
        <f>100*LN(Лист1!F802/Лист1!F801)</f>
        <v>0.60514556833552824</v>
      </c>
      <c r="G812">
        <f>100*LN(Лист1!G802/Лист1!G801)</f>
        <v>0.59612695164994456</v>
      </c>
      <c r="H812">
        <f>100*LN(Лист1!H802/Лист1!H801)</f>
        <v>0.59084366861662685</v>
      </c>
      <c r="I812">
        <f>100*LN(Лист1!I802/Лист1!I801)</f>
        <v>0.44020614006376652</v>
      </c>
      <c r="J812">
        <f>100*LN(Лист1!J802/Лист1!J801)</f>
        <v>0.58394326515593864</v>
      </c>
      <c r="K812">
        <f>100*LN(Лист1!K802/Лист1!K801)</f>
        <v>0.58224327514332286</v>
      </c>
      <c r="L812">
        <f>100*LN(Лист1!L802/Лист1!L801)</f>
        <v>0.58055315453204959</v>
      </c>
      <c r="M812">
        <f>100*LN(Лист1!M802/Лист1!M801)</f>
        <v>0.57887281762447451</v>
      </c>
      <c r="N812">
        <f>100*LN(Лист1!N802/Лист1!N801)</f>
        <v>0.57803629154995495</v>
      </c>
      <c r="O812">
        <f>100*LN(Лист1!O802/Лист1!O801)</f>
        <v>0.5772021797122191</v>
      </c>
      <c r="P812">
        <f>100*LN(Лист1!P802/Лист1!P801)</f>
        <v>0.57637047167501343</v>
      </c>
      <c r="Q812">
        <f>100*LN(Лист1!Q802/Лист1!Q801)</f>
        <v>0.5755411570620752</v>
      </c>
      <c r="R812">
        <f>100*LN(Лист1!R802/Лист1!R801)</f>
        <v>0.43134502537193475</v>
      </c>
      <c r="S812">
        <f>100*LN(Лист1!S802/Лист1!S801)</f>
        <v>0.57471422555680718</v>
      </c>
      <c r="T812">
        <f>100*LN(Лист1!T802/Лист1!T801)</f>
        <v>0.57388966690181775</v>
      </c>
      <c r="U812">
        <f>100*LN(Лист1!U802/Лист1!U801)</f>
        <v>0.57388966690181775</v>
      </c>
      <c r="V812">
        <f>100*LN(Лист1!V802/Лист1!V801)</f>
        <v>0.5730674708985074</v>
      </c>
      <c r="W812">
        <f>100*LN(Лист1!W802/Лист1!W801)</f>
        <v>0.5730674708985074</v>
      </c>
      <c r="X812">
        <f>100*LN(Лист1!X802/Лист1!X801)</f>
        <v>0.42949242828808709</v>
      </c>
      <c r="Y812">
        <f>100*LN(Лист1!Y802/Лист1!Y801)</f>
        <v>0.57224762740663149</v>
      </c>
      <c r="Z812">
        <f>100*LN(Лист1!Z802/Лист1!Z801)</f>
        <v>0.57224762740663149</v>
      </c>
      <c r="AA812">
        <f>100*LN(Лист1!AA802/Лист1!AA801)</f>
        <v>0.4288784272217499</v>
      </c>
      <c r="AB812">
        <f>100*LN(Лист1!AB802/Лист1!AB801)</f>
        <v>0.57143012634386348</v>
      </c>
      <c r="AC812">
        <f>100*LN(Лист1!AC802/Лист1!AC801)</f>
        <v>0.57143012634386348</v>
      </c>
      <c r="AD812">
        <f>100*LN(Лист1!AD802/Лист1!AD801)</f>
        <v>0.57143012634386348</v>
      </c>
      <c r="AE812">
        <f>100*LN(Лист1!AE802/Лист1!AE801)</f>
        <v>0.42826617920007282</v>
      </c>
    </row>
    <row r="813" spans="1:31" ht="16" thickBot="1" x14ac:dyDescent="0.25">
      <c r="A813" s="3">
        <v>38806</v>
      </c>
      <c r="B813">
        <f>100*LN(Лист1!B803/Лист1!B802)</f>
        <v>-1.2975158863133305</v>
      </c>
      <c r="C813">
        <f>100*LN(Лист1!C803/Лист1!C802)</f>
        <v>-0.97088141269608275</v>
      </c>
      <c r="D813">
        <f>100*LN(Лист1!D803/Лист1!D802)</f>
        <v>-0.93168375802304382</v>
      </c>
      <c r="E813">
        <f>100*LN(Лист1!E803/Лист1!E802)</f>
        <v>-0.92308347755305431</v>
      </c>
      <c r="F813">
        <f>100*LN(Лист1!F803/Лист1!F802)</f>
        <v>-0.9090971701251962</v>
      </c>
      <c r="G813">
        <f>100*LN(Лист1!G803/Лист1!G802)</f>
        <v>-0.89552837291041676</v>
      </c>
      <c r="H813">
        <f>100*LN(Лист1!H803/Лист1!H802)</f>
        <v>-0.7391016646389067</v>
      </c>
      <c r="I813">
        <f>100*LN(Лист1!I803/Лист1!I802)</f>
        <v>-0.58737320120939362</v>
      </c>
      <c r="J813">
        <f>100*LN(Лист1!J803/Лист1!J802)</f>
        <v>-0.73046343788872203</v>
      </c>
      <c r="K813">
        <f>100*LN(Лист1!K803/Лист1!K802)</f>
        <v>-0.5822432751433253</v>
      </c>
      <c r="L813">
        <f>100*LN(Лист1!L803/Лист1!L802)</f>
        <v>-0.58055315453205114</v>
      </c>
      <c r="M813">
        <f>100*LN(Лист1!M803/Лист1!M802)</f>
        <v>-0.57887281762446519</v>
      </c>
      <c r="N813">
        <f>100*LN(Лист1!N803/Лист1!N802)</f>
        <v>-0.57803629154994252</v>
      </c>
      <c r="O813">
        <f>100*LN(Лист1!O803/Лист1!O802)</f>
        <v>-0.57720217971222887</v>
      </c>
      <c r="P813">
        <f>100*LN(Лист1!P803/Лист1!P802)</f>
        <v>-0.57637047167501299</v>
      </c>
      <c r="Q813">
        <f>100*LN(Лист1!Q803/Лист1!Q802)</f>
        <v>-0.5755411570620651</v>
      </c>
      <c r="R813">
        <f>100*LN(Лист1!R803/Лист1!R802)</f>
        <v>-0.43134502537192415</v>
      </c>
      <c r="S813">
        <f>100*LN(Лист1!S803/Лист1!S802)</f>
        <v>-0.57471422555679597</v>
      </c>
      <c r="T813">
        <f>100*LN(Лист1!T803/Лист1!T802)</f>
        <v>-0.57388966690181664</v>
      </c>
      <c r="U813">
        <f>100*LN(Лист1!U803/Лист1!U802)</f>
        <v>-0.57388966690181664</v>
      </c>
      <c r="V813">
        <f>100*LN(Лист1!V803/Лист1!V802)</f>
        <v>-0.5730674708984983</v>
      </c>
      <c r="W813">
        <f>100*LN(Лист1!W803/Лист1!W802)</f>
        <v>-0.5730674708984983</v>
      </c>
      <c r="X813">
        <f>100*LN(Лист1!X803/Лист1!X802)</f>
        <v>-0.42949242828808404</v>
      </c>
      <c r="Y813">
        <f>100*LN(Лист1!Y803/Лист1!Y802)</f>
        <v>-0.57224762740662105</v>
      </c>
      <c r="Z813">
        <f>100*LN(Лист1!Z803/Лист1!Z802)</f>
        <v>-0.42887842722174818</v>
      </c>
      <c r="AA813">
        <f>100*LN(Лист1!AA803/Лист1!AA802)</f>
        <v>-0.42887842722174818</v>
      </c>
      <c r="AB813">
        <f>100*LN(Лист1!AB803/Лист1!AB802)</f>
        <v>-0.57143012634385515</v>
      </c>
      <c r="AC813">
        <f>100*LN(Лист1!AC803/Лист1!AC802)</f>
        <v>-0.57143012634385515</v>
      </c>
      <c r="AD813">
        <f>100*LN(Лист1!AD803/Лист1!AD802)</f>
        <v>-0.42826617920007359</v>
      </c>
      <c r="AE813">
        <f>100*LN(Лист1!AE803/Лист1!AE802)</f>
        <v>-0.42826617920007359</v>
      </c>
    </row>
    <row r="814" spans="1:31" ht="16" thickBot="1" x14ac:dyDescent="0.25">
      <c r="A814" s="3">
        <v>38807</v>
      </c>
      <c r="B814">
        <f>100*LN(Лист1!B804/Лист1!B803)</f>
        <v>-1.1257154524634558</v>
      </c>
      <c r="C814">
        <f>100*LN(Лист1!C804/Лист1!C803)</f>
        <v>-1.1447385840350948</v>
      </c>
      <c r="D814">
        <f>100*LN(Лист1!D804/Лист1!D803)</f>
        <v>-1.2559034776493909</v>
      </c>
      <c r="E814">
        <f>100*LN(Лист1!E804/Лист1!E803)</f>
        <v>-1.2441840123365719</v>
      </c>
      <c r="F814">
        <f>100*LN(Лист1!F804/Лист1!F803)</f>
        <v>-0.91743762760413805</v>
      </c>
      <c r="G814">
        <f>100*LN(Лист1!G804/Лист1!G803)</f>
        <v>-0.75244899786154251</v>
      </c>
      <c r="H814">
        <f>100*LN(Лист1!H804/Лист1!H803)</f>
        <v>-0.59523985272952729</v>
      </c>
      <c r="I814">
        <f>100*LN(Лист1!I804/Лист1!I803)</f>
        <v>-0.59084366861662829</v>
      </c>
      <c r="J814">
        <f>100*LN(Лист1!J804/Лист1!J803)</f>
        <v>-0.44085302847659685</v>
      </c>
      <c r="K814">
        <f>100*LN(Лист1!K804/Лист1!K803)</f>
        <v>-0.43891804187630956</v>
      </c>
      <c r="L814">
        <f>100*LN(Лист1!L804/Лист1!L803)</f>
        <v>-0.43763745997988884</v>
      </c>
      <c r="M814">
        <f>100*LN(Лист1!M804/Лист1!M803)</f>
        <v>-0.43636432877732412</v>
      </c>
      <c r="N814">
        <f>100*LN(Лист1!N804/Лист1!N803)</f>
        <v>-0.29027596579614628</v>
      </c>
      <c r="O814">
        <f>100*LN(Лист1!O804/Лист1!O803)</f>
        <v>-0.28985527540114153</v>
      </c>
      <c r="P814">
        <f>100*LN(Лист1!P804/Лист1!P803)</f>
        <v>-0.28943580263644147</v>
      </c>
      <c r="Q814">
        <f>100*LN(Лист1!Q804/Лист1!Q803)</f>
        <v>-0.28901754222332743</v>
      </c>
      <c r="R814">
        <f>100*LN(Лист1!R804/Лист1!R803)</f>
        <v>-0.28860048891349865</v>
      </c>
      <c r="S814">
        <f>100*LN(Лист1!S804/Лист1!S803)</f>
        <v>-0.14419613169014062</v>
      </c>
      <c r="T814">
        <f>100*LN(Лист1!T804/Лист1!T803)</f>
        <v>-0.28818463748889261</v>
      </c>
      <c r="U814">
        <f>100*LN(Лист1!U804/Лист1!U803)</f>
        <v>-0.14398850579876432</v>
      </c>
      <c r="V814">
        <f>100*LN(Лист1!V804/Лист1!V803)</f>
        <v>-0.14378147696274715</v>
      </c>
      <c r="W814">
        <f>100*LN(Лист1!W804/Лист1!W803)</f>
        <v>-0.14378147696274715</v>
      </c>
      <c r="X814">
        <f>100*LN(Лист1!X804/Лист1!X803)</f>
        <v>-0.14357504261041534</v>
      </c>
      <c r="Y814">
        <f>100*LN(Лист1!Y804/Лист1!Y803)</f>
        <v>-0.14357504261041534</v>
      </c>
      <c r="Z814">
        <f>100*LN(Лист1!Z804/Лист1!Z803)</f>
        <v>-0.28694424279529318</v>
      </c>
      <c r="AA814">
        <f>100*LN(Лист1!AA804/Лист1!AA803)</f>
        <v>-0.14336920018486968</v>
      </c>
      <c r="AB814">
        <f>100*LN(Лист1!AB804/Лист1!AB803)</f>
        <v>-0.14336920018486968</v>
      </c>
      <c r="AC814">
        <f>100*LN(Лист1!AC804/Лист1!AC803)</f>
        <v>-0.14336920018486968</v>
      </c>
      <c r="AD814">
        <f>100*LN(Лист1!AD804/Лист1!AD803)</f>
        <v>-0.1431639471437739</v>
      </c>
      <c r="AE814">
        <f>100*LN(Лист1!AE804/Лист1!AE803)</f>
        <v>-0.1431639471437739</v>
      </c>
    </row>
    <row r="815" spans="1:31" ht="16" thickBot="1" x14ac:dyDescent="0.25">
      <c r="A815" s="3">
        <v>38810</v>
      </c>
      <c r="B815">
        <f>100*LN(Лист1!B805/Лист1!B804)</f>
        <v>2.4232313387767808</v>
      </c>
      <c r="C815">
        <f>100*LN(Лист1!C805/Лист1!C804)</f>
        <v>1.7930390718429163</v>
      </c>
      <c r="D815">
        <f>100*LN(Лист1!D805/Лист1!D804)</f>
        <v>1.5674302093443071</v>
      </c>
      <c r="E815">
        <f>100*LN(Лист1!E805/Лист1!E804)</f>
        <v>1.398624197474009</v>
      </c>
      <c r="F815">
        <f>100*LN(Лист1!F805/Лист1!F804)</f>
        <v>1.3730192811902038</v>
      </c>
      <c r="G815">
        <f>100*LN(Лист1!G805/Лист1!G804)</f>
        <v>1.2012156448003652</v>
      </c>
      <c r="H815">
        <f>100*LN(Лист1!H805/Лист1!H804)</f>
        <v>1.1869575555383729</v>
      </c>
      <c r="I815">
        <f>100*LN(Лист1!I805/Лист1!I804)</f>
        <v>1.1782168698260169</v>
      </c>
      <c r="J815">
        <f>100*LN(Лист1!J805/Лист1!J804)</f>
        <v>1.1713164663653171</v>
      </c>
      <c r="K815">
        <f>100*LN(Лист1!K805/Лист1!K804)</f>
        <v>1.0211613170196463</v>
      </c>
      <c r="L815">
        <f>100*LN(Лист1!L805/Лист1!L804)</f>
        <v>1.1628037995119214</v>
      </c>
      <c r="M815">
        <f>100*LN(Лист1!M805/Лист1!M804)</f>
        <v>1.0152371464017909</v>
      </c>
      <c r="N815">
        <f>100*LN(Лист1!N805/Лист1!N804)</f>
        <v>1.0123007631448597</v>
      </c>
      <c r="O815">
        <f>100*LN(Лист1!O805/Лист1!O804)</f>
        <v>1.0108389320761058</v>
      </c>
      <c r="P815">
        <f>100*LN(Лист1!P805/Лист1!P804)</f>
        <v>1.0093813169218686</v>
      </c>
      <c r="Q815">
        <f>100*LN(Лист1!Q805/Лист1!Q804)</f>
        <v>1.0079278994702663</v>
      </c>
      <c r="R815">
        <f>100*LN(Лист1!R805/Лист1!R804)</f>
        <v>1.0064786616140837</v>
      </c>
      <c r="S815">
        <f>100*LN(Лист1!S805/Лист1!S804)</f>
        <v>1.0050335853501506</v>
      </c>
      <c r="T815">
        <f>100*LN(Лист1!T805/Лист1!T804)</f>
        <v>1.0050335853501506</v>
      </c>
      <c r="U815">
        <f>100*LN(Лист1!U805/Лист1!U804)</f>
        <v>1.0035926527785435</v>
      </c>
      <c r="V815">
        <f>100*LN(Лист1!V805/Лист1!V804)</f>
        <v>0.85960414697978171</v>
      </c>
      <c r="W815">
        <f>100*LN(Лист1!W805/Лист1!W804)</f>
        <v>1.0021558461018969</v>
      </c>
      <c r="X815">
        <f>100*LN(Лист1!X805/Лист1!X804)</f>
        <v>0.85837436913914344</v>
      </c>
      <c r="Y815">
        <f>100*LN(Лист1!Y805/Лист1!Y804)</f>
        <v>1.0007231476245395</v>
      </c>
      <c r="Z815">
        <f>100*LN(Лист1!Z805/Лист1!Z804)</f>
        <v>1.0007231476245395</v>
      </c>
      <c r="AA815">
        <f>100*LN(Лист1!AA805/Лист1!AA804)</f>
        <v>0.85714810501411831</v>
      </c>
      <c r="AB815">
        <f>100*LN(Лист1!AB805/Лист1!AB804)</f>
        <v>0.99929453975184868</v>
      </c>
      <c r="AC815">
        <f>100*LN(Лист1!AC805/Лист1!AC804)</f>
        <v>0.99929453975184868</v>
      </c>
      <c r="AD815">
        <f>100*LN(Лист1!AD805/Лист1!AD804)</f>
        <v>0.85592533956699113</v>
      </c>
      <c r="AE815">
        <f>100*LN(Лист1!AE805/Лист1!AE804)</f>
        <v>0.85592533956699113</v>
      </c>
    </row>
    <row r="816" spans="1:31" ht="16" thickBot="1" x14ac:dyDescent="0.25">
      <c r="A816" s="3">
        <v>38811</v>
      </c>
      <c r="B816">
        <f>100*LN(Лист1!B806/Лист1!B805)</f>
        <v>-0.36900410874537959</v>
      </c>
      <c r="C816">
        <f>100*LN(Лист1!C806/Лист1!C805)</f>
        <v>-0.3236248779208416</v>
      </c>
      <c r="D816">
        <f>100*LN(Лист1!D806/Лист1!D805)</f>
        <v>-0.31152673169493117</v>
      </c>
      <c r="E816">
        <f>100*LN(Лист1!E806/Лист1!E805)</f>
        <v>-0.15444018513742472</v>
      </c>
      <c r="F816">
        <f>100*LN(Лист1!F806/Лист1!F805)</f>
        <v>-0.15163005179639638</v>
      </c>
      <c r="G816">
        <f>100*LN(Лист1!G806/Лист1!G805)</f>
        <v>0</v>
      </c>
      <c r="H816">
        <f>100*LN(Лист1!H806/Лист1!H805)</f>
        <v>-0.14760150281206524</v>
      </c>
      <c r="I816">
        <f>100*LN(Лист1!I806/Лист1!I805)</f>
        <v>0</v>
      </c>
      <c r="J816">
        <f>100*LN(Лист1!J806/Лист1!J805)</f>
        <v>0</v>
      </c>
      <c r="K816">
        <f>100*LN(Лист1!K806/Лист1!K805)</f>
        <v>0.14503265776466834</v>
      </c>
      <c r="L816">
        <f>100*LN(Лист1!L806/Лист1!L805)</f>
        <v>0</v>
      </c>
      <c r="M816">
        <f>100*LN(Лист1!M806/Лист1!M805)</f>
        <v>0.14419613169014059</v>
      </c>
      <c r="N816">
        <f>100*LN(Лист1!N806/Лист1!N805)</f>
        <v>0</v>
      </c>
      <c r="O816">
        <f>100*LN(Лист1!O806/Лист1!O805)</f>
        <v>0</v>
      </c>
      <c r="P816">
        <f>100*LN(Лист1!P806/Лист1!P805)</f>
        <v>0.1433692001848616</v>
      </c>
      <c r="Q816">
        <f>100*LN(Лист1!Q806/Лист1!Q805)</f>
        <v>0.14316394714376704</v>
      </c>
      <c r="R816">
        <f>100*LN(Лист1!R806/Лист1!R805)</f>
        <v>0</v>
      </c>
      <c r="S816">
        <f>100*LN(Лист1!S806/Лист1!S805)</f>
        <v>0</v>
      </c>
      <c r="T816">
        <f>100*LN(Лист1!T806/Лист1!T805)</f>
        <v>0.14275519911853238</v>
      </c>
      <c r="U816">
        <f>100*LN(Лист1!U806/Лист1!U805)</f>
        <v>0</v>
      </c>
      <c r="V816">
        <f>100*LN(Лист1!V806/Лист1!V805)</f>
        <v>0.14255169912209467</v>
      </c>
      <c r="W816">
        <f>100*LN(Лист1!W806/Лист1!W805)</f>
        <v>0</v>
      </c>
      <c r="X816">
        <f>100*LN(Лист1!X806/Лист1!X805)</f>
        <v>0.14234877848539274</v>
      </c>
      <c r="Y816">
        <f>100*LN(Лист1!Y806/Лист1!Y805)</f>
        <v>0</v>
      </c>
      <c r="Z816">
        <f>100*LN(Лист1!Z806/Лист1!Z805)</f>
        <v>0.14214643473774466</v>
      </c>
      <c r="AA816">
        <f>100*LN(Лист1!AA806/Лист1!AA805)</f>
        <v>0.14214643473774466</v>
      </c>
      <c r="AB816">
        <f>100*LN(Лист1!AB806/Лист1!AB805)</f>
        <v>0</v>
      </c>
      <c r="AC816">
        <f>100*LN(Лист1!AC806/Лист1!AC805)</f>
        <v>0.14194466542262923</v>
      </c>
      <c r="AD816">
        <f>100*LN(Лист1!AD806/Лист1!AD805)</f>
        <v>0.14194466542262923</v>
      </c>
      <c r="AE816">
        <f>100*LN(Лист1!AE806/Лист1!AE805)</f>
        <v>0.14194466542262923</v>
      </c>
    </row>
    <row r="817" spans="1:31" ht="16" thickBot="1" x14ac:dyDescent="0.25">
      <c r="A817" s="3">
        <v>38812</v>
      </c>
      <c r="B817">
        <f>100*LN(Лист1!B807/Лист1!B806)</f>
        <v>-0.1850139288161366</v>
      </c>
      <c r="C817">
        <f>100*LN(Лист1!C807/Лист1!C806)</f>
        <v>-0.16220603718680551</v>
      </c>
      <c r="D817">
        <f>100*LN(Лист1!D807/Лист1!D806)</f>
        <v>-0.15612805669524646</v>
      </c>
      <c r="E817">
        <f>100*LN(Лист1!E807/Лист1!E806)</f>
        <v>-0.15467907182986823</v>
      </c>
      <c r="F817">
        <f>100*LN(Лист1!F807/Лист1!F806)</f>
        <v>-0.30395160178965924</v>
      </c>
      <c r="G817">
        <f>100*LN(Лист1!G807/Лист1!G806)</f>
        <v>-0.29895388483660484</v>
      </c>
      <c r="H817">
        <f>100*LN(Лист1!H807/Лист1!H806)</f>
        <v>-0.14781968693108946</v>
      </c>
      <c r="I817">
        <f>100*LN(Лист1!I807/Лист1!I806)</f>
        <v>-0.29325534212777526</v>
      </c>
      <c r="J817">
        <f>100*LN(Лист1!J807/Лист1!J806)</f>
        <v>-0.29154539601241308</v>
      </c>
      <c r="K817">
        <f>100*LN(Лист1!K807/Лист1!K806)</f>
        <v>-0.29027596579614628</v>
      </c>
      <c r="L817">
        <f>100*LN(Лист1!L807/Лист1!L806)</f>
        <v>-0.28943580263644147</v>
      </c>
      <c r="M817">
        <f>100*LN(Лист1!M807/Лист1!M806)</f>
        <v>-0.28860048891349865</v>
      </c>
      <c r="N817">
        <f>100*LN(Лист1!N807/Лист1!N806)</f>
        <v>-0.14398850579876432</v>
      </c>
      <c r="O817">
        <f>100*LN(Лист1!O807/Лист1!O806)</f>
        <v>-0.14378147696274715</v>
      </c>
      <c r="P817">
        <f>100*LN(Лист1!P807/Лист1!P806)</f>
        <v>-0.28694424279529318</v>
      </c>
      <c r="Q817">
        <f>100*LN(Лист1!Q807/Лист1!Q806)</f>
        <v>-0.28653314732863938</v>
      </c>
      <c r="R817">
        <f>100*LN(Лист1!R807/Лист1!R806)</f>
        <v>-0.1431639471437739</v>
      </c>
      <c r="S817">
        <f>100*LN(Лист1!S807/Лист1!S806)</f>
        <v>-0.14295928095944335</v>
      </c>
      <c r="T817">
        <f>100*LN(Лист1!T807/Лист1!T806)</f>
        <v>-0.28571448007797801</v>
      </c>
      <c r="U817">
        <f>100*LN(Лист1!U807/Лист1!U806)</f>
        <v>-0.14275519911853349</v>
      </c>
      <c r="V817">
        <f>100*LN(Лист1!V807/Лист1!V806)</f>
        <v>-0.28530689824063993</v>
      </c>
      <c r="W817">
        <f>100*LN(Лист1!W807/Лист1!W806)</f>
        <v>-0.14255169912209498</v>
      </c>
      <c r="X817">
        <f>100*LN(Лист1!X807/Лист1!X806)</f>
        <v>-0.28490047760748261</v>
      </c>
      <c r="Y817">
        <f>100*LN(Лист1!Y807/Лист1!Y806)</f>
        <v>-0.14234877848538463</v>
      </c>
      <c r="Z817">
        <f>100*LN(Лист1!Z807/Лист1!Z806)</f>
        <v>-0.28449521322313615</v>
      </c>
      <c r="AA817">
        <f>100*LN(Лист1!AA807/Лист1!AA806)</f>
        <v>-0.14214643473774255</v>
      </c>
      <c r="AB817">
        <f>100*LN(Лист1!AB807/Лист1!AB806)</f>
        <v>-0.14214643473774255</v>
      </c>
      <c r="AC817">
        <f>100*LN(Лист1!AC807/Лист1!AC806)</f>
        <v>-0.2840911001603641</v>
      </c>
      <c r="AD817">
        <f>100*LN(Лист1!AD807/Лист1!AD806)</f>
        <v>-0.2840911001603641</v>
      </c>
      <c r="AE817">
        <f>100*LN(Лист1!AE807/Лист1!AE806)</f>
        <v>-0.14194466542262543</v>
      </c>
    </row>
    <row r="818" spans="1:31" ht="16" thickBot="1" x14ac:dyDescent="0.25">
      <c r="A818" s="3">
        <v>38813</v>
      </c>
      <c r="B818">
        <f>100*LN(Лист1!B808/Лист1!B807)</f>
        <v>0.92166551049240475</v>
      </c>
      <c r="C818">
        <f>100*LN(Лист1!C808/Лист1!C807)</f>
        <v>0</v>
      </c>
      <c r="D818">
        <f>100*LN(Лист1!D808/Лист1!D807)</f>
        <v>-0.31298930089277044</v>
      </c>
      <c r="E818">
        <f>100*LN(Лист1!E808/Лист1!E807)</f>
        <v>-0.46547795449825163</v>
      </c>
      <c r="F818">
        <f>100*LN(Лист1!F808/Лист1!F807)</f>
        <v>-0.30487828493587044</v>
      </c>
      <c r="G818">
        <f>100*LN(Лист1!G808/Лист1!G807)</f>
        <v>-0.14981276210219921</v>
      </c>
      <c r="H818">
        <f>100*LN(Лист1!H808/Лист1!H807)</f>
        <v>-0.14803851704342197</v>
      </c>
      <c r="I818">
        <f>100*LN(Лист1!I808/Лист1!I807)</f>
        <v>-0.14695079793599947</v>
      </c>
      <c r="J818">
        <f>100*LN(Лист1!J808/Лист1!J807)</f>
        <v>-0.14609206396747598</v>
      </c>
      <c r="K818">
        <f>100*LN(Лист1!K808/Лист1!K807)</f>
        <v>-0.14545457109943238</v>
      </c>
      <c r="L818">
        <f>100*LN(Лист1!L808/Лист1!L807)</f>
        <v>0</v>
      </c>
      <c r="M818">
        <f>100*LN(Лист1!M808/Лист1!M807)</f>
        <v>-0.14461318499996267</v>
      </c>
      <c r="N818">
        <f>100*LN(Лист1!N808/Лист1!N807)</f>
        <v>-0.14419613169014062</v>
      </c>
      <c r="O818">
        <f>100*LN(Лист1!O808/Лист1!O807)</f>
        <v>-0.14398850579876432</v>
      </c>
      <c r="P818">
        <f>100*LN(Лист1!P808/Лист1!P807)</f>
        <v>-0.14378147696274715</v>
      </c>
      <c r="Q818">
        <f>100*LN(Лист1!Q808/Лист1!Q807)</f>
        <v>-0.14357504261041534</v>
      </c>
      <c r="R818">
        <f>100*LN(Лист1!R808/Лист1!R807)</f>
        <v>-0.14336920018486968</v>
      </c>
      <c r="S818">
        <f>100*LN(Лист1!S808/Лист1!S807)</f>
        <v>-0.1431639471437739</v>
      </c>
      <c r="T818">
        <f>100*LN(Лист1!T808/Лист1!T807)</f>
        <v>0</v>
      </c>
      <c r="U818">
        <f>100*LN(Лист1!U808/Лист1!U807)</f>
        <v>-0.14295928095944335</v>
      </c>
      <c r="V818">
        <f>100*LN(Лист1!V808/Лист1!V807)</f>
        <v>0</v>
      </c>
      <c r="W818">
        <f>100*LN(Лист1!W808/Лист1!W807)</f>
        <v>-0.14275519911853349</v>
      </c>
      <c r="X818">
        <f>100*LN(Лист1!X808/Лист1!X807)</f>
        <v>0</v>
      </c>
      <c r="Y818">
        <f>100*LN(Лист1!Y808/Лист1!Y807)</f>
        <v>-0.14255169912209498</v>
      </c>
      <c r="Z818">
        <f>100*LN(Лист1!Z808/Лист1!Z807)</f>
        <v>0</v>
      </c>
      <c r="AA818">
        <f>100*LN(Лист1!AA808/Лист1!AA807)</f>
        <v>-0.14234877848538463</v>
      </c>
      <c r="AB818">
        <f>100*LN(Лист1!AB808/Лист1!AB807)</f>
        <v>-0.14234877848538463</v>
      </c>
      <c r="AC818">
        <f>100*LN(Лист1!AC808/Лист1!AC807)</f>
        <v>0</v>
      </c>
      <c r="AD818">
        <f>100*LN(Лист1!AD808/Лист1!AD807)</f>
        <v>0</v>
      </c>
      <c r="AE818">
        <f>100*LN(Лист1!AE808/Лист1!AE807)</f>
        <v>-0.14214643473774255</v>
      </c>
    </row>
    <row r="819" spans="1:31" ht="16" thickBot="1" x14ac:dyDescent="0.25">
      <c r="A819" s="3">
        <v>38814</v>
      </c>
      <c r="B819">
        <f>100*LN(Лист1!B809/Лист1!B808)</f>
        <v>1.2762251613851072</v>
      </c>
      <c r="C819">
        <f>100*LN(Лист1!C809/Лист1!C808)</f>
        <v>0.80841183999590582</v>
      </c>
      <c r="D819">
        <f>100*LN(Лист1!D809/Лист1!D808)</f>
        <v>0.46911735758802392</v>
      </c>
      <c r="E819">
        <f>100*LN(Лист1!E809/Лист1!E808)</f>
        <v>0.31055925581530669</v>
      </c>
      <c r="F819">
        <f>100*LN(Лист1!F809/Лист1!F808)</f>
        <v>0.3048782849358731</v>
      </c>
      <c r="G819">
        <f>100*LN(Лист1!G809/Лист1!G808)</f>
        <v>0.14981276210219918</v>
      </c>
      <c r="H819">
        <f>100*LN(Лист1!H809/Лист1!H808)</f>
        <v>0.1480385170434203</v>
      </c>
      <c r="I819">
        <f>100*LN(Лист1!I809/Лист1!I808)</f>
        <v>0.29368596733097058</v>
      </c>
      <c r="J819">
        <f>100*LN(Лист1!J809/Лист1!J808)</f>
        <v>0.2919710103334846</v>
      </c>
      <c r="K819">
        <f>100*LN(Лист1!K809/Лист1!K808)</f>
        <v>0.29069787913090894</v>
      </c>
      <c r="L819">
        <f>100*LN(Лист1!L809/Лист1!L808)</f>
        <v>0.28943580263643354</v>
      </c>
      <c r="M819">
        <f>100*LN(Лист1!M809/Лист1!M808)</f>
        <v>0.43321367391347371</v>
      </c>
      <c r="N819">
        <f>100*LN(Лист1!N809/Лист1!N808)</f>
        <v>0.288184637488895</v>
      </c>
      <c r="O819">
        <f>100*LN(Лист1!O809/Лист1!O808)</f>
        <v>0.43134502537193475</v>
      </c>
      <c r="P819">
        <f>100*LN(Лист1!P809/Лист1!P808)</f>
        <v>0.43072571975802698</v>
      </c>
      <c r="Q819">
        <f>100*LN(Лист1!Q809/Лист1!Q808)</f>
        <v>0.43010818993907018</v>
      </c>
      <c r="R819">
        <f>100*LN(Лист1!R809/Лист1!R808)</f>
        <v>0.42949242828808709</v>
      </c>
      <c r="S819">
        <f>100*LN(Лист1!S809/Лист1!S808)</f>
        <v>0.2861232281032195</v>
      </c>
      <c r="T819">
        <f>100*LN(Лист1!T809/Лист1!T808)</f>
        <v>0.2857144800779744</v>
      </c>
      <c r="U819">
        <f>100*LN(Лист1!U809/Лист1!U808)</f>
        <v>0.42826617920007282</v>
      </c>
      <c r="V819">
        <f>100*LN(Лист1!V809/Лист1!V808)</f>
        <v>0.28530689824064809</v>
      </c>
      <c r="W819">
        <f>100*LN(Лист1!W809/Лист1!W808)</f>
        <v>0.42765567672601718</v>
      </c>
      <c r="X819">
        <f>100*LN(Лист1!X809/Лист1!X808)</f>
        <v>0.2849004776074871</v>
      </c>
      <c r="Y819">
        <f>100*LN(Лист1!Y809/Лист1!Y808)</f>
        <v>0.42704691234522857</v>
      </c>
      <c r="Z819">
        <f>100*LN(Лист1!Z809/Лист1!Z808)</f>
        <v>0.28449521322313448</v>
      </c>
      <c r="AA819">
        <f>100*LN(Лист1!AA809/Лист1!AA808)</f>
        <v>0.28449521322313448</v>
      </c>
      <c r="AB819">
        <f>100*LN(Лист1!AB809/Лист1!AB808)</f>
        <v>0.42643987864575178</v>
      </c>
      <c r="AC819">
        <f>100*LN(Лист1!AC809/Лист1!AC808)</f>
        <v>0.28409110016036498</v>
      </c>
      <c r="AD819">
        <f>100*LN(Лист1!AD809/Лист1!AD808)</f>
        <v>0.28409110016036498</v>
      </c>
      <c r="AE819">
        <f>100*LN(Лист1!AE809/Лист1!AE808)</f>
        <v>0.42583456825770244</v>
      </c>
    </row>
    <row r="820" spans="1:31" ht="16" thickBot="1" x14ac:dyDescent="0.25">
      <c r="A820" s="3">
        <v>38817</v>
      </c>
      <c r="B820">
        <f>100*LN(Лист1!B810/Лист1!B809)</f>
        <v>-0.72727593290795844</v>
      </c>
      <c r="C820">
        <f>100*LN(Лист1!C810/Лист1!C809)</f>
        <v>-0.32258092488825657</v>
      </c>
      <c r="D820">
        <f>100*LN(Лист1!D810/Лист1!D809)</f>
        <v>-0.15612805669524646</v>
      </c>
      <c r="E820">
        <f>100*LN(Лист1!E810/Лист1!E809)</f>
        <v>-0.15515906914188329</v>
      </c>
      <c r="F820">
        <f>100*LN(Лист1!F810/Лист1!F809)</f>
        <v>-0.15232295405215257</v>
      </c>
      <c r="G820">
        <f>100*LN(Лист1!G810/Лист1!G809)</f>
        <v>0</v>
      </c>
      <c r="H820">
        <f>100*LN(Лист1!H810/Лист1!H809)</f>
        <v>0</v>
      </c>
      <c r="I820">
        <f>100*LN(Лист1!I810/Лист1!I809)</f>
        <v>0</v>
      </c>
      <c r="J820">
        <f>100*LN(Лист1!J810/Лист1!J809)</f>
        <v>0</v>
      </c>
      <c r="K820">
        <f>100*LN(Лист1!K810/Лист1!K809)</f>
        <v>0</v>
      </c>
      <c r="L820">
        <f>100*LN(Лист1!L810/Лист1!L809)</f>
        <v>0</v>
      </c>
      <c r="M820">
        <f>100*LN(Лист1!M810/Лист1!M809)</f>
        <v>0</v>
      </c>
      <c r="N820">
        <f>100*LN(Лист1!N810/Лист1!N809)</f>
        <v>0</v>
      </c>
      <c r="O820">
        <f>100*LN(Лист1!O810/Лист1!O809)</f>
        <v>0</v>
      </c>
      <c r="P820">
        <f>100*LN(Лист1!P810/Лист1!P809)</f>
        <v>0</v>
      </c>
      <c r="Q820">
        <f>100*LN(Лист1!Q810/Лист1!Q809)</f>
        <v>0</v>
      </c>
      <c r="R820">
        <f>100*LN(Лист1!R810/Лист1!R809)</f>
        <v>0</v>
      </c>
      <c r="S820">
        <f>100*LN(Лист1!S810/Лист1!S809)</f>
        <v>0.14275519911853238</v>
      </c>
      <c r="T820">
        <f>100*LN(Лист1!T810/Лист1!T809)</f>
        <v>0</v>
      </c>
      <c r="U820">
        <f>100*LN(Лист1!U810/Лист1!U809)</f>
        <v>0</v>
      </c>
      <c r="V820">
        <f>100*LN(Лист1!V810/Лист1!V809)</f>
        <v>0.14234877848539274</v>
      </c>
      <c r="W820">
        <f>100*LN(Лист1!W810/Лист1!W809)</f>
        <v>0</v>
      </c>
      <c r="X820">
        <f>100*LN(Лист1!X810/Лист1!X809)</f>
        <v>0.14214643473774466</v>
      </c>
      <c r="Y820">
        <f>100*LN(Лист1!Y810/Лист1!Y809)</f>
        <v>0</v>
      </c>
      <c r="Z820">
        <f>100*LN(Лист1!Z810/Лист1!Z809)</f>
        <v>0</v>
      </c>
      <c r="AA820">
        <f>100*LN(Лист1!AA810/Лист1!AA809)</f>
        <v>0.14194466542262923</v>
      </c>
      <c r="AB820">
        <f>100*LN(Лист1!AB810/Лист1!AB809)</f>
        <v>0</v>
      </c>
      <c r="AC820">
        <f>100*LN(Лист1!AC810/Лист1!AC809)</f>
        <v>0.14174346809733152</v>
      </c>
      <c r="AD820">
        <f>100*LN(Лист1!AD810/Лист1!AD809)</f>
        <v>0.14174346809733152</v>
      </c>
      <c r="AE820">
        <f>100*LN(Лист1!AE810/Лист1!AE809)</f>
        <v>0</v>
      </c>
    </row>
    <row r="821" spans="1:31" ht="16" thickBot="1" x14ac:dyDescent="0.25">
      <c r="A821" s="3">
        <v>38818</v>
      </c>
      <c r="B821">
        <f>100*LN(Лист1!B811/Лист1!B810)</f>
        <v>1.8083675433295328</v>
      </c>
      <c r="C821">
        <f>100*LN(Лист1!C811/Лист1!C810)</f>
        <v>1.4434893783602485</v>
      </c>
      <c r="D821">
        <f>100*LN(Лист1!D811/Лист1!D810)</f>
        <v>0.93313274288842218</v>
      </c>
      <c r="E821">
        <f>100*LN(Лист1!E811/Лист1!E810)</f>
        <v>0.77339905997362568</v>
      </c>
      <c r="F821">
        <f>100*LN(Лист1!F811/Лист1!F810)</f>
        <v>0.6079046076382193</v>
      </c>
      <c r="G821">
        <f>100*LN(Лист1!G811/Лист1!G810)</f>
        <v>0.44809634350360195</v>
      </c>
      <c r="H821">
        <f>100*LN(Лист1!H811/Лист1!H810)</f>
        <v>0.44280515157320038</v>
      </c>
      <c r="I821">
        <f>100*LN(Лист1!I811/Лист1!I810)</f>
        <v>0.43891804187631867</v>
      </c>
      <c r="J821">
        <f>100*LN(Лист1!J811/Лист1!J810)</f>
        <v>0.43636432877732717</v>
      </c>
      <c r="K821">
        <f>100*LN(Лист1!K811/Лист1!K810)</f>
        <v>0.43446846040111131</v>
      </c>
      <c r="L821">
        <f>100*LN(Лист1!L811/Лист1!L810)</f>
        <v>0.28860048891350731</v>
      </c>
      <c r="M821">
        <f>100*LN(Лист1!M811/Лист1!M810)</f>
        <v>0.2877699827614974</v>
      </c>
      <c r="N821">
        <f>100*LN(Лист1!N811/Лист1!N810)</f>
        <v>0.43072571975802698</v>
      </c>
      <c r="O821">
        <f>100*LN(Лист1!O811/Лист1!O810)</f>
        <v>0.28653314732864271</v>
      </c>
      <c r="P821">
        <f>100*LN(Лист1!P811/Лист1!P810)</f>
        <v>0.2861232281032195</v>
      </c>
      <c r="Q821">
        <f>100*LN(Лист1!Q811/Лист1!Q810)</f>
        <v>0.2857144800779744</v>
      </c>
      <c r="R821">
        <f>100*LN(Лист1!R811/Лист1!R810)</f>
        <v>0.28530689824064809</v>
      </c>
      <c r="S821">
        <f>100*LN(Лист1!S811/Лист1!S810)</f>
        <v>0.2849004776074871</v>
      </c>
      <c r="T821">
        <f>100*LN(Лист1!T811/Лист1!T810)</f>
        <v>0.2849004776074871</v>
      </c>
      <c r="U821">
        <f>100*LN(Лист1!U811/Лист1!U810)</f>
        <v>0.28449521322313448</v>
      </c>
      <c r="V821">
        <f>100*LN(Лист1!V811/Лист1!V810)</f>
        <v>0.14214643473774466</v>
      </c>
      <c r="W821">
        <f>100*LN(Лист1!W811/Лист1!W810)</f>
        <v>0.28409110016036498</v>
      </c>
      <c r="X821">
        <f>100*LN(Лист1!X811/Лист1!X810)</f>
        <v>0.14194466542262923</v>
      </c>
      <c r="Y821">
        <f>100*LN(Лист1!Y811/Лист1!Y810)</f>
        <v>0.28368813351995353</v>
      </c>
      <c r="Z821">
        <f>100*LN(Лист1!Z811/Лист1!Z810)</f>
        <v>0.28368813351995353</v>
      </c>
      <c r="AA821">
        <f>100*LN(Лист1!AA811/Лист1!AA810)</f>
        <v>0.28328630843041075</v>
      </c>
      <c r="AB821">
        <f>100*LN(Лист1!AB811/Лист1!AB810)</f>
        <v>0.28328630843041075</v>
      </c>
      <c r="AC821">
        <f>100*LN(Лист1!AC811/Лист1!AC810)</f>
        <v>0.14154284033307596</v>
      </c>
      <c r="AD821">
        <f>100*LN(Лист1!AD811/Лист1!AD810)</f>
        <v>0.14154284033307596</v>
      </c>
      <c r="AE821">
        <f>100*LN(Лист1!AE811/Лист1!AE810)</f>
        <v>0.28288562004778445</v>
      </c>
    </row>
    <row r="822" spans="1:31" ht="16" thickBot="1" x14ac:dyDescent="0.25">
      <c r="A822" s="3">
        <v>38819</v>
      </c>
      <c r="B822">
        <f>100*LN(Лист1!B812/Лист1!B811)</f>
        <v>0.17905107737882939</v>
      </c>
      <c r="C822">
        <f>100*LN(Лист1!C812/Лист1!C811)</f>
        <v>-0.15936258352780361</v>
      </c>
      <c r="D822">
        <f>100*LN(Лист1!D812/Лист1!D811)</f>
        <v>-0.46547795449825163</v>
      </c>
      <c r="E822">
        <f>100*LN(Лист1!E812/Лист1!E811)</f>
        <v>-0.7733990599736339</v>
      </c>
      <c r="F822">
        <f>100*LN(Лист1!F812/Лист1!F811)</f>
        <v>-0.60790460763822263</v>
      </c>
      <c r="G822">
        <f>100*LN(Лист1!G812/Лист1!G811)</f>
        <v>-0.44809634350360922</v>
      </c>
      <c r="H822">
        <f>100*LN(Лист1!H812/Лист1!H811)</f>
        <v>-0.44280515157320199</v>
      </c>
      <c r="I822">
        <f>100*LN(Лист1!I812/Лист1!I811)</f>
        <v>-0.43891804187630956</v>
      </c>
      <c r="J822">
        <f>100*LN(Лист1!J812/Лист1!J811)</f>
        <v>-0.43636432877732412</v>
      </c>
      <c r="K822">
        <f>100*LN(Лист1!K812/Лист1!K811)</f>
        <v>-0.43446846040109799</v>
      </c>
      <c r="L822">
        <f>100*LN(Лист1!L812/Лист1!L811)</f>
        <v>-0.28860048891349865</v>
      </c>
      <c r="M822">
        <f>100*LN(Лист1!M812/Лист1!M811)</f>
        <v>-0.28776998276150584</v>
      </c>
      <c r="N822">
        <f>100*LN(Лист1!N812/Лист1!N811)</f>
        <v>-0.43072571975803325</v>
      </c>
      <c r="O822">
        <f>100*LN(Лист1!O812/Лист1!O811)</f>
        <v>-0.28653314732863938</v>
      </c>
      <c r="P822">
        <f>100*LN(Лист1!P812/Лист1!P811)</f>
        <v>-0.28612322810321233</v>
      </c>
      <c r="Q822">
        <f>100*LN(Лист1!Q812/Лист1!Q811)</f>
        <v>-0.28571448007797801</v>
      </c>
      <c r="R822">
        <f>100*LN(Лист1!R812/Лист1!R811)</f>
        <v>-0.28530689824063993</v>
      </c>
      <c r="S822">
        <f>100*LN(Лист1!S812/Лист1!S811)</f>
        <v>-0.28490047760748261</v>
      </c>
      <c r="T822">
        <f>100*LN(Лист1!T812/Лист1!T811)</f>
        <v>-0.28490047760748261</v>
      </c>
      <c r="U822">
        <f>100*LN(Лист1!U812/Лист1!U811)</f>
        <v>-0.28449521322313615</v>
      </c>
      <c r="V822">
        <f>100*LN(Лист1!V812/Лист1!V811)</f>
        <v>-0.28449521322313615</v>
      </c>
      <c r="W822">
        <f>100*LN(Лист1!W812/Лист1!W811)</f>
        <v>-0.2840911001603641</v>
      </c>
      <c r="X822">
        <f>100*LN(Лист1!X812/Лист1!X811)</f>
        <v>-0.2840911001603641</v>
      </c>
      <c r="Y822">
        <f>100*LN(Лист1!Y812/Лист1!Y811)</f>
        <v>-0.28368813351996147</v>
      </c>
      <c r="Z822">
        <f>100*LN(Лист1!Z812/Лист1!Z811)</f>
        <v>-0.28368813351996147</v>
      </c>
      <c r="AA822">
        <f>100*LN(Лист1!AA812/Лист1!AA811)</f>
        <v>-0.28328630843042008</v>
      </c>
      <c r="AB822">
        <f>100*LN(Лист1!AB812/Лист1!AB811)</f>
        <v>-0.28328630843042008</v>
      </c>
      <c r="AC822">
        <f>100*LN(Лист1!AC812/Лист1!AC811)</f>
        <v>-0.28328630843042008</v>
      </c>
      <c r="AD822">
        <f>100*LN(Лист1!AD812/Лист1!AD811)</f>
        <v>-0.14154284033307279</v>
      </c>
      <c r="AE822">
        <f>100*LN(Лист1!AE812/Лист1!AE811)</f>
        <v>-0.28288562004777135</v>
      </c>
    </row>
    <row r="823" spans="1:31" ht="16" thickBot="1" x14ac:dyDescent="0.25">
      <c r="A823" s="3">
        <v>38820</v>
      </c>
      <c r="B823">
        <f>100*LN(Лист1!B813/Лист1!B812)</f>
        <v>0.17873105740956588</v>
      </c>
      <c r="C823">
        <f>100*LN(Лист1!C813/Лист1!C812)</f>
        <v>0</v>
      </c>
      <c r="D823">
        <f>100*LN(Лист1!D813/Лист1!D812)</f>
        <v>-0.15564205476581952</v>
      </c>
      <c r="E823">
        <f>100*LN(Лист1!E813/Лист1!E812)</f>
        <v>0</v>
      </c>
      <c r="F823">
        <f>100*LN(Лист1!F813/Лист1!F812)</f>
        <v>0</v>
      </c>
      <c r="G823">
        <f>100*LN(Лист1!G813/Лист1!G812)</f>
        <v>0</v>
      </c>
      <c r="H823">
        <f>100*LN(Лист1!H813/Лист1!H812)</f>
        <v>0.14781968693109651</v>
      </c>
      <c r="I823">
        <f>100*LN(Лист1!I813/Лист1!I812)</f>
        <v>0.14652017273279624</v>
      </c>
      <c r="J823">
        <f>100*LN(Лист1!J813/Лист1!J812)</f>
        <v>0.14566644964641642</v>
      </c>
      <c r="K823">
        <f>100*LN(Лист1!K813/Лист1!K812)</f>
        <v>0.14503265776466834</v>
      </c>
      <c r="L823">
        <f>100*LN(Лист1!L813/Лист1!L812)</f>
        <v>0.1444043572233624</v>
      </c>
      <c r="M823">
        <f>100*LN(Лист1!M813/Лист1!M812)</f>
        <v>0.14398850579875444</v>
      </c>
      <c r="N823">
        <f>100*LN(Лист1!N813/Лист1!N812)</f>
        <v>0.28735651957317787</v>
      </c>
      <c r="O823">
        <f>100*LN(Лист1!O813/Лист1!O812)</f>
        <v>0.1433692001848616</v>
      </c>
      <c r="P823">
        <f>100*LN(Лист1!P813/Лист1!P812)</f>
        <v>0.14316394714376704</v>
      </c>
      <c r="Q823">
        <f>100*LN(Лист1!Q813/Лист1!Q812)</f>
        <v>0.14295928095943716</v>
      </c>
      <c r="R823">
        <f>100*LN(Лист1!R813/Лист1!R812)</f>
        <v>0.14275519911853238</v>
      </c>
      <c r="S823">
        <f>100*LN(Лист1!S813/Лист1!S812)</f>
        <v>0.14255169912209467</v>
      </c>
      <c r="T823">
        <f>100*LN(Лист1!T813/Лист1!T812)</f>
        <v>0.2849004776074871</v>
      </c>
      <c r="U823">
        <f>100*LN(Лист1!U813/Лист1!U812)</f>
        <v>0.28449521322313448</v>
      </c>
      <c r="V823">
        <f>100*LN(Лист1!V813/Лист1!V812)</f>
        <v>0.28449521322313448</v>
      </c>
      <c r="W823">
        <f>100*LN(Лист1!W813/Лист1!W812)</f>
        <v>0.28409110016036498</v>
      </c>
      <c r="X823">
        <f>100*LN(Лист1!X813/Лист1!X812)</f>
        <v>0.28409110016036498</v>
      </c>
      <c r="Y823">
        <f>100*LN(Лист1!Y813/Лист1!Y812)</f>
        <v>0.28368813351995353</v>
      </c>
      <c r="Z823">
        <f>100*LN(Лист1!Z813/Лист1!Z812)</f>
        <v>0.28368813351995353</v>
      </c>
      <c r="AA823">
        <f>100*LN(Лист1!AA813/Лист1!AA812)</f>
        <v>0.14174346809733152</v>
      </c>
      <c r="AB823">
        <f>100*LN(Лист1!AB813/Лист1!AB812)</f>
        <v>0.28328630843041075</v>
      </c>
      <c r="AC823">
        <f>100*LN(Лист1!AC813/Лист1!AC812)</f>
        <v>0.28328630843041075</v>
      </c>
      <c r="AD823">
        <f>100*LN(Лист1!AD813/Лист1!AD812)</f>
        <v>0.14154284033307596</v>
      </c>
      <c r="AE823">
        <f>100*LN(Лист1!AE813/Лист1!AE812)</f>
        <v>0.28288562004778445</v>
      </c>
    </row>
    <row r="824" spans="1:31" ht="16" thickBot="1" x14ac:dyDescent="0.25">
      <c r="A824" s="3">
        <v>38821</v>
      </c>
      <c r="B824">
        <f>100*LN(Лист1!B814/Лист1!B813)</f>
        <v>1.5943650397136164</v>
      </c>
      <c r="C824">
        <f>100*LN(Лист1!C814/Лист1!C813)</f>
        <v>1.2678458259770871</v>
      </c>
      <c r="D824">
        <f>100*LN(Лист1!D814/Лист1!D813)</f>
        <v>0.9302392662313631</v>
      </c>
      <c r="E824">
        <f>100*LN(Лист1!E814/Лист1!E813)</f>
        <v>0.77339905997362568</v>
      </c>
      <c r="F824">
        <f>100*LN(Лист1!F814/Лист1!F813)</f>
        <v>0.75930509075974162</v>
      </c>
      <c r="G824">
        <f>100*LN(Лист1!G814/Лист1!G813)</f>
        <v>0.74571561080822202</v>
      </c>
      <c r="H824">
        <f>100*LN(Лист1!H814/Лист1!H813)</f>
        <v>0.5891033237237342</v>
      </c>
      <c r="I824">
        <f>100*LN(Лист1!I814/Лист1!I813)</f>
        <v>0.58394326515593864</v>
      </c>
      <c r="J824">
        <f>100*LN(Лист1!J814/Лист1!J813)</f>
        <v>0.58055315453204959</v>
      </c>
      <c r="K824">
        <f>100*LN(Лист1!K814/Лист1!K813)</f>
        <v>0.72202479734870972</v>
      </c>
      <c r="L824">
        <f>100*LN(Лист1!L814/Лист1!L813)</f>
        <v>0.5755411570620752</v>
      </c>
      <c r="M824">
        <f>100*LN(Лист1!M814/Лист1!M813)</f>
        <v>0.57388966690181775</v>
      </c>
      <c r="N824">
        <f>100*LN(Лист1!N814/Лист1!N813)</f>
        <v>0.57224762740663149</v>
      </c>
      <c r="O824">
        <f>100*LN(Лист1!O814/Лист1!O813)</f>
        <v>0.57143012634386348</v>
      </c>
      <c r="P824">
        <f>100*LN(Лист1!P814/Лист1!P813)</f>
        <v>0.57061495768546888</v>
      </c>
      <c r="Q824">
        <f>100*LN(Лист1!Q814/Лист1!Q813)</f>
        <v>0.56980211146377957</v>
      </c>
      <c r="R824">
        <f>100*LN(Лист1!R814/Лист1!R813)</f>
        <v>0.56899157776786757</v>
      </c>
      <c r="S824">
        <f>100*LN(Лист1!S814/Лист1!S813)</f>
        <v>0.56818334674308635</v>
      </c>
      <c r="T824">
        <f>100*LN(Лист1!T814/Лист1!T813)</f>
        <v>0.56737740859078745</v>
      </c>
      <c r="U824">
        <f>100*LN(Лист1!U814/Лист1!U813)</f>
        <v>0.56657375356772999</v>
      </c>
      <c r="V824">
        <f>100*LN(Лист1!V814/Лист1!V813)</f>
        <v>0.56657375356772999</v>
      </c>
      <c r="W824">
        <f>100*LN(Лист1!W814/Лист1!W813)</f>
        <v>0.56577237198588548</v>
      </c>
      <c r="X824">
        <f>100*LN(Лист1!X814/Лист1!X813)</f>
        <v>0.56577237198588548</v>
      </c>
      <c r="Y824">
        <f>100*LN(Лист1!Y814/Лист1!Y813)</f>
        <v>0.5649732542119128</v>
      </c>
      <c r="Z824">
        <f>100*LN(Лист1!Z814/Лист1!Z813)</f>
        <v>0.5649732542119128</v>
      </c>
      <c r="AA824">
        <f>100*LN(Лист1!AA814/Лист1!AA813)</f>
        <v>0.5649732542119128</v>
      </c>
      <c r="AB824">
        <f>100*LN(Лист1!AB814/Лист1!AB813)</f>
        <v>0.56417639066680936</v>
      </c>
      <c r="AC824">
        <f>100*LN(Лист1!AC814/Лист1!AC813)</f>
        <v>0.56417639066680936</v>
      </c>
      <c r="AD824">
        <f>100*LN(Лист1!AD814/Лист1!AD813)</f>
        <v>0.56417639066680936</v>
      </c>
      <c r="AE824">
        <f>100*LN(Лист1!AE814/Лист1!AE813)</f>
        <v>0.56338177182560645</v>
      </c>
    </row>
    <row r="825" spans="1:31" ht="16" thickBot="1" x14ac:dyDescent="0.25">
      <c r="A825" s="3">
        <v>38824</v>
      </c>
      <c r="B825">
        <f>100*LN(Лист1!B815/Лист1!B814)</f>
        <v>0</v>
      </c>
      <c r="C825">
        <f>100*LN(Лист1!C815/Лист1!C814)</f>
        <v>0</v>
      </c>
      <c r="D825">
        <f>100*LN(Лист1!D815/Лист1!D814)</f>
        <v>0.15420203518151968</v>
      </c>
      <c r="E825">
        <f>100*LN(Лист1!E815/Лист1!E814)</f>
        <v>0</v>
      </c>
      <c r="F825">
        <f>100*LN(Лист1!F815/Лист1!F814)</f>
        <v>0</v>
      </c>
      <c r="G825">
        <f>100*LN(Лист1!G815/Лист1!G814)</f>
        <v>0</v>
      </c>
      <c r="H825">
        <f>100*LN(Лист1!H815/Лист1!H814)</f>
        <v>0</v>
      </c>
      <c r="I825">
        <f>100*LN(Лист1!I815/Лист1!I814)</f>
        <v>0</v>
      </c>
      <c r="J825">
        <f>100*LN(Лист1!J815/Лист1!J814)</f>
        <v>0.14461318499997133</v>
      </c>
      <c r="K825">
        <f>100*LN(Лист1!K815/Лист1!K814)</f>
        <v>0</v>
      </c>
      <c r="L825">
        <f>100*LN(Лист1!L815/Лист1!L814)</f>
        <v>0</v>
      </c>
      <c r="M825">
        <f>100*LN(Лист1!M815/Лист1!M814)</f>
        <v>0</v>
      </c>
      <c r="N825">
        <f>100*LN(Лист1!N815/Лист1!N814)</f>
        <v>0</v>
      </c>
      <c r="O825">
        <f>100*LN(Лист1!O815/Лист1!O814)</f>
        <v>0</v>
      </c>
      <c r="P825">
        <f>100*LN(Лист1!P815/Лист1!P814)</f>
        <v>0.14214643473774466</v>
      </c>
      <c r="Q825">
        <f>100*LN(Лист1!Q815/Лист1!Q814)</f>
        <v>0.14194466542262923</v>
      </c>
      <c r="R825">
        <f>100*LN(Лист1!R815/Лист1!R814)</f>
        <v>0.14174346809733152</v>
      </c>
      <c r="S825">
        <f>100*LN(Лист1!S815/Лист1!S814)</f>
        <v>0</v>
      </c>
      <c r="T825">
        <f>100*LN(Лист1!T815/Лист1!T814)</f>
        <v>0</v>
      </c>
      <c r="U825">
        <f>100*LN(Лист1!U815/Лист1!U814)</f>
        <v>0</v>
      </c>
      <c r="V825">
        <f>100*LN(Лист1!V815/Лист1!V814)</f>
        <v>0</v>
      </c>
      <c r="W825">
        <f>100*LN(Лист1!W815/Лист1!W814)</f>
        <v>0</v>
      </c>
      <c r="X825">
        <f>100*LN(Лист1!X815/Лист1!X814)</f>
        <v>0</v>
      </c>
      <c r="Y825">
        <f>100*LN(Лист1!Y815/Лист1!Y814)</f>
        <v>0</v>
      </c>
      <c r="Z825">
        <f>100*LN(Лист1!Z815/Лист1!Z814)</f>
        <v>0</v>
      </c>
      <c r="AA825">
        <f>100*LN(Лист1!AA815/Лист1!AA814)</f>
        <v>0</v>
      </c>
      <c r="AB825">
        <f>100*LN(Лист1!AB815/Лист1!AB814)</f>
        <v>0</v>
      </c>
      <c r="AC825">
        <f>100*LN(Лист1!AC815/Лист1!AC814)</f>
        <v>0</v>
      </c>
      <c r="AD825">
        <f>100*LN(Лист1!AD815/Лист1!AD814)</f>
        <v>0</v>
      </c>
      <c r="AE825">
        <f>100*LN(Лист1!AE815/Лист1!AE814)</f>
        <v>0</v>
      </c>
    </row>
    <row r="826" spans="1:31" ht="16" thickBot="1" x14ac:dyDescent="0.25">
      <c r="A826" s="3">
        <v>38825</v>
      </c>
      <c r="B826">
        <f>100*LN(Лист1!B816/Лист1!B815)</f>
        <v>-0.17590154051796697</v>
      </c>
      <c r="C826">
        <f>100*LN(Лист1!C816/Лист1!C815)</f>
        <v>-0.15760444554656544</v>
      </c>
      <c r="D826">
        <f>100*LN(Лист1!D816/Лист1!D815)</f>
        <v>-0.30864222031895028</v>
      </c>
      <c r="E826">
        <f>100*LN(Лист1!E816/Лист1!E815)</f>
        <v>-0.15420203518152259</v>
      </c>
      <c r="F826">
        <f>100*LN(Лист1!F816/Лист1!F815)</f>
        <v>-0.30303053491790966</v>
      </c>
      <c r="G826">
        <f>100*LN(Лист1!G816/Лист1!G815)</f>
        <v>-0.29761926730461125</v>
      </c>
      <c r="H826">
        <f>100*LN(Лист1!H816/Лист1!H815)</f>
        <v>-0.14695079793599947</v>
      </c>
      <c r="I826">
        <f>100*LN(Лист1!I816/Лист1!I815)</f>
        <v>-0.14566644964640443</v>
      </c>
      <c r="J826">
        <f>100*LN(Лист1!J816/Лист1!J815)</f>
        <v>-0.28943580263644147</v>
      </c>
      <c r="K826">
        <f>100*LN(Лист1!K816/Лист1!K815)</f>
        <v>-0.28818463748889261</v>
      </c>
      <c r="L826">
        <f>100*LN(Лист1!L816/Лист1!L815)</f>
        <v>-0.14357504261041534</v>
      </c>
      <c r="M826">
        <f>100*LN(Лист1!M816/Лист1!M815)</f>
        <v>-0.1431639471437739</v>
      </c>
      <c r="N826">
        <f>100*LN(Лист1!N816/Лист1!N815)</f>
        <v>-0.14275519911853349</v>
      </c>
      <c r="O826">
        <f>100*LN(Лист1!O816/Лист1!O815)</f>
        <v>-0.14255169912209498</v>
      </c>
      <c r="P826">
        <f>100*LN(Лист1!P816/Лист1!P815)</f>
        <v>-0.28449521322313615</v>
      </c>
      <c r="Q826">
        <f>100*LN(Лист1!Q816/Лист1!Q815)</f>
        <v>-0.2840911001603641</v>
      </c>
      <c r="R826">
        <f>100*LN(Лист1!R816/Лист1!R815)</f>
        <v>-0.28368813351996147</v>
      </c>
      <c r="S826">
        <f>100*LN(Лист1!S816/Лист1!S815)</f>
        <v>-0.14174346809733934</v>
      </c>
      <c r="T826">
        <f>100*LN(Лист1!T816/Лист1!T815)</f>
        <v>-0.14154284033307279</v>
      </c>
      <c r="U826">
        <f>100*LN(Лист1!U816/Лист1!U815)</f>
        <v>-0.28288562004777135</v>
      </c>
      <c r="V826">
        <f>100*LN(Лист1!V816/Лист1!V815)</f>
        <v>-0.14134277971469639</v>
      </c>
      <c r="W826">
        <f>100*LN(Лист1!W816/Лист1!W815)</f>
        <v>-0.1411432838407736</v>
      </c>
      <c r="X826">
        <f>100*LN(Лист1!X816/Лист1!X815)</f>
        <v>-0.1411432838407736</v>
      </c>
      <c r="Y826">
        <f>100*LN(Лист1!Y816/Лист1!Y815)</f>
        <v>-0.14094435032336045</v>
      </c>
      <c r="Z826">
        <f>100*LN(Лист1!Z816/Лист1!Z815)</f>
        <v>-0.14094435032336045</v>
      </c>
      <c r="AA826">
        <f>100*LN(Лист1!AA816/Лист1!AA815)</f>
        <v>-0.14094435032336045</v>
      </c>
      <c r="AB826">
        <f>100*LN(Лист1!AB816/Лист1!AB815)</f>
        <v>-0.14074597678798284</v>
      </c>
      <c r="AC826">
        <f>100*LN(Лист1!AC816/Лист1!AC815)</f>
        <v>-0.14074597678798284</v>
      </c>
      <c r="AD826">
        <f>100*LN(Лист1!AD816/Лист1!AD815)</f>
        <v>-0.14074597678798284</v>
      </c>
      <c r="AE826">
        <f>100*LN(Лист1!AE816/Лист1!AE815)</f>
        <v>-0.14054816087348096</v>
      </c>
    </row>
    <row r="827" spans="1:31" ht="16" thickBot="1" x14ac:dyDescent="0.25">
      <c r="A827" s="3">
        <v>38826</v>
      </c>
      <c r="B827">
        <f>100*LN(Лист1!B817/Лист1!B816)</f>
        <v>0.52677909348588048</v>
      </c>
      <c r="C827">
        <f>100*LN(Лист1!C817/Лист1!C816)</f>
        <v>0.15760444554657141</v>
      </c>
      <c r="D827">
        <f>100*LN(Лист1!D817/Лист1!D816)</f>
        <v>0.3086422203189586</v>
      </c>
      <c r="E827">
        <f>100*LN(Лист1!E817/Лист1!E816)</f>
        <v>0.30816665374081142</v>
      </c>
      <c r="F827">
        <f>100*LN(Лист1!F817/Лист1!F816)</f>
        <v>0.45420214345009857</v>
      </c>
      <c r="G827">
        <f>100*LN(Лист1!G817/Лист1!G816)</f>
        <v>0.44609739406252663</v>
      </c>
      <c r="H827">
        <f>100*LN(Лист1!H817/Лист1!H816)</f>
        <v>0.44020614006376652</v>
      </c>
      <c r="I827">
        <f>100*LN(Лист1!I817/Лист1!I816)</f>
        <v>0.43636432877732717</v>
      </c>
      <c r="J827">
        <f>100*LN(Лист1!J817/Лист1!J816)</f>
        <v>0.57803629154995495</v>
      </c>
      <c r="K827">
        <f>100*LN(Лист1!K817/Лист1!K816)</f>
        <v>0.5755411570620752</v>
      </c>
      <c r="L827">
        <f>100*LN(Лист1!L817/Лист1!L816)</f>
        <v>0.5730674708985074</v>
      </c>
      <c r="M827">
        <f>100*LN(Лист1!M817/Лист1!M816)</f>
        <v>0.57143012634386348</v>
      </c>
      <c r="N827">
        <f>100*LN(Лист1!N817/Лист1!N816)</f>
        <v>0.42765567672601718</v>
      </c>
      <c r="O827">
        <f>100*LN(Лист1!O817/Лист1!O816)</f>
        <v>0.56899157776786757</v>
      </c>
      <c r="P827">
        <f>100*LN(Лист1!P817/Лист1!P816)</f>
        <v>0.56818334674308635</v>
      </c>
      <c r="Q827">
        <f>100*LN(Лист1!Q817/Лист1!Q816)</f>
        <v>0.56737740859078745</v>
      </c>
      <c r="R827">
        <f>100*LN(Лист1!R817/Лист1!R816)</f>
        <v>0.56657375356772999</v>
      </c>
      <c r="S827">
        <f>100*LN(Лист1!S817/Лист1!S816)</f>
        <v>0.56577237198588548</v>
      </c>
      <c r="T827">
        <f>100*LN(Лист1!T817/Лист1!T816)</f>
        <v>0.5649732542119128</v>
      </c>
      <c r="U827">
        <f>100*LN(Лист1!U817/Лист1!U816)</f>
        <v>0.5649732542119128</v>
      </c>
      <c r="V827">
        <f>100*LN(Лист1!V817/Лист1!V816)</f>
        <v>0.56417639066680936</v>
      </c>
      <c r="W827">
        <f>100*LN(Лист1!W817/Лист1!W816)</f>
        <v>0.56338177182560645</v>
      </c>
      <c r="X827">
        <f>100*LN(Лист1!X817/Лист1!X816)</f>
        <v>0.56338177182560645</v>
      </c>
      <c r="Y827">
        <f>100*LN(Лист1!Y817/Лист1!Y816)</f>
        <v>0.5625893882168429</v>
      </c>
      <c r="Z827">
        <f>100*LN(Лист1!Z817/Лист1!Z816)</f>
        <v>0.5625893882168429</v>
      </c>
      <c r="AA827">
        <f>100*LN(Лист1!AA817/Лист1!AA816)</f>
        <v>0.5625893882168429</v>
      </c>
      <c r="AB827">
        <f>100*LN(Лист1!AB817/Лист1!AB816)</f>
        <v>0.56179923042232738</v>
      </c>
      <c r="AC827">
        <f>100*LN(Лист1!AC817/Лист1!AC816)</f>
        <v>0.56179923042232738</v>
      </c>
      <c r="AD827">
        <f>100*LN(Лист1!AD817/Лист1!AD816)</f>
        <v>0.56179923042232738</v>
      </c>
      <c r="AE827">
        <f>100*LN(Лист1!AE817/Лист1!AE816)</f>
        <v>0.5610112890766783</v>
      </c>
    </row>
    <row r="828" spans="1:31" ht="16" thickBot="1" x14ac:dyDescent="0.25">
      <c r="A828" s="3">
        <v>38827</v>
      </c>
      <c r="B828">
        <f>100*LN(Лист1!B818/Лист1!B817)</f>
        <v>-0.70299059282581733</v>
      </c>
      <c r="C828">
        <f>100*LN(Лист1!C818/Лист1!C817)</f>
        <v>-0.47356047458341272</v>
      </c>
      <c r="D828">
        <f>100*LN(Лист1!D818/Лист1!D817)</f>
        <v>-0.46332129214881429</v>
      </c>
      <c r="E828">
        <f>100*LN(Лист1!E818/Лист1!E817)</f>
        <v>-0.46260683887823029</v>
      </c>
      <c r="F828">
        <f>100*LN(Лист1!F818/Лист1!F817)</f>
        <v>-0.4542021434501009</v>
      </c>
      <c r="G828">
        <f>100*LN(Лист1!G818/Лист1!G817)</f>
        <v>-0.29717703891575931</v>
      </c>
      <c r="H828">
        <f>100*LN(Лист1!H818/Лист1!H817)</f>
        <v>-0.29325534212777526</v>
      </c>
      <c r="I828">
        <f>100*LN(Лист1!I818/Лист1!I817)</f>
        <v>-0.2906978791309161</v>
      </c>
      <c r="J828">
        <f>100*LN(Лист1!J818/Лист1!J817)</f>
        <v>-0.43321367391346816</v>
      </c>
      <c r="K828">
        <f>100*LN(Лист1!K818/Лист1!K817)</f>
        <v>-0.2873565195731696</v>
      </c>
      <c r="L828">
        <f>100*LN(Лист1!L818/Лист1!L817)</f>
        <v>-0.28612322810321233</v>
      </c>
      <c r="M828">
        <f>100*LN(Лист1!M818/Лист1!M817)</f>
        <v>-0.28530689824063993</v>
      </c>
      <c r="N828">
        <f>100*LN(Лист1!N818/Лист1!N817)</f>
        <v>-0.14234877848538463</v>
      </c>
      <c r="O828">
        <f>100*LN(Лист1!O818/Лист1!O817)</f>
        <v>-0.2840911001603641</v>
      </c>
      <c r="P828">
        <f>100*LN(Лист1!P818/Лист1!P817)</f>
        <v>-0.28368813351996147</v>
      </c>
      <c r="Q828">
        <f>100*LN(Лист1!Q818/Лист1!Q817)</f>
        <v>-0.28328630843042008</v>
      </c>
      <c r="R828">
        <f>100*LN(Лист1!R818/Лист1!R817)</f>
        <v>-0.28288562004777135</v>
      </c>
      <c r="S828">
        <f>100*LN(Лист1!S818/Лист1!S817)</f>
        <v>-0.28248606355546274</v>
      </c>
      <c r="T828">
        <f>100*LN(Лист1!T818/Лист1!T817)</f>
        <v>-0.28208763416412297</v>
      </c>
      <c r="U828">
        <f>100*LN(Лист1!U818/Лист1!U817)</f>
        <v>-0.14094435032336045</v>
      </c>
      <c r="V828">
        <f>100*LN(Лист1!V818/Лист1!V817)</f>
        <v>-0.28169032711134917</v>
      </c>
      <c r="W828">
        <f>100*LN(Лист1!W818/Лист1!W817)</f>
        <v>-0.28129413766147238</v>
      </c>
      <c r="X828">
        <f>100*LN(Лист1!X818/Лист1!X817)</f>
        <v>-0.28129413766147238</v>
      </c>
      <c r="Y828">
        <f>100*LN(Лист1!Y818/Лист1!Y817)</f>
        <v>-0.28089906110550039</v>
      </c>
      <c r="Z828">
        <f>100*LN(Лист1!Z818/Лист1!Z817)</f>
        <v>-0.28089906110550039</v>
      </c>
      <c r="AA828">
        <f>100*LN(Лист1!AA818/Лист1!AA817)</f>
        <v>-0.14035090023200866</v>
      </c>
      <c r="AB828">
        <f>100*LN(Лист1!AB818/Лист1!AB817)</f>
        <v>-0.28050509276086094</v>
      </c>
      <c r="AC828">
        <f>100*LN(Лист1!AC818/Лист1!AC817)</f>
        <v>-0.28050509276086094</v>
      </c>
      <c r="AD828">
        <f>100*LN(Лист1!AD818/Лист1!AD817)</f>
        <v>-0.14015419252884445</v>
      </c>
      <c r="AE828">
        <f>100*LN(Лист1!AE818/Лист1!AE817)</f>
        <v>-0.28011222797117791</v>
      </c>
    </row>
    <row r="829" spans="1:31" ht="16" thickBot="1" x14ac:dyDescent="0.25">
      <c r="A829" s="3">
        <v>38828</v>
      </c>
      <c r="B829">
        <f>100*LN(Лист1!B819/Лист1!B818)</f>
        <v>0.35211303985789605</v>
      </c>
      <c r="C829">
        <f>100*LN(Лист1!C819/Лист1!C818)</f>
        <v>0.31595602903685177</v>
      </c>
      <c r="D829">
        <f>100*LN(Лист1!D819/Лист1!D818)</f>
        <v>0.30911925696728798</v>
      </c>
      <c r="E829">
        <f>100*LN(Лист1!E819/Лист1!E818)</f>
        <v>0.3086422203189586</v>
      </c>
      <c r="F829">
        <f>100*LN(Лист1!F819/Лист1!F818)</f>
        <v>0.30303053491790632</v>
      </c>
      <c r="G829">
        <f>100*LN(Лист1!G819/Лист1!G818)</f>
        <v>0.14869891215783665</v>
      </c>
      <c r="H829">
        <f>100*LN(Лист1!H819/Лист1!H818)</f>
        <v>0.14673516939497444</v>
      </c>
      <c r="I829">
        <f>100*LN(Лист1!I819/Лист1!I818)</f>
        <v>0.14545457109943616</v>
      </c>
      <c r="J829">
        <f>100*LN(Лист1!J819/Лист1!J818)</f>
        <v>0.28901754222332027</v>
      </c>
      <c r="K829">
        <f>100*LN(Лист1!K819/Лист1!K818)</f>
        <v>0.14378147696274174</v>
      </c>
      <c r="L829">
        <f>100*LN(Лист1!L819/Лист1!L818)</f>
        <v>0.14316394714376704</v>
      </c>
      <c r="M829">
        <f>100*LN(Лист1!M819/Лист1!M818)</f>
        <v>0.14275519911853238</v>
      </c>
      <c r="N829">
        <f>100*LN(Лист1!N819/Лист1!N818)</f>
        <v>0.14234877848539274</v>
      </c>
      <c r="O829">
        <f>100*LN(Лист1!O819/Лист1!O818)</f>
        <v>0.14214643473774466</v>
      </c>
      <c r="P829">
        <f>100*LN(Лист1!P819/Лист1!P818)</f>
        <v>0.28368813351995353</v>
      </c>
      <c r="Q829">
        <f>100*LN(Лист1!Q819/Лист1!Q818)</f>
        <v>0.28328630843041075</v>
      </c>
      <c r="R829">
        <f>100*LN(Лист1!R819/Лист1!R818)</f>
        <v>0.28288562004778445</v>
      </c>
      <c r="S829">
        <f>100*LN(Лист1!S819/Лист1!S818)</f>
        <v>0.14134277971469428</v>
      </c>
      <c r="T829">
        <f>100*LN(Лист1!T819/Лист1!T818)</f>
        <v>0.14114328384078084</v>
      </c>
      <c r="U829">
        <f>100*LN(Лист1!U819/Лист1!U818)</f>
        <v>0.14094435032336039</v>
      </c>
      <c r="V829">
        <f>100*LN(Лист1!V819/Лист1!V818)</f>
        <v>0.14094435032336039</v>
      </c>
      <c r="W829">
        <f>100*LN(Лист1!W819/Лист1!W818)</f>
        <v>0.14074597678797698</v>
      </c>
      <c r="X829">
        <f>100*LN(Лист1!X819/Лист1!X818)</f>
        <v>0.28129413766146577</v>
      </c>
      <c r="Y829">
        <f>100*LN(Лист1!Y819/Лист1!Y818)</f>
        <v>0.14054816087349464</v>
      </c>
      <c r="Z829">
        <f>100*LN(Лист1!Z819/Лист1!Z818)</f>
        <v>0.14054816087349464</v>
      </c>
      <c r="AA829">
        <f>100*LN(Лист1!AA819/Лист1!AA818)</f>
        <v>0.14035090023200902</v>
      </c>
      <c r="AB829">
        <f>100*LN(Лист1!AB819/Лист1!AB818)</f>
        <v>0.14035090023200902</v>
      </c>
      <c r="AC829">
        <f>100*LN(Лист1!AC819/Лист1!AC818)</f>
        <v>0.28050509276084606</v>
      </c>
      <c r="AD829">
        <f>100*LN(Лист1!AD819/Лист1!AD818)</f>
        <v>0.14015419252884773</v>
      </c>
      <c r="AE829">
        <f>100*LN(Лист1!AE819/Лист1!AE818)</f>
        <v>0.14015419252884773</v>
      </c>
    </row>
    <row r="830" spans="1:31" ht="16" thickBot="1" x14ac:dyDescent="0.25">
      <c r="A830" s="3">
        <v>38831</v>
      </c>
      <c r="B830">
        <f>100*LN(Лист1!B820/Лист1!B819)</f>
        <v>0.87489621932355444</v>
      </c>
      <c r="C830">
        <f>100*LN(Лист1!C820/Лист1!C819)</f>
        <v>0.6289328907563918</v>
      </c>
      <c r="D830">
        <f>100*LN(Лист1!D820/Лист1!D819)</f>
        <v>0.30816665374081142</v>
      </c>
      <c r="E830">
        <f>100*LN(Лист1!E820/Лист1!E819)</f>
        <v>0.15396461855928362</v>
      </c>
      <c r="F830">
        <f>100*LN(Лист1!F820/Лист1!F819)</f>
        <v>0.15117160853219391</v>
      </c>
      <c r="G830">
        <f>100*LN(Лист1!G820/Лист1!G819)</f>
        <v>0.14847812675792241</v>
      </c>
      <c r="H830">
        <f>100*LN(Лист1!H820/Лист1!H819)</f>
        <v>0.14652017273279624</v>
      </c>
      <c r="I830">
        <f>100*LN(Лист1!I820/Лист1!I819)</f>
        <v>0.14524330803148008</v>
      </c>
      <c r="J830">
        <f>100*LN(Лист1!J820/Лист1!J819)</f>
        <v>0.14419613169014059</v>
      </c>
      <c r="K830">
        <f>100*LN(Лист1!K820/Лист1!K819)</f>
        <v>0.1435750426104194</v>
      </c>
      <c r="L830">
        <f>100*LN(Лист1!L820/Лист1!L819)</f>
        <v>0.14295928095943716</v>
      </c>
      <c r="M830">
        <f>100*LN(Лист1!M820/Лист1!M819)</f>
        <v>0.14255169912209467</v>
      </c>
      <c r="N830">
        <f>100*LN(Лист1!N820/Лист1!N819)</f>
        <v>0.14214643473774466</v>
      </c>
      <c r="O830">
        <f>100*LN(Лист1!O820/Лист1!O819)</f>
        <v>0.14194466542262923</v>
      </c>
      <c r="P830">
        <f>100*LN(Лист1!P820/Лист1!P819)</f>
        <v>0</v>
      </c>
      <c r="Q830">
        <f>100*LN(Лист1!Q820/Лист1!Q819)</f>
        <v>0</v>
      </c>
      <c r="R830">
        <f>100*LN(Лист1!R820/Лист1!R819)</f>
        <v>0</v>
      </c>
      <c r="S830">
        <f>100*LN(Лист1!S820/Лист1!S819)</f>
        <v>0.14114328384078084</v>
      </c>
      <c r="T830">
        <f>100*LN(Лист1!T820/Лист1!T819)</f>
        <v>0.14094435032336039</v>
      </c>
      <c r="U830">
        <f>100*LN(Лист1!U820/Лист1!U819)</f>
        <v>0.14074597678797698</v>
      </c>
      <c r="V830">
        <f>100*LN(Лист1!V820/Лист1!V819)</f>
        <v>0.14074597678797698</v>
      </c>
      <c r="W830">
        <f>100*LN(Лист1!W820/Лист1!W819)</f>
        <v>0.14054816087349464</v>
      </c>
      <c r="X830">
        <f>100*LN(Лист1!X820/Лист1!X819)</f>
        <v>0</v>
      </c>
      <c r="Y830">
        <f>100*LN(Лист1!Y820/Лист1!Y819)</f>
        <v>0.14035090023200902</v>
      </c>
      <c r="Z830">
        <f>100*LN(Лист1!Z820/Лист1!Z819)</f>
        <v>0.14035090023200902</v>
      </c>
      <c r="AA830">
        <f>100*LN(Лист1!AA820/Лист1!AA819)</f>
        <v>0.14015419252884773</v>
      </c>
      <c r="AB830">
        <f>100*LN(Лист1!AB820/Лист1!AB819)</f>
        <v>0.14015419252884773</v>
      </c>
      <c r="AC830">
        <f>100*LN(Лист1!AC820/Лист1!AC819)</f>
        <v>0</v>
      </c>
      <c r="AD830">
        <f>100*LN(Лист1!AD820/Лист1!AD819)</f>
        <v>0.13995803544232635</v>
      </c>
      <c r="AE830">
        <f>100*LN(Лист1!AE820/Лист1!AE819)</f>
        <v>0.13995803544232635</v>
      </c>
    </row>
    <row r="831" spans="1:31" ht="16" thickBot="1" x14ac:dyDescent="0.25">
      <c r="A831" s="3">
        <v>38832</v>
      </c>
      <c r="B831">
        <f>100*LN(Лист1!B821/Лист1!B820)</f>
        <v>1.5557790030925942</v>
      </c>
      <c r="C831">
        <f>100*LN(Лист1!C821/Лист1!C820)</f>
        <v>1.0912033450982719</v>
      </c>
      <c r="D831">
        <f>100*LN(Лист1!D821/Лист1!D820)</f>
        <v>0.61349885675159288</v>
      </c>
      <c r="E831">
        <f>100*LN(Лист1!E821/Лист1!E820)</f>
        <v>0.4604766386748339</v>
      </c>
      <c r="F831">
        <f>100*LN(Лист1!F821/Лист1!F820)</f>
        <v>0.30165935394255056</v>
      </c>
      <c r="G831">
        <f>100*LN(Лист1!G821/Лист1!G820)</f>
        <v>0.29629651306570487</v>
      </c>
      <c r="H831">
        <f>100*LN(Лист1!H821/Лист1!H820)</f>
        <v>0.14630580517603151</v>
      </c>
      <c r="I831">
        <f>100*LN(Лист1!I821/Лист1!I820)</f>
        <v>0.14503265776466834</v>
      </c>
      <c r="J831">
        <f>100*LN(Лист1!J821/Лист1!J820)</f>
        <v>0.14398850579875444</v>
      </c>
      <c r="K831">
        <f>100*LN(Лист1!K821/Лист1!K820)</f>
        <v>0.1433692001848616</v>
      </c>
      <c r="L831">
        <f>100*LN(Лист1!L821/Лист1!L820)</f>
        <v>0.14275519911853238</v>
      </c>
      <c r="M831">
        <f>100*LN(Лист1!M821/Лист1!M820)</f>
        <v>0.14234877848539274</v>
      </c>
      <c r="N831">
        <f>100*LN(Лист1!N821/Лист1!N820)</f>
        <v>0</v>
      </c>
      <c r="O831">
        <f>100*LN(Лист1!O821/Лист1!O820)</f>
        <v>0.14174346809733152</v>
      </c>
      <c r="P831">
        <f>100*LN(Лист1!P821/Лист1!P820)</f>
        <v>0.14154284033307596</v>
      </c>
      <c r="Q831">
        <f>100*LN(Лист1!Q821/Лист1!Q820)</f>
        <v>0.14134277971469428</v>
      </c>
      <c r="R831">
        <f>100*LN(Лист1!R821/Лист1!R820)</f>
        <v>0.14114328384078084</v>
      </c>
      <c r="S831">
        <f>100*LN(Лист1!S821/Лист1!S820)</f>
        <v>0.14094435032336039</v>
      </c>
      <c r="T831">
        <f>100*LN(Лист1!T821/Лист1!T820)</f>
        <v>0</v>
      </c>
      <c r="U831">
        <f>100*LN(Лист1!U821/Лист1!U820)</f>
        <v>0</v>
      </c>
      <c r="V831">
        <f>100*LN(Лист1!V821/Лист1!V820)</f>
        <v>0.14054816087349464</v>
      </c>
      <c r="W831">
        <f>100*LN(Лист1!W821/Лист1!W820)</f>
        <v>0</v>
      </c>
      <c r="X831">
        <f>100*LN(Лист1!X821/Лист1!X820)</f>
        <v>0.14035090023200902</v>
      </c>
      <c r="Y831">
        <f>100*LN(Лист1!Y821/Лист1!Y820)</f>
        <v>0</v>
      </c>
      <c r="Z831">
        <f>100*LN(Лист1!Z821/Лист1!Z820)</f>
        <v>0.14015419252884773</v>
      </c>
      <c r="AA831">
        <f>100*LN(Лист1!AA821/Лист1!AA820)</f>
        <v>0</v>
      </c>
      <c r="AB831">
        <f>100*LN(Лист1!AB821/Лист1!AB820)</f>
        <v>0</v>
      </c>
      <c r="AC831">
        <f>100*LN(Лист1!AC821/Лист1!AC820)</f>
        <v>0.13995803544232635</v>
      </c>
      <c r="AD831">
        <f>100*LN(Лист1!AD821/Лист1!AD820)</f>
        <v>0</v>
      </c>
      <c r="AE831">
        <f>100*LN(Лист1!AE821/Лист1!AE820)</f>
        <v>0</v>
      </c>
    </row>
    <row r="832" spans="1:31" ht="16" thickBot="1" x14ac:dyDescent="0.25">
      <c r="A832" s="3">
        <v>38833</v>
      </c>
      <c r="B832">
        <f>100*LN(Лист1!B822/Лист1!B821)</f>
        <v>0.17137964777345979</v>
      </c>
      <c r="C832">
        <f>100*LN(Лист1!C822/Лист1!C821)</f>
        <v>0.61823999083175596</v>
      </c>
      <c r="D832">
        <f>100*LN(Лист1!D822/Лист1!D821)</f>
        <v>0.76161830453085089</v>
      </c>
      <c r="E832">
        <f>100*LN(Лист1!E822/Лист1!E821)</f>
        <v>0.61068892081794801</v>
      </c>
      <c r="F832">
        <f>100*LN(Лист1!F822/Лист1!F821)</f>
        <v>0.60060240602119486</v>
      </c>
      <c r="G832">
        <f>100*LN(Лист1!G822/Лист1!G821)</f>
        <v>0.44280515157320038</v>
      </c>
      <c r="H832">
        <f>100*LN(Лист1!H822/Лист1!H821)</f>
        <v>0.5830920310793144</v>
      </c>
      <c r="I832">
        <f>100*LN(Лист1!I822/Лист1!I821)</f>
        <v>0.57803629154995495</v>
      </c>
      <c r="J832">
        <f>100*LN(Лист1!J822/Лист1!J821)</f>
        <v>0.43072571975802698</v>
      </c>
      <c r="K832">
        <f>100*LN(Лист1!K822/Лист1!K821)</f>
        <v>0.4288784272217499</v>
      </c>
      <c r="L832">
        <f>100*LN(Лист1!L822/Лист1!L821)</f>
        <v>0.42704691234522857</v>
      </c>
      <c r="M832">
        <f>100*LN(Лист1!M822/Лист1!M821)</f>
        <v>0.42583456825770244</v>
      </c>
      <c r="N832">
        <f>100*LN(Лист1!N822/Лист1!N821)</f>
        <v>0.42523097385304753</v>
      </c>
      <c r="O832">
        <f>100*LN(Лист1!O822/Лист1!O821)</f>
        <v>0.4240289038885442</v>
      </c>
      <c r="P832">
        <f>100*LN(Лист1!P822/Лист1!P821)</f>
        <v>0.42343041387881636</v>
      </c>
      <c r="Q832">
        <f>100*LN(Лист1!Q822/Лист1!Q821)</f>
        <v>0.42283361095211047</v>
      </c>
      <c r="R832">
        <f>100*LN(Лист1!R822/Лист1!R821)</f>
        <v>0.42223848798482611</v>
      </c>
      <c r="S832">
        <f>100*LN(Лист1!S822/Лист1!S821)</f>
        <v>0.42164503789348257</v>
      </c>
      <c r="T832">
        <f>100*LN(Лист1!T822/Лист1!T821)</f>
        <v>0.42164503789348257</v>
      </c>
      <c r="U832">
        <f>100*LN(Лист1!U822/Лист1!U821)</f>
        <v>0.42105325363434576</v>
      </c>
      <c r="V832">
        <f>100*LN(Лист1!V822/Лист1!V821)</f>
        <v>0.42046312820318704</v>
      </c>
      <c r="W832">
        <f>100*LN(Лист1!W822/Лист1!W821)</f>
        <v>0.42046312820318704</v>
      </c>
      <c r="X832">
        <f>100*LN(Лист1!X822/Лист1!X821)</f>
        <v>0.41987465463497614</v>
      </c>
      <c r="Y832">
        <f>100*LN(Лист1!Y822/Лист1!Y821)</f>
        <v>0.41987465463497614</v>
      </c>
      <c r="Z832">
        <f>100*LN(Лист1!Z822/Лист1!Z821)</f>
        <v>0.27972046210612189</v>
      </c>
      <c r="AA832">
        <f>100*LN(Лист1!AA822/Лист1!AA821)</f>
        <v>0.41928782600359576</v>
      </c>
      <c r="AB832">
        <f>100*LN(Лист1!AB822/Лист1!AB821)</f>
        <v>0.41928782600359576</v>
      </c>
      <c r="AC832">
        <f>100*LN(Лист1!AC822/Лист1!AC821)</f>
        <v>0.27932979056126533</v>
      </c>
      <c r="AD832">
        <f>100*LN(Лист1!AD822/Лист1!AD821)</f>
        <v>0.41870263542164532</v>
      </c>
      <c r="AE832">
        <f>100*LN(Лист1!AE822/Лист1!AE821)</f>
        <v>0.41870263542164532</v>
      </c>
    </row>
    <row r="833" spans="1:31" ht="16" thickBot="1" x14ac:dyDescent="0.25">
      <c r="A833" s="3">
        <v>38834</v>
      </c>
      <c r="B833">
        <f>100*LN(Лист1!B823/Лист1!B822)</f>
        <v>0.51238369998694666</v>
      </c>
      <c r="C833">
        <f>100*LN(Лист1!C823/Лист1!C822)</f>
        <v>0.15396461855928362</v>
      </c>
      <c r="D833">
        <f>100*LN(Лист1!D823/Лист1!D822)</f>
        <v>-0.30395160178965924</v>
      </c>
      <c r="E833">
        <f>100*LN(Лист1!E823/Лист1!E822)</f>
        <v>-0.45766670274118665</v>
      </c>
      <c r="F833">
        <f>100*LN(Лист1!F823/Лист1!F822)</f>
        <v>-0.45011328807915385</v>
      </c>
      <c r="G833">
        <f>100*LN(Лист1!G823/Лист1!G822)</f>
        <v>-0.44280515157320199</v>
      </c>
      <c r="H833">
        <f>100*LN(Лист1!H823/Лист1!H822)</f>
        <v>-0.43699996711183792</v>
      </c>
      <c r="I833">
        <f>100*LN(Лист1!I823/Лист1!I822)</f>
        <v>-0.43321367391346816</v>
      </c>
      <c r="J833">
        <f>100*LN(Лист1!J823/Лист1!J822)</f>
        <v>-0.43072571975803325</v>
      </c>
      <c r="K833">
        <f>100*LN(Лист1!K823/Лист1!K822)</f>
        <v>-0.42887842722174818</v>
      </c>
      <c r="L833">
        <f>100*LN(Лист1!L823/Лист1!L822)</f>
        <v>-0.42704691234523201</v>
      </c>
      <c r="M833">
        <f>100*LN(Лист1!M823/Лист1!M822)</f>
        <v>-0.42583456825770799</v>
      </c>
      <c r="N833">
        <f>100*LN(Лист1!N823/Лист1!N822)</f>
        <v>-0.28328630843042008</v>
      </c>
      <c r="O833">
        <f>100*LN(Лист1!O823/Лист1!O822)</f>
        <v>-0.42402890388854159</v>
      </c>
      <c r="P833">
        <f>100*LN(Лист1!P823/Лист1!P822)</f>
        <v>-0.42343041387882319</v>
      </c>
      <c r="Q833">
        <f>100*LN(Лист1!Q823/Лист1!Q822)</f>
        <v>-0.42283361095211758</v>
      </c>
      <c r="R833">
        <f>100*LN(Лист1!R823/Лист1!R822)</f>
        <v>-0.422238487984825</v>
      </c>
      <c r="S833">
        <f>100*LN(Лист1!S823/Лист1!S822)</f>
        <v>-0.4216450378934915</v>
      </c>
      <c r="T833">
        <f>100*LN(Лист1!T823/Лист1!T822)</f>
        <v>-0.28089906110550039</v>
      </c>
      <c r="U833">
        <f>100*LN(Лист1!U823/Лист1!U822)</f>
        <v>-0.42105325363433821</v>
      </c>
      <c r="V833">
        <f>100*LN(Лист1!V823/Лист1!V822)</f>
        <v>-0.42046312820319243</v>
      </c>
      <c r="W833">
        <f>100*LN(Лист1!W823/Лист1!W822)</f>
        <v>-0.42046312820319243</v>
      </c>
      <c r="X833">
        <f>100*LN(Лист1!X823/Лист1!X822)</f>
        <v>-0.41987465463497159</v>
      </c>
      <c r="Y833">
        <f>100*LN(Лист1!Y823/Лист1!Y822)</f>
        <v>-0.41987465463497159</v>
      </c>
      <c r="Z833">
        <f>100*LN(Лист1!Z823/Лист1!Z822)</f>
        <v>-0.27972046210612539</v>
      </c>
      <c r="AA833">
        <f>100*LN(Лист1!AA823/Лист1!AA822)</f>
        <v>-0.41928782600360393</v>
      </c>
      <c r="AB833">
        <f>100*LN(Лист1!AB823/Лист1!AB822)</f>
        <v>-0.41928782600360393</v>
      </c>
      <c r="AC833">
        <f>100*LN(Лист1!AC823/Лист1!AC822)</f>
        <v>-0.27932979056126001</v>
      </c>
      <c r="AD833">
        <f>100*LN(Лист1!AD823/Лист1!AD822)</f>
        <v>-0.41870263542164643</v>
      </c>
      <c r="AE833">
        <f>100*LN(Лист1!AE823/Лист1!AE822)</f>
        <v>-0.41870263542164643</v>
      </c>
    </row>
    <row r="834" spans="1:31" ht="16" thickBot="1" x14ac:dyDescent="0.25">
      <c r="A834" s="3">
        <v>38835</v>
      </c>
      <c r="B834">
        <f>100*LN(Лист1!B824/Лист1!B823)</f>
        <v>2.0236778287352917</v>
      </c>
      <c r="C834">
        <f>100*LN(Лист1!C824/Лист1!C823)</f>
        <v>1.9802627296179729</v>
      </c>
      <c r="D834">
        <f>100*LN(Лист1!D824/Лист1!D823)</f>
        <v>1.8100041643617937</v>
      </c>
      <c r="E834">
        <f>100*LN(Лист1!E824/Лист1!E823)</f>
        <v>1.5174798019235132</v>
      </c>
      <c r="F834">
        <f>100*LN(Лист1!F824/Лист1!F823)</f>
        <v>1.1958288988873575</v>
      </c>
      <c r="G834">
        <f>100*LN(Лист1!G824/Лист1!G823)</f>
        <v>1.1764841579586431</v>
      </c>
      <c r="H834">
        <f>100*LN(Лист1!H824/Лист1!H823)</f>
        <v>1.0167117355444242</v>
      </c>
      <c r="I834">
        <f>100*LN(Лист1!I824/Лист1!I823)</f>
        <v>1.0079278994702663</v>
      </c>
      <c r="J834">
        <f>100*LN(Лист1!J824/Лист1!J823)</f>
        <v>1.0021558461018969</v>
      </c>
      <c r="K834">
        <f>100*LN(Лист1!K824/Лист1!K823)</f>
        <v>0.9978700049896051</v>
      </c>
      <c r="L834">
        <f>100*LN(Лист1!L824/Лист1!L823)</f>
        <v>0.8522778861982836</v>
      </c>
      <c r="M834">
        <f>100*LN(Лист1!M824/Лист1!M823)</f>
        <v>0.84986347214625191</v>
      </c>
      <c r="N834">
        <f>100*LN(Лист1!N824/Лист1!N823)</f>
        <v>0.8474626990972236</v>
      </c>
      <c r="O834">
        <f>100*LN(Лист1!O824/Лист1!O823)</f>
        <v>0.84626739187337285</v>
      </c>
      <c r="P834">
        <f>100*LN(Лист1!P824/Лист1!P823)</f>
        <v>0.84507545177230303</v>
      </c>
      <c r="Q834">
        <f>100*LN(Лист1!Q824/Лист1!Q823)</f>
        <v>0.84388686458646034</v>
      </c>
      <c r="R834">
        <f>100*LN(Лист1!R824/Лист1!R823)</f>
        <v>0.8427016161880142</v>
      </c>
      <c r="S834">
        <f>100*LN(Лист1!S824/Лист1!S823)</f>
        <v>0.84151969252844983</v>
      </c>
      <c r="T834">
        <f>100*LN(Лист1!T824/Лист1!T823)</f>
        <v>0.70077371574047997</v>
      </c>
      <c r="U834">
        <f>100*LN(Лист1!U824/Лист1!U823)</f>
        <v>0.84034107963793792</v>
      </c>
      <c r="V834">
        <f>100*LN(Лист1!V824/Лист1!V823)</f>
        <v>0.6997929187644637</v>
      </c>
      <c r="W834">
        <f>100*LN(Лист1!W824/Лист1!W823)</f>
        <v>0.83916576362483808</v>
      </c>
      <c r="X834">
        <f>100*LN(Лист1!X824/Лист1!X823)</f>
        <v>0.69881486339281629</v>
      </c>
      <c r="Y834">
        <f>100*LN(Лист1!Y824/Лист1!Y823)</f>
        <v>0.83799373067509164</v>
      </c>
      <c r="Z834">
        <f>100*LN(Лист1!Z824/Лист1!Z823)</f>
        <v>0.69783953814624977</v>
      </c>
      <c r="AA834">
        <f>100*LN(Лист1!AA824/Лист1!AA823)</f>
        <v>0.83682496705165788</v>
      </c>
      <c r="AB834">
        <f>100*LN(Лист1!AB824/Лист1!AB823)</f>
        <v>0.83682496705165788</v>
      </c>
      <c r="AC834">
        <f>100*LN(Лист1!AC824/Лист1!AC823)</f>
        <v>0.69686693160932156</v>
      </c>
      <c r="AD834">
        <f>100*LN(Лист1!AD824/Лист1!AD823)</f>
        <v>0.69686693160932156</v>
      </c>
      <c r="AE834">
        <f>100*LN(Лист1!AE824/Лист1!AE823)</f>
        <v>0.8356594590941272</v>
      </c>
    </row>
    <row r="835" spans="1:31" ht="16" thickBot="1" x14ac:dyDescent="0.25">
      <c r="A835" s="3">
        <v>38839</v>
      </c>
      <c r="B835">
        <f>100*LN(Лист1!B825/Лист1!B824)</f>
        <v>-0.83822787528043885</v>
      </c>
      <c r="C835">
        <f>100*LN(Лист1!C825/Лист1!C824)</f>
        <v>-0.45351551653912625</v>
      </c>
      <c r="D835">
        <f>100*LN(Лист1!D825/Лист1!D824)</f>
        <v>-0.44943895878393264</v>
      </c>
      <c r="E835">
        <f>100*LN(Лист1!E825/Лист1!E824)</f>
        <v>-0.45283096247475108</v>
      </c>
      <c r="F835">
        <f>100*LN(Лист1!F825/Лист1!F824)</f>
        <v>-0.29761926730461125</v>
      </c>
      <c r="G835">
        <f>100*LN(Лист1!G825/Лист1!G824)</f>
        <v>-0.29282597790883341</v>
      </c>
      <c r="H835">
        <f>100*LN(Лист1!H825/Лист1!H824)</f>
        <v>-0.28943580263644147</v>
      </c>
      <c r="I835">
        <f>100*LN(Лист1!I825/Лист1!I824)</f>
        <v>-0.28694424279529318</v>
      </c>
      <c r="J835">
        <f>100*LN(Лист1!J825/Лист1!J824)</f>
        <v>-0.28530689824063993</v>
      </c>
      <c r="K835">
        <f>100*LN(Лист1!K825/Лист1!K824)</f>
        <v>-0.2840911001603641</v>
      </c>
      <c r="L835">
        <f>100*LN(Лист1!L825/Лист1!L824)</f>
        <v>-0.28328630843042008</v>
      </c>
      <c r="M835">
        <f>100*LN(Лист1!M825/Лист1!M824)</f>
        <v>-0.28248606355546274</v>
      </c>
      <c r="N835">
        <f>100*LN(Лист1!N825/Лист1!N824)</f>
        <v>-0.28169032711134917</v>
      </c>
      <c r="O835">
        <f>100*LN(Лист1!O825/Лист1!O824)</f>
        <v>-0.28129413766147238</v>
      </c>
      <c r="P835">
        <f>100*LN(Лист1!P825/Лист1!P824)</f>
        <v>-0.28089906110550039</v>
      </c>
      <c r="Q835">
        <f>100*LN(Лист1!Q825/Лист1!Q824)</f>
        <v>-0.28050509276086094</v>
      </c>
      <c r="R835">
        <f>100*LN(Лист1!R825/Лист1!R824)</f>
        <v>-0.28011222797117791</v>
      </c>
      <c r="S835">
        <f>100*LN(Лист1!S825/Лист1!S824)</f>
        <v>-0.27972046210612539</v>
      </c>
      <c r="T835">
        <f>100*LN(Лист1!T825/Лист1!T824)</f>
        <v>-0.27972046210612539</v>
      </c>
      <c r="U835">
        <f>100*LN(Лист1!U825/Лист1!U824)</f>
        <v>-0.27932979056126001</v>
      </c>
      <c r="V835">
        <f>100*LN(Лист1!V825/Лист1!V824)</f>
        <v>-0.13956736389746913</v>
      </c>
      <c r="W835">
        <f>100*LN(Лист1!W825/Лист1!W824)</f>
        <v>-0.27894020875785253</v>
      </c>
      <c r="X835">
        <f>100*LN(Лист1!X825/Лист1!X824)</f>
        <v>-0.13937284486038032</v>
      </c>
      <c r="Y835">
        <f>100*LN(Лист1!Y825/Лист1!Y824)</f>
        <v>-0.27855171214264235</v>
      </c>
      <c r="Z835">
        <f>100*LN(Лист1!Z825/Лист1!Z824)</f>
        <v>-0.27855171214264235</v>
      </c>
      <c r="AA835">
        <f>100*LN(Лист1!AA825/Лист1!AA824)</f>
        <v>-0.2781642961876914</v>
      </c>
      <c r="AB835">
        <f>100*LN(Лист1!AB825/Лист1!AB824)</f>
        <v>-0.2781642961876914</v>
      </c>
      <c r="AC835">
        <f>100*LN(Лист1!AC825/Лист1!AC824)</f>
        <v>-0.2781642961876914</v>
      </c>
      <c r="AD835">
        <f>100*LN(Лист1!AD825/Лист1!AD824)</f>
        <v>-0.13898542890543017</v>
      </c>
      <c r="AE835">
        <f>100*LN(Лист1!AE825/Лист1!AE824)</f>
        <v>-0.27777795639022751</v>
      </c>
    </row>
    <row r="836" spans="1:31" ht="16" thickBot="1" x14ac:dyDescent="0.25">
      <c r="A836" s="3">
        <v>38840</v>
      </c>
      <c r="B836">
        <f>100*LN(Лист1!B826/Лист1!B825)</f>
        <v>-0.33726844786393417</v>
      </c>
      <c r="C836">
        <f>100*LN(Лист1!C826/Лист1!C825)</f>
        <v>-0.3034903695153936</v>
      </c>
      <c r="D836">
        <f>100*LN(Лист1!D826/Лист1!D825)</f>
        <v>-0.15026298845350186</v>
      </c>
      <c r="E836">
        <f>100*LN(Лист1!E826/Лист1!E825)</f>
        <v>-0.30303053491790966</v>
      </c>
      <c r="F836">
        <f>100*LN(Лист1!F826/Лист1!F825)</f>
        <v>-0.29850768434532854</v>
      </c>
      <c r="G836">
        <f>100*LN(Лист1!G826/Лист1!G825)</f>
        <v>-0.29368596733098251</v>
      </c>
      <c r="H836">
        <f>100*LN(Лист1!H826/Лист1!H825)</f>
        <v>-0.14503265776466359</v>
      </c>
      <c r="I836">
        <f>100*LN(Лист1!I826/Лист1!I825)</f>
        <v>-0.28776998276150584</v>
      </c>
      <c r="J836">
        <f>100*LN(Лист1!J826/Лист1!J825)</f>
        <v>-0.28612322810321233</v>
      </c>
      <c r="K836">
        <f>100*LN(Лист1!K826/Лист1!K825)</f>
        <v>-0.14234877848538463</v>
      </c>
      <c r="L836">
        <f>100*LN(Лист1!L826/Лист1!L825)</f>
        <v>-0.14194466542262543</v>
      </c>
      <c r="M836">
        <f>100*LN(Лист1!M826/Лист1!M825)</f>
        <v>-0.14154284033307279</v>
      </c>
      <c r="N836">
        <f>100*LN(Лист1!N826/Лист1!N825)</f>
        <v>-0.1411432838407736</v>
      </c>
      <c r="O836">
        <f>100*LN(Лист1!O826/Лист1!O825)</f>
        <v>-0.14094435032336045</v>
      </c>
      <c r="P836">
        <f>100*LN(Лист1!P826/Лист1!P825)</f>
        <v>-0.14074597678798284</v>
      </c>
      <c r="Q836">
        <f>100*LN(Лист1!Q826/Лист1!Q825)</f>
        <v>-0.14054816087348096</v>
      </c>
      <c r="R836">
        <f>100*LN(Лист1!R826/Лист1!R825)</f>
        <v>-0.14035090023200866</v>
      </c>
      <c r="S836">
        <f>100*LN(Лист1!S826/Лист1!S825)</f>
        <v>-0.14015419252884445</v>
      </c>
      <c r="T836">
        <f>100*LN(Лист1!T826/Лист1!T825)</f>
        <v>-0.14015419252884445</v>
      </c>
      <c r="U836">
        <f>100*LN(Лист1!U826/Лист1!U825)</f>
        <v>-0.13995803544233545</v>
      </c>
      <c r="V836">
        <f>100*LN(Лист1!V826/Лист1!V825)</f>
        <v>-0.13976242666379726</v>
      </c>
      <c r="W836">
        <f>100*LN(Лист1!W826/Лист1!W825)</f>
        <v>-0.13976242666379726</v>
      </c>
      <c r="X836">
        <f>100*LN(Лист1!X826/Лист1!X825)</f>
        <v>-0.13956736389746913</v>
      </c>
      <c r="Y836">
        <f>100*LN(Лист1!Y826/Лист1!Y825)</f>
        <v>-0.13956736389746913</v>
      </c>
      <c r="Z836">
        <f>100*LN(Лист1!Z826/Лист1!Z825)</f>
        <v>-0.13956736389746913</v>
      </c>
      <c r="AA836">
        <f>100*LN(Лист1!AA826/Лист1!AA825)</f>
        <v>-0.13937284486038032</v>
      </c>
      <c r="AB836">
        <f>100*LN(Лист1!AB826/Лист1!AB825)</f>
        <v>-0.13937284486038032</v>
      </c>
      <c r="AC836">
        <f>100*LN(Лист1!AC826/Лист1!AC825)</f>
        <v>-0.13937284486038032</v>
      </c>
      <c r="AD836">
        <f>100*LN(Лист1!AD826/Лист1!AD825)</f>
        <v>-0.13917886728226084</v>
      </c>
      <c r="AE836">
        <f>100*LN(Лист1!AE826/Лист1!AE825)</f>
        <v>-0.13917886728226084</v>
      </c>
    </row>
    <row r="837" spans="1:31" ht="16" thickBot="1" x14ac:dyDescent="0.25">
      <c r="A837" s="3">
        <v>38841</v>
      </c>
      <c r="B837">
        <f>100*LN(Лист1!B827/Лист1!B826)</f>
        <v>-1.7036187152567852</v>
      </c>
      <c r="C837">
        <f>100*LN(Лист1!C827/Лист1!C826)</f>
        <v>-1.5314234973042482</v>
      </c>
      <c r="D837">
        <f>100*LN(Лист1!D827/Лист1!D826)</f>
        <v>-1.0582109330536973</v>
      </c>
      <c r="E837">
        <f>100*LN(Лист1!E827/Лист1!E826)</f>
        <v>-0.45627455584181731</v>
      </c>
      <c r="F837">
        <f>100*LN(Лист1!F827/Лист1!F826)</f>
        <v>-0.29940142126047775</v>
      </c>
      <c r="G837">
        <f>100*LN(Лист1!G827/Лист1!G826)</f>
        <v>-0.29455102297568031</v>
      </c>
      <c r="H837">
        <f>100*LN(Лист1!H827/Лист1!H826)</f>
        <v>-0.2906978791309161</v>
      </c>
      <c r="I837">
        <f>100*LN(Лист1!I827/Лист1!I826)</f>
        <v>-0.14419613169014062</v>
      </c>
      <c r="J837">
        <f>100*LN(Лист1!J827/Лист1!J826)</f>
        <v>-0.14336920018486968</v>
      </c>
      <c r="K837">
        <f>100*LN(Лист1!K827/Лист1!K826)</f>
        <v>-0.28530689824063993</v>
      </c>
      <c r="L837">
        <f>100*LN(Лист1!L827/Лист1!L826)</f>
        <v>-0.14214643473774255</v>
      </c>
      <c r="M837">
        <f>100*LN(Лист1!M827/Лист1!M826)</f>
        <v>-0.14174346809733934</v>
      </c>
      <c r="N837">
        <f>100*LN(Лист1!N827/Лист1!N826)</f>
        <v>-0.14134277971469639</v>
      </c>
      <c r="O837">
        <f>100*LN(Лист1!O827/Лист1!O826)</f>
        <v>-0.1411432838407736</v>
      </c>
      <c r="P837">
        <f>100*LN(Лист1!P827/Лист1!P826)</f>
        <v>-0.14094435032336045</v>
      </c>
      <c r="Q837">
        <f>100*LN(Лист1!Q827/Лист1!Q826)</f>
        <v>-0.14074597678798284</v>
      </c>
      <c r="R837">
        <f>100*LN(Лист1!R827/Лист1!R826)</f>
        <v>-0.14054816087348096</v>
      </c>
      <c r="S837">
        <f>100*LN(Лист1!S827/Лист1!S826)</f>
        <v>-0.14035090023200866</v>
      </c>
      <c r="T837">
        <f>100*LN(Лист1!T827/Лист1!T826)</f>
        <v>0</v>
      </c>
      <c r="U837">
        <f>100*LN(Лист1!U827/Лист1!U826)</f>
        <v>-0.14015419252884445</v>
      </c>
      <c r="V837">
        <f>100*LN(Лист1!V827/Лист1!V826)</f>
        <v>-0.13995803544233545</v>
      </c>
      <c r="W837">
        <f>100*LN(Лист1!W827/Лист1!W826)</f>
        <v>0</v>
      </c>
      <c r="X837">
        <f>100*LN(Лист1!X827/Лист1!X826)</f>
        <v>-0.13976242666379726</v>
      </c>
      <c r="Y837">
        <f>100*LN(Лист1!Y827/Лист1!Y826)</f>
        <v>-0.13976242666379726</v>
      </c>
      <c r="Z837">
        <f>100*LN(Лист1!Z827/Лист1!Z826)</f>
        <v>0</v>
      </c>
      <c r="AA837">
        <f>100*LN(Лист1!AA827/Лист1!AA826)</f>
        <v>-0.13956736389746913</v>
      </c>
      <c r="AB837">
        <f>100*LN(Лист1!AB827/Лист1!AB826)</f>
        <v>0</v>
      </c>
      <c r="AC837">
        <f>100*LN(Лист1!AC827/Лист1!AC826)</f>
        <v>0</v>
      </c>
      <c r="AD837">
        <f>100*LN(Лист1!AD827/Лист1!AD826)</f>
        <v>-0.13937284486038032</v>
      </c>
      <c r="AE837">
        <f>100*LN(Лист1!AE827/Лист1!AE826)</f>
        <v>-0.13937284486038032</v>
      </c>
    </row>
    <row r="838" spans="1:31" ht="16" thickBot="1" x14ac:dyDescent="0.25">
      <c r="A838" s="3">
        <v>38842</v>
      </c>
      <c r="B838">
        <f>100*LN(Лист1!B828/Лист1!B827)</f>
        <v>-0.17196908795266994</v>
      </c>
      <c r="C838">
        <f>100*LN(Лист1!C828/Лист1!C827)</f>
        <v>0.30816665374081142</v>
      </c>
      <c r="D838">
        <f>100*LN(Лист1!D828/Лист1!D827)</f>
        <v>0.45489085263692097</v>
      </c>
      <c r="E838">
        <f>100*LN(Лист1!E828/Лист1!E827)</f>
        <v>0.45627455584182369</v>
      </c>
      <c r="F838">
        <f>100*LN(Лист1!F828/Лист1!F827)</f>
        <v>0.4487666469387977</v>
      </c>
      <c r="G838">
        <f>100*LN(Лист1!G828/Лист1!G827)</f>
        <v>0.44150182091166934</v>
      </c>
      <c r="H838">
        <f>100*LN(Лист1!H828/Лист1!H827)</f>
        <v>0.43573053689558472</v>
      </c>
      <c r="I838">
        <f>100*LN(Лист1!I828/Лист1!I827)</f>
        <v>0.288184637488895</v>
      </c>
      <c r="J838">
        <f>100*LN(Лист1!J828/Лист1!J827)</f>
        <v>0.42949242828808709</v>
      </c>
      <c r="K838">
        <f>100*LN(Лист1!K828/Лист1!K827)</f>
        <v>0.42765567672601718</v>
      </c>
      <c r="L838">
        <f>100*LN(Лист1!L828/Лист1!L827)</f>
        <v>0.28409110016036498</v>
      </c>
      <c r="M838">
        <f>100*LN(Лист1!M828/Лист1!M827)</f>
        <v>0.28328630843041075</v>
      </c>
      <c r="N838">
        <f>100*LN(Лист1!N828/Лист1!N827)</f>
        <v>0.28248606355546191</v>
      </c>
      <c r="O838">
        <f>100*LN(Лист1!O828/Лист1!O827)</f>
        <v>0.28208763416412636</v>
      </c>
      <c r="P838">
        <f>100*LN(Лист1!P828/Лист1!P827)</f>
        <v>0.28169032711133735</v>
      </c>
      <c r="Q838">
        <f>100*LN(Лист1!Q828/Лист1!Q827)</f>
        <v>0.28129413766146577</v>
      </c>
      <c r="R838">
        <f>100*LN(Лист1!R828/Лист1!R827)</f>
        <v>0.28089906110549517</v>
      </c>
      <c r="S838">
        <f>100*LN(Лист1!S828/Лист1!S827)</f>
        <v>0.28050509276084606</v>
      </c>
      <c r="T838">
        <f>100*LN(Лист1!T828/Лист1!T827)</f>
        <v>0.28011222797117735</v>
      </c>
      <c r="U838">
        <f>100*LN(Лист1!U828/Лист1!U827)</f>
        <v>0.28011222797117735</v>
      </c>
      <c r="V838">
        <f>100*LN(Лист1!V828/Лист1!V827)</f>
        <v>0.27972046210612189</v>
      </c>
      <c r="W838">
        <f>100*LN(Лист1!W828/Лист1!W827)</f>
        <v>0.27932979056126533</v>
      </c>
      <c r="X838">
        <f>100*LN(Лист1!X828/Лист1!X827)</f>
        <v>0.27932979056126533</v>
      </c>
      <c r="Y838">
        <f>100*LN(Лист1!Y828/Лист1!Y827)</f>
        <v>0.27932979056126533</v>
      </c>
      <c r="Z838">
        <f>100*LN(Лист1!Z828/Лист1!Z827)</f>
        <v>0.27894020875785924</v>
      </c>
      <c r="AA838">
        <f>100*LN(Лист1!AA828/Лист1!AA827)</f>
        <v>0.27894020875785924</v>
      </c>
      <c r="AB838">
        <f>100*LN(Лист1!AB828/Лист1!AB827)</f>
        <v>0.27855171214264485</v>
      </c>
      <c r="AC838">
        <f>100*LN(Лист1!AC828/Лист1!AC827)</f>
        <v>0.27855171214264485</v>
      </c>
      <c r="AD838">
        <f>100*LN(Лист1!AD828/Лист1!AD827)</f>
        <v>0.27855171214264485</v>
      </c>
      <c r="AE838">
        <f>100*LN(Лист1!AE828/Лист1!AE827)</f>
        <v>0.27855171214264485</v>
      </c>
    </row>
    <row r="839" spans="1:31" ht="16" thickBot="1" x14ac:dyDescent="0.25">
      <c r="A839" s="3">
        <v>38843</v>
      </c>
      <c r="B839">
        <f>100*LN(Лист1!B829/Лист1!B828)</f>
        <v>-0.86430961560199693</v>
      </c>
      <c r="C839">
        <f>100*LN(Лист1!C829/Лист1!C828)</f>
        <v>-0.77220460939102775</v>
      </c>
      <c r="D839">
        <f>100*LN(Лист1!D829/Лист1!D828)</f>
        <v>-0.91186042164344561</v>
      </c>
      <c r="E839">
        <f>100*LN(Лист1!E829/Лист1!E828)</f>
        <v>-1.2213892293937962</v>
      </c>
      <c r="F839">
        <f>100*LN(Лист1!F829/Лист1!F828)</f>
        <v>-1.2012156448003546</v>
      </c>
      <c r="G839">
        <f>100*LN(Лист1!G829/Лист1!G828)</f>
        <v>-1.1816976504784429</v>
      </c>
      <c r="H839">
        <f>100*LN(Лист1!H829/Лист1!H828)</f>
        <v>-1.1661939747842975</v>
      </c>
      <c r="I839">
        <f>100*LN(Лист1!I829/Лист1!I828)</f>
        <v>-1.0123007631448566</v>
      </c>
      <c r="J839">
        <f>100*LN(Лист1!J829/Лист1!J828)</f>
        <v>-1.1494379425735133</v>
      </c>
      <c r="K839">
        <f>100*LN(Лист1!K829/Лист1!K828)</f>
        <v>-1.1445046245872821</v>
      </c>
      <c r="L839">
        <f>100*LN(Лист1!L829/Лист1!L828)</f>
        <v>-0.99787000498960821</v>
      </c>
      <c r="M839">
        <f>100*LN(Лист1!M829/Лист1!M828)</f>
        <v>-0.99503308531680923</v>
      </c>
      <c r="N839">
        <f>100*LN(Лист1!N829/Лист1!N828)</f>
        <v>-0.99221225063164764</v>
      </c>
      <c r="O839">
        <f>100*LN(Лист1!O829/Лист1!O828)</f>
        <v>-0.99080782246960752</v>
      </c>
      <c r="P839">
        <f>100*LN(Лист1!P829/Лист1!P828)</f>
        <v>-0.98940736451985423</v>
      </c>
      <c r="Q839">
        <f>100*LN(Лист1!Q829/Лист1!Q828)</f>
        <v>-0.98801085997071103</v>
      </c>
      <c r="R839">
        <f>100*LN(Лист1!R829/Лист1!R828)</f>
        <v>-0.98661829210539442</v>
      </c>
      <c r="S839">
        <f>100*LN(Лист1!S829/Лист1!S828)</f>
        <v>-0.98522964430115945</v>
      </c>
      <c r="T839">
        <f>100*LN(Лист1!T829/Лист1!T828)</f>
        <v>-0.9838449000287941</v>
      </c>
      <c r="U839">
        <f>100*LN(Лист1!U829/Лист1!U828)</f>
        <v>-0.84270161618802275</v>
      </c>
      <c r="V839">
        <f>100*LN(Лист1!V829/Лист1!V828)</f>
        <v>-0.98246404285182043</v>
      </c>
      <c r="W839">
        <f>100*LN(Лист1!W829/Лист1!W828)</f>
        <v>-0.98108705642593352</v>
      </c>
      <c r="X839">
        <f>100*LN(Лист1!X829/Лист1!X828)</f>
        <v>-0.98108705642593352</v>
      </c>
      <c r="Y839">
        <f>100*LN(Лист1!Y829/Лист1!Y828)</f>
        <v>-0.84034107963793914</v>
      </c>
      <c r="Z839">
        <f>100*LN(Лист1!Z829/Лист1!Z828)</f>
        <v>-0.97971392449832695</v>
      </c>
      <c r="AA839">
        <f>100*LN(Лист1!AA829/Лист1!AA828)</f>
        <v>-0.97971392449832695</v>
      </c>
      <c r="AB839">
        <f>100*LN(Лист1!AB829/Лист1!AB828)</f>
        <v>-0.97834463090709711</v>
      </c>
      <c r="AC839">
        <f>100*LN(Лист1!AC829/Лист1!AC828)</f>
        <v>-0.97834463090709711</v>
      </c>
      <c r="AD839">
        <f>100*LN(Лист1!AD829/Лист1!AD828)</f>
        <v>-0.97834463090709711</v>
      </c>
      <c r="AE839">
        <f>100*LN(Лист1!AE829/Лист1!AE828)</f>
        <v>-0.83799373067508087</v>
      </c>
    </row>
    <row r="840" spans="1:31" ht="16" thickBot="1" x14ac:dyDescent="0.25">
      <c r="A840" s="3">
        <v>38847</v>
      </c>
      <c r="B840">
        <f>100*LN(Лист1!B830/Лист1!B829)</f>
        <v>0.17346058122083716</v>
      </c>
      <c r="C840">
        <f>100*LN(Лист1!C830/Лист1!C829)</f>
        <v>0.15491869868293187</v>
      </c>
      <c r="D840">
        <f>100*LN(Лист1!D830/Лист1!D829)</f>
        <v>0</v>
      </c>
      <c r="E840">
        <f>100*LN(Лист1!E830/Лист1!E829)</f>
        <v>0</v>
      </c>
      <c r="F840">
        <f>100*LN(Лист1!F830/Лист1!F829)</f>
        <v>-0.15117160853218561</v>
      </c>
      <c r="G840">
        <f>100*LN(Лист1!G830/Лист1!G829)</f>
        <v>0</v>
      </c>
      <c r="H840">
        <f>100*LN(Лист1!H830/Лист1!H829)</f>
        <v>-0.14673516939498429</v>
      </c>
      <c r="I840">
        <f>100*LN(Лист1!I830/Лист1!I829)</f>
        <v>-0.14545457109943238</v>
      </c>
      <c r="J840">
        <f>100*LN(Лист1!J830/Лист1!J829)</f>
        <v>0</v>
      </c>
      <c r="K840">
        <f>100*LN(Лист1!K830/Лист1!K829)</f>
        <v>0</v>
      </c>
      <c r="L840">
        <f>100*LN(Лист1!L830/Лист1!L829)</f>
        <v>-0.14336920018486968</v>
      </c>
      <c r="M840">
        <f>100*LN(Лист1!M830/Лист1!M829)</f>
        <v>-0.14295928095944335</v>
      </c>
      <c r="N840">
        <f>100*LN(Лист1!N830/Лист1!N829)</f>
        <v>-0.14255169912209498</v>
      </c>
      <c r="O840">
        <f>100*LN(Лист1!O830/Лист1!O829)</f>
        <v>-0.14234877848538463</v>
      </c>
      <c r="P840">
        <f>100*LN(Лист1!P830/Лист1!P829)</f>
        <v>0</v>
      </c>
      <c r="Q840">
        <f>100*LN(Лист1!Q830/Лист1!Q829)</f>
        <v>0</v>
      </c>
      <c r="R840">
        <f>100*LN(Лист1!R830/Лист1!R829)</f>
        <v>0</v>
      </c>
      <c r="S840">
        <f>100*LN(Лист1!S830/Лист1!S829)</f>
        <v>-0.14154284033307279</v>
      </c>
      <c r="T840">
        <f>100*LN(Лист1!T830/Лист1!T829)</f>
        <v>-0.14134277971469639</v>
      </c>
      <c r="U840">
        <f>100*LN(Лист1!U830/Лист1!U829)</f>
        <v>-0.1411432838407736</v>
      </c>
      <c r="V840">
        <f>100*LN(Лист1!V830/Лист1!V829)</f>
        <v>-0.1411432838407736</v>
      </c>
      <c r="W840">
        <f>100*LN(Лист1!W830/Лист1!W829)</f>
        <v>-0.14094435032336045</v>
      </c>
      <c r="X840">
        <f>100*LN(Лист1!X830/Лист1!X829)</f>
        <v>-0.14094435032336045</v>
      </c>
      <c r="Y840">
        <f>100*LN(Лист1!Y830/Лист1!Y829)</f>
        <v>-0.14074597678798284</v>
      </c>
      <c r="Z840">
        <f>100*LN(Лист1!Z830/Лист1!Z829)</f>
        <v>-0.14074597678798284</v>
      </c>
      <c r="AA840">
        <f>100*LN(Лист1!AA830/Лист1!AA829)</f>
        <v>0</v>
      </c>
      <c r="AB840">
        <f>100*LN(Лист1!AB830/Лист1!AB829)</f>
        <v>-0.14054816087348096</v>
      </c>
      <c r="AC840">
        <f>100*LN(Лист1!AC830/Лист1!AC829)</f>
        <v>-0.14054816087348096</v>
      </c>
      <c r="AD840">
        <f>100*LN(Лист1!AD830/Лист1!AD829)</f>
        <v>0</v>
      </c>
      <c r="AE840">
        <f>100*LN(Лист1!AE830/Лист1!AE829)</f>
        <v>-0.14035090023200866</v>
      </c>
    </row>
    <row r="841" spans="1:31" ht="16" thickBot="1" x14ac:dyDescent="0.25">
      <c r="A841" s="3">
        <v>38848</v>
      </c>
      <c r="B841">
        <f>100*LN(Лист1!B831/Лист1!B830)</f>
        <v>-1.0453056852089255</v>
      </c>
      <c r="C841">
        <f>100*LN(Лист1!C831/Лист1!C830)</f>
        <v>-0.9331327428884193</v>
      </c>
      <c r="D841">
        <f>100*LN(Лист1!D831/Лист1!D830)</f>
        <v>-0.7662872745569137</v>
      </c>
      <c r="E841">
        <f>100*LN(Лист1!E831/Лист1!E830)</f>
        <v>-0.61633477076686882</v>
      </c>
      <c r="F841">
        <f>100*LN(Лист1!F831/Лист1!F830)</f>
        <v>-0.45489085263691287</v>
      </c>
      <c r="G841">
        <f>100*LN(Лист1!G831/Лист1!G830)</f>
        <v>-0.44676172597160446</v>
      </c>
      <c r="H841">
        <f>100*LN(Лист1!H831/Лист1!H830)</f>
        <v>-0.441501820911672</v>
      </c>
      <c r="I841">
        <f>100*LN(Лист1!I831/Лист1!I830)</f>
        <v>-0.29154539601241308</v>
      </c>
      <c r="J841">
        <f>100*LN(Лист1!J831/Лист1!J830)</f>
        <v>-0.43446846040109799</v>
      </c>
      <c r="K841">
        <f>100*LN(Лист1!K831/Лист1!K830)</f>
        <v>-0.43258899471226064</v>
      </c>
      <c r="L841">
        <f>100*LN(Лист1!L831/Лист1!L830)</f>
        <v>-0.2873565195731696</v>
      </c>
      <c r="M841">
        <f>100*LN(Лист1!M831/Лист1!M830)</f>
        <v>-0.28653314732863938</v>
      </c>
      <c r="N841">
        <f>100*LN(Лист1!N831/Лист1!N830)</f>
        <v>-0.28571448007797801</v>
      </c>
      <c r="O841">
        <f>100*LN(Лист1!O831/Лист1!O830)</f>
        <v>-0.28530689824063993</v>
      </c>
      <c r="P841">
        <f>100*LN(Лист1!P831/Лист1!P830)</f>
        <v>-0.28449521322313615</v>
      </c>
      <c r="Q841">
        <f>100*LN(Лист1!Q831/Лист1!Q830)</f>
        <v>-0.2840911001603641</v>
      </c>
      <c r="R841">
        <f>100*LN(Лист1!R831/Лист1!R830)</f>
        <v>-0.28368813351996147</v>
      </c>
      <c r="S841">
        <f>100*LN(Лист1!S831/Лист1!S830)</f>
        <v>-0.14174346809733934</v>
      </c>
      <c r="T841">
        <f>100*LN(Лист1!T831/Лист1!T830)</f>
        <v>-0.28328630843042008</v>
      </c>
      <c r="U841">
        <f>100*LN(Лист1!U831/Лист1!U830)</f>
        <v>-0.28288562004777135</v>
      </c>
      <c r="V841">
        <f>100*LN(Лист1!V831/Лист1!V830)</f>
        <v>-0.14134277971469639</v>
      </c>
      <c r="W841">
        <f>100*LN(Лист1!W831/Лист1!W830)</f>
        <v>-0.28248606355546274</v>
      </c>
      <c r="X841">
        <f>100*LN(Лист1!X831/Лист1!X830)</f>
        <v>-0.1411432838407736</v>
      </c>
      <c r="Y841">
        <f>100*LN(Лист1!Y831/Лист1!Y830)</f>
        <v>-0.28208763416412297</v>
      </c>
      <c r="Z841">
        <f>100*LN(Лист1!Z831/Лист1!Z830)</f>
        <v>-0.14094435032336045</v>
      </c>
      <c r="AA841">
        <f>100*LN(Лист1!AA831/Лист1!AA830)</f>
        <v>-0.28169032711134917</v>
      </c>
      <c r="AB841">
        <f>100*LN(Лист1!AB831/Лист1!AB830)</f>
        <v>-0.28169032711134917</v>
      </c>
      <c r="AC841">
        <f>100*LN(Лист1!AC831/Лист1!AC830)</f>
        <v>-0.14074597678798284</v>
      </c>
      <c r="AD841">
        <f>100*LN(Лист1!AD831/Лист1!AD830)</f>
        <v>-0.28129413766147238</v>
      </c>
      <c r="AE841">
        <f>100*LN(Лист1!AE831/Лист1!AE830)</f>
        <v>-0.28129413766147238</v>
      </c>
    </row>
    <row r="842" spans="1:31" ht="16" thickBot="1" x14ac:dyDescent="0.25">
      <c r="A842" s="3">
        <v>38849</v>
      </c>
      <c r="B842">
        <f>100*LN(Лист1!B832/Лист1!B831)</f>
        <v>-0.35087755296792539</v>
      </c>
      <c r="C842">
        <f>100*LN(Лист1!C832/Лист1!C831)</f>
        <v>-0.156372197618287</v>
      </c>
      <c r="D842">
        <f>100*LN(Лист1!D832/Лист1!D831)</f>
        <v>0</v>
      </c>
      <c r="E842">
        <f>100*LN(Лист1!E832/Лист1!E831)</f>
        <v>0.15444018513742075</v>
      </c>
      <c r="F842">
        <f>100*LN(Лист1!F832/Лист1!F831)</f>
        <v>0.15186031771900596</v>
      </c>
      <c r="G842">
        <f>100*LN(Лист1!G832/Лист1!G831)</f>
        <v>0</v>
      </c>
      <c r="H842">
        <f>100*LN(Лист1!H832/Лист1!H831)</f>
        <v>0.14738396183005231</v>
      </c>
      <c r="I842">
        <f>100*LN(Лист1!I832/Лист1!I831)</f>
        <v>0</v>
      </c>
      <c r="J842">
        <f>100*LN(Лист1!J832/Лист1!J831)</f>
        <v>0</v>
      </c>
      <c r="K842">
        <f>100*LN(Лист1!K832/Лист1!K831)</f>
        <v>0</v>
      </c>
      <c r="L842">
        <f>100*LN(Лист1!L832/Лист1!L831)</f>
        <v>0</v>
      </c>
      <c r="M842">
        <f>100*LN(Лист1!M832/Лист1!M831)</f>
        <v>0</v>
      </c>
      <c r="N842">
        <f>100*LN(Лист1!N832/Лист1!N831)</f>
        <v>-0.1431639471437739</v>
      </c>
      <c r="O842">
        <f>100*LN(Лист1!O832/Лист1!O831)</f>
        <v>0</v>
      </c>
      <c r="P842">
        <f>100*LN(Лист1!P832/Лист1!P831)</f>
        <v>-0.14255169912209498</v>
      </c>
      <c r="Q842">
        <f>100*LN(Лист1!Q832/Лист1!Q831)</f>
        <v>-0.14234877848538463</v>
      </c>
      <c r="R842">
        <f>100*LN(Лист1!R832/Лист1!R831)</f>
        <v>-0.14214643473774255</v>
      </c>
      <c r="S842">
        <f>100*LN(Лист1!S832/Лист1!S831)</f>
        <v>-0.14194466542262543</v>
      </c>
      <c r="T842">
        <f>100*LN(Лист1!T832/Лист1!T831)</f>
        <v>0</v>
      </c>
      <c r="U842">
        <f>100*LN(Лист1!U832/Лист1!U831)</f>
        <v>-0.14174346809733934</v>
      </c>
      <c r="V842">
        <f>100*LN(Лист1!V832/Лист1!V831)</f>
        <v>-0.14154284033307279</v>
      </c>
      <c r="W842">
        <f>100*LN(Лист1!W832/Лист1!W831)</f>
        <v>-0.14154284033307279</v>
      </c>
      <c r="X842">
        <f>100*LN(Лист1!X832/Лист1!X831)</f>
        <v>-0.14134277971469639</v>
      </c>
      <c r="Y842">
        <f>100*LN(Лист1!Y832/Лист1!Y831)</f>
        <v>-0.14134277971469639</v>
      </c>
      <c r="Z842">
        <f>100*LN(Лист1!Z832/Лист1!Z831)</f>
        <v>-0.1411432838407736</v>
      </c>
      <c r="AA842">
        <f>100*LN(Лист1!AA832/Лист1!AA831)</f>
        <v>-0.1411432838407736</v>
      </c>
      <c r="AB842">
        <f>100*LN(Лист1!AB832/Лист1!AB831)</f>
        <v>-0.1411432838407736</v>
      </c>
      <c r="AC842">
        <f>100*LN(Лист1!AC832/Лист1!AC831)</f>
        <v>-0.14094435032336045</v>
      </c>
      <c r="AD842">
        <f>100*LN(Лист1!AD832/Лист1!AD831)</f>
        <v>-0.14094435032336045</v>
      </c>
      <c r="AE842">
        <f>100*LN(Лист1!AE832/Лист1!AE831)</f>
        <v>-0.14094435032336045</v>
      </c>
    </row>
    <row r="843" spans="1:31" ht="16" thickBot="1" x14ac:dyDescent="0.25">
      <c r="A843" s="3">
        <v>38852</v>
      </c>
      <c r="B843">
        <f>100*LN(Лист1!B833/Лист1!B832)</f>
        <v>1.0489606671019442</v>
      </c>
      <c r="C843">
        <f>100*LN(Лист1!C833/Лист1!C832)</f>
        <v>0.62402698600846729</v>
      </c>
      <c r="D843">
        <f>100*LN(Лист1!D833/Лист1!D832)</f>
        <v>0.61349885675159288</v>
      </c>
      <c r="E843">
        <f>100*LN(Лист1!E833/Лист1!E832)</f>
        <v>0.46189458562944585</v>
      </c>
      <c r="F843">
        <f>100*LN(Лист1!F833/Лист1!F832)</f>
        <v>0.30303053491790632</v>
      </c>
      <c r="G843">
        <f>100*LN(Лист1!G833/Лист1!G832)</f>
        <v>0.44676172597160518</v>
      </c>
      <c r="H843">
        <f>100*LN(Лист1!H833/Лист1!H832)</f>
        <v>0.29411785908162291</v>
      </c>
      <c r="I843">
        <f>100*LN(Лист1!I833/Лист1!I832)</f>
        <v>0.29154539601241347</v>
      </c>
      <c r="J843">
        <f>100*LN(Лист1!J833/Лист1!J832)</f>
        <v>0.28985527540114792</v>
      </c>
      <c r="K843">
        <f>100*LN(Лист1!K833/Лист1!K832)</f>
        <v>0.28860048891350731</v>
      </c>
      <c r="L843">
        <f>100*LN(Лист1!L833/Лист1!L832)</f>
        <v>0.14378147696274174</v>
      </c>
      <c r="M843">
        <f>100*LN(Лист1!M833/Лист1!M832)</f>
        <v>0.1433692001848616</v>
      </c>
      <c r="N843">
        <f>100*LN(Лист1!N833/Лист1!N832)</f>
        <v>0.2861232281032195</v>
      </c>
      <c r="O843">
        <f>100*LN(Лист1!O833/Лист1!O832)</f>
        <v>0.14275519911853238</v>
      </c>
      <c r="P843">
        <f>100*LN(Лист1!P833/Лист1!P832)</f>
        <v>0.2849004776074871</v>
      </c>
      <c r="Q843">
        <f>100*LN(Лист1!Q833/Лист1!Q832)</f>
        <v>0.28449521322313448</v>
      </c>
      <c r="R843">
        <f>100*LN(Лист1!R833/Лист1!R832)</f>
        <v>0.28409110016036498</v>
      </c>
      <c r="S843">
        <f>100*LN(Лист1!S833/Лист1!S832)</f>
        <v>0.14194466542262923</v>
      </c>
      <c r="T843">
        <f>100*LN(Лист1!T833/Лист1!T832)</f>
        <v>0.14174346809733152</v>
      </c>
      <c r="U843">
        <f>100*LN(Лист1!U833/Лист1!U832)</f>
        <v>0.28328630843041075</v>
      </c>
      <c r="V843">
        <f>100*LN(Лист1!V833/Лист1!V832)</f>
        <v>0.14154284033307596</v>
      </c>
      <c r="W843">
        <f>100*LN(Лист1!W833/Лист1!W832)</f>
        <v>0.28288562004778445</v>
      </c>
      <c r="X843">
        <f>100*LN(Лист1!X833/Лист1!X832)</f>
        <v>0.14134277971469428</v>
      </c>
      <c r="Y843">
        <f>100*LN(Лист1!Y833/Лист1!Y832)</f>
        <v>0.28248606355546191</v>
      </c>
      <c r="Z843">
        <f>100*LN(Лист1!Z833/Лист1!Z832)</f>
        <v>0.14114328384078084</v>
      </c>
      <c r="AA843">
        <f>100*LN(Лист1!AA833/Лист1!AA832)</f>
        <v>0.14114328384078084</v>
      </c>
      <c r="AB843">
        <f>100*LN(Лист1!AB833/Лист1!AB832)</f>
        <v>0.28208763416412636</v>
      </c>
      <c r="AC843">
        <f>100*LN(Лист1!AC833/Лист1!AC832)</f>
        <v>0.14094435032336039</v>
      </c>
      <c r="AD843">
        <f>100*LN(Лист1!AD833/Лист1!AD832)</f>
        <v>0.14094435032336039</v>
      </c>
      <c r="AE843">
        <f>100*LN(Лист1!AE833/Лист1!AE832)</f>
        <v>0.28169032711133735</v>
      </c>
    </row>
    <row r="844" spans="1:31" ht="16" thickBot="1" x14ac:dyDescent="0.25">
      <c r="A844" s="3">
        <v>38853</v>
      </c>
      <c r="B844">
        <f>100*LN(Лист1!B834/Лист1!B833)</f>
        <v>0.34722257107490573</v>
      </c>
      <c r="C844">
        <f>100*LN(Лист1!C834/Лист1!C833)</f>
        <v>0.46547795449825197</v>
      </c>
      <c r="D844">
        <f>100*LN(Лист1!D834/Лист1!D833)</f>
        <v>0.45766670274118937</v>
      </c>
      <c r="E844">
        <f>100*LN(Лист1!E834/Лист1!E833)</f>
        <v>0.30674870678618793</v>
      </c>
      <c r="F844">
        <f>100*LN(Лист1!F834/Лист1!F833)</f>
        <v>0.30211503341762513</v>
      </c>
      <c r="G844">
        <f>100*LN(Лист1!G834/Лист1!G833)</f>
        <v>0.14847812675792241</v>
      </c>
      <c r="H844">
        <f>100*LN(Лист1!H834/Лист1!H833)</f>
        <v>0.14673516939497444</v>
      </c>
      <c r="I844">
        <f>100*LN(Лист1!I834/Лист1!I833)</f>
        <v>0.14545457109943616</v>
      </c>
      <c r="J844">
        <f>100*LN(Лист1!J834/Лист1!J833)</f>
        <v>0.14461318499997133</v>
      </c>
      <c r="K844">
        <f>100*LN(Лист1!K834/Лист1!K833)</f>
        <v>0.14398850579875444</v>
      </c>
      <c r="L844">
        <f>100*LN(Лист1!L834/Лист1!L833)</f>
        <v>0.28694424279529607</v>
      </c>
      <c r="M844">
        <f>100*LN(Лист1!M834/Лист1!M833)</f>
        <v>0.14316394714376704</v>
      </c>
      <c r="N844">
        <f>100*LN(Лист1!N834/Лист1!N833)</f>
        <v>0.14275519911853238</v>
      </c>
      <c r="O844">
        <f>100*LN(Лист1!O834/Лист1!O833)</f>
        <v>0.14255169912209467</v>
      </c>
      <c r="P844">
        <f>100*LN(Лист1!P834/Лист1!P833)</f>
        <v>0.14214643473774466</v>
      </c>
      <c r="Q844">
        <f>100*LN(Лист1!Q834/Лист1!Q833)</f>
        <v>0.14194466542262923</v>
      </c>
      <c r="R844">
        <f>100*LN(Лист1!R834/Лист1!R833)</f>
        <v>0</v>
      </c>
      <c r="S844">
        <f>100*LN(Лист1!S834/Лист1!S833)</f>
        <v>0.14174346809733152</v>
      </c>
      <c r="T844">
        <f>100*LN(Лист1!T834/Лист1!T833)</f>
        <v>0.14154284033307596</v>
      </c>
      <c r="U844">
        <f>100*LN(Лист1!U834/Лист1!U833)</f>
        <v>0</v>
      </c>
      <c r="V844">
        <f>100*LN(Лист1!V834/Лист1!V833)</f>
        <v>0.14134277971469428</v>
      </c>
      <c r="W844">
        <f>100*LN(Лист1!W834/Лист1!W833)</f>
        <v>0.14114328384078084</v>
      </c>
      <c r="X844">
        <f>100*LN(Лист1!X834/Лист1!X833)</f>
        <v>0.14114328384078084</v>
      </c>
      <c r="Y844">
        <f>100*LN(Лист1!Y834/Лист1!Y833)</f>
        <v>0</v>
      </c>
      <c r="Z844">
        <f>100*LN(Лист1!Z834/Лист1!Z833)</f>
        <v>0.14094435032336039</v>
      </c>
      <c r="AA844">
        <f>100*LN(Лист1!AA834/Лист1!AA833)</f>
        <v>0.14094435032336039</v>
      </c>
      <c r="AB844">
        <f>100*LN(Лист1!AB834/Лист1!AB833)</f>
        <v>0.14074597678797698</v>
      </c>
      <c r="AC844">
        <f>100*LN(Лист1!AC834/Лист1!AC833)</f>
        <v>0.14074597678797698</v>
      </c>
      <c r="AD844">
        <f>100*LN(Лист1!AD834/Лист1!AD833)</f>
        <v>0.14074597678797698</v>
      </c>
      <c r="AE844">
        <f>100*LN(Лист1!AE834/Лист1!AE833)</f>
        <v>0</v>
      </c>
    </row>
    <row r="845" spans="1:31" ht="16" thickBot="1" x14ac:dyDescent="0.25">
      <c r="A845" s="3">
        <v>38854</v>
      </c>
      <c r="B845">
        <f>100*LN(Лист1!B835/Лист1!B834)</f>
        <v>-2.1016535361658439</v>
      </c>
      <c r="C845">
        <f>100*LN(Лист1!C835/Лист1!C834)</f>
        <v>-1.8750549345375918</v>
      </c>
      <c r="D845">
        <f>100*LN(Лист1!D835/Лист1!D834)</f>
        <v>-1.2251301780520518</v>
      </c>
      <c r="E845">
        <f>100*LN(Лист1!E835/Лист1!E834)</f>
        <v>-0.76864329241562945</v>
      </c>
      <c r="F845">
        <f>100*LN(Лист1!F835/Лист1!F834)</f>
        <v>-0.60514556833552668</v>
      </c>
      <c r="G845">
        <f>100*LN(Лист1!G835/Лист1!G834)</f>
        <v>-0.59523985272952729</v>
      </c>
      <c r="H845">
        <f>100*LN(Лист1!H835/Лист1!H834)</f>
        <v>-0.44085302847659685</v>
      </c>
      <c r="I845">
        <f>100*LN(Лист1!I835/Лист1!I834)</f>
        <v>-0.58309203107932095</v>
      </c>
      <c r="J845">
        <f>100*LN(Лист1!J835/Лист1!J834)</f>
        <v>-0.43446846040109799</v>
      </c>
      <c r="K845">
        <f>100*LN(Лист1!K835/Лист1!K834)</f>
        <v>-0.43258899471226064</v>
      </c>
      <c r="L845">
        <f>100*LN(Лист1!L835/Лист1!L834)</f>
        <v>-0.57471422555679597</v>
      </c>
      <c r="M845">
        <f>100*LN(Лист1!M835/Лист1!M834)</f>
        <v>-0.43010818993906974</v>
      </c>
      <c r="N845">
        <f>100*LN(Лист1!N835/Лист1!N834)</f>
        <v>-0.42887842722174818</v>
      </c>
      <c r="O845">
        <f>100*LN(Лист1!O835/Лист1!O834)</f>
        <v>-0.42826617920007359</v>
      </c>
      <c r="P845">
        <f>100*LN(Лист1!P835/Лист1!P834)</f>
        <v>-0.42704691234523201</v>
      </c>
      <c r="Q845">
        <f>100*LN(Лист1!Q835/Лист1!Q834)</f>
        <v>-0.42643987864575394</v>
      </c>
      <c r="R845">
        <f>100*LN(Лист1!R835/Лист1!R834)</f>
        <v>-0.2840911001603641</v>
      </c>
      <c r="S845">
        <f>100*LN(Лист1!S835/Лист1!S834)</f>
        <v>-0.42583456825770799</v>
      </c>
      <c r="T845">
        <f>100*LN(Лист1!T835/Лист1!T834)</f>
        <v>-0.42523097385303915</v>
      </c>
      <c r="U845">
        <f>100*LN(Лист1!U835/Лист1!U834)</f>
        <v>-0.28328630843042008</v>
      </c>
      <c r="V845">
        <f>100*LN(Лист1!V835/Лист1!V834)</f>
        <v>-0.42462908814510969</v>
      </c>
      <c r="W845">
        <f>100*LN(Лист1!W835/Лист1!W834)</f>
        <v>-0.42402890388854159</v>
      </c>
      <c r="X845">
        <f>100*LN(Лист1!X835/Лист1!X834)</f>
        <v>-0.42402890388854159</v>
      </c>
      <c r="Y845">
        <f>100*LN(Лист1!Y835/Лист1!Y834)</f>
        <v>-0.28248606355546274</v>
      </c>
      <c r="Z845">
        <f>100*LN(Лист1!Z835/Лист1!Z834)</f>
        <v>-0.42343041387882319</v>
      </c>
      <c r="AA845">
        <f>100*LN(Лист1!AA835/Лист1!AA834)</f>
        <v>-0.28208763416412297</v>
      </c>
      <c r="AB845">
        <f>100*LN(Лист1!AB835/Лист1!AB834)</f>
        <v>-0.42283361095211758</v>
      </c>
      <c r="AC845">
        <f>100*LN(Лист1!AC835/Лист1!AC834)</f>
        <v>-0.42283361095211758</v>
      </c>
      <c r="AD845">
        <f>100*LN(Лист1!AD835/Лист1!AD834)</f>
        <v>-0.28169032711134917</v>
      </c>
      <c r="AE845">
        <f>100*LN(Лист1!AE835/Лист1!AE834)</f>
        <v>-0.28169032711134917</v>
      </c>
    </row>
    <row r="846" spans="1:31" ht="16" thickBot="1" x14ac:dyDescent="0.25">
      <c r="A846" s="3">
        <v>38855</v>
      </c>
      <c r="B846">
        <f>100*LN(Лист1!B836/Лист1!B835)</f>
        <v>-1.9661044399157235</v>
      </c>
      <c r="C846">
        <f>100*LN(Лист1!C836/Лист1!C835)</f>
        <v>-0.15785322930497267</v>
      </c>
      <c r="D846">
        <f>100*LN(Лист1!D836/Лист1!D835)</f>
        <v>0.30769255044790988</v>
      </c>
      <c r="E846">
        <f>100*LN(Лист1!E836/Лист1!E835)</f>
        <v>0.46189458562944585</v>
      </c>
      <c r="F846">
        <f>100*LN(Лист1!F836/Лист1!F835)</f>
        <v>0.45420214345009857</v>
      </c>
      <c r="G846">
        <f>100*LN(Лист1!G836/Лист1!G835)</f>
        <v>0.59523985272953517</v>
      </c>
      <c r="H846">
        <f>100*LN(Лист1!H836/Лист1!H835)</f>
        <v>0.58737320120939152</v>
      </c>
      <c r="I846">
        <f>100*LN(Лист1!I836/Лист1!I835)</f>
        <v>0.5830920310793144</v>
      </c>
      <c r="J846">
        <f>100*LN(Лист1!J836/Лист1!J835)</f>
        <v>0.57887281762447451</v>
      </c>
      <c r="K846">
        <f>100*LN(Лист1!K836/Лист1!K835)</f>
        <v>0.57637047167501343</v>
      </c>
      <c r="L846">
        <f>100*LN(Лист1!L836/Лист1!L835)</f>
        <v>0.71787817270057697</v>
      </c>
      <c r="M846">
        <f>100*LN(Лист1!M836/Лист1!M835)</f>
        <v>0.71582267001704492</v>
      </c>
      <c r="N846">
        <f>100*LN(Лист1!N836/Лист1!N835)</f>
        <v>0.57143012634386348</v>
      </c>
      <c r="O846">
        <f>100*LN(Лист1!O836/Лист1!O835)</f>
        <v>0.71276139242321401</v>
      </c>
      <c r="P846">
        <f>100*LN(Лист1!P836/Лист1!P835)</f>
        <v>0.56899157776786757</v>
      </c>
      <c r="Q846">
        <f>100*LN(Лист1!Q836/Лист1!Q835)</f>
        <v>0.56818334674308635</v>
      </c>
      <c r="R846">
        <f>100*LN(Лист1!R836/Лист1!R835)</f>
        <v>0.56737740859078745</v>
      </c>
      <c r="S846">
        <f>100*LN(Лист1!S836/Лист1!S835)</f>
        <v>0.70872018830548311</v>
      </c>
      <c r="T846">
        <f>100*LN(Лист1!T836/Лист1!T835)</f>
        <v>0.70771703740850789</v>
      </c>
      <c r="U846">
        <f>100*LN(Лист1!U836/Лист1!U835)</f>
        <v>0.56577237198588548</v>
      </c>
      <c r="V846">
        <f>100*LN(Лист1!V836/Лист1!V835)</f>
        <v>0.70671672230923532</v>
      </c>
      <c r="W846">
        <f>100*LN(Лист1!W836/Лист1!W835)</f>
        <v>0.5649732542119128</v>
      </c>
      <c r="X846">
        <f>100*LN(Лист1!X836/Лист1!X835)</f>
        <v>0.70571923099989786</v>
      </c>
      <c r="Y846">
        <f>100*LN(Лист1!Y836/Лист1!Y835)</f>
        <v>0.56417639066680936</v>
      </c>
      <c r="Z846">
        <f>100*LN(Лист1!Z836/Лист1!Z835)</f>
        <v>0.70472455154029223</v>
      </c>
      <c r="AA846">
        <f>100*LN(Лист1!AA836/Лист1!AA835)</f>
        <v>0.56338177182560645</v>
      </c>
      <c r="AB846">
        <f>100*LN(Лист1!AB836/Лист1!AB835)</f>
        <v>0.56338177182560645</v>
      </c>
      <c r="AC846">
        <f>100*LN(Лист1!AC836/Лист1!AC835)</f>
        <v>0.70373267205760837</v>
      </c>
      <c r="AD846">
        <f>100*LN(Лист1!AD836/Лист1!AD835)</f>
        <v>0.5625893882168429</v>
      </c>
      <c r="AE846">
        <f>100*LN(Лист1!AE836/Лист1!AE835)</f>
        <v>0.5625893882168429</v>
      </c>
    </row>
    <row r="847" spans="1:31" ht="16" thickBot="1" x14ac:dyDescent="0.25">
      <c r="A847" s="3">
        <v>38859</v>
      </c>
      <c r="B847">
        <f>100*LN(Лист1!B837/Лист1!B836)</f>
        <v>1.6114941392406581</v>
      </c>
      <c r="C847">
        <f>100*LN(Лист1!C837/Лист1!C836)</f>
        <v>0.94340322333584936</v>
      </c>
      <c r="D847">
        <f>100*LN(Лист1!D837/Лист1!D836)</f>
        <v>0.30674870678618793</v>
      </c>
      <c r="E847">
        <f>100*LN(Лист1!E837/Лист1!E836)</f>
        <v>-0.15372793188863668</v>
      </c>
      <c r="F847">
        <f>100*LN(Лист1!F837/Лист1!F836)</f>
        <v>-0.30257209165370674</v>
      </c>
      <c r="G847">
        <f>100*LN(Лист1!G837/Лист1!G836)</f>
        <v>-0.4460973940625228</v>
      </c>
      <c r="H847">
        <f>100*LN(Лист1!H837/Лист1!H836)</f>
        <v>-0.58737320120939362</v>
      </c>
      <c r="I847">
        <f>100*LN(Лист1!I837/Лист1!I836)</f>
        <v>-0.58309203107932095</v>
      </c>
      <c r="J847">
        <f>100*LN(Лист1!J837/Лист1!J836)</f>
        <v>-0.72411612565595851</v>
      </c>
      <c r="K847">
        <f>100*LN(Лист1!K837/Лист1!K836)</f>
        <v>-0.72098365667497555</v>
      </c>
      <c r="L847">
        <f>100*LN(Лист1!L837/Лист1!L836)</f>
        <v>-0.71787817270057508</v>
      </c>
      <c r="M847">
        <f>100*LN(Лист1!M837/Лист1!M836)</f>
        <v>-0.71582267001703648</v>
      </c>
      <c r="N847">
        <f>100*LN(Лист1!N837/Лист1!N836)</f>
        <v>-0.71479932652871725</v>
      </c>
      <c r="O847">
        <f>100*LN(Лист1!O837/Лист1!O836)</f>
        <v>-0.71276139242321235</v>
      </c>
      <c r="P847">
        <f>100*LN(Лист1!P837/Лист1!P836)</f>
        <v>-0.71174677688639898</v>
      </c>
      <c r="Q847">
        <f>100*LN(Лист1!Q837/Лист1!Q836)</f>
        <v>-0.71073504586519443</v>
      </c>
      <c r="R847">
        <f>100*LN(Лист1!R837/Лист1!R836)</f>
        <v>-0.70972618707617707</v>
      </c>
      <c r="S847">
        <f>100*LN(Лист1!S837/Лист1!S836)</f>
        <v>-0.85106896679087307</v>
      </c>
      <c r="T847">
        <f>100*LN(Лист1!T837/Лист1!T836)</f>
        <v>-0.84986347214625824</v>
      </c>
      <c r="U847">
        <f>100*LN(Лист1!U837/Лист1!U836)</f>
        <v>-0.70771703740850878</v>
      </c>
      <c r="V847">
        <f>100*LN(Лист1!V837/Лист1!V836)</f>
        <v>-0.84866138773186939</v>
      </c>
      <c r="W847">
        <f>100*LN(Лист1!W837/Лист1!W836)</f>
        <v>-0.70671672230924432</v>
      </c>
      <c r="X847">
        <f>100*LN(Лист1!X837/Лист1!X836)</f>
        <v>-0.84746269909723448</v>
      </c>
      <c r="Y847">
        <f>100*LN(Лист1!Y837/Лист1!Y836)</f>
        <v>-0.70571923099988632</v>
      </c>
      <c r="Z847">
        <f>100*LN(Лист1!Z837/Лист1!Z836)</f>
        <v>-0.84626739187337663</v>
      </c>
      <c r="AA847">
        <f>100*LN(Лист1!AA837/Лист1!AA836)</f>
        <v>-0.70472455154029445</v>
      </c>
      <c r="AB847">
        <f>100*LN(Лист1!AB837/Лист1!AB836)</f>
        <v>-0.70472455154029445</v>
      </c>
      <c r="AC847">
        <f>100*LN(Лист1!AC837/Лист1!AC836)</f>
        <v>-0.84507545177231247</v>
      </c>
      <c r="AD847">
        <f>100*LN(Лист1!AD837/Лист1!AD836)</f>
        <v>-0.70373267205762036</v>
      </c>
      <c r="AE847">
        <f>100*LN(Лист1!AE837/Лист1!AE836)</f>
        <v>-0.70373267205762036</v>
      </c>
    </row>
    <row r="848" spans="1:31" ht="16" thickBot="1" x14ac:dyDescent="0.25">
      <c r="A848" s="3">
        <v>38861</v>
      </c>
      <c r="B848">
        <f>100*LN(Лист1!B838/Лист1!B837)</f>
        <v>0</v>
      </c>
      <c r="C848">
        <f>100*LN(Лист1!C838/Лист1!C837)</f>
        <v>0</v>
      </c>
      <c r="D848">
        <f>100*LN(Лист1!D838/Лист1!D837)</f>
        <v>0.61068892081794801</v>
      </c>
      <c r="E848">
        <f>100*LN(Лист1!E838/Лист1!E837)</f>
        <v>0.91884260544061702</v>
      </c>
      <c r="F848">
        <f>100*LN(Лист1!F838/Лист1!F837)</f>
        <v>1.0550210895152612</v>
      </c>
      <c r="G848">
        <f>100*LN(Лист1!G838/Лист1!G837)</f>
        <v>0.8902135940593251</v>
      </c>
      <c r="H848">
        <f>100*LN(Лист1!H838/Лист1!H837)</f>
        <v>0.87977107035291313</v>
      </c>
      <c r="I848">
        <f>100*LN(Лист1!I838/Лист1!I837)</f>
        <v>0.87336799687546318</v>
      </c>
      <c r="J848">
        <f>100*LN(Лист1!J838/Лист1!J837)</f>
        <v>0.86831225734608564</v>
      </c>
      <c r="K848">
        <f>100*LN(Лист1!K838/Лист1!K837)</f>
        <v>0.86455869928540319</v>
      </c>
      <c r="L848">
        <f>100*LN(Лист1!L838/Лист1!L837)</f>
        <v>0.86083745366001019</v>
      </c>
      <c r="M848">
        <f>100*LN(Лист1!M838/Лист1!M837)</f>
        <v>0.71582267001704492</v>
      </c>
      <c r="N848">
        <f>100*LN(Лист1!N838/Лист1!N837)</f>
        <v>0.85714810501411831</v>
      </c>
      <c r="O848">
        <f>100*LN(Лист1!O838/Лист1!O837)</f>
        <v>0.71276139242321401</v>
      </c>
      <c r="P848">
        <f>100*LN(Лист1!P838/Лист1!P837)</f>
        <v>0.71174677688639554</v>
      </c>
      <c r="Q848">
        <f>100*LN(Лист1!Q838/Лист1!Q837)</f>
        <v>0.71073504586520186</v>
      </c>
      <c r="R848">
        <f>100*LN(Лист1!R838/Лист1!R837)</f>
        <v>0.70972618707616841</v>
      </c>
      <c r="S848">
        <f>100*LN(Лист1!S838/Лист1!S837)</f>
        <v>0.85106896679086108</v>
      </c>
      <c r="T848">
        <f>100*LN(Лист1!T838/Лист1!T837)</f>
        <v>0.84986347214625191</v>
      </c>
      <c r="U848">
        <f>100*LN(Лист1!U838/Лист1!U837)</f>
        <v>0.70771703740850789</v>
      </c>
      <c r="V848">
        <f>100*LN(Лист1!V838/Лист1!V837)</f>
        <v>0.8486613877318725</v>
      </c>
      <c r="W848">
        <f>100*LN(Лист1!W838/Лист1!W837)</f>
        <v>0.70671672230923532</v>
      </c>
      <c r="X848">
        <f>100*LN(Лист1!X838/Лист1!X837)</f>
        <v>0.8474626990972236</v>
      </c>
      <c r="Y848">
        <f>100*LN(Лист1!Y838/Лист1!Y837)</f>
        <v>0.70571923099989786</v>
      </c>
      <c r="Z848">
        <f>100*LN(Лист1!Z838/Лист1!Z837)</f>
        <v>0.84626739187337285</v>
      </c>
      <c r="AA848">
        <f>100*LN(Лист1!AA838/Лист1!AA837)</f>
        <v>0.70472455154029223</v>
      </c>
      <c r="AB848">
        <f>100*LN(Лист1!AB838/Лист1!AB837)</f>
        <v>0.70472455154029223</v>
      </c>
      <c r="AC848">
        <f>100*LN(Лист1!AC838/Лист1!AC837)</f>
        <v>0.84507545177230303</v>
      </c>
      <c r="AD848">
        <f>100*LN(Лист1!AD838/Лист1!AD837)</f>
        <v>0.70373267205760837</v>
      </c>
      <c r="AE848">
        <f>100*LN(Лист1!AE838/Лист1!AE837)</f>
        <v>0.70373267205760837</v>
      </c>
    </row>
    <row r="849" spans="1:31" ht="16" thickBot="1" x14ac:dyDescent="0.25">
      <c r="A849" s="3">
        <v>38863</v>
      </c>
      <c r="B849">
        <f>100*LN(Лист1!B839/Лист1!B838)</f>
        <v>1.2356732688905427</v>
      </c>
      <c r="C849">
        <f>100*LN(Лист1!C839/Лист1!C838)</f>
        <v>-0.94340322333585291</v>
      </c>
      <c r="D849">
        <f>100*LN(Лист1!D839/Лист1!D838)</f>
        <v>-1.3793322132335761</v>
      </c>
      <c r="E849">
        <f>100*LN(Лист1!E839/Лист1!E838)</f>
        <v>-1.2270092591814246</v>
      </c>
      <c r="F849">
        <f>100*LN(Лист1!F839/Лист1!F838)</f>
        <v>-1.2066511413116479</v>
      </c>
      <c r="G849">
        <f>100*LN(Лист1!G839/Лист1!G838)</f>
        <v>-1.0393560527263195</v>
      </c>
      <c r="H849">
        <f>100*LN(Лист1!H839/Лист1!H838)</f>
        <v>-1.0271550321829686</v>
      </c>
      <c r="I849">
        <f>100*LN(Лист1!I839/Лист1!I838)</f>
        <v>-0.87336799687546662</v>
      </c>
      <c r="J849">
        <f>100*LN(Лист1!J839/Лист1!J838)</f>
        <v>-0.86831225734608808</v>
      </c>
      <c r="K849">
        <f>100*LN(Лист1!K839/Лист1!K838)</f>
        <v>-0.86455869928539297</v>
      </c>
      <c r="L849">
        <f>100*LN(Лист1!L839/Лист1!L838)</f>
        <v>-1.0050335853501451</v>
      </c>
      <c r="M849">
        <f>100*LN(Лист1!M839/Лист1!M838)</f>
        <v>-0.85960414697979082</v>
      </c>
      <c r="N849">
        <f>100*LN(Лист1!N839/Лист1!N838)</f>
        <v>-0.85714810501410565</v>
      </c>
      <c r="O849">
        <f>100*LN(Лист1!O839/Лист1!O838)</f>
        <v>-0.85592533956698369</v>
      </c>
      <c r="P849">
        <f>100*LN(Лист1!P839/Лист1!P838)</f>
        <v>-0.85470605784582976</v>
      </c>
      <c r="Q849">
        <f>100*LN(Лист1!Q839/Лист1!Q838)</f>
        <v>-0.85349024498373316</v>
      </c>
      <c r="R849">
        <f>100*LN(Лист1!R839/Лист1!R838)</f>
        <v>-0.85227788619827372</v>
      </c>
      <c r="S849">
        <f>100*LN(Лист1!S839/Лист1!S838)</f>
        <v>-0.85106896679087307</v>
      </c>
      <c r="T849">
        <f>100*LN(Лист1!T839/Лист1!T838)</f>
        <v>-0.84986347214625824</v>
      </c>
      <c r="U849">
        <f>100*LN(Лист1!U839/Лист1!U838)</f>
        <v>-0.84986347214625824</v>
      </c>
      <c r="V849">
        <f>100*LN(Лист1!V839/Лист1!V838)</f>
        <v>-0.84866138773186939</v>
      </c>
      <c r="W849">
        <f>100*LN(Лист1!W839/Лист1!W838)</f>
        <v>-0.84866138773186939</v>
      </c>
      <c r="X849">
        <f>100*LN(Лист1!X839/Лист1!X838)</f>
        <v>-0.84746269909723448</v>
      </c>
      <c r="Y849">
        <f>100*LN(Лист1!Y839/Лист1!Y838)</f>
        <v>-0.84746269909723448</v>
      </c>
      <c r="Z849">
        <f>100*LN(Лист1!Z839/Лист1!Z838)</f>
        <v>-0.84626739187337663</v>
      </c>
      <c r="AA849">
        <f>100*LN(Лист1!AA839/Лист1!AA838)</f>
        <v>-0.84626739187337663</v>
      </c>
      <c r="AB849">
        <f>100*LN(Лист1!AB839/Лист1!AB838)</f>
        <v>-0.84626739187337663</v>
      </c>
      <c r="AC849">
        <f>100*LN(Лист1!AC839/Лист1!AC838)</f>
        <v>-0.84507545177231247</v>
      </c>
      <c r="AD849">
        <f>100*LN(Лист1!AD839/Лист1!AD838)</f>
        <v>-0.84507545177231247</v>
      </c>
      <c r="AE849">
        <f>100*LN(Лист1!AE839/Лист1!AE838)</f>
        <v>-0.84507545177231247</v>
      </c>
    </row>
    <row r="850" spans="1:31" ht="16" thickBot="1" x14ac:dyDescent="0.25">
      <c r="A850" s="3">
        <v>38866</v>
      </c>
      <c r="B850">
        <f>100*LN(Лист1!B840/Лист1!B839)</f>
        <v>3.2789822822990757</v>
      </c>
      <c r="C850">
        <f>100*LN(Лист1!C840/Лист1!C839)</f>
        <v>2.6501940745506625</v>
      </c>
      <c r="D850">
        <f>100*LN(Лист1!D840/Лист1!D839)</f>
        <v>1.8349138668196399</v>
      </c>
      <c r="E850">
        <f>100*LN(Лист1!E840/Лист1!E839)</f>
        <v>1.379332213233577</v>
      </c>
      <c r="F850">
        <f>100*LN(Лист1!F840/Лист1!F839)</f>
        <v>1.0566136037881906</v>
      </c>
      <c r="G850">
        <f>100*LN(Лист1!G840/Лист1!G839)</f>
        <v>0.89153636579523288</v>
      </c>
      <c r="H850">
        <f>100*LN(Лист1!H840/Лист1!H839)</f>
        <v>0.73475716303945415</v>
      </c>
      <c r="I850">
        <f>100*LN(Лист1!I840/Лист1!I839)</f>
        <v>0.5830920310793144</v>
      </c>
      <c r="J850">
        <f>100*LN(Лист1!J840/Лист1!J839)</f>
        <v>0.43509858343263536</v>
      </c>
      <c r="K850">
        <f>100*LN(Лист1!K840/Лист1!K839)</f>
        <v>0.43321367391347371</v>
      </c>
      <c r="L850">
        <f>100*LN(Лист1!L840/Лист1!L839)</f>
        <v>0.43196611445163796</v>
      </c>
      <c r="M850">
        <f>100*LN(Лист1!M840/Лист1!M839)</f>
        <v>0.43072571975802698</v>
      </c>
      <c r="N850">
        <f>100*LN(Лист1!N840/Лист1!N839)</f>
        <v>0.28653314732864271</v>
      </c>
      <c r="O850">
        <f>100*LN(Лист1!O840/Лист1!O839)</f>
        <v>0.4288784272217499</v>
      </c>
      <c r="P850">
        <f>100*LN(Лист1!P840/Лист1!P839)</f>
        <v>0.42826617920007282</v>
      </c>
      <c r="Q850">
        <f>100*LN(Лист1!Q840/Лист1!Q839)</f>
        <v>0.42765567672601718</v>
      </c>
      <c r="R850">
        <f>100*LN(Лист1!R840/Лист1!R839)</f>
        <v>0.2849004776074871</v>
      </c>
      <c r="S850">
        <f>100*LN(Лист1!S840/Лист1!S839)</f>
        <v>0.28449521322313448</v>
      </c>
      <c r="T850">
        <f>100*LN(Лист1!T840/Лист1!T839)</f>
        <v>0.28409110016036498</v>
      </c>
      <c r="U850">
        <f>100*LN(Лист1!U840/Лист1!U839)</f>
        <v>0.28409110016036498</v>
      </c>
      <c r="V850">
        <f>100*LN(Лист1!V840/Лист1!V839)</f>
        <v>0.28368813351995353</v>
      </c>
      <c r="W850">
        <f>100*LN(Лист1!W840/Лист1!W839)</f>
        <v>0.28368813351995353</v>
      </c>
      <c r="X850">
        <f>100*LN(Лист1!X840/Лист1!X839)</f>
        <v>0.28328630843041075</v>
      </c>
      <c r="Y850">
        <f>100*LN(Лист1!Y840/Лист1!Y839)</f>
        <v>0.28328630843041075</v>
      </c>
      <c r="Z850">
        <f>100*LN(Лист1!Z840/Лист1!Z839)</f>
        <v>0.28288562004778445</v>
      </c>
      <c r="AA850">
        <f>100*LN(Лист1!AA840/Лист1!AA839)</f>
        <v>0.28288562004778445</v>
      </c>
      <c r="AB850">
        <f>100*LN(Лист1!AB840/Лист1!AB839)</f>
        <v>0.28288562004778445</v>
      </c>
      <c r="AC850">
        <f>100*LN(Лист1!AC840/Лист1!AC839)</f>
        <v>0.14134277971469428</v>
      </c>
      <c r="AD850">
        <f>100*LN(Лист1!AD840/Лист1!AD839)</f>
        <v>0.28248606355546191</v>
      </c>
      <c r="AE850">
        <f>100*LN(Лист1!AE840/Лист1!AE839)</f>
        <v>0.28248606355546191</v>
      </c>
    </row>
    <row r="851" spans="1:31" ht="16" thickBot="1" x14ac:dyDescent="0.25">
      <c r="A851" s="3">
        <v>38867</v>
      </c>
      <c r="B851">
        <f>100*LN(Лист1!B841/Лист1!B840)</f>
        <v>-2.4056142854236269</v>
      </c>
      <c r="C851">
        <f>100*LN(Лист1!C841/Лист1!C840)</f>
        <v>-2.177379954956062</v>
      </c>
      <c r="D851">
        <f>100*LN(Лист1!D841/Лист1!D840)</f>
        <v>-1.6807118316381173</v>
      </c>
      <c r="E851">
        <f>100*LN(Лист1!E841/Лист1!E840)</f>
        <v>-1.3793322132335761</v>
      </c>
      <c r="F851">
        <f>100*LN(Лист1!F841/Лист1!F840)</f>
        <v>-1.2084739215072</v>
      </c>
      <c r="G851">
        <f>100*LN(Лист1!G841/Лист1!G840)</f>
        <v>-1.0409015914735527</v>
      </c>
      <c r="H851">
        <f>100*LN(Лист1!H841/Лист1!H840)</f>
        <v>-1.0301783527826058</v>
      </c>
      <c r="I851">
        <f>100*LN(Лист1!I841/Лист1!I840)</f>
        <v>-1.0226531783831312</v>
      </c>
      <c r="J851">
        <f>100*LN(Лист1!J841/Лист1!J840)</f>
        <v>-0.87209855054446517</v>
      </c>
      <c r="K851">
        <f>100*LN(Лист1!K841/Лист1!K840)</f>
        <v>-0.86831225734608808</v>
      </c>
      <c r="L851">
        <f>100*LN(Лист1!L841/Лист1!L840)</f>
        <v>-0.86580627431145418</v>
      </c>
      <c r="M851">
        <f>100*LN(Лист1!M841/Лист1!M840)</f>
        <v>-0.86331471447030017</v>
      </c>
      <c r="N851">
        <f>100*LN(Лист1!N841/Лист1!N840)</f>
        <v>-0.71787817270057508</v>
      </c>
      <c r="O851">
        <f>100*LN(Лист1!O841/Лист1!O840)</f>
        <v>-0.85960414697979082</v>
      </c>
      <c r="P851">
        <f>100*LN(Лист1!P841/Лист1!P840)</f>
        <v>-0.85837436913914422</v>
      </c>
      <c r="Q851">
        <f>100*LN(Лист1!Q841/Лист1!Q840)</f>
        <v>-0.85714810501410565</v>
      </c>
      <c r="R851">
        <f>100*LN(Лист1!R841/Лист1!R840)</f>
        <v>-0.71377890482924056</v>
      </c>
      <c r="S851">
        <f>100*LN(Лист1!S841/Лист1!S840)</f>
        <v>-0.71276139242321235</v>
      </c>
      <c r="T851">
        <f>100*LN(Лист1!T841/Лист1!T840)</f>
        <v>-0.85470605784582976</v>
      </c>
      <c r="U851">
        <f>100*LN(Лист1!U841/Лист1!U840)</f>
        <v>-0.71174677688639898</v>
      </c>
      <c r="V851">
        <f>100*LN(Лист1!V841/Лист1!V840)</f>
        <v>-0.85349024498373316</v>
      </c>
      <c r="W851">
        <f>100*LN(Лист1!W841/Лист1!W840)</f>
        <v>-0.71073504586519443</v>
      </c>
      <c r="X851">
        <f>100*LN(Лист1!X841/Лист1!X840)</f>
        <v>-0.85227788619827372</v>
      </c>
      <c r="Y851">
        <f>100*LN(Лист1!Y841/Лист1!Y840)</f>
        <v>-0.70972618707617707</v>
      </c>
      <c r="Z851">
        <f>100*LN(Лист1!Z841/Лист1!Z840)</f>
        <v>-0.85106896679087307</v>
      </c>
      <c r="AA851">
        <f>100*LN(Лист1!AA841/Лист1!AA840)</f>
        <v>-0.85106896679087307</v>
      </c>
      <c r="AB851">
        <f>100*LN(Лист1!AB841/Лист1!AB840)</f>
        <v>-0.70872018830548744</v>
      </c>
      <c r="AC851">
        <f>100*LN(Лист1!AC841/Лист1!AC840)</f>
        <v>-0.70872018830548744</v>
      </c>
      <c r="AD851">
        <f>100*LN(Лист1!AD841/Лист1!AD840)</f>
        <v>-0.84986347214625824</v>
      </c>
      <c r="AE851">
        <f>100*LN(Лист1!AE841/Лист1!AE840)</f>
        <v>-0.70771703740850878</v>
      </c>
    </row>
    <row r="852" spans="1:31" ht="16" thickBot="1" x14ac:dyDescent="0.25">
      <c r="A852" s="3">
        <v>38868</v>
      </c>
      <c r="B852">
        <f>100*LN(Лист1!B842/Лист1!B841)</f>
        <v>-0.69808311413402047</v>
      </c>
      <c r="C852">
        <f>100*LN(Лист1!C842/Лист1!C841)</f>
        <v>-0.94787439545438823</v>
      </c>
      <c r="D852">
        <f>100*LN(Лист1!D842/Лист1!D841)</f>
        <v>-0.61823999083175396</v>
      </c>
      <c r="E852">
        <f>100*LN(Лист1!E842/Лист1!E841)</f>
        <v>-0.30911925696729692</v>
      </c>
      <c r="F852">
        <f>100*LN(Лист1!F842/Лист1!F841)</f>
        <v>-0.15209128407066203</v>
      </c>
      <c r="G852">
        <f>100*LN(Лист1!G842/Лист1!G841)</f>
        <v>-0.14958865915828023</v>
      </c>
      <c r="H852">
        <f>100*LN(Лист1!H842/Лист1!H841)</f>
        <v>0</v>
      </c>
      <c r="I852">
        <f>100*LN(Лист1!I842/Лист1!I841)</f>
        <v>0.14673516939497444</v>
      </c>
      <c r="J852">
        <f>100*LN(Лист1!J842/Лист1!J841)</f>
        <v>0.14587894636600882</v>
      </c>
      <c r="K852">
        <f>100*LN(Лист1!K842/Лист1!K841)</f>
        <v>0.14524330803148008</v>
      </c>
      <c r="L852">
        <f>100*LN(Лист1!L842/Лист1!L841)</f>
        <v>0.1448226176364748</v>
      </c>
      <c r="M852">
        <f>100*LN(Лист1!M842/Лист1!M841)</f>
        <v>0.1444043572233624</v>
      </c>
      <c r="N852">
        <f>100*LN(Лист1!N842/Лист1!N841)</f>
        <v>0.14398850579875444</v>
      </c>
      <c r="O852">
        <f>100*LN(Лист1!O842/Лист1!O841)</f>
        <v>0.14378147696274174</v>
      </c>
      <c r="P852">
        <f>100*LN(Лист1!P842/Лист1!P841)</f>
        <v>0.1435750426104194</v>
      </c>
      <c r="Q852">
        <f>100*LN(Лист1!Q842/Лист1!Q841)</f>
        <v>0.1433692001848616</v>
      </c>
      <c r="R852">
        <f>100*LN(Лист1!R842/Лист1!R841)</f>
        <v>0.14316394714376704</v>
      </c>
      <c r="S852">
        <f>100*LN(Лист1!S842/Лист1!S841)</f>
        <v>0.14295928095943716</v>
      </c>
      <c r="T852">
        <f>100*LN(Лист1!T842/Лист1!T841)</f>
        <v>0.14295928095943716</v>
      </c>
      <c r="U852">
        <f>100*LN(Лист1!U842/Лист1!U841)</f>
        <v>0.14275519911853238</v>
      </c>
      <c r="V852">
        <f>100*LN(Лист1!V842/Лист1!V841)</f>
        <v>0.28530689824064809</v>
      </c>
      <c r="W852">
        <f>100*LN(Лист1!W842/Лист1!W841)</f>
        <v>0.14255169912209467</v>
      </c>
      <c r="X852">
        <f>100*LN(Лист1!X842/Лист1!X841)</f>
        <v>0.2849004776074871</v>
      </c>
      <c r="Y852">
        <f>100*LN(Лист1!Y842/Лист1!Y841)</f>
        <v>0.14234877848539274</v>
      </c>
      <c r="Z852">
        <f>100*LN(Лист1!Z842/Лист1!Z841)</f>
        <v>0.14234877848539274</v>
      </c>
      <c r="AA852">
        <f>100*LN(Лист1!AA842/Лист1!AA841)</f>
        <v>0.28449521322313448</v>
      </c>
      <c r="AB852">
        <f>100*LN(Лист1!AB842/Лист1!AB841)</f>
        <v>0.14214643473774466</v>
      </c>
      <c r="AC852">
        <f>100*LN(Лист1!AC842/Лист1!AC841)</f>
        <v>0.14214643473774466</v>
      </c>
      <c r="AD852">
        <f>100*LN(Лист1!AD842/Лист1!AD841)</f>
        <v>0.28409110016036498</v>
      </c>
      <c r="AE852">
        <f>100*LN(Лист1!AE842/Лист1!AE841)</f>
        <v>0.14194466542262923</v>
      </c>
    </row>
    <row r="853" spans="1:31" ht="16" thickBot="1" x14ac:dyDescent="0.25">
      <c r="A853" s="3">
        <v>38870</v>
      </c>
      <c r="B853">
        <f>100*LN(Лист1!B843/Лист1!B842)</f>
        <v>-0.17528488274143605</v>
      </c>
      <c r="C853">
        <f>100*LN(Лист1!C843/Лист1!C842)</f>
        <v>0.15860431556347795</v>
      </c>
      <c r="D853">
        <f>100*LN(Лист1!D843/Лист1!D842)</f>
        <v>0.77220460939103186</v>
      </c>
      <c r="E853">
        <f>100*LN(Лист1!E843/Лист1!E842)</f>
        <v>1.2307847674596772</v>
      </c>
      <c r="F853">
        <f>100*LN(Лист1!F843/Лист1!F842)</f>
        <v>1.3605652055778679</v>
      </c>
      <c r="G853">
        <f>100*LN(Лист1!G843/Лист1!G842)</f>
        <v>1.1904902506318458</v>
      </c>
      <c r="H853">
        <f>100*LN(Лист1!H843/Лист1!H842)</f>
        <v>1.1764841579586431</v>
      </c>
      <c r="I853">
        <f>100*LN(Лист1!I843/Лист1!I842)</f>
        <v>1.0211613170196463</v>
      </c>
      <c r="J853">
        <f>100*LN(Лист1!J843/Лист1!J842)</f>
        <v>1.0152371464017909</v>
      </c>
      <c r="K853">
        <f>100*LN(Лист1!K843/Лист1!K842)</f>
        <v>1.0108389320761058</v>
      </c>
      <c r="L853">
        <f>100*LN(Лист1!L843/Лист1!L842)</f>
        <v>1.0079278994702663</v>
      </c>
      <c r="M853">
        <f>100*LN(Лист1!M843/Лист1!M842)</f>
        <v>1.0050335853501506</v>
      </c>
      <c r="N853">
        <f>100*LN(Лист1!N843/Лист1!N842)</f>
        <v>0.85960414697978171</v>
      </c>
      <c r="O853">
        <f>100*LN(Лист1!O843/Лист1!O842)</f>
        <v>1.0007231476245395</v>
      </c>
      <c r="P853">
        <f>100*LN(Лист1!P843/Лист1!P842)</f>
        <v>0.99929453975184868</v>
      </c>
      <c r="Q853">
        <f>100*LN(Лист1!Q843/Лист1!Q842)</f>
        <v>0.9978700049896051</v>
      </c>
      <c r="R853">
        <f>100*LN(Лист1!R843/Лист1!R842)</f>
        <v>0.99644952594317282</v>
      </c>
      <c r="S853">
        <f>100*LN(Лист1!S843/Лист1!S842)</f>
        <v>0.85349024498372861</v>
      </c>
      <c r="T853">
        <f>100*LN(Лист1!T843/Лист1!T842)</f>
        <v>0.99503308531680923</v>
      </c>
      <c r="U853">
        <f>100*LN(Лист1!U843/Лист1!U842)</f>
        <v>0.99362066591297593</v>
      </c>
      <c r="V853">
        <f>100*LN(Лист1!V843/Лист1!V842)</f>
        <v>0.85106896679086108</v>
      </c>
      <c r="W853">
        <f>100*LN(Лист1!W843/Лист1!W842)</f>
        <v>0.99221225063164908</v>
      </c>
      <c r="X853">
        <f>100*LN(Лист1!X843/Лист1!X842)</f>
        <v>0.84986347214625191</v>
      </c>
      <c r="Y853">
        <f>100*LN(Лист1!Y843/Лист1!Y842)</f>
        <v>0.84986347214625191</v>
      </c>
      <c r="Z853">
        <f>100*LN(Лист1!Z843/Лист1!Z842)</f>
        <v>0.99080782246960764</v>
      </c>
      <c r="AA853">
        <f>100*LN(Лист1!AA843/Лист1!AA842)</f>
        <v>0.8486613877318725</v>
      </c>
      <c r="AB853">
        <f>100*LN(Лист1!AB843/Лист1!AB842)</f>
        <v>0.98940736451985367</v>
      </c>
      <c r="AC853">
        <f>100*LN(Лист1!AC843/Лист1!AC842)</f>
        <v>0.98940736451985367</v>
      </c>
      <c r="AD853">
        <f>100*LN(Лист1!AD843/Лист1!AD842)</f>
        <v>0.8474626990972236</v>
      </c>
      <c r="AE853">
        <f>100*LN(Лист1!AE843/Лист1!AE842)</f>
        <v>0.8474626990972236</v>
      </c>
    </row>
    <row r="854" spans="1:31" ht="16" thickBot="1" x14ac:dyDescent="0.25">
      <c r="A854" s="3">
        <v>38873</v>
      </c>
      <c r="B854">
        <f>100*LN(Лист1!B844/Лист1!B843)</f>
        <v>-1.4134510934904805</v>
      </c>
      <c r="C854">
        <f>100*LN(Лист1!C844/Лист1!C843)</f>
        <v>-1.1155494171785398</v>
      </c>
      <c r="D854">
        <f>100*LN(Лист1!D844/Лист1!D843)</f>
        <v>-1.0827638652063503</v>
      </c>
      <c r="E854">
        <f>100*LN(Лист1!E844/Лист1!E843)</f>
        <v>-1.0761056956298147</v>
      </c>
      <c r="F854">
        <f>100*LN(Лист1!F844/Лист1!F843)</f>
        <v>-1.0566136037881959</v>
      </c>
      <c r="G854">
        <f>100*LN(Лист1!G844/Лист1!G843)</f>
        <v>-0.89153636579522799</v>
      </c>
      <c r="H854">
        <f>100*LN(Лист1!H844/Лист1!H843)</f>
        <v>-0.88106296821548069</v>
      </c>
      <c r="I854">
        <f>100*LN(Лист1!I844/Лист1!I843)</f>
        <v>-0.87464114428684092</v>
      </c>
      <c r="J854">
        <f>100*LN(Лист1!J844/Лист1!J843)</f>
        <v>-0.86957069675538212</v>
      </c>
      <c r="K854">
        <f>100*LN(Лист1!K844/Лист1!K843)</f>
        <v>-0.86580627431145418</v>
      </c>
      <c r="L854">
        <f>100*LN(Лист1!L844/Лист1!L843)</f>
        <v>-0.86331471447030017</v>
      </c>
      <c r="M854">
        <f>100*LN(Лист1!M844/Лист1!M843)</f>
        <v>-0.86083745366001641</v>
      </c>
      <c r="N854">
        <f>100*LN(Лист1!N844/Лист1!N843)</f>
        <v>-0.71582267001703648</v>
      </c>
      <c r="O854">
        <f>100*LN(Лист1!O844/Лист1!O843)</f>
        <v>-0.85714810501410565</v>
      </c>
      <c r="P854">
        <f>100*LN(Лист1!P844/Лист1!P843)</f>
        <v>-0.85592533956698369</v>
      </c>
      <c r="Q854">
        <f>100*LN(Лист1!Q844/Лист1!Q843)</f>
        <v>-0.85470605784582976</v>
      </c>
      <c r="R854">
        <f>100*LN(Лист1!R844/Лист1!R843)</f>
        <v>-0.85349024498373316</v>
      </c>
      <c r="S854">
        <f>100*LN(Лист1!S844/Лист1!S843)</f>
        <v>-0.71073504586519443</v>
      </c>
      <c r="T854">
        <f>100*LN(Лист1!T844/Лист1!T843)</f>
        <v>-0.70972618707617707</v>
      </c>
      <c r="U854">
        <f>100*LN(Лист1!U844/Лист1!U843)</f>
        <v>-0.85106896679087307</v>
      </c>
      <c r="V854">
        <f>100*LN(Лист1!V844/Лист1!V843)</f>
        <v>-0.70872018830548744</v>
      </c>
      <c r="W854">
        <f>100*LN(Лист1!W844/Лист1!W843)</f>
        <v>-0.84986347214625824</v>
      </c>
      <c r="X854">
        <f>100*LN(Лист1!X844/Лист1!X843)</f>
        <v>-0.70771703740850878</v>
      </c>
      <c r="Y854">
        <f>100*LN(Лист1!Y844/Лист1!Y843)</f>
        <v>-0.70771703740850878</v>
      </c>
      <c r="Z854">
        <f>100*LN(Лист1!Z844/Лист1!Z843)</f>
        <v>-0.70671672230924432</v>
      </c>
      <c r="AA854">
        <f>100*LN(Лист1!AA844/Лист1!AA843)</f>
        <v>-0.70671672230924432</v>
      </c>
      <c r="AB854">
        <f>100*LN(Лист1!AB844/Лист1!AB843)</f>
        <v>-0.84746269909723448</v>
      </c>
      <c r="AC854">
        <f>100*LN(Лист1!AC844/Лист1!AC843)</f>
        <v>-0.70571923099988632</v>
      </c>
      <c r="AD854">
        <f>100*LN(Лист1!AD844/Лист1!AD843)</f>
        <v>-0.70571923099988632</v>
      </c>
      <c r="AE854">
        <f>100*LN(Лист1!AE844/Лист1!AE843)</f>
        <v>-0.70571923099988632</v>
      </c>
    </row>
    <row r="855" spans="1:31" ht="16" thickBot="1" x14ac:dyDescent="0.25">
      <c r="A855" s="3">
        <v>38875</v>
      </c>
      <c r="B855">
        <f>100*LN(Лист1!B845/Лист1!B844)</f>
        <v>1.4134510934904716</v>
      </c>
      <c r="C855">
        <f>100*LN(Лист1!C845/Лист1!C844)</f>
        <v>0.9569451016150673</v>
      </c>
      <c r="D855">
        <f>100*LN(Лист1!D845/Лист1!D844)</f>
        <v>0.46547795449825197</v>
      </c>
      <c r="E855">
        <f>100*LN(Лист1!E845/Лист1!E844)</f>
        <v>0.15444018513742075</v>
      </c>
      <c r="F855">
        <f>100*LN(Лист1!F845/Лист1!F844)</f>
        <v>-0.15186031771900163</v>
      </c>
      <c r="G855">
        <f>100*LN(Лист1!G845/Лист1!G844)</f>
        <v>-0.29895388483660484</v>
      </c>
      <c r="H855">
        <f>100*LN(Лист1!H845/Лист1!H844)</f>
        <v>-0.44345970678657531</v>
      </c>
      <c r="I855">
        <f>100*LN(Лист1!I845/Лист1!I844)</f>
        <v>-0.4402061400637764</v>
      </c>
      <c r="J855">
        <f>100*LN(Лист1!J845/Лист1!J844)</f>
        <v>-0.43763745997988884</v>
      </c>
      <c r="K855">
        <f>100*LN(Лист1!K845/Лист1!K844)</f>
        <v>-0.43573053689558128</v>
      </c>
      <c r="L855">
        <f>100*LN(Лист1!L845/Лист1!L844)</f>
        <v>-0.43446846040109799</v>
      </c>
      <c r="M855">
        <f>100*LN(Лист1!M845/Лист1!M844)</f>
        <v>-0.43321367391346816</v>
      </c>
      <c r="N855">
        <f>100*LN(Лист1!N845/Лист1!N844)</f>
        <v>-0.57637047167501299</v>
      </c>
      <c r="O855">
        <f>100*LN(Лист1!O845/Лист1!O844)</f>
        <v>-0.5755411570620651</v>
      </c>
      <c r="P855">
        <f>100*LN(Лист1!P845/Лист1!P844)</f>
        <v>-0.57471422555679597</v>
      </c>
      <c r="Q855">
        <f>100*LN(Лист1!Q845/Лист1!Q844)</f>
        <v>-0.57388966690181664</v>
      </c>
      <c r="R855">
        <f>100*LN(Лист1!R845/Лист1!R844)</f>
        <v>-0.5730674708984983</v>
      </c>
      <c r="S855">
        <f>100*LN(Лист1!S845/Лист1!S844)</f>
        <v>-0.57224762740662105</v>
      </c>
      <c r="T855">
        <f>100*LN(Лист1!T845/Лист1!T844)</f>
        <v>-0.71479932652871725</v>
      </c>
      <c r="U855">
        <f>100*LN(Лист1!U845/Лист1!U844)</f>
        <v>-0.57143012634385515</v>
      </c>
      <c r="V855">
        <f>100*LN(Лист1!V845/Лист1!V844)</f>
        <v>-0.57061495768546711</v>
      </c>
      <c r="W855">
        <f>100*LN(Лист1!W845/Лист1!W844)</f>
        <v>-0.57061495768546711</v>
      </c>
      <c r="X855">
        <f>100*LN(Лист1!X845/Лист1!X844)</f>
        <v>-0.71276139242321235</v>
      </c>
      <c r="Y855">
        <f>100*LN(Лист1!Y845/Лист1!Y844)</f>
        <v>-0.5698021114637779</v>
      </c>
      <c r="Z855">
        <f>100*LN(Лист1!Z845/Лист1!Z844)</f>
        <v>-0.71174677688639898</v>
      </c>
      <c r="AA855">
        <f>100*LN(Лист1!AA845/Лист1!AA844)</f>
        <v>-0.56899157776785703</v>
      </c>
      <c r="AB855">
        <f>100*LN(Лист1!AB845/Лист1!AB844)</f>
        <v>-0.56899157776785703</v>
      </c>
      <c r="AC855">
        <f>100*LN(Лист1!AC845/Лист1!AC844)</f>
        <v>-0.71073504586519443</v>
      </c>
      <c r="AD855">
        <f>100*LN(Лист1!AD845/Лист1!AD844)</f>
        <v>-0.71073504586519443</v>
      </c>
      <c r="AE855">
        <f>100*LN(Лист1!AE845/Лист1!AE844)</f>
        <v>-0.56818334674309467</v>
      </c>
    </row>
    <row r="856" spans="1:31" ht="16" thickBot="1" x14ac:dyDescent="0.25">
      <c r="A856" s="3">
        <v>38876</v>
      </c>
      <c r="B856">
        <f>100*LN(Лист1!B846/Лист1!B845)</f>
        <v>0.35026305512020744</v>
      </c>
      <c r="C856">
        <f>100*LN(Лист1!C846/Лист1!C845)</f>
        <v>0</v>
      </c>
      <c r="D856">
        <f>100*LN(Лист1!D846/Лист1!D845)</f>
        <v>0.30911925696728798</v>
      </c>
      <c r="E856">
        <f>100*LN(Лист1!E846/Лист1!E845)</f>
        <v>0.46189458562944585</v>
      </c>
      <c r="F856">
        <f>100*LN(Лист1!F846/Лист1!F845)</f>
        <v>0.60606246116909546</v>
      </c>
      <c r="G856">
        <f>100*LN(Лист1!G846/Лист1!G845)</f>
        <v>0.59701669865037543</v>
      </c>
      <c r="H856">
        <f>100*LN(Лист1!H846/Лист1!H845)</f>
        <v>0.59084366861662685</v>
      </c>
      <c r="I856">
        <f>100*LN(Лист1!I846/Лист1!I845)</f>
        <v>0.58651194523980577</v>
      </c>
      <c r="J856">
        <f>100*LN(Лист1!J846/Лист1!J845)</f>
        <v>0.5830920310793144</v>
      </c>
      <c r="K856">
        <f>100*LN(Лист1!K846/Лист1!K845)</f>
        <v>0.43573053689558472</v>
      </c>
      <c r="L856">
        <f>100*LN(Лист1!L846/Лист1!L845)</f>
        <v>0.57887281762447451</v>
      </c>
      <c r="M856">
        <f>100*LN(Лист1!M846/Лист1!M845)</f>
        <v>0.43321367391347371</v>
      </c>
      <c r="N856">
        <f>100*LN(Лист1!N846/Лист1!N845)</f>
        <v>0.57637047167501343</v>
      </c>
      <c r="O856">
        <f>100*LN(Лист1!O846/Лист1!O845)</f>
        <v>0.5755411570620752</v>
      </c>
      <c r="P856">
        <f>100*LN(Лист1!P846/Лист1!P845)</f>
        <v>0.57471422555680718</v>
      </c>
      <c r="Q856">
        <f>100*LN(Лист1!Q846/Лист1!Q845)</f>
        <v>0.57388966690181775</v>
      </c>
      <c r="R856">
        <f>100*LN(Лист1!R846/Лист1!R845)</f>
        <v>0.5730674708985074</v>
      </c>
      <c r="S856">
        <f>100*LN(Лист1!S846/Лист1!S845)</f>
        <v>0.57224762740663149</v>
      </c>
      <c r="T856">
        <f>100*LN(Лист1!T846/Лист1!T845)</f>
        <v>0.57224762740663149</v>
      </c>
      <c r="U856">
        <f>100*LN(Лист1!U846/Лист1!U845)</f>
        <v>0.57143012634386348</v>
      </c>
      <c r="V856">
        <f>100*LN(Лист1!V846/Лист1!V845)</f>
        <v>0.42826617920007282</v>
      </c>
      <c r="W856">
        <f>100*LN(Лист1!W846/Лист1!W845)</f>
        <v>0.57061495768546888</v>
      </c>
      <c r="X856">
        <f>100*LN(Лист1!X846/Лист1!X845)</f>
        <v>0.57061495768546888</v>
      </c>
      <c r="Y856">
        <f>100*LN(Лист1!Y846/Лист1!Y845)</f>
        <v>0.56980211146377957</v>
      </c>
      <c r="Z856">
        <f>100*LN(Лист1!Z846/Лист1!Z845)</f>
        <v>0.56980211146377957</v>
      </c>
      <c r="AA856">
        <f>100*LN(Лист1!AA846/Лист1!AA845)</f>
        <v>0.42704691234522857</v>
      </c>
      <c r="AB856">
        <f>100*LN(Лист1!AB846/Лист1!AB845)</f>
        <v>0.56899157776786757</v>
      </c>
      <c r="AC856">
        <f>100*LN(Лист1!AC846/Лист1!AC845)</f>
        <v>0.56899157776786757</v>
      </c>
      <c r="AD856">
        <f>100*LN(Лист1!AD846/Лист1!AD845)</f>
        <v>0.56899157776786757</v>
      </c>
      <c r="AE856">
        <f>100*LN(Лист1!AE846/Лист1!AE845)</f>
        <v>0.56818334674308635</v>
      </c>
    </row>
    <row r="857" spans="1:31" ht="16" thickBot="1" x14ac:dyDescent="0.25">
      <c r="A857" s="3">
        <v>38877</v>
      </c>
      <c r="B857">
        <f>100*LN(Лист1!B847/Лист1!B846)</f>
        <v>-0.70175726586465348</v>
      </c>
      <c r="C857">
        <f>100*LN(Лист1!C847/Лист1!C846)</f>
        <v>-0.7968169649176845</v>
      </c>
      <c r="D857">
        <f>100*LN(Лист1!D847/Лист1!D846)</f>
        <v>-0.30911925696729692</v>
      </c>
      <c r="E857">
        <f>100*LN(Лист1!E847/Лист1!E846)</f>
        <v>0.15349197180837407</v>
      </c>
      <c r="F857">
        <f>100*LN(Лист1!F847/Лист1!F846)</f>
        <v>0.30165935394255056</v>
      </c>
      <c r="G857">
        <f>100*LN(Лист1!G847/Лист1!G846)</f>
        <v>0.29717703891574798</v>
      </c>
      <c r="H857">
        <f>100*LN(Лист1!H847/Лист1!H846)</f>
        <v>0.44085302847659563</v>
      </c>
      <c r="I857">
        <f>100*LN(Лист1!I847/Лист1!I846)</f>
        <v>0.43763745997990028</v>
      </c>
      <c r="J857">
        <f>100*LN(Лист1!J847/Лист1!J846)</f>
        <v>0.43509858343263536</v>
      </c>
      <c r="K857">
        <f>100*LN(Лист1!K847/Лист1!K846)</f>
        <v>0.43384015985981411</v>
      </c>
      <c r="L857">
        <f>100*LN(Лист1!L847/Лист1!L846)</f>
        <v>0.43196611445163796</v>
      </c>
      <c r="M857">
        <f>100*LN(Лист1!M847/Лист1!M846)</f>
        <v>0.43134502537193475</v>
      </c>
      <c r="N857">
        <f>100*LN(Лист1!N847/Лист1!N846)</f>
        <v>0.43010818993907018</v>
      </c>
      <c r="O857">
        <f>100*LN(Лист1!O847/Лист1!O846)</f>
        <v>0.42949242828808709</v>
      </c>
      <c r="P857">
        <f>100*LN(Лист1!P847/Лист1!P846)</f>
        <v>0.4288784272217499</v>
      </c>
      <c r="Q857">
        <f>100*LN(Лист1!Q847/Лист1!Q846)</f>
        <v>0.42826617920007282</v>
      </c>
      <c r="R857">
        <f>100*LN(Лист1!R847/Лист1!R846)</f>
        <v>0.42765567672601718</v>
      </c>
      <c r="S857">
        <f>100*LN(Лист1!S847/Лист1!S846)</f>
        <v>0.42704691234522857</v>
      </c>
      <c r="T857">
        <f>100*LN(Лист1!T847/Лист1!T846)</f>
        <v>0.42704691234522857</v>
      </c>
      <c r="U857">
        <f>100*LN(Лист1!U847/Лист1!U846)</f>
        <v>0.42643987864575178</v>
      </c>
      <c r="V857">
        <f>100*LN(Лист1!V847/Лист1!V846)</f>
        <v>0.56818334674308635</v>
      </c>
      <c r="W857">
        <f>100*LN(Лист1!W847/Лист1!W846)</f>
        <v>0.42583456825770244</v>
      </c>
      <c r="X857">
        <f>100*LN(Лист1!X847/Лист1!X846)</f>
        <v>0.56737740859078745</v>
      </c>
      <c r="Y857">
        <f>100*LN(Лист1!Y847/Лист1!Y846)</f>
        <v>0.42523097385304753</v>
      </c>
      <c r="Z857">
        <f>100*LN(Лист1!Z847/Лист1!Z846)</f>
        <v>0.42523097385304753</v>
      </c>
      <c r="AA857">
        <f>100*LN(Лист1!AA847/Лист1!AA846)</f>
        <v>0.56657375356772999</v>
      </c>
      <c r="AB857">
        <f>100*LN(Лист1!AB847/Лист1!AB846)</f>
        <v>0.42462908814512246</v>
      </c>
      <c r="AC857">
        <f>100*LN(Лист1!AC847/Лист1!AC846)</f>
        <v>0.42462908814512246</v>
      </c>
      <c r="AD857">
        <f>100*LN(Лист1!AD847/Лист1!AD846)</f>
        <v>0.56577237198588548</v>
      </c>
      <c r="AE857">
        <f>100*LN(Лист1!AE847/Лист1!AE846)</f>
        <v>0.4240289038885442</v>
      </c>
    </row>
    <row r="858" spans="1:31" ht="16" thickBot="1" x14ac:dyDescent="0.25">
      <c r="A858" s="3">
        <v>38881</v>
      </c>
      <c r="B858">
        <f>100*LN(Лист1!B848/Лист1!B847)</f>
        <v>1.2248622076199238</v>
      </c>
      <c r="C858">
        <f>100*LN(Лист1!C848/Лист1!C847)</f>
        <v>1.2718772407774612</v>
      </c>
      <c r="D858">
        <f>100*LN(Лист1!D848/Лист1!D847)</f>
        <v>0.92450581440509905</v>
      </c>
      <c r="E858">
        <f>100*LN(Лист1!E848/Лист1!E847)</f>
        <v>0.76394565579576257</v>
      </c>
      <c r="F858">
        <f>100*LN(Лист1!F848/Лист1!F847)</f>
        <v>0.45078964391899223</v>
      </c>
      <c r="G858">
        <f>100*LN(Лист1!G848/Лист1!G847)</f>
        <v>0.59171770280885183</v>
      </c>
      <c r="H858">
        <f>100*LN(Лист1!H848/Лист1!H847)</f>
        <v>0.43891804187631867</v>
      </c>
      <c r="I858">
        <f>100*LN(Лист1!I848/Лист1!I847)</f>
        <v>0.43573053689558472</v>
      </c>
      <c r="J858">
        <f>100*LN(Лист1!J848/Лист1!J847)</f>
        <v>0.28901754222332027</v>
      </c>
      <c r="K858">
        <f>100*LN(Лист1!K848/Лист1!K847)</f>
        <v>0.43196611445163796</v>
      </c>
      <c r="L858">
        <f>100*LN(Лист1!L848/Лист1!L847)</f>
        <v>0.28694424279529607</v>
      </c>
      <c r="M858">
        <f>100*LN(Лист1!M848/Лист1!M847)</f>
        <v>0.42949242828808709</v>
      </c>
      <c r="N858">
        <f>100*LN(Лист1!N848/Лист1!N847)</f>
        <v>0.2857144800779744</v>
      </c>
      <c r="O858">
        <f>100*LN(Лист1!O848/Лист1!O847)</f>
        <v>0.28530689824064809</v>
      </c>
      <c r="P858">
        <f>100*LN(Лист1!P848/Лист1!P847)</f>
        <v>0.2849004776074871</v>
      </c>
      <c r="Q858">
        <f>100*LN(Лист1!Q848/Лист1!Q847)</f>
        <v>0.28449521322313448</v>
      </c>
      <c r="R858">
        <f>100*LN(Лист1!R848/Лист1!R847)</f>
        <v>0.28409110016036498</v>
      </c>
      <c r="S858">
        <f>100*LN(Лист1!S848/Лист1!S847)</f>
        <v>0.28368813351995353</v>
      </c>
      <c r="T858">
        <f>100*LN(Лист1!T848/Лист1!T847)</f>
        <v>0.28368813351995353</v>
      </c>
      <c r="U858">
        <f>100*LN(Лист1!U848/Лист1!U847)</f>
        <v>0.28328630843041075</v>
      </c>
      <c r="V858">
        <f>100*LN(Лист1!V848/Лист1!V847)</f>
        <v>0.28288562004778445</v>
      </c>
      <c r="W858">
        <f>100*LN(Лист1!W848/Лист1!W847)</f>
        <v>0.28288562004778445</v>
      </c>
      <c r="X858">
        <f>100*LN(Лист1!X848/Лист1!X847)</f>
        <v>0.14134277971469428</v>
      </c>
      <c r="Y858">
        <f>100*LN(Лист1!Y848/Лист1!Y847)</f>
        <v>0.28248606355546191</v>
      </c>
      <c r="Z858">
        <f>100*LN(Лист1!Z848/Лист1!Z847)</f>
        <v>0.28248606355546191</v>
      </c>
      <c r="AA858">
        <f>100*LN(Лист1!AA848/Лист1!AA847)</f>
        <v>0.28208763416412636</v>
      </c>
      <c r="AB858">
        <f>100*LN(Лист1!AB848/Лист1!AB847)</f>
        <v>0.28208763416412636</v>
      </c>
      <c r="AC858">
        <f>100*LN(Лист1!AC848/Лист1!AC847)</f>
        <v>0.28208763416412636</v>
      </c>
      <c r="AD858">
        <f>100*LN(Лист1!AD848/Лист1!AD847)</f>
        <v>0.14094435032336039</v>
      </c>
      <c r="AE858">
        <f>100*LN(Лист1!AE848/Лист1!AE847)</f>
        <v>0.28169032711133735</v>
      </c>
    </row>
    <row r="859" spans="1:31" ht="16" thickBot="1" x14ac:dyDescent="0.25">
      <c r="A859" s="3">
        <v>38882</v>
      </c>
      <c r="B859">
        <f>100*LN(Лист1!B849/Лист1!B848)</f>
        <v>1.2100406934087489</v>
      </c>
      <c r="C859">
        <f>100*LN(Лист1!C849/Лист1!C848)</f>
        <v>1.0997754209541502</v>
      </c>
      <c r="D859">
        <f>100*LN(Лист1!D849/Лист1!D848)</f>
        <v>0.91603693986644152</v>
      </c>
      <c r="E859">
        <f>100*LN(Лист1!E849/Лист1!E848)</f>
        <v>0.60698213670757739</v>
      </c>
      <c r="F859">
        <f>100*LN(Лист1!F849/Лист1!F848)</f>
        <v>0.59790910560580091</v>
      </c>
      <c r="G859">
        <f>100*LN(Лист1!G849/Лист1!G848)</f>
        <v>0.44150182091166934</v>
      </c>
      <c r="H859">
        <f>100*LN(Лист1!H849/Лист1!H848)</f>
        <v>0.43699996711183875</v>
      </c>
      <c r="I859">
        <f>100*LN(Лист1!I849/Лист1!I848)</f>
        <v>0.28943580263643354</v>
      </c>
      <c r="J859">
        <f>100*LN(Лист1!J849/Лист1!J848)</f>
        <v>0.43196611445163796</v>
      </c>
      <c r="K859">
        <f>100*LN(Лист1!K849/Лист1!K848)</f>
        <v>0.28694424279529607</v>
      </c>
      <c r="L859">
        <f>100*LN(Лист1!L849/Лист1!L848)</f>
        <v>0.2861232281032195</v>
      </c>
      <c r="M859">
        <f>100*LN(Лист1!M849/Лист1!M848)</f>
        <v>0.28530689824064809</v>
      </c>
      <c r="N859">
        <f>100*LN(Лист1!N849/Лист1!N848)</f>
        <v>0.2849004776074871</v>
      </c>
      <c r="O859">
        <f>100*LN(Лист1!O849/Лист1!O848)</f>
        <v>0.42643987864575178</v>
      </c>
      <c r="P859">
        <f>100*LN(Лист1!P849/Лист1!P848)</f>
        <v>0.42583456825770244</v>
      </c>
      <c r="Q859">
        <f>100*LN(Лист1!Q849/Лист1!Q848)</f>
        <v>0.28368813351995353</v>
      </c>
      <c r="R859">
        <f>100*LN(Лист1!R849/Лист1!R848)</f>
        <v>0.28328630843041075</v>
      </c>
      <c r="S859">
        <f>100*LN(Лист1!S849/Лист1!S848)</f>
        <v>0.28288562004778445</v>
      </c>
      <c r="T859">
        <f>100*LN(Лист1!T849/Лист1!T848)</f>
        <v>0.28288562004778445</v>
      </c>
      <c r="U859">
        <f>100*LN(Лист1!U849/Лист1!U848)</f>
        <v>0.28248606355546191</v>
      </c>
      <c r="V859">
        <f>100*LN(Лист1!V849/Лист1!V848)</f>
        <v>0.28208763416412636</v>
      </c>
      <c r="W859">
        <f>100*LN(Лист1!W849/Лист1!W848)</f>
        <v>0.28208763416412636</v>
      </c>
      <c r="X859">
        <f>100*LN(Лист1!X849/Лист1!X848)</f>
        <v>0.28208763416412636</v>
      </c>
      <c r="Y859">
        <f>100*LN(Лист1!Y849/Лист1!Y848)</f>
        <v>0.28169032711133735</v>
      </c>
      <c r="Z859">
        <f>100*LN(Лист1!Z849/Лист1!Z848)</f>
        <v>0.28169032711133735</v>
      </c>
      <c r="AA859">
        <f>100*LN(Лист1!AA849/Лист1!AA848)</f>
        <v>0.14074597678797698</v>
      </c>
      <c r="AB859">
        <f>100*LN(Лист1!AB849/Лист1!AB848)</f>
        <v>0.28129413766146577</v>
      </c>
      <c r="AC859">
        <f>100*LN(Лист1!AC849/Лист1!AC848)</f>
        <v>0.28129413766146577</v>
      </c>
      <c r="AD859">
        <f>100*LN(Лист1!AD849/Лист1!AD848)</f>
        <v>0.28129413766146577</v>
      </c>
      <c r="AE859">
        <f>100*LN(Лист1!AE849/Лист1!AE848)</f>
        <v>0.14054816087349464</v>
      </c>
    </row>
    <row r="860" spans="1:31" ht="16" thickBot="1" x14ac:dyDescent="0.25">
      <c r="A860" s="3">
        <v>38883</v>
      </c>
      <c r="B860">
        <f>100*LN(Лист1!B850/Лист1!B849)</f>
        <v>-0.34423441909729013</v>
      </c>
      <c r="C860">
        <f>100*LN(Лист1!C850/Лист1!C849)</f>
        <v>-0.156372197618287</v>
      </c>
      <c r="D860">
        <f>100*LN(Лист1!D850/Лист1!D849)</f>
        <v>-0.15209128407066203</v>
      </c>
      <c r="E860">
        <f>100*LN(Лист1!E850/Лист1!E849)</f>
        <v>0</v>
      </c>
      <c r="F860">
        <f>100*LN(Лист1!F850/Лист1!F849)</f>
        <v>0</v>
      </c>
      <c r="G860">
        <f>100*LN(Лист1!G850/Лист1!G849)</f>
        <v>0</v>
      </c>
      <c r="H860">
        <f>100*LN(Лист1!H850/Лист1!H849)</f>
        <v>0</v>
      </c>
      <c r="I860">
        <f>100*LN(Лист1!I850/Лист1!I849)</f>
        <v>0.1444043572233624</v>
      </c>
      <c r="J860">
        <f>100*LN(Лист1!J850/Лист1!J849)</f>
        <v>0</v>
      </c>
      <c r="K860">
        <f>100*LN(Лист1!K850/Лист1!K849)</f>
        <v>0.14316394714376704</v>
      </c>
      <c r="L860">
        <f>100*LN(Лист1!L850/Лист1!L849)</f>
        <v>0.14275519911853238</v>
      </c>
      <c r="M860">
        <f>100*LN(Лист1!M850/Лист1!M849)</f>
        <v>0</v>
      </c>
      <c r="N860">
        <f>100*LN(Лист1!N850/Лист1!N849)</f>
        <v>0.14214643473774466</v>
      </c>
      <c r="O860">
        <f>100*LN(Лист1!O850/Лист1!O849)</f>
        <v>0</v>
      </c>
      <c r="P860">
        <f>100*LN(Лист1!P850/Лист1!P849)</f>
        <v>0</v>
      </c>
      <c r="Q860">
        <f>100*LN(Лист1!Q850/Лист1!Q849)</f>
        <v>0.14154284033307596</v>
      </c>
      <c r="R860">
        <f>100*LN(Лист1!R850/Лист1!R849)</f>
        <v>0.14134277971469428</v>
      </c>
      <c r="S860">
        <f>100*LN(Лист1!S850/Лист1!S849)</f>
        <v>0</v>
      </c>
      <c r="T860">
        <f>100*LN(Лист1!T850/Лист1!T849)</f>
        <v>0.14114328384078084</v>
      </c>
      <c r="U860">
        <f>100*LN(Лист1!U850/Лист1!U849)</f>
        <v>0.14094435032336039</v>
      </c>
      <c r="V860">
        <f>100*LN(Лист1!V850/Лист1!V849)</f>
        <v>0</v>
      </c>
      <c r="W860">
        <f>100*LN(Лист1!W850/Лист1!W849)</f>
        <v>0.14074597678797698</v>
      </c>
      <c r="X860">
        <f>100*LN(Лист1!X850/Лист1!X849)</f>
        <v>0.14074597678797698</v>
      </c>
      <c r="Y860">
        <f>100*LN(Лист1!Y850/Лист1!Y849)</f>
        <v>0</v>
      </c>
      <c r="Z860">
        <f>100*LN(Лист1!Z850/Лист1!Z849)</f>
        <v>0.14054816087349464</v>
      </c>
      <c r="AA860">
        <f>100*LN(Лист1!AA850/Лист1!AA849)</f>
        <v>0.14054816087349464</v>
      </c>
      <c r="AB860">
        <f>100*LN(Лист1!AB850/Лист1!AB849)</f>
        <v>0</v>
      </c>
      <c r="AC860">
        <f>100*LN(Лист1!AC850/Лист1!AC849)</f>
        <v>0.14035090023200902</v>
      </c>
      <c r="AD860">
        <f>100*LN(Лист1!AD850/Лист1!AD849)</f>
        <v>0.14035090023200902</v>
      </c>
      <c r="AE860">
        <f>100*LN(Лист1!AE850/Лист1!AE849)</f>
        <v>0.14035090023200902</v>
      </c>
    </row>
    <row r="861" spans="1:31" ht="16" thickBot="1" x14ac:dyDescent="0.25">
      <c r="A861" s="3">
        <v>38884</v>
      </c>
      <c r="B861">
        <f>100*LN(Лист1!B851/Лист1!B850)</f>
        <v>-1.388911216066715</v>
      </c>
      <c r="C861">
        <f>100*LN(Лист1!C851/Лист1!C850)</f>
        <v>-1.1015060230677318</v>
      </c>
      <c r="D861">
        <f>100*LN(Лист1!D851/Лист1!D850)</f>
        <v>-0.45766670274118665</v>
      </c>
      <c r="E861">
        <f>100*LN(Лист1!E851/Лист1!E850)</f>
        <v>-0.15140048312151827</v>
      </c>
      <c r="F861">
        <f>100*LN(Лист1!F851/Лист1!F850)</f>
        <v>0</v>
      </c>
      <c r="G861">
        <f>100*LN(Лист1!G851/Лист1!G850)</f>
        <v>0</v>
      </c>
      <c r="H861">
        <f>100*LN(Лист1!H851/Лист1!H850)</f>
        <v>0</v>
      </c>
      <c r="I861">
        <f>100*LN(Лист1!I851/Лист1!I850)</f>
        <v>-0.14440435722335804</v>
      </c>
      <c r="J861">
        <f>100*LN(Лист1!J851/Лист1!J850)</f>
        <v>0</v>
      </c>
      <c r="K861">
        <f>100*LN(Лист1!K851/Лист1!K850)</f>
        <v>0</v>
      </c>
      <c r="L861">
        <f>100*LN(Лист1!L851/Лист1!L850)</f>
        <v>0</v>
      </c>
      <c r="M861">
        <f>100*LN(Лист1!M851/Лист1!M850)</f>
        <v>0</v>
      </c>
      <c r="N861">
        <f>100*LN(Лист1!N851/Лист1!N850)</f>
        <v>0</v>
      </c>
      <c r="O861">
        <f>100*LN(Лист1!O851/Лист1!O850)</f>
        <v>0</v>
      </c>
      <c r="P861">
        <f>100*LN(Лист1!P851/Лист1!P850)</f>
        <v>0</v>
      </c>
      <c r="Q861">
        <f>100*LN(Лист1!Q851/Лист1!Q850)</f>
        <v>0</v>
      </c>
      <c r="R861">
        <f>100*LN(Лист1!R851/Лист1!R850)</f>
        <v>0</v>
      </c>
      <c r="S861">
        <f>100*LN(Лист1!S851/Лист1!S850)</f>
        <v>0</v>
      </c>
      <c r="T861">
        <f>100*LN(Лист1!T851/Лист1!T850)</f>
        <v>0</v>
      </c>
      <c r="U861">
        <f>100*LN(Лист1!U851/Лист1!U850)</f>
        <v>0</v>
      </c>
      <c r="V861">
        <f>100*LN(Лист1!V851/Лист1!V850)</f>
        <v>0</v>
      </c>
      <c r="W861">
        <f>100*LN(Лист1!W851/Лист1!W850)</f>
        <v>0</v>
      </c>
      <c r="X861">
        <f>100*LN(Лист1!X851/Лист1!X850)</f>
        <v>0</v>
      </c>
      <c r="Y861">
        <f>100*LN(Лист1!Y851/Лист1!Y850)</f>
        <v>0</v>
      </c>
      <c r="Z861">
        <f>100*LN(Лист1!Z851/Лист1!Z850)</f>
        <v>0</v>
      </c>
      <c r="AA861">
        <f>100*LN(Лист1!AA851/Лист1!AA850)</f>
        <v>0</v>
      </c>
      <c r="AB861">
        <f>100*LN(Лист1!AB851/Лист1!AB850)</f>
        <v>0</v>
      </c>
      <c r="AC861">
        <f>100*LN(Лист1!AC851/Лист1!AC850)</f>
        <v>0</v>
      </c>
      <c r="AD861">
        <f>100*LN(Лист1!AD851/Лист1!AD850)</f>
        <v>0</v>
      </c>
      <c r="AE861">
        <f>100*LN(Лист1!AE851/Лист1!AE850)</f>
        <v>0</v>
      </c>
    </row>
    <row r="862" spans="1:31" ht="16" thickBot="1" x14ac:dyDescent="0.25">
      <c r="A862" s="3">
        <v>38888</v>
      </c>
      <c r="B862">
        <f>100*LN(Лист1!B852/Лист1!B851)</f>
        <v>0</v>
      </c>
      <c r="C862">
        <f>100*LN(Лист1!C852/Лист1!C851)</f>
        <v>-0.47581374464169235</v>
      </c>
      <c r="D862">
        <f>100*LN(Лист1!D852/Лист1!D851)</f>
        <v>-0.45977092486295423</v>
      </c>
      <c r="E862">
        <f>100*LN(Лист1!E852/Лист1!E851)</f>
        <v>-0.3034903695153936</v>
      </c>
      <c r="F862">
        <f>100*LN(Лист1!F852/Лист1!F851)</f>
        <v>-0.29850768434532854</v>
      </c>
      <c r="G862">
        <f>100*LN(Лист1!G852/Лист1!G851)</f>
        <v>-0.29411785908161509</v>
      </c>
      <c r="H862">
        <f>100*LN(Лист1!H852/Лист1!H851)</f>
        <v>-0.29112102074583301</v>
      </c>
      <c r="I862">
        <f>100*LN(Лист1!I852/Лист1!I851)</f>
        <v>-0.14461318499996267</v>
      </c>
      <c r="J862">
        <f>100*LN(Лист1!J852/Лист1!J851)</f>
        <v>-0.14378147696274715</v>
      </c>
      <c r="K862">
        <f>100*LN(Лист1!K852/Лист1!K851)</f>
        <v>-0.28653314732863938</v>
      </c>
      <c r="L862">
        <f>100*LN(Лист1!L852/Лист1!L851)</f>
        <v>-0.14275519911853349</v>
      </c>
      <c r="M862">
        <f>100*LN(Лист1!M852/Лист1!M851)</f>
        <v>-0.14255169912209498</v>
      </c>
      <c r="N862">
        <f>100*LN(Лист1!N852/Лист1!N851)</f>
        <v>-0.14214643473774255</v>
      </c>
      <c r="O862">
        <f>100*LN(Лист1!O852/Лист1!O851)</f>
        <v>-0.14194466542262543</v>
      </c>
      <c r="P862">
        <f>100*LN(Лист1!P852/Лист1!P851)</f>
        <v>-0.14174346809733934</v>
      </c>
      <c r="Q862">
        <f>100*LN(Лист1!Q852/Лист1!Q851)</f>
        <v>-0.14154284033307279</v>
      </c>
      <c r="R862">
        <f>100*LN(Лист1!R852/Лист1!R851)</f>
        <v>-0.14134277971469639</v>
      </c>
      <c r="S862">
        <f>100*LN(Лист1!S852/Лист1!S851)</f>
        <v>0</v>
      </c>
      <c r="T862">
        <f>100*LN(Лист1!T852/Лист1!T851)</f>
        <v>-0.1411432838407736</v>
      </c>
      <c r="U862">
        <f>100*LN(Лист1!U852/Лист1!U851)</f>
        <v>-0.14094435032336045</v>
      </c>
      <c r="V862">
        <f>100*LN(Лист1!V852/Лист1!V851)</f>
        <v>-0.14094435032336045</v>
      </c>
      <c r="W862">
        <f>100*LN(Лист1!W852/Лист1!W851)</f>
        <v>-0.14074597678798284</v>
      </c>
      <c r="X862">
        <f>100*LN(Лист1!X852/Лист1!X851)</f>
        <v>-0.14074597678798284</v>
      </c>
      <c r="Y862">
        <f>100*LN(Лист1!Y852/Лист1!Y851)</f>
        <v>0</v>
      </c>
      <c r="Z862">
        <f>100*LN(Лист1!Z852/Лист1!Z851)</f>
        <v>-0.14054816087348096</v>
      </c>
      <c r="AA862">
        <f>100*LN(Лист1!AA852/Лист1!AA851)</f>
        <v>-0.14054816087348096</v>
      </c>
      <c r="AB862">
        <f>100*LN(Лист1!AB852/Лист1!AB851)</f>
        <v>0</v>
      </c>
      <c r="AC862">
        <f>100*LN(Лист1!AC852/Лист1!AC851)</f>
        <v>-0.14035090023200866</v>
      </c>
      <c r="AD862">
        <f>100*LN(Лист1!AD852/Лист1!AD851)</f>
        <v>-0.14035090023200866</v>
      </c>
      <c r="AE862">
        <f>100*LN(Лист1!AE852/Лист1!AE851)</f>
        <v>-0.14035090023200866</v>
      </c>
    </row>
    <row r="863" spans="1:31" ht="16" thickBot="1" x14ac:dyDescent="0.25">
      <c r="A863" s="3">
        <v>38889</v>
      </c>
      <c r="B863">
        <f>100*LN(Лист1!B853/Лист1!B852)</f>
        <v>0.34904049397685677</v>
      </c>
      <c r="C863">
        <f>100*LN(Лист1!C853/Лист1!C852)</f>
        <v>0.31746058407726396</v>
      </c>
      <c r="D863">
        <f>100*LN(Лист1!D853/Лист1!D852)</f>
        <v>0.15349197180837407</v>
      </c>
      <c r="E863">
        <f>100*LN(Лист1!E853/Лист1!E852)</f>
        <v>0.15186031771900596</v>
      </c>
      <c r="F863">
        <f>100*LN(Лист1!F853/Лист1!F852)</f>
        <v>0.14936522567833718</v>
      </c>
      <c r="G863">
        <f>100*LN(Лист1!G853/Лист1!G852)</f>
        <v>0.29411785908162291</v>
      </c>
      <c r="H863">
        <f>100*LN(Лист1!H853/Лист1!H852)</f>
        <v>0.29112102074583129</v>
      </c>
      <c r="I863">
        <f>100*LN(Лист1!I853/Лист1!I852)</f>
        <v>0.28901754222332027</v>
      </c>
      <c r="J863">
        <f>100*LN(Лист1!J853/Лист1!J852)</f>
        <v>0.14378147696274174</v>
      </c>
      <c r="K863">
        <f>100*LN(Лист1!K853/Лист1!K852)</f>
        <v>0.28653314732864271</v>
      </c>
      <c r="L863">
        <f>100*LN(Лист1!L853/Лист1!L852)</f>
        <v>0.14275519911853238</v>
      </c>
      <c r="M863">
        <f>100*LN(Лист1!M853/Лист1!M852)</f>
        <v>0.2849004776074871</v>
      </c>
      <c r="N863">
        <f>100*LN(Лист1!N853/Лист1!N852)</f>
        <v>0.14214643473774466</v>
      </c>
      <c r="O863">
        <f>100*LN(Лист1!O853/Лист1!O852)</f>
        <v>0.14194466542262923</v>
      </c>
      <c r="P863">
        <f>100*LN(Лист1!P853/Лист1!P852)</f>
        <v>0.14174346809733152</v>
      </c>
      <c r="Q863">
        <f>100*LN(Лист1!Q853/Лист1!Q852)</f>
        <v>0.14154284033307596</v>
      </c>
      <c r="R863">
        <f>100*LN(Лист1!R853/Лист1!R852)</f>
        <v>0.14134277971469428</v>
      </c>
      <c r="S863">
        <f>100*LN(Лист1!S853/Лист1!S852)</f>
        <v>0.14114328384078084</v>
      </c>
      <c r="T863">
        <f>100*LN(Лист1!T853/Лист1!T852)</f>
        <v>0.28208763416412636</v>
      </c>
      <c r="U863">
        <f>100*LN(Лист1!U853/Лист1!U852)</f>
        <v>0.14094435032336039</v>
      </c>
      <c r="V863">
        <f>100*LN(Лист1!V853/Лист1!V852)</f>
        <v>0.28169032711133735</v>
      </c>
      <c r="W863">
        <f>100*LN(Лист1!W853/Лист1!W852)</f>
        <v>0.14074597678797698</v>
      </c>
      <c r="X863">
        <f>100*LN(Лист1!X853/Лист1!X852)</f>
        <v>0.28129413766146577</v>
      </c>
      <c r="Y863">
        <f>100*LN(Лист1!Y853/Лист1!Y852)</f>
        <v>0.14054816087349464</v>
      </c>
      <c r="Z863">
        <f>100*LN(Лист1!Z853/Лист1!Z852)</f>
        <v>0.14054816087349464</v>
      </c>
      <c r="AA863">
        <f>100*LN(Лист1!AA853/Лист1!AA852)</f>
        <v>0.28089906110549517</v>
      </c>
      <c r="AB863">
        <f>100*LN(Лист1!AB853/Лист1!AB852)</f>
        <v>0.14035090023200902</v>
      </c>
      <c r="AC863">
        <f>100*LN(Лист1!AC853/Лист1!AC852)</f>
        <v>0.14035090023200902</v>
      </c>
      <c r="AD863">
        <f>100*LN(Лист1!AD853/Лист1!AD852)</f>
        <v>0.28050509276084606</v>
      </c>
      <c r="AE863">
        <f>100*LN(Лист1!AE853/Лист1!AE852)</f>
        <v>0.28050509276084606</v>
      </c>
    </row>
    <row r="864" spans="1:31" ht="16" thickBot="1" x14ac:dyDescent="0.25">
      <c r="A864" s="3">
        <v>38890</v>
      </c>
      <c r="B864">
        <f>100*LN(Лист1!B854/Лист1!B853)</f>
        <v>-0.69930354909706371</v>
      </c>
      <c r="C864">
        <f>100*LN(Лист1!C854/Лист1!C853)</f>
        <v>-1.1155494171785398</v>
      </c>
      <c r="D864">
        <f>100*LN(Лист1!D854/Лист1!D853)</f>
        <v>-0.76982674257523442</v>
      </c>
      <c r="E864">
        <f>100*LN(Лист1!E854/Лист1!E853)</f>
        <v>-0.60882988672552929</v>
      </c>
      <c r="F864">
        <f>100*LN(Лист1!F854/Лист1!F853)</f>
        <v>-0.44876664693880169</v>
      </c>
      <c r="G864">
        <f>100*LN(Лист1!G854/Лист1!G853)</f>
        <v>-0.441501820911672</v>
      </c>
      <c r="H864">
        <f>100*LN(Лист1!H854/Лист1!H853)</f>
        <v>-0.43699996711183792</v>
      </c>
      <c r="I864">
        <f>100*LN(Лист1!I854/Лист1!I853)</f>
        <v>-0.4338401598598019</v>
      </c>
      <c r="J864">
        <f>100*LN(Лист1!J854/Лист1!J853)</f>
        <v>-0.28776998276150584</v>
      </c>
      <c r="K864">
        <f>100*LN(Лист1!K854/Лист1!K853)</f>
        <v>-0.28653314732863938</v>
      </c>
      <c r="L864">
        <f>100*LN(Лист1!L854/Лист1!L853)</f>
        <v>-0.28571448007797801</v>
      </c>
      <c r="M864">
        <f>100*LN(Лист1!M854/Лист1!M853)</f>
        <v>-0.28490047760748261</v>
      </c>
      <c r="N864">
        <f>100*LN(Лист1!N854/Лист1!N853)</f>
        <v>-0.28449521322313615</v>
      </c>
      <c r="O864">
        <f>100*LN(Лист1!O854/Лист1!O853)</f>
        <v>-0.14194466542262543</v>
      </c>
      <c r="P864">
        <f>100*LN(Лист1!P854/Лист1!P853)</f>
        <v>-0.14174346809733934</v>
      </c>
      <c r="Q864">
        <f>100*LN(Лист1!Q854/Лист1!Q853)</f>
        <v>-0.14154284033307279</v>
      </c>
      <c r="R864">
        <f>100*LN(Лист1!R854/Лист1!R853)</f>
        <v>-0.28288562004777135</v>
      </c>
      <c r="S864">
        <f>100*LN(Лист1!S854/Лист1!S853)</f>
        <v>-0.28248606355546274</v>
      </c>
      <c r="T864">
        <f>100*LN(Лист1!T854/Лист1!T853)</f>
        <v>-0.28208763416412297</v>
      </c>
      <c r="U864">
        <f>100*LN(Лист1!U854/Лист1!U853)</f>
        <v>-0.28208763416412297</v>
      </c>
      <c r="V864">
        <f>100*LN(Лист1!V854/Лист1!V853)</f>
        <v>-0.28169032711134917</v>
      </c>
      <c r="W864">
        <f>100*LN(Лист1!W854/Лист1!W853)</f>
        <v>-0.28169032711134917</v>
      </c>
      <c r="X864">
        <f>100*LN(Лист1!X854/Лист1!X853)</f>
        <v>-0.28129413766147238</v>
      </c>
      <c r="Y864">
        <f>100*LN(Лист1!Y854/Лист1!Y853)</f>
        <v>-0.28129413766147238</v>
      </c>
      <c r="Z864">
        <f>100*LN(Лист1!Z854/Лист1!Z853)</f>
        <v>-0.14054816087348096</v>
      </c>
      <c r="AA864">
        <f>100*LN(Лист1!AA854/Лист1!AA853)</f>
        <v>-0.28089906110550039</v>
      </c>
      <c r="AB864">
        <f>100*LN(Лист1!AB854/Лист1!AB853)</f>
        <v>-0.28089906110550039</v>
      </c>
      <c r="AC864">
        <f>100*LN(Лист1!AC854/Лист1!AC853)</f>
        <v>-0.14035090023200866</v>
      </c>
      <c r="AD864">
        <f>100*LN(Лист1!AD854/Лист1!AD853)</f>
        <v>-0.28050509276086094</v>
      </c>
      <c r="AE864">
        <f>100*LN(Лист1!AE854/Лист1!AE853)</f>
        <v>-0.28050509276086094</v>
      </c>
    </row>
    <row r="865" spans="1:31" ht="16" thickBot="1" x14ac:dyDescent="0.25">
      <c r="A865" s="3">
        <v>38891</v>
      </c>
      <c r="B865">
        <f>100*LN(Лист1!B855/Лист1!B854)</f>
        <v>0.35026305512020744</v>
      </c>
      <c r="C865">
        <f>100*LN(Лист1!C855/Лист1!C854)</f>
        <v>0.32000027306708495</v>
      </c>
      <c r="D865">
        <f>100*LN(Лист1!D855/Лист1!D854)</f>
        <v>0.15444018513742075</v>
      </c>
      <c r="E865">
        <f>100*LN(Лист1!E855/Лист1!E854)</f>
        <v>0.15255533088371917</v>
      </c>
      <c r="F865">
        <f>100*LN(Лист1!F855/Лист1!F854)</f>
        <v>0.14981276210219918</v>
      </c>
      <c r="G865">
        <f>100*LN(Лист1!G855/Лист1!G854)</f>
        <v>0.14738396183005231</v>
      </c>
      <c r="H865">
        <f>100*LN(Лист1!H855/Лист1!H854)</f>
        <v>0.14587894636600882</v>
      </c>
      <c r="I865">
        <f>100*LN(Лист1!I855/Лист1!I854)</f>
        <v>0.1448226176364748</v>
      </c>
      <c r="J865">
        <f>100*LN(Лист1!J855/Лист1!J854)</f>
        <v>0</v>
      </c>
      <c r="K865">
        <f>100*LN(Лист1!K855/Лист1!K854)</f>
        <v>0</v>
      </c>
      <c r="L865">
        <f>100*LN(Лист1!L855/Лист1!L854)</f>
        <v>0</v>
      </c>
      <c r="M865">
        <f>100*LN(Лист1!M855/Лист1!M854)</f>
        <v>0</v>
      </c>
      <c r="N865">
        <f>100*LN(Лист1!N855/Лист1!N854)</f>
        <v>0</v>
      </c>
      <c r="O865">
        <f>100*LN(Лист1!O855/Лист1!O854)</f>
        <v>0</v>
      </c>
      <c r="P865">
        <f>100*LN(Лист1!P855/Лист1!P854)</f>
        <v>0</v>
      </c>
      <c r="Q865">
        <f>100*LN(Лист1!Q855/Лист1!Q854)</f>
        <v>0</v>
      </c>
      <c r="R865">
        <f>100*LN(Лист1!R855/Лист1!R854)</f>
        <v>0</v>
      </c>
      <c r="S865">
        <f>100*LN(Лист1!S855/Лист1!S854)</f>
        <v>0</v>
      </c>
      <c r="T865">
        <f>100*LN(Лист1!T855/Лист1!T854)</f>
        <v>0</v>
      </c>
      <c r="U865">
        <f>100*LN(Лист1!U855/Лист1!U854)</f>
        <v>0</v>
      </c>
      <c r="V865">
        <f>100*LN(Лист1!V855/Лист1!V854)</f>
        <v>0</v>
      </c>
      <c r="W865">
        <f>100*LN(Лист1!W855/Лист1!W854)</f>
        <v>0</v>
      </c>
      <c r="X865">
        <f>100*LN(Лист1!X855/Лист1!X854)</f>
        <v>0</v>
      </c>
      <c r="Y865">
        <f>100*LN(Лист1!Y855/Лист1!Y854)</f>
        <v>0</v>
      </c>
      <c r="Z865">
        <f>100*LN(Лист1!Z855/Лист1!Z854)</f>
        <v>0</v>
      </c>
      <c r="AA865">
        <f>100*LN(Лист1!AA855/Лист1!AA854)</f>
        <v>0</v>
      </c>
      <c r="AB865">
        <f>100*LN(Лист1!AB855/Лист1!AB854)</f>
        <v>0</v>
      </c>
      <c r="AC865">
        <f>100*LN(Лист1!AC855/Лист1!AC854)</f>
        <v>0</v>
      </c>
      <c r="AD865">
        <f>100*LN(Лист1!AD855/Лист1!AD854)</f>
        <v>0</v>
      </c>
      <c r="AE865">
        <f>100*LN(Лист1!AE855/Лист1!AE854)</f>
        <v>0</v>
      </c>
    </row>
    <row r="866" spans="1:31" ht="16" thickBot="1" x14ac:dyDescent="0.25">
      <c r="A866" s="3">
        <v>38894</v>
      </c>
      <c r="B866">
        <f>100*LN(Лист1!B856/Лист1!B855)</f>
        <v>0.52310494175525024</v>
      </c>
      <c r="C866">
        <f>100*LN(Лист1!C856/Лист1!C855)</f>
        <v>0</v>
      </c>
      <c r="D866">
        <f>100*LN(Лист1!D856/Лист1!D855)</f>
        <v>0.15420203518151968</v>
      </c>
      <c r="E866">
        <f>100*LN(Лист1!E856/Лист1!E855)</f>
        <v>0.30441423812282731</v>
      </c>
      <c r="F866">
        <f>100*LN(Лист1!F856/Лист1!F855)</f>
        <v>0.29895388483659857</v>
      </c>
      <c r="G866">
        <f>100*LN(Лист1!G856/Лист1!G855)</f>
        <v>0.29411785908162291</v>
      </c>
      <c r="H866">
        <f>100*LN(Лист1!H856/Лист1!H855)</f>
        <v>0.43636432877732717</v>
      </c>
      <c r="I866">
        <f>100*LN(Лист1!I856/Лист1!I855)</f>
        <v>0.43321367391347371</v>
      </c>
      <c r="J866">
        <f>100*LN(Лист1!J856/Лист1!J855)</f>
        <v>0.57471422555680718</v>
      </c>
      <c r="K866">
        <f>100*LN(Лист1!K856/Лист1!K855)</f>
        <v>0.57224762740663149</v>
      </c>
      <c r="L866">
        <f>100*LN(Лист1!L856/Лист1!L855)</f>
        <v>0.57061495768546888</v>
      </c>
      <c r="M866">
        <f>100*LN(Лист1!M856/Лист1!M855)</f>
        <v>0.56899157776786757</v>
      </c>
      <c r="N866">
        <f>100*LN(Лист1!N856/Лист1!N855)</f>
        <v>0.56818334674308635</v>
      </c>
      <c r="O866">
        <f>100*LN(Лист1!O856/Лист1!O855)</f>
        <v>0.56657375356772999</v>
      </c>
      <c r="P866">
        <f>100*LN(Лист1!P856/Лист1!P855)</f>
        <v>0.56577237198588548</v>
      </c>
      <c r="Q866">
        <f>100*LN(Лист1!Q856/Лист1!Q855)</f>
        <v>0.5649732542119128</v>
      </c>
      <c r="R866">
        <f>100*LN(Лист1!R856/Лист1!R855)</f>
        <v>0.70571923099989786</v>
      </c>
      <c r="S866">
        <f>100*LN(Лист1!S856/Лист1!S855)</f>
        <v>0.56417639066680936</v>
      </c>
      <c r="T866">
        <f>100*LN(Лист1!T856/Лист1!T855)</f>
        <v>0.56338177182560645</v>
      </c>
      <c r="U866">
        <f>100*LN(Лист1!U856/Лист1!U855)</f>
        <v>0.70373267205760837</v>
      </c>
      <c r="V866">
        <f>100*LN(Лист1!V856/Лист1!V855)</f>
        <v>0.5625893882168429</v>
      </c>
      <c r="W866">
        <f>100*LN(Лист1!W856/Лист1!W855)</f>
        <v>0.70274358074568755</v>
      </c>
      <c r="X866">
        <f>100*LN(Лист1!X856/Лист1!X855)</f>
        <v>0.56179923042232738</v>
      </c>
      <c r="Y866">
        <f>100*LN(Лист1!Y856/Лист1!Y855)</f>
        <v>0.56179923042232738</v>
      </c>
      <c r="Z866">
        <f>100*LN(Лист1!Z856/Лист1!Z855)</f>
        <v>0.5610112890766783</v>
      </c>
      <c r="AA866">
        <f>100*LN(Лист1!AA856/Лист1!AA855)</f>
        <v>0.5610112890766783</v>
      </c>
      <c r="AB866">
        <f>100*LN(Лист1!AB856/Лист1!AB855)</f>
        <v>0.70077371574047997</v>
      </c>
      <c r="AC866">
        <f>100*LN(Лист1!AC856/Лист1!AC855)</f>
        <v>0.56022555486697512</v>
      </c>
      <c r="AD866">
        <f>100*LN(Лист1!AD856/Лист1!AD855)</f>
        <v>0.56022555486697512</v>
      </c>
      <c r="AE866">
        <f>100*LN(Лист1!AE856/Лист1!AE855)</f>
        <v>0.56022555486697512</v>
      </c>
    </row>
    <row r="867" spans="1:31" ht="16" thickBot="1" x14ac:dyDescent="0.25">
      <c r="A867" s="3">
        <v>38895</v>
      </c>
      <c r="B867">
        <f>100*LN(Лист1!B857/Лист1!B856)</f>
        <v>2.4056142854236255</v>
      </c>
      <c r="C867">
        <f>100*LN(Лист1!C857/Лист1!C856)</f>
        <v>1.4274627792593033</v>
      </c>
      <c r="D867">
        <f>100*LN(Лист1!D857/Лист1!D856)</f>
        <v>0.76746347531086667</v>
      </c>
      <c r="E867">
        <f>100*LN(Лист1!E857/Лист1!E856)</f>
        <v>0.45489085263692097</v>
      </c>
      <c r="F867">
        <f>100*LN(Лист1!F857/Лист1!F856)</f>
        <v>0.44676172597160518</v>
      </c>
      <c r="G867">
        <f>100*LN(Лист1!G857/Лист1!G856)</f>
        <v>0.4395611473038129</v>
      </c>
      <c r="H867">
        <f>100*LN(Лист1!H857/Лист1!H856)</f>
        <v>0.28985527540114792</v>
      </c>
      <c r="I867">
        <f>100*LN(Лист1!I857/Лист1!I856)</f>
        <v>0.2877699827614974</v>
      </c>
      <c r="J867">
        <f>100*LN(Лист1!J857/Лист1!J856)</f>
        <v>0.2861232281032195</v>
      </c>
      <c r="K867">
        <f>100*LN(Лист1!K857/Лист1!K856)</f>
        <v>0.2849004776074871</v>
      </c>
      <c r="L867">
        <f>100*LN(Лист1!L857/Лист1!L856)</f>
        <v>0.28409110016036498</v>
      </c>
      <c r="M867">
        <f>100*LN(Лист1!M857/Лист1!M856)</f>
        <v>0.28328630843041075</v>
      </c>
      <c r="N867">
        <f>100*LN(Лист1!N857/Лист1!N856)</f>
        <v>0.28288562004778445</v>
      </c>
      <c r="O867">
        <f>100*LN(Лист1!O857/Лист1!O856)</f>
        <v>0.28208763416412636</v>
      </c>
      <c r="P867">
        <f>100*LN(Лист1!P857/Лист1!P856)</f>
        <v>0.28169032711133735</v>
      </c>
      <c r="Q867">
        <f>100*LN(Лист1!Q857/Лист1!Q856)</f>
        <v>0.28129413766146577</v>
      </c>
      <c r="R867">
        <f>100*LN(Лист1!R857/Лист1!R856)</f>
        <v>0.14054816087349464</v>
      </c>
      <c r="S867">
        <f>100*LN(Лист1!S857/Лист1!S856)</f>
        <v>0.28089906110549517</v>
      </c>
      <c r="T867">
        <f>100*LN(Лист1!T857/Лист1!T856)</f>
        <v>0.28050509276084606</v>
      </c>
      <c r="U867">
        <f>100*LN(Лист1!U857/Лист1!U856)</f>
        <v>0.14015419252884773</v>
      </c>
      <c r="V867">
        <f>100*LN(Лист1!V857/Лист1!V856)</f>
        <v>0.28011222797117735</v>
      </c>
      <c r="W867">
        <f>100*LN(Лист1!W857/Лист1!W856)</f>
        <v>0.13995803544232635</v>
      </c>
      <c r="X867">
        <f>100*LN(Лист1!X857/Лист1!X856)</f>
        <v>0.27972046210612189</v>
      </c>
      <c r="Y867">
        <f>100*LN(Лист1!Y857/Лист1!Y856)</f>
        <v>0.27972046210612189</v>
      </c>
      <c r="Z867">
        <f>100*LN(Лист1!Z857/Лист1!Z856)</f>
        <v>0.27932979056126533</v>
      </c>
      <c r="AA867">
        <f>100*LN(Лист1!AA857/Лист1!AA856)</f>
        <v>0.27932979056126533</v>
      </c>
      <c r="AB867">
        <f>100*LN(Лист1!AB857/Лист1!AB856)</f>
        <v>0.13956736389747557</v>
      </c>
      <c r="AC867">
        <f>100*LN(Лист1!AC857/Лист1!AC856)</f>
        <v>0.27894020875785924</v>
      </c>
      <c r="AD867">
        <f>100*LN(Лист1!AD857/Лист1!AD856)</f>
        <v>0.27894020875785924</v>
      </c>
      <c r="AE867">
        <f>100*LN(Лист1!AE857/Лист1!AE856)</f>
        <v>0.27894020875785924</v>
      </c>
    </row>
    <row r="868" spans="1:31" ht="16" thickBot="1" x14ac:dyDescent="0.25">
      <c r="A868" s="3">
        <v>38896</v>
      </c>
      <c r="B868">
        <f>100*LN(Лист1!B858/Лист1!B857)</f>
        <v>0.33898337545115242</v>
      </c>
      <c r="C868">
        <f>100*LN(Лист1!C858/Лист1!C857)</f>
        <v>0</v>
      </c>
      <c r="D868">
        <f>100*LN(Лист1!D858/Лист1!D857)</f>
        <v>-0.15302221807675936</v>
      </c>
      <c r="E868">
        <f>100*LN(Лист1!E858/Лист1!E857)</f>
        <v>0</v>
      </c>
      <c r="F868">
        <f>100*LN(Лист1!F858/Лист1!F857)</f>
        <v>0.14847812675792241</v>
      </c>
      <c r="G868">
        <f>100*LN(Лист1!G858/Лист1!G857)</f>
        <v>0</v>
      </c>
      <c r="H868">
        <f>100*LN(Лист1!H858/Лист1!H857)</f>
        <v>0.14461318499997133</v>
      </c>
      <c r="I868">
        <f>100*LN(Лист1!I858/Лист1!I857)</f>
        <v>0.1435750426104194</v>
      </c>
      <c r="J868">
        <f>100*LN(Лист1!J858/Лист1!J857)</f>
        <v>0.14275519911853238</v>
      </c>
      <c r="K868">
        <f>100*LN(Лист1!K858/Лист1!K857)</f>
        <v>0.14214643473774466</v>
      </c>
      <c r="L868">
        <f>100*LN(Лист1!L858/Лист1!L857)</f>
        <v>0.14174346809733152</v>
      </c>
      <c r="M868">
        <f>100*LN(Лист1!M858/Лист1!M857)</f>
        <v>0.14134277971469428</v>
      </c>
      <c r="N868">
        <f>100*LN(Лист1!N858/Лист1!N857)</f>
        <v>0.14114328384078084</v>
      </c>
      <c r="O868">
        <f>100*LN(Лист1!O858/Лист1!O857)</f>
        <v>0.14074597678797698</v>
      </c>
      <c r="P868">
        <f>100*LN(Лист1!P858/Лист1!P857)</f>
        <v>0.14054816087349464</v>
      </c>
      <c r="Q868">
        <f>100*LN(Лист1!Q858/Лист1!Q857)</f>
        <v>0.14035090023200902</v>
      </c>
      <c r="R868">
        <f>100*LN(Лист1!R858/Лист1!R857)</f>
        <v>0.28050509276084606</v>
      </c>
      <c r="S868">
        <f>100*LN(Лист1!S858/Лист1!S857)</f>
        <v>0.14015419252884773</v>
      </c>
      <c r="T868">
        <f>100*LN(Лист1!T858/Лист1!T857)</f>
        <v>0.13995803544232635</v>
      </c>
      <c r="U868">
        <f>100*LN(Лист1!U858/Лист1!U857)</f>
        <v>0.27972046210612189</v>
      </c>
      <c r="V868">
        <f>100*LN(Лист1!V858/Лист1!V857)</f>
        <v>0.13976242666379352</v>
      </c>
      <c r="W868">
        <f>100*LN(Лист1!W858/Лист1!W857)</f>
        <v>0.27932979056126533</v>
      </c>
      <c r="X868">
        <f>100*LN(Лист1!X858/Лист1!X857)</f>
        <v>0.13956736389747557</v>
      </c>
      <c r="Y868">
        <f>100*LN(Лист1!Y858/Лист1!Y857)</f>
        <v>0.13956736389747557</v>
      </c>
      <c r="Z868">
        <f>100*LN(Лист1!Z858/Лист1!Z857)</f>
        <v>0.13937284486038831</v>
      </c>
      <c r="AA868">
        <f>100*LN(Лист1!AA858/Лист1!AA857)</f>
        <v>0.13937284486038831</v>
      </c>
      <c r="AB868">
        <f>100*LN(Лист1!AB858/Лист1!AB857)</f>
        <v>0.27855171214264485</v>
      </c>
      <c r="AC868">
        <f>100*LN(Лист1!AC858/Лист1!AC857)</f>
        <v>0.13917886728227066</v>
      </c>
      <c r="AD868">
        <f>100*LN(Лист1!AD858/Лист1!AD857)</f>
        <v>0.13917886728227066</v>
      </c>
      <c r="AE868">
        <f>100*LN(Лист1!AE858/Лист1!AE857)</f>
        <v>0.13917886728227066</v>
      </c>
    </row>
    <row r="869" spans="1:31" ht="16" thickBot="1" x14ac:dyDescent="0.25">
      <c r="A869" s="3">
        <v>38897</v>
      </c>
      <c r="B869">
        <f>100*LN(Лист1!B859/Лист1!B858)</f>
        <v>-0.67911975780017331</v>
      </c>
      <c r="C869">
        <f>100*LN(Лист1!C859/Лист1!C858)</f>
        <v>-0.9493742192251039</v>
      </c>
      <c r="D869">
        <f>100*LN(Лист1!D859/Лист1!D858)</f>
        <v>-1.2326812480658633</v>
      </c>
      <c r="E869">
        <f>100*LN(Лист1!E859/Лист1!E858)</f>
        <v>-1.5244197643117081</v>
      </c>
      <c r="F869">
        <f>100*LN(Лист1!F859/Лист1!F858)</f>
        <v>-1.6455120726444592</v>
      </c>
      <c r="G869">
        <f>100*LN(Лист1!G859/Лист1!G858)</f>
        <v>-1.4727806710243398</v>
      </c>
      <c r="H869">
        <f>100*LN(Лист1!H859/Лист1!H858)</f>
        <v>-1.4556297774207374</v>
      </c>
      <c r="I869">
        <f>100*LN(Лист1!I859/Лист1!I858)</f>
        <v>-1.4451118538174486</v>
      </c>
      <c r="J869">
        <f>100*LN(Лист1!J859/Лист1!J858)</f>
        <v>-1.4368063266920146</v>
      </c>
      <c r="K869">
        <f>100*LN(Лист1!K859/Лист1!K858)</f>
        <v>-1.4306395651237858</v>
      </c>
      <c r="L869">
        <f>100*LN(Лист1!L859/Лист1!L858)</f>
        <v>-1.4265577158822347</v>
      </c>
      <c r="M869">
        <f>100*LN(Лист1!M859/Лист1!M858)</f>
        <v>-1.4224990931347212</v>
      </c>
      <c r="N869">
        <f>100*LN(Лист1!N859/Лист1!N858)</f>
        <v>-1.2775191488722806</v>
      </c>
      <c r="O869">
        <f>100*LN(Лист1!O859/Лист1!O858)</f>
        <v>-1.4164542768650912</v>
      </c>
      <c r="P869">
        <f>100*LN(Лист1!P859/Лист1!P858)</f>
        <v>-1.4144507386164737</v>
      </c>
      <c r="Q869">
        <f>100*LN(Лист1!Q859/Лист1!Q858)</f>
        <v>-1.4124528603630977</v>
      </c>
      <c r="R869">
        <f>100*LN(Лист1!R859/Лист1!R858)</f>
        <v>-1.4104606181541934</v>
      </c>
      <c r="S869">
        <f>100*LN(Лист1!S859/Лист1!S858)</f>
        <v>-1.2685159527315688</v>
      </c>
      <c r="T869">
        <f>100*LN(Лист1!T859/Лист1!T858)</f>
        <v>-1.4084739881739086</v>
      </c>
      <c r="U869">
        <f>100*LN(Лист1!U859/Лист1!U858)</f>
        <v>-1.4064929467403664</v>
      </c>
      <c r="V869">
        <f>100*LN(Лист1!V859/Лист1!V858)</f>
        <v>-1.2649501064072861</v>
      </c>
      <c r="W869">
        <f>100*LN(Лист1!W859/Лист1!W858)</f>
        <v>-1.4045174703047527</v>
      </c>
      <c r="X869">
        <f>100*LN(Лист1!X859/Лист1!X858)</f>
        <v>-1.4045174703047527</v>
      </c>
      <c r="Y869">
        <f>100*LN(Лист1!Y859/Лист1!Y858)</f>
        <v>-1.2631746905900574</v>
      </c>
      <c r="Z869">
        <f>100*LN(Лист1!Z859/Лист1!Z858)</f>
        <v>-1.402547535450432</v>
      </c>
      <c r="AA869">
        <f>100*LN(Лист1!AA859/Лист1!AA858)</f>
        <v>-1.2614042516096717</v>
      </c>
      <c r="AB869">
        <f>100*LN(Лист1!AB859/Лист1!AB858)</f>
        <v>-1.4005831188919211</v>
      </c>
      <c r="AC869">
        <f>100*LN(Лист1!AC859/Лист1!AC858)</f>
        <v>-1.4005831188919211</v>
      </c>
      <c r="AD869">
        <f>100*LN(Лист1!AD859/Лист1!AD858)</f>
        <v>-1.2596387685685726</v>
      </c>
      <c r="AE869">
        <f>100*LN(Лист1!AE859/Лист1!AE858)</f>
        <v>-1.2596387685685726</v>
      </c>
    </row>
    <row r="870" spans="1:31" ht="16" thickBot="1" x14ac:dyDescent="0.25">
      <c r="A870" s="3">
        <v>38898</v>
      </c>
      <c r="B870">
        <f>100*LN(Лист1!B860/Лист1!B859)</f>
        <v>-0.85543720966586323</v>
      </c>
      <c r="C870">
        <f>100*LN(Лист1!C860/Лист1!C859)</f>
        <v>-0.79808883310128775</v>
      </c>
      <c r="D870">
        <f>100*LN(Лист1!D860/Лист1!D859)</f>
        <v>-0.77821404420549634</v>
      </c>
      <c r="E870">
        <f>100*LN(Лист1!E860/Лист1!E859)</f>
        <v>-0.77101384259673222</v>
      </c>
      <c r="F870">
        <f>100*LN(Лист1!F860/Лист1!F859)</f>
        <v>-0.7570058860545279</v>
      </c>
      <c r="G870">
        <f>100*LN(Лист1!G860/Лист1!G859)</f>
        <v>-0.74460507840785628</v>
      </c>
      <c r="H870">
        <f>100*LN(Лист1!H860/Лист1!H859)</f>
        <v>-0.88365818004981123</v>
      </c>
      <c r="I870">
        <f>100*LN(Лист1!I860/Лист1!I859)</f>
        <v>-0.73046343788872203</v>
      </c>
      <c r="J870">
        <f>100*LN(Лист1!J860/Лист1!J859)</f>
        <v>-0.7262196041784672</v>
      </c>
      <c r="K870">
        <f>100*LN(Лист1!K860/Лист1!K859)</f>
        <v>-0.72306894931460586</v>
      </c>
      <c r="L870">
        <f>100*LN(Лист1!L860/Лист1!L859)</f>
        <v>-0.72098365667497555</v>
      </c>
      <c r="M870">
        <f>100*LN(Лист1!M860/Лист1!M859)</f>
        <v>-0.71891035724693375</v>
      </c>
      <c r="N870">
        <f>100*LN(Лист1!N860/Лист1!N859)</f>
        <v>-0.86083745366001641</v>
      </c>
      <c r="O870">
        <f>100*LN(Лист1!O860/Лист1!O859)</f>
        <v>-0.71582267001703648</v>
      </c>
      <c r="P870">
        <f>100*LN(Лист1!P860/Лист1!P859)</f>
        <v>-0.71479932652871725</v>
      </c>
      <c r="Q870">
        <f>100*LN(Лист1!Q860/Лист1!Q859)</f>
        <v>-0.71377890482924056</v>
      </c>
      <c r="R870">
        <f>100*LN(Лист1!R860/Лист1!R859)</f>
        <v>-0.71276139242321235</v>
      </c>
      <c r="S870">
        <f>100*LN(Лист1!S860/Лист1!S859)</f>
        <v>-0.85470605784582976</v>
      </c>
      <c r="T870">
        <f>100*LN(Лист1!T860/Лист1!T859)</f>
        <v>-0.71174677688639898</v>
      </c>
      <c r="U870">
        <f>100*LN(Лист1!U860/Лист1!U859)</f>
        <v>-0.71073504586519443</v>
      </c>
      <c r="V870">
        <f>100*LN(Лист1!V860/Лист1!V859)</f>
        <v>-0.85227788619827372</v>
      </c>
      <c r="W870">
        <f>100*LN(Лист1!W860/Лист1!W859)</f>
        <v>-0.70972618707617707</v>
      </c>
      <c r="X870">
        <f>100*LN(Лист1!X860/Лист1!X859)</f>
        <v>-0.70972618707617707</v>
      </c>
      <c r="Y870">
        <f>100*LN(Лист1!Y860/Лист1!Y859)</f>
        <v>-0.70872018830548744</v>
      </c>
      <c r="Z870">
        <f>100*LN(Лист1!Z860/Лист1!Z859)</f>
        <v>-0.70872018830548744</v>
      </c>
      <c r="AA870">
        <f>100*LN(Лист1!AA860/Лист1!AA859)</f>
        <v>-0.70771703740850878</v>
      </c>
      <c r="AB870">
        <f>100*LN(Лист1!AB860/Лист1!AB859)</f>
        <v>-0.70771703740850878</v>
      </c>
      <c r="AC870">
        <f>100*LN(Лист1!AC860/Лист1!AC859)</f>
        <v>-0.70771703740850878</v>
      </c>
      <c r="AD870">
        <f>100*LN(Лист1!AD860/Лист1!AD859)</f>
        <v>-0.84866138773186939</v>
      </c>
      <c r="AE870">
        <f>100*LN(Лист1!AE860/Лист1!AE859)</f>
        <v>-0.70671672230924432</v>
      </c>
    </row>
    <row r="871" spans="1:31" ht="16" thickBot="1" x14ac:dyDescent="0.25">
      <c r="A871" s="3">
        <v>38901</v>
      </c>
      <c r="B871">
        <f>100*LN(Лист1!B861/Лист1!B860)</f>
        <v>0.34305350967892223</v>
      </c>
      <c r="C871">
        <f>100*LN(Лист1!C861/Лист1!C860)</f>
        <v>0.47961722634930137</v>
      </c>
      <c r="D871">
        <f>100*LN(Лист1!D861/Лист1!D860)</f>
        <v>0.46765478839018032</v>
      </c>
      <c r="E871">
        <f>100*LN(Лист1!E861/Лист1!E860)</f>
        <v>0.30911925696728798</v>
      </c>
      <c r="F871">
        <f>100*LN(Лист1!F861/Лист1!F860)</f>
        <v>0.30349036951538894</v>
      </c>
      <c r="G871">
        <f>100*LN(Лист1!G861/Лист1!G860)</f>
        <v>0.29850768434532776</v>
      </c>
      <c r="H871">
        <f>100*LN(Лист1!H861/Лист1!H860)</f>
        <v>0.29542118974316045</v>
      </c>
      <c r="I871">
        <f>100*LN(Лист1!I861/Лист1!I860)</f>
        <v>0.14652017273279624</v>
      </c>
      <c r="J871">
        <f>100*LN(Лист1!J861/Лист1!J860)</f>
        <v>0.14566644964641642</v>
      </c>
      <c r="K871">
        <f>100*LN(Лист1!K861/Лист1!K860)</f>
        <v>0.14503265776466834</v>
      </c>
      <c r="L871">
        <f>100*LN(Лист1!L861/Лист1!L860)</f>
        <v>0.14461318499997133</v>
      </c>
      <c r="M871">
        <f>100*LN(Лист1!M861/Лист1!M860)</f>
        <v>0.14419613169014059</v>
      </c>
      <c r="N871">
        <f>100*LN(Лист1!N861/Лист1!N860)</f>
        <v>0.14398850579875444</v>
      </c>
      <c r="O871">
        <f>100*LN(Лист1!O861/Лист1!O860)</f>
        <v>0.1435750426104194</v>
      </c>
      <c r="P871">
        <f>100*LN(Лист1!P861/Лист1!P860)</f>
        <v>0.1433692001848616</v>
      </c>
      <c r="Q871">
        <f>100*LN(Лист1!Q861/Лист1!Q860)</f>
        <v>0.14316394714376704</v>
      </c>
      <c r="R871">
        <f>100*LN(Лист1!R861/Лист1!R860)</f>
        <v>0.14295928095943716</v>
      </c>
      <c r="S871">
        <f>100*LN(Лист1!S861/Лист1!S860)</f>
        <v>0.14295928095943716</v>
      </c>
      <c r="T871">
        <f>100*LN(Лист1!T861/Лист1!T860)</f>
        <v>0.14275519911853238</v>
      </c>
      <c r="U871">
        <f>100*LN(Лист1!U861/Лист1!U860)</f>
        <v>0.14255169912209467</v>
      </c>
      <c r="V871">
        <f>100*LN(Лист1!V861/Лист1!V860)</f>
        <v>0.14255169912209467</v>
      </c>
      <c r="W871">
        <f>100*LN(Лист1!W861/Лист1!W860)</f>
        <v>0.14234877848539274</v>
      </c>
      <c r="X871">
        <f>100*LN(Лист1!X861/Лист1!X860)</f>
        <v>0.14234877848539274</v>
      </c>
      <c r="Y871">
        <f>100*LN(Лист1!Y861/Лист1!Y860)</f>
        <v>0.14214643473774466</v>
      </c>
      <c r="Z871">
        <f>100*LN(Лист1!Z861/Лист1!Z860)</f>
        <v>0.14214643473774466</v>
      </c>
      <c r="AA871">
        <f>100*LN(Лист1!AA861/Лист1!AA860)</f>
        <v>0</v>
      </c>
      <c r="AB871">
        <f>100*LN(Лист1!AB861/Лист1!AB860)</f>
        <v>0.14194466542262923</v>
      </c>
      <c r="AC871">
        <f>100*LN(Лист1!AC861/Лист1!AC860)</f>
        <v>0.14194466542262923</v>
      </c>
      <c r="AD871">
        <f>100*LN(Лист1!AD861/Лист1!AD860)</f>
        <v>0.14194466542262923</v>
      </c>
      <c r="AE871">
        <f>100*LN(Лист1!AE861/Лист1!AE860)</f>
        <v>0.14174346809733152</v>
      </c>
    </row>
    <row r="872" spans="1:31" ht="16" thickBot="1" x14ac:dyDescent="0.25">
      <c r="A872" s="3">
        <v>38902</v>
      </c>
      <c r="B872">
        <f>100*LN(Лист1!B862/Лист1!B861)</f>
        <v>-0.51502259763159053</v>
      </c>
      <c r="C872">
        <f>100*LN(Лист1!C862/Лист1!C861)</f>
        <v>-0.15961695328221037</v>
      </c>
      <c r="D872">
        <f>100*LN(Лист1!D862/Лист1!D861)</f>
        <v>0.31055925581530669</v>
      </c>
      <c r="E872">
        <f>100*LN(Лист1!E862/Лист1!E861)</f>
        <v>0.46189458562944585</v>
      </c>
      <c r="F872">
        <f>100*LN(Лист1!F862/Лист1!F861)</f>
        <v>0.4535155165391363</v>
      </c>
      <c r="G872">
        <f>100*LN(Лист1!G862/Лист1!G861)</f>
        <v>0.29761926730461757</v>
      </c>
      <c r="H872">
        <f>100*LN(Лист1!H862/Лист1!H861)</f>
        <v>0.29455102297567448</v>
      </c>
      <c r="I872">
        <f>100*LN(Лист1!I862/Лист1!I861)</f>
        <v>0.29239786914350607</v>
      </c>
      <c r="J872">
        <f>100*LN(Лист1!J862/Лист1!J861)</f>
        <v>0.29069787913090894</v>
      </c>
      <c r="K872">
        <f>100*LN(Лист1!K862/Лист1!K861)</f>
        <v>0.1448226176364748</v>
      </c>
      <c r="L872">
        <f>100*LN(Лист1!L862/Лист1!L861)</f>
        <v>0.28860048891350731</v>
      </c>
      <c r="M872">
        <f>100*LN(Лист1!M862/Лист1!M861)</f>
        <v>0.14398850579875444</v>
      </c>
      <c r="N872">
        <f>100*LN(Лист1!N862/Лист1!N861)</f>
        <v>0.28735651957317787</v>
      </c>
      <c r="O872">
        <f>100*LN(Лист1!O862/Лист1!O861)</f>
        <v>0.1433692001848616</v>
      </c>
      <c r="P872">
        <f>100*LN(Лист1!P862/Лист1!P861)</f>
        <v>0.14316394714376704</v>
      </c>
      <c r="Q872">
        <f>100*LN(Лист1!Q862/Лист1!Q861)</f>
        <v>0.14295928095943716</v>
      </c>
      <c r="R872">
        <f>100*LN(Лист1!R862/Лист1!R861)</f>
        <v>0.14275519911853238</v>
      </c>
      <c r="S872">
        <f>100*LN(Лист1!S862/Лист1!S861)</f>
        <v>0.28530689824064809</v>
      </c>
      <c r="T872">
        <f>100*LN(Лист1!T862/Лист1!T861)</f>
        <v>0.14255169912209467</v>
      </c>
      <c r="U872">
        <f>100*LN(Лист1!U862/Лист1!U861)</f>
        <v>0.14234877848539274</v>
      </c>
      <c r="V872">
        <f>100*LN(Лист1!V862/Лист1!V861)</f>
        <v>0.14234877848539274</v>
      </c>
      <c r="W872">
        <f>100*LN(Лист1!W862/Лист1!W861)</f>
        <v>0.14214643473774466</v>
      </c>
      <c r="X872">
        <f>100*LN(Лист1!X862/Лист1!X861)</f>
        <v>0.14214643473774466</v>
      </c>
      <c r="Y872">
        <f>100*LN(Лист1!Y862/Лист1!Y861)</f>
        <v>0.14194466542262923</v>
      </c>
      <c r="Z872">
        <f>100*LN(Лист1!Z862/Лист1!Z861)</f>
        <v>0.14194466542262923</v>
      </c>
      <c r="AA872">
        <f>100*LN(Лист1!AA862/Лист1!AA861)</f>
        <v>0.14194466542262923</v>
      </c>
      <c r="AB872">
        <f>100*LN(Лист1!AB862/Лист1!AB861)</f>
        <v>0.14174346809733152</v>
      </c>
      <c r="AC872">
        <f>100*LN(Лист1!AC862/Лист1!AC861)</f>
        <v>0.14174346809733152</v>
      </c>
      <c r="AD872">
        <f>100*LN(Лист1!AD862/Лист1!AD861)</f>
        <v>0.14174346809733152</v>
      </c>
      <c r="AE872">
        <f>100*LN(Лист1!AE862/Лист1!AE861)</f>
        <v>0.14154284033307596</v>
      </c>
    </row>
    <row r="873" spans="1:31" ht="16" thickBot="1" x14ac:dyDescent="0.25">
      <c r="A873" s="3">
        <v>38903</v>
      </c>
      <c r="B873">
        <f>100*LN(Лист1!B863/Лист1!B862)</f>
        <v>0.17196908795266791</v>
      </c>
      <c r="C873">
        <f>100*LN(Лист1!C863/Лист1!C862)</f>
        <v>0</v>
      </c>
      <c r="D873">
        <f>100*LN(Лист1!D863/Лист1!D862)</f>
        <v>-0.31055925581531302</v>
      </c>
      <c r="E873">
        <f>100*LN(Лист1!E863/Лист1!E862)</f>
        <v>-0.15372793188863668</v>
      </c>
      <c r="F873">
        <f>100*LN(Лист1!F863/Лист1!F862)</f>
        <v>-0.30211503341762114</v>
      </c>
      <c r="G873">
        <f>100*LN(Лист1!G863/Лист1!G862)</f>
        <v>-0.29761926730461125</v>
      </c>
      <c r="H873">
        <f>100*LN(Лист1!H863/Лист1!H862)</f>
        <v>-0.14716706114562506</v>
      </c>
      <c r="I873">
        <f>100*LN(Лист1!I863/Лист1!I862)</f>
        <v>-0.14609206396747598</v>
      </c>
      <c r="J873">
        <f>100*LN(Лист1!J863/Лист1!J862)</f>
        <v>-0.2906978791309161</v>
      </c>
      <c r="K873">
        <f>100*LN(Лист1!K863/Лист1!K862)</f>
        <v>-0.14482261763647636</v>
      </c>
      <c r="L873">
        <f>100*LN(Лист1!L863/Лист1!L862)</f>
        <v>-0.28860048891349865</v>
      </c>
      <c r="M873">
        <f>100*LN(Лист1!M863/Лист1!M862)</f>
        <v>-0.14398850579876432</v>
      </c>
      <c r="N873">
        <f>100*LN(Лист1!N863/Лист1!N862)</f>
        <v>-0.2873565195731696</v>
      </c>
      <c r="O873">
        <f>100*LN(Лист1!O863/Лист1!O862)</f>
        <v>-0.14336920018486968</v>
      </c>
      <c r="P873">
        <f>100*LN(Лист1!P863/Лист1!P862)</f>
        <v>-0.1431639471437739</v>
      </c>
      <c r="Q873">
        <f>100*LN(Лист1!Q863/Лист1!Q862)</f>
        <v>-0.14295928095944335</v>
      </c>
      <c r="R873">
        <f>100*LN(Лист1!R863/Лист1!R862)</f>
        <v>-0.14275519911853349</v>
      </c>
      <c r="S873">
        <f>100*LN(Лист1!S863/Лист1!S862)</f>
        <v>-0.28530689824063993</v>
      </c>
      <c r="T873">
        <f>100*LN(Лист1!T863/Лист1!T862)</f>
        <v>-0.14255169912209498</v>
      </c>
      <c r="U873">
        <f>100*LN(Лист1!U863/Лист1!U862)</f>
        <v>-0.14234877848538463</v>
      </c>
      <c r="V873">
        <f>100*LN(Лист1!V863/Лист1!V862)</f>
        <v>-0.14234877848538463</v>
      </c>
      <c r="W873">
        <f>100*LN(Лист1!W863/Лист1!W862)</f>
        <v>-0.14214643473774255</v>
      </c>
      <c r="X873">
        <f>100*LN(Лист1!X863/Лист1!X862)</f>
        <v>-0.14214643473774255</v>
      </c>
      <c r="Y873">
        <f>100*LN(Лист1!Y863/Лист1!Y862)</f>
        <v>-0.2840911001603641</v>
      </c>
      <c r="Z873">
        <f>100*LN(Лист1!Z863/Лист1!Z862)</f>
        <v>-0.14194466542262543</v>
      </c>
      <c r="AA873">
        <f>100*LN(Лист1!AA863/Лист1!AA862)</f>
        <v>-0.14194466542262543</v>
      </c>
      <c r="AB873">
        <f>100*LN(Лист1!AB863/Лист1!AB862)</f>
        <v>-0.28368813351996147</v>
      </c>
      <c r="AC873">
        <f>100*LN(Лист1!AC863/Лист1!AC862)</f>
        <v>-0.14174346809733934</v>
      </c>
      <c r="AD873">
        <f>100*LN(Лист1!AD863/Лист1!AD862)</f>
        <v>-0.14174346809733934</v>
      </c>
      <c r="AE873">
        <f>100*LN(Лист1!AE863/Лист1!AE862)</f>
        <v>-0.28328630843042008</v>
      </c>
    </row>
    <row r="874" spans="1:31" ht="16" thickBot="1" x14ac:dyDescent="0.25">
      <c r="A874" s="3">
        <v>38904</v>
      </c>
      <c r="B874">
        <f>100*LN(Лист1!B864/Лист1!B863)</f>
        <v>-1.5584731016698203</v>
      </c>
      <c r="C874">
        <f>100*LN(Лист1!C864/Лист1!C863)</f>
        <v>-0.96308930609611887</v>
      </c>
      <c r="D874">
        <f>100*LN(Лист1!D864/Лист1!D863)</f>
        <v>-0.31152673169493117</v>
      </c>
      <c r="E874">
        <f>100*LN(Лист1!E864/Лист1!E863)</f>
        <v>0.15372793188863978</v>
      </c>
      <c r="F874">
        <f>100*LN(Лист1!F864/Лист1!F863)</f>
        <v>0.30211503341762513</v>
      </c>
      <c r="G874">
        <f>100*LN(Лист1!G864/Лист1!G863)</f>
        <v>0.44609739406252663</v>
      </c>
      <c r="H874">
        <f>100*LN(Лист1!H864/Лист1!H863)</f>
        <v>0.29411785908162291</v>
      </c>
      <c r="I874">
        <f>100*LN(Лист1!I864/Лист1!I863)</f>
        <v>0.2919710103334846</v>
      </c>
      <c r="J874">
        <f>100*LN(Лист1!J864/Лист1!J863)</f>
        <v>0.43573053689558472</v>
      </c>
      <c r="K874">
        <f>100*LN(Лист1!K864/Лист1!K863)</f>
        <v>0.28943580263643354</v>
      </c>
      <c r="L874">
        <f>100*LN(Лист1!L864/Лист1!L863)</f>
        <v>0.43258899471226608</v>
      </c>
      <c r="M874">
        <f>100*LN(Лист1!M864/Лист1!M863)</f>
        <v>0.2877699827614974</v>
      </c>
      <c r="N874">
        <f>100*LN(Лист1!N864/Лист1!N863)</f>
        <v>0.43072571975802698</v>
      </c>
      <c r="O874">
        <f>100*LN(Лист1!O864/Лист1!O863)</f>
        <v>0.28653314732864271</v>
      </c>
      <c r="P874">
        <f>100*LN(Лист1!P864/Лист1!P863)</f>
        <v>0.2861232281032195</v>
      </c>
      <c r="Q874">
        <f>100*LN(Лист1!Q864/Лист1!Q863)</f>
        <v>0.2857144800779744</v>
      </c>
      <c r="R874">
        <f>100*LN(Лист1!R864/Лист1!R863)</f>
        <v>0.28530689824064809</v>
      </c>
      <c r="S874">
        <f>100*LN(Лист1!S864/Лист1!S863)</f>
        <v>0.42765567672601718</v>
      </c>
      <c r="T874">
        <f>100*LN(Лист1!T864/Лист1!T863)</f>
        <v>0.2849004776074871</v>
      </c>
      <c r="U874">
        <f>100*LN(Лист1!U864/Лист1!U863)</f>
        <v>0.28449521322313448</v>
      </c>
      <c r="V874">
        <f>100*LN(Лист1!V864/Лист1!V863)</f>
        <v>0.42643987864575178</v>
      </c>
      <c r="W874">
        <f>100*LN(Лист1!W864/Лист1!W863)</f>
        <v>0.28409110016036498</v>
      </c>
      <c r="X874">
        <f>100*LN(Лист1!X864/Лист1!X863)</f>
        <v>0.28409110016036498</v>
      </c>
      <c r="Y874">
        <f>100*LN(Лист1!Y864/Лист1!Y863)</f>
        <v>0.42583456825770244</v>
      </c>
      <c r="Z874">
        <f>100*LN(Лист1!Z864/Лист1!Z863)</f>
        <v>0.28368813351995353</v>
      </c>
      <c r="AA874">
        <f>100*LN(Лист1!AA864/Лист1!AA863)</f>
        <v>0.42523097385304753</v>
      </c>
      <c r="AB874">
        <f>100*LN(Лист1!AB864/Лист1!AB863)</f>
        <v>0.42523097385304753</v>
      </c>
      <c r="AC874">
        <f>100*LN(Лист1!AC864/Лист1!AC863)</f>
        <v>0.28328630843041075</v>
      </c>
      <c r="AD874">
        <f>100*LN(Лист1!AD864/Лист1!AD863)</f>
        <v>0.42462908814512246</v>
      </c>
      <c r="AE874">
        <f>100*LN(Лист1!AE864/Лист1!AE863)</f>
        <v>0.42462908814512246</v>
      </c>
    </row>
    <row r="875" spans="1:31" ht="16" thickBot="1" x14ac:dyDescent="0.25">
      <c r="A875" s="3">
        <v>38905</v>
      </c>
      <c r="B875">
        <f>100*LN(Лист1!B865/Лист1!B864)</f>
        <v>0.17436796048268374</v>
      </c>
      <c r="C875">
        <f>100*LN(Лист1!C865/Лист1!C864)</f>
        <v>0</v>
      </c>
      <c r="D875">
        <f>100*LN(Лист1!D865/Лист1!D864)</f>
        <v>0.31152673169492784</v>
      </c>
      <c r="E875">
        <f>100*LN(Лист1!E865/Лист1!E864)</f>
        <v>0.30674870678618793</v>
      </c>
      <c r="F875">
        <f>100*LN(Лист1!F865/Лист1!F864)</f>
        <v>0.30120504699916212</v>
      </c>
      <c r="G875">
        <f>100*LN(Лист1!G865/Лист1!G864)</f>
        <v>0.29629651306570487</v>
      </c>
      <c r="H875">
        <f>100*LN(Лист1!H865/Лист1!H864)</f>
        <v>0.29325534212777199</v>
      </c>
      <c r="I875">
        <f>100*LN(Лист1!I865/Лист1!I864)</f>
        <v>0.29112102074583129</v>
      </c>
      <c r="J875">
        <f>100*LN(Лист1!J865/Лист1!J864)</f>
        <v>0.28943580263643354</v>
      </c>
      <c r="K875">
        <f>100*LN(Лист1!K865/Лист1!K864)</f>
        <v>0.43258899471226608</v>
      </c>
      <c r="L875">
        <f>100*LN(Лист1!L865/Лист1!L864)</f>
        <v>0.28735651957317787</v>
      </c>
      <c r="M875">
        <f>100*LN(Лист1!M865/Лист1!M864)</f>
        <v>0.43010818993907018</v>
      </c>
      <c r="N875">
        <f>100*LN(Лист1!N865/Лист1!N864)</f>
        <v>0.2861232281032195</v>
      </c>
      <c r="O875">
        <f>100*LN(Лист1!O865/Лист1!O864)</f>
        <v>0.2857144800779744</v>
      </c>
      <c r="P875">
        <f>100*LN(Лист1!P865/Лист1!P864)</f>
        <v>0.28530689824064809</v>
      </c>
      <c r="Q875">
        <f>100*LN(Лист1!Q865/Лист1!Q864)</f>
        <v>0.2849004776074871</v>
      </c>
      <c r="R875">
        <f>100*LN(Лист1!R865/Лист1!R864)</f>
        <v>0.28449521322313448</v>
      </c>
      <c r="S875">
        <f>100*LN(Лист1!S865/Лист1!S864)</f>
        <v>0.28409110016036498</v>
      </c>
      <c r="T875">
        <f>100*LN(Лист1!T865/Лист1!T864)</f>
        <v>0.42583456825770244</v>
      </c>
      <c r="U875">
        <f>100*LN(Лист1!U865/Лист1!U864)</f>
        <v>0.28368813351995353</v>
      </c>
      <c r="V875">
        <f>100*LN(Лист1!V865/Лист1!V864)</f>
        <v>0.28328630843041075</v>
      </c>
      <c r="W875">
        <f>100*LN(Лист1!W865/Лист1!W864)</f>
        <v>0.28328630843041075</v>
      </c>
      <c r="X875">
        <f>100*LN(Лист1!X865/Лист1!X864)</f>
        <v>0.42462908814512246</v>
      </c>
      <c r="Y875">
        <f>100*LN(Лист1!Y865/Лист1!Y864)</f>
        <v>0.28288562004778445</v>
      </c>
      <c r="Z875">
        <f>100*LN(Лист1!Z865/Лист1!Z864)</f>
        <v>0.4240289038885442</v>
      </c>
      <c r="AA875">
        <f>100*LN(Лист1!AA865/Лист1!AA864)</f>
        <v>0.28248606355546191</v>
      </c>
      <c r="AB875">
        <f>100*LN(Лист1!AB865/Лист1!AB864)</f>
        <v>0.28248606355546191</v>
      </c>
      <c r="AC875">
        <f>100*LN(Лист1!AC865/Лист1!AC864)</f>
        <v>0.28248606355546191</v>
      </c>
      <c r="AD875">
        <f>100*LN(Лист1!AD865/Лист1!AD864)</f>
        <v>0.28208763416412636</v>
      </c>
      <c r="AE875">
        <f>100*LN(Лист1!AE865/Лист1!AE864)</f>
        <v>0.28208763416412636</v>
      </c>
    </row>
    <row r="876" spans="1:31" ht="16" thickBot="1" x14ac:dyDescent="0.25">
      <c r="A876" s="3">
        <v>38908</v>
      </c>
      <c r="B876">
        <f>100*LN(Лист1!B866/Лист1!B865)</f>
        <v>-0.69930354909706371</v>
      </c>
      <c r="C876">
        <f>100*LN(Лист1!C866/Лист1!C865)</f>
        <v>-0.80972102326193618</v>
      </c>
      <c r="D876">
        <f>100*LN(Лист1!D866/Лист1!D865)</f>
        <v>-1.0946160897497117</v>
      </c>
      <c r="E876">
        <f>100*LN(Лист1!E866/Лист1!E865)</f>
        <v>-1.0777625493829266</v>
      </c>
      <c r="F876">
        <f>100*LN(Лист1!F866/Лист1!F865)</f>
        <v>-1.0582109330536973</v>
      </c>
      <c r="G876">
        <f>100*LN(Лист1!G866/Лист1!G865)</f>
        <v>-1.0409015914735527</v>
      </c>
      <c r="H876">
        <f>100*LN(Лист1!H866/Лист1!H865)</f>
        <v>-0.88235866585151257</v>
      </c>
      <c r="I876">
        <f>100*LN(Лист1!I866/Лист1!I865)</f>
        <v>-0.87591800898814653</v>
      </c>
      <c r="J876">
        <f>100*LN(Лист1!J866/Лист1!J865)</f>
        <v>-0.87083278917843077</v>
      </c>
      <c r="K876">
        <f>100*LN(Лист1!K866/Лист1!K865)</f>
        <v>-1.0123007631448566</v>
      </c>
      <c r="L876">
        <f>100*LN(Лист1!L866/Лист1!L865)</f>
        <v>-0.86455869928539297</v>
      </c>
      <c r="M876">
        <f>100*LN(Лист1!M866/Лист1!M865)</f>
        <v>-0.86207430439070887</v>
      </c>
      <c r="N876">
        <f>100*LN(Лист1!N866/Лист1!N865)</f>
        <v>-0.86083745366001641</v>
      </c>
      <c r="O876">
        <f>100*LN(Лист1!O866/Лист1!O865)</f>
        <v>-0.85960414697979082</v>
      </c>
      <c r="P876">
        <f>100*LN(Лист1!P866/Лист1!P865)</f>
        <v>-0.71479932652871725</v>
      </c>
      <c r="Q876">
        <f>100*LN(Лист1!Q866/Лист1!Q865)</f>
        <v>-0.71377890482924056</v>
      </c>
      <c r="R876">
        <f>100*LN(Лист1!R866/Лист1!R865)</f>
        <v>-0.85592533956698369</v>
      </c>
      <c r="S876">
        <f>100*LN(Лист1!S866/Лист1!S865)</f>
        <v>-0.85470605784582976</v>
      </c>
      <c r="T876">
        <f>100*LN(Лист1!T866/Лист1!T865)</f>
        <v>-0.85349024498373316</v>
      </c>
      <c r="U876">
        <f>100*LN(Лист1!U866/Лист1!U865)</f>
        <v>-0.85349024498373316</v>
      </c>
      <c r="V876">
        <f>100*LN(Лист1!V866/Лист1!V865)</f>
        <v>-0.85227788619827372</v>
      </c>
      <c r="W876">
        <f>100*LN(Лист1!W866/Лист1!W865)</f>
        <v>-0.70972618707617707</v>
      </c>
      <c r="X876">
        <f>100*LN(Лист1!X866/Лист1!X865)</f>
        <v>-0.85106896679087307</v>
      </c>
      <c r="Y876">
        <f>100*LN(Лист1!Y866/Лист1!Y865)</f>
        <v>-0.85106896679087307</v>
      </c>
      <c r="Z876">
        <f>100*LN(Лист1!Z866/Лист1!Z865)</f>
        <v>-0.84986347214625824</v>
      </c>
      <c r="AA876">
        <f>100*LN(Лист1!AA866/Лист1!AA865)</f>
        <v>-0.84986347214625824</v>
      </c>
      <c r="AB876">
        <f>100*LN(Лист1!AB866/Лист1!AB865)</f>
        <v>-0.84986347214625824</v>
      </c>
      <c r="AC876">
        <f>100*LN(Лист1!AC866/Лист1!AC865)</f>
        <v>-0.70771703740850878</v>
      </c>
      <c r="AD876">
        <f>100*LN(Лист1!AD866/Лист1!AD865)</f>
        <v>-0.84866138773186939</v>
      </c>
      <c r="AE876">
        <f>100*LN(Лист1!AE866/Лист1!AE865)</f>
        <v>-0.84866138773186939</v>
      </c>
    </row>
    <row r="877" spans="1:31" ht="16" thickBot="1" x14ac:dyDescent="0.25">
      <c r="A877" s="3">
        <v>38910</v>
      </c>
      <c r="B877">
        <f>100*LN(Лист1!B867/Лист1!B866)</f>
        <v>-0.175592670226492</v>
      </c>
      <c r="C877">
        <f>100*LN(Лист1!C867/Лист1!C866)</f>
        <v>0.32467560988698729</v>
      </c>
      <c r="D877">
        <f>100*LN(Лист1!D867/Лист1!D866)</f>
        <v>0.62696130135953954</v>
      </c>
      <c r="E877">
        <f>100*LN(Лист1!E867/Лист1!E866)</f>
        <v>0.77101384259672612</v>
      </c>
      <c r="F877">
        <f>100*LN(Лист1!F867/Лист1!F866)</f>
        <v>0.75700588605452945</v>
      </c>
      <c r="G877">
        <f>100*LN(Лист1!G867/Лист1!G866)</f>
        <v>0.74460507840785317</v>
      </c>
      <c r="H877">
        <f>100*LN(Лист1!H867/Лист1!H866)</f>
        <v>0.5891033237237342</v>
      </c>
      <c r="I877">
        <f>100*LN(Лист1!I867/Лист1!I866)</f>
        <v>0.58479698824231208</v>
      </c>
      <c r="J877">
        <f>100*LN(Лист1!J867/Лист1!J866)</f>
        <v>0.43636432877732717</v>
      </c>
      <c r="K877">
        <f>100*LN(Лист1!K867/Лист1!K866)</f>
        <v>0.57971176843259142</v>
      </c>
      <c r="L877">
        <f>100*LN(Лист1!L867/Лист1!L866)</f>
        <v>0.43321367391347371</v>
      </c>
      <c r="M877">
        <f>100*LN(Лист1!M867/Лист1!M866)</f>
        <v>0.43196611445163796</v>
      </c>
      <c r="N877">
        <f>100*LN(Лист1!N867/Лист1!N866)</f>
        <v>0.43134502537193475</v>
      </c>
      <c r="O877">
        <f>100*LN(Лист1!O867/Лист1!O866)</f>
        <v>0.57388966690181775</v>
      </c>
      <c r="P877">
        <f>100*LN(Лист1!P867/Лист1!P866)</f>
        <v>0.42949242828808709</v>
      </c>
      <c r="Q877">
        <f>100*LN(Лист1!Q867/Лист1!Q866)</f>
        <v>0.4288784272217499</v>
      </c>
      <c r="R877">
        <f>100*LN(Лист1!R867/Лист1!R866)</f>
        <v>0.57143012634386348</v>
      </c>
      <c r="S877">
        <f>100*LN(Лист1!S867/Лист1!S866)</f>
        <v>0.42826617920007282</v>
      </c>
      <c r="T877">
        <f>100*LN(Лист1!T867/Лист1!T866)</f>
        <v>0.42765567672601718</v>
      </c>
      <c r="U877">
        <f>100*LN(Лист1!U867/Лист1!U866)</f>
        <v>0.56980211146377957</v>
      </c>
      <c r="V877">
        <f>100*LN(Лист1!V867/Лист1!V866)</f>
        <v>0.42704691234522857</v>
      </c>
      <c r="W877">
        <f>100*LN(Лист1!W867/Лист1!W866)</f>
        <v>0.42643987864575178</v>
      </c>
      <c r="X877">
        <f>100*LN(Лист1!X867/Лист1!X866)</f>
        <v>0.42643987864575178</v>
      </c>
      <c r="Y877">
        <f>100*LN(Лист1!Y867/Лист1!Y866)</f>
        <v>0.42643987864575178</v>
      </c>
      <c r="Z877">
        <f>100*LN(Лист1!Z867/Лист1!Z866)</f>
        <v>0.42583456825770244</v>
      </c>
      <c r="AA877">
        <f>100*LN(Лист1!AA867/Лист1!AA866)</f>
        <v>0.42583456825770244</v>
      </c>
      <c r="AB877">
        <f>100*LN(Лист1!AB867/Лист1!AB866)</f>
        <v>0.42583456825770244</v>
      </c>
      <c r="AC877">
        <f>100*LN(Лист1!AC867/Лист1!AC866)</f>
        <v>0.42523097385304753</v>
      </c>
      <c r="AD877">
        <f>100*LN(Лист1!AD867/Лист1!AD866)</f>
        <v>0.42523097385304753</v>
      </c>
      <c r="AE877">
        <f>100*LN(Лист1!AE867/Лист1!AE866)</f>
        <v>0.42523097385304753</v>
      </c>
    </row>
    <row r="878" spans="1:31" ht="16" thickBot="1" x14ac:dyDescent="0.25">
      <c r="A878" s="3">
        <v>38911</v>
      </c>
      <c r="B878">
        <f>100*LN(Лист1!B868/Лист1!B867)</f>
        <v>-0.35211303985789361</v>
      </c>
      <c r="C878">
        <f>100*LN(Лист1!C868/Лист1!C867)</f>
        <v>-0.4874095758245407</v>
      </c>
      <c r="D878">
        <f>100*LN(Лист1!D868/Лист1!D867)</f>
        <v>-0.31298930089277044</v>
      </c>
      <c r="E878">
        <f>100*LN(Лист1!E868/Лист1!E867)</f>
        <v>-0.15372793188863668</v>
      </c>
      <c r="F878">
        <f>100*LN(Лист1!F868/Лист1!F867)</f>
        <v>0</v>
      </c>
      <c r="G878">
        <f>100*LN(Лист1!G868/Лист1!G867)</f>
        <v>-0.14847812675792249</v>
      </c>
      <c r="H878">
        <f>100*LN(Лист1!H868/Лист1!H867)</f>
        <v>0</v>
      </c>
      <c r="I878">
        <f>100*LN(Лист1!I868/Лист1!I867)</f>
        <v>0</v>
      </c>
      <c r="J878">
        <f>100*LN(Лист1!J868/Лист1!J867)</f>
        <v>0</v>
      </c>
      <c r="K878">
        <f>100*LN(Лист1!K868/Лист1!K867)</f>
        <v>0</v>
      </c>
      <c r="L878">
        <f>100*LN(Лист1!L868/Лист1!L867)</f>
        <v>0</v>
      </c>
      <c r="M878">
        <f>100*LN(Лист1!M868/Лист1!M867)</f>
        <v>0</v>
      </c>
      <c r="N878">
        <f>100*LN(Лист1!N868/Лист1!N867)</f>
        <v>0</v>
      </c>
      <c r="O878">
        <f>100*LN(Лист1!O868/Лист1!O867)</f>
        <v>0</v>
      </c>
      <c r="P878">
        <f>100*LN(Лист1!P868/Лист1!P867)</f>
        <v>0</v>
      </c>
      <c r="Q878">
        <f>100*LN(Лист1!Q868/Лист1!Q867)</f>
        <v>0</v>
      </c>
      <c r="R878">
        <f>100*LN(Лист1!R868/Лист1!R867)</f>
        <v>0</v>
      </c>
      <c r="S878">
        <f>100*LN(Лист1!S868/Лист1!S867)</f>
        <v>0</v>
      </c>
      <c r="T878">
        <f>100*LN(Лист1!T868/Лист1!T867)</f>
        <v>0</v>
      </c>
      <c r="U878">
        <f>100*LN(Лист1!U868/Лист1!U867)</f>
        <v>0</v>
      </c>
      <c r="V878">
        <f>100*LN(Лист1!V868/Лист1!V867)</f>
        <v>0</v>
      </c>
      <c r="W878">
        <f>100*LN(Лист1!W868/Лист1!W867)</f>
        <v>0</v>
      </c>
      <c r="X878">
        <f>100*LN(Лист1!X868/Лист1!X867)</f>
        <v>0</v>
      </c>
      <c r="Y878">
        <f>100*LN(Лист1!Y868/Лист1!Y867)</f>
        <v>0</v>
      </c>
      <c r="Z878">
        <f>100*LN(Лист1!Z868/Лист1!Z867)</f>
        <v>0</v>
      </c>
      <c r="AA878">
        <f>100*LN(Лист1!AA868/Лист1!AA867)</f>
        <v>0</v>
      </c>
      <c r="AB878">
        <f>100*LN(Лист1!AB868/Лист1!AB867)</f>
        <v>0</v>
      </c>
      <c r="AC878">
        <f>100*LN(Лист1!AC868/Лист1!AC867)</f>
        <v>0</v>
      </c>
      <c r="AD878">
        <f>100*LN(Лист1!AD868/Лист1!AD867)</f>
        <v>0</v>
      </c>
      <c r="AE878">
        <f>100*LN(Лист1!AE868/Лист1!AE867)</f>
        <v>0</v>
      </c>
    </row>
    <row r="879" spans="1:31" ht="16" thickBot="1" x14ac:dyDescent="0.25">
      <c r="A879" s="3">
        <v>38912</v>
      </c>
      <c r="B879">
        <f>100*LN(Лист1!B869/Лист1!B868)</f>
        <v>1.0526412986987603</v>
      </c>
      <c r="C879">
        <f>100*LN(Лист1!C869/Лист1!C868)</f>
        <v>0.8110344537453863</v>
      </c>
      <c r="D879">
        <f>100*LN(Лист1!D869/Лист1!D868)</f>
        <v>0.46911735758802392</v>
      </c>
      <c r="E879">
        <f>100*LN(Лист1!E869/Лист1!E868)</f>
        <v>0.15372793188863978</v>
      </c>
      <c r="F879">
        <f>100*LN(Лист1!F869/Лист1!F868)</f>
        <v>0</v>
      </c>
      <c r="G879">
        <f>100*LN(Лист1!G869/Лист1!G868)</f>
        <v>0</v>
      </c>
      <c r="H879">
        <f>100*LN(Лист1!H869/Лист1!H868)</f>
        <v>-0.14695079793599947</v>
      </c>
      <c r="I879">
        <f>100*LN(Лист1!I869/Лист1!I868)</f>
        <v>-0.14587894636599841</v>
      </c>
      <c r="J879">
        <f>100*LN(Лист1!J869/Лист1!J868)</f>
        <v>-0.14524330803148744</v>
      </c>
      <c r="K879">
        <f>100*LN(Лист1!K869/Лист1!K868)</f>
        <v>-0.14461318499996267</v>
      </c>
      <c r="L879">
        <f>100*LN(Лист1!L869/Лист1!L868)</f>
        <v>-0.14419613169014062</v>
      </c>
      <c r="M879">
        <f>100*LN(Лист1!M869/Лист1!M868)</f>
        <v>-0.14378147696274715</v>
      </c>
      <c r="N879">
        <f>100*LN(Лист1!N869/Лист1!N868)</f>
        <v>-0.14357504261041534</v>
      </c>
      <c r="O879">
        <f>100*LN(Лист1!O869/Лист1!O868)</f>
        <v>-0.1431639471437739</v>
      </c>
      <c r="P879">
        <f>100*LN(Лист1!P869/Лист1!P868)</f>
        <v>-0.14295928095944335</v>
      </c>
      <c r="Q879">
        <f>100*LN(Лист1!Q869/Лист1!Q868)</f>
        <v>-0.14275519911853349</v>
      </c>
      <c r="R879">
        <f>100*LN(Лист1!R869/Лист1!R868)</f>
        <v>-0.28530689824063993</v>
      </c>
      <c r="S879">
        <f>100*LN(Лист1!S869/Лист1!S868)</f>
        <v>-0.14255169912209498</v>
      </c>
      <c r="T879">
        <f>100*LN(Лист1!T869/Лист1!T868)</f>
        <v>-0.14234877848538463</v>
      </c>
      <c r="U879">
        <f>100*LN(Лист1!U869/Лист1!U868)</f>
        <v>-0.28449521322313615</v>
      </c>
      <c r="V879">
        <f>100*LN(Лист1!V869/Лист1!V868)</f>
        <v>-0.14214643473774255</v>
      </c>
      <c r="W879">
        <f>100*LN(Лист1!W869/Лист1!W868)</f>
        <v>-0.2840911001603641</v>
      </c>
      <c r="X879">
        <f>100*LN(Лист1!X869/Лист1!X868)</f>
        <v>-0.14194466542262543</v>
      </c>
      <c r="Y879">
        <f>100*LN(Лист1!Y869/Лист1!Y868)</f>
        <v>-0.14194466542262543</v>
      </c>
      <c r="Z879">
        <f>100*LN(Лист1!Z869/Лист1!Z868)</f>
        <v>-0.14174346809733934</v>
      </c>
      <c r="AA879">
        <f>100*LN(Лист1!AA869/Лист1!AA868)</f>
        <v>-0.14174346809733934</v>
      </c>
      <c r="AB879">
        <f>100*LN(Лист1!AB869/Лист1!AB868)</f>
        <v>-0.14174346809733934</v>
      </c>
      <c r="AC879">
        <f>100*LN(Лист1!AC869/Лист1!AC868)</f>
        <v>-0.14154284033307279</v>
      </c>
      <c r="AD879">
        <f>100*LN(Лист1!AD869/Лист1!AD868)</f>
        <v>-0.14154284033307279</v>
      </c>
      <c r="AE879">
        <f>100*LN(Лист1!AE869/Лист1!AE868)</f>
        <v>-0.14154284033307279</v>
      </c>
    </row>
    <row r="880" spans="1:31" ht="16" thickBot="1" x14ac:dyDescent="0.25">
      <c r="A880" s="3">
        <v>38915</v>
      </c>
      <c r="B880">
        <f>100*LN(Лист1!B870/Лист1!B869)</f>
        <v>-0.174672533494176</v>
      </c>
      <c r="C880">
        <f>100*LN(Лист1!C870/Лист1!C869)</f>
        <v>-0.3236248779208416</v>
      </c>
      <c r="D880">
        <f>100*LN(Лист1!D870/Лист1!D869)</f>
        <v>-0.15612805669524646</v>
      </c>
      <c r="E880">
        <f>100*LN(Лист1!E870/Лист1!E869)</f>
        <v>0.15349197180837407</v>
      </c>
      <c r="F880">
        <f>100*LN(Лист1!F870/Лист1!F869)</f>
        <v>0.30120504699916212</v>
      </c>
      <c r="G880">
        <f>100*LN(Лист1!G870/Лист1!G869)</f>
        <v>0.44477463982362703</v>
      </c>
      <c r="H880">
        <f>100*LN(Лист1!H870/Лист1!H869)</f>
        <v>0.44020614006376652</v>
      </c>
      <c r="I880">
        <f>100*LN(Лист1!I870/Лист1!I869)</f>
        <v>0.43699996711183875</v>
      </c>
      <c r="J880">
        <f>100*LN(Лист1!J870/Лист1!J869)</f>
        <v>0.57971176843259142</v>
      </c>
      <c r="K880">
        <f>100*LN(Лист1!K870/Лист1!K869)</f>
        <v>0.43321367391347371</v>
      </c>
      <c r="L880">
        <f>100*LN(Лист1!L870/Лист1!L869)</f>
        <v>0.5755411570620752</v>
      </c>
      <c r="M880">
        <f>100*LN(Лист1!M870/Лист1!M869)</f>
        <v>0.43072571975802698</v>
      </c>
      <c r="N880">
        <f>100*LN(Лист1!N870/Лист1!N869)</f>
        <v>0.5730674708985074</v>
      </c>
      <c r="O880">
        <f>100*LN(Лист1!O870/Лист1!O869)</f>
        <v>0.4288784272217499</v>
      </c>
      <c r="P880">
        <f>100*LN(Лист1!P870/Лист1!P869)</f>
        <v>0.42826617920007282</v>
      </c>
      <c r="Q880">
        <f>100*LN(Лист1!Q870/Лист1!Q869)</f>
        <v>0.42765567672601718</v>
      </c>
      <c r="R880">
        <f>100*LN(Лист1!R870/Лист1!R869)</f>
        <v>0.56980211146377957</v>
      </c>
      <c r="S880">
        <f>100*LN(Лист1!S870/Лист1!S869)</f>
        <v>0.56899157776786757</v>
      </c>
      <c r="T880">
        <f>100*LN(Лист1!T870/Лист1!T869)</f>
        <v>0.42643987864575178</v>
      </c>
      <c r="U880">
        <f>100*LN(Лист1!U870/Лист1!U869)</f>
        <v>0.56818334674308635</v>
      </c>
      <c r="V880">
        <f>100*LN(Лист1!V870/Лист1!V869)</f>
        <v>0.56737740859078745</v>
      </c>
      <c r="W880">
        <f>100*LN(Лист1!W870/Лист1!W869)</f>
        <v>0.56737740859078745</v>
      </c>
      <c r="X880">
        <f>100*LN(Лист1!X870/Лист1!X869)</f>
        <v>0.42523097385304753</v>
      </c>
      <c r="Y880">
        <f>100*LN(Лист1!Y870/Лист1!Y869)</f>
        <v>0.56657375356772999</v>
      </c>
      <c r="Z880">
        <f>100*LN(Лист1!Z870/Лист1!Z869)</f>
        <v>0.42462908814512246</v>
      </c>
      <c r="AA880">
        <f>100*LN(Лист1!AA870/Лист1!AA869)</f>
        <v>0.56577237198588548</v>
      </c>
      <c r="AB880">
        <f>100*LN(Лист1!AB870/Лист1!AB869)</f>
        <v>0.56577237198588548</v>
      </c>
      <c r="AC880">
        <f>100*LN(Лист1!AC870/Лист1!AC869)</f>
        <v>0.4240289038885442</v>
      </c>
      <c r="AD880">
        <f>100*LN(Лист1!AD870/Лист1!AD869)</f>
        <v>0.5649732542119128</v>
      </c>
      <c r="AE880">
        <f>100*LN(Лист1!AE870/Лист1!AE869)</f>
        <v>0.5649732542119128</v>
      </c>
    </row>
    <row r="881" spans="1:31" ht="16" thickBot="1" x14ac:dyDescent="0.25">
      <c r="A881" s="3">
        <v>38917</v>
      </c>
      <c r="B881">
        <f>100*LN(Лист1!B871/Лист1!B870)</f>
        <v>-0.87796876520458367</v>
      </c>
      <c r="C881">
        <f>100*LN(Лист1!C871/Лист1!C870)</f>
        <v>-0.81367413930617127</v>
      </c>
      <c r="D881">
        <f>100*LN(Лист1!D871/Лист1!D870)</f>
        <v>-0.62696130135953743</v>
      </c>
      <c r="E881">
        <f>100*LN(Лист1!E871/Лист1!E870)</f>
        <v>-0.46118452225628198</v>
      </c>
      <c r="F881">
        <f>100*LN(Лист1!F871/Лист1!F870)</f>
        <v>-0.45214847188460072</v>
      </c>
      <c r="G881">
        <f>100*LN(Лист1!G871/Лист1!G870)</f>
        <v>-0.4447746398236142</v>
      </c>
      <c r="H881">
        <f>100*LN(Лист1!H871/Лист1!H870)</f>
        <v>-0.4402061400637764</v>
      </c>
      <c r="I881">
        <f>100*LN(Лист1!I871/Лист1!I870)</f>
        <v>-0.43699996711183792</v>
      </c>
      <c r="J881">
        <f>100*LN(Лист1!J871/Лист1!J870)</f>
        <v>-0.43446846040109799</v>
      </c>
      <c r="K881">
        <f>100*LN(Лист1!K871/Лист1!K870)</f>
        <v>-0.28860048891349865</v>
      </c>
      <c r="L881">
        <f>100*LN(Лист1!L871/Лист1!L870)</f>
        <v>-0.43134502537192415</v>
      </c>
      <c r="M881">
        <f>100*LN(Лист1!M871/Лист1!M870)</f>
        <v>-0.28694424279529318</v>
      </c>
      <c r="N881">
        <f>100*LN(Лист1!N871/Лист1!N870)</f>
        <v>-0.42949242828808404</v>
      </c>
      <c r="O881">
        <f>100*LN(Лист1!O871/Лист1!O870)</f>
        <v>-0.28571448007797801</v>
      </c>
      <c r="P881">
        <f>100*LN(Лист1!P871/Лист1!P870)</f>
        <v>-0.28530689824063993</v>
      </c>
      <c r="Q881">
        <f>100*LN(Лист1!Q871/Лист1!Q870)</f>
        <v>-0.28490047760748261</v>
      </c>
      <c r="R881">
        <f>100*LN(Лист1!R871/Лист1!R870)</f>
        <v>-0.28449521322313615</v>
      </c>
      <c r="S881">
        <f>100*LN(Лист1!S871/Лист1!S870)</f>
        <v>-0.42643987864575394</v>
      </c>
      <c r="T881">
        <f>100*LN(Лист1!T871/Лист1!T870)</f>
        <v>-0.2840911001603641</v>
      </c>
      <c r="U881">
        <f>100*LN(Лист1!U871/Лист1!U870)</f>
        <v>-0.28368813351996147</v>
      </c>
      <c r="V881">
        <f>100*LN(Лист1!V871/Лист1!V870)</f>
        <v>-0.42523097385303915</v>
      </c>
      <c r="W881">
        <f>100*LN(Лист1!W871/Лист1!W870)</f>
        <v>-0.28328630843042008</v>
      </c>
      <c r="X881">
        <f>100*LN(Лист1!X871/Лист1!X870)</f>
        <v>-0.28328630843042008</v>
      </c>
      <c r="Y881">
        <f>100*LN(Лист1!Y871/Лист1!Y870)</f>
        <v>-0.28288562004777135</v>
      </c>
      <c r="Z881">
        <f>100*LN(Лист1!Z871/Лист1!Z870)</f>
        <v>-0.28288562004777135</v>
      </c>
      <c r="AA881">
        <f>100*LN(Лист1!AA871/Лист1!AA870)</f>
        <v>-0.42402890388854159</v>
      </c>
      <c r="AB881">
        <f>100*LN(Лист1!AB871/Лист1!AB870)</f>
        <v>-0.28248606355546274</v>
      </c>
      <c r="AC881">
        <f>100*LN(Лист1!AC871/Лист1!AC870)</f>
        <v>-0.28248606355546274</v>
      </c>
      <c r="AD881">
        <f>100*LN(Лист1!AD871/Лист1!AD870)</f>
        <v>-0.42343041387882319</v>
      </c>
      <c r="AE881">
        <f>100*LN(Лист1!AE871/Лист1!AE870)</f>
        <v>-0.42343041387882319</v>
      </c>
    </row>
    <row r="882" spans="1:31" ht="16" thickBot="1" x14ac:dyDescent="0.25">
      <c r="A882" s="3">
        <v>38919</v>
      </c>
      <c r="B882">
        <f>100*LN(Лист1!B872/Лист1!B871)</f>
        <v>0.52770571008438194</v>
      </c>
      <c r="C882">
        <f>100*LN(Лист1!C872/Лист1!C871)</f>
        <v>0.32626456348163696</v>
      </c>
      <c r="D882">
        <f>100*LN(Лист1!D872/Лист1!D871)</f>
        <v>0.31397200046676249</v>
      </c>
      <c r="E882">
        <f>100*LN(Лист1!E872/Лист1!E871)</f>
        <v>0</v>
      </c>
      <c r="F882">
        <f>100*LN(Лист1!F872/Лист1!F871)</f>
        <v>0</v>
      </c>
      <c r="G882">
        <f>100*LN(Лист1!G872/Лист1!G871)</f>
        <v>-0.1486989121578367</v>
      </c>
      <c r="H882">
        <f>100*LN(Лист1!H872/Лист1!H871)</f>
        <v>0</v>
      </c>
      <c r="I882">
        <f>100*LN(Лист1!I872/Лист1!I871)</f>
        <v>-0.14609206396747598</v>
      </c>
      <c r="J882">
        <f>100*LN(Лист1!J872/Лист1!J871)</f>
        <v>-0.14524330803148744</v>
      </c>
      <c r="K882">
        <f>100*LN(Лист1!K872/Лист1!K871)</f>
        <v>-0.14461318499996267</v>
      </c>
      <c r="L882">
        <f>100*LN(Лист1!L872/Лист1!L871)</f>
        <v>-0.14419613169014062</v>
      </c>
      <c r="M882">
        <f>100*LN(Лист1!M872/Лист1!M871)</f>
        <v>-0.14378147696274715</v>
      </c>
      <c r="N882">
        <f>100*LN(Лист1!N872/Лист1!N871)</f>
        <v>-0.14357504261041534</v>
      </c>
      <c r="O882">
        <f>100*LN(Лист1!O872/Лист1!O871)</f>
        <v>-0.1431639471437739</v>
      </c>
      <c r="P882">
        <f>100*LN(Лист1!P872/Лист1!P871)</f>
        <v>-0.14295928095944335</v>
      </c>
      <c r="Q882">
        <f>100*LN(Лист1!Q872/Лист1!Q871)</f>
        <v>-0.14275519911853349</v>
      </c>
      <c r="R882">
        <f>100*LN(Лист1!R872/Лист1!R871)</f>
        <v>-0.28530689824063993</v>
      </c>
      <c r="S882">
        <f>100*LN(Лист1!S872/Лист1!S871)</f>
        <v>-0.14255169912209498</v>
      </c>
      <c r="T882">
        <f>100*LN(Лист1!T872/Лист1!T871)</f>
        <v>-0.14234877848538463</v>
      </c>
      <c r="U882">
        <f>100*LN(Лист1!U872/Лист1!U871)</f>
        <v>-0.28449521322313615</v>
      </c>
      <c r="V882">
        <f>100*LN(Лист1!V872/Лист1!V871)</f>
        <v>-0.14214643473774255</v>
      </c>
      <c r="W882">
        <f>100*LN(Лист1!W872/Лист1!W871)</f>
        <v>-0.2840911001603641</v>
      </c>
      <c r="X882">
        <f>100*LN(Лист1!X872/Лист1!X871)</f>
        <v>-0.14194466542262543</v>
      </c>
      <c r="Y882">
        <f>100*LN(Лист1!Y872/Лист1!Y871)</f>
        <v>-0.28368813351996147</v>
      </c>
      <c r="Z882">
        <f>100*LN(Лист1!Z872/Лист1!Z871)</f>
        <v>-0.14174346809733934</v>
      </c>
      <c r="AA882">
        <f>100*LN(Лист1!AA872/Лист1!AA871)</f>
        <v>-0.14174346809733934</v>
      </c>
      <c r="AB882">
        <f>100*LN(Лист1!AB872/Лист1!AB871)</f>
        <v>-0.28328630843042008</v>
      </c>
      <c r="AC882">
        <f>100*LN(Лист1!AC872/Лист1!AC871)</f>
        <v>-0.14154284033307279</v>
      </c>
      <c r="AD882">
        <f>100*LN(Лист1!AD872/Лист1!AD871)</f>
        <v>-0.14154284033307279</v>
      </c>
      <c r="AE882">
        <f>100*LN(Лист1!AE872/Лист1!AE871)</f>
        <v>-0.14154284033307279</v>
      </c>
    </row>
    <row r="883" spans="1:31" ht="16" thickBot="1" x14ac:dyDescent="0.25">
      <c r="A883" s="3">
        <v>38922</v>
      </c>
      <c r="B883">
        <f>100*LN(Лист1!B873/Лист1!B872)</f>
        <v>-1.0582109330536973</v>
      </c>
      <c r="C883">
        <f>100*LN(Лист1!C873/Лист1!C872)</f>
        <v>-0.65359709797855337</v>
      </c>
      <c r="D883">
        <f>100*LN(Лист1!D873/Лист1!D872)</f>
        <v>-0.3139720004667641</v>
      </c>
      <c r="E883">
        <f>100*LN(Лист1!E873/Лист1!E872)</f>
        <v>0</v>
      </c>
      <c r="F883">
        <f>100*LN(Лист1!F873/Лист1!F872)</f>
        <v>0</v>
      </c>
      <c r="G883">
        <f>100*LN(Лист1!G873/Лист1!G872)</f>
        <v>0.14869891215783665</v>
      </c>
      <c r="H883">
        <f>100*LN(Лист1!H873/Лист1!H872)</f>
        <v>0</v>
      </c>
      <c r="I883">
        <f>100*LN(Лист1!I873/Лист1!I872)</f>
        <v>0.14609206396748697</v>
      </c>
      <c r="J883">
        <f>100*LN(Лист1!J873/Лист1!J872)</f>
        <v>0.14524330803148008</v>
      </c>
      <c r="K883">
        <f>100*LN(Лист1!K873/Лист1!K872)</f>
        <v>0.14461318499997133</v>
      </c>
      <c r="L883">
        <f>100*LN(Лист1!L873/Лист1!L872)</f>
        <v>0.14419613169014059</v>
      </c>
      <c r="M883">
        <f>100*LN(Лист1!M873/Лист1!M872)</f>
        <v>0.14378147696274174</v>
      </c>
      <c r="N883">
        <f>100*LN(Лист1!N873/Лист1!N872)</f>
        <v>0.1435750426104194</v>
      </c>
      <c r="O883">
        <f>100*LN(Лист1!O873/Лист1!O872)</f>
        <v>0.14316394714376704</v>
      </c>
      <c r="P883">
        <f>100*LN(Лист1!P873/Лист1!P872)</f>
        <v>0.14295928095943716</v>
      </c>
      <c r="Q883">
        <f>100*LN(Лист1!Q873/Лист1!Q872)</f>
        <v>0.14275519911853238</v>
      </c>
      <c r="R883">
        <f>100*LN(Лист1!R873/Лист1!R872)</f>
        <v>0.28530689824064809</v>
      </c>
      <c r="S883">
        <f>100*LN(Лист1!S873/Лист1!S872)</f>
        <v>0.14255169912209467</v>
      </c>
      <c r="T883">
        <f>100*LN(Лист1!T873/Лист1!T872)</f>
        <v>0.14234877848539274</v>
      </c>
      <c r="U883">
        <f>100*LN(Лист1!U873/Лист1!U872)</f>
        <v>0.28449521322313448</v>
      </c>
      <c r="V883">
        <f>100*LN(Лист1!V873/Лист1!V872)</f>
        <v>0.14214643473774466</v>
      </c>
      <c r="W883">
        <f>100*LN(Лист1!W873/Лист1!W872)</f>
        <v>0.28409110016036498</v>
      </c>
      <c r="X883">
        <f>100*LN(Лист1!X873/Лист1!X872)</f>
        <v>0.14194466542262923</v>
      </c>
      <c r="Y883">
        <f>100*LN(Лист1!Y873/Лист1!Y872)</f>
        <v>0.28368813351995353</v>
      </c>
      <c r="Z883">
        <f>100*LN(Лист1!Z873/Лист1!Z872)</f>
        <v>0.14174346809733152</v>
      </c>
      <c r="AA883">
        <f>100*LN(Лист1!AA873/Лист1!AA872)</f>
        <v>0.14174346809733152</v>
      </c>
      <c r="AB883">
        <f>100*LN(Лист1!AB873/Лист1!AB872)</f>
        <v>0.28328630843041075</v>
      </c>
      <c r="AC883">
        <f>100*LN(Лист1!AC873/Лист1!AC872)</f>
        <v>0.14154284033307596</v>
      </c>
      <c r="AD883">
        <f>100*LN(Лист1!AD873/Лист1!AD872)</f>
        <v>0.14154284033307596</v>
      </c>
      <c r="AE883">
        <f>100*LN(Лист1!AE873/Лист1!AE872)</f>
        <v>0.14154284033307596</v>
      </c>
    </row>
    <row r="884" spans="1:31" ht="16" thickBot="1" x14ac:dyDescent="0.25">
      <c r="A884" s="3">
        <v>38923</v>
      </c>
      <c r="B884">
        <f>100*LN(Лист1!B874/Лист1!B873)</f>
        <v>0</v>
      </c>
      <c r="C884">
        <f>100*LN(Лист1!C874/Лист1!C873)</f>
        <v>-0.16406894574598888</v>
      </c>
      <c r="D884">
        <f>100*LN(Лист1!D874/Лист1!D873)</f>
        <v>-0.63091691932647209</v>
      </c>
      <c r="E884">
        <f>100*LN(Лист1!E874/Лист1!E873)</f>
        <v>-0.7733990599736339</v>
      </c>
      <c r="F884">
        <f>100*LN(Лист1!F874/Лист1!F873)</f>
        <v>-0.75815374523976908</v>
      </c>
      <c r="G884">
        <f>100*LN(Лист1!G874/Лист1!G873)</f>
        <v>-0.74571561080821636</v>
      </c>
      <c r="H884">
        <f>100*LN(Лист1!H874/Лист1!H873)</f>
        <v>-0.73801072976225335</v>
      </c>
      <c r="I884">
        <f>100*LN(Лист1!I874/Лист1!I873)</f>
        <v>-0.73260400920728974</v>
      </c>
      <c r="J884">
        <f>100*LN(Лист1!J874/Лист1!J873)</f>
        <v>-0.72833533911080461</v>
      </c>
      <c r="K884">
        <f>100*LN(Лист1!K874/Лист1!K873)</f>
        <v>-0.72516633953202358</v>
      </c>
      <c r="L884">
        <f>100*LN(Лист1!L874/Лист1!L873)</f>
        <v>-0.72306894931460586</v>
      </c>
      <c r="M884">
        <f>100*LN(Лист1!M874/Лист1!M873)</f>
        <v>-0.72098365667497555</v>
      </c>
      <c r="N884">
        <f>100*LN(Лист1!N874/Лист1!N873)</f>
        <v>-0.5755411570620651</v>
      </c>
      <c r="O884">
        <f>100*LN(Лист1!O874/Лист1!O873)</f>
        <v>-0.71787817270057508</v>
      </c>
      <c r="P884">
        <f>100*LN(Лист1!P874/Лист1!P873)</f>
        <v>-0.71684894786125164</v>
      </c>
      <c r="Q884">
        <f>100*LN(Лист1!Q874/Лист1!Q873)</f>
        <v>-0.71582267001703648</v>
      </c>
      <c r="R884">
        <f>100*LN(Лист1!R874/Лист1!R873)</f>
        <v>-0.71479932652871725</v>
      </c>
      <c r="S884">
        <f>100*LN(Лист1!S874/Лист1!S873)</f>
        <v>-0.57143012634385515</v>
      </c>
      <c r="T884">
        <f>100*LN(Лист1!T874/Лист1!T873)</f>
        <v>-0.57061495768546711</v>
      </c>
      <c r="U884">
        <f>100*LN(Лист1!U874/Лист1!U873)</f>
        <v>-0.71276139242321235</v>
      </c>
      <c r="V884">
        <f>100*LN(Лист1!V874/Лист1!V873)</f>
        <v>-0.5698021114637779</v>
      </c>
      <c r="W884">
        <f>100*LN(Лист1!W874/Лист1!W873)</f>
        <v>-0.71174677688639898</v>
      </c>
      <c r="X884">
        <f>100*LN(Лист1!X874/Лист1!X873)</f>
        <v>-0.56899157776785703</v>
      </c>
      <c r="Y884">
        <f>100*LN(Лист1!Y874/Лист1!Y873)</f>
        <v>-0.71073504586519443</v>
      </c>
      <c r="Z884">
        <f>100*LN(Лист1!Z874/Лист1!Z873)</f>
        <v>-0.71073504586519443</v>
      </c>
      <c r="AA884">
        <f>100*LN(Лист1!AA874/Лист1!AA873)</f>
        <v>-0.56818334674309467</v>
      </c>
      <c r="AB884">
        <f>100*LN(Лист1!AB874/Лист1!AB873)</f>
        <v>-0.70972618707617707</v>
      </c>
      <c r="AC884">
        <f>100*LN(Лист1!AC874/Лист1!AC873)</f>
        <v>-0.70972618707617707</v>
      </c>
      <c r="AD884">
        <f>100*LN(Лист1!AD874/Лист1!AD873)</f>
        <v>-0.56737740859078245</v>
      </c>
      <c r="AE884">
        <f>100*LN(Лист1!AE874/Лист1!AE873)</f>
        <v>-0.56737740859078245</v>
      </c>
    </row>
    <row r="885" spans="1:31" ht="16" thickBot="1" x14ac:dyDescent="0.25">
      <c r="A885" s="3">
        <v>38924</v>
      </c>
      <c r="B885">
        <f>100*LN(Лист1!B875/Лист1!B874)</f>
        <v>1.583146521668088</v>
      </c>
      <c r="C885">
        <f>100*LN(Лист1!C875/Лист1!C874)</f>
        <v>0.81766604372453189</v>
      </c>
      <c r="D885">
        <f>100*LN(Лист1!D875/Лист1!D874)</f>
        <v>0.47356047458340289</v>
      </c>
      <c r="E885">
        <f>100*LN(Лист1!E875/Лист1!E874)</f>
        <v>0.15515906914188499</v>
      </c>
      <c r="F885">
        <f>100*LN(Лист1!F875/Лист1!F874)</f>
        <v>0.15209128407067449</v>
      </c>
      <c r="G885">
        <f>100*LN(Лист1!G875/Лист1!G874)</f>
        <v>0.14958865915829297</v>
      </c>
      <c r="H885">
        <f>100*LN(Лист1!H875/Лист1!H874)</f>
        <v>0.1480385170434203</v>
      </c>
      <c r="I885">
        <f>100*LN(Лист1!I875/Лист1!I874)</f>
        <v>0.1469507979359978</v>
      </c>
      <c r="J885">
        <f>100*LN(Лист1!J875/Лист1!J874)</f>
        <v>0.14609206396748697</v>
      </c>
      <c r="K885">
        <f>100*LN(Лист1!K875/Лист1!K874)</f>
        <v>0.14545457109943616</v>
      </c>
      <c r="L885">
        <f>100*LN(Лист1!L875/Лист1!L874)</f>
        <v>0.14503265776466834</v>
      </c>
      <c r="M885">
        <f>100*LN(Лист1!M875/Лист1!M874)</f>
        <v>0.14461318499997133</v>
      </c>
      <c r="N885">
        <f>100*LN(Лист1!N875/Лист1!N874)</f>
        <v>0.14419613169014059</v>
      </c>
      <c r="O885">
        <f>100*LN(Лист1!O875/Лист1!O874)</f>
        <v>0.14398850579875444</v>
      </c>
      <c r="P885">
        <f>100*LN(Лист1!P875/Лист1!P874)</f>
        <v>0.14378147696274174</v>
      </c>
      <c r="Q885">
        <f>100*LN(Лист1!Q875/Лист1!Q874)</f>
        <v>0.1435750426104194</v>
      </c>
      <c r="R885">
        <f>100*LN(Лист1!R875/Лист1!R874)</f>
        <v>0.1433692001848616</v>
      </c>
      <c r="S885">
        <f>100*LN(Лист1!S875/Лист1!S874)</f>
        <v>0.14316394714376704</v>
      </c>
      <c r="T885">
        <f>100*LN(Лист1!T875/Лист1!T874)</f>
        <v>0</v>
      </c>
      <c r="U885">
        <f>100*LN(Лист1!U875/Лист1!U874)</f>
        <v>0.14295928095943716</v>
      </c>
      <c r="V885">
        <f>100*LN(Лист1!V875/Лист1!V874)</f>
        <v>0.14275519911853238</v>
      </c>
      <c r="W885">
        <f>100*LN(Лист1!W875/Лист1!W874)</f>
        <v>0.14275519911853238</v>
      </c>
      <c r="X885">
        <f>100*LN(Лист1!X875/Лист1!X874)</f>
        <v>0.14255169912209467</v>
      </c>
      <c r="Y885">
        <f>100*LN(Лист1!Y875/Лист1!Y874)</f>
        <v>0.14255169912209467</v>
      </c>
      <c r="Z885">
        <f>100*LN(Лист1!Z875/Лист1!Z874)</f>
        <v>0.14255169912209467</v>
      </c>
      <c r="AA885">
        <f>100*LN(Лист1!AA875/Лист1!AA874)</f>
        <v>0.14234877848539274</v>
      </c>
      <c r="AB885">
        <f>100*LN(Лист1!AB875/Лист1!AB874)</f>
        <v>0.14234877848539274</v>
      </c>
      <c r="AC885">
        <f>100*LN(Лист1!AC875/Лист1!AC874)</f>
        <v>0.14234877848539274</v>
      </c>
      <c r="AD885">
        <f>100*LN(Лист1!AD875/Лист1!AD874)</f>
        <v>0.14214643473774466</v>
      </c>
      <c r="AE885">
        <f>100*LN(Лист1!AE875/Лист1!AE874)</f>
        <v>0.14214643473774466</v>
      </c>
    </row>
    <row r="886" spans="1:31" ht="16" thickBot="1" x14ac:dyDescent="0.25">
      <c r="A886" s="3">
        <v>38926</v>
      </c>
      <c r="B886">
        <f>100*LN(Лист1!B876/Лист1!B875)</f>
        <v>0</v>
      </c>
      <c r="C886">
        <f>100*LN(Лист1!C876/Лист1!C875)</f>
        <v>-0.65359709797855337</v>
      </c>
      <c r="D886">
        <f>100*LN(Лист1!D876/Лист1!D875)</f>
        <v>-0.79051795071132613</v>
      </c>
      <c r="E886">
        <f>100*LN(Лист1!E876/Лист1!E875)</f>
        <v>-0.62208598751025057</v>
      </c>
      <c r="F886">
        <f>100*LN(Лист1!F876/Лист1!F875)</f>
        <v>-0.45696956900652969</v>
      </c>
      <c r="G886">
        <f>100*LN(Лист1!G876/Лист1!G875)</f>
        <v>-0.44943895878393264</v>
      </c>
      <c r="H886">
        <f>100*LN(Лист1!H876/Лист1!H875)</f>
        <v>-0.4447746398236142</v>
      </c>
      <c r="I886">
        <f>100*LN(Лист1!I876/Лист1!I875)</f>
        <v>-0.29411785908161509</v>
      </c>
      <c r="J886">
        <f>100*LN(Лист1!J876/Лист1!J875)</f>
        <v>-0.29239786914352006</v>
      </c>
      <c r="K886">
        <f>100*LN(Лист1!K876/Лист1!K875)</f>
        <v>-0.29112102074583301</v>
      </c>
      <c r="L886">
        <f>100*LN(Лист1!L876/Лист1!L875)</f>
        <v>-0.29027596579614628</v>
      </c>
      <c r="M886">
        <f>100*LN(Лист1!M876/Лист1!M875)</f>
        <v>-0.28943580263644147</v>
      </c>
      <c r="N886">
        <f>100*LN(Лист1!N876/Лист1!N875)</f>
        <v>-0.43321367391346816</v>
      </c>
      <c r="O886">
        <f>100*LN(Лист1!O876/Лист1!O875)</f>
        <v>-0.28818463748889261</v>
      </c>
      <c r="P886">
        <f>100*LN(Лист1!P876/Лист1!P875)</f>
        <v>-0.28776998276150584</v>
      </c>
      <c r="Q886">
        <f>100*LN(Лист1!Q876/Лист1!Q875)</f>
        <v>-0.2873565195731696</v>
      </c>
      <c r="R886">
        <f>100*LN(Лист1!R876/Лист1!R875)</f>
        <v>-0.28694424279529318</v>
      </c>
      <c r="S886">
        <f>100*LN(Лист1!S876/Лист1!S875)</f>
        <v>-0.28653314732863938</v>
      </c>
      <c r="T886">
        <f>100*LN(Лист1!T876/Лист1!T875)</f>
        <v>-0.28653314732863938</v>
      </c>
      <c r="U886">
        <f>100*LN(Лист1!U876/Лист1!U875)</f>
        <v>-0.28612322810321233</v>
      </c>
      <c r="V886">
        <f>100*LN(Лист1!V876/Лист1!V875)</f>
        <v>-0.28571448007797801</v>
      </c>
      <c r="W886">
        <f>100*LN(Лист1!W876/Лист1!W875)</f>
        <v>-0.28571448007797801</v>
      </c>
      <c r="X886">
        <f>100*LN(Лист1!X876/Лист1!X875)</f>
        <v>-0.28530689824063993</v>
      </c>
      <c r="Y886">
        <f>100*LN(Лист1!Y876/Лист1!Y875)</f>
        <v>-0.28530689824063993</v>
      </c>
      <c r="Z886">
        <f>100*LN(Лист1!Z876/Лист1!Z875)</f>
        <v>-0.28530689824063993</v>
      </c>
      <c r="AA886">
        <f>100*LN(Лист1!AA876/Лист1!AA875)</f>
        <v>-0.28490047760748261</v>
      </c>
      <c r="AB886">
        <f>100*LN(Лист1!AB876/Лист1!AB875)</f>
        <v>-0.28490047760748261</v>
      </c>
      <c r="AC886">
        <f>100*LN(Лист1!AC876/Лист1!AC875)</f>
        <v>-0.28490047760748261</v>
      </c>
      <c r="AD886">
        <f>100*LN(Лист1!AD876/Лист1!AD875)</f>
        <v>-0.28449521322313615</v>
      </c>
      <c r="AE886">
        <f>100*LN(Лист1!AE876/Лист1!AE875)</f>
        <v>-0.28449521322313615</v>
      </c>
    </row>
    <row r="887" spans="1:31" ht="16" thickBot="1" x14ac:dyDescent="0.25">
      <c r="A887" s="3">
        <v>38929</v>
      </c>
      <c r="B887">
        <f>100*LN(Лист1!B877/Лист1!B876)</f>
        <v>-1.4059985568298599</v>
      </c>
      <c r="C887">
        <f>100*LN(Лист1!C877/Лист1!C876)</f>
        <v>-0.32840752011898844</v>
      </c>
      <c r="D887">
        <f>100*LN(Лист1!D877/Лист1!D876)</f>
        <v>0</v>
      </c>
      <c r="E887">
        <f>100*LN(Лист1!E877/Лист1!E876)</f>
        <v>0.15588467692910996</v>
      </c>
      <c r="F887">
        <f>100*LN(Лист1!F877/Лист1!F876)</f>
        <v>0</v>
      </c>
      <c r="G887">
        <f>100*LN(Лист1!G877/Лист1!G876)</f>
        <v>0</v>
      </c>
      <c r="H887">
        <f>100*LN(Лист1!H877/Лист1!H876)</f>
        <v>0.14847812675792241</v>
      </c>
      <c r="I887">
        <f>100*LN(Лист1!I877/Лист1!I876)</f>
        <v>0</v>
      </c>
      <c r="J887">
        <f>100*LN(Лист1!J877/Лист1!J876)</f>
        <v>0</v>
      </c>
      <c r="K887">
        <f>100*LN(Лист1!K877/Лист1!K876)</f>
        <v>0</v>
      </c>
      <c r="L887">
        <f>100*LN(Лист1!L877/Лист1!L876)</f>
        <v>0</v>
      </c>
      <c r="M887">
        <f>100*LN(Лист1!M877/Лист1!M876)</f>
        <v>0</v>
      </c>
      <c r="N887">
        <f>100*LN(Лист1!N877/Лист1!N876)</f>
        <v>0.14461318499997133</v>
      </c>
      <c r="O887">
        <f>100*LN(Лист1!O877/Лист1!O876)</f>
        <v>0</v>
      </c>
      <c r="P887">
        <f>100*LN(Лист1!P877/Лист1!P876)</f>
        <v>0</v>
      </c>
      <c r="Q887">
        <f>100*LN(Лист1!Q877/Лист1!Q876)</f>
        <v>0</v>
      </c>
      <c r="R887">
        <f>100*LN(Лист1!R877/Лист1!R876)</f>
        <v>0</v>
      </c>
      <c r="S887">
        <f>100*LN(Лист1!S877/Лист1!S876)</f>
        <v>0</v>
      </c>
      <c r="T887">
        <f>100*LN(Лист1!T877/Лист1!T876)</f>
        <v>0</v>
      </c>
      <c r="U887">
        <f>100*LN(Лист1!U877/Лист1!U876)</f>
        <v>0</v>
      </c>
      <c r="V887">
        <f>100*LN(Лист1!V877/Лист1!V876)</f>
        <v>0</v>
      </c>
      <c r="W887">
        <f>100*LN(Лист1!W877/Лист1!W876)</f>
        <v>0</v>
      </c>
      <c r="X887">
        <f>100*LN(Лист1!X877/Лист1!X876)</f>
        <v>0</v>
      </c>
      <c r="Y887">
        <f>100*LN(Лист1!Y877/Лист1!Y876)</f>
        <v>0</v>
      </c>
      <c r="Z887">
        <f>100*LN(Лист1!Z877/Лист1!Z876)</f>
        <v>0.14275519911853238</v>
      </c>
      <c r="AA887">
        <f>100*LN(Лист1!AA877/Лист1!AA876)</f>
        <v>0</v>
      </c>
      <c r="AB887">
        <f>100*LN(Лист1!AB877/Лист1!AB876)</f>
        <v>0</v>
      </c>
      <c r="AC887">
        <f>100*LN(Лист1!AC877/Лист1!AC876)</f>
        <v>0.14255169912209467</v>
      </c>
      <c r="AD887">
        <f>100*LN(Лист1!AD877/Лист1!AD876)</f>
        <v>0</v>
      </c>
      <c r="AE887">
        <f>100*LN(Лист1!AE877/Лист1!AE876)</f>
        <v>0</v>
      </c>
    </row>
    <row r="888" spans="1:31" ht="16" thickBot="1" x14ac:dyDescent="0.25">
      <c r="A888" s="3">
        <v>38930</v>
      </c>
      <c r="B888">
        <f>100*LN(Лист1!B878/Лист1!B877)</f>
        <v>-1.4260491219156921</v>
      </c>
      <c r="C888">
        <f>100*LN(Лист1!C878/Лист1!C877)</f>
        <v>-0.99174366573460282</v>
      </c>
      <c r="D888">
        <f>100*LN(Лист1!D878/Лист1!D877)</f>
        <v>-0.63694482854798229</v>
      </c>
      <c r="E888">
        <f>100*LN(Лист1!E878/Лист1!E877)</f>
        <v>-0.46838493124264263</v>
      </c>
      <c r="F888">
        <f>100*LN(Лист1!F878/Лист1!F877)</f>
        <v>-0.30581063588207735</v>
      </c>
      <c r="G888">
        <f>100*LN(Лист1!G878/Лист1!G877)</f>
        <v>-0.15026298845350186</v>
      </c>
      <c r="H888">
        <f>100*LN(Лист1!H878/Лист1!H877)</f>
        <v>-0.14847812675792249</v>
      </c>
      <c r="I888">
        <f>100*LN(Лист1!I878/Лист1!I877)</f>
        <v>-0.14738396183005528</v>
      </c>
      <c r="J888">
        <f>100*LN(Лист1!J878/Лист1!J877)</f>
        <v>-0.14652017273278806</v>
      </c>
      <c r="K888">
        <f>100*LN(Лист1!K878/Лист1!K877)</f>
        <v>-0.14587894636599841</v>
      </c>
      <c r="L888">
        <f>100*LN(Лист1!L878/Лист1!L877)</f>
        <v>0</v>
      </c>
      <c r="M888">
        <f>100*LN(Лист1!M878/Лист1!M877)</f>
        <v>0</v>
      </c>
      <c r="N888">
        <f>100*LN(Лист1!N878/Лист1!N877)</f>
        <v>-0.14461318499996267</v>
      </c>
      <c r="O888">
        <f>100*LN(Лист1!O878/Лист1!O877)</f>
        <v>0</v>
      </c>
      <c r="P888">
        <f>100*LN(Лист1!P878/Лист1!P877)</f>
        <v>0</v>
      </c>
      <c r="Q888">
        <f>100*LN(Лист1!Q878/Лист1!Q877)</f>
        <v>0</v>
      </c>
      <c r="R888">
        <f>100*LN(Лист1!R878/Лист1!R877)</f>
        <v>0</v>
      </c>
      <c r="S888">
        <f>100*LN(Лист1!S878/Лист1!S877)</f>
        <v>0</v>
      </c>
      <c r="T888">
        <f>100*LN(Лист1!T878/Лист1!T877)</f>
        <v>0</v>
      </c>
      <c r="U888">
        <f>100*LN(Лист1!U878/Лист1!U877)</f>
        <v>0</v>
      </c>
      <c r="V888">
        <f>100*LN(Лист1!V878/Лист1!V877)</f>
        <v>0</v>
      </c>
      <c r="W888">
        <f>100*LN(Лист1!W878/Лист1!W877)</f>
        <v>0</v>
      </c>
      <c r="X888">
        <f>100*LN(Лист1!X878/Лист1!X877)</f>
        <v>0</v>
      </c>
      <c r="Y888">
        <f>100*LN(Лист1!Y878/Лист1!Y877)</f>
        <v>0</v>
      </c>
      <c r="Z888">
        <f>100*LN(Лист1!Z878/Лист1!Z877)</f>
        <v>-0.14275519911853349</v>
      </c>
      <c r="AA888">
        <f>100*LN(Лист1!AA878/Лист1!AA877)</f>
        <v>0</v>
      </c>
      <c r="AB888">
        <f>100*LN(Лист1!AB878/Лист1!AB877)</f>
        <v>0</v>
      </c>
      <c r="AC888">
        <f>100*LN(Лист1!AC878/Лист1!AC877)</f>
        <v>0</v>
      </c>
      <c r="AD888">
        <f>100*LN(Лист1!AD878/Лист1!AD877)</f>
        <v>0</v>
      </c>
      <c r="AE888">
        <f>100*LN(Лист1!AE878/Лист1!AE877)</f>
        <v>0</v>
      </c>
    </row>
    <row r="889" spans="1:31" ht="16" thickBot="1" x14ac:dyDescent="0.25">
      <c r="A889" s="3">
        <v>38931</v>
      </c>
      <c r="B889">
        <f>100*LN(Лист1!B879/Лист1!B878)</f>
        <v>0.53715438019108486</v>
      </c>
      <c r="C889">
        <f>100*LN(Лист1!C879/Лист1!C878)</f>
        <v>0.4971012722020402</v>
      </c>
      <c r="D889">
        <f>100*LN(Лист1!D879/Лист1!D878)</f>
        <v>0.31897953681003022</v>
      </c>
      <c r="E889">
        <f>100*LN(Лист1!E879/Лист1!E878)</f>
        <v>0.15637219761827589</v>
      </c>
      <c r="F889">
        <f>100*LN(Лист1!F879/Лист1!F878)</f>
        <v>0.15302221807675365</v>
      </c>
      <c r="G889">
        <f>100*LN(Лист1!G879/Лист1!G878)</f>
        <v>0</v>
      </c>
      <c r="H889">
        <f>100*LN(Лист1!H879/Лист1!H878)</f>
        <v>0</v>
      </c>
      <c r="I889">
        <f>100*LN(Лист1!I879/Лист1!I878)</f>
        <v>0</v>
      </c>
      <c r="J889">
        <f>100*LN(Лист1!J879/Лист1!J878)</f>
        <v>0</v>
      </c>
      <c r="K889">
        <f>100*LN(Лист1!K879/Лист1!K878)</f>
        <v>0</v>
      </c>
      <c r="L889">
        <f>100*LN(Лист1!L879/Лист1!L878)</f>
        <v>0</v>
      </c>
      <c r="M889">
        <f>100*LN(Лист1!M879/Лист1!M878)</f>
        <v>0</v>
      </c>
      <c r="N889">
        <f>100*LN(Лист1!N879/Лист1!N878)</f>
        <v>0</v>
      </c>
      <c r="O889">
        <f>100*LN(Лист1!O879/Лист1!O878)</f>
        <v>0</v>
      </c>
      <c r="P889">
        <f>100*LN(Лист1!P879/Лист1!P878)</f>
        <v>0</v>
      </c>
      <c r="Q889">
        <f>100*LN(Лист1!Q879/Лист1!Q878)</f>
        <v>0</v>
      </c>
      <c r="R889">
        <f>100*LN(Лист1!R879/Лист1!R878)</f>
        <v>0</v>
      </c>
      <c r="S889">
        <f>100*LN(Лист1!S879/Лист1!S878)</f>
        <v>0</v>
      </c>
      <c r="T889">
        <f>100*LN(Лист1!T879/Лист1!T878)</f>
        <v>0</v>
      </c>
      <c r="U889">
        <f>100*LN(Лист1!U879/Лист1!U878)</f>
        <v>0</v>
      </c>
      <c r="V889">
        <f>100*LN(Лист1!V879/Лист1!V878)</f>
        <v>-0.1431639471437739</v>
      </c>
      <c r="W889">
        <f>100*LN(Лист1!W879/Лист1!W878)</f>
        <v>0</v>
      </c>
      <c r="X889">
        <f>100*LN(Лист1!X879/Лист1!X878)</f>
        <v>-0.14295928095944335</v>
      </c>
      <c r="Y889">
        <f>100*LN(Лист1!Y879/Лист1!Y878)</f>
        <v>0</v>
      </c>
      <c r="Z889">
        <f>100*LN(Лист1!Z879/Лист1!Z878)</f>
        <v>0</v>
      </c>
      <c r="AA889">
        <f>100*LN(Лист1!AA879/Лист1!AA878)</f>
        <v>0</v>
      </c>
      <c r="AB889">
        <f>100*LN(Лист1!AB879/Лист1!AB878)</f>
        <v>0</v>
      </c>
      <c r="AC889">
        <f>100*LN(Лист1!AC879/Лист1!AC878)</f>
        <v>-0.14255169912209498</v>
      </c>
      <c r="AD889">
        <f>100*LN(Лист1!AD879/Лист1!AD878)</f>
        <v>0</v>
      </c>
      <c r="AE889">
        <f>100*LN(Лист1!AE879/Лист1!AE878)</f>
        <v>0</v>
      </c>
    </row>
    <row r="890" spans="1:31" ht="16" thickBot="1" x14ac:dyDescent="0.25">
      <c r="A890" s="3">
        <v>38932</v>
      </c>
      <c r="B890">
        <f>100*LN(Лист1!B880/Лист1!B879)</f>
        <v>0</v>
      </c>
      <c r="C890">
        <f>100*LN(Лист1!C880/Лист1!C879)</f>
        <v>0.16515280384729392</v>
      </c>
      <c r="D890">
        <f>100*LN(Лист1!D880/Лист1!D879)</f>
        <v>0.15910902322419035</v>
      </c>
      <c r="E890">
        <f>100*LN(Лист1!E880/Лист1!E879)</f>
        <v>0</v>
      </c>
      <c r="F890">
        <f>100*LN(Лист1!F880/Лист1!F879)</f>
        <v>-0.15302221807675936</v>
      </c>
      <c r="G890">
        <f>100*LN(Лист1!G880/Лист1!G879)</f>
        <v>-0.15048911794203881</v>
      </c>
      <c r="H890">
        <f>100*LN(Лист1!H880/Лист1!H879)</f>
        <v>-0.1486989121578367</v>
      </c>
      <c r="I890">
        <f>100*LN(Лист1!I880/Лист1!I879)</f>
        <v>-0.14760150281206524</v>
      </c>
      <c r="J890">
        <f>100*LN(Лист1!J880/Лист1!J879)</f>
        <v>-0.14673516939498429</v>
      </c>
      <c r="K890">
        <f>100*LN(Лист1!K880/Лист1!K879)</f>
        <v>-0.14609206396747598</v>
      </c>
      <c r="L890">
        <f>100*LN(Лист1!L880/Лист1!L879)</f>
        <v>-0.29112102074583301</v>
      </c>
      <c r="M890">
        <f>100*LN(Лист1!M880/Лист1!M879)</f>
        <v>-0.29027596579614628</v>
      </c>
      <c r="N890">
        <f>100*LN(Лист1!N880/Лист1!N879)</f>
        <v>-0.14482261763647636</v>
      </c>
      <c r="O890">
        <f>100*LN(Лист1!O880/Лист1!O879)</f>
        <v>-0.28901754222332743</v>
      </c>
      <c r="P890">
        <f>100*LN(Лист1!P880/Лист1!P879)</f>
        <v>-0.28860048891349865</v>
      </c>
      <c r="Q890">
        <f>100*LN(Лист1!Q880/Лист1!Q879)</f>
        <v>-0.28818463748889261</v>
      </c>
      <c r="R890">
        <f>100*LN(Лист1!R880/Лист1!R879)</f>
        <v>-0.28776998276150584</v>
      </c>
      <c r="S890">
        <f>100*LN(Лист1!S880/Лист1!S879)</f>
        <v>-0.2873565195731696</v>
      </c>
      <c r="T890">
        <f>100*LN(Лист1!T880/Лист1!T879)</f>
        <v>-0.14357504261041534</v>
      </c>
      <c r="U890">
        <f>100*LN(Лист1!U880/Лист1!U879)</f>
        <v>-0.28694424279529318</v>
      </c>
      <c r="V890">
        <f>100*LN(Лист1!V880/Лист1!V879)</f>
        <v>-0.14336920018486968</v>
      </c>
      <c r="W890">
        <f>100*LN(Лист1!W880/Лист1!W879)</f>
        <v>-0.28653314732863938</v>
      </c>
      <c r="X890">
        <f>100*LN(Лист1!X880/Лист1!X879)</f>
        <v>-0.1431639471437739</v>
      </c>
      <c r="Y890">
        <f>100*LN(Лист1!Y880/Лист1!Y879)</f>
        <v>-0.28612322810321233</v>
      </c>
      <c r="Z890">
        <f>100*LN(Лист1!Z880/Лист1!Z879)</f>
        <v>-0.14295928095944335</v>
      </c>
      <c r="AA890">
        <f>100*LN(Лист1!AA880/Лист1!AA879)</f>
        <v>-0.28571448007797801</v>
      </c>
      <c r="AB890">
        <f>100*LN(Лист1!AB880/Лист1!AB879)</f>
        <v>-0.28571448007797801</v>
      </c>
      <c r="AC890">
        <f>100*LN(Лист1!AC880/Лист1!AC879)</f>
        <v>-0.14275519911853349</v>
      </c>
      <c r="AD890">
        <f>100*LN(Лист1!AD880/Лист1!AD879)</f>
        <v>-0.28530689824063993</v>
      </c>
      <c r="AE890">
        <f>100*LN(Лист1!AE880/Лист1!AE879)</f>
        <v>-0.28530689824063993</v>
      </c>
    </row>
    <row r="891" spans="1:31" ht="16" thickBot="1" x14ac:dyDescent="0.25">
      <c r="A891" s="3">
        <v>38933</v>
      </c>
      <c r="B891">
        <f>100*LN(Лист1!B881/Лист1!B880)</f>
        <v>0</v>
      </c>
      <c r="C891">
        <f>100*LN(Лист1!C881/Лист1!C880)</f>
        <v>0.32948958968527059</v>
      </c>
      <c r="D891">
        <f>100*LN(Лист1!D881/Лист1!D880)</f>
        <v>0.15885626851377399</v>
      </c>
      <c r="E891">
        <f>100*LN(Лист1!E881/Лист1!E880)</f>
        <v>-0.156372197618287</v>
      </c>
      <c r="F891">
        <f>100*LN(Лист1!F881/Лист1!F880)</f>
        <v>-0.15325673497782272</v>
      </c>
      <c r="G891">
        <f>100*LN(Лист1!G881/Лист1!G880)</f>
        <v>-0.30165935394255677</v>
      </c>
      <c r="H891">
        <f>100*LN(Лист1!H881/Лист1!H880)</f>
        <v>-0.29806281381377892</v>
      </c>
      <c r="I891">
        <f>100*LN(Лист1!I881/Лист1!I880)</f>
        <v>-0.2958582039745154</v>
      </c>
      <c r="J891">
        <f>100*LN(Лист1!J881/Лист1!J880)</f>
        <v>-0.29411785908161509</v>
      </c>
      <c r="K891">
        <f>100*LN(Лист1!K881/Лист1!K880)</f>
        <v>-0.29282597790883341</v>
      </c>
      <c r="L891">
        <f>100*LN(Лист1!L881/Лист1!L880)</f>
        <v>-0.29197101033348616</v>
      </c>
      <c r="M891">
        <f>100*LN(Лист1!M881/Лист1!M880)</f>
        <v>-0.29112102074583301</v>
      </c>
      <c r="N891">
        <f>100*LN(Лист1!N881/Лист1!N880)</f>
        <v>-0.29027596579614628</v>
      </c>
      <c r="O891">
        <f>100*LN(Лист1!O881/Лист1!O880)</f>
        <v>-0.28985527540114153</v>
      </c>
      <c r="P891">
        <f>100*LN(Лист1!P881/Лист1!P880)</f>
        <v>-0.28943580263644147</v>
      </c>
      <c r="Q891">
        <f>100*LN(Лист1!Q881/Лист1!Q880)</f>
        <v>-0.28901754222332743</v>
      </c>
      <c r="R891">
        <f>100*LN(Лист1!R881/Лист1!R880)</f>
        <v>-0.28860048891349865</v>
      </c>
      <c r="S891">
        <f>100*LN(Лист1!S881/Лист1!S880)</f>
        <v>-0.28818463748889261</v>
      </c>
      <c r="T891">
        <f>100*LN(Лист1!T881/Лист1!T880)</f>
        <v>-0.43196611445163963</v>
      </c>
      <c r="U891">
        <f>100*LN(Лист1!U881/Лист1!U880)</f>
        <v>-0.28776998276150584</v>
      </c>
      <c r="V891">
        <f>100*LN(Лист1!V881/Лист1!V880)</f>
        <v>-0.2873565195731696</v>
      </c>
      <c r="W891">
        <f>100*LN(Лист1!W881/Лист1!W880)</f>
        <v>-0.2873565195731696</v>
      </c>
      <c r="X891">
        <f>100*LN(Лист1!X881/Лист1!X880)</f>
        <v>-0.28694424279529318</v>
      </c>
      <c r="Y891">
        <f>100*LN(Лист1!Y881/Лист1!Y880)</f>
        <v>-0.28694424279529318</v>
      </c>
      <c r="Z891">
        <f>100*LN(Лист1!Z881/Лист1!Z880)</f>
        <v>-0.43010818993906974</v>
      </c>
      <c r="AA891">
        <f>100*LN(Лист1!AA881/Лист1!AA880)</f>
        <v>-0.28653314732863938</v>
      </c>
      <c r="AB891">
        <f>100*LN(Лист1!AB881/Лист1!AB880)</f>
        <v>-0.28653314732863938</v>
      </c>
      <c r="AC891">
        <f>100*LN(Лист1!AC881/Лист1!AC880)</f>
        <v>-0.28612322810321233</v>
      </c>
      <c r="AD891">
        <f>100*LN(Лист1!AD881/Лист1!AD880)</f>
        <v>-0.28612322810321233</v>
      </c>
      <c r="AE891">
        <f>100*LN(Лист1!AE881/Лист1!AE880)</f>
        <v>-0.28612322810321233</v>
      </c>
    </row>
    <row r="892" spans="1:31" ht="16" thickBot="1" x14ac:dyDescent="0.25">
      <c r="A892" s="3">
        <v>38936</v>
      </c>
      <c r="B892">
        <f>100*LN(Лист1!B882/Лист1!B881)</f>
        <v>-0.17873105740957515</v>
      </c>
      <c r="C892">
        <f>100*LN(Лист1!C882/Лист1!C881)</f>
        <v>0.16433857437300634</v>
      </c>
      <c r="D892">
        <f>100*LN(Лист1!D882/Лист1!D881)</f>
        <v>0.15860431556347795</v>
      </c>
      <c r="E892">
        <f>100*LN(Лист1!E882/Лист1!E881)</f>
        <v>0.15637219761827589</v>
      </c>
      <c r="F892">
        <f>100*LN(Лист1!F882/Лист1!F881)</f>
        <v>0</v>
      </c>
      <c r="G892">
        <f>100*LN(Лист1!G882/Лист1!G881)</f>
        <v>0</v>
      </c>
      <c r="H892">
        <f>100*LN(Лист1!H882/Лист1!H881)</f>
        <v>-0.14936522567832536</v>
      </c>
      <c r="I892">
        <f>100*LN(Лист1!I882/Лист1!I881)</f>
        <v>-0.14825799602227249</v>
      </c>
      <c r="J892">
        <f>100*LN(Лист1!J882/Лист1!J881)</f>
        <v>-0.14738396183005528</v>
      </c>
      <c r="K892">
        <f>100*LN(Лист1!K882/Лист1!K881)</f>
        <v>-0.14673516939498429</v>
      </c>
      <c r="L892">
        <f>100*LN(Лист1!L882/Лист1!L881)</f>
        <v>-0.14630580517603287</v>
      </c>
      <c r="M892">
        <f>100*LN(Лист1!M882/Лист1!M881)</f>
        <v>-0.14587894636599841</v>
      </c>
      <c r="N892">
        <f>100*LN(Лист1!N882/Лист1!N881)</f>
        <v>-0.14545457109943238</v>
      </c>
      <c r="O892">
        <f>100*LN(Лист1!O882/Лист1!O881)</f>
        <v>-0.14524330803148744</v>
      </c>
      <c r="P892">
        <f>100*LN(Лист1!P882/Лист1!P881)</f>
        <v>-0.14503265776466359</v>
      </c>
      <c r="Q892">
        <f>100*LN(Лист1!Q882/Лист1!Q881)</f>
        <v>-0.14482261763647636</v>
      </c>
      <c r="R892">
        <f>100*LN(Лист1!R882/Лист1!R881)</f>
        <v>-0.14461318499996267</v>
      </c>
      <c r="S892">
        <f>100*LN(Лист1!S882/Лист1!S881)</f>
        <v>-0.14440435722335804</v>
      </c>
      <c r="T892">
        <f>100*LN(Лист1!T882/Лист1!T881)</f>
        <v>-0.14440435722335804</v>
      </c>
      <c r="U892">
        <f>100*LN(Лист1!U882/Лист1!U881)</f>
        <v>-0.14419613169014062</v>
      </c>
      <c r="V892">
        <f>100*LN(Лист1!V882/Лист1!V881)</f>
        <v>-0.28818463748889261</v>
      </c>
      <c r="W892">
        <f>100*LN(Лист1!W882/Лист1!W881)</f>
        <v>-0.14398850579876432</v>
      </c>
      <c r="X892">
        <f>100*LN(Лист1!X882/Лист1!X881)</f>
        <v>-0.28776998276150584</v>
      </c>
      <c r="Y892">
        <f>100*LN(Лист1!Y882/Лист1!Y881)</f>
        <v>-0.14378147696274715</v>
      </c>
      <c r="Z892">
        <f>100*LN(Лист1!Z882/Лист1!Z881)</f>
        <v>-0.14378147696274715</v>
      </c>
      <c r="AA892">
        <f>100*LN(Лист1!AA882/Лист1!AA881)</f>
        <v>-0.14357504261041534</v>
      </c>
      <c r="AB892">
        <f>100*LN(Лист1!AB882/Лист1!AB881)</f>
        <v>-0.14357504261041534</v>
      </c>
      <c r="AC892">
        <f>100*LN(Лист1!AC882/Лист1!AC881)</f>
        <v>-0.28694424279529318</v>
      </c>
      <c r="AD892">
        <f>100*LN(Лист1!AD882/Лист1!AD881)</f>
        <v>-0.28694424279529318</v>
      </c>
      <c r="AE892">
        <f>100*LN(Лист1!AE882/Лист1!AE881)</f>
        <v>-0.14336920018486968</v>
      </c>
    </row>
    <row r="893" spans="1:31" ht="16" thickBot="1" x14ac:dyDescent="0.25">
      <c r="A893" s="3">
        <v>38937</v>
      </c>
      <c r="B893">
        <f>100*LN(Лист1!B883/Лист1!B882)</f>
        <v>-0.35842332278150496</v>
      </c>
      <c r="C893">
        <f>100*LN(Лист1!C883/Лист1!C882)</f>
        <v>-0.16433857437300148</v>
      </c>
      <c r="D893">
        <f>100*LN(Лист1!D883/Лист1!D882)</f>
        <v>0</v>
      </c>
      <c r="E893">
        <f>100*LN(Лист1!E883/Лист1!E882)</f>
        <v>0</v>
      </c>
      <c r="F893">
        <f>100*LN(Лист1!F883/Лист1!F882)</f>
        <v>0</v>
      </c>
      <c r="G893">
        <f>100*LN(Лист1!G883/Лист1!G882)</f>
        <v>0.15094342488543405</v>
      </c>
      <c r="H893">
        <f>100*LN(Лист1!H883/Лист1!H882)</f>
        <v>0.14936522567833718</v>
      </c>
      <c r="I893">
        <f>100*LN(Лист1!I883/Лист1!I882)</f>
        <v>0.14825799602226744</v>
      </c>
      <c r="J893">
        <f>100*LN(Лист1!J883/Лист1!J882)</f>
        <v>0.14738396183005231</v>
      </c>
      <c r="K893">
        <f>100*LN(Лист1!K883/Лист1!K882)</f>
        <v>0</v>
      </c>
      <c r="L893">
        <f>100*LN(Лист1!L883/Лист1!L882)</f>
        <v>0.14630580517603151</v>
      </c>
      <c r="M893">
        <f>100*LN(Лист1!M883/Лист1!M882)</f>
        <v>0</v>
      </c>
      <c r="N893">
        <f>100*LN(Лист1!N883/Лист1!N882)</f>
        <v>0</v>
      </c>
      <c r="O893">
        <f>100*LN(Лист1!O883/Лист1!O882)</f>
        <v>0</v>
      </c>
      <c r="P893">
        <f>100*LN(Лист1!P883/Лист1!P882)</f>
        <v>0</v>
      </c>
      <c r="Q893">
        <f>100*LN(Лист1!Q883/Лист1!Q882)</f>
        <v>0</v>
      </c>
      <c r="R893">
        <f>100*LN(Лист1!R883/Лист1!R882)</f>
        <v>0</v>
      </c>
      <c r="S893">
        <f>100*LN(Лист1!S883/Лист1!S882)</f>
        <v>0</v>
      </c>
      <c r="T893">
        <f>100*LN(Лист1!T883/Лист1!T882)</f>
        <v>0.1444043572233624</v>
      </c>
      <c r="U893">
        <f>100*LN(Лист1!U883/Лист1!U882)</f>
        <v>0</v>
      </c>
      <c r="V893">
        <f>100*LN(Лист1!V883/Лист1!V882)</f>
        <v>0.14419613169014059</v>
      </c>
      <c r="W893">
        <f>100*LN(Лист1!W883/Лист1!W882)</f>
        <v>0</v>
      </c>
      <c r="X893">
        <f>100*LN(Лист1!X883/Лист1!X882)</f>
        <v>0.14398850579875444</v>
      </c>
      <c r="Y893">
        <f>100*LN(Лист1!Y883/Лист1!Y882)</f>
        <v>0</v>
      </c>
      <c r="Z893">
        <f>100*LN(Лист1!Z883/Лист1!Z882)</f>
        <v>0</v>
      </c>
      <c r="AA893">
        <f>100*LN(Лист1!AA883/Лист1!AA882)</f>
        <v>0</v>
      </c>
      <c r="AB893">
        <f>100*LN(Лист1!AB883/Лист1!AB882)</f>
        <v>0</v>
      </c>
      <c r="AC893">
        <f>100*LN(Лист1!AC883/Лист1!AC882)</f>
        <v>0</v>
      </c>
      <c r="AD893">
        <f>100*LN(Лист1!AD883/Лист1!AD882)</f>
        <v>0.1435750426104194</v>
      </c>
      <c r="AE893">
        <f>100*LN(Лист1!AE883/Лист1!AE882)</f>
        <v>0</v>
      </c>
    </row>
    <row r="894" spans="1:31" ht="16" thickBot="1" x14ac:dyDescent="0.25">
      <c r="A894" s="3">
        <v>38938</v>
      </c>
      <c r="B894">
        <f>100*LN(Лист1!B884/Лист1!B883)</f>
        <v>-0.35971261808495919</v>
      </c>
      <c r="C894">
        <f>100*LN(Лист1!C884/Лист1!C883)</f>
        <v>-0.16460909066686805</v>
      </c>
      <c r="D894">
        <f>100*LN(Лист1!D884/Лист1!D883)</f>
        <v>-0.31746058407725425</v>
      </c>
      <c r="E894">
        <f>100*LN(Лист1!E884/Лист1!E883)</f>
        <v>-0.46985207815542607</v>
      </c>
      <c r="F894">
        <f>100*LN(Лист1!F884/Лист1!F883)</f>
        <v>-0.46118452225628198</v>
      </c>
      <c r="G894">
        <f>100*LN(Лист1!G884/Лист1!G883)</f>
        <v>-0.60514556833552668</v>
      </c>
      <c r="H894">
        <f>100*LN(Лист1!H884/Лист1!H883)</f>
        <v>-0.5988041844622557</v>
      </c>
      <c r="I894">
        <f>100*LN(Лист1!I884/Лист1!I883)</f>
        <v>-0.59435539008479943</v>
      </c>
      <c r="J894">
        <f>100*LN(Лист1!J884/Лист1!J883)</f>
        <v>-0.59084366861662829</v>
      </c>
      <c r="K894">
        <f>100*LN(Лист1!K884/Лист1!K883)</f>
        <v>-0.441501820911672</v>
      </c>
      <c r="L894">
        <f>100*LN(Лист1!L884/Лист1!L883)</f>
        <v>-0.58651194523981343</v>
      </c>
      <c r="M894">
        <f>100*LN(Лист1!M884/Лист1!M883)</f>
        <v>-0.43891804187630956</v>
      </c>
      <c r="N894">
        <f>100*LN(Лист1!N884/Лист1!N883)</f>
        <v>-0.43763745997988884</v>
      </c>
      <c r="O894">
        <f>100*LN(Лист1!O884/Лист1!O883)</f>
        <v>-0.43699996711183792</v>
      </c>
      <c r="P894">
        <f>100*LN(Лист1!P884/Лист1!P883)</f>
        <v>-0.43636432877732412</v>
      </c>
      <c r="Q894">
        <f>100*LN(Лист1!Q884/Лист1!Q883)</f>
        <v>-0.43573053689558128</v>
      </c>
      <c r="R894">
        <f>100*LN(Лист1!R884/Лист1!R883)</f>
        <v>-0.43509858343262575</v>
      </c>
      <c r="S894">
        <f>100*LN(Лист1!S884/Лист1!S883)</f>
        <v>-0.57971176843259575</v>
      </c>
      <c r="T894">
        <f>100*LN(Лист1!T884/Лист1!T883)</f>
        <v>-0.57887281762446519</v>
      </c>
      <c r="U894">
        <f>100*LN(Лист1!U884/Лист1!U883)</f>
        <v>-0.4338401598598019</v>
      </c>
      <c r="V894">
        <f>100*LN(Лист1!V884/Лист1!V883)</f>
        <v>-0.57803629154994252</v>
      </c>
      <c r="W894">
        <f>100*LN(Лист1!W884/Лист1!W883)</f>
        <v>-0.43321367391346816</v>
      </c>
      <c r="X894">
        <f>100*LN(Лист1!X884/Лист1!X883)</f>
        <v>-0.57720217971222887</v>
      </c>
      <c r="Y894">
        <f>100*LN(Лист1!Y884/Лист1!Y883)</f>
        <v>-0.43258899471226064</v>
      </c>
      <c r="Z894">
        <f>100*LN(Лист1!Z884/Лист1!Z883)</f>
        <v>-0.43258899471226064</v>
      </c>
      <c r="AA894">
        <f>100*LN(Лист1!AA884/Лист1!AA883)</f>
        <v>-0.57637047167501299</v>
      </c>
      <c r="AB894">
        <f>100*LN(Лист1!AB884/Лист1!AB883)</f>
        <v>-0.43196611445163963</v>
      </c>
      <c r="AC894">
        <f>100*LN(Лист1!AC884/Лист1!AC883)</f>
        <v>-0.43196611445163963</v>
      </c>
      <c r="AD894">
        <f>100*LN(Лист1!AD884/Лист1!AD883)</f>
        <v>-0.5755411570620651</v>
      </c>
      <c r="AE894">
        <f>100*LN(Лист1!AE884/Лист1!AE883)</f>
        <v>-0.43134502537192415</v>
      </c>
    </row>
    <row r="895" spans="1:31" ht="16" thickBot="1" x14ac:dyDescent="0.25">
      <c r="A895" s="3">
        <v>38939</v>
      </c>
      <c r="B895">
        <f>100*LN(Лист1!B885/Лист1!B884)</f>
        <v>1.7857617400006471</v>
      </c>
      <c r="C895">
        <f>100*LN(Лист1!C885/Лист1!C884)</f>
        <v>1.6340232845889493</v>
      </c>
      <c r="D895">
        <f>100*LN(Лист1!D885/Лист1!D884)</f>
        <v>1.4207026644349277</v>
      </c>
      <c r="E895">
        <f>100*LN(Лист1!E885/Лист1!E884)</f>
        <v>1.2480661223609224</v>
      </c>
      <c r="F895">
        <f>100*LN(Лист1!F885/Лист1!F884)</f>
        <v>1.0728072239998858</v>
      </c>
      <c r="G895">
        <f>100*LN(Лист1!G885/Лист1!G884)</f>
        <v>1.0566136037881906</v>
      </c>
      <c r="H895">
        <f>100*LN(Лист1!H885/Лист1!H884)</f>
        <v>0.89686699827603156</v>
      </c>
      <c r="I895">
        <f>100*LN(Лист1!I885/Лист1!I884)</f>
        <v>0.8902135940593251</v>
      </c>
      <c r="J895">
        <f>100*LN(Лист1!J885/Лист1!J884)</f>
        <v>0.73801072976224602</v>
      </c>
      <c r="K895">
        <f>100*LN(Лист1!K885/Лист1!K884)</f>
        <v>0.73475716303945415</v>
      </c>
      <c r="L895">
        <f>100*LN(Лист1!L885/Лист1!L884)</f>
        <v>0.73260400920728808</v>
      </c>
      <c r="M895">
        <f>100*LN(Лист1!M885/Лист1!M884)</f>
        <v>0.73046343788872337</v>
      </c>
      <c r="N895">
        <f>100*LN(Лист1!N885/Лист1!N884)</f>
        <v>0.5830920310793144</v>
      </c>
      <c r="O895">
        <f>100*LN(Лист1!O885/Лист1!O884)</f>
        <v>0.58224327514332286</v>
      </c>
      <c r="P895">
        <f>100*LN(Лист1!P885/Лист1!P884)</f>
        <v>0.58139698654198158</v>
      </c>
      <c r="Q895">
        <f>100*LN(Лист1!Q885/Лист1!Q884)</f>
        <v>0.58055315453204959</v>
      </c>
      <c r="R895">
        <f>100*LN(Лист1!R885/Лист1!R884)</f>
        <v>0.57971176843259142</v>
      </c>
      <c r="S895">
        <f>100*LN(Лист1!S885/Лист1!S884)</f>
        <v>0.72411612565594741</v>
      </c>
      <c r="T895">
        <f>100*LN(Лист1!T885/Лист1!T884)</f>
        <v>0.72306894931459809</v>
      </c>
      <c r="U895">
        <f>100*LN(Лист1!U885/Лист1!U884)</f>
        <v>0.57803629154995495</v>
      </c>
      <c r="V895">
        <f>100*LN(Лист1!V885/Лист1!V884)</f>
        <v>0.72202479734870972</v>
      </c>
      <c r="W895">
        <f>100*LN(Лист1!W885/Лист1!W884)</f>
        <v>0.5772021797122191</v>
      </c>
      <c r="X895">
        <f>100*LN(Лист1!X885/Лист1!X884)</f>
        <v>0.72098365667497499</v>
      </c>
      <c r="Y895">
        <f>100*LN(Лист1!Y885/Лист1!Y884)</f>
        <v>0.57637047167501343</v>
      </c>
      <c r="Z895">
        <f>100*LN(Лист1!Z885/Лист1!Z884)</f>
        <v>0.57637047167501343</v>
      </c>
      <c r="AA895">
        <f>100*LN(Лист1!AA885/Лист1!AA884)</f>
        <v>0.71994551428543285</v>
      </c>
      <c r="AB895">
        <f>100*LN(Лист1!AB885/Лист1!AB884)</f>
        <v>0.5755411570620752</v>
      </c>
      <c r="AC895">
        <f>100*LN(Лист1!AC885/Лист1!AC884)</f>
        <v>0.5755411570620752</v>
      </c>
      <c r="AD895">
        <f>100*LN(Лист1!AD885/Лист1!AD884)</f>
        <v>0.71891035724692554</v>
      </c>
      <c r="AE895">
        <f>100*LN(Лист1!AE885/Лист1!AE884)</f>
        <v>0.57471422555680718</v>
      </c>
    </row>
    <row r="896" spans="1:31" ht="16" thickBot="1" x14ac:dyDescent="0.25">
      <c r="A896" s="3">
        <v>38943</v>
      </c>
      <c r="B896">
        <f>100*LN(Лист1!B886/Лист1!B885)</f>
        <v>-3.0550444198425364</v>
      </c>
      <c r="C896">
        <f>100*LN(Лист1!C886/Лист1!C885)</f>
        <v>-2.4611578596566828</v>
      </c>
      <c r="D896">
        <f>100*LN(Лист1!D886/Лист1!D885)</f>
        <v>-1.7391742711869222</v>
      </c>
      <c r="E896">
        <f>100*LN(Лист1!E886/Лист1!E885)</f>
        <v>-1.2480661223609144</v>
      </c>
      <c r="F896">
        <f>100*LN(Лист1!F886/Лист1!F885)</f>
        <v>-0.91884260544061425</v>
      </c>
      <c r="G896">
        <f>100*LN(Лист1!G886/Лист1!G885)</f>
        <v>-0.9049835519918038</v>
      </c>
      <c r="H896">
        <f>100*LN(Лист1!H886/Лист1!H885)</f>
        <v>-0.74682946075257994</v>
      </c>
      <c r="I896">
        <f>100*LN(Лист1!I886/Лист1!I885)</f>
        <v>-0.59259432675470458</v>
      </c>
      <c r="J896">
        <f>100*LN(Лист1!J886/Лист1!J885)</f>
        <v>-0.58997221271882705</v>
      </c>
      <c r="K896">
        <f>100*LN(Лист1!K886/Лист1!K885)</f>
        <v>-0.58737320120939362</v>
      </c>
      <c r="L896">
        <f>100*LN(Лист1!L886/Лист1!L885)</f>
        <v>-0.58565321127129832</v>
      </c>
      <c r="M896">
        <f>100*LN(Лист1!M886/Лист1!M885)</f>
        <v>-0.58394326515593276</v>
      </c>
      <c r="N896">
        <f>100*LN(Лист1!N886/Лист1!N885)</f>
        <v>-0.43699996711183792</v>
      </c>
      <c r="O896">
        <f>100*LN(Лист1!O886/Лист1!O885)</f>
        <v>-0.43636432877732412</v>
      </c>
      <c r="P896">
        <f>100*LN(Лист1!P886/Лист1!P885)</f>
        <v>-0.43573053689558128</v>
      </c>
      <c r="Q896">
        <f>100*LN(Лист1!Q886/Лист1!Q885)</f>
        <v>-0.43509858343262575</v>
      </c>
      <c r="R896">
        <f>100*LN(Лист1!R886/Лист1!R885)</f>
        <v>-0.43446846040109799</v>
      </c>
      <c r="S896">
        <f>100*LN(Лист1!S886/Лист1!S885)</f>
        <v>-0.4338401598598019</v>
      </c>
      <c r="T896">
        <f>100*LN(Лист1!T886/Лист1!T885)</f>
        <v>-0.43321367391346816</v>
      </c>
      <c r="U896">
        <f>100*LN(Лист1!U886/Лист1!U885)</f>
        <v>-0.43321367391346816</v>
      </c>
      <c r="V896">
        <f>100*LN(Лист1!V886/Лист1!V885)</f>
        <v>-0.43258899471226064</v>
      </c>
      <c r="W896">
        <f>100*LN(Лист1!W886/Лист1!W885)</f>
        <v>-0.43258899471226064</v>
      </c>
      <c r="X896">
        <f>100*LN(Лист1!X886/Лист1!X885)</f>
        <v>-0.43196611445163963</v>
      </c>
      <c r="Y896">
        <f>100*LN(Лист1!Y886/Лист1!Y885)</f>
        <v>-0.43196611445163963</v>
      </c>
      <c r="Z896">
        <f>100*LN(Лист1!Z886/Лист1!Z885)</f>
        <v>-0.28776998276150584</v>
      </c>
      <c r="AA896">
        <f>100*LN(Лист1!AA886/Лист1!AA885)</f>
        <v>-0.43134502537192415</v>
      </c>
      <c r="AB896">
        <f>100*LN(Лист1!AB886/Лист1!AB885)</f>
        <v>-0.43134502537192415</v>
      </c>
      <c r="AC896">
        <f>100*LN(Лист1!AC886/Лист1!AC885)</f>
        <v>-0.2873565195731696</v>
      </c>
      <c r="AD896">
        <f>100*LN(Лист1!AD886/Лист1!AD885)</f>
        <v>-0.43072571975803325</v>
      </c>
      <c r="AE896">
        <f>100*LN(Лист1!AE886/Лист1!AE885)</f>
        <v>-0.43072571975803325</v>
      </c>
    </row>
    <row r="897" spans="1:31" ht="16" thickBot="1" x14ac:dyDescent="0.25">
      <c r="A897" s="3">
        <v>38944</v>
      </c>
      <c r="B897">
        <f>100*LN(Лист1!B887/Лист1!B886)</f>
        <v>-0.91659670140802807</v>
      </c>
      <c r="C897">
        <f>100*LN(Лист1!C887/Лист1!C886)</f>
        <v>-0.49958471933715543</v>
      </c>
      <c r="D897">
        <f>100*LN(Лист1!D887/Лист1!D886)</f>
        <v>-0.15961695328221037</v>
      </c>
      <c r="E897">
        <f>100*LN(Лист1!E887/Лист1!E886)</f>
        <v>0.15686277726264339</v>
      </c>
      <c r="F897">
        <f>100*LN(Лист1!F887/Лист1!F886)</f>
        <v>0.15372793188863978</v>
      </c>
      <c r="G897">
        <f>100*LN(Лист1!G887/Лист1!G886)</f>
        <v>0.15140048312152329</v>
      </c>
      <c r="H897">
        <f>100*LN(Лист1!H887/Лист1!H886)</f>
        <v>0.29940142126046998</v>
      </c>
      <c r="I897">
        <f>100*LN(Лист1!I887/Лист1!I886)</f>
        <v>0.14847812675792241</v>
      </c>
      <c r="J897">
        <f>100*LN(Лист1!J887/Лист1!J886)</f>
        <v>0.29542118974316045</v>
      </c>
      <c r="K897">
        <f>100*LN(Лист1!K887/Лист1!K886)</f>
        <v>0.29411785908162291</v>
      </c>
      <c r="L897">
        <f>100*LN(Лист1!L887/Лист1!L886)</f>
        <v>0.29325534212777199</v>
      </c>
      <c r="M897">
        <f>100*LN(Лист1!M887/Лист1!M886)</f>
        <v>0.29239786914350607</v>
      </c>
      <c r="N897">
        <f>100*LN(Лист1!N887/Лист1!N886)</f>
        <v>0.29154539601241347</v>
      </c>
      <c r="O897">
        <f>100*LN(Лист1!O887/Лист1!O886)</f>
        <v>0.29112102074583129</v>
      </c>
      <c r="P897">
        <f>100*LN(Лист1!P887/Лист1!P886)</f>
        <v>0.29069787913090894</v>
      </c>
      <c r="Q897">
        <f>100*LN(Лист1!Q887/Лист1!Q886)</f>
        <v>0.29027596579614101</v>
      </c>
      <c r="R897">
        <f>100*LN(Лист1!R887/Лист1!R886)</f>
        <v>0.28985527540114792</v>
      </c>
      <c r="S897">
        <f>100*LN(Лист1!S887/Лист1!S886)</f>
        <v>0.28943580263643354</v>
      </c>
      <c r="T897">
        <f>100*LN(Лист1!T887/Лист1!T886)</f>
        <v>0.28901754222332027</v>
      </c>
      <c r="U897">
        <f>100*LN(Лист1!U887/Лист1!U886)</f>
        <v>0.28901754222332027</v>
      </c>
      <c r="V897">
        <f>100*LN(Лист1!V887/Лист1!V886)</f>
        <v>0.28860048891350731</v>
      </c>
      <c r="W897">
        <f>100*LN(Лист1!W887/Лист1!W886)</f>
        <v>0.28860048891350731</v>
      </c>
      <c r="X897">
        <f>100*LN(Лист1!X887/Лист1!X886)</f>
        <v>0.288184637488895</v>
      </c>
      <c r="Y897">
        <f>100*LN(Лист1!Y887/Лист1!Y886)</f>
        <v>0.288184637488895</v>
      </c>
      <c r="Z897">
        <f>100*LN(Лист1!Z887/Лист1!Z886)</f>
        <v>0.2877699827614974</v>
      </c>
      <c r="AA897">
        <f>100*LN(Лист1!AA887/Лист1!AA886)</f>
        <v>0.2877699827614974</v>
      </c>
      <c r="AB897">
        <f>100*LN(Лист1!AB887/Лист1!AB886)</f>
        <v>0.2877699827614974</v>
      </c>
      <c r="AC897">
        <f>100*LN(Лист1!AC887/Лист1!AC886)</f>
        <v>0.28735651957317787</v>
      </c>
      <c r="AD897">
        <f>100*LN(Лист1!AD887/Лист1!AD886)</f>
        <v>0.28735651957317787</v>
      </c>
      <c r="AE897">
        <f>100*LN(Лист1!AE887/Лист1!AE886)</f>
        <v>0.28735651957317787</v>
      </c>
    </row>
    <row r="898" spans="1:31" ht="16" thickBot="1" x14ac:dyDescent="0.25">
      <c r="A898" s="3">
        <v>38946</v>
      </c>
      <c r="B898">
        <f>100*LN(Лист1!B888/Лист1!B887)</f>
        <v>2.3658974316646986</v>
      </c>
      <c r="C898">
        <f>100*LN(Лист1!C888/Лист1!C887)</f>
        <v>0.66555986117360666</v>
      </c>
      <c r="D898">
        <f>100*LN(Лист1!D888/Лист1!D887)</f>
        <v>-0.32000027306707912</v>
      </c>
      <c r="E898">
        <f>100*LN(Лист1!E888/Лист1!E887)</f>
        <v>-0.62893289075639902</v>
      </c>
      <c r="F898">
        <f>100*LN(Лист1!F888/Лист1!F887)</f>
        <v>-0.61633477076686882</v>
      </c>
      <c r="G898">
        <f>100*LN(Лист1!G888/Лист1!G887)</f>
        <v>-0.60698213670758339</v>
      </c>
      <c r="H898">
        <f>100*LN(Лист1!H888/Лист1!H887)</f>
        <v>-0.75019106517946565</v>
      </c>
      <c r="I898">
        <f>100*LN(Лист1!I888/Лист1!I887)</f>
        <v>-0.59523985272952729</v>
      </c>
      <c r="J898">
        <f>100*LN(Лист1!J888/Лист1!J887)</f>
        <v>-0.7401958295667701</v>
      </c>
      <c r="K898">
        <f>100*LN(Лист1!K888/Лист1!K887)</f>
        <v>-0.73692301065482213</v>
      </c>
      <c r="L898">
        <f>100*LN(Лист1!L888/Лист1!L887)</f>
        <v>-0.58737320120939362</v>
      </c>
      <c r="M898">
        <f>100*LN(Лист1!M888/Лист1!M887)</f>
        <v>-0.73260400920728974</v>
      </c>
      <c r="N898">
        <f>100*LN(Лист1!N888/Лист1!N887)</f>
        <v>-0.73046343788872203</v>
      </c>
      <c r="O898">
        <f>100*LN(Лист1!O888/Лист1!O887)</f>
        <v>-0.72939783625536103</v>
      </c>
      <c r="P898">
        <f>100*LN(Лист1!P888/Лист1!P887)</f>
        <v>-0.72833533911080461</v>
      </c>
      <c r="Q898">
        <f>100*LN(Лист1!Q888/Лист1!Q887)</f>
        <v>-0.72727593290799208</v>
      </c>
      <c r="R898">
        <f>100*LN(Лист1!R888/Лист1!R887)</f>
        <v>-0.7262196041784672</v>
      </c>
      <c r="S898">
        <f>100*LN(Лист1!S888/Лист1!S887)</f>
        <v>-0.72516633953202358</v>
      </c>
      <c r="T898">
        <f>100*LN(Лист1!T888/Лист1!T887)</f>
        <v>-0.72411612565595851</v>
      </c>
      <c r="U898">
        <f>100*LN(Лист1!U888/Лист1!U887)</f>
        <v>-0.72411612565595851</v>
      </c>
      <c r="V898">
        <f>100*LN(Лист1!V888/Лист1!V887)</f>
        <v>-0.72306894931460586</v>
      </c>
      <c r="W898">
        <f>100*LN(Лист1!W888/Лист1!W887)</f>
        <v>-0.72306894931460586</v>
      </c>
      <c r="X898">
        <f>100*LN(Лист1!X888/Лист1!X887)</f>
        <v>-0.72202479734870206</v>
      </c>
      <c r="Y898">
        <f>100*LN(Лист1!Y888/Лист1!Y887)</f>
        <v>-0.72202479734870206</v>
      </c>
      <c r="Z898">
        <f>100*LN(Лист1!Z888/Лист1!Z887)</f>
        <v>-0.72098365667497555</v>
      </c>
      <c r="AA898">
        <f>100*LN(Лист1!AA888/Лист1!AA887)</f>
        <v>-0.72098365667497555</v>
      </c>
      <c r="AB898">
        <f>100*LN(Лист1!AB888/Лист1!AB887)</f>
        <v>-0.72098365667497555</v>
      </c>
      <c r="AC898">
        <f>100*LN(Лист1!AC888/Лист1!AC887)</f>
        <v>-0.71994551428543441</v>
      </c>
      <c r="AD898">
        <f>100*LN(Лист1!AD888/Лист1!AD887)</f>
        <v>-0.71994551428543441</v>
      </c>
      <c r="AE898">
        <f>100*LN(Лист1!AE888/Лист1!AE887)</f>
        <v>-0.71994551428543441</v>
      </c>
    </row>
    <row r="899" spans="1:31" ht="16" thickBot="1" x14ac:dyDescent="0.25">
      <c r="A899" s="3">
        <v>38952</v>
      </c>
      <c r="B899">
        <f>100*LN(Лист1!B889/Лист1!B888)</f>
        <v>-0.54102927282474322</v>
      </c>
      <c r="C899">
        <f>100*LN(Лист1!C889/Лист1!C888)</f>
        <v>-0.83264427765536686</v>
      </c>
      <c r="D899">
        <f>100*LN(Лист1!D889/Лист1!D888)</f>
        <v>-0.1603849581974516</v>
      </c>
      <c r="E899">
        <f>100*LN(Лист1!E889/Лист1!E888)</f>
        <v>0.31496089028962015</v>
      </c>
      <c r="F899">
        <f>100*LN(Лист1!F889/Лист1!F888)</f>
        <v>0.46260683887822429</v>
      </c>
      <c r="G899">
        <f>100*LN(Лист1!G889/Лист1!G888)</f>
        <v>0.45558165358606612</v>
      </c>
      <c r="H899">
        <f>100*LN(Лист1!H889/Лист1!H888)</f>
        <v>0.45078964391899223</v>
      </c>
      <c r="I899">
        <f>100*LN(Лист1!I889/Лист1!I888)</f>
        <v>0.29806281381377198</v>
      </c>
      <c r="J899">
        <f>100*LN(Лист1!J889/Лист1!J888)</f>
        <v>0.44477463982362703</v>
      </c>
      <c r="K899">
        <f>100*LN(Лист1!K889/Лист1!K888)</f>
        <v>0.44280515157320038</v>
      </c>
      <c r="L899">
        <f>100*LN(Лист1!L889/Лист1!L888)</f>
        <v>0.29411785908162291</v>
      </c>
      <c r="M899">
        <f>100*LN(Лист1!M889/Лист1!M888)</f>
        <v>0.44020614006376652</v>
      </c>
      <c r="N899">
        <f>100*LN(Лист1!N889/Лист1!N888)</f>
        <v>0.29282597790883597</v>
      </c>
      <c r="O899">
        <f>100*LN(Лист1!O889/Лист1!O888)</f>
        <v>0.29239786914350607</v>
      </c>
      <c r="P899">
        <f>100*LN(Лист1!P889/Лист1!P888)</f>
        <v>0.43763745997990028</v>
      </c>
      <c r="Q899">
        <f>100*LN(Лист1!Q889/Лист1!Q888)</f>
        <v>0.43699996711183875</v>
      </c>
      <c r="R899">
        <f>100*LN(Лист1!R889/Лист1!R888)</f>
        <v>0.29112102074583129</v>
      </c>
      <c r="S899">
        <f>100*LN(Лист1!S889/Лист1!S888)</f>
        <v>0.29069787913090894</v>
      </c>
      <c r="T899">
        <f>100*LN(Лист1!T889/Лист1!T888)</f>
        <v>0.29027596579614101</v>
      </c>
      <c r="U899">
        <f>100*LN(Лист1!U889/Лист1!U888)</f>
        <v>0.29027596579614101</v>
      </c>
      <c r="V899">
        <f>100*LN(Лист1!V889/Лист1!V888)</f>
        <v>0.28985527540114792</v>
      </c>
      <c r="W899">
        <f>100*LN(Лист1!W889/Лист1!W888)</f>
        <v>0.28985527540114792</v>
      </c>
      <c r="X899">
        <f>100*LN(Лист1!X889/Лист1!X888)</f>
        <v>0.28943580263643354</v>
      </c>
      <c r="Y899">
        <f>100*LN(Лист1!Y889/Лист1!Y888)</f>
        <v>0.28943580263643354</v>
      </c>
      <c r="Z899">
        <f>100*LN(Лист1!Z889/Лист1!Z888)</f>
        <v>0.28901754222332027</v>
      </c>
      <c r="AA899">
        <f>100*LN(Лист1!AA889/Лист1!AA888)</f>
        <v>0.28901754222332027</v>
      </c>
      <c r="AB899">
        <f>100*LN(Лист1!AB889/Лист1!AB888)</f>
        <v>0.28901754222332027</v>
      </c>
      <c r="AC899">
        <f>100*LN(Лист1!AC889/Лист1!AC888)</f>
        <v>0.28860048891350731</v>
      </c>
      <c r="AD899">
        <f>100*LN(Лист1!AD889/Лист1!AD888)</f>
        <v>0.28860048891350731</v>
      </c>
      <c r="AE899">
        <f>100*LN(Лист1!AE889/Лист1!AE888)</f>
        <v>0.28860048891350731</v>
      </c>
    </row>
    <row r="900" spans="1:31" ht="16" thickBot="1" x14ac:dyDescent="0.25">
      <c r="A900" s="3">
        <v>38953</v>
      </c>
      <c r="B900">
        <f>100*LN(Лист1!B890/Лист1!B889)</f>
        <v>1.0791471632764387</v>
      </c>
      <c r="C900">
        <f>100*LN(Лист1!C890/Лист1!C889)</f>
        <v>0.83264427765535909</v>
      </c>
      <c r="D900">
        <f>100*LN(Лист1!D890/Лист1!D889)</f>
        <v>0.32051309489483309</v>
      </c>
      <c r="E900">
        <f>100*LN(Лист1!E890/Лист1!E889)</f>
        <v>0</v>
      </c>
      <c r="F900">
        <f>100*LN(Лист1!F890/Лист1!F889)</f>
        <v>-0.3081666537408001</v>
      </c>
      <c r="G900">
        <f>100*LN(Лист1!G890/Лист1!G889)</f>
        <v>-0.3034903695153936</v>
      </c>
      <c r="H900">
        <f>100*LN(Лист1!H890/Лист1!H889)</f>
        <v>-0.30030052597695456</v>
      </c>
      <c r="I900">
        <f>100*LN(Лист1!I890/Лист1!I889)</f>
        <v>-0.44742803949209664</v>
      </c>
      <c r="J900">
        <f>100*LN(Лист1!J890/Лист1!J889)</f>
        <v>-0.4447746398236142</v>
      </c>
      <c r="K900">
        <f>100*LN(Лист1!K890/Лист1!K889)</f>
        <v>-0.59084366861662829</v>
      </c>
      <c r="L900">
        <f>100*LN(Лист1!L890/Лист1!L889)</f>
        <v>-0.58910332372374197</v>
      </c>
      <c r="M900">
        <f>100*LN(Лист1!M890/Лист1!M889)</f>
        <v>-0.58737320120939362</v>
      </c>
      <c r="N900">
        <f>100*LN(Лист1!N890/Лист1!N889)</f>
        <v>-0.58651194523981343</v>
      </c>
      <c r="O900">
        <f>100*LN(Лист1!O890/Лист1!O889)</f>
        <v>-0.43891804187630956</v>
      </c>
      <c r="P900">
        <f>100*LN(Лист1!P890/Лист1!P889)</f>
        <v>-0.58394326515593276</v>
      </c>
      <c r="Q900">
        <f>100*LN(Лист1!Q890/Лист1!Q889)</f>
        <v>-0.58309203107932095</v>
      </c>
      <c r="R900">
        <f>100*LN(Лист1!R890/Лист1!R889)</f>
        <v>-0.58309203107932095</v>
      </c>
      <c r="S900">
        <f>100*LN(Лист1!S890/Лист1!S889)</f>
        <v>-0.5822432751433253</v>
      </c>
      <c r="T900">
        <f>100*LN(Лист1!T890/Лист1!T889)</f>
        <v>-0.58139698654198446</v>
      </c>
      <c r="U900">
        <f>100*LN(Лист1!U890/Лист1!U889)</f>
        <v>-0.58139698654198446</v>
      </c>
      <c r="V900">
        <f>100*LN(Лист1!V890/Лист1!V889)</f>
        <v>-0.58055315453205114</v>
      </c>
      <c r="W900">
        <f>100*LN(Лист1!W890/Лист1!W889)</f>
        <v>-0.58055315453205114</v>
      </c>
      <c r="X900">
        <f>100*LN(Лист1!X890/Лист1!X889)</f>
        <v>-0.57971176843259575</v>
      </c>
      <c r="Y900">
        <f>100*LN(Лист1!Y890/Лист1!Y889)</f>
        <v>-0.57971176843259575</v>
      </c>
      <c r="Z900">
        <f>100*LN(Лист1!Z890/Лист1!Z889)</f>
        <v>-0.72411612565595851</v>
      </c>
      <c r="AA900">
        <f>100*LN(Лист1!AA890/Лист1!AA889)</f>
        <v>-0.57887281762446519</v>
      </c>
      <c r="AB900">
        <f>100*LN(Лист1!AB890/Лист1!AB889)</f>
        <v>-0.57887281762446519</v>
      </c>
      <c r="AC900">
        <f>100*LN(Лист1!AC890/Лист1!AC889)</f>
        <v>-0.72306894931460586</v>
      </c>
      <c r="AD900">
        <f>100*LN(Лист1!AD890/Лист1!AD889)</f>
        <v>-0.57803629154994252</v>
      </c>
      <c r="AE900">
        <f>100*LN(Лист1!AE890/Лист1!AE889)</f>
        <v>-0.57803629154994252</v>
      </c>
    </row>
    <row r="901" spans="1:31" ht="16" thickBot="1" x14ac:dyDescent="0.25">
      <c r="A901" s="3">
        <v>38957</v>
      </c>
      <c r="B901">
        <f>100*LN(Лист1!B891/Лист1!B890)</f>
        <v>0.35714323675971793</v>
      </c>
      <c r="C901">
        <f>100*LN(Лист1!C891/Лист1!C890)</f>
        <v>0.33112613036560051</v>
      </c>
      <c r="D901">
        <f>100*LN(Лист1!D891/Лист1!D890)</f>
        <v>0.3194890896519067</v>
      </c>
      <c r="E901">
        <f>100*LN(Лист1!E891/Лист1!E890)</f>
        <v>0.31397200046676249</v>
      </c>
      <c r="F901">
        <f>100*LN(Лист1!F891/Лист1!F890)</f>
        <v>0.15420203518151968</v>
      </c>
      <c r="G901">
        <f>100*LN(Лист1!G891/Лист1!G890)</f>
        <v>0.15186031771900596</v>
      </c>
      <c r="H901">
        <f>100*LN(Лист1!H891/Лист1!H890)</f>
        <v>0</v>
      </c>
      <c r="I901">
        <f>100*LN(Лист1!I891/Лист1!I890)</f>
        <v>0.14936522567833718</v>
      </c>
      <c r="J901">
        <f>100*LN(Лист1!J891/Лист1!J890)</f>
        <v>0</v>
      </c>
      <c r="K901">
        <f>100*LN(Лист1!K891/Лист1!K890)</f>
        <v>0.1480385170434203</v>
      </c>
      <c r="L901">
        <f>100*LN(Лист1!L891/Лист1!L890)</f>
        <v>0.14760150281206794</v>
      </c>
      <c r="M901">
        <f>100*LN(Лист1!M891/Лист1!M890)</f>
        <v>0</v>
      </c>
      <c r="N901">
        <f>100*LN(Лист1!N891/Лист1!N890)</f>
        <v>0.1469507979359978</v>
      </c>
      <c r="O901">
        <f>100*LN(Лист1!O891/Лист1!O890)</f>
        <v>0</v>
      </c>
      <c r="P901">
        <f>100*LN(Лист1!P891/Лист1!P890)</f>
        <v>0</v>
      </c>
      <c r="Q901">
        <f>100*LN(Лист1!Q891/Лист1!Q890)</f>
        <v>0</v>
      </c>
      <c r="R901">
        <f>100*LN(Лист1!R891/Лист1!R890)</f>
        <v>0</v>
      </c>
      <c r="S901">
        <f>100*LN(Лист1!S891/Лист1!S890)</f>
        <v>0</v>
      </c>
      <c r="T901">
        <f>100*LN(Лист1!T891/Лист1!T890)</f>
        <v>0</v>
      </c>
      <c r="U901">
        <f>100*LN(Лист1!U891/Лист1!U890)</f>
        <v>0</v>
      </c>
      <c r="V901">
        <f>100*LN(Лист1!V891/Лист1!V890)</f>
        <v>0</v>
      </c>
      <c r="W901">
        <f>100*LN(Лист1!W891/Лист1!W890)</f>
        <v>0</v>
      </c>
      <c r="X901">
        <f>100*LN(Лист1!X891/Лист1!X890)</f>
        <v>0</v>
      </c>
      <c r="Y901">
        <f>100*LN(Лист1!Y891/Лист1!Y890)</f>
        <v>0</v>
      </c>
      <c r="Z901">
        <f>100*LN(Лист1!Z891/Лист1!Z890)</f>
        <v>0</v>
      </c>
      <c r="AA901">
        <f>100*LN(Лист1!AA891/Лист1!AA890)</f>
        <v>0</v>
      </c>
      <c r="AB901">
        <f>100*LN(Лист1!AB891/Лист1!AB890)</f>
        <v>0</v>
      </c>
      <c r="AC901">
        <f>100*LN(Лист1!AC891/Лист1!AC890)</f>
        <v>0</v>
      </c>
      <c r="AD901">
        <f>100*LN(Лист1!AD891/Лист1!AD890)</f>
        <v>0</v>
      </c>
      <c r="AE901">
        <f>100*LN(Лист1!AE891/Лист1!AE890)</f>
        <v>0</v>
      </c>
    </row>
    <row r="902" spans="1:31" ht="16" thickBot="1" x14ac:dyDescent="0.25">
      <c r="A902" s="3">
        <v>38959</v>
      </c>
      <c r="B902">
        <f>100*LN(Лист1!B892/Лист1!B891)</f>
        <v>-2.1622464013165659</v>
      </c>
      <c r="C902">
        <f>100*LN(Лист1!C892/Лист1!C891)</f>
        <v>-1.6667052485211646</v>
      </c>
      <c r="D902">
        <f>100*LN(Лист1!D892/Лист1!D891)</f>
        <v>-1.1227062593783328</v>
      </c>
      <c r="E902">
        <f>100*LN(Лист1!E892/Лист1!E891)</f>
        <v>-0.94488891979323963</v>
      </c>
      <c r="F902">
        <f>100*LN(Лист1!F892/Лист1!F891)</f>
        <v>-0.61823999083175396</v>
      </c>
      <c r="G902">
        <f>100*LN(Лист1!G892/Лист1!G891)</f>
        <v>-0.60882988672552929</v>
      </c>
      <c r="H902">
        <f>100*LN(Лист1!H892/Лист1!H891)</f>
        <v>-0.45214847188460072</v>
      </c>
      <c r="I902">
        <f>100*LN(Лист1!I892/Лист1!I891)</f>
        <v>-0.44876664693880169</v>
      </c>
      <c r="J902">
        <f>100*LN(Лист1!J892/Лист1!J891)</f>
        <v>-0.44676172597160446</v>
      </c>
      <c r="K902">
        <f>100*LN(Лист1!K892/Лист1!K891)</f>
        <v>-0.4447746398236142</v>
      </c>
      <c r="L902">
        <f>100*LN(Лист1!L892/Лист1!L891)</f>
        <v>-0.44345970678657531</v>
      </c>
      <c r="M902">
        <f>100*LN(Лист1!M892/Лист1!M891)</f>
        <v>-0.44280515157320199</v>
      </c>
      <c r="N902">
        <f>100*LN(Лист1!N892/Лист1!N891)</f>
        <v>-0.441501820911672</v>
      </c>
      <c r="O902">
        <f>100*LN(Лист1!O892/Лист1!O891)</f>
        <v>-0.44085302847659685</v>
      </c>
      <c r="P902">
        <f>100*LN(Лист1!P892/Лист1!P891)</f>
        <v>-0.4402061400637764</v>
      </c>
      <c r="Q902">
        <f>100*LN(Лист1!Q892/Лист1!Q891)</f>
        <v>-0.43956114730381091</v>
      </c>
      <c r="R902">
        <f>100*LN(Лист1!R892/Лист1!R891)</f>
        <v>-0.29282597790883341</v>
      </c>
      <c r="S902">
        <f>100*LN(Лист1!S892/Лист1!S891)</f>
        <v>-0.29239786914352006</v>
      </c>
      <c r="T902">
        <f>100*LN(Лист1!T892/Лист1!T891)</f>
        <v>-0.43827681550951986</v>
      </c>
      <c r="U902">
        <f>100*LN(Лист1!U892/Лист1!U891)</f>
        <v>-0.29197101033348616</v>
      </c>
      <c r="V902">
        <f>100*LN(Лист1!V892/Лист1!V891)</f>
        <v>-0.43763745997988884</v>
      </c>
      <c r="W902">
        <f>100*LN(Лист1!W892/Лист1!W891)</f>
        <v>-0.29154539601241308</v>
      </c>
      <c r="X902">
        <f>100*LN(Лист1!X892/Лист1!X891)</f>
        <v>-0.43699996711183792</v>
      </c>
      <c r="Y902">
        <f>100*LN(Лист1!Y892/Лист1!Y891)</f>
        <v>-0.29112102074583301</v>
      </c>
      <c r="Z902">
        <f>100*LN(Лист1!Z892/Лист1!Z891)</f>
        <v>-0.29112102074583301</v>
      </c>
      <c r="AA902">
        <f>100*LN(Лист1!AA892/Лист1!AA891)</f>
        <v>-0.43636432877732412</v>
      </c>
      <c r="AB902">
        <f>100*LN(Лист1!AB892/Лист1!AB891)</f>
        <v>-0.2906978791309161</v>
      </c>
      <c r="AC902">
        <f>100*LN(Лист1!AC892/Лист1!AC891)</f>
        <v>-0.2906978791309161</v>
      </c>
      <c r="AD902">
        <f>100*LN(Лист1!AD892/Лист1!AD891)</f>
        <v>-0.43573053689558128</v>
      </c>
      <c r="AE902">
        <f>100*LN(Лист1!AE892/Лист1!AE891)</f>
        <v>-0.43573053689558128</v>
      </c>
    </row>
    <row r="903" spans="1:31" ht="16" thickBot="1" x14ac:dyDescent="0.25">
      <c r="A903" s="3">
        <v>38960</v>
      </c>
      <c r="B903">
        <f>100*LN(Лист1!B893/Лист1!B892)</f>
        <v>0.18198367169858992</v>
      </c>
      <c r="C903">
        <f>100*LN(Лист1!C893/Лист1!C892)</f>
        <v>-0.50547706616241717</v>
      </c>
      <c r="D903">
        <f>100*LN(Лист1!D893/Лист1!D892)</f>
        <v>-0.64725145056174793</v>
      </c>
      <c r="E903">
        <f>100*LN(Лист1!E893/Лист1!E892)</f>
        <v>-0.31695747612791786</v>
      </c>
      <c r="F903">
        <f>100*LN(Лист1!F893/Лист1!F892)</f>
        <v>-0.31055925581531302</v>
      </c>
      <c r="G903">
        <f>100*LN(Лист1!G893/Лист1!G892)</f>
        <v>-0.30581063588207735</v>
      </c>
      <c r="H903">
        <f>100*LN(Лист1!H893/Лист1!H892)</f>
        <v>-0.30257209165370674</v>
      </c>
      <c r="I903">
        <f>100*LN(Лист1!I893/Лист1!I892)</f>
        <v>-0.30030052597695456</v>
      </c>
      <c r="J903">
        <f>100*LN(Лист1!J893/Лист1!J892)</f>
        <v>-0.14936522567832536</v>
      </c>
      <c r="K903">
        <f>100*LN(Лист1!K893/Лист1!K892)</f>
        <v>-0.1486989121578367</v>
      </c>
      <c r="L903">
        <f>100*LN(Лист1!L893/Лист1!L892)</f>
        <v>-0.14825799602227249</v>
      </c>
      <c r="M903">
        <f>100*LN(Лист1!M893/Лист1!M892)</f>
        <v>-0.14803851704342197</v>
      </c>
      <c r="N903">
        <f>100*LN(Лист1!N893/Лист1!N892)</f>
        <v>-0.14760150281206524</v>
      </c>
      <c r="O903">
        <f>100*LN(Лист1!O893/Лист1!O892)</f>
        <v>-0.14738396183005528</v>
      </c>
      <c r="P903">
        <f>100*LN(Лист1!P893/Лист1!P892)</f>
        <v>-0.14716706114562506</v>
      </c>
      <c r="Q903">
        <f>100*LN(Лист1!Q893/Лист1!Q892)</f>
        <v>-0.14695079793599947</v>
      </c>
      <c r="R903">
        <f>100*LN(Лист1!R893/Лист1!R892)</f>
        <v>-0.14673516939498429</v>
      </c>
      <c r="S903">
        <f>100*LN(Лист1!S893/Лист1!S892)</f>
        <v>-0.14652017273278806</v>
      </c>
      <c r="T903">
        <f>100*LN(Лист1!T893/Лист1!T892)</f>
        <v>-0.14652017273278806</v>
      </c>
      <c r="U903">
        <f>100*LN(Лист1!U893/Лист1!U892)</f>
        <v>-0.14630580517603287</v>
      </c>
      <c r="V903">
        <f>100*LN(Лист1!V893/Лист1!V892)</f>
        <v>0</v>
      </c>
      <c r="W903">
        <f>100*LN(Лист1!W893/Лист1!W892)</f>
        <v>-0.14609206396747598</v>
      </c>
      <c r="X903">
        <f>100*LN(Лист1!X893/Лист1!X892)</f>
        <v>0</v>
      </c>
      <c r="Y903">
        <f>100*LN(Лист1!Y893/Лист1!Y892)</f>
        <v>-0.14587894636599841</v>
      </c>
      <c r="Z903">
        <f>100*LN(Лист1!Z893/Лист1!Z892)</f>
        <v>-0.14587894636599841</v>
      </c>
      <c r="AA903">
        <f>100*LN(Лист1!AA893/Лист1!AA892)</f>
        <v>0</v>
      </c>
      <c r="AB903">
        <f>100*LN(Лист1!AB893/Лист1!AB892)</f>
        <v>-0.14566644964640443</v>
      </c>
      <c r="AC903">
        <f>100*LN(Лист1!AC893/Лист1!AC892)</f>
        <v>-0.14566644964640443</v>
      </c>
      <c r="AD903">
        <f>100*LN(Лист1!AD893/Лист1!AD892)</f>
        <v>0</v>
      </c>
      <c r="AE903">
        <f>100*LN(Лист1!AE893/Лист1!AE892)</f>
        <v>0</v>
      </c>
    </row>
    <row r="904" spans="1:31" ht="16" thickBot="1" x14ac:dyDescent="0.25">
      <c r="A904" s="3">
        <v>38961</v>
      </c>
      <c r="B904">
        <f>100*LN(Лист1!B894/Лист1!B893)</f>
        <v>0.54397232958183417</v>
      </c>
      <c r="C904">
        <f>100*LN(Лист1!C894/Лист1!C893)</f>
        <v>0.5054770661624054</v>
      </c>
      <c r="D904">
        <f>100*LN(Лист1!D894/Лист1!D893)</f>
        <v>0.1622060371868051</v>
      </c>
      <c r="E904">
        <f>100*LN(Лист1!E894/Лист1!E893)</f>
        <v>-0.15885626851378415</v>
      </c>
      <c r="F904">
        <f>100*LN(Лист1!F894/Лист1!F893)</f>
        <v>-0.15564205476581952</v>
      </c>
      <c r="G904">
        <f>100*LN(Лист1!G894/Лист1!G893)</f>
        <v>-0.15325673497782272</v>
      </c>
      <c r="H904">
        <f>100*LN(Лист1!H894/Лист1!H893)</f>
        <v>-0.15163005179639638</v>
      </c>
      <c r="I904">
        <f>100*LN(Лист1!I894/Лист1!I893)</f>
        <v>-0.30120504699917211</v>
      </c>
      <c r="J904">
        <f>100*LN(Лист1!J894/Лист1!J893)</f>
        <v>-0.29940142126047775</v>
      </c>
      <c r="K904">
        <f>100*LN(Лист1!K894/Лист1!K893)</f>
        <v>-0.29806281381377892</v>
      </c>
      <c r="L904">
        <f>100*LN(Лист1!L894/Лист1!L893)</f>
        <v>-0.29717703891575931</v>
      </c>
      <c r="M904">
        <f>100*LN(Лист1!M894/Лист1!M893)</f>
        <v>-0.14825799602227249</v>
      </c>
      <c r="N904">
        <f>100*LN(Лист1!N894/Лист1!N893)</f>
        <v>-0.2958582039745154</v>
      </c>
      <c r="O904">
        <f>100*LN(Лист1!O894/Лист1!O893)</f>
        <v>-0.29542118974315201</v>
      </c>
      <c r="P904">
        <f>100*LN(Лист1!P894/Лист1!P893)</f>
        <v>-0.2949854646421235</v>
      </c>
      <c r="Q904">
        <f>100*LN(Лист1!Q894/Лист1!Q893)</f>
        <v>-0.29455102297568031</v>
      </c>
      <c r="R904">
        <f>100*LN(Лист1!R894/Лист1!R893)</f>
        <v>-0.29411785908161509</v>
      </c>
      <c r="S904">
        <f>100*LN(Лист1!S894/Лист1!S893)</f>
        <v>-0.29368596733098251</v>
      </c>
      <c r="T904">
        <f>100*LN(Лист1!T894/Лист1!T893)</f>
        <v>-0.29368596733098251</v>
      </c>
      <c r="U904">
        <f>100*LN(Лист1!U894/Лист1!U893)</f>
        <v>-0.29325534212777526</v>
      </c>
      <c r="V904">
        <f>100*LN(Лист1!V894/Лист1!V893)</f>
        <v>-0.29282597790883341</v>
      </c>
      <c r="W904">
        <f>100*LN(Лист1!W894/Лист1!W893)</f>
        <v>-0.29282597790883341</v>
      </c>
      <c r="X904">
        <f>100*LN(Лист1!X894/Лист1!X893)</f>
        <v>-0.29239786914352006</v>
      </c>
      <c r="Y904">
        <f>100*LN(Лист1!Y894/Лист1!Y893)</f>
        <v>-0.29239786914352006</v>
      </c>
      <c r="Z904">
        <f>100*LN(Лист1!Z894/Лист1!Z893)</f>
        <v>-0.29239786914352006</v>
      </c>
      <c r="AA904">
        <f>100*LN(Лист1!AA894/Лист1!AA893)</f>
        <v>-0.29197101033348616</v>
      </c>
      <c r="AB904">
        <f>100*LN(Лист1!AB894/Лист1!AB893)</f>
        <v>-0.29197101033348616</v>
      </c>
      <c r="AC904">
        <f>100*LN(Лист1!AC894/Лист1!AC893)</f>
        <v>-0.29197101033348616</v>
      </c>
      <c r="AD904">
        <f>100*LN(Лист1!AD894/Лист1!AD893)</f>
        <v>-0.29154539601241308</v>
      </c>
      <c r="AE904">
        <f>100*LN(Лист1!AE894/Лист1!AE893)</f>
        <v>-0.29154539601241308</v>
      </c>
    </row>
    <row r="905" spans="1:31" ht="16" thickBot="1" x14ac:dyDescent="0.25">
      <c r="A905" s="3">
        <v>38967</v>
      </c>
      <c r="B905">
        <f>100*LN(Лист1!B895/Лист1!B894)</f>
        <v>-2.1938722675853333</v>
      </c>
      <c r="C905">
        <f>100*LN(Лист1!C895/Лист1!C894)</f>
        <v>-1.5241615968617088</v>
      </c>
      <c r="D905">
        <f>100*LN(Лист1!D895/Лист1!D894)</f>
        <v>-0.81367413930617127</v>
      </c>
      <c r="E905">
        <f>100*LN(Лист1!E895/Лист1!E894)</f>
        <v>-0.31847160675199471</v>
      </c>
      <c r="F905">
        <f>100*LN(Лист1!F895/Лист1!F894)</f>
        <v>-0.15588467692910787</v>
      </c>
      <c r="G905">
        <f>100*LN(Лист1!G895/Лист1!G894)</f>
        <v>0</v>
      </c>
      <c r="H905">
        <f>100*LN(Лист1!H895/Лист1!H894)</f>
        <v>0</v>
      </c>
      <c r="I905">
        <f>100*LN(Лист1!I895/Лист1!I894)</f>
        <v>0.15071592905713385</v>
      </c>
      <c r="J905">
        <f>100*LN(Лист1!J895/Лист1!J894)</f>
        <v>0</v>
      </c>
      <c r="K905">
        <f>100*LN(Лист1!K895/Лист1!K894)</f>
        <v>0</v>
      </c>
      <c r="L905">
        <f>100*LN(Лист1!L895/Лист1!L894)</f>
        <v>0</v>
      </c>
      <c r="M905">
        <f>100*LN(Лист1!M895/Лист1!M894)</f>
        <v>0</v>
      </c>
      <c r="N905">
        <f>100*LN(Лист1!N895/Лист1!N894)</f>
        <v>0.1480385170434203</v>
      </c>
      <c r="O905">
        <f>100*LN(Лист1!O895/Лист1!O894)</f>
        <v>0.14781968693109651</v>
      </c>
      <c r="P905">
        <f>100*LN(Лист1!P895/Лист1!P894)</f>
        <v>0.14760150281206794</v>
      </c>
      <c r="Q905">
        <f>100*LN(Лист1!Q895/Лист1!Q894)</f>
        <v>0.14738396183005231</v>
      </c>
      <c r="R905">
        <f>100*LN(Лист1!R895/Лист1!R894)</f>
        <v>0.14716706114562506</v>
      </c>
      <c r="S905">
        <f>100*LN(Лист1!S895/Лист1!S894)</f>
        <v>0.1469507979359978</v>
      </c>
      <c r="T905">
        <f>100*LN(Лист1!T895/Лист1!T894)</f>
        <v>0.1469507979359978</v>
      </c>
      <c r="U905">
        <f>100*LN(Лист1!U895/Лист1!U894)</f>
        <v>0.14673516939497444</v>
      </c>
      <c r="V905">
        <f>100*LN(Лист1!V895/Лист1!V894)</f>
        <v>0</v>
      </c>
      <c r="W905">
        <f>100*LN(Лист1!W895/Лист1!W894)</f>
        <v>0.14652017273279624</v>
      </c>
      <c r="X905">
        <f>100*LN(Лист1!X895/Лист1!X894)</f>
        <v>0</v>
      </c>
      <c r="Y905">
        <f>100*LN(Лист1!Y895/Лист1!Y894)</f>
        <v>0.14630580517603151</v>
      </c>
      <c r="Z905">
        <f>100*LN(Лист1!Z895/Лист1!Z894)</f>
        <v>0.14630580517603151</v>
      </c>
      <c r="AA905">
        <f>100*LN(Лист1!AA895/Лист1!AA894)</f>
        <v>0.14609206396748697</v>
      </c>
      <c r="AB905">
        <f>100*LN(Лист1!AB895/Лист1!AB894)</f>
        <v>0.14609206396748697</v>
      </c>
      <c r="AC905">
        <f>100*LN(Лист1!AC895/Лист1!AC894)</f>
        <v>0.14609206396748697</v>
      </c>
      <c r="AD905">
        <f>100*LN(Лист1!AD895/Лист1!AD894)</f>
        <v>0</v>
      </c>
      <c r="AE905">
        <f>100*LN(Лист1!AE895/Лист1!AE894)</f>
        <v>0.14587894636600882</v>
      </c>
    </row>
    <row r="906" spans="1:31" ht="16" thickBot="1" x14ac:dyDescent="0.25">
      <c r="A906" s="3">
        <v>38968</v>
      </c>
      <c r="B906">
        <f>100*LN(Лист1!B896/Лист1!B895)</f>
        <v>0.91996968984234162</v>
      </c>
      <c r="C906">
        <f>100*LN(Лист1!C896/Лист1!C895)</f>
        <v>0.51063940745740555</v>
      </c>
      <c r="D906">
        <f>100*LN(Лист1!D896/Лист1!D895)</f>
        <v>0.32626456348163696</v>
      </c>
      <c r="E906">
        <f>100*LN(Лист1!E896/Лист1!E895)</f>
        <v>0.31847160675199193</v>
      </c>
      <c r="F906">
        <f>100*LN(Лист1!F896/Лист1!F895)</f>
        <v>0.15588467692910996</v>
      </c>
      <c r="G906">
        <f>100*LN(Лист1!G896/Лист1!G895)</f>
        <v>0.15325673497782105</v>
      </c>
      <c r="H906">
        <f>100*LN(Лист1!H896/Лист1!H895)</f>
        <v>0.15163005179640079</v>
      </c>
      <c r="I906">
        <f>100*LN(Лист1!I896/Лист1!I895)</f>
        <v>0.15048911794203068</v>
      </c>
      <c r="J906">
        <f>100*LN(Лист1!J896/Лист1!J895)</f>
        <v>0.14981276210219918</v>
      </c>
      <c r="K906">
        <f>100*LN(Лист1!K896/Лист1!K895)</f>
        <v>0.14914245866701198</v>
      </c>
      <c r="L906">
        <f>100*LN(Лист1!L896/Лист1!L895)</f>
        <v>0.14869891215783665</v>
      </c>
      <c r="M906">
        <f>100*LN(Лист1!M896/Лист1!M895)</f>
        <v>0.14825799602226744</v>
      </c>
      <c r="N906">
        <f>100*LN(Лист1!N896/Лист1!N895)</f>
        <v>0.14781968693109651</v>
      </c>
      <c r="O906">
        <f>100*LN(Лист1!O896/Лист1!O895)</f>
        <v>0.14760150281206794</v>
      </c>
      <c r="P906">
        <f>100*LN(Лист1!P896/Лист1!P895)</f>
        <v>0.14738396183005231</v>
      </c>
      <c r="Q906">
        <f>100*LN(Лист1!Q896/Лист1!Q895)</f>
        <v>0.14716706114562506</v>
      </c>
      <c r="R906">
        <f>100*LN(Лист1!R896/Лист1!R895)</f>
        <v>0.1469507979359978</v>
      </c>
      <c r="S906">
        <f>100*LN(Лист1!S896/Лист1!S895)</f>
        <v>0.14673516939497444</v>
      </c>
      <c r="T906">
        <f>100*LN(Лист1!T896/Лист1!T895)</f>
        <v>0.14673516939497444</v>
      </c>
      <c r="U906">
        <f>100*LN(Лист1!U896/Лист1!U895)</f>
        <v>0.14652017273279624</v>
      </c>
      <c r="V906">
        <f>100*LN(Лист1!V896/Лист1!V895)</f>
        <v>0.14652017273279624</v>
      </c>
      <c r="W906">
        <f>100*LN(Лист1!W896/Лист1!W895)</f>
        <v>0.14630580517603151</v>
      </c>
      <c r="X906">
        <f>100*LN(Лист1!X896/Лист1!X895)</f>
        <v>0.14630580517603151</v>
      </c>
      <c r="Y906">
        <f>100*LN(Лист1!Y896/Лист1!Y895)</f>
        <v>0.14609206396748697</v>
      </c>
      <c r="Z906">
        <f>100*LN(Лист1!Z896/Лист1!Z895)</f>
        <v>0.14609206396748697</v>
      </c>
      <c r="AA906">
        <f>100*LN(Лист1!AA896/Лист1!AA895)</f>
        <v>0.14587894636600882</v>
      </c>
      <c r="AB906">
        <f>100*LN(Лист1!AB896/Лист1!AB895)</f>
        <v>0.14587894636600882</v>
      </c>
      <c r="AC906">
        <f>100*LN(Лист1!AC896/Лист1!AC895)</f>
        <v>0.14587894636600882</v>
      </c>
      <c r="AD906">
        <f>100*LN(Лист1!AD896/Лист1!AD895)</f>
        <v>0.14587894636600882</v>
      </c>
      <c r="AE906">
        <f>100*LN(Лист1!AE896/Лист1!AE895)</f>
        <v>0.14566644964641642</v>
      </c>
    </row>
    <row r="907" spans="1:31" ht="16" thickBot="1" x14ac:dyDescent="0.25">
      <c r="A907" s="3">
        <v>38971</v>
      </c>
      <c r="B907">
        <f>100*LN(Лист1!B897/Лист1!B896)</f>
        <v>0</v>
      </c>
      <c r="C907">
        <f>100*LN(Лист1!C897/Лист1!C896)</f>
        <v>0</v>
      </c>
      <c r="D907">
        <f>100*LN(Лист1!D897/Лист1!D896)</f>
        <v>0</v>
      </c>
      <c r="E907">
        <f>100*LN(Лист1!E897/Лист1!E896)</f>
        <v>-0.15910902322418516</v>
      </c>
      <c r="F907">
        <f>100*LN(Лист1!F897/Лист1!F896)</f>
        <v>0</v>
      </c>
      <c r="G907">
        <f>100*LN(Лист1!G897/Лист1!G896)</f>
        <v>-0.15325673497782272</v>
      </c>
      <c r="H907">
        <f>100*LN(Лист1!H897/Лист1!H896)</f>
        <v>0</v>
      </c>
      <c r="I907">
        <f>100*LN(Лист1!I897/Лист1!I896)</f>
        <v>0</v>
      </c>
      <c r="J907">
        <f>100*LN(Лист1!J897/Лист1!J896)</f>
        <v>0</v>
      </c>
      <c r="K907">
        <f>100*LN(Лист1!K897/Лист1!K896)</f>
        <v>0</v>
      </c>
      <c r="L907">
        <f>100*LN(Лист1!L897/Лист1!L896)</f>
        <v>0</v>
      </c>
      <c r="M907">
        <f>100*LN(Лист1!M897/Лист1!M896)</f>
        <v>0</v>
      </c>
      <c r="N907">
        <f>100*LN(Лист1!N897/Лист1!N896)</f>
        <v>0</v>
      </c>
      <c r="O907">
        <f>100*LN(Лист1!O897/Лист1!O896)</f>
        <v>0</v>
      </c>
      <c r="P907">
        <f>100*LN(Лист1!P897/Лист1!P896)</f>
        <v>0</v>
      </c>
      <c r="Q907">
        <f>100*LN(Лист1!Q897/Лист1!Q896)</f>
        <v>0</v>
      </c>
      <c r="R907">
        <f>100*LN(Лист1!R897/Лист1!R896)</f>
        <v>0</v>
      </c>
      <c r="S907">
        <f>100*LN(Лист1!S897/Лист1!S896)</f>
        <v>-0.14673516939498429</v>
      </c>
      <c r="T907">
        <f>100*LN(Лист1!T897/Лист1!T896)</f>
        <v>0</v>
      </c>
      <c r="U907">
        <f>100*LN(Лист1!U897/Лист1!U896)</f>
        <v>0</v>
      </c>
      <c r="V907">
        <f>100*LN(Лист1!V897/Лист1!V896)</f>
        <v>0</v>
      </c>
      <c r="W907">
        <f>100*LN(Лист1!W897/Лист1!W896)</f>
        <v>0</v>
      </c>
      <c r="X907">
        <f>100*LN(Лист1!X897/Лист1!X896)</f>
        <v>0</v>
      </c>
      <c r="Y907">
        <f>100*LN(Лист1!Y897/Лист1!Y896)</f>
        <v>0</v>
      </c>
      <c r="Z907">
        <f>100*LN(Лист1!Z897/Лист1!Z896)</f>
        <v>0</v>
      </c>
      <c r="AA907">
        <f>100*LN(Лист1!AA897/Лист1!AA896)</f>
        <v>-0.14587894636599841</v>
      </c>
      <c r="AB907">
        <f>100*LN(Лист1!AB897/Лист1!AB896)</f>
        <v>0</v>
      </c>
      <c r="AC907">
        <f>100*LN(Лист1!AC897/Лист1!AC896)</f>
        <v>0</v>
      </c>
      <c r="AD907">
        <f>100*LN(Лист1!AD897/Лист1!AD896)</f>
        <v>0</v>
      </c>
      <c r="AE907">
        <f>100*LN(Лист1!AE897/Лист1!AE896)</f>
        <v>0</v>
      </c>
    </row>
    <row r="908" spans="1:31" ht="16" thickBot="1" x14ac:dyDescent="0.25">
      <c r="A908" s="3">
        <v>38974</v>
      </c>
      <c r="B908">
        <f>100*LN(Лист1!B898/Лист1!B897)</f>
        <v>-0.36697288889622903</v>
      </c>
      <c r="C908">
        <f>100*LN(Лист1!C898/Лист1!C897)</f>
        <v>-0.34013638234901783</v>
      </c>
      <c r="D908">
        <f>100*LN(Лист1!D898/Лист1!D897)</f>
        <v>-0.32626456348162713</v>
      </c>
      <c r="E908">
        <f>100*LN(Лист1!E898/Лист1!E897)</f>
        <v>0</v>
      </c>
      <c r="F908">
        <f>100*LN(Лист1!F898/Лист1!F897)</f>
        <v>0.1556420547658158</v>
      </c>
      <c r="G908">
        <f>100*LN(Лист1!G898/Лист1!G897)</f>
        <v>0.15325673497782105</v>
      </c>
      <c r="H908">
        <f>100*LN(Лист1!H898/Лист1!H897)</f>
        <v>0.15140048312152329</v>
      </c>
      <c r="I908">
        <f>100*LN(Лист1!I898/Лист1!I897)</f>
        <v>0.15026298845348748</v>
      </c>
      <c r="J908">
        <f>100*LN(Лист1!J898/Лист1!J897)</f>
        <v>0.29895388483659857</v>
      </c>
      <c r="K908">
        <f>100*LN(Лист1!K898/Лист1!K897)</f>
        <v>0.29761926730461757</v>
      </c>
      <c r="L908">
        <f>100*LN(Лист1!L898/Лист1!L897)</f>
        <v>0.29673612278020078</v>
      </c>
      <c r="M908">
        <f>100*LN(Лист1!M898/Лист1!M897)</f>
        <v>0.29585820397450413</v>
      </c>
      <c r="N908">
        <f>100*LN(Лист1!N898/Лист1!N897)</f>
        <v>0.29498546464211184</v>
      </c>
      <c r="O908">
        <f>100*LN(Лист1!O898/Лист1!O897)</f>
        <v>0.29455102297567448</v>
      </c>
      <c r="P908">
        <f>100*LN(Лист1!P898/Лист1!P897)</f>
        <v>0.29411785908162291</v>
      </c>
      <c r="Q908">
        <f>100*LN(Лист1!Q898/Лист1!Q897)</f>
        <v>0.29368596733097058</v>
      </c>
      <c r="R908">
        <f>100*LN(Лист1!R898/Лист1!R897)</f>
        <v>0.29325534212777199</v>
      </c>
      <c r="S908">
        <f>100*LN(Лист1!S898/Лист1!S897)</f>
        <v>0.4395611473038129</v>
      </c>
      <c r="T908">
        <f>100*LN(Лист1!T898/Лист1!T897)</f>
        <v>0.29282597790883597</v>
      </c>
      <c r="U908">
        <f>100*LN(Лист1!U898/Лист1!U897)</f>
        <v>0.29239786914350607</v>
      </c>
      <c r="V908">
        <f>100*LN(Лист1!V898/Лист1!V897)</f>
        <v>0.43827681550951342</v>
      </c>
      <c r="W908">
        <f>100*LN(Лист1!W898/Лист1!W897)</f>
        <v>0.2919710103334846</v>
      </c>
      <c r="X908">
        <f>100*LN(Лист1!X898/Лист1!X897)</f>
        <v>0.43763745997990028</v>
      </c>
      <c r="Y908">
        <f>100*LN(Лист1!Y898/Лист1!Y897)</f>
        <v>0.29154539601241347</v>
      </c>
      <c r="Z908">
        <f>100*LN(Лист1!Z898/Лист1!Z897)</f>
        <v>0.29154539601241347</v>
      </c>
      <c r="AA908">
        <f>100*LN(Лист1!AA898/Лист1!AA897)</f>
        <v>0.43699996711183875</v>
      </c>
      <c r="AB908">
        <f>100*LN(Лист1!AB898/Лист1!AB897)</f>
        <v>0.29112102074583129</v>
      </c>
      <c r="AC908">
        <f>100*LN(Лист1!AC898/Лист1!AC897)</f>
        <v>0.43636432877732717</v>
      </c>
      <c r="AD908">
        <f>100*LN(Лист1!AD898/Лист1!AD897)</f>
        <v>0.43636432877732717</v>
      </c>
      <c r="AE908">
        <f>100*LN(Лист1!AE898/Лист1!AE897)</f>
        <v>0.29069787913090894</v>
      </c>
    </row>
    <row r="909" spans="1:31" ht="16" thickBot="1" x14ac:dyDescent="0.25">
      <c r="A909" s="3">
        <v>38975</v>
      </c>
      <c r="B909">
        <f>100*LN(Лист1!B899/Лист1!B898)</f>
        <v>-1.1090686694158283</v>
      </c>
      <c r="C909">
        <f>100*LN(Лист1!C899/Лист1!C898)</f>
        <v>-0.68376334776040748</v>
      </c>
      <c r="D909">
        <f>100*LN(Лист1!D899/Лист1!D898)</f>
        <v>-0.49140148024291519</v>
      </c>
      <c r="E909">
        <f>100*LN(Лист1!E899/Лист1!E898)</f>
        <v>-0.63897980987710101</v>
      </c>
      <c r="F909">
        <f>100*LN(Лист1!F899/Лист1!F898)</f>
        <v>-0.62402698600846229</v>
      </c>
      <c r="G909">
        <f>100*LN(Лист1!G899/Лист1!G898)</f>
        <v>-0.46047663867482902</v>
      </c>
      <c r="H909">
        <f>100*LN(Лист1!H899/Лист1!H898)</f>
        <v>-0.60698213670758339</v>
      </c>
      <c r="I909">
        <f>100*LN(Лист1!I899/Лист1!I898)</f>
        <v>-0.45146803545266945</v>
      </c>
      <c r="J909">
        <f>100*LN(Лист1!J899/Лист1!J898)</f>
        <v>-0.5988041844622557</v>
      </c>
      <c r="K909">
        <f>100*LN(Лист1!K899/Лист1!K898)</f>
        <v>-0.59612695164993335</v>
      </c>
      <c r="L909">
        <f>100*LN(Лист1!L899/Лист1!L898)</f>
        <v>-0.44543503493803088</v>
      </c>
      <c r="M909">
        <f>100*LN(Лист1!M899/Лист1!M898)</f>
        <v>-0.44411619999678248</v>
      </c>
      <c r="N909">
        <f>100*LN(Лист1!N899/Лист1!N898)</f>
        <v>-0.59084366861662829</v>
      </c>
      <c r="O909">
        <f>100*LN(Лист1!O899/Лист1!O898)</f>
        <v>-0.44215252578773739</v>
      </c>
      <c r="P909">
        <f>100*LN(Лист1!P899/Лист1!P898)</f>
        <v>-0.441501820911672</v>
      </c>
      <c r="Q909">
        <f>100*LN(Лист1!Q899/Лист1!Q898)</f>
        <v>-0.44085302847659685</v>
      </c>
      <c r="R909">
        <f>100*LN(Лист1!R899/Лист1!R898)</f>
        <v>-0.4402061400637764</v>
      </c>
      <c r="S909">
        <f>100*LN(Лист1!S899/Лист1!S898)</f>
        <v>-0.43956114730381091</v>
      </c>
      <c r="T909">
        <f>100*LN(Лист1!T899/Лист1!T898)</f>
        <v>-0.43956114730381091</v>
      </c>
      <c r="U909">
        <f>100*LN(Лист1!U899/Лист1!U898)</f>
        <v>-0.43891804187630956</v>
      </c>
      <c r="V909">
        <f>100*LN(Лист1!V899/Лист1!V898)</f>
        <v>-0.43827681550951986</v>
      </c>
      <c r="W909">
        <f>100*LN(Лист1!W899/Лист1!W898)</f>
        <v>-0.43827681550951986</v>
      </c>
      <c r="X909">
        <f>100*LN(Лист1!X899/Лист1!X898)</f>
        <v>-0.43763745997988884</v>
      </c>
      <c r="Y909">
        <f>100*LN(Лист1!Y899/Лист1!Y898)</f>
        <v>-0.43763745997988884</v>
      </c>
      <c r="Z909">
        <f>100*LN(Лист1!Z899/Лист1!Z898)</f>
        <v>-0.43763745997988884</v>
      </c>
      <c r="AA909">
        <f>100*LN(Лист1!AA899/Лист1!AA898)</f>
        <v>-0.43699996711183792</v>
      </c>
      <c r="AB909">
        <f>100*LN(Лист1!AB899/Лист1!AB898)</f>
        <v>-0.43699996711183792</v>
      </c>
      <c r="AC909">
        <f>100*LN(Лист1!AC899/Лист1!AC898)</f>
        <v>-0.5822432751433253</v>
      </c>
      <c r="AD909">
        <f>100*LN(Лист1!AD899/Лист1!AD898)</f>
        <v>-0.43636432877732412</v>
      </c>
      <c r="AE909">
        <f>100*LN(Лист1!AE899/Лист1!AE898)</f>
        <v>-0.43636432877732412</v>
      </c>
    </row>
    <row r="910" spans="1:31" ht="16" thickBot="1" x14ac:dyDescent="0.25">
      <c r="A910" s="3">
        <v>38980</v>
      </c>
      <c r="B910">
        <f>100*LN(Лист1!B900/Лист1!B899)</f>
        <v>-1.6870128303485035</v>
      </c>
      <c r="C910">
        <f>100*LN(Лист1!C900/Лист1!C899)</f>
        <v>-0.17167386190544742</v>
      </c>
      <c r="D910">
        <f>100*LN(Лист1!D900/Лист1!D899)</f>
        <v>0.16406894574597963</v>
      </c>
      <c r="E910">
        <f>100*LN(Лист1!E900/Лист1!E899)</f>
        <v>0</v>
      </c>
      <c r="F910">
        <f>100*LN(Лист1!F900/Лист1!F899)</f>
        <v>-0.1566171032744835</v>
      </c>
      <c r="G910">
        <f>100*LN(Лист1!G900/Лист1!G899)</f>
        <v>-0.15396461855927501</v>
      </c>
      <c r="H910">
        <f>100*LN(Лист1!H900/Лист1!H899)</f>
        <v>-0.15232295405215257</v>
      </c>
      <c r="I910">
        <f>100*LN(Лист1!I900/Лист1!I899)</f>
        <v>-0.30211503341762114</v>
      </c>
      <c r="J910">
        <f>100*LN(Лист1!J900/Лист1!J899)</f>
        <v>-0.15026298845350186</v>
      </c>
      <c r="K910">
        <f>100*LN(Лист1!K900/Лист1!K899)</f>
        <v>-0.29940142126047775</v>
      </c>
      <c r="L910">
        <f>100*LN(Лист1!L900/Лист1!L899)</f>
        <v>-0.29806281381377892</v>
      </c>
      <c r="M910">
        <f>100*LN(Лист1!M900/Лист1!M899)</f>
        <v>-0.4460973940625228</v>
      </c>
      <c r="N910">
        <f>100*LN(Лист1!N900/Лист1!N899)</f>
        <v>-0.29673612278020006</v>
      </c>
      <c r="O910">
        <f>100*LN(Лист1!O900/Лист1!O899)</f>
        <v>-0.44411619999678248</v>
      </c>
      <c r="P910">
        <f>100*LN(Лист1!P900/Лист1!P899)</f>
        <v>-0.44345970678657531</v>
      </c>
      <c r="Q910">
        <f>100*LN(Лист1!Q900/Лист1!Q899)</f>
        <v>-0.44280515157320199</v>
      </c>
      <c r="R910">
        <f>100*LN(Лист1!R900/Лист1!R899)</f>
        <v>-0.44215252578773739</v>
      </c>
      <c r="S910">
        <f>100*LN(Лист1!S900/Лист1!S899)</f>
        <v>-0.441501820911672</v>
      </c>
      <c r="T910">
        <f>100*LN(Лист1!T900/Лист1!T899)</f>
        <v>-0.29411785908161509</v>
      </c>
      <c r="U910">
        <f>100*LN(Лист1!U900/Лист1!U899)</f>
        <v>-0.44085302847659685</v>
      </c>
      <c r="V910">
        <f>100*LN(Лист1!V900/Лист1!V899)</f>
        <v>-0.4402061400637764</v>
      </c>
      <c r="W910">
        <f>100*LN(Лист1!W900/Лист1!W899)</f>
        <v>-0.4402061400637764</v>
      </c>
      <c r="X910">
        <f>100*LN(Лист1!X900/Лист1!X899)</f>
        <v>-0.43956114730381091</v>
      </c>
      <c r="Y910">
        <f>100*LN(Лист1!Y900/Лист1!Y899)</f>
        <v>-0.43956114730381091</v>
      </c>
      <c r="Z910">
        <f>100*LN(Лист1!Z900/Лист1!Z899)</f>
        <v>-0.29282597790883341</v>
      </c>
      <c r="AA910">
        <f>100*LN(Лист1!AA900/Лист1!AA899)</f>
        <v>-0.43891804187630956</v>
      </c>
      <c r="AB910">
        <f>100*LN(Лист1!AB900/Лист1!AB899)</f>
        <v>-0.43891804187630956</v>
      </c>
      <c r="AC910">
        <f>100*LN(Лист1!AC900/Лист1!AC899)</f>
        <v>-0.29239786914352006</v>
      </c>
      <c r="AD910">
        <f>100*LN(Лист1!AD900/Лист1!AD899)</f>
        <v>-0.43827681550951986</v>
      </c>
      <c r="AE910">
        <f>100*LN(Лист1!AE900/Лист1!AE899)</f>
        <v>-0.43827681550951986</v>
      </c>
    </row>
    <row r="911" spans="1:31" ht="16" thickBot="1" x14ac:dyDescent="0.25">
      <c r="A911" s="3">
        <v>38981</v>
      </c>
      <c r="B911">
        <f>100*LN(Лист1!B901/Лист1!B900)</f>
        <v>-1.7159620282826284</v>
      </c>
      <c r="C911">
        <f>100*LN(Лист1!C901/Лист1!C900)</f>
        <v>-0.68965790590603282</v>
      </c>
      <c r="D911">
        <f>100*LN(Лист1!D901/Лист1!D900)</f>
        <v>-0.16406894574598888</v>
      </c>
      <c r="E911">
        <f>100*LN(Лист1!E901/Лист1!E900)</f>
        <v>0</v>
      </c>
      <c r="F911">
        <f>100*LN(Лист1!F901/Лист1!F900)</f>
        <v>-0.15686277726264872</v>
      </c>
      <c r="G911">
        <f>100*LN(Лист1!G901/Лист1!G900)</f>
        <v>-0.15420203518152259</v>
      </c>
      <c r="H911">
        <f>100*LN(Лист1!H901/Лист1!H900)</f>
        <v>-0.30534374868902314</v>
      </c>
      <c r="I911">
        <f>100*LN(Лист1!I901/Лист1!I900)</f>
        <v>-0.30303053491790966</v>
      </c>
      <c r="J911">
        <f>100*LN(Лист1!J901/Лист1!J900)</f>
        <v>-0.30120504699917211</v>
      </c>
      <c r="K911">
        <f>100*LN(Лист1!K901/Лист1!K900)</f>
        <v>-0.15003753752345653</v>
      </c>
      <c r="L911">
        <f>100*LN(Лист1!L901/Лист1!L900)</f>
        <v>-0.29895388483660484</v>
      </c>
      <c r="M911">
        <f>100*LN(Лист1!M901/Лист1!M900)</f>
        <v>-0.29850768434532854</v>
      </c>
      <c r="N911">
        <f>100*LN(Лист1!N901/Лист1!N900)</f>
        <v>-0.29761926730461125</v>
      </c>
      <c r="O911">
        <f>100*LN(Лист1!O901/Лист1!O900)</f>
        <v>-0.29717703891575931</v>
      </c>
      <c r="P911">
        <f>100*LN(Лист1!P901/Лист1!P900)</f>
        <v>-0.29673612278020006</v>
      </c>
      <c r="Q911">
        <f>100*LN(Лист1!Q901/Лист1!Q900)</f>
        <v>-0.29629651306569604</v>
      </c>
      <c r="R911">
        <f>100*LN(Лист1!R901/Лист1!R900)</f>
        <v>-0.2958582039745154</v>
      </c>
      <c r="S911">
        <f>100*LN(Лист1!S901/Лист1!S900)</f>
        <v>-0.29542118974315201</v>
      </c>
      <c r="T911">
        <f>100*LN(Лист1!T901/Лист1!T900)</f>
        <v>-0.44280515157320199</v>
      </c>
      <c r="U911">
        <f>100*LN(Лист1!U901/Лист1!U900)</f>
        <v>-0.2949854646421235</v>
      </c>
      <c r="V911">
        <f>100*LN(Лист1!V901/Лист1!V900)</f>
        <v>-0.29455102297568031</v>
      </c>
      <c r="W911">
        <f>100*LN(Лист1!W901/Лист1!W900)</f>
        <v>-0.29455102297568031</v>
      </c>
      <c r="X911">
        <f>100*LN(Лист1!X901/Лист1!X900)</f>
        <v>-0.441501820911672</v>
      </c>
      <c r="Y911">
        <f>100*LN(Лист1!Y901/Лист1!Y900)</f>
        <v>-0.29411785908161509</v>
      </c>
      <c r="Z911">
        <f>100*LN(Лист1!Z901/Лист1!Z900)</f>
        <v>-0.44085302847659685</v>
      </c>
      <c r="AA911">
        <f>100*LN(Лист1!AA901/Лист1!AA900)</f>
        <v>-0.29368596733098251</v>
      </c>
      <c r="AB911">
        <f>100*LN(Лист1!AB901/Лист1!AB900)</f>
        <v>-0.29368596733098251</v>
      </c>
      <c r="AC911">
        <f>100*LN(Лист1!AC901/Лист1!AC900)</f>
        <v>-0.4402061400637764</v>
      </c>
      <c r="AD911">
        <f>100*LN(Лист1!AD901/Лист1!AD900)</f>
        <v>-0.29325534212777526</v>
      </c>
      <c r="AE911">
        <f>100*LN(Лист1!AE901/Лист1!AE900)</f>
        <v>-0.29325534212777526</v>
      </c>
    </row>
    <row r="912" spans="1:31" ht="16" thickBot="1" x14ac:dyDescent="0.25">
      <c r="A912" s="3">
        <v>38982</v>
      </c>
      <c r="B912">
        <f>100*LN(Лист1!B902/Лист1!B901)</f>
        <v>1.7159620282826284</v>
      </c>
      <c r="C912">
        <f>100*LN(Лист1!C902/Лист1!C901)</f>
        <v>1.2037978559478877</v>
      </c>
      <c r="D912">
        <f>100*LN(Лист1!D902/Лист1!D901)</f>
        <v>0.65466682263143672</v>
      </c>
      <c r="E912">
        <f>100*LN(Лист1!E902/Лист1!E901)</f>
        <v>0.47961722634930137</v>
      </c>
      <c r="F912">
        <f>100*LN(Лист1!F902/Лист1!F901)</f>
        <v>0.46985207815543356</v>
      </c>
      <c r="G912">
        <f>100*LN(Лист1!G902/Лист1!G901)</f>
        <v>0.30816665374081142</v>
      </c>
      <c r="H912">
        <f>100*LN(Лист1!H902/Лист1!H901)</f>
        <v>0.45766670274118937</v>
      </c>
      <c r="I912">
        <f>100*LN(Лист1!I902/Лист1!I901)</f>
        <v>0.30303053491790632</v>
      </c>
      <c r="J912">
        <f>100*LN(Лист1!J902/Лист1!J901)</f>
        <v>0.30120504699916212</v>
      </c>
      <c r="K912">
        <f>100*LN(Лист1!K902/Лист1!K901)</f>
        <v>0.1500375375234492</v>
      </c>
      <c r="L912">
        <f>100*LN(Лист1!L902/Лист1!L901)</f>
        <v>0.29895388483659857</v>
      </c>
      <c r="M912">
        <f>100*LN(Лист1!M902/Лист1!M901)</f>
        <v>0.29850768434532776</v>
      </c>
      <c r="N912">
        <f>100*LN(Лист1!N902/Лист1!N901)</f>
        <v>0.29761926730461757</v>
      </c>
      <c r="O912">
        <f>100*LN(Лист1!O902/Лист1!O901)</f>
        <v>0.29717703891574798</v>
      </c>
      <c r="P912">
        <f>100*LN(Лист1!P902/Лист1!P901)</f>
        <v>0.29673612278020078</v>
      </c>
      <c r="Q912">
        <f>100*LN(Лист1!Q902/Лист1!Q901)</f>
        <v>0.29629651306570487</v>
      </c>
      <c r="R912">
        <f>100*LN(Лист1!R902/Лист1!R901)</f>
        <v>0.29585820397450413</v>
      </c>
      <c r="S912">
        <f>100*LN(Лист1!S902/Лист1!S901)</f>
        <v>0.29542118974316045</v>
      </c>
      <c r="T912">
        <f>100*LN(Лист1!T902/Лист1!T901)</f>
        <v>0.29542118974316045</v>
      </c>
      <c r="U912">
        <f>100*LN(Лист1!U902/Лист1!U901)</f>
        <v>0.29498546464211184</v>
      </c>
      <c r="V912">
        <f>100*LN(Лист1!V902/Лист1!V901)</f>
        <v>0.14738396183005231</v>
      </c>
      <c r="W912">
        <f>100*LN(Лист1!W902/Лист1!W901)</f>
        <v>0.29455102297567448</v>
      </c>
      <c r="X912">
        <f>100*LN(Лист1!X902/Лист1!X901)</f>
        <v>0.29455102297567448</v>
      </c>
      <c r="Y912">
        <f>100*LN(Лист1!Y902/Лист1!Y901)</f>
        <v>0.29411785908162291</v>
      </c>
      <c r="Z912">
        <f>100*LN(Лист1!Z902/Лист1!Z901)</f>
        <v>0.29411785908162291</v>
      </c>
      <c r="AA912">
        <f>100*LN(Лист1!AA902/Лист1!AA901)</f>
        <v>0.1469507979359978</v>
      </c>
      <c r="AB912">
        <f>100*LN(Лист1!AB902/Лист1!AB901)</f>
        <v>0.29368596733097058</v>
      </c>
      <c r="AC912">
        <f>100*LN(Лист1!AC902/Лист1!AC901)</f>
        <v>0.29368596733097058</v>
      </c>
      <c r="AD912">
        <f>100*LN(Лист1!AD902/Лист1!AD901)</f>
        <v>0.14673516939497444</v>
      </c>
      <c r="AE912">
        <f>100*LN(Лист1!AE902/Лист1!AE901)</f>
        <v>0.29325534212777199</v>
      </c>
    </row>
    <row r="913" spans="1:31" ht="16" thickBot="1" x14ac:dyDescent="0.25">
      <c r="A913" s="3">
        <v>38985</v>
      </c>
      <c r="B913">
        <f>100*LN(Лист1!B903/Лист1!B902)</f>
        <v>1.1278315037707054</v>
      </c>
      <c r="C913">
        <f>100*LN(Лист1!C903/Лист1!C902)</f>
        <v>0.51151006667704091</v>
      </c>
      <c r="D913">
        <f>100*LN(Лист1!D903/Лист1!D902)</f>
        <v>0</v>
      </c>
      <c r="E913">
        <f>100*LN(Лист1!E903/Лист1!E902)</f>
        <v>-0.15961695328221037</v>
      </c>
      <c r="F913">
        <f>100*LN(Лист1!F903/Лист1!F902)</f>
        <v>-0.31298930089277044</v>
      </c>
      <c r="G913">
        <f>100*LN(Лист1!G903/Лист1!G902)</f>
        <v>-0.3081666537408001</v>
      </c>
      <c r="H913">
        <f>100*LN(Лист1!H903/Лист1!H902)</f>
        <v>-0.30487828493587044</v>
      </c>
      <c r="I913">
        <f>100*LN(Лист1!I903/Лист1!I902)</f>
        <v>-0.30303053491790966</v>
      </c>
      <c r="J913">
        <f>100*LN(Лист1!J903/Лист1!J902)</f>
        <v>-0.30120504699917211</v>
      </c>
      <c r="K913">
        <f>100*LN(Лист1!K903/Лист1!K902)</f>
        <v>-0.30030052597695456</v>
      </c>
      <c r="L913">
        <f>100*LN(Лист1!L903/Лист1!L902)</f>
        <v>-0.29895388483660484</v>
      </c>
      <c r="M913">
        <f>100*LN(Лист1!M903/Лист1!M902)</f>
        <v>-0.29850768434532854</v>
      </c>
      <c r="N913">
        <f>100*LN(Лист1!N903/Лист1!N902)</f>
        <v>-0.29761926730461125</v>
      </c>
      <c r="O913">
        <f>100*LN(Лист1!O903/Лист1!O902)</f>
        <v>-0.29717703891575931</v>
      </c>
      <c r="P913">
        <f>100*LN(Лист1!P903/Лист1!P902)</f>
        <v>-0.29673612278020006</v>
      </c>
      <c r="Q913">
        <f>100*LN(Лист1!Q903/Лист1!Q902)</f>
        <v>-0.29629651306569604</v>
      </c>
      <c r="R913">
        <f>100*LN(Лист1!R903/Лист1!R902)</f>
        <v>-0.2958582039745154</v>
      </c>
      <c r="S913">
        <f>100*LN(Лист1!S903/Лист1!S902)</f>
        <v>-0.44345970678657531</v>
      </c>
      <c r="T913">
        <f>100*LN(Лист1!T903/Лист1!T902)</f>
        <v>-0.29542118974315201</v>
      </c>
      <c r="U913">
        <f>100*LN(Лист1!U903/Лист1!U902)</f>
        <v>-0.2949854646421235</v>
      </c>
      <c r="V913">
        <f>100*LN(Лист1!V903/Лист1!V902)</f>
        <v>-0.2949854646421235</v>
      </c>
      <c r="W913">
        <f>100*LN(Лист1!W903/Лист1!W902)</f>
        <v>-0.29455102297568031</v>
      </c>
      <c r="X913">
        <f>100*LN(Лист1!X903/Лист1!X902)</f>
        <v>-0.29455102297568031</v>
      </c>
      <c r="Y913">
        <f>100*LN(Лист1!Y903/Лист1!Y902)</f>
        <v>-0.29411785908161509</v>
      </c>
      <c r="Z913">
        <f>100*LN(Лист1!Z903/Лист1!Z902)</f>
        <v>-0.29411785908161509</v>
      </c>
      <c r="AA913">
        <f>100*LN(Лист1!AA903/Лист1!AA902)</f>
        <v>-0.29411785908161509</v>
      </c>
      <c r="AB913">
        <f>100*LN(Лист1!AB903/Лист1!AB902)</f>
        <v>-0.29368596733098251</v>
      </c>
      <c r="AC913">
        <f>100*LN(Лист1!AC903/Лист1!AC902)</f>
        <v>-0.29368596733098251</v>
      </c>
      <c r="AD913">
        <f>100*LN(Лист1!AD903/Лист1!AD902)</f>
        <v>-0.29368596733098251</v>
      </c>
      <c r="AE913">
        <f>100*LN(Лист1!AE903/Лист1!AE902)</f>
        <v>-0.4402061400637764</v>
      </c>
    </row>
    <row r="914" spans="1:31" ht="16" thickBot="1" x14ac:dyDescent="0.25">
      <c r="A914" s="3">
        <v>38986</v>
      </c>
      <c r="B914">
        <f>100*LN(Лист1!B904/Лист1!B903)</f>
        <v>-1.6965534158296669</v>
      </c>
      <c r="C914">
        <f>100*LN(Лист1!C904/Лист1!C903)</f>
        <v>-0.68259650703998709</v>
      </c>
      <c r="D914">
        <f>100*LN(Лист1!D904/Лист1!D903)</f>
        <v>-0.32679767646159996</v>
      </c>
      <c r="E914">
        <f>100*LN(Лист1!E904/Лист1!E903)</f>
        <v>-0.32000027306707912</v>
      </c>
      <c r="F914">
        <f>100*LN(Лист1!F904/Лист1!F903)</f>
        <v>-0.3139720004667641</v>
      </c>
      <c r="G914">
        <f>100*LN(Лист1!G904/Лист1!G903)</f>
        <v>-0.30911925696729692</v>
      </c>
      <c r="H914">
        <f>100*LN(Лист1!H904/Лист1!H903)</f>
        <v>-0.30581063588207735</v>
      </c>
      <c r="I914">
        <f>100*LN(Лист1!I904/Лист1!I903)</f>
        <v>-0.30395160178965924</v>
      </c>
      <c r="J914">
        <f>100*LN(Лист1!J904/Лист1!J903)</f>
        <v>-0.30211503341762114</v>
      </c>
      <c r="K914">
        <f>100*LN(Лист1!K904/Лист1!K903)</f>
        <v>-0.30120504699917211</v>
      </c>
      <c r="L914">
        <f>100*LN(Лист1!L904/Лист1!L903)</f>
        <v>-0.29985029962565574</v>
      </c>
      <c r="M914">
        <f>100*LN(Лист1!M904/Лист1!M903)</f>
        <v>-0.29940142126047775</v>
      </c>
      <c r="N914">
        <f>100*LN(Лист1!N904/Лист1!N903)</f>
        <v>-0.29850768434532854</v>
      </c>
      <c r="O914">
        <f>100*LN(Лист1!O904/Лист1!O903)</f>
        <v>-0.29806281381377892</v>
      </c>
      <c r="P914">
        <f>100*LN(Лист1!P904/Лист1!P903)</f>
        <v>-0.29761926730461125</v>
      </c>
      <c r="Q914">
        <f>100*LN(Лист1!Q904/Лист1!Q903)</f>
        <v>-0.29717703891575931</v>
      </c>
      <c r="R914">
        <f>100*LN(Лист1!R904/Лист1!R903)</f>
        <v>-0.29673612278020006</v>
      </c>
      <c r="S914">
        <f>100*LN(Лист1!S904/Лист1!S903)</f>
        <v>-0.14825799602227249</v>
      </c>
      <c r="T914">
        <f>100*LN(Лист1!T904/Лист1!T903)</f>
        <v>-0.29629651306569604</v>
      </c>
      <c r="U914">
        <f>100*LN(Лист1!U904/Лист1!U903)</f>
        <v>-0.2958582039745154</v>
      </c>
      <c r="V914">
        <f>100*LN(Лист1!V904/Лист1!V903)</f>
        <v>-0.2958582039745154</v>
      </c>
      <c r="W914">
        <f>100*LN(Лист1!W904/Лист1!W903)</f>
        <v>-0.29542118974315201</v>
      </c>
      <c r="X914">
        <f>100*LN(Лист1!X904/Лист1!X903)</f>
        <v>-0.29542118974315201</v>
      </c>
      <c r="Y914">
        <f>100*LN(Лист1!Y904/Лист1!Y903)</f>
        <v>-0.2949854646421235</v>
      </c>
      <c r="Z914">
        <f>100*LN(Лист1!Z904/Лист1!Z903)</f>
        <v>-0.2949854646421235</v>
      </c>
      <c r="AA914">
        <f>100*LN(Лист1!AA904/Лист1!AA903)</f>
        <v>-0.2949854646421235</v>
      </c>
      <c r="AB914">
        <f>100*LN(Лист1!AB904/Лист1!AB903)</f>
        <v>-0.29455102297568031</v>
      </c>
      <c r="AC914">
        <f>100*LN(Лист1!AC904/Лист1!AC903)</f>
        <v>-0.29455102297568031</v>
      </c>
      <c r="AD914">
        <f>100*LN(Лист1!AD904/Лист1!AD903)</f>
        <v>-0.29455102297568031</v>
      </c>
      <c r="AE914">
        <f>100*LN(Лист1!AE904/Лист1!AE903)</f>
        <v>-0.29455102297568031</v>
      </c>
    </row>
    <row r="915" spans="1:31" ht="16" thickBot="1" x14ac:dyDescent="0.25">
      <c r="A915" s="3">
        <v>38987</v>
      </c>
      <c r="B915">
        <f>100*LN(Лист1!B905/Лист1!B904)</f>
        <v>-2.697658769820197</v>
      </c>
      <c r="C915">
        <f>100*LN(Лист1!C905/Лист1!C904)</f>
        <v>-0.68728792877620648</v>
      </c>
      <c r="D915">
        <f>100*LN(Лист1!D905/Лист1!D904)</f>
        <v>0.16353233407306164</v>
      </c>
      <c r="E915">
        <f>100*LN(Лист1!E905/Лист1!E904)</f>
        <v>0.32000027306708495</v>
      </c>
      <c r="F915">
        <f>100*LN(Лист1!F905/Лист1!F904)</f>
        <v>0.47058910374124924</v>
      </c>
      <c r="G915">
        <f>100*LN(Лист1!G905/Лист1!G904)</f>
        <v>0.46332129214881984</v>
      </c>
      <c r="H915">
        <f>100*LN(Лист1!H905/Лист1!H904)</f>
        <v>0.45836596676578928</v>
      </c>
      <c r="I915">
        <f>100*LN(Лист1!I905/Лист1!I904)</f>
        <v>0.60698213670757739</v>
      </c>
      <c r="J915">
        <f>100*LN(Лист1!J905/Лист1!J904)</f>
        <v>0.6033200804167913</v>
      </c>
      <c r="K915">
        <f>100*LN(Лист1!K905/Лист1!K904)</f>
        <v>0.60150557297611895</v>
      </c>
      <c r="L915">
        <f>100*LN(Лист1!L905/Лист1!L904)</f>
        <v>0.44943895878392676</v>
      </c>
      <c r="M915">
        <f>100*LN(Лист1!M905/Лист1!M904)</f>
        <v>0.59790910560580091</v>
      </c>
      <c r="N915">
        <f>100*LN(Лист1!N905/Лист1!N904)</f>
        <v>0.59612695164994456</v>
      </c>
      <c r="O915">
        <f>100*LN(Лист1!O905/Лист1!O904)</f>
        <v>0.59523985272953517</v>
      </c>
      <c r="P915">
        <f>100*LN(Лист1!P905/Лист1!P904)</f>
        <v>0.59435539008481375</v>
      </c>
      <c r="Q915">
        <f>100*LN(Лист1!Q905/Лист1!Q904)</f>
        <v>0.59347355198145268</v>
      </c>
      <c r="R915">
        <f>100*LN(Лист1!R905/Лист1!R904)</f>
        <v>0.59259432675471679</v>
      </c>
      <c r="S915">
        <f>100*LN(Лист1!S905/Лист1!S904)</f>
        <v>0.59171770280885183</v>
      </c>
      <c r="T915">
        <f>100*LN(Лист1!T905/Лист1!T904)</f>
        <v>0.59171770280885183</v>
      </c>
      <c r="U915">
        <f>100*LN(Лист1!U905/Лист1!U904)</f>
        <v>0.59084366861662685</v>
      </c>
      <c r="V915">
        <f>100*LN(Лист1!V905/Лист1!V904)</f>
        <v>0.59084366861662685</v>
      </c>
      <c r="W915">
        <f>100*LN(Лист1!W905/Лист1!W904)</f>
        <v>0.58997221271883216</v>
      </c>
      <c r="X915">
        <f>100*LN(Лист1!X905/Лист1!X904)</f>
        <v>0.58997221271883216</v>
      </c>
      <c r="Y915">
        <f>100*LN(Лист1!Y905/Лист1!Y904)</f>
        <v>0.5891033237237342</v>
      </c>
      <c r="Z915">
        <f>100*LN(Лист1!Z905/Лист1!Z904)</f>
        <v>0.5891033237237342</v>
      </c>
      <c r="AA915">
        <f>100*LN(Лист1!AA905/Лист1!AA904)</f>
        <v>0.5891033237237342</v>
      </c>
      <c r="AB915">
        <f>100*LN(Лист1!AB905/Лист1!AB904)</f>
        <v>0.58823699030666132</v>
      </c>
      <c r="AC915">
        <f>100*LN(Лист1!AC905/Лист1!AC904)</f>
        <v>0.58823699030666132</v>
      </c>
      <c r="AD915">
        <f>100*LN(Лист1!AD905/Лист1!AD904)</f>
        <v>0.58823699030666132</v>
      </c>
      <c r="AE915">
        <f>100*LN(Лист1!AE905/Лист1!AE904)</f>
        <v>0.73475716303945415</v>
      </c>
    </row>
    <row r="916" spans="1:31" ht="16" thickBot="1" x14ac:dyDescent="0.25">
      <c r="A916" s="3">
        <v>38988</v>
      </c>
      <c r="B916">
        <f>100*LN(Лист1!B906/Лист1!B905)</f>
        <v>-0.78431774610258931</v>
      </c>
      <c r="C916">
        <f>100*LN(Лист1!C906/Лист1!C905)</f>
        <v>-0.51858370323655256</v>
      </c>
      <c r="D916">
        <f>100*LN(Лист1!D906/Лист1!D905)</f>
        <v>-0.65574005461590512</v>
      </c>
      <c r="E916">
        <f>100*LN(Лист1!E906/Лист1!E905)</f>
        <v>-0.64102783609190539</v>
      </c>
      <c r="F916">
        <f>100*LN(Лист1!F906/Лист1!F905)</f>
        <v>-0.62794554848431361</v>
      </c>
      <c r="G916">
        <f>100*LN(Лист1!G906/Лист1!G905)</f>
        <v>-0.61823999083175396</v>
      </c>
      <c r="H916">
        <f>100*LN(Лист1!H906/Лист1!H905)</f>
        <v>-0.45836596676579283</v>
      </c>
      <c r="I916">
        <f>100*LN(Лист1!I906/Лист1!I905)</f>
        <v>-0.60698213670758339</v>
      </c>
      <c r="J916">
        <f>100*LN(Лист1!J906/Лист1!J905)</f>
        <v>-0.60332008041678087</v>
      </c>
      <c r="K916">
        <f>100*LN(Лист1!K906/Лист1!K905)</f>
        <v>-0.45078964391899284</v>
      </c>
      <c r="L916">
        <f>100*LN(Лист1!L906/Лист1!L905)</f>
        <v>-0.44943895878393264</v>
      </c>
      <c r="M916">
        <f>100*LN(Лист1!M906/Лист1!M905)</f>
        <v>-0.44809634350360922</v>
      </c>
      <c r="N916">
        <f>100*LN(Лист1!N906/Лист1!N905)</f>
        <v>-0.59612695164993335</v>
      </c>
      <c r="O916">
        <f>100*LN(Лист1!O906/Лист1!O905)</f>
        <v>-0.4460973940625228</v>
      </c>
      <c r="P916">
        <f>100*LN(Лист1!P906/Лист1!P905)</f>
        <v>-0.44543503493803088</v>
      </c>
      <c r="Q916">
        <f>100*LN(Лист1!Q906/Лист1!Q905)</f>
        <v>-0.4447746398236142</v>
      </c>
      <c r="R916">
        <f>100*LN(Лист1!R906/Лист1!R905)</f>
        <v>-0.44411619999678248</v>
      </c>
      <c r="S916">
        <f>100*LN(Лист1!S906/Лист1!S905)</f>
        <v>-0.59171770280885072</v>
      </c>
      <c r="T916">
        <f>100*LN(Лист1!T906/Лист1!T905)</f>
        <v>-0.44345970678657531</v>
      </c>
      <c r="U916">
        <f>100*LN(Лист1!U906/Лист1!U905)</f>
        <v>-0.44280515157320199</v>
      </c>
      <c r="V916">
        <f>100*LN(Лист1!V906/Лист1!V905)</f>
        <v>-0.44280515157320199</v>
      </c>
      <c r="W916">
        <f>100*LN(Лист1!W906/Лист1!W905)</f>
        <v>-0.44215252578773739</v>
      </c>
      <c r="X916">
        <f>100*LN(Лист1!X906/Лист1!X905)</f>
        <v>-0.44215252578773739</v>
      </c>
      <c r="Y916">
        <f>100*LN(Лист1!Y906/Лист1!Y905)</f>
        <v>-0.441501820911672</v>
      </c>
      <c r="Z916">
        <f>100*LN(Лист1!Z906/Лист1!Z905)</f>
        <v>-0.441501820911672</v>
      </c>
      <c r="AA916">
        <f>100*LN(Лист1!AA906/Лист1!AA905)</f>
        <v>-0.441501820911672</v>
      </c>
      <c r="AB916">
        <f>100*LN(Лист1!AB906/Лист1!AB905)</f>
        <v>-0.44085302847659685</v>
      </c>
      <c r="AC916">
        <f>100*LN(Лист1!AC906/Лист1!AC905)</f>
        <v>-0.44085302847659685</v>
      </c>
      <c r="AD916">
        <f>100*LN(Лист1!AD906/Лист1!AD905)</f>
        <v>-0.44085302847659685</v>
      </c>
      <c r="AE916">
        <f>100*LN(Лист1!AE906/Лист1!AE905)</f>
        <v>-0.4402061400637764</v>
      </c>
    </row>
    <row r="917" spans="1:31" ht="16" thickBot="1" x14ac:dyDescent="0.25">
      <c r="A917" s="3">
        <v>38992</v>
      </c>
      <c r="B917">
        <f>100*LN(Лист1!B907/Лист1!B906)</f>
        <v>0</v>
      </c>
      <c r="C917">
        <f>100*LN(Лист1!C907/Лист1!C906)</f>
        <v>0</v>
      </c>
      <c r="D917">
        <f>100*LN(Лист1!D907/Лист1!D906)</f>
        <v>0.16433857437300634</v>
      </c>
      <c r="E917">
        <f>100*LN(Лист1!E907/Лист1!E906)</f>
        <v>0.32102756302481894</v>
      </c>
      <c r="F917">
        <f>100*LN(Лист1!F907/Лист1!F906)</f>
        <v>0.31446566794717812</v>
      </c>
      <c r="G917">
        <f>100*LN(Лист1!G907/Лист1!G906)</f>
        <v>0.30959777051279924</v>
      </c>
      <c r="H917">
        <f>100*LN(Лист1!H907/Лист1!H906)</f>
        <v>0.15302221807675365</v>
      </c>
      <c r="I917">
        <f>100*LN(Лист1!I907/Лист1!I906)</f>
        <v>0.30395160178965963</v>
      </c>
      <c r="J917">
        <f>100*LN(Лист1!J907/Лист1!J906)</f>
        <v>0.15117160853219391</v>
      </c>
      <c r="K917">
        <f>100*LN(Лист1!K907/Лист1!K906)</f>
        <v>0.15048911794203068</v>
      </c>
      <c r="L917">
        <f>100*LN(Лист1!L907/Лист1!L906)</f>
        <v>0.1500375375234492</v>
      </c>
      <c r="M917">
        <f>100*LN(Лист1!M907/Лист1!M906)</f>
        <v>0.14958865915829297</v>
      </c>
      <c r="N917">
        <f>100*LN(Лист1!N907/Лист1!N906)</f>
        <v>0.29850768434532776</v>
      </c>
      <c r="O917">
        <f>100*LN(Лист1!O907/Лист1!O906)</f>
        <v>0.14892035514676114</v>
      </c>
      <c r="P917">
        <f>100*LN(Лист1!P907/Лист1!P906)</f>
        <v>0.14869891215783665</v>
      </c>
      <c r="Q917">
        <f>100*LN(Лист1!Q907/Лист1!Q906)</f>
        <v>0.14847812675792241</v>
      </c>
      <c r="R917">
        <f>100*LN(Лист1!R907/Лист1!R906)</f>
        <v>0.14825799602226744</v>
      </c>
      <c r="S917">
        <f>100*LN(Лист1!S907/Лист1!S906)</f>
        <v>0.14825799602226744</v>
      </c>
      <c r="T917">
        <f>100*LN(Лист1!T907/Лист1!T906)</f>
        <v>0.1480385170434203</v>
      </c>
      <c r="U917">
        <f>100*LN(Лист1!U907/Лист1!U906)</f>
        <v>0.14781968693109651</v>
      </c>
      <c r="V917">
        <f>100*LN(Лист1!V907/Лист1!V906)</f>
        <v>0.14781968693109651</v>
      </c>
      <c r="W917">
        <f>100*LN(Лист1!W907/Лист1!W906)</f>
        <v>0.14760150281206794</v>
      </c>
      <c r="X917">
        <f>100*LN(Лист1!X907/Лист1!X906)</f>
        <v>0.14760150281206794</v>
      </c>
      <c r="Y917">
        <f>100*LN(Лист1!Y907/Лист1!Y906)</f>
        <v>0.14738396183005231</v>
      </c>
      <c r="Z917">
        <f>100*LN(Лист1!Z907/Лист1!Z906)</f>
        <v>0.14738396183005231</v>
      </c>
      <c r="AA917">
        <f>100*LN(Лист1!AA907/Лист1!AA906)</f>
        <v>0.14738396183005231</v>
      </c>
      <c r="AB917">
        <f>100*LN(Лист1!AB907/Лист1!AB906)</f>
        <v>0.14716706114562506</v>
      </c>
      <c r="AC917">
        <f>100*LN(Лист1!AC907/Лист1!AC906)</f>
        <v>0.14716706114562506</v>
      </c>
      <c r="AD917">
        <f>100*LN(Лист1!AD907/Лист1!AD906)</f>
        <v>0.14716706114562506</v>
      </c>
      <c r="AE917">
        <f>100*LN(Лист1!AE907/Лист1!AE906)</f>
        <v>0.1469507979359978</v>
      </c>
    </row>
    <row r="918" spans="1:31" ht="16" thickBot="1" x14ac:dyDescent="0.25">
      <c r="A918" s="3">
        <v>38993</v>
      </c>
      <c r="B918">
        <f>100*LN(Лист1!B908/Лист1!B907)</f>
        <v>0.19665689720408472</v>
      </c>
      <c r="C918">
        <f>100*LN(Лист1!C908/Лист1!C907)</f>
        <v>0</v>
      </c>
      <c r="D918">
        <f>100*LN(Лист1!D908/Лист1!D907)</f>
        <v>-0.16433857437300148</v>
      </c>
      <c r="E918">
        <f>100*LN(Лист1!E908/Лист1!E907)</f>
        <v>-0.48192864359489945</v>
      </c>
      <c r="F918">
        <f>100*LN(Лист1!F908/Лист1!F907)</f>
        <v>-0.47207011349374534</v>
      </c>
      <c r="G918">
        <f>100*LN(Лист1!G908/Лист1!G907)</f>
        <v>-0.30959777051280096</v>
      </c>
      <c r="H918">
        <f>100*LN(Лист1!H908/Лист1!H907)</f>
        <v>-0.3062789530545767</v>
      </c>
      <c r="I918">
        <f>100*LN(Лист1!I908/Лист1!I907)</f>
        <v>-0.45627455584181731</v>
      </c>
      <c r="J918">
        <f>100*LN(Лист1!J908/Лист1!J907)</f>
        <v>-0.30257209165370674</v>
      </c>
      <c r="K918">
        <f>100*LN(Лист1!K908/Лист1!K907)</f>
        <v>-0.30120504699917211</v>
      </c>
      <c r="L918">
        <f>100*LN(Лист1!L908/Лист1!L907)</f>
        <v>-0.30030052597695456</v>
      </c>
      <c r="M918">
        <f>100*LN(Лист1!M908/Лист1!M907)</f>
        <v>-0.29940142126047775</v>
      </c>
      <c r="N918">
        <f>100*LN(Лист1!N908/Лист1!N907)</f>
        <v>-0.44809634350360922</v>
      </c>
      <c r="O918">
        <f>100*LN(Лист1!O908/Лист1!O907)</f>
        <v>-0.29806281381377892</v>
      </c>
      <c r="P918">
        <f>100*LN(Лист1!P908/Лист1!P907)</f>
        <v>-0.29761926730461125</v>
      </c>
      <c r="Q918">
        <f>100*LN(Лист1!Q908/Лист1!Q907)</f>
        <v>-0.29717703891575931</v>
      </c>
      <c r="R918">
        <f>100*LN(Лист1!R908/Лист1!R907)</f>
        <v>-0.29673612278020006</v>
      </c>
      <c r="S918">
        <f>100*LN(Лист1!S908/Лист1!S907)</f>
        <v>-0.29673612278020006</v>
      </c>
      <c r="T918">
        <f>100*LN(Лист1!T908/Лист1!T907)</f>
        <v>-0.29629651306569604</v>
      </c>
      <c r="U918">
        <f>100*LN(Лист1!U908/Лист1!U907)</f>
        <v>-0.2958582039745154</v>
      </c>
      <c r="V918">
        <f>100*LN(Лист1!V908/Лист1!V907)</f>
        <v>-0.2958582039745154</v>
      </c>
      <c r="W918">
        <f>100*LN(Лист1!W908/Лист1!W907)</f>
        <v>-0.29542118974315201</v>
      </c>
      <c r="X918">
        <f>100*LN(Лист1!X908/Лист1!X907)</f>
        <v>-0.29542118974315201</v>
      </c>
      <c r="Y918">
        <f>100*LN(Лист1!Y908/Лист1!Y907)</f>
        <v>-0.2949854646421235</v>
      </c>
      <c r="Z918">
        <f>100*LN(Лист1!Z908/Лист1!Z907)</f>
        <v>-0.2949854646421235</v>
      </c>
      <c r="AA918">
        <f>100*LN(Лист1!AA908/Лист1!AA907)</f>
        <v>-0.2949854646421235</v>
      </c>
      <c r="AB918">
        <f>100*LN(Лист1!AB908/Лист1!AB907)</f>
        <v>-0.29455102297568031</v>
      </c>
      <c r="AC918">
        <f>100*LN(Лист1!AC908/Лист1!AC907)</f>
        <v>-0.29455102297568031</v>
      </c>
      <c r="AD918">
        <f>100*LN(Лист1!AD908/Лист1!AD907)</f>
        <v>-0.29455102297568031</v>
      </c>
      <c r="AE918">
        <f>100*LN(Лист1!AE908/Лист1!AE907)</f>
        <v>-0.29411785908161509</v>
      </c>
    </row>
    <row r="919" spans="1:31" ht="16" thickBot="1" x14ac:dyDescent="0.25">
      <c r="A919" s="3">
        <v>38994</v>
      </c>
      <c r="B919">
        <f>100*LN(Лист1!B909/Лист1!B908)</f>
        <v>0</v>
      </c>
      <c r="C919">
        <f>100*LN(Лист1!C909/Лист1!C908)</f>
        <v>-0.87032751283015886</v>
      </c>
      <c r="D919">
        <f>100*LN(Лист1!D909/Лист1!D908)</f>
        <v>-0.66006840313520243</v>
      </c>
      <c r="E919">
        <f>100*LN(Лист1!E909/Лист1!E908)</f>
        <v>-0.32258092488825657</v>
      </c>
      <c r="F919">
        <f>100*LN(Лист1!F909/Лист1!F908)</f>
        <v>-0.15785322930497267</v>
      </c>
      <c r="G919">
        <f>100*LN(Лист1!G909/Лист1!G908)</f>
        <v>-0.31055925581531302</v>
      </c>
      <c r="H919">
        <f>100*LN(Лист1!H909/Лист1!H908)</f>
        <v>-0.30721990369701402</v>
      </c>
      <c r="I919">
        <f>100*LN(Лист1!I909/Лист1!I908)</f>
        <v>-0.15255533088370685</v>
      </c>
      <c r="J919">
        <f>100*LN(Лист1!J909/Лист1!J908)</f>
        <v>-0.15163005179639638</v>
      </c>
      <c r="K919">
        <f>100*LN(Лист1!K909/Лист1!K908)</f>
        <v>-0.15094342488542919</v>
      </c>
      <c r="L919">
        <f>100*LN(Лист1!L909/Лист1!L908)</f>
        <v>-0.15048911794203881</v>
      </c>
      <c r="M919">
        <f>100*LN(Лист1!M909/Лист1!M908)</f>
        <v>-0.15003753752345653</v>
      </c>
      <c r="N919">
        <f>100*LN(Лист1!N909/Лист1!N908)</f>
        <v>-0.14981276210219921</v>
      </c>
      <c r="O919">
        <f>100*LN(Лист1!O909/Лист1!O908)</f>
        <v>-0.14936522567832536</v>
      </c>
      <c r="P919">
        <f>100*LN(Лист1!P909/Лист1!P908)</f>
        <v>-0.14914245866700204</v>
      </c>
      <c r="Q919">
        <f>100*LN(Лист1!Q909/Лист1!Q908)</f>
        <v>-0.14892035514677454</v>
      </c>
      <c r="R919">
        <f>100*LN(Лист1!R909/Лист1!R908)</f>
        <v>-0.1486989121578367</v>
      </c>
      <c r="S919">
        <f>100*LN(Лист1!S909/Лист1!S908)</f>
        <v>-0.1486989121578367</v>
      </c>
      <c r="T919">
        <f>100*LN(Лист1!T909/Лист1!T908)</f>
        <v>-0.14847812675792249</v>
      </c>
      <c r="U919">
        <f>100*LN(Лист1!U909/Лист1!U908)</f>
        <v>-0.14825799602227249</v>
      </c>
      <c r="V919">
        <f>100*LN(Лист1!V909/Лист1!V908)</f>
        <v>-0.14825799602227249</v>
      </c>
      <c r="W919">
        <f>100*LN(Лист1!W909/Лист1!W908)</f>
        <v>-0.14803851704342197</v>
      </c>
      <c r="X919">
        <f>100*LN(Лист1!X909/Лист1!X908)</f>
        <v>-0.14803851704342197</v>
      </c>
      <c r="Y919">
        <f>100*LN(Лист1!Y909/Лист1!Y908)</f>
        <v>-0.14781968693108946</v>
      </c>
      <c r="Z919">
        <f>100*LN(Лист1!Z909/Лист1!Z908)</f>
        <v>-0.14781968693108946</v>
      </c>
      <c r="AA919">
        <f>100*LN(Лист1!AA909/Лист1!AA908)</f>
        <v>-0.14781968693108946</v>
      </c>
      <c r="AB919">
        <f>100*LN(Лист1!AB909/Лист1!AB908)</f>
        <v>-0.14760150281206524</v>
      </c>
      <c r="AC919">
        <f>100*LN(Лист1!AC909/Лист1!AC908)</f>
        <v>-0.14760150281206524</v>
      </c>
      <c r="AD919">
        <f>100*LN(Лист1!AD909/Лист1!AD908)</f>
        <v>-0.14760150281206524</v>
      </c>
      <c r="AE919">
        <f>100*LN(Лист1!AE909/Лист1!AE908)</f>
        <v>-0.14738396183005528</v>
      </c>
    </row>
    <row r="920" spans="1:31" ht="16" thickBot="1" x14ac:dyDescent="0.25">
      <c r="A920" s="3">
        <v>38995</v>
      </c>
      <c r="B920">
        <f>100*LN(Лист1!B910/Лист1!B909)</f>
        <v>0</v>
      </c>
      <c r="C920">
        <f>100*LN(Лист1!C910/Лист1!C909)</f>
        <v>-0.17497817237875951</v>
      </c>
      <c r="D920">
        <f>100*LN(Лист1!D910/Лист1!D909)</f>
        <v>-0.33167526259940378</v>
      </c>
      <c r="E920">
        <f>100*LN(Лист1!E910/Лист1!E909)</f>
        <v>0</v>
      </c>
      <c r="F920">
        <f>100*LN(Лист1!F910/Лист1!F909)</f>
        <v>0</v>
      </c>
      <c r="G920">
        <f>100*LN(Лист1!G910/Лист1!G909)</f>
        <v>0.15540018667343206</v>
      </c>
      <c r="H920">
        <f>100*LN(Лист1!H910/Лист1!H909)</f>
        <v>0.15372793188863978</v>
      </c>
      <c r="I920">
        <f>100*LN(Лист1!I910/Лист1!I909)</f>
        <v>0.15255533088371917</v>
      </c>
      <c r="J920">
        <f>100*LN(Лист1!J910/Лист1!J909)</f>
        <v>0.15163005179640079</v>
      </c>
      <c r="K920">
        <f>100*LN(Лист1!K910/Лист1!K909)</f>
        <v>0.15094342488543405</v>
      </c>
      <c r="L920">
        <f>100*LN(Лист1!L910/Лист1!L909)</f>
        <v>0.30075210639553224</v>
      </c>
      <c r="M920">
        <f>100*LN(Лист1!M910/Лист1!M909)</f>
        <v>0.1500375375234492</v>
      </c>
      <c r="N920">
        <f>100*LN(Лист1!N910/Лист1!N909)</f>
        <v>0.29940142126046998</v>
      </c>
      <c r="O920">
        <f>100*LN(Лист1!O910/Лист1!O909)</f>
        <v>0.14936522567833718</v>
      </c>
      <c r="P920">
        <f>100*LN(Лист1!P910/Лист1!P909)</f>
        <v>0.29806281381377198</v>
      </c>
      <c r="Q920">
        <f>100*LN(Лист1!Q910/Лист1!Q909)</f>
        <v>0.29761926730461757</v>
      </c>
      <c r="R920">
        <f>100*LN(Лист1!R910/Лист1!R909)</f>
        <v>0.14869891215783665</v>
      </c>
      <c r="S920">
        <f>100*LN(Лист1!S910/Лист1!S909)</f>
        <v>0.29717703891574798</v>
      </c>
      <c r="T920">
        <f>100*LN(Лист1!T910/Лист1!T909)</f>
        <v>0.29673612278020078</v>
      </c>
      <c r="U920">
        <f>100*LN(Лист1!U910/Лист1!U909)</f>
        <v>0.29629651306570487</v>
      </c>
      <c r="V920">
        <f>100*LN(Лист1!V910/Лист1!V909)</f>
        <v>0.29629651306570487</v>
      </c>
      <c r="W920">
        <f>100*LN(Лист1!W910/Лист1!W909)</f>
        <v>0.29585820397450413</v>
      </c>
      <c r="X920">
        <f>100*LN(Лист1!X910/Лист1!X909)</f>
        <v>0.29585820397450413</v>
      </c>
      <c r="Y920">
        <f>100*LN(Лист1!Y910/Лист1!Y909)</f>
        <v>0.29542118974316045</v>
      </c>
      <c r="Z920">
        <f>100*LN(Лист1!Z910/Лист1!Z909)</f>
        <v>0.29542118974316045</v>
      </c>
      <c r="AA920">
        <f>100*LN(Лист1!AA910/Лист1!AA909)</f>
        <v>0.29542118974316045</v>
      </c>
      <c r="AB920">
        <f>100*LN(Лист1!AB910/Лист1!AB909)</f>
        <v>0.29498546464211184</v>
      </c>
      <c r="AC920">
        <f>100*LN(Лист1!AC910/Лист1!AC909)</f>
        <v>0.29498546464211184</v>
      </c>
      <c r="AD920">
        <f>100*LN(Лист1!AD910/Лист1!AD909)</f>
        <v>0.29498546464211184</v>
      </c>
      <c r="AE920">
        <f>100*LN(Лист1!AE910/Лист1!AE909)</f>
        <v>0.29455102297567448</v>
      </c>
    </row>
    <row r="921" spans="1:31" ht="16" thickBot="1" x14ac:dyDescent="0.25">
      <c r="A921" s="3">
        <v>38996</v>
      </c>
      <c r="B921">
        <f>100*LN(Лист1!B911/Лист1!B910)</f>
        <v>0.39215736531818646</v>
      </c>
      <c r="C921">
        <f>100*LN(Лист1!C911/Лист1!C910)</f>
        <v>0</v>
      </c>
      <c r="D921">
        <f>100*LN(Лист1!D911/Лист1!D910)</f>
        <v>0</v>
      </c>
      <c r="E921">
        <f>100*LN(Лист1!E911/Лист1!E910)</f>
        <v>-0.16168152269053945</v>
      </c>
      <c r="F921">
        <f>100*LN(Лист1!F911/Лист1!F910)</f>
        <v>-0.15810279973187069</v>
      </c>
      <c r="G921">
        <f>100*LN(Лист1!G911/Лист1!G910)</f>
        <v>-0.15540018667343139</v>
      </c>
      <c r="H921">
        <f>100*LN(Лист1!H911/Лист1!H910)</f>
        <v>-0.15372793188863668</v>
      </c>
      <c r="I921">
        <f>100*LN(Лист1!I911/Лист1!I910)</f>
        <v>0</v>
      </c>
      <c r="J921">
        <f>100*LN(Лист1!J911/Лист1!J910)</f>
        <v>-0.15163005179639638</v>
      </c>
      <c r="K921">
        <f>100*LN(Лист1!K911/Лист1!K910)</f>
        <v>-0.15094342488542919</v>
      </c>
      <c r="L921">
        <f>100*LN(Лист1!L911/Лист1!L910)</f>
        <v>-0.15026298845350186</v>
      </c>
      <c r="M921">
        <f>100*LN(Лист1!M911/Лист1!M910)</f>
        <v>0</v>
      </c>
      <c r="N921">
        <f>100*LN(Лист1!N911/Лист1!N910)</f>
        <v>-0.14958865915828023</v>
      </c>
      <c r="O921">
        <f>100*LN(Лист1!O911/Лист1!O910)</f>
        <v>0</v>
      </c>
      <c r="P921">
        <f>100*LN(Лист1!P911/Лист1!P910)</f>
        <v>-0.14892035514677454</v>
      </c>
      <c r="Q921">
        <f>100*LN(Лист1!Q911/Лист1!Q910)</f>
        <v>-0.1486989121578367</v>
      </c>
      <c r="R921">
        <f>100*LN(Лист1!R911/Лист1!R910)</f>
        <v>0</v>
      </c>
      <c r="S921">
        <f>100*LN(Лист1!S911/Лист1!S910)</f>
        <v>0</v>
      </c>
      <c r="T921">
        <f>100*LN(Лист1!T911/Лист1!T910)</f>
        <v>-0.14825799602227249</v>
      </c>
      <c r="U921">
        <f>100*LN(Лист1!U911/Лист1!U910)</f>
        <v>-0.14803851704342197</v>
      </c>
      <c r="V921">
        <f>100*LN(Лист1!V911/Лист1!V910)</f>
        <v>0</v>
      </c>
      <c r="W921">
        <f>100*LN(Лист1!W911/Лист1!W910)</f>
        <v>-0.14781968693108946</v>
      </c>
      <c r="X921">
        <f>100*LN(Лист1!X911/Лист1!X910)</f>
        <v>0</v>
      </c>
      <c r="Y921">
        <f>100*LN(Лист1!Y911/Лист1!Y910)</f>
        <v>-0.14760150281206524</v>
      </c>
      <c r="Z921">
        <f>100*LN(Лист1!Z911/Лист1!Z910)</f>
        <v>-0.14760150281206524</v>
      </c>
      <c r="AA921">
        <f>100*LN(Лист1!AA911/Лист1!AA910)</f>
        <v>0</v>
      </c>
      <c r="AB921">
        <f>100*LN(Лист1!AB911/Лист1!AB910)</f>
        <v>-0.14738396183005528</v>
      </c>
      <c r="AC921">
        <f>100*LN(Лист1!AC911/Лист1!AC910)</f>
        <v>-0.14738396183005528</v>
      </c>
      <c r="AD921">
        <f>100*LN(Лист1!AD911/Лист1!AD910)</f>
        <v>0</v>
      </c>
      <c r="AE921">
        <f>100*LN(Лист1!AE911/Лист1!AE910)</f>
        <v>-0.14716706114562506</v>
      </c>
    </row>
    <row r="922" spans="1:31" ht="16" thickBot="1" x14ac:dyDescent="0.25">
      <c r="A922" s="3">
        <v>38999</v>
      </c>
      <c r="B922">
        <f>100*LN(Лист1!B912/Лист1!B911)</f>
        <v>0.58536752514605084</v>
      </c>
      <c r="C922">
        <f>100*LN(Лист1!C912/Лист1!C911)</f>
        <v>0.69808311413401403</v>
      </c>
      <c r="D922">
        <f>100*LN(Лист1!D912/Лист1!D911)</f>
        <v>0.33167526259940416</v>
      </c>
      <c r="E922">
        <f>100*LN(Лист1!E912/Лист1!E911)</f>
        <v>0.16168152269054775</v>
      </c>
      <c r="F922">
        <f>100*LN(Лист1!F912/Лист1!F911)</f>
        <v>0</v>
      </c>
      <c r="G922">
        <f>100*LN(Лист1!G912/Лист1!G911)</f>
        <v>0</v>
      </c>
      <c r="H922">
        <f>100*LN(Лист1!H912/Лист1!H911)</f>
        <v>0</v>
      </c>
      <c r="I922">
        <f>100*LN(Лист1!I912/Лист1!I911)</f>
        <v>-0.15255533088370685</v>
      </c>
      <c r="J922">
        <f>100*LN(Лист1!J912/Лист1!J911)</f>
        <v>0</v>
      </c>
      <c r="K922">
        <f>100*LN(Лист1!K912/Лист1!K911)</f>
        <v>0</v>
      </c>
      <c r="L922">
        <f>100*LN(Лист1!L912/Лист1!L911)</f>
        <v>0</v>
      </c>
      <c r="M922">
        <f>100*LN(Лист1!M912/Лист1!M911)</f>
        <v>-0.15003753752345653</v>
      </c>
      <c r="N922">
        <f>100*LN(Лист1!N912/Лист1!N911)</f>
        <v>0</v>
      </c>
      <c r="O922">
        <f>100*LN(Лист1!O912/Лист1!O911)</f>
        <v>-0.14936522567832536</v>
      </c>
      <c r="P922">
        <f>100*LN(Лист1!P912/Лист1!P911)</f>
        <v>-0.14914245866700204</v>
      </c>
      <c r="Q922">
        <f>100*LN(Лист1!Q912/Лист1!Q911)</f>
        <v>-0.14892035514677454</v>
      </c>
      <c r="R922">
        <f>100*LN(Лист1!R912/Лист1!R911)</f>
        <v>-0.1486989121578367</v>
      </c>
      <c r="S922">
        <f>100*LN(Лист1!S912/Лист1!S911)</f>
        <v>-0.14847812675792249</v>
      </c>
      <c r="T922">
        <f>100*LN(Лист1!T912/Лист1!T911)</f>
        <v>0</v>
      </c>
      <c r="U922">
        <f>100*LN(Лист1!U912/Лист1!U911)</f>
        <v>0</v>
      </c>
      <c r="V922">
        <f>100*LN(Лист1!V912/Лист1!V911)</f>
        <v>-0.14803851704342197</v>
      </c>
      <c r="W922">
        <f>100*LN(Лист1!W912/Лист1!W911)</f>
        <v>0</v>
      </c>
      <c r="X922">
        <f>100*LN(Лист1!X912/Лист1!X911)</f>
        <v>-0.14781968693108946</v>
      </c>
      <c r="Y922">
        <f>100*LN(Лист1!Y912/Лист1!Y911)</f>
        <v>0</v>
      </c>
      <c r="Z922">
        <f>100*LN(Лист1!Z912/Лист1!Z911)</f>
        <v>0</v>
      </c>
      <c r="AA922">
        <f>100*LN(Лист1!AA912/Лист1!AA911)</f>
        <v>-0.14760150281206524</v>
      </c>
      <c r="AB922">
        <f>100*LN(Лист1!AB912/Лист1!AB911)</f>
        <v>0</v>
      </c>
      <c r="AC922">
        <f>100*LN(Лист1!AC912/Лист1!AC911)</f>
        <v>0</v>
      </c>
      <c r="AD922">
        <f>100*LN(Лист1!AD912/Лист1!AD911)</f>
        <v>-0.14738396183005528</v>
      </c>
      <c r="AE922">
        <f>100*LN(Лист1!AE912/Лист1!AE911)</f>
        <v>0</v>
      </c>
    </row>
    <row r="923" spans="1:31" ht="16" thickBot="1" x14ac:dyDescent="0.25">
      <c r="A923" s="3">
        <v>39000</v>
      </c>
      <c r="B923">
        <f>100*LN(Лист1!B913/Лист1!B912)</f>
        <v>0.38835000263976122</v>
      </c>
      <c r="C923">
        <f>100*LN(Лист1!C913/Лист1!C912)</f>
        <v>0.52038278750270439</v>
      </c>
      <c r="D923">
        <f>100*LN(Лист1!D913/Лист1!D912)</f>
        <v>0.66006840313520931</v>
      </c>
      <c r="E923">
        <f>100*LN(Лист1!E913/Лист1!E912)</f>
        <v>0.48348200545833109</v>
      </c>
      <c r="F923">
        <f>100*LN(Лист1!F913/Лист1!F912)</f>
        <v>0.63091691932647553</v>
      </c>
      <c r="G923">
        <f>100*LN(Лист1!G913/Лист1!G912)</f>
        <v>0.46547795449825197</v>
      </c>
      <c r="H923">
        <f>100*LN(Лист1!H913/Лист1!H912)</f>
        <v>0.61349885675159288</v>
      </c>
      <c r="I923">
        <f>100*LN(Лист1!I913/Лист1!I912)</f>
        <v>0.60882988672553551</v>
      </c>
      <c r="J923">
        <f>100*LN(Лист1!J913/Лист1!J912)</f>
        <v>0.60514556833552824</v>
      </c>
      <c r="K923">
        <f>100*LN(Лист1!K913/Лист1!K912)</f>
        <v>0.60241146033808757</v>
      </c>
      <c r="L923">
        <f>100*LN(Лист1!L913/Лист1!L912)</f>
        <v>0.45011328807914419</v>
      </c>
      <c r="M923">
        <f>100*LN(Лист1!M913/Лист1!M912)</f>
        <v>0.59880418446226935</v>
      </c>
      <c r="N923">
        <f>100*LN(Лист1!N913/Лист1!N912)</f>
        <v>0.44809634350360195</v>
      </c>
      <c r="O923">
        <f>100*LN(Лист1!O913/Лист1!O912)</f>
        <v>0.59612695164994456</v>
      </c>
      <c r="P923">
        <f>100*LN(Лист1!P913/Лист1!P912)</f>
        <v>0.59523985272953517</v>
      </c>
      <c r="Q923">
        <f>100*LN(Лист1!Q913/Лист1!Q912)</f>
        <v>0.59435539008481375</v>
      </c>
      <c r="R923">
        <f>100*LN(Лист1!R913/Лист1!R912)</f>
        <v>0.59347355198145268</v>
      </c>
      <c r="S923">
        <f>100*LN(Лист1!S913/Лист1!S912)</f>
        <v>0.59259432675471679</v>
      </c>
      <c r="T923">
        <f>100*LN(Лист1!T913/Лист1!T912)</f>
        <v>0.44411619999678359</v>
      </c>
      <c r="U923">
        <f>100*LN(Лист1!U913/Лист1!U912)</f>
        <v>0.44345970678657748</v>
      </c>
      <c r="V923">
        <f>100*LN(Лист1!V913/Лист1!V912)</f>
        <v>0.44345970678657748</v>
      </c>
      <c r="W923">
        <f>100*LN(Лист1!W913/Лист1!W912)</f>
        <v>0.44280515157320038</v>
      </c>
      <c r="X923">
        <f>100*LN(Лист1!X913/Лист1!X912)</f>
        <v>0.44280515157320038</v>
      </c>
      <c r="Y923">
        <f>100*LN(Лист1!Y913/Лист1!Y912)</f>
        <v>0.44215252578774772</v>
      </c>
      <c r="Z923">
        <f>100*LN(Лист1!Z913/Лист1!Z912)</f>
        <v>0.44215252578774772</v>
      </c>
      <c r="AA923">
        <f>100*LN(Лист1!AA913/Лист1!AA912)</f>
        <v>0.5891033237237342</v>
      </c>
      <c r="AB923">
        <f>100*LN(Лист1!AB913/Лист1!AB912)</f>
        <v>0.44150182091166934</v>
      </c>
      <c r="AC923">
        <f>100*LN(Лист1!AC913/Лист1!AC912)</f>
        <v>0.44150182091166934</v>
      </c>
      <c r="AD923">
        <f>100*LN(Лист1!AD913/Лист1!AD912)</f>
        <v>0.58823699030666132</v>
      </c>
      <c r="AE923">
        <f>100*LN(Лист1!AE913/Лист1!AE912)</f>
        <v>0.44085302847659563</v>
      </c>
    </row>
    <row r="924" spans="1:31" ht="16" thickBot="1" x14ac:dyDescent="0.25">
      <c r="A924" s="3">
        <v>39001</v>
      </c>
      <c r="B924">
        <f>100*LN(Лист1!B914/Лист1!B913)</f>
        <v>0</v>
      </c>
      <c r="C924">
        <f>100*LN(Лист1!C914/Лист1!C913)</f>
        <v>0.51768881795337274</v>
      </c>
      <c r="D924">
        <f>100*LN(Лист1!D914/Лист1!D913)</f>
        <v>0.32840752011897972</v>
      </c>
      <c r="E924">
        <f>100*LN(Лист1!E914/Лист1!E913)</f>
        <v>0.32102756302481894</v>
      </c>
      <c r="F924">
        <f>100*LN(Лист1!F914/Лист1!F913)</f>
        <v>0.15710922320411461</v>
      </c>
      <c r="G924">
        <f>100*LN(Лист1!G914/Лист1!G913)</f>
        <v>0.30911925696728798</v>
      </c>
      <c r="H924">
        <f>100*LN(Лист1!H914/Лист1!H913)</f>
        <v>0.15278841780531713</v>
      </c>
      <c r="I924">
        <f>100*LN(Лист1!I914/Лист1!I913)</f>
        <v>0.15163005179640079</v>
      </c>
      <c r="J924">
        <f>100*LN(Лист1!J914/Лист1!J913)</f>
        <v>0.15071592905713385</v>
      </c>
      <c r="K924">
        <f>100*LN(Лист1!K914/Лист1!K913)</f>
        <v>0.1500375375234492</v>
      </c>
      <c r="L924">
        <f>100*LN(Лист1!L914/Лист1!L913)</f>
        <v>0.14958865915829297</v>
      </c>
      <c r="M924">
        <f>100*LN(Лист1!M914/Лист1!M913)</f>
        <v>0.14914245866701198</v>
      </c>
      <c r="N924">
        <f>100*LN(Лист1!N914/Лист1!N913)</f>
        <v>0.14892035514676114</v>
      </c>
      <c r="O924">
        <f>100*LN(Лист1!O914/Лист1!O913)</f>
        <v>0.14847812675792241</v>
      </c>
      <c r="P924">
        <f>100*LN(Лист1!P914/Лист1!P913)</f>
        <v>0.14825799602226744</v>
      </c>
      <c r="Q924">
        <f>100*LN(Лист1!Q914/Лист1!Q913)</f>
        <v>0.1480385170434203</v>
      </c>
      <c r="R924">
        <f>100*LN(Лист1!R914/Лист1!R913)</f>
        <v>0.14781968693109651</v>
      </c>
      <c r="S924">
        <f>100*LN(Лист1!S914/Лист1!S913)</f>
        <v>0.14760150281206794</v>
      </c>
      <c r="T924">
        <f>100*LN(Лист1!T914/Лист1!T913)</f>
        <v>0.14760150281206794</v>
      </c>
      <c r="U924">
        <f>100*LN(Лист1!U914/Лист1!U913)</f>
        <v>0.14738396183005231</v>
      </c>
      <c r="V924">
        <f>100*LN(Лист1!V914/Лист1!V913)</f>
        <v>0.29455102297567448</v>
      </c>
      <c r="W924">
        <f>100*LN(Лист1!W914/Лист1!W913)</f>
        <v>0.14716706114562506</v>
      </c>
      <c r="X924">
        <f>100*LN(Лист1!X914/Лист1!X913)</f>
        <v>0.29411785908162291</v>
      </c>
      <c r="Y924">
        <f>100*LN(Лист1!Y914/Лист1!Y913)</f>
        <v>0.1469507979359978</v>
      </c>
      <c r="Z924">
        <f>100*LN(Лист1!Z914/Лист1!Z913)</f>
        <v>0.1469507979359978</v>
      </c>
      <c r="AA924">
        <f>100*LN(Лист1!AA914/Лист1!AA913)</f>
        <v>0.14673516939497444</v>
      </c>
      <c r="AB924">
        <f>100*LN(Лист1!AB914/Лист1!AB913)</f>
        <v>0.14673516939497444</v>
      </c>
      <c r="AC924">
        <f>100*LN(Лист1!AC914/Лист1!AC913)</f>
        <v>0.14673516939497444</v>
      </c>
      <c r="AD924">
        <f>100*LN(Лист1!AD914/Лист1!AD913)</f>
        <v>0.14652017273279624</v>
      </c>
      <c r="AE924">
        <f>100*LN(Лист1!AE914/Лист1!AE913)</f>
        <v>0.14652017273279624</v>
      </c>
    </row>
    <row r="925" spans="1:31" ht="16" thickBot="1" x14ac:dyDescent="0.25">
      <c r="A925" s="3">
        <v>39002</v>
      </c>
      <c r="B925">
        <f>100*LN(Лист1!B915/Лист1!B914)</f>
        <v>0.77220460939103186</v>
      </c>
      <c r="C925">
        <f>100*LN(Лист1!C915/Лист1!C914)</f>
        <v>-0.17226533114461817</v>
      </c>
      <c r="D925">
        <f>100*LN(Лист1!D915/Лист1!D914)</f>
        <v>-0.32840752011898844</v>
      </c>
      <c r="E925">
        <f>100*LN(Лист1!E915/Лист1!E914)</f>
        <v>-0.32102756302483215</v>
      </c>
      <c r="F925">
        <f>100*LN(Лист1!F915/Лист1!F914)</f>
        <v>-0.31446566794717196</v>
      </c>
      <c r="G925">
        <f>100*LN(Лист1!G915/Лист1!G914)</f>
        <v>-0.30911925696729692</v>
      </c>
      <c r="H925">
        <f>100*LN(Лист1!H915/Лист1!H914)</f>
        <v>-0.30581063588207735</v>
      </c>
      <c r="I925">
        <f>100*LN(Лист1!I915/Лист1!I914)</f>
        <v>-0.3034903695153936</v>
      </c>
      <c r="J925">
        <f>100*LN(Лист1!J915/Лист1!J914)</f>
        <v>-0.30165935394255677</v>
      </c>
      <c r="K925">
        <f>100*LN(Лист1!K915/Лист1!K914)</f>
        <v>-0.30030052597695456</v>
      </c>
      <c r="L925">
        <f>100*LN(Лист1!L915/Лист1!L914)</f>
        <v>-0.29940142126047775</v>
      </c>
      <c r="M925">
        <f>100*LN(Лист1!M915/Лист1!M914)</f>
        <v>-0.29850768434532854</v>
      </c>
      <c r="N925">
        <f>100*LN(Лист1!N915/Лист1!N914)</f>
        <v>-0.29806281381377892</v>
      </c>
      <c r="O925">
        <f>100*LN(Лист1!O915/Лист1!O914)</f>
        <v>-0.29717703891575931</v>
      </c>
      <c r="P925">
        <f>100*LN(Лист1!P915/Лист1!P914)</f>
        <v>-0.29673612278020006</v>
      </c>
      <c r="Q925">
        <f>100*LN(Лист1!Q915/Лист1!Q914)</f>
        <v>-0.29629651306569604</v>
      </c>
      <c r="R925">
        <f>100*LN(Лист1!R915/Лист1!R914)</f>
        <v>-0.2958582039745154</v>
      </c>
      <c r="S925">
        <f>100*LN(Лист1!S915/Лист1!S914)</f>
        <v>-0.44345970678657531</v>
      </c>
      <c r="T925">
        <f>100*LN(Лист1!T915/Лист1!T914)</f>
        <v>-0.29542118974315201</v>
      </c>
      <c r="U925">
        <f>100*LN(Лист1!U915/Лист1!U914)</f>
        <v>-0.2949854646421235</v>
      </c>
      <c r="V925">
        <f>100*LN(Лист1!V915/Лист1!V914)</f>
        <v>-0.44215252578773739</v>
      </c>
      <c r="W925">
        <f>100*LN(Лист1!W915/Лист1!W914)</f>
        <v>-0.29455102297568031</v>
      </c>
      <c r="X925">
        <f>100*LN(Лист1!X915/Лист1!X914)</f>
        <v>-0.441501820911672</v>
      </c>
      <c r="Y925">
        <f>100*LN(Лист1!Y915/Лист1!Y914)</f>
        <v>-0.29411785908161509</v>
      </c>
      <c r="Z925">
        <f>100*LN(Лист1!Z915/Лист1!Z914)</f>
        <v>-0.29411785908161509</v>
      </c>
      <c r="AA925">
        <f>100*LN(Лист1!AA915/Лист1!AA914)</f>
        <v>-0.44085302847659685</v>
      </c>
      <c r="AB925">
        <f>100*LN(Лист1!AB915/Лист1!AB914)</f>
        <v>-0.29368596733098251</v>
      </c>
      <c r="AC925">
        <f>100*LN(Лист1!AC915/Лист1!AC914)</f>
        <v>-0.29368596733098251</v>
      </c>
      <c r="AD925">
        <f>100*LN(Лист1!AD915/Лист1!AD914)</f>
        <v>-0.4402061400637764</v>
      </c>
      <c r="AE925">
        <f>100*LN(Лист1!AE915/Лист1!AE914)</f>
        <v>-0.29325534212777526</v>
      </c>
    </row>
    <row r="926" spans="1:31" ht="16" thickBot="1" x14ac:dyDescent="0.25">
      <c r="A926" s="3">
        <v>39003</v>
      </c>
      <c r="B926">
        <f>100*LN(Лист1!B916/Лист1!B915)</f>
        <v>-1.3552966404703568</v>
      </c>
      <c r="C926">
        <f>100*LN(Лист1!C916/Лист1!C915)</f>
        <v>-0.86580627431145418</v>
      </c>
      <c r="D926">
        <f>100*LN(Лист1!D916/Лист1!D915)</f>
        <v>-0.4946423935325574</v>
      </c>
      <c r="E926">
        <f>100*LN(Лист1!E916/Лист1!E915)</f>
        <v>-0.48348200545832931</v>
      </c>
      <c r="F926">
        <f>100*LN(Лист1!F916/Лист1!F915)</f>
        <v>-0.47356047458341272</v>
      </c>
      <c r="G926">
        <f>100*LN(Лист1!G916/Лист1!G915)</f>
        <v>-0.46547795449825163</v>
      </c>
      <c r="H926">
        <f>100*LN(Лист1!H916/Лист1!H915)</f>
        <v>-0.46047663867482902</v>
      </c>
      <c r="I926">
        <f>100*LN(Лист1!I916/Лист1!I915)</f>
        <v>-0.30441423812282442</v>
      </c>
      <c r="J926">
        <f>100*LN(Лист1!J916/Лист1!J915)</f>
        <v>-0.4542021434501009</v>
      </c>
      <c r="K926">
        <f>100*LN(Лист1!K916/Лист1!K915)</f>
        <v>-0.45214847188460072</v>
      </c>
      <c r="L926">
        <f>100*LN(Лист1!L916/Лист1!L915)</f>
        <v>-0.30030052597695456</v>
      </c>
      <c r="M926">
        <f>100*LN(Лист1!M916/Лист1!M915)</f>
        <v>-0.29940142126047775</v>
      </c>
      <c r="N926">
        <f>100*LN(Лист1!N916/Лист1!N915)</f>
        <v>-0.29895388483660484</v>
      </c>
      <c r="O926">
        <f>100*LN(Лист1!O916/Лист1!O915)</f>
        <v>-0.29806281381377892</v>
      </c>
      <c r="P926">
        <f>100*LN(Лист1!P916/Лист1!P915)</f>
        <v>-0.29761926730461125</v>
      </c>
      <c r="Q926">
        <f>100*LN(Лист1!Q916/Лист1!Q915)</f>
        <v>-0.29717703891575931</v>
      </c>
      <c r="R926">
        <f>100*LN(Лист1!R916/Лист1!R915)</f>
        <v>-0.29673612278020006</v>
      </c>
      <c r="S926">
        <f>100*LN(Лист1!S916/Лист1!S915)</f>
        <v>-0.29673612278020006</v>
      </c>
      <c r="T926">
        <f>100*LN(Лист1!T916/Лист1!T915)</f>
        <v>-0.29629651306569604</v>
      </c>
      <c r="U926">
        <f>100*LN(Лист1!U916/Лист1!U915)</f>
        <v>-0.2958582039745154</v>
      </c>
      <c r="V926">
        <f>100*LN(Лист1!V916/Лист1!V915)</f>
        <v>-0.2958582039745154</v>
      </c>
      <c r="W926">
        <f>100*LN(Лист1!W916/Лист1!W915)</f>
        <v>-0.29542118974315201</v>
      </c>
      <c r="X926">
        <f>100*LN(Лист1!X916/Лист1!X915)</f>
        <v>-0.29542118974315201</v>
      </c>
      <c r="Y926">
        <f>100*LN(Лист1!Y916/Лист1!Y915)</f>
        <v>-0.2949854646421235</v>
      </c>
      <c r="Z926">
        <f>100*LN(Лист1!Z916/Лист1!Z915)</f>
        <v>-0.2949854646421235</v>
      </c>
      <c r="AA926">
        <f>100*LN(Лист1!AA916/Лист1!AA915)</f>
        <v>-0.14738396183005528</v>
      </c>
      <c r="AB926">
        <f>100*LN(Лист1!AB916/Лист1!AB915)</f>
        <v>-0.29455102297568031</v>
      </c>
      <c r="AC926">
        <f>100*LN(Лист1!AC916/Лист1!AC915)</f>
        <v>-0.29455102297568031</v>
      </c>
      <c r="AD926">
        <f>100*LN(Лист1!AD916/Лист1!AD915)</f>
        <v>-0.29455102297568031</v>
      </c>
      <c r="AE926">
        <f>100*LN(Лист1!AE916/Лист1!AE915)</f>
        <v>-0.29411785908161509</v>
      </c>
    </row>
    <row r="927" spans="1:31" ht="16" thickBot="1" x14ac:dyDescent="0.25">
      <c r="A927" s="3">
        <v>39006</v>
      </c>
      <c r="B927">
        <f>100*LN(Лист1!B917/Лист1!B916)</f>
        <v>0.5830920310793144</v>
      </c>
      <c r="C927">
        <f>100*LN(Лист1!C917/Лист1!C916)</f>
        <v>0.52038278750270439</v>
      </c>
      <c r="D927">
        <f>100*LN(Лист1!D917/Лист1!D916)</f>
        <v>0.33003330286569216</v>
      </c>
      <c r="E927">
        <f>100*LN(Лист1!E917/Лист1!E916)</f>
        <v>0.32258092488825685</v>
      </c>
      <c r="F927">
        <f>100*LN(Лист1!F917/Лист1!F916)</f>
        <v>0.31595602903685177</v>
      </c>
      <c r="G927">
        <f>100*LN(Лист1!G917/Лист1!G916)</f>
        <v>0.15540018667343206</v>
      </c>
      <c r="H927">
        <f>100*LN(Лист1!H917/Лист1!H916)</f>
        <v>0.30721990369700586</v>
      </c>
      <c r="I927">
        <f>100*LN(Лист1!I917/Лист1!I916)</f>
        <v>0.15232295405216378</v>
      </c>
      <c r="J927">
        <f>100*LN(Лист1!J917/Лист1!J916)</f>
        <v>0.30303053491790632</v>
      </c>
      <c r="K927">
        <f>100*LN(Лист1!K917/Лист1!K916)</f>
        <v>0.30165935394255056</v>
      </c>
      <c r="L927">
        <f>100*LN(Лист1!L917/Лист1!L916)</f>
        <v>0.15026298845348748</v>
      </c>
      <c r="M927">
        <f>100*LN(Лист1!M917/Лист1!M916)</f>
        <v>0.14981276210219918</v>
      </c>
      <c r="N927">
        <f>100*LN(Лист1!N917/Лист1!N916)</f>
        <v>0.14958865915829297</v>
      </c>
      <c r="O927">
        <f>100*LN(Лист1!O917/Лист1!O916)</f>
        <v>0.14914245866701198</v>
      </c>
      <c r="P927">
        <f>100*LN(Лист1!P917/Лист1!P916)</f>
        <v>0.14892035514676114</v>
      </c>
      <c r="Q927">
        <f>100*LN(Лист1!Q917/Лист1!Q916)</f>
        <v>0.14869891215783665</v>
      </c>
      <c r="R927">
        <f>100*LN(Лист1!R917/Лист1!R916)</f>
        <v>0.14847812675792241</v>
      </c>
      <c r="S927">
        <f>100*LN(Лист1!S917/Лист1!S916)</f>
        <v>0.14847812675792241</v>
      </c>
      <c r="T927">
        <f>100*LN(Лист1!T917/Лист1!T916)</f>
        <v>0.14825799602226744</v>
      </c>
      <c r="U927">
        <f>100*LN(Лист1!U917/Лист1!U916)</f>
        <v>0.1480385170434203</v>
      </c>
      <c r="V927">
        <f>100*LN(Лист1!V917/Лист1!V916)</f>
        <v>0.1480385170434203</v>
      </c>
      <c r="W927">
        <f>100*LN(Лист1!W917/Лист1!W916)</f>
        <v>0.14781968693109651</v>
      </c>
      <c r="X927">
        <f>100*LN(Лист1!X917/Лист1!X916)</f>
        <v>0.14781968693109651</v>
      </c>
      <c r="Y927">
        <f>100*LN(Лист1!Y917/Лист1!Y916)</f>
        <v>0.14760150281206794</v>
      </c>
      <c r="Z927">
        <f>100*LN(Лист1!Z917/Лист1!Z916)</f>
        <v>0.14760150281206794</v>
      </c>
      <c r="AA927">
        <f>100*LN(Лист1!AA917/Лист1!AA916)</f>
        <v>0.14738396183005231</v>
      </c>
      <c r="AB927">
        <f>100*LN(Лист1!AB917/Лист1!AB916)</f>
        <v>0.14738396183005231</v>
      </c>
      <c r="AC927">
        <f>100*LN(Лист1!AC917/Лист1!AC916)</f>
        <v>0.14738396183005231</v>
      </c>
      <c r="AD927">
        <f>100*LN(Лист1!AD917/Лист1!AD916)</f>
        <v>0.29455102297567448</v>
      </c>
      <c r="AE927">
        <f>100*LN(Лист1!AE917/Лист1!AE916)</f>
        <v>0.14716706114562506</v>
      </c>
    </row>
    <row r="928" spans="1:31" ht="16" thickBot="1" x14ac:dyDescent="0.25">
      <c r="A928" s="3">
        <v>39007</v>
      </c>
      <c r="B928">
        <f>100*LN(Лист1!B918/Лист1!B917)</f>
        <v>0.38684767779203322</v>
      </c>
      <c r="C928">
        <f>100*LN(Лист1!C918/Лист1!C917)</f>
        <v>0.34542348680873824</v>
      </c>
      <c r="D928">
        <f>100*LN(Лист1!D918/Лист1!D917)</f>
        <v>0.32894766503987055</v>
      </c>
      <c r="E928">
        <f>100*LN(Лист1!E918/Лист1!E917)</f>
        <v>0.16090108057006858</v>
      </c>
      <c r="F928">
        <f>100*LN(Лист1!F918/Лист1!F917)</f>
        <v>0.15760444554657141</v>
      </c>
      <c r="G928">
        <f>100*LN(Лист1!G918/Лист1!G917)</f>
        <v>0.31007776782481855</v>
      </c>
      <c r="H928">
        <f>100*LN(Лист1!H918/Лист1!H917)</f>
        <v>0.15325673497782105</v>
      </c>
      <c r="I928">
        <f>100*LN(Лист1!I918/Лист1!I917)</f>
        <v>0.15209128407067449</v>
      </c>
      <c r="J928">
        <f>100*LN(Лист1!J918/Лист1!J917)</f>
        <v>0.15117160853219391</v>
      </c>
      <c r="K928">
        <f>100*LN(Лист1!K918/Лист1!K917)</f>
        <v>0.15048911794203068</v>
      </c>
      <c r="L928">
        <f>100*LN(Лист1!L918/Лист1!L917)</f>
        <v>0.1500375375234492</v>
      </c>
      <c r="M928">
        <f>100*LN(Лист1!M918/Лист1!M917)</f>
        <v>0.14958865915829297</v>
      </c>
      <c r="N928">
        <f>100*LN(Лист1!N918/Лист1!N917)</f>
        <v>0.14936522567833718</v>
      </c>
      <c r="O928">
        <f>100*LN(Лист1!O918/Лист1!O917)</f>
        <v>0.14892035514676114</v>
      </c>
      <c r="P928">
        <f>100*LN(Лист1!P918/Лист1!P917)</f>
        <v>0.14869891215783665</v>
      </c>
      <c r="Q928">
        <f>100*LN(Лист1!Q918/Лист1!Q917)</f>
        <v>0.14847812675792241</v>
      </c>
      <c r="R928">
        <f>100*LN(Лист1!R918/Лист1!R917)</f>
        <v>0.14825799602226744</v>
      </c>
      <c r="S928">
        <f>100*LN(Лист1!S918/Лист1!S917)</f>
        <v>0.14825799602226744</v>
      </c>
      <c r="T928">
        <f>100*LN(Лист1!T918/Лист1!T917)</f>
        <v>0.1480385170434203</v>
      </c>
      <c r="U928">
        <f>100*LN(Лист1!U918/Лист1!U917)</f>
        <v>0.14781968693109651</v>
      </c>
      <c r="V928">
        <f>100*LN(Лист1!V918/Лист1!V917)</f>
        <v>0.14781968693109651</v>
      </c>
      <c r="W928">
        <f>100*LN(Лист1!W918/Лист1!W917)</f>
        <v>0.14760150281206794</v>
      </c>
      <c r="X928">
        <f>100*LN(Лист1!X918/Лист1!X917)</f>
        <v>0.14760150281206794</v>
      </c>
      <c r="Y928">
        <f>100*LN(Лист1!Y918/Лист1!Y917)</f>
        <v>0.14738396183005231</v>
      </c>
      <c r="Z928">
        <f>100*LN(Лист1!Z918/Лист1!Z917)</f>
        <v>0.14738396183005231</v>
      </c>
      <c r="AA928">
        <f>100*LN(Лист1!AA918/Лист1!AA917)</f>
        <v>0.14716706114562506</v>
      </c>
      <c r="AB928">
        <f>100*LN(Лист1!AB918/Лист1!AB917)</f>
        <v>0.14716706114562506</v>
      </c>
      <c r="AC928">
        <f>100*LN(Лист1!AC918/Лист1!AC917)</f>
        <v>0.14716706114562506</v>
      </c>
      <c r="AD928">
        <f>100*LN(Лист1!AD918/Лист1!AD917)</f>
        <v>0</v>
      </c>
      <c r="AE928">
        <f>100*LN(Лист1!AE918/Лист1!AE917)</f>
        <v>0.1469507979359978</v>
      </c>
    </row>
    <row r="929" spans="1:31" ht="16" thickBot="1" x14ac:dyDescent="0.25">
      <c r="A929" s="3">
        <v>39008</v>
      </c>
      <c r="B929">
        <f>100*LN(Лист1!B919/Лист1!B918)</f>
        <v>0.57747994938839575</v>
      </c>
      <c r="C929">
        <f>100*LN(Лист1!C919/Лист1!C918)</f>
        <v>-0.17256259674697252</v>
      </c>
      <c r="D929">
        <f>100*LN(Лист1!D919/Лист1!D918)</f>
        <v>-0.49382816405825664</v>
      </c>
      <c r="E929">
        <f>100*LN(Лист1!E919/Лист1!E918)</f>
        <v>-0.48348200545832931</v>
      </c>
      <c r="F929">
        <f>100*LN(Лист1!F919/Лист1!F918)</f>
        <v>-0.47356047458341272</v>
      </c>
      <c r="G929">
        <f>100*LN(Лист1!G919/Лист1!G918)</f>
        <v>-0.62112000926406352</v>
      </c>
      <c r="H929">
        <f>100*LN(Лист1!H919/Лист1!H918)</f>
        <v>-0.61444125723410969</v>
      </c>
      <c r="I929">
        <f>100*LN(Лист1!I919/Лист1!I918)</f>
        <v>-0.60975798681185567</v>
      </c>
      <c r="J929">
        <f>100*LN(Лист1!J919/Лист1!J918)</f>
        <v>-0.606062461169107</v>
      </c>
      <c r="K929">
        <f>100*LN(Лист1!K919/Лист1!K918)</f>
        <v>-0.60332008041678087</v>
      </c>
      <c r="L929">
        <f>100*LN(Лист1!L919/Лист1!L918)</f>
        <v>-0.60150557297612561</v>
      </c>
      <c r="M929">
        <f>100*LN(Лист1!M919/Лист1!M918)</f>
        <v>-0.59970194723742909</v>
      </c>
      <c r="N929">
        <f>100*LN(Лист1!N919/Лист1!N918)</f>
        <v>-0.5988041844622557</v>
      </c>
      <c r="O929">
        <f>100*LN(Лист1!O919/Лист1!O918)</f>
        <v>-0.59701669865037965</v>
      </c>
      <c r="P929">
        <f>100*LN(Лист1!P919/Лист1!P918)</f>
        <v>-0.59612695164993335</v>
      </c>
      <c r="Q929">
        <f>100*LN(Лист1!Q919/Лист1!Q918)</f>
        <v>-0.59523985272952729</v>
      </c>
      <c r="R929">
        <f>100*LN(Лист1!R919/Лист1!R918)</f>
        <v>-0.59435539008479943</v>
      </c>
      <c r="S929">
        <f>100*LN(Лист1!S919/Лист1!S918)</f>
        <v>-0.44543503493803088</v>
      </c>
      <c r="T929">
        <f>100*LN(Лист1!T919/Лист1!T918)</f>
        <v>-0.59347355198145779</v>
      </c>
      <c r="U929">
        <f>100*LN(Лист1!U919/Лист1!U918)</f>
        <v>-0.59259432675470458</v>
      </c>
      <c r="V929">
        <f>100*LN(Лист1!V919/Лист1!V918)</f>
        <v>-0.59259432675470458</v>
      </c>
      <c r="W929">
        <f>100*LN(Лист1!W919/Лист1!W918)</f>
        <v>-0.59171770280885072</v>
      </c>
      <c r="X929">
        <f>100*LN(Лист1!X919/Лист1!X918)</f>
        <v>-0.59171770280885072</v>
      </c>
      <c r="Y929">
        <f>100*LN(Лист1!Y919/Лист1!Y918)</f>
        <v>-0.59084366861662829</v>
      </c>
      <c r="Z929">
        <f>100*LN(Лист1!Z919/Лист1!Z918)</f>
        <v>-0.59084366861662829</v>
      </c>
      <c r="AA929">
        <f>100*LN(Лист1!AA919/Лист1!AA918)</f>
        <v>-0.58997221271882705</v>
      </c>
      <c r="AB929">
        <f>100*LN(Лист1!AB919/Лист1!AB918)</f>
        <v>-0.58997221271882705</v>
      </c>
      <c r="AC929">
        <f>100*LN(Лист1!AC919/Лист1!AC918)</f>
        <v>-0.58997221271882705</v>
      </c>
      <c r="AD929">
        <f>100*LN(Лист1!AD919/Лист1!AD918)</f>
        <v>-0.44215252578773739</v>
      </c>
      <c r="AE929">
        <f>100*LN(Лист1!AE919/Лист1!AE918)</f>
        <v>-0.58910332372374197</v>
      </c>
    </row>
    <row r="930" spans="1:31" ht="16" thickBot="1" x14ac:dyDescent="0.25">
      <c r="A930" s="3">
        <v>39013</v>
      </c>
      <c r="B930">
        <f>100*LN(Лист1!B920/Лист1!B919)</f>
        <v>2.0893447588277607</v>
      </c>
      <c r="C930">
        <f>100*LN(Лист1!C920/Лист1!C919)</f>
        <v>1.3722342255101181</v>
      </c>
      <c r="D930">
        <f>100*LN(Лист1!D920/Лист1!D919)</f>
        <v>1.1484949866897032</v>
      </c>
      <c r="E930">
        <f>100*LN(Лист1!E920/Лист1!E919)</f>
        <v>1.1245098415502426</v>
      </c>
      <c r="F930">
        <f>100*LN(Лист1!F920/Лист1!F919)</f>
        <v>0.94488891979322887</v>
      </c>
      <c r="G930">
        <f>100*LN(Лист1!G920/Лист1!G919)</f>
        <v>0.9302392662313631</v>
      </c>
      <c r="H930">
        <f>100*LN(Лист1!H920/Лист1!H919)</f>
        <v>0.92025189311619204</v>
      </c>
      <c r="I930">
        <f>100*LN(Лист1!I920/Лист1!I919)</f>
        <v>0.91324835632724721</v>
      </c>
      <c r="J930">
        <f>100*LN(Лист1!J920/Лист1!J919)</f>
        <v>0.90772181511166794</v>
      </c>
      <c r="K930">
        <f>100*LN(Лист1!K920/Лист1!K919)</f>
        <v>0.90362060639372999</v>
      </c>
      <c r="L930">
        <f>100*LN(Лист1!L920/Лист1!L919)</f>
        <v>0.90090699423659104</v>
      </c>
      <c r="M930">
        <f>100*LN(Лист1!M920/Лист1!M919)</f>
        <v>0.89820963158275868</v>
      </c>
      <c r="N930">
        <f>100*LN(Лист1!N920/Лист1!N919)</f>
        <v>0.89686699827603156</v>
      </c>
      <c r="O930">
        <f>100*LN(Лист1!O920/Лист1!O919)</f>
        <v>0.89419373756614329</v>
      </c>
      <c r="P930">
        <f>100*LN(Лист1!P920/Лист1!P919)</f>
        <v>0.89286307443013979</v>
      </c>
      <c r="Q930">
        <f>100*LN(Лист1!Q920/Лист1!Q919)</f>
        <v>0.89153636579523288</v>
      </c>
      <c r="R930">
        <f>100*LN(Лист1!R920/Лист1!R919)</f>
        <v>0.8902135940593251</v>
      </c>
      <c r="S930">
        <f>100*LN(Лист1!S920/Лист1!S919)</f>
        <v>0.74129323891255339</v>
      </c>
      <c r="T930">
        <f>100*LN(Лист1!T920/Лист1!T919)</f>
        <v>0.88889474172459937</v>
      </c>
      <c r="U930">
        <f>100*LN(Лист1!U920/Лист1!U919)</f>
        <v>0.88757979139682908</v>
      </c>
      <c r="V930">
        <f>100*LN(Лист1!V920/Лист1!V919)</f>
        <v>0.88757979139682908</v>
      </c>
      <c r="W930">
        <f>100*LN(Лист1!W920/Лист1!W919)</f>
        <v>0.88626872578453242</v>
      </c>
      <c r="X930">
        <f>100*LN(Лист1!X920/Лист1!X919)</f>
        <v>0.88626872578453242</v>
      </c>
      <c r="Y930">
        <f>100*LN(Лист1!Y920/Лист1!Y919)</f>
        <v>0.73801072976224602</v>
      </c>
      <c r="Z930">
        <f>100*LN(Лист1!Z920/Лист1!Z919)</f>
        <v>0.88496152769823799</v>
      </c>
      <c r="AA930">
        <f>100*LN(Лист1!AA920/Лист1!AA919)</f>
        <v>0.7369230106548148</v>
      </c>
      <c r="AB930">
        <f>100*LN(Лист1!AB920/Лист1!AB919)</f>
        <v>0.88365818004981644</v>
      </c>
      <c r="AC930">
        <f>100*LN(Лист1!AC920/Лист1!AC919)</f>
        <v>0.88365818004981644</v>
      </c>
      <c r="AD930">
        <f>100*LN(Лист1!AD920/Лист1!AD919)</f>
        <v>0.73583849311871785</v>
      </c>
      <c r="AE930">
        <f>100*LN(Лист1!AE920/Лист1!AE919)</f>
        <v>0.73583849311871785</v>
      </c>
    </row>
    <row r="931" spans="1:31" ht="16" thickBot="1" x14ac:dyDescent="0.25">
      <c r="A931" s="3">
        <v>39014</v>
      </c>
      <c r="B931">
        <f>100*LN(Лист1!B921/Лист1!B920)</f>
        <v>1.1215070820140003</v>
      </c>
      <c r="C931">
        <f>100*LN(Лист1!C921/Лист1!C920)</f>
        <v>-0.51238369998693956</v>
      </c>
      <c r="D931">
        <f>100*LN(Лист1!D921/Лист1!D920)</f>
        <v>-0.65466682263143328</v>
      </c>
      <c r="E931">
        <f>100*LN(Лист1!E921/Лист1!E920)</f>
        <v>-0.64102783609190539</v>
      </c>
      <c r="F931">
        <f>100*LN(Лист1!F921/Лист1!F920)</f>
        <v>-0.47132844520983136</v>
      </c>
      <c r="G931">
        <f>100*LN(Лист1!G921/Лист1!G920)</f>
        <v>-0.30911925696729692</v>
      </c>
      <c r="H931">
        <f>100*LN(Лист1!H921/Лист1!H920)</f>
        <v>-0.30581063588207735</v>
      </c>
      <c r="I931">
        <f>100*LN(Лист1!I921/Лист1!I920)</f>
        <v>-0.15163005179639638</v>
      </c>
      <c r="J931">
        <f>100*LN(Лист1!J921/Лист1!J920)</f>
        <v>-0.30165935394255677</v>
      </c>
      <c r="K931">
        <f>100*LN(Лист1!K921/Лист1!K920)</f>
        <v>-0.30030052597695456</v>
      </c>
      <c r="L931">
        <f>100*LN(Лист1!L921/Лист1!L920)</f>
        <v>-0.14958865915828023</v>
      </c>
      <c r="M931">
        <f>100*LN(Лист1!M921/Лист1!M920)</f>
        <v>-0.29850768434532854</v>
      </c>
      <c r="N931">
        <f>100*LN(Лист1!N921/Лист1!N920)</f>
        <v>-0.14892035514677454</v>
      </c>
      <c r="O931">
        <f>100*LN(Лист1!O921/Лист1!O920)</f>
        <v>-0.29717703891575931</v>
      </c>
      <c r="P931">
        <f>100*LN(Лист1!P921/Лист1!P920)</f>
        <v>-0.29673612278020006</v>
      </c>
      <c r="Q931">
        <f>100*LN(Лист1!Q921/Лист1!Q920)</f>
        <v>-0.29629651306569604</v>
      </c>
      <c r="R931">
        <f>100*LN(Лист1!R921/Лист1!R920)</f>
        <v>-0.2958582039745154</v>
      </c>
      <c r="S931">
        <f>100*LN(Лист1!S921/Лист1!S920)</f>
        <v>-0.14781968693108946</v>
      </c>
      <c r="T931">
        <f>100*LN(Лист1!T921/Лист1!T920)</f>
        <v>-0.14760150281206524</v>
      </c>
      <c r="U931">
        <f>100*LN(Лист1!U921/Лист1!U920)</f>
        <v>-0.2949854646421235</v>
      </c>
      <c r="V931">
        <f>100*LN(Лист1!V921/Лист1!V920)</f>
        <v>-0.14738396183005528</v>
      </c>
      <c r="W931">
        <f>100*LN(Лист1!W921/Лист1!W920)</f>
        <v>-0.14716706114562506</v>
      </c>
      <c r="X931">
        <f>100*LN(Лист1!X921/Лист1!X920)</f>
        <v>-0.14716706114562506</v>
      </c>
      <c r="Y931">
        <f>100*LN(Лист1!Y921/Лист1!Y920)</f>
        <v>-0.14716706114562506</v>
      </c>
      <c r="Z931">
        <f>100*LN(Лист1!Z921/Лист1!Z920)</f>
        <v>-0.14695079793599947</v>
      </c>
      <c r="AA931">
        <f>100*LN(Лист1!AA921/Лист1!AA920)</f>
        <v>-0.14695079793599947</v>
      </c>
      <c r="AB931">
        <f>100*LN(Лист1!AB921/Лист1!AB920)</f>
        <v>-0.14673516939498429</v>
      </c>
      <c r="AC931">
        <f>100*LN(Лист1!AC921/Лист1!AC920)</f>
        <v>-0.14673516939498429</v>
      </c>
      <c r="AD931">
        <f>100*LN(Лист1!AD921/Лист1!AD920)</f>
        <v>-0.14673516939498429</v>
      </c>
      <c r="AE931">
        <f>100*LN(Лист1!AE921/Лист1!AE920)</f>
        <v>-0.14673516939498429</v>
      </c>
    </row>
    <row r="932" spans="1:31" ht="16" thickBot="1" x14ac:dyDescent="0.25">
      <c r="A932" s="3">
        <v>39015</v>
      </c>
      <c r="B932">
        <f>100*LN(Лист1!B922/Лист1!B921)</f>
        <v>0.5560718684697179</v>
      </c>
      <c r="C932">
        <f>100*LN(Лист1!C922/Лист1!C921)</f>
        <v>0.34188067487856821</v>
      </c>
      <c r="D932">
        <f>100*LN(Лист1!D922/Лист1!D921)</f>
        <v>0</v>
      </c>
      <c r="E932">
        <f>100*LN(Лист1!E922/Лист1!E921)</f>
        <v>-0.16090108057006625</v>
      </c>
      <c r="F932">
        <f>100*LN(Лист1!F922/Лист1!F921)</f>
        <v>-0.15760444554656544</v>
      </c>
      <c r="G932">
        <f>100*LN(Лист1!G922/Лист1!G921)</f>
        <v>-0.15491869868293781</v>
      </c>
      <c r="H932">
        <f>100*LN(Лист1!H922/Лист1!H921)</f>
        <v>-0.15325673497782272</v>
      </c>
      <c r="I932">
        <f>100*LN(Лист1!I922/Лист1!I921)</f>
        <v>-0.30395160178965924</v>
      </c>
      <c r="J932">
        <f>100*LN(Лист1!J922/Лист1!J921)</f>
        <v>-0.15117160853218561</v>
      </c>
      <c r="K932">
        <f>100*LN(Лист1!K922/Лист1!K921)</f>
        <v>-0.15048911794203881</v>
      </c>
      <c r="L932">
        <f>100*LN(Лист1!L922/Лист1!L921)</f>
        <v>-0.29985029962565574</v>
      </c>
      <c r="M932">
        <f>100*LN(Лист1!M922/Лист1!M921)</f>
        <v>-0.14958865915828023</v>
      </c>
      <c r="N932">
        <f>100*LN(Лист1!N922/Лист1!N921)</f>
        <v>-0.29850768434532854</v>
      </c>
      <c r="O932">
        <f>100*LN(Лист1!O922/Лист1!O921)</f>
        <v>-0.14892035514677454</v>
      </c>
      <c r="P932">
        <f>100*LN(Лист1!P922/Лист1!P921)</f>
        <v>-0.1486989121578367</v>
      </c>
      <c r="Q932">
        <f>100*LN(Лист1!Q922/Лист1!Q921)</f>
        <v>-0.14847812675792249</v>
      </c>
      <c r="R932">
        <f>100*LN(Лист1!R922/Лист1!R921)</f>
        <v>-0.14825799602227249</v>
      </c>
      <c r="S932">
        <f>100*LN(Лист1!S922/Лист1!S921)</f>
        <v>-0.29629651306569604</v>
      </c>
      <c r="T932">
        <f>100*LN(Лист1!T922/Лист1!T921)</f>
        <v>-0.2958582039745154</v>
      </c>
      <c r="U932">
        <f>100*LN(Лист1!U922/Лист1!U921)</f>
        <v>-0.14781968693108946</v>
      </c>
      <c r="V932">
        <f>100*LN(Лист1!V922/Лист1!V921)</f>
        <v>-0.29542118974315201</v>
      </c>
      <c r="W932">
        <f>100*LN(Лист1!W922/Лист1!W921)</f>
        <v>-0.2949854646421235</v>
      </c>
      <c r="X932">
        <f>100*LN(Лист1!X922/Лист1!X921)</f>
        <v>-0.2949854646421235</v>
      </c>
      <c r="Y932">
        <f>100*LN(Лист1!Y922/Лист1!Y921)</f>
        <v>-0.14738396183005528</v>
      </c>
      <c r="Z932">
        <f>100*LN(Лист1!Z922/Лист1!Z921)</f>
        <v>-0.29455102297568031</v>
      </c>
      <c r="AA932">
        <f>100*LN(Лист1!AA922/Лист1!AA921)</f>
        <v>-0.29455102297568031</v>
      </c>
      <c r="AB932">
        <f>100*LN(Лист1!AB922/Лист1!AB921)</f>
        <v>-0.29411785908161509</v>
      </c>
      <c r="AC932">
        <f>100*LN(Лист1!AC922/Лист1!AC921)</f>
        <v>-0.29411785908161509</v>
      </c>
      <c r="AD932">
        <f>100*LN(Лист1!AD922/Лист1!AD921)</f>
        <v>-0.29411785908161509</v>
      </c>
      <c r="AE932">
        <f>100*LN(Лист1!AE922/Лист1!AE921)</f>
        <v>-0.14695079793599947</v>
      </c>
    </row>
    <row r="933" spans="1:31" ht="16" thickBot="1" x14ac:dyDescent="0.25">
      <c r="A933" s="3">
        <v>39017</v>
      </c>
      <c r="B933">
        <f>100*LN(Лист1!B923/Лист1!B922)</f>
        <v>-0.1850139288161366</v>
      </c>
      <c r="C933">
        <f>100*LN(Лист1!C923/Лист1!C922)</f>
        <v>0.17050302510837476</v>
      </c>
      <c r="D933">
        <f>100*LN(Лист1!D923/Лист1!D922)</f>
        <v>0.16406894574597963</v>
      </c>
      <c r="E933">
        <f>100*LN(Лист1!E923/Лист1!E922)</f>
        <v>0.16090108057006858</v>
      </c>
      <c r="F933">
        <f>100*LN(Лист1!F923/Лист1!F922)</f>
        <v>0.15760444554657141</v>
      </c>
      <c r="G933">
        <f>100*LN(Лист1!G923/Лист1!G922)</f>
        <v>0</v>
      </c>
      <c r="H933">
        <f>100*LN(Лист1!H923/Лист1!H922)</f>
        <v>0.15325673497782105</v>
      </c>
      <c r="I933">
        <f>100*LN(Лист1!I923/Лист1!I922)</f>
        <v>0.15209128407067449</v>
      </c>
      <c r="J933">
        <f>100*LN(Лист1!J923/Лист1!J922)</f>
        <v>0</v>
      </c>
      <c r="K933">
        <f>100*LN(Лист1!K923/Лист1!K922)</f>
        <v>0</v>
      </c>
      <c r="L933">
        <f>100*LN(Лист1!L923/Лист1!L922)</f>
        <v>0</v>
      </c>
      <c r="M933">
        <f>100*LN(Лист1!M923/Лист1!M922)</f>
        <v>0</v>
      </c>
      <c r="N933">
        <f>100*LN(Лист1!N923/Лист1!N922)</f>
        <v>0.14936522567833718</v>
      </c>
      <c r="O933">
        <f>100*LN(Лист1!O923/Лист1!O922)</f>
        <v>0</v>
      </c>
      <c r="P933">
        <f>100*LN(Лист1!P923/Лист1!P922)</f>
        <v>0</v>
      </c>
      <c r="Q933">
        <f>100*LN(Лист1!Q923/Лист1!Q922)</f>
        <v>0</v>
      </c>
      <c r="R933">
        <f>100*LN(Лист1!R923/Лист1!R922)</f>
        <v>0</v>
      </c>
      <c r="S933">
        <f>100*LN(Лист1!S923/Лист1!S922)</f>
        <v>0.14825799602226744</v>
      </c>
      <c r="T933">
        <f>100*LN(Лист1!T923/Лист1!T922)</f>
        <v>0.1480385170434203</v>
      </c>
      <c r="U933">
        <f>100*LN(Лист1!U923/Лист1!U922)</f>
        <v>0</v>
      </c>
      <c r="V933">
        <f>100*LN(Лист1!V923/Лист1!V922)</f>
        <v>0.14781968693109651</v>
      </c>
      <c r="W933">
        <f>100*LN(Лист1!W923/Лист1!W922)</f>
        <v>0</v>
      </c>
      <c r="X933">
        <f>100*LN(Лист1!X923/Лист1!X922)</f>
        <v>0.14760150281206794</v>
      </c>
      <c r="Y933">
        <f>100*LN(Лист1!Y923/Лист1!Y922)</f>
        <v>0</v>
      </c>
      <c r="Z933">
        <f>100*LN(Лист1!Z923/Лист1!Z922)</f>
        <v>0</v>
      </c>
      <c r="AA933">
        <f>100*LN(Лист1!AA923/Лист1!AA922)</f>
        <v>0.14738396183005231</v>
      </c>
      <c r="AB933">
        <f>100*LN(Лист1!AB923/Лист1!AB922)</f>
        <v>0</v>
      </c>
      <c r="AC933">
        <f>100*LN(Лист1!AC923/Лист1!AC922)</f>
        <v>0</v>
      </c>
      <c r="AD933">
        <f>100*LN(Лист1!AD923/Лист1!AD922)</f>
        <v>0.14716706114562506</v>
      </c>
      <c r="AE933">
        <f>100*LN(Лист1!AE923/Лист1!AE922)</f>
        <v>0</v>
      </c>
    </row>
    <row r="934" spans="1:31" ht="16" thickBot="1" x14ac:dyDescent="0.25">
      <c r="A934" s="3">
        <v>39020</v>
      </c>
      <c r="B934">
        <f>100*LN(Лист1!B924/Лист1!B923)</f>
        <v>-2.6267926820610303</v>
      </c>
      <c r="C934">
        <f>100*LN(Лист1!C924/Лист1!C923)</f>
        <v>-1.3722342255101216</v>
      </c>
      <c r="D934">
        <f>100*LN(Лист1!D924/Лист1!D923)</f>
        <v>-0.4930166107858609</v>
      </c>
      <c r="E934">
        <f>100*LN(Лист1!E924/Лист1!E923)</f>
        <v>-0.16090108057006625</v>
      </c>
      <c r="F934">
        <f>100*LN(Лист1!F924/Лист1!F923)</f>
        <v>-0.15760444554656544</v>
      </c>
      <c r="G934">
        <f>100*LN(Лист1!G924/Лист1!G923)</f>
        <v>0</v>
      </c>
      <c r="H934">
        <f>100*LN(Лист1!H924/Лист1!H923)</f>
        <v>-0.15325673497782272</v>
      </c>
      <c r="I934">
        <f>100*LN(Лист1!I924/Лист1!I923)</f>
        <v>-0.15209128407066203</v>
      </c>
      <c r="J934">
        <f>100*LN(Лист1!J924/Лист1!J923)</f>
        <v>0</v>
      </c>
      <c r="K934">
        <f>100*LN(Лист1!K924/Лист1!K923)</f>
        <v>0</v>
      </c>
      <c r="L934">
        <f>100*LN(Лист1!L924/Лист1!L923)</f>
        <v>0</v>
      </c>
      <c r="M934">
        <f>100*LN(Лист1!M924/Лист1!M923)</f>
        <v>0</v>
      </c>
      <c r="N934">
        <f>100*LN(Лист1!N924/Лист1!N923)</f>
        <v>0</v>
      </c>
      <c r="O934">
        <f>100*LN(Лист1!O924/Лист1!O923)</f>
        <v>0</v>
      </c>
      <c r="P934">
        <f>100*LN(Лист1!P924/Лист1!P923)</f>
        <v>0</v>
      </c>
      <c r="Q934">
        <f>100*LN(Лист1!Q924/Лист1!Q923)</f>
        <v>0</v>
      </c>
      <c r="R934">
        <f>100*LN(Лист1!R924/Лист1!R923)</f>
        <v>0</v>
      </c>
      <c r="S934">
        <f>100*LN(Лист1!S924/Лист1!S923)</f>
        <v>0</v>
      </c>
      <c r="T934">
        <f>100*LN(Лист1!T924/Лист1!T923)</f>
        <v>-0.14803851704342197</v>
      </c>
      <c r="U934">
        <f>100*LN(Лист1!U924/Лист1!U923)</f>
        <v>0</v>
      </c>
      <c r="V934">
        <f>100*LN(Лист1!V924/Лист1!V923)</f>
        <v>0</v>
      </c>
      <c r="W934">
        <f>100*LN(Лист1!W924/Лист1!W923)</f>
        <v>0</v>
      </c>
      <c r="X934">
        <f>100*LN(Лист1!X924/Лист1!X923)</f>
        <v>0</v>
      </c>
      <c r="Y934">
        <f>100*LN(Лист1!Y924/Лист1!Y923)</f>
        <v>0</v>
      </c>
      <c r="Z934">
        <f>100*LN(Лист1!Z924/Лист1!Z923)</f>
        <v>0</v>
      </c>
      <c r="AA934">
        <f>100*LN(Лист1!AA924/Лист1!AA923)</f>
        <v>0</v>
      </c>
      <c r="AB934">
        <f>100*LN(Лист1!AB924/Лист1!AB923)</f>
        <v>0</v>
      </c>
      <c r="AC934">
        <f>100*LN(Лист1!AC924/Лист1!AC923)</f>
        <v>0</v>
      </c>
      <c r="AD934">
        <f>100*LN(Лист1!AD924/Лист1!AD923)</f>
        <v>0</v>
      </c>
      <c r="AE934">
        <f>100*LN(Лист1!AE924/Лист1!AE923)</f>
        <v>0</v>
      </c>
    </row>
    <row r="935" spans="1:31" ht="16" thickBot="1" x14ac:dyDescent="0.25">
      <c r="A935" s="3">
        <v>39021</v>
      </c>
      <c r="B935">
        <f>100*LN(Лист1!B925/Лист1!B924)</f>
        <v>4.2797228771820865</v>
      </c>
      <c r="C935">
        <f>100*LN(Лист1!C925/Лист1!C924)</f>
        <v>3.5627177643151033</v>
      </c>
      <c r="D935">
        <f>100*LN(Лист1!D925/Лист1!D924)</f>
        <v>2.1190686979639053</v>
      </c>
      <c r="E935">
        <f>100*LN(Лист1!E925/Лист1!E924)</f>
        <v>1.120908453471996</v>
      </c>
      <c r="F935">
        <f>100*LN(Лист1!F925/Лист1!F924)</f>
        <v>0.9419221916491779</v>
      </c>
      <c r="G935">
        <f>100*LN(Лист1!G925/Лист1!G924)</f>
        <v>0.61823999083175596</v>
      </c>
      <c r="H935">
        <f>100*LN(Лист1!H925/Лист1!H924)</f>
        <v>0.61162270174360533</v>
      </c>
      <c r="I935">
        <f>100*LN(Лист1!I925/Лист1!I924)</f>
        <v>0.60698213670757739</v>
      </c>
      <c r="J935">
        <f>100*LN(Лист1!J925/Лист1!J924)</f>
        <v>0.45283096247473886</v>
      </c>
      <c r="K935">
        <f>100*LN(Лист1!K925/Лист1!K924)</f>
        <v>0.45078964391899223</v>
      </c>
      <c r="L935">
        <f>100*LN(Лист1!L925/Лист1!L924)</f>
        <v>0.44943895878392676</v>
      </c>
      <c r="M935">
        <f>100*LN(Лист1!M925/Лист1!M924)</f>
        <v>0.44809634350360195</v>
      </c>
      <c r="N935">
        <f>100*LN(Лист1!N925/Лист1!N924)</f>
        <v>0.29806281381377198</v>
      </c>
      <c r="O935">
        <f>100*LN(Лист1!O925/Лист1!O924)</f>
        <v>0.44609739406252663</v>
      </c>
      <c r="P935">
        <f>100*LN(Лист1!P925/Лист1!P924)</f>
        <v>0.44543503493803749</v>
      </c>
      <c r="Q935">
        <f>100*LN(Лист1!Q925/Лист1!Q924)</f>
        <v>0.44477463982362703</v>
      </c>
      <c r="R935">
        <f>100*LN(Лист1!R925/Лист1!R924)</f>
        <v>0.29629651306570487</v>
      </c>
      <c r="S935">
        <f>100*LN(Лист1!S925/Лист1!S924)</f>
        <v>0.29585820397450413</v>
      </c>
      <c r="T935">
        <f>100*LN(Лист1!T925/Лист1!T924)</f>
        <v>0.44345970678657748</v>
      </c>
      <c r="U935">
        <f>100*LN(Лист1!U925/Лист1!U924)</f>
        <v>0.29542118974316045</v>
      </c>
      <c r="V935">
        <f>100*LN(Лист1!V925/Лист1!V924)</f>
        <v>0.29498546464211184</v>
      </c>
      <c r="W935">
        <f>100*LN(Лист1!W925/Лист1!W924)</f>
        <v>0.29498546464211184</v>
      </c>
      <c r="X935">
        <f>100*LN(Лист1!X925/Лист1!X924)</f>
        <v>0.29455102297567448</v>
      </c>
      <c r="Y935">
        <f>100*LN(Лист1!Y925/Лист1!Y924)</f>
        <v>0.29455102297567448</v>
      </c>
      <c r="Z935">
        <f>100*LN(Лист1!Z925/Лист1!Z924)</f>
        <v>0.44150182091166934</v>
      </c>
      <c r="AA935">
        <f>100*LN(Лист1!AA925/Лист1!AA924)</f>
        <v>0.29411785908162291</v>
      </c>
      <c r="AB935">
        <f>100*LN(Лист1!AB925/Лист1!AB924)</f>
        <v>0.29411785908162291</v>
      </c>
      <c r="AC935">
        <f>100*LN(Лист1!AC925/Лист1!AC924)</f>
        <v>0.44085302847659563</v>
      </c>
      <c r="AD935">
        <f>100*LN(Лист1!AD925/Лист1!AD924)</f>
        <v>0.29368596733097058</v>
      </c>
      <c r="AE935">
        <f>100*LN(Лист1!AE925/Лист1!AE924)</f>
        <v>0.29368596733097058</v>
      </c>
    </row>
    <row r="936" spans="1:31" ht="16" thickBot="1" x14ac:dyDescent="0.25">
      <c r="A936" s="3">
        <v>39022</v>
      </c>
      <c r="B936">
        <f>100*LN(Лист1!B926/Лист1!B925)</f>
        <v>-1.8382870600533536</v>
      </c>
      <c r="C936">
        <f>100*LN(Лист1!C926/Лист1!C925)</f>
        <v>-1.5113637810048184</v>
      </c>
      <c r="D936">
        <f>100*LN(Лист1!D926/Лист1!D925)</f>
        <v>-1.1354542102925897</v>
      </c>
      <c r="E936">
        <f>100*LN(Лист1!E926/Лист1!E925)</f>
        <v>-0.79936476807454748</v>
      </c>
      <c r="F936">
        <f>100*LN(Лист1!F926/Лист1!F925)</f>
        <v>-0.78431774610260052</v>
      </c>
      <c r="G936">
        <f>100*LN(Лист1!G926/Лист1!G925)</f>
        <v>-0.61823999083175396</v>
      </c>
      <c r="H936">
        <f>100*LN(Лист1!H926/Лист1!H925)</f>
        <v>-0.61162270174360944</v>
      </c>
      <c r="I936">
        <f>100*LN(Лист1!I926/Лист1!I925)</f>
        <v>-0.60698213670758339</v>
      </c>
      <c r="J936">
        <f>100*LN(Лист1!J926/Лист1!J925)</f>
        <v>-0.60423144559625863</v>
      </c>
      <c r="K936">
        <f>100*LN(Лист1!K926/Лист1!K925)</f>
        <v>-0.60150557297612561</v>
      </c>
      <c r="L936">
        <f>100*LN(Лист1!L926/Лист1!L925)</f>
        <v>-0.59970194723742909</v>
      </c>
      <c r="M936">
        <f>100*LN(Лист1!M926/Лист1!M925)</f>
        <v>-0.59790910560580712</v>
      </c>
      <c r="N936">
        <f>100*LN(Лист1!N926/Лист1!N925)</f>
        <v>-0.44742803949209664</v>
      </c>
      <c r="O936">
        <f>100*LN(Лист1!O926/Лист1!O925)</f>
        <v>-0.59523985272952729</v>
      </c>
      <c r="P936">
        <f>100*LN(Лист1!P926/Лист1!P925)</f>
        <v>-0.59435539008479943</v>
      </c>
      <c r="Q936">
        <f>100*LN(Лист1!Q926/Лист1!Q925)</f>
        <v>-0.59347355198145779</v>
      </c>
      <c r="R936">
        <f>100*LN(Лист1!R926/Лист1!R925)</f>
        <v>-0.4447746398236142</v>
      </c>
      <c r="S936">
        <f>100*LN(Лист1!S926/Лист1!S925)</f>
        <v>-0.44411619999678248</v>
      </c>
      <c r="T936">
        <f>100*LN(Лист1!T926/Лист1!T925)</f>
        <v>-0.59171770280885072</v>
      </c>
      <c r="U936">
        <f>100*LN(Лист1!U926/Лист1!U925)</f>
        <v>-0.44345970678657531</v>
      </c>
      <c r="V936">
        <f>100*LN(Лист1!V926/Лист1!V925)</f>
        <v>-0.44280515157320199</v>
      </c>
      <c r="W936">
        <f>100*LN(Лист1!W926/Лист1!W925)</f>
        <v>-0.44280515157320199</v>
      </c>
      <c r="X936">
        <f>100*LN(Лист1!X926/Лист1!X925)</f>
        <v>-0.44215252578773739</v>
      </c>
      <c r="Y936">
        <f>100*LN(Лист1!Y926/Лист1!Y925)</f>
        <v>-0.44215252578773739</v>
      </c>
      <c r="Z936">
        <f>100*LN(Лист1!Z926/Лист1!Z925)</f>
        <v>-0.58910332372374197</v>
      </c>
      <c r="AA936">
        <f>100*LN(Лист1!AA926/Лист1!AA925)</f>
        <v>-0.441501820911672</v>
      </c>
      <c r="AB936">
        <f>100*LN(Лист1!AB926/Лист1!AB925)</f>
        <v>-0.441501820911672</v>
      </c>
      <c r="AC936">
        <f>100*LN(Лист1!AC926/Лист1!AC925)</f>
        <v>-0.58823699030665244</v>
      </c>
      <c r="AD936">
        <f>100*LN(Лист1!AD926/Лист1!AD925)</f>
        <v>-0.44085302847659685</v>
      </c>
      <c r="AE936">
        <f>100*LN(Лист1!AE926/Лист1!AE925)</f>
        <v>-0.44085302847659685</v>
      </c>
    </row>
    <row r="937" spans="1:31" ht="16" thickBot="1" x14ac:dyDescent="0.25">
      <c r="A937" s="3">
        <v>39023</v>
      </c>
      <c r="B937">
        <f>100*LN(Лист1!B927/Лист1!B926)</f>
        <v>0</v>
      </c>
      <c r="C937">
        <f>100*LN(Лист1!C927/Лист1!C926)</f>
        <v>0.1690617477907452</v>
      </c>
      <c r="D937">
        <f>100*LN(Лист1!D927/Лист1!D926)</f>
        <v>0.32573318703065046</v>
      </c>
      <c r="E937">
        <f>100*LN(Лист1!E927/Лист1!E926)</f>
        <v>0.4803852312645237</v>
      </c>
      <c r="F937">
        <f>100*LN(Лист1!F927/Лист1!F926)</f>
        <v>0.62794554848431017</v>
      </c>
      <c r="G937">
        <f>100*LN(Лист1!G927/Лист1!G926)</f>
        <v>0.61823999083175596</v>
      </c>
      <c r="H937">
        <f>100*LN(Лист1!H927/Лист1!H926)</f>
        <v>0.61162270174360533</v>
      </c>
      <c r="I937">
        <f>100*LN(Лист1!I927/Лист1!I926)</f>
        <v>0.60698213670757739</v>
      </c>
      <c r="J937">
        <f>100*LN(Лист1!J927/Лист1!J926)</f>
        <v>0.75472056353831241</v>
      </c>
      <c r="K937">
        <f>100*LN(Лист1!K927/Лист1!K926)</f>
        <v>0.75131833507831924</v>
      </c>
      <c r="L937">
        <f>100*LN(Лист1!L927/Лист1!L926)</f>
        <v>0.74906717291576586</v>
      </c>
      <c r="M937">
        <f>100*LN(Лист1!M927/Лист1!M926)</f>
        <v>0.74682946075257439</v>
      </c>
      <c r="N937">
        <f>100*LN(Лист1!N927/Лист1!N926)</f>
        <v>0.74460507840785317</v>
      </c>
      <c r="O937">
        <f>100*LN(Лист1!O927/Лист1!O926)</f>
        <v>0.74349784875179903</v>
      </c>
      <c r="P937">
        <f>100*LN(Лист1!P927/Лист1!P926)</f>
        <v>0.74239390712822662</v>
      </c>
      <c r="Q937">
        <f>100*LN(Лист1!Q927/Лист1!Q926)</f>
        <v>0.74129323891255339</v>
      </c>
      <c r="R937">
        <f>100*LN(Лист1!R927/Лист1!R926)</f>
        <v>0.74019582956677388</v>
      </c>
      <c r="S937">
        <f>100*LN(Лист1!S927/Лист1!S926)</f>
        <v>0.73910166463889615</v>
      </c>
      <c r="T937">
        <f>100*LN(Лист1!T927/Лист1!T926)</f>
        <v>0.73910166463889615</v>
      </c>
      <c r="U937">
        <f>100*LN(Лист1!U927/Лист1!U926)</f>
        <v>0.73801072976224602</v>
      </c>
      <c r="V937">
        <f>100*LN(Лист1!V927/Лист1!V926)</f>
        <v>0.7369230106548148</v>
      </c>
      <c r="W937">
        <f>100*LN(Лист1!W927/Лист1!W926)</f>
        <v>0.7369230106548148</v>
      </c>
      <c r="X937">
        <f>100*LN(Лист1!X927/Лист1!X926)</f>
        <v>0.73583849311871785</v>
      </c>
      <c r="Y937">
        <f>100*LN(Лист1!Y927/Лист1!Y926)</f>
        <v>0.73583849311871785</v>
      </c>
      <c r="Z937">
        <f>100*LN(Лист1!Z927/Лист1!Z926)</f>
        <v>0.73583849311871785</v>
      </c>
      <c r="AA937">
        <f>100*LN(Лист1!AA927/Лист1!AA926)</f>
        <v>0.73475716303945415</v>
      </c>
      <c r="AB937">
        <f>100*LN(Лист1!AB927/Лист1!AB926)</f>
        <v>0.73475716303945415</v>
      </c>
      <c r="AC937">
        <f>100*LN(Лист1!AC927/Лист1!AC926)</f>
        <v>0.73475716303945415</v>
      </c>
      <c r="AD937">
        <f>100*LN(Лист1!AD927/Лист1!AD926)</f>
        <v>0.73367900638543082</v>
      </c>
      <c r="AE937">
        <f>100*LN(Лист1!AE927/Лист1!AE926)</f>
        <v>0.73367900638543082</v>
      </c>
    </row>
    <row r="938" spans="1:31" ht="16" thickBot="1" x14ac:dyDescent="0.25">
      <c r="A938" s="3">
        <v>39024</v>
      </c>
      <c r="B938">
        <f>100*LN(Лист1!B928/Лист1!B927)</f>
        <v>0</v>
      </c>
      <c r="C938">
        <f>100*LN(Лист1!C928/Лист1!C927)</f>
        <v>0</v>
      </c>
      <c r="D938">
        <f>100*LN(Лист1!D928/Лист1!D927)</f>
        <v>0</v>
      </c>
      <c r="E938">
        <f>100*LN(Лист1!E928/Лист1!E927)</f>
        <v>-0.1598721363696993</v>
      </c>
      <c r="F938">
        <f>100*LN(Лист1!F928/Лист1!F927)</f>
        <v>-0.1566171032744835</v>
      </c>
      <c r="G938">
        <f>100*LN(Лист1!G928/Лист1!G927)</f>
        <v>-0.15420203518152259</v>
      </c>
      <c r="H938">
        <f>100*LN(Лист1!H928/Лист1!H927)</f>
        <v>0</v>
      </c>
      <c r="I938">
        <f>100*LN(Лист1!I928/Лист1!I927)</f>
        <v>0</v>
      </c>
      <c r="J938">
        <f>100*LN(Лист1!J928/Лист1!J927)</f>
        <v>-0.15048911794203881</v>
      </c>
      <c r="K938">
        <f>100*LN(Лист1!K928/Лист1!K927)</f>
        <v>-0.14981276210219921</v>
      </c>
      <c r="L938">
        <f>100*LN(Лист1!L928/Лист1!L927)</f>
        <v>0</v>
      </c>
      <c r="M938">
        <f>100*LN(Лист1!M928/Лист1!M927)</f>
        <v>-0.14892035514677454</v>
      </c>
      <c r="N938">
        <f>100*LN(Лист1!N928/Лист1!N927)</f>
        <v>-0.14847812675792249</v>
      </c>
      <c r="O938">
        <f>100*LN(Лист1!O928/Лист1!O927)</f>
        <v>-0.14825799602227249</v>
      </c>
      <c r="P938">
        <f>100*LN(Лист1!P928/Лист1!P927)</f>
        <v>-0.14803851704342197</v>
      </c>
      <c r="Q938">
        <f>100*LN(Лист1!Q928/Лист1!Q927)</f>
        <v>-0.14781968693108946</v>
      </c>
      <c r="R938">
        <f>100*LN(Лист1!R928/Лист1!R927)</f>
        <v>-0.14760150281206524</v>
      </c>
      <c r="S938">
        <f>100*LN(Лист1!S928/Лист1!S927)</f>
        <v>-0.14738396183005528</v>
      </c>
      <c r="T938">
        <f>100*LN(Лист1!T928/Лист1!T927)</f>
        <v>0</v>
      </c>
      <c r="U938">
        <f>100*LN(Лист1!U928/Лист1!U927)</f>
        <v>-0.14716706114562506</v>
      </c>
      <c r="V938">
        <f>100*LN(Лист1!V928/Лист1!V927)</f>
        <v>-0.14695079793599947</v>
      </c>
      <c r="W938">
        <f>100*LN(Лист1!W928/Лист1!W927)</f>
        <v>0</v>
      </c>
      <c r="X938">
        <f>100*LN(Лист1!X928/Лист1!X927)</f>
        <v>-0.14673516939498429</v>
      </c>
      <c r="Y938">
        <f>100*LN(Лист1!Y928/Лист1!Y927)</f>
        <v>-0.14673516939498429</v>
      </c>
      <c r="Z938">
        <f>100*LN(Лист1!Z928/Лист1!Z927)</f>
        <v>0</v>
      </c>
      <c r="AA938">
        <f>100*LN(Лист1!AA928/Лист1!AA927)</f>
        <v>-0.14652017273278806</v>
      </c>
      <c r="AB938">
        <f>100*LN(Лист1!AB928/Лист1!AB927)</f>
        <v>0</v>
      </c>
      <c r="AC938">
        <f>100*LN(Лист1!AC928/Лист1!AC927)</f>
        <v>0</v>
      </c>
      <c r="AD938">
        <f>100*LN(Лист1!AD928/Лист1!AD927)</f>
        <v>-0.14630580517603287</v>
      </c>
      <c r="AE938">
        <f>100*LN(Лист1!AE928/Лист1!AE927)</f>
        <v>-0.14630580517603287</v>
      </c>
    </row>
    <row r="939" spans="1:31" ht="16" thickBot="1" x14ac:dyDescent="0.25">
      <c r="A939" s="3">
        <v>39028</v>
      </c>
      <c r="B939">
        <f>100*LN(Лист1!B929/Лист1!B928)</f>
        <v>-0.37174764001324201</v>
      </c>
      <c r="C939">
        <f>100*LN(Лист1!C929/Лист1!C928)</f>
        <v>-0.33840979842404567</v>
      </c>
      <c r="D939">
        <f>100*LN(Лист1!D929/Лист1!D928)</f>
        <v>-0.48899852941917921</v>
      </c>
      <c r="E939">
        <f>100*LN(Лист1!E929/Лист1!E928)</f>
        <v>-0.48115569972220817</v>
      </c>
      <c r="F939">
        <f>100*LN(Лист1!F929/Лист1!F928)</f>
        <v>-0.62893289075639902</v>
      </c>
      <c r="G939">
        <f>100*LN(Лист1!G929/Лист1!G928)</f>
        <v>-0.46403795565022254</v>
      </c>
      <c r="H939">
        <f>100*LN(Лист1!H929/Лист1!H928)</f>
        <v>-0.61162270174360944</v>
      </c>
      <c r="I939">
        <f>100*LN(Лист1!I929/Лист1!I928)</f>
        <v>-0.60698213670758339</v>
      </c>
      <c r="J939">
        <f>100*LN(Лист1!J929/Лист1!J928)</f>
        <v>-0.45283096247475108</v>
      </c>
      <c r="K939">
        <f>100*LN(Лист1!K929/Лист1!K928)</f>
        <v>-0.45078964391899284</v>
      </c>
      <c r="L939">
        <f>100*LN(Лист1!L929/Лист1!L928)</f>
        <v>-0.5988041844622557</v>
      </c>
      <c r="M939">
        <f>100*LN(Лист1!M929/Лист1!M928)</f>
        <v>-0.44809634350360922</v>
      </c>
      <c r="N939">
        <f>100*LN(Лист1!N929/Лист1!N928)</f>
        <v>-0.44676172597160446</v>
      </c>
      <c r="O939">
        <f>100*LN(Лист1!O929/Лист1!O928)</f>
        <v>-0.4460973940625228</v>
      </c>
      <c r="P939">
        <f>100*LN(Лист1!P929/Лист1!P928)</f>
        <v>-0.44543503493803088</v>
      </c>
      <c r="Q939">
        <f>100*LN(Лист1!Q929/Лист1!Q928)</f>
        <v>-0.4447746398236142</v>
      </c>
      <c r="R939">
        <f>100*LN(Лист1!R929/Лист1!R928)</f>
        <v>-0.44411619999678248</v>
      </c>
      <c r="S939">
        <f>100*LN(Лист1!S929/Лист1!S928)</f>
        <v>-0.44345970678657531</v>
      </c>
      <c r="T939">
        <f>100*LN(Лист1!T929/Лист1!T928)</f>
        <v>-0.59084366861662829</v>
      </c>
      <c r="U939">
        <f>100*LN(Лист1!U929/Лист1!U928)</f>
        <v>-0.44280515157320199</v>
      </c>
      <c r="V939">
        <f>100*LN(Лист1!V929/Лист1!V928)</f>
        <v>-0.44215252578773739</v>
      </c>
      <c r="W939">
        <f>100*LN(Лист1!W929/Лист1!W928)</f>
        <v>-0.58910332372374197</v>
      </c>
      <c r="X939">
        <f>100*LN(Лист1!X929/Лист1!X928)</f>
        <v>-0.441501820911672</v>
      </c>
      <c r="Y939">
        <f>100*LN(Лист1!Y929/Лист1!Y928)</f>
        <v>-0.441501820911672</v>
      </c>
      <c r="Z939">
        <f>100*LN(Лист1!Z929/Лист1!Z928)</f>
        <v>-0.58823699030665244</v>
      </c>
      <c r="AA939">
        <f>100*LN(Лист1!AA929/Лист1!AA928)</f>
        <v>-0.44085302847659685</v>
      </c>
      <c r="AB939">
        <f>100*LN(Лист1!AB929/Лист1!AB928)</f>
        <v>-0.58737320120939362</v>
      </c>
      <c r="AC939">
        <f>100*LN(Лист1!AC929/Лист1!AC928)</f>
        <v>-0.4402061400637764</v>
      </c>
      <c r="AD939">
        <f>100*LN(Лист1!AD929/Лист1!AD928)</f>
        <v>-0.4402061400637764</v>
      </c>
      <c r="AE939">
        <f>100*LN(Лист1!AE929/Лист1!AE928)</f>
        <v>-0.4402061400637764</v>
      </c>
    </row>
    <row r="940" spans="1:31" ht="16" thickBot="1" x14ac:dyDescent="0.25">
      <c r="A940" s="3">
        <v>39029</v>
      </c>
      <c r="B940">
        <f>100*LN(Лист1!B930/Лист1!B929)</f>
        <v>2.5736714644049665</v>
      </c>
      <c r="C940">
        <f>100*LN(Лист1!C930/Лист1!C929)</f>
        <v>2.0134908409055807</v>
      </c>
      <c r="D940">
        <f>100*LN(Лист1!D930/Лист1!D929)</f>
        <v>1.4598799421152631</v>
      </c>
      <c r="E940">
        <f>100*LN(Лист1!E930/Лист1!E929)</f>
        <v>0.96000737290193572</v>
      </c>
      <c r="F940">
        <f>100*LN(Лист1!F930/Лист1!F929)</f>
        <v>0.78554999403088321</v>
      </c>
      <c r="G940">
        <f>100*LN(Лист1!G930/Лист1!G929)</f>
        <v>0.61823999083175596</v>
      </c>
      <c r="H940">
        <f>100*LN(Лист1!H930/Лист1!H929)</f>
        <v>0.61162270174360533</v>
      </c>
      <c r="I940">
        <f>100*LN(Лист1!I930/Лист1!I929)</f>
        <v>0.60698213670757739</v>
      </c>
      <c r="J940">
        <f>100*LN(Лист1!J930/Лист1!J929)</f>
        <v>0.6033200804167913</v>
      </c>
      <c r="K940">
        <f>100*LN(Лист1!K930/Лист1!K929)</f>
        <v>0.60060240602119486</v>
      </c>
      <c r="L940">
        <f>100*LN(Лист1!L930/Лист1!L929)</f>
        <v>0.59880418446226935</v>
      </c>
      <c r="M940">
        <f>100*LN(Лист1!M930/Лист1!M929)</f>
        <v>0.59701669865037543</v>
      </c>
      <c r="N940">
        <f>100*LN(Лист1!N930/Лист1!N929)</f>
        <v>0.44676172597160518</v>
      </c>
      <c r="O940">
        <f>100*LN(Лист1!O930/Лист1!O929)</f>
        <v>0.44609739406252663</v>
      </c>
      <c r="P940">
        <f>100*LN(Лист1!P930/Лист1!P929)</f>
        <v>0.44543503493803749</v>
      </c>
      <c r="Q940">
        <f>100*LN(Лист1!Q930/Лист1!Q929)</f>
        <v>0.44477463982362703</v>
      </c>
      <c r="R940">
        <f>100*LN(Лист1!R930/Лист1!R929)</f>
        <v>0.44411619999678359</v>
      </c>
      <c r="S940">
        <f>100*LN(Лист1!S930/Лист1!S929)</f>
        <v>0.44345970678657748</v>
      </c>
      <c r="T940">
        <f>100*LN(Лист1!T930/Лист1!T929)</f>
        <v>0.59084366861662685</v>
      </c>
      <c r="U940">
        <f>100*LN(Лист1!U930/Лист1!U929)</f>
        <v>0.44280515157320038</v>
      </c>
      <c r="V940">
        <f>100*LN(Лист1!V930/Лист1!V929)</f>
        <v>0.44215252578774772</v>
      </c>
      <c r="W940">
        <f>100*LN(Лист1!W930/Лист1!W929)</f>
        <v>0.44215252578774772</v>
      </c>
      <c r="X940">
        <f>100*LN(Лист1!X930/Лист1!X929)</f>
        <v>0.44150182091166934</v>
      </c>
      <c r="Y940">
        <f>100*LN(Лист1!Y930/Лист1!Y929)</f>
        <v>0.44150182091166934</v>
      </c>
      <c r="Z940">
        <f>100*LN(Лист1!Z930/Лист1!Z929)</f>
        <v>0.58823699030666132</v>
      </c>
      <c r="AA940">
        <f>100*LN(Лист1!AA930/Лист1!AA929)</f>
        <v>0.44085302847659563</v>
      </c>
      <c r="AB940">
        <f>100*LN(Лист1!AB930/Лист1!AB929)</f>
        <v>0.44085302847659563</v>
      </c>
      <c r="AC940">
        <f>100*LN(Лист1!AC930/Лист1!AC929)</f>
        <v>0.44020614006376652</v>
      </c>
      <c r="AD940">
        <f>100*LN(Лист1!AD930/Лист1!AD929)</f>
        <v>0.44020614006376652</v>
      </c>
      <c r="AE940">
        <f>100*LN(Лист1!AE930/Лист1!AE929)</f>
        <v>0.44020614006376652</v>
      </c>
    </row>
    <row r="941" spans="1:31" ht="16" thickBot="1" x14ac:dyDescent="0.25">
      <c r="A941" s="3">
        <v>39030</v>
      </c>
      <c r="B941">
        <f>100*LN(Лист1!B931/Лист1!B930)</f>
        <v>0.36231923694203311</v>
      </c>
      <c r="C941">
        <f>100*LN(Лист1!C931/Лист1!C930)</f>
        <v>0.66225407604934572</v>
      </c>
      <c r="D941">
        <f>100*LN(Лист1!D931/Лист1!D930)</f>
        <v>0.48192864359489218</v>
      </c>
      <c r="E941">
        <f>100*LN(Лист1!E931/Лист1!E930)</f>
        <v>0.47656960730144249</v>
      </c>
      <c r="F941">
        <f>100*LN(Лист1!F931/Лист1!F930)</f>
        <v>0.46838493124264374</v>
      </c>
      <c r="G941">
        <f>100*LN(Лист1!G931/Лист1!G930)</f>
        <v>0.46118452225628453</v>
      </c>
      <c r="H941">
        <f>100*LN(Лист1!H931/Лист1!H930)</f>
        <v>0.45627455584182369</v>
      </c>
      <c r="I941">
        <f>100*LN(Лист1!I931/Лист1!I930)</f>
        <v>0.30211503341762513</v>
      </c>
      <c r="J941">
        <f>100*LN(Лист1!J931/Лист1!J930)</f>
        <v>0.30030052597695561</v>
      </c>
      <c r="K941">
        <f>100*LN(Лист1!K931/Лист1!K930)</f>
        <v>0.29895388483659857</v>
      </c>
      <c r="L941">
        <f>100*LN(Лист1!L931/Лист1!L930)</f>
        <v>0.29806281381377198</v>
      </c>
      <c r="M941">
        <f>100*LN(Лист1!M931/Лист1!M930)</f>
        <v>0.29717703891574798</v>
      </c>
      <c r="N941">
        <f>100*LN(Лист1!N931/Лист1!N930)</f>
        <v>0.29673612278020078</v>
      </c>
      <c r="O941">
        <f>100*LN(Лист1!O931/Лист1!O930)</f>
        <v>0.44411619999678359</v>
      </c>
      <c r="P941">
        <f>100*LN(Лист1!P931/Лист1!P930)</f>
        <v>0.44345970678657748</v>
      </c>
      <c r="Q941">
        <f>100*LN(Лист1!Q931/Лист1!Q930)</f>
        <v>0.44280515157320038</v>
      </c>
      <c r="R941">
        <f>100*LN(Лист1!R931/Лист1!R930)</f>
        <v>0.29498546464211184</v>
      </c>
      <c r="S941">
        <f>100*LN(Лист1!S931/Лист1!S930)</f>
        <v>0.29455102297567448</v>
      </c>
      <c r="T941">
        <f>100*LN(Лист1!T931/Лист1!T930)</f>
        <v>0.29411785908162291</v>
      </c>
      <c r="U941">
        <f>100*LN(Лист1!U931/Лист1!U930)</f>
        <v>0.29411785908162291</v>
      </c>
      <c r="V941">
        <f>100*LN(Лист1!V931/Лист1!V930)</f>
        <v>0.29368596733097058</v>
      </c>
      <c r="W941">
        <f>100*LN(Лист1!W931/Лист1!W930)</f>
        <v>0.44020614006376652</v>
      </c>
      <c r="X941">
        <f>100*LN(Лист1!X931/Лист1!X930)</f>
        <v>0.29325534212777199</v>
      </c>
      <c r="Y941">
        <f>100*LN(Лист1!Y931/Лист1!Y930)</f>
        <v>0.29325534212777199</v>
      </c>
      <c r="Z941">
        <f>100*LN(Лист1!Z931/Лист1!Z930)</f>
        <v>0.29282597790883597</v>
      </c>
      <c r="AA941">
        <f>100*LN(Лист1!AA931/Лист1!AA930)</f>
        <v>0.29282597790883597</v>
      </c>
      <c r="AB941">
        <f>100*LN(Лист1!AB931/Лист1!AB930)</f>
        <v>0.29282597790883597</v>
      </c>
      <c r="AC941">
        <f>100*LN(Лист1!AC931/Лист1!AC930)</f>
        <v>0.29239786914350607</v>
      </c>
      <c r="AD941">
        <f>100*LN(Лист1!AD931/Лист1!AD930)</f>
        <v>0.29239786914350607</v>
      </c>
      <c r="AE941">
        <f>100*LN(Лист1!AE931/Лист1!AE930)</f>
        <v>0.29239786914350607</v>
      </c>
    </row>
    <row r="942" spans="1:31" ht="16" thickBot="1" x14ac:dyDescent="0.25">
      <c r="A942" s="3">
        <v>39031</v>
      </c>
      <c r="B942">
        <f>100*LN(Лист1!B932/Лист1!B931)</f>
        <v>0.54102927282474789</v>
      </c>
      <c r="C942">
        <f>100*LN(Лист1!C932/Лист1!C931)</f>
        <v>0.32948958968527059</v>
      </c>
      <c r="D942">
        <f>100*LN(Лист1!D932/Лист1!D931)</f>
        <v>0.47961722634930137</v>
      </c>
      <c r="E942">
        <f>100*LN(Лист1!E932/Лист1!E931)</f>
        <v>0.31645596029631617</v>
      </c>
      <c r="F942">
        <f>100*LN(Лист1!F932/Лист1!F931)</f>
        <v>0.46620131058113712</v>
      </c>
      <c r="G942">
        <f>100*LN(Лист1!G932/Лист1!G931)</f>
        <v>0.45906737085990501</v>
      </c>
      <c r="H942">
        <f>100*LN(Лист1!H932/Лист1!H931)</f>
        <v>0.45420214345009857</v>
      </c>
      <c r="I942">
        <f>100*LN(Лист1!I932/Лист1!I931)</f>
        <v>0.60150557297611895</v>
      </c>
      <c r="J942">
        <f>100*LN(Лист1!J932/Лист1!J931)</f>
        <v>0.4487666469387977</v>
      </c>
      <c r="K942">
        <f>100*LN(Лист1!K932/Лист1!K931)</f>
        <v>0.44676172597160518</v>
      </c>
      <c r="L942">
        <f>100*LN(Лист1!L932/Лист1!L931)</f>
        <v>0.44543503493803749</v>
      </c>
      <c r="M942">
        <f>100*LN(Лист1!M932/Лист1!M931)</f>
        <v>0.44411619999678359</v>
      </c>
      <c r="N942">
        <f>100*LN(Лист1!N932/Лист1!N931)</f>
        <v>0.44345970678657748</v>
      </c>
      <c r="O942">
        <f>100*LN(Лист1!O932/Лист1!O931)</f>
        <v>0.44215252578774772</v>
      </c>
      <c r="P942">
        <f>100*LN(Лист1!P932/Лист1!P931)</f>
        <v>0.44150182091166934</v>
      </c>
      <c r="Q942">
        <f>100*LN(Лист1!Q932/Лист1!Q931)</f>
        <v>0.44085302847659563</v>
      </c>
      <c r="R942">
        <f>100*LN(Лист1!R932/Лист1!R931)</f>
        <v>0.58737320120939152</v>
      </c>
      <c r="S942">
        <f>100*LN(Лист1!S932/Лист1!S931)</f>
        <v>0.44020614006376652</v>
      </c>
      <c r="T942">
        <f>100*LN(Лист1!T932/Лист1!T931)</f>
        <v>0.4395611473038129</v>
      </c>
      <c r="U942">
        <f>100*LN(Лист1!U932/Лист1!U931)</f>
        <v>0.58565321127129688</v>
      </c>
      <c r="V942">
        <f>100*LN(Лист1!V932/Лист1!V931)</f>
        <v>0.43891804187631867</v>
      </c>
      <c r="W942">
        <f>100*LN(Лист1!W932/Лист1!W931)</f>
        <v>0.43827681550951342</v>
      </c>
      <c r="X942">
        <f>100*LN(Лист1!X932/Лист1!X931)</f>
        <v>0.43827681550951342</v>
      </c>
      <c r="Y942">
        <f>100*LN(Лист1!Y932/Лист1!Y931)</f>
        <v>0.58394326515593864</v>
      </c>
      <c r="Z942">
        <f>100*LN(Лист1!Z932/Лист1!Z931)</f>
        <v>0.43763745997990028</v>
      </c>
      <c r="AA942">
        <f>100*LN(Лист1!AA932/Лист1!AA931)</f>
        <v>0.43763745997990028</v>
      </c>
      <c r="AB942">
        <f>100*LN(Лист1!AB932/Лист1!AB931)</f>
        <v>0.5830920310793144</v>
      </c>
      <c r="AC942">
        <f>100*LN(Лист1!AC932/Лист1!AC931)</f>
        <v>0.43699996711183875</v>
      </c>
      <c r="AD942">
        <f>100*LN(Лист1!AD932/Лист1!AD931)</f>
        <v>0.43699996711183875</v>
      </c>
      <c r="AE942">
        <f>100*LN(Лист1!AE932/Лист1!AE931)</f>
        <v>0.58224327514332286</v>
      </c>
    </row>
    <row r="943" spans="1:31" ht="16" thickBot="1" x14ac:dyDescent="0.25">
      <c r="A943" s="3">
        <v>39034</v>
      </c>
      <c r="B943">
        <f>100*LN(Лист1!B933/Лист1!B932)</f>
        <v>-0.54102927282474322</v>
      </c>
      <c r="C943">
        <f>100*LN(Лист1!C933/Лист1!C932)</f>
        <v>-0.4946423935325574</v>
      </c>
      <c r="D943">
        <f>100*LN(Лист1!D933/Лист1!D932)</f>
        <v>-0.64000218454673996</v>
      </c>
      <c r="E943">
        <f>100*LN(Лист1!E933/Лист1!E932)</f>
        <v>-0.4750602758597865</v>
      </c>
      <c r="F943">
        <f>100*LN(Лист1!F933/Лист1!F932)</f>
        <v>-0.62208598751025057</v>
      </c>
      <c r="G943">
        <f>100*LN(Лист1!G933/Лист1!G932)</f>
        <v>-0.61255934266827317</v>
      </c>
      <c r="H943">
        <f>100*LN(Лист1!H933/Лист1!H932)</f>
        <v>-0.606062461169107</v>
      </c>
      <c r="I943">
        <f>100*LN(Лист1!I933/Лист1!I932)</f>
        <v>-0.60150557297612561</v>
      </c>
      <c r="J943">
        <f>100*LN(Лист1!J933/Лист1!J932)</f>
        <v>-0.44876664693880169</v>
      </c>
      <c r="K943">
        <f>100*LN(Лист1!K933/Лист1!K932)</f>
        <v>-0.44676172597160446</v>
      </c>
      <c r="L943">
        <f>100*LN(Лист1!L933/Лист1!L932)</f>
        <v>-0.44543503493803088</v>
      </c>
      <c r="M943">
        <f>100*LN(Лист1!M933/Лист1!M932)</f>
        <v>-0.44411619999678248</v>
      </c>
      <c r="N943">
        <f>100*LN(Лист1!N933/Лист1!N932)</f>
        <v>-0.44345970678657531</v>
      </c>
      <c r="O943">
        <f>100*LN(Лист1!O933/Лист1!O932)</f>
        <v>-0.44215252578773739</v>
      </c>
      <c r="P943">
        <f>100*LN(Лист1!P933/Лист1!P932)</f>
        <v>-0.441501820911672</v>
      </c>
      <c r="Q943">
        <f>100*LN(Лист1!Q933/Лист1!Q932)</f>
        <v>-0.44085302847659685</v>
      </c>
      <c r="R943">
        <f>100*LN(Лист1!R933/Лист1!R932)</f>
        <v>-0.4402061400637764</v>
      </c>
      <c r="S943">
        <f>100*LN(Лист1!S933/Лист1!S932)</f>
        <v>-0.29325534212777526</v>
      </c>
      <c r="T943">
        <f>100*LN(Лист1!T933/Лист1!T932)</f>
        <v>-0.43956114730381091</v>
      </c>
      <c r="U943">
        <f>100*LN(Лист1!U933/Лист1!U932)</f>
        <v>-0.43891804187630956</v>
      </c>
      <c r="V943">
        <f>100*LN(Лист1!V933/Лист1!V932)</f>
        <v>-0.43891804187630956</v>
      </c>
      <c r="W943">
        <f>100*LN(Лист1!W933/Лист1!W932)</f>
        <v>-0.43827681550951986</v>
      </c>
      <c r="X943">
        <f>100*LN(Лист1!X933/Лист1!X932)</f>
        <v>-0.43827681550951986</v>
      </c>
      <c r="Y943">
        <f>100*LN(Лист1!Y933/Лист1!Y932)</f>
        <v>-0.43763745997988884</v>
      </c>
      <c r="Z943">
        <f>100*LN(Лист1!Z933/Лист1!Z932)</f>
        <v>-0.43763745997988884</v>
      </c>
      <c r="AA943">
        <f>100*LN(Лист1!AA933/Лист1!AA932)</f>
        <v>-0.29154539601241308</v>
      </c>
      <c r="AB943">
        <f>100*LN(Лист1!AB933/Лист1!AB932)</f>
        <v>-0.43699996711183792</v>
      </c>
      <c r="AC943">
        <f>100*LN(Лист1!AC933/Лист1!AC932)</f>
        <v>-0.43699996711183792</v>
      </c>
      <c r="AD943">
        <f>100*LN(Лист1!AD933/Лист1!AD932)</f>
        <v>-0.43699996711183792</v>
      </c>
      <c r="AE943">
        <f>100*LN(Лист1!AE933/Лист1!AE932)</f>
        <v>-0.43636432877732412</v>
      </c>
    </row>
    <row r="944" spans="1:31" ht="16" thickBot="1" x14ac:dyDescent="0.25">
      <c r="A944" s="3">
        <v>39035</v>
      </c>
      <c r="B944">
        <f>100*LN(Лист1!B934/Лист1!B933)</f>
        <v>0.90009608589761236</v>
      </c>
      <c r="C944">
        <f>100*LN(Лист1!C934/Лист1!C933)</f>
        <v>0.49464239353256167</v>
      </c>
      <c r="D944">
        <f>100*LN(Лист1!D934/Лист1!D933)</f>
        <v>0.32051309489483309</v>
      </c>
      <c r="E944">
        <f>100*LN(Лист1!E934/Лист1!E933)</f>
        <v>0.31695747612790393</v>
      </c>
      <c r="F944">
        <f>100*LN(Лист1!F934/Лист1!F933)</f>
        <v>0.31152673169492784</v>
      </c>
      <c r="G944">
        <f>100*LN(Лист1!G934/Лист1!G933)</f>
        <v>0.30674870678618793</v>
      </c>
      <c r="H944">
        <f>100*LN(Лист1!H934/Лист1!H933)</f>
        <v>0.30349036951538894</v>
      </c>
      <c r="I944">
        <f>100*LN(Лист1!I934/Лист1!I933)</f>
        <v>0.30120504699916212</v>
      </c>
      <c r="J944">
        <f>100*LN(Лист1!J934/Лист1!J933)</f>
        <v>0.29940142126046998</v>
      </c>
      <c r="K944">
        <f>100*LN(Лист1!K934/Лист1!K933)</f>
        <v>0.29806281381377198</v>
      </c>
      <c r="L944">
        <f>100*LN(Лист1!L934/Лист1!L933)</f>
        <v>0.29717703891574798</v>
      </c>
      <c r="M944">
        <f>100*LN(Лист1!M934/Лист1!M933)</f>
        <v>0.29629651306570487</v>
      </c>
      <c r="N944">
        <f>100*LN(Лист1!N934/Лист1!N933)</f>
        <v>0.29585820397450413</v>
      </c>
      <c r="O944">
        <f>100*LN(Лист1!O934/Лист1!O933)</f>
        <v>0.29498546464211184</v>
      </c>
      <c r="P944">
        <f>100*LN(Лист1!P934/Лист1!P933)</f>
        <v>0.29455102297567448</v>
      </c>
      <c r="Q944">
        <f>100*LN(Лист1!Q934/Лист1!Q933)</f>
        <v>0.29411785908162291</v>
      </c>
      <c r="R944">
        <f>100*LN(Лист1!R934/Лист1!R933)</f>
        <v>0.29368596733097058</v>
      </c>
      <c r="S944">
        <f>100*LN(Лист1!S934/Лист1!S933)</f>
        <v>0.29325534212777199</v>
      </c>
      <c r="T944">
        <f>100*LN(Лист1!T934/Лист1!T933)</f>
        <v>0.29325534212777199</v>
      </c>
      <c r="U944">
        <f>100*LN(Лист1!U934/Лист1!U933)</f>
        <v>0.29282597790883597</v>
      </c>
      <c r="V944">
        <f>100*LN(Лист1!V934/Лист1!V933)</f>
        <v>0.29282597790883597</v>
      </c>
      <c r="W944">
        <f>100*LN(Лист1!W934/Лист1!W933)</f>
        <v>0.29239786914350607</v>
      </c>
      <c r="X944">
        <f>100*LN(Лист1!X934/Лист1!X933)</f>
        <v>0.29239786914350607</v>
      </c>
      <c r="Y944">
        <f>100*LN(Лист1!Y934/Лист1!Y933)</f>
        <v>0.2919710103334846</v>
      </c>
      <c r="Z944">
        <f>100*LN(Лист1!Z934/Лист1!Z933)</f>
        <v>0.2919710103334846</v>
      </c>
      <c r="AA944">
        <f>100*LN(Лист1!AA934/Лист1!AA933)</f>
        <v>0.29154539601241347</v>
      </c>
      <c r="AB944">
        <f>100*LN(Лист1!AB934/Лист1!AB933)</f>
        <v>0.29154539601241347</v>
      </c>
      <c r="AC944">
        <f>100*LN(Лист1!AC934/Лист1!AC933)</f>
        <v>0.29154539601241347</v>
      </c>
      <c r="AD944">
        <f>100*LN(Лист1!AD934/Лист1!AD933)</f>
        <v>0.29154539601241347</v>
      </c>
      <c r="AE944">
        <f>100*LN(Лист1!AE934/Лист1!AE933)</f>
        <v>0.29112102074583129</v>
      </c>
    </row>
    <row r="945" spans="1:31" ht="16" thickBot="1" x14ac:dyDescent="0.25">
      <c r="A945" s="3">
        <v>39036</v>
      </c>
      <c r="B945">
        <f>100*LN(Лист1!B935/Лист1!B934)</f>
        <v>0.35778213478839022</v>
      </c>
      <c r="C945">
        <f>100*LN(Лист1!C935/Лист1!C934)</f>
        <v>0.49220772054284551</v>
      </c>
      <c r="D945">
        <f>100*LN(Лист1!D935/Лист1!D934)</f>
        <v>0.79681696491768816</v>
      </c>
      <c r="E945">
        <f>100*LN(Лист1!E935/Лист1!E934)</f>
        <v>0.94488891979322887</v>
      </c>
      <c r="F945">
        <f>100*LN(Лист1!F935/Лист1!F934)</f>
        <v>1.0827638652063394</v>
      </c>
      <c r="G945">
        <f>100*LN(Лист1!G935/Лист1!G934)</f>
        <v>1.2176710575255285</v>
      </c>
      <c r="H945">
        <f>100*LN(Лист1!H935/Лист1!H934)</f>
        <v>1.2048338516174575</v>
      </c>
      <c r="I945">
        <f>100*LN(Лист1!I935/Лист1!I934)</f>
        <v>1.1958288988873575</v>
      </c>
      <c r="J945">
        <f>100*LN(Лист1!J935/Лист1!J934)</f>
        <v>1.1887212784046504</v>
      </c>
      <c r="K945">
        <f>100*LN(Лист1!K935/Лист1!K934)</f>
        <v>1.1834457647002798</v>
      </c>
      <c r="L945">
        <f>100*LN(Лист1!L935/Лист1!L934)</f>
        <v>1.3264748658483101</v>
      </c>
      <c r="M945">
        <f>100*LN(Лист1!M935/Лист1!M934)</f>
        <v>1.1764841579586431</v>
      </c>
      <c r="N945">
        <f>100*LN(Лист1!N935/Лист1!N934)</f>
        <v>1.3206354813610273</v>
      </c>
      <c r="O945">
        <f>100*LN(Лист1!O935/Лист1!O934)</f>
        <v>1.1713164663653171</v>
      </c>
      <c r="P945">
        <f>100*LN(Лист1!P935/Лист1!P934)</f>
        <v>1.314847284350614</v>
      </c>
      <c r="Q945">
        <f>100*LN(Лист1!Q935/Лист1!Q934)</f>
        <v>1.3129291441792801</v>
      </c>
      <c r="R945">
        <f>100*LN(Лист1!R935/Лист1!R934)</f>
        <v>1.3110165924207784</v>
      </c>
      <c r="S945">
        <f>100*LN(Лист1!S935/Лист1!S934)</f>
        <v>1.1644964196879835</v>
      </c>
      <c r="T945">
        <f>100*LN(Лист1!T935/Лист1!T934)</f>
        <v>1.309109604687942</v>
      </c>
      <c r="U945">
        <f>100*LN(Лист1!U935/Лист1!U934)</f>
        <v>1.30720815673527</v>
      </c>
      <c r="V945">
        <f>100*LN(Лист1!V935/Лист1!V934)</f>
        <v>1.30720815673527</v>
      </c>
      <c r="W945">
        <f>100*LN(Лист1!W935/Лист1!W934)</f>
        <v>1.3053122244579263</v>
      </c>
      <c r="X945">
        <f>100*LN(Лист1!X935/Лист1!X934)</f>
        <v>1.3053122244579263</v>
      </c>
      <c r="Y945">
        <f>100*LN(Лист1!Y935/Лист1!Y934)</f>
        <v>1.3034217838906907</v>
      </c>
      <c r="Z945">
        <f>100*LN(Лист1!Z935/Лист1!Z934)</f>
        <v>1.3034217838906907</v>
      </c>
      <c r="AA945">
        <f>100*LN(Лист1!AA935/Лист1!AA934)</f>
        <v>1.3015368112070227</v>
      </c>
      <c r="AB945">
        <f>100*LN(Лист1!AB935/Лист1!AB934)</f>
        <v>1.3015368112070227</v>
      </c>
      <c r="AC945">
        <f>100*LN(Лист1!AC935/Лист1!AC934)</f>
        <v>1.3015368112070227</v>
      </c>
      <c r="AD945">
        <f>100*LN(Лист1!AD935/Лист1!AD934)</f>
        <v>1.4451118538174506</v>
      </c>
      <c r="AE945">
        <f>100*LN(Лист1!AE935/Лист1!AE934)</f>
        <v>1.2996572827180137</v>
      </c>
    </row>
    <row r="946" spans="1:31" ht="16" thickBot="1" x14ac:dyDescent="0.25">
      <c r="A946" s="3">
        <v>39037</v>
      </c>
      <c r="B946">
        <f>100*LN(Лист1!B936/Лист1!B935)</f>
        <v>0.53428444104954464</v>
      </c>
      <c r="C946">
        <f>100*LN(Лист1!C936/Лист1!C935)</f>
        <v>-1.3179762444409846</v>
      </c>
      <c r="D946">
        <f>100*LN(Лист1!D936/Лист1!D935)</f>
        <v>-1.4388737452099556</v>
      </c>
      <c r="E946">
        <f>100*LN(Лист1!E936/Лист1!E935)</f>
        <v>-1.2618463959211574</v>
      </c>
      <c r="F946">
        <f>100*LN(Лист1!F936/Лист1!F935)</f>
        <v>-0.92736367853291024</v>
      </c>
      <c r="G946">
        <f>100*LN(Лист1!G936/Лист1!G935)</f>
        <v>-0.91186042164344561</v>
      </c>
      <c r="H946">
        <f>100*LN(Лист1!H936/Лист1!H935)</f>
        <v>-0.90226175996374192</v>
      </c>
      <c r="I946">
        <f>100*LN(Лист1!I936/Лист1!I935)</f>
        <v>-0.74571561080821636</v>
      </c>
      <c r="J946">
        <f>100*LN(Лист1!J936/Лист1!J935)</f>
        <v>-0.74129323891254117</v>
      </c>
      <c r="K946">
        <f>100*LN(Лист1!K936/Лист1!K935)</f>
        <v>-0.73801072976225335</v>
      </c>
      <c r="L946">
        <f>100*LN(Лист1!L936/Лист1!L935)</f>
        <v>-0.88235866585151257</v>
      </c>
      <c r="M946">
        <f>100*LN(Лист1!M936/Лист1!M935)</f>
        <v>-0.73367900638543204</v>
      </c>
      <c r="N946">
        <f>100*LN(Лист1!N936/Лист1!N935)</f>
        <v>-0.7315321576372994</v>
      </c>
      <c r="O946">
        <f>100*LN(Лист1!O936/Лист1!O935)</f>
        <v>-0.73046343788872203</v>
      </c>
      <c r="P946">
        <f>100*LN(Лист1!P936/Лист1!P935)</f>
        <v>-0.72833533911080461</v>
      </c>
      <c r="Q946">
        <f>100*LN(Лист1!Q936/Лист1!Q935)</f>
        <v>-0.72727593290799208</v>
      </c>
      <c r="R946">
        <f>100*LN(Лист1!R936/Лист1!R935)</f>
        <v>-0.7262196041784672</v>
      </c>
      <c r="S946">
        <f>100*LN(Лист1!S936/Лист1!S935)</f>
        <v>-0.7262196041784672</v>
      </c>
      <c r="T946">
        <f>100*LN(Лист1!T936/Лист1!T935)</f>
        <v>-0.72516633953202358</v>
      </c>
      <c r="U946">
        <f>100*LN(Лист1!U936/Лист1!U935)</f>
        <v>-0.72411612565595851</v>
      </c>
      <c r="V946">
        <f>100*LN(Лист1!V936/Лист1!V935)</f>
        <v>-0.72411612565595851</v>
      </c>
      <c r="W946">
        <f>100*LN(Лист1!W936/Лист1!W935)</f>
        <v>-0.72306894931460586</v>
      </c>
      <c r="X946">
        <f>100*LN(Лист1!X936/Лист1!X935)</f>
        <v>-0.72306894931460586</v>
      </c>
      <c r="Y946">
        <f>100*LN(Лист1!Y936/Лист1!Y935)</f>
        <v>-0.72202479734870206</v>
      </c>
      <c r="Z946">
        <f>100*LN(Лист1!Z936/Лист1!Z935)</f>
        <v>-0.72202479734870206</v>
      </c>
      <c r="AA946">
        <f>100*LN(Лист1!AA936/Лист1!AA935)</f>
        <v>-0.72098365667497555</v>
      </c>
      <c r="AB946">
        <f>100*LN(Лист1!AB936/Лист1!AB935)</f>
        <v>-0.72098365667497555</v>
      </c>
      <c r="AC946">
        <f>100*LN(Лист1!AC936/Лист1!AC935)</f>
        <v>-0.72098365667497555</v>
      </c>
      <c r="AD946">
        <f>100*LN(Лист1!AD936/Лист1!AD935)</f>
        <v>-0.71994551428543441</v>
      </c>
      <c r="AE946">
        <f>100*LN(Лист1!AE936/Лист1!AE935)</f>
        <v>-0.71994551428543441</v>
      </c>
    </row>
    <row r="947" spans="1:31" ht="16" thickBot="1" x14ac:dyDescent="0.25">
      <c r="A947" s="3">
        <v>39038</v>
      </c>
      <c r="B947">
        <f>100*LN(Лист1!B937/Лист1!B936)</f>
        <v>-1.7921626617355562</v>
      </c>
      <c r="C947">
        <f>100*LN(Лист1!C937/Лист1!C936)</f>
        <v>-1.5037877364540446</v>
      </c>
      <c r="D947">
        <f>100*LN(Лист1!D937/Лист1!D936)</f>
        <v>-1.2966145997267424</v>
      </c>
      <c r="E947">
        <f>100*LN(Лист1!E937/Лист1!E936)</f>
        <v>-0.9569451016150673</v>
      </c>
      <c r="F947">
        <f>100*LN(Лист1!F937/Лист1!F936)</f>
        <v>-0.93604427595638073</v>
      </c>
      <c r="G947">
        <f>100*LN(Лист1!G937/Лист1!G936)</f>
        <v>-0.92025189311618938</v>
      </c>
      <c r="H947">
        <f>100*LN(Лист1!H937/Лист1!H936)</f>
        <v>-0.75815374523976908</v>
      </c>
      <c r="I947">
        <f>100*LN(Лист1!I937/Лист1!I936)</f>
        <v>-0.7513183350783138</v>
      </c>
      <c r="J947">
        <f>100*LN(Лист1!J937/Лист1!J936)</f>
        <v>-0.74682946075257994</v>
      </c>
      <c r="K947">
        <f>100*LN(Лист1!K937/Лист1!K936)</f>
        <v>-0.59435539008479943</v>
      </c>
      <c r="L947">
        <f>100*LN(Лист1!L937/Лист1!L936)</f>
        <v>-0.59259432675470458</v>
      </c>
      <c r="M947">
        <f>100*LN(Лист1!M937/Лист1!M936)</f>
        <v>-0.59084366861662829</v>
      </c>
      <c r="N947">
        <f>100*LN(Лист1!N937/Лист1!N936)</f>
        <v>-0.58910332372374197</v>
      </c>
      <c r="O947">
        <f>100*LN(Лист1!O937/Лист1!O936)</f>
        <v>-0.44085302847659685</v>
      </c>
      <c r="P947">
        <f>100*LN(Лист1!P937/Лист1!P936)</f>
        <v>-0.58651194523981343</v>
      </c>
      <c r="Q947">
        <f>100*LN(Лист1!Q937/Лист1!Q936)</f>
        <v>-0.58565321127129832</v>
      </c>
      <c r="R947">
        <f>100*LN(Лист1!R937/Лист1!R936)</f>
        <v>-0.58479698824230997</v>
      </c>
      <c r="S947">
        <f>100*LN(Лист1!S937/Лист1!S936)</f>
        <v>-0.43827681550951986</v>
      </c>
      <c r="T947">
        <f>100*LN(Лист1!T937/Лист1!T936)</f>
        <v>-0.43763745997988884</v>
      </c>
      <c r="U947">
        <f>100*LN(Лист1!U937/Лист1!U936)</f>
        <v>-0.58309203107932095</v>
      </c>
      <c r="V947">
        <f>100*LN(Лист1!V937/Лист1!V936)</f>
        <v>-0.43699996711183792</v>
      </c>
      <c r="W947">
        <f>100*LN(Лист1!W937/Лист1!W936)</f>
        <v>-0.5822432751433253</v>
      </c>
      <c r="X947">
        <f>100*LN(Лист1!X937/Лист1!X936)</f>
        <v>-0.43636432877732412</v>
      </c>
      <c r="Y947">
        <f>100*LN(Лист1!Y937/Лист1!Y936)</f>
        <v>-0.58139698654198446</v>
      </c>
      <c r="Z947">
        <f>100*LN(Лист1!Z937/Лист1!Z936)</f>
        <v>-0.43573053689558128</v>
      </c>
      <c r="AA947">
        <f>100*LN(Лист1!AA937/Лист1!AA936)</f>
        <v>-0.58055315453205114</v>
      </c>
      <c r="AB947">
        <f>100*LN(Лист1!AB937/Лист1!AB936)</f>
        <v>-0.43509858343262575</v>
      </c>
      <c r="AC947">
        <f>100*LN(Лист1!AC937/Лист1!AC936)</f>
        <v>-0.43509858343262575</v>
      </c>
      <c r="AD947">
        <f>100*LN(Лист1!AD937/Лист1!AD936)</f>
        <v>-0.57971176843259575</v>
      </c>
      <c r="AE947">
        <f>100*LN(Лист1!AE937/Лист1!AE936)</f>
        <v>-0.43446846040109799</v>
      </c>
    </row>
    <row r="948" spans="1:31" ht="16" thickBot="1" x14ac:dyDescent="0.25">
      <c r="A948" s="3">
        <v>39041</v>
      </c>
      <c r="B948">
        <f>100*LN(Лист1!B938/Лист1!B937)</f>
        <v>1.4362904000361623</v>
      </c>
      <c r="C948">
        <f>100*LN(Лист1!C938/Лист1!C937)</f>
        <v>1.6694878572170053</v>
      </c>
      <c r="D948">
        <f>100*LN(Лист1!D938/Лист1!D937)</f>
        <v>1.2966145997267282</v>
      </c>
      <c r="E948">
        <f>100*LN(Лист1!E938/Лист1!E937)</f>
        <v>0.7980888331012832</v>
      </c>
      <c r="F948">
        <f>100*LN(Лист1!F938/Лист1!F937)</f>
        <v>0.62500203451713254</v>
      </c>
      <c r="G948">
        <f>100*LN(Лист1!G938/Лист1!G937)</f>
        <v>0.61444125723409904</v>
      </c>
      <c r="H948">
        <f>100*LN(Лист1!H938/Лист1!H937)</f>
        <v>0.45558165358606612</v>
      </c>
      <c r="I948">
        <f>100*LN(Лист1!I938/Лист1!I937)</f>
        <v>0.45146803545266129</v>
      </c>
      <c r="J948">
        <f>100*LN(Лист1!J938/Лист1!J937)</f>
        <v>0.29940142126046998</v>
      </c>
      <c r="K948">
        <f>100*LN(Лист1!K938/Лист1!K937)</f>
        <v>0.29761926730461757</v>
      </c>
      <c r="L948">
        <f>100*LN(Лист1!L938/Лист1!L937)</f>
        <v>0.29673612278020078</v>
      </c>
      <c r="M948">
        <f>100*LN(Лист1!M938/Лист1!M937)</f>
        <v>0.29585820397450413</v>
      </c>
      <c r="N948">
        <f>100*LN(Лист1!N938/Лист1!N937)</f>
        <v>0.29498546464211184</v>
      </c>
      <c r="O948">
        <f>100*LN(Лист1!O938/Лист1!O937)</f>
        <v>0.14716706114562506</v>
      </c>
      <c r="P948">
        <f>100*LN(Лист1!P938/Лист1!P937)</f>
        <v>0.1469507979359978</v>
      </c>
      <c r="Q948">
        <f>100*LN(Лист1!Q938/Лист1!Q937)</f>
        <v>0.14673516939497444</v>
      </c>
      <c r="R948">
        <f>100*LN(Лист1!R938/Лист1!R937)</f>
        <v>0.14652017273279624</v>
      </c>
      <c r="S948">
        <f>100*LN(Лист1!S938/Лист1!S937)</f>
        <v>0.14630580517603151</v>
      </c>
      <c r="T948">
        <f>100*LN(Лист1!T938/Лист1!T937)</f>
        <v>0.14609206396748697</v>
      </c>
      <c r="U948">
        <f>100*LN(Лист1!U938/Лист1!U937)</f>
        <v>0.14609206396748697</v>
      </c>
      <c r="V948">
        <f>100*LN(Лист1!V938/Лист1!V937)</f>
        <v>0.14587894636600882</v>
      </c>
      <c r="W948">
        <f>100*LN(Лист1!W938/Лист1!W937)</f>
        <v>0.14587894636600882</v>
      </c>
      <c r="X948">
        <f>100*LN(Лист1!X938/Лист1!X937)</f>
        <v>0.14566644964641642</v>
      </c>
      <c r="Y948">
        <f>100*LN(Лист1!Y938/Лист1!Y937)</f>
        <v>0.14566644964641642</v>
      </c>
      <c r="Z948">
        <f>100*LN(Лист1!Z938/Лист1!Z937)</f>
        <v>0.14545457109943616</v>
      </c>
      <c r="AA948">
        <f>100*LN(Лист1!AA938/Лист1!AA937)</f>
        <v>0.14545457109943616</v>
      </c>
      <c r="AB948">
        <f>100*LN(Лист1!AB938/Лист1!AB937)</f>
        <v>0.14524330803148008</v>
      </c>
      <c r="AC948">
        <f>100*LN(Лист1!AC938/Лист1!AC937)</f>
        <v>0.14524330803148008</v>
      </c>
      <c r="AD948">
        <f>100*LN(Лист1!AD938/Лист1!AD937)</f>
        <v>0.14524330803148008</v>
      </c>
      <c r="AE948">
        <f>100*LN(Лист1!AE938/Лист1!AE937)</f>
        <v>0</v>
      </c>
    </row>
    <row r="949" spans="1:31" ht="16" thickBot="1" x14ac:dyDescent="0.25">
      <c r="A949" s="3">
        <v>39042</v>
      </c>
      <c r="B949">
        <f>100*LN(Лист1!B939/Лист1!B938)</f>
        <v>1.5915455305899582</v>
      </c>
      <c r="C949">
        <f>100*LN(Лист1!C939/Лист1!C938)</f>
        <v>1.1522761236780488</v>
      </c>
      <c r="D949">
        <f>100*LN(Лист1!D939/Лист1!D938)</f>
        <v>1.120908453471996</v>
      </c>
      <c r="E949">
        <f>100*LN(Лист1!E939/Лист1!E938)</f>
        <v>1.1067306639681753</v>
      </c>
      <c r="F949">
        <f>100*LN(Лист1!F939/Лист1!F938)</f>
        <v>0.9302392662313631</v>
      </c>
      <c r="G949">
        <f>100*LN(Лист1!G939/Лист1!G938)</f>
        <v>0.76278020488860676</v>
      </c>
      <c r="H949">
        <f>100*LN(Лист1!H939/Лист1!H938)</f>
        <v>0.75472056353831241</v>
      </c>
      <c r="I949">
        <f>100*LN(Лист1!I939/Лист1!I938)</f>
        <v>0.74794664312926529</v>
      </c>
      <c r="J949">
        <f>100*LN(Лист1!J939/Лист1!J938)</f>
        <v>0.74460507840785317</v>
      </c>
      <c r="K949">
        <f>100*LN(Лист1!K939/Лист1!K938)</f>
        <v>0.59259432675471679</v>
      </c>
      <c r="L949">
        <f>100*LN(Лист1!L939/Лист1!L938)</f>
        <v>0.73801072976224602</v>
      </c>
      <c r="M949">
        <f>100*LN(Лист1!M939/Лист1!M938)</f>
        <v>0.5891033237237342</v>
      </c>
      <c r="N949">
        <f>100*LN(Лист1!N939/Лист1!N938)</f>
        <v>0.58737320120939152</v>
      </c>
      <c r="O949">
        <f>100*LN(Лист1!O939/Лист1!O938)</f>
        <v>0.58651194523980577</v>
      </c>
      <c r="P949">
        <f>100*LN(Лист1!P939/Лист1!P938)</f>
        <v>0.73153215763729151</v>
      </c>
      <c r="Q949">
        <f>100*LN(Лист1!Q939/Лист1!Q938)</f>
        <v>0.73046343788872337</v>
      </c>
      <c r="R949">
        <f>100*LN(Лист1!R939/Лист1!R938)</f>
        <v>0.58394326515593864</v>
      </c>
      <c r="S949">
        <f>100*LN(Лист1!S939/Лист1!S938)</f>
        <v>0.5830920310793144</v>
      </c>
      <c r="T949">
        <f>100*LN(Лист1!T939/Лист1!T938)</f>
        <v>0.58224327514332286</v>
      </c>
      <c r="U949">
        <f>100*LN(Лист1!U939/Лист1!U938)</f>
        <v>0.72727593290798787</v>
      </c>
      <c r="V949">
        <f>100*LN(Лист1!V939/Лист1!V938)</f>
        <v>0.58139698654198158</v>
      </c>
      <c r="W949">
        <f>100*LN(Лист1!W939/Лист1!W938)</f>
        <v>0.72621960417846954</v>
      </c>
      <c r="X949">
        <f>100*LN(Лист1!X939/Лист1!X938)</f>
        <v>0.58055315453204959</v>
      </c>
      <c r="Y949">
        <f>100*LN(Лист1!Y939/Лист1!Y938)</f>
        <v>0.7251663395320207</v>
      </c>
      <c r="Z949">
        <f>100*LN(Лист1!Z939/Лист1!Z938)</f>
        <v>0.57971176843259142</v>
      </c>
      <c r="AA949">
        <f>100*LN(Лист1!AA939/Лист1!AA938)</f>
        <v>0.57971176843259142</v>
      </c>
      <c r="AB949">
        <f>100*LN(Лист1!AB939/Лист1!AB938)</f>
        <v>0.57887281762447451</v>
      </c>
      <c r="AC949">
        <f>100*LN(Лист1!AC939/Лист1!AC938)</f>
        <v>0.57887281762447451</v>
      </c>
      <c r="AD949">
        <f>100*LN(Лист1!AD939/Лист1!AD938)</f>
        <v>0.57887281762447451</v>
      </c>
      <c r="AE949">
        <f>100*LN(Лист1!AE939/Лист1!AE938)</f>
        <v>0.72306894931459809</v>
      </c>
    </row>
    <row r="950" spans="1:31" ht="16" thickBot="1" x14ac:dyDescent="0.25">
      <c r="A950" s="3">
        <v>39043</v>
      </c>
      <c r="B950">
        <f>100*LN(Лист1!B940/Лист1!B939)</f>
        <v>-1.5915455305899457</v>
      </c>
      <c r="C950">
        <f>100*LN(Лист1!C940/Лист1!C939)</f>
        <v>-1.816730395544905</v>
      </c>
      <c r="D950">
        <f>100*LN(Лист1!D940/Лист1!D939)</f>
        <v>-1.7671142562810913</v>
      </c>
      <c r="E950">
        <f>100*LN(Лист1!E940/Лист1!E939)</f>
        <v>-1.74469136037207</v>
      </c>
      <c r="F950">
        <f>100*LN(Лист1!F940/Лист1!F939)</f>
        <v>-1.5552413007484884</v>
      </c>
      <c r="G950">
        <f>100*LN(Лист1!G940/Лист1!G939)</f>
        <v>-1.5314234973042482</v>
      </c>
      <c r="H950">
        <f>100*LN(Лист1!H940/Лист1!H939)</f>
        <v>-1.362625171176522</v>
      </c>
      <c r="I950">
        <f>100*LN(Лист1!I940/Лист1!I939)</f>
        <v>-1.3503581034673546</v>
      </c>
      <c r="J950">
        <f>100*LN(Лист1!J940/Лист1!J939)</f>
        <v>-1.1940440371917862</v>
      </c>
      <c r="K950">
        <f>100*LN(Лист1!K940/Лист1!K939)</f>
        <v>-1.1887212784046368</v>
      </c>
      <c r="L950">
        <f>100*LN(Лист1!L940/Лист1!L939)</f>
        <v>-1.3323661198470542</v>
      </c>
      <c r="M950">
        <f>100*LN(Лист1!M940/Лист1!M939)</f>
        <v>-1.1816976504784429</v>
      </c>
      <c r="N950">
        <f>100*LN(Лист1!N940/Лист1!N939)</f>
        <v>-1.178216869826024</v>
      </c>
      <c r="O950">
        <f>100*LN(Лист1!O940/Лист1!O939)</f>
        <v>-1.1764841579586369</v>
      </c>
      <c r="P950">
        <f>100*LN(Лист1!P940/Лист1!P939)</f>
        <v>-1.3206354813610341</v>
      </c>
      <c r="Q950">
        <f>100*LN(Лист1!Q940/Лист1!Q939)</f>
        <v>-1.31870042819538</v>
      </c>
      <c r="R950">
        <f>100*LN(Лист1!R940/Лист1!R939)</f>
        <v>-1.1713164663653204</v>
      </c>
      <c r="S950">
        <f>100*LN(Лист1!S940/Лист1!S939)</f>
        <v>-1.1696039763191299</v>
      </c>
      <c r="T950">
        <f>100*LN(Лист1!T940/Лист1!T939)</f>
        <v>-1.1678964864146262</v>
      </c>
      <c r="U950">
        <f>100*LN(Лист1!U940/Лист1!U939)</f>
        <v>-1.1661939747842975</v>
      </c>
      <c r="V950">
        <f>100*LN(Лист1!V940/Лист1!V939)</f>
        <v>-1.1661939747842975</v>
      </c>
      <c r="W950">
        <f>100*LN(Лист1!W940/Лист1!W939)</f>
        <v>-1.1644964196879855</v>
      </c>
      <c r="X950">
        <f>100*LN(Лист1!X940/Лист1!X939)</f>
        <v>-1.1644964196879855</v>
      </c>
      <c r="Y950">
        <f>100*LN(Лист1!Y940/Лист1!Y939)</f>
        <v>-1.1628037995119098</v>
      </c>
      <c r="Z950">
        <f>100*LN(Лист1!Z940/Лист1!Z939)</f>
        <v>-1.1628037995119098</v>
      </c>
      <c r="AA950">
        <f>100*LN(Лист1!AA940/Лист1!AA939)</f>
        <v>-1.0167117355444313</v>
      </c>
      <c r="AB950">
        <f>100*LN(Лист1!AB940/Лист1!AB939)</f>
        <v>-1.1611160927677922</v>
      </c>
      <c r="AC950">
        <f>100*LN(Лист1!AC940/Лист1!AC939)</f>
        <v>-1.1611160927677922</v>
      </c>
      <c r="AD950">
        <f>100*LN(Лист1!AD940/Лист1!AD939)</f>
        <v>-1.0152371464017962</v>
      </c>
      <c r="AE950">
        <f>100*LN(Лист1!AE940/Лист1!AE939)</f>
        <v>-1.1594332780919256</v>
      </c>
    </row>
    <row r="951" spans="1:31" ht="16" thickBot="1" x14ac:dyDescent="0.25">
      <c r="A951" s="3">
        <v>39044</v>
      </c>
      <c r="B951">
        <f>100*LN(Лист1!B941/Лист1!B940)</f>
        <v>2.1164811192043329</v>
      </c>
      <c r="C951">
        <f>100*LN(Лист1!C941/Лист1!C940)</f>
        <v>1.8167303955448935</v>
      </c>
      <c r="D951">
        <f>100*LN(Лист1!D941/Лист1!D940)</f>
        <v>1.128134446403998</v>
      </c>
      <c r="E951">
        <f>100*LN(Лист1!E941/Лист1!E940)</f>
        <v>0.95542128048114916</v>
      </c>
      <c r="F951">
        <f>100*LN(Лист1!F941/Лист1!F940)</f>
        <v>0.78064408928294926</v>
      </c>
      <c r="G951">
        <f>100*LN(Лист1!G941/Лист1!G940)</f>
        <v>0.92166551049240475</v>
      </c>
      <c r="H951">
        <f>100*LN(Лист1!H941/Лист1!H940)</f>
        <v>0.75930509075974162</v>
      </c>
      <c r="I951">
        <f>100*LN(Лист1!I941/Лист1!I940)</f>
        <v>0.75244899786155006</v>
      </c>
      <c r="J951">
        <f>100*LN(Лист1!J941/Лист1!J940)</f>
        <v>0.74794664312926529</v>
      </c>
      <c r="K951">
        <f>100*LN(Лист1!K941/Лист1!K940)</f>
        <v>0.74460507840785317</v>
      </c>
      <c r="L951">
        <f>100*LN(Лист1!L941/Лист1!L940)</f>
        <v>0.74239390712822662</v>
      </c>
      <c r="M951">
        <f>100*LN(Лист1!M941/Лист1!M940)</f>
        <v>0.74019582956677388</v>
      </c>
      <c r="N951">
        <f>100*LN(Лист1!N941/Лист1!N940)</f>
        <v>0.73801072976224602</v>
      </c>
      <c r="O951">
        <f>100*LN(Лист1!O941/Лист1!O940)</f>
        <v>0.7369230106548148</v>
      </c>
      <c r="P951">
        <f>100*LN(Лист1!P941/Лист1!P940)</f>
        <v>0.73583849311871785</v>
      </c>
      <c r="Q951">
        <f>100*LN(Лист1!Q941/Лист1!Q940)</f>
        <v>0.73475716303945415</v>
      </c>
      <c r="R951">
        <f>100*LN(Лист1!R941/Лист1!R940)</f>
        <v>0.73367900638543082</v>
      </c>
      <c r="S951">
        <f>100*LN(Лист1!S941/Лист1!S940)</f>
        <v>0.73260400920728808</v>
      </c>
      <c r="T951">
        <f>100*LN(Лист1!T941/Лист1!T940)</f>
        <v>0.73153215763729151</v>
      </c>
      <c r="U951">
        <f>100*LN(Лист1!U941/Лист1!U940)</f>
        <v>0.58479698824231208</v>
      </c>
      <c r="V951">
        <f>100*LN(Лист1!V941/Лист1!V940)</f>
        <v>0.73046343788872337</v>
      </c>
      <c r="W951">
        <f>100*LN(Лист1!W941/Лист1!W940)</f>
        <v>0.72939783625536259</v>
      </c>
      <c r="X951">
        <f>100*LN(Лист1!X941/Лист1!X940)</f>
        <v>0.72939783625536259</v>
      </c>
      <c r="Y951">
        <f>100*LN(Лист1!Y941/Лист1!Y940)</f>
        <v>0.72833533911080939</v>
      </c>
      <c r="Z951">
        <f>100*LN(Лист1!Z941/Лист1!Z940)</f>
        <v>0.72833533911080939</v>
      </c>
      <c r="AA951">
        <f>100*LN(Лист1!AA941/Лист1!AA940)</f>
        <v>0.58224327514332286</v>
      </c>
      <c r="AB951">
        <f>100*LN(Лист1!AB941/Лист1!AB940)</f>
        <v>0.72727593290798787</v>
      </c>
      <c r="AC951">
        <f>100*LN(Лист1!AC941/Лист1!AC940)</f>
        <v>0.72727593290798787</v>
      </c>
      <c r="AD951">
        <f>100*LN(Лист1!AD941/Лист1!AD940)</f>
        <v>0.58139698654198158</v>
      </c>
      <c r="AE951">
        <f>100*LN(Лист1!AE941/Лист1!AE940)</f>
        <v>0.72621960417846954</v>
      </c>
    </row>
    <row r="952" spans="1:31" ht="16" thickBot="1" x14ac:dyDescent="0.25">
      <c r="A952" s="3">
        <v>39045</v>
      </c>
      <c r="B952">
        <f>100*LN(Лист1!B942/Лист1!B941)</f>
        <v>-1.7606088575049239</v>
      </c>
      <c r="C952">
        <f>100*LN(Лист1!C942/Лист1!C941)</f>
        <v>-1.6502024636387873</v>
      </c>
      <c r="D952">
        <f>100*LN(Лист1!D942/Лист1!D941)</f>
        <v>-1.4528100562909743</v>
      </c>
      <c r="E952">
        <f>100*LN(Лист1!E942/Лист1!E941)</f>
        <v>-1.5974780607734385</v>
      </c>
      <c r="F952">
        <f>100*LN(Лист1!F942/Лист1!F941)</f>
        <v>-1.4095769800393414</v>
      </c>
      <c r="G952">
        <f>100*LN(Лист1!G942/Лист1!G941)</f>
        <v>-1.3857034661426242</v>
      </c>
      <c r="H952">
        <f>100*LN(Лист1!H942/Лист1!H941)</f>
        <v>-1.2176710575255232</v>
      </c>
      <c r="I952">
        <f>100*LN(Лист1!I942/Лист1!I941)</f>
        <v>-1.2066511413116479</v>
      </c>
      <c r="J952">
        <f>100*LN(Лист1!J942/Лист1!J941)</f>
        <v>-1.1994146785819277</v>
      </c>
      <c r="K952">
        <f>100*LN(Лист1!K942/Лист1!K941)</f>
        <v>-1.1940440371917862</v>
      </c>
      <c r="L952">
        <f>100*LN(Лист1!L942/Лист1!L941)</f>
        <v>-1.0409015914735527</v>
      </c>
      <c r="M952">
        <f>100*LN(Лист1!M942/Лист1!M941)</f>
        <v>-1.0378150968713866</v>
      </c>
      <c r="N952">
        <f>100*LN(Лист1!N942/Лист1!N941)</f>
        <v>-1.0347468525424541</v>
      </c>
      <c r="O952">
        <f>100*LN(Лист1!O942/Лист1!O941)</f>
        <v>-1.0332195237205188</v>
      </c>
      <c r="P952">
        <f>100*LN(Лист1!P942/Лист1!P941)</f>
        <v>-1.0316966970932266</v>
      </c>
      <c r="Q952">
        <f>100*LN(Лист1!Q942/Лист1!Q941)</f>
        <v>-1.0301783527826058</v>
      </c>
      <c r="R952">
        <f>100*LN(Лист1!R942/Лист1!R941)</f>
        <v>-1.0286644710275537</v>
      </c>
      <c r="S952">
        <f>100*LN(Лист1!S942/Лист1!S941)</f>
        <v>-1.0271550321829686</v>
      </c>
      <c r="T952">
        <f>100*LN(Лист1!T942/Лист1!T941)</f>
        <v>-1.0256500167189109</v>
      </c>
      <c r="U952">
        <f>100*LN(Лист1!U942/Лист1!U941)</f>
        <v>-0.87848295557329159</v>
      </c>
      <c r="V952">
        <f>100*LN(Лист1!V942/Лист1!V941)</f>
        <v>-1.0241494052197018</v>
      </c>
      <c r="W952">
        <f>100*LN(Лист1!W942/Лист1!W941)</f>
        <v>-1.0226531783831312</v>
      </c>
      <c r="X952">
        <f>100*LN(Лист1!X942/Лист1!X941)</f>
        <v>-1.0226531783831312</v>
      </c>
      <c r="Y952">
        <f>100*LN(Лист1!Y942/Лист1!Y941)</f>
        <v>-1.0211613170196339</v>
      </c>
      <c r="Z952">
        <f>100*LN(Лист1!Z942/Лист1!Z941)</f>
        <v>-1.0211613170196339</v>
      </c>
      <c r="AA952">
        <f>100*LN(Лист1!AA942/Лист1!AA941)</f>
        <v>-0.87464114428684092</v>
      </c>
      <c r="AB952">
        <f>100*LN(Лист1!AB942/Лист1!AB941)</f>
        <v>-1.0196738020515093</v>
      </c>
      <c r="AC952">
        <f>100*LN(Лист1!AC942/Лист1!AC941)</f>
        <v>-1.0196738020515093</v>
      </c>
      <c r="AD952">
        <f>100*LN(Лист1!AD942/Лист1!AD941)</f>
        <v>-0.87336799687546662</v>
      </c>
      <c r="AE952">
        <f>100*LN(Лист1!AE942/Лист1!AE941)</f>
        <v>-1.0181906145119526</v>
      </c>
    </row>
    <row r="953" spans="1:31" ht="16" thickBot="1" x14ac:dyDescent="0.25">
      <c r="A953" s="3">
        <v>39048</v>
      </c>
      <c r="B953">
        <f>100*LN(Лист1!B943/Лист1!B942)</f>
        <v>2.1090412657660074</v>
      </c>
      <c r="C953">
        <f>100*LN(Лист1!C943/Лист1!C942)</f>
        <v>1.6502024636387729</v>
      </c>
      <c r="D953">
        <f>100*LN(Лист1!D943/Лист1!D942)</f>
        <v>0.9708814126960903</v>
      </c>
      <c r="E953">
        <f>100*LN(Лист1!E943/Лист1!E942)</f>
        <v>0.6420567802922762</v>
      </c>
      <c r="F953">
        <f>100*LN(Лист1!F943/Лист1!F942)</f>
        <v>0.31496089028962015</v>
      </c>
      <c r="G953">
        <f>100*LN(Лист1!G943/Лист1!G942)</f>
        <v>0.30959777051279924</v>
      </c>
      <c r="H953">
        <f>100*LN(Лист1!H943/Лист1!H942)</f>
        <v>0.30581063588208723</v>
      </c>
      <c r="I953">
        <f>100*LN(Лист1!I943/Лист1!I942)</f>
        <v>0.15163005179640079</v>
      </c>
      <c r="J953">
        <f>100*LN(Лист1!J943/Лист1!J942)</f>
        <v>0.15071592905713385</v>
      </c>
      <c r="K953">
        <f>100*LN(Лист1!K943/Лист1!K942)</f>
        <v>0.1500375375234492</v>
      </c>
      <c r="L953">
        <f>100*LN(Лист1!L943/Лист1!L942)</f>
        <v>0.14936522567833718</v>
      </c>
      <c r="M953">
        <f>100*LN(Лист1!M943/Лист1!M942)</f>
        <v>0.14892035514676114</v>
      </c>
      <c r="N953">
        <f>100*LN(Лист1!N943/Лист1!N942)</f>
        <v>0</v>
      </c>
      <c r="O953">
        <f>100*LN(Лист1!O943/Лист1!O942)</f>
        <v>0.14825799602226744</v>
      </c>
      <c r="P953">
        <f>100*LN(Лист1!P943/Лист1!P942)</f>
        <v>0.1480385170434203</v>
      </c>
      <c r="Q953">
        <f>100*LN(Лист1!Q943/Лист1!Q942)</f>
        <v>0.14781968693109651</v>
      </c>
      <c r="R953">
        <f>100*LN(Лист1!R943/Лист1!R942)</f>
        <v>0.14760150281206794</v>
      </c>
      <c r="S953">
        <f>100*LN(Лист1!S943/Лист1!S942)</f>
        <v>0.14738396183005231</v>
      </c>
      <c r="T953">
        <f>100*LN(Лист1!T943/Лист1!T942)</f>
        <v>0</v>
      </c>
      <c r="U953">
        <f>100*LN(Лист1!U943/Лист1!U942)</f>
        <v>0</v>
      </c>
      <c r="V953">
        <f>100*LN(Лист1!V943/Лист1!V942)</f>
        <v>0.1469507979359978</v>
      </c>
      <c r="W953">
        <f>100*LN(Лист1!W943/Лист1!W942)</f>
        <v>0</v>
      </c>
      <c r="X953">
        <f>100*LN(Лист1!X943/Лист1!X942)</f>
        <v>0.14673516939497444</v>
      </c>
      <c r="Y953">
        <f>100*LN(Лист1!Y943/Лист1!Y942)</f>
        <v>0</v>
      </c>
      <c r="Z953">
        <f>100*LN(Лист1!Z943/Лист1!Z942)</f>
        <v>0.14652017273279624</v>
      </c>
      <c r="AA953">
        <f>100*LN(Лист1!AA943/Лист1!AA942)</f>
        <v>0</v>
      </c>
      <c r="AB953">
        <f>100*LN(Лист1!AB943/Лист1!AB942)</f>
        <v>0</v>
      </c>
      <c r="AC953">
        <f>100*LN(Лист1!AC943/Лист1!AC942)</f>
        <v>0.14630580517603151</v>
      </c>
      <c r="AD953">
        <f>100*LN(Лист1!AD943/Лист1!AD942)</f>
        <v>0</v>
      </c>
      <c r="AE953">
        <f>100*LN(Лист1!AE943/Лист1!AE942)</f>
        <v>0</v>
      </c>
    </row>
    <row r="954" spans="1:31" ht="16" thickBot="1" x14ac:dyDescent="0.25">
      <c r="A954" s="3">
        <v>39049</v>
      </c>
      <c r="B954">
        <f>100*LN(Лист1!B944/Лист1!B943)</f>
        <v>2.4056142854236255</v>
      </c>
      <c r="C954">
        <f>100*LN(Лист1!C944/Лист1!C943)</f>
        <v>1.9449559615857881</v>
      </c>
      <c r="D954">
        <f>100*LN(Лист1!D944/Лист1!D943)</f>
        <v>1.5974780607734247</v>
      </c>
      <c r="E954">
        <f>100*LN(Лист1!E944/Лист1!E943)</f>
        <v>1.2718772407774612</v>
      </c>
      <c r="F954">
        <f>100*LN(Лист1!F944/Лист1!F943)</f>
        <v>1.2500162764231468</v>
      </c>
      <c r="G954">
        <f>100*LN(Лист1!G944/Лист1!G943)</f>
        <v>1.0761056956298238</v>
      </c>
      <c r="H954">
        <f>100*LN(Лист1!H944/Лист1!H943)</f>
        <v>0.91186042164343384</v>
      </c>
      <c r="I954">
        <f>100*LN(Лист1!I944/Лист1!I943)</f>
        <v>0.90498355199180769</v>
      </c>
      <c r="J954">
        <f>100*LN(Лист1!J944/Лист1!J943)</f>
        <v>0.89955629085780031</v>
      </c>
      <c r="K954">
        <f>100*LN(Лист1!K944/Лист1!K943)</f>
        <v>0.89552837291042087</v>
      </c>
      <c r="L954">
        <f>100*LN(Лист1!L944/Лист1!L943)</f>
        <v>0.74349784875179903</v>
      </c>
      <c r="M954">
        <f>100*LN(Лист1!M944/Лист1!M943)</f>
        <v>0.74129323891255339</v>
      </c>
      <c r="N954">
        <f>100*LN(Лист1!N944/Лист1!N943)</f>
        <v>0.88757979139682908</v>
      </c>
      <c r="O954">
        <f>100*LN(Лист1!O944/Лист1!O943)</f>
        <v>0.73801072976224602</v>
      </c>
      <c r="P954">
        <f>100*LN(Лист1!P944/Лист1!P943)</f>
        <v>0.7369230106548148</v>
      </c>
      <c r="Q954">
        <f>100*LN(Лист1!Q944/Лист1!Q943)</f>
        <v>0.73583849311871785</v>
      </c>
      <c r="R954">
        <f>100*LN(Лист1!R944/Лист1!R943)</f>
        <v>0.73475716303945415</v>
      </c>
      <c r="S954">
        <f>100*LN(Лист1!S944/Лист1!S943)</f>
        <v>0.73367900638543082</v>
      </c>
      <c r="T954">
        <f>100*LN(Лист1!T944/Лист1!T943)</f>
        <v>0.73367900638543082</v>
      </c>
      <c r="U954">
        <f>100*LN(Лист1!U944/Лист1!U943)</f>
        <v>0.73260400920728808</v>
      </c>
      <c r="V954">
        <f>100*LN(Лист1!V944/Лист1!V943)</f>
        <v>0.73153215763729151</v>
      </c>
      <c r="W954">
        <f>100*LN(Лист1!W944/Лист1!W943)</f>
        <v>0.73153215763729151</v>
      </c>
      <c r="X954">
        <f>100*LN(Лист1!X944/Лист1!X943)</f>
        <v>0.73046343788872337</v>
      </c>
      <c r="Y954">
        <f>100*LN(Лист1!Y944/Лист1!Y943)</f>
        <v>0.73046343788872337</v>
      </c>
      <c r="Z954">
        <f>100*LN(Лист1!Z944/Лист1!Z943)</f>
        <v>0.72939783625536259</v>
      </c>
      <c r="AA954">
        <f>100*LN(Лист1!AA944/Лист1!AA943)</f>
        <v>0.72939783625536259</v>
      </c>
      <c r="AB954">
        <f>100*LN(Лист1!AB944/Лист1!AB943)</f>
        <v>0.72939783625536259</v>
      </c>
      <c r="AC954">
        <f>100*LN(Лист1!AC944/Лист1!AC943)</f>
        <v>0.72833533911080939</v>
      </c>
      <c r="AD954">
        <f>100*LN(Лист1!AD944/Лист1!AD943)</f>
        <v>0.72833533911080939</v>
      </c>
      <c r="AE954">
        <f>100*LN(Лист1!AE944/Лист1!AE943)</f>
        <v>0.72833533911080939</v>
      </c>
    </row>
    <row r="955" spans="1:31" ht="16" thickBot="1" x14ac:dyDescent="0.25">
      <c r="A955" s="3">
        <v>39050</v>
      </c>
      <c r="B955">
        <f>100*LN(Лист1!B945/Лист1!B944)</f>
        <v>-1.3675426799675494</v>
      </c>
      <c r="C955">
        <f>100*LN(Лист1!C945/Лист1!C944)</f>
        <v>-1.292425098093529</v>
      </c>
      <c r="D955">
        <f>100*LN(Лист1!D945/Лист1!D944)</f>
        <v>-1.2759343753759873</v>
      </c>
      <c r="E955">
        <f>100*LN(Лист1!E945/Лист1!E944)</f>
        <v>-1.1120051044077701</v>
      </c>
      <c r="F955">
        <f>100*LN(Лист1!F945/Лист1!F944)</f>
        <v>-1.0929070532190317</v>
      </c>
      <c r="G955">
        <f>100*LN(Лист1!G945/Лист1!G944)</f>
        <v>-0.9216655104923952</v>
      </c>
      <c r="H955">
        <f>100*LN(Лист1!H945/Лист1!H944)</f>
        <v>-0.91186042164344561</v>
      </c>
      <c r="I955">
        <f>100*LN(Лист1!I945/Лист1!I944)</f>
        <v>-0.9049835519918038</v>
      </c>
      <c r="J955">
        <f>100*LN(Лист1!J945/Лист1!J944)</f>
        <v>-0.89955629085779854</v>
      </c>
      <c r="K955">
        <f>100*LN(Лист1!K945/Лист1!K944)</f>
        <v>-0.89552837291041676</v>
      </c>
      <c r="L955">
        <f>100*LN(Лист1!L945/Лист1!L944)</f>
        <v>-0.74349784875180902</v>
      </c>
      <c r="M955">
        <f>100*LN(Лист1!M945/Лист1!M944)</f>
        <v>-0.74129323891254117</v>
      </c>
      <c r="N955">
        <f>100*LN(Лист1!N945/Лист1!N944)</f>
        <v>-0.88757979139682908</v>
      </c>
      <c r="O955">
        <f>100*LN(Лист1!O945/Лист1!O944)</f>
        <v>-0.73801072976225335</v>
      </c>
      <c r="P955">
        <f>100*LN(Лист1!P945/Лист1!P944)</f>
        <v>-0.73692301065482213</v>
      </c>
      <c r="Q955">
        <f>100*LN(Лист1!Q945/Лист1!Q944)</f>
        <v>-0.73583849311872118</v>
      </c>
      <c r="R955">
        <f>100*LN(Лист1!R945/Лист1!R944)</f>
        <v>-0.73475716303945215</v>
      </c>
      <c r="S955">
        <f>100*LN(Лист1!S945/Лист1!S944)</f>
        <v>-0.73367900638543204</v>
      </c>
      <c r="T955">
        <f>100*LN(Лист1!T945/Лист1!T944)</f>
        <v>-0.73367900638543204</v>
      </c>
      <c r="U955">
        <f>100*LN(Лист1!U945/Лист1!U944)</f>
        <v>-0.73260400920728974</v>
      </c>
      <c r="V955">
        <f>100*LN(Лист1!V945/Лист1!V944)</f>
        <v>-0.7315321576372994</v>
      </c>
      <c r="W955">
        <f>100*LN(Лист1!W945/Лист1!W944)</f>
        <v>-0.7315321576372994</v>
      </c>
      <c r="X955">
        <f>100*LN(Лист1!X945/Лист1!X944)</f>
        <v>-0.73046343788872203</v>
      </c>
      <c r="Y955">
        <f>100*LN(Лист1!Y945/Лист1!Y944)</f>
        <v>-0.73046343788872203</v>
      </c>
      <c r="Z955">
        <f>100*LN(Лист1!Z945/Лист1!Z944)</f>
        <v>-0.72939783625536103</v>
      </c>
      <c r="AA955">
        <f>100*LN(Лист1!AA945/Лист1!AA944)</f>
        <v>-0.72939783625536103</v>
      </c>
      <c r="AB955">
        <f>100*LN(Лист1!AB945/Лист1!AB944)</f>
        <v>-0.72939783625536103</v>
      </c>
      <c r="AC955">
        <f>100*LN(Лист1!AC945/Лист1!AC944)</f>
        <v>-0.72833533911080461</v>
      </c>
      <c r="AD955">
        <f>100*LN(Лист1!AD945/Лист1!AD944)</f>
        <v>-0.72833533911080461</v>
      </c>
      <c r="AE955">
        <f>100*LN(Лист1!AE945/Лист1!AE944)</f>
        <v>-0.72833533911080461</v>
      </c>
    </row>
    <row r="956" spans="1:31" ht="16" thickBot="1" x14ac:dyDescent="0.25">
      <c r="A956" s="3">
        <v>39051</v>
      </c>
      <c r="B956">
        <f>100*LN(Лист1!B946/Лист1!B945)</f>
        <v>-0.69084903438116729</v>
      </c>
      <c r="C956">
        <f>100*LN(Лист1!C946/Лист1!C945)</f>
        <v>0</v>
      </c>
      <c r="D956">
        <f>100*LN(Лист1!D946/Лист1!D945)</f>
        <v>0.32051309489483309</v>
      </c>
      <c r="E956">
        <f>100*LN(Лист1!E946/Лист1!E945)</f>
        <v>0.31897953681003022</v>
      </c>
      <c r="F956">
        <f>100*LN(Лист1!F946/Лист1!F945)</f>
        <v>0.31347988053714787</v>
      </c>
      <c r="G956">
        <f>100*LN(Лист1!G946/Лист1!G945)</f>
        <v>0.15420203518151968</v>
      </c>
      <c r="H956">
        <f>100*LN(Лист1!H946/Лист1!H945)</f>
        <v>0.15255533088371917</v>
      </c>
      <c r="I956">
        <f>100*LN(Лист1!I946/Лист1!I945)</f>
        <v>0.15140048312152329</v>
      </c>
      <c r="J956">
        <f>100*LN(Лист1!J946/Лист1!J945)</f>
        <v>0.15048911794203068</v>
      </c>
      <c r="K956">
        <f>100*LN(Лист1!K946/Лист1!K945)</f>
        <v>0.14981276210219918</v>
      </c>
      <c r="L956">
        <f>100*LN(Лист1!L946/Лист1!L945)</f>
        <v>0</v>
      </c>
      <c r="M956">
        <f>100*LN(Лист1!M946/Лист1!M945)</f>
        <v>0</v>
      </c>
      <c r="N956">
        <f>100*LN(Лист1!N946/Лист1!N945)</f>
        <v>0.14847812675792241</v>
      </c>
      <c r="O956">
        <f>100*LN(Лист1!O946/Лист1!O945)</f>
        <v>0</v>
      </c>
      <c r="P956">
        <f>100*LN(Лист1!P946/Лист1!P945)</f>
        <v>0.14781968693109651</v>
      </c>
      <c r="Q956">
        <f>100*LN(Лист1!Q946/Лист1!Q945)</f>
        <v>0.14760150281206794</v>
      </c>
      <c r="R956">
        <f>100*LN(Лист1!R946/Лист1!R945)</f>
        <v>0</v>
      </c>
      <c r="S956">
        <f>100*LN(Лист1!S946/Лист1!S945)</f>
        <v>0</v>
      </c>
      <c r="T956">
        <f>100*LN(Лист1!T946/Лист1!T945)</f>
        <v>0.14716706114562506</v>
      </c>
      <c r="U956">
        <f>100*LN(Лист1!U946/Лист1!U945)</f>
        <v>0.1469507979359978</v>
      </c>
      <c r="V956">
        <f>100*LN(Лист1!V946/Лист1!V945)</f>
        <v>0</v>
      </c>
      <c r="W956">
        <f>100*LN(Лист1!W946/Лист1!W945)</f>
        <v>0.14673516939497444</v>
      </c>
      <c r="X956">
        <f>100*LN(Лист1!X946/Лист1!X945)</f>
        <v>0</v>
      </c>
      <c r="Y956">
        <f>100*LN(Лист1!Y946/Лист1!Y945)</f>
        <v>0.14652017273279624</v>
      </c>
      <c r="Z956">
        <f>100*LN(Лист1!Z946/Лист1!Z945)</f>
        <v>0</v>
      </c>
      <c r="AA956">
        <f>100*LN(Лист1!AA946/Лист1!AA945)</f>
        <v>0</v>
      </c>
      <c r="AB956">
        <f>100*LN(Лист1!AB946/Лист1!AB945)</f>
        <v>0.14630580517603151</v>
      </c>
      <c r="AC956">
        <f>100*LN(Лист1!AC946/Лист1!AC945)</f>
        <v>0</v>
      </c>
      <c r="AD956">
        <f>100*LN(Лист1!AD946/Лист1!AD945)</f>
        <v>0</v>
      </c>
      <c r="AE956">
        <f>100*LN(Лист1!AE946/Лист1!AE945)</f>
        <v>0.14609206396748697</v>
      </c>
    </row>
    <row r="957" spans="1:31" ht="16" thickBot="1" x14ac:dyDescent="0.25">
      <c r="A957" s="3">
        <v>39052</v>
      </c>
      <c r="B957">
        <f>100*LN(Лист1!B947/Лист1!B946)</f>
        <v>-0.52128701885329876</v>
      </c>
      <c r="C957">
        <f>100*LN(Лист1!C947/Лист1!C946)</f>
        <v>-0.65253086349225153</v>
      </c>
      <c r="D957">
        <f>100*LN(Лист1!D947/Лист1!D946)</f>
        <v>-0.48115569972220817</v>
      </c>
      <c r="E957">
        <f>100*LN(Лист1!E947/Лист1!E946)</f>
        <v>-0.31897953681002611</v>
      </c>
      <c r="F957">
        <f>100*LN(Лист1!F947/Лист1!F946)</f>
        <v>-0.1566171032744835</v>
      </c>
      <c r="G957">
        <f>100*LN(Лист1!G947/Лист1!G946)</f>
        <v>-0.15420203518152259</v>
      </c>
      <c r="H957">
        <f>100*LN(Лист1!H947/Лист1!H946)</f>
        <v>0</v>
      </c>
      <c r="I957">
        <f>100*LN(Лист1!I947/Лист1!I946)</f>
        <v>0</v>
      </c>
      <c r="J957">
        <f>100*LN(Лист1!J947/Лист1!J946)</f>
        <v>0</v>
      </c>
      <c r="K957">
        <f>100*LN(Лист1!K947/Лист1!K946)</f>
        <v>0</v>
      </c>
      <c r="L957">
        <f>100*LN(Лист1!L947/Лист1!L946)</f>
        <v>0.14914245866701198</v>
      </c>
      <c r="M957">
        <f>100*LN(Лист1!M947/Лист1!M946)</f>
        <v>0.14869891215783665</v>
      </c>
      <c r="N957">
        <f>100*LN(Лист1!N947/Лист1!N946)</f>
        <v>0</v>
      </c>
      <c r="O957">
        <f>100*LN(Лист1!O947/Лист1!O946)</f>
        <v>0.1480385170434203</v>
      </c>
      <c r="P957">
        <f>100*LN(Лист1!P947/Лист1!P946)</f>
        <v>0</v>
      </c>
      <c r="Q957">
        <f>100*LN(Лист1!Q947/Лист1!Q946)</f>
        <v>0</v>
      </c>
      <c r="R957">
        <f>100*LN(Лист1!R947/Лист1!R946)</f>
        <v>0.14738396183005231</v>
      </c>
      <c r="S957">
        <f>100*LN(Лист1!S947/Лист1!S946)</f>
        <v>0.14716706114562506</v>
      </c>
      <c r="T957">
        <f>100*LN(Лист1!T947/Лист1!T946)</f>
        <v>0.1469507979359978</v>
      </c>
      <c r="U957">
        <f>100*LN(Лист1!U947/Лист1!U946)</f>
        <v>0</v>
      </c>
      <c r="V957">
        <f>100*LN(Лист1!V947/Лист1!V946)</f>
        <v>0.14673516939497444</v>
      </c>
      <c r="W957">
        <f>100*LN(Лист1!W947/Лист1!W946)</f>
        <v>0</v>
      </c>
      <c r="X957">
        <f>100*LN(Лист1!X947/Лист1!X946)</f>
        <v>0.14652017273279624</v>
      </c>
      <c r="Y957">
        <f>100*LN(Лист1!Y947/Лист1!Y946)</f>
        <v>0</v>
      </c>
      <c r="Z957">
        <f>100*LN(Лист1!Z947/Лист1!Z946)</f>
        <v>0.14630580517603151</v>
      </c>
      <c r="AA957">
        <f>100*LN(Лист1!AA947/Лист1!AA946)</f>
        <v>0.14630580517603151</v>
      </c>
      <c r="AB957">
        <f>100*LN(Лист1!AB947/Лист1!AB946)</f>
        <v>0.14609206396748697</v>
      </c>
      <c r="AC957">
        <f>100*LN(Лист1!AC947/Лист1!AC946)</f>
        <v>0.14609206396748697</v>
      </c>
      <c r="AD957">
        <f>100*LN(Лист1!AD947/Лист1!AD946)</f>
        <v>0.14609206396748697</v>
      </c>
      <c r="AE957">
        <f>100*LN(Лист1!AE947/Лист1!AE946)</f>
        <v>0</v>
      </c>
    </row>
    <row r="958" spans="1:31" ht="16" thickBot="1" x14ac:dyDescent="0.25">
      <c r="A958" s="3">
        <v>39055</v>
      </c>
      <c r="B958">
        <f>100*LN(Лист1!B948/Лист1!B947)</f>
        <v>1.0398707220898518</v>
      </c>
      <c r="C958">
        <f>100*LN(Лист1!C948/Лист1!C947)</f>
        <v>1.3008313513000747</v>
      </c>
      <c r="D958">
        <f>100*LN(Лист1!D948/Лист1!D947)</f>
        <v>0.96000737290193572</v>
      </c>
      <c r="E958">
        <f>100*LN(Лист1!E948/Лист1!E947)</f>
        <v>0.47808856003421157</v>
      </c>
      <c r="F958">
        <f>100*LN(Лист1!F948/Лист1!F947)</f>
        <v>0.31298930089277865</v>
      </c>
      <c r="G958">
        <f>100*LN(Лист1!G948/Лист1!G947)</f>
        <v>0.30816665374081142</v>
      </c>
      <c r="H958">
        <f>100*LN(Лист1!H948/Лист1!H947)</f>
        <v>0.30441423812282731</v>
      </c>
      <c r="I958">
        <f>100*LN(Лист1!I948/Лист1!I947)</f>
        <v>0.30211503341762513</v>
      </c>
      <c r="J958">
        <f>100*LN(Лист1!J948/Лист1!J947)</f>
        <v>0.30030052597695561</v>
      </c>
      <c r="K958">
        <f>100*LN(Лист1!K948/Лист1!K947)</f>
        <v>0.14958865915829297</v>
      </c>
      <c r="L958">
        <f>100*LN(Лист1!L948/Лист1!L947)</f>
        <v>0.14892035514676114</v>
      </c>
      <c r="M958">
        <f>100*LN(Лист1!M948/Лист1!M947)</f>
        <v>0.14847812675792241</v>
      </c>
      <c r="N958">
        <f>100*LN(Лист1!N948/Лист1!N947)</f>
        <v>0.14825799602226744</v>
      </c>
      <c r="O958">
        <f>100*LN(Лист1!O948/Лист1!O947)</f>
        <v>0.14781968693109651</v>
      </c>
      <c r="P958">
        <f>100*LN(Лист1!P948/Лист1!P947)</f>
        <v>0.14760150281206794</v>
      </c>
      <c r="Q958">
        <f>100*LN(Лист1!Q948/Лист1!Q947)</f>
        <v>0.14738396183005231</v>
      </c>
      <c r="R958">
        <f>100*LN(Лист1!R948/Лист1!R947)</f>
        <v>0.14716706114562506</v>
      </c>
      <c r="S958">
        <f>100*LN(Лист1!S948/Лист1!S947)</f>
        <v>0.1469507979359978</v>
      </c>
      <c r="T958">
        <f>100*LN(Лист1!T948/Лист1!T947)</f>
        <v>0</v>
      </c>
      <c r="U958">
        <f>100*LN(Лист1!U948/Лист1!U947)</f>
        <v>0.14673516939497444</v>
      </c>
      <c r="V958">
        <f>100*LN(Лист1!V948/Лист1!V947)</f>
        <v>0.14652017273279624</v>
      </c>
      <c r="W958">
        <f>100*LN(Лист1!W948/Лист1!W947)</f>
        <v>0.14652017273279624</v>
      </c>
      <c r="X958">
        <f>100*LN(Лист1!X948/Лист1!X947)</f>
        <v>0.14630580517603151</v>
      </c>
      <c r="Y958">
        <f>100*LN(Лист1!Y948/Лист1!Y947)</f>
        <v>0.14630580517603151</v>
      </c>
      <c r="Z958">
        <f>100*LN(Лист1!Z948/Лист1!Z947)</f>
        <v>0</v>
      </c>
      <c r="AA958">
        <f>100*LN(Лист1!AA948/Лист1!AA947)</f>
        <v>0.14609206396748697</v>
      </c>
      <c r="AB958">
        <f>100*LN(Лист1!AB948/Лист1!AB947)</f>
        <v>0</v>
      </c>
      <c r="AC958">
        <f>100*LN(Лист1!AC948/Лист1!AC947)</f>
        <v>0</v>
      </c>
      <c r="AD958">
        <f>100*LN(Лист1!AD948/Лист1!AD947)</f>
        <v>0.14587894636600882</v>
      </c>
      <c r="AE958">
        <f>100*LN(Лист1!AE948/Лист1!AE947)</f>
        <v>0.14587894636600882</v>
      </c>
    </row>
    <row r="959" spans="1:31" ht="16" thickBot="1" x14ac:dyDescent="0.25">
      <c r="A959" s="3">
        <v>39056</v>
      </c>
      <c r="B959">
        <f>100*LN(Лист1!B949/Лист1!B948)</f>
        <v>-0.17256259674697252</v>
      </c>
      <c r="C959">
        <f>100*LN(Лист1!C949/Лист1!C948)</f>
        <v>-0.64830048780782656</v>
      </c>
      <c r="D959">
        <f>100*LN(Лист1!D949/Лист1!D948)</f>
        <v>-0.79936476807454748</v>
      </c>
      <c r="E959">
        <f>100*LN(Лист1!E949/Лист1!E948)</f>
        <v>-0.4780885600342008</v>
      </c>
      <c r="F959">
        <f>100*LN(Лист1!F949/Лист1!F948)</f>
        <v>-0.46985207815542607</v>
      </c>
      <c r="G959">
        <f>100*LN(Лист1!G949/Лист1!G948)</f>
        <v>-0.3081666537408001</v>
      </c>
      <c r="H959">
        <f>100*LN(Лист1!H949/Лист1!H948)</f>
        <v>-0.45696956900652969</v>
      </c>
      <c r="I959">
        <f>100*LN(Лист1!I949/Лист1!I948)</f>
        <v>-0.30211503341762114</v>
      </c>
      <c r="J959">
        <f>100*LN(Лист1!J949/Лист1!J948)</f>
        <v>-0.30030052597695456</v>
      </c>
      <c r="K959">
        <f>100*LN(Лист1!K949/Лист1!K948)</f>
        <v>-0.14958865915828023</v>
      </c>
      <c r="L959">
        <f>100*LN(Лист1!L949/Лист1!L948)</f>
        <v>-0.29806281381377892</v>
      </c>
      <c r="M959">
        <f>100*LN(Лист1!M949/Лист1!M948)</f>
        <v>-0.29717703891575931</v>
      </c>
      <c r="N959">
        <f>100*LN(Лист1!N949/Лист1!N948)</f>
        <v>-0.14825799602227249</v>
      </c>
      <c r="O959">
        <f>100*LN(Лист1!O949/Лист1!O948)</f>
        <v>-0.2958582039745154</v>
      </c>
      <c r="P959">
        <f>100*LN(Лист1!P949/Лист1!P948)</f>
        <v>-0.29542118974315201</v>
      </c>
      <c r="Q959">
        <f>100*LN(Лист1!Q949/Лист1!Q948)</f>
        <v>-0.2949854646421235</v>
      </c>
      <c r="R959">
        <f>100*LN(Лист1!R949/Лист1!R948)</f>
        <v>-0.29455102297568031</v>
      </c>
      <c r="S959">
        <f>100*LN(Лист1!S949/Лист1!S948)</f>
        <v>-0.29411785908161509</v>
      </c>
      <c r="T959">
        <f>100*LN(Лист1!T949/Лист1!T948)</f>
        <v>-0.14695079793599947</v>
      </c>
      <c r="U959">
        <f>100*LN(Лист1!U949/Лист1!U948)</f>
        <v>-0.14673516939498429</v>
      </c>
      <c r="V959">
        <f>100*LN(Лист1!V949/Лист1!V948)</f>
        <v>-0.29325534212777526</v>
      </c>
      <c r="W959">
        <f>100*LN(Лист1!W949/Лист1!W948)</f>
        <v>-0.14652017273278806</v>
      </c>
      <c r="X959">
        <f>100*LN(Лист1!X949/Лист1!X948)</f>
        <v>-0.29282597790883341</v>
      </c>
      <c r="Y959">
        <f>100*LN(Лист1!Y949/Лист1!Y948)</f>
        <v>-0.14630580517603287</v>
      </c>
      <c r="Z959">
        <f>100*LN(Лист1!Z949/Лист1!Z948)</f>
        <v>-0.14630580517603287</v>
      </c>
      <c r="AA959">
        <f>100*LN(Лист1!AA949/Лист1!AA948)</f>
        <v>-0.14609206396747598</v>
      </c>
      <c r="AB959">
        <f>100*LN(Лист1!AB949/Лист1!AB948)</f>
        <v>-0.14609206396747598</v>
      </c>
      <c r="AC959">
        <f>100*LN(Лист1!AC949/Лист1!AC948)</f>
        <v>-0.14609206396747598</v>
      </c>
      <c r="AD959">
        <f>100*LN(Лист1!AD949/Лист1!AD948)</f>
        <v>-0.14587894636599841</v>
      </c>
      <c r="AE959">
        <f>100*LN(Лист1!AE949/Лист1!AE948)</f>
        <v>-0.14587894636599841</v>
      </c>
    </row>
    <row r="960" spans="1:31" ht="16" thickBot="1" x14ac:dyDescent="0.25">
      <c r="A960" s="3">
        <v>39057</v>
      </c>
      <c r="B960">
        <f>100*LN(Лист1!B950/Лист1!B949)</f>
        <v>0</v>
      </c>
      <c r="C960">
        <f>100*LN(Лист1!C950/Лист1!C949)</f>
        <v>-0.65253086349225153</v>
      </c>
      <c r="D960">
        <f>100*LN(Лист1!D950/Лист1!D949)</f>
        <v>-0.64412461028569934</v>
      </c>
      <c r="E960">
        <f>100*LN(Лист1!E950/Лист1!E949)</f>
        <v>-0.64102783609190539</v>
      </c>
      <c r="F960">
        <f>100*LN(Лист1!F950/Лист1!F949)</f>
        <v>-0.62992334279872009</v>
      </c>
      <c r="G960">
        <f>100*LN(Лист1!G950/Лист1!G949)</f>
        <v>-0.6191970247921107</v>
      </c>
      <c r="H960">
        <f>100*LN(Лист1!H950/Лист1!H949)</f>
        <v>-0.45906737085989513</v>
      </c>
      <c r="I960">
        <f>100*LN(Лист1!I950/Лист1!I949)</f>
        <v>-0.60698213670758339</v>
      </c>
      <c r="J960">
        <f>100*LN(Лист1!J950/Лист1!J949)</f>
        <v>-0.60332008041678087</v>
      </c>
      <c r="K960">
        <f>100*LN(Лист1!K950/Лист1!K949)</f>
        <v>-0.60060240602119219</v>
      </c>
      <c r="L960">
        <f>100*LN(Лист1!L950/Лист1!L949)</f>
        <v>-0.44876664693880169</v>
      </c>
      <c r="M960">
        <f>100*LN(Лист1!M950/Лист1!M949)</f>
        <v>-0.44742803949209664</v>
      </c>
      <c r="N960">
        <f>100*LN(Лист1!N950/Лист1!N949)</f>
        <v>-0.4460973940625228</v>
      </c>
      <c r="O960">
        <f>100*LN(Лист1!O950/Лист1!O949)</f>
        <v>-0.44543503493803088</v>
      </c>
      <c r="P960">
        <f>100*LN(Лист1!P950/Лист1!P949)</f>
        <v>-0.4447746398236142</v>
      </c>
      <c r="Q960">
        <f>100*LN(Лист1!Q950/Лист1!Q949)</f>
        <v>-0.44411619999678248</v>
      </c>
      <c r="R960">
        <f>100*LN(Лист1!R950/Лист1!R949)</f>
        <v>-0.44345970678657531</v>
      </c>
      <c r="S960">
        <f>100*LN(Лист1!S950/Лист1!S949)</f>
        <v>-0.44280515157320199</v>
      </c>
      <c r="T960">
        <f>100*LN(Лист1!T950/Лист1!T949)</f>
        <v>-0.44215252578773739</v>
      </c>
      <c r="U960">
        <f>100*LN(Лист1!U950/Лист1!U949)</f>
        <v>-0.58910332372374197</v>
      </c>
      <c r="V960">
        <f>100*LN(Лист1!V950/Лист1!V949)</f>
        <v>-0.441501820911672</v>
      </c>
      <c r="W960">
        <f>100*LN(Лист1!W950/Лист1!W949)</f>
        <v>-0.44085302847659685</v>
      </c>
      <c r="X960">
        <f>100*LN(Лист1!X950/Лист1!X949)</f>
        <v>-0.44085302847659685</v>
      </c>
      <c r="Y960">
        <f>100*LN(Лист1!Y950/Лист1!Y949)</f>
        <v>-0.4402061400637764</v>
      </c>
      <c r="Z960">
        <f>100*LN(Лист1!Z950/Лист1!Z949)</f>
        <v>-0.4402061400637764</v>
      </c>
      <c r="AA960">
        <f>100*LN(Лист1!AA950/Лист1!AA949)</f>
        <v>-0.58651194523981343</v>
      </c>
      <c r="AB960">
        <f>100*LN(Лист1!AB950/Лист1!AB949)</f>
        <v>-0.43956114730381091</v>
      </c>
      <c r="AC960">
        <f>100*LN(Лист1!AC950/Лист1!AC949)</f>
        <v>-0.43956114730381091</v>
      </c>
      <c r="AD960">
        <f>100*LN(Лист1!AD950/Лист1!AD949)</f>
        <v>-0.58565321127129832</v>
      </c>
      <c r="AE960">
        <f>100*LN(Лист1!AE950/Лист1!AE949)</f>
        <v>-0.43891804187630956</v>
      </c>
    </row>
    <row r="961" spans="1:31" ht="16" thickBot="1" x14ac:dyDescent="0.25">
      <c r="A961" s="3">
        <v>39058</v>
      </c>
      <c r="B961">
        <f>100*LN(Лист1!B951/Лист1!B950)</f>
        <v>0.85985052552317709</v>
      </c>
      <c r="C961">
        <f>100*LN(Лист1!C951/Лист1!C950)</f>
        <v>0.48979689755469347</v>
      </c>
      <c r="D961">
        <f>100*LN(Лист1!D951/Лист1!D950)</f>
        <v>0</v>
      </c>
      <c r="E961">
        <f>100*LN(Лист1!E951/Лист1!E950)</f>
        <v>-0.3220614700042172</v>
      </c>
      <c r="F961">
        <f>100*LN(Лист1!F951/Лист1!F950)</f>
        <v>-0.4750602758597865</v>
      </c>
      <c r="G961">
        <f>100*LN(Лист1!G951/Лист1!G950)</f>
        <v>-0.62305497506360863</v>
      </c>
      <c r="H961">
        <f>100*LN(Лист1!H951/Лист1!H950)</f>
        <v>-0.61538655743781112</v>
      </c>
      <c r="I961">
        <f>100*LN(Лист1!I951/Лист1!I950)</f>
        <v>-0.61068892081794501</v>
      </c>
      <c r="J961">
        <f>100*LN(Лист1!J951/Лист1!J950)</f>
        <v>-0.60698213670758339</v>
      </c>
      <c r="K961">
        <f>100*LN(Лист1!K951/Лист1!K950)</f>
        <v>-0.60423144559625863</v>
      </c>
      <c r="L961">
        <f>100*LN(Лист1!L951/Лист1!L950)</f>
        <v>-0.75244899786154251</v>
      </c>
      <c r="M961">
        <f>100*LN(Лист1!M951/Лист1!M950)</f>
        <v>-0.75019106517946565</v>
      </c>
      <c r="N961">
        <f>100*LN(Лист1!N951/Лист1!N950)</f>
        <v>-0.7479466431292624</v>
      </c>
      <c r="O961">
        <f>100*LN(Лист1!O951/Лист1!O950)</f>
        <v>-0.74682946075257994</v>
      </c>
      <c r="P961">
        <f>100*LN(Лист1!P951/Лист1!P950)</f>
        <v>-0.59612695164993335</v>
      </c>
      <c r="Q961">
        <f>100*LN(Лист1!Q951/Лист1!Q950)</f>
        <v>-0.59523985272952729</v>
      </c>
      <c r="R961">
        <f>100*LN(Лист1!R951/Лист1!R950)</f>
        <v>-0.74349784875180902</v>
      </c>
      <c r="S961">
        <f>100*LN(Лист1!S951/Лист1!S950)</f>
        <v>-0.74239390712822806</v>
      </c>
      <c r="T961">
        <f>100*LN(Лист1!T951/Лист1!T950)</f>
        <v>-0.74129323891254117</v>
      </c>
      <c r="U961">
        <f>100*LN(Лист1!U951/Лист1!U950)</f>
        <v>-0.59259432675470458</v>
      </c>
      <c r="V961">
        <f>100*LN(Лист1!V951/Лист1!V950)</f>
        <v>-0.7401958295667701</v>
      </c>
      <c r="W961">
        <f>100*LN(Лист1!W951/Лист1!W950)</f>
        <v>-0.7391016646389067</v>
      </c>
      <c r="X961">
        <f>100*LN(Лист1!X951/Лист1!X950)</f>
        <v>-0.7391016646389067</v>
      </c>
      <c r="Y961">
        <f>100*LN(Лист1!Y951/Лист1!Y950)</f>
        <v>-0.73801072976225335</v>
      </c>
      <c r="Z961">
        <f>100*LN(Лист1!Z951/Лист1!Z950)</f>
        <v>-0.73801072976225335</v>
      </c>
      <c r="AA961">
        <f>100*LN(Лист1!AA951/Лист1!AA950)</f>
        <v>-0.58997221271882705</v>
      </c>
      <c r="AB961">
        <f>100*LN(Лист1!AB951/Лист1!AB950)</f>
        <v>-0.73692301065482213</v>
      </c>
      <c r="AC961">
        <f>100*LN(Лист1!AC951/Лист1!AC950)</f>
        <v>-0.73692301065482213</v>
      </c>
      <c r="AD961">
        <f>100*LN(Лист1!AD951/Лист1!AD950)</f>
        <v>-0.58910332372374197</v>
      </c>
      <c r="AE961">
        <f>100*LN(Лист1!AE951/Лист1!AE950)</f>
        <v>-0.73583849311872118</v>
      </c>
    </row>
    <row r="962" spans="1:31" ht="16" thickBot="1" x14ac:dyDescent="0.25">
      <c r="A962" s="3">
        <v>39059</v>
      </c>
      <c r="B962">
        <f>100*LN(Лист1!B952/Лист1!B951)</f>
        <v>2.2016130564375063</v>
      </c>
      <c r="C962">
        <f>100*LN(Лист1!C952/Лист1!C951)</f>
        <v>2.4136328553298072</v>
      </c>
      <c r="D962">
        <f>100*LN(Лист1!D952/Лист1!D951)</f>
        <v>1.9200589856616934</v>
      </c>
      <c r="E962">
        <f>100*LN(Лист1!E952/Лист1!E951)</f>
        <v>1.2820688429061469</v>
      </c>
      <c r="F962">
        <f>100*LN(Лист1!F952/Лист1!F951)</f>
        <v>1.1049836186584936</v>
      </c>
      <c r="G962">
        <f>100*LN(Лист1!G952/Лист1!G951)</f>
        <v>0.93313274288842218</v>
      </c>
      <c r="H962">
        <f>100*LN(Лист1!H952/Лист1!H951)</f>
        <v>0.76864329241562912</v>
      </c>
      <c r="I962">
        <f>100*LN(Лист1!I952/Лист1!I951)</f>
        <v>0.76278020488860676</v>
      </c>
      <c r="J962">
        <f>100*LN(Лист1!J952/Лист1!J951)</f>
        <v>0.60698213670757739</v>
      </c>
      <c r="K962">
        <f>100*LN(Лист1!K952/Лист1!K951)</f>
        <v>0.60423144559626618</v>
      </c>
      <c r="L962">
        <f>100*LN(Лист1!L952/Лист1!L951)</f>
        <v>0.60241146033808757</v>
      </c>
      <c r="M962">
        <f>100*LN(Лист1!M952/Лист1!M951)</f>
        <v>0.60060240602119486</v>
      </c>
      <c r="N962">
        <f>100*LN(Лист1!N952/Лист1!N951)</f>
        <v>0.44943895878392676</v>
      </c>
      <c r="O962">
        <f>100*LN(Лист1!O952/Лист1!O951)</f>
        <v>0.4487666469387977</v>
      </c>
      <c r="P962">
        <f>100*LN(Лист1!P952/Лист1!P951)</f>
        <v>0.29850768434532776</v>
      </c>
      <c r="Q962">
        <f>100*LN(Лист1!Q952/Лист1!Q951)</f>
        <v>0.29806281381377198</v>
      </c>
      <c r="R962">
        <f>100*LN(Лист1!R952/Лист1!R951)</f>
        <v>0.44676172597160518</v>
      </c>
      <c r="S962">
        <f>100*LN(Лист1!S952/Лист1!S951)</f>
        <v>0.44609739406252663</v>
      </c>
      <c r="T962">
        <f>100*LN(Лист1!T952/Лист1!T951)</f>
        <v>0.44543503493803749</v>
      </c>
      <c r="U962">
        <f>100*LN(Лист1!U952/Лист1!U951)</f>
        <v>0.29673612278020078</v>
      </c>
      <c r="V962">
        <f>100*LN(Лист1!V952/Лист1!V951)</f>
        <v>0.44477463982362703</v>
      </c>
      <c r="W962">
        <f>100*LN(Лист1!W952/Лист1!W951)</f>
        <v>0.29629651306570487</v>
      </c>
      <c r="X962">
        <f>100*LN(Лист1!X952/Лист1!X951)</f>
        <v>0.44411619999678359</v>
      </c>
      <c r="Y962">
        <f>100*LN(Лист1!Y952/Лист1!Y951)</f>
        <v>0.29585820397450413</v>
      </c>
      <c r="Z962">
        <f>100*LN(Лист1!Z952/Лист1!Z951)</f>
        <v>0.44345970678657748</v>
      </c>
      <c r="AA962">
        <f>100*LN(Лист1!AA952/Лист1!AA951)</f>
        <v>0.29542118974316045</v>
      </c>
      <c r="AB962">
        <f>100*LN(Лист1!AB952/Лист1!AB951)</f>
        <v>0.29542118974316045</v>
      </c>
      <c r="AC962">
        <f>100*LN(Лист1!AC952/Лист1!AC951)</f>
        <v>0.29542118974316045</v>
      </c>
      <c r="AD962">
        <f>100*LN(Лист1!AD952/Лист1!AD951)</f>
        <v>0.29498546464211184</v>
      </c>
      <c r="AE962">
        <f>100*LN(Лист1!AE952/Лист1!AE951)</f>
        <v>0.29498546464211184</v>
      </c>
    </row>
    <row r="963" spans="1:31" ht="16" thickBot="1" x14ac:dyDescent="0.25">
      <c r="A963" s="3">
        <v>39062</v>
      </c>
      <c r="B963">
        <f>100*LN(Лист1!B953/Лист1!B952)</f>
        <v>-3.754707259525162</v>
      </c>
      <c r="C963">
        <f>100*LN(Лист1!C953/Лист1!C952)</f>
        <v>-2.7398974188114389</v>
      </c>
      <c r="D963">
        <f>100*LN(Лист1!D953/Лист1!D952)</f>
        <v>-1.7586384502075867</v>
      </c>
      <c r="E963">
        <f>100*LN(Лист1!E953/Лист1!E952)</f>
        <v>-1.1209084534719966</v>
      </c>
      <c r="F963">
        <f>100*LN(Лист1!F953/Лист1!F952)</f>
        <v>-0.94637930309502505</v>
      </c>
      <c r="G963">
        <f>100*LN(Лист1!G953/Лист1!G952)</f>
        <v>-0.77700468619317886</v>
      </c>
      <c r="H963">
        <f>100*LN(Лист1!H953/Лист1!H952)</f>
        <v>-0.76864329241562945</v>
      </c>
      <c r="I963">
        <f>100*LN(Лист1!I953/Лист1!I952)</f>
        <v>-0.76278020488861276</v>
      </c>
      <c r="J963">
        <f>100*LN(Лист1!J953/Лист1!J952)</f>
        <v>-0.60698213670758339</v>
      </c>
      <c r="K963">
        <f>100*LN(Лист1!K953/Лист1!K952)</f>
        <v>-0.60423144559625863</v>
      </c>
      <c r="L963">
        <f>100*LN(Лист1!L953/Лист1!L952)</f>
        <v>-0.60241146033809023</v>
      </c>
      <c r="M963">
        <f>100*LN(Лист1!M953/Лист1!M952)</f>
        <v>-0.60060240602119219</v>
      </c>
      <c r="N963">
        <f>100*LN(Лист1!N953/Лист1!N952)</f>
        <v>-0.44943895878393264</v>
      </c>
      <c r="O963">
        <f>100*LN(Лист1!O953/Лист1!O952)</f>
        <v>-0.44876664693880169</v>
      </c>
      <c r="P963">
        <f>100*LN(Лист1!P953/Лист1!P952)</f>
        <v>-0.44809634350360922</v>
      </c>
      <c r="Q963">
        <f>100*LN(Лист1!Q953/Лист1!Q952)</f>
        <v>-0.44742803949209664</v>
      </c>
      <c r="R963">
        <f>100*LN(Лист1!R953/Лист1!R952)</f>
        <v>-0.44676172597160446</v>
      </c>
      <c r="S963">
        <f>100*LN(Лист1!S953/Лист1!S952)</f>
        <v>-0.4460973940625228</v>
      </c>
      <c r="T963">
        <f>100*LN(Лист1!T953/Лист1!T952)</f>
        <v>-0.44543503493803088</v>
      </c>
      <c r="U963">
        <f>100*LN(Лист1!U953/Лист1!U952)</f>
        <v>-0.44543503493803088</v>
      </c>
      <c r="V963">
        <f>100*LN(Лист1!V953/Лист1!V952)</f>
        <v>-0.4447746398236142</v>
      </c>
      <c r="W963">
        <f>100*LN(Лист1!W953/Лист1!W952)</f>
        <v>-0.4447746398236142</v>
      </c>
      <c r="X963">
        <f>100*LN(Лист1!X953/Лист1!X952)</f>
        <v>-0.44411619999678248</v>
      </c>
      <c r="Y963">
        <f>100*LN(Лист1!Y953/Лист1!Y952)</f>
        <v>-0.44411619999678248</v>
      </c>
      <c r="Z963">
        <f>100*LN(Лист1!Z953/Лист1!Z952)</f>
        <v>-0.44345970678657531</v>
      </c>
      <c r="AA963">
        <f>100*LN(Лист1!AA953/Лист1!AA952)</f>
        <v>-0.44345970678657531</v>
      </c>
      <c r="AB963">
        <f>100*LN(Лист1!AB953/Лист1!AB952)</f>
        <v>-0.44345970678657531</v>
      </c>
      <c r="AC963">
        <f>100*LN(Лист1!AC953/Лист1!AC952)</f>
        <v>-0.29542118974315201</v>
      </c>
      <c r="AD963">
        <f>100*LN(Лист1!AD953/Лист1!AD952)</f>
        <v>-0.44280515157320199</v>
      </c>
      <c r="AE963">
        <f>100*LN(Лист1!AE953/Лист1!AE952)</f>
        <v>-0.44280515157320199</v>
      </c>
    </row>
    <row r="964" spans="1:31" ht="16" thickBot="1" x14ac:dyDescent="0.25">
      <c r="A964" s="3">
        <v>39063</v>
      </c>
      <c r="B964">
        <f>100*LN(Лист1!B954/Лист1!B953)</f>
        <v>1.8949748779662152</v>
      </c>
      <c r="C964">
        <f>100*LN(Лист1!C954/Лист1!C953)</f>
        <v>1.2987195526811113</v>
      </c>
      <c r="D964">
        <f>100*LN(Лист1!D954/Лист1!D953)</f>
        <v>0.96308930609611454</v>
      </c>
      <c r="E964">
        <f>100*LN(Лист1!E954/Лист1!E953)</f>
        <v>0.96154586994419733</v>
      </c>
      <c r="F964">
        <f>100*LN(Лист1!F954/Лист1!F953)</f>
        <v>0.78927007989092035</v>
      </c>
      <c r="G964">
        <f>100*LN(Лист1!G954/Лист1!G953)</f>
        <v>0.77700468619318586</v>
      </c>
      <c r="H964">
        <f>100*LN(Лист1!H954/Лист1!H953)</f>
        <v>0.61538655743780657</v>
      </c>
      <c r="I964">
        <f>100*LN(Лист1!I954/Лист1!I953)</f>
        <v>0.61068892081794801</v>
      </c>
      <c r="J964">
        <f>100*LN(Лист1!J954/Лист1!J953)</f>
        <v>0.60698213670757739</v>
      </c>
      <c r="K964">
        <f>100*LN(Лист1!K954/Лист1!K953)</f>
        <v>0.4535155165391363</v>
      </c>
      <c r="L964">
        <f>100*LN(Лист1!L954/Лист1!L953)</f>
        <v>0.60241146033808757</v>
      </c>
      <c r="M964">
        <f>100*LN(Лист1!M954/Лист1!M953)</f>
        <v>0.45078964391899223</v>
      </c>
      <c r="N964">
        <f>100*LN(Лист1!N954/Лист1!N953)</f>
        <v>0.44943895878392676</v>
      </c>
      <c r="O964">
        <f>100*LN(Лист1!O954/Лист1!O953)</f>
        <v>0.4487666469387977</v>
      </c>
      <c r="P964">
        <f>100*LN(Лист1!P954/Лист1!P953)</f>
        <v>0.44809634350360195</v>
      </c>
      <c r="Q964">
        <f>100*LN(Лист1!Q954/Лист1!Q953)</f>
        <v>0.44742803949211069</v>
      </c>
      <c r="R964">
        <f>100*LN(Лист1!R954/Лист1!R953)</f>
        <v>0.44676172597160518</v>
      </c>
      <c r="S964">
        <f>100*LN(Лист1!S954/Лист1!S953)</f>
        <v>0.44609739406252663</v>
      </c>
      <c r="T964">
        <f>100*LN(Лист1!T954/Лист1!T953)</f>
        <v>0.44543503493803749</v>
      </c>
      <c r="U964">
        <f>100*LN(Лист1!U954/Лист1!U953)</f>
        <v>0.44543503493803749</v>
      </c>
      <c r="V964">
        <f>100*LN(Лист1!V954/Лист1!V953)</f>
        <v>0.44477463982362703</v>
      </c>
      <c r="W964">
        <f>100*LN(Лист1!W954/Лист1!W953)</f>
        <v>0.44477463982362703</v>
      </c>
      <c r="X964">
        <f>100*LN(Лист1!X954/Лист1!X953)</f>
        <v>0.44411619999678359</v>
      </c>
      <c r="Y964">
        <f>100*LN(Лист1!Y954/Лист1!Y953)</f>
        <v>0.44411619999678359</v>
      </c>
      <c r="Z964">
        <f>100*LN(Лист1!Z954/Лист1!Z953)</f>
        <v>0.29585820397450413</v>
      </c>
      <c r="AA964">
        <f>100*LN(Лист1!AA954/Лист1!AA953)</f>
        <v>0.44345970678657748</v>
      </c>
      <c r="AB964">
        <f>100*LN(Лист1!AB954/Лист1!AB953)</f>
        <v>0.44345970678657748</v>
      </c>
      <c r="AC964">
        <f>100*LN(Лист1!AC954/Лист1!AC953)</f>
        <v>0.29542118974316045</v>
      </c>
      <c r="AD964">
        <f>100*LN(Лист1!AD954/Лист1!AD953)</f>
        <v>0.44280515157320038</v>
      </c>
      <c r="AE964">
        <f>100*LN(Лист1!AE954/Лист1!AE953)</f>
        <v>0.44280515157320038</v>
      </c>
    </row>
    <row r="965" spans="1:31" ht="16" thickBot="1" x14ac:dyDescent="0.25">
      <c r="A965" s="3">
        <v>39064</v>
      </c>
      <c r="B965">
        <f>100*LN(Лист1!B955/Лист1!B954)</f>
        <v>0</v>
      </c>
      <c r="C965">
        <f>100*LN(Лист1!C955/Лист1!C954)</f>
        <v>-0.9724549891994857</v>
      </c>
      <c r="D965">
        <f>100*LN(Лист1!D955/Лист1!D954)</f>
        <v>-0.96308930609611887</v>
      </c>
      <c r="E965">
        <f>100*LN(Лист1!E955/Лист1!E954)</f>
        <v>-0.80064478937412564</v>
      </c>
      <c r="F965">
        <f>100*LN(Лист1!F955/Лист1!F954)</f>
        <v>-0.63091691932647209</v>
      </c>
      <c r="G965">
        <f>100*LN(Лист1!G955/Лист1!G954)</f>
        <v>-0.77700468619317886</v>
      </c>
      <c r="H965">
        <f>100*LN(Лист1!H955/Лист1!H954)</f>
        <v>-0.61538655743781112</v>
      </c>
      <c r="I965">
        <f>100*LN(Лист1!I955/Лист1!I954)</f>
        <v>-0.61068892081794501</v>
      </c>
      <c r="J965">
        <f>100*LN(Лист1!J955/Лист1!J954)</f>
        <v>-0.60698213670758339</v>
      </c>
      <c r="K965">
        <f>100*LN(Лист1!K955/Лист1!K954)</f>
        <v>-0.45351551653912625</v>
      </c>
      <c r="L965">
        <f>100*LN(Лист1!L955/Лист1!L954)</f>
        <v>-0.60241146033809023</v>
      </c>
      <c r="M965">
        <f>100*LN(Лист1!M955/Лист1!M954)</f>
        <v>-0.45078964391899284</v>
      </c>
      <c r="N965">
        <f>100*LN(Лист1!N955/Лист1!N954)</f>
        <v>-0.59970194723742909</v>
      </c>
      <c r="O965">
        <f>100*LN(Лист1!O955/Лист1!O954)</f>
        <v>-0.44876664693880169</v>
      </c>
      <c r="P965">
        <f>100*LN(Лист1!P955/Лист1!P954)</f>
        <v>-0.44809634350360922</v>
      </c>
      <c r="Q965">
        <f>100*LN(Лист1!Q955/Лист1!Q954)</f>
        <v>-0.44742803949209664</v>
      </c>
      <c r="R965">
        <f>100*LN(Лист1!R955/Лист1!R954)</f>
        <v>-0.44676172597160446</v>
      </c>
      <c r="S965">
        <f>100*LN(Лист1!S955/Лист1!S954)</f>
        <v>-0.59523985272952729</v>
      </c>
      <c r="T965">
        <f>100*LN(Лист1!T955/Лист1!T954)</f>
        <v>-0.59435539008479943</v>
      </c>
      <c r="U965">
        <f>100*LN(Лист1!U955/Лист1!U954)</f>
        <v>-0.44543503493803088</v>
      </c>
      <c r="V965">
        <f>100*LN(Лист1!V955/Лист1!V954)</f>
        <v>-0.59347355198145779</v>
      </c>
      <c r="W965">
        <f>100*LN(Лист1!W955/Лист1!W954)</f>
        <v>-0.4447746398236142</v>
      </c>
      <c r="X965">
        <f>100*LN(Лист1!X955/Лист1!X954)</f>
        <v>-0.59259432675470458</v>
      </c>
      <c r="Y965">
        <f>100*LN(Лист1!Y955/Лист1!Y954)</f>
        <v>-0.44411619999678248</v>
      </c>
      <c r="Z965">
        <f>100*LN(Лист1!Z955/Лист1!Z954)</f>
        <v>-0.44411619999678248</v>
      </c>
      <c r="AA965">
        <f>100*LN(Лист1!AA955/Лист1!AA954)</f>
        <v>-0.59171770280885072</v>
      </c>
      <c r="AB965">
        <f>100*LN(Лист1!AB955/Лист1!AB954)</f>
        <v>-0.44345970678657531</v>
      </c>
      <c r="AC965">
        <f>100*LN(Лист1!AC955/Лист1!AC954)</f>
        <v>-0.44345970678657531</v>
      </c>
      <c r="AD965">
        <f>100*LN(Лист1!AD955/Лист1!AD954)</f>
        <v>-0.59084366861662829</v>
      </c>
      <c r="AE965">
        <f>100*LN(Лист1!AE955/Лист1!AE954)</f>
        <v>-0.44280515157320199</v>
      </c>
    </row>
    <row r="966" spans="1:31" ht="16" thickBot="1" x14ac:dyDescent="0.25">
      <c r="A966" s="3">
        <v>39065</v>
      </c>
      <c r="B966">
        <f>100*LN(Лист1!B956/Лист1!B955)</f>
        <v>2.8597407150172707</v>
      </c>
      <c r="C966">
        <f>100*LN(Лист1!C956/Лист1!C955)</f>
        <v>2.254523832105622</v>
      </c>
      <c r="D966">
        <f>100*LN(Лист1!D956/Лист1!D955)</f>
        <v>1.9169916107720124</v>
      </c>
      <c r="E966">
        <f>100*LN(Лист1!E956/Лист1!E955)</f>
        <v>1.594930140767804</v>
      </c>
      <c r="F966">
        <f>100*LN(Лист1!F956/Лист1!F955)</f>
        <v>1.4140062773812694</v>
      </c>
      <c r="G966">
        <f>100*LN(Лист1!G956/Лист1!G955)</f>
        <v>1.3942905969012667</v>
      </c>
      <c r="H966">
        <f>100*LN(Лист1!H956/Лист1!H955)</f>
        <v>1.379332213233577</v>
      </c>
      <c r="I966">
        <f>100*LN(Лист1!I956/Лист1!I955)</f>
        <v>1.2176710575255285</v>
      </c>
      <c r="J966">
        <f>100*LN(Лист1!J956/Лист1!J955)</f>
        <v>1.2103022171243627</v>
      </c>
      <c r="K966">
        <f>100*LN(Лист1!K956/Лист1!K955)</f>
        <v>1.0550210895152612</v>
      </c>
      <c r="L966">
        <f>100*LN(Лист1!L956/Лист1!L955)</f>
        <v>1.0518504191220317</v>
      </c>
      <c r="M966">
        <f>100*LN(Лист1!M956/Лист1!M955)</f>
        <v>1.0486987495248072</v>
      </c>
      <c r="N966">
        <f>100*LN(Лист1!N956/Лист1!N955)</f>
        <v>1.1958288988873575</v>
      </c>
      <c r="O966">
        <f>100*LN(Лист1!O956/Лист1!O955)</f>
        <v>1.0440064996683422</v>
      </c>
      <c r="P966">
        <f>100*LN(Лист1!P956/Лист1!P955)</f>
        <v>1.0424517335884207</v>
      </c>
      <c r="Q966">
        <f>100*LN(Лист1!Q956/Лист1!Q955)</f>
        <v>1.0409015914735524</v>
      </c>
      <c r="R966">
        <f>100*LN(Лист1!R956/Лист1!R955)</f>
        <v>1.0393560527263082</v>
      </c>
      <c r="S966">
        <f>100*LN(Лист1!S956/Лист1!S955)</f>
        <v>1.0393560527263082</v>
      </c>
      <c r="T966">
        <f>100*LN(Лист1!T956/Лист1!T955)</f>
        <v>1.0378150968713908</v>
      </c>
      <c r="U966">
        <f>100*LN(Лист1!U956/Лист1!U955)</f>
        <v>1.0362787035546657</v>
      </c>
      <c r="V966">
        <f>100*LN(Лист1!V956/Лист1!V955)</f>
        <v>1.0362787035546657</v>
      </c>
      <c r="W966">
        <f>100*LN(Лист1!W956/Лист1!W955)</f>
        <v>1.0347468525424544</v>
      </c>
      <c r="X966">
        <f>100*LN(Лист1!X956/Лист1!X955)</f>
        <v>1.0347468525424544</v>
      </c>
      <c r="Y966">
        <f>100*LN(Лист1!Y956/Лист1!Y955)</f>
        <v>0.88626872578453242</v>
      </c>
      <c r="Z966">
        <f>100*LN(Лист1!Z956/Лист1!Z955)</f>
        <v>1.0332195237205193</v>
      </c>
      <c r="AA966">
        <f>100*LN(Лист1!AA956/Лист1!AA955)</f>
        <v>1.0332195237205193</v>
      </c>
      <c r="AB966">
        <f>100*LN(Лист1!AB956/Лист1!AB955)</f>
        <v>0.88496152769823799</v>
      </c>
      <c r="AC966">
        <f>100*LN(Лист1!AC956/Лист1!AC955)</f>
        <v>1.0316966970932269</v>
      </c>
      <c r="AD966">
        <f>100*LN(Лист1!AD956/Лист1!AD955)</f>
        <v>1.0316966970932269</v>
      </c>
      <c r="AE966">
        <f>100*LN(Лист1!AE956/Лист1!AE955)</f>
        <v>0.88365818004981644</v>
      </c>
    </row>
    <row r="967" spans="1:31" ht="16" thickBot="1" x14ac:dyDescent="0.25">
      <c r="A967" s="3">
        <v>39066</v>
      </c>
      <c r="B967">
        <f>100*LN(Лист1!B957/Лист1!B956)</f>
        <v>-3.3730010376693138</v>
      </c>
      <c r="C967">
        <f>100*LN(Лист1!C957/Лист1!C956)</f>
        <v>-2.580788395587259</v>
      </c>
      <c r="D967">
        <f>100*LN(Лист1!D957/Лист1!D956)</f>
        <v>-1.7558312213378753</v>
      </c>
      <c r="E967">
        <f>100*LN(Лист1!E957/Лист1!E956)</f>
        <v>-1.1137744410455983</v>
      </c>
      <c r="F967">
        <f>100*LN(Лист1!F957/Лист1!F956)</f>
        <v>-0.78308935805478319</v>
      </c>
      <c r="G967">
        <f>100*LN(Лист1!G957/Лист1!G956)</f>
        <v>-0.77220460939102775</v>
      </c>
      <c r="H967">
        <f>100*LN(Лист1!H957/Лист1!H956)</f>
        <v>-0.76394565579576146</v>
      </c>
      <c r="I967">
        <f>100*LN(Лист1!I957/Лист1!I956)</f>
        <v>-0.60698213670758339</v>
      </c>
      <c r="J967">
        <f>100*LN(Лист1!J957/Лист1!J956)</f>
        <v>-0.75472056353829664</v>
      </c>
      <c r="K967">
        <f>100*LN(Лист1!K957/Лист1!K956)</f>
        <v>-0.60150557297612561</v>
      </c>
      <c r="L967">
        <f>100*LN(Лист1!L957/Лист1!L956)</f>
        <v>-0.59970194723742909</v>
      </c>
      <c r="M967">
        <f>100*LN(Лист1!M957/Лист1!M956)</f>
        <v>-0.59790910560580712</v>
      </c>
      <c r="N967">
        <f>100*LN(Лист1!N957/Лист1!N956)</f>
        <v>-0.74571561080821636</v>
      </c>
      <c r="O967">
        <f>100*LN(Лист1!O957/Лист1!O956)</f>
        <v>-0.59523985272952729</v>
      </c>
      <c r="P967">
        <f>100*LN(Лист1!P957/Лист1!P956)</f>
        <v>-0.59435539008479943</v>
      </c>
      <c r="Q967">
        <f>100*LN(Лист1!Q957/Лист1!Q956)</f>
        <v>-0.59347355198145779</v>
      </c>
      <c r="R967">
        <f>100*LN(Лист1!R957/Лист1!R956)</f>
        <v>-0.59259432675470458</v>
      </c>
      <c r="S967">
        <f>100*LN(Лист1!S957/Лист1!S956)</f>
        <v>-0.59259432675470458</v>
      </c>
      <c r="T967">
        <f>100*LN(Лист1!T957/Лист1!T956)</f>
        <v>-0.59171770280885072</v>
      </c>
      <c r="U967">
        <f>100*LN(Лист1!U957/Лист1!U956)</f>
        <v>-0.59084366861662829</v>
      </c>
      <c r="V967">
        <f>100*LN(Лист1!V957/Лист1!V956)</f>
        <v>-0.59084366861662829</v>
      </c>
      <c r="W967">
        <f>100*LN(Лист1!W957/Лист1!W956)</f>
        <v>-0.58997221271882705</v>
      </c>
      <c r="X967">
        <f>100*LN(Лист1!X957/Лист1!X956)</f>
        <v>-0.58997221271882705</v>
      </c>
      <c r="Y967">
        <f>100*LN(Лист1!Y957/Лист1!Y956)</f>
        <v>-0.44215252578773739</v>
      </c>
      <c r="Z967">
        <f>100*LN(Лист1!Z957/Лист1!Z956)</f>
        <v>-0.58910332372374197</v>
      </c>
      <c r="AA967">
        <f>100*LN(Лист1!AA957/Лист1!AA956)</f>
        <v>-0.58910332372374197</v>
      </c>
      <c r="AB967">
        <f>100*LN(Лист1!AB957/Лист1!AB956)</f>
        <v>-0.441501820911672</v>
      </c>
      <c r="AC967">
        <f>100*LN(Лист1!AC957/Лист1!AC956)</f>
        <v>-0.58823699030665244</v>
      </c>
      <c r="AD967">
        <f>100*LN(Лист1!AD957/Лист1!AD956)</f>
        <v>-0.58823699030665244</v>
      </c>
      <c r="AE967">
        <f>100*LN(Лист1!AE957/Лист1!AE956)</f>
        <v>-0.44085302847659685</v>
      </c>
    </row>
    <row r="968" spans="1:31" ht="16" thickBot="1" x14ac:dyDescent="0.25">
      <c r="A968" s="3">
        <v>39069</v>
      </c>
      <c r="B968">
        <f>100*LN(Лист1!B958/Лист1!B957)</f>
        <v>0.51326032265202159</v>
      </c>
      <c r="C968">
        <f>100*LN(Лист1!C958/Лист1!C957)</f>
        <v>0.48899852941917704</v>
      </c>
      <c r="D968">
        <f>100*LN(Лист1!D958/Лист1!D957)</f>
        <v>0.32154368539743927</v>
      </c>
      <c r="E968">
        <f>100*LN(Лист1!E958/Лист1!E957)</f>
        <v>0.3194890896519067</v>
      </c>
      <c r="F968">
        <f>100*LN(Лист1!F958/Лист1!F957)</f>
        <v>0.15710922320411461</v>
      </c>
      <c r="G968">
        <f>100*LN(Лист1!G958/Лист1!G957)</f>
        <v>0.15491869868293187</v>
      </c>
      <c r="H968">
        <f>100*LN(Лист1!H958/Лист1!H957)</f>
        <v>0.15325673497782105</v>
      </c>
      <c r="I968">
        <f>100*LN(Лист1!I958/Лист1!I957)</f>
        <v>0</v>
      </c>
      <c r="J968">
        <f>100*LN(Лист1!J958/Лист1!J957)</f>
        <v>0.15140048312152329</v>
      </c>
      <c r="K968">
        <f>100*LN(Лист1!K958/Лист1!K957)</f>
        <v>0.15071592905713385</v>
      </c>
      <c r="L968">
        <f>100*LN(Лист1!L958/Лист1!L957)</f>
        <v>0.15026298845348748</v>
      </c>
      <c r="M968">
        <f>100*LN(Лист1!M958/Лист1!M957)</f>
        <v>0</v>
      </c>
      <c r="N968">
        <f>100*LN(Лист1!N958/Лист1!N957)</f>
        <v>0.14958865915829297</v>
      </c>
      <c r="O968">
        <f>100*LN(Лист1!O958/Лист1!O957)</f>
        <v>0</v>
      </c>
      <c r="P968">
        <f>100*LN(Лист1!P958/Лист1!P957)</f>
        <v>0</v>
      </c>
      <c r="Q968">
        <f>100*LN(Лист1!Q958/Лист1!Q957)</f>
        <v>0</v>
      </c>
      <c r="R968">
        <f>100*LN(Лист1!R958/Лист1!R957)</f>
        <v>0</v>
      </c>
      <c r="S968">
        <f>100*LN(Лист1!S958/Лист1!S957)</f>
        <v>0.14847812675792241</v>
      </c>
      <c r="T968">
        <f>100*LN(Лист1!T958/Лист1!T957)</f>
        <v>0</v>
      </c>
      <c r="U968">
        <f>100*LN(Лист1!U958/Лист1!U957)</f>
        <v>0</v>
      </c>
      <c r="V968">
        <f>100*LN(Лист1!V958/Лист1!V957)</f>
        <v>0.1480385170434203</v>
      </c>
      <c r="W968">
        <f>100*LN(Лист1!W958/Лист1!W957)</f>
        <v>0</v>
      </c>
      <c r="X968">
        <f>100*LN(Лист1!X958/Лист1!X957)</f>
        <v>0</v>
      </c>
      <c r="Y968">
        <f>100*LN(Лист1!Y958/Лист1!Y957)</f>
        <v>0</v>
      </c>
      <c r="Z968">
        <f>100*LN(Лист1!Z958/Лист1!Z957)</f>
        <v>0</v>
      </c>
      <c r="AA968">
        <f>100*LN(Лист1!AA958/Лист1!AA957)</f>
        <v>0.14760150281206794</v>
      </c>
      <c r="AB968">
        <f>100*LN(Лист1!AB958/Лист1!AB957)</f>
        <v>0</v>
      </c>
      <c r="AC968">
        <f>100*LN(Лист1!AC958/Лист1!AC957)</f>
        <v>0</v>
      </c>
      <c r="AD968">
        <f>100*LN(Лист1!AD958/Лист1!AD957)</f>
        <v>0.14738396183005231</v>
      </c>
      <c r="AE968">
        <f>100*LN(Лист1!AE958/Лист1!AE957)</f>
        <v>0</v>
      </c>
    </row>
    <row r="969" spans="1:31" ht="16" thickBot="1" x14ac:dyDescent="0.25">
      <c r="A969" s="3">
        <v>39070</v>
      </c>
      <c r="B969">
        <f>100*LN(Лист1!B959/Лист1!B958)</f>
        <v>0.17050302510837476</v>
      </c>
      <c r="C969">
        <f>100*LN(Лист1!C959/Лист1!C958)</f>
        <v>-0.16273396593754824</v>
      </c>
      <c r="D969">
        <f>100*LN(Лист1!D959/Лист1!D958)</f>
        <v>0.16038495819743989</v>
      </c>
      <c r="E969">
        <f>100*LN(Лист1!E959/Лист1!E958)</f>
        <v>0.15936258352780261</v>
      </c>
      <c r="F969">
        <f>100*LN(Лист1!F959/Лист1!F958)</f>
        <v>0.31347988053714787</v>
      </c>
      <c r="G969">
        <f>100*LN(Лист1!G959/Лист1!G958)</f>
        <v>0.46332129214881984</v>
      </c>
      <c r="H969">
        <f>100*LN(Лист1!H959/Лист1!H958)</f>
        <v>0.30581063588208723</v>
      </c>
      <c r="I969">
        <f>100*LN(Лист1!I959/Лист1!I958)</f>
        <v>0.45558165358606612</v>
      </c>
      <c r="J969">
        <f>100*LN(Лист1!J959/Лист1!J958)</f>
        <v>0.45283096247473886</v>
      </c>
      <c r="K969">
        <f>100*LN(Лист1!K959/Лист1!K958)</f>
        <v>0.30075210639553224</v>
      </c>
      <c r="L969">
        <f>100*LN(Лист1!L959/Лист1!L958)</f>
        <v>0.44943895878392676</v>
      </c>
      <c r="M969">
        <f>100*LN(Лист1!M959/Лист1!M958)</f>
        <v>0.4487666469387977</v>
      </c>
      <c r="N969">
        <f>100*LN(Лист1!N959/Лист1!N958)</f>
        <v>0.44742803949211069</v>
      </c>
      <c r="O969">
        <f>100*LN(Лист1!O959/Лист1!O958)</f>
        <v>0.44676172597160518</v>
      </c>
      <c r="P969">
        <f>100*LN(Лист1!P959/Лист1!P958)</f>
        <v>0.44609739406252663</v>
      </c>
      <c r="Q969">
        <f>100*LN(Лист1!Q959/Лист1!Q958)</f>
        <v>0.44543503493803749</v>
      </c>
      <c r="R969">
        <f>100*LN(Лист1!R959/Лист1!R958)</f>
        <v>0.44477463982362703</v>
      </c>
      <c r="S969">
        <f>100*LN(Лист1!S959/Лист1!S958)</f>
        <v>0.44411619999678359</v>
      </c>
      <c r="T969">
        <f>100*LN(Лист1!T959/Лист1!T958)</f>
        <v>0.59171770280885183</v>
      </c>
      <c r="U969">
        <f>100*LN(Лист1!U959/Лист1!U958)</f>
        <v>0.44345970678657748</v>
      </c>
      <c r="V969">
        <f>100*LN(Лист1!V959/Лист1!V958)</f>
        <v>0.44280515157320038</v>
      </c>
      <c r="W969">
        <f>100*LN(Лист1!W959/Лист1!W958)</f>
        <v>0.44280515157320038</v>
      </c>
      <c r="X969">
        <f>100*LN(Лист1!X959/Лист1!X958)</f>
        <v>0.58997221271883216</v>
      </c>
      <c r="Y969">
        <f>100*LN(Лист1!Y959/Лист1!Y958)</f>
        <v>0.44215252578774772</v>
      </c>
      <c r="Z969">
        <f>100*LN(Лист1!Z959/Лист1!Z958)</f>
        <v>0.5891033237237342</v>
      </c>
      <c r="AA969">
        <f>100*LN(Лист1!AA959/Лист1!AA958)</f>
        <v>0.44150182091166934</v>
      </c>
      <c r="AB969">
        <f>100*LN(Лист1!AB959/Лист1!AB958)</f>
        <v>0.44150182091166934</v>
      </c>
      <c r="AC969">
        <f>100*LN(Лист1!AC959/Лист1!AC958)</f>
        <v>0.58823699030666132</v>
      </c>
      <c r="AD969">
        <f>100*LN(Лист1!AD959/Лист1!AD958)</f>
        <v>0.44085302847659563</v>
      </c>
      <c r="AE969">
        <f>100*LN(Лист1!AE959/Лист1!AE958)</f>
        <v>0.44085302847659563</v>
      </c>
    </row>
    <row r="970" spans="1:31" ht="16" thickBot="1" x14ac:dyDescent="0.25">
      <c r="A970" s="3">
        <v>39071</v>
      </c>
      <c r="B970">
        <f>100*LN(Лист1!B960/Лист1!B959)</f>
        <v>1.1854499534548599</v>
      </c>
      <c r="C970">
        <f>100*LN(Лист1!C960/Лист1!C959)</f>
        <v>0.16273396593754075</v>
      </c>
      <c r="D970">
        <f>100*LN(Лист1!D960/Лист1!D959)</f>
        <v>-0.32102756302483215</v>
      </c>
      <c r="E970">
        <f>100*LN(Лист1!E960/Лист1!E959)</f>
        <v>-0.31897953681002611</v>
      </c>
      <c r="F970">
        <f>100*LN(Лист1!F960/Лист1!F959)</f>
        <v>-0.47058910374125046</v>
      </c>
      <c r="G970">
        <f>100*LN(Лист1!G960/Лист1!G959)</f>
        <v>-0.46332129214881429</v>
      </c>
      <c r="H970">
        <f>100*LN(Лист1!H960/Лист1!H959)</f>
        <v>-0.30581063588207735</v>
      </c>
      <c r="I970">
        <f>100*LN(Лист1!I960/Лист1!I959)</f>
        <v>-0.3034903695153936</v>
      </c>
      <c r="J970">
        <f>100*LN(Лист1!J960/Лист1!J959)</f>
        <v>-0.45283096247475108</v>
      </c>
      <c r="K970">
        <f>100*LN(Лист1!K960/Лист1!K959)</f>
        <v>-0.30075210639553285</v>
      </c>
      <c r="L970">
        <f>100*LN(Лист1!L960/Лист1!L959)</f>
        <v>-0.44943895878393264</v>
      </c>
      <c r="M970">
        <f>100*LN(Лист1!M960/Лист1!M959)</f>
        <v>-0.29895388483660484</v>
      </c>
      <c r="N970">
        <f>100*LN(Лист1!N960/Лист1!N959)</f>
        <v>-0.29806281381377892</v>
      </c>
      <c r="O970">
        <f>100*LN(Лист1!O960/Лист1!O959)</f>
        <v>-0.29761926730461125</v>
      </c>
      <c r="P970">
        <f>100*LN(Лист1!P960/Лист1!P959)</f>
        <v>-0.29717703891575931</v>
      </c>
      <c r="Q970">
        <f>100*LN(Лист1!Q960/Лист1!Q959)</f>
        <v>-0.29673612278020006</v>
      </c>
      <c r="R970">
        <f>100*LN(Лист1!R960/Лист1!R959)</f>
        <v>-0.29629651306569604</v>
      </c>
      <c r="S970">
        <f>100*LN(Лист1!S960/Лист1!S959)</f>
        <v>-0.2958582039745154</v>
      </c>
      <c r="T970">
        <f>100*LN(Лист1!T960/Лист1!T959)</f>
        <v>-0.44345970678657531</v>
      </c>
      <c r="U970">
        <f>100*LN(Лист1!U960/Лист1!U959)</f>
        <v>-0.29542118974315201</v>
      </c>
      <c r="V970">
        <f>100*LN(Лист1!V960/Лист1!V959)</f>
        <v>-0.2949854646421235</v>
      </c>
      <c r="W970">
        <f>100*LN(Лист1!W960/Лист1!W959)</f>
        <v>-0.2949854646421235</v>
      </c>
      <c r="X970">
        <f>100*LN(Лист1!X960/Лист1!X959)</f>
        <v>-0.29455102297568031</v>
      </c>
      <c r="Y970">
        <f>100*LN(Лист1!Y960/Лист1!Y959)</f>
        <v>-0.29455102297568031</v>
      </c>
      <c r="Z970">
        <f>100*LN(Лист1!Z960/Лист1!Z959)</f>
        <v>-0.441501820911672</v>
      </c>
      <c r="AA970">
        <f>100*LN(Лист1!AA960/Лист1!AA959)</f>
        <v>-0.29411785908161509</v>
      </c>
      <c r="AB970">
        <f>100*LN(Лист1!AB960/Лист1!AB959)</f>
        <v>-0.29411785908161509</v>
      </c>
      <c r="AC970">
        <f>100*LN(Лист1!AC960/Лист1!AC959)</f>
        <v>-0.44085302847659685</v>
      </c>
      <c r="AD970">
        <f>100*LN(Лист1!AD960/Лист1!AD959)</f>
        <v>-0.29368596733098251</v>
      </c>
      <c r="AE970">
        <f>100*LN(Лист1!AE960/Лист1!AE959)</f>
        <v>-0.29368596733098251</v>
      </c>
    </row>
    <row r="971" spans="1:31" ht="16" thickBot="1" x14ac:dyDescent="0.25">
      <c r="A971" s="3">
        <v>39072</v>
      </c>
      <c r="B971">
        <f>100*LN(Лист1!B961/Лист1!B960)</f>
        <v>0.33613477027047062</v>
      </c>
      <c r="C971">
        <f>100*LN(Лист1!C961/Лист1!C960)</f>
        <v>0.16246957270019829</v>
      </c>
      <c r="D971">
        <f>100*LN(Лист1!D961/Лист1!D960)</f>
        <v>0</v>
      </c>
      <c r="E971">
        <f>100*LN(Лист1!E961/Лист1!E960)</f>
        <v>0</v>
      </c>
      <c r="F971">
        <f>100*LN(Лист1!F961/Лист1!F960)</f>
        <v>0</v>
      </c>
      <c r="G971">
        <f>100*LN(Лист1!G961/Лист1!G960)</f>
        <v>0</v>
      </c>
      <c r="H971">
        <f>100*LN(Лист1!H961/Лист1!H960)</f>
        <v>0</v>
      </c>
      <c r="I971">
        <f>100*LN(Лист1!I961/Лист1!I960)</f>
        <v>-0.15209128407066203</v>
      </c>
      <c r="J971">
        <f>100*LN(Лист1!J961/Лист1!J960)</f>
        <v>0</v>
      </c>
      <c r="K971">
        <f>100*LN(Лист1!K961/Лист1!K960)</f>
        <v>0</v>
      </c>
      <c r="L971">
        <f>100*LN(Лист1!L961/Лист1!L960)</f>
        <v>0</v>
      </c>
      <c r="M971">
        <f>100*LN(Лист1!M961/Лист1!M960)</f>
        <v>0</v>
      </c>
      <c r="N971">
        <f>100*LN(Лист1!N961/Лист1!N960)</f>
        <v>-0.14936522567832536</v>
      </c>
      <c r="O971">
        <f>100*LN(Лист1!O961/Лист1!O960)</f>
        <v>0</v>
      </c>
      <c r="P971">
        <f>100*LN(Лист1!P961/Лист1!P960)</f>
        <v>0</v>
      </c>
      <c r="Q971">
        <f>100*LN(Лист1!Q961/Лист1!Q960)</f>
        <v>0</v>
      </c>
      <c r="R971">
        <f>100*LN(Лист1!R961/Лист1!R960)</f>
        <v>0</v>
      </c>
      <c r="S971">
        <f>100*LN(Лист1!S961/Лист1!S960)</f>
        <v>-0.14825799602227249</v>
      </c>
      <c r="T971">
        <f>100*LN(Лист1!T961/Лист1!T960)</f>
        <v>0</v>
      </c>
      <c r="U971">
        <f>100*LN(Лист1!U961/Лист1!U960)</f>
        <v>0</v>
      </c>
      <c r="V971">
        <f>100*LN(Лист1!V961/Лист1!V960)</f>
        <v>-0.14781968693108946</v>
      </c>
      <c r="W971">
        <f>100*LN(Лист1!W961/Лист1!W960)</f>
        <v>0</v>
      </c>
      <c r="X971">
        <f>100*LN(Лист1!X961/Лист1!X960)</f>
        <v>-0.14760150281206524</v>
      </c>
      <c r="Y971">
        <f>100*LN(Лист1!Y961/Лист1!Y960)</f>
        <v>0</v>
      </c>
      <c r="Z971">
        <f>100*LN(Лист1!Z961/Лист1!Z960)</f>
        <v>0</v>
      </c>
      <c r="AA971">
        <f>100*LN(Лист1!AA961/Лист1!AA960)</f>
        <v>-0.14738396183005528</v>
      </c>
      <c r="AB971">
        <f>100*LN(Лист1!AB961/Лист1!AB960)</f>
        <v>0</v>
      </c>
      <c r="AC971">
        <f>100*LN(Лист1!AC961/Лист1!AC960)</f>
        <v>0</v>
      </c>
      <c r="AD971">
        <f>100*LN(Лист1!AD961/Лист1!AD960)</f>
        <v>-0.14716706114562506</v>
      </c>
      <c r="AE971">
        <f>100*LN(Лист1!AE961/Лист1!AE960)</f>
        <v>-0.14716706114562506</v>
      </c>
    </row>
    <row r="972" spans="1:31" ht="16" thickBot="1" x14ac:dyDescent="0.25">
      <c r="A972" s="3">
        <v>39073</v>
      </c>
      <c r="B972">
        <f>100*LN(Лист1!B962/Лист1!B961)</f>
        <v>0.16764463272523522</v>
      </c>
      <c r="C972">
        <f>100*LN(Лист1!C962/Лист1!C961)</f>
        <v>0.32414939241710228</v>
      </c>
      <c r="D972">
        <f>100*LN(Лист1!D962/Лист1!D961)</f>
        <v>0.32102756302481894</v>
      </c>
      <c r="E972">
        <f>100*LN(Лист1!E962/Лист1!E961)</f>
        <v>0.15961695328221345</v>
      </c>
      <c r="F972">
        <f>100*LN(Лист1!F962/Лист1!F961)</f>
        <v>0</v>
      </c>
      <c r="G972">
        <f>100*LN(Лист1!G962/Лист1!G961)</f>
        <v>-0.15491869868293781</v>
      </c>
      <c r="H972">
        <f>100*LN(Лист1!H962/Лист1!H961)</f>
        <v>-0.15325673497782272</v>
      </c>
      <c r="I972">
        <f>100*LN(Лист1!I962/Лист1!I961)</f>
        <v>-0.15232295405215257</v>
      </c>
      <c r="J972">
        <f>100*LN(Лист1!J962/Лист1!J961)</f>
        <v>-0.30303053491790966</v>
      </c>
      <c r="K972">
        <f>100*LN(Лист1!K962/Лист1!K961)</f>
        <v>-0.30165935394255677</v>
      </c>
      <c r="L972">
        <f>100*LN(Лист1!L962/Лист1!L961)</f>
        <v>-0.30075210639553285</v>
      </c>
      <c r="M972">
        <f>100*LN(Лист1!M962/Лист1!M961)</f>
        <v>-0.29985029962565574</v>
      </c>
      <c r="N972">
        <f>100*LN(Лист1!N962/Лист1!N961)</f>
        <v>-0.29940142126047775</v>
      </c>
      <c r="O972">
        <f>100*LN(Лист1!O962/Лист1!O961)</f>
        <v>-0.44809634350360922</v>
      </c>
      <c r="P972">
        <f>100*LN(Лист1!P962/Лист1!P961)</f>
        <v>-0.29806281381377892</v>
      </c>
      <c r="Q972">
        <f>100*LN(Лист1!Q962/Лист1!Q961)</f>
        <v>-0.44676172597160446</v>
      </c>
      <c r="R972">
        <f>100*LN(Лист1!R962/Лист1!R961)</f>
        <v>-0.4460973940625228</v>
      </c>
      <c r="S972">
        <f>100*LN(Лист1!S962/Лист1!S961)</f>
        <v>-0.29717703891575931</v>
      </c>
      <c r="T972">
        <f>100*LN(Лист1!T962/Лист1!T961)</f>
        <v>-0.29673612278020006</v>
      </c>
      <c r="U972">
        <f>100*LN(Лист1!U962/Лист1!U961)</f>
        <v>-0.4447746398236142</v>
      </c>
      <c r="V972">
        <f>100*LN(Лист1!V962/Лист1!V961)</f>
        <v>-0.29629651306569604</v>
      </c>
      <c r="W972">
        <f>100*LN(Лист1!W962/Лист1!W961)</f>
        <v>-0.44411619999678248</v>
      </c>
      <c r="X972">
        <f>100*LN(Лист1!X962/Лист1!X961)</f>
        <v>-0.2958582039745154</v>
      </c>
      <c r="Y972">
        <f>100*LN(Лист1!Y962/Лист1!Y961)</f>
        <v>-0.44345970678657531</v>
      </c>
      <c r="Z972">
        <f>100*LN(Лист1!Z962/Лист1!Z961)</f>
        <v>-0.44345970678657531</v>
      </c>
      <c r="AA972">
        <f>100*LN(Лист1!AA962/Лист1!AA961)</f>
        <v>-0.29542118974315201</v>
      </c>
      <c r="AB972">
        <f>100*LN(Лист1!AB962/Лист1!AB961)</f>
        <v>-0.44280515157320199</v>
      </c>
      <c r="AC972">
        <f>100*LN(Лист1!AC962/Лист1!AC961)</f>
        <v>-0.44280515157320199</v>
      </c>
      <c r="AD972">
        <f>100*LN(Лист1!AD962/Лист1!AD961)</f>
        <v>-0.2949854646421235</v>
      </c>
      <c r="AE972">
        <f>100*LN(Лист1!AE962/Лист1!AE961)</f>
        <v>-0.2949854646421235</v>
      </c>
    </row>
    <row r="973" spans="1:31" ht="16" thickBot="1" x14ac:dyDescent="0.25">
      <c r="A973" s="3">
        <v>39076</v>
      </c>
      <c r="B973">
        <f>100*LN(Лист1!B963/Лист1!B962)</f>
        <v>0.83403319162189504</v>
      </c>
      <c r="C973">
        <f>100*LN(Лист1!C963/Лист1!C962)</f>
        <v>0.16168152269054775</v>
      </c>
      <c r="D973">
        <f>100*LN(Лист1!D963/Лист1!D962)</f>
        <v>0.16012813669738277</v>
      </c>
      <c r="E973">
        <f>100*LN(Лист1!E963/Лист1!E962)</f>
        <v>0.15936258352780261</v>
      </c>
      <c r="F973">
        <f>100*LN(Лист1!F963/Лист1!F962)</f>
        <v>0.31397200046676249</v>
      </c>
      <c r="G973">
        <f>100*LN(Лист1!G963/Лист1!G962)</f>
        <v>0.30959777051279924</v>
      </c>
      <c r="H973">
        <f>100*LN(Лист1!H963/Лист1!H962)</f>
        <v>0.30627895305457309</v>
      </c>
      <c r="I973">
        <f>100*LN(Лист1!I963/Лист1!I962)</f>
        <v>0.30441423812282731</v>
      </c>
      <c r="J973">
        <f>100*LN(Лист1!J963/Лист1!J962)</f>
        <v>0.45420214345009857</v>
      </c>
      <c r="K973">
        <f>100*LN(Лист1!K963/Лист1!K962)</f>
        <v>0.30165935394255056</v>
      </c>
      <c r="L973">
        <f>100*LN(Лист1!L963/Лист1!L962)</f>
        <v>0.30075210639553224</v>
      </c>
      <c r="M973">
        <f>100*LN(Лист1!M963/Лист1!M962)</f>
        <v>0.29985029962566329</v>
      </c>
      <c r="N973">
        <f>100*LN(Лист1!N963/Лист1!N962)</f>
        <v>0.29940142126046998</v>
      </c>
      <c r="O973">
        <f>100*LN(Лист1!O963/Лист1!O962)</f>
        <v>0.44809634350360195</v>
      </c>
      <c r="P973">
        <f>100*LN(Лист1!P963/Лист1!P962)</f>
        <v>0.29806281381377198</v>
      </c>
      <c r="Q973">
        <f>100*LN(Лист1!Q963/Лист1!Q962)</f>
        <v>0.44676172597160518</v>
      </c>
      <c r="R973">
        <f>100*LN(Лист1!R963/Лист1!R962)</f>
        <v>0.44609739406252663</v>
      </c>
      <c r="S973">
        <f>100*LN(Лист1!S963/Лист1!S962)</f>
        <v>0.29717703891574798</v>
      </c>
      <c r="T973">
        <f>100*LN(Лист1!T963/Лист1!T962)</f>
        <v>0.29673612278020078</v>
      </c>
      <c r="U973">
        <f>100*LN(Лист1!U963/Лист1!U962)</f>
        <v>0.29673612278020078</v>
      </c>
      <c r="V973">
        <f>100*LN(Лист1!V963/Лист1!V962)</f>
        <v>0.29629651306570487</v>
      </c>
      <c r="W973">
        <f>100*LN(Лист1!W963/Лист1!W962)</f>
        <v>0.44411619999678359</v>
      </c>
      <c r="X973">
        <f>100*LN(Лист1!X963/Лист1!X962)</f>
        <v>0.29585820397450413</v>
      </c>
      <c r="Y973">
        <f>100*LN(Лист1!Y963/Лист1!Y962)</f>
        <v>0.29585820397450413</v>
      </c>
      <c r="Z973">
        <f>100*LN(Лист1!Z963/Лист1!Z962)</f>
        <v>0.44345970678657748</v>
      </c>
      <c r="AA973">
        <f>100*LN(Лист1!AA963/Лист1!AA962)</f>
        <v>0.29542118974316045</v>
      </c>
      <c r="AB973">
        <f>100*LN(Лист1!AB963/Лист1!AB962)</f>
        <v>0.29542118974316045</v>
      </c>
      <c r="AC973">
        <f>100*LN(Лист1!AC963/Лист1!AC962)</f>
        <v>0.44280515157320038</v>
      </c>
      <c r="AD973">
        <f>100*LN(Лист1!AD963/Лист1!AD962)</f>
        <v>0.29498546464211184</v>
      </c>
      <c r="AE973">
        <f>100*LN(Лист1!AE963/Лист1!AE962)</f>
        <v>0.29498546464211184</v>
      </c>
    </row>
    <row r="974" spans="1:31" ht="16" thickBot="1" x14ac:dyDescent="0.25">
      <c r="A974" s="3">
        <v>39077</v>
      </c>
      <c r="B974">
        <f>100*LN(Лист1!B964/Лист1!B963)</f>
        <v>-1.6750810424815239</v>
      </c>
      <c r="C974">
        <f>100*LN(Лист1!C964/Лист1!C963)</f>
        <v>-1.6287004974699162</v>
      </c>
      <c r="D974">
        <f>100*LN(Лист1!D964/Лист1!D963)</f>
        <v>-1.2882625831013719</v>
      </c>
      <c r="E974">
        <f>100*LN(Лист1!E964/Лист1!E963)</f>
        <v>-0.63897980987710101</v>
      </c>
      <c r="F974">
        <f>100*LN(Лист1!F964/Лист1!F963)</f>
        <v>-0.47132844520983136</v>
      </c>
      <c r="G974">
        <f>100*LN(Лист1!G964/Лист1!G963)</f>
        <v>-0.30959777051280096</v>
      </c>
      <c r="H974">
        <f>100*LN(Лист1!H964/Лист1!H963)</f>
        <v>-0.3062789530545767</v>
      </c>
      <c r="I974">
        <f>100*LN(Лист1!I964/Лист1!I963)</f>
        <v>-0.15209128407066203</v>
      </c>
      <c r="J974">
        <f>100*LN(Лист1!J964/Лист1!J963)</f>
        <v>-0.30257209165370674</v>
      </c>
      <c r="K974">
        <f>100*LN(Лист1!K964/Лист1!K963)</f>
        <v>-0.15071592905713629</v>
      </c>
      <c r="L974">
        <f>100*LN(Лист1!L964/Лист1!L963)</f>
        <v>0</v>
      </c>
      <c r="M974">
        <f>100*LN(Лист1!M964/Лист1!M963)</f>
        <v>-0.14981276210219921</v>
      </c>
      <c r="N974">
        <f>100*LN(Лист1!N964/Лист1!N963)</f>
        <v>0</v>
      </c>
      <c r="O974">
        <f>100*LN(Лист1!O964/Лист1!O963)</f>
        <v>-0.14914245866700204</v>
      </c>
      <c r="P974">
        <f>100*LN(Лист1!P964/Лист1!P963)</f>
        <v>0</v>
      </c>
      <c r="Q974">
        <f>100*LN(Лист1!Q964/Лист1!Q963)</f>
        <v>0</v>
      </c>
      <c r="R974">
        <f>100*LN(Лист1!R964/Лист1!R963)</f>
        <v>-0.14847812675792249</v>
      </c>
      <c r="S974">
        <f>100*LN(Лист1!S964/Лист1!S963)</f>
        <v>0</v>
      </c>
      <c r="T974">
        <f>100*LN(Лист1!T964/Лист1!T963)</f>
        <v>0</v>
      </c>
      <c r="U974">
        <f>100*LN(Лист1!U964/Лист1!U963)</f>
        <v>0.1480385170434203</v>
      </c>
      <c r="V974">
        <f>100*LN(Лист1!V964/Лист1!V963)</f>
        <v>0</v>
      </c>
      <c r="W974">
        <f>100*LN(Лист1!W964/Лист1!W963)</f>
        <v>0</v>
      </c>
      <c r="X974">
        <f>100*LN(Лист1!X964/Лист1!X963)</f>
        <v>0</v>
      </c>
      <c r="Y974">
        <f>100*LN(Лист1!Y964/Лист1!Y963)</f>
        <v>0.14760150281206794</v>
      </c>
      <c r="Z974">
        <f>100*LN(Лист1!Z964/Лист1!Z963)</f>
        <v>0</v>
      </c>
      <c r="AA974">
        <f>100*LN(Лист1!AA964/Лист1!AA963)</f>
        <v>0</v>
      </c>
      <c r="AB974">
        <f>100*LN(Лист1!AB964/Лист1!AB963)</f>
        <v>0.14738396183005231</v>
      </c>
      <c r="AC974">
        <f>100*LN(Лист1!AC964/Лист1!AC963)</f>
        <v>0</v>
      </c>
      <c r="AD974">
        <f>100*LN(Лист1!AD964/Лист1!AD963)</f>
        <v>0</v>
      </c>
      <c r="AE974">
        <f>100*LN(Лист1!AE964/Лист1!AE963)</f>
        <v>0.14716706114562506</v>
      </c>
    </row>
    <row r="975" spans="1:31" ht="16" thickBot="1" x14ac:dyDescent="0.25">
      <c r="A975" s="3">
        <v>39078</v>
      </c>
      <c r="B975">
        <f>100*LN(Лист1!B965/Лист1!B964)</f>
        <v>-2.3932766211628138</v>
      </c>
      <c r="C975">
        <f>100*LN(Лист1!C965/Лист1!C964)</f>
        <v>-1.3223333174689429</v>
      </c>
      <c r="D975">
        <f>100*LN(Лист1!D965/Лист1!D964)</f>
        <v>-0.81367413930617127</v>
      </c>
      <c r="E975">
        <f>100*LN(Лист1!E965/Лист1!E964)</f>
        <v>-0.80450956848315336</v>
      </c>
      <c r="F975">
        <f>100*LN(Лист1!F965/Лист1!F964)</f>
        <v>-0.63191363514785459</v>
      </c>
      <c r="G975">
        <f>100*LN(Лист1!G965/Лист1!G964)</f>
        <v>-0.62208598751025057</v>
      </c>
      <c r="H975">
        <f>100*LN(Лист1!H965/Лист1!H964)</f>
        <v>-0.61538655743781112</v>
      </c>
      <c r="I975">
        <f>100*LN(Лист1!I965/Лист1!I964)</f>
        <v>-0.45766670274118665</v>
      </c>
      <c r="J975">
        <f>100*LN(Лист1!J965/Лист1!J964)</f>
        <v>-0.4555816535860579</v>
      </c>
      <c r="K975">
        <f>100*LN(Лист1!K965/Лист1!K964)</f>
        <v>-0.45351551653912625</v>
      </c>
      <c r="L975">
        <f>100*LN(Лист1!L965/Лист1!L964)</f>
        <v>-0.45146803545266945</v>
      </c>
      <c r="M975">
        <f>100*LN(Лист1!M965/Лист1!M964)</f>
        <v>-0.30030052597695456</v>
      </c>
      <c r="N975">
        <f>100*LN(Лист1!N965/Лист1!N964)</f>
        <v>-0.44943895878393264</v>
      </c>
      <c r="O975">
        <f>100*LN(Лист1!O965/Лист1!O964)</f>
        <v>-0.29895388483660484</v>
      </c>
      <c r="P975">
        <f>100*LN(Лист1!P965/Лист1!P964)</f>
        <v>-0.44742803949209664</v>
      </c>
      <c r="Q975">
        <f>100*LN(Лист1!Q965/Лист1!Q964)</f>
        <v>-0.44676172597160446</v>
      </c>
      <c r="R975">
        <f>100*LN(Лист1!R965/Лист1!R964)</f>
        <v>-0.29761926730461125</v>
      </c>
      <c r="S975">
        <f>100*LN(Лист1!S965/Лист1!S964)</f>
        <v>-0.29717703891575931</v>
      </c>
      <c r="T975">
        <f>100*LN(Лист1!T965/Лист1!T964)</f>
        <v>-0.44543503493803088</v>
      </c>
      <c r="U975">
        <f>100*LN(Лист1!U965/Лист1!U964)</f>
        <v>-0.4447746398236142</v>
      </c>
      <c r="V975">
        <f>100*LN(Лист1!V965/Лист1!V964)</f>
        <v>-0.29629651306569604</v>
      </c>
      <c r="W975">
        <f>100*LN(Лист1!W965/Лист1!W964)</f>
        <v>-0.44411619999678248</v>
      </c>
      <c r="X975">
        <f>100*LN(Лист1!X965/Лист1!X964)</f>
        <v>-0.2958582039745154</v>
      </c>
      <c r="Y975">
        <f>100*LN(Лист1!Y965/Лист1!Y964)</f>
        <v>-0.44345970678657531</v>
      </c>
      <c r="Z975">
        <f>100*LN(Лист1!Z965/Лист1!Z964)</f>
        <v>-0.29542118974315201</v>
      </c>
      <c r="AA975">
        <f>100*LN(Лист1!AA965/Лист1!AA964)</f>
        <v>-0.29542118974315201</v>
      </c>
      <c r="AB975">
        <f>100*LN(Лист1!AB965/Лист1!AB964)</f>
        <v>-0.44280515157320199</v>
      </c>
      <c r="AC975">
        <f>100*LN(Лист1!AC965/Лист1!AC964)</f>
        <v>-0.2949854646421235</v>
      </c>
      <c r="AD975">
        <f>100*LN(Лист1!AD965/Лист1!AD964)</f>
        <v>-0.2949854646421235</v>
      </c>
      <c r="AE975">
        <f>100*LN(Лист1!AE965/Лист1!AE964)</f>
        <v>-0.44215252578773739</v>
      </c>
    </row>
    <row r="976" spans="1:31" ht="16" thickBot="1" x14ac:dyDescent="0.25">
      <c r="A976" s="3">
        <v>39079</v>
      </c>
      <c r="B976">
        <f>100*LN(Лист1!B966/Лист1!B965)</f>
        <v>1.3745920904635136</v>
      </c>
      <c r="C976">
        <f>100*LN(Лист1!C966/Лист1!C965)</f>
        <v>0</v>
      </c>
      <c r="D976">
        <f>100*LN(Лист1!D966/Лист1!D965)</f>
        <v>-0.16353233407307532</v>
      </c>
      <c r="E976">
        <f>100*LN(Лист1!E966/Лист1!E965)</f>
        <v>-0.16168152269053945</v>
      </c>
      <c r="F976">
        <f>100*LN(Лист1!F966/Лист1!F965)</f>
        <v>-0.15860431556347401</v>
      </c>
      <c r="G976">
        <f>100*LN(Лист1!G966/Лист1!G965)</f>
        <v>0</v>
      </c>
      <c r="H976">
        <f>100*LN(Лист1!H966/Лист1!H965)</f>
        <v>0</v>
      </c>
      <c r="I976">
        <f>100*LN(Лист1!I966/Лист1!I965)</f>
        <v>-0.15302221807675936</v>
      </c>
      <c r="J976">
        <f>100*LN(Лист1!J966/Лист1!J965)</f>
        <v>0</v>
      </c>
      <c r="K976">
        <f>100*LN(Лист1!K966/Лист1!K965)</f>
        <v>0</v>
      </c>
      <c r="L976">
        <f>100*LN(Лист1!L966/Лист1!L965)</f>
        <v>0</v>
      </c>
      <c r="M976">
        <f>100*LN(Лист1!M966/Лист1!M965)</f>
        <v>0</v>
      </c>
      <c r="N976">
        <f>100*LN(Лист1!N966/Лист1!N965)</f>
        <v>0</v>
      </c>
      <c r="O976">
        <f>100*LN(Лист1!O966/Лист1!O965)</f>
        <v>0</v>
      </c>
      <c r="P976">
        <f>100*LN(Лист1!P966/Лист1!P965)</f>
        <v>0</v>
      </c>
      <c r="Q976">
        <f>100*LN(Лист1!Q966/Лист1!Q965)</f>
        <v>0</v>
      </c>
      <c r="R976">
        <f>100*LN(Лист1!R966/Лист1!R965)</f>
        <v>0</v>
      </c>
      <c r="S976">
        <f>100*LN(Лист1!S966/Лист1!S965)</f>
        <v>0</v>
      </c>
      <c r="T976">
        <f>100*LN(Лист1!T966/Лист1!T965)</f>
        <v>0</v>
      </c>
      <c r="U976">
        <f>100*LN(Лист1!U966/Лист1!U965)</f>
        <v>0</v>
      </c>
      <c r="V976">
        <f>100*LN(Лист1!V966/Лист1!V965)</f>
        <v>0</v>
      </c>
      <c r="W976">
        <f>100*LN(Лист1!W966/Лист1!W965)</f>
        <v>0</v>
      </c>
      <c r="X976">
        <f>100*LN(Лист1!X966/Лист1!X965)</f>
        <v>0</v>
      </c>
      <c r="Y976">
        <f>100*LN(Лист1!Y966/Лист1!Y965)</f>
        <v>0</v>
      </c>
      <c r="Z976">
        <f>100*LN(Лист1!Z966/Лист1!Z965)</f>
        <v>0</v>
      </c>
      <c r="AA976">
        <f>100*LN(Лист1!AA966/Лист1!AA965)</f>
        <v>0</v>
      </c>
      <c r="AB976">
        <f>100*LN(Лист1!AB966/Лист1!AB965)</f>
        <v>0</v>
      </c>
      <c r="AC976">
        <f>100*LN(Лист1!AC966/Лист1!AC965)</f>
        <v>0</v>
      </c>
      <c r="AD976">
        <f>100*LN(Лист1!AD966/Лист1!AD965)</f>
        <v>0</v>
      </c>
      <c r="AE976">
        <f>100*LN(Лист1!AE966/Лист1!AE965)</f>
        <v>0</v>
      </c>
    </row>
    <row r="977" spans="1:31" ht="16" thickBot="1" x14ac:dyDescent="0.25">
      <c r="A977" s="3">
        <v>39091</v>
      </c>
      <c r="B977">
        <f>100*LN(Лист1!B967/Лист1!B966)</f>
        <v>-0.68493418455747834</v>
      </c>
      <c r="C977">
        <f>100*LN(Лист1!C967/Лист1!C966)</f>
        <v>-0.5004180584575727</v>
      </c>
      <c r="D977">
        <f>100*LN(Лист1!D967/Лист1!D966)</f>
        <v>-0.65681681120970448</v>
      </c>
      <c r="E977">
        <f>100*LN(Лист1!E967/Лист1!E966)</f>
        <v>-0.81235215214793322</v>
      </c>
      <c r="F977">
        <f>100*LN(Лист1!F967/Лист1!F966)</f>
        <v>-0.63694482854798229</v>
      </c>
      <c r="G977">
        <f>100*LN(Лист1!G967/Лист1!G966)</f>
        <v>-0.78308935805478319</v>
      </c>
      <c r="H977">
        <f>100*LN(Лист1!H967/Лист1!H966)</f>
        <v>-0.6191970247921107</v>
      </c>
      <c r="I977">
        <f>100*LN(Лист1!I967/Лист1!I966)</f>
        <v>-0.61444125723410969</v>
      </c>
      <c r="J977">
        <f>100*LN(Лист1!J967/Лист1!J966)</f>
        <v>-0.61068892081794501</v>
      </c>
      <c r="K977">
        <f>100*LN(Лист1!K967/Лист1!K966)</f>
        <v>-0.60790460763822263</v>
      </c>
      <c r="L977">
        <f>100*LN(Лист1!L967/Лист1!L966)</f>
        <v>-0.60514556833552668</v>
      </c>
      <c r="M977">
        <f>100*LN(Лист1!M967/Лист1!M966)</f>
        <v>-0.60332008041678087</v>
      </c>
      <c r="N977">
        <f>100*LN(Лист1!N967/Лист1!N966)</f>
        <v>-0.60241146033809023</v>
      </c>
      <c r="O977">
        <f>100*LN(Лист1!O967/Лист1!O966)</f>
        <v>-0.60060240602119219</v>
      </c>
      <c r="P977">
        <f>100*LN(Лист1!P967/Лист1!P966)</f>
        <v>-0.59970194723742909</v>
      </c>
      <c r="Q977">
        <f>100*LN(Лист1!Q967/Лист1!Q966)</f>
        <v>-0.5988041844622557</v>
      </c>
      <c r="R977">
        <f>100*LN(Лист1!R967/Лист1!R966)</f>
        <v>-0.59790910560580712</v>
      </c>
      <c r="S977">
        <f>100*LN(Лист1!S967/Лист1!S966)</f>
        <v>-0.59701669865037965</v>
      </c>
      <c r="T977">
        <f>100*LN(Лист1!T967/Лист1!T966)</f>
        <v>-0.44742803949209664</v>
      </c>
      <c r="U977">
        <f>100*LN(Лист1!U967/Лист1!U966)</f>
        <v>-0.59612695164993335</v>
      </c>
      <c r="V977">
        <f>100*LN(Лист1!V967/Лист1!V966)</f>
        <v>-0.59523985272952729</v>
      </c>
      <c r="W977">
        <f>100*LN(Лист1!W967/Лист1!W966)</f>
        <v>-0.59523985272952729</v>
      </c>
      <c r="X977">
        <f>100*LN(Лист1!X967/Лист1!X966)</f>
        <v>-0.59435539008479943</v>
      </c>
      <c r="Y977">
        <f>100*LN(Лист1!Y967/Лист1!Y966)</f>
        <v>-0.59435539008479943</v>
      </c>
      <c r="Z977">
        <f>100*LN(Лист1!Z967/Лист1!Z966)</f>
        <v>-0.59347355198145779</v>
      </c>
      <c r="AA977">
        <f>100*LN(Лист1!AA967/Лист1!AA966)</f>
        <v>-0.59347355198145779</v>
      </c>
      <c r="AB977">
        <f>100*LN(Лист1!AB967/Лист1!AB966)</f>
        <v>-0.4447746398236142</v>
      </c>
      <c r="AC977">
        <f>100*LN(Лист1!AC967/Лист1!AC966)</f>
        <v>-0.59259432675470458</v>
      </c>
      <c r="AD977">
        <f>100*LN(Лист1!AD967/Лист1!AD966)</f>
        <v>-0.59259432675470458</v>
      </c>
      <c r="AE977">
        <f>100*LN(Лист1!AE967/Лист1!AE966)</f>
        <v>-0.44411619999678248</v>
      </c>
    </row>
    <row r="978" spans="1:31" ht="16" thickBot="1" x14ac:dyDescent="0.25">
      <c r="A978" s="3">
        <v>39092</v>
      </c>
      <c r="B978">
        <f>100*LN(Лист1!B968/Лист1!B967)</f>
        <v>0.68493418455747679</v>
      </c>
      <c r="C978">
        <f>100*LN(Лист1!C968/Лист1!C967)</f>
        <v>1.658412801553526</v>
      </c>
      <c r="D978">
        <f>100*LN(Лист1!D968/Лист1!D967)</f>
        <v>1.9576481625097946</v>
      </c>
      <c r="E978">
        <f>100*LN(Лист1!E968/Лист1!E967)</f>
        <v>1.9386713800190085</v>
      </c>
      <c r="F978">
        <f>100*LN(Лист1!F968/Лист1!F967)</f>
        <v>1.5848192240023713</v>
      </c>
      <c r="G978">
        <f>100*LN(Лист1!G968/Лист1!G967)</f>
        <v>1.5600940442479592</v>
      </c>
      <c r="H978">
        <f>100*LN(Лист1!H968/Лист1!H967)</f>
        <v>1.3878403172077445</v>
      </c>
      <c r="I978">
        <f>100*LN(Лист1!I968/Лист1!I967)</f>
        <v>1.377221462122709</v>
      </c>
      <c r="J978">
        <f>100*LN(Лист1!J968/Лист1!J967)</f>
        <v>1.3688426660577107</v>
      </c>
      <c r="K978">
        <f>100*LN(Лист1!K968/Лист1!K967)</f>
        <v>1.3626251711765274</v>
      </c>
      <c r="L978">
        <f>100*LN(Лист1!L968/Лист1!L967)</f>
        <v>1.2066511413116485</v>
      </c>
      <c r="M978">
        <f>100*LN(Лист1!M968/Лист1!M967)</f>
        <v>1.2030220276542281</v>
      </c>
      <c r="N978">
        <f>100*LN(Лист1!N968/Лист1!N967)</f>
        <v>1.2012156448003652</v>
      </c>
      <c r="O978">
        <f>100*LN(Лист1!O968/Лист1!O967)</f>
        <v>1.1976191046715621</v>
      </c>
      <c r="P978">
        <f>100*LN(Лист1!P968/Лист1!P967)</f>
        <v>1.1958288988873575</v>
      </c>
      <c r="Q978">
        <f>100*LN(Лист1!Q968/Лист1!Q967)</f>
        <v>1.1940440371917849</v>
      </c>
      <c r="R978">
        <f>100*LN(Лист1!R968/Лист1!R967)</f>
        <v>1.1922644956906197</v>
      </c>
      <c r="S978">
        <f>100*LN(Лист1!S968/Лист1!S967)</f>
        <v>1.1904902506318458</v>
      </c>
      <c r="T978">
        <f>100*LN(Лист1!T968/Лист1!T967)</f>
        <v>1.0409015914735524</v>
      </c>
      <c r="U978">
        <f>100*LN(Лист1!U968/Лист1!U967)</f>
        <v>1.1887212784046504</v>
      </c>
      <c r="V978">
        <f>100*LN(Лист1!V968/Лист1!V967)</f>
        <v>1.0393560527263082</v>
      </c>
      <c r="W978">
        <f>100*LN(Лист1!W968/Лист1!W967)</f>
        <v>1.1869575555383729</v>
      </c>
      <c r="X978">
        <f>100*LN(Лист1!X968/Лист1!X967)</f>
        <v>1.0378150968713908</v>
      </c>
      <c r="Y978">
        <f>100*LN(Лист1!Y968/Лист1!Y967)</f>
        <v>1.1851990587014327</v>
      </c>
      <c r="Z978">
        <f>100*LN(Лист1!Z968/Лист1!Z967)</f>
        <v>1.0362787035546657</v>
      </c>
      <c r="AA978">
        <f>100*LN(Лист1!AA968/Лист1!AA967)</f>
        <v>1.1834457647002798</v>
      </c>
      <c r="AB978">
        <f>100*LN(Лист1!AB968/Лист1!AB967)</f>
        <v>1.0347468525424544</v>
      </c>
      <c r="AC978">
        <f>100*LN(Лист1!AC968/Лист1!AC967)</f>
        <v>1.0347468525424544</v>
      </c>
      <c r="AD978">
        <f>100*LN(Лист1!AD968/Лист1!AD967)</f>
        <v>1.181697650478452</v>
      </c>
      <c r="AE978">
        <f>100*LN(Лист1!AE968/Лист1!AE967)</f>
        <v>1.0332195237205193</v>
      </c>
    </row>
    <row r="979" spans="1:31" ht="16" thickBot="1" x14ac:dyDescent="0.25">
      <c r="A979" s="3">
        <v>39093</v>
      </c>
      <c r="B979">
        <f>100*LN(Лист1!B969/Лист1!B968)</f>
        <v>-1.7212128881121522</v>
      </c>
      <c r="C979">
        <f>100*LN(Лист1!C969/Лист1!C968)</f>
        <v>-1.8257768573564992</v>
      </c>
      <c r="D979">
        <f>100*LN(Лист1!D969/Лист1!D968)</f>
        <v>-1.6287004974699162</v>
      </c>
      <c r="E979">
        <f>100*LN(Лист1!E969/Лист1!E968)</f>
        <v>-1.2882625831013719</v>
      </c>
      <c r="F979">
        <f>100*LN(Лист1!F969/Лист1!F968)</f>
        <v>-1.2658396871923465</v>
      </c>
      <c r="G979">
        <f>100*LN(Лист1!G969/Лист1!G968)</f>
        <v>-1.0895049405067061</v>
      </c>
      <c r="H979">
        <f>100*LN(Лист1!H969/Лист1!H968)</f>
        <v>-1.0777625493829266</v>
      </c>
      <c r="I979">
        <f>100*LN(Лист1!I969/Лист1!I968)</f>
        <v>-1.069528911674803</v>
      </c>
      <c r="J979">
        <f>100*LN(Лист1!J969/Лист1!J968)</f>
        <v>-1.0630320301756371</v>
      </c>
      <c r="K979">
        <f>100*LN(Лист1!K969/Лист1!K968)</f>
        <v>-1.0582109330536973</v>
      </c>
      <c r="L979">
        <f>100*LN(Лист1!L969/Лист1!L968)</f>
        <v>-1.0550210895152485</v>
      </c>
      <c r="M979">
        <f>100*LN(Лист1!M969/Лист1!M968)</f>
        <v>-1.0518504191220235</v>
      </c>
      <c r="N979">
        <f>100*LN(Лист1!N969/Лист1!N968)</f>
        <v>-0.89955629085779854</v>
      </c>
      <c r="O979">
        <f>100*LN(Лист1!O969/Лист1!O968)</f>
        <v>-1.0471299867295365</v>
      </c>
      <c r="P979">
        <f>100*LN(Лист1!P969/Лист1!P968)</f>
        <v>-1.0455659104338744</v>
      </c>
      <c r="Q979">
        <f>100*LN(Лист1!Q969/Лист1!Q968)</f>
        <v>-1.0440064996683398</v>
      </c>
      <c r="R979">
        <f>100*LN(Лист1!R969/Лист1!R968)</f>
        <v>-1.0424517335884091</v>
      </c>
      <c r="S979">
        <f>100*LN(Лист1!S969/Лист1!S968)</f>
        <v>-1.0409015914735527</v>
      </c>
      <c r="T979">
        <f>100*LN(Лист1!T969/Лист1!T968)</f>
        <v>-0.89153636579522799</v>
      </c>
      <c r="U979">
        <f>100*LN(Лист1!U969/Лист1!U968)</f>
        <v>-0.89021359405931544</v>
      </c>
      <c r="V979">
        <f>100*LN(Лист1!V969/Лист1!V968)</f>
        <v>-0.89021359405931544</v>
      </c>
      <c r="W979">
        <f>100*LN(Лист1!W969/Лист1!W968)</f>
        <v>-0.88889474172461524</v>
      </c>
      <c r="X979">
        <f>100*LN(Лист1!X969/Лист1!X968)</f>
        <v>-0.88889474172461524</v>
      </c>
      <c r="Y979">
        <f>100*LN(Лист1!Y969/Лист1!Y968)</f>
        <v>-0.88757979139682908</v>
      </c>
      <c r="Z979">
        <f>100*LN(Лист1!Z969/Лист1!Z968)</f>
        <v>-0.88757979139682908</v>
      </c>
      <c r="AA979">
        <f>100*LN(Лист1!AA969/Лист1!AA968)</f>
        <v>-1.0347468525424541</v>
      </c>
      <c r="AB979">
        <f>100*LN(Лист1!AB969/Лист1!AB968)</f>
        <v>-0.88626872578453175</v>
      </c>
      <c r="AC979">
        <f>100*LN(Лист1!AC969/Лист1!AC968)</f>
        <v>-0.88626872578453175</v>
      </c>
      <c r="AD979">
        <f>100*LN(Лист1!AD969/Лист1!AD968)</f>
        <v>-1.0332195237205188</v>
      </c>
      <c r="AE979">
        <f>100*LN(Лист1!AE969/Лист1!AE968)</f>
        <v>-0.88496152769824998</v>
      </c>
    </row>
    <row r="980" spans="1:31" ht="16" thickBot="1" x14ac:dyDescent="0.25">
      <c r="A980" s="3">
        <v>39094</v>
      </c>
      <c r="B980">
        <f>100*LN(Лист1!B970/Лист1!B969)</f>
        <v>1.0362787035546657</v>
      </c>
      <c r="C980">
        <f>100*LN(Лист1!C970/Лист1!C969)</f>
        <v>0.83403319162189504</v>
      </c>
      <c r="D980">
        <f>100*LN(Лист1!D970/Лист1!D969)</f>
        <v>0.65466682263143672</v>
      </c>
      <c r="E980">
        <f>100*LN(Лист1!E970/Лист1!E969)</f>
        <v>0.3236248779208325</v>
      </c>
      <c r="F980">
        <f>100*LN(Лист1!F970/Лист1!F969)</f>
        <v>0.31796529173795846</v>
      </c>
      <c r="G980">
        <f>100*LN(Лист1!G970/Лист1!G969)</f>
        <v>0.15637219761827589</v>
      </c>
      <c r="H980">
        <f>100*LN(Лист1!H970/Лист1!H969)</f>
        <v>0.15467907182987328</v>
      </c>
      <c r="I980">
        <f>100*LN(Лист1!I970/Лист1!I969)</f>
        <v>0.15349197180837407</v>
      </c>
      <c r="J980">
        <f>100*LN(Лист1!J970/Лист1!J969)</f>
        <v>0.15255533088371917</v>
      </c>
      <c r="K980">
        <f>100*LN(Лист1!K970/Лист1!K969)</f>
        <v>0.15186031771900596</v>
      </c>
      <c r="L980">
        <f>100*LN(Лист1!L970/Лист1!L969)</f>
        <v>0.15140048312152329</v>
      </c>
      <c r="M980">
        <f>100*LN(Лист1!M970/Лист1!M969)</f>
        <v>0.15094342488543405</v>
      </c>
      <c r="N980">
        <f>100*LN(Лист1!N970/Лист1!N969)</f>
        <v>0.15048911794203068</v>
      </c>
      <c r="O980">
        <f>100*LN(Лист1!O970/Лист1!O969)</f>
        <v>0.15026298845348748</v>
      </c>
      <c r="P980">
        <f>100*LN(Лист1!P970/Лист1!P969)</f>
        <v>0.1500375375234492</v>
      </c>
      <c r="Q980">
        <f>100*LN(Лист1!Q970/Лист1!Q969)</f>
        <v>0.14981276210219918</v>
      </c>
      <c r="R980">
        <f>100*LN(Лист1!R970/Лист1!R969)</f>
        <v>0.14958865915829297</v>
      </c>
      <c r="S980">
        <f>100*LN(Лист1!S970/Лист1!S969)</f>
        <v>0.14936522567833718</v>
      </c>
      <c r="T980">
        <f>100*LN(Лист1!T970/Лист1!T969)</f>
        <v>0.14914245866701198</v>
      </c>
      <c r="U980">
        <f>100*LN(Лист1!U970/Лист1!U969)</f>
        <v>0</v>
      </c>
      <c r="V980">
        <f>100*LN(Лист1!V970/Лист1!V969)</f>
        <v>0.14892035514676114</v>
      </c>
      <c r="W980">
        <f>100*LN(Лист1!W970/Лист1!W969)</f>
        <v>0.14869891215783665</v>
      </c>
      <c r="X980">
        <f>100*LN(Лист1!X970/Лист1!X969)</f>
        <v>0.14869891215783665</v>
      </c>
      <c r="Y980">
        <f>100*LN(Лист1!Y970/Лист1!Y969)</f>
        <v>0</v>
      </c>
      <c r="Z980">
        <f>100*LN(Лист1!Z970/Лист1!Z969)</f>
        <v>0.14847812675792241</v>
      </c>
      <c r="AA980">
        <f>100*LN(Лист1!AA970/Лист1!AA969)</f>
        <v>0.14847812675792241</v>
      </c>
      <c r="AB980">
        <f>100*LN(Лист1!AB970/Лист1!AB969)</f>
        <v>0.14825799602226744</v>
      </c>
      <c r="AC980">
        <f>100*LN(Лист1!AC970/Лист1!AC969)</f>
        <v>0.14825799602226744</v>
      </c>
      <c r="AD980">
        <f>100*LN(Лист1!AD970/Лист1!AD969)</f>
        <v>0.14825799602226744</v>
      </c>
      <c r="AE980">
        <f>100*LN(Лист1!AE970/Лист1!AE969)</f>
        <v>0.1480385170434203</v>
      </c>
    </row>
    <row r="981" spans="1:31" ht="16" thickBot="1" x14ac:dyDescent="0.25">
      <c r="A981" s="3">
        <v>39097</v>
      </c>
      <c r="B981">
        <f>100*LN(Лист1!B971/Лист1!B970)</f>
        <v>-0.68965790590603282</v>
      </c>
      <c r="C981">
        <f>100*LN(Лист1!C971/Лист1!C970)</f>
        <v>-0.1662510773613414</v>
      </c>
      <c r="D981">
        <f>100*LN(Лист1!D971/Лист1!D970)</f>
        <v>0</v>
      </c>
      <c r="E981">
        <f>100*LN(Лист1!E971/Лист1!E970)</f>
        <v>0.16142053545412011</v>
      </c>
      <c r="F981">
        <f>100*LN(Лист1!F971/Лист1!F970)</f>
        <v>0.15860431556347795</v>
      </c>
      <c r="G981">
        <f>100*LN(Лист1!G971/Лист1!G970)</f>
        <v>0.15612805669524105</v>
      </c>
      <c r="H981">
        <f>100*LN(Лист1!H971/Лист1!H970)</f>
        <v>0.3086422203189586</v>
      </c>
      <c r="I981">
        <f>100*LN(Лист1!I971/Лист1!I970)</f>
        <v>0.30627895305457309</v>
      </c>
      <c r="J981">
        <f>100*LN(Лист1!J971/Лист1!J970)</f>
        <v>0.15232295405216378</v>
      </c>
      <c r="K981">
        <f>100*LN(Лист1!K971/Лист1!K970)</f>
        <v>0.15163005179640079</v>
      </c>
      <c r="L981">
        <f>100*LN(Лист1!L971/Лист1!L970)</f>
        <v>0.30211503341762513</v>
      </c>
      <c r="M981">
        <f>100*LN(Лист1!M971/Лист1!M970)</f>
        <v>0.30120504699916212</v>
      </c>
      <c r="N981">
        <f>100*LN(Лист1!N971/Лист1!N970)</f>
        <v>0.15026298845348748</v>
      </c>
      <c r="O981">
        <f>100*LN(Лист1!O971/Лист1!O970)</f>
        <v>0.29985029962566329</v>
      </c>
      <c r="P981">
        <f>100*LN(Лист1!P971/Лист1!P970)</f>
        <v>0.29940142126046998</v>
      </c>
      <c r="Q981">
        <f>100*LN(Лист1!Q971/Лист1!Q970)</f>
        <v>0.29895388483659857</v>
      </c>
      <c r="R981">
        <f>100*LN(Лист1!R971/Лист1!R970)</f>
        <v>0.29850768434532776</v>
      </c>
      <c r="S981">
        <f>100*LN(Лист1!S971/Лист1!S970)</f>
        <v>0.14914245866701198</v>
      </c>
      <c r="T981">
        <f>100*LN(Лист1!T971/Лист1!T970)</f>
        <v>0.14892035514676114</v>
      </c>
      <c r="U981">
        <f>100*LN(Лист1!U971/Лист1!U970)</f>
        <v>0.29761926730461757</v>
      </c>
      <c r="V981">
        <f>100*LN(Лист1!V971/Лист1!V970)</f>
        <v>0.14869891215783665</v>
      </c>
      <c r="W981">
        <f>100*LN(Лист1!W971/Лист1!W970)</f>
        <v>0.14847812675792241</v>
      </c>
      <c r="X981">
        <f>100*LN(Лист1!X971/Лист1!X970)</f>
        <v>0.14847812675792241</v>
      </c>
      <c r="Y981">
        <f>100*LN(Лист1!Y971/Лист1!Y970)</f>
        <v>0.29673612278020078</v>
      </c>
      <c r="Z981">
        <f>100*LN(Лист1!Z971/Лист1!Z970)</f>
        <v>0.14825799602226744</v>
      </c>
      <c r="AA981">
        <f>100*LN(Лист1!AA971/Лист1!AA970)</f>
        <v>0.29629651306570487</v>
      </c>
      <c r="AB981">
        <f>100*LN(Лист1!AB971/Лист1!AB970)</f>
        <v>0.1480385170434203</v>
      </c>
      <c r="AC981">
        <f>100*LN(Лист1!AC971/Лист1!AC970)</f>
        <v>0.1480385170434203</v>
      </c>
      <c r="AD981">
        <f>100*LN(Лист1!AD971/Лист1!AD970)</f>
        <v>0.29585820397450413</v>
      </c>
      <c r="AE981">
        <f>100*LN(Лист1!AE971/Лист1!AE970)</f>
        <v>0.14781968693109651</v>
      </c>
    </row>
    <row r="982" spans="1:31" ht="16" thickBot="1" x14ac:dyDescent="0.25">
      <c r="A982" s="3">
        <v>39098</v>
      </c>
      <c r="B982">
        <f>100*LN(Лист1!B972/Лист1!B971)</f>
        <v>-0.52038278750271105</v>
      </c>
      <c r="C982">
        <f>100*LN(Лист1!C972/Лист1!C971)</f>
        <v>-0.33333364197581161</v>
      </c>
      <c r="D982">
        <f>100*LN(Лист1!D972/Лист1!D971)</f>
        <v>0.162999221093097</v>
      </c>
      <c r="E982">
        <f>100*LN(Лист1!E972/Лист1!E971)</f>
        <v>0.3220614700042157</v>
      </c>
      <c r="F982">
        <f>100*LN(Лист1!F972/Лист1!F971)</f>
        <v>0.47430918960128532</v>
      </c>
      <c r="G982">
        <f>100*LN(Лист1!G972/Лист1!G971)</f>
        <v>0.46692691836836925</v>
      </c>
      <c r="H982">
        <f>100*LN(Лист1!H972/Лист1!H971)</f>
        <v>0.30769255044790988</v>
      </c>
      <c r="I982">
        <f>100*LN(Лист1!I972/Лист1!I971)</f>
        <v>0.45766670274118937</v>
      </c>
      <c r="J982">
        <f>100*LN(Лист1!J972/Лист1!J971)</f>
        <v>0.45558165358606612</v>
      </c>
      <c r="K982">
        <f>100*LN(Лист1!K972/Лист1!K971)</f>
        <v>0.4535155165391363</v>
      </c>
      <c r="L982">
        <f>100*LN(Лист1!L972/Лист1!L971)</f>
        <v>0.45146803545266129</v>
      </c>
      <c r="M982">
        <f>100*LN(Лист1!M972/Лист1!M971)</f>
        <v>0.30030052597695561</v>
      </c>
      <c r="N982">
        <f>100*LN(Лист1!N972/Лист1!N971)</f>
        <v>0.44943895878392676</v>
      </c>
      <c r="O982">
        <f>100*LN(Лист1!O972/Лист1!O971)</f>
        <v>0.29895388483659857</v>
      </c>
      <c r="P982">
        <f>100*LN(Лист1!P972/Лист1!P971)</f>
        <v>0.44742803949211069</v>
      </c>
      <c r="Q982">
        <f>100*LN(Лист1!Q972/Лист1!Q971)</f>
        <v>0.44676172597160518</v>
      </c>
      <c r="R982">
        <f>100*LN(Лист1!R972/Лист1!R971)</f>
        <v>0.44609739406252663</v>
      </c>
      <c r="S982">
        <f>100*LN(Лист1!S972/Лист1!S971)</f>
        <v>0.44609739406252663</v>
      </c>
      <c r="T982">
        <f>100*LN(Лист1!T972/Лист1!T971)</f>
        <v>0.44543503493803749</v>
      </c>
      <c r="U982">
        <f>100*LN(Лист1!U972/Лист1!U971)</f>
        <v>0.44477463982362703</v>
      </c>
      <c r="V982">
        <f>100*LN(Лист1!V972/Лист1!V971)</f>
        <v>0.44477463982362703</v>
      </c>
      <c r="W982">
        <f>100*LN(Лист1!W972/Лист1!W971)</f>
        <v>0.44411619999678359</v>
      </c>
      <c r="X982">
        <f>100*LN(Лист1!X972/Лист1!X971)</f>
        <v>0.44411619999678359</v>
      </c>
      <c r="Y982">
        <f>100*LN(Лист1!Y972/Лист1!Y971)</f>
        <v>0.44345970678657748</v>
      </c>
      <c r="Z982">
        <f>100*LN(Лист1!Z972/Лист1!Z971)</f>
        <v>0.44345970678657748</v>
      </c>
      <c r="AA982">
        <f>100*LN(Лист1!AA972/Лист1!AA971)</f>
        <v>0.44280515157320038</v>
      </c>
      <c r="AB982">
        <f>100*LN(Лист1!AB972/Лист1!AB971)</f>
        <v>0.44280515157320038</v>
      </c>
      <c r="AC982">
        <f>100*LN(Лист1!AC972/Лист1!AC971)</f>
        <v>0.44280515157320038</v>
      </c>
      <c r="AD982">
        <f>100*LN(Лист1!AD972/Лист1!AD971)</f>
        <v>0.44215252578774772</v>
      </c>
      <c r="AE982">
        <f>100*LN(Лист1!AE972/Лист1!AE971)</f>
        <v>0.44215252578774772</v>
      </c>
    </row>
    <row r="983" spans="1:31" ht="16" thickBot="1" x14ac:dyDescent="0.25">
      <c r="A983" s="3">
        <v>39099</v>
      </c>
      <c r="B983">
        <f>100*LN(Лист1!B973/Лист1!B972)</f>
        <v>2.9136594086655245</v>
      </c>
      <c r="C983">
        <f>100*LN(Лист1!C973/Лист1!C972)</f>
        <v>0.99668599153920745</v>
      </c>
      <c r="D983">
        <f>100*LN(Лист1!D973/Лист1!D972)</f>
        <v>0.3252035386377316</v>
      </c>
      <c r="E983">
        <f>100*LN(Лист1!E973/Лист1!E972)</f>
        <v>0.48115569972221173</v>
      </c>
      <c r="F983">
        <f>100*LN(Лист1!F973/Лист1!F972)</f>
        <v>0.47207011349373934</v>
      </c>
      <c r="G983">
        <f>100*LN(Лист1!G973/Лист1!G972)</f>
        <v>0.61919702479209804</v>
      </c>
      <c r="H983">
        <f>100*LN(Лист1!H973/Лист1!H972)</f>
        <v>0.61255934266825762</v>
      </c>
      <c r="I983">
        <f>100*LN(Лист1!I973/Лист1!I972)</f>
        <v>0.45558165358606612</v>
      </c>
      <c r="J983">
        <f>100*LN(Лист1!J973/Лист1!J972)</f>
        <v>0.60423144559626618</v>
      </c>
      <c r="K983">
        <f>100*LN(Лист1!K973/Лист1!K972)</f>
        <v>0.60150557297611895</v>
      </c>
      <c r="L983">
        <f>100*LN(Лист1!L973/Лист1!L972)</f>
        <v>0.59880418446226935</v>
      </c>
      <c r="M983">
        <f>100*LN(Лист1!M973/Лист1!M972)</f>
        <v>0.59790910560580091</v>
      </c>
      <c r="N983">
        <f>100*LN(Лист1!N973/Лист1!N972)</f>
        <v>0.59612695164994456</v>
      </c>
      <c r="O983">
        <f>100*LN(Лист1!O973/Лист1!O972)</f>
        <v>0.74349784875179903</v>
      </c>
      <c r="P983">
        <f>100*LN(Лист1!P973/Лист1!P972)</f>
        <v>0.59347355198145268</v>
      </c>
      <c r="Q983">
        <f>100*LN(Лист1!Q973/Лист1!Q972)</f>
        <v>0.59259432675471679</v>
      </c>
      <c r="R983">
        <f>100*LN(Лист1!R973/Лист1!R972)</f>
        <v>0.59171770280885183</v>
      </c>
      <c r="S983">
        <f>100*LN(Лист1!S973/Лист1!S972)</f>
        <v>0.73910166463889615</v>
      </c>
      <c r="T983">
        <f>100*LN(Лист1!T973/Лист1!T972)</f>
        <v>0.59084366861662685</v>
      </c>
      <c r="U983">
        <f>100*LN(Лист1!U973/Лист1!U972)</f>
        <v>0.58997221271883216</v>
      </c>
      <c r="V983">
        <f>100*LN(Лист1!V973/Лист1!V972)</f>
        <v>0.7369230106548148</v>
      </c>
      <c r="W983">
        <f>100*LN(Лист1!W973/Лист1!W972)</f>
        <v>0.5891033237237342</v>
      </c>
      <c r="X983">
        <f>100*LN(Лист1!X973/Лист1!X972)</f>
        <v>0.73583849311871785</v>
      </c>
      <c r="Y983">
        <f>100*LN(Лист1!Y973/Лист1!Y972)</f>
        <v>0.58823699030666132</v>
      </c>
      <c r="Z983">
        <f>100*LN(Лист1!Z973/Лист1!Z972)</f>
        <v>0.73475716303945415</v>
      </c>
      <c r="AA983">
        <f>100*LN(Лист1!AA973/Лист1!AA972)</f>
        <v>0.58737320120939152</v>
      </c>
      <c r="AB983">
        <f>100*LN(Лист1!AB973/Лист1!AB972)</f>
        <v>0.58737320120939152</v>
      </c>
      <c r="AC983">
        <f>100*LN(Лист1!AC973/Лист1!AC972)</f>
        <v>0.73367900638543082</v>
      </c>
      <c r="AD983">
        <f>100*LN(Лист1!AD973/Лист1!AD972)</f>
        <v>0.58651194523980577</v>
      </c>
      <c r="AE983">
        <f>100*LN(Лист1!AE973/Лист1!AE972)</f>
        <v>0.58651194523980577</v>
      </c>
    </row>
    <row r="984" spans="1:31" ht="16" thickBot="1" x14ac:dyDescent="0.25">
      <c r="A984" s="3">
        <v>39100</v>
      </c>
      <c r="B984">
        <f>100*LN(Лист1!B974/Лист1!B973)</f>
        <v>-0.50804512324190643</v>
      </c>
      <c r="C984">
        <f>100*LN(Лист1!C974/Лист1!C973)</f>
        <v>-0.1654260096026465</v>
      </c>
      <c r="D984">
        <f>100*LN(Лист1!D974/Лист1!D973)</f>
        <v>0</v>
      </c>
      <c r="E984">
        <f>100*LN(Лист1!E974/Лист1!E973)</f>
        <v>0</v>
      </c>
      <c r="F984">
        <f>100*LN(Лист1!F974/Лист1!F973)</f>
        <v>0.15686277726264339</v>
      </c>
      <c r="G984">
        <f>100*LN(Лист1!G974/Лист1!G973)</f>
        <v>0.15420203518151968</v>
      </c>
      <c r="H984">
        <f>100*LN(Лист1!H974/Лист1!H973)</f>
        <v>0.3048782849358731</v>
      </c>
      <c r="I984">
        <f>100*LN(Лист1!I974/Лист1!I973)</f>
        <v>0.30257209165371113</v>
      </c>
      <c r="J984">
        <f>100*LN(Лист1!J974/Лист1!J973)</f>
        <v>0.30075210639553224</v>
      </c>
      <c r="K984">
        <f>100*LN(Лист1!K974/Лист1!K973)</f>
        <v>0.29940142126046998</v>
      </c>
      <c r="L984">
        <f>100*LN(Лист1!L974/Лист1!L973)</f>
        <v>0.29806281381377198</v>
      </c>
      <c r="M984">
        <f>100*LN(Лист1!M974/Лист1!M973)</f>
        <v>0.44609739406252663</v>
      </c>
      <c r="N984">
        <f>100*LN(Лист1!N974/Лист1!N973)</f>
        <v>0.44477463982362703</v>
      </c>
      <c r="O984">
        <f>100*LN(Лист1!O974/Лист1!O973)</f>
        <v>0.29585820397450413</v>
      </c>
      <c r="P984">
        <f>100*LN(Лист1!P974/Лист1!P973)</f>
        <v>0.29542118974316045</v>
      </c>
      <c r="Q984">
        <f>100*LN(Лист1!Q974/Лист1!Q973)</f>
        <v>0.29498546464211184</v>
      </c>
      <c r="R984">
        <f>100*LN(Лист1!R974/Лист1!R973)</f>
        <v>0.29455102297567448</v>
      </c>
      <c r="S984">
        <f>100*LN(Лист1!S974/Лист1!S973)</f>
        <v>0.29411785908162291</v>
      </c>
      <c r="T984">
        <f>100*LN(Лист1!T974/Лист1!T973)</f>
        <v>0.44085302847659563</v>
      </c>
      <c r="U984">
        <f>100*LN(Лист1!U974/Лист1!U973)</f>
        <v>0.44020614006376652</v>
      </c>
      <c r="V984">
        <f>100*LN(Лист1!V974/Лист1!V973)</f>
        <v>0.29325534212777199</v>
      </c>
      <c r="W984">
        <f>100*LN(Лист1!W974/Лист1!W973)</f>
        <v>0.4395611473038129</v>
      </c>
      <c r="X984">
        <f>100*LN(Лист1!X974/Лист1!X973)</f>
        <v>0.29282597790883597</v>
      </c>
      <c r="Y984">
        <f>100*LN(Лист1!Y974/Лист1!Y973)</f>
        <v>0.43891804187631867</v>
      </c>
      <c r="Z984">
        <f>100*LN(Лист1!Z974/Лист1!Z973)</f>
        <v>0.29239786914350607</v>
      </c>
      <c r="AA984">
        <f>100*LN(Лист1!AA974/Лист1!AA973)</f>
        <v>0.43827681550951342</v>
      </c>
      <c r="AB984">
        <f>100*LN(Лист1!AB974/Лист1!AB973)</f>
        <v>0.43827681550951342</v>
      </c>
      <c r="AC984">
        <f>100*LN(Лист1!AC974/Лист1!AC973)</f>
        <v>0.2919710103334846</v>
      </c>
      <c r="AD984">
        <f>100*LN(Лист1!AD974/Лист1!AD973)</f>
        <v>0.43763745997990028</v>
      </c>
      <c r="AE984">
        <f>100*LN(Лист1!AE974/Лист1!AE973)</f>
        <v>0.43763745997990028</v>
      </c>
    </row>
    <row r="985" spans="1:31" ht="16" thickBot="1" x14ac:dyDescent="0.25">
      <c r="A985" s="3">
        <v>39101</v>
      </c>
      <c r="B985">
        <f>100*LN(Лист1!B975/Лист1!B974)</f>
        <v>-1.1955735920148771</v>
      </c>
      <c r="C985">
        <f>100*LN(Лист1!C975/Лист1!C974)</f>
        <v>-0.83125998193655859</v>
      </c>
      <c r="D985">
        <f>100*LN(Лист1!D975/Лист1!D974)</f>
        <v>-0.65146810211937534</v>
      </c>
      <c r="E985">
        <f>100*LN(Лист1!E975/Лист1!E974)</f>
        <v>-0.64205678029226942</v>
      </c>
      <c r="F985">
        <f>100*LN(Лист1!F975/Лист1!F974)</f>
        <v>-0.62893289075639902</v>
      </c>
      <c r="G985">
        <f>100*LN(Лист1!G975/Лист1!G974)</f>
        <v>-0.61823999083175396</v>
      </c>
      <c r="H985">
        <f>100*LN(Лист1!H975/Лист1!H974)</f>
        <v>-0.61068892081794501</v>
      </c>
      <c r="I985">
        <f>100*LN(Лист1!I975/Лист1!I974)</f>
        <v>-0.4542021434501009</v>
      </c>
      <c r="J985">
        <f>100*LN(Лист1!J975/Лист1!J974)</f>
        <v>-0.45146803545266945</v>
      </c>
      <c r="K985">
        <f>100*LN(Лист1!K975/Лист1!K974)</f>
        <v>-0.44943895878393264</v>
      </c>
      <c r="L985">
        <f>100*LN(Лист1!L975/Лист1!L974)</f>
        <v>-0.44742803949209664</v>
      </c>
      <c r="M985">
        <f>100*LN(Лист1!M975/Лист1!M974)</f>
        <v>-0.4460973940625228</v>
      </c>
      <c r="N985">
        <f>100*LN(Лист1!N975/Лист1!N974)</f>
        <v>-0.4447746398236142</v>
      </c>
      <c r="O985">
        <f>100*LN(Лист1!O975/Лист1!O974)</f>
        <v>-0.44411619999678248</v>
      </c>
      <c r="P985">
        <f>100*LN(Лист1!P975/Лист1!P974)</f>
        <v>-0.44345970678657531</v>
      </c>
      <c r="Q985">
        <f>100*LN(Лист1!Q975/Лист1!Q974)</f>
        <v>-0.2949854646421235</v>
      </c>
      <c r="R985">
        <f>100*LN(Лист1!R975/Лист1!R974)</f>
        <v>-0.29455102297568031</v>
      </c>
      <c r="S985">
        <f>100*LN(Лист1!S975/Лист1!S974)</f>
        <v>-0.29411785908161509</v>
      </c>
      <c r="T985">
        <f>100*LN(Лист1!T975/Лист1!T974)</f>
        <v>-0.44085302847659685</v>
      </c>
      <c r="U985">
        <f>100*LN(Лист1!U975/Лист1!U974)</f>
        <v>-0.4402061400637764</v>
      </c>
      <c r="V985">
        <f>100*LN(Лист1!V975/Лист1!V974)</f>
        <v>-0.29325534212777526</v>
      </c>
      <c r="W985">
        <f>100*LN(Лист1!W975/Лист1!W974)</f>
        <v>-0.43956114730381091</v>
      </c>
      <c r="X985">
        <f>100*LN(Лист1!X975/Лист1!X974)</f>
        <v>-0.29282597790883341</v>
      </c>
      <c r="Y985">
        <f>100*LN(Лист1!Y975/Лист1!Y974)</f>
        <v>-0.43891804187630956</v>
      </c>
      <c r="Z985">
        <f>100*LN(Лист1!Z975/Лист1!Z974)</f>
        <v>-0.29239786914352006</v>
      </c>
      <c r="AA985">
        <f>100*LN(Лист1!AA975/Лист1!AA974)</f>
        <v>-0.43827681550951986</v>
      </c>
      <c r="AB985">
        <f>100*LN(Лист1!AB975/Лист1!AB974)</f>
        <v>-0.29197101033348616</v>
      </c>
      <c r="AC985">
        <f>100*LN(Лист1!AC975/Лист1!AC974)</f>
        <v>-0.29197101033348616</v>
      </c>
      <c r="AD985">
        <f>100*LN(Лист1!AD975/Лист1!AD974)</f>
        <v>-0.43763745997988884</v>
      </c>
      <c r="AE985">
        <f>100*LN(Лист1!AE975/Лист1!AE974)</f>
        <v>-0.29154539601241308</v>
      </c>
    </row>
    <row r="986" spans="1:31" ht="16" thickBot="1" x14ac:dyDescent="0.25">
      <c r="A986" s="3">
        <v>39104</v>
      </c>
      <c r="B986">
        <f>100*LN(Лист1!B976/Лист1!B975)</f>
        <v>0.51413995004186519</v>
      </c>
      <c r="C986">
        <f>100*LN(Лист1!C976/Лист1!C975)</f>
        <v>0.33333364197582172</v>
      </c>
      <c r="D986">
        <f>100*LN(Лист1!D976/Лист1!D975)</f>
        <v>0.16326534238853119</v>
      </c>
      <c r="E986">
        <f>100*LN(Лист1!E976/Лист1!E975)</f>
        <v>0</v>
      </c>
      <c r="F986">
        <f>100*LN(Лист1!F976/Лист1!F975)</f>
        <v>0</v>
      </c>
      <c r="G986">
        <f>100*LN(Лист1!G976/Лист1!G975)</f>
        <v>0.15491869868293187</v>
      </c>
      <c r="H986">
        <f>100*LN(Лист1!H976/Лист1!H975)</f>
        <v>0.15302221807675365</v>
      </c>
      <c r="I986">
        <f>100*LN(Лист1!I976/Лист1!I975)</f>
        <v>0.15163005179640079</v>
      </c>
      <c r="J986">
        <f>100*LN(Лист1!J976/Лист1!J975)</f>
        <v>0.15071592905713385</v>
      </c>
      <c r="K986">
        <f>100*LN(Лист1!K976/Лист1!K975)</f>
        <v>0.1500375375234492</v>
      </c>
      <c r="L986">
        <f>100*LN(Лист1!L976/Лист1!L975)</f>
        <v>0.14936522567833718</v>
      </c>
      <c r="M986">
        <f>100*LN(Лист1!M976/Лист1!M975)</f>
        <v>0.14892035514676114</v>
      </c>
      <c r="N986">
        <f>100*LN(Лист1!N976/Лист1!N975)</f>
        <v>0.14847812675792241</v>
      </c>
      <c r="O986">
        <f>100*LN(Лист1!O976/Лист1!O975)</f>
        <v>0.14825799602226744</v>
      </c>
      <c r="P986">
        <f>100*LN(Лист1!P976/Лист1!P975)</f>
        <v>0.29585820397450413</v>
      </c>
      <c r="Q986">
        <f>100*LN(Лист1!Q976/Лист1!Q975)</f>
        <v>0.14760150281206794</v>
      </c>
      <c r="R986">
        <f>100*LN(Лист1!R976/Лист1!R975)</f>
        <v>0.14738396183005231</v>
      </c>
      <c r="S986">
        <f>100*LN(Лист1!S976/Лист1!S975)</f>
        <v>0.14716706114562506</v>
      </c>
      <c r="T986">
        <f>100*LN(Лист1!T976/Лист1!T975)</f>
        <v>0.14716706114562506</v>
      </c>
      <c r="U986">
        <f>100*LN(Лист1!U976/Лист1!U975)</f>
        <v>0.1469507979359978</v>
      </c>
      <c r="V986">
        <f>100*LN(Лист1!V976/Лист1!V975)</f>
        <v>0.14673516939497444</v>
      </c>
      <c r="W986">
        <f>100*LN(Лист1!W976/Лист1!W975)</f>
        <v>0.14673516939497444</v>
      </c>
      <c r="X986">
        <f>100*LN(Лист1!X976/Лист1!X975)</f>
        <v>0.14652017273279624</v>
      </c>
      <c r="Y986">
        <f>100*LN(Лист1!Y976/Лист1!Y975)</f>
        <v>0.14652017273279624</v>
      </c>
      <c r="Z986">
        <f>100*LN(Лист1!Z976/Лист1!Z975)</f>
        <v>0.14630580517603151</v>
      </c>
      <c r="AA986">
        <f>100*LN(Лист1!AA976/Лист1!AA975)</f>
        <v>0.14630580517603151</v>
      </c>
      <c r="AB986">
        <f>100*LN(Лист1!AB976/Лист1!AB975)</f>
        <v>0.14609206396748697</v>
      </c>
      <c r="AC986">
        <f>100*LN(Лист1!AC976/Лист1!AC975)</f>
        <v>0.14609206396748697</v>
      </c>
      <c r="AD986">
        <f>100*LN(Лист1!AD976/Лист1!AD975)</f>
        <v>0.14609206396748697</v>
      </c>
      <c r="AE986">
        <f>100*LN(Лист1!AE976/Лист1!AE975)</f>
        <v>0.14587894636600882</v>
      </c>
    </row>
    <row r="987" spans="1:31" ht="16" thickBot="1" x14ac:dyDescent="0.25">
      <c r="A987" s="3">
        <v>39105</v>
      </c>
      <c r="B987">
        <f>100*LN(Лист1!B977/Лист1!B976)</f>
        <v>2.1978906718775382</v>
      </c>
      <c r="C987">
        <f>100*LN(Лист1!C977/Лист1!C976)</f>
        <v>2.1399993611934867</v>
      </c>
      <c r="D987">
        <f>100*LN(Лист1!D977/Лист1!D976)</f>
        <v>1.9386713800190085</v>
      </c>
      <c r="E987">
        <f>100*LN(Лист1!E977/Лист1!E976)</f>
        <v>1.7558312213378735</v>
      </c>
      <c r="F987">
        <f>100*LN(Лист1!F977/Лист1!F976)</f>
        <v>1.7201362358546679</v>
      </c>
      <c r="G987">
        <f>100*LN(Лист1!G977/Лист1!G976)</f>
        <v>1.5361285161487148</v>
      </c>
      <c r="H987">
        <f>100*LN(Лист1!H977/Лист1!H976)</f>
        <v>1.5174798019235132</v>
      </c>
      <c r="I987">
        <f>100*LN(Лист1!I977/Лист1!I976)</f>
        <v>1.5037877364540502</v>
      </c>
      <c r="J987">
        <f>100*LN(Лист1!J977/Лист1!J976)</f>
        <v>1.4947961435873367</v>
      </c>
      <c r="K987">
        <f>100*LN(Лист1!K977/Лист1!K976)</f>
        <v>1.4881226996651116</v>
      </c>
      <c r="L987">
        <f>100*LN(Лист1!L977/Лист1!L976)</f>
        <v>1.4815085785140683</v>
      </c>
      <c r="M987">
        <f>100*LN(Лист1!M977/Лист1!M976)</f>
        <v>1.4771317320312722</v>
      </c>
      <c r="N987">
        <f>100*LN(Лист1!N977/Лист1!N976)</f>
        <v>1.4727806710243385</v>
      </c>
      <c r="O987">
        <f>100*LN(Лист1!O977/Лист1!O976)</f>
        <v>1.4706147389695488</v>
      </c>
      <c r="P987">
        <f>100*LN(Лист1!P977/Лист1!P976)</f>
        <v>1.466301931007449</v>
      </c>
      <c r="Q987">
        <f>100*LN(Лист1!Q977/Лист1!Q976)</f>
        <v>1.4641549992947969</v>
      </c>
      <c r="R987">
        <f>100*LN(Лист1!R977/Лист1!R976)</f>
        <v>1.4620143454962391</v>
      </c>
      <c r="S987">
        <f>100*LN(Лист1!S977/Лист1!S976)</f>
        <v>1.459879942115285</v>
      </c>
      <c r="T987">
        <f>100*LN(Лист1!T977/Лист1!T976)</f>
        <v>1.459879942115285</v>
      </c>
      <c r="U987">
        <f>100*LN(Лист1!U977/Лист1!U976)</f>
        <v>1.4577517618157643</v>
      </c>
      <c r="V987">
        <f>100*LN(Лист1!V977/Лист1!V976)</f>
        <v>1.4556297774207454</v>
      </c>
      <c r="W987">
        <f>100*LN(Лист1!W977/Лист1!W976)</f>
        <v>1.4556297774207454</v>
      </c>
      <c r="X987">
        <f>100*LN(Лист1!X977/Лист1!X976)</f>
        <v>1.4535139619113224</v>
      </c>
      <c r="Y987">
        <f>100*LN(Лист1!Y977/Лист1!Y976)</f>
        <v>1.4535139619113224</v>
      </c>
      <c r="Z987">
        <f>100*LN(Лист1!Z977/Лист1!Z976)</f>
        <v>1.4514042884254013</v>
      </c>
      <c r="AA987">
        <f>100*LN(Лист1!AA977/Лист1!AA976)</f>
        <v>1.4514042884254013</v>
      </c>
      <c r="AB987">
        <f>100*LN(Лист1!AB977/Лист1!AB976)</f>
        <v>1.4493007302566825</v>
      </c>
      <c r="AC987">
        <f>100*LN(Лист1!AC977/Лист1!AC976)</f>
        <v>1.4493007302566825</v>
      </c>
      <c r="AD987">
        <f>100*LN(Лист1!AD977/Лист1!AD976)</f>
        <v>1.4493007302566825</v>
      </c>
      <c r="AE987">
        <f>100*LN(Лист1!AE977/Лист1!AE976)</f>
        <v>1.4472032608534469</v>
      </c>
    </row>
    <row r="988" spans="1:31" ht="16" thickBot="1" x14ac:dyDescent="0.25">
      <c r="A988" s="3">
        <v>39106</v>
      </c>
      <c r="B988">
        <f>100*LN(Лист1!B978/Лист1!B977)</f>
        <v>-1.6863806052004917</v>
      </c>
      <c r="C988">
        <f>100*LN(Лист1!C978/Лист1!C977)</f>
        <v>-1.4766470116301007</v>
      </c>
      <c r="D988">
        <f>100*LN(Лист1!D978/Лист1!D977)</f>
        <v>-1.2882625831013719</v>
      </c>
      <c r="E988">
        <f>100*LN(Лист1!E978/Лист1!E977)</f>
        <v>-0.95390230467589476</v>
      </c>
      <c r="F988">
        <f>100*LN(Лист1!F978/Лист1!F977)</f>
        <v>-0.77821404420549634</v>
      </c>
      <c r="G988">
        <f>100*LN(Лист1!G978/Лист1!G977)</f>
        <v>-0.61162270174360944</v>
      </c>
      <c r="H988">
        <f>100*LN(Лист1!H978/Лист1!H977)</f>
        <v>-0.60423144559625863</v>
      </c>
      <c r="I988">
        <f>100*LN(Лист1!I978/Лист1!I977)</f>
        <v>-0.5988041844622557</v>
      </c>
      <c r="J988">
        <f>100*LN(Лист1!J978/Лист1!J977)</f>
        <v>-0.4460973940625228</v>
      </c>
      <c r="K988">
        <f>100*LN(Лист1!K978/Лист1!K977)</f>
        <v>-0.44411619999678248</v>
      </c>
      <c r="L988">
        <f>100*LN(Лист1!L978/Лист1!L977)</f>
        <v>-0.44215252578773739</v>
      </c>
      <c r="M988">
        <f>100*LN(Лист1!M978/Лист1!M977)</f>
        <v>-0.44085302847659685</v>
      </c>
      <c r="N988">
        <f>100*LN(Лист1!N978/Лист1!N977)</f>
        <v>-0.43956114730381091</v>
      </c>
      <c r="O988">
        <f>100*LN(Лист1!O978/Лист1!O977)</f>
        <v>-0.43891804187630956</v>
      </c>
      <c r="P988">
        <f>100*LN(Лист1!P978/Лист1!P977)</f>
        <v>-0.43763745997988884</v>
      </c>
      <c r="Q988">
        <f>100*LN(Лист1!Q978/Лист1!Q977)</f>
        <v>-0.43699996711183792</v>
      </c>
      <c r="R988">
        <f>100*LN(Лист1!R978/Лист1!R977)</f>
        <v>-0.43636432877732412</v>
      </c>
      <c r="S988">
        <f>100*LN(Лист1!S978/Лист1!S977)</f>
        <v>-0.43573053689558128</v>
      </c>
      <c r="T988">
        <f>100*LN(Лист1!T978/Лист1!T977)</f>
        <v>-0.29027596579614628</v>
      </c>
      <c r="U988">
        <f>100*LN(Лист1!U978/Лист1!U977)</f>
        <v>-0.28985527540114153</v>
      </c>
      <c r="V988">
        <f>100*LN(Лист1!V978/Лист1!V977)</f>
        <v>-0.43446846040109799</v>
      </c>
      <c r="W988">
        <f>100*LN(Лист1!W978/Лист1!W977)</f>
        <v>-0.28943580263644147</v>
      </c>
      <c r="X988">
        <f>100*LN(Лист1!X978/Лист1!X977)</f>
        <v>-0.28901754222332743</v>
      </c>
      <c r="Y988">
        <f>100*LN(Лист1!Y978/Лист1!Y977)</f>
        <v>-0.28901754222332743</v>
      </c>
      <c r="Z988">
        <f>100*LN(Лист1!Z978/Лист1!Z977)</f>
        <v>-0.28860048891349865</v>
      </c>
      <c r="AA988">
        <f>100*LN(Лист1!AA978/Лист1!AA977)</f>
        <v>-0.28860048891349865</v>
      </c>
      <c r="AB988">
        <f>100*LN(Лист1!AB978/Лист1!AB977)</f>
        <v>-0.43258899471226064</v>
      </c>
      <c r="AC988">
        <f>100*LN(Лист1!AC978/Лист1!AC977)</f>
        <v>-0.28818463748889261</v>
      </c>
      <c r="AD988">
        <f>100*LN(Лист1!AD978/Лист1!AD977)</f>
        <v>-0.28818463748889261</v>
      </c>
      <c r="AE988">
        <f>100*LN(Лист1!AE978/Лист1!AE977)</f>
        <v>-0.28776998276150584</v>
      </c>
    </row>
    <row r="989" spans="1:31" ht="16" thickBot="1" x14ac:dyDescent="0.25">
      <c r="A989" s="3">
        <v>39107</v>
      </c>
      <c r="B989">
        <f>100*LN(Лист1!B979/Лист1!B978)</f>
        <v>0.84674510990985963</v>
      </c>
      <c r="C989">
        <f>100*LN(Лист1!C979/Лист1!C978)</f>
        <v>0.49464239353256167</v>
      </c>
      <c r="D989">
        <f>100*LN(Лист1!D979/Лист1!D978)</f>
        <v>0.1619433552302976</v>
      </c>
      <c r="E989">
        <f>100*LN(Лист1!E979/Лист1!E978)</f>
        <v>0</v>
      </c>
      <c r="F989">
        <f>100*LN(Лист1!F979/Лист1!F978)</f>
        <v>-0.156372197618287</v>
      </c>
      <c r="G989">
        <f>100*LN(Лист1!G979/Лист1!G978)</f>
        <v>-0.15349197180837018</v>
      </c>
      <c r="H989">
        <f>100*LN(Лист1!H979/Лист1!H978)</f>
        <v>0</v>
      </c>
      <c r="I989">
        <f>100*LN(Лист1!I979/Лист1!I978)</f>
        <v>0</v>
      </c>
      <c r="J989">
        <f>100*LN(Лист1!J979/Лист1!J978)</f>
        <v>-0.14914245866700204</v>
      </c>
      <c r="K989">
        <f>100*LN(Лист1!K979/Лист1!K978)</f>
        <v>0</v>
      </c>
      <c r="L989">
        <f>100*LN(Лист1!L979/Лист1!L978)</f>
        <v>-0.14781968693108946</v>
      </c>
      <c r="M989">
        <f>100*LN(Лист1!M979/Лист1!M978)</f>
        <v>0</v>
      </c>
      <c r="N989">
        <f>100*LN(Лист1!N979/Лист1!N978)</f>
        <v>-0.14695079793599947</v>
      </c>
      <c r="O989">
        <f>100*LN(Лист1!O979/Лист1!O978)</f>
        <v>0</v>
      </c>
      <c r="P989">
        <f>100*LN(Лист1!P979/Лист1!P978)</f>
        <v>-0.14630580517603287</v>
      </c>
      <c r="Q989">
        <f>100*LN(Лист1!Q979/Лист1!Q978)</f>
        <v>0</v>
      </c>
      <c r="R989">
        <f>100*LN(Лист1!R979/Лист1!R978)</f>
        <v>0</v>
      </c>
      <c r="S989">
        <f>100*LN(Лист1!S979/Лист1!S978)</f>
        <v>0</v>
      </c>
      <c r="T989">
        <f>100*LN(Лист1!T979/Лист1!T978)</f>
        <v>-0.14545457109943238</v>
      </c>
      <c r="U989">
        <f>100*LN(Лист1!U979/Лист1!U978)</f>
        <v>-0.14524330803148744</v>
      </c>
      <c r="V989">
        <f>100*LN(Лист1!V979/Лист1!V978)</f>
        <v>0</v>
      </c>
      <c r="W989">
        <f>100*LN(Лист1!W979/Лист1!W978)</f>
        <v>0</v>
      </c>
      <c r="X989">
        <f>100*LN(Лист1!X979/Лист1!X978)</f>
        <v>-0.14482261763647636</v>
      </c>
      <c r="Y989">
        <f>100*LN(Лист1!Y979/Лист1!Y978)</f>
        <v>0</v>
      </c>
      <c r="Z989">
        <f>100*LN(Лист1!Z979/Лист1!Z978)</f>
        <v>-0.14461318499996267</v>
      </c>
      <c r="AA989">
        <f>100*LN(Лист1!AA979/Лист1!AA978)</f>
        <v>0</v>
      </c>
      <c r="AB989">
        <f>100*LN(Лист1!AB979/Лист1!AB978)</f>
        <v>0</v>
      </c>
      <c r="AC989">
        <f>100*LN(Лист1!AC979/Лист1!AC978)</f>
        <v>-0.14440435722335804</v>
      </c>
      <c r="AD989">
        <f>100*LN(Лист1!AD979/Лист1!AD978)</f>
        <v>0</v>
      </c>
      <c r="AE989">
        <f>100*LN(Лист1!AE979/Лист1!AE978)</f>
        <v>-0.14419613169014062</v>
      </c>
    </row>
    <row r="990" spans="1:31" ht="16" thickBot="1" x14ac:dyDescent="0.25">
      <c r="A990" s="3">
        <v>39108</v>
      </c>
      <c r="B990">
        <f>100*LN(Лист1!B980/Лист1!B979)</f>
        <v>-1.0169579169628937</v>
      </c>
      <c r="C990">
        <f>100*LN(Лист1!C980/Лист1!C979)</f>
        <v>-0.99174366573460282</v>
      </c>
      <c r="D990">
        <f>100*LN(Лист1!D980/Лист1!D979)</f>
        <v>-0.64935293105483427</v>
      </c>
      <c r="E990">
        <f>100*LN(Лист1!E980/Лист1!E979)</f>
        <v>-0.48038523126452776</v>
      </c>
      <c r="F990">
        <f>100*LN(Лист1!F980/Лист1!F979)</f>
        <v>-0.1566171032744835</v>
      </c>
      <c r="G990">
        <f>100*LN(Лист1!G980/Лист1!G979)</f>
        <v>-0.15372793188863668</v>
      </c>
      <c r="H990">
        <f>100*LN(Лист1!H980/Лист1!H979)</f>
        <v>-0.15163005179639638</v>
      </c>
      <c r="I990">
        <f>100*LN(Лист1!I980/Лист1!I979)</f>
        <v>0</v>
      </c>
      <c r="J990">
        <f>100*LN(Лист1!J980/Лист1!J979)</f>
        <v>0.14914245866701198</v>
      </c>
      <c r="K990">
        <f>100*LN(Лист1!K980/Лист1!K979)</f>
        <v>0</v>
      </c>
      <c r="L990">
        <f>100*LN(Лист1!L980/Лист1!L979)</f>
        <v>0.14781968693109651</v>
      </c>
      <c r="M990">
        <f>100*LN(Лист1!M980/Лист1!M979)</f>
        <v>0.14716706114562506</v>
      </c>
      <c r="N990">
        <f>100*LN(Лист1!N980/Лист1!N979)</f>
        <v>0.29368596733097058</v>
      </c>
      <c r="O990">
        <f>100*LN(Лист1!O980/Лист1!O979)</f>
        <v>0.29282597790883597</v>
      </c>
      <c r="P990">
        <f>100*LN(Лист1!P980/Лист1!P979)</f>
        <v>0.29239786914350607</v>
      </c>
      <c r="Q990">
        <f>100*LN(Лист1!Q980/Лист1!Q979)</f>
        <v>0.14587894636600882</v>
      </c>
      <c r="R990">
        <f>100*LN(Лист1!R980/Лист1!R979)</f>
        <v>0.14566644964641642</v>
      </c>
      <c r="S990">
        <f>100*LN(Лист1!S980/Лист1!S979)</f>
        <v>0.14545457109943616</v>
      </c>
      <c r="T990">
        <f>100*LN(Лист1!T980/Лист1!T979)</f>
        <v>0.29069787913090894</v>
      </c>
      <c r="U990">
        <f>100*LN(Лист1!U980/Лист1!U979)</f>
        <v>0.29027596579614101</v>
      </c>
      <c r="V990">
        <f>100*LN(Лист1!V980/Лист1!V979)</f>
        <v>0.28985527540114792</v>
      </c>
      <c r="W990">
        <f>100*LN(Лист1!W980/Лист1!W979)</f>
        <v>0.28943580263643354</v>
      </c>
      <c r="X990">
        <f>100*LN(Лист1!X980/Лист1!X979)</f>
        <v>0.28943580263643354</v>
      </c>
      <c r="Y990">
        <f>100*LN(Лист1!Y980/Лист1!Y979)</f>
        <v>0.28901754222332027</v>
      </c>
      <c r="Z990">
        <f>100*LN(Лист1!Z980/Лист1!Z979)</f>
        <v>0.28901754222332027</v>
      </c>
      <c r="AA990">
        <f>100*LN(Лист1!AA980/Лист1!AA979)</f>
        <v>0.28860048891350731</v>
      </c>
      <c r="AB990">
        <f>100*LN(Лист1!AB980/Лист1!AB979)</f>
        <v>0.28860048891350731</v>
      </c>
      <c r="AC990">
        <f>100*LN(Лист1!AC980/Лист1!AC979)</f>
        <v>0.43258899471226608</v>
      </c>
      <c r="AD990">
        <f>100*LN(Лист1!AD980/Лист1!AD979)</f>
        <v>0.288184637488895</v>
      </c>
      <c r="AE990">
        <f>100*LN(Лист1!AE980/Лист1!AE979)</f>
        <v>0.288184637488895</v>
      </c>
    </row>
    <row r="991" spans="1:31" ht="16" thickBot="1" x14ac:dyDescent="0.25">
      <c r="A991" s="3">
        <v>39111</v>
      </c>
      <c r="B991">
        <f>100*LN(Лист1!B981/Лист1!B980)</f>
        <v>1.0169579169629013</v>
      </c>
      <c r="C991">
        <f>100*LN(Лист1!C981/Лист1!C980)</f>
        <v>0.4971012722020402</v>
      </c>
      <c r="D991">
        <f>100*LN(Лист1!D981/Лист1!D980)</f>
        <v>-0.16299922109310644</v>
      </c>
      <c r="E991">
        <f>100*LN(Лист1!E981/Лист1!E980)</f>
        <v>-0.32154368539744654</v>
      </c>
      <c r="F991">
        <f>100*LN(Лист1!F981/Лист1!F980)</f>
        <v>-0.47132844520983136</v>
      </c>
      <c r="G991">
        <f>100*LN(Лист1!G981/Лист1!G980)</f>
        <v>-0.46260683887823029</v>
      </c>
      <c r="H991">
        <f>100*LN(Лист1!H981/Лист1!H980)</f>
        <v>-0.45627455584181731</v>
      </c>
      <c r="I991">
        <f>100*LN(Лист1!I981/Лист1!I980)</f>
        <v>-0.45146803545266945</v>
      </c>
      <c r="J991">
        <f>100*LN(Лист1!J981/Лист1!J980)</f>
        <v>-0.44809634350360922</v>
      </c>
      <c r="K991">
        <f>100*LN(Лист1!K981/Лист1!K980)</f>
        <v>-0.4460973940625228</v>
      </c>
      <c r="L991">
        <f>100*LN(Лист1!L981/Лист1!L980)</f>
        <v>-0.44411619999678248</v>
      </c>
      <c r="M991">
        <f>100*LN(Лист1!M981/Лист1!M980)</f>
        <v>-0.44215252578773739</v>
      </c>
      <c r="N991">
        <f>100*LN(Лист1!N981/Лист1!N980)</f>
        <v>-0.44085302847659685</v>
      </c>
      <c r="O991">
        <f>100*LN(Лист1!O981/Лист1!O980)</f>
        <v>-0.58651194523981343</v>
      </c>
      <c r="P991">
        <f>100*LN(Лист1!P981/Лист1!P980)</f>
        <v>-0.43891804187630956</v>
      </c>
      <c r="Q991">
        <f>100*LN(Лист1!Q981/Лист1!Q980)</f>
        <v>-0.43827681550951986</v>
      </c>
      <c r="R991">
        <f>100*LN(Лист1!R981/Лист1!R980)</f>
        <v>-0.43763745997988884</v>
      </c>
      <c r="S991">
        <f>100*LN(Лист1!S981/Лист1!S980)</f>
        <v>-0.43699996711183792</v>
      </c>
      <c r="T991">
        <f>100*LN(Лист1!T981/Лист1!T980)</f>
        <v>-0.43636432877732412</v>
      </c>
      <c r="U991">
        <f>100*LN(Лист1!U981/Лист1!U980)</f>
        <v>-0.43573053689558128</v>
      </c>
      <c r="V991">
        <f>100*LN(Лист1!V981/Лист1!V980)</f>
        <v>-0.43509858343262575</v>
      </c>
      <c r="W991">
        <f>100*LN(Лист1!W981/Лист1!W980)</f>
        <v>-0.57971176843259575</v>
      </c>
      <c r="X991">
        <f>100*LN(Лист1!X981/Лист1!X980)</f>
        <v>-0.43446846040109799</v>
      </c>
      <c r="Y991">
        <f>100*LN(Лист1!Y981/Лист1!Y980)</f>
        <v>-0.4338401598598019</v>
      </c>
      <c r="Z991">
        <f>100*LN(Лист1!Z981/Лист1!Z980)</f>
        <v>-0.4338401598598019</v>
      </c>
      <c r="AA991">
        <f>100*LN(Лист1!AA981/Лист1!AA980)</f>
        <v>-0.43321367391346816</v>
      </c>
      <c r="AB991">
        <f>100*LN(Лист1!AB981/Лист1!AB980)</f>
        <v>-0.43321367391346816</v>
      </c>
      <c r="AC991">
        <f>100*LN(Лист1!AC981/Лист1!AC980)</f>
        <v>-0.57720217971222887</v>
      </c>
      <c r="AD991">
        <f>100*LN(Лист1!AD981/Лист1!AD980)</f>
        <v>-0.43258899471226064</v>
      </c>
      <c r="AE991">
        <f>100*LN(Лист1!AE981/Лист1!AE980)</f>
        <v>-0.43258899471226064</v>
      </c>
    </row>
    <row r="992" spans="1:31" ht="16" thickBot="1" x14ac:dyDescent="0.25">
      <c r="A992" s="3">
        <v>39112</v>
      </c>
      <c r="B992">
        <f>100*LN(Лист1!B982/Лист1!B981)</f>
        <v>0.67227143948767376</v>
      </c>
      <c r="C992">
        <f>100*LN(Лист1!C982/Лист1!C981)</f>
        <v>0.98685011407540035</v>
      </c>
      <c r="D992">
        <f>100*LN(Лист1!D982/Лист1!D981)</f>
        <v>0.81235215214793477</v>
      </c>
      <c r="E992">
        <f>100*LN(Лист1!E982/Лист1!E981)</f>
        <v>0.48192864359489218</v>
      </c>
      <c r="F992">
        <f>100*LN(Лист1!F982/Лист1!F981)</f>
        <v>0.31446566794717812</v>
      </c>
      <c r="G992">
        <f>100*LN(Лист1!G982/Лист1!G981)</f>
        <v>0.3086422203189586</v>
      </c>
      <c r="H992">
        <f>100*LN(Лист1!H982/Лист1!H981)</f>
        <v>0.15232295405216378</v>
      </c>
      <c r="I992">
        <f>100*LN(Лист1!I982/Лист1!I981)</f>
        <v>0.15071592905713385</v>
      </c>
      <c r="J992">
        <f>100*LN(Лист1!J982/Лист1!J981)</f>
        <v>0</v>
      </c>
      <c r="K992">
        <f>100*LN(Лист1!K982/Лист1!K981)</f>
        <v>0.14892035514676114</v>
      </c>
      <c r="L992">
        <f>100*LN(Лист1!L982/Лист1!L981)</f>
        <v>0.14825799602226744</v>
      </c>
      <c r="M992">
        <f>100*LN(Лист1!M982/Лист1!M981)</f>
        <v>0</v>
      </c>
      <c r="N992">
        <f>100*LN(Лист1!N982/Лист1!N981)</f>
        <v>0</v>
      </c>
      <c r="O992">
        <f>100*LN(Лист1!O982/Лист1!O981)</f>
        <v>0</v>
      </c>
      <c r="P992">
        <f>100*LN(Лист1!P982/Лист1!P981)</f>
        <v>0</v>
      </c>
      <c r="Q992">
        <f>100*LN(Лист1!Q982/Лист1!Q981)</f>
        <v>0</v>
      </c>
      <c r="R992">
        <f>100*LN(Лист1!R982/Лист1!R981)</f>
        <v>0</v>
      </c>
      <c r="S992">
        <f>100*LN(Лист1!S982/Лист1!S981)</f>
        <v>0</v>
      </c>
      <c r="T992">
        <f>100*LN(Лист1!T982/Лист1!T981)</f>
        <v>0</v>
      </c>
      <c r="U992">
        <f>100*LN(Лист1!U982/Лист1!U981)</f>
        <v>0</v>
      </c>
      <c r="V992">
        <f>100*LN(Лист1!V982/Лист1!V981)</f>
        <v>0</v>
      </c>
      <c r="W992">
        <f>100*LN(Лист1!W982/Лист1!W981)</f>
        <v>0</v>
      </c>
      <c r="X992">
        <f>100*LN(Лист1!X982/Лист1!X981)</f>
        <v>0</v>
      </c>
      <c r="Y992">
        <f>100*LN(Лист1!Y982/Лист1!Y981)</f>
        <v>-0.14503265776466359</v>
      </c>
      <c r="Z992">
        <f>100*LN(Лист1!Z982/Лист1!Z981)</f>
        <v>0</v>
      </c>
      <c r="AA992">
        <f>100*LN(Лист1!AA982/Лист1!AA981)</f>
        <v>-0.14482261763647636</v>
      </c>
      <c r="AB992">
        <f>100*LN(Лист1!AB982/Лист1!AB981)</f>
        <v>0</v>
      </c>
      <c r="AC992">
        <f>100*LN(Лист1!AC982/Лист1!AC981)</f>
        <v>0</v>
      </c>
      <c r="AD992">
        <f>100*LN(Лист1!AD982/Лист1!AD981)</f>
        <v>-0.14461318499996267</v>
      </c>
      <c r="AE992">
        <f>100*LN(Лист1!AE982/Лист1!AE981)</f>
        <v>0</v>
      </c>
    </row>
    <row r="993" spans="1:31" ht="16" thickBot="1" x14ac:dyDescent="0.25">
      <c r="A993" s="3">
        <v>39113</v>
      </c>
      <c r="B993">
        <f>100*LN(Лист1!B983/Лист1!B982)</f>
        <v>-1.6892293564505525</v>
      </c>
      <c r="C993">
        <f>100*LN(Лист1!C983/Лист1!C982)</f>
        <v>-1.1522761236780374</v>
      </c>
      <c r="D993">
        <f>100*LN(Лист1!D983/Лист1!D982)</f>
        <v>-0.9756174945364573</v>
      </c>
      <c r="E993">
        <f>100*LN(Лист1!E983/Лист1!E982)</f>
        <v>-0.96619109117369717</v>
      </c>
      <c r="F993">
        <f>100*LN(Лист1!F983/Лист1!F982)</f>
        <v>-0.94637930309502505</v>
      </c>
      <c r="G993">
        <f>100*LN(Лист1!G983/Лист1!G982)</f>
        <v>-0.7733990599736339</v>
      </c>
      <c r="H993">
        <f>100*LN(Лист1!H983/Лист1!H982)</f>
        <v>-0.61068892081794501</v>
      </c>
      <c r="I993">
        <f>100*LN(Лист1!I983/Лист1!I982)</f>
        <v>-0.75586149739266151</v>
      </c>
      <c r="J993">
        <f>100*LN(Лист1!J983/Лист1!J982)</f>
        <v>-0.60060240602119219</v>
      </c>
      <c r="K993">
        <f>100*LN(Лист1!K983/Лист1!K982)</f>
        <v>-0.74682946075257994</v>
      </c>
      <c r="L993">
        <f>100*LN(Лист1!L983/Лист1!L982)</f>
        <v>-0.74349784875180902</v>
      </c>
      <c r="M993">
        <f>100*LN(Лист1!M983/Лист1!M982)</f>
        <v>-0.59259432675470458</v>
      </c>
      <c r="N993">
        <f>100*LN(Лист1!N983/Лист1!N982)</f>
        <v>-0.59084366861662829</v>
      </c>
      <c r="O993">
        <f>100*LN(Лист1!O983/Лист1!O982)</f>
        <v>-0.58997221271882705</v>
      </c>
      <c r="P993">
        <f>100*LN(Лист1!P983/Лист1!P982)</f>
        <v>-0.58823699030665244</v>
      </c>
      <c r="Q993">
        <f>100*LN(Лист1!Q983/Лист1!Q982)</f>
        <v>-0.58737320120939362</v>
      </c>
      <c r="R993">
        <f>100*LN(Лист1!R983/Лист1!R982)</f>
        <v>-0.58651194523981343</v>
      </c>
      <c r="S993">
        <f>100*LN(Лист1!S983/Лист1!S982)</f>
        <v>-0.58565321127129832</v>
      </c>
      <c r="T993">
        <f>100*LN(Лист1!T983/Лист1!T982)</f>
        <v>-0.58479698824230997</v>
      </c>
      <c r="U993">
        <f>100*LN(Лист1!U983/Лист1!U982)</f>
        <v>-0.58394326515593276</v>
      </c>
      <c r="V993">
        <f>100*LN(Лист1!V983/Лист1!V982)</f>
        <v>-0.58309203107932095</v>
      </c>
      <c r="W993">
        <f>100*LN(Лист1!W983/Лист1!W982)</f>
        <v>-0.58309203107932095</v>
      </c>
      <c r="X993">
        <f>100*LN(Лист1!X983/Лист1!X982)</f>
        <v>-0.5822432751433253</v>
      </c>
      <c r="Y993">
        <f>100*LN(Лист1!Y983/Лист1!Y982)</f>
        <v>-0.5822432751433253</v>
      </c>
      <c r="Z993">
        <f>100*LN(Лист1!Z983/Лист1!Z982)</f>
        <v>-0.58139698654198446</v>
      </c>
      <c r="AA993">
        <f>100*LN(Лист1!AA983/Лист1!AA982)</f>
        <v>-0.58139698654198446</v>
      </c>
      <c r="AB993">
        <f>100*LN(Лист1!AB983/Лист1!AB982)</f>
        <v>-0.58055315453205114</v>
      </c>
      <c r="AC993">
        <f>100*LN(Лист1!AC983/Лист1!AC982)</f>
        <v>-0.58055315453205114</v>
      </c>
      <c r="AD993">
        <f>100*LN(Лист1!AD983/Лист1!AD982)</f>
        <v>-0.43509858343262575</v>
      </c>
      <c r="AE993">
        <f>100*LN(Лист1!AE983/Лист1!AE982)</f>
        <v>-0.57971176843259575</v>
      </c>
    </row>
    <row r="994" spans="1:31" ht="16" thickBot="1" x14ac:dyDescent="0.25">
      <c r="A994" s="3">
        <v>39114</v>
      </c>
      <c r="B994">
        <f>100*LN(Лист1!B984/Лист1!B983)</f>
        <v>-0.68376334776040748</v>
      </c>
      <c r="C994">
        <f>100*LN(Лист1!C984/Лист1!C983)</f>
        <v>-0.1657001207629458</v>
      </c>
      <c r="D994">
        <f>100*LN(Лист1!D984/Лист1!D983)</f>
        <v>0</v>
      </c>
      <c r="E994">
        <f>100*LN(Лист1!E984/Лист1!E983)</f>
        <v>0</v>
      </c>
      <c r="F994">
        <f>100*LN(Лист1!F984/Лист1!F983)</f>
        <v>0.15835316056444421</v>
      </c>
      <c r="G994">
        <f>100*LN(Лист1!G984/Лист1!G983)</f>
        <v>0</v>
      </c>
      <c r="H994">
        <f>100*LN(Лист1!H984/Лист1!H983)</f>
        <v>0.15302221807675365</v>
      </c>
      <c r="I994">
        <f>100*LN(Лист1!I984/Лист1!I983)</f>
        <v>0.15163005179640079</v>
      </c>
      <c r="J994">
        <f>100*LN(Лист1!J984/Лист1!J983)</f>
        <v>0.15048911794203068</v>
      </c>
      <c r="K994">
        <f>100*LN(Лист1!K984/Лист1!K983)</f>
        <v>0.29940142126046998</v>
      </c>
      <c r="L994">
        <f>100*LN(Лист1!L984/Лист1!L983)</f>
        <v>0.29806281381377198</v>
      </c>
      <c r="M994">
        <f>100*LN(Лист1!M984/Лист1!M983)</f>
        <v>0.14847812675792241</v>
      </c>
      <c r="N994">
        <f>100*LN(Лист1!N984/Лист1!N983)</f>
        <v>0.1480385170434203</v>
      </c>
      <c r="O994">
        <f>100*LN(Лист1!O984/Лист1!O983)</f>
        <v>0.29542118974316045</v>
      </c>
      <c r="P994">
        <f>100*LN(Лист1!P984/Лист1!P983)</f>
        <v>0.29455102297567448</v>
      </c>
      <c r="Q994">
        <f>100*LN(Лист1!Q984/Лист1!Q983)</f>
        <v>0.29411785908162291</v>
      </c>
      <c r="R994">
        <f>100*LN(Лист1!R984/Лист1!R983)</f>
        <v>0.29368596733097058</v>
      </c>
      <c r="S994">
        <f>100*LN(Лист1!S984/Лист1!S983)</f>
        <v>0.29325534212777199</v>
      </c>
      <c r="T994">
        <f>100*LN(Лист1!T984/Лист1!T983)</f>
        <v>0.29282597790883597</v>
      </c>
      <c r="U994">
        <f>100*LN(Лист1!U984/Лист1!U983)</f>
        <v>0.29239786914350607</v>
      </c>
      <c r="V994">
        <f>100*LN(Лист1!V984/Лист1!V983)</f>
        <v>0.2919710103334846</v>
      </c>
      <c r="W994">
        <f>100*LN(Лист1!W984/Лист1!W983)</f>
        <v>0.2919710103334846</v>
      </c>
      <c r="X994">
        <f>100*LN(Лист1!X984/Лист1!X983)</f>
        <v>0.29154539601241347</v>
      </c>
      <c r="Y994">
        <f>100*LN(Лист1!Y984/Лист1!Y983)</f>
        <v>0.29154539601241347</v>
      </c>
      <c r="Z994">
        <f>100*LN(Лист1!Z984/Лист1!Z983)</f>
        <v>0.29112102074583129</v>
      </c>
      <c r="AA994">
        <f>100*LN(Лист1!AA984/Лист1!AA983)</f>
        <v>0.29112102074583129</v>
      </c>
      <c r="AB994">
        <f>100*LN(Лист1!AB984/Лист1!AB983)</f>
        <v>0.29069787913090894</v>
      </c>
      <c r="AC994">
        <f>100*LN(Лист1!AC984/Лист1!AC983)</f>
        <v>0.29069787913090894</v>
      </c>
      <c r="AD994">
        <f>100*LN(Лист1!AD984/Лист1!AD983)</f>
        <v>0.29027596579614101</v>
      </c>
      <c r="AE994">
        <f>100*LN(Лист1!AE984/Лист1!AE983)</f>
        <v>0.29027596579614101</v>
      </c>
    </row>
    <row r="995" spans="1:31" ht="16" thickBot="1" x14ac:dyDescent="0.25">
      <c r="A995" s="3">
        <v>39115</v>
      </c>
      <c r="B995">
        <f>100*LN(Лист1!B985/Лист1!B984)</f>
        <v>-2.9593108147309399</v>
      </c>
      <c r="C995">
        <f>100*LN(Лист1!C985/Лист1!C984)</f>
        <v>-0.66555986117360633</v>
      </c>
      <c r="D995">
        <f>100*LN(Лист1!D985/Лист1!D984)</f>
        <v>0.16326534238853119</v>
      </c>
      <c r="E995">
        <f>100*LN(Лист1!E985/Лист1!E984)</f>
        <v>0.32310205814465398</v>
      </c>
      <c r="F995">
        <f>100*LN(Лист1!F985/Лист1!F984)</f>
        <v>0.15810279973187732</v>
      </c>
      <c r="G995">
        <f>100*LN(Лист1!G985/Лист1!G984)</f>
        <v>0.31007776782481855</v>
      </c>
      <c r="H995">
        <f>100*LN(Лист1!H985/Лист1!H984)</f>
        <v>0.15278841780531713</v>
      </c>
      <c r="I995">
        <f>100*LN(Лист1!I985/Лист1!I984)</f>
        <v>0.30257209165371113</v>
      </c>
      <c r="J995">
        <f>100*LN(Лист1!J985/Лист1!J984)</f>
        <v>0.30030052597695561</v>
      </c>
      <c r="K995">
        <f>100*LN(Лист1!K985/Лист1!K984)</f>
        <v>0.14936522567833718</v>
      </c>
      <c r="L995">
        <f>100*LN(Лист1!L985/Лист1!L984)</f>
        <v>0.14869891215783665</v>
      </c>
      <c r="M995">
        <f>100*LN(Лист1!M985/Лист1!M984)</f>
        <v>0.29629651306570487</v>
      </c>
      <c r="N995">
        <f>100*LN(Лист1!N985/Лист1!N984)</f>
        <v>0.29542118974316045</v>
      </c>
      <c r="O995">
        <f>100*LN(Лист1!O985/Лист1!O984)</f>
        <v>0.29455102297567448</v>
      </c>
      <c r="P995">
        <f>100*LN(Лист1!P985/Лист1!P984)</f>
        <v>0.1469507979359978</v>
      </c>
      <c r="Q995">
        <f>100*LN(Лист1!Q985/Лист1!Q984)</f>
        <v>0.29325534212777199</v>
      </c>
      <c r="R995">
        <f>100*LN(Лист1!R985/Лист1!R984)</f>
        <v>0.29282597790883597</v>
      </c>
      <c r="S995">
        <f>100*LN(Лист1!S985/Лист1!S984)</f>
        <v>0.29239786914350607</v>
      </c>
      <c r="T995">
        <f>100*LN(Лист1!T985/Лист1!T984)</f>
        <v>0.2919710103334846</v>
      </c>
      <c r="U995">
        <f>100*LN(Лист1!U985/Лист1!U984)</f>
        <v>0.14587894636600882</v>
      </c>
      <c r="V995">
        <f>100*LN(Лист1!V985/Лист1!V984)</f>
        <v>0.14566644964641642</v>
      </c>
      <c r="W995">
        <f>100*LN(Лист1!W985/Лист1!W984)</f>
        <v>0.29112102074583129</v>
      </c>
      <c r="X995">
        <f>100*LN(Лист1!X985/Лист1!X984)</f>
        <v>0.29069787913090894</v>
      </c>
      <c r="Y995">
        <f>100*LN(Лист1!Y985/Лист1!Y984)</f>
        <v>0.29069787913090894</v>
      </c>
      <c r="Z995">
        <f>100*LN(Лист1!Z985/Лист1!Z984)</f>
        <v>0.29027596579614101</v>
      </c>
      <c r="AA995">
        <f>100*LN(Лист1!AA985/Лист1!AA984)</f>
        <v>0.29027596579614101</v>
      </c>
      <c r="AB995">
        <f>100*LN(Лист1!AB985/Лист1!AB984)</f>
        <v>0.28985527540114792</v>
      </c>
      <c r="AC995">
        <f>100*LN(Лист1!AC985/Лист1!AC984)</f>
        <v>0.28985527540114792</v>
      </c>
      <c r="AD995">
        <f>100*LN(Лист1!AD985/Лист1!AD984)</f>
        <v>0.1448226176364748</v>
      </c>
      <c r="AE995">
        <f>100*LN(Лист1!AE985/Лист1!AE984)</f>
        <v>0.28943580263643354</v>
      </c>
    </row>
    <row r="996" spans="1:31" ht="16" thickBot="1" x14ac:dyDescent="0.25">
      <c r="A996" s="3">
        <v>39118</v>
      </c>
      <c r="B996">
        <f>100*LN(Лист1!B986/Лист1!B985)</f>
        <v>-1.0657294473988093</v>
      </c>
      <c r="C996">
        <f>100*LN(Лист1!C986/Лист1!C985)</f>
        <v>-0.16708441648176059</v>
      </c>
      <c r="D996">
        <f>100*LN(Лист1!D986/Лист1!D985)</f>
        <v>0</v>
      </c>
      <c r="E996">
        <f>100*LN(Лист1!E986/Лист1!E985)</f>
        <v>0</v>
      </c>
      <c r="F996">
        <f>100*LN(Лист1!F986/Лист1!F985)</f>
        <v>0</v>
      </c>
      <c r="G996">
        <f>100*LN(Лист1!G986/Лист1!G985)</f>
        <v>-0.15491869868293781</v>
      </c>
      <c r="H996">
        <f>100*LN(Лист1!H986/Лист1!H985)</f>
        <v>-0.15278841780531757</v>
      </c>
      <c r="I996">
        <f>100*LN(Лист1!I986/Лист1!I985)</f>
        <v>-0.30257209165370674</v>
      </c>
      <c r="J996">
        <f>100*LN(Лист1!J986/Лист1!J985)</f>
        <v>-0.45078964391899284</v>
      </c>
      <c r="K996">
        <f>100*LN(Лист1!K986/Лист1!K985)</f>
        <v>-0.29895388483660484</v>
      </c>
      <c r="L996">
        <f>100*LN(Лист1!L986/Лист1!L985)</f>
        <v>-0.29761926730461125</v>
      </c>
      <c r="M996">
        <f>100*LN(Лист1!M986/Лист1!M985)</f>
        <v>-0.4447746398236142</v>
      </c>
      <c r="N996">
        <f>100*LN(Лист1!N986/Лист1!N985)</f>
        <v>-0.44345970678657531</v>
      </c>
      <c r="O996">
        <f>100*LN(Лист1!O986/Лист1!O985)</f>
        <v>-0.44215252578773739</v>
      </c>
      <c r="P996">
        <f>100*LN(Лист1!P986/Лист1!P985)</f>
        <v>-0.441501820911672</v>
      </c>
      <c r="Q996">
        <f>100*LN(Лист1!Q986/Лист1!Q985)</f>
        <v>-0.4402061400637764</v>
      </c>
      <c r="R996">
        <f>100*LN(Лист1!R986/Лист1!R985)</f>
        <v>-0.43956114730381091</v>
      </c>
      <c r="S996">
        <f>100*LN(Лист1!S986/Лист1!S985)</f>
        <v>-0.43891804187630956</v>
      </c>
      <c r="T996">
        <f>100*LN(Лист1!T986/Лист1!T985)</f>
        <v>-0.43827681550951986</v>
      </c>
      <c r="U996">
        <f>100*LN(Лист1!U986/Лист1!U985)</f>
        <v>-0.29197101033348616</v>
      </c>
      <c r="V996">
        <f>100*LN(Лист1!V986/Лист1!V985)</f>
        <v>-0.43763745997988884</v>
      </c>
      <c r="W996">
        <f>100*LN(Лист1!W986/Лист1!W985)</f>
        <v>-0.43699996711183792</v>
      </c>
      <c r="X996">
        <f>100*LN(Лист1!X986/Лист1!X985)</f>
        <v>-0.43636432877732412</v>
      </c>
      <c r="Y996">
        <f>100*LN(Лист1!Y986/Лист1!Y985)</f>
        <v>-0.43636432877732412</v>
      </c>
      <c r="Z996">
        <f>100*LN(Лист1!Z986/Лист1!Z985)</f>
        <v>-0.43573053689558128</v>
      </c>
      <c r="AA996">
        <f>100*LN(Лист1!AA986/Лист1!AA985)</f>
        <v>-0.43573053689558128</v>
      </c>
      <c r="AB996">
        <f>100*LN(Лист1!AB986/Лист1!AB985)</f>
        <v>-0.58055315453205114</v>
      </c>
      <c r="AC996">
        <f>100*LN(Лист1!AC986/Лист1!AC985)</f>
        <v>-0.43509858343262575</v>
      </c>
      <c r="AD996">
        <f>100*LN(Лист1!AD986/Лист1!AD985)</f>
        <v>-0.43509858343262575</v>
      </c>
      <c r="AE996">
        <f>100*LN(Лист1!AE986/Лист1!AE985)</f>
        <v>-0.43446846040109799</v>
      </c>
    </row>
    <row r="997" spans="1:31" ht="16" thickBot="1" x14ac:dyDescent="0.25">
      <c r="A997" s="3">
        <v>39119</v>
      </c>
      <c r="B997">
        <f>100*LN(Лист1!B987/Лист1!B986)</f>
        <v>-1.257878220685996</v>
      </c>
      <c r="C997">
        <f>100*LN(Лист1!C987/Лист1!C986)</f>
        <v>-0.67114345879868043</v>
      </c>
      <c r="D997">
        <f>100*LN(Лист1!D987/Лист1!D986)</f>
        <v>0</v>
      </c>
      <c r="E997">
        <f>100*LN(Лист1!E987/Лист1!E986)</f>
        <v>0.16116038943413913</v>
      </c>
      <c r="F997">
        <f>100*LN(Лист1!F987/Лист1!F986)</f>
        <v>0.15785322930497897</v>
      </c>
      <c r="G997">
        <f>100*LN(Лист1!G987/Лист1!G986)</f>
        <v>0.15491869868293187</v>
      </c>
      <c r="H997">
        <f>100*LN(Лист1!H987/Лист1!H986)</f>
        <v>0.15278841780531713</v>
      </c>
      <c r="I997">
        <f>100*LN(Лист1!I987/Лист1!I986)</f>
        <v>0.30257209165371113</v>
      </c>
      <c r="J997">
        <f>100*LN(Лист1!J987/Лист1!J986)</f>
        <v>0.30075210639553224</v>
      </c>
      <c r="K997">
        <f>100*LN(Лист1!K987/Лист1!K986)</f>
        <v>0.29895388483659857</v>
      </c>
      <c r="L997">
        <f>100*LN(Лист1!L987/Лист1!L986)</f>
        <v>0.29761926730461757</v>
      </c>
      <c r="M997">
        <f>100*LN(Лист1!M987/Лист1!M986)</f>
        <v>0.29673612278020078</v>
      </c>
      <c r="N997">
        <f>100*LN(Лист1!N987/Лист1!N986)</f>
        <v>0.29585820397450413</v>
      </c>
      <c r="O997">
        <f>100*LN(Лист1!O987/Лист1!O986)</f>
        <v>0.29498546464211184</v>
      </c>
      <c r="P997">
        <f>100*LN(Лист1!P987/Лист1!P986)</f>
        <v>0.29455102297567448</v>
      </c>
      <c r="Q997">
        <f>100*LN(Лист1!Q987/Лист1!Q986)</f>
        <v>0.29368596733097058</v>
      </c>
      <c r="R997">
        <f>100*LN(Лист1!R987/Лист1!R986)</f>
        <v>0.29325534212777199</v>
      </c>
      <c r="S997">
        <f>100*LN(Лист1!S987/Лист1!S986)</f>
        <v>0.29282597790883597</v>
      </c>
      <c r="T997">
        <f>100*LN(Лист1!T987/Лист1!T986)</f>
        <v>0.29239786914350607</v>
      </c>
      <c r="U997">
        <f>100*LN(Лист1!U987/Лист1!U986)</f>
        <v>0.2919710103334846</v>
      </c>
      <c r="V997">
        <f>100*LN(Лист1!V987/Лист1!V986)</f>
        <v>0.2919710103334846</v>
      </c>
      <c r="W997">
        <f>100*LN(Лист1!W987/Лист1!W986)</f>
        <v>0.29154539601241347</v>
      </c>
      <c r="X997">
        <f>100*LN(Лист1!X987/Лист1!X986)</f>
        <v>0.29112102074583129</v>
      </c>
      <c r="Y997">
        <f>100*LN(Лист1!Y987/Лист1!Y986)</f>
        <v>0.29112102074583129</v>
      </c>
      <c r="Z997">
        <f>100*LN(Лист1!Z987/Лист1!Z986)</f>
        <v>0.29069787913090894</v>
      </c>
      <c r="AA997">
        <f>100*LN(Лист1!AA987/Лист1!AA986)</f>
        <v>0.29069787913090894</v>
      </c>
      <c r="AB997">
        <f>100*LN(Лист1!AB987/Лист1!AB986)</f>
        <v>0.43573053689558472</v>
      </c>
      <c r="AC997">
        <f>100*LN(Лист1!AC987/Лист1!AC986)</f>
        <v>0.29027596579614101</v>
      </c>
      <c r="AD997">
        <f>100*LN(Лист1!AD987/Лист1!AD986)</f>
        <v>0.29027596579614101</v>
      </c>
      <c r="AE997">
        <f>100*LN(Лист1!AE987/Лист1!AE986)</f>
        <v>0.28985527540114792</v>
      </c>
    </row>
    <row r="998" spans="1:31" ht="16" thickBot="1" x14ac:dyDescent="0.25">
      <c r="A998" s="3">
        <v>39120</v>
      </c>
      <c r="B998">
        <f>100*LN(Лист1!B988/Лист1!B987)</f>
        <v>0.54102927282474789</v>
      </c>
      <c r="C998">
        <f>100*LN(Лист1!C988/Лист1!C987)</f>
        <v>0</v>
      </c>
      <c r="D998">
        <f>100*LN(Лист1!D988/Лист1!D987)</f>
        <v>-0.49059787688545181</v>
      </c>
      <c r="E998">
        <f>100*LN(Лист1!E988/Лист1!E987)</f>
        <v>-0.64620580280909801</v>
      </c>
      <c r="F998">
        <f>100*LN(Лист1!F988/Лист1!F987)</f>
        <v>-0.6329135051647512</v>
      </c>
      <c r="G998">
        <f>100*LN(Лист1!G988/Лист1!G987)</f>
        <v>-0.62112000926406352</v>
      </c>
      <c r="H998">
        <f>100*LN(Лист1!H988/Лист1!H987)</f>
        <v>-0.61255934266827317</v>
      </c>
      <c r="I998">
        <f>100*LN(Лист1!I988/Лист1!I987)</f>
        <v>-0.75815374523976908</v>
      </c>
      <c r="J998">
        <f>100*LN(Лист1!J988/Лист1!J987)</f>
        <v>-0.60241146033809023</v>
      </c>
      <c r="K998">
        <f>100*LN(Лист1!K988/Лист1!K987)</f>
        <v>-0.5988041844622557</v>
      </c>
      <c r="L998">
        <f>100*LN(Лист1!L988/Лист1!L987)</f>
        <v>-0.74571561080821636</v>
      </c>
      <c r="M998">
        <f>100*LN(Лист1!M988/Лист1!M987)</f>
        <v>-0.59435539008479943</v>
      </c>
      <c r="N998">
        <f>100*LN(Лист1!N988/Лист1!N987)</f>
        <v>-0.59259432675470458</v>
      </c>
      <c r="O998">
        <f>100*LN(Лист1!O988/Лист1!O987)</f>
        <v>-0.59084366861662829</v>
      </c>
      <c r="P998">
        <f>100*LN(Лист1!P988/Лист1!P987)</f>
        <v>-0.58997221271882705</v>
      </c>
      <c r="Q998">
        <f>100*LN(Лист1!Q988/Лист1!Q987)</f>
        <v>-0.73583849311872118</v>
      </c>
      <c r="R998">
        <f>100*LN(Лист1!R988/Лист1!R987)</f>
        <v>-0.73475716303945215</v>
      </c>
      <c r="S998">
        <f>100*LN(Лист1!S988/Лист1!S987)</f>
        <v>-0.73367900638543204</v>
      </c>
      <c r="T998">
        <f>100*LN(Лист1!T988/Лист1!T987)</f>
        <v>-0.73260400920728974</v>
      </c>
      <c r="U998">
        <f>100*LN(Лист1!U988/Лист1!U987)</f>
        <v>-0.7315321576372994</v>
      </c>
      <c r="V998">
        <f>100*LN(Лист1!V988/Лист1!V987)</f>
        <v>-0.58479698824230997</v>
      </c>
      <c r="W998">
        <f>100*LN(Лист1!W988/Лист1!W987)</f>
        <v>-0.73046343788872203</v>
      </c>
      <c r="X998">
        <f>100*LN(Лист1!X988/Лист1!X987)</f>
        <v>-0.72939783625536103</v>
      </c>
      <c r="Y998">
        <f>100*LN(Лист1!Y988/Лист1!Y987)</f>
        <v>-0.58309203107932095</v>
      </c>
      <c r="Z998">
        <f>100*LN(Лист1!Z988/Лист1!Z987)</f>
        <v>-0.72833533911080461</v>
      </c>
      <c r="AA998">
        <f>100*LN(Лист1!AA988/Лист1!AA987)</f>
        <v>-0.5822432751433253</v>
      </c>
      <c r="AB998">
        <f>100*LN(Лист1!AB988/Лист1!AB987)</f>
        <v>-0.72727593290799208</v>
      </c>
      <c r="AC998">
        <f>100*LN(Лист1!AC988/Лист1!AC987)</f>
        <v>-0.72727593290799208</v>
      </c>
      <c r="AD998">
        <f>100*LN(Лист1!AD988/Лист1!AD987)</f>
        <v>-0.58139698654198446</v>
      </c>
      <c r="AE998">
        <f>100*LN(Лист1!AE988/Лист1!AE987)</f>
        <v>-0.7262196041784672</v>
      </c>
    </row>
    <row r="999" spans="1:31" ht="16" thickBot="1" x14ac:dyDescent="0.25">
      <c r="A999" s="3">
        <v>39121</v>
      </c>
      <c r="B999">
        <f>100*LN(Лист1!B989/Лист1!B988)</f>
        <v>2.135312447056906</v>
      </c>
      <c r="C999">
        <f>100*LN(Лист1!C989/Лист1!C988)</f>
        <v>1.3378125946176049</v>
      </c>
      <c r="D999">
        <f>100*LN(Лист1!D989/Лист1!D988)</f>
        <v>0.97880063661629435</v>
      </c>
      <c r="E999">
        <f>100*LN(Лист1!E989/Лист1!E988)</f>
        <v>0.96774948820654383</v>
      </c>
      <c r="F999">
        <f>100*LN(Лист1!F989/Лист1!F988)</f>
        <v>0.94787439545439589</v>
      </c>
      <c r="G999">
        <f>100*LN(Лист1!G989/Лист1!G988)</f>
        <v>0.9302392662313631</v>
      </c>
      <c r="H999">
        <f>100*LN(Лист1!H989/Лист1!H988)</f>
        <v>0.76511467355197293</v>
      </c>
      <c r="I999">
        <f>100*LN(Лист1!I989/Лист1!I988)</f>
        <v>0.7581537452397753</v>
      </c>
      <c r="J999">
        <f>100*LN(Лист1!J989/Лист1!J988)</f>
        <v>0.75244899786155006</v>
      </c>
      <c r="K999">
        <f>100*LN(Лист1!K989/Лист1!K988)</f>
        <v>0.74794664312926529</v>
      </c>
      <c r="L999">
        <f>100*LN(Лист1!L989/Лист1!L988)</f>
        <v>0.74571561080822202</v>
      </c>
      <c r="M999">
        <f>100*LN(Лист1!M989/Лист1!M988)</f>
        <v>0.74239390712822662</v>
      </c>
      <c r="N999">
        <f>100*LN(Лист1!N989/Лист1!N988)</f>
        <v>0.74019582956677388</v>
      </c>
      <c r="O999">
        <f>100*LN(Лист1!O989/Лист1!O988)</f>
        <v>0.59084366861662685</v>
      </c>
      <c r="P999">
        <f>100*LN(Лист1!P989/Лист1!P988)</f>
        <v>0.7369230106548148</v>
      </c>
      <c r="Q999">
        <f>100*LN(Лист1!Q989/Лист1!Q988)</f>
        <v>0.73583849311871785</v>
      </c>
      <c r="R999">
        <f>100*LN(Лист1!R989/Лист1!R988)</f>
        <v>0.73475716303945415</v>
      </c>
      <c r="S999">
        <f>100*LN(Лист1!S989/Лист1!S988)</f>
        <v>0.73367900638543082</v>
      </c>
      <c r="T999">
        <f>100*LN(Лист1!T989/Лист1!T988)</f>
        <v>0.73260400920728808</v>
      </c>
      <c r="U999">
        <f>100*LN(Лист1!U989/Лист1!U988)</f>
        <v>0.73153215763729151</v>
      </c>
      <c r="V999">
        <f>100*LN(Лист1!V989/Лист1!V988)</f>
        <v>0.73046343788872337</v>
      </c>
      <c r="W999">
        <f>100*LN(Лист1!W989/Лист1!W988)</f>
        <v>0.73046343788872337</v>
      </c>
      <c r="X999">
        <f>100*LN(Лист1!X989/Лист1!X988)</f>
        <v>0.72939783625536259</v>
      </c>
      <c r="Y999">
        <f>100*LN(Лист1!Y989/Лист1!Y988)</f>
        <v>0.5830920310793144</v>
      </c>
      <c r="Z999">
        <f>100*LN(Лист1!Z989/Лист1!Z988)</f>
        <v>0.72833533911080939</v>
      </c>
      <c r="AA999">
        <f>100*LN(Лист1!AA989/Лист1!AA988)</f>
        <v>0.58224327514332286</v>
      </c>
      <c r="AB999">
        <f>100*LN(Лист1!AB989/Лист1!AB988)</f>
        <v>0.72727593290798787</v>
      </c>
      <c r="AC999">
        <f>100*LN(Лист1!AC989/Лист1!AC988)</f>
        <v>0.72727593290798787</v>
      </c>
      <c r="AD999">
        <f>100*LN(Лист1!AD989/Лист1!AD988)</f>
        <v>0.72621960417846954</v>
      </c>
      <c r="AE999">
        <f>100*LN(Лист1!AE989/Лист1!AE988)</f>
        <v>0.72621960417846954</v>
      </c>
    </row>
    <row r="1000" spans="1:31" ht="16" thickBot="1" x14ac:dyDescent="0.25">
      <c r="A1000" s="3">
        <v>39122</v>
      </c>
      <c r="B1000">
        <f>100*LN(Лист1!B990/Лист1!B989)</f>
        <v>-1.5971945566052113</v>
      </c>
      <c r="C1000">
        <f>100*LN(Лист1!C990/Лист1!C989)</f>
        <v>-0.83403319162189504</v>
      </c>
      <c r="D1000">
        <f>100*LN(Лист1!D990/Лист1!D989)</f>
        <v>-0.32520353863773432</v>
      </c>
      <c r="E1000">
        <f>100*LN(Лист1!E990/Лист1!E989)</f>
        <v>-0.16064260482737991</v>
      </c>
      <c r="F1000">
        <f>100*LN(Лист1!F990/Лист1!F989)</f>
        <v>0</v>
      </c>
      <c r="G1000">
        <f>100*LN(Лист1!G990/Лист1!G989)</f>
        <v>0</v>
      </c>
      <c r="H1000">
        <f>100*LN(Лист1!H990/Лист1!H989)</f>
        <v>0.15232295405216378</v>
      </c>
      <c r="I1000">
        <f>100*LN(Лист1!I990/Лист1!I989)</f>
        <v>0.15094342488543405</v>
      </c>
      <c r="J1000">
        <f>100*LN(Лист1!J990/Лист1!J989)</f>
        <v>0.14981276210219918</v>
      </c>
      <c r="K1000">
        <f>100*LN(Лист1!K990/Лист1!K989)</f>
        <v>0.14892035514676114</v>
      </c>
      <c r="L1000">
        <f>100*LN(Лист1!L990/Лист1!L989)</f>
        <v>0.29673612278020078</v>
      </c>
      <c r="M1000">
        <f>100*LN(Лист1!M990/Лист1!M989)</f>
        <v>0.14781968693109651</v>
      </c>
      <c r="N1000">
        <f>100*LN(Лист1!N990/Лист1!N989)</f>
        <v>0.14738396183005231</v>
      </c>
      <c r="O1000">
        <f>100*LN(Лист1!O990/Лист1!O989)</f>
        <v>0.29411785908162291</v>
      </c>
      <c r="P1000">
        <f>100*LN(Лист1!P990/Лист1!P989)</f>
        <v>0.14673516939497444</v>
      </c>
      <c r="Q1000">
        <f>100*LN(Лист1!Q990/Лист1!Q989)</f>
        <v>0.29282597790883597</v>
      </c>
      <c r="R1000">
        <f>100*LN(Лист1!R990/Лист1!R989)</f>
        <v>0.29239786914350607</v>
      </c>
      <c r="S1000">
        <f>100*LN(Лист1!S990/Лист1!S989)</f>
        <v>0.2919710103334846</v>
      </c>
      <c r="T1000">
        <f>100*LN(Лист1!T990/Лист1!T989)</f>
        <v>0.29154539601241347</v>
      </c>
      <c r="U1000">
        <f>100*LN(Лист1!U990/Лист1!U989)</f>
        <v>0.14566644964641642</v>
      </c>
      <c r="V1000">
        <f>100*LN(Лист1!V990/Лист1!V989)</f>
        <v>0.14545457109943616</v>
      </c>
      <c r="W1000">
        <f>100*LN(Лист1!W990/Лист1!W989)</f>
        <v>0.29069787913090894</v>
      </c>
      <c r="X1000">
        <f>100*LN(Лист1!X990/Лист1!X989)</f>
        <v>0.14524330803148008</v>
      </c>
      <c r="Y1000">
        <f>100*LN(Лист1!Y990/Лист1!Y989)</f>
        <v>0.29027596579614101</v>
      </c>
      <c r="Z1000">
        <f>100*LN(Лист1!Z990/Лист1!Z989)</f>
        <v>0.14503265776466834</v>
      </c>
      <c r="AA1000">
        <f>100*LN(Лист1!AA990/Лист1!AA989)</f>
        <v>0.28985527540114792</v>
      </c>
      <c r="AB1000">
        <f>100*LN(Лист1!AB990/Лист1!AB989)</f>
        <v>0.1448226176364748</v>
      </c>
      <c r="AC1000">
        <f>100*LN(Лист1!AC990/Лист1!AC989)</f>
        <v>0.28943580263643354</v>
      </c>
      <c r="AD1000">
        <f>100*LN(Лист1!AD990/Лист1!AD989)</f>
        <v>0.14461318499997133</v>
      </c>
      <c r="AE1000">
        <f>100*LN(Лист1!AE990/Лист1!AE989)</f>
        <v>0.28901754222332027</v>
      </c>
    </row>
    <row r="1001" spans="1:31" ht="16" thickBot="1" x14ac:dyDescent="0.25">
      <c r="A1001" s="3">
        <v>39125</v>
      </c>
      <c r="B1001">
        <f>100*LN(Лист1!B991/Лист1!B990)</f>
        <v>0.71301549845912693</v>
      </c>
      <c r="C1001">
        <f>100*LN(Лист1!C991/Лист1!C990)</f>
        <v>0.33444847228473501</v>
      </c>
      <c r="D1001">
        <f>100*LN(Лист1!D991/Лист1!D990)</f>
        <v>0</v>
      </c>
      <c r="E1001">
        <f>100*LN(Лист1!E991/Лист1!E990)</f>
        <v>-0.3220614700042172</v>
      </c>
      <c r="F1001">
        <f>100*LN(Лист1!F991/Лист1!F990)</f>
        <v>-0.47281411959460118</v>
      </c>
      <c r="G1001">
        <f>100*LN(Лист1!G991/Лист1!G990)</f>
        <v>-0.46403795565022254</v>
      </c>
      <c r="H1001">
        <f>100*LN(Лист1!H991/Лист1!H990)</f>
        <v>-0.45766670274118665</v>
      </c>
      <c r="I1001">
        <f>100*LN(Лист1!I991/Лист1!I990)</f>
        <v>-0.45351551653912625</v>
      </c>
      <c r="J1001">
        <f>100*LN(Лист1!J991/Лист1!J990)</f>
        <v>-0.60060240602119219</v>
      </c>
      <c r="K1001">
        <f>100*LN(Лист1!K991/Лист1!K990)</f>
        <v>-0.59701669865037965</v>
      </c>
      <c r="L1001">
        <f>100*LN(Лист1!L991/Лист1!L990)</f>
        <v>-0.59435539008479943</v>
      </c>
      <c r="M1001">
        <f>100*LN(Лист1!M991/Лист1!M990)</f>
        <v>-0.59259432675470458</v>
      </c>
      <c r="N1001">
        <f>100*LN(Лист1!N991/Лист1!N990)</f>
        <v>-0.59084366861662829</v>
      </c>
      <c r="O1001">
        <f>100*LN(Лист1!O991/Лист1!O990)</f>
        <v>-0.58910332372374197</v>
      </c>
      <c r="P1001">
        <f>100*LN(Лист1!P991/Лист1!P990)</f>
        <v>-0.58823699030665244</v>
      </c>
      <c r="Q1001">
        <f>100*LN(Лист1!Q991/Лист1!Q990)</f>
        <v>-0.58651194523981343</v>
      </c>
      <c r="R1001">
        <f>100*LN(Лист1!R991/Лист1!R990)</f>
        <v>-0.58565321127129832</v>
      </c>
      <c r="S1001">
        <f>100*LN(Лист1!S991/Лист1!S990)</f>
        <v>-0.58479698824230997</v>
      </c>
      <c r="T1001">
        <f>100*LN(Лист1!T991/Лист1!T990)</f>
        <v>-0.58394326515593276</v>
      </c>
      <c r="U1001">
        <f>100*LN(Лист1!U991/Лист1!U990)</f>
        <v>-0.58394326515593276</v>
      </c>
      <c r="V1001">
        <f>100*LN(Лист1!V991/Лист1!V990)</f>
        <v>-0.58309203107932095</v>
      </c>
      <c r="W1001">
        <f>100*LN(Лист1!W991/Лист1!W990)</f>
        <v>-0.5822432751433253</v>
      </c>
      <c r="X1001">
        <f>100*LN(Лист1!X991/Лист1!X990)</f>
        <v>-0.5822432751433253</v>
      </c>
      <c r="Y1001">
        <f>100*LN(Лист1!Y991/Лист1!Y990)</f>
        <v>-0.58139698654198446</v>
      </c>
      <c r="Z1001">
        <f>100*LN(Лист1!Z991/Лист1!Z990)</f>
        <v>-0.43573053689558128</v>
      </c>
      <c r="AA1001">
        <f>100*LN(Лист1!AA991/Лист1!AA990)</f>
        <v>-0.58055315453205114</v>
      </c>
      <c r="AB1001">
        <f>100*LN(Лист1!AB991/Лист1!AB990)</f>
        <v>-0.58055315453205114</v>
      </c>
      <c r="AC1001">
        <f>100*LN(Лист1!AC991/Лист1!AC990)</f>
        <v>-0.57971176843259575</v>
      </c>
      <c r="AD1001">
        <f>100*LN(Лист1!AD991/Лист1!AD990)</f>
        <v>-0.57971176843259575</v>
      </c>
      <c r="AE1001">
        <f>100*LN(Лист1!AE991/Лист1!AE990)</f>
        <v>-0.57887281762446519</v>
      </c>
    </row>
    <row r="1002" spans="1:31" ht="16" thickBot="1" x14ac:dyDescent="0.25">
      <c r="A1002" s="3">
        <v>39126</v>
      </c>
      <c r="B1002">
        <f>100*LN(Лист1!B992/Лист1!B991)</f>
        <v>1.0600805986640549</v>
      </c>
      <c r="C1002">
        <f>100*LN(Лист1!C992/Лист1!C991)</f>
        <v>0.16680571006970132</v>
      </c>
      <c r="D1002">
        <f>100*LN(Лист1!D992/Лист1!D991)</f>
        <v>0.16273396593754075</v>
      </c>
      <c r="E1002">
        <f>100*LN(Лист1!E992/Лист1!E991)</f>
        <v>0.48270407483159444</v>
      </c>
      <c r="F1002">
        <f>100*LN(Лист1!F992/Лист1!F991)</f>
        <v>0.47281411959458958</v>
      </c>
      <c r="G1002">
        <f>100*LN(Лист1!G992/Лист1!G991)</f>
        <v>0.46403795565023009</v>
      </c>
      <c r="H1002">
        <f>100*LN(Лист1!H992/Лист1!H991)</f>
        <v>0.45766670274118937</v>
      </c>
      <c r="I1002">
        <f>100*LN(Лист1!I992/Лист1!I991)</f>
        <v>0.4535155165391363</v>
      </c>
      <c r="J1002">
        <f>100*LN(Лист1!J992/Лист1!J991)</f>
        <v>0.60060240602119486</v>
      </c>
      <c r="K1002">
        <f>100*LN(Лист1!K992/Лист1!K991)</f>
        <v>0.59701669865037543</v>
      </c>
      <c r="L1002">
        <f>100*LN(Лист1!L992/Лист1!L991)</f>
        <v>0.44609739406252663</v>
      </c>
      <c r="M1002">
        <f>100*LN(Лист1!M992/Лист1!M991)</f>
        <v>0.59259432675471679</v>
      </c>
      <c r="N1002">
        <f>100*LN(Лист1!N992/Лист1!N991)</f>
        <v>0.59084366861662685</v>
      </c>
      <c r="O1002">
        <f>100*LN(Лист1!O992/Лист1!O991)</f>
        <v>0.5891033237237342</v>
      </c>
      <c r="P1002">
        <f>100*LN(Лист1!P992/Лист1!P991)</f>
        <v>0.58823699030666132</v>
      </c>
      <c r="Q1002">
        <f>100*LN(Лист1!Q992/Лист1!Q991)</f>
        <v>0.44020614006376652</v>
      </c>
      <c r="R1002">
        <f>100*LN(Лист1!R992/Лист1!R991)</f>
        <v>0.4395611473038129</v>
      </c>
      <c r="S1002">
        <f>100*LN(Лист1!S992/Лист1!S991)</f>
        <v>0.43891804187631867</v>
      </c>
      <c r="T1002">
        <f>100*LN(Лист1!T992/Лист1!T991)</f>
        <v>0.43827681550951342</v>
      </c>
      <c r="U1002">
        <f>100*LN(Лист1!U992/Лист1!U991)</f>
        <v>0.58394326515593864</v>
      </c>
      <c r="V1002">
        <f>100*LN(Лист1!V992/Лист1!V991)</f>
        <v>0.5830920310793144</v>
      </c>
      <c r="W1002">
        <f>100*LN(Лист1!W992/Лист1!W991)</f>
        <v>0.58224327514332286</v>
      </c>
      <c r="X1002">
        <f>100*LN(Лист1!X992/Лист1!X991)</f>
        <v>0.58224327514332286</v>
      </c>
      <c r="Y1002">
        <f>100*LN(Лист1!Y992/Лист1!Y991)</f>
        <v>0.58139698654198158</v>
      </c>
      <c r="Z1002">
        <f>100*LN(Лист1!Z992/Лист1!Z991)</f>
        <v>0.43573053689558472</v>
      </c>
      <c r="AA1002">
        <f>100*LN(Лист1!AA992/Лист1!AA991)</f>
        <v>0.58055315453204959</v>
      </c>
      <c r="AB1002">
        <f>100*LN(Лист1!AB992/Лист1!AB991)</f>
        <v>0.58055315453204959</v>
      </c>
      <c r="AC1002">
        <f>100*LN(Лист1!AC992/Лист1!AC991)</f>
        <v>0.57971176843259142</v>
      </c>
      <c r="AD1002">
        <f>100*LN(Лист1!AD992/Лист1!AD991)</f>
        <v>0.57971176843259142</v>
      </c>
      <c r="AE1002">
        <f>100*LN(Лист1!AE992/Лист1!AE991)</f>
        <v>0.43446846040111131</v>
      </c>
    </row>
    <row r="1003" spans="1:31" ht="16" thickBot="1" x14ac:dyDescent="0.25">
      <c r="A1003" s="3">
        <v>39127</v>
      </c>
      <c r="B1003">
        <f>100*LN(Лист1!B993/Лист1!B992)</f>
        <v>-2.3112139875748716</v>
      </c>
      <c r="C1003">
        <f>100*LN(Лист1!C993/Лист1!C992)</f>
        <v>-2.1904835388049864</v>
      </c>
      <c r="D1003">
        <f>100*LN(Лист1!D993/Лист1!D992)</f>
        <v>-1.8048069871702976</v>
      </c>
      <c r="E1003">
        <f>100*LN(Лист1!E993/Лист1!E992)</f>
        <v>-1.7814236275127153</v>
      </c>
      <c r="F1003">
        <f>100*LN(Лист1!F993/Лист1!F992)</f>
        <v>-1.5848192240023726</v>
      </c>
      <c r="G1003">
        <f>100*LN(Лист1!G993/Лист1!G992)</f>
        <v>-1.3986241974739952</v>
      </c>
      <c r="H1003">
        <f>100*LN(Лист1!H993/Лист1!H992)</f>
        <v>-1.3793322132335761</v>
      </c>
      <c r="I1003">
        <f>100*LN(Лист1!I993/Лист1!I992)</f>
        <v>-1.2139754550610546</v>
      </c>
      <c r="J1003">
        <f>100*LN(Лист1!J993/Лист1!J992)</f>
        <v>-1.2048338516174479</v>
      </c>
      <c r="K1003">
        <f>100*LN(Лист1!K993/Лист1!K992)</f>
        <v>-1.197619104671565</v>
      </c>
      <c r="L1003">
        <f>100*LN(Лист1!L993/Лист1!L992)</f>
        <v>-1.0440064996683398</v>
      </c>
      <c r="M1003">
        <f>100*LN(Лист1!M993/Лист1!M992)</f>
        <v>-1.1887212784046368</v>
      </c>
      <c r="N1003">
        <f>100*LN(Лист1!N993/Лист1!N992)</f>
        <v>-1.1851990587014294</v>
      </c>
      <c r="O1003">
        <f>100*LN(Лист1!O993/Лист1!O992)</f>
        <v>-1.1816976504784429</v>
      </c>
      <c r="P1003">
        <f>100*LN(Лист1!P993/Лист1!P992)</f>
        <v>-1.0316966970932266</v>
      </c>
      <c r="Q1003">
        <f>100*LN(Лист1!Q993/Лист1!Q992)</f>
        <v>-1.0301783527826058</v>
      </c>
      <c r="R1003">
        <f>100*LN(Лист1!R993/Лист1!R992)</f>
        <v>-1.0286644710275537</v>
      </c>
      <c r="S1003">
        <f>100*LN(Лист1!S993/Лист1!S992)</f>
        <v>-1.0271550321829686</v>
      </c>
      <c r="T1003">
        <f>100*LN(Лист1!T993/Лист1!T992)</f>
        <v>-1.0256500167189109</v>
      </c>
      <c r="U1003">
        <f>100*LN(Лист1!U993/Лист1!U992)</f>
        <v>-1.0241494052197018</v>
      </c>
      <c r="V1003">
        <f>100*LN(Лист1!V993/Лист1!V992)</f>
        <v>-1.0226531783831312</v>
      </c>
      <c r="W1003">
        <f>100*LN(Лист1!W993/Лист1!W992)</f>
        <v>-1.0211613170196339</v>
      </c>
      <c r="X1003">
        <f>100*LN(Лист1!X993/Лист1!X992)</f>
        <v>-1.0211613170196339</v>
      </c>
      <c r="Y1003">
        <f>100*LN(Лист1!Y993/Лист1!Y992)</f>
        <v>-1.0196738020515093</v>
      </c>
      <c r="Z1003">
        <f>100*LN(Лист1!Z993/Лист1!Z992)</f>
        <v>-1.0196738020515093</v>
      </c>
      <c r="AA1003">
        <f>100*LN(Лист1!AA993/Лист1!AA992)</f>
        <v>-1.0181906145119526</v>
      </c>
      <c r="AB1003">
        <f>100*LN(Лист1!AB993/Лист1!AB992)</f>
        <v>-1.0181906145119526</v>
      </c>
      <c r="AC1003">
        <f>100*LN(Лист1!AC993/Лист1!AC992)</f>
        <v>-1.0167117355444313</v>
      </c>
      <c r="AD1003">
        <f>100*LN(Лист1!AD993/Лист1!AD992)</f>
        <v>-1.0167117355444313</v>
      </c>
      <c r="AE1003">
        <f>100*LN(Лист1!AE993/Лист1!AE992)</f>
        <v>-1.0167117355444313</v>
      </c>
    </row>
    <row r="1004" spans="1:31" ht="16" thickBot="1" x14ac:dyDescent="0.25">
      <c r="A1004" s="3">
        <v>39128</v>
      </c>
      <c r="B1004">
        <f>100*LN(Лист1!B994/Лист1!B993)</f>
        <v>0.89526112721141049</v>
      </c>
      <c r="C1004">
        <f>100*LN(Лист1!C994/Лист1!C993)</f>
        <v>1.0169579169629013</v>
      </c>
      <c r="D1004">
        <f>100*LN(Лист1!D994/Лист1!D993)</f>
        <v>0.98847592325419253</v>
      </c>
      <c r="E1004">
        <f>100*LN(Лист1!E994/Лист1!E993)</f>
        <v>0.97561749453646562</v>
      </c>
      <c r="F1004">
        <f>100*LN(Лист1!F994/Лист1!F993)</f>
        <v>0.95390230467589099</v>
      </c>
      <c r="G1004">
        <f>100*LN(Лист1!G994/Лист1!G993)</f>
        <v>0.93458624182378192</v>
      </c>
      <c r="H1004">
        <f>100*LN(Лист1!H994/Лист1!H993)</f>
        <v>0.92166551049240475</v>
      </c>
      <c r="I1004">
        <f>100*LN(Лист1!I994/Лист1!I993)</f>
        <v>0.76045993852192129</v>
      </c>
      <c r="J1004">
        <f>100*LN(Лист1!J994/Лист1!J993)</f>
        <v>0.75472056353831241</v>
      </c>
      <c r="K1004">
        <f>100*LN(Лист1!K994/Лист1!K993)</f>
        <v>0.75019106517946921</v>
      </c>
      <c r="L1004">
        <f>100*LN(Лист1!L994/Лист1!L993)</f>
        <v>0.74682946075257439</v>
      </c>
      <c r="M1004">
        <f>100*LN(Лист1!M994/Лист1!M993)</f>
        <v>0.74460507840785317</v>
      </c>
      <c r="N1004">
        <f>100*LN(Лист1!N994/Лист1!N993)</f>
        <v>0.74239390712822662</v>
      </c>
      <c r="O1004">
        <f>100*LN(Лист1!O994/Лист1!O993)</f>
        <v>0.74019582956677388</v>
      </c>
      <c r="P1004">
        <f>100*LN(Лист1!P994/Лист1!P993)</f>
        <v>0.59084366861662685</v>
      </c>
      <c r="Q1004">
        <f>100*LN(Лист1!Q994/Лист1!Q993)</f>
        <v>0.7369230106548148</v>
      </c>
      <c r="R1004">
        <f>100*LN(Лист1!R994/Лист1!R993)</f>
        <v>0.73583849311871785</v>
      </c>
      <c r="S1004">
        <f>100*LN(Лист1!S994/Лист1!S993)</f>
        <v>0.73475716303945415</v>
      </c>
      <c r="T1004">
        <f>100*LN(Лист1!T994/Лист1!T993)</f>
        <v>0.73367900638543082</v>
      </c>
      <c r="U1004">
        <f>100*LN(Лист1!U994/Лист1!U993)</f>
        <v>0.73260400920728808</v>
      </c>
      <c r="V1004">
        <f>100*LN(Лист1!V994/Лист1!V993)</f>
        <v>0.58565321127129688</v>
      </c>
      <c r="W1004">
        <f>100*LN(Лист1!W994/Лист1!W993)</f>
        <v>0.58479698824231208</v>
      </c>
      <c r="X1004">
        <f>100*LN(Лист1!X994/Лист1!X993)</f>
        <v>0.73046343788872337</v>
      </c>
      <c r="Y1004">
        <f>100*LN(Лист1!Y994/Лист1!Y993)</f>
        <v>0.58394326515593864</v>
      </c>
      <c r="Z1004">
        <f>100*LN(Лист1!Z994/Лист1!Z993)</f>
        <v>0.72939783625536259</v>
      </c>
      <c r="AA1004">
        <f>100*LN(Лист1!AA994/Лист1!AA993)</f>
        <v>0.5830920310793144</v>
      </c>
      <c r="AB1004">
        <f>100*LN(Лист1!AB994/Лист1!AB993)</f>
        <v>0.72833533911080939</v>
      </c>
      <c r="AC1004">
        <f>100*LN(Лист1!AC994/Лист1!AC993)</f>
        <v>0.58224327514332286</v>
      </c>
      <c r="AD1004">
        <f>100*LN(Лист1!AD994/Лист1!AD993)</f>
        <v>0.58224327514332286</v>
      </c>
      <c r="AE1004">
        <f>100*LN(Лист1!AE994/Лист1!AE993)</f>
        <v>0.72727593290798787</v>
      </c>
    </row>
    <row r="1005" spans="1:31" ht="16" thickBot="1" x14ac:dyDescent="0.25">
      <c r="A1005" s="3">
        <v>39129</v>
      </c>
      <c r="B1005">
        <f>100*LN(Лист1!B995/Лист1!B994)</f>
        <v>-0.71556655954122472</v>
      </c>
      <c r="C1005">
        <f>100*LN(Лист1!C995/Лист1!C994)</f>
        <v>-0.84674510990984941</v>
      </c>
      <c r="D1005">
        <f>100*LN(Лист1!D995/Лист1!D994)</f>
        <v>-0.823049913651548</v>
      </c>
      <c r="E1005">
        <f>100*LN(Лист1!E995/Лист1!E994)</f>
        <v>-0.81235215214793322</v>
      </c>
      <c r="F1005">
        <f>100*LN(Лист1!F995/Лист1!F994)</f>
        <v>-0.79428535139368805</v>
      </c>
      <c r="G1005">
        <f>100*LN(Лист1!G995/Лист1!G994)</f>
        <v>-0.77821404420549634</v>
      </c>
      <c r="H1005">
        <f>100*LN(Лист1!H995/Лист1!H994)</f>
        <v>-0.76746347531086978</v>
      </c>
      <c r="I1005">
        <f>100*LN(Лист1!I995/Лист1!I994)</f>
        <v>-0.60790460763822263</v>
      </c>
      <c r="J1005">
        <f>100*LN(Лист1!J995/Лист1!J994)</f>
        <v>-0.60332008041678087</v>
      </c>
      <c r="K1005">
        <f>100*LN(Лист1!K995/Лист1!K994)</f>
        <v>-0.59970194723742909</v>
      </c>
      <c r="L1005">
        <f>100*LN(Лист1!L995/Лист1!L994)</f>
        <v>-0.59701669865037965</v>
      </c>
      <c r="M1005">
        <f>100*LN(Лист1!M995/Лист1!M994)</f>
        <v>-0.59523985272952729</v>
      </c>
      <c r="N1005">
        <f>100*LN(Лист1!N995/Лист1!N994)</f>
        <v>-0.59347355198145779</v>
      </c>
      <c r="O1005">
        <f>100*LN(Лист1!O995/Лист1!O994)</f>
        <v>-0.59171770280885072</v>
      </c>
      <c r="P1005">
        <f>100*LN(Лист1!P995/Лист1!P994)</f>
        <v>-0.44280515157320199</v>
      </c>
      <c r="Q1005">
        <f>100*LN(Лист1!Q995/Лист1!Q994)</f>
        <v>-0.58910332372374197</v>
      </c>
      <c r="R1005">
        <f>100*LN(Лист1!R995/Лист1!R994)</f>
        <v>-0.58823699030665244</v>
      </c>
      <c r="S1005">
        <f>100*LN(Лист1!S995/Лист1!S994)</f>
        <v>-0.58737320120939362</v>
      </c>
      <c r="T1005">
        <f>100*LN(Лист1!T995/Лист1!T994)</f>
        <v>-0.58651194523981343</v>
      </c>
      <c r="U1005">
        <f>100*LN(Лист1!U995/Лист1!U994)</f>
        <v>-0.58565321127129832</v>
      </c>
      <c r="V1005">
        <f>100*LN(Лист1!V995/Лист1!V994)</f>
        <v>-0.43891804187630956</v>
      </c>
      <c r="W1005">
        <f>100*LN(Лист1!W995/Лист1!W994)</f>
        <v>-0.43827681550951986</v>
      </c>
      <c r="X1005">
        <f>100*LN(Лист1!X995/Лист1!X994)</f>
        <v>-0.58394326515593276</v>
      </c>
      <c r="Y1005">
        <f>100*LN(Лист1!Y995/Лист1!Y994)</f>
        <v>-0.43763745997988884</v>
      </c>
      <c r="Z1005">
        <f>100*LN(Лист1!Z995/Лист1!Z994)</f>
        <v>-0.58309203107932095</v>
      </c>
      <c r="AA1005">
        <f>100*LN(Лист1!AA995/Лист1!AA994)</f>
        <v>-0.43699996711183792</v>
      </c>
      <c r="AB1005">
        <f>100*LN(Лист1!AB995/Лист1!AB994)</f>
        <v>-0.5822432751433253</v>
      </c>
      <c r="AC1005">
        <f>100*LN(Лист1!AC995/Лист1!AC994)</f>
        <v>-0.43636432877732412</v>
      </c>
      <c r="AD1005">
        <f>100*LN(Лист1!AD995/Лист1!AD994)</f>
        <v>-0.43636432877732412</v>
      </c>
      <c r="AE1005">
        <f>100*LN(Лист1!AE995/Лист1!AE994)</f>
        <v>-0.58139698654198446</v>
      </c>
    </row>
    <row r="1006" spans="1:31" ht="16" thickBot="1" x14ac:dyDescent="0.25">
      <c r="A1006" s="3">
        <v>39132</v>
      </c>
      <c r="B1006">
        <f>100*LN(Лист1!B996/Лист1!B995)</f>
        <v>2.6573751452513865</v>
      </c>
      <c r="C1006">
        <f>100*LN(Лист1!C996/Лист1!C995)</f>
        <v>1.8534650216822393</v>
      </c>
      <c r="D1006">
        <f>100*LN(Лист1!D996/Лист1!D995)</f>
        <v>1.1503824481484712</v>
      </c>
      <c r="E1006">
        <f>100*LN(Лист1!E996/Лист1!E995)</f>
        <v>0.97403367483848047</v>
      </c>
      <c r="F1006">
        <f>100*LN(Лист1!F996/Лист1!F995)</f>
        <v>0.79428535139367318</v>
      </c>
      <c r="G1006">
        <f>100*LN(Лист1!G996/Лист1!G995)</f>
        <v>0.77821404420549489</v>
      </c>
      <c r="H1006">
        <f>100*LN(Лист1!H996/Лист1!H995)</f>
        <v>0.76746347531086667</v>
      </c>
      <c r="I1006">
        <f>100*LN(Лист1!I996/Лист1!I995)</f>
        <v>0.6079046076382193</v>
      </c>
      <c r="J1006">
        <f>100*LN(Лист1!J996/Лист1!J995)</f>
        <v>0.6033200804167913</v>
      </c>
      <c r="K1006">
        <f>100*LN(Лист1!K996/Лист1!K995)</f>
        <v>0.45011328807914419</v>
      </c>
      <c r="L1006">
        <f>100*LN(Лист1!L996/Лист1!L995)</f>
        <v>0.44809634350360195</v>
      </c>
      <c r="M1006">
        <f>100*LN(Лист1!M996/Лист1!M995)</f>
        <v>0.59523985272953517</v>
      </c>
      <c r="N1006">
        <f>100*LN(Лист1!N996/Лист1!N995)</f>
        <v>0.59347355198145268</v>
      </c>
      <c r="O1006">
        <f>100*LN(Лист1!O996/Лист1!O995)</f>
        <v>0.59171770280885183</v>
      </c>
      <c r="P1006">
        <f>100*LN(Лист1!P996/Лист1!P995)</f>
        <v>0.44280515157320038</v>
      </c>
      <c r="Q1006">
        <f>100*LN(Лист1!Q996/Лист1!Q995)</f>
        <v>0.44215252578774772</v>
      </c>
      <c r="R1006">
        <f>100*LN(Лист1!R996/Лист1!R995)</f>
        <v>0.44150182091166934</v>
      </c>
      <c r="S1006">
        <f>100*LN(Лист1!S996/Лист1!S995)</f>
        <v>0.44085302847659563</v>
      </c>
      <c r="T1006">
        <f>100*LN(Лист1!T996/Лист1!T995)</f>
        <v>0.44020614006376652</v>
      </c>
      <c r="U1006">
        <f>100*LN(Лист1!U996/Лист1!U995)</f>
        <v>0.4395611473038129</v>
      </c>
      <c r="V1006">
        <f>100*LN(Лист1!V996/Лист1!V995)</f>
        <v>0.43891804187631867</v>
      </c>
      <c r="W1006">
        <f>100*LN(Лист1!W996/Лист1!W995)</f>
        <v>0.43827681550951342</v>
      </c>
      <c r="X1006">
        <f>100*LN(Лист1!X996/Лист1!X995)</f>
        <v>0.43827681550951342</v>
      </c>
      <c r="Y1006">
        <f>100*LN(Лист1!Y996/Лист1!Y995)</f>
        <v>0.43763745997990028</v>
      </c>
      <c r="Z1006">
        <f>100*LN(Лист1!Z996/Лист1!Z995)</f>
        <v>0.43763745997990028</v>
      </c>
      <c r="AA1006">
        <f>100*LN(Лист1!AA996/Лист1!AA995)</f>
        <v>0.43699996711183875</v>
      </c>
      <c r="AB1006">
        <f>100*LN(Лист1!AB996/Лист1!AB995)</f>
        <v>0.43699996711183875</v>
      </c>
      <c r="AC1006">
        <f>100*LN(Лист1!AC996/Лист1!AC995)</f>
        <v>0.43636432877732717</v>
      </c>
      <c r="AD1006">
        <f>100*LN(Лист1!AD996/Лист1!AD995)</f>
        <v>0.43636432877732717</v>
      </c>
      <c r="AE1006">
        <f>100*LN(Лист1!AE996/Лист1!AE995)</f>
        <v>0.43636432877732717</v>
      </c>
    </row>
    <row r="1007" spans="1:31" ht="16" thickBot="1" x14ac:dyDescent="0.25">
      <c r="A1007" s="3">
        <v>39133</v>
      </c>
      <c r="B1007">
        <f>100*LN(Лист1!B997/Лист1!B996)</f>
        <v>0.52310494175525024</v>
      </c>
      <c r="C1007">
        <f>100*LN(Лист1!C997/Лист1!C996)</f>
        <v>0.16680571006970132</v>
      </c>
      <c r="D1007">
        <f>100*LN(Лист1!D997/Лист1!D996)</f>
        <v>-0.16353233407307532</v>
      </c>
      <c r="E1007">
        <f>100*LN(Лист1!E997/Лист1!E996)</f>
        <v>-0.16168152269053945</v>
      </c>
      <c r="F1007">
        <f>100*LN(Лист1!F997/Лист1!F996)</f>
        <v>-0.15835316056443846</v>
      </c>
      <c r="G1007">
        <f>100*LN(Лист1!G997/Лист1!G996)</f>
        <v>-0.15515906914188329</v>
      </c>
      <c r="H1007">
        <f>100*LN(Лист1!H997/Лист1!H996)</f>
        <v>-0.15302221807675936</v>
      </c>
      <c r="I1007">
        <f>100*LN(Лист1!I997/Лист1!I996)</f>
        <v>-0.15163005179639638</v>
      </c>
      <c r="J1007">
        <f>100*LN(Лист1!J997/Лист1!J996)</f>
        <v>-0.15048911794203881</v>
      </c>
      <c r="K1007">
        <f>100*LN(Лист1!K997/Лист1!K996)</f>
        <v>0</v>
      </c>
      <c r="L1007">
        <f>100*LN(Лист1!L997/Лист1!L996)</f>
        <v>0</v>
      </c>
      <c r="M1007">
        <f>100*LN(Лист1!M997/Лист1!M996)</f>
        <v>-0.14847812675792249</v>
      </c>
      <c r="N1007">
        <f>100*LN(Лист1!N997/Лист1!N996)</f>
        <v>-0.14803851704342197</v>
      </c>
      <c r="O1007">
        <f>100*LN(Лист1!O997/Лист1!O996)</f>
        <v>-0.14760150281206524</v>
      </c>
      <c r="P1007">
        <f>100*LN(Лист1!P997/Лист1!P996)</f>
        <v>-0.14738396183005528</v>
      </c>
      <c r="Q1007">
        <f>100*LN(Лист1!Q997/Лист1!Q996)</f>
        <v>0</v>
      </c>
      <c r="R1007">
        <f>100*LN(Лист1!R997/Лист1!R996)</f>
        <v>0</v>
      </c>
      <c r="S1007">
        <f>100*LN(Лист1!S997/Лист1!S996)</f>
        <v>0</v>
      </c>
      <c r="T1007">
        <f>100*LN(Лист1!T997/Лист1!T996)</f>
        <v>0</v>
      </c>
      <c r="U1007">
        <f>100*LN(Лист1!U997/Лист1!U996)</f>
        <v>-0.14630580517603287</v>
      </c>
      <c r="V1007">
        <f>100*LN(Лист1!V997/Лист1!V996)</f>
        <v>-0.14609206396747598</v>
      </c>
      <c r="W1007">
        <f>100*LN(Лист1!W997/Лист1!W996)</f>
        <v>-0.14587894636599841</v>
      </c>
      <c r="X1007">
        <f>100*LN(Лист1!X997/Лист1!X996)</f>
        <v>0</v>
      </c>
      <c r="Y1007">
        <f>100*LN(Лист1!Y997/Лист1!Y996)</f>
        <v>-0.14566644964640443</v>
      </c>
      <c r="Z1007">
        <f>100*LN(Лист1!Z997/Лист1!Z996)</f>
        <v>0</v>
      </c>
      <c r="AA1007">
        <f>100*LN(Лист1!AA997/Лист1!AA996)</f>
        <v>-0.14545457109943238</v>
      </c>
      <c r="AB1007">
        <f>100*LN(Лист1!AB997/Лист1!AB996)</f>
        <v>0</v>
      </c>
      <c r="AC1007">
        <f>100*LN(Лист1!AC997/Лист1!AC996)</f>
        <v>-0.14524330803148744</v>
      </c>
      <c r="AD1007">
        <f>100*LN(Лист1!AD997/Лист1!AD996)</f>
        <v>-0.14524330803148744</v>
      </c>
      <c r="AE1007">
        <f>100*LN(Лист1!AE997/Лист1!AE996)</f>
        <v>0</v>
      </c>
    </row>
    <row r="1008" spans="1:31" ht="16" thickBot="1" x14ac:dyDescent="0.25">
      <c r="A1008" s="3">
        <v>39134</v>
      </c>
      <c r="B1008">
        <f>100*LN(Лист1!B998/Лист1!B997)</f>
        <v>-2.1090412657660118</v>
      </c>
      <c r="C1008">
        <f>100*LN(Лист1!C998/Лист1!C997)</f>
        <v>-1.342302033214066</v>
      </c>
      <c r="D1008">
        <f>100*LN(Лист1!D998/Лист1!D997)</f>
        <v>-0.65681681120970448</v>
      </c>
      <c r="E1008">
        <f>100*LN(Лист1!E998/Лист1!E997)</f>
        <v>-0.64935293105483427</v>
      </c>
      <c r="F1008">
        <f>100*LN(Лист1!F998/Лист1!F997)</f>
        <v>-0.47656960730143455</v>
      </c>
      <c r="G1008">
        <f>100*LN(Лист1!G998/Лист1!G997)</f>
        <v>-0.4669269183683612</v>
      </c>
      <c r="H1008">
        <f>100*LN(Лист1!H998/Лист1!H997)</f>
        <v>-0.46047663867482902</v>
      </c>
      <c r="I1008">
        <f>100*LN(Лист1!I998/Лист1!I997)</f>
        <v>-0.30395160178965924</v>
      </c>
      <c r="J1008">
        <f>100*LN(Лист1!J998/Лист1!J997)</f>
        <v>-0.30165935394255677</v>
      </c>
      <c r="K1008">
        <f>100*LN(Лист1!K998/Лист1!K997)</f>
        <v>-0.29985029962565574</v>
      </c>
      <c r="L1008">
        <f>100*LN(Лист1!L998/Лист1!L997)</f>
        <v>-0.29850768434532854</v>
      </c>
      <c r="M1008">
        <f>100*LN(Лист1!M998/Лист1!M997)</f>
        <v>-0.29761926730461125</v>
      </c>
      <c r="N1008">
        <f>100*LN(Лист1!N998/Лист1!N997)</f>
        <v>-0.29673612278020006</v>
      </c>
      <c r="O1008">
        <f>100*LN(Лист1!O998/Лист1!O997)</f>
        <v>-0.2958582039745154</v>
      </c>
      <c r="P1008">
        <f>100*LN(Лист1!P998/Лист1!P997)</f>
        <v>-0.14760150281206524</v>
      </c>
      <c r="Q1008">
        <f>100*LN(Лист1!Q998/Лист1!Q997)</f>
        <v>-0.29455102297568031</v>
      </c>
      <c r="R1008">
        <f>100*LN(Лист1!R998/Лист1!R997)</f>
        <v>-0.29411785908161509</v>
      </c>
      <c r="S1008">
        <f>100*LN(Лист1!S998/Лист1!S997)</f>
        <v>-0.29368596733098251</v>
      </c>
      <c r="T1008">
        <f>100*LN(Лист1!T998/Лист1!T997)</f>
        <v>-0.29325534212777526</v>
      </c>
      <c r="U1008">
        <f>100*LN(Лист1!U998/Лист1!U997)</f>
        <v>-0.14652017273278806</v>
      </c>
      <c r="V1008">
        <f>100*LN(Лист1!V998/Лист1!V997)</f>
        <v>-0.14630580517603287</v>
      </c>
      <c r="W1008">
        <f>100*LN(Лист1!W998/Лист1!W997)</f>
        <v>-0.29239786914352006</v>
      </c>
      <c r="X1008">
        <f>100*LN(Лист1!X998/Лист1!X997)</f>
        <v>-0.29197101033348616</v>
      </c>
      <c r="Y1008">
        <f>100*LN(Лист1!Y998/Лист1!Y997)</f>
        <v>-0.14587894636599841</v>
      </c>
      <c r="Z1008">
        <f>100*LN(Лист1!Z998/Лист1!Z997)</f>
        <v>-0.29154539601241308</v>
      </c>
      <c r="AA1008">
        <f>100*LN(Лист1!AA998/Лист1!AA997)</f>
        <v>-0.14566644964640443</v>
      </c>
      <c r="AB1008">
        <f>100*LN(Лист1!AB998/Лист1!AB997)</f>
        <v>-0.29112102074583301</v>
      </c>
      <c r="AC1008">
        <f>100*LN(Лист1!AC998/Лист1!AC997)</f>
        <v>-0.14545457109943238</v>
      </c>
      <c r="AD1008">
        <f>100*LN(Лист1!AD998/Лист1!AD997)</f>
        <v>-0.14545457109943238</v>
      </c>
      <c r="AE1008">
        <f>100*LN(Лист1!AE998/Лист1!AE997)</f>
        <v>-0.2906978791309161</v>
      </c>
    </row>
    <row r="1009" spans="1:31" ht="16" thickBot="1" x14ac:dyDescent="0.25">
      <c r="A1009" s="3">
        <v>39135</v>
      </c>
      <c r="B1009">
        <f>100*LN(Лист1!B999/Лист1!B998)</f>
        <v>2.4562638368409129</v>
      </c>
      <c r="C1009">
        <f>100*LN(Лист1!C999/Лист1!C998)</f>
        <v>1.675081042481535</v>
      </c>
      <c r="D1009">
        <f>100*LN(Лист1!D999/Лист1!D998)</f>
        <v>0.98361448767129689</v>
      </c>
      <c r="E1009">
        <f>100*LN(Лист1!E999/Лист1!E998)</f>
        <v>0.64935293105483116</v>
      </c>
      <c r="F1009">
        <f>100*LN(Лист1!F999/Лист1!F998)</f>
        <v>0.47656960730144249</v>
      </c>
      <c r="G1009">
        <f>100*LN(Лист1!G999/Лист1!G998)</f>
        <v>0.31152673169492784</v>
      </c>
      <c r="H1009">
        <f>100*LN(Лист1!H999/Лист1!H998)</f>
        <v>0.30721990369700586</v>
      </c>
      <c r="I1009">
        <f>100*LN(Лист1!I999/Лист1!I998)</f>
        <v>0.30395160178965963</v>
      </c>
      <c r="J1009">
        <f>100*LN(Лист1!J999/Лист1!J998)</f>
        <v>0.15094342488543405</v>
      </c>
      <c r="K1009">
        <f>100*LN(Лист1!K999/Лист1!K998)</f>
        <v>0.1500375375234492</v>
      </c>
      <c r="L1009">
        <f>100*LN(Лист1!L999/Лист1!L998)</f>
        <v>0.14936522567833718</v>
      </c>
      <c r="M1009">
        <f>100*LN(Лист1!M999/Лист1!M998)</f>
        <v>0.14892035514676114</v>
      </c>
      <c r="N1009">
        <f>100*LN(Лист1!N999/Лист1!N998)</f>
        <v>0.14847812675792241</v>
      </c>
      <c r="O1009">
        <f>100*LN(Лист1!O999/Лист1!O998)</f>
        <v>0.1480385170434203</v>
      </c>
      <c r="P1009">
        <f>100*LN(Лист1!P999/Лист1!P998)</f>
        <v>0.14760150281206794</v>
      </c>
      <c r="Q1009">
        <f>100*LN(Лист1!Q999/Лист1!Q998)</f>
        <v>0.14738396183005231</v>
      </c>
      <c r="R1009">
        <f>100*LN(Лист1!R999/Лист1!R998)</f>
        <v>0.14716706114562506</v>
      </c>
      <c r="S1009">
        <f>100*LN(Лист1!S999/Лист1!S998)</f>
        <v>0.1469507979359978</v>
      </c>
      <c r="T1009">
        <f>100*LN(Лист1!T999/Лист1!T998)</f>
        <v>0.14673516939497444</v>
      </c>
      <c r="U1009">
        <f>100*LN(Лист1!U999/Лист1!U998)</f>
        <v>0.14652017273279624</v>
      </c>
      <c r="V1009">
        <f>100*LN(Лист1!V999/Лист1!V998)</f>
        <v>0</v>
      </c>
      <c r="W1009">
        <f>100*LN(Лист1!W999/Лист1!W998)</f>
        <v>0.14630580517603151</v>
      </c>
      <c r="X1009">
        <f>100*LN(Лист1!X999/Лист1!X998)</f>
        <v>0.14609206396748697</v>
      </c>
      <c r="Y1009">
        <f>100*LN(Лист1!Y999/Лист1!Y998)</f>
        <v>0</v>
      </c>
      <c r="Z1009">
        <f>100*LN(Лист1!Z999/Лист1!Z998)</f>
        <v>0.14587894636600882</v>
      </c>
      <c r="AA1009">
        <f>100*LN(Лист1!AA999/Лист1!AA998)</f>
        <v>0</v>
      </c>
      <c r="AB1009">
        <f>100*LN(Лист1!AB999/Лист1!AB998)</f>
        <v>0.14566644964641642</v>
      </c>
      <c r="AC1009">
        <f>100*LN(Лист1!AC999/Лист1!AC998)</f>
        <v>0</v>
      </c>
      <c r="AD1009">
        <f>100*LN(Лист1!AD999/Лист1!AD998)</f>
        <v>0</v>
      </c>
      <c r="AE1009">
        <f>100*LN(Лист1!AE999/Лист1!AE998)</f>
        <v>0.14545457109943616</v>
      </c>
    </row>
    <row r="1010" spans="1:31" ht="16" thickBot="1" x14ac:dyDescent="0.25">
      <c r="A1010" s="3">
        <v>39139</v>
      </c>
      <c r="B1010">
        <f>100*LN(Лист1!B1000/Лист1!B999)</f>
        <v>-1.9248188304916578</v>
      </c>
      <c r="C1010">
        <f>100*LN(Лист1!C1000/Лист1!C999)</f>
        <v>-0.66666913581891218</v>
      </c>
      <c r="D1010">
        <f>100*LN(Лист1!D1000/Лист1!D999)</f>
        <v>-0.16326534238853349</v>
      </c>
      <c r="E1010">
        <f>100*LN(Лист1!E1000/Лист1!E999)</f>
        <v>-0.16194335523028827</v>
      </c>
      <c r="F1010">
        <f>100*LN(Лист1!F1000/Лист1!F999)</f>
        <v>-0.15860431556347401</v>
      </c>
      <c r="G1010">
        <f>100*LN(Лист1!G1000/Лист1!G999)</f>
        <v>-0.15564205476581952</v>
      </c>
      <c r="H1010">
        <f>100*LN(Лист1!H1000/Лист1!H999)</f>
        <v>-0.30721990369701402</v>
      </c>
      <c r="I1010">
        <f>100*LN(Лист1!I1000/Лист1!I999)</f>
        <v>-0.30395160178965924</v>
      </c>
      <c r="J1010">
        <f>100*LN(Лист1!J1000/Лист1!J999)</f>
        <v>-0.30211503341762114</v>
      </c>
      <c r="K1010">
        <f>100*LN(Лист1!K1000/Лист1!K999)</f>
        <v>-0.30030052597695456</v>
      </c>
      <c r="L1010">
        <f>100*LN(Лист1!L1000/Лист1!L999)</f>
        <v>-0.29895388483660484</v>
      </c>
      <c r="M1010">
        <f>100*LN(Лист1!M1000/Лист1!M999)</f>
        <v>-0.29806281381377892</v>
      </c>
      <c r="N1010">
        <f>100*LN(Лист1!N1000/Лист1!N999)</f>
        <v>-0.29717703891575931</v>
      </c>
      <c r="O1010">
        <f>100*LN(Лист1!O1000/Лист1!O999)</f>
        <v>-0.29629651306569604</v>
      </c>
      <c r="P1010">
        <f>100*LN(Лист1!P1000/Лист1!P999)</f>
        <v>-0.44345970678657531</v>
      </c>
      <c r="Q1010">
        <f>100*LN(Лист1!Q1000/Лист1!Q999)</f>
        <v>-0.2949854646421235</v>
      </c>
      <c r="R1010">
        <f>100*LN(Лист1!R1000/Лист1!R999)</f>
        <v>-0.29455102297568031</v>
      </c>
      <c r="S1010">
        <f>100*LN(Лист1!S1000/Лист1!S999)</f>
        <v>-0.29411785908161509</v>
      </c>
      <c r="T1010">
        <f>100*LN(Лист1!T1000/Лист1!T999)</f>
        <v>-0.29368596733098251</v>
      </c>
      <c r="U1010">
        <f>100*LN(Лист1!U1000/Лист1!U999)</f>
        <v>-0.4402061400637764</v>
      </c>
      <c r="V1010">
        <f>100*LN(Лист1!V1000/Лист1!V999)</f>
        <v>-0.29325534212777526</v>
      </c>
      <c r="W1010">
        <f>100*LN(Лист1!W1000/Лист1!W999)</f>
        <v>-0.29282597790883341</v>
      </c>
      <c r="X1010">
        <f>100*LN(Лист1!X1000/Лист1!X999)</f>
        <v>-0.43891804187630956</v>
      </c>
      <c r="Y1010">
        <f>100*LN(Лист1!Y1000/Лист1!Y999)</f>
        <v>-0.29239786914352006</v>
      </c>
      <c r="Z1010">
        <f>100*LN(Лист1!Z1000/Лист1!Z999)</f>
        <v>-0.43827681550951986</v>
      </c>
      <c r="AA1010">
        <f>100*LN(Лист1!AA1000/Лист1!AA999)</f>
        <v>-0.29197101033348616</v>
      </c>
      <c r="AB1010">
        <f>100*LN(Лист1!AB1000/Лист1!AB999)</f>
        <v>-0.43763745997988884</v>
      </c>
      <c r="AC1010">
        <f>100*LN(Лист1!AC1000/Лист1!AC999)</f>
        <v>-0.29154539601241308</v>
      </c>
      <c r="AD1010">
        <f>100*LN(Лист1!AD1000/Лист1!AD999)</f>
        <v>-0.29154539601241308</v>
      </c>
      <c r="AE1010">
        <f>100*LN(Лист1!AE1000/Лист1!AE999)</f>
        <v>-0.43699996711183792</v>
      </c>
    </row>
    <row r="1011" spans="1:31" ht="16" thickBot="1" x14ac:dyDescent="0.25">
      <c r="A1011" s="3">
        <v>39140</v>
      </c>
      <c r="B1011">
        <f>100*LN(Лист1!B1001/Лист1!B1000)</f>
        <v>0</v>
      </c>
      <c r="C1011">
        <f>100*LN(Лист1!C1001/Лист1!C1000)</f>
        <v>-0.50293484050019732</v>
      </c>
      <c r="D1011">
        <f>100*LN(Лист1!D1001/Лист1!D1000)</f>
        <v>-0.65574005461590512</v>
      </c>
      <c r="E1011">
        <f>100*LN(Лист1!E1001/Лист1!E1000)</f>
        <v>-0.4874095758245407</v>
      </c>
      <c r="F1011">
        <f>100*LN(Лист1!F1001/Лист1!F1000)</f>
        <v>-0.47732787526577708</v>
      </c>
      <c r="G1011">
        <f>100*LN(Лист1!G1001/Лист1!G1000)</f>
        <v>-0.46838493124264263</v>
      </c>
      <c r="H1011">
        <f>100*LN(Лист1!H1001/Лист1!H1000)</f>
        <v>-0.3081666537408001</v>
      </c>
      <c r="I1011">
        <f>100*LN(Лист1!I1001/Лист1!I1000)</f>
        <v>-0.45766670274118665</v>
      </c>
      <c r="J1011">
        <f>100*LN(Лист1!J1001/Лист1!J1000)</f>
        <v>-0.30303053491790966</v>
      </c>
      <c r="K1011">
        <f>100*LN(Лист1!K1001/Лист1!K1000)</f>
        <v>-0.30120504699917211</v>
      </c>
      <c r="L1011">
        <f>100*LN(Лист1!L1001/Лист1!L1000)</f>
        <v>-0.29985029962565574</v>
      </c>
      <c r="M1011">
        <f>100*LN(Лист1!M1001/Лист1!M1000)</f>
        <v>-0.29895388483660484</v>
      </c>
      <c r="N1011">
        <f>100*LN(Лист1!N1001/Лист1!N1000)</f>
        <v>-0.29806281381377892</v>
      </c>
      <c r="O1011">
        <f>100*LN(Лист1!O1001/Лист1!O1000)</f>
        <v>-0.29717703891575931</v>
      </c>
      <c r="P1011">
        <f>100*LN(Лист1!P1001/Лист1!P1000)</f>
        <v>-0.29673612278020006</v>
      </c>
      <c r="Q1011">
        <f>100*LN(Лист1!Q1001/Лист1!Q1000)</f>
        <v>-0.44411619999678248</v>
      </c>
      <c r="R1011">
        <f>100*LN(Лист1!R1001/Лист1!R1000)</f>
        <v>-0.29542118974315201</v>
      </c>
      <c r="S1011">
        <f>100*LN(Лист1!S1001/Лист1!S1000)</f>
        <v>-0.2949854646421235</v>
      </c>
      <c r="T1011">
        <f>100*LN(Лист1!T1001/Лист1!T1000)</f>
        <v>-0.29455102297568031</v>
      </c>
      <c r="U1011">
        <f>100*LN(Лист1!U1001/Лист1!U1000)</f>
        <v>-0.29455102297568031</v>
      </c>
      <c r="V1011">
        <f>100*LN(Лист1!V1001/Лист1!V1000)</f>
        <v>-0.29411785908161509</v>
      </c>
      <c r="W1011">
        <f>100*LN(Лист1!W1001/Лист1!W1000)</f>
        <v>-0.29368596733098251</v>
      </c>
      <c r="X1011">
        <f>100*LN(Лист1!X1001/Лист1!X1000)</f>
        <v>-0.29368596733098251</v>
      </c>
      <c r="Y1011">
        <f>100*LN(Лист1!Y1001/Лист1!Y1000)</f>
        <v>-0.29325534212777526</v>
      </c>
      <c r="Z1011">
        <f>100*LN(Лист1!Z1001/Лист1!Z1000)</f>
        <v>-0.29325534212777526</v>
      </c>
      <c r="AA1011">
        <f>100*LN(Лист1!AA1001/Лист1!AA1000)</f>
        <v>-0.29282597790883341</v>
      </c>
      <c r="AB1011">
        <f>100*LN(Лист1!AB1001/Лист1!AB1000)</f>
        <v>-0.29282597790883341</v>
      </c>
      <c r="AC1011">
        <f>100*LN(Лист1!AC1001/Лист1!AC1000)</f>
        <v>-0.29239786914352006</v>
      </c>
      <c r="AD1011">
        <f>100*LN(Лист1!AD1001/Лист1!AD1000)</f>
        <v>-0.29239786914352006</v>
      </c>
      <c r="AE1011">
        <f>100*LN(Лист1!AE1001/Лист1!AE1000)</f>
        <v>-0.14609206396747598</v>
      </c>
    </row>
    <row r="1012" spans="1:31" ht="16" thickBot="1" x14ac:dyDescent="0.25">
      <c r="A1012" s="3">
        <v>39141</v>
      </c>
      <c r="B1012">
        <f>100*LN(Лист1!B1002/Лист1!B1001)</f>
        <v>2.2708399369812251</v>
      </c>
      <c r="C1012">
        <f>100*LN(Лист1!C1002/Лист1!C1001)</f>
        <v>1.3355791181555636</v>
      </c>
      <c r="D1012">
        <f>100*LN(Лист1!D1002/Лист1!D1001)</f>
        <v>1.30720815673527</v>
      </c>
      <c r="E1012">
        <f>100*LN(Лист1!E1002/Лист1!E1001)</f>
        <v>1.4551590640310907</v>
      </c>
      <c r="F1012">
        <f>100*LN(Лист1!F1002/Лист1!F1001)</f>
        <v>1.2678458259770871</v>
      </c>
      <c r="G1012">
        <f>100*LN(Лист1!G1002/Лист1!G1001)</f>
        <v>1.2441840123365719</v>
      </c>
      <c r="H1012">
        <f>100*LN(Лист1!H1002/Лист1!H1001)</f>
        <v>1.2270092591814183</v>
      </c>
      <c r="I1012">
        <f>100*LN(Лист1!I1002/Лист1!I1001)</f>
        <v>1.2158204479809582</v>
      </c>
      <c r="J1012">
        <f>100*LN(Лист1!J1002/Лист1!J1001)</f>
        <v>1.0566136037881906</v>
      </c>
      <c r="K1012">
        <f>100*LN(Лист1!K1002/Лист1!K1001)</f>
        <v>1.0502722199149199</v>
      </c>
      <c r="L1012">
        <f>100*LN(Лист1!L1002/Лист1!L1001)</f>
        <v>1.0455659104338708</v>
      </c>
      <c r="M1012">
        <f>100*LN(Лист1!M1002/Лист1!M1001)</f>
        <v>1.0424517335884207</v>
      </c>
      <c r="N1012">
        <f>100*LN(Лист1!N1002/Лист1!N1001)</f>
        <v>1.0393560527263082</v>
      </c>
      <c r="O1012">
        <f>100*LN(Лист1!O1002/Лист1!O1001)</f>
        <v>1.0362787035546657</v>
      </c>
      <c r="P1012">
        <f>100*LN(Лист1!P1002/Лист1!P1001)</f>
        <v>1.0347468525424544</v>
      </c>
      <c r="Q1012">
        <f>100*LN(Лист1!Q1002/Лист1!Q1001)</f>
        <v>1.0332195237205193</v>
      </c>
      <c r="R1012">
        <f>100*LN(Лист1!R1002/Лист1!R1001)</f>
        <v>1.030178352782597</v>
      </c>
      <c r="S1012">
        <f>100*LN(Лист1!S1002/Лист1!S1001)</f>
        <v>0.88235866585152434</v>
      </c>
      <c r="T1012">
        <f>100*LN(Лист1!T1002/Лист1!T1001)</f>
        <v>0.88106296821549057</v>
      </c>
      <c r="U1012">
        <f>100*LN(Лист1!U1002/Лист1!U1001)</f>
        <v>1.0271550321829699</v>
      </c>
      <c r="V1012">
        <f>100*LN(Лист1!V1002/Лист1!V1001)</f>
        <v>1.0256500167189062</v>
      </c>
      <c r="W1012">
        <f>100*LN(Лист1!W1002/Лист1!W1001)</f>
        <v>0.87848295557328115</v>
      </c>
      <c r="X1012">
        <f>100*LN(Лист1!X1002/Лист1!X1001)</f>
        <v>1.024149405219692</v>
      </c>
      <c r="Y1012">
        <f>100*LN(Лист1!Y1002/Лист1!Y1001)</f>
        <v>1.0226531783831374</v>
      </c>
      <c r="Z1012">
        <f>100*LN(Лист1!Z1002/Лист1!Z1001)</f>
        <v>1.0226531783831374</v>
      </c>
      <c r="AA1012">
        <f>100*LN(Лист1!AA1002/Лист1!AA1001)</f>
        <v>1.0211613170196463</v>
      </c>
      <c r="AB1012">
        <f>100*LN(Лист1!AB1002/Лист1!AB1001)</f>
        <v>1.0211613170196463</v>
      </c>
      <c r="AC1012">
        <f>100*LN(Лист1!AC1002/Лист1!AC1001)</f>
        <v>0.87464114428684525</v>
      </c>
      <c r="AD1012">
        <f>100*LN(Лист1!AD1002/Лист1!AD1001)</f>
        <v>1.0196738020515084</v>
      </c>
      <c r="AE1012">
        <f>100*LN(Лист1!AE1002/Лист1!AE1001)</f>
        <v>0.87336799687546318</v>
      </c>
    </row>
    <row r="1013" spans="1:31" ht="16" thickBot="1" x14ac:dyDescent="0.25">
      <c r="A1013" s="3">
        <v>39142</v>
      </c>
      <c r="B1013">
        <f>100*LN(Лист1!B1003/Лист1!B1002)</f>
        <v>-1.216348619319735</v>
      </c>
      <c r="C1013">
        <f>100*LN(Лист1!C1003/Лист1!C1002)</f>
        <v>-0.66555986117360633</v>
      </c>
      <c r="D1013">
        <f>100*LN(Лист1!D1003/Лист1!D1002)</f>
        <v>0</v>
      </c>
      <c r="E1013">
        <f>100*LN(Лист1!E1003/Лист1!E1002)</f>
        <v>0.4803852312645237</v>
      </c>
      <c r="F1013">
        <f>100*LN(Лист1!F1003/Лист1!F1002)</f>
        <v>0.78431774610260985</v>
      </c>
      <c r="G1013">
        <f>100*LN(Лист1!G1003/Лист1!G1002)</f>
        <v>0.76982674257523365</v>
      </c>
      <c r="H1013">
        <f>100*LN(Лист1!H1003/Лист1!H1002)</f>
        <v>0.75930509075974162</v>
      </c>
      <c r="I1013">
        <f>100*LN(Лист1!I1003/Лист1!I1002)</f>
        <v>0.90226175996375513</v>
      </c>
      <c r="J1013">
        <f>100*LN(Лист1!J1003/Лист1!J1002)</f>
        <v>0.89686699827603156</v>
      </c>
      <c r="K1013">
        <f>100*LN(Лист1!K1003/Лист1!K1002)</f>
        <v>0.89153636579523288</v>
      </c>
      <c r="L1013">
        <f>100*LN(Лист1!L1003/Лист1!L1002)</f>
        <v>0.88757979139682908</v>
      </c>
      <c r="M1013">
        <f>100*LN(Лист1!M1003/Лист1!M1002)</f>
        <v>1.0316966970932269</v>
      </c>
      <c r="N1013">
        <f>100*LN(Лист1!N1003/Лист1!N1002)</f>
        <v>1.0286644710275525</v>
      </c>
      <c r="O1013">
        <f>100*LN(Лист1!O1003/Лист1!O1002)</f>
        <v>0.87977107035291313</v>
      </c>
      <c r="P1013">
        <f>100*LN(Лист1!P1003/Лист1!P1002)</f>
        <v>1.024149405219692</v>
      </c>
      <c r="Q1013">
        <f>100*LN(Лист1!Q1003/Лист1!Q1002)</f>
        <v>1.0226531783831374</v>
      </c>
      <c r="R1013">
        <f>100*LN(Лист1!R1003/Лист1!R1002)</f>
        <v>0.87464114428684525</v>
      </c>
      <c r="S1013">
        <f>100*LN(Лист1!S1003/Лист1!S1002)</f>
        <v>1.0196738020515084</v>
      </c>
      <c r="T1013">
        <f>100*LN(Лист1!T1003/Лист1!T1002)</f>
        <v>1.0181906145119501</v>
      </c>
      <c r="U1013">
        <f>100*LN(Лист1!U1003/Лист1!U1002)</f>
        <v>1.0167117355444242</v>
      </c>
      <c r="V1013">
        <f>100*LN(Лист1!V1003/Лист1!V1002)</f>
        <v>1.0152371464017909</v>
      </c>
      <c r="W1013">
        <f>100*LN(Лист1!W1003/Лист1!W1002)</f>
        <v>1.1594332780919228</v>
      </c>
      <c r="X1013">
        <f>100*LN(Лист1!X1003/Лист1!X1002)</f>
        <v>1.0137668284455221</v>
      </c>
      <c r="Y1013">
        <f>100*LN(Лист1!Y1003/Лист1!Y1002)</f>
        <v>1.0123007631448597</v>
      </c>
      <c r="Z1013">
        <f>100*LN(Лист1!Z1003/Лист1!Z1002)</f>
        <v>1.0123007631448597</v>
      </c>
      <c r="AA1013">
        <f>100*LN(Лист1!AA1003/Лист1!AA1002)</f>
        <v>1.0108389320761058</v>
      </c>
      <c r="AB1013">
        <f>100*LN(Лист1!AB1003/Лист1!AB1002)</f>
        <v>1.0108389320761058</v>
      </c>
      <c r="AC1013">
        <f>100*LN(Лист1!AC1003/Лист1!AC1002)</f>
        <v>1.1544139746865261</v>
      </c>
      <c r="AD1013">
        <f>100*LN(Лист1!AD1003/Лист1!AD1002)</f>
        <v>1.0093813169218686</v>
      </c>
      <c r="AE1013">
        <f>100*LN(Лист1!AE1003/Лист1!AE1002)</f>
        <v>1.0093813169218686</v>
      </c>
    </row>
    <row r="1014" spans="1:31" ht="16" thickBot="1" x14ac:dyDescent="0.25">
      <c r="A1014" s="3">
        <v>39143</v>
      </c>
      <c r="B1014">
        <f>100*LN(Лист1!B1004/Лист1!B1003)</f>
        <v>1.3889112160667092</v>
      </c>
      <c r="C1014">
        <f>100*LN(Лист1!C1004/Лист1!C1003)</f>
        <v>0.66555986117360666</v>
      </c>
      <c r="D1014">
        <f>100*LN(Лист1!D1004/Лист1!D1003)</f>
        <v>0.32414939241710228</v>
      </c>
      <c r="E1014">
        <f>100*LN(Лист1!E1004/Лист1!E1003)</f>
        <v>0</v>
      </c>
      <c r="F1014">
        <f>100*LN(Лист1!F1004/Лист1!F1003)</f>
        <v>0</v>
      </c>
      <c r="G1014">
        <f>100*LN(Лист1!G1004/Лист1!G1003)</f>
        <v>0</v>
      </c>
      <c r="H1014">
        <f>100*LN(Лист1!H1004/Лист1!H1003)</f>
        <v>0</v>
      </c>
      <c r="I1014">
        <f>100*LN(Лист1!I1004/Лист1!I1003)</f>
        <v>0</v>
      </c>
      <c r="J1014">
        <f>100*LN(Лист1!J1004/Лист1!J1003)</f>
        <v>0.14869891215783665</v>
      </c>
      <c r="K1014">
        <f>100*LN(Лист1!K1004/Лист1!K1003)</f>
        <v>0.14781968693109651</v>
      </c>
      <c r="L1014">
        <f>100*LN(Лист1!L1004/Лист1!L1003)</f>
        <v>0.14716706114562506</v>
      </c>
      <c r="M1014">
        <f>100*LN(Лист1!M1004/Лист1!M1003)</f>
        <v>0</v>
      </c>
      <c r="N1014">
        <f>100*LN(Лист1!N1004/Лист1!N1003)</f>
        <v>0</v>
      </c>
      <c r="O1014">
        <f>100*LN(Лист1!O1004/Лист1!O1003)</f>
        <v>0.14587894636600882</v>
      </c>
      <c r="P1014">
        <f>100*LN(Лист1!P1004/Лист1!P1003)</f>
        <v>0</v>
      </c>
      <c r="Q1014">
        <f>100*LN(Лист1!Q1004/Лист1!Q1003)</f>
        <v>0.14524330803148008</v>
      </c>
      <c r="R1014">
        <f>100*LN(Лист1!R1004/Лист1!R1003)</f>
        <v>0.14503265776466834</v>
      </c>
      <c r="S1014">
        <f>100*LN(Лист1!S1004/Лист1!S1003)</f>
        <v>0.1448226176364748</v>
      </c>
      <c r="T1014">
        <f>100*LN(Лист1!T1004/Лист1!T1003)</f>
        <v>0.14461318499997133</v>
      </c>
      <c r="U1014">
        <f>100*LN(Лист1!U1004/Лист1!U1003)</f>
        <v>0.1444043572233624</v>
      </c>
      <c r="V1014">
        <f>100*LN(Лист1!V1004/Лист1!V1003)</f>
        <v>0</v>
      </c>
      <c r="W1014">
        <f>100*LN(Лист1!W1004/Лист1!W1003)</f>
        <v>0</v>
      </c>
      <c r="X1014">
        <f>100*LN(Лист1!X1004/Лист1!X1003)</f>
        <v>0.14398850579875444</v>
      </c>
      <c r="Y1014">
        <f>100*LN(Лист1!Y1004/Лист1!Y1003)</f>
        <v>0</v>
      </c>
      <c r="Z1014">
        <f>100*LN(Лист1!Z1004/Лист1!Z1003)</f>
        <v>0.14378147696274174</v>
      </c>
      <c r="AA1014">
        <f>100*LN(Лист1!AA1004/Лист1!AA1003)</f>
        <v>0</v>
      </c>
      <c r="AB1014">
        <f>100*LN(Лист1!AB1004/Лист1!AB1003)</f>
        <v>0.1435750426104194</v>
      </c>
      <c r="AC1014">
        <f>100*LN(Лист1!AC1004/Лист1!AC1003)</f>
        <v>0</v>
      </c>
      <c r="AD1014">
        <f>100*LN(Лист1!AD1004/Лист1!AD1003)</f>
        <v>0.1433692001848616</v>
      </c>
      <c r="AE1014">
        <f>100*LN(Лист1!AE1004/Лист1!AE1003)</f>
        <v>0.1433692001848616</v>
      </c>
    </row>
    <row r="1015" spans="1:31" ht="16" thickBot="1" x14ac:dyDescent="0.25">
      <c r="A1015" s="3">
        <v>39146</v>
      </c>
      <c r="B1015">
        <f>100*LN(Лист1!B1005/Лист1!B1004)</f>
        <v>0.34423441909729197</v>
      </c>
      <c r="C1015">
        <f>100*LN(Лист1!C1005/Лист1!C1004)</f>
        <v>0.4962789342128876</v>
      </c>
      <c r="D1015">
        <f>100*LN(Лист1!D1005/Лист1!D1004)</f>
        <v>0.32310205814465398</v>
      </c>
      <c r="E1015">
        <f>100*LN(Лист1!E1005/Лист1!E1004)</f>
        <v>0.31897953681003022</v>
      </c>
      <c r="F1015">
        <f>100*LN(Лист1!F1005/Лист1!F1004)</f>
        <v>0.31201273362434567</v>
      </c>
      <c r="G1015">
        <f>100*LN(Лист1!G1005/Лист1!G1004)</f>
        <v>0.45906737085990501</v>
      </c>
      <c r="H1015">
        <f>100*LN(Лист1!H1005/Лист1!H1004)</f>
        <v>0.45283096247473886</v>
      </c>
      <c r="I1015">
        <f>100*LN(Лист1!I1005/Лист1!I1004)</f>
        <v>0.29895388483659857</v>
      </c>
      <c r="J1015">
        <f>100*LN(Лист1!J1005/Лист1!J1004)</f>
        <v>0.29673612278020078</v>
      </c>
      <c r="K1015">
        <f>100*LN(Лист1!K1005/Лист1!K1004)</f>
        <v>0.29498546464211184</v>
      </c>
      <c r="L1015">
        <f>100*LN(Лист1!L1005/Лист1!L1004)</f>
        <v>0.29368596733097058</v>
      </c>
      <c r="M1015">
        <f>100*LN(Лист1!M1005/Лист1!M1004)</f>
        <v>0.29282597790883597</v>
      </c>
      <c r="N1015">
        <f>100*LN(Лист1!N1005/Лист1!N1004)</f>
        <v>0.2919710103334846</v>
      </c>
      <c r="O1015">
        <f>100*LN(Лист1!O1005/Лист1!O1004)</f>
        <v>0.29112102074583129</v>
      </c>
      <c r="P1015">
        <f>100*LN(Лист1!P1005/Лист1!P1004)</f>
        <v>0.29069787913090894</v>
      </c>
      <c r="Q1015">
        <f>100*LN(Лист1!Q1005/Лист1!Q1004)</f>
        <v>0.28985527540114792</v>
      </c>
      <c r="R1015">
        <f>100*LN(Лист1!R1005/Лист1!R1004)</f>
        <v>0.28943580263643354</v>
      </c>
      <c r="S1015">
        <f>100*LN(Лист1!S1005/Лист1!S1004)</f>
        <v>0.28901754222332027</v>
      </c>
      <c r="T1015">
        <f>100*LN(Лист1!T1005/Лист1!T1004)</f>
        <v>0.28860048891350731</v>
      </c>
      <c r="U1015">
        <f>100*LN(Лист1!U1005/Лист1!U1004)</f>
        <v>0.288184637488895</v>
      </c>
      <c r="V1015">
        <f>100*LN(Лист1!V1005/Лист1!V1004)</f>
        <v>0.288184637488895</v>
      </c>
      <c r="W1015">
        <f>100*LN(Лист1!W1005/Лист1!W1004)</f>
        <v>0.2877699827614974</v>
      </c>
      <c r="X1015">
        <f>100*LN(Лист1!X1005/Лист1!X1004)</f>
        <v>0.28735651957317787</v>
      </c>
      <c r="Y1015">
        <f>100*LN(Лист1!Y1005/Лист1!Y1004)</f>
        <v>0.28735651957317787</v>
      </c>
      <c r="Z1015">
        <f>100*LN(Лист1!Z1005/Лист1!Z1004)</f>
        <v>0.28694424279529607</v>
      </c>
      <c r="AA1015">
        <f>100*LN(Лист1!AA1005/Лист1!AA1004)</f>
        <v>0.28694424279529607</v>
      </c>
      <c r="AB1015">
        <f>100*LN(Лист1!AB1005/Лист1!AB1004)</f>
        <v>0.28653314732864271</v>
      </c>
      <c r="AC1015">
        <f>100*LN(Лист1!AC1005/Лист1!AC1004)</f>
        <v>0.28653314732864271</v>
      </c>
      <c r="AD1015">
        <f>100*LN(Лист1!AD1005/Лист1!AD1004)</f>
        <v>0.14316394714376704</v>
      </c>
      <c r="AE1015">
        <f>100*LN(Лист1!AE1005/Лист1!AE1004)</f>
        <v>0.2861232281032195</v>
      </c>
    </row>
    <row r="1016" spans="1:31" ht="16" thickBot="1" x14ac:dyDescent="0.25">
      <c r="A1016" s="3">
        <v>39147</v>
      </c>
      <c r="B1016">
        <f>100*LN(Лист1!B1006/Лист1!B1005)</f>
        <v>-0.17196908795266994</v>
      </c>
      <c r="C1016">
        <f>100*LN(Лист1!C1006/Лист1!C1005)</f>
        <v>-0.82850515341068054</v>
      </c>
      <c r="D1016">
        <f>100*LN(Лист1!D1006/Лист1!D1005)</f>
        <v>-0.9724549891994857</v>
      </c>
      <c r="E1016">
        <f>100*LN(Лист1!E1006/Лист1!E1005)</f>
        <v>-0.96000737290193416</v>
      </c>
      <c r="F1016">
        <f>100*LN(Лист1!F1006/Лист1!F1005)</f>
        <v>-0.78186481177977729</v>
      </c>
      <c r="G1016">
        <f>100*LN(Лист1!G1006/Лист1!G1005)</f>
        <v>-0.7662872745569137</v>
      </c>
      <c r="H1016">
        <f>100*LN(Лист1!H1006/Лист1!H1005)</f>
        <v>-0.75586149739266151</v>
      </c>
      <c r="I1016">
        <f>100*LN(Лист1!I1006/Лист1!I1005)</f>
        <v>-0.5988041844622557</v>
      </c>
      <c r="J1016">
        <f>100*LN(Лист1!J1006/Лист1!J1005)</f>
        <v>-0.59435539008479943</v>
      </c>
      <c r="K1016">
        <f>100*LN(Лист1!K1006/Лист1!K1005)</f>
        <v>-0.7391016646389067</v>
      </c>
      <c r="L1016">
        <f>100*LN(Лист1!L1006/Лист1!L1005)</f>
        <v>-0.58823699030665244</v>
      </c>
      <c r="M1016">
        <f>100*LN(Лист1!M1006/Лист1!M1005)</f>
        <v>-0.58651194523981343</v>
      </c>
      <c r="N1016">
        <f>100*LN(Лист1!N1006/Лист1!N1005)</f>
        <v>-0.58479698824230997</v>
      </c>
      <c r="O1016">
        <f>100*LN(Лист1!O1006/Лист1!O1005)</f>
        <v>-0.58309203107932095</v>
      </c>
      <c r="P1016">
        <f>100*LN(Лист1!P1006/Лист1!P1005)</f>
        <v>-0.43636432877732412</v>
      </c>
      <c r="Q1016">
        <f>100*LN(Лист1!Q1006/Лист1!Q1005)</f>
        <v>-0.58055315453205114</v>
      </c>
      <c r="R1016">
        <f>100*LN(Лист1!R1006/Лист1!R1005)</f>
        <v>-0.57971176843259575</v>
      </c>
      <c r="S1016">
        <f>100*LN(Лист1!S1006/Лист1!S1005)</f>
        <v>-0.57887281762446519</v>
      </c>
      <c r="T1016">
        <f>100*LN(Лист1!T1006/Лист1!T1005)</f>
        <v>-0.57803629154994252</v>
      </c>
      <c r="U1016">
        <f>100*LN(Лист1!U1006/Лист1!U1005)</f>
        <v>-0.57720217971222887</v>
      </c>
      <c r="V1016">
        <f>100*LN(Лист1!V1006/Лист1!V1005)</f>
        <v>-0.43258899471226064</v>
      </c>
      <c r="W1016">
        <f>100*LN(Лист1!W1006/Лист1!W1005)</f>
        <v>-0.43196611445163963</v>
      </c>
      <c r="X1016">
        <f>100*LN(Лист1!X1006/Лист1!X1005)</f>
        <v>-0.5755411570620651</v>
      </c>
      <c r="Y1016">
        <f>100*LN(Лист1!Y1006/Лист1!Y1005)</f>
        <v>-0.43134502537192415</v>
      </c>
      <c r="Z1016">
        <f>100*LN(Лист1!Z1006/Лист1!Z1005)</f>
        <v>-0.57471422555679597</v>
      </c>
      <c r="AA1016">
        <f>100*LN(Лист1!AA1006/Лист1!AA1005)</f>
        <v>-0.43072571975803325</v>
      </c>
      <c r="AB1016">
        <f>100*LN(Лист1!AB1006/Лист1!AB1005)</f>
        <v>-0.57388966690181664</v>
      </c>
      <c r="AC1016">
        <f>100*LN(Лист1!AC1006/Лист1!AC1005)</f>
        <v>-0.43010818993906974</v>
      </c>
      <c r="AD1016">
        <f>100*LN(Лист1!AD1006/Лист1!AD1005)</f>
        <v>-0.43010818993906974</v>
      </c>
      <c r="AE1016">
        <f>100*LN(Лист1!AE1006/Лист1!AE1005)</f>
        <v>-0.5730674708984983</v>
      </c>
    </row>
    <row r="1017" spans="1:31" ht="16" thickBot="1" x14ac:dyDescent="0.25">
      <c r="A1017" s="3">
        <v>39148</v>
      </c>
      <c r="B1017">
        <f>100*LN(Лист1!B1007/Лист1!B1006)</f>
        <v>0</v>
      </c>
      <c r="C1017">
        <f>100*LN(Лист1!C1007/Лист1!C1006)</f>
        <v>-0.5004180584575727</v>
      </c>
      <c r="D1017">
        <f>100*LN(Лист1!D1007/Лист1!D1006)</f>
        <v>-0.48979689755470313</v>
      </c>
      <c r="E1017">
        <f>100*LN(Лист1!E1007/Лист1!E1006)</f>
        <v>-0.48348200545832931</v>
      </c>
      <c r="F1017">
        <f>100*LN(Лист1!F1007/Лист1!F1006)</f>
        <v>-0.62992334279872009</v>
      </c>
      <c r="G1017">
        <f>100*LN(Лист1!G1007/Лист1!G1006)</f>
        <v>-0.46260683887823029</v>
      </c>
      <c r="H1017">
        <f>100*LN(Лист1!H1007/Лист1!H1006)</f>
        <v>-0.45627455584181731</v>
      </c>
      <c r="I1017">
        <f>100*LN(Лист1!I1007/Лист1!I1006)</f>
        <v>-0.45146803545266945</v>
      </c>
      <c r="J1017">
        <f>100*LN(Лист1!J1007/Лист1!J1006)</f>
        <v>-0.44809634350360922</v>
      </c>
      <c r="K1017">
        <f>100*LN(Лист1!K1007/Лист1!K1006)</f>
        <v>-0.29717703891575931</v>
      </c>
      <c r="L1017">
        <f>100*LN(Лист1!L1007/Лист1!L1006)</f>
        <v>-0.44345970678657531</v>
      </c>
      <c r="M1017">
        <f>100*LN(Лист1!M1007/Лист1!M1006)</f>
        <v>-0.29455102297568031</v>
      </c>
      <c r="N1017">
        <f>100*LN(Лист1!N1007/Лист1!N1006)</f>
        <v>-0.29368596733098251</v>
      </c>
      <c r="O1017">
        <f>100*LN(Лист1!O1007/Лист1!O1006)</f>
        <v>-0.29282597790883341</v>
      </c>
      <c r="P1017">
        <f>100*LN(Лист1!P1007/Лист1!P1006)</f>
        <v>-0.43827681550951986</v>
      </c>
      <c r="Q1017">
        <f>100*LN(Лист1!Q1007/Лист1!Q1006)</f>
        <v>-0.29154539601241308</v>
      </c>
      <c r="R1017">
        <f>100*LN(Лист1!R1007/Лист1!R1006)</f>
        <v>-0.29112102074583301</v>
      </c>
      <c r="S1017">
        <f>100*LN(Лист1!S1007/Лист1!S1006)</f>
        <v>-0.2906978791309161</v>
      </c>
      <c r="T1017">
        <f>100*LN(Лист1!T1007/Лист1!T1006)</f>
        <v>-0.29027596579614628</v>
      </c>
      <c r="U1017">
        <f>100*LN(Лист1!U1007/Лист1!U1006)</f>
        <v>-0.28985527540114153</v>
      </c>
      <c r="V1017">
        <f>100*LN(Лист1!V1007/Лист1!V1006)</f>
        <v>-0.28943580263644147</v>
      </c>
      <c r="W1017">
        <f>100*LN(Лист1!W1007/Лист1!W1006)</f>
        <v>-0.4338401598598019</v>
      </c>
      <c r="X1017">
        <f>100*LN(Лист1!X1007/Лист1!X1006)</f>
        <v>-0.28901754222332743</v>
      </c>
      <c r="Y1017">
        <f>100*LN(Лист1!Y1007/Лист1!Y1006)</f>
        <v>-0.28860048891349865</v>
      </c>
      <c r="Z1017">
        <f>100*LN(Лист1!Z1007/Лист1!Z1006)</f>
        <v>-0.28860048891349865</v>
      </c>
      <c r="AA1017">
        <f>100*LN(Лист1!AA1007/Лист1!AA1006)</f>
        <v>-0.28818463748889261</v>
      </c>
      <c r="AB1017">
        <f>100*LN(Лист1!AB1007/Лист1!AB1006)</f>
        <v>-0.28818463748889261</v>
      </c>
      <c r="AC1017">
        <f>100*LN(Лист1!AC1007/Лист1!AC1006)</f>
        <v>-0.28776998276150584</v>
      </c>
      <c r="AD1017">
        <f>100*LN(Лист1!AD1007/Лист1!AD1006)</f>
        <v>-0.28776998276150584</v>
      </c>
      <c r="AE1017">
        <f>100*LN(Лист1!AE1007/Лист1!AE1006)</f>
        <v>-0.28776998276150584</v>
      </c>
    </row>
    <row r="1018" spans="1:31" ht="16" thickBot="1" x14ac:dyDescent="0.25">
      <c r="A1018" s="3">
        <v>39150</v>
      </c>
      <c r="B1018">
        <f>100*LN(Лист1!B1008/Лист1!B1007)</f>
        <v>2.3810648693718606</v>
      </c>
      <c r="C1018">
        <f>100*LN(Лист1!C1008/Лист1!C1007)</f>
        <v>1.4938037108866407</v>
      </c>
      <c r="D1018">
        <f>100*LN(Лист1!D1008/Лист1!D1007)</f>
        <v>0.97720647337925215</v>
      </c>
      <c r="E1018">
        <f>100*LN(Лист1!E1008/Лист1!E1007)</f>
        <v>0.64412461028570744</v>
      </c>
      <c r="F1018">
        <f>100*LN(Лист1!F1008/Лист1!F1007)</f>
        <v>0.47281411959458958</v>
      </c>
      <c r="G1018">
        <f>100*LN(Лист1!G1008/Лист1!G1007)</f>
        <v>0.3086422203189586</v>
      </c>
      <c r="H1018">
        <f>100*LN(Лист1!H1008/Лист1!H1007)</f>
        <v>0.30441423812282731</v>
      </c>
      <c r="I1018">
        <f>100*LN(Лист1!I1008/Лист1!I1007)</f>
        <v>0.15071592905713385</v>
      </c>
      <c r="J1018">
        <f>100*LN(Лист1!J1008/Лист1!J1007)</f>
        <v>0.14958865915829297</v>
      </c>
      <c r="K1018">
        <f>100*LN(Лист1!K1008/Лист1!K1007)</f>
        <v>0.14869891215783665</v>
      </c>
      <c r="L1018">
        <f>100*LN(Лист1!L1008/Лист1!L1007)</f>
        <v>0.1480385170434203</v>
      </c>
      <c r="M1018">
        <f>100*LN(Лист1!M1008/Лист1!M1007)</f>
        <v>0</v>
      </c>
      <c r="N1018">
        <f>100*LN(Лист1!N1008/Лист1!N1007)</f>
        <v>0.1469507979359978</v>
      </c>
      <c r="O1018">
        <f>100*LN(Лист1!O1008/Лист1!O1007)</f>
        <v>0</v>
      </c>
      <c r="P1018">
        <f>100*LN(Лист1!P1008/Лист1!P1007)</f>
        <v>0.14630580517603151</v>
      </c>
      <c r="Q1018">
        <f>100*LN(Лист1!Q1008/Лист1!Q1007)</f>
        <v>0</v>
      </c>
      <c r="R1018">
        <f>100*LN(Лист1!R1008/Лист1!R1007)</f>
        <v>0</v>
      </c>
      <c r="S1018">
        <f>100*LN(Лист1!S1008/Лист1!S1007)</f>
        <v>0</v>
      </c>
      <c r="T1018">
        <f>100*LN(Лист1!T1008/Лист1!T1007)</f>
        <v>0</v>
      </c>
      <c r="U1018">
        <f>100*LN(Лист1!U1008/Лист1!U1007)</f>
        <v>0</v>
      </c>
      <c r="V1018">
        <f>100*LN(Лист1!V1008/Лист1!V1007)</f>
        <v>0</v>
      </c>
      <c r="W1018">
        <f>100*LN(Лист1!W1008/Лист1!W1007)</f>
        <v>0.1448226176364748</v>
      </c>
      <c r="X1018">
        <f>100*LN(Лист1!X1008/Лист1!X1007)</f>
        <v>0</v>
      </c>
      <c r="Y1018">
        <f>100*LN(Лист1!Y1008/Лист1!Y1007)</f>
        <v>0</v>
      </c>
      <c r="Z1018">
        <f>100*LN(Лист1!Z1008/Лист1!Z1007)</f>
        <v>0</v>
      </c>
      <c r="AA1018">
        <f>100*LN(Лист1!AA1008/Лист1!AA1007)</f>
        <v>0</v>
      </c>
      <c r="AB1018">
        <f>100*LN(Лист1!AB1008/Лист1!AB1007)</f>
        <v>0</v>
      </c>
      <c r="AC1018">
        <f>100*LN(Лист1!AC1008/Лист1!AC1007)</f>
        <v>0</v>
      </c>
      <c r="AD1018">
        <f>100*LN(Лист1!AD1008/Лист1!AD1007)</f>
        <v>0</v>
      </c>
      <c r="AE1018">
        <f>100*LN(Лист1!AE1008/Лист1!AE1007)</f>
        <v>0</v>
      </c>
    </row>
    <row r="1019" spans="1:31" ht="16" thickBot="1" x14ac:dyDescent="0.25">
      <c r="A1019" s="3">
        <v>39153</v>
      </c>
      <c r="B1019">
        <f>100*LN(Лист1!B1009/Лист1!B1008)</f>
        <v>0.16792615197199939</v>
      </c>
      <c r="C1019">
        <f>100*LN(Лист1!C1009/Лист1!C1008)</f>
        <v>0</v>
      </c>
      <c r="D1019">
        <f>100*LN(Лист1!D1009/Лист1!D1008)</f>
        <v>-0.16220603718680551</v>
      </c>
      <c r="E1019">
        <f>100*LN(Лист1!E1009/Лист1!E1008)</f>
        <v>-0.16064260482737991</v>
      </c>
      <c r="F1019">
        <f>100*LN(Лист1!F1009/Лист1!F1008)</f>
        <v>-0.15735644474305518</v>
      </c>
      <c r="G1019">
        <f>100*LN(Лист1!G1009/Лист1!G1008)</f>
        <v>-0.15420203518152259</v>
      </c>
      <c r="H1019">
        <f>100*LN(Лист1!H1009/Лист1!H1008)</f>
        <v>-0.15209128407066203</v>
      </c>
      <c r="I1019">
        <f>100*LN(Лист1!I1009/Лист1!I1008)</f>
        <v>-0.15071592905713629</v>
      </c>
      <c r="J1019">
        <f>100*LN(Лист1!J1009/Лист1!J1008)</f>
        <v>-0.14958865915828023</v>
      </c>
      <c r="K1019">
        <f>100*LN(Лист1!K1009/Лист1!K1008)</f>
        <v>-0.1486989121578367</v>
      </c>
      <c r="L1019">
        <f>100*LN(Лист1!L1009/Лист1!L1008)</f>
        <v>-0.14803851704342197</v>
      </c>
      <c r="M1019">
        <f>100*LN(Лист1!M1009/Лист1!M1008)</f>
        <v>-0.14760150281206524</v>
      </c>
      <c r="N1019">
        <f>100*LN(Лист1!N1009/Лист1!N1008)</f>
        <v>-0.29411785908161509</v>
      </c>
      <c r="O1019">
        <f>100*LN(Лист1!O1009/Лист1!O1008)</f>
        <v>-0.14673516939498429</v>
      </c>
      <c r="P1019">
        <f>100*LN(Лист1!P1009/Лист1!P1008)</f>
        <v>-0.14630580517603287</v>
      </c>
      <c r="Q1019">
        <f>100*LN(Лист1!Q1009/Лист1!Q1008)</f>
        <v>-0.14609206396747598</v>
      </c>
      <c r="R1019">
        <f>100*LN(Лист1!R1009/Лист1!R1008)</f>
        <v>-0.14587894636599841</v>
      </c>
      <c r="S1019">
        <f>100*LN(Лист1!S1009/Лист1!S1008)</f>
        <v>-0.14566644964640443</v>
      </c>
      <c r="T1019">
        <f>100*LN(Лист1!T1009/Лист1!T1008)</f>
        <v>-0.14545457109943238</v>
      </c>
      <c r="U1019">
        <f>100*LN(Лист1!U1009/Лист1!U1008)</f>
        <v>-0.14524330803148744</v>
      </c>
      <c r="V1019">
        <f>100*LN(Лист1!V1009/Лист1!V1008)</f>
        <v>-0.14503265776466359</v>
      </c>
      <c r="W1019">
        <f>100*LN(Лист1!W1009/Лист1!W1008)</f>
        <v>-0.28985527540114153</v>
      </c>
      <c r="X1019">
        <f>100*LN(Лист1!X1009/Лист1!X1008)</f>
        <v>-0.14482261763647636</v>
      </c>
      <c r="Y1019">
        <f>100*LN(Лист1!Y1009/Лист1!Y1008)</f>
        <v>-0.14461318499996267</v>
      </c>
      <c r="Z1019">
        <f>100*LN(Лист1!Z1009/Лист1!Z1008)</f>
        <v>-0.14461318499996267</v>
      </c>
      <c r="AA1019">
        <f>100*LN(Лист1!AA1009/Лист1!AA1008)</f>
        <v>-0.14440435722335804</v>
      </c>
      <c r="AB1019">
        <f>100*LN(Лист1!AB1009/Лист1!AB1008)</f>
        <v>-0.14440435722335804</v>
      </c>
      <c r="AC1019">
        <f>100*LN(Лист1!AC1009/Лист1!AC1008)</f>
        <v>-0.28860048891349865</v>
      </c>
      <c r="AD1019">
        <f>100*LN(Лист1!AD1009/Лист1!AD1008)</f>
        <v>-0.14419613169014062</v>
      </c>
      <c r="AE1019">
        <f>100*LN(Лист1!AE1009/Лист1!AE1008)</f>
        <v>-0.14419613169014062</v>
      </c>
    </row>
    <row r="1020" spans="1:31" ht="16" thickBot="1" x14ac:dyDescent="0.25">
      <c r="A1020" s="3">
        <v>39154</v>
      </c>
      <c r="B1020">
        <f>100*LN(Лист1!B1010/Лист1!B1009)</f>
        <v>1.3333530869465169</v>
      </c>
      <c r="C1020">
        <f>100*LN(Лист1!C1010/Лист1!C1009)</f>
        <v>1.1466137087644006</v>
      </c>
      <c r="D1020">
        <f>100*LN(Лист1!D1010/Лист1!D1009)</f>
        <v>0.64725145056175193</v>
      </c>
      <c r="E1020">
        <f>100*LN(Лист1!E1010/Лист1!E1009)</f>
        <v>0.32102756302481894</v>
      </c>
      <c r="F1020">
        <f>100*LN(Лист1!F1010/Лист1!F1009)</f>
        <v>0.15735644474305382</v>
      </c>
      <c r="G1020">
        <f>100*LN(Лист1!G1010/Лист1!G1009)</f>
        <v>0</v>
      </c>
      <c r="H1020">
        <f>100*LN(Лист1!H1010/Лист1!H1009)</f>
        <v>0</v>
      </c>
      <c r="I1020">
        <f>100*LN(Лист1!I1010/Лист1!I1009)</f>
        <v>0</v>
      </c>
      <c r="J1020">
        <f>100*LN(Лист1!J1010/Лист1!J1009)</f>
        <v>0</v>
      </c>
      <c r="K1020">
        <f>100*LN(Лист1!K1010/Лист1!K1009)</f>
        <v>-0.14892035514677454</v>
      </c>
      <c r="L1020">
        <f>100*LN(Лист1!L1010/Лист1!L1009)</f>
        <v>-0.14825799602227249</v>
      </c>
      <c r="M1020">
        <f>100*LN(Лист1!M1010/Лист1!M1009)</f>
        <v>0</v>
      </c>
      <c r="N1020">
        <f>100*LN(Лист1!N1010/Лист1!N1009)</f>
        <v>0</v>
      </c>
      <c r="O1020">
        <f>100*LN(Лист1!O1010/Лист1!O1009)</f>
        <v>-0.14695079793599947</v>
      </c>
      <c r="P1020">
        <f>100*LN(Лист1!P1010/Лист1!P1009)</f>
        <v>-0.14652017273278806</v>
      </c>
      <c r="Q1020">
        <f>100*LN(Лист1!Q1010/Лист1!Q1009)</f>
        <v>-0.14630580517603287</v>
      </c>
      <c r="R1020">
        <f>100*LN(Лист1!R1010/Лист1!R1009)</f>
        <v>-0.14609206396747598</v>
      </c>
      <c r="S1020">
        <f>100*LN(Лист1!S1010/Лист1!S1009)</f>
        <v>-0.14587894636599841</v>
      </c>
      <c r="T1020">
        <f>100*LN(Лист1!T1010/Лист1!T1009)</f>
        <v>-0.14566644964640443</v>
      </c>
      <c r="U1020">
        <f>100*LN(Лист1!U1010/Лист1!U1009)</f>
        <v>-0.14545457109943238</v>
      </c>
      <c r="V1020">
        <f>100*LN(Лист1!V1010/Лист1!V1009)</f>
        <v>-0.14524330803148744</v>
      </c>
      <c r="W1020">
        <f>100*LN(Лист1!W1010/Лист1!W1009)</f>
        <v>-0.14524330803148744</v>
      </c>
      <c r="X1020">
        <f>100*LN(Лист1!X1010/Лист1!X1009)</f>
        <v>-0.14503265776466359</v>
      </c>
      <c r="Y1020">
        <f>100*LN(Лист1!Y1010/Лист1!Y1009)</f>
        <v>-0.28985527540114153</v>
      </c>
      <c r="Z1020">
        <f>100*LN(Лист1!Z1010/Лист1!Z1009)</f>
        <v>-0.14482261763647636</v>
      </c>
      <c r="AA1020">
        <f>100*LN(Лист1!AA1010/Лист1!AA1009)</f>
        <v>-0.28943580263644147</v>
      </c>
      <c r="AB1020">
        <f>100*LN(Лист1!AB1010/Лист1!AB1009)</f>
        <v>-0.14461318499996267</v>
      </c>
      <c r="AC1020">
        <f>100*LN(Лист1!AC1010/Лист1!AC1009)</f>
        <v>-0.14461318499996267</v>
      </c>
      <c r="AD1020">
        <f>100*LN(Лист1!AD1010/Лист1!AD1009)</f>
        <v>-0.14440435722335804</v>
      </c>
      <c r="AE1020">
        <f>100*LN(Лист1!AE1010/Лист1!AE1009)</f>
        <v>-0.14440435722335804</v>
      </c>
    </row>
    <row r="1021" spans="1:31" ht="16" thickBot="1" x14ac:dyDescent="0.25">
      <c r="A1021" s="3">
        <v>39155</v>
      </c>
      <c r="B1021">
        <f>100*LN(Лист1!B1011/Лист1!B1010)</f>
        <v>1.4790738001396473</v>
      </c>
      <c r="C1021">
        <f>100*LN(Лист1!C1011/Лист1!C1010)</f>
        <v>1.2945164592036986</v>
      </c>
      <c r="D1021">
        <f>100*LN(Лист1!D1011/Лист1!D1010)</f>
        <v>1.2820688429061469</v>
      </c>
      <c r="E1021">
        <f>100*LN(Лист1!E1011/Лист1!E1010)</f>
        <v>1.2739025777429711</v>
      </c>
      <c r="F1021">
        <f>100*LN(Лист1!F1011/Лист1!F1010)</f>
        <v>1.2500162764231468</v>
      </c>
      <c r="G1021">
        <f>100*LN(Лист1!G1011/Лист1!G1010)</f>
        <v>1.2270092591814183</v>
      </c>
      <c r="H1021">
        <f>100*LN(Лист1!H1011/Лист1!H1010)</f>
        <v>1.2103022171243627</v>
      </c>
      <c r="I1021">
        <f>100*LN(Лист1!I1011/Лист1!I1010)</f>
        <v>1.1994146785819242</v>
      </c>
      <c r="J1021">
        <f>100*LN(Лист1!J1011/Лист1!J1010)</f>
        <v>1.0424517335884207</v>
      </c>
      <c r="K1021">
        <f>100*LN(Лист1!K1011/Лист1!K1010)</f>
        <v>1.1851990587014327</v>
      </c>
      <c r="L1021">
        <f>100*LN(Лист1!L1011/Лист1!L1010)</f>
        <v>1.1799546931155032</v>
      </c>
      <c r="M1021">
        <f>100*LN(Лист1!M1011/Лист1!M1010)</f>
        <v>1.0286644710275525</v>
      </c>
      <c r="N1021">
        <f>100*LN(Лист1!N1011/Лист1!N1010)</f>
        <v>1.0256500167189062</v>
      </c>
      <c r="O1021">
        <f>100*LN(Лист1!O1011/Лист1!O1010)</f>
        <v>1.1696039763191235</v>
      </c>
      <c r="P1021">
        <f>100*LN(Лист1!P1011/Лист1!P1010)</f>
        <v>1.0211613170196463</v>
      </c>
      <c r="Q1021">
        <f>100*LN(Лист1!Q1011/Лист1!Q1010)</f>
        <v>1.0196738020515084</v>
      </c>
      <c r="R1021">
        <f>100*LN(Лист1!R1011/Лист1!R1010)</f>
        <v>1.0181906145119501</v>
      </c>
      <c r="S1021">
        <f>100*LN(Лист1!S1011/Лист1!S1010)</f>
        <v>1.0167117355444242</v>
      </c>
      <c r="T1021">
        <f>100*LN(Лист1!T1011/Лист1!T1010)</f>
        <v>1.0152371464017909</v>
      </c>
      <c r="U1021">
        <f>100*LN(Лист1!U1011/Лист1!U1010)</f>
        <v>1.0137668284455221</v>
      </c>
      <c r="V1021">
        <f>100*LN(Лист1!V1011/Лист1!V1010)</f>
        <v>1.0123007631448597</v>
      </c>
      <c r="W1021">
        <f>100*LN(Лист1!W1011/Лист1!W1010)</f>
        <v>1.0123007631448597</v>
      </c>
      <c r="X1021">
        <f>100*LN(Лист1!X1011/Лист1!X1010)</f>
        <v>1.0108389320761058</v>
      </c>
      <c r="Y1021">
        <f>100*LN(Лист1!Y1011/Лист1!Y1010)</f>
        <v>1.0108389320761058</v>
      </c>
      <c r="Z1021">
        <f>100*LN(Лист1!Z1011/Лист1!Z1010)</f>
        <v>1.0093813169218686</v>
      </c>
      <c r="AA1021">
        <f>100*LN(Лист1!AA1011/Лист1!AA1010)</f>
        <v>1.0093813169218686</v>
      </c>
      <c r="AB1021">
        <f>100*LN(Лист1!AB1011/Лист1!AB1010)</f>
        <v>1.0079278994702663</v>
      </c>
      <c r="AC1021">
        <f>100*LN(Лист1!AC1011/Лист1!AC1010)</f>
        <v>1.0079278994702663</v>
      </c>
      <c r="AD1021">
        <f>100*LN(Лист1!AD1011/Лист1!AD1010)</f>
        <v>1.0064786616140837</v>
      </c>
      <c r="AE1021">
        <f>100*LN(Лист1!AE1011/Лист1!AE1010)</f>
        <v>1.0064786616140837</v>
      </c>
    </row>
    <row r="1022" spans="1:31" ht="16" thickBot="1" x14ac:dyDescent="0.25">
      <c r="A1022" s="3">
        <v>39156</v>
      </c>
      <c r="B1022">
        <f>100*LN(Лист1!B1012/Лист1!B1011)</f>
        <v>-6.3994895138860945</v>
      </c>
      <c r="C1022">
        <f>100*LN(Лист1!C1012/Лист1!C1011)</f>
        <v>-3.7678494623730052</v>
      </c>
      <c r="D1022">
        <f>100*LN(Лист1!D1012/Лист1!D1011)</f>
        <v>-2.4175230531987326</v>
      </c>
      <c r="E1022">
        <f>100*LN(Лист1!E1012/Лист1!E1011)</f>
        <v>-2.0784121462261318</v>
      </c>
      <c r="F1022">
        <f>100*LN(Лист1!F1012/Лист1!F1011)</f>
        <v>-1.8809331957496227</v>
      </c>
      <c r="G1022">
        <f>100*LN(Лист1!G1012/Лист1!G1011)</f>
        <v>-1.8462062839735331</v>
      </c>
      <c r="H1022">
        <f>100*LN(Лист1!H1012/Лист1!H1011)</f>
        <v>-1.8209911379423054</v>
      </c>
      <c r="I1022">
        <f>100*LN(Лист1!I1012/Лист1!I1011)</f>
        <v>-1.6529301951210582</v>
      </c>
      <c r="J1022">
        <f>100*LN(Лист1!J1012/Лист1!J1011)</f>
        <v>-1.6430541396096041</v>
      </c>
      <c r="K1022">
        <f>100*LN(Лист1!K1012/Лист1!K1011)</f>
        <v>-1.6332954022050457</v>
      </c>
      <c r="L1022">
        <f>100*LN(Лист1!L1012/Лист1!L1011)</f>
        <v>-1.6260520871780406</v>
      </c>
      <c r="M1022">
        <f>100*LN(Лист1!M1012/Лист1!M1011)</f>
        <v>-1.6212587977822557</v>
      </c>
      <c r="N1022">
        <f>100*LN(Лист1!N1012/Лист1!N1011)</f>
        <v>-1.6164936853355498</v>
      </c>
      <c r="O1022">
        <f>100*LN(Лист1!O1012/Лист1!O1011)</f>
        <v>-1.6117565021068696</v>
      </c>
      <c r="P1022">
        <f>100*LN(Лист1!P1012/Лист1!P1011)</f>
        <v>-1.4620143454962431</v>
      </c>
      <c r="Q1022">
        <f>100*LN(Лист1!Q1012/Лист1!Q1011)</f>
        <v>-1.4598799421152748</v>
      </c>
      <c r="R1022">
        <f>100*LN(Лист1!R1012/Лист1!R1011)</f>
        <v>-1.4577517618157643</v>
      </c>
      <c r="S1022">
        <f>100*LN(Лист1!S1012/Лист1!S1011)</f>
        <v>-1.4556297774207374</v>
      </c>
      <c r="T1022">
        <f>100*LN(Лист1!T1012/Лист1!T1011)</f>
        <v>-1.4535139619113087</v>
      </c>
      <c r="U1022">
        <f>100*LN(Лист1!U1012/Лист1!U1011)</f>
        <v>-1.451404288425407</v>
      </c>
      <c r="V1022">
        <f>100*LN(Лист1!V1012/Лист1!V1011)</f>
        <v>-1.5953927942241704</v>
      </c>
      <c r="W1022">
        <f>100*LN(Лист1!W1012/Лист1!W1011)</f>
        <v>-1.4493007302566865</v>
      </c>
      <c r="X1022">
        <f>100*LN(Лист1!X1012/Лист1!X1011)</f>
        <v>-1.447203260853432</v>
      </c>
      <c r="Y1022">
        <f>100*LN(Лист1!Y1012/Лист1!Y1011)</f>
        <v>-1.447203260853432</v>
      </c>
      <c r="Z1022">
        <f>100*LN(Лист1!Z1012/Лист1!Z1011)</f>
        <v>-1.4451118538174486</v>
      </c>
      <c r="AA1022">
        <f>100*LN(Лист1!AA1012/Лист1!AA1011)</f>
        <v>-1.4451118538174486</v>
      </c>
      <c r="AB1022">
        <f>100*LN(Лист1!AB1012/Лист1!AB1011)</f>
        <v>-1.4430264829028896</v>
      </c>
      <c r="AC1022">
        <f>100*LN(Лист1!AC1012/Лист1!AC1011)</f>
        <v>-1.4430264829028896</v>
      </c>
      <c r="AD1022">
        <f>100*LN(Лист1!AD1012/Лист1!AD1011)</f>
        <v>-1.4409471220151793</v>
      </c>
      <c r="AE1022">
        <f>100*LN(Лист1!AE1012/Лист1!AE1011)</f>
        <v>-1.4409471220151793</v>
      </c>
    </row>
    <row r="1023" spans="1:31" ht="16" thickBot="1" x14ac:dyDescent="0.25">
      <c r="A1023" s="3">
        <v>39157</v>
      </c>
      <c r="B1023">
        <f>100*LN(Лист1!B1013/Лист1!B1012)</f>
        <v>0.52038278750270439</v>
      </c>
      <c r="C1023">
        <f>100*LN(Лист1!C1013/Лист1!C1012)</f>
        <v>0.16680571006970132</v>
      </c>
      <c r="D1023">
        <f>100*LN(Лист1!D1013/Лист1!D1012)</f>
        <v>0.162999221093097</v>
      </c>
      <c r="E1023">
        <f>100*LN(Лист1!E1013/Лист1!E1012)</f>
        <v>0.32258092488825685</v>
      </c>
      <c r="F1023">
        <f>100*LN(Лист1!F1013/Лист1!F1012)</f>
        <v>0.47356047458340289</v>
      </c>
      <c r="G1023">
        <f>100*LN(Лист1!G1013/Лист1!G1012)</f>
        <v>0.46475683965468756</v>
      </c>
      <c r="H1023">
        <f>100*LN(Лист1!H1013/Лист1!H1012)</f>
        <v>0.45836596676578928</v>
      </c>
      <c r="I1023">
        <f>100*LN(Лист1!I1013/Лист1!I1012)</f>
        <v>0.30257209165371113</v>
      </c>
      <c r="J1023">
        <f>100*LN(Лист1!J1013/Лист1!J1012)</f>
        <v>0.45078964391899223</v>
      </c>
      <c r="K1023">
        <f>100*LN(Лист1!K1013/Лист1!K1012)</f>
        <v>0.44809634350360195</v>
      </c>
      <c r="L1023">
        <f>100*LN(Лист1!L1013/Лист1!L1012)</f>
        <v>0.44609739406252663</v>
      </c>
      <c r="M1023">
        <f>100*LN(Лист1!M1013/Лист1!M1012)</f>
        <v>0.44477463982362703</v>
      </c>
      <c r="N1023">
        <f>100*LN(Лист1!N1013/Лист1!N1012)</f>
        <v>0.44345970678657748</v>
      </c>
      <c r="O1023">
        <f>100*LN(Лист1!O1013/Лист1!O1012)</f>
        <v>0.44215252578774772</v>
      </c>
      <c r="P1023">
        <f>100*LN(Лист1!P1013/Лист1!P1012)</f>
        <v>0.44085302847659563</v>
      </c>
      <c r="Q1023">
        <f>100*LN(Лист1!Q1013/Лист1!Q1012)</f>
        <v>0.44020614006376652</v>
      </c>
      <c r="R1023">
        <f>100*LN(Лист1!R1013/Лист1!R1012)</f>
        <v>0.4395611473038129</v>
      </c>
      <c r="S1023">
        <f>100*LN(Лист1!S1013/Лист1!S1012)</f>
        <v>0.43891804187631867</v>
      </c>
      <c r="T1023">
        <f>100*LN(Лист1!T1013/Лист1!T1012)</f>
        <v>0.43827681550951342</v>
      </c>
      <c r="U1023">
        <f>100*LN(Лист1!U1013/Лист1!U1012)</f>
        <v>0.43763745997990028</v>
      </c>
      <c r="V1023">
        <f>100*LN(Лист1!V1013/Лист1!V1012)</f>
        <v>0.5830920310793144</v>
      </c>
      <c r="W1023">
        <f>100*LN(Лист1!W1013/Лист1!W1012)</f>
        <v>0.43699996711183875</v>
      </c>
      <c r="X1023">
        <f>100*LN(Лист1!X1013/Лист1!X1012)</f>
        <v>0.43636432877732717</v>
      </c>
      <c r="Y1023">
        <f>100*LN(Лист1!Y1013/Лист1!Y1012)</f>
        <v>0.43636432877732717</v>
      </c>
      <c r="Z1023">
        <f>100*LN(Лист1!Z1013/Лист1!Z1012)</f>
        <v>0.43573053689558472</v>
      </c>
      <c r="AA1023">
        <f>100*LN(Лист1!AA1013/Лист1!AA1012)</f>
        <v>0.43573053689558472</v>
      </c>
      <c r="AB1023">
        <f>100*LN(Лист1!AB1013/Лист1!AB1012)</f>
        <v>0.43509858343263536</v>
      </c>
      <c r="AC1023">
        <f>100*LN(Лист1!AC1013/Лист1!AC1012)</f>
        <v>0.43509858343263536</v>
      </c>
      <c r="AD1023">
        <f>100*LN(Лист1!AD1013/Лист1!AD1012)</f>
        <v>0.43446846040111131</v>
      </c>
      <c r="AE1023">
        <f>100*LN(Лист1!AE1013/Лист1!AE1012)</f>
        <v>0.43446846040111131</v>
      </c>
    </row>
    <row r="1024" spans="1:31" ht="16" thickBot="1" x14ac:dyDescent="0.25">
      <c r="A1024" s="3">
        <v>39160</v>
      </c>
      <c r="B1024">
        <f>100*LN(Лист1!B1014/Лист1!B1013)</f>
        <v>0.34542348680873824</v>
      </c>
      <c r="C1024">
        <f>100*LN(Лист1!C1014/Лист1!C1013)</f>
        <v>0.33277900926745246</v>
      </c>
      <c r="D1024">
        <f>100*LN(Лист1!D1014/Лист1!D1013)</f>
        <v>0.3252035386377316</v>
      </c>
      <c r="E1024">
        <f>100*LN(Лист1!E1014/Лист1!E1013)</f>
        <v>0.32154368539743927</v>
      </c>
      <c r="F1024">
        <f>100*LN(Лист1!F1014/Лист1!F1013)</f>
        <v>0.15735644474305382</v>
      </c>
      <c r="G1024">
        <f>100*LN(Лист1!G1014/Лист1!G1013)</f>
        <v>0.3086422203189586</v>
      </c>
      <c r="H1024">
        <f>100*LN(Лист1!H1014/Лист1!H1013)</f>
        <v>0.30441423812282731</v>
      </c>
      <c r="I1024">
        <f>100*LN(Лист1!I1014/Лист1!I1013)</f>
        <v>0.30165935394255056</v>
      </c>
      <c r="J1024">
        <f>100*LN(Лист1!J1014/Лист1!J1013)</f>
        <v>0.29940142126046998</v>
      </c>
      <c r="K1024">
        <f>100*LN(Лист1!K1014/Лист1!K1013)</f>
        <v>0.14892035514676114</v>
      </c>
      <c r="L1024">
        <f>100*LN(Лист1!L1014/Лист1!L1013)</f>
        <v>0.14825799602226744</v>
      </c>
      <c r="M1024">
        <f>100*LN(Лист1!M1014/Лист1!M1013)</f>
        <v>0.29542118974316045</v>
      </c>
      <c r="N1024">
        <f>100*LN(Лист1!N1014/Лист1!N1013)</f>
        <v>0.29455102297567448</v>
      </c>
      <c r="O1024">
        <f>100*LN(Лист1!O1014/Лист1!O1013)</f>
        <v>0.29368596733097058</v>
      </c>
      <c r="P1024">
        <f>100*LN(Лист1!P1014/Лист1!P1013)</f>
        <v>0.14652017273279624</v>
      </c>
      <c r="Q1024">
        <f>100*LN(Лист1!Q1014/Лист1!Q1013)</f>
        <v>0.29239786914350607</v>
      </c>
      <c r="R1024">
        <f>100*LN(Лист1!R1014/Лист1!R1013)</f>
        <v>0.2919710103334846</v>
      </c>
      <c r="S1024">
        <f>100*LN(Лист1!S1014/Лист1!S1013)</f>
        <v>0.29154539601241347</v>
      </c>
      <c r="T1024">
        <f>100*LN(Лист1!T1014/Лист1!T1013)</f>
        <v>0.29112102074583129</v>
      </c>
      <c r="U1024">
        <f>100*LN(Лист1!U1014/Лист1!U1013)</f>
        <v>0.14545457109943616</v>
      </c>
      <c r="V1024">
        <f>100*LN(Лист1!V1014/Лист1!V1013)</f>
        <v>0.14524330803148008</v>
      </c>
      <c r="W1024">
        <f>100*LN(Лист1!W1014/Лист1!W1013)</f>
        <v>0.29027596579614101</v>
      </c>
      <c r="X1024">
        <f>100*LN(Лист1!X1014/Лист1!X1013)</f>
        <v>0.14503265776466834</v>
      </c>
      <c r="Y1024">
        <f>100*LN(Лист1!Y1014/Лист1!Y1013)</f>
        <v>0.28985527540114792</v>
      </c>
      <c r="Z1024">
        <f>100*LN(Лист1!Z1014/Лист1!Z1013)</f>
        <v>0.28943580263643354</v>
      </c>
      <c r="AA1024">
        <f>100*LN(Лист1!AA1014/Лист1!AA1013)</f>
        <v>0.28943580263643354</v>
      </c>
      <c r="AB1024">
        <f>100*LN(Лист1!AB1014/Лист1!AB1013)</f>
        <v>0.28901754222332027</v>
      </c>
      <c r="AC1024">
        <f>100*LN(Лист1!AC1014/Лист1!AC1013)</f>
        <v>0.28901754222332027</v>
      </c>
      <c r="AD1024">
        <f>100*LN(Лист1!AD1014/Лист1!AD1013)</f>
        <v>0.1444043572233624</v>
      </c>
      <c r="AE1024">
        <f>100*LN(Лист1!AE1014/Лист1!AE1013)</f>
        <v>0.28860048891350731</v>
      </c>
    </row>
    <row r="1025" spans="1:31" ht="16" thickBot="1" x14ac:dyDescent="0.25">
      <c r="A1025" s="3">
        <v>39161</v>
      </c>
      <c r="B1025">
        <f>100*LN(Лист1!B1015/Лист1!B1014)</f>
        <v>0.34423441909729197</v>
      </c>
      <c r="C1025">
        <f>100*LN(Лист1!C1015/Лист1!C1014)</f>
        <v>0</v>
      </c>
      <c r="D1025">
        <f>100*LN(Лист1!D1015/Лист1!D1014)</f>
        <v>-0.16246957270019219</v>
      </c>
      <c r="E1025">
        <f>100*LN(Лист1!E1015/Лист1!E1014)</f>
        <v>-0.32154368539744654</v>
      </c>
      <c r="F1025">
        <f>100*LN(Лист1!F1015/Лист1!F1014)</f>
        <v>-0.47281411959460118</v>
      </c>
      <c r="G1025">
        <f>100*LN(Лист1!G1015/Лист1!G1014)</f>
        <v>-0.46332129214881429</v>
      </c>
      <c r="H1025">
        <f>100*LN(Лист1!H1015/Лист1!H1014)</f>
        <v>-0.60975798681185567</v>
      </c>
      <c r="I1025">
        <f>100*LN(Лист1!I1015/Лист1!I1014)</f>
        <v>-0.45283096247475108</v>
      </c>
      <c r="J1025">
        <f>100*LN(Лист1!J1015/Лист1!J1014)</f>
        <v>-0.59970194723742909</v>
      </c>
      <c r="K1025">
        <f>100*LN(Лист1!K1015/Лист1!K1014)</f>
        <v>-0.44742803949209664</v>
      </c>
      <c r="L1025">
        <f>100*LN(Лист1!L1015/Лист1!L1014)</f>
        <v>-0.44543503493803088</v>
      </c>
      <c r="M1025">
        <f>100*LN(Лист1!M1015/Лист1!M1014)</f>
        <v>-0.59171770280885072</v>
      </c>
      <c r="N1025">
        <f>100*LN(Лист1!N1015/Лист1!N1014)</f>
        <v>-0.58997221271882705</v>
      </c>
      <c r="O1025">
        <f>100*LN(Лист1!O1015/Лист1!O1014)</f>
        <v>-0.58823699030665244</v>
      </c>
      <c r="P1025">
        <f>100*LN(Лист1!P1015/Лист1!P1014)</f>
        <v>-0.58737320120939362</v>
      </c>
      <c r="Q1025">
        <f>100*LN(Лист1!Q1015/Лист1!Q1014)</f>
        <v>-0.58565321127129832</v>
      </c>
      <c r="R1025">
        <f>100*LN(Лист1!R1015/Лист1!R1014)</f>
        <v>-0.58479698824230997</v>
      </c>
      <c r="S1025">
        <f>100*LN(Лист1!S1015/Лист1!S1014)</f>
        <v>-0.58394326515593276</v>
      </c>
      <c r="T1025">
        <f>100*LN(Лист1!T1015/Лист1!T1014)</f>
        <v>-0.58309203107932095</v>
      </c>
      <c r="U1025">
        <f>100*LN(Лист1!U1015/Лист1!U1014)</f>
        <v>-0.43699996711183792</v>
      </c>
      <c r="V1025">
        <f>100*LN(Лист1!V1015/Лист1!V1014)</f>
        <v>-0.5822432751433253</v>
      </c>
      <c r="W1025">
        <f>100*LN(Лист1!W1015/Лист1!W1014)</f>
        <v>-0.58139698654198446</v>
      </c>
      <c r="X1025">
        <f>100*LN(Лист1!X1015/Лист1!X1014)</f>
        <v>-0.43573053689558128</v>
      </c>
      <c r="Y1025">
        <f>100*LN(Лист1!Y1015/Лист1!Y1014)</f>
        <v>-0.58055315453205114</v>
      </c>
      <c r="Z1025">
        <f>100*LN(Лист1!Z1015/Лист1!Z1014)</f>
        <v>-0.57971176843259575</v>
      </c>
      <c r="AA1025">
        <f>100*LN(Лист1!AA1015/Лист1!AA1014)</f>
        <v>-0.57971176843259575</v>
      </c>
      <c r="AB1025">
        <f>100*LN(Лист1!AB1015/Лист1!AB1014)</f>
        <v>-0.57887281762446519</v>
      </c>
      <c r="AC1025">
        <f>100*LN(Лист1!AC1015/Лист1!AC1014)</f>
        <v>-0.57887281762446519</v>
      </c>
      <c r="AD1025">
        <f>100*LN(Лист1!AD1015/Лист1!AD1014)</f>
        <v>-0.57887281762446519</v>
      </c>
      <c r="AE1025">
        <f>100*LN(Лист1!AE1015/Лист1!AE1014)</f>
        <v>-0.57803629154994252</v>
      </c>
    </row>
    <row r="1026" spans="1:31" ht="16" thickBot="1" x14ac:dyDescent="0.25">
      <c r="A1026" s="3">
        <v>39162</v>
      </c>
      <c r="B1026">
        <f>100*LN(Лист1!B1016/Лист1!B1015)</f>
        <v>-0.51679701584426729</v>
      </c>
      <c r="C1026">
        <f>100*LN(Лист1!C1016/Лист1!C1015)</f>
        <v>0</v>
      </c>
      <c r="D1026">
        <f>100*LN(Лист1!D1016/Лист1!D1015)</f>
        <v>0.16246957270019829</v>
      </c>
      <c r="E1026">
        <f>100*LN(Лист1!E1016/Лист1!E1015)</f>
        <v>0.32154368539743927</v>
      </c>
      <c r="F1026">
        <f>100*LN(Лист1!F1016/Лист1!F1015)</f>
        <v>0.47281411959458958</v>
      </c>
      <c r="G1026">
        <f>100*LN(Лист1!G1016/Лист1!G1015)</f>
        <v>0.30911925696728798</v>
      </c>
      <c r="H1026">
        <f>100*LN(Лист1!H1016/Лист1!H1015)</f>
        <v>0.45766670274118937</v>
      </c>
      <c r="I1026">
        <f>100*LN(Лист1!I1016/Лист1!I1015)</f>
        <v>0.45283096247473886</v>
      </c>
      <c r="J1026">
        <f>100*LN(Лист1!J1016/Лист1!J1015)</f>
        <v>0.45011328807914419</v>
      </c>
      <c r="K1026">
        <f>100*LN(Лист1!K1016/Лист1!K1015)</f>
        <v>0.44742803949211069</v>
      </c>
      <c r="L1026">
        <f>100*LN(Лист1!L1016/Лист1!L1015)</f>
        <v>0.44543503493803749</v>
      </c>
      <c r="M1026">
        <f>100*LN(Лист1!M1016/Лист1!M1015)</f>
        <v>0.44411619999678359</v>
      </c>
      <c r="N1026">
        <f>100*LN(Лист1!N1016/Лист1!N1015)</f>
        <v>0.58997221271883216</v>
      </c>
      <c r="O1026">
        <f>100*LN(Лист1!O1016/Лист1!O1015)</f>
        <v>0.44150182091166934</v>
      </c>
      <c r="P1026">
        <f>100*LN(Лист1!P1016/Лист1!P1015)</f>
        <v>0.58737320120939152</v>
      </c>
      <c r="Q1026">
        <f>100*LN(Лист1!Q1016/Лист1!Q1015)</f>
        <v>0.4395611473038129</v>
      </c>
      <c r="R1026">
        <f>100*LN(Лист1!R1016/Лист1!R1015)</f>
        <v>0.43891804187631867</v>
      </c>
      <c r="S1026">
        <f>100*LN(Лист1!S1016/Лист1!S1015)</f>
        <v>0.43827681550951342</v>
      </c>
      <c r="T1026">
        <f>100*LN(Лист1!T1016/Лист1!T1015)</f>
        <v>0.43763745997990028</v>
      </c>
      <c r="U1026">
        <f>100*LN(Лист1!U1016/Лист1!U1015)</f>
        <v>0.43699996711183875</v>
      </c>
      <c r="V1026">
        <f>100*LN(Лист1!V1016/Лист1!V1015)</f>
        <v>0.58224327514332286</v>
      </c>
      <c r="W1026">
        <f>100*LN(Лист1!W1016/Лист1!W1015)</f>
        <v>0.43636432877732717</v>
      </c>
      <c r="X1026">
        <f>100*LN(Лист1!X1016/Лист1!X1015)</f>
        <v>0.43573053689558472</v>
      </c>
      <c r="Y1026">
        <f>100*LN(Лист1!Y1016/Лист1!Y1015)</f>
        <v>0.58055315453204959</v>
      </c>
      <c r="Z1026">
        <f>100*LN(Лист1!Z1016/Лист1!Z1015)</f>
        <v>0.43509858343263536</v>
      </c>
      <c r="AA1026">
        <f>100*LN(Лист1!AA1016/Лист1!AA1015)</f>
        <v>0.57971176843259142</v>
      </c>
      <c r="AB1026">
        <f>100*LN(Лист1!AB1016/Лист1!AB1015)</f>
        <v>0.43446846040111131</v>
      </c>
      <c r="AC1026">
        <f>100*LN(Лист1!AC1016/Лист1!AC1015)</f>
        <v>0.43446846040111131</v>
      </c>
      <c r="AD1026">
        <f>100*LN(Лист1!AD1016/Лист1!AD1015)</f>
        <v>0.57887281762447451</v>
      </c>
      <c r="AE1026">
        <f>100*LN(Лист1!AE1016/Лист1!AE1015)</f>
        <v>0.43384015985981411</v>
      </c>
    </row>
    <row r="1027" spans="1:31" ht="16" thickBot="1" x14ac:dyDescent="0.25">
      <c r="A1027" s="3">
        <v>39163</v>
      </c>
      <c r="B1027">
        <f>100*LN(Лист1!B1017/Лист1!B1016)</f>
        <v>-0.17286089006177424</v>
      </c>
      <c r="C1027">
        <f>100*LN(Лист1!C1017/Лист1!C1016)</f>
        <v>0</v>
      </c>
      <c r="D1027">
        <f>100*LN(Лист1!D1017/Лист1!D1016)</f>
        <v>-0.32520353863773432</v>
      </c>
      <c r="E1027">
        <f>100*LN(Лист1!E1017/Лист1!E1016)</f>
        <v>-0.80580613297625348</v>
      </c>
      <c r="F1027">
        <f>100*LN(Лист1!F1017/Лист1!F1016)</f>
        <v>-0.63091691932647209</v>
      </c>
      <c r="G1027">
        <f>100*LN(Лист1!G1017/Лист1!G1016)</f>
        <v>-0.6191970247921107</v>
      </c>
      <c r="H1027">
        <f>100*LN(Лист1!H1017/Лист1!H1016)</f>
        <v>-0.61068892081794501</v>
      </c>
      <c r="I1027">
        <f>100*LN(Лист1!I1017/Лист1!I1016)</f>
        <v>-0.60423144559625863</v>
      </c>
      <c r="J1027">
        <f>100*LN(Лист1!J1017/Лист1!J1016)</f>
        <v>-0.45011328807915385</v>
      </c>
      <c r="K1027">
        <f>100*LN(Лист1!K1017/Лист1!K1016)</f>
        <v>-0.59701669865037965</v>
      </c>
      <c r="L1027">
        <f>100*LN(Лист1!L1017/Лист1!L1016)</f>
        <v>-0.44543503493803088</v>
      </c>
      <c r="M1027">
        <f>100*LN(Лист1!M1017/Лист1!M1016)</f>
        <v>-0.44411619999678248</v>
      </c>
      <c r="N1027">
        <f>100*LN(Лист1!N1017/Лист1!N1016)</f>
        <v>-0.58997221271882705</v>
      </c>
      <c r="O1027">
        <f>100*LN(Лист1!O1017/Лист1!O1016)</f>
        <v>-0.441501820911672</v>
      </c>
      <c r="P1027">
        <f>100*LN(Лист1!P1017/Лист1!P1016)</f>
        <v>-0.58737320120939362</v>
      </c>
      <c r="Q1027">
        <f>100*LN(Лист1!Q1017/Лист1!Q1016)</f>
        <v>-0.43956114730381091</v>
      </c>
      <c r="R1027">
        <f>100*LN(Лист1!R1017/Лист1!R1016)</f>
        <v>-0.43891804187630956</v>
      </c>
      <c r="S1027">
        <f>100*LN(Лист1!S1017/Лист1!S1016)</f>
        <v>-0.43827681550951986</v>
      </c>
      <c r="T1027">
        <f>100*LN(Лист1!T1017/Лист1!T1016)</f>
        <v>-0.43763745997988884</v>
      </c>
      <c r="U1027">
        <f>100*LN(Лист1!U1017/Лист1!U1016)</f>
        <v>-0.43699996711183792</v>
      </c>
      <c r="V1027">
        <f>100*LN(Лист1!V1017/Лист1!V1016)</f>
        <v>-0.43636432877732412</v>
      </c>
      <c r="W1027">
        <f>100*LN(Лист1!W1017/Лист1!W1016)</f>
        <v>-0.43636432877732412</v>
      </c>
      <c r="X1027">
        <f>100*LN(Лист1!X1017/Лист1!X1016)</f>
        <v>-0.43573053689558128</v>
      </c>
      <c r="Y1027">
        <f>100*LN(Лист1!Y1017/Лист1!Y1016)</f>
        <v>-0.58055315453205114</v>
      </c>
      <c r="Z1027">
        <f>100*LN(Лист1!Z1017/Лист1!Z1016)</f>
        <v>-0.43509858343262575</v>
      </c>
      <c r="AA1027">
        <f>100*LN(Лист1!AA1017/Лист1!AA1016)</f>
        <v>-0.57971176843259575</v>
      </c>
      <c r="AB1027">
        <f>100*LN(Лист1!AB1017/Лист1!AB1016)</f>
        <v>-0.43446846040109799</v>
      </c>
      <c r="AC1027">
        <f>100*LN(Лист1!AC1017/Лист1!AC1016)</f>
        <v>-0.43446846040109799</v>
      </c>
      <c r="AD1027">
        <f>100*LN(Лист1!AD1017/Лист1!AD1016)</f>
        <v>-0.4338401598598019</v>
      </c>
      <c r="AE1027">
        <f>100*LN(Лист1!AE1017/Лист1!AE1016)</f>
        <v>-0.4338401598598019</v>
      </c>
    </row>
    <row r="1028" spans="1:31" ht="16" thickBot="1" x14ac:dyDescent="0.25">
      <c r="A1028" s="3">
        <v>39164</v>
      </c>
      <c r="B1028">
        <f>100*LN(Лист1!B1018/Лист1!B1017)</f>
        <v>0.51768881795337274</v>
      </c>
      <c r="C1028">
        <f>100*LN(Лист1!C1018/Лист1!C1017)</f>
        <v>0.4971012722020402</v>
      </c>
      <c r="D1028">
        <f>100*LN(Лист1!D1018/Лист1!D1017)</f>
        <v>0.16273396593754075</v>
      </c>
      <c r="E1028">
        <f>100*LN(Лист1!E1018/Лист1!E1017)</f>
        <v>0</v>
      </c>
      <c r="F1028">
        <f>100*LN(Лист1!F1018/Лист1!F1017)</f>
        <v>-0.31695747612791786</v>
      </c>
      <c r="G1028">
        <f>100*LN(Лист1!G1018/Лист1!G1017)</f>
        <v>-0.15540018667343139</v>
      </c>
      <c r="H1028">
        <f>100*LN(Лист1!H1018/Лист1!H1017)</f>
        <v>-0.15325673497782272</v>
      </c>
      <c r="I1028">
        <f>100*LN(Лист1!I1018/Лист1!I1017)</f>
        <v>-0.3034903695153936</v>
      </c>
      <c r="J1028">
        <f>100*LN(Лист1!J1018/Лист1!J1017)</f>
        <v>-0.30120504699917211</v>
      </c>
      <c r="K1028">
        <f>100*LN(Лист1!K1018/Лист1!K1017)</f>
        <v>-0.14981276210219921</v>
      </c>
      <c r="L1028">
        <f>100*LN(Лист1!L1018/Лист1!L1017)</f>
        <v>-0.29806281381377892</v>
      </c>
      <c r="M1028">
        <f>100*LN(Лист1!M1018/Лист1!M1017)</f>
        <v>-0.29717703891575931</v>
      </c>
      <c r="N1028">
        <f>100*LN(Лист1!N1018/Лист1!N1017)</f>
        <v>-0.14803851704342197</v>
      </c>
      <c r="O1028">
        <f>100*LN(Лист1!O1018/Лист1!O1017)</f>
        <v>-0.29542118974315201</v>
      </c>
      <c r="P1028">
        <f>100*LN(Лист1!P1018/Лист1!P1017)</f>
        <v>-0.14738396183005528</v>
      </c>
      <c r="Q1028">
        <f>100*LN(Лист1!Q1018/Лист1!Q1017)</f>
        <v>-0.29411785908161509</v>
      </c>
      <c r="R1028">
        <f>100*LN(Лист1!R1018/Лист1!R1017)</f>
        <v>-0.29368596733098251</v>
      </c>
      <c r="S1028">
        <f>100*LN(Лист1!S1018/Лист1!S1017)</f>
        <v>-0.29325534212777526</v>
      </c>
      <c r="T1028">
        <f>100*LN(Лист1!T1018/Лист1!T1017)</f>
        <v>-0.29282597790883341</v>
      </c>
      <c r="U1028">
        <f>100*LN(Лист1!U1018/Лист1!U1017)</f>
        <v>-0.29239786914352006</v>
      </c>
      <c r="V1028">
        <f>100*LN(Лист1!V1018/Лист1!V1017)</f>
        <v>-0.29197101033348616</v>
      </c>
      <c r="W1028">
        <f>100*LN(Лист1!W1018/Лист1!W1017)</f>
        <v>-0.14587894636599841</v>
      </c>
      <c r="X1028">
        <f>100*LN(Лист1!X1018/Лист1!X1017)</f>
        <v>-0.29154539601241308</v>
      </c>
      <c r="Y1028">
        <f>100*LN(Лист1!Y1018/Лист1!Y1017)</f>
        <v>-0.14566644964640443</v>
      </c>
      <c r="Z1028">
        <f>100*LN(Лист1!Z1018/Лист1!Z1017)</f>
        <v>-0.29112102074583301</v>
      </c>
      <c r="AA1028">
        <f>100*LN(Лист1!AA1018/Лист1!AA1017)</f>
        <v>-0.14545457109943238</v>
      </c>
      <c r="AB1028">
        <f>100*LN(Лист1!AB1018/Лист1!AB1017)</f>
        <v>-0.2906978791309161</v>
      </c>
      <c r="AC1028">
        <f>100*LN(Лист1!AC1018/Лист1!AC1017)</f>
        <v>-0.14524330803148744</v>
      </c>
      <c r="AD1028">
        <f>100*LN(Лист1!AD1018/Лист1!AD1017)</f>
        <v>-0.29027596579614628</v>
      </c>
      <c r="AE1028">
        <f>100*LN(Лист1!AE1018/Лист1!AE1017)</f>
        <v>-0.29027596579614628</v>
      </c>
    </row>
    <row r="1029" spans="1:31" ht="16" thickBot="1" x14ac:dyDescent="0.25">
      <c r="A1029" s="3">
        <v>39167</v>
      </c>
      <c r="B1029">
        <f>100*LN(Лист1!B1019/Лист1!B1018)</f>
        <v>-2.9696505353852332</v>
      </c>
      <c r="C1029">
        <f>100*LN(Лист1!C1019/Лист1!C1018)</f>
        <v>-1.834913866819643</v>
      </c>
      <c r="D1029">
        <f>100*LN(Лист1!D1019/Лист1!D1018)</f>
        <v>-1.1447385840350948</v>
      </c>
      <c r="E1029">
        <f>100*LN(Лист1!E1019/Лист1!E1018)</f>
        <v>-0.64935293105483427</v>
      </c>
      <c r="F1029">
        <f>100*LN(Лист1!F1019/Лист1!F1018)</f>
        <v>-0.47732787526577708</v>
      </c>
      <c r="G1029">
        <f>100*LN(Лист1!G1019/Лист1!G1018)</f>
        <v>-0.46765478839017932</v>
      </c>
      <c r="H1029">
        <f>100*LN(Лист1!H1019/Лист1!H1018)</f>
        <v>-0.30721990369701402</v>
      </c>
      <c r="I1029">
        <f>100*LN(Лист1!I1019/Лист1!I1018)</f>
        <v>-0.15209128407066203</v>
      </c>
      <c r="J1029">
        <f>100*LN(Лист1!J1019/Лист1!J1018)</f>
        <v>-0.15094342488542919</v>
      </c>
      <c r="K1029">
        <f>100*LN(Лист1!K1019/Лист1!K1018)</f>
        <v>-0.15003753752345653</v>
      </c>
      <c r="L1029">
        <f>100*LN(Лист1!L1019/Лист1!L1018)</f>
        <v>-0.14936522567832536</v>
      </c>
      <c r="M1029">
        <f>100*LN(Лист1!M1019/Лист1!M1018)</f>
        <v>0</v>
      </c>
      <c r="N1029">
        <f>100*LN(Лист1!N1019/Лист1!N1018)</f>
        <v>-0.14825799602227249</v>
      </c>
      <c r="O1029">
        <f>100*LN(Лист1!O1019/Лист1!O1018)</f>
        <v>0</v>
      </c>
      <c r="P1029">
        <f>100*LN(Лист1!P1019/Лист1!P1018)</f>
        <v>-0.14760150281206524</v>
      </c>
      <c r="Q1029">
        <f>100*LN(Лист1!Q1019/Лист1!Q1018)</f>
        <v>0</v>
      </c>
      <c r="R1029">
        <f>100*LN(Лист1!R1019/Лист1!R1018)</f>
        <v>0</v>
      </c>
      <c r="S1029">
        <f>100*LN(Лист1!S1019/Лист1!S1018)</f>
        <v>0</v>
      </c>
      <c r="T1029">
        <f>100*LN(Лист1!T1019/Лист1!T1018)</f>
        <v>0</v>
      </c>
      <c r="U1029">
        <f>100*LN(Лист1!U1019/Лист1!U1018)</f>
        <v>0</v>
      </c>
      <c r="V1029">
        <f>100*LN(Лист1!V1019/Лист1!V1018)</f>
        <v>0</v>
      </c>
      <c r="W1029">
        <f>100*LN(Лист1!W1019/Лист1!W1018)</f>
        <v>0</v>
      </c>
      <c r="X1029">
        <f>100*LN(Лист1!X1019/Лист1!X1018)</f>
        <v>0</v>
      </c>
      <c r="Y1029">
        <f>100*LN(Лист1!Y1019/Лист1!Y1018)</f>
        <v>0</v>
      </c>
      <c r="Z1029">
        <f>100*LN(Лист1!Z1019/Лист1!Z1018)</f>
        <v>0</v>
      </c>
      <c r="AA1029">
        <f>100*LN(Лист1!AA1019/Лист1!AA1018)</f>
        <v>0</v>
      </c>
      <c r="AB1029">
        <f>100*LN(Лист1!AB1019/Лист1!AB1018)</f>
        <v>0</v>
      </c>
      <c r="AC1029">
        <f>100*LN(Лист1!AC1019/Лист1!AC1018)</f>
        <v>0</v>
      </c>
      <c r="AD1029">
        <f>100*LN(Лист1!AD1019/Лист1!AD1018)</f>
        <v>0</v>
      </c>
      <c r="AE1029">
        <f>100*LN(Лист1!AE1019/Лист1!AE1018)</f>
        <v>0.14524330803148008</v>
      </c>
    </row>
    <row r="1030" spans="1:31" ht="16" thickBot="1" x14ac:dyDescent="0.25">
      <c r="A1030" s="3">
        <v>39168</v>
      </c>
      <c r="B1030">
        <f>100*LN(Лист1!B1020/Лист1!B1019)</f>
        <v>0.53050522296933189</v>
      </c>
      <c r="C1030">
        <f>100*LN(Лист1!C1020/Лист1!C1019)</f>
        <v>0.50377940299570811</v>
      </c>
      <c r="D1030">
        <f>100*LN(Лист1!D1020/Лист1!D1019)</f>
        <v>0.49220772054284551</v>
      </c>
      <c r="E1030">
        <f>100*LN(Лист1!E1020/Лист1!E1019)</f>
        <v>0.3252035386377316</v>
      </c>
      <c r="F1030">
        <f>100*LN(Лист1!F1020/Лист1!F1019)</f>
        <v>0.47732787526578119</v>
      </c>
      <c r="G1030">
        <f>100*LN(Лист1!G1020/Лист1!G1019)</f>
        <v>0.46765478839018032</v>
      </c>
      <c r="H1030">
        <f>100*LN(Лист1!H1020/Лист1!H1019)</f>
        <v>0.30721990369700586</v>
      </c>
      <c r="I1030">
        <f>100*LN(Лист1!I1020/Лист1!I1019)</f>
        <v>0.30395160178965963</v>
      </c>
      <c r="J1030">
        <f>100*LN(Лист1!J1020/Лист1!J1019)</f>
        <v>0.30165935394255056</v>
      </c>
      <c r="K1030">
        <f>100*LN(Лист1!K1020/Лист1!K1019)</f>
        <v>0.29985029962566329</v>
      </c>
      <c r="L1030">
        <f>100*LN(Лист1!L1020/Лист1!L1019)</f>
        <v>0.29850768434532776</v>
      </c>
      <c r="M1030">
        <f>100*LN(Лист1!M1020/Лист1!M1019)</f>
        <v>0.29717703891574798</v>
      </c>
      <c r="N1030">
        <f>100*LN(Лист1!N1020/Лист1!N1019)</f>
        <v>0.29629651306570487</v>
      </c>
      <c r="O1030">
        <f>100*LN(Лист1!O1020/Лист1!O1019)</f>
        <v>0.29542118974316045</v>
      </c>
      <c r="P1030">
        <f>100*LN(Лист1!P1020/Лист1!P1019)</f>
        <v>0.29498546464211184</v>
      </c>
      <c r="Q1030">
        <f>100*LN(Лист1!Q1020/Лист1!Q1019)</f>
        <v>0.29411785908162291</v>
      </c>
      <c r="R1030">
        <f>100*LN(Лист1!R1020/Лист1!R1019)</f>
        <v>0.29368596733097058</v>
      </c>
      <c r="S1030">
        <f>100*LN(Лист1!S1020/Лист1!S1019)</f>
        <v>0.29325534212777199</v>
      </c>
      <c r="T1030">
        <f>100*LN(Лист1!T1020/Лист1!T1019)</f>
        <v>0.29282597790883597</v>
      </c>
      <c r="U1030">
        <f>100*LN(Лист1!U1020/Лист1!U1019)</f>
        <v>0.29239786914350607</v>
      </c>
      <c r="V1030">
        <f>100*LN(Лист1!V1020/Лист1!V1019)</f>
        <v>0.2919710103334846</v>
      </c>
      <c r="W1030">
        <f>100*LN(Лист1!W1020/Лист1!W1019)</f>
        <v>0.14587894636600882</v>
      </c>
      <c r="X1030">
        <f>100*LN(Лист1!X1020/Лист1!X1019)</f>
        <v>0.29154539601241347</v>
      </c>
      <c r="Y1030">
        <f>100*LN(Лист1!Y1020/Лист1!Y1019)</f>
        <v>0.29112102074583129</v>
      </c>
      <c r="Z1030">
        <f>100*LN(Лист1!Z1020/Лист1!Z1019)</f>
        <v>0.29112102074583129</v>
      </c>
      <c r="AA1030">
        <f>100*LN(Лист1!AA1020/Лист1!AA1019)</f>
        <v>0.29069787913090894</v>
      </c>
      <c r="AB1030">
        <f>100*LN(Лист1!AB1020/Лист1!AB1019)</f>
        <v>0.29069787913090894</v>
      </c>
      <c r="AC1030">
        <f>100*LN(Лист1!AC1020/Лист1!AC1019)</f>
        <v>0.29027596579614101</v>
      </c>
      <c r="AD1030">
        <f>100*LN(Лист1!AD1020/Лист1!AD1019)</f>
        <v>0.29027596579614101</v>
      </c>
      <c r="AE1030">
        <f>100*LN(Лист1!AE1020/Лист1!AE1019)</f>
        <v>0.28985527540114792</v>
      </c>
    </row>
    <row r="1031" spans="1:31" ht="16" thickBot="1" x14ac:dyDescent="0.25">
      <c r="A1031" s="3">
        <v>39169</v>
      </c>
      <c r="B1031">
        <f>100*LN(Лист1!B1021/Лист1!B1020)</f>
        <v>1.7482962780347382</v>
      </c>
      <c r="C1031">
        <f>100*LN(Лист1!C1021/Лист1!C1020)</f>
        <v>1.0000083334583398</v>
      </c>
      <c r="D1031">
        <f>100*LN(Лист1!D1021/Лист1!D1020)</f>
        <v>0.32679767646160129</v>
      </c>
      <c r="E1031">
        <f>100*LN(Лист1!E1021/Лист1!E1020)</f>
        <v>0</v>
      </c>
      <c r="F1031">
        <f>100*LN(Лист1!F1021/Лист1!F1020)</f>
        <v>-0.15885626851378415</v>
      </c>
      <c r="G1031">
        <f>100*LN(Лист1!G1021/Лист1!G1020)</f>
        <v>-0.15564205476581952</v>
      </c>
      <c r="H1031">
        <f>100*LN(Лист1!H1021/Лист1!H1020)</f>
        <v>-0.15349197180837018</v>
      </c>
      <c r="I1031">
        <f>100*LN(Лист1!I1021/Лист1!I1020)</f>
        <v>-0.15186031771900163</v>
      </c>
      <c r="J1031">
        <f>100*LN(Лист1!J1021/Лист1!J1020)</f>
        <v>-0.15071592905713629</v>
      </c>
      <c r="K1031">
        <f>100*LN(Лист1!K1021/Лист1!K1020)</f>
        <v>-0.14981276210219921</v>
      </c>
      <c r="L1031">
        <f>100*LN(Лист1!L1021/Лист1!L1020)</f>
        <v>-0.14914245866700204</v>
      </c>
      <c r="M1031">
        <f>100*LN(Лист1!M1021/Лист1!M1020)</f>
        <v>-0.29717703891575931</v>
      </c>
      <c r="N1031">
        <f>100*LN(Лист1!N1021/Лист1!N1020)</f>
        <v>-0.14803851704342197</v>
      </c>
      <c r="O1031">
        <f>100*LN(Лист1!O1021/Лист1!O1020)</f>
        <v>-0.29542118974315201</v>
      </c>
      <c r="P1031">
        <f>100*LN(Лист1!P1021/Лист1!P1020)</f>
        <v>-0.14738396183005528</v>
      </c>
      <c r="Q1031">
        <f>100*LN(Лист1!Q1021/Лист1!Q1020)</f>
        <v>-0.29411785908161509</v>
      </c>
      <c r="R1031">
        <f>100*LN(Лист1!R1021/Лист1!R1020)</f>
        <v>-0.14673516939498429</v>
      </c>
      <c r="S1031">
        <f>100*LN(Лист1!S1021/Лист1!S1020)</f>
        <v>-0.14652017273278806</v>
      </c>
      <c r="T1031">
        <f>100*LN(Лист1!T1021/Лист1!T1020)</f>
        <v>-0.14630580517603287</v>
      </c>
      <c r="U1031">
        <f>100*LN(Лист1!U1021/Лист1!U1020)</f>
        <v>-0.29239786914352006</v>
      </c>
      <c r="V1031">
        <f>100*LN(Лист1!V1021/Лист1!V1020)</f>
        <v>-0.29197101033348616</v>
      </c>
      <c r="W1031">
        <f>100*LN(Лист1!W1021/Лист1!W1020)</f>
        <v>-0.14587894636599841</v>
      </c>
      <c r="X1031">
        <f>100*LN(Лист1!X1021/Лист1!X1020)</f>
        <v>-0.14566644964640443</v>
      </c>
      <c r="Y1031">
        <f>100*LN(Лист1!Y1021/Лист1!Y1020)</f>
        <v>-0.29112102074583301</v>
      </c>
      <c r="Z1031">
        <f>100*LN(Лист1!Z1021/Лист1!Z1020)</f>
        <v>-0.14545457109943238</v>
      </c>
      <c r="AA1031">
        <f>100*LN(Лист1!AA1021/Лист1!AA1020)</f>
        <v>-0.2906978791309161</v>
      </c>
      <c r="AB1031">
        <f>100*LN(Лист1!AB1021/Лист1!AB1020)</f>
        <v>-0.14524330803148744</v>
      </c>
      <c r="AC1031">
        <f>100*LN(Лист1!AC1021/Лист1!AC1020)</f>
        <v>-0.29027596579614628</v>
      </c>
      <c r="AD1031">
        <f>100*LN(Лист1!AD1021/Лист1!AD1020)</f>
        <v>-0.14503265776466359</v>
      </c>
      <c r="AE1031">
        <f>100*LN(Лист1!AE1021/Лист1!AE1020)</f>
        <v>-0.28985527540114153</v>
      </c>
    </row>
    <row r="1032" spans="1:31" ht="16" thickBot="1" x14ac:dyDescent="0.25">
      <c r="A1032" s="3">
        <v>39170</v>
      </c>
      <c r="B1032">
        <f>100*LN(Лист1!B1022/Лист1!B1021)</f>
        <v>-1.3961832381768522</v>
      </c>
      <c r="C1032">
        <f>100*LN(Лист1!C1022/Лист1!C1021)</f>
        <v>-1.0000083334583421</v>
      </c>
      <c r="D1032">
        <f>100*LN(Лист1!D1022/Лист1!D1021)</f>
        <v>-0.81900539700443664</v>
      </c>
      <c r="E1032">
        <f>100*LN(Лист1!E1022/Лист1!E1021)</f>
        <v>-0.81500043619244145</v>
      </c>
      <c r="F1032">
        <f>100*LN(Лист1!F1022/Лист1!F1021)</f>
        <v>-0.63796069640390396</v>
      </c>
      <c r="G1032">
        <f>100*LN(Лист1!G1022/Лист1!G1021)</f>
        <v>-0.62500203451712943</v>
      </c>
      <c r="H1032">
        <f>100*LN(Лист1!H1022/Лист1!H1021)</f>
        <v>-0.46189458562944163</v>
      </c>
      <c r="I1032">
        <f>100*LN(Лист1!I1022/Лист1!I1021)</f>
        <v>-0.45696956900652969</v>
      </c>
      <c r="J1032">
        <f>100*LN(Лист1!J1022/Лист1!J1021)</f>
        <v>-0.45351551653912625</v>
      </c>
      <c r="K1032">
        <f>100*LN(Лист1!K1022/Лист1!K1021)</f>
        <v>-0.45078964391899284</v>
      </c>
      <c r="L1032">
        <f>100*LN(Лист1!L1022/Лист1!L1021)</f>
        <v>-0.44876664693880169</v>
      </c>
      <c r="M1032">
        <f>100*LN(Лист1!M1022/Лист1!M1021)</f>
        <v>-0.29806281381377892</v>
      </c>
      <c r="N1032">
        <f>100*LN(Лист1!N1022/Лист1!N1021)</f>
        <v>-0.44543503493803088</v>
      </c>
      <c r="O1032">
        <f>100*LN(Лист1!O1022/Лист1!O1021)</f>
        <v>-0.29629651306569604</v>
      </c>
      <c r="P1032">
        <f>100*LN(Лист1!P1022/Лист1!P1021)</f>
        <v>-0.29542118974315201</v>
      </c>
      <c r="Q1032">
        <f>100*LN(Лист1!Q1022/Лист1!Q1021)</f>
        <v>-0.2949854646421235</v>
      </c>
      <c r="R1032">
        <f>100*LN(Лист1!R1022/Лист1!R1021)</f>
        <v>-0.441501820911672</v>
      </c>
      <c r="S1032">
        <f>100*LN(Лист1!S1022/Лист1!S1021)</f>
        <v>-0.44085302847659685</v>
      </c>
      <c r="T1032">
        <f>100*LN(Лист1!T1022/Лист1!T1021)</f>
        <v>-0.4402061400637764</v>
      </c>
      <c r="U1032">
        <f>100*LN(Лист1!U1022/Лист1!U1021)</f>
        <v>-0.29325534212777526</v>
      </c>
      <c r="V1032">
        <f>100*LN(Лист1!V1022/Лист1!V1021)</f>
        <v>-0.29282597790883341</v>
      </c>
      <c r="W1032">
        <f>100*LN(Лист1!W1022/Лист1!W1021)</f>
        <v>-0.29239786914352006</v>
      </c>
      <c r="X1032">
        <f>100*LN(Лист1!X1022/Лист1!X1021)</f>
        <v>-0.43827681550951986</v>
      </c>
      <c r="Y1032">
        <f>100*LN(Лист1!Y1022/Лист1!Y1021)</f>
        <v>-0.29197101033348616</v>
      </c>
      <c r="Z1032">
        <f>100*LN(Лист1!Z1022/Лист1!Z1021)</f>
        <v>-0.29154539601241308</v>
      </c>
      <c r="AA1032">
        <f>100*LN(Лист1!AA1022/Лист1!AA1021)</f>
        <v>-0.29154539601241308</v>
      </c>
      <c r="AB1032">
        <f>100*LN(Лист1!AB1022/Лист1!AB1021)</f>
        <v>-0.29112102074583301</v>
      </c>
      <c r="AC1032">
        <f>100*LN(Лист1!AC1022/Лист1!AC1021)</f>
        <v>-0.29112102074583301</v>
      </c>
      <c r="AD1032">
        <f>100*LN(Лист1!AD1022/Лист1!AD1021)</f>
        <v>-0.2906978791309161</v>
      </c>
      <c r="AE1032">
        <f>100*LN(Лист1!AE1022/Лист1!AE1021)</f>
        <v>-0.2906978791309161</v>
      </c>
    </row>
    <row r="1033" spans="1:31" ht="16" thickBot="1" x14ac:dyDescent="0.25">
      <c r="A1033" s="3">
        <v>39171</v>
      </c>
      <c r="B1033">
        <f>100*LN(Лист1!B1023/Лист1!B1022)</f>
        <v>-1.0600805986640573</v>
      </c>
      <c r="C1033">
        <f>100*LN(Лист1!C1023/Лист1!C1022)</f>
        <v>-1.0101095986503821</v>
      </c>
      <c r="D1033">
        <f>100*LN(Лист1!D1023/Лист1!D1022)</f>
        <v>-0.66006840313520243</v>
      </c>
      <c r="E1033">
        <f>100*LN(Лист1!E1023/Лист1!E1022)</f>
        <v>-0.49220772054283318</v>
      </c>
      <c r="F1033">
        <f>100*LN(Лист1!F1023/Лист1!F1022)</f>
        <v>-0.64205678029226942</v>
      </c>
      <c r="G1033">
        <f>100*LN(Лист1!G1023/Лист1!G1022)</f>
        <v>-0.47132844520983136</v>
      </c>
      <c r="H1033">
        <f>100*LN(Лист1!H1023/Лист1!H1022)</f>
        <v>-0.6191970247921107</v>
      </c>
      <c r="I1033">
        <f>100*LN(Лист1!I1023/Лист1!I1022)</f>
        <v>-0.61255934266827317</v>
      </c>
      <c r="J1033">
        <f>100*LN(Лист1!J1023/Лист1!J1022)</f>
        <v>-0.60790460763822263</v>
      </c>
      <c r="K1033">
        <f>100*LN(Лист1!K1023/Лист1!K1022)</f>
        <v>-0.45283096247475108</v>
      </c>
      <c r="L1033">
        <f>100*LN(Лист1!L1023/Лист1!L1022)</f>
        <v>-0.45078964391899284</v>
      </c>
      <c r="M1033">
        <f>100*LN(Лист1!M1023/Лист1!M1022)</f>
        <v>-0.5988041844622557</v>
      </c>
      <c r="N1033">
        <f>100*LN(Лист1!N1023/Лист1!N1022)</f>
        <v>-0.44742803949209664</v>
      </c>
      <c r="O1033">
        <f>100*LN(Лист1!O1023/Лист1!O1022)</f>
        <v>-0.4460973940625228</v>
      </c>
      <c r="P1033">
        <f>100*LN(Лист1!P1023/Лист1!P1022)</f>
        <v>-0.59347355198145779</v>
      </c>
      <c r="Q1033">
        <f>100*LN(Лист1!Q1023/Лист1!Q1022)</f>
        <v>-0.44411619999678248</v>
      </c>
      <c r="R1033">
        <f>100*LN(Лист1!R1023/Лист1!R1022)</f>
        <v>-0.44345970678657531</v>
      </c>
      <c r="S1033">
        <f>100*LN(Лист1!S1023/Лист1!S1022)</f>
        <v>-0.44280515157320199</v>
      </c>
      <c r="T1033">
        <f>100*LN(Лист1!T1023/Лист1!T1022)</f>
        <v>-0.44215252578773739</v>
      </c>
      <c r="U1033">
        <f>100*LN(Лист1!U1023/Лист1!U1022)</f>
        <v>-0.441501820911672</v>
      </c>
      <c r="V1033">
        <f>100*LN(Лист1!V1023/Лист1!V1022)</f>
        <v>-0.44085302847659685</v>
      </c>
      <c r="W1033">
        <f>100*LN(Лист1!W1023/Лист1!W1022)</f>
        <v>-0.4402061400637764</v>
      </c>
      <c r="X1033">
        <f>100*LN(Лист1!X1023/Лист1!X1022)</f>
        <v>-0.4402061400637764</v>
      </c>
      <c r="Y1033">
        <f>100*LN(Лист1!Y1023/Лист1!Y1022)</f>
        <v>-0.43956114730381091</v>
      </c>
      <c r="Z1033">
        <f>100*LN(Лист1!Z1023/Лист1!Z1022)</f>
        <v>-0.58565321127129832</v>
      </c>
      <c r="AA1033">
        <f>100*LN(Лист1!AA1023/Лист1!AA1022)</f>
        <v>-0.43891804187630956</v>
      </c>
      <c r="AB1033">
        <f>100*LN(Лист1!AB1023/Лист1!AB1022)</f>
        <v>-0.58479698824230997</v>
      </c>
      <c r="AC1033">
        <f>100*LN(Лист1!AC1023/Лист1!AC1022)</f>
        <v>-0.43827681550951986</v>
      </c>
      <c r="AD1033">
        <f>100*LN(Лист1!AD1023/Лист1!AD1022)</f>
        <v>-0.58394326515593276</v>
      </c>
      <c r="AE1033">
        <f>100*LN(Лист1!AE1023/Лист1!AE1022)</f>
        <v>-0.43763745997988884</v>
      </c>
    </row>
    <row r="1034" spans="1:31" ht="16" thickBot="1" x14ac:dyDescent="0.25">
      <c r="A1034" s="3">
        <v>39174</v>
      </c>
      <c r="B1034">
        <f>100*LN(Лист1!B1024/Лист1!B1023)</f>
        <v>1.585936324010742</v>
      </c>
      <c r="C1034">
        <f>100*LN(Лист1!C1024/Лист1!C1023)</f>
        <v>1.8441427902722713</v>
      </c>
      <c r="D1034">
        <f>100*LN(Лист1!D1024/Лист1!D1023)</f>
        <v>1.4790738001396473</v>
      </c>
      <c r="E1034">
        <f>100*LN(Лист1!E1024/Лист1!E1023)</f>
        <v>1.30720815673527</v>
      </c>
      <c r="F1034">
        <f>100*LN(Лист1!F1024/Лист1!F1023)</f>
        <v>1.2800174766961816</v>
      </c>
      <c r="G1034">
        <f>100*LN(Лист1!G1024/Лист1!G1023)</f>
        <v>1.0963304797269595</v>
      </c>
      <c r="H1034">
        <f>100*LN(Лист1!H1024/Лист1!H1023)</f>
        <v>1.0810916104215456</v>
      </c>
      <c r="I1034">
        <f>100*LN(Лист1!I1024/Лист1!I1023)</f>
        <v>1.069528911674795</v>
      </c>
      <c r="J1034">
        <f>100*LN(Лист1!J1024/Лист1!J1023)</f>
        <v>1.0614201241773531</v>
      </c>
      <c r="K1034">
        <f>100*LN(Лист1!K1024/Лист1!K1023)</f>
        <v>0.90362060639372999</v>
      </c>
      <c r="L1034">
        <f>100*LN(Лист1!L1024/Лист1!L1023)</f>
        <v>0.89955629085780031</v>
      </c>
      <c r="M1034">
        <f>100*LN(Лист1!M1024/Лист1!M1023)</f>
        <v>1.0455659104338708</v>
      </c>
      <c r="N1034">
        <f>100*LN(Лист1!N1024/Лист1!N1023)</f>
        <v>0.89286307443013979</v>
      </c>
      <c r="O1034">
        <f>100*LN(Лист1!O1024/Лист1!O1023)</f>
        <v>0.8902135940593251</v>
      </c>
      <c r="P1034">
        <f>100*LN(Лист1!P1024/Лист1!P1023)</f>
        <v>0.88889474172459937</v>
      </c>
      <c r="Q1034">
        <f>100*LN(Лист1!Q1024/Лист1!Q1023)</f>
        <v>0.73910166463889615</v>
      </c>
      <c r="R1034">
        <f>100*LN(Лист1!R1024/Лист1!R1023)</f>
        <v>0.88496152769823799</v>
      </c>
      <c r="S1034">
        <f>100*LN(Лист1!S1024/Лист1!S1023)</f>
        <v>0.88365818004981644</v>
      </c>
      <c r="T1034">
        <f>100*LN(Лист1!T1024/Лист1!T1023)</f>
        <v>0.88235866585152434</v>
      </c>
      <c r="U1034">
        <f>100*LN(Лист1!U1024/Лист1!U1023)</f>
        <v>0.88106296821549057</v>
      </c>
      <c r="V1034">
        <f>100*LN(Лист1!V1024/Лист1!V1023)</f>
        <v>0.73367900638543082</v>
      </c>
      <c r="W1034">
        <f>100*LN(Лист1!W1024/Лист1!W1023)</f>
        <v>0.73260400920728808</v>
      </c>
      <c r="X1034">
        <f>100*LN(Лист1!X1024/Лист1!X1023)</f>
        <v>0.87848295557328115</v>
      </c>
      <c r="Y1034">
        <f>100*LN(Лист1!Y1024/Лист1!Y1023)</f>
        <v>0.73153215763729151</v>
      </c>
      <c r="Z1034">
        <f>100*LN(Лист1!Z1024/Лист1!Z1023)</f>
        <v>0.87719860728370413</v>
      </c>
      <c r="AA1034">
        <f>100*LN(Лист1!AA1024/Лист1!AA1023)</f>
        <v>0.73046343788872337</v>
      </c>
      <c r="AB1034">
        <f>100*LN(Лист1!AB1024/Лист1!AB1023)</f>
        <v>0.87591800898815542</v>
      </c>
      <c r="AC1034">
        <f>100*LN(Лист1!AC1024/Лист1!AC1023)</f>
        <v>0.72939783625536259</v>
      </c>
      <c r="AD1034">
        <f>100*LN(Лист1!AD1024/Лист1!AD1023)</f>
        <v>0.87464114428684525</v>
      </c>
      <c r="AE1034">
        <f>100*LN(Лист1!AE1024/Лист1!AE1023)</f>
        <v>0.72833533911080939</v>
      </c>
    </row>
    <row r="1035" spans="1:31" ht="16" thickBot="1" x14ac:dyDescent="0.25">
      <c r="A1035" s="3">
        <v>39175</v>
      </c>
      <c r="B1035">
        <f>100*LN(Лист1!B1025/Лист1!B1024)</f>
        <v>-2.4780028998486849</v>
      </c>
      <c r="C1035">
        <f>100*LN(Лист1!C1025/Лист1!C1024)</f>
        <v>-1.5063046311095516</v>
      </c>
      <c r="D1035">
        <f>100*LN(Лист1!D1025/Лист1!D1024)</f>
        <v>-0.98361448767130177</v>
      </c>
      <c r="E1035">
        <f>100*LN(Лист1!E1025/Лист1!E1024)</f>
        <v>-0.65146810211937534</v>
      </c>
      <c r="F1035">
        <f>100*LN(Лист1!F1025/Лист1!F1024)</f>
        <v>-0.63796069640390396</v>
      </c>
      <c r="G1035">
        <f>100*LN(Лист1!G1025/Лист1!G1024)</f>
        <v>-0.62500203451712943</v>
      </c>
      <c r="H1035">
        <f>100*LN(Лист1!H1025/Лист1!H1024)</f>
        <v>-0.61633477076686882</v>
      </c>
      <c r="I1035">
        <f>100*LN(Лист1!I1025/Лист1!I1024)</f>
        <v>-0.60975798681185567</v>
      </c>
      <c r="J1035">
        <f>100*LN(Лист1!J1025/Лист1!J1024)</f>
        <v>-0.60514556833552668</v>
      </c>
      <c r="K1035">
        <f>100*LN(Лист1!K1025/Лист1!K1024)</f>
        <v>-0.60150557297612561</v>
      </c>
      <c r="L1035">
        <f>100*LN(Лист1!L1025/Лист1!L1024)</f>
        <v>-0.5988041844622557</v>
      </c>
      <c r="M1035">
        <f>100*LN(Лист1!M1025/Лист1!M1024)</f>
        <v>-0.59612695164993335</v>
      </c>
      <c r="N1035">
        <f>100*LN(Лист1!N1025/Лист1!N1024)</f>
        <v>-0.59435539008479943</v>
      </c>
      <c r="O1035">
        <f>100*LN(Лист1!O1025/Лист1!O1024)</f>
        <v>-0.59259432675470458</v>
      </c>
      <c r="P1035">
        <f>100*LN(Лист1!P1025/Лист1!P1024)</f>
        <v>-0.59171770280885072</v>
      </c>
      <c r="Q1035">
        <f>100*LN(Лист1!Q1025/Лист1!Q1024)</f>
        <v>-0.44280515157320199</v>
      </c>
      <c r="R1035">
        <f>100*LN(Лист1!R1025/Лист1!R1024)</f>
        <v>-0.58910332372374197</v>
      </c>
      <c r="S1035">
        <f>100*LN(Лист1!S1025/Лист1!S1024)</f>
        <v>-0.58823699030665244</v>
      </c>
      <c r="T1035">
        <f>100*LN(Лист1!T1025/Лист1!T1024)</f>
        <v>-0.58737320120939362</v>
      </c>
      <c r="U1035">
        <f>100*LN(Лист1!U1025/Лист1!U1024)</f>
        <v>-0.58651194523981343</v>
      </c>
      <c r="V1035">
        <f>100*LN(Лист1!V1025/Лист1!V1024)</f>
        <v>-0.43956114730381091</v>
      </c>
      <c r="W1035">
        <f>100*LN(Лист1!W1025/Лист1!W1024)</f>
        <v>-0.58565321127129832</v>
      </c>
      <c r="X1035">
        <f>100*LN(Лист1!X1025/Лист1!X1024)</f>
        <v>-0.58479698824230997</v>
      </c>
      <c r="Y1035">
        <f>100*LN(Лист1!Y1025/Лист1!Y1024)</f>
        <v>-0.43827681550951986</v>
      </c>
      <c r="Z1035">
        <f>100*LN(Лист1!Z1025/Лист1!Z1024)</f>
        <v>-0.58394326515593276</v>
      </c>
      <c r="AA1035">
        <f>100*LN(Лист1!AA1025/Лист1!AA1024)</f>
        <v>-0.43763745997988884</v>
      </c>
      <c r="AB1035">
        <f>100*LN(Лист1!AB1025/Лист1!AB1024)</f>
        <v>-0.58309203107932095</v>
      </c>
      <c r="AC1035">
        <f>100*LN(Лист1!AC1025/Лист1!AC1024)</f>
        <v>-0.43699996711183792</v>
      </c>
      <c r="AD1035">
        <f>100*LN(Лист1!AD1025/Лист1!AD1024)</f>
        <v>-0.5822432751433253</v>
      </c>
      <c r="AE1035">
        <f>100*LN(Лист1!AE1025/Лист1!AE1024)</f>
        <v>-0.5822432751433253</v>
      </c>
    </row>
    <row r="1036" spans="1:31" ht="16" thickBot="1" x14ac:dyDescent="0.25">
      <c r="A1036" s="3">
        <v>39176</v>
      </c>
      <c r="B1036">
        <f>100*LN(Лист1!B1026/Лист1!B1025)</f>
        <v>0.53619431413853735</v>
      </c>
      <c r="C1036">
        <f>100*LN(Лист1!C1026/Лист1!C1025)</f>
        <v>0</v>
      </c>
      <c r="D1036">
        <f>100*LN(Лист1!D1026/Лист1!D1025)</f>
        <v>0</v>
      </c>
      <c r="E1036">
        <f>100*LN(Лист1!E1026/Лист1!E1025)</f>
        <v>-0.16353233407307532</v>
      </c>
      <c r="F1036">
        <f>100*LN(Лист1!F1026/Лист1!F1025)</f>
        <v>0</v>
      </c>
      <c r="G1036">
        <f>100*LN(Лист1!G1026/Лист1!G1025)</f>
        <v>0</v>
      </c>
      <c r="H1036">
        <f>100*LN(Лист1!H1026/Лист1!H1025)</f>
        <v>0</v>
      </c>
      <c r="I1036">
        <f>100*LN(Лист1!I1026/Лист1!I1025)</f>
        <v>0</v>
      </c>
      <c r="J1036">
        <f>100*LN(Лист1!J1026/Лист1!J1025)</f>
        <v>0</v>
      </c>
      <c r="K1036">
        <f>100*LN(Лист1!K1026/Лист1!K1025)</f>
        <v>0</v>
      </c>
      <c r="L1036">
        <f>100*LN(Лист1!L1026/Лист1!L1025)</f>
        <v>0.1500375375234492</v>
      </c>
      <c r="M1036">
        <f>100*LN(Лист1!M1026/Лист1!M1025)</f>
        <v>0</v>
      </c>
      <c r="N1036">
        <f>100*LN(Лист1!N1026/Лист1!N1025)</f>
        <v>0.14892035514676114</v>
      </c>
      <c r="O1036">
        <f>100*LN(Лист1!O1026/Лист1!O1025)</f>
        <v>0</v>
      </c>
      <c r="P1036">
        <f>100*LN(Лист1!P1026/Лист1!P1025)</f>
        <v>0.14825799602226744</v>
      </c>
      <c r="Q1036">
        <f>100*LN(Лист1!Q1026/Лист1!Q1025)</f>
        <v>0</v>
      </c>
      <c r="R1036">
        <f>100*LN(Лист1!R1026/Лист1!R1025)</f>
        <v>0.14760150281206794</v>
      </c>
      <c r="S1036">
        <f>100*LN(Лист1!S1026/Лист1!S1025)</f>
        <v>0.14738396183005231</v>
      </c>
      <c r="T1036">
        <f>100*LN(Лист1!T1026/Лист1!T1025)</f>
        <v>0.14716706114562506</v>
      </c>
      <c r="U1036">
        <f>100*LN(Лист1!U1026/Лист1!U1025)</f>
        <v>0.1469507979359978</v>
      </c>
      <c r="V1036">
        <f>100*LN(Лист1!V1026/Лист1!V1025)</f>
        <v>0.14673516939497444</v>
      </c>
      <c r="W1036">
        <f>100*LN(Лист1!W1026/Лист1!W1025)</f>
        <v>0.14673516939497444</v>
      </c>
      <c r="X1036">
        <f>100*LN(Лист1!X1026/Лист1!X1025)</f>
        <v>0.14652017273279624</v>
      </c>
      <c r="Y1036">
        <f>100*LN(Лист1!Y1026/Лист1!Y1025)</f>
        <v>0.14630580517603151</v>
      </c>
      <c r="Z1036">
        <f>100*LN(Лист1!Z1026/Лист1!Z1025)</f>
        <v>0.14630580517603151</v>
      </c>
      <c r="AA1036">
        <f>100*LN(Лист1!AA1026/Лист1!AA1025)</f>
        <v>0.14609206396748697</v>
      </c>
      <c r="AB1036">
        <f>100*LN(Лист1!AB1026/Лист1!AB1025)</f>
        <v>0.14609206396748697</v>
      </c>
      <c r="AC1036">
        <f>100*LN(Лист1!AC1026/Лист1!AC1025)</f>
        <v>0.14587894636600882</v>
      </c>
      <c r="AD1036">
        <f>100*LN(Лист1!AD1026/Лист1!AD1025)</f>
        <v>0.14587894636600882</v>
      </c>
      <c r="AE1036">
        <f>100*LN(Лист1!AE1026/Лист1!AE1025)</f>
        <v>0.14587894636600882</v>
      </c>
    </row>
    <row r="1037" spans="1:31" ht="16" thickBot="1" x14ac:dyDescent="0.25">
      <c r="A1037" s="3">
        <v>39177</v>
      </c>
      <c r="B1037">
        <f>100*LN(Лист1!B1027/Лист1!B1026)</f>
        <v>0.53333459753623813</v>
      </c>
      <c r="C1037">
        <f>100*LN(Лист1!C1027/Лист1!C1026)</f>
        <v>0.33670065479044697</v>
      </c>
      <c r="D1037">
        <f>100*LN(Лист1!D1027/Лист1!D1026)</f>
        <v>0.32894766503987055</v>
      </c>
      <c r="E1037">
        <f>100*LN(Лист1!E1027/Лист1!E1026)</f>
        <v>0.32679767646160129</v>
      </c>
      <c r="F1037">
        <f>100*LN(Лист1!F1027/Лист1!F1026)</f>
        <v>0.3194890896519067</v>
      </c>
      <c r="G1037">
        <f>100*LN(Лист1!G1027/Лист1!G1026)</f>
        <v>0.31298930089277865</v>
      </c>
      <c r="H1037">
        <f>100*LN(Лист1!H1027/Лист1!H1026)</f>
        <v>0.3086422203189586</v>
      </c>
      <c r="I1037">
        <f>100*LN(Лист1!I1027/Лист1!I1026)</f>
        <v>0.30534374868902481</v>
      </c>
      <c r="J1037">
        <f>100*LN(Лист1!J1027/Лист1!J1026)</f>
        <v>0.30303053491790632</v>
      </c>
      <c r="K1037">
        <f>100*LN(Лист1!K1027/Лист1!K1026)</f>
        <v>0.30120504699916212</v>
      </c>
      <c r="L1037">
        <f>100*LN(Лист1!L1027/Лист1!L1026)</f>
        <v>0.14981276210219918</v>
      </c>
      <c r="M1037">
        <f>100*LN(Лист1!M1027/Лист1!M1026)</f>
        <v>0.29850768434532776</v>
      </c>
      <c r="N1037">
        <f>100*LN(Лист1!N1027/Лист1!N1026)</f>
        <v>0.14869891215783665</v>
      </c>
      <c r="O1037">
        <f>100*LN(Лист1!O1027/Лист1!O1026)</f>
        <v>0.29673612278020078</v>
      </c>
      <c r="P1037">
        <f>100*LN(Лист1!P1027/Лист1!P1026)</f>
        <v>0.29585820397450413</v>
      </c>
      <c r="Q1037">
        <f>100*LN(Лист1!Q1027/Лист1!Q1026)</f>
        <v>0.29542118974316045</v>
      </c>
      <c r="R1037">
        <f>100*LN(Лист1!R1027/Лист1!R1026)</f>
        <v>0.14738396183005231</v>
      </c>
      <c r="S1037">
        <f>100*LN(Лист1!S1027/Лист1!S1026)</f>
        <v>0.14716706114562506</v>
      </c>
      <c r="T1037">
        <f>100*LN(Лист1!T1027/Лист1!T1026)</f>
        <v>0.1469507979359978</v>
      </c>
      <c r="U1037">
        <f>100*LN(Лист1!U1027/Лист1!U1026)</f>
        <v>0.14673516939497444</v>
      </c>
      <c r="V1037">
        <f>100*LN(Лист1!V1027/Лист1!V1026)</f>
        <v>0.14652017273279624</v>
      </c>
      <c r="W1037">
        <f>100*LN(Лист1!W1027/Лист1!W1026)</f>
        <v>0.29282597790883597</v>
      </c>
      <c r="X1037">
        <f>100*LN(Лист1!X1027/Лист1!X1026)</f>
        <v>0.14630580517603151</v>
      </c>
      <c r="Y1037">
        <f>100*LN(Лист1!Y1027/Лист1!Y1026)</f>
        <v>0.14609206396748697</v>
      </c>
      <c r="Z1037">
        <f>100*LN(Лист1!Z1027/Лист1!Z1026)</f>
        <v>0.2919710103334846</v>
      </c>
      <c r="AA1037">
        <f>100*LN(Лист1!AA1027/Лист1!AA1026)</f>
        <v>0.14587894636600882</v>
      </c>
      <c r="AB1037">
        <f>100*LN(Лист1!AB1027/Лист1!AB1026)</f>
        <v>0.29154539601241347</v>
      </c>
      <c r="AC1037">
        <f>100*LN(Лист1!AC1027/Лист1!AC1026)</f>
        <v>0.14566644964641642</v>
      </c>
      <c r="AD1037">
        <f>100*LN(Лист1!AD1027/Лист1!AD1026)</f>
        <v>0.29112102074583129</v>
      </c>
      <c r="AE1037">
        <f>100*LN(Лист1!AE1027/Лист1!AE1026)</f>
        <v>0.29112102074583129</v>
      </c>
    </row>
    <row r="1038" spans="1:31" ht="16" thickBot="1" x14ac:dyDescent="0.25">
      <c r="A1038" s="3">
        <v>39178</v>
      </c>
      <c r="B1038">
        <f>100*LN(Лист1!B1028/Лист1!B1027)</f>
        <v>0.17714796483822426</v>
      </c>
      <c r="C1038">
        <f>100*LN(Лист1!C1028/Лист1!C1027)</f>
        <v>-0.3367006547904407</v>
      </c>
      <c r="D1038">
        <f>100*LN(Лист1!D1028/Лист1!D1027)</f>
        <v>-0.49382816405825664</v>
      </c>
      <c r="E1038">
        <f>100*LN(Лист1!E1028/Лист1!E1027)</f>
        <v>-0.16326534238853349</v>
      </c>
      <c r="F1038">
        <f>100*LN(Лист1!F1028/Лист1!F1027)</f>
        <v>-0.15961695328221037</v>
      </c>
      <c r="G1038">
        <f>100*LN(Лист1!G1028/Лист1!G1027)</f>
        <v>0</v>
      </c>
      <c r="H1038">
        <f>100*LN(Лист1!H1028/Лист1!H1027)</f>
        <v>0</v>
      </c>
      <c r="I1038">
        <f>100*LN(Лист1!I1028/Лист1!I1027)</f>
        <v>0</v>
      </c>
      <c r="J1038">
        <f>100*LN(Лист1!J1028/Лист1!J1027)</f>
        <v>0.15117160853219391</v>
      </c>
      <c r="K1038">
        <f>100*LN(Лист1!K1028/Лист1!K1027)</f>
        <v>0.15026298845348748</v>
      </c>
      <c r="L1038">
        <f>100*LN(Лист1!L1028/Лист1!L1027)</f>
        <v>0.14958865915829297</v>
      </c>
      <c r="M1038">
        <f>100*LN(Лист1!M1028/Лист1!M1027)</f>
        <v>0.14892035514676114</v>
      </c>
      <c r="N1038">
        <f>100*LN(Лист1!N1028/Лист1!N1027)</f>
        <v>0.14847812675792241</v>
      </c>
      <c r="O1038">
        <f>100*LN(Лист1!O1028/Лист1!O1027)</f>
        <v>0.1480385170434203</v>
      </c>
      <c r="P1038">
        <f>100*LN(Лист1!P1028/Лист1!P1027)</f>
        <v>0.14760150281206794</v>
      </c>
      <c r="Q1038">
        <f>100*LN(Лист1!Q1028/Лист1!Q1027)</f>
        <v>0.14738396183005231</v>
      </c>
      <c r="R1038">
        <f>100*LN(Лист1!R1028/Лист1!R1027)</f>
        <v>0.14716706114562506</v>
      </c>
      <c r="S1038">
        <f>100*LN(Лист1!S1028/Лист1!S1027)</f>
        <v>0.29368596733097058</v>
      </c>
      <c r="T1038">
        <f>100*LN(Лист1!T1028/Лист1!T1027)</f>
        <v>0.29325534212777199</v>
      </c>
      <c r="U1038">
        <f>100*LN(Лист1!U1028/Лист1!U1027)</f>
        <v>0.14652017273279624</v>
      </c>
      <c r="V1038">
        <f>100*LN(Лист1!V1028/Лист1!V1027)</f>
        <v>0.14630580517603151</v>
      </c>
      <c r="W1038">
        <f>100*LN(Лист1!W1028/Лист1!W1027)</f>
        <v>0.14609206396748697</v>
      </c>
      <c r="X1038">
        <f>100*LN(Лист1!X1028/Лист1!X1027)</f>
        <v>0.2919710103334846</v>
      </c>
      <c r="Y1038">
        <f>100*LN(Лист1!Y1028/Лист1!Y1027)</f>
        <v>0.14587894636600882</v>
      </c>
      <c r="Z1038">
        <f>100*LN(Лист1!Z1028/Лист1!Z1027)</f>
        <v>0.14566644964641642</v>
      </c>
      <c r="AA1038">
        <f>100*LN(Лист1!AA1028/Лист1!AA1027)</f>
        <v>0.14566644964641642</v>
      </c>
      <c r="AB1038">
        <f>100*LN(Лист1!AB1028/Лист1!AB1027)</f>
        <v>0.14545457109943616</v>
      </c>
      <c r="AC1038">
        <f>100*LN(Лист1!AC1028/Лист1!AC1027)</f>
        <v>0.14545457109943616</v>
      </c>
      <c r="AD1038">
        <f>100*LN(Лист1!AD1028/Лист1!AD1027)</f>
        <v>0.14524330803148008</v>
      </c>
      <c r="AE1038">
        <f>100*LN(Лист1!AE1028/Лист1!AE1027)</f>
        <v>0.14524330803148008</v>
      </c>
    </row>
    <row r="1039" spans="1:31" ht="16" thickBot="1" x14ac:dyDescent="0.25">
      <c r="A1039" s="3">
        <v>39181</v>
      </c>
      <c r="B1039">
        <f>100*LN(Лист1!B1029/Лист1!B1028)</f>
        <v>1.405998556829873</v>
      </c>
      <c r="C1039">
        <f>100*LN(Лист1!C1029/Лист1!C1028)</f>
        <v>0.83963549529063575</v>
      </c>
      <c r="D1039">
        <f>100*LN(Лист1!D1029/Лист1!D1028)</f>
        <v>0.32948958968527059</v>
      </c>
      <c r="E1039">
        <f>100*LN(Лист1!E1029/Лист1!E1028)</f>
        <v>-0.16353233407307532</v>
      </c>
      <c r="F1039">
        <f>100*LN(Лист1!F1029/Лист1!F1028)</f>
        <v>-0.32000027306707912</v>
      </c>
      <c r="G1039">
        <f>100*LN(Лист1!G1029/Лист1!G1028)</f>
        <v>-0.46985207815542607</v>
      </c>
      <c r="H1039">
        <f>100*LN(Лист1!H1029/Лист1!H1028)</f>
        <v>-0.46332129214881429</v>
      </c>
      <c r="I1039">
        <f>100*LN(Лист1!I1029/Лист1!I1028)</f>
        <v>-0.45836596676579283</v>
      </c>
      <c r="J1039">
        <f>100*LN(Лист1!J1029/Лист1!J1028)</f>
        <v>-0.606062461169107</v>
      </c>
      <c r="K1039">
        <f>100*LN(Лист1!K1029/Лист1!K1028)</f>
        <v>-0.60241146033809023</v>
      </c>
      <c r="L1039">
        <f>100*LN(Лист1!L1029/Лист1!L1028)</f>
        <v>-0.59970194723742909</v>
      </c>
      <c r="M1039">
        <f>100*LN(Лист1!M1029/Лист1!M1028)</f>
        <v>-0.59701669865037965</v>
      </c>
      <c r="N1039">
        <f>100*LN(Лист1!N1029/Лист1!N1028)</f>
        <v>-0.59523985272952729</v>
      </c>
      <c r="O1039">
        <f>100*LN(Лист1!O1029/Лист1!O1028)</f>
        <v>-0.59347355198145779</v>
      </c>
      <c r="P1039">
        <f>100*LN(Лист1!P1029/Лист1!P1028)</f>
        <v>-0.59171770280885072</v>
      </c>
      <c r="Q1039">
        <f>100*LN(Лист1!Q1029/Лист1!Q1028)</f>
        <v>-0.59084366861662829</v>
      </c>
      <c r="R1039">
        <f>100*LN(Лист1!R1029/Лист1!R1028)</f>
        <v>-0.58997221271882705</v>
      </c>
      <c r="S1039">
        <f>100*LN(Лист1!S1029/Лист1!S1028)</f>
        <v>-0.73583849311872118</v>
      </c>
      <c r="T1039">
        <f>100*LN(Лист1!T1029/Лист1!T1028)</f>
        <v>-0.73475716303945215</v>
      </c>
      <c r="U1039">
        <f>100*LN(Лист1!U1029/Лист1!U1028)</f>
        <v>-0.58737320120939362</v>
      </c>
      <c r="V1039">
        <f>100*LN(Лист1!V1029/Лист1!V1028)</f>
        <v>-0.58651194523981343</v>
      </c>
      <c r="W1039">
        <f>100*LN(Лист1!W1029/Лист1!W1028)</f>
        <v>-0.58565321127129832</v>
      </c>
      <c r="X1039">
        <f>100*LN(Лист1!X1029/Лист1!X1028)</f>
        <v>-0.7315321576372994</v>
      </c>
      <c r="Y1039">
        <f>100*LN(Лист1!Y1029/Лист1!Y1028)</f>
        <v>-0.58479698824230997</v>
      </c>
      <c r="Z1039">
        <f>100*LN(Лист1!Z1029/Лист1!Z1028)</f>
        <v>-0.58394326515593276</v>
      </c>
      <c r="AA1039">
        <f>100*LN(Лист1!AA1029/Лист1!AA1028)</f>
        <v>-0.58394326515593276</v>
      </c>
      <c r="AB1039">
        <f>100*LN(Лист1!AB1029/Лист1!AB1028)</f>
        <v>-0.58309203107932095</v>
      </c>
      <c r="AC1039">
        <f>100*LN(Лист1!AC1029/Лист1!AC1028)</f>
        <v>-0.58309203107932095</v>
      </c>
      <c r="AD1039">
        <f>100*LN(Лист1!AD1029/Лист1!AD1028)</f>
        <v>-0.72833533911080461</v>
      </c>
      <c r="AE1039">
        <f>100*LN(Лист1!AE1029/Лист1!AE1028)</f>
        <v>-0.5822432751433253</v>
      </c>
    </row>
    <row r="1040" spans="1:31" ht="16" thickBot="1" x14ac:dyDescent="0.25">
      <c r="A1040" s="3">
        <v>39182</v>
      </c>
      <c r="B1040">
        <f>100*LN(Лист1!B1030/Лист1!B1029)</f>
        <v>-1.2291638511556624</v>
      </c>
      <c r="C1040">
        <f>100*LN(Лист1!C1030/Лист1!C1029)</f>
        <v>-0.16736405580297598</v>
      </c>
      <c r="D1040">
        <f>100*LN(Лист1!D1030/Лист1!D1029)</f>
        <v>0.49220772054284551</v>
      </c>
      <c r="E1040">
        <f>100*LN(Лист1!E1030/Лист1!E1029)</f>
        <v>0.97720647337925215</v>
      </c>
      <c r="F1040">
        <f>100*LN(Лист1!F1030/Лист1!F1029)</f>
        <v>0.9569451016150673</v>
      </c>
      <c r="G1040">
        <f>100*LN(Лист1!G1030/Лист1!G1029)</f>
        <v>0.93750686654558812</v>
      </c>
      <c r="H1040">
        <f>100*LN(Лист1!H1030/Лист1!H1029)</f>
        <v>0.92450581440509905</v>
      </c>
      <c r="I1040">
        <f>100*LN(Лист1!I1030/Лист1!I1029)</f>
        <v>0.9146405226076203</v>
      </c>
      <c r="J1040">
        <f>100*LN(Лист1!J1030/Лист1!J1029)</f>
        <v>0.90772181511166794</v>
      </c>
      <c r="K1040">
        <f>100*LN(Лист1!K1030/Лист1!K1029)</f>
        <v>0.90226175996375513</v>
      </c>
      <c r="L1040">
        <f>100*LN(Лист1!L1030/Лист1!L1029)</f>
        <v>0.89820963158275868</v>
      </c>
      <c r="M1040">
        <f>100*LN(Лист1!M1030/Лист1!M1029)</f>
        <v>0.89419373756614329</v>
      </c>
      <c r="N1040">
        <f>100*LN(Лист1!N1030/Лист1!N1029)</f>
        <v>0.89153636579523288</v>
      </c>
      <c r="O1040">
        <f>100*LN(Лист1!O1030/Лист1!O1029)</f>
        <v>0.88889474172459937</v>
      </c>
      <c r="P1040">
        <f>100*LN(Лист1!P1030/Лист1!P1029)</f>
        <v>0.73910166463889615</v>
      </c>
      <c r="Q1040">
        <f>100*LN(Лист1!Q1030/Лист1!Q1029)</f>
        <v>0.88496152769823799</v>
      </c>
      <c r="R1040">
        <f>100*LN(Лист1!R1030/Лист1!R1029)</f>
        <v>0.88365818004981644</v>
      </c>
      <c r="S1040">
        <f>100*LN(Лист1!S1030/Лист1!S1029)</f>
        <v>0.88235866585152434</v>
      </c>
      <c r="T1040">
        <f>100*LN(Лист1!T1030/Лист1!T1029)</f>
        <v>0.88106296821549057</v>
      </c>
      <c r="U1040">
        <f>100*LN(Лист1!U1030/Лист1!U1029)</f>
        <v>0.87977107035291313</v>
      </c>
      <c r="V1040">
        <f>100*LN(Лист1!V1030/Лист1!V1029)</f>
        <v>0.87848295557328115</v>
      </c>
      <c r="W1040">
        <f>100*LN(Лист1!W1030/Лист1!W1029)</f>
        <v>0.73153215763729151</v>
      </c>
      <c r="X1040">
        <f>100*LN(Лист1!X1030/Лист1!X1029)</f>
        <v>0.87719860728370413</v>
      </c>
      <c r="Y1040">
        <f>100*LN(Лист1!Y1030/Лист1!Y1029)</f>
        <v>0.87591800898815542</v>
      </c>
      <c r="Z1040">
        <f>100*LN(Лист1!Z1030/Лист1!Z1029)</f>
        <v>0.72939783625536259</v>
      </c>
      <c r="AA1040">
        <f>100*LN(Лист1!AA1030/Лист1!AA1029)</f>
        <v>0.87464114428684525</v>
      </c>
      <c r="AB1040">
        <f>100*LN(Лист1!AB1030/Лист1!AB1029)</f>
        <v>0.72833533911080939</v>
      </c>
      <c r="AC1040">
        <f>100*LN(Лист1!AC1030/Лист1!AC1029)</f>
        <v>0.87336799687546318</v>
      </c>
      <c r="AD1040">
        <f>100*LN(Лист1!AD1030/Лист1!AD1029)</f>
        <v>0.87336799687546318</v>
      </c>
      <c r="AE1040">
        <f>100*LN(Лист1!AE1030/Лист1!AE1029)</f>
        <v>0.72727593290798787</v>
      </c>
    </row>
    <row r="1041" spans="1:31" ht="16" thickBot="1" x14ac:dyDescent="0.25">
      <c r="A1041" s="3">
        <v>39183</v>
      </c>
      <c r="B1041">
        <f>100*LN(Лист1!B1031/Лист1!B1030)</f>
        <v>-1.7825783952600687</v>
      </c>
      <c r="C1041">
        <f>100*LN(Лист1!C1031/Лист1!C1030)</f>
        <v>-1.5190165493975121</v>
      </c>
      <c r="D1041">
        <f>100*LN(Лист1!D1031/Лист1!D1030)</f>
        <v>-0.98685011407538914</v>
      </c>
      <c r="E1041">
        <f>100*LN(Лист1!E1031/Лист1!E1030)</f>
        <v>-0.97720647337923783</v>
      </c>
      <c r="F1041">
        <f>100*LN(Лист1!F1031/Лист1!F1030)</f>
        <v>-0.7968169649176845</v>
      </c>
      <c r="G1041">
        <f>100*LN(Лист1!G1031/Лист1!G1030)</f>
        <v>-0.62402698600846229</v>
      </c>
      <c r="H1041">
        <f>100*LN(Лист1!H1031/Лист1!H1030)</f>
        <v>-0.61538655743781112</v>
      </c>
      <c r="I1041">
        <f>100*LN(Лист1!I1031/Лист1!I1030)</f>
        <v>-0.60882988672552929</v>
      </c>
      <c r="J1041">
        <f>100*LN(Лист1!J1031/Лист1!J1030)</f>
        <v>-0.45283096247475108</v>
      </c>
      <c r="K1041">
        <f>100*LN(Лист1!K1031/Лист1!K1030)</f>
        <v>-0.45011328807915385</v>
      </c>
      <c r="L1041">
        <f>100*LN(Лист1!L1031/Лист1!L1030)</f>
        <v>-0.44809634350360922</v>
      </c>
      <c r="M1041">
        <f>100*LN(Лист1!M1031/Лист1!M1030)</f>
        <v>-0.4460973940625228</v>
      </c>
      <c r="N1041">
        <f>100*LN(Лист1!N1031/Лист1!N1030)</f>
        <v>-0.4447746398236142</v>
      </c>
      <c r="O1041">
        <f>100*LN(Лист1!O1031/Лист1!O1030)</f>
        <v>-0.44345970678657531</v>
      </c>
      <c r="P1041">
        <f>100*LN(Лист1!P1031/Лист1!P1030)</f>
        <v>-0.2949854646421235</v>
      </c>
      <c r="Q1041">
        <f>100*LN(Лист1!Q1031/Лист1!Q1030)</f>
        <v>-0.441501820911672</v>
      </c>
      <c r="R1041">
        <f>100*LN(Лист1!R1031/Лист1!R1030)</f>
        <v>-0.44085302847659685</v>
      </c>
      <c r="S1041">
        <f>100*LN(Лист1!S1031/Лист1!S1030)</f>
        <v>-0.4402061400637764</v>
      </c>
      <c r="T1041">
        <f>100*LN(Лист1!T1031/Лист1!T1030)</f>
        <v>-0.43956114730381091</v>
      </c>
      <c r="U1041">
        <f>100*LN(Лист1!U1031/Лист1!U1030)</f>
        <v>-0.43891804187630956</v>
      </c>
      <c r="V1041">
        <f>100*LN(Лист1!V1031/Лист1!V1030)</f>
        <v>-0.43827681550951986</v>
      </c>
      <c r="W1041">
        <f>100*LN(Лист1!W1031/Лист1!W1030)</f>
        <v>-0.29197101033348616</v>
      </c>
      <c r="X1041">
        <f>100*LN(Лист1!X1031/Лист1!X1030)</f>
        <v>-0.29154539601241308</v>
      </c>
      <c r="Y1041">
        <f>100*LN(Лист1!Y1031/Лист1!Y1030)</f>
        <v>-0.43699996711183792</v>
      </c>
      <c r="Z1041">
        <f>100*LN(Лист1!Z1031/Лист1!Z1030)</f>
        <v>-0.29112102074583301</v>
      </c>
      <c r="AA1041">
        <f>100*LN(Лист1!AA1031/Лист1!AA1030)</f>
        <v>-0.43636432877732412</v>
      </c>
      <c r="AB1041">
        <f>100*LN(Лист1!AB1031/Лист1!AB1030)</f>
        <v>-0.2906978791309161</v>
      </c>
      <c r="AC1041">
        <f>100*LN(Лист1!AC1031/Лист1!AC1030)</f>
        <v>-0.43573053689558128</v>
      </c>
      <c r="AD1041">
        <f>100*LN(Лист1!AD1031/Лист1!AD1030)</f>
        <v>-0.29027596579614628</v>
      </c>
      <c r="AE1041">
        <f>100*LN(Лист1!AE1031/Лист1!AE1030)</f>
        <v>-0.29027596579614628</v>
      </c>
    </row>
    <row r="1042" spans="1:31" ht="16" thickBot="1" x14ac:dyDescent="0.25">
      <c r="A1042" s="3">
        <v>39184</v>
      </c>
      <c r="B1042">
        <f>100*LN(Лист1!B1032/Лист1!B1031)</f>
        <v>1.2511333889108147</v>
      </c>
      <c r="C1042">
        <f>100*LN(Лист1!C1032/Лист1!C1031)</f>
        <v>-0.34071583216141976</v>
      </c>
      <c r="D1042">
        <f>100*LN(Лист1!D1032/Лист1!D1031)</f>
        <v>-0.66335234956339062</v>
      </c>
      <c r="E1042">
        <f>100*LN(Лист1!E1032/Лист1!E1031)</f>
        <v>-0.3278691461698347</v>
      </c>
      <c r="F1042">
        <f>100*LN(Лист1!F1032/Лист1!F1031)</f>
        <v>-0.1601281366973768</v>
      </c>
      <c r="G1042">
        <f>100*LN(Лист1!G1032/Лист1!G1031)</f>
        <v>-0.1566171032744835</v>
      </c>
      <c r="H1042">
        <f>100*LN(Лист1!H1032/Лист1!H1031)</f>
        <v>0</v>
      </c>
      <c r="I1042">
        <f>100*LN(Лист1!I1032/Лист1!I1031)</f>
        <v>0.15255533088371917</v>
      </c>
      <c r="J1042">
        <f>100*LN(Лист1!J1032/Лист1!J1031)</f>
        <v>0</v>
      </c>
      <c r="K1042">
        <f>100*LN(Лист1!K1032/Лист1!K1031)</f>
        <v>0.15026298845348748</v>
      </c>
      <c r="L1042">
        <f>100*LN(Лист1!L1032/Лист1!L1031)</f>
        <v>0.14958865915829297</v>
      </c>
      <c r="M1042">
        <f>100*LN(Лист1!M1032/Лист1!M1031)</f>
        <v>0.14892035514676114</v>
      </c>
      <c r="N1042">
        <f>100*LN(Лист1!N1032/Лист1!N1031)</f>
        <v>0.14847812675792241</v>
      </c>
      <c r="O1042">
        <f>100*LN(Лист1!O1032/Лист1!O1031)</f>
        <v>0.1480385170434203</v>
      </c>
      <c r="P1042">
        <f>100*LN(Лист1!P1032/Лист1!P1031)</f>
        <v>0.14760150281206794</v>
      </c>
      <c r="Q1042">
        <f>100*LN(Лист1!Q1032/Лист1!Q1031)</f>
        <v>0.29455102297567448</v>
      </c>
      <c r="R1042">
        <f>100*LN(Лист1!R1032/Лист1!R1031)</f>
        <v>0.29411785908162291</v>
      </c>
      <c r="S1042">
        <f>100*LN(Лист1!S1032/Лист1!S1031)</f>
        <v>0.29368596733097058</v>
      </c>
      <c r="T1042">
        <f>100*LN(Лист1!T1032/Лист1!T1031)</f>
        <v>0.29325534212777199</v>
      </c>
      <c r="U1042">
        <f>100*LN(Лист1!U1032/Лист1!U1031)</f>
        <v>0.29282597790883597</v>
      </c>
      <c r="V1042">
        <f>100*LN(Лист1!V1032/Лист1!V1031)</f>
        <v>0.29239786914350607</v>
      </c>
      <c r="W1042">
        <f>100*LN(Лист1!W1032/Лист1!W1031)</f>
        <v>0.2919710103334846</v>
      </c>
      <c r="X1042">
        <f>100*LN(Лист1!X1032/Лист1!X1031)</f>
        <v>0.14587894636600882</v>
      </c>
      <c r="Y1042">
        <f>100*LN(Лист1!Y1032/Лист1!Y1031)</f>
        <v>0.29154539601241347</v>
      </c>
      <c r="Z1042">
        <f>100*LN(Лист1!Z1032/Лист1!Z1031)</f>
        <v>0.29112102074583129</v>
      </c>
      <c r="AA1042">
        <f>100*LN(Лист1!AA1032/Лист1!AA1031)</f>
        <v>0.29112102074583129</v>
      </c>
      <c r="AB1042">
        <f>100*LN(Лист1!AB1032/Лист1!AB1031)</f>
        <v>0.29069787913090894</v>
      </c>
      <c r="AC1042">
        <f>100*LN(Лист1!AC1032/Лист1!AC1031)</f>
        <v>0.29069787913090894</v>
      </c>
      <c r="AD1042">
        <f>100*LN(Лист1!AD1032/Лист1!AD1031)</f>
        <v>0.29027596579614101</v>
      </c>
      <c r="AE1042">
        <f>100*LN(Лист1!AE1032/Лист1!AE1031)</f>
        <v>0.29027596579614101</v>
      </c>
    </row>
    <row r="1043" spans="1:31" ht="16" thickBot="1" x14ac:dyDescent="0.25">
      <c r="A1043" s="3">
        <v>39185</v>
      </c>
      <c r="B1043">
        <f>100*LN(Лист1!B1033/Лист1!B1032)</f>
        <v>0.17746233583684795</v>
      </c>
      <c r="C1043">
        <f>100*LN(Лист1!C1033/Лист1!C1032)</f>
        <v>0.17050302510837476</v>
      </c>
      <c r="D1043">
        <f>100*LN(Лист1!D1033/Лист1!D1032)</f>
        <v>-0.16652793190612089</v>
      </c>
      <c r="E1043">
        <f>100*LN(Лист1!E1033/Лист1!E1032)</f>
        <v>-0.32894766503986461</v>
      </c>
      <c r="F1043">
        <f>100*LN(Лист1!F1033/Лист1!F1032)</f>
        <v>-0.32102756302483215</v>
      </c>
      <c r="G1043">
        <f>100*LN(Лист1!G1033/Лист1!G1032)</f>
        <v>-0.3139720004667641</v>
      </c>
      <c r="H1043">
        <f>100*LN(Лист1!H1033/Лист1!H1032)</f>
        <v>-0.30911925696729692</v>
      </c>
      <c r="I1043">
        <f>100*LN(Лист1!I1033/Лист1!I1032)</f>
        <v>-0.30534374868902314</v>
      </c>
      <c r="J1043">
        <f>100*LN(Лист1!J1033/Лист1!J1032)</f>
        <v>-0.15140048312151827</v>
      </c>
      <c r="K1043">
        <f>100*LN(Лист1!K1033/Лист1!K1032)</f>
        <v>-0.30075210639553285</v>
      </c>
      <c r="L1043">
        <f>100*LN(Лист1!L1033/Лист1!L1032)</f>
        <v>-0.29940142126047775</v>
      </c>
      <c r="M1043">
        <f>100*LN(Лист1!M1033/Лист1!M1032)</f>
        <v>-0.29806281381377892</v>
      </c>
      <c r="N1043">
        <f>100*LN(Лист1!N1033/Лист1!N1032)</f>
        <v>-0.14847812675792249</v>
      </c>
      <c r="O1043">
        <f>100*LN(Лист1!O1033/Лист1!O1032)</f>
        <v>-0.14803851704342197</v>
      </c>
      <c r="P1043">
        <f>100*LN(Лист1!P1033/Лист1!P1032)</f>
        <v>-0.14760150281206524</v>
      </c>
      <c r="Q1043">
        <f>100*LN(Лист1!Q1033/Лист1!Q1032)</f>
        <v>-0.29455102297568031</v>
      </c>
      <c r="R1043">
        <f>100*LN(Лист1!R1033/Лист1!R1032)</f>
        <v>-0.29411785908161509</v>
      </c>
      <c r="S1043">
        <f>100*LN(Лист1!S1033/Лист1!S1032)</f>
        <v>-0.14673516939498429</v>
      </c>
      <c r="T1043">
        <f>100*LN(Лист1!T1033/Лист1!T1032)</f>
        <v>-0.14652017273278806</v>
      </c>
      <c r="U1043">
        <f>100*LN(Лист1!U1033/Лист1!U1032)</f>
        <v>-0.14630580517603287</v>
      </c>
      <c r="V1043">
        <f>100*LN(Лист1!V1033/Лист1!V1032)</f>
        <v>-0.14609206396747598</v>
      </c>
      <c r="W1043">
        <f>100*LN(Лист1!W1033/Лист1!W1032)</f>
        <v>-0.29197101033348616</v>
      </c>
      <c r="X1043">
        <f>100*LN(Лист1!X1033/Лист1!X1032)</f>
        <v>-0.14587894636599841</v>
      </c>
      <c r="Y1043">
        <f>100*LN(Лист1!Y1033/Лист1!Y1032)</f>
        <v>-0.14566644964640443</v>
      </c>
      <c r="Z1043">
        <f>100*LN(Лист1!Z1033/Лист1!Z1032)</f>
        <v>-0.29112102074583301</v>
      </c>
      <c r="AA1043">
        <f>100*LN(Лист1!AA1033/Лист1!AA1032)</f>
        <v>-0.14545457109943238</v>
      </c>
      <c r="AB1043">
        <f>100*LN(Лист1!AB1033/Лист1!AB1032)</f>
        <v>-0.14524330803148744</v>
      </c>
      <c r="AC1043">
        <f>100*LN(Лист1!AC1033/Лист1!AC1032)</f>
        <v>-0.14524330803148744</v>
      </c>
      <c r="AD1043">
        <f>100*LN(Лист1!AD1033/Лист1!AD1032)</f>
        <v>-0.29027596579614628</v>
      </c>
      <c r="AE1043">
        <f>100*LN(Лист1!AE1033/Лист1!AE1032)</f>
        <v>-0.14503265776466359</v>
      </c>
    </row>
    <row r="1044" spans="1:31" ht="16" thickBot="1" x14ac:dyDescent="0.25">
      <c r="A1044" s="3">
        <v>39188</v>
      </c>
      <c r="B1044">
        <f>100*LN(Лист1!B1034/Лист1!B1033)</f>
        <v>-1.0695289116747919</v>
      </c>
      <c r="C1044">
        <f>100*LN(Лист1!C1034/Лист1!C1033)</f>
        <v>-1.1996716287631437</v>
      </c>
      <c r="D1044">
        <f>100*LN(Лист1!D1034/Лист1!D1033)</f>
        <v>-1.1735256218420964</v>
      </c>
      <c r="E1044">
        <f>100*LN(Лист1!E1034/Лист1!E1033)</f>
        <v>-1.3267192944048911</v>
      </c>
      <c r="F1044">
        <f>100*LN(Лист1!F1034/Лист1!F1033)</f>
        <v>-1.131782493266146</v>
      </c>
      <c r="G1044">
        <f>100*LN(Лист1!G1034/Лист1!G1033)</f>
        <v>-1.1067306639681673</v>
      </c>
      <c r="H1044">
        <f>100*LN(Лист1!H1034/Лист1!H1033)</f>
        <v>-0.9331327428884193</v>
      </c>
      <c r="I1044">
        <f>100*LN(Лист1!I1034/Лист1!I1033)</f>
        <v>-1.0761056956298147</v>
      </c>
      <c r="J1044">
        <f>100*LN(Лист1!J1034/Лист1!J1033)</f>
        <v>-1.0662705744040069</v>
      </c>
      <c r="K1044">
        <f>100*LN(Лист1!K1034/Лист1!K1033)</f>
        <v>-0.90772181511165395</v>
      </c>
      <c r="L1044">
        <f>100*LN(Лист1!L1034/Лист1!L1033)</f>
        <v>-0.90362060639373332</v>
      </c>
      <c r="M1044">
        <f>100*LN(Лист1!M1034/Лист1!M1033)</f>
        <v>-0.89955629085779854</v>
      </c>
      <c r="N1044">
        <f>100*LN(Лист1!N1034/Лист1!N1033)</f>
        <v>-0.89552837291041676</v>
      </c>
      <c r="O1044">
        <f>100*LN(Лист1!O1034/Лист1!O1033)</f>
        <v>-0.8928630744301318</v>
      </c>
      <c r="P1044">
        <f>100*LN(Лист1!P1034/Лист1!P1033)</f>
        <v>-0.89021359405931544</v>
      </c>
      <c r="Q1044">
        <f>100*LN(Лист1!Q1034/Лист1!Q1033)</f>
        <v>-0.88889474172461524</v>
      </c>
      <c r="R1044">
        <f>100*LN(Лист1!R1034/Лист1!R1033)</f>
        <v>-0.7391016646389067</v>
      </c>
      <c r="S1044">
        <f>100*LN(Лист1!S1034/Лист1!S1033)</f>
        <v>-0.88496152769824998</v>
      </c>
      <c r="T1044">
        <f>100*LN(Лист1!T1034/Лист1!T1033)</f>
        <v>-0.88365818004981123</v>
      </c>
      <c r="U1044">
        <f>100*LN(Лист1!U1034/Лист1!U1033)</f>
        <v>-0.88235866585151257</v>
      </c>
      <c r="V1044">
        <f>100*LN(Лист1!V1034/Лист1!V1033)</f>
        <v>-0.88106296821548069</v>
      </c>
      <c r="W1044">
        <f>100*LN(Лист1!W1034/Лист1!W1033)</f>
        <v>-0.73367900638543204</v>
      </c>
      <c r="X1044">
        <f>100*LN(Лист1!X1034/Лист1!X1033)</f>
        <v>-0.73260400920728974</v>
      </c>
      <c r="Y1044">
        <f>100*LN(Лист1!Y1034/Лист1!Y1033)</f>
        <v>-0.87848295557329159</v>
      </c>
      <c r="Z1044">
        <f>100*LN(Лист1!Z1034/Лист1!Z1033)</f>
        <v>-0.7315321576372994</v>
      </c>
      <c r="AA1044">
        <f>100*LN(Лист1!AA1034/Лист1!AA1033)</f>
        <v>-0.73046343788872203</v>
      </c>
      <c r="AB1044">
        <f>100*LN(Лист1!AB1034/Лист1!AB1033)</f>
        <v>-0.87591800898814653</v>
      </c>
      <c r="AC1044">
        <f>100*LN(Лист1!AC1034/Лист1!AC1033)</f>
        <v>-0.72939783625536103</v>
      </c>
      <c r="AD1044">
        <f>100*LN(Лист1!AD1034/Лист1!AD1033)</f>
        <v>-0.72939783625536103</v>
      </c>
      <c r="AE1044">
        <f>100*LN(Лист1!AE1034/Лист1!AE1033)</f>
        <v>-0.72833533911080461</v>
      </c>
    </row>
    <row r="1045" spans="1:31" ht="16" thickBot="1" x14ac:dyDescent="0.25">
      <c r="A1045" s="3">
        <v>39189</v>
      </c>
      <c r="B1045">
        <f>100*LN(Лист1!B1035/Лист1!B1034)</f>
        <v>1.7762456339840249</v>
      </c>
      <c r="C1045">
        <f>100*LN(Лист1!C1035/Лист1!C1034)</f>
        <v>1.878791386563327</v>
      </c>
      <c r="D1045">
        <f>100*LN(Лист1!D1035/Лист1!D1034)</f>
        <v>1.5063046311095543</v>
      </c>
      <c r="E1045">
        <f>100*LN(Лист1!E1035/Лист1!E1034)</f>
        <v>1.1618387953865057</v>
      </c>
      <c r="F1045">
        <f>100*LN(Лист1!F1035/Лист1!F1034)</f>
        <v>0.80972102326193029</v>
      </c>
      <c r="G1045">
        <f>100*LN(Лист1!G1035/Лист1!G1034)</f>
        <v>0.79176977367853063</v>
      </c>
      <c r="H1045">
        <f>100*LN(Лист1!H1035/Лист1!H1034)</f>
        <v>0.77821404420549489</v>
      </c>
      <c r="I1045">
        <f>100*LN(Лист1!I1035/Лист1!I1034)</f>
        <v>0.76982674257523365</v>
      </c>
      <c r="J1045">
        <f>100*LN(Лист1!J1035/Лист1!J1034)</f>
        <v>0.76278020488860676</v>
      </c>
      <c r="K1045">
        <f>100*LN(Лист1!K1035/Лист1!K1034)</f>
        <v>0.60606246116909546</v>
      </c>
      <c r="L1045">
        <f>100*LN(Лист1!L1035/Лист1!L1034)</f>
        <v>0.75358306887029236</v>
      </c>
      <c r="M1045">
        <f>100*LN(Лист1!M1035/Лист1!M1034)</f>
        <v>0.60060240602119486</v>
      </c>
      <c r="N1045">
        <f>100*LN(Лист1!N1035/Лист1!N1034)</f>
        <v>0.59790910560580091</v>
      </c>
      <c r="O1045">
        <f>100*LN(Лист1!O1035/Лист1!O1034)</f>
        <v>0.59612695164994456</v>
      </c>
      <c r="P1045">
        <f>100*LN(Лист1!P1035/Лист1!P1034)</f>
        <v>0.59435539008481375</v>
      </c>
      <c r="Q1045">
        <f>100*LN(Лист1!Q1035/Лист1!Q1034)</f>
        <v>0.59347355198145268</v>
      </c>
      <c r="R1045">
        <f>100*LN(Лист1!R1035/Лист1!R1034)</f>
        <v>0.59171770280885183</v>
      </c>
      <c r="S1045">
        <f>100*LN(Лист1!S1035/Лист1!S1034)</f>
        <v>0.59084366861662685</v>
      </c>
      <c r="T1045">
        <f>100*LN(Лист1!T1035/Лист1!T1034)</f>
        <v>0.58997221271883216</v>
      </c>
      <c r="U1045">
        <f>100*LN(Лист1!U1035/Лист1!U1034)</f>
        <v>0.5891033237237342</v>
      </c>
      <c r="V1045">
        <f>100*LN(Лист1!V1035/Лист1!V1034)</f>
        <v>0.58823699030666132</v>
      </c>
      <c r="W1045">
        <f>100*LN(Лист1!W1035/Лист1!W1034)</f>
        <v>0.44085302847659563</v>
      </c>
      <c r="X1045">
        <f>100*LN(Лист1!X1035/Лист1!X1034)</f>
        <v>0.44020614006376652</v>
      </c>
      <c r="Y1045">
        <f>100*LN(Лист1!Y1035/Лист1!Y1034)</f>
        <v>0.58651194523980577</v>
      </c>
      <c r="Z1045">
        <f>100*LN(Лист1!Z1035/Лист1!Z1034)</f>
        <v>0.4395611473038129</v>
      </c>
      <c r="AA1045">
        <f>100*LN(Лист1!AA1035/Лист1!AA1034)</f>
        <v>0.43891804187631867</v>
      </c>
      <c r="AB1045">
        <f>100*LN(Лист1!AB1035/Лист1!AB1034)</f>
        <v>0.58479698824231208</v>
      </c>
      <c r="AC1045">
        <f>100*LN(Лист1!AC1035/Лист1!AC1034)</f>
        <v>0.43827681550951342</v>
      </c>
      <c r="AD1045">
        <f>100*LN(Лист1!AD1035/Лист1!AD1034)</f>
        <v>0.43827681550951342</v>
      </c>
      <c r="AE1045">
        <f>100*LN(Лист1!AE1035/Лист1!AE1034)</f>
        <v>0.43763745997990028</v>
      </c>
    </row>
    <row r="1046" spans="1:31" ht="16" thickBot="1" x14ac:dyDescent="0.25">
      <c r="A1046" s="3">
        <v>39190</v>
      </c>
      <c r="B1046">
        <f>100*LN(Лист1!B1036/Лист1!B1035)</f>
        <v>-1.0619568827460262</v>
      </c>
      <c r="C1046">
        <f>100*LN(Лист1!C1036/Лист1!C1035)</f>
        <v>-0.84962278290855331</v>
      </c>
      <c r="D1046">
        <f>100*LN(Лист1!D1036/Лист1!D1035)</f>
        <v>-0.83403319162189504</v>
      </c>
      <c r="E1046">
        <f>100*LN(Лист1!E1036/Лист1!E1035)</f>
        <v>-0.66225407604933828</v>
      </c>
      <c r="F1046">
        <f>100*LN(Лист1!F1036/Лист1!F1035)</f>
        <v>-0.64725145056174793</v>
      </c>
      <c r="G1046">
        <f>100*LN(Лист1!G1036/Лист1!G1035)</f>
        <v>-0.47430918960128488</v>
      </c>
      <c r="H1046">
        <f>100*LN(Лист1!H1036/Лист1!H1035)</f>
        <v>-0.62208598751025057</v>
      </c>
      <c r="I1046">
        <f>100*LN(Лист1!I1036/Лист1!I1035)</f>
        <v>-0.46118452225628198</v>
      </c>
      <c r="J1046">
        <f>100*LN(Лист1!J1036/Лист1!J1035)</f>
        <v>-0.60975798681185567</v>
      </c>
      <c r="K1046">
        <f>100*LN(Лист1!K1036/Лист1!K1035)</f>
        <v>-0.4542021434501009</v>
      </c>
      <c r="L1046">
        <f>100*LN(Лист1!L1036/Лист1!L1035)</f>
        <v>-0.60241146033809023</v>
      </c>
      <c r="M1046">
        <f>100*LN(Лист1!M1036/Лист1!M1035)</f>
        <v>-0.45011328807915385</v>
      </c>
      <c r="N1046">
        <f>100*LN(Лист1!N1036/Лист1!N1035)</f>
        <v>-0.44809634350360922</v>
      </c>
      <c r="O1046">
        <f>100*LN(Лист1!O1036/Лист1!O1035)</f>
        <v>-0.44676172597160446</v>
      </c>
      <c r="P1046">
        <f>100*LN(Лист1!P1036/Лист1!P1035)</f>
        <v>-0.44543503493803088</v>
      </c>
      <c r="Q1046">
        <f>100*LN(Лист1!Q1036/Лист1!Q1035)</f>
        <v>-0.4447746398236142</v>
      </c>
      <c r="R1046">
        <f>100*LN(Лист1!R1036/Лист1!R1035)</f>
        <v>-0.59171770280885072</v>
      </c>
      <c r="S1046">
        <f>100*LN(Лист1!S1036/Лист1!S1035)</f>
        <v>-0.44280515157320199</v>
      </c>
      <c r="T1046">
        <f>100*LN(Лист1!T1036/Лист1!T1035)</f>
        <v>-0.44215252578773739</v>
      </c>
      <c r="U1046">
        <f>100*LN(Лист1!U1036/Лист1!U1035)</f>
        <v>-0.441501820911672</v>
      </c>
      <c r="V1046">
        <f>100*LN(Лист1!V1036/Лист1!V1035)</f>
        <v>-0.44085302847659685</v>
      </c>
      <c r="W1046">
        <f>100*LN(Лист1!W1036/Лист1!W1035)</f>
        <v>-0.44085302847659685</v>
      </c>
      <c r="X1046">
        <f>100*LN(Лист1!X1036/Лист1!X1035)</f>
        <v>-0.4402061400637764</v>
      </c>
      <c r="Y1046">
        <f>100*LN(Лист1!Y1036/Лист1!Y1035)</f>
        <v>-0.43956114730381091</v>
      </c>
      <c r="Z1046">
        <f>100*LN(Лист1!Z1036/Лист1!Z1035)</f>
        <v>-0.43956114730381091</v>
      </c>
      <c r="AA1046">
        <f>100*LN(Лист1!AA1036/Лист1!AA1035)</f>
        <v>-0.43891804187630956</v>
      </c>
      <c r="AB1046">
        <f>100*LN(Лист1!AB1036/Лист1!AB1035)</f>
        <v>-0.43827681550951986</v>
      </c>
      <c r="AC1046">
        <f>100*LN(Лист1!AC1036/Лист1!AC1035)</f>
        <v>-0.43827681550951986</v>
      </c>
      <c r="AD1046">
        <f>100*LN(Лист1!AD1036/Лист1!AD1035)</f>
        <v>-0.29197101033348616</v>
      </c>
      <c r="AE1046">
        <f>100*LN(Лист1!AE1036/Лист1!AE1035)</f>
        <v>-0.43763745997988884</v>
      </c>
    </row>
    <row r="1047" spans="1:31" ht="16" thickBot="1" x14ac:dyDescent="0.25">
      <c r="A1047" s="3">
        <v>39191</v>
      </c>
      <c r="B1047">
        <f>100*LN(Лист1!B1037/Лист1!B1036)</f>
        <v>0.88574538340610232</v>
      </c>
      <c r="C1047">
        <f>100*LN(Лист1!C1037/Лист1!C1036)</f>
        <v>0.68027473227526203</v>
      </c>
      <c r="D1047">
        <f>100*LN(Лист1!D1037/Лист1!D1036)</f>
        <v>0.83403319162189504</v>
      </c>
      <c r="E1047">
        <f>100*LN(Лист1!E1037/Лист1!E1036)</f>
        <v>0.99174366573461448</v>
      </c>
      <c r="F1047">
        <f>100*LN(Лист1!F1037/Лист1!F1036)</f>
        <v>1.1299555253933466</v>
      </c>
      <c r="G1047">
        <f>100*LN(Лист1!G1037/Лист1!G1036)</f>
        <v>1.103242080357685</v>
      </c>
      <c r="H1047">
        <f>100*LN(Лист1!H1037/Лист1!H1036)</f>
        <v>1.0861239431604635</v>
      </c>
      <c r="I1047">
        <f>100*LN(Лист1!I1037/Лист1!I1036)</f>
        <v>1.0728072239998858</v>
      </c>
      <c r="J1047">
        <f>100*LN(Лист1!J1037/Лист1!J1036)</f>
        <v>1.2158204479809582</v>
      </c>
      <c r="K1047">
        <f>100*LN(Лист1!K1037/Лист1!K1036)</f>
        <v>1.2066511413116485</v>
      </c>
      <c r="L1047">
        <f>100*LN(Лист1!L1037/Лист1!L1036)</f>
        <v>1.3503581034673524</v>
      </c>
      <c r="M1047">
        <f>100*LN(Лист1!M1037/Лист1!M1036)</f>
        <v>1.3443070256452905</v>
      </c>
      <c r="N1047">
        <f>100*LN(Лист1!N1037/Лист1!N1036)</f>
        <v>1.1904902506318458</v>
      </c>
      <c r="O1047">
        <f>100*LN(Лист1!O1037/Лист1!O1036)</f>
        <v>1.3343415173684356</v>
      </c>
      <c r="P1047">
        <f>100*LN(Лист1!P1037/Лист1!P1036)</f>
        <v>1.3303965626362886</v>
      </c>
      <c r="Q1047">
        <f>100*LN(Лист1!Q1037/Лист1!Q1036)</f>
        <v>1.3284328198734248</v>
      </c>
      <c r="R1047">
        <f>100*LN(Лист1!R1037/Лист1!R1036)</f>
        <v>1.4727806710243385</v>
      </c>
      <c r="S1047">
        <f>100*LN(Лист1!S1037/Лист1!S1036)</f>
        <v>1.3225762219261101</v>
      </c>
      <c r="T1047">
        <f>100*LN(Лист1!T1037/Лист1!T1036)</f>
        <v>1.3206354813610273</v>
      </c>
      <c r="U1047">
        <f>100*LN(Лист1!U1037/Лист1!U1036)</f>
        <v>1.318700428195368</v>
      </c>
      <c r="V1047">
        <f>100*LN(Лист1!V1037/Лист1!V1036)</f>
        <v>1.3167710374647488</v>
      </c>
      <c r="W1047">
        <f>100*LN(Лист1!W1037/Лист1!W1036)</f>
        <v>1.4620143454962391</v>
      </c>
      <c r="X1047">
        <f>100*LN(Лист1!X1037/Лист1!X1036)</f>
        <v>1.459879942115285</v>
      </c>
      <c r="Y1047">
        <f>100*LN(Лист1!Y1037/Лист1!Y1036)</f>
        <v>1.3129291441792801</v>
      </c>
      <c r="Z1047">
        <f>100*LN(Лист1!Z1037/Лист1!Z1036)</f>
        <v>1.4577517618157643</v>
      </c>
      <c r="AA1047">
        <f>100*LN(Лист1!AA1037/Лист1!AA1036)</f>
        <v>1.4556297774207454</v>
      </c>
      <c r="AB1047">
        <f>100*LN(Лист1!AB1037/Лист1!AB1036)</f>
        <v>1.309109604687942</v>
      </c>
      <c r="AC1047">
        <f>100*LN(Лист1!AC1037/Лист1!AC1036)</f>
        <v>1.4535139619113224</v>
      </c>
      <c r="AD1047">
        <f>100*LN(Лист1!AD1037/Лист1!AD1036)</f>
        <v>1.30720815673527</v>
      </c>
      <c r="AE1047">
        <f>100*LN(Лист1!AE1037/Лист1!AE1036)</f>
        <v>1.4514042884254013</v>
      </c>
    </row>
    <row r="1048" spans="1:31" ht="16" thickBot="1" x14ac:dyDescent="0.25">
      <c r="A1048" s="3">
        <v>39192</v>
      </c>
      <c r="B1048">
        <f>100*LN(Лист1!B1038/Лист1!B1037)</f>
        <v>0.52770571008438194</v>
      </c>
      <c r="C1048">
        <f>100*LN(Лист1!C1038/Лист1!C1037)</f>
        <v>0.50718620979601281</v>
      </c>
      <c r="D1048">
        <f>100*LN(Лист1!D1038/Лист1!D1037)</f>
        <v>0.16597514183644707</v>
      </c>
      <c r="E1048">
        <f>100*LN(Лист1!E1038/Лист1!E1037)</f>
        <v>-0.16460909066686805</v>
      </c>
      <c r="F1048">
        <f>100*LN(Лист1!F1038/Лист1!F1037)</f>
        <v>-0.16064260482737991</v>
      </c>
      <c r="G1048">
        <f>100*LN(Лист1!G1038/Лист1!G1037)</f>
        <v>-0.15686277726264872</v>
      </c>
      <c r="H1048">
        <f>100*LN(Лист1!H1038/Лист1!H1037)</f>
        <v>0</v>
      </c>
      <c r="I1048">
        <f>100*LN(Лист1!I1038/Лист1!I1037)</f>
        <v>0</v>
      </c>
      <c r="J1048">
        <f>100*LN(Лист1!J1038/Лист1!J1037)</f>
        <v>0</v>
      </c>
      <c r="K1048">
        <f>100*LN(Лист1!K1038/Лист1!K1037)</f>
        <v>0</v>
      </c>
      <c r="L1048">
        <f>100*LN(Лист1!L1038/Лист1!L1037)</f>
        <v>0</v>
      </c>
      <c r="M1048">
        <f>100*LN(Лист1!M1038/Лист1!M1037)</f>
        <v>0</v>
      </c>
      <c r="N1048">
        <f>100*LN(Лист1!N1038/Лист1!N1037)</f>
        <v>0</v>
      </c>
      <c r="O1048">
        <f>100*LN(Лист1!O1038/Лист1!O1037)</f>
        <v>0</v>
      </c>
      <c r="P1048">
        <f>100*LN(Лист1!P1038/Лист1!P1037)</f>
        <v>-0.14695079793599947</v>
      </c>
      <c r="Q1048">
        <f>100*LN(Лист1!Q1038/Лист1!Q1037)</f>
        <v>0</v>
      </c>
      <c r="R1048">
        <f>100*LN(Лист1!R1038/Лист1!R1037)</f>
        <v>0</v>
      </c>
      <c r="S1048">
        <f>100*LN(Лист1!S1038/Лист1!S1037)</f>
        <v>0</v>
      </c>
      <c r="T1048">
        <f>100*LN(Лист1!T1038/Лист1!T1037)</f>
        <v>0</v>
      </c>
      <c r="U1048">
        <f>100*LN(Лист1!U1038/Лист1!U1037)</f>
        <v>0</v>
      </c>
      <c r="V1048">
        <f>100*LN(Лист1!V1038/Лист1!V1037)</f>
        <v>0</v>
      </c>
      <c r="W1048">
        <f>100*LN(Лист1!W1038/Лист1!W1037)</f>
        <v>0</v>
      </c>
      <c r="X1048">
        <f>100*LN(Лист1!X1038/Лист1!X1037)</f>
        <v>0</v>
      </c>
      <c r="Y1048">
        <f>100*LN(Лист1!Y1038/Лист1!Y1037)</f>
        <v>0</v>
      </c>
      <c r="Z1048">
        <f>100*LN(Лист1!Z1038/Лист1!Z1037)</f>
        <v>0</v>
      </c>
      <c r="AA1048">
        <f>100*LN(Лист1!AA1038/Лист1!AA1037)</f>
        <v>0</v>
      </c>
      <c r="AB1048">
        <f>100*LN(Лист1!AB1038/Лист1!AB1037)</f>
        <v>0</v>
      </c>
      <c r="AC1048">
        <f>100*LN(Лист1!AC1038/Лист1!AC1037)</f>
        <v>0</v>
      </c>
      <c r="AD1048">
        <f>100*LN(Лист1!AD1038/Лист1!AD1037)</f>
        <v>0</v>
      </c>
      <c r="AE1048">
        <f>100*LN(Лист1!AE1038/Лист1!AE1037)</f>
        <v>0</v>
      </c>
    </row>
    <row r="1049" spans="1:31" ht="16" thickBot="1" x14ac:dyDescent="0.25">
      <c r="A1049" s="3">
        <v>39195</v>
      </c>
      <c r="B1049">
        <f>100*LN(Лист1!B1039/Лист1!B1038)</f>
        <v>0.17528488274143869</v>
      </c>
      <c r="C1049">
        <f>100*LN(Лист1!C1039/Лист1!C1038)</f>
        <v>0.33670065479044697</v>
      </c>
      <c r="D1049">
        <f>100*LN(Лист1!D1039/Лист1!D1038)</f>
        <v>0.33112613036560051</v>
      </c>
      <c r="E1049">
        <f>100*LN(Лист1!E1039/Лист1!E1038)</f>
        <v>0.16460909066687168</v>
      </c>
      <c r="F1049">
        <f>100*LN(Лист1!F1039/Лист1!F1038)</f>
        <v>0.16064260482737946</v>
      </c>
      <c r="G1049">
        <f>100*LN(Лист1!G1039/Лист1!G1038)</f>
        <v>0.15686277726264339</v>
      </c>
      <c r="H1049">
        <f>100*LN(Лист1!H1039/Лист1!H1038)</f>
        <v>0.15420203518151968</v>
      </c>
      <c r="I1049">
        <f>100*LN(Лист1!I1039/Лист1!I1038)</f>
        <v>0.15232295405216378</v>
      </c>
      <c r="J1049">
        <f>100*LN(Лист1!J1039/Лист1!J1038)</f>
        <v>0.15094342488543405</v>
      </c>
      <c r="K1049">
        <f>100*LN(Лист1!K1039/Лист1!K1038)</f>
        <v>0.14981276210219918</v>
      </c>
      <c r="L1049">
        <f>100*LN(Лист1!L1039/Лист1!L1038)</f>
        <v>0.14892035514676114</v>
      </c>
      <c r="M1049">
        <f>100*LN(Лист1!M1039/Лист1!M1038)</f>
        <v>0.14825799602226744</v>
      </c>
      <c r="N1049">
        <f>100*LN(Лист1!N1039/Лист1!N1038)</f>
        <v>0.14781968693109651</v>
      </c>
      <c r="O1049">
        <f>100*LN(Лист1!O1039/Лист1!O1038)</f>
        <v>0.14716706114562506</v>
      </c>
      <c r="P1049">
        <f>100*LN(Лист1!P1039/Лист1!P1038)</f>
        <v>0.29368596733097058</v>
      </c>
      <c r="Q1049">
        <f>100*LN(Лист1!Q1039/Лист1!Q1038)</f>
        <v>0.14652017273279624</v>
      </c>
      <c r="R1049">
        <f>100*LN(Лист1!R1039/Лист1!R1038)</f>
        <v>0.14609206396748697</v>
      </c>
      <c r="S1049">
        <f>100*LN(Лист1!S1039/Лист1!S1038)</f>
        <v>0.14587894636600882</v>
      </c>
      <c r="T1049">
        <f>100*LN(Лист1!T1039/Лист1!T1038)</f>
        <v>0.14566644964641642</v>
      </c>
      <c r="U1049">
        <f>100*LN(Лист1!U1039/Лист1!U1038)</f>
        <v>0.14545457109943616</v>
      </c>
      <c r="V1049">
        <f>100*LN(Лист1!V1039/Лист1!V1038)</f>
        <v>0.14524330803148008</v>
      </c>
      <c r="W1049">
        <f>100*LN(Лист1!W1039/Лист1!W1038)</f>
        <v>0.14503265776466834</v>
      </c>
      <c r="X1049">
        <f>100*LN(Лист1!X1039/Лист1!X1038)</f>
        <v>0.1448226176364748</v>
      </c>
      <c r="Y1049">
        <f>100*LN(Лист1!Y1039/Лист1!Y1038)</f>
        <v>0.28943580263643354</v>
      </c>
      <c r="Z1049">
        <f>100*LN(Лист1!Z1039/Лист1!Z1038)</f>
        <v>0.14461318499997133</v>
      </c>
      <c r="AA1049">
        <f>100*LN(Лист1!AA1039/Лист1!AA1038)</f>
        <v>0.1444043572233624</v>
      </c>
      <c r="AB1049">
        <f>100*LN(Лист1!AB1039/Лист1!AB1038)</f>
        <v>0.1444043572233624</v>
      </c>
      <c r="AC1049">
        <f>100*LN(Лист1!AC1039/Лист1!AC1038)</f>
        <v>0.14419613169014059</v>
      </c>
      <c r="AD1049">
        <f>100*LN(Лист1!AD1039/Лист1!AD1038)</f>
        <v>0.14419613169014059</v>
      </c>
      <c r="AE1049">
        <f>100*LN(Лист1!AE1039/Лист1!AE1038)</f>
        <v>0.14398850579875444</v>
      </c>
    </row>
    <row r="1050" spans="1:31" ht="16" thickBot="1" x14ac:dyDescent="0.25">
      <c r="A1050" s="3">
        <v>39196</v>
      </c>
      <c r="B1050">
        <f>100*LN(Лист1!B1040/Лист1!B1039)</f>
        <v>0</v>
      </c>
      <c r="C1050">
        <f>100*LN(Лист1!C1040/Лист1!C1039)</f>
        <v>-0.16820861829848263</v>
      </c>
      <c r="D1050">
        <f>100*LN(Лист1!D1040/Лист1!D1039)</f>
        <v>-0.66335234956339062</v>
      </c>
      <c r="E1050">
        <f>100*LN(Лист1!E1040/Лист1!E1039)</f>
        <v>-0.82576852389815769</v>
      </c>
      <c r="F1050">
        <f>100*LN(Лист1!F1040/Лист1!F1039)</f>
        <v>-0.80580613297625348</v>
      </c>
      <c r="G1050">
        <f>100*LN(Лист1!G1040/Лист1!G1039)</f>
        <v>-0.78678612006136783</v>
      </c>
      <c r="H1050">
        <f>100*LN(Лист1!H1040/Лист1!H1039)</f>
        <v>-0.7733990599736339</v>
      </c>
      <c r="I1050">
        <f>100*LN(Лист1!I1040/Лист1!I1039)</f>
        <v>-0.76394565579576146</v>
      </c>
      <c r="J1050">
        <f>100*LN(Лист1!J1040/Лист1!J1039)</f>
        <v>-0.7570058860545279</v>
      </c>
      <c r="K1050">
        <f>100*LN(Лист1!K1040/Лист1!K1039)</f>
        <v>-0.90226175996374192</v>
      </c>
      <c r="L1050">
        <f>100*LN(Лист1!L1040/Лист1!L1039)</f>
        <v>-0.89686699827603755</v>
      </c>
      <c r="M1050">
        <f>100*LN(Лист1!M1040/Лист1!M1039)</f>
        <v>-0.8928630744301318</v>
      </c>
      <c r="N1050">
        <f>100*LN(Лист1!N1040/Лист1!N1039)</f>
        <v>-0.74129323891254117</v>
      </c>
      <c r="O1050">
        <f>100*LN(Лист1!O1040/Лист1!O1039)</f>
        <v>-0.88626872578453175</v>
      </c>
      <c r="P1050">
        <f>100*LN(Лист1!P1040/Лист1!P1039)</f>
        <v>-0.88365818004981123</v>
      </c>
      <c r="Q1050">
        <f>100*LN(Лист1!Q1040/Лист1!Q1039)</f>
        <v>-0.73475716303945215</v>
      </c>
      <c r="R1050">
        <f>100*LN(Лист1!R1040/Лист1!R1039)</f>
        <v>-0.87977107035290847</v>
      </c>
      <c r="S1050">
        <f>100*LN(Лист1!S1040/Лист1!S1039)</f>
        <v>-0.87848295557329159</v>
      </c>
      <c r="T1050">
        <f>100*LN(Лист1!T1040/Лист1!T1039)</f>
        <v>-0.73046343788872203</v>
      </c>
      <c r="U1050">
        <f>100*LN(Лист1!U1040/Лист1!U1039)</f>
        <v>-0.72939783625536103</v>
      </c>
      <c r="V1050">
        <f>100*LN(Лист1!V1040/Лист1!V1039)</f>
        <v>-0.72833533911080461</v>
      </c>
      <c r="W1050">
        <f>100*LN(Лист1!W1040/Лист1!W1039)</f>
        <v>-0.87336799687546662</v>
      </c>
      <c r="X1050">
        <f>100*LN(Лист1!X1040/Лист1!X1039)</f>
        <v>-0.87209855054446517</v>
      </c>
      <c r="Y1050">
        <f>100*LN(Лист1!Y1040/Лист1!Y1039)</f>
        <v>-0.87083278917843077</v>
      </c>
      <c r="Z1050">
        <f>100*LN(Лист1!Z1040/Лист1!Z1039)</f>
        <v>-0.72516633953202358</v>
      </c>
      <c r="AA1050">
        <f>100*LN(Лист1!AA1040/Лист1!AA1039)</f>
        <v>-0.86957069675538212</v>
      </c>
      <c r="AB1050">
        <f>100*LN(Лист1!AB1040/Лист1!AB1039)</f>
        <v>-0.72411612565595851</v>
      </c>
      <c r="AC1050">
        <f>100*LN(Лист1!AC1040/Лист1!AC1039)</f>
        <v>-0.86831225734608808</v>
      </c>
      <c r="AD1050">
        <f>100*LN(Лист1!AD1040/Лист1!AD1039)</f>
        <v>-0.72306894931460586</v>
      </c>
      <c r="AE1050">
        <f>100*LN(Лист1!AE1040/Лист1!AE1039)</f>
        <v>-0.86705745511336429</v>
      </c>
    </row>
    <row r="1051" spans="1:31" ht="16" thickBot="1" x14ac:dyDescent="0.25">
      <c r="A1051" s="3">
        <v>39197</v>
      </c>
      <c r="B1051">
        <f>100*LN(Лист1!B1041/Лист1!B1040)</f>
        <v>-1.4109581516319891</v>
      </c>
      <c r="C1051">
        <f>100*LN(Лист1!C1041/Лист1!C1040)</f>
        <v>-1.3559529785632363</v>
      </c>
      <c r="D1051">
        <f>100*LN(Лист1!D1041/Лист1!D1040)</f>
        <v>-1.1715615172562528</v>
      </c>
      <c r="E1051">
        <f>100*LN(Лист1!E1041/Лист1!E1040)</f>
        <v>-1.0000083334583421</v>
      </c>
      <c r="F1051">
        <f>100*LN(Лист1!F1041/Лист1!F1040)</f>
        <v>-0.9756174945364573</v>
      </c>
      <c r="G1051">
        <f>100*LN(Лист1!G1041/Лист1!G1040)</f>
        <v>-0.95238815112555897</v>
      </c>
      <c r="H1051">
        <f>100*LN(Лист1!H1041/Лист1!H1040)</f>
        <v>-0.93604427595638073</v>
      </c>
      <c r="I1051">
        <f>100*LN(Лист1!I1041/Лист1!I1040)</f>
        <v>-0.92450581440510493</v>
      </c>
      <c r="J1051">
        <f>100*LN(Лист1!J1041/Лист1!J1040)</f>
        <v>-0.76278020488861276</v>
      </c>
      <c r="K1051">
        <f>100*LN(Лист1!K1041/Лист1!K1040)</f>
        <v>-0.75815374523976908</v>
      </c>
      <c r="L1051">
        <f>100*LN(Лист1!L1041/Лист1!L1040)</f>
        <v>-0.75358306887028481</v>
      </c>
      <c r="M1051">
        <f>100*LN(Лист1!M1041/Лист1!M1040)</f>
        <v>-0.75019106517946565</v>
      </c>
      <c r="N1051">
        <f>100*LN(Лист1!N1041/Лист1!N1040)</f>
        <v>-0.74682946075257994</v>
      </c>
      <c r="O1051">
        <f>100*LN(Лист1!O1041/Лист1!O1040)</f>
        <v>-0.74460507840785628</v>
      </c>
      <c r="P1051">
        <f>100*LN(Лист1!P1041/Лист1!P1040)</f>
        <v>-0.74239390712822806</v>
      </c>
      <c r="Q1051">
        <f>100*LN(Лист1!Q1041/Лист1!Q1040)</f>
        <v>-0.7401958295667701</v>
      </c>
      <c r="R1051">
        <f>100*LN(Лист1!R1041/Лист1!R1040)</f>
        <v>-0.59084366861662829</v>
      </c>
      <c r="S1051">
        <f>100*LN(Лист1!S1041/Лист1!S1040)</f>
        <v>-0.58997221271882705</v>
      </c>
      <c r="T1051">
        <f>100*LN(Лист1!T1041/Лист1!T1040)</f>
        <v>-0.73583849311872118</v>
      </c>
      <c r="U1051">
        <f>100*LN(Лист1!U1041/Лист1!U1040)</f>
        <v>-0.73475716303945215</v>
      </c>
      <c r="V1051">
        <f>100*LN(Лист1!V1041/Лист1!V1040)</f>
        <v>-0.73367900638543204</v>
      </c>
      <c r="W1051">
        <f>100*LN(Лист1!W1041/Лист1!W1040)</f>
        <v>-0.58651194523981343</v>
      </c>
      <c r="X1051">
        <f>100*LN(Лист1!X1041/Лист1!X1040)</f>
        <v>-0.58565321127129832</v>
      </c>
      <c r="Y1051">
        <f>100*LN(Лист1!Y1041/Лист1!Y1040)</f>
        <v>-0.7315321576372994</v>
      </c>
      <c r="Z1051">
        <f>100*LN(Лист1!Z1041/Лист1!Z1040)</f>
        <v>-0.73046343788872203</v>
      </c>
      <c r="AA1051">
        <f>100*LN(Лист1!AA1041/Лист1!AA1040)</f>
        <v>-0.58394326515593276</v>
      </c>
      <c r="AB1051">
        <f>100*LN(Лист1!AB1041/Лист1!AB1040)</f>
        <v>-0.72939783625536103</v>
      </c>
      <c r="AC1051">
        <f>100*LN(Лист1!AC1041/Лист1!AC1040)</f>
        <v>-0.58309203107932095</v>
      </c>
      <c r="AD1051">
        <f>100*LN(Лист1!AD1041/Лист1!AD1040)</f>
        <v>-0.72833533911080461</v>
      </c>
      <c r="AE1051">
        <f>100*LN(Лист1!AE1041/Лист1!AE1040)</f>
        <v>-0.5822432751433253</v>
      </c>
    </row>
    <row r="1052" spans="1:31" ht="16" thickBot="1" x14ac:dyDescent="0.25">
      <c r="A1052" s="3">
        <v>39198</v>
      </c>
      <c r="B1052">
        <f>100*LN(Лист1!B1042/Лист1!B1041)</f>
        <v>2.8022849433304957</v>
      </c>
      <c r="C1052">
        <f>100*LN(Лист1!C1042/Лист1!C1041)</f>
        <v>2.5275144958194793</v>
      </c>
      <c r="D1052">
        <f>100*LN(Лист1!D1042/Лист1!D1041)</f>
        <v>1.8349138668196399</v>
      </c>
      <c r="E1052">
        <f>100*LN(Лист1!E1042/Лист1!E1041)</f>
        <v>1.496287267671232</v>
      </c>
      <c r="F1052">
        <f>100*LN(Лист1!F1042/Лист1!F1041)</f>
        <v>1.1372990172269981</v>
      </c>
      <c r="G1052">
        <f>100*LN(Лист1!G1042/Лист1!G1041)</f>
        <v>1.1102413804305322</v>
      </c>
      <c r="H1052">
        <f>100*LN(Лист1!H1042/Лист1!H1041)</f>
        <v>1.0912033450982719</v>
      </c>
      <c r="I1052">
        <f>100*LN(Лист1!I1042/Лист1!I1041)</f>
        <v>1.0777625493829335</v>
      </c>
      <c r="J1052">
        <f>100*LN(Лист1!J1042/Лист1!J1041)</f>
        <v>0.76278020488860676</v>
      </c>
      <c r="K1052">
        <f>100*LN(Лист1!K1042/Лист1!K1041)</f>
        <v>0.90909717012518843</v>
      </c>
      <c r="L1052">
        <f>100*LN(Лист1!L1042/Лист1!L1041)</f>
        <v>0.90362060639372999</v>
      </c>
      <c r="M1052">
        <f>100*LN(Лист1!M1042/Лист1!M1041)</f>
        <v>0.89955629085780031</v>
      </c>
      <c r="N1052">
        <f>100*LN(Лист1!N1042/Лист1!N1041)</f>
        <v>0.74682946075257439</v>
      </c>
      <c r="O1052">
        <f>100*LN(Лист1!O1042/Лист1!O1041)</f>
        <v>0.89286307443013979</v>
      </c>
      <c r="P1052">
        <f>100*LN(Лист1!P1042/Лист1!P1041)</f>
        <v>0.8902135940593251</v>
      </c>
      <c r="Q1052">
        <f>100*LN(Лист1!Q1042/Лист1!Q1041)</f>
        <v>0.74019582956677388</v>
      </c>
      <c r="R1052">
        <f>100*LN(Лист1!R1042/Лист1!R1041)</f>
        <v>0.73801072976224602</v>
      </c>
      <c r="S1052">
        <f>100*LN(Лист1!S1042/Лист1!S1041)</f>
        <v>0.7369230106548148</v>
      </c>
      <c r="T1052">
        <f>100*LN(Лист1!T1042/Лист1!T1041)</f>
        <v>0.73583849311871785</v>
      </c>
      <c r="U1052">
        <f>100*LN(Лист1!U1042/Лист1!U1041)</f>
        <v>0.73475716303945415</v>
      </c>
      <c r="V1052">
        <f>100*LN(Лист1!V1042/Лист1!V1041)</f>
        <v>0.73367900638543082</v>
      </c>
      <c r="W1052">
        <f>100*LN(Лист1!W1042/Лист1!W1041)</f>
        <v>0.73260400920728808</v>
      </c>
      <c r="X1052">
        <f>100*LN(Лист1!X1042/Лист1!X1041)</f>
        <v>0.73153215763729151</v>
      </c>
      <c r="Y1052">
        <f>100*LN(Лист1!Y1042/Лист1!Y1041)</f>
        <v>0.73153215763729151</v>
      </c>
      <c r="Z1052">
        <f>100*LN(Лист1!Z1042/Лист1!Z1041)</f>
        <v>0.73046343788872337</v>
      </c>
      <c r="AA1052">
        <f>100*LN(Лист1!AA1042/Лист1!AA1041)</f>
        <v>0.72939783625536259</v>
      </c>
      <c r="AB1052">
        <f>100*LN(Лист1!AB1042/Лист1!AB1041)</f>
        <v>0.72939783625536259</v>
      </c>
      <c r="AC1052">
        <f>100*LN(Лист1!AC1042/Лист1!AC1041)</f>
        <v>0.72833533911080939</v>
      </c>
      <c r="AD1052">
        <f>100*LN(Лист1!AD1042/Лист1!AD1041)</f>
        <v>0.72833533911080939</v>
      </c>
      <c r="AE1052">
        <f>100*LN(Лист1!AE1042/Лист1!AE1041)</f>
        <v>0.72727593290798787</v>
      </c>
    </row>
    <row r="1053" spans="1:31" ht="16" thickBot="1" x14ac:dyDescent="0.25">
      <c r="A1053" s="3">
        <v>39199</v>
      </c>
      <c r="B1053">
        <f>100*LN(Лист1!B1043/Лист1!B1042)</f>
        <v>1.0309369658861287</v>
      </c>
      <c r="C1053">
        <f>100*LN(Лист1!C1043/Лист1!C1042)</f>
        <v>0.99338565242906751</v>
      </c>
      <c r="D1053">
        <f>100*LN(Лист1!D1043/Лист1!D1042)</f>
        <v>0.98685011407540035</v>
      </c>
      <c r="E1053">
        <f>100*LN(Лист1!E1043/Лист1!E1042)</f>
        <v>0.65789710980425609</v>
      </c>
      <c r="F1053">
        <f>100*LN(Лист1!F1043/Лист1!F1042)</f>
        <v>0.64412461028570744</v>
      </c>
      <c r="G1053">
        <f>100*LN(Лист1!G1043/Лист1!G1042)</f>
        <v>0.47207011349373934</v>
      </c>
      <c r="H1053">
        <f>100*LN(Лист1!H1043/Лист1!H1042)</f>
        <v>0.30959777051279924</v>
      </c>
      <c r="I1053">
        <f>100*LN(Лист1!I1043/Лист1!I1042)</f>
        <v>0.30581063588208723</v>
      </c>
      <c r="J1053">
        <f>100*LN(Лист1!J1043/Лист1!J1042)</f>
        <v>0.45489085263692097</v>
      </c>
      <c r="K1053">
        <f>100*LN(Лист1!K1043/Лист1!K1042)</f>
        <v>0.30120504699916212</v>
      </c>
      <c r="L1053">
        <f>100*LN(Лист1!L1043/Лист1!L1042)</f>
        <v>0.29940142126046998</v>
      </c>
      <c r="M1053">
        <f>100*LN(Лист1!M1043/Лист1!M1042)</f>
        <v>0.29806281381377198</v>
      </c>
      <c r="N1053">
        <f>100*LN(Лист1!N1043/Лист1!N1042)</f>
        <v>0.29717703891574798</v>
      </c>
      <c r="O1053">
        <f>100*LN(Лист1!O1043/Лист1!O1042)</f>
        <v>0.1480385170434203</v>
      </c>
      <c r="P1053">
        <f>100*LN(Лист1!P1043/Лист1!P1042)</f>
        <v>0.14760150281206794</v>
      </c>
      <c r="Q1053">
        <f>100*LN(Лист1!Q1043/Лист1!Q1042)</f>
        <v>0.14738396183005231</v>
      </c>
      <c r="R1053">
        <f>100*LN(Лист1!R1043/Лист1!R1042)</f>
        <v>0.1469507979359978</v>
      </c>
      <c r="S1053">
        <f>100*LN(Лист1!S1043/Лист1!S1042)</f>
        <v>0.14673516939497444</v>
      </c>
      <c r="T1053">
        <f>100*LN(Лист1!T1043/Лист1!T1042)</f>
        <v>0.14652017273279624</v>
      </c>
      <c r="U1053">
        <f>100*LN(Лист1!U1043/Лист1!U1042)</f>
        <v>0.14630580517603151</v>
      </c>
      <c r="V1053">
        <f>100*LN(Лист1!V1043/Лист1!V1042)</f>
        <v>0.14609206396748697</v>
      </c>
      <c r="W1053">
        <f>100*LN(Лист1!W1043/Лист1!W1042)</f>
        <v>0.14587894636600882</v>
      </c>
      <c r="X1053">
        <f>100*LN(Лист1!X1043/Лист1!X1042)</f>
        <v>0.14566644964641642</v>
      </c>
      <c r="Y1053">
        <f>100*LN(Лист1!Y1043/Лист1!Y1042)</f>
        <v>0.14566644964641642</v>
      </c>
      <c r="Z1053">
        <f>100*LN(Лист1!Z1043/Лист1!Z1042)</f>
        <v>0.14545457109943616</v>
      </c>
      <c r="AA1053">
        <f>100*LN(Лист1!AA1043/Лист1!AA1042)</f>
        <v>0</v>
      </c>
      <c r="AB1053">
        <f>100*LN(Лист1!AB1043/Лист1!AB1042)</f>
        <v>0.14524330803148008</v>
      </c>
      <c r="AC1053">
        <f>100*LN(Лист1!AC1043/Лист1!AC1042)</f>
        <v>0</v>
      </c>
      <c r="AD1053">
        <f>100*LN(Лист1!AD1043/Лист1!AD1042)</f>
        <v>0.14503265776466834</v>
      </c>
      <c r="AE1053">
        <f>100*LN(Лист1!AE1043/Лист1!AE1042)</f>
        <v>0</v>
      </c>
    </row>
    <row r="1054" spans="1:31" ht="16" thickBot="1" x14ac:dyDescent="0.25">
      <c r="A1054" s="3">
        <v>39200</v>
      </c>
      <c r="B1054">
        <f>100*LN(Лист1!B1044/Лист1!B1043)</f>
        <v>-4.3675063502661526</v>
      </c>
      <c r="C1054">
        <f>100*LN(Лист1!C1044/Лист1!C1043)</f>
        <v>-3.1801843160871361</v>
      </c>
      <c r="D1054">
        <f>100*LN(Лист1!D1044/Лист1!D1043)</f>
        <v>-2.3179845778993351</v>
      </c>
      <c r="E1054">
        <f>100*LN(Лист1!E1044/Лист1!E1043)</f>
        <v>-1.8197359051907467</v>
      </c>
      <c r="F1054">
        <f>100*LN(Лист1!F1044/Лист1!F1043)</f>
        <v>-1.6181582851241847</v>
      </c>
      <c r="G1054">
        <f>100*LN(Лист1!G1044/Лист1!G1043)</f>
        <v>-1.422948910396465</v>
      </c>
      <c r="H1054">
        <f>100*LN(Лист1!H1044/Лист1!H1043)</f>
        <v>-1.2441840123365719</v>
      </c>
      <c r="I1054">
        <f>100*LN(Лист1!I1044/Лист1!I1043)</f>
        <v>-1.2288941134351352</v>
      </c>
      <c r="J1054">
        <f>100*LN(Лист1!J1044/Лист1!J1043)</f>
        <v>-1.2176710575255232</v>
      </c>
      <c r="K1054">
        <f>100*LN(Лист1!K1044/Лист1!K1043)</f>
        <v>-1.2103022171243649</v>
      </c>
      <c r="L1054">
        <f>100*LN(Лист1!L1044/Лист1!L1043)</f>
        <v>-1.2030220276542123</v>
      </c>
      <c r="M1054">
        <f>100*LN(Лист1!M1044/Лист1!M1043)</f>
        <v>-1.197619104671565</v>
      </c>
      <c r="N1054">
        <f>100*LN(Лист1!N1044/Лист1!N1043)</f>
        <v>-1.0440064996683398</v>
      </c>
      <c r="O1054">
        <f>100*LN(Лист1!O1044/Лист1!O1043)</f>
        <v>-1.0409015914735527</v>
      </c>
      <c r="P1054">
        <f>100*LN(Лист1!P1044/Лист1!P1043)</f>
        <v>-1.0378150968713866</v>
      </c>
      <c r="Q1054">
        <f>100*LN(Лист1!Q1044/Лист1!Q1043)</f>
        <v>-1.0362787035546659</v>
      </c>
      <c r="R1054">
        <f>100*LN(Лист1!R1044/Лист1!R1043)</f>
        <v>-1.0332195237205188</v>
      </c>
      <c r="S1054">
        <f>100*LN(Лист1!S1044/Лист1!S1043)</f>
        <v>-1.0316966970932266</v>
      </c>
      <c r="T1054">
        <f>100*LN(Лист1!T1044/Лист1!T1043)</f>
        <v>-1.0301783527826058</v>
      </c>
      <c r="U1054">
        <f>100*LN(Лист1!U1044/Лист1!U1043)</f>
        <v>-1.0286644710275537</v>
      </c>
      <c r="V1054">
        <f>100*LN(Лист1!V1044/Лист1!V1043)</f>
        <v>-1.0271550321829686</v>
      </c>
      <c r="W1054">
        <f>100*LN(Лист1!W1044/Лист1!W1043)</f>
        <v>-1.0256500167189109</v>
      </c>
      <c r="X1054">
        <f>100*LN(Лист1!X1044/Лист1!X1043)</f>
        <v>-1.0241494052197018</v>
      </c>
      <c r="Y1054">
        <f>100*LN(Лист1!Y1044/Лист1!Y1043)</f>
        <v>-0.87719860728369936</v>
      </c>
      <c r="Z1054">
        <f>100*LN(Лист1!Z1044/Лист1!Z1043)</f>
        <v>-1.0226531783831312</v>
      </c>
      <c r="AA1054">
        <f>100*LN(Лист1!AA1044/Лист1!AA1043)</f>
        <v>-0.87591800898814653</v>
      </c>
      <c r="AB1054">
        <f>100*LN(Лист1!AB1044/Лист1!AB1043)</f>
        <v>-0.87464114428684092</v>
      </c>
      <c r="AC1054">
        <f>100*LN(Лист1!AC1044/Лист1!AC1043)</f>
        <v>-0.87464114428684092</v>
      </c>
      <c r="AD1054">
        <f>100*LN(Лист1!AD1044/Лист1!AD1043)</f>
        <v>-0.87336799687546662</v>
      </c>
      <c r="AE1054">
        <f>100*LN(Лист1!AE1044/Лист1!AE1043)</f>
        <v>-0.87336799687546662</v>
      </c>
    </row>
    <row r="1055" spans="1:31" ht="16" thickBot="1" x14ac:dyDescent="0.25">
      <c r="A1055" s="3">
        <v>39204</v>
      </c>
      <c r="B1055">
        <f>100*LN(Лист1!B1045/Лист1!B1044)</f>
        <v>1.9452425926815449</v>
      </c>
      <c r="C1055">
        <f>100*LN(Лист1!C1045/Лист1!C1044)</f>
        <v>1.0152371464018128</v>
      </c>
      <c r="D1055">
        <f>100*LN(Лист1!D1045/Лист1!D1044)</f>
        <v>0.83403319162189504</v>
      </c>
      <c r="E1055">
        <f>100*LN(Лист1!E1045/Лист1!E1044)</f>
        <v>0.83125998193655648</v>
      </c>
      <c r="F1055">
        <f>100*LN(Лист1!F1045/Лист1!F1044)</f>
        <v>0.81235215214793477</v>
      </c>
      <c r="G1055">
        <f>100*LN(Лист1!G1045/Лист1!G1044)</f>
        <v>0.63492276786587443</v>
      </c>
      <c r="H1055">
        <f>100*LN(Лист1!H1045/Лист1!H1044)</f>
        <v>0.62402698600846729</v>
      </c>
      <c r="I1055">
        <f>100*LN(Лист1!I1045/Лист1!I1044)</f>
        <v>0.61633477076687682</v>
      </c>
      <c r="J1055">
        <f>100*LN(Лист1!J1045/Лист1!J1044)</f>
        <v>0.61068892081794801</v>
      </c>
      <c r="K1055">
        <f>100*LN(Лист1!K1045/Лист1!K1044)</f>
        <v>0.7581537452397753</v>
      </c>
      <c r="L1055">
        <f>100*LN(Лист1!L1045/Лист1!L1044)</f>
        <v>0.6033200804167913</v>
      </c>
      <c r="M1055">
        <f>100*LN(Лист1!M1045/Лист1!M1044)</f>
        <v>0.60060240602119486</v>
      </c>
      <c r="N1055">
        <f>100*LN(Лист1!N1045/Лист1!N1044)</f>
        <v>0.59790910560580091</v>
      </c>
      <c r="O1055">
        <f>100*LN(Лист1!O1045/Лист1!O1044)</f>
        <v>0.59612695164994456</v>
      </c>
      <c r="P1055">
        <f>100*LN(Лист1!P1045/Лист1!P1044)</f>
        <v>0.59435539008481375</v>
      </c>
      <c r="Q1055">
        <f>100*LN(Лист1!Q1045/Лист1!Q1044)</f>
        <v>0.59347355198145268</v>
      </c>
      <c r="R1055">
        <f>100*LN(Лист1!R1045/Лист1!R1044)</f>
        <v>0.59171770280885183</v>
      </c>
      <c r="S1055">
        <f>100*LN(Лист1!S1045/Лист1!S1044)</f>
        <v>0.59084366861662685</v>
      </c>
      <c r="T1055">
        <f>100*LN(Лист1!T1045/Лист1!T1044)</f>
        <v>0.58997221271883216</v>
      </c>
      <c r="U1055">
        <f>100*LN(Лист1!U1045/Лист1!U1044)</f>
        <v>0.5891033237237342</v>
      </c>
      <c r="V1055">
        <f>100*LN(Лист1!V1045/Лист1!V1044)</f>
        <v>0.58823699030666132</v>
      </c>
      <c r="W1055">
        <f>100*LN(Лист1!W1045/Лист1!W1044)</f>
        <v>0.58737320120939152</v>
      </c>
      <c r="X1055">
        <f>100*LN(Лист1!X1045/Лист1!X1044)</f>
        <v>0.58651194523980577</v>
      </c>
      <c r="Y1055">
        <f>100*LN(Лист1!Y1045/Лист1!Y1044)</f>
        <v>0.58565321127129688</v>
      </c>
      <c r="Z1055">
        <f>100*LN(Лист1!Z1045/Лист1!Z1044)</f>
        <v>0.58565321127129688</v>
      </c>
      <c r="AA1055">
        <f>100*LN(Лист1!AA1045/Лист1!AA1044)</f>
        <v>0.58479698824231208</v>
      </c>
      <c r="AB1055">
        <f>100*LN(Лист1!AB1045/Лист1!AB1044)</f>
        <v>0.43827681550951342</v>
      </c>
      <c r="AC1055">
        <f>100*LN(Лист1!AC1045/Лист1!AC1044)</f>
        <v>0.58394326515593864</v>
      </c>
      <c r="AD1055">
        <f>100*LN(Лист1!AD1045/Лист1!AD1044)</f>
        <v>0.43763745997990028</v>
      </c>
      <c r="AE1055">
        <f>100*LN(Лист1!AE1045/Лист1!AE1044)</f>
        <v>0.5830920310793144</v>
      </c>
    </row>
    <row r="1056" spans="1:31" ht="16" thickBot="1" x14ac:dyDescent="0.25">
      <c r="A1056" s="3">
        <v>39205</v>
      </c>
      <c r="B1056">
        <f>100*LN(Лист1!B1046/Лист1!B1045)</f>
        <v>-0.17528488274143605</v>
      </c>
      <c r="C1056">
        <f>100*LN(Лист1!C1046/Лист1!C1045)</f>
        <v>-0.50633019565467619</v>
      </c>
      <c r="D1056">
        <f>100*LN(Лист1!D1046/Лист1!D1045)</f>
        <v>-0.83403319162189504</v>
      </c>
      <c r="E1056">
        <f>100*LN(Лист1!E1046/Лист1!E1045)</f>
        <v>-0.83125998193655859</v>
      </c>
      <c r="F1056">
        <f>100*LN(Лист1!F1046/Лист1!F1045)</f>
        <v>-0.81235215214793322</v>
      </c>
      <c r="G1056">
        <f>100*LN(Лист1!G1046/Лист1!G1045)</f>
        <v>-0.79428535139368805</v>
      </c>
      <c r="H1056">
        <f>100*LN(Лист1!H1046/Лист1!H1045)</f>
        <v>-0.78064408928295281</v>
      </c>
      <c r="I1056">
        <f>100*LN(Лист1!I1046/Лист1!I1045)</f>
        <v>-0.77101384259673222</v>
      </c>
      <c r="J1056">
        <f>100*LN(Лист1!J1046/Лист1!J1045)</f>
        <v>-0.76394565579576146</v>
      </c>
      <c r="K1056">
        <f>100*LN(Лист1!K1046/Лист1!K1045)</f>
        <v>-0.91047669929192032</v>
      </c>
      <c r="L1056">
        <f>100*LN(Лист1!L1046/Лист1!L1045)</f>
        <v>-0.75472056353829664</v>
      </c>
      <c r="M1056">
        <f>100*LN(Лист1!M1046/Лист1!M1045)</f>
        <v>-0.7513183350783138</v>
      </c>
      <c r="N1056">
        <f>100*LN(Лист1!N1046/Лист1!N1045)</f>
        <v>-0.89820963158275913</v>
      </c>
      <c r="O1056">
        <f>100*LN(Лист1!O1046/Лист1!O1045)</f>
        <v>-0.74571561080821636</v>
      </c>
      <c r="P1056">
        <f>100*LN(Лист1!P1046/Лист1!P1045)</f>
        <v>-0.8928630744301318</v>
      </c>
      <c r="Q1056">
        <f>100*LN(Лист1!Q1046/Лист1!Q1045)</f>
        <v>-0.74239390712822806</v>
      </c>
      <c r="R1056">
        <f>100*LN(Лист1!R1046/Лист1!R1045)</f>
        <v>-0.7401958295667701</v>
      </c>
      <c r="S1056">
        <f>100*LN(Лист1!S1046/Лист1!S1045)</f>
        <v>-0.7391016646389067</v>
      </c>
      <c r="T1056">
        <f>100*LN(Лист1!T1046/Лист1!T1045)</f>
        <v>-0.73801072976225335</v>
      </c>
      <c r="U1056">
        <f>100*LN(Лист1!U1046/Лист1!U1045)</f>
        <v>-0.73692301065482213</v>
      </c>
      <c r="V1056">
        <f>100*LN(Лист1!V1046/Лист1!V1045)</f>
        <v>-0.73583849311872118</v>
      </c>
      <c r="W1056">
        <f>100*LN(Лист1!W1046/Лист1!W1045)</f>
        <v>-0.73475716303945215</v>
      </c>
      <c r="X1056">
        <f>100*LN(Лист1!X1046/Лист1!X1045)</f>
        <v>-0.88106296821548069</v>
      </c>
      <c r="Y1056">
        <f>100*LN(Лист1!Y1046/Лист1!Y1045)</f>
        <v>-0.87977107035290847</v>
      </c>
      <c r="Z1056">
        <f>100*LN(Лист1!Z1046/Лист1!Z1045)</f>
        <v>-0.73260400920728974</v>
      </c>
      <c r="AA1056">
        <f>100*LN(Лист1!AA1046/Лист1!AA1045)</f>
        <v>-0.87848295557329159</v>
      </c>
      <c r="AB1056">
        <f>100*LN(Лист1!AB1046/Лист1!AB1045)</f>
        <v>-0.7315321576372994</v>
      </c>
      <c r="AC1056">
        <f>100*LN(Лист1!AC1046/Лист1!AC1045)</f>
        <v>-0.87719860728369936</v>
      </c>
      <c r="AD1056">
        <f>100*LN(Лист1!AD1046/Лист1!AD1045)</f>
        <v>-0.73046343788872203</v>
      </c>
      <c r="AE1056">
        <f>100*LN(Лист1!AE1046/Лист1!AE1045)</f>
        <v>-0.87591800898814653</v>
      </c>
    </row>
    <row r="1057" spans="1:31" ht="16" thickBot="1" x14ac:dyDescent="0.25">
      <c r="A1057" s="3">
        <v>39206</v>
      </c>
      <c r="B1057">
        <f>100*LN(Лист1!B1047/Лист1!B1046)</f>
        <v>-1.5915455305899457</v>
      </c>
      <c r="C1057">
        <f>100*LN(Лист1!C1047/Лист1!C1046)</f>
        <v>-0.67911975780017331</v>
      </c>
      <c r="D1057">
        <f>100*LN(Лист1!D1047/Лист1!D1046)</f>
        <v>-0.16764463272522601</v>
      </c>
      <c r="E1057">
        <f>100*LN(Лист1!E1047/Лист1!E1046)</f>
        <v>0</v>
      </c>
      <c r="F1057">
        <f>100*LN(Лист1!F1047/Лист1!F1046)</f>
        <v>0</v>
      </c>
      <c r="G1057">
        <f>100*LN(Лист1!G1047/Лист1!G1046)</f>
        <v>0</v>
      </c>
      <c r="H1057">
        <f>100*LN(Лист1!H1047/Лист1!H1046)</f>
        <v>-0.15686277726264872</v>
      </c>
      <c r="I1057">
        <f>100*LN(Лист1!I1047/Лист1!I1046)</f>
        <v>-0.15491869868293781</v>
      </c>
      <c r="J1057">
        <f>100*LN(Лист1!J1047/Лист1!J1046)</f>
        <v>-0.15349197180837018</v>
      </c>
      <c r="K1057">
        <f>100*LN(Лист1!K1047/Лист1!K1046)</f>
        <v>-0.15255533088370685</v>
      </c>
      <c r="L1057">
        <f>100*LN(Лист1!L1047/Лист1!L1046)</f>
        <v>-0.15163005179639638</v>
      </c>
      <c r="M1057">
        <f>100*LN(Лист1!M1047/Лист1!M1046)</f>
        <v>-0.15094342488542919</v>
      </c>
      <c r="N1057">
        <f>100*LN(Лист1!N1047/Лист1!N1046)</f>
        <v>-0.15048911794203881</v>
      </c>
      <c r="O1057">
        <f>100*LN(Лист1!O1047/Лист1!O1046)</f>
        <v>-0.29985029962565574</v>
      </c>
      <c r="P1057">
        <f>100*LN(Лист1!P1047/Лист1!P1046)</f>
        <v>-0.14958865915828023</v>
      </c>
      <c r="Q1057">
        <f>100*LN(Лист1!Q1047/Лист1!Q1046)</f>
        <v>-0.14914245866700204</v>
      </c>
      <c r="R1057">
        <f>100*LN(Лист1!R1047/Лист1!R1046)</f>
        <v>-0.29761926730461125</v>
      </c>
      <c r="S1057">
        <f>100*LN(Лист1!S1047/Лист1!S1046)</f>
        <v>-0.14847812675792249</v>
      </c>
      <c r="T1057">
        <f>100*LN(Лист1!T1047/Лист1!T1046)</f>
        <v>-0.14825799602227249</v>
      </c>
      <c r="U1057">
        <f>100*LN(Лист1!U1047/Лист1!U1046)</f>
        <v>-0.14803851704342197</v>
      </c>
      <c r="V1057">
        <f>100*LN(Лист1!V1047/Лист1!V1046)</f>
        <v>-0.14781968693108946</v>
      </c>
      <c r="W1057">
        <f>100*LN(Лист1!W1047/Лист1!W1046)</f>
        <v>-0.29542118974315201</v>
      </c>
      <c r="X1057">
        <f>100*LN(Лист1!X1047/Лист1!X1046)</f>
        <v>-0.14760150281206524</v>
      </c>
      <c r="Y1057">
        <f>100*LN(Лист1!Y1047/Лист1!Y1046)</f>
        <v>-0.14738396183005528</v>
      </c>
      <c r="Z1057">
        <f>100*LN(Лист1!Z1047/Лист1!Z1046)</f>
        <v>-0.29455102297568031</v>
      </c>
      <c r="AA1057">
        <f>100*LN(Лист1!AA1047/Лист1!AA1046)</f>
        <v>-0.14716706114562506</v>
      </c>
      <c r="AB1057">
        <f>100*LN(Лист1!AB1047/Лист1!AB1046)</f>
        <v>-0.14695079793599947</v>
      </c>
      <c r="AC1057">
        <f>100*LN(Лист1!AC1047/Лист1!AC1046)</f>
        <v>-0.14695079793599947</v>
      </c>
      <c r="AD1057">
        <f>100*LN(Лист1!AD1047/Лист1!AD1046)</f>
        <v>-0.14673516939498429</v>
      </c>
      <c r="AE1057">
        <f>100*LN(Лист1!AE1047/Лист1!AE1046)</f>
        <v>-0.14673516939498429</v>
      </c>
    </row>
    <row r="1058" spans="1:31" ht="16" thickBot="1" x14ac:dyDescent="0.25">
      <c r="A1058" s="3">
        <v>39209</v>
      </c>
      <c r="B1058">
        <f>100*LN(Лист1!B1048/Лист1!B1047)</f>
        <v>0.88731726804865074</v>
      </c>
      <c r="C1058">
        <f>100*LN(Лист1!C1048/Лист1!C1047)</f>
        <v>0.34013638234902605</v>
      </c>
      <c r="D1058">
        <f>100*LN(Лист1!D1048/Лист1!D1047)</f>
        <v>0.3350086885282027</v>
      </c>
      <c r="E1058">
        <f>100*LN(Лист1!E1048/Лист1!E1047)</f>
        <v>0.33333364197582172</v>
      </c>
      <c r="F1058">
        <f>100*LN(Лист1!F1048/Лист1!F1047)</f>
        <v>0.32573318703065046</v>
      </c>
      <c r="G1058">
        <f>100*LN(Лист1!G1048/Лист1!G1047)</f>
        <v>0.31847160675199193</v>
      </c>
      <c r="H1058">
        <f>100*LN(Лист1!H1048/Лист1!H1047)</f>
        <v>0.46985207815543356</v>
      </c>
      <c r="I1058">
        <f>100*LN(Лист1!I1048/Лист1!I1047)</f>
        <v>0.30959777051279924</v>
      </c>
      <c r="J1058">
        <f>100*LN(Лист1!J1048/Лист1!J1047)</f>
        <v>0.30674870678618793</v>
      </c>
      <c r="K1058">
        <f>100*LN(Лист1!K1048/Лист1!K1047)</f>
        <v>0.45696956900652685</v>
      </c>
      <c r="L1058">
        <f>100*LN(Лист1!L1048/Лист1!L1047)</f>
        <v>0.30303053491790632</v>
      </c>
      <c r="M1058">
        <f>100*LN(Лист1!M1048/Лист1!M1047)</f>
        <v>0.30165935394255056</v>
      </c>
      <c r="N1058">
        <f>100*LN(Лист1!N1048/Лист1!N1047)</f>
        <v>0.45078964391899223</v>
      </c>
      <c r="O1058">
        <f>100*LN(Лист1!O1048/Лист1!O1047)</f>
        <v>0.44943895878392676</v>
      </c>
      <c r="P1058">
        <f>100*LN(Лист1!P1048/Лист1!P1047)</f>
        <v>0.44809634350360195</v>
      </c>
      <c r="Q1058">
        <f>100*LN(Лист1!Q1048/Лист1!Q1047)</f>
        <v>0.29806281381377198</v>
      </c>
      <c r="R1058">
        <f>100*LN(Лист1!R1048/Лист1!R1047)</f>
        <v>0.44609739406252663</v>
      </c>
      <c r="S1058">
        <f>100*LN(Лист1!S1048/Лист1!S1047)</f>
        <v>0.29673612278020078</v>
      </c>
      <c r="T1058">
        <f>100*LN(Лист1!T1048/Лист1!T1047)</f>
        <v>0.29629651306570487</v>
      </c>
      <c r="U1058">
        <f>100*LN(Лист1!U1048/Лист1!U1047)</f>
        <v>0.29585820397450413</v>
      </c>
      <c r="V1058">
        <f>100*LN(Лист1!V1048/Лист1!V1047)</f>
        <v>0.29542118974316045</v>
      </c>
      <c r="W1058">
        <f>100*LN(Лист1!W1048/Лист1!W1047)</f>
        <v>0.44280515157320038</v>
      </c>
      <c r="X1058">
        <f>100*LN(Лист1!X1048/Лист1!X1047)</f>
        <v>0.44215252578774772</v>
      </c>
      <c r="Y1058">
        <f>100*LN(Лист1!Y1048/Лист1!Y1047)</f>
        <v>0.29455102297567448</v>
      </c>
      <c r="Z1058">
        <f>100*LN(Лист1!Z1048/Лист1!Z1047)</f>
        <v>0.44150182091166934</v>
      </c>
      <c r="AA1058">
        <f>100*LN(Лист1!AA1048/Лист1!AA1047)</f>
        <v>0.44085302847659563</v>
      </c>
      <c r="AB1058">
        <f>100*LN(Лист1!AB1048/Лист1!AB1047)</f>
        <v>0.29368596733097058</v>
      </c>
      <c r="AC1058">
        <f>100*LN(Лист1!AC1048/Лист1!AC1047)</f>
        <v>0.44020614006376652</v>
      </c>
      <c r="AD1058">
        <f>100*LN(Лист1!AD1048/Лист1!AD1047)</f>
        <v>0.29325534212777199</v>
      </c>
      <c r="AE1058">
        <f>100*LN(Лист1!AE1048/Лист1!AE1047)</f>
        <v>0.4395611473038129</v>
      </c>
    </row>
    <row r="1059" spans="1:31" ht="16" thickBot="1" x14ac:dyDescent="0.25">
      <c r="A1059" s="3">
        <v>39210</v>
      </c>
      <c r="B1059">
        <f>100*LN(Лист1!B1049/Лист1!B1048)</f>
        <v>-1.0657294473988093</v>
      </c>
      <c r="C1059">
        <f>100*LN(Лист1!C1049/Лист1!C1048)</f>
        <v>-0.85252008233596166</v>
      </c>
      <c r="D1059">
        <f>100*LN(Лист1!D1049/Лист1!D1048)</f>
        <v>-0.50293484050019732</v>
      </c>
      <c r="E1059">
        <f>100*LN(Лист1!E1049/Лист1!E1048)</f>
        <v>-0.33333364197581161</v>
      </c>
      <c r="F1059">
        <f>100*LN(Лист1!F1049/Лист1!F1048)</f>
        <v>-0.16273396593754824</v>
      </c>
      <c r="G1059">
        <f>100*LN(Лист1!G1049/Лист1!G1048)</f>
        <v>0</v>
      </c>
      <c r="H1059">
        <f>100*LN(Лист1!H1049/Лист1!H1048)</f>
        <v>0</v>
      </c>
      <c r="I1059">
        <f>100*LN(Лист1!I1049/Лист1!I1048)</f>
        <v>0.15444018513742075</v>
      </c>
      <c r="J1059">
        <f>100*LN(Лист1!J1049/Лист1!J1048)</f>
        <v>0.15302221807675365</v>
      </c>
      <c r="K1059">
        <f>100*LN(Лист1!K1049/Лист1!K1048)</f>
        <v>0</v>
      </c>
      <c r="L1059">
        <f>100*LN(Лист1!L1049/Лист1!L1048)</f>
        <v>0.15117160853219391</v>
      </c>
      <c r="M1059">
        <f>100*LN(Лист1!M1049/Лист1!M1048)</f>
        <v>0.15048911794203068</v>
      </c>
      <c r="N1059">
        <f>100*LN(Лист1!N1049/Лист1!N1048)</f>
        <v>0.14981276210219918</v>
      </c>
      <c r="O1059">
        <f>100*LN(Лист1!O1049/Лист1!O1048)</f>
        <v>0.14936522567833718</v>
      </c>
      <c r="P1059">
        <f>100*LN(Лист1!P1049/Лист1!P1048)</f>
        <v>0.14892035514676114</v>
      </c>
      <c r="Q1059">
        <f>100*LN(Лист1!Q1049/Лист1!Q1048)</f>
        <v>0.29717703891574798</v>
      </c>
      <c r="R1059">
        <f>100*LN(Лист1!R1049/Лист1!R1048)</f>
        <v>0.14825799602226744</v>
      </c>
      <c r="S1059">
        <f>100*LN(Лист1!S1049/Лист1!S1048)</f>
        <v>0.29585820397450413</v>
      </c>
      <c r="T1059">
        <f>100*LN(Лист1!T1049/Лист1!T1048)</f>
        <v>0.29542118974316045</v>
      </c>
      <c r="U1059">
        <f>100*LN(Лист1!U1049/Лист1!U1048)</f>
        <v>0.29498546464211184</v>
      </c>
      <c r="V1059">
        <f>100*LN(Лист1!V1049/Лист1!V1048)</f>
        <v>0.29455102297567448</v>
      </c>
      <c r="W1059">
        <f>100*LN(Лист1!W1049/Лист1!W1048)</f>
        <v>0.29411785908162291</v>
      </c>
      <c r="X1059">
        <f>100*LN(Лист1!X1049/Лист1!X1048)</f>
        <v>0.1469507979359978</v>
      </c>
      <c r="Y1059">
        <f>100*LN(Лист1!Y1049/Лист1!Y1048)</f>
        <v>0.29368596733097058</v>
      </c>
      <c r="Z1059">
        <f>100*LN(Лист1!Z1049/Лист1!Z1048)</f>
        <v>0.29325534212777199</v>
      </c>
      <c r="AA1059">
        <f>100*LN(Лист1!AA1049/Лист1!AA1048)</f>
        <v>0.14652017273279624</v>
      </c>
      <c r="AB1059">
        <f>100*LN(Лист1!AB1049/Лист1!AB1048)</f>
        <v>0.29282597790883597</v>
      </c>
      <c r="AC1059">
        <f>100*LN(Лист1!AC1049/Лист1!AC1048)</f>
        <v>0.14630580517603151</v>
      </c>
      <c r="AD1059">
        <f>100*LN(Лист1!AD1049/Лист1!AD1048)</f>
        <v>0.29239786914350607</v>
      </c>
      <c r="AE1059">
        <f>100*LN(Лист1!AE1049/Лист1!AE1048)</f>
        <v>0.14609206396748697</v>
      </c>
    </row>
    <row r="1060" spans="1:31" ht="16" thickBot="1" x14ac:dyDescent="0.25">
      <c r="A1060" s="3">
        <v>39212</v>
      </c>
      <c r="B1060">
        <f>100*LN(Лист1!B1050/Лист1!B1049)</f>
        <v>4.3675063502661633</v>
      </c>
      <c r="C1060">
        <f>100*LN(Лист1!C1050/Лист1!C1049)</f>
        <v>4.1917284881669863</v>
      </c>
      <c r="D1060">
        <f>100*LN(Лист1!D1050/Лист1!D1049)</f>
        <v>3.3060862260888211</v>
      </c>
      <c r="E1060">
        <f>100*LN(Лист1!E1050/Лист1!E1049)</f>
        <v>2.798536541807032</v>
      </c>
      <c r="F1060">
        <f>100*LN(Лист1!F1050/Лист1!F1049)</f>
        <v>2.254523832105622</v>
      </c>
      <c r="G1060">
        <f>100*LN(Лист1!G1050/Лист1!G1049)</f>
        <v>2.0457046989520582</v>
      </c>
      <c r="H1060">
        <f>100*LN(Лист1!H1050/Лист1!H1049)</f>
        <v>1.8576385572935239</v>
      </c>
      <c r="I1060">
        <f>100*LN(Лист1!I1050/Лист1!I1049)</f>
        <v>1.683283815023249</v>
      </c>
      <c r="J1060">
        <f>100*LN(Лист1!J1050/Лист1!J1049)</f>
        <v>1.5174798019235132</v>
      </c>
      <c r="K1060">
        <f>100*LN(Лист1!K1050/Лист1!K1049)</f>
        <v>1.6579128802911263</v>
      </c>
      <c r="L1060">
        <f>100*LN(Лист1!L1050/Лист1!L1049)</f>
        <v>1.4992784586141319</v>
      </c>
      <c r="M1060">
        <f>100*LN(Лист1!M1050/Лист1!M1049)</f>
        <v>1.4925650216675574</v>
      </c>
      <c r="N1060">
        <f>100*LN(Лист1!N1050/Лист1!N1049)</f>
        <v>1.3383099375629344</v>
      </c>
      <c r="O1060">
        <f>100*LN(Лист1!O1050/Лист1!O1049)</f>
        <v>1.3343415173684356</v>
      </c>
      <c r="P1060">
        <f>100*LN(Лист1!P1050/Лист1!P1049)</f>
        <v>1.3303965626362886</v>
      </c>
      <c r="Q1060">
        <f>100*LN(Лист1!Q1050/Лист1!Q1049)</f>
        <v>1.1799546931155032</v>
      </c>
      <c r="R1060">
        <f>100*LN(Лист1!R1050/Лист1!R1049)</f>
        <v>1.3245226750020722</v>
      </c>
      <c r="S1060">
        <f>100*LN(Лист1!S1050/Лист1!S1049)</f>
        <v>1.1747565349950235</v>
      </c>
      <c r="T1060">
        <f>100*LN(Лист1!T1050/Лист1!T1049)</f>
        <v>1.1730339785489601</v>
      </c>
      <c r="U1060">
        <f>100*LN(Лист1!U1050/Лист1!U1049)</f>
        <v>1.1713164663653171</v>
      </c>
      <c r="V1060">
        <f>100*LN(Лист1!V1050/Лист1!V1049)</f>
        <v>1.1696039763191235</v>
      </c>
      <c r="W1060">
        <f>100*LN(Лист1!W1050/Лист1!W1049)</f>
        <v>1.1678964864146295</v>
      </c>
      <c r="X1060">
        <f>100*LN(Лист1!X1050/Лист1!X1049)</f>
        <v>1.1678964864146295</v>
      </c>
      <c r="Y1060">
        <f>100*LN(Лист1!Y1050/Лист1!Y1049)</f>
        <v>1.1661939747842958</v>
      </c>
      <c r="Z1060">
        <f>100*LN(Лист1!Z1050/Лист1!Z1049)</f>
        <v>1.1644964196879835</v>
      </c>
      <c r="AA1060">
        <f>100*LN(Лист1!AA1050/Лист1!AA1049)</f>
        <v>1.1644964196879835</v>
      </c>
      <c r="AB1060">
        <f>100*LN(Лист1!AB1050/Лист1!AB1049)</f>
        <v>1.1628037995119214</v>
      </c>
      <c r="AC1060">
        <f>100*LN(Лист1!AC1050/Лист1!AC1049)</f>
        <v>1.1628037995119214</v>
      </c>
      <c r="AD1060">
        <f>100*LN(Лист1!AD1050/Лист1!AD1049)</f>
        <v>1.1611160927678059</v>
      </c>
      <c r="AE1060">
        <f>100*LN(Лист1!AE1050/Лист1!AE1049)</f>
        <v>1.1611160927678059</v>
      </c>
    </row>
    <row r="1061" spans="1:31" ht="16" thickBot="1" x14ac:dyDescent="0.25">
      <c r="A1061" s="3">
        <v>39213</v>
      </c>
      <c r="B1061">
        <f>100*LN(Лист1!B1051/Лист1!B1050)</f>
        <v>-4.0109997338165382</v>
      </c>
      <c r="C1061">
        <f>100*LN(Лист1!C1051/Лист1!C1050)</f>
        <v>-3.3392084058310392</v>
      </c>
      <c r="D1061">
        <f>100*LN(Лист1!D1051/Лист1!D1050)</f>
        <v>-2.6360669691068508</v>
      </c>
      <c r="E1061">
        <f>100*LN(Лист1!E1051/Лист1!E1050)</f>
        <v>-2.2989518224698835</v>
      </c>
      <c r="F1061">
        <f>100*LN(Лист1!F1051/Лист1!F1050)</f>
        <v>-1.9293202934678895</v>
      </c>
      <c r="G1061">
        <f>100*LN(Лист1!G1051/Лист1!G1050)</f>
        <v>-1.8868484304382804</v>
      </c>
      <c r="H1061">
        <f>100*LN(Лист1!H1051/Лист1!H1050)</f>
        <v>-1.7015105005982814</v>
      </c>
      <c r="I1061">
        <f>100*LN(Лист1!I1051/Лист1!I1050)</f>
        <v>-1.5290817798417207</v>
      </c>
      <c r="J1061">
        <f>100*LN(Лист1!J1051/Лист1!J1050)</f>
        <v>-1.5174798019235114</v>
      </c>
      <c r="K1061">
        <f>100*LN(Лист1!K1051/Лист1!K1050)</f>
        <v>-1.506052562572135</v>
      </c>
      <c r="L1061">
        <f>100*LN(Лист1!L1051/Лист1!L1050)</f>
        <v>-1.3483350337286988</v>
      </c>
      <c r="M1061">
        <f>100*LN(Лист1!M1051/Лист1!M1050)</f>
        <v>-1.342302033214066</v>
      </c>
      <c r="N1061">
        <f>100*LN(Лист1!N1051/Лист1!N1050)</f>
        <v>-1.3383099375629197</v>
      </c>
      <c r="O1061">
        <f>100*LN(Лист1!O1051/Лист1!O1050)</f>
        <v>-1.3343415173684334</v>
      </c>
      <c r="P1061">
        <f>100*LN(Лист1!P1051/Лист1!P1050)</f>
        <v>-1.3303965626362815</v>
      </c>
      <c r="Q1061">
        <f>100*LN(Лист1!Q1051/Лист1!Q1050)</f>
        <v>-1.1799546931155056</v>
      </c>
      <c r="R1061">
        <f>100*LN(Лист1!R1051/Лист1!R1050)</f>
        <v>-1.3245226750020567</v>
      </c>
      <c r="S1061">
        <f>100*LN(Лист1!S1051/Лист1!S1050)</f>
        <v>-1.1747565349950304</v>
      </c>
      <c r="T1061">
        <f>100*LN(Лист1!T1051/Лист1!T1050)</f>
        <v>-1.1730339785489716</v>
      </c>
      <c r="U1061">
        <f>100*LN(Лист1!U1051/Лист1!U1050)</f>
        <v>-1.1713164663653204</v>
      </c>
      <c r="V1061">
        <f>100*LN(Лист1!V1051/Лист1!V1050)</f>
        <v>-1.1696039763191299</v>
      </c>
      <c r="W1061">
        <f>100*LN(Лист1!W1051/Лист1!W1050)</f>
        <v>-1.3148472843506211</v>
      </c>
      <c r="X1061">
        <f>100*LN(Лист1!X1051/Лист1!X1050)</f>
        <v>-1.1678964864146262</v>
      </c>
      <c r="Y1061">
        <f>100*LN(Лист1!Y1051/Лист1!Y1050)</f>
        <v>-1.1661939747842975</v>
      </c>
      <c r="Z1061">
        <f>100*LN(Лист1!Z1051/Лист1!Z1050)</f>
        <v>-1.1644964196879855</v>
      </c>
      <c r="AA1061">
        <f>100*LN(Лист1!AA1051/Лист1!AA1050)</f>
        <v>-1.1644964196879855</v>
      </c>
      <c r="AB1061">
        <f>100*LN(Лист1!AB1051/Лист1!AB1050)</f>
        <v>-1.1628037995119098</v>
      </c>
      <c r="AC1061">
        <f>100*LN(Лист1!AC1051/Лист1!AC1050)</f>
        <v>-1.1628037995119098</v>
      </c>
      <c r="AD1061">
        <f>100*LN(Лист1!AD1051/Лист1!AD1050)</f>
        <v>-1.1611160927677922</v>
      </c>
      <c r="AE1061">
        <f>100*LN(Лист1!AE1051/Лист1!AE1050)</f>
        <v>-1.1611160927677922</v>
      </c>
    </row>
    <row r="1062" spans="1:31" ht="16" thickBot="1" x14ac:dyDescent="0.25">
      <c r="A1062" s="3">
        <v>39216</v>
      </c>
      <c r="B1062">
        <f>100*LN(Лист1!B1052/Лист1!B1051)</f>
        <v>-0.89366099664069687</v>
      </c>
      <c r="C1062">
        <f>100*LN(Лист1!C1052/Лист1!C1051)</f>
        <v>-1.0238997301094312</v>
      </c>
      <c r="D1062">
        <f>100*LN(Лист1!D1052/Лист1!D1051)</f>
        <v>-0.83822787528043885</v>
      </c>
      <c r="E1062">
        <f>100*LN(Лист1!E1052/Лист1!E1051)</f>
        <v>-0.66666913581891218</v>
      </c>
      <c r="F1062">
        <f>100*LN(Лист1!F1052/Лист1!F1051)</f>
        <v>-0.65146810211937534</v>
      </c>
      <c r="G1062">
        <f>100*LN(Лист1!G1052/Лист1!G1051)</f>
        <v>-0.47732787526577708</v>
      </c>
      <c r="H1062">
        <f>100*LN(Лист1!H1052/Лист1!H1051)</f>
        <v>-0.46911735758801665</v>
      </c>
      <c r="I1062">
        <f>100*LN(Лист1!I1052/Лист1!I1051)</f>
        <v>-0.46332129214881429</v>
      </c>
      <c r="J1062">
        <f>100*LN(Лист1!J1052/Лист1!J1051)</f>
        <v>-0.3062789530545767</v>
      </c>
      <c r="K1062">
        <f>100*LN(Лист1!K1052/Лист1!K1051)</f>
        <v>-0.45627455584181731</v>
      </c>
      <c r="L1062">
        <f>100*LN(Лист1!L1052/Лист1!L1051)</f>
        <v>-0.45351551653912625</v>
      </c>
      <c r="M1062">
        <f>100*LN(Лист1!M1052/Лист1!M1051)</f>
        <v>-0.45146803545266945</v>
      </c>
      <c r="N1062">
        <f>100*LN(Лист1!N1052/Лист1!N1051)</f>
        <v>-0.29985029962565574</v>
      </c>
      <c r="O1062">
        <f>100*LN(Лист1!O1052/Лист1!O1051)</f>
        <v>-0.29895388483660484</v>
      </c>
      <c r="P1062">
        <f>100*LN(Лист1!P1052/Лист1!P1051)</f>
        <v>-0.29806281381377892</v>
      </c>
      <c r="Q1062">
        <f>100*LN(Лист1!Q1052/Лист1!Q1051)</f>
        <v>-0.4460973940625228</v>
      </c>
      <c r="R1062">
        <f>100*LN(Лист1!R1052/Лист1!R1051)</f>
        <v>-0.29673612278020006</v>
      </c>
      <c r="S1062">
        <f>100*LN(Лист1!S1052/Лист1!S1051)</f>
        <v>-0.44411619999678248</v>
      </c>
      <c r="T1062">
        <f>100*LN(Лист1!T1052/Лист1!T1051)</f>
        <v>-0.44345970678657531</v>
      </c>
      <c r="U1062">
        <f>100*LN(Лист1!U1052/Лист1!U1051)</f>
        <v>-0.44280515157320199</v>
      </c>
      <c r="V1062">
        <f>100*LN(Лист1!V1052/Лист1!V1051)</f>
        <v>-0.44215252578773739</v>
      </c>
      <c r="W1062">
        <f>100*LN(Лист1!W1052/Лист1!W1051)</f>
        <v>-0.29455102297568031</v>
      </c>
      <c r="X1062">
        <f>100*LN(Лист1!X1052/Лист1!X1051)</f>
        <v>-0.29411785908161509</v>
      </c>
      <c r="Y1062">
        <f>100*LN(Лист1!Y1052/Лист1!Y1051)</f>
        <v>-0.29368596733098251</v>
      </c>
      <c r="Z1062">
        <f>100*LN(Лист1!Z1052/Лист1!Z1051)</f>
        <v>-0.4402061400637764</v>
      </c>
      <c r="AA1062">
        <f>100*LN(Лист1!AA1052/Лист1!AA1051)</f>
        <v>-0.29325534212777526</v>
      </c>
      <c r="AB1062">
        <f>100*LN(Лист1!AB1052/Лист1!AB1051)</f>
        <v>-0.43956114730381091</v>
      </c>
      <c r="AC1062">
        <f>100*LN(Лист1!AC1052/Лист1!AC1051)</f>
        <v>-0.29282597790883341</v>
      </c>
      <c r="AD1062">
        <f>100*LN(Лист1!AD1052/Лист1!AD1051)</f>
        <v>-0.43891804187630956</v>
      </c>
      <c r="AE1062">
        <f>100*LN(Лист1!AE1052/Лист1!AE1051)</f>
        <v>-0.29239786914352006</v>
      </c>
    </row>
    <row r="1063" spans="1:31" ht="16" thickBot="1" x14ac:dyDescent="0.25">
      <c r="A1063" s="3">
        <v>39217</v>
      </c>
      <c r="B1063">
        <f>100*LN(Лист1!B1053/Лист1!B1052)</f>
        <v>0.53715438019108486</v>
      </c>
      <c r="C1063">
        <f>100*LN(Лист1!C1053/Лист1!C1052)</f>
        <v>0.68376334776039682</v>
      </c>
      <c r="D1063">
        <f>100*LN(Лист1!D1053/Лист1!D1052)</f>
        <v>0.16820861829848799</v>
      </c>
      <c r="E1063">
        <f>100*LN(Лист1!E1053/Лист1!E1052)</f>
        <v>-0.33500868852820853</v>
      </c>
      <c r="F1063">
        <f>100*LN(Лист1!F1053/Лист1!F1052)</f>
        <v>-0.3273325344969249</v>
      </c>
      <c r="G1063">
        <f>100*LN(Лист1!G1053/Лист1!G1052)</f>
        <v>-0.47961722634929438</v>
      </c>
      <c r="H1063">
        <f>100*LN(Лист1!H1053/Лист1!H1052)</f>
        <v>-0.47132844520983136</v>
      </c>
      <c r="I1063">
        <f>100*LN(Лист1!I1053/Лист1!I1052)</f>
        <v>-0.62112000926406352</v>
      </c>
      <c r="J1063">
        <f>100*LN(Лист1!J1053/Лист1!J1052)</f>
        <v>-0.61538655743781112</v>
      </c>
      <c r="K1063">
        <f>100*LN(Лист1!K1053/Лист1!K1052)</f>
        <v>-0.45836596676579283</v>
      </c>
      <c r="L1063">
        <f>100*LN(Лист1!L1053/Лист1!L1052)</f>
        <v>-0.4555816535860579</v>
      </c>
      <c r="M1063">
        <f>100*LN(Лист1!M1053/Лист1!M1052)</f>
        <v>-0.45351551653912625</v>
      </c>
      <c r="N1063">
        <f>100*LN(Лист1!N1053/Лист1!N1052)</f>
        <v>-0.60241146033809023</v>
      </c>
      <c r="O1063">
        <f>100*LN(Лист1!O1053/Лист1!O1052)</f>
        <v>-0.60060240602119219</v>
      </c>
      <c r="P1063">
        <f>100*LN(Лист1!P1053/Лист1!P1052)</f>
        <v>-0.5988041844622557</v>
      </c>
      <c r="Q1063">
        <f>100*LN(Лист1!Q1053/Лист1!Q1052)</f>
        <v>-0.44809634350360922</v>
      </c>
      <c r="R1063">
        <f>100*LN(Лист1!R1053/Лист1!R1052)</f>
        <v>-0.59612695164993335</v>
      </c>
      <c r="S1063">
        <f>100*LN(Лист1!S1053/Лист1!S1052)</f>
        <v>-0.59523985272952729</v>
      </c>
      <c r="T1063">
        <f>100*LN(Лист1!T1053/Лист1!T1052)</f>
        <v>-0.44543503493803088</v>
      </c>
      <c r="U1063">
        <f>100*LN(Лист1!U1053/Лист1!U1052)</f>
        <v>-0.4447746398236142</v>
      </c>
      <c r="V1063">
        <f>100*LN(Лист1!V1053/Лист1!V1052)</f>
        <v>-0.44411619999678248</v>
      </c>
      <c r="W1063">
        <f>100*LN(Лист1!W1053/Лист1!W1052)</f>
        <v>-0.59171770280885072</v>
      </c>
      <c r="X1063">
        <f>100*LN(Лист1!X1053/Лист1!X1052)</f>
        <v>-0.59084366861662829</v>
      </c>
      <c r="Y1063">
        <f>100*LN(Лист1!Y1053/Лист1!Y1052)</f>
        <v>-0.58997221271882705</v>
      </c>
      <c r="Z1063">
        <f>100*LN(Лист1!Z1053/Лист1!Z1052)</f>
        <v>-0.58997221271882705</v>
      </c>
      <c r="AA1063">
        <f>100*LN(Лист1!AA1053/Лист1!AA1052)</f>
        <v>-0.58910332372374197</v>
      </c>
      <c r="AB1063">
        <f>100*LN(Лист1!AB1053/Лист1!AB1052)</f>
        <v>-0.441501820911672</v>
      </c>
      <c r="AC1063">
        <f>100*LN(Лист1!AC1053/Лист1!AC1052)</f>
        <v>-0.58823699030665244</v>
      </c>
      <c r="AD1063">
        <f>100*LN(Лист1!AD1053/Лист1!AD1052)</f>
        <v>-0.44085302847659685</v>
      </c>
      <c r="AE1063">
        <f>100*LN(Лист1!AE1053/Лист1!AE1052)</f>
        <v>-0.58737320120939362</v>
      </c>
    </row>
    <row r="1064" spans="1:31" ht="16" thickBot="1" x14ac:dyDescent="0.25">
      <c r="A1064" s="3">
        <v>39218</v>
      </c>
      <c r="B1064">
        <f>100*LN(Лист1!B1054/Лист1!B1053)</f>
        <v>1.7699577099401076</v>
      </c>
      <c r="C1064">
        <f>100*LN(Лист1!C1054/Лист1!C1053)</f>
        <v>1.353658571753332</v>
      </c>
      <c r="D1064">
        <f>100*LN(Лист1!D1054/Лист1!D1053)</f>
        <v>0.83682496705165788</v>
      </c>
      <c r="E1064">
        <f>100*LN(Лист1!E1054/Лист1!E1053)</f>
        <v>0.3350086885282027</v>
      </c>
      <c r="F1064">
        <f>100*LN(Лист1!F1054/Лист1!F1053)</f>
        <v>0.16380020042385915</v>
      </c>
      <c r="G1064">
        <f>100*LN(Лист1!G1054/Лист1!G1053)</f>
        <v>0</v>
      </c>
      <c r="H1064">
        <f>100*LN(Лист1!H1054/Лист1!H1053)</f>
        <v>-0.15760444554656544</v>
      </c>
      <c r="I1064">
        <f>100*LN(Лист1!I1054/Лист1!I1053)</f>
        <v>-0.15588467692910787</v>
      </c>
      <c r="J1064">
        <f>100*LN(Лист1!J1054/Лист1!J1053)</f>
        <v>-0.15444018513742472</v>
      </c>
      <c r="K1064">
        <f>100*LN(Лист1!K1054/Лист1!K1053)</f>
        <v>-0.30674870678618343</v>
      </c>
      <c r="L1064">
        <f>100*LN(Лист1!L1054/Лист1!L1053)</f>
        <v>-0.30487828493587044</v>
      </c>
      <c r="M1064">
        <f>100*LN(Лист1!M1054/Лист1!M1053)</f>
        <v>-0.3034903695153936</v>
      </c>
      <c r="N1064">
        <f>100*LN(Лист1!N1054/Лист1!N1053)</f>
        <v>-0.30257209165370674</v>
      </c>
      <c r="O1064">
        <f>100*LN(Лист1!O1054/Лист1!O1053)</f>
        <v>-0.30165935394255677</v>
      </c>
      <c r="P1064">
        <f>100*LN(Лист1!P1054/Лист1!P1053)</f>
        <v>-0.30075210639553285</v>
      </c>
      <c r="Q1064">
        <f>100*LN(Лист1!Q1054/Лист1!Q1053)</f>
        <v>-0.45011328807915385</v>
      </c>
      <c r="R1064">
        <f>100*LN(Лист1!R1054/Лист1!R1053)</f>
        <v>-0.29940142126047775</v>
      </c>
      <c r="S1064">
        <f>100*LN(Лист1!S1054/Лист1!S1053)</f>
        <v>-0.29895388483660484</v>
      </c>
      <c r="T1064">
        <f>100*LN(Лист1!T1054/Лист1!T1053)</f>
        <v>-0.44742803949209664</v>
      </c>
      <c r="U1064">
        <f>100*LN(Лист1!U1054/Лист1!U1053)</f>
        <v>-0.44676172597160446</v>
      </c>
      <c r="V1064">
        <f>100*LN(Лист1!V1054/Лист1!V1053)</f>
        <v>-0.4460973940625228</v>
      </c>
      <c r="W1064">
        <f>100*LN(Лист1!W1054/Лист1!W1053)</f>
        <v>-0.4460973940625228</v>
      </c>
      <c r="X1064">
        <f>100*LN(Лист1!X1054/Лист1!X1053)</f>
        <v>-0.44543503493803088</v>
      </c>
      <c r="Y1064">
        <f>100*LN(Лист1!Y1054/Лист1!Y1053)</f>
        <v>-0.4447746398236142</v>
      </c>
      <c r="Z1064">
        <f>100*LN(Лист1!Z1054/Лист1!Z1053)</f>
        <v>-0.4447746398236142</v>
      </c>
      <c r="AA1064">
        <f>100*LN(Лист1!AA1054/Лист1!AA1053)</f>
        <v>-0.44411619999678248</v>
      </c>
      <c r="AB1064">
        <f>100*LN(Лист1!AB1054/Лист1!AB1053)</f>
        <v>-0.44345970678657531</v>
      </c>
      <c r="AC1064">
        <f>100*LN(Лист1!AC1054/Лист1!AC1053)</f>
        <v>-0.44345970678657531</v>
      </c>
      <c r="AD1064">
        <f>100*LN(Лист1!AD1054/Лист1!AD1053)</f>
        <v>-0.44280515157320199</v>
      </c>
      <c r="AE1064">
        <f>100*LN(Лист1!AE1054/Лист1!AE1053)</f>
        <v>-0.44280515157320199</v>
      </c>
    </row>
    <row r="1065" spans="1:31" ht="16" thickBot="1" x14ac:dyDescent="0.25">
      <c r="A1065" s="3">
        <v>39219</v>
      </c>
      <c r="B1065">
        <f>100*LN(Лист1!B1055/Лист1!B1054)</f>
        <v>-1.2356732688905492</v>
      </c>
      <c r="C1065">
        <f>100*LN(Лист1!C1055/Лист1!C1054)</f>
        <v>-1.0135221894043129</v>
      </c>
      <c r="D1065">
        <f>100*LN(Лист1!D1055/Лист1!D1054)</f>
        <v>-0.50125418235442865</v>
      </c>
      <c r="E1065">
        <f>100*LN(Лист1!E1055/Лист1!E1054)</f>
        <v>0</v>
      </c>
      <c r="F1065">
        <f>100*LN(Лист1!F1055/Лист1!F1054)</f>
        <v>0</v>
      </c>
      <c r="G1065">
        <f>100*LN(Лист1!G1055/Лист1!G1054)</f>
        <v>0.16012813669738277</v>
      </c>
      <c r="H1065">
        <f>100*LN(Лист1!H1055/Лист1!H1054)</f>
        <v>0.31496089028962015</v>
      </c>
      <c r="I1065">
        <f>100*LN(Лист1!I1055/Лист1!I1054)</f>
        <v>0.46692691836836925</v>
      </c>
      <c r="J1065">
        <f>100*LN(Лист1!J1055/Лист1!J1054)</f>
        <v>0.3086422203189586</v>
      </c>
      <c r="K1065">
        <f>100*LN(Лист1!K1055/Лист1!K1054)</f>
        <v>0.45977092486295495</v>
      </c>
      <c r="L1065">
        <f>100*LN(Лист1!L1055/Лист1!L1054)</f>
        <v>0.3048782849358731</v>
      </c>
      <c r="M1065">
        <f>100*LN(Лист1!M1055/Лист1!M1054)</f>
        <v>0.30349036951538894</v>
      </c>
      <c r="N1065">
        <f>100*LN(Лист1!N1055/Лист1!N1054)</f>
        <v>0.4535155165391363</v>
      </c>
      <c r="O1065">
        <f>100*LN(Лист1!O1055/Лист1!O1054)</f>
        <v>0.45214847188460572</v>
      </c>
      <c r="P1065">
        <f>100*LN(Лист1!P1055/Лист1!P1054)</f>
        <v>0.45078964391899223</v>
      </c>
      <c r="Q1065">
        <f>100*LN(Лист1!Q1055/Лист1!Q1054)</f>
        <v>0.45011328807914419</v>
      </c>
      <c r="R1065">
        <f>100*LN(Лист1!R1055/Лист1!R1054)</f>
        <v>0.4487666469387977</v>
      </c>
      <c r="S1065">
        <f>100*LN(Лист1!S1055/Лист1!S1054)</f>
        <v>0.44809634350360195</v>
      </c>
      <c r="T1065">
        <f>100*LN(Лист1!T1055/Лист1!T1054)</f>
        <v>0.44742803949211069</v>
      </c>
      <c r="U1065">
        <f>100*LN(Лист1!U1055/Лист1!U1054)</f>
        <v>0.44676172597160518</v>
      </c>
      <c r="V1065">
        <f>100*LN(Лист1!V1055/Лист1!V1054)</f>
        <v>0.44609739406252663</v>
      </c>
      <c r="W1065">
        <f>100*LN(Лист1!W1055/Лист1!W1054)</f>
        <v>0.59435539008481375</v>
      </c>
      <c r="X1065">
        <f>100*LN(Лист1!X1055/Лист1!X1054)</f>
        <v>0.59347355198145268</v>
      </c>
      <c r="Y1065">
        <f>100*LN(Лист1!Y1055/Лист1!Y1054)</f>
        <v>0.44477463982362703</v>
      </c>
      <c r="Z1065">
        <f>100*LN(Лист1!Z1055/Лист1!Z1054)</f>
        <v>0.59259432675471679</v>
      </c>
      <c r="AA1065">
        <f>100*LN(Лист1!AA1055/Лист1!AA1054)</f>
        <v>0.59171770280885183</v>
      </c>
      <c r="AB1065">
        <f>100*LN(Лист1!AB1055/Лист1!AB1054)</f>
        <v>0.44345970678657748</v>
      </c>
      <c r="AC1065">
        <f>100*LN(Лист1!AC1055/Лист1!AC1054)</f>
        <v>0.59084366861662685</v>
      </c>
      <c r="AD1065">
        <f>100*LN(Лист1!AD1055/Лист1!AD1054)</f>
        <v>0.44280515157320038</v>
      </c>
      <c r="AE1065">
        <f>100*LN(Лист1!AE1055/Лист1!AE1054)</f>
        <v>0.58997221271883216</v>
      </c>
    </row>
    <row r="1066" spans="1:31" ht="16" thickBot="1" x14ac:dyDescent="0.25">
      <c r="A1066" s="3">
        <v>39220</v>
      </c>
      <c r="B1066">
        <f>100*LN(Лист1!B1056/Лист1!B1055)</f>
        <v>-1.0714388212406258</v>
      </c>
      <c r="C1066">
        <f>100*LN(Лист1!C1056/Лист1!C1055)</f>
        <v>-0.34013638234901783</v>
      </c>
      <c r="D1066">
        <f>100*LN(Лист1!D1056/Лист1!D1055)</f>
        <v>0</v>
      </c>
      <c r="E1066">
        <f>100*LN(Лист1!E1056/Лист1!E1055)</f>
        <v>0.16708441648175007</v>
      </c>
      <c r="F1066">
        <f>100*LN(Лист1!F1056/Лист1!F1055)</f>
        <v>0.32679767646160129</v>
      </c>
      <c r="G1066">
        <f>100*LN(Лист1!G1056/Лист1!G1055)</f>
        <v>0.47885167317973149</v>
      </c>
      <c r="H1066">
        <f>100*LN(Лист1!H1056/Лист1!H1055)</f>
        <v>0.31397200046676249</v>
      </c>
      <c r="I1066">
        <f>100*LN(Лист1!I1056/Лист1!I1055)</f>
        <v>0.31007776782481855</v>
      </c>
      <c r="J1066">
        <f>100*LN(Лист1!J1056/Лист1!J1055)</f>
        <v>0.46118452225628453</v>
      </c>
      <c r="K1066">
        <f>100*LN(Лист1!K1056/Лист1!K1055)</f>
        <v>0.45766670274118937</v>
      </c>
      <c r="L1066">
        <f>100*LN(Лист1!L1056/Лист1!L1055)</f>
        <v>0.60698213670757739</v>
      </c>
      <c r="M1066">
        <f>100*LN(Лист1!M1056/Лист1!M1055)</f>
        <v>0.60423144559626618</v>
      </c>
      <c r="N1066">
        <f>100*LN(Лист1!N1056/Лист1!N1055)</f>
        <v>0.45146803545266129</v>
      </c>
      <c r="O1066">
        <f>100*LN(Лист1!O1056/Лист1!O1055)</f>
        <v>0.59970194723742654</v>
      </c>
      <c r="P1066">
        <f>100*LN(Лист1!P1056/Лист1!P1055)</f>
        <v>0.4487666469387977</v>
      </c>
      <c r="Q1066">
        <f>100*LN(Лист1!Q1056/Лист1!Q1055)</f>
        <v>0.59701669865037543</v>
      </c>
      <c r="R1066">
        <f>100*LN(Лист1!R1056/Лист1!R1055)</f>
        <v>0.59523985272953517</v>
      </c>
      <c r="S1066">
        <f>100*LN(Лист1!S1056/Лист1!S1055)</f>
        <v>0.59435539008481375</v>
      </c>
      <c r="T1066">
        <f>100*LN(Лист1!T1056/Лист1!T1055)</f>
        <v>0.59347355198145268</v>
      </c>
      <c r="U1066">
        <f>100*LN(Лист1!U1056/Лист1!U1055)</f>
        <v>0.59259432675471679</v>
      </c>
      <c r="V1066">
        <f>100*LN(Лист1!V1056/Лист1!V1055)</f>
        <v>0.59171770280885183</v>
      </c>
      <c r="W1066">
        <f>100*LN(Лист1!W1056/Лист1!W1055)</f>
        <v>0.59084366861662685</v>
      </c>
      <c r="X1066">
        <f>100*LN(Лист1!X1056/Лист1!X1055)</f>
        <v>0.58997221271883216</v>
      </c>
      <c r="Y1066">
        <f>100*LN(Лист1!Y1056/Лист1!Y1055)</f>
        <v>0.58997221271883216</v>
      </c>
      <c r="Z1066">
        <f>100*LN(Лист1!Z1056/Лист1!Z1055)</f>
        <v>0.5891033237237342</v>
      </c>
      <c r="AA1066">
        <f>100*LN(Лист1!AA1056/Лист1!AA1055)</f>
        <v>0.58823699030666132</v>
      </c>
      <c r="AB1066">
        <f>100*LN(Лист1!AB1056/Лист1!AB1055)</f>
        <v>0.58823699030666132</v>
      </c>
      <c r="AC1066">
        <f>100*LN(Лист1!AC1056/Лист1!AC1055)</f>
        <v>0.58737320120939152</v>
      </c>
      <c r="AD1066">
        <f>100*LN(Лист1!AD1056/Лист1!AD1055)</f>
        <v>0.58737320120939152</v>
      </c>
      <c r="AE1066">
        <f>100*LN(Лист1!AE1056/Лист1!AE1055)</f>
        <v>0.58651194523980577</v>
      </c>
    </row>
    <row r="1067" spans="1:31" ht="16" thickBot="1" x14ac:dyDescent="0.25">
      <c r="A1067" s="3">
        <v>39223</v>
      </c>
      <c r="B1067">
        <f>100*LN(Лист1!B1057/Лист1!B1056)</f>
        <v>-3.099610036896391</v>
      </c>
      <c r="C1067">
        <f>100*LN(Лист1!C1057/Лист1!C1056)</f>
        <v>-2.938845899950064</v>
      </c>
      <c r="D1067">
        <f>100*LN(Лист1!D1057/Лист1!D1056)</f>
        <v>-2.372992704210966</v>
      </c>
      <c r="E1067">
        <f>100*LN(Лист1!E1057/Лист1!E1056)</f>
        <v>-2.0236778287352934</v>
      </c>
      <c r="F1067">
        <f>100*LN(Лист1!F1057/Лист1!F1056)</f>
        <v>-1.8107490627390441</v>
      </c>
      <c r="G1067">
        <f>100*LN(Лист1!G1057/Лист1!G1056)</f>
        <v>-1.6051709010508015</v>
      </c>
      <c r="H1067">
        <f>100*LN(Лист1!H1057/Лист1!H1056)</f>
        <v>-1.2618463959211574</v>
      </c>
      <c r="I1067">
        <f>100*LN(Лист1!I1057/Лист1!I1056)</f>
        <v>-1.2461220437812002</v>
      </c>
      <c r="J1067">
        <f>100*LN(Лист1!J1057/Лист1!J1056)</f>
        <v>-1.0794245130880402</v>
      </c>
      <c r="K1067">
        <f>100*LN(Лист1!K1057/Лист1!K1056)</f>
        <v>-1.0711655594927771</v>
      </c>
      <c r="L1067">
        <f>100*LN(Лист1!L1057/Лист1!L1056)</f>
        <v>-1.0646488394487577</v>
      </c>
      <c r="M1067">
        <f>100*LN(Лист1!M1057/Лист1!M1056)</f>
        <v>-1.0598130991823247</v>
      </c>
      <c r="N1067">
        <f>100*LN(Лист1!N1057/Лист1!N1056)</f>
        <v>-0.9049835519918038</v>
      </c>
      <c r="O1067">
        <f>100*LN(Лист1!O1057/Лист1!O1056)</f>
        <v>-0.90090699423659681</v>
      </c>
      <c r="P1067">
        <f>100*LN(Лист1!P1057/Лист1!P1056)</f>
        <v>-0.74906717291576252</v>
      </c>
      <c r="Q1067">
        <f>100*LN(Лист1!Q1057/Лист1!Q1056)</f>
        <v>-0.74682946075257994</v>
      </c>
      <c r="R1067">
        <f>100*LN(Лист1!R1057/Лист1!R1056)</f>
        <v>-0.89419373756613929</v>
      </c>
      <c r="S1067">
        <f>100*LN(Лист1!S1057/Лист1!S1056)</f>
        <v>-0.74349784875180902</v>
      </c>
      <c r="T1067">
        <f>100*LN(Лист1!T1057/Лист1!T1056)</f>
        <v>-0.74239390712822806</v>
      </c>
      <c r="U1067">
        <f>100*LN(Лист1!U1057/Лист1!U1056)</f>
        <v>-0.74129323891254117</v>
      </c>
      <c r="V1067">
        <f>100*LN(Лист1!V1057/Лист1!V1056)</f>
        <v>-0.7401958295667701</v>
      </c>
      <c r="W1067">
        <f>100*LN(Лист1!W1057/Лист1!W1056)</f>
        <v>-0.7391016646389067</v>
      </c>
      <c r="X1067">
        <f>100*LN(Лист1!X1057/Лист1!X1056)</f>
        <v>-0.73801072976225335</v>
      </c>
      <c r="Y1067">
        <f>100*LN(Лист1!Y1057/Лист1!Y1056)</f>
        <v>-0.73801072976225335</v>
      </c>
      <c r="Z1067">
        <f>100*LN(Лист1!Z1057/Лист1!Z1056)</f>
        <v>-0.73692301065482213</v>
      </c>
      <c r="AA1067">
        <f>100*LN(Лист1!AA1057/Лист1!AA1056)</f>
        <v>-0.73583849311872118</v>
      </c>
      <c r="AB1067">
        <f>100*LN(Лист1!AB1057/Лист1!AB1056)</f>
        <v>-0.73583849311872118</v>
      </c>
      <c r="AC1067">
        <f>100*LN(Лист1!AC1057/Лист1!AC1056)</f>
        <v>-0.73475716303945215</v>
      </c>
      <c r="AD1067">
        <f>100*LN(Лист1!AD1057/Лист1!AD1056)</f>
        <v>-0.58737320120939362</v>
      </c>
      <c r="AE1067">
        <f>100*LN(Лист1!AE1057/Лист1!AE1056)</f>
        <v>-0.73367900638543204</v>
      </c>
    </row>
    <row r="1068" spans="1:31" ht="16" thickBot="1" x14ac:dyDescent="0.25">
      <c r="A1068" s="3">
        <v>39224</v>
      </c>
      <c r="B1068">
        <f>100*LN(Лист1!B1058/Лист1!B1057)</f>
        <v>1.6529301951210507</v>
      </c>
      <c r="C1068">
        <f>100*LN(Лист1!C1058/Лист1!C1057)</f>
        <v>1.9114396023315234</v>
      </c>
      <c r="D1068">
        <f>100*LN(Лист1!D1058/Лист1!D1057)</f>
        <v>1.5319448533513242</v>
      </c>
      <c r="E1068">
        <f>100*LN(Лист1!E1058/Лист1!E1057)</f>
        <v>1.353658571753332</v>
      </c>
      <c r="F1068">
        <f>100*LN(Лист1!F1058/Лист1!F1057)</f>
        <v>1.3201511858535981</v>
      </c>
      <c r="G1068">
        <f>100*LN(Лист1!G1058/Лист1!G1057)</f>
        <v>1.126319227871087</v>
      </c>
      <c r="H1068">
        <f>100*LN(Лист1!H1058/Лист1!H1057)</f>
        <v>1.1049836186584936</v>
      </c>
      <c r="I1068">
        <f>100*LN(Лист1!I1058/Лист1!I1057)</f>
        <v>1.0912033450982719</v>
      </c>
      <c r="J1068">
        <f>100*LN(Лист1!J1058/Лист1!J1057)</f>
        <v>1.0794245130880393</v>
      </c>
      <c r="K1068">
        <f>100*LN(Лист1!K1058/Лист1!K1057)</f>
        <v>1.0711655594927811</v>
      </c>
      <c r="L1068">
        <f>100*LN(Лист1!L1058/Лист1!L1057)</f>
        <v>1.0646488394487703</v>
      </c>
      <c r="M1068">
        <f>100*LN(Лист1!M1058/Лист1!M1057)</f>
        <v>1.0598130991823285</v>
      </c>
      <c r="N1068">
        <f>100*LN(Лист1!N1058/Лист1!N1057)</f>
        <v>1.0550210895152612</v>
      </c>
      <c r="O1068">
        <f>100*LN(Лист1!O1058/Лист1!O1057)</f>
        <v>0.90090699423659104</v>
      </c>
      <c r="P1068">
        <f>100*LN(Лист1!P1058/Лист1!P1057)</f>
        <v>0.89820963158275868</v>
      </c>
      <c r="Q1068">
        <f>100*LN(Лист1!Q1058/Лист1!Q1057)</f>
        <v>0.89552837291042087</v>
      </c>
      <c r="R1068">
        <f>100*LN(Лист1!R1058/Лист1!R1057)</f>
        <v>0.89419373756614329</v>
      </c>
      <c r="S1068">
        <f>100*LN(Лист1!S1058/Лист1!S1057)</f>
        <v>0.89153636579523288</v>
      </c>
      <c r="T1068">
        <f>100*LN(Лист1!T1058/Лист1!T1057)</f>
        <v>0.8902135940593251</v>
      </c>
      <c r="U1068">
        <f>100*LN(Лист1!U1058/Лист1!U1057)</f>
        <v>0.88889474172459937</v>
      </c>
      <c r="V1068">
        <f>100*LN(Лист1!V1058/Лист1!V1057)</f>
        <v>0.88757979139682908</v>
      </c>
      <c r="W1068">
        <f>100*LN(Лист1!W1058/Лист1!W1057)</f>
        <v>0.88626872578453242</v>
      </c>
      <c r="X1068">
        <f>100*LN(Лист1!X1058/Лист1!X1057)</f>
        <v>0.88496152769823799</v>
      </c>
      <c r="Y1068">
        <f>100*LN(Лист1!Y1058/Лист1!Y1057)</f>
        <v>0.88496152769823799</v>
      </c>
      <c r="Z1068">
        <f>100*LN(Лист1!Z1058/Лист1!Z1057)</f>
        <v>0.88365818004981644</v>
      </c>
      <c r="AA1068">
        <f>100*LN(Лист1!AA1058/Лист1!AA1057)</f>
        <v>0.88235866585152434</v>
      </c>
      <c r="AB1068">
        <f>100*LN(Лист1!AB1058/Лист1!AB1057)</f>
        <v>0.88235866585152434</v>
      </c>
      <c r="AC1068">
        <f>100*LN(Лист1!AC1058/Лист1!AC1057)</f>
        <v>0.88106296821549057</v>
      </c>
      <c r="AD1068">
        <f>100*LN(Лист1!AD1058/Лист1!AD1057)</f>
        <v>0.73367900638543082</v>
      </c>
      <c r="AE1068">
        <f>100*LN(Лист1!AE1058/Лист1!AE1057)</f>
        <v>0.87977107035291313</v>
      </c>
    </row>
    <row r="1069" spans="1:31" ht="16" thickBot="1" x14ac:dyDescent="0.25">
      <c r="A1069" s="3">
        <v>39225</v>
      </c>
      <c r="B1069">
        <f>100*LN(Лист1!B1059/Лист1!B1058)</f>
        <v>1.6260520871780326</v>
      </c>
      <c r="C1069">
        <f>100*LN(Лист1!C1059/Лист1!C1058)</f>
        <v>1.5371780047854002</v>
      </c>
      <c r="D1069">
        <f>100*LN(Лист1!D1059/Лист1!D1058)</f>
        <v>1.1754963231443685</v>
      </c>
      <c r="E1069">
        <f>100*LN(Лист1!E1059/Лист1!E1058)</f>
        <v>0.83682496705165788</v>
      </c>
      <c r="F1069">
        <f>100*LN(Лист1!F1059/Лист1!F1058)</f>
        <v>0.65359709797854493</v>
      </c>
      <c r="G1069">
        <f>100*LN(Лист1!G1059/Лист1!G1058)</f>
        <v>0.63796069640389874</v>
      </c>
      <c r="H1069">
        <f>100*LN(Лист1!H1059/Лист1!H1058)</f>
        <v>0.46985207815543356</v>
      </c>
      <c r="I1069">
        <f>100*LN(Лист1!I1059/Лист1!I1058)</f>
        <v>0.61823999083175596</v>
      </c>
      <c r="J1069">
        <f>100*LN(Лист1!J1059/Лист1!J1058)</f>
        <v>0.45906737085990501</v>
      </c>
      <c r="K1069">
        <f>100*LN(Лист1!K1059/Лист1!K1058)</f>
        <v>0.45558165358606612</v>
      </c>
      <c r="L1069">
        <f>100*LN(Лист1!L1059/Лист1!L1058)</f>
        <v>0.45283096247473886</v>
      </c>
      <c r="M1069">
        <f>100*LN(Лист1!M1059/Лист1!M1058)</f>
        <v>0.45078964391899223</v>
      </c>
      <c r="N1069">
        <f>100*LN(Лист1!N1059/Лист1!N1058)</f>
        <v>0.29940142126046998</v>
      </c>
      <c r="O1069">
        <f>100*LN(Лист1!O1059/Лист1!O1058)</f>
        <v>0.44742803949211069</v>
      </c>
      <c r="P1069">
        <f>100*LN(Лист1!P1059/Лист1!P1058)</f>
        <v>0.44609739406252663</v>
      </c>
      <c r="Q1069">
        <f>100*LN(Лист1!Q1059/Лист1!Q1058)</f>
        <v>0.29673612278020078</v>
      </c>
      <c r="R1069">
        <f>100*LN(Лист1!R1059/Лист1!R1058)</f>
        <v>0.44411619999678359</v>
      </c>
      <c r="S1069">
        <f>100*LN(Лист1!S1059/Лист1!S1058)</f>
        <v>0.29542118974316045</v>
      </c>
      <c r="T1069">
        <f>100*LN(Лист1!T1059/Лист1!T1058)</f>
        <v>0.29498546464211184</v>
      </c>
      <c r="U1069">
        <f>100*LN(Лист1!U1059/Лист1!U1058)</f>
        <v>0.44150182091166934</v>
      </c>
      <c r="V1069">
        <f>100*LN(Лист1!V1059/Лист1!V1058)</f>
        <v>0.44085302847659563</v>
      </c>
      <c r="W1069">
        <f>100*LN(Лист1!W1059/Лист1!W1058)</f>
        <v>0.29368596733097058</v>
      </c>
      <c r="X1069">
        <f>100*LN(Лист1!X1059/Лист1!X1058)</f>
        <v>0.29325534212777199</v>
      </c>
      <c r="Y1069">
        <f>100*LN(Лист1!Y1059/Лист1!Y1058)</f>
        <v>0.4395611473038129</v>
      </c>
      <c r="Z1069">
        <f>100*LN(Лист1!Z1059/Лист1!Z1058)</f>
        <v>0.43891804187631867</v>
      </c>
      <c r="AA1069">
        <f>100*LN(Лист1!AA1059/Лист1!AA1058)</f>
        <v>0.29239786914350607</v>
      </c>
      <c r="AB1069">
        <f>100*LN(Лист1!AB1059/Лист1!AB1058)</f>
        <v>0.43827681550951342</v>
      </c>
      <c r="AC1069">
        <f>100*LN(Лист1!AC1059/Лист1!AC1058)</f>
        <v>0.2919710103334846</v>
      </c>
      <c r="AD1069">
        <f>100*LN(Лист1!AD1059/Лист1!AD1058)</f>
        <v>0.43763745997990028</v>
      </c>
      <c r="AE1069">
        <f>100*LN(Лист1!AE1059/Лист1!AE1058)</f>
        <v>0.29154539601241347</v>
      </c>
    </row>
    <row r="1070" spans="1:31" ht="16" thickBot="1" x14ac:dyDescent="0.25">
      <c r="A1070" s="3">
        <v>39226</v>
      </c>
      <c r="B1070">
        <f>100*LN(Лист1!B1060/Лист1!B1059)</f>
        <v>-2.3573167718066803</v>
      </c>
      <c r="C1070">
        <f>100*LN(Лист1!C1060/Лист1!C1059)</f>
        <v>-2.7493140580198734</v>
      </c>
      <c r="D1070">
        <f>100*LN(Лист1!D1060/Лист1!D1059)</f>
        <v>-2.5360615287222301</v>
      </c>
      <c r="E1070">
        <f>100*LN(Лист1!E1060/Лист1!E1059)</f>
        <v>-2.3609865639133738</v>
      </c>
      <c r="F1070">
        <f>100*LN(Лист1!F1060/Лист1!F1059)</f>
        <v>-1.9737482838321434</v>
      </c>
      <c r="G1070">
        <f>100*LN(Лист1!G1060/Лист1!G1059)</f>
        <v>-1.6025984015844343</v>
      </c>
      <c r="H1070">
        <f>100*LN(Лист1!H1060/Лист1!H1059)</f>
        <v>-1.4162313812504472</v>
      </c>
      <c r="I1070">
        <f>100*LN(Лист1!I1060/Лист1!I1059)</f>
        <v>-1.3964540350372447</v>
      </c>
      <c r="J1070">
        <f>100*LN(Лист1!J1060/Лист1!J1059)</f>
        <v>-1.2288941134351352</v>
      </c>
      <c r="K1070">
        <f>100*LN(Лист1!K1060/Лист1!K1059)</f>
        <v>-1.0662705744040069</v>
      </c>
      <c r="L1070">
        <f>100*LN(Лист1!L1060/Лист1!L1059)</f>
        <v>-1.0598130991823247</v>
      </c>
      <c r="M1070">
        <f>100*LN(Лист1!M1060/Лист1!M1059)</f>
        <v>-0.90362060639373332</v>
      </c>
      <c r="N1070">
        <f>100*LN(Лист1!N1060/Лист1!N1059)</f>
        <v>-0.75019106517946565</v>
      </c>
      <c r="O1070">
        <f>100*LN(Лист1!O1060/Лист1!O1059)</f>
        <v>-0.89686699827603755</v>
      </c>
      <c r="P1070">
        <f>100*LN(Лист1!P1060/Лист1!P1059)</f>
        <v>-0.89419373756613929</v>
      </c>
      <c r="Q1070">
        <f>100*LN(Лист1!Q1060/Лист1!Q1059)</f>
        <v>-0.74349784875180902</v>
      </c>
      <c r="R1070">
        <f>100*LN(Лист1!R1060/Лист1!R1059)</f>
        <v>-0.74129323891254117</v>
      </c>
      <c r="S1070">
        <f>100*LN(Лист1!S1060/Лист1!S1059)</f>
        <v>-0.59171770280885072</v>
      </c>
      <c r="T1070">
        <f>100*LN(Лист1!T1060/Лист1!T1059)</f>
        <v>-0.59084366861662829</v>
      </c>
      <c r="U1070">
        <f>100*LN(Лист1!U1060/Лист1!U1059)</f>
        <v>-0.73692301065482213</v>
      </c>
      <c r="V1070">
        <f>100*LN(Лист1!V1060/Лист1!V1059)</f>
        <v>-0.73583849311872118</v>
      </c>
      <c r="W1070">
        <f>100*LN(Лист1!W1060/Лист1!W1059)</f>
        <v>-0.58823699030665244</v>
      </c>
      <c r="X1070">
        <f>100*LN(Лист1!X1060/Лист1!X1059)</f>
        <v>-0.58737320120939362</v>
      </c>
      <c r="Y1070">
        <f>100*LN(Лист1!Y1060/Лист1!Y1059)</f>
        <v>-0.58651194523981343</v>
      </c>
      <c r="Z1070">
        <f>100*LN(Лист1!Z1060/Лист1!Z1059)</f>
        <v>-0.58565321127129832</v>
      </c>
      <c r="AA1070">
        <f>100*LN(Лист1!AA1060/Лист1!AA1059)</f>
        <v>-0.58565321127129832</v>
      </c>
      <c r="AB1070">
        <f>100*LN(Лист1!AB1060/Лист1!AB1059)</f>
        <v>-0.58479698824230997</v>
      </c>
      <c r="AC1070">
        <f>100*LN(Лист1!AC1060/Лист1!AC1059)</f>
        <v>-0.43827681550951986</v>
      </c>
      <c r="AD1070">
        <f>100*LN(Лист1!AD1060/Лист1!AD1059)</f>
        <v>-0.58394326515593276</v>
      </c>
      <c r="AE1070">
        <f>100*LN(Лист1!AE1060/Лист1!AE1059)</f>
        <v>-0.43763745997988884</v>
      </c>
    </row>
    <row r="1071" spans="1:31" ht="16" thickBot="1" x14ac:dyDescent="0.25">
      <c r="A1071" s="3">
        <v>39227</v>
      </c>
      <c r="B1071">
        <f>100*LN(Лист1!B1061/Лист1!B1060)</f>
        <v>-0.18365478073013922</v>
      </c>
      <c r="C1071">
        <f>100*LN(Лист1!C1061/Лист1!C1060)</f>
        <v>0.34782643763247922</v>
      </c>
      <c r="D1071">
        <f>100*LN(Лист1!D1061/Лист1!D1060)</f>
        <v>0</v>
      </c>
      <c r="E1071">
        <f>100*LN(Лист1!E1061/Лист1!E1060)</f>
        <v>-0.34188067487856089</v>
      </c>
      <c r="F1071">
        <f>100*LN(Лист1!F1061/Лист1!F1060)</f>
        <v>-0.49958471933715543</v>
      </c>
      <c r="G1071">
        <f>100*LN(Лист1!G1061/Лист1!G1060)</f>
        <v>-0.64830048780782656</v>
      </c>
      <c r="H1071">
        <f>100*LN(Лист1!H1061/Лист1!H1060)</f>
        <v>-0.47656960730143455</v>
      </c>
      <c r="I1071">
        <f>100*LN(Лист1!I1061/Лист1!I1060)</f>
        <v>-0.46985207815542607</v>
      </c>
      <c r="J1071">
        <f>100*LN(Лист1!J1061/Лист1!J1060)</f>
        <v>-0.46475683965468512</v>
      </c>
      <c r="K1071">
        <f>100*LN(Лист1!K1061/Лист1!K1060)</f>
        <v>-0.61444125723410969</v>
      </c>
      <c r="L1071">
        <f>100*LN(Лист1!L1061/Лист1!L1060)</f>
        <v>-0.45766670274118665</v>
      </c>
      <c r="M1071">
        <f>100*LN(Лист1!M1061/Лист1!M1060)</f>
        <v>-0.60698213670758339</v>
      </c>
      <c r="N1071">
        <f>100*LN(Лист1!N1061/Лист1!N1060)</f>
        <v>-0.60423144559625863</v>
      </c>
      <c r="O1071">
        <f>100*LN(Лист1!O1061/Лист1!O1060)</f>
        <v>-0.45146803545266945</v>
      </c>
      <c r="P1071">
        <f>100*LN(Лист1!P1061/Лист1!P1060)</f>
        <v>-0.45011328807915385</v>
      </c>
      <c r="Q1071">
        <f>100*LN(Лист1!Q1061/Лист1!Q1060)</f>
        <v>-0.44876664693880169</v>
      </c>
      <c r="R1071">
        <f>100*LN(Лист1!R1061/Лист1!R1060)</f>
        <v>-0.44742803949209664</v>
      </c>
      <c r="S1071">
        <f>100*LN(Лист1!S1061/Лист1!S1060)</f>
        <v>-0.59523985272952729</v>
      </c>
      <c r="T1071">
        <f>100*LN(Лист1!T1061/Лист1!T1060)</f>
        <v>-0.59435539008479943</v>
      </c>
      <c r="U1071">
        <f>100*LN(Лист1!U1061/Лист1!U1060)</f>
        <v>-0.4447746398236142</v>
      </c>
      <c r="V1071">
        <f>100*LN(Лист1!V1061/Лист1!V1060)</f>
        <v>-0.44411619999678248</v>
      </c>
      <c r="W1071">
        <f>100*LN(Лист1!W1061/Лист1!W1060)</f>
        <v>-0.44345970678657531</v>
      </c>
      <c r="X1071">
        <f>100*LN(Лист1!X1061/Лист1!X1060)</f>
        <v>-0.44280515157320199</v>
      </c>
      <c r="Y1071">
        <f>100*LN(Лист1!Y1061/Лист1!Y1060)</f>
        <v>-0.58997221271882705</v>
      </c>
      <c r="Z1071">
        <f>100*LN(Лист1!Z1061/Лист1!Z1060)</f>
        <v>-0.58910332372374197</v>
      </c>
      <c r="AA1071">
        <f>100*LN(Лист1!AA1061/Лист1!AA1060)</f>
        <v>-0.441501820911672</v>
      </c>
      <c r="AB1071">
        <f>100*LN(Лист1!AB1061/Лист1!AB1060)</f>
        <v>-0.58823699030665244</v>
      </c>
      <c r="AC1071">
        <f>100*LN(Лист1!AC1061/Лист1!AC1060)</f>
        <v>-0.58737320120939362</v>
      </c>
      <c r="AD1071">
        <f>100*LN(Лист1!AD1061/Лист1!AD1060)</f>
        <v>-0.4402061400637764</v>
      </c>
      <c r="AE1071">
        <f>100*LN(Лист1!AE1061/Лист1!AE1060)</f>
        <v>-0.58651194523981343</v>
      </c>
    </row>
    <row r="1072" spans="1:31" ht="16" thickBot="1" x14ac:dyDescent="0.25">
      <c r="A1072" s="3">
        <v>39230</v>
      </c>
      <c r="B1072">
        <f>100*LN(Лист1!B1062/Лист1!B1061)</f>
        <v>3.0771658666753687</v>
      </c>
      <c r="C1072">
        <f>100*LN(Лист1!C1062/Лист1!C1061)</f>
        <v>3.0771658666753687</v>
      </c>
      <c r="D1072">
        <f>100*LN(Лист1!D1062/Лист1!D1061)</f>
        <v>2.3689771122404881</v>
      </c>
      <c r="E1072">
        <f>100*LN(Лист1!E1062/Лист1!E1061)</f>
        <v>1.6978336534418048</v>
      </c>
      <c r="F1072">
        <f>100*LN(Лист1!F1062/Лист1!F1061)</f>
        <v>1.49132838507176</v>
      </c>
      <c r="G1072">
        <f>100*LN(Лист1!G1062/Лист1!G1061)</f>
        <v>1.2924250980935212</v>
      </c>
      <c r="H1072">
        <f>100*LN(Лист1!H1062/Лист1!H1061)</f>
        <v>0.9508787969027136</v>
      </c>
      <c r="I1072">
        <f>100*LN(Лист1!I1062/Лист1!I1061)</f>
        <v>0.78186481177977685</v>
      </c>
      <c r="J1072">
        <f>100*LN(Лист1!J1062/Лист1!J1061)</f>
        <v>0.77339905997362568</v>
      </c>
      <c r="K1072">
        <f>100*LN(Лист1!K1062/Лист1!K1061)</f>
        <v>0.76746347531086667</v>
      </c>
      <c r="L1072">
        <f>100*LN(Лист1!L1062/Лист1!L1061)</f>
        <v>0.60975798681185378</v>
      </c>
      <c r="M1072">
        <f>100*LN(Лист1!M1062/Лист1!M1061)</f>
        <v>0.60698213670757739</v>
      </c>
      <c r="N1072">
        <f>100*LN(Лист1!N1062/Лист1!N1061)</f>
        <v>0.60423144559626618</v>
      </c>
      <c r="O1072">
        <f>100*LN(Лист1!O1062/Лист1!O1061)</f>
        <v>0.45146803545266129</v>
      </c>
      <c r="P1072">
        <f>100*LN(Лист1!P1062/Лист1!P1061)</f>
        <v>0.45011328807914419</v>
      </c>
      <c r="Q1072">
        <f>100*LN(Лист1!Q1062/Лист1!Q1061)</f>
        <v>0.4487666469387977</v>
      </c>
      <c r="R1072">
        <f>100*LN(Лист1!R1062/Лист1!R1061)</f>
        <v>0.44742803949211069</v>
      </c>
      <c r="S1072">
        <f>100*LN(Лист1!S1062/Лист1!S1061)</f>
        <v>0.44676172597160518</v>
      </c>
      <c r="T1072">
        <f>100*LN(Лист1!T1062/Лист1!T1061)</f>
        <v>0.44609739406252663</v>
      </c>
      <c r="U1072">
        <f>100*LN(Лист1!U1062/Лист1!U1061)</f>
        <v>0.29673612278020078</v>
      </c>
      <c r="V1072">
        <f>100*LN(Лист1!V1062/Лист1!V1061)</f>
        <v>0.29629651306570487</v>
      </c>
      <c r="W1072">
        <f>100*LN(Лист1!W1062/Лист1!W1061)</f>
        <v>0.29585820397450413</v>
      </c>
      <c r="X1072">
        <f>100*LN(Лист1!X1062/Лист1!X1061)</f>
        <v>0.29542118974316045</v>
      </c>
      <c r="Y1072">
        <f>100*LN(Лист1!Y1062/Лист1!Y1061)</f>
        <v>0.44280515157320038</v>
      </c>
      <c r="Z1072">
        <f>100*LN(Лист1!Z1062/Лист1!Z1061)</f>
        <v>0.29498546464211184</v>
      </c>
      <c r="AA1072">
        <f>100*LN(Лист1!AA1062/Лист1!AA1061)</f>
        <v>0.29455102297567448</v>
      </c>
      <c r="AB1072">
        <f>100*LN(Лист1!AB1062/Лист1!AB1061)</f>
        <v>0.44150182091166934</v>
      </c>
      <c r="AC1072">
        <f>100*LN(Лист1!AC1062/Лист1!AC1061)</f>
        <v>0.29411785908162291</v>
      </c>
      <c r="AD1072">
        <f>100*LN(Лист1!AD1062/Лист1!AD1061)</f>
        <v>0.29368596733097058</v>
      </c>
      <c r="AE1072">
        <f>100*LN(Лист1!AE1062/Лист1!AE1061)</f>
        <v>0.29368596733097058</v>
      </c>
    </row>
    <row r="1073" spans="1:31" ht="16" thickBot="1" x14ac:dyDescent="0.25">
      <c r="A1073" s="3">
        <v>39231</v>
      </c>
      <c r="B1073">
        <f>100*LN(Лист1!B1063/Лист1!B1062)</f>
        <v>-0.89526112721140505</v>
      </c>
      <c r="C1073">
        <f>100*LN(Лист1!C1063/Лист1!C1062)</f>
        <v>-0.33726844786393417</v>
      </c>
      <c r="D1073">
        <f>100*LN(Лист1!D1063/Лист1!D1062)</f>
        <v>0</v>
      </c>
      <c r="E1073">
        <f>100*LN(Лист1!E1063/Лист1!E1062)</f>
        <v>0.16820861829848799</v>
      </c>
      <c r="F1073">
        <f>100*LN(Лист1!F1063/Лист1!F1062)</f>
        <v>0.16433857437300634</v>
      </c>
      <c r="G1073">
        <f>100*LN(Лист1!G1063/Лист1!G1062)</f>
        <v>0.16038495819743989</v>
      </c>
      <c r="H1073">
        <f>100*LN(Лист1!H1063/Лист1!H1062)</f>
        <v>0.15760444554657141</v>
      </c>
      <c r="I1073">
        <f>100*LN(Лист1!I1063/Лист1!I1062)</f>
        <v>0.31104224143925518</v>
      </c>
      <c r="J1073">
        <f>100*LN(Лист1!J1063/Лист1!J1062)</f>
        <v>0.15396461855928362</v>
      </c>
      <c r="K1073">
        <f>100*LN(Лист1!K1063/Лист1!K1062)</f>
        <v>0.15278841780531713</v>
      </c>
      <c r="L1073">
        <f>100*LN(Лист1!L1063/Лист1!L1062)</f>
        <v>0.15186031771900596</v>
      </c>
      <c r="M1073">
        <f>100*LN(Лист1!M1063/Лист1!M1062)</f>
        <v>0.15117160853219391</v>
      </c>
      <c r="N1073">
        <f>100*LN(Лист1!N1063/Лист1!N1062)</f>
        <v>0.15048911794203068</v>
      </c>
      <c r="O1073">
        <f>100*LN(Лист1!O1063/Лист1!O1062)</f>
        <v>0.1500375375234492</v>
      </c>
      <c r="P1073">
        <f>100*LN(Лист1!P1063/Лист1!P1062)</f>
        <v>0.14958865915829297</v>
      </c>
      <c r="Q1073">
        <f>100*LN(Лист1!Q1063/Лист1!Q1062)</f>
        <v>0.14914245866701198</v>
      </c>
      <c r="R1073">
        <f>100*LN(Лист1!R1063/Лист1!R1062)</f>
        <v>0.14869891215783665</v>
      </c>
      <c r="S1073">
        <f>100*LN(Лист1!S1063/Лист1!S1062)</f>
        <v>0.14847812675792241</v>
      </c>
      <c r="T1073">
        <f>100*LN(Лист1!T1063/Лист1!T1062)</f>
        <v>0.14825799602226744</v>
      </c>
      <c r="U1073">
        <f>100*LN(Лист1!U1063/Лист1!U1062)</f>
        <v>0.1480385170434203</v>
      </c>
      <c r="V1073">
        <f>100*LN(Лист1!V1063/Лист1!V1062)</f>
        <v>0.14781968693109651</v>
      </c>
      <c r="W1073">
        <f>100*LN(Лист1!W1063/Лист1!W1062)</f>
        <v>0.14760150281206794</v>
      </c>
      <c r="X1073">
        <f>100*LN(Лист1!X1063/Лист1!X1062)</f>
        <v>0.14738396183005231</v>
      </c>
      <c r="Y1073">
        <f>100*LN(Лист1!Y1063/Лист1!Y1062)</f>
        <v>0.14716706114562506</v>
      </c>
      <c r="Z1073">
        <f>100*LN(Лист1!Z1063/Лист1!Z1062)</f>
        <v>0.29411785908162291</v>
      </c>
      <c r="AA1073">
        <f>100*LN(Лист1!AA1063/Лист1!AA1062)</f>
        <v>0.1469507979359978</v>
      </c>
      <c r="AB1073">
        <f>100*LN(Лист1!AB1063/Лист1!AB1062)</f>
        <v>0.14673516939497444</v>
      </c>
      <c r="AC1073">
        <f>100*LN(Лист1!AC1063/Лист1!AC1062)</f>
        <v>0.14673516939497444</v>
      </c>
      <c r="AD1073">
        <f>100*LN(Лист1!AD1063/Лист1!AD1062)</f>
        <v>0.14652017273279624</v>
      </c>
      <c r="AE1073">
        <f>100*LN(Лист1!AE1063/Лист1!AE1062)</f>
        <v>0.14652017273279624</v>
      </c>
    </row>
    <row r="1074" spans="1:31" ht="16" thickBot="1" x14ac:dyDescent="0.25">
      <c r="A1074" s="3">
        <v>39232</v>
      </c>
      <c r="B1074">
        <f>100*LN(Лист1!B1064/Лист1!B1063)</f>
        <v>-1.9982499587338176</v>
      </c>
      <c r="C1074">
        <f>100*LN(Лист1!C1064/Лист1!C1063)</f>
        <v>-1.5319448533513231</v>
      </c>
      <c r="D1074">
        <f>100*LN(Лист1!D1064/Лист1!D1063)</f>
        <v>-1.3468217050866593</v>
      </c>
      <c r="E1074">
        <f>100*LN(Лист1!E1064/Лист1!E1063)</f>
        <v>-1.0135221894043129</v>
      </c>
      <c r="F1074">
        <f>100*LN(Лист1!F1064/Лист1!F1063)</f>
        <v>-0.99010709827115695</v>
      </c>
      <c r="G1074">
        <f>100*LN(Лист1!G1064/Лист1!G1063)</f>
        <v>-0.96619109117369717</v>
      </c>
      <c r="H1074">
        <f>100*LN(Лист1!H1064/Лист1!H1063)</f>
        <v>-0.79051795071132613</v>
      </c>
      <c r="I1074">
        <f>100*LN(Лист1!I1064/Лист1!I1063)</f>
        <v>-0.77942717268189088</v>
      </c>
      <c r="J1074">
        <f>100*LN(Лист1!J1064/Лист1!J1063)</f>
        <v>-0.6172859107080968</v>
      </c>
      <c r="K1074">
        <f>100*LN(Лист1!K1064/Лист1!K1063)</f>
        <v>-0.61255934266827317</v>
      </c>
      <c r="L1074">
        <f>100*LN(Лист1!L1064/Лист1!L1063)</f>
        <v>-0.60882988672552929</v>
      </c>
      <c r="M1074">
        <f>100*LN(Лист1!M1064/Лист1!M1063)</f>
        <v>-0.4542021434501009</v>
      </c>
      <c r="N1074">
        <f>100*LN(Лист1!N1064/Лист1!N1063)</f>
        <v>-0.45214847188460072</v>
      </c>
      <c r="O1074">
        <f>100*LN(Лист1!O1064/Лист1!O1063)</f>
        <v>-0.45078964391899284</v>
      </c>
      <c r="P1074">
        <f>100*LN(Лист1!P1064/Лист1!P1063)</f>
        <v>-0.44943895878393264</v>
      </c>
      <c r="Q1074">
        <f>100*LN(Лист1!Q1064/Лист1!Q1063)</f>
        <v>-0.44809634350360922</v>
      </c>
      <c r="R1074">
        <f>100*LN(Лист1!R1064/Лист1!R1063)</f>
        <v>-0.44676172597160446</v>
      </c>
      <c r="S1074">
        <f>100*LN(Лист1!S1064/Лист1!S1063)</f>
        <v>-0.4460973940625228</v>
      </c>
      <c r="T1074">
        <f>100*LN(Лист1!T1064/Лист1!T1063)</f>
        <v>-0.44543503493803088</v>
      </c>
      <c r="U1074">
        <f>100*LN(Лист1!U1064/Лист1!U1063)</f>
        <v>-0.4447746398236142</v>
      </c>
      <c r="V1074">
        <f>100*LN(Лист1!V1064/Лист1!V1063)</f>
        <v>-0.2958582039745154</v>
      </c>
      <c r="W1074">
        <f>100*LN(Лист1!W1064/Лист1!W1063)</f>
        <v>-0.44345970678657531</v>
      </c>
      <c r="X1074">
        <f>100*LN(Лист1!X1064/Лист1!X1063)</f>
        <v>-0.44280515157320199</v>
      </c>
      <c r="Y1074">
        <f>100*LN(Лист1!Y1064/Лист1!Y1063)</f>
        <v>-0.44215252578773739</v>
      </c>
      <c r="Z1074">
        <f>100*LN(Лист1!Z1064/Лист1!Z1063)</f>
        <v>-0.441501820911672</v>
      </c>
      <c r="AA1074">
        <f>100*LN(Лист1!AA1064/Лист1!AA1063)</f>
        <v>-0.29411785908161509</v>
      </c>
      <c r="AB1074">
        <f>100*LN(Лист1!AB1064/Лист1!AB1063)</f>
        <v>-0.44085302847659685</v>
      </c>
      <c r="AC1074">
        <f>100*LN(Лист1!AC1064/Лист1!AC1063)</f>
        <v>-0.29368596733098251</v>
      </c>
      <c r="AD1074">
        <f>100*LN(Лист1!AD1064/Лист1!AD1063)</f>
        <v>-0.4402061400637764</v>
      </c>
      <c r="AE1074">
        <f>100*LN(Лист1!AE1064/Лист1!AE1063)</f>
        <v>-0.29325534212777526</v>
      </c>
    </row>
    <row r="1075" spans="1:31" ht="16" thickBot="1" x14ac:dyDescent="0.25">
      <c r="A1075" s="3">
        <v>39233</v>
      </c>
      <c r="B1075">
        <f>100*LN(Лист1!B1065/Лист1!B1064)</f>
        <v>1.9982499587338136</v>
      </c>
      <c r="C1075">
        <f>100*LN(Лист1!C1065/Лист1!C1064)</f>
        <v>1.7007212647232932</v>
      </c>
      <c r="D1075">
        <f>100*LN(Лист1!D1065/Лист1!D1064)</f>
        <v>1.5139061215684086</v>
      </c>
      <c r="E1075">
        <f>100*LN(Лист1!E1065/Лист1!E1064)</f>
        <v>1.1814483413763055</v>
      </c>
      <c r="F1075">
        <f>100*LN(Лист1!F1065/Лист1!F1064)</f>
        <v>0.99010709827115373</v>
      </c>
      <c r="G1075">
        <f>100*LN(Лист1!G1065/Лист1!G1064)</f>
        <v>0.96619109117368907</v>
      </c>
      <c r="H1075">
        <f>100*LN(Лист1!H1065/Лист1!H1064)</f>
        <v>0.79051795071132469</v>
      </c>
      <c r="I1075">
        <f>100*LN(Лист1!I1065/Лист1!I1064)</f>
        <v>0.62402698600846729</v>
      </c>
      <c r="J1075">
        <f>100*LN(Лист1!J1065/Лист1!J1064)</f>
        <v>0.46332129214881984</v>
      </c>
      <c r="K1075">
        <f>100*LN(Лист1!K1065/Лист1!K1064)</f>
        <v>0.45977092486295495</v>
      </c>
      <c r="L1075">
        <f>100*LN(Лист1!L1065/Лист1!L1064)</f>
        <v>0.3048782849358731</v>
      </c>
      <c r="M1075">
        <f>100*LN(Лист1!M1065/Лист1!M1064)</f>
        <v>0.30303053491790632</v>
      </c>
      <c r="N1075">
        <f>100*LN(Лист1!N1065/Лист1!N1064)</f>
        <v>0.15094342488543405</v>
      </c>
      <c r="O1075">
        <f>100*LN(Лист1!O1065/Лист1!O1064)</f>
        <v>0.30075210639553224</v>
      </c>
      <c r="P1075">
        <f>100*LN(Лист1!P1065/Лист1!P1064)</f>
        <v>0.1500375375234492</v>
      </c>
      <c r="Q1075">
        <f>100*LN(Лист1!Q1065/Лист1!Q1064)</f>
        <v>0.14958865915829297</v>
      </c>
      <c r="R1075">
        <f>100*LN(Лист1!R1065/Лист1!R1064)</f>
        <v>0.14914245866701198</v>
      </c>
      <c r="S1075">
        <f>100*LN(Лист1!S1065/Лист1!S1064)</f>
        <v>0.14892035514676114</v>
      </c>
      <c r="T1075">
        <f>100*LN(Лист1!T1065/Лист1!T1064)</f>
        <v>0.14869891215783665</v>
      </c>
      <c r="U1075">
        <f>100*LN(Лист1!U1065/Лист1!U1064)</f>
        <v>0.14847812675792241</v>
      </c>
      <c r="V1075">
        <f>100*LN(Лист1!V1065/Лист1!V1064)</f>
        <v>0</v>
      </c>
      <c r="W1075">
        <f>100*LN(Лист1!W1065/Лист1!W1064)</f>
        <v>0.1480385170434203</v>
      </c>
      <c r="X1075">
        <f>100*LN(Лист1!X1065/Лист1!X1064)</f>
        <v>0.14781968693109651</v>
      </c>
      <c r="Y1075">
        <f>100*LN(Лист1!Y1065/Лист1!Y1064)</f>
        <v>0.14760150281206794</v>
      </c>
      <c r="Z1075">
        <f>100*LN(Лист1!Z1065/Лист1!Z1064)</f>
        <v>0</v>
      </c>
      <c r="AA1075">
        <f>100*LN(Лист1!AA1065/Лист1!AA1064)</f>
        <v>0</v>
      </c>
      <c r="AB1075">
        <f>100*LN(Лист1!AB1065/Лист1!AB1064)</f>
        <v>0</v>
      </c>
      <c r="AC1075">
        <f>100*LN(Лист1!AC1065/Лист1!AC1064)</f>
        <v>0</v>
      </c>
      <c r="AD1075">
        <f>100*LN(Лист1!AD1065/Лист1!AD1064)</f>
        <v>0.1469507979359978</v>
      </c>
      <c r="AE1075">
        <f>100*LN(Лист1!AE1065/Лист1!AE1064)</f>
        <v>0</v>
      </c>
    </row>
    <row r="1076" spans="1:31" ht="16" thickBot="1" x14ac:dyDescent="0.25">
      <c r="A1076" s="3">
        <v>39234</v>
      </c>
      <c r="B1076">
        <f>100*LN(Лист1!B1066/Лист1!B1065)</f>
        <v>-1.2669852741051666</v>
      </c>
      <c r="C1076">
        <f>100*LN(Лист1!C1066/Лист1!C1065)</f>
        <v>-1.0169579169628937</v>
      </c>
      <c r="D1076">
        <f>100*LN(Лист1!D1066/Лист1!D1065)</f>
        <v>-0.50209310500996807</v>
      </c>
      <c r="E1076">
        <f>100*LN(Лист1!E1066/Лист1!E1065)</f>
        <v>-0.1679261519719914</v>
      </c>
      <c r="F1076">
        <f>100*LN(Лист1!F1066/Лист1!F1065)</f>
        <v>-0.16433857437300148</v>
      </c>
      <c r="G1076">
        <f>100*LN(Лист1!G1066/Лист1!G1065)</f>
        <v>-0.1603849581974516</v>
      </c>
      <c r="H1076">
        <f>100*LN(Лист1!H1066/Лист1!H1065)</f>
        <v>-0.15760444554656544</v>
      </c>
      <c r="I1076">
        <f>100*LN(Лист1!I1066/Лист1!I1065)</f>
        <v>-0.15564205476581952</v>
      </c>
      <c r="J1076">
        <f>100*LN(Лист1!J1066/Лист1!J1065)</f>
        <v>0</v>
      </c>
      <c r="K1076">
        <f>100*LN(Лист1!K1066/Лист1!K1065)</f>
        <v>-0.15302221807675936</v>
      </c>
      <c r="L1076">
        <f>100*LN(Лист1!L1066/Лист1!L1065)</f>
        <v>0</v>
      </c>
      <c r="M1076">
        <f>100*LN(Лист1!M1066/Лист1!M1065)</f>
        <v>-0.15140048312151827</v>
      </c>
      <c r="N1076">
        <f>100*LN(Лист1!N1066/Лист1!N1065)</f>
        <v>0</v>
      </c>
      <c r="O1076">
        <f>100*LN(Лист1!O1066/Лист1!O1065)</f>
        <v>-0.15026298845350186</v>
      </c>
      <c r="P1076">
        <f>100*LN(Лист1!P1066/Лист1!P1065)</f>
        <v>0</v>
      </c>
      <c r="Q1076">
        <f>100*LN(Лист1!Q1066/Лист1!Q1065)</f>
        <v>0</v>
      </c>
      <c r="R1076">
        <f>100*LN(Лист1!R1066/Лист1!R1065)</f>
        <v>0</v>
      </c>
      <c r="S1076">
        <f>100*LN(Лист1!S1066/Лист1!S1065)</f>
        <v>0</v>
      </c>
      <c r="T1076">
        <f>100*LN(Лист1!T1066/Лист1!T1065)</f>
        <v>0</v>
      </c>
      <c r="U1076">
        <f>100*LN(Лист1!U1066/Лист1!U1065)</f>
        <v>0</v>
      </c>
      <c r="V1076">
        <f>100*LN(Лист1!V1066/Лист1!V1065)</f>
        <v>0</v>
      </c>
      <c r="W1076">
        <f>100*LN(Лист1!W1066/Лист1!W1065)</f>
        <v>0</v>
      </c>
      <c r="X1076">
        <f>100*LN(Лист1!X1066/Лист1!X1065)</f>
        <v>0</v>
      </c>
      <c r="Y1076">
        <f>100*LN(Лист1!Y1066/Лист1!Y1065)</f>
        <v>0</v>
      </c>
      <c r="Z1076">
        <f>100*LN(Лист1!Z1066/Лист1!Z1065)</f>
        <v>0</v>
      </c>
      <c r="AA1076">
        <f>100*LN(Лист1!AA1066/Лист1!AA1065)</f>
        <v>0</v>
      </c>
      <c r="AB1076">
        <f>100*LN(Лист1!AB1066/Лист1!AB1065)</f>
        <v>0.14716706114562506</v>
      </c>
      <c r="AC1076">
        <f>100*LN(Лист1!AC1066/Лист1!AC1065)</f>
        <v>0</v>
      </c>
      <c r="AD1076">
        <f>100*LN(Лист1!AD1066/Лист1!AD1065)</f>
        <v>0</v>
      </c>
      <c r="AE1076">
        <f>100*LN(Лист1!AE1066/Лист1!AE1065)</f>
        <v>0</v>
      </c>
    </row>
    <row r="1077" spans="1:31" ht="16" thickBot="1" x14ac:dyDescent="0.25">
      <c r="A1077" s="3">
        <v>39237</v>
      </c>
      <c r="B1077">
        <f>100*LN(Лист1!B1067/Лист1!B1066)</f>
        <v>1.0869672236903891</v>
      </c>
      <c r="C1077">
        <f>100*LN(Лист1!C1067/Лист1!C1066)</f>
        <v>1.0169579169629013</v>
      </c>
      <c r="D1077">
        <f>100*LN(Лист1!D1067/Лист1!D1066)</f>
        <v>0.66889881507967097</v>
      </c>
      <c r="E1077">
        <f>100*LN(Лист1!E1067/Лист1!E1066)</f>
        <v>0.50293484050019588</v>
      </c>
      <c r="F1077">
        <f>100*LN(Лист1!F1067/Лист1!F1066)</f>
        <v>0.49220772054284551</v>
      </c>
      <c r="G1077">
        <f>100*LN(Лист1!G1067/Лист1!G1066)</f>
        <v>0.4803852312645237</v>
      </c>
      <c r="H1077">
        <f>100*LN(Лист1!H1067/Лист1!H1066)</f>
        <v>0.31496089028962015</v>
      </c>
      <c r="I1077">
        <f>100*LN(Лист1!I1067/Лист1!I1066)</f>
        <v>0.31104224143925518</v>
      </c>
      <c r="J1077">
        <f>100*LN(Лист1!J1067/Лист1!J1066)</f>
        <v>0.15396461855928362</v>
      </c>
      <c r="K1077">
        <f>100*LN(Лист1!K1067/Лист1!K1066)</f>
        <v>0.30581063588208723</v>
      </c>
      <c r="L1077">
        <f>100*LN(Лист1!L1067/Лист1!L1066)</f>
        <v>0.30395160178965963</v>
      </c>
      <c r="M1077">
        <f>100*LN(Лист1!M1067/Лист1!M1066)</f>
        <v>0.30257209165371113</v>
      </c>
      <c r="N1077">
        <f>100*LN(Лист1!N1067/Лист1!N1066)</f>
        <v>0.30120504699916212</v>
      </c>
      <c r="O1077">
        <f>100*LN(Лист1!O1067/Лист1!O1066)</f>
        <v>0.30030052597695561</v>
      </c>
      <c r="P1077">
        <f>100*LN(Лист1!P1067/Лист1!P1066)</f>
        <v>0.29940142126046998</v>
      </c>
      <c r="Q1077">
        <f>100*LN(Лист1!Q1067/Лист1!Q1066)</f>
        <v>0.29850768434532776</v>
      </c>
      <c r="R1077">
        <f>100*LN(Лист1!R1067/Лист1!R1066)</f>
        <v>0.14892035514676114</v>
      </c>
      <c r="S1077">
        <f>100*LN(Лист1!S1067/Лист1!S1066)</f>
        <v>0.29717703891574798</v>
      </c>
      <c r="T1077">
        <f>100*LN(Лист1!T1067/Лист1!T1066)</f>
        <v>0.29673612278020078</v>
      </c>
      <c r="U1077">
        <f>100*LN(Лист1!U1067/Лист1!U1066)</f>
        <v>0.29629651306570487</v>
      </c>
      <c r="V1077">
        <f>100*LN(Лист1!V1067/Лист1!V1066)</f>
        <v>0.29585820397450413</v>
      </c>
      <c r="W1077">
        <f>100*LN(Лист1!W1067/Лист1!W1066)</f>
        <v>0.29542118974316045</v>
      </c>
      <c r="X1077">
        <f>100*LN(Лист1!X1067/Лист1!X1066)</f>
        <v>0.14760150281206794</v>
      </c>
      <c r="Y1077">
        <f>100*LN(Лист1!Y1067/Лист1!Y1066)</f>
        <v>0.14738396183005231</v>
      </c>
      <c r="Z1077">
        <f>100*LN(Лист1!Z1067/Лист1!Z1066)</f>
        <v>0.29455102297567448</v>
      </c>
      <c r="AA1077">
        <f>100*LN(Лист1!AA1067/Лист1!AA1066)</f>
        <v>0.14716706114562506</v>
      </c>
      <c r="AB1077">
        <f>100*LN(Лист1!AB1067/Лист1!AB1066)</f>
        <v>0.1469507979359978</v>
      </c>
      <c r="AC1077">
        <f>100*LN(Лист1!AC1067/Лист1!AC1066)</f>
        <v>0.29368596733097058</v>
      </c>
      <c r="AD1077">
        <f>100*LN(Лист1!AD1067/Лист1!AD1066)</f>
        <v>0.14673516939497444</v>
      </c>
      <c r="AE1077">
        <f>100*LN(Лист1!AE1067/Лист1!AE1066)</f>
        <v>0.29325534212777199</v>
      </c>
    </row>
    <row r="1078" spans="1:31" ht="16" thickBot="1" x14ac:dyDescent="0.25">
      <c r="A1078" s="3">
        <v>39238</v>
      </c>
      <c r="B1078">
        <f>100*LN(Лист1!B1068/Лист1!B1067)</f>
        <v>0.89686699827603156</v>
      </c>
      <c r="C1078">
        <f>100*LN(Лист1!C1068/Лист1!C1067)</f>
        <v>0.83963549529063575</v>
      </c>
      <c r="D1078">
        <f>100*LN(Лист1!D1068/Лист1!D1067)</f>
        <v>0.49875415110391885</v>
      </c>
      <c r="E1078">
        <f>100*LN(Лист1!E1068/Лист1!E1067)</f>
        <v>0.16708441648175007</v>
      </c>
      <c r="F1078">
        <f>100*LN(Лист1!F1068/Лист1!F1067)</f>
        <v>0</v>
      </c>
      <c r="G1078">
        <f>100*LN(Лист1!G1068/Лист1!G1067)</f>
        <v>-0.1598721363696993</v>
      </c>
      <c r="H1078">
        <f>100*LN(Лист1!H1068/Лист1!H1067)</f>
        <v>-0.15735644474305518</v>
      </c>
      <c r="I1078">
        <f>100*LN(Лист1!I1068/Лист1!I1067)</f>
        <v>-0.15540018667343139</v>
      </c>
      <c r="J1078">
        <f>100*LN(Лист1!J1068/Лист1!J1067)</f>
        <v>-0.15396461855927501</v>
      </c>
      <c r="K1078">
        <f>100*LN(Лист1!K1068/Лист1!K1067)</f>
        <v>-0.30581063588207735</v>
      </c>
      <c r="L1078">
        <f>100*LN(Лист1!L1068/Лист1!L1067)</f>
        <v>-0.30395160178965924</v>
      </c>
      <c r="M1078">
        <f>100*LN(Лист1!M1068/Лист1!M1067)</f>
        <v>-0.30257209165370674</v>
      </c>
      <c r="N1078">
        <f>100*LN(Лист1!N1068/Лист1!N1067)</f>
        <v>-0.45214847188460072</v>
      </c>
      <c r="O1078">
        <f>100*LN(Лист1!O1068/Лист1!O1067)</f>
        <v>-0.45078964391899284</v>
      </c>
      <c r="P1078">
        <f>100*LN(Лист1!P1068/Лист1!P1067)</f>
        <v>-0.44943895878393264</v>
      </c>
      <c r="Q1078">
        <f>100*LN(Лист1!Q1068/Лист1!Q1067)</f>
        <v>-0.44809634350360922</v>
      </c>
      <c r="R1078">
        <f>100*LN(Лист1!R1068/Лист1!R1067)</f>
        <v>-0.44742803949209664</v>
      </c>
      <c r="S1078">
        <f>100*LN(Лист1!S1068/Лист1!S1067)</f>
        <v>-0.4460973940625228</v>
      </c>
      <c r="T1078">
        <f>100*LN(Лист1!T1068/Лист1!T1067)</f>
        <v>-0.44543503493803088</v>
      </c>
      <c r="U1078">
        <f>100*LN(Лист1!U1068/Лист1!U1067)</f>
        <v>-0.4447746398236142</v>
      </c>
      <c r="V1078">
        <f>100*LN(Лист1!V1068/Лист1!V1067)</f>
        <v>-0.44411619999678248</v>
      </c>
      <c r="W1078">
        <f>100*LN(Лист1!W1068/Лист1!W1067)</f>
        <v>-0.44345970678657531</v>
      </c>
      <c r="X1078">
        <f>100*LN(Лист1!X1068/Лист1!X1067)</f>
        <v>-0.44345970678657531</v>
      </c>
      <c r="Y1078">
        <f>100*LN(Лист1!Y1068/Лист1!Y1067)</f>
        <v>-0.44280515157320199</v>
      </c>
      <c r="Z1078">
        <f>100*LN(Лист1!Z1068/Лист1!Z1067)</f>
        <v>-0.44215252578773739</v>
      </c>
      <c r="AA1078">
        <f>100*LN(Лист1!AA1068/Лист1!AA1067)</f>
        <v>-0.44215252578773739</v>
      </c>
      <c r="AB1078">
        <f>100*LN(Лист1!AB1068/Лист1!AB1067)</f>
        <v>-0.441501820911672</v>
      </c>
      <c r="AC1078">
        <f>100*LN(Лист1!AC1068/Лист1!AC1067)</f>
        <v>-0.58823699030665244</v>
      </c>
      <c r="AD1078">
        <f>100*LN(Лист1!AD1068/Лист1!AD1067)</f>
        <v>-0.44085302847659685</v>
      </c>
      <c r="AE1078">
        <f>100*LN(Лист1!AE1068/Лист1!AE1067)</f>
        <v>-0.58737320120939362</v>
      </c>
    </row>
    <row r="1079" spans="1:31" ht="16" thickBot="1" x14ac:dyDescent="0.25">
      <c r="A1079" s="3">
        <v>39239</v>
      </c>
      <c r="B1079">
        <f>100*LN(Лист1!B1069/Лист1!B1068)</f>
        <v>-0.89686699827603755</v>
      </c>
      <c r="C1079">
        <f>100*LN(Лист1!C1069/Лист1!C1068)</f>
        <v>-1.008411906662616</v>
      </c>
      <c r="D1079">
        <f>100*LN(Лист1!D1069/Лист1!D1068)</f>
        <v>-0.66555986117360633</v>
      </c>
      <c r="E1079">
        <f>100*LN(Лист1!E1069/Лист1!E1068)</f>
        <v>-0.67001925698195619</v>
      </c>
      <c r="F1079">
        <f>100*LN(Лист1!F1069/Лист1!F1068)</f>
        <v>-0.65681681120970448</v>
      </c>
      <c r="G1079">
        <f>100*LN(Лист1!G1069/Лист1!G1068)</f>
        <v>-0.48115569972220817</v>
      </c>
      <c r="H1079">
        <f>100*LN(Лист1!H1069/Лист1!H1068)</f>
        <v>-0.31545767485154325</v>
      </c>
      <c r="I1079">
        <f>100*LN(Лист1!I1069/Лист1!I1068)</f>
        <v>-0.31152673169493117</v>
      </c>
      <c r="J1079">
        <f>100*LN(Лист1!J1069/Лист1!J1068)</f>
        <v>-0.30864222031895028</v>
      </c>
      <c r="K1079">
        <f>100*LN(Лист1!K1069/Лист1!K1068)</f>
        <v>-0.30674870678618343</v>
      </c>
      <c r="L1079">
        <f>100*LN(Лист1!L1069/Лист1!L1068)</f>
        <v>-0.30487828493587044</v>
      </c>
      <c r="M1079">
        <f>100*LN(Лист1!M1069/Лист1!M1068)</f>
        <v>-0.3034903695153936</v>
      </c>
      <c r="N1079">
        <f>100*LN(Лист1!N1069/Лист1!N1068)</f>
        <v>-0.15117160853218561</v>
      </c>
      <c r="O1079">
        <f>100*LN(Лист1!O1069/Лист1!O1068)</f>
        <v>-0.15071592905713629</v>
      </c>
      <c r="P1079">
        <f>100*LN(Лист1!P1069/Лист1!P1068)</f>
        <v>-0.15026298845350186</v>
      </c>
      <c r="Q1079">
        <f>100*LN(Лист1!Q1069/Лист1!Q1068)</f>
        <v>-0.14981276210219921</v>
      </c>
      <c r="R1079">
        <f>100*LN(Лист1!R1069/Лист1!R1068)</f>
        <v>-0.14958865915828023</v>
      </c>
      <c r="S1079">
        <f>100*LN(Лист1!S1069/Лист1!S1068)</f>
        <v>-0.14914245866700204</v>
      </c>
      <c r="T1079">
        <f>100*LN(Лист1!T1069/Лист1!T1068)</f>
        <v>-0.14892035514677454</v>
      </c>
      <c r="U1079">
        <f>100*LN(Лист1!U1069/Лист1!U1068)</f>
        <v>-0.1486989121578367</v>
      </c>
      <c r="V1079">
        <f>100*LN(Лист1!V1069/Лист1!V1068)</f>
        <v>-0.14847812675792249</v>
      </c>
      <c r="W1079">
        <f>100*LN(Лист1!W1069/Лист1!W1068)</f>
        <v>-0.14825799602227249</v>
      </c>
      <c r="X1079">
        <f>100*LN(Лист1!X1069/Лист1!X1068)</f>
        <v>0</v>
      </c>
      <c r="Y1079">
        <f>100*LN(Лист1!Y1069/Лист1!Y1068)</f>
        <v>-0.14803851704342197</v>
      </c>
      <c r="Z1079">
        <f>100*LN(Лист1!Z1069/Лист1!Z1068)</f>
        <v>-0.14781968693108946</v>
      </c>
      <c r="AA1079">
        <f>100*LN(Лист1!AA1069/Лист1!AA1068)</f>
        <v>0</v>
      </c>
      <c r="AB1079">
        <f>100*LN(Лист1!AB1069/Лист1!AB1068)</f>
        <v>-0.14760150281206524</v>
      </c>
      <c r="AC1079">
        <f>100*LN(Лист1!AC1069/Лист1!AC1068)</f>
        <v>0</v>
      </c>
      <c r="AD1079">
        <f>100*LN(Лист1!AD1069/Лист1!AD1068)</f>
        <v>-0.14738396183005528</v>
      </c>
      <c r="AE1079">
        <f>100*LN(Лист1!AE1069/Лист1!AE1068)</f>
        <v>0</v>
      </c>
    </row>
    <row r="1080" spans="1:31" ht="16" thickBot="1" x14ac:dyDescent="0.25">
      <c r="A1080" s="3">
        <v>39240</v>
      </c>
      <c r="B1080">
        <f>100*LN(Лист1!B1070/Лист1!B1069)</f>
        <v>0</v>
      </c>
      <c r="C1080">
        <f>100*LN(Лист1!C1070/Лист1!C1069)</f>
        <v>0.16877641137198365</v>
      </c>
      <c r="D1080">
        <f>100*LN(Лист1!D1070/Лист1!D1069)</f>
        <v>0.66555986117360666</v>
      </c>
      <c r="E1080">
        <f>100*LN(Лист1!E1070/Лист1!E1069)</f>
        <v>1.3355791181555636</v>
      </c>
      <c r="F1080">
        <f>100*LN(Лист1!F1070/Лист1!F1069)</f>
        <v>1.6340232845889493</v>
      </c>
      <c r="G1080">
        <f>100*LN(Лист1!G1070/Лист1!G1069)</f>
        <v>1.594930140767804</v>
      </c>
      <c r="H1080">
        <f>100*LN(Лист1!H1070/Лист1!H1069)</f>
        <v>1.5674302093443071</v>
      </c>
      <c r="I1080">
        <f>100*LN(Лист1!I1070/Лист1!I1069)</f>
        <v>1.548018528789908</v>
      </c>
      <c r="J1080">
        <f>100*LN(Лист1!J1070/Лист1!J1069)</f>
        <v>1.5337723983710063</v>
      </c>
      <c r="K1080">
        <f>100*LN(Лист1!K1070/Лист1!K1069)</f>
        <v>1.6755913728439078</v>
      </c>
      <c r="L1080">
        <f>100*LN(Лист1!L1070/Лист1!L1069)</f>
        <v>1.6654434905137312</v>
      </c>
      <c r="M1080">
        <f>100*LN(Лист1!M1070/Лист1!M1069)</f>
        <v>1.6579128802911263</v>
      </c>
      <c r="N1080">
        <f>100*LN(Лист1!N1070/Лист1!N1069)</f>
        <v>1.65045006714632</v>
      </c>
      <c r="O1080">
        <f>100*LN(Лист1!O1070/Лист1!O1069)</f>
        <v>1.7937700686667251</v>
      </c>
      <c r="P1080">
        <f>100*LN(Лист1!P1070/Лист1!P1069)</f>
        <v>1.7884232256420722</v>
      </c>
      <c r="Q1080">
        <f>100*LN(Лист1!Q1070/Лист1!Q1069)</f>
        <v>1.6357242024771894</v>
      </c>
      <c r="R1080">
        <f>100*LN(Лист1!R1070/Лист1!R1069)</f>
        <v>1.7804624633506687</v>
      </c>
      <c r="S1080">
        <f>100*LN(Лист1!S1070/Лист1!S1069)</f>
        <v>1.6284593764500515</v>
      </c>
      <c r="T1080">
        <f>100*LN(Лист1!T1070/Лист1!T1069)</f>
        <v>1.6260520871780326</v>
      </c>
      <c r="U1080">
        <f>100*LN(Лист1!U1070/Лист1!U1069)</f>
        <v>1.6236519047640574</v>
      </c>
      <c r="V1080">
        <f>100*LN(Лист1!V1070/Лист1!V1069)</f>
        <v>1.6212587977822601</v>
      </c>
      <c r="W1080">
        <f>100*LN(Лист1!W1070/Лист1!W1069)</f>
        <v>1.6188727349918102</v>
      </c>
      <c r="X1080">
        <f>100*LN(Лист1!X1070/Лист1!X1069)</f>
        <v>1.6164936853355361</v>
      </c>
      <c r="Y1080">
        <f>100*LN(Лист1!Y1070/Лист1!Y1069)</f>
        <v>1.7621601349819629</v>
      </c>
      <c r="Z1080">
        <f>100*LN(Лист1!Z1070/Лист1!Z1069)</f>
        <v>1.759576189037966</v>
      </c>
      <c r="AA1080">
        <f>100*LN(Лист1!AA1070/Лист1!AA1069)</f>
        <v>1.6117565021068692</v>
      </c>
      <c r="AB1080">
        <f>100*LN(Лист1!AB1070/Лист1!AB1069)</f>
        <v>1.7569998101383484</v>
      </c>
      <c r="AC1080">
        <f>100*LN(Лист1!AC1070/Лист1!AC1069)</f>
        <v>1.6093983073262843</v>
      </c>
      <c r="AD1080">
        <f>100*LN(Лист1!AD1070/Лист1!AD1069)</f>
        <v>1.7544309650909524</v>
      </c>
      <c r="AE1080">
        <f>100*LN(Лист1!AE1070/Лист1!AE1069)</f>
        <v>1.6070470032608881</v>
      </c>
    </row>
    <row r="1081" spans="1:31" ht="16" thickBot="1" x14ac:dyDescent="0.25">
      <c r="A1081" s="3">
        <v>39241</v>
      </c>
      <c r="B1081">
        <f>100*LN(Лист1!B1071/Лист1!B1070)</f>
        <v>1.2533736147256658</v>
      </c>
      <c r="C1081">
        <f>100*LN(Лист1!C1071/Лист1!C1070)</f>
        <v>0.50462680676244398</v>
      </c>
      <c r="D1081">
        <f>100*LN(Лист1!D1071/Лист1!D1070)</f>
        <v>-0.16597514183645082</v>
      </c>
      <c r="E1081">
        <f>100*LN(Лист1!E1071/Лист1!E1070)</f>
        <v>-0.33222621919779594</v>
      </c>
      <c r="F1081">
        <f>100*LN(Лист1!F1071/Лист1!F1070)</f>
        <v>-0.32467560988698696</v>
      </c>
      <c r="G1081">
        <f>100*LN(Лист1!G1071/Лист1!G1070)</f>
        <v>-0.31695747612791786</v>
      </c>
      <c r="H1081">
        <f>100*LN(Лист1!H1071/Лист1!H1070)</f>
        <v>-0.31152673169493117</v>
      </c>
      <c r="I1081">
        <f>100*LN(Лист1!I1071/Лист1!I1070)</f>
        <v>-0.15372793188863668</v>
      </c>
      <c r="J1081">
        <f>100*LN(Лист1!J1071/Лист1!J1070)</f>
        <v>-0.15232295405215257</v>
      </c>
      <c r="K1081">
        <f>100*LN(Лист1!K1071/Лист1!K1070)</f>
        <v>-0.15117160853218561</v>
      </c>
      <c r="L1081">
        <f>100*LN(Лист1!L1071/Лист1!L1070)</f>
        <v>-0.15026298845350186</v>
      </c>
      <c r="M1081">
        <f>100*LN(Лист1!M1071/Лист1!M1070)</f>
        <v>0</v>
      </c>
      <c r="N1081">
        <f>100*LN(Лист1!N1071/Лист1!N1070)</f>
        <v>0</v>
      </c>
      <c r="O1081">
        <f>100*LN(Лист1!O1071/Лист1!O1070)</f>
        <v>-0.14825799602227249</v>
      </c>
      <c r="P1081">
        <f>100*LN(Лист1!P1071/Лист1!P1070)</f>
        <v>-0.14781968693108946</v>
      </c>
      <c r="Q1081">
        <f>100*LN(Лист1!Q1071/Лист1!Q1070)</f>
        <v>0</v>
      </c>
      <c r="R1081">
        <f>100*LN(Лист1!R1071/Лист1!R1070)</f>
        <v>-0.14716706114562506</v>
      </c>
      <c r="S1081">
        <f>100*LN(Лист1!S1071/Лист1!S1070)</f>
        <v>0</v>
      </c>
      <c r="T1081">
        <f>100*LN(Лист1!T1071/Лист1!T1070)</f>
        <v>0</v>
      </c>
      <c r="U1081">
        <f>100*LN(Лист1!U1071/Лист1!U1070)</f>
        <v>0</v>
      </c>
      <c r="V1081">
        <f>100*LN(Лист1!V1071/Лист1!V1070)</f>
        <v>0</v>
      </c>
      <c r="W1081">
        <f>100*LN(Лист1!W1071/Лист1!W1070)</f>
        <v>0</v>
      </c>
      <c r="X1081">
        <f>100*LN(Лист1!X1071/Лист1!X1070)</f>
        <v>0</v>
      </c>
      <c r="Y1081">
        <f>100*LN(Лист1!Y1071/Лист1!Y1070)</f>
        <v>0</v>
      </c>
      <c r="Z1081">
        <f>100*LN(Лист1!Z1071/Лист1!Z1070)</f>
        <v>-0.14545457109943238</v>
      </c>
      <c r="AA1081">
        <f>100*LN(Лист1!AA1071/Лист1!AA1070)</f>
        <v>0</v>
      </c>
      <c r="AB1081">
        <f>100*LN(Лист1!AB1071/Лист1!AB1070)</f>
        <v>0</v>
      </c>
      <c r="AC1081">
        <f>100*LN(Лист1!AC1071/Лист1!AC1070)</f>
        <v>0</v>
      </c>
      <c r="AD1081">
        <f>100*LN(Лист1!AD1071/Лист1!AD1070)</f>
        <v>0</v>
      </c>
      <c r="AE1081">
        <f>100*LN(Лист1!AE1071/Лист1!AE1070)</f>
        <v>0</v>
      </c>
    </row>
    <row r="1082" spans="1:31" ht="16" thickBot="1" x14ac:dyDescent="0.25">
      <c r="A1082" s="3">
        <v>39242</v>
      </c>
      <c r="B1082">
        <f>100*LN(Лист1!B1072/Лист1!B1071)</f>
        <v>0</v>
      </c>
      <c r="C1082">
        <f>100*LN(Лист1!C1072/Лист1!C1071)</f>
        <v>-0.50462680676243843</v>
      </c>
      <c r="D1082">
        <f>100*LN(Лист1!D1072/Лист1!D1071)</f>
        <v>-0.49958471933715543</v>
      </c>
      <c r="E1082">
        <f>100*LN(Лист1!E1072/Лист1!E1071)</f>
        <v>-0.5004180584575727</v>
      </c>
      <c r="F1082">
        <f>100*LN(Лист1!F1072/Лист1!F1071)</f>
        <v>-0.48899852941917921</v>
      </c>
      <c r="G1082">
        <f>100*LN(Лист1!G1072/Лист1!G1071)</f>
        <v>-0.31796529173795729</v>
      </c>
      <c r="H1082">
        <f>100*LN(Лист1!H1072/Лист1!H1071)</f>
        <v>-0.15612805669524646</v>
      </c>
      <c r="I1082">
        <f>100*LN(Лист1!I1072/Лист1!I1071)</f>
        <v>-0.3081666537408001</v>
      </c>
      <c r="J1082">
        <f>100*LN(Лист1!J1072/Лист1!J1071)</f>
        <v>-0.15255533088370685</v>
      </c>
      <c r="K1082">
        <f>100*LN(Лист1!K1072/Лист1!K1071)</f>
        <v>-0.15140048312151827</v>
      </c>
      <c r="L1082">
        <f>100*LN(Лист1!L1072/Лист1!L1071)</f>
        <v>-0.15048911794203881</v>
      </c>
      <c r="M1082">
        <f>100*LN(Лист1!M1072/Лист1!M1071)</f>
        <v>-0.14958865915828023</v>
      </c>
      <c r="N1082">
        <f>100*LN(Лист1!N1072/Лист1!N1071)</f>
        <v>-0.14892035514677454</v>
      </c>
      <c r="O1082">
        <f>100*LN(Лист1!O1072/Лист1!O1071)</f>
        <v>-0.14847812675792249</v>
      </c>
      <c r="P1082">
        <f>100*LN(Лист1!P1072/Лист1!P1071)</f>
        <v>-0.14803851704342197</v>
      </c>
      <c r="Q1082">
        <f>100*LN(Лист1!Q1072/Лист1!Q1071)</f>
        <v>-0.14760150281206524</v>
      </c>
      <c r="R1082">
        <f>100*LN(Лист1!R1072/Лист1!R1071)</f>
        <v>0</v>
      </c>
      <c r="S1082">
        <f>100*LN(Лист1!S1072/Лист1!S1071)</f>
        <v>-0.14695079793599947</v>
      </c>
      <c r="T1082">
        <f>100*LN(Лист1!T1072/Лист1!T1071)</f>
        <v>-0.14673516939498429</v>
      </c>
      <c r="U1082">
        <f>100*LN(Лист1!U1072/Лист1!U1071)</f>
        <v>0</v>
      </c>
      <c r="V1082">
        <f>100*LN(Лист1!V1072/Лист1!V1071)</f>
        <v>0</v>
      </c>
      <c r="W1082">
        <f>100*LN(Лист1!W1072/Лист1!W1071)</f>
        <v>0</v>
      </c>
      <c r="X1082">
        <f>100*LN(Лист1!X1072/Лист1!X1071)</f>
        <v>0</v>
      </c>
      <c r="Y1082">
        <f>100*LN(Лист1!Y1072/Лист1!Y1071)</f>
        <v>-0.14566644964640443</v>
      </c>
      <c r="Z1082">
        <f>100*LN(Лист1!Z1072/Лист1!Z1071)</f>
        <v>0</v>
      </c>
      <c r="AA1082">
        <f>100*LN(Лист1!AA1072/Лист1!AA1071)</f>
        <v>0</v>
      </c>
      <c r="AB1082">
        <f>100*LN(Лист1!AB1072/Лист1!AB1071)</f>
        <v>-0.14524330803148744</v>
      </c>
      <c r="AC1082">
        <f>100*LN(Лист1!AC1072/Лист1!AC1071)</f>
        <v>0</v>
      </c>
      <c r="AD1082">
        <f>100*LN(Лист1!AD1072/Лист1!AD1071)</f>
        <v>-0.14503265776466359</v>
      </c>
      <c r="AE1082">
        <f>100*LN(Лист1!AE1072/Лист1!AE1071)</f>
        <v>0</v>
      </c>
    </row>
    <row r="1083" spans="1:31" ht="16" thickBot="1" x14ac:dyDescent="0.25">
      <c r="A1083" s="3">
        <v>39246</v>
      </c>
      <c r="B1083">
        <f>100*LN(Лист1!B1073/Лист1!B1072)</f>
        <v>-2.5226562945675459</v>
      </c>
      <c r="C1083">
        <f>100*LN(Лист1!C1073/Лист1!C1072)</f>
        <v>-1.8723951266287526</v>
      </c>
      <c r="D1083">
        <f>100*LN(Лист1!D1073/Лист1!D1072)</f>
        <v>-1.0067199117723968</v>
      </c>
      <c r="E1083">
        <f>100*LN(Лист1!E1073/Лист1!E1072)</f>
        <v>-0.67114345879868043</v>
      </c>
      <c r="F1083">
        <f>100*LN(Лист1!F1073/Лист1!F1072)</f>
        <v>-0.3273325344969249</v>
      </c>
      <c r="G1083">
        <f>100*LN(Лист1!G1073/Лист1!G1072)</f>
        <v>-0.15936258352780361</v>
      </c>
      <c r="H1083">
        <f>100*LN(Лист1!H1073/Лист1!H1072)</f>
        <v>-0.156372197618287</v>
      </c>
      <c r="I1083">
        <f>100*LN(Лист1!I1073/Лист1!I1072)</f>
        <v>0.15420203518151968</v>
      </c>
      <c r="J1083">
        <f>100*LN(Лист1!J1073/Лист1!J1072)</f>
        <v>0.15255533088371917</v>
      </c>
      <c r="K1083">
        <f>100*LN(Лист1!K1073/Лист1!K1072)</f>
        <v>0.15140048312152329</v>
      </c>
      <c r="L1083">
        <f>100*LN(Лист1!L1073/Лист1!L1072)</f>
        <v>0.30075210639553224</v>
      </c>
      <c r="M1083">
        <f>100*LN(Лист1!M1073/Лист1!M1072)</f>
        <v>0.29895388483659857</v>
      </c>
      <c r="N1083">
        <f>100*LN(Лист1!N1073/Лист1!N1072)</f>
        <v>0.29761926730461757</v>
      </c>
      <c r="O1083">
        <f>100*LN(Лист1!O1073/Лист1!O1072)</f>
        <v>0.29673612278020078</v>
      </c>
      <c r="P1083">
        <f>100*LN(Лист1!P1073/Лист1!P1072)</f>
        <v>0.44345970678657748</v>
      </c>
      <c r="Q1083">
        <f>100*LN(Лист1!Q1073/Лист1!Q1072)</f>
        <v>0.44215252578774772</v>
      </c>
      <c r="R1083">
        <f>100*LN(Лист1!R1073/Лист1!R1072)</f>
        <v>0.29411785908162291</v>
      </c>
      <c r="S1083">
        <f>100*LN(Лист1!S1073/Лист1!S1072)</f>
        <v>0.44020614006376652</v>
      </c>
      <c r="T1083">
        <f>100*LN(Лист1!T1073/Лист1!T1072)</f>
        <v>0.4395611473038129</v>
      </c>
      <c r="U1083">
        <f>100*LN(Лист1!U1073/Лист1!U1072)</f>
        <v>0.29239786914350607</v>
      </c>
      <c r="V1083">
        <f>100*LN(Лист1!V1073/Лист1!V1072)</f>
        <v>0.43763745997990028</v>
      </c>
      <c r="W1083">
        <f>100*LN(Лист1!W1073/Лист1!W1072)</f>
        <v>0.43699996711183875</v>
      </c>
      <c r="X1083">
        <f>100*LN(Лист1!X1073/Лист1!X1072)</f>
        <v>0.43636432877732717</v>
      </c>
      <c r="Y1083">
        <f>100*LN(Лист1!Y1073/Лист1!Y1072)</f>
        <v>0.43636432877732717</v>
      </c>
      <c r="Z1083">
        <f>100*LN(Лист1!Z1073/Лист1!Z1072)</f>
        <v>0.43573053689558472</v>
      </c>
      <c r="AA1083">
        <f>100*LN(Лист1!AA1073/Лист1!AA1072)</f>
        <v>0.43509858343263536</v>
      </c>
      <c r="AB1083">
        <f>100*LN(Лист1!AB1073/Лист1!AB1072)</f>
        <v>0.57971176843259142</v>
      </c>
      <c r="AC1083">
        <f>100*LN(Лист1!AC1073/Лист1!AC1072)</f>
        <v>0.43446846040111131</v>
      </c>
      <c r="AD1083">
        <f>100*LN(Лист1!AD1073/Лист1!AD1072)</f>
        <v>0.57887281762447451</v>
      </c>
      <c r="AE1083">
        <f>100*LN(Лист1!AE1073/Лист1!AE1072)</f>
        <v>0.43384015985981411</v>
      </c>
    </row>
    <row r="1084" spans="1:31" ht="16" thickBot="1" x14ac:dyDescent="0.25">
      <c r="A1084" s="3">
        <v>39247</v>
      </c>
      <c r="B1084">
        <f>100*LN(Лист1!B1074/Лист1!B1073)</f>
        <v>1.8083675433295328</v>
      </c>
      <c r="C1084">
        <f>100*LN(Лист1!C1074/Лист1!C1073)</f>
        <v>1.3652089168327264</v>
      </c>
      <c r="D1084">
        <f>100*LN(Лист1!D1074/Лист1!D1073)</f>
        <v>0.83963549529063575</v>
      </c>
      <c r="E1084">
        <f>100*LN(Лист1!E1074/Лист1!E1073)</f>
        <v>0.83822787528044385</v>
      </c>
      <c r="F1084">
        <f>100*LN(Лист1!F1074/Лист1!F1073)</f>
        <v>0.65359709797854493</v>
      </c>
      <c r="G1084">
        <f>100*LN(Лист1!G1074/Лист1!G1073)</f>
        <v>0.63593219082924213</v>
      </c>
      <c r="H1084">
        <f>100*LN(Лист1!H1074/Лист1!H1073)</f>
        <v>0.62402698600846729</v>
      </c>
      <c r="I1084">
        <f>100*LN(Лист1!I1074/Лист1!I1073)</f>
        <v>0.61444125723409904</v>
      </c>
      <c r="J1084">
        <f>100*LN(Лист1!J1074/Лист1!J1073)</f>
        <v>0.6079046076382193</v>
      </c>
      <c r="K1084">
        <f>100*LN(Лист1!K1074/Лист1!K1073)</f>
        <v>0.6033200804167913</v>
      </c>
      <c r="L1084">
        <f>100*LN(Лист1!L1074/Лист1!L1073)</f>
        <v>0.59880418446226935</v>
      </c>
      <c r="M1084">
        <f>100*LN(Лист1!M1074/Лист1!M1073)</f>
        <v>0.59523985272953517</v>
      </c>
      <c r="N1084">
        <f>100*LN(Лист1!N1074/Лист1!N1073)</f>
        <v>0.59259432675471679</v>
      </c>
      <c r="O1084">
        <f>100*LN(Лист1!O1074/Лист1!O1073)</f>
        <v>0.59084366861662685</v>
      </c>
      <c r="P1084">
        <f>100*LN(Лист1!P1074/Лист1!P1073)</f>
        <v>0.44150182091166934</v>
      </c>
      <c r="Q1084">
        <f>100*LN(Лист1!Q1074/Лист1!Q1073)</f>
        <v>0.44020614006376652</v>
      </c>
      <c r="R1084">
        <f>100*LN(Лист1!R1074/Лист1!R1073)</f>
        <v>0.58565321127129688</v>
      </c>
      <c r="S1084">
        <f>100*LN(Лист1!S1074/Лист1!S1073)</f>
        <v>0.58394326515593864</v>
      </c>
      <c r="T1084">
        <f>100*LN(Лист1!T1074/Лист1!T1073)</f>
        <v>0.5830920310793144</v>
      </c>
      <c r="U1084">
        <f>100*LN(Лист1!U1074/Лист1!U1073)</f>
        <v>0.58224327514332286</v>
      </c>
      <c r="V1084">
        <f>100*LN(Лист1!V1074/Лист1!V1073)</f>
        <v>0.43573053689558472</v>
      </c>
      <c r="W1084">
        <f>100*LN(Лист1!W1074/Лист1!W1073)</f>
        <v>0.57971176843259142</v>
      </c>
      <c r="X1084">
        <f>100*LN(Лист1!X1074/Лист1!X1073)</f>
        <v>0.43446846040111131</v>
      </c>
      <c r="Y1084">
        <f>100*LN(Лист1!Y1074/Лист1!Y1073)</f>
        <v>0.57887281762447451</v>
      </c>
      <c r="Z1084">
        <f>100*LN(Лист1!Z1074/Лист1!Z1073)</f>
        <v>0.57803629154995495</v>
      </c>
      <c r="AA1084">
        <f>100*LN(Лист1!AA1074/Лист1!AA1073)</f>
        <v>0.5772021797122191</v>
      </c>
      <c r="AB1084">
        <f>100*LN(Лист1!AB1074/Лист1!AB1073)</f>
        <v>0.43258899471226608</v>
      </c>
      <c r="AC1084">
        <f>100*LN(Лист1!AC1074/Лист1!AC1073)</f>
        <v>0.57637047167501343</v>
      </c>
      <c r="AD1084">
        <f>100*LN(Лист1!AD1074/Лист1!AD1073)</f>
        <v>0.5755411570620752</v>
      </c>
      <c r="AE1084">
        <f>100*LN(Лист1!AE1074/Лист1!AE1073)</f>
        <v>0.5755411570620752</v>
      </c>
    </row>
    <row r="1085" spans="1:31" ht="16" thickBot="1" x14ac:dyDescent="0.25">
      <c r="A1085" s="3">
        <v>39248</v>
      </c>
      <c r="B1085">
        <f>100*LN(Лист1!B1075/Лист1!B1074)</f>
        <v>-1.4440684154794361</v>
      </c>
      <c r="C1085">
        <f>100*LN(Лист1!C1075/Лист1!C1074)</f>
        <v>-1.7094433359300183</v>
      </c>
      <c r="D1085">
        <f>100*LN(Лист1!D1075/Лист1!D1074)</f>
        <v>-1.6863806052004917</v>
      </c>
      <c r="E1085">
        <f>100*LN(Лист1!E1075/Лист1!E1074)</f>
        <v>-1.8534650216822466</v>
      </c>
      <c r="F1085">
        <f>100*LN(Лист1!F1075/Лист1!F1074)</f>
        <v>-1.642073021232741</v>
      </c>
      <c r="G1085">
        <f>100*LN(Лист1!G1075/Лист1!G1074)</f>
        <v>-1.5974780607734385</v>
      </c>
      <c r="H1085">
        <f>100*LN(Лист1!H1075/Лист1!H1074)</f>
        <v>-1.4095769800393414</v>
      </c>
      <c r="I1085">
        <f>100*LN(Лист1!I1075/Лист1!I1074)</f>
        <v>-1.3878403172077403</v>
      </c>
      <c r="J1085">
        <f>100*LN(Лист1!J1075/Лист1!J1074)</f>
        <v>-1.373019281190202</v>
      </c>
      <c r="K1085">
        <f>100*LN(Лист1!K1075/Лист1!K1074)</f>
        <v>-1.2103022171243649</v>
      </c>
      <c r="L1085">
        <f>100*LN(Лист1!L1075/Лист1!L1074)</f>
        <v>-1.3523872533325429</v>
      </c>
      <c r="M1085">
        <f>100*LN(Лист1!M1075/Лист1!M1074)</f>
        <v>-1.3443070256452856</v>
      </c>
      <c r="N1085">
        <f>100*LN(Лист1!N1075/Лист1!N1074)</f>
        <v>-1.1887212784046368</v>
      </c>
      <c r="O1085">
        <f>100*LN(Лист1!O1075/Лист1!O1074)</f>
        <v>-1.1851990587014294</v>
      </c>
      <c r="P1085">
        <f>100*LN(Лист1!P1075/Лист1!P1074)</f>
        <v>-1.0332195237205188</v>
      </c>
      <c r="Q1085">
        <f>100*LN(Лист1!Q1075/Лист1!Q1074)</f>
        <v>-1.0301783527826058</v>
      </c>
      <c r="R1085">
        <f>100*LN(Лист1!R1075/Лист1!R1074)</f>
        <v>-1.0271550321829686</v>
      </c>
      <c r="S1085">
        <f>100*LN(Лист1!S1075/Лист1!S1074)</f>
        <v>-1.1713164663653204</v>
      </c>
      <c r="T1085">
        <f>100*LN(Лист1!T1075/Лист1!T1074)</f>
        <v>-1.0226531783831312</v>
      </c>
      <c r="U1085">
        <f>100*LN(Лист1!U1075/Лист1!U1074)</f>
        <v>-1.0211613170196339</v>
      </c>
      <c r="V1085">
        <f>100*LN(Лист1!V1075/Лист1!V1074)</f>
        <v>-1.0196738020515093</v>
      </c>
      <c r="W1085">
        <f>100*LN(Лист1!W1075/Лист1!W1074)</f>
        <v>-1.1628037995119098</v>
      </c>
      <c r="X1085">
        <f>100*LN(Лист1!X1075/Лист1!X1074)</f>
        <v>-1.0167117355444313</v>
      </c>
      <c r="Y1085">
        <f>100*LN(Лист1!Y1075/Лист1!Y1074)</f>
        <v>-1.0152371464017962</v>
      </c>
      <c r="Z1085">
        <f>100*LN(Лист1!Z1075/Лист1!Z1074)</f>
        <v>-1.013766828445523</v>
      </c>
      <c r="AA1085">
        <f>100*LN(Лист1!AA1075/Лист1!AA1074)</f>
        <v>-1.0123007631448566</v>
      </c>
      <c r="AB1085">
        <f>100*LN(Лист1!AB1075/Лист1!AB1074)</f>
        <v>-1.0123007631448566</v>
      </c>
      <c r="AC1085">
        <f>100*LN(Лист1!AC1075/Лист1!AC1074)</f>
        <v>-1.0108389320761106</v>
      </c>
      <c r="AD1085">
        <f>100*LN(Лист1!AD1075/Лист1!AD1074)</f>
        <v>-1.0093813169218675</v>
      </c>
      <c r="AE1085">
        <f>100*LN(Лист1!AE1075/Лист1!AE1074)</f>
        <v>-1.0093813169218675</v>
      </c>
    </row>
    <row r="1086" spans="1:31" ht="16" thickBot="1" x14ac:dyDescent="0.25">
      <c r="A1086" s="3">
        <v>39251</v>
      </c>
      <c r="B1086">
        <f>100*LN(Лист1!B1076/Лист1!B1075)</f>
        <v>1.0850016024065623</v>
      </c>
      <c r="C1086">
        <f>100*LN(Лист1!C1076/Лист1!C1075)</f>
        <v>1.7094433359300256</v>
      </c>
      <c r="D1086">
        <f>100*LN(Лист1!D1076/Лист1!D1075)</f>
        <v>1.6863806052004944</v>
      </c>
      <c r="E1086">
        <f>100*LN(Лист1!E1076/Лист1!E1075)</f>
        <v>1.5190165493975238</v>
      </c>
      <c r="F1086">
        <f>100*LN(Лист1!F1076/Лист1!F1075)</f>
        <v>1.4790738001396473</v>
      </c>
      <c r="G1086">
        <f>100*LN(Лист1!G1076/Лист1!G1075)</f>
        <v>1.2800174766961816</v>
      </c>
      <c r="H1086">
        <f>100*LN(Лист1!H1076/Лист1!H1075)</f>
        <v>1.2539349252735172</v>
      </c>
      <c r="I1086">
        <f>100*LN(Лист1!I1076/Лист1!I1075)</f>
        <v>1.0810916104215456</v>
      </c>
      <c r="J1086">
        <f>100*LN(Лист1!J1076/Лист1!J1075)</f>
        <v>1.069528911674795</v>
      </c>
      <c r="K1086">
        <f>100*LN(Лист1!K1076/Лист1!K1075)</f>
        <v>1.0598130991823285</v>
      </c>
      <c r="L1086">
        <f>100*LN(Лист1!L1076/Лист1!L1075)</f>
        <v>1.0534333684959323</v>
      </c>
      <c r="M1086">
        <f>100*LN(Лист1!M1076/Лист1!M1075)</f>
        <v>1.0471299867295216</v>
      </c>
      <c r="N1086">
        <f>100*LN(Лист1!N1076/Лист1!N1075)</f>
        <v>0.89286307443013979</v>
      </c>
      <c r="O1086">
        <f>100*LN(Лист1!O1076/Лист1!O1075)</f>
        <v>1.0378150968713908</v>
      </c>
      <c r="P1086">
        <f>100*LN(Лист1!P1076/Лист1!P1075)</f>
        <v>0.88626872578453242</v>
      </c>
      <c r="Q1086">
        <f>100*LN(Лист1!Q1076/Лист1!Q1075)</f>
        <v>0.88365818004981644</v>
      </c>
      <c r="R1086">
        <f>100*LN(Лист1!R1076/Лист1!R1075)</f>
        <v>0.88106296821549057</v>
      </c>
      <c r="S1086">
        <f>100*LN(Лист1!S1076/Лист1!S1075)</f>
        <v>0.87977107035291313</v>
      </c>
      <c r="T1086">
        <f>100*LN(Лист1!T1076/Лист1!T1075)</f>
        <v>0.87719860728370413</v>
      </c>
      <c r="U1086">
        <f>100*LN(Лист1!U1076/Лист1!U1075)</f>
        <v>0.87591800898815542</v>
      </c>
      <c r="V1086">
        <f>100*LN(Лист1!V1076/Лист1!V1075)</f>
        <v>0.87464114428684525</v>
      </c>
      <c r="W1086">
        <f>100*LN(Лист1!W1076/Лист1!W1075)</f>
        <v>0.87336799687546318</v>
      </c>
      <c r="X1086">
        <f>100*LN(Лист1!X1076/Лист1!X1075)</f>
        <v>0.87209855054446395</v>
      </c>
      <c r="Y1086">
        <f>100*LN(Лист1!Y1076/Лист1!Y1075)</f>
        <v>0.87083278917841933</v>
      </c>
      <c r="Z1086">
        <f>100*LN(Лист1!Z1076/Лист1!Z1075)</f>
        <v>0.86957069675539134</v>
      </c>
      <c r="AA1086">
        <f>100*LN(Лист1!AA1076/Лист1!AA1075)</f>
        <v>0.72411612565594741</v>
      </c>
      <c r="AB1086">
        <f>100*LN(Лист1!AB1076/Лист1!AB1075)</f>
        <v>0.86831225734608564</v>
      </c>
      <c r="AC1086">
        <f>100*LN(Лист1!AC1076/Лист1!AC1075)</f>
        <v>0.86705745511335763</v>
      </c>
      <c r="AD1086">
        <f>100*LN(Лист1!AD1076/Лист1!AD1075)</f>
        <v>0.72202479734870972</v>
      </c>
      <c r="AE1086">
        <f>100*LN(Лист1!AE1076/Лист1!AE1075)</f>
        <v>0.86580627431145307</v>
      </c>
    </row>
    <row r="1087" spans="1:31" ht="16" thickBot="1" x14ac:dyDescent="0.25">
      <c r="A1087" s="3">
        <v>39252</v>
      </c>
      <c r="B1087">
        <f>100*LN(Лист1!B1077/Лист1!B1076)</f>
        <v>-1.2669852741051666</v>
      </c>
      <c r="C1087">
        <f>100*LN(Лист1!C1077/Лист1!C1076)</f>
        <v>-0.68027473227525226</v>
      </c>
      <c r="D1087">
        <f>100*LN(Лист1!D1077/Лист1!D1076)</f>
        <v>-0.50293484050019732</v>
      </c>
      <c r="E1087">
        <f>100*LN(Лист1!E1077/Лист1!E1076)</f>
        <v>-0.503779402995707</v>
      </c>
      <c r="F1087">
        <f>100*LN(Лист1!F1077/Лист1!F1076)</f>
        <v>-0.65466682263143328</v>
      </c>
      <c r="G1087">
        <f>100*LN(Лист1!G1077/Лист1!G1076)</f>
        <v>-0.63796069640390396</v>
      </c>
      <c r="H1087">
        <f>100*LN(Лист1!H1077/Лист1!H1076)</f>
        <v>-0.62500203451712943</v>
      </c>
      <c r="I1087">
        <f>100*LN(Лист1!I1077/Лист1!I1076)</f>
        <v>-0.61633477076686882</v>
      </c>
      <c r="J1087">
        <f>100*LN(Лист1!J1077/Лист1!J1076)</f>
        <v>-0.60975798681185567</v>
      </c>
      <c r="K1087">
        <f>100*LN(Лист1!K1077/Лист1!K1076)</f>
        <v>-0.75586149739266151</v>
      </c>
      <c r="L1087">
        <f>100*LN(Лист1!L1077/Лист1!L1076)</f>
        <v>-0.60060240602119219</v>
      </c>
      <c r="M1087">
        <f>100*LN(Лист1!M1077/Лист1!M1076)</f>
        <v>-0.74682946075257994</v>
      </c>
      <c r="N1087">
        <f>100*LN(Лист1!N1077/Лист1!N1076)</f>
        <v>-0.59435539008479943</v>
      </c>
      <c r="O1087">
        <f>100*LN(Лист1!O1077/Лист1!O1076)</f>
        <v>-0.7401958295667701</v>
      </c>
      <c r="P1087">
        <f>100*LN(Лист1!P1077/Лист1!P1076)</f>
        <v>-0.73801072976225335</v>
      </c>
      <c r="Q1087">
        <f>100*LN(Лист1!Q1077/Лист1!Q1076)</f>
        <v>-0.73583849311872118</v>
      </c>
      <c r="R1087">
        <f>100*LN(Лист1!R1077/Лист1!R1076)</f>
        <v>-0.73367900638543204</v>
      </c>
      <c r="S1087">
        <f>100*LN(Лист1!S1077/Лист1!S1076)</f>
        <v>-0.58565321127129832</v>
      </c>
      <c r="T1087">
        <f>100*LN(Лист1!T1077/Лист1!T1076)</f>
        <v>-0.73046343788872203</v>
      </c>
      <c r="U1087">
        <f>100*LN(Лист1!U1077/Лист1!U1076)</f>
        <v>-0.72939783625536103</v>
      </c>
      <c r="V1087">
        <f>100*LN(Лист1!V1077/Лист1!V1076)</f>
        <v>-0.72833533911080461</v>
      </c>
      <c r="W1087">
        <f>100*LN(Лист1!W1077/Лист1!W1076)</f>
        <v>-0.72727593290799208</v>
      </c>
      <c r="X1087">
        <f>100*LN(Лист1!X1077/Лист1!X1076)</f>
        <v>-0.7262196041784672</v>
      </c>
      <c r="Y1087">
        <f>100*LN(Лист1!Y1077/Лист1!Y1076)</f>
        <v>-0.72516633953202358</v>
      </c>
      <c r="Z1087">
        <f>100*LN(Лист1!Z1077/Лист1!Z1076)</f>
        <v>-0.72411612565595851</v>
      </c>
      <c r="AA1087">
        <f>100*LN(Лист1!AA1077/Лист1!AA1076)</f>
        <v>-0.57887281762446519</v>
      </c>
      <c r="AB1087">
        <f>100*LN(Лист1!AB1077/Лист1!AB1076)</f>
        <v>-0.72306894931460586</v>
      </c>
      <c r="AC1087">
        <f>100*LN(Лист1!AC1077/Лист1!AC1076)</f>
        <v>-0.72202479734870206</v>
      </c>
      <c r="AD1087">
        <f>100*LN(Лист1!AD1077/Лист1!AD1076)</f>
        <v>-0.72202479734870206</v>
      </c>
      <c r="AE1087">
        <f>100*LN(Лист1!AE1077/Лист1!AE1076)</f>
        <v>-0.72098365667497555</v>
      </c>
    </row>
    <row r="1088" spans="1:31" ht="16" thickBot="1" x14ac:dyDescent="0.25">
      <c r="A1088" s="3">
        <v>39253</v>
      </c>
      <c r="B1088">
        <f>100*LN(Лист1!B1078/Лист1!B1077)</f>
        <v>0.54496047675644643</v>
      </c>
      <c r="C1088">
        <f>100*LN(Лист1!C1078/Лист1!C1077)</f>
        <v>1.0186845306992998</v>
      </c>
      <c r="D1088">
        <f>100*LN(Лист1!D1078/Лист1!D1077)</f>
        <v>0.50293484050019588</v>
      </c>
      <c r="E1088">
        <f>100*LN(Лист1!E1078/Лист1!E1077)</f>
        <v>0</v>
      </c>
      <c r="F1088">
        <f>100*LN(Лист1!F1078/Лист1!F1077)</f>
        <v>-0.32894766503986461</v>
      </c>
      <c r="G1088">
        <f>100*LN(Лист1!G1078/Лист1!G1077)</f>
        <v>-0.48115569972220817</v>
      </c>
      <c r="H1088">
        <f>100*LN(Лист1!H1078/Лист1!H1077)</f>
        <v>-0.62893289075639902</v>
      </c>
      <c r="I1088">
        <f>100*LN(Лист1!I1078/Лист1!I1077)</f>
        <v>-0.77579908109393381</v>
      </c>
      <c r="J1088">
        <f>100*LN(Лист1!J1078/Лист1!J1077)</f>
        <v>-0.76746347531086978</v>
      </c>
      <c r="K1088">
        <f>100*LN(Лист1!K1078/Лист1!K1077)</f>
        <v>-0.761618304530851</v>
      </c>
      <c r="L1088">
        <f>100*LN(Лист1!L1078/Лист1!L1077)</f>
        <v>-0.90772181511165395</v>
      </c>
      <c r="M1088">
        <f>100*LN(Лист1!M1078/Лист1!M1077)</f>
        <v>-0.90362060639373332</v>
      </c>
      <c r="N1088">
        <f>100*LN(Лист1!N1078/Лист1!N1077)</f>
        <v>-1.0486987495247961</v>
      </c>
      <c r="O1088">
        <f>100*LN(Лист1!O1078/Лист1!O1077)</f>
        <v>-0.89552837291041676</v>
      </c>
      <c r="P1088">
        <f>100*LN(Лист1!P1078/Лист1!P1077)</f>
        <v>-0.8928630744301318</v>
      </c>
      <c r="Q1088">
        <f>100*LN(Лист1!Q1078/Лист1!Q1077)</f>
        <v>-0.89021359405931544</v>
      </c>
      <c r="R1088">
        <f>100*LN(Лист1!R1078/Лист1!R1077)</f>
        <v>-1.0362787035546659</v>
      </c>
      <c r="S1088">
        <f>100*LN(Лист1!S1078/Лист1!S1077)</f>
        <v>-1.0332195237205188</v>
      </c>
      <c r="T1088">
        <f>100*LN(Лист1!T1078/Лист1!T1077)</f>
        <v>-1.0316966970932266</v>
      </c>
      <c r="U1088">
        <f>100*LN(Лист1!U1078/Лист1!U1077)</f>
        <v>-1.0301783527826058</v>
      </c>
      <c r="V1088">
        <f>100*LN(Лист1!V1078/Лист1!V1077)</f>
        <v>-1.0286644710275537</v>
      </c>
      <c r="W1088">
        <f>100*LN(Лист1!W1078/Лист1!W1077)</f>
        <v>-1.0271550321829686</v>
      </c>
      <c r="X1088">
        <f>100*LN(Лист1!X1078/Лист1!X1077)</f>
        <v>-1.0256500167189109</v>
      </c>
      <c r="Y1088">
        <f>100*LN(Лист1!Y1078/Лист1!Y1077)</f>
        <v>-1.0241494052197018</v>
      </c>
      <c r="Z1088">
        <f>100*LN(Лист1!Z1078/Лист1!Z1077)</f>
        <v>-1.0226531783831312</v>
      </c>
      <c r="AA1088">
        <f>100*LN(Лист1!AA1078/Лист1!AA1077)</f>
        <v>-1.1678964864146262</v>
      </c>
      <c r="AB1088">
        <f>100*LN(Лист1!AB1078/Лист1!AB1077)</f>
        <v>-1.0211613170196339</v>
      </c>
      <c r="AC1088">
        <f>100*LN(Лист1!AC1078/Лист1!AC1077)</f>
        <v>-1.1661939747842975</v>
      </c>
      <c r="AD1088">
        <f>100*LN(Лист1!AD1078/Лист1!AD1077)</f>
        <v>-1.0196738020515093</v>
      </c>
      <c r="AE1088">
        <f>100*LN(Лист1!AE1078/Лист1!AE1077)</f>
        <v>-1.1644964196879855</v>
      </c>
    </row>
    <row r="1089" spans="1:31" ht="16" thickBot="1" x14ac:dyDescent="0.25">
      <c r="A1089" s="3">
        <v>39254</v>
      </c>
      <c r="B1089">
        <f>100*LN(Лист1!B1079/Лист1!B1078)</f>
        <v>-0.72727593290795844</v>
      </c>
      <c r="C1089">
        <f>100*LN(Лист1!C1079/Лист1!C1078)</f>
        <v>-0.16906174779074387</v>
      </c>
      <c r="D1089">
        <f>100*LN(Лист1!D1079/Лист1!D1078)</f>
        <v>0.16708441648175007</v>
      </c>
      <c r="E1089">
        <f>100*LN(Лист1!E1079/Лист1!E1078)</f>
        <v>0.16820861829848799</v>
      </c>
      <c r="F1089">
        <f>100*LN(Лист1!F1079/Лист1!F1078)</f>
        <v>0.16460909066687168</v>
      </c>
      <c r="G1089">
        <f>100*LN(Лист1!G1079/Лист1!G1078)</f>
        <v>0.32102756302481894</v>
      </c>
      <c r="H1089">
        <f>100*LN(Лист1!H1079/Лист1!H1078)</f>
        <v>0.31496089028962015</v>
      </c>
      <c r="I1089">
        <f>100*LN(Лист1!I1079/Лист1!I1078)</f>
        <v>0.31104224143925518</v>
      </c>
      <c r="J1089">
        <f>100*LN(Лист1!J1079/Лист1!J1078)</f>
        <v>0.30769255044790988</v>
      </c>
      <c r="K1089">
        <f>100*LN(Лист1!K1079/Лист1!K1078)</f>
        <v>0.30534374868902481</v>
      </c>
      <c r="L1089">
        <f>100*LN(Лист1!L1079/Лист1!L1078)</f>
        <v>0.30349036951538894</v>
      </c>
      <c r="M1089">
        <f>100*LN(Лист1!M1079/Лист1!M1078)</f>
        <v>0.45283096247473886</v>
      </c>
      <c r="N1089">
        <f>100*LN(Лист1!N1079/Лист1!N1078)</f>
        <v>0.30075210639553224</v>
      </c>
      <c r="O1089">
        <f>100*LN(Лист1!O1079/Лист1!O1078)</f>
        <v>0.29940142126046998</v>
      </c>
      <c r="P1089">
        <f>100*LN(Лист1!P1079/Лист1!P1078)</f>
        <v>0.29850768434532776</v>
      </c>
      <c r="Q1089">
        <f>100*LN(Лист1!Q1079/Лист1!Q1078)</f>
        <v>0.29761926730461757</v>
      </c>
      <c r="R1089">
        <f>100*LN(Лист1!R1079/Лист1!R1078)</f>
        <v>0.29717703891574798</v>
      </c>
      <c r="S1089">
        <f>100*LN(Лист1!S1079/Лист1!S1078)</f>
        <v>0.29629651306570487</v>
      </c>
      <c r="T1089">
        <f>100*LN(Лист1!T1079/Лист1!T1078)</f>
        <v>0.29585820397450413</v>
      </c>
      <c r="U1089">
        <f>100*LN(Лист1!U1079/Лист1!U1078)</f>
        <v>0.29542118974316045</v>
      </c>
      <c r="V1089">
        <f>100*LN(Лист1!V1079/Лист1!V1078)</f>
        <v>0.29498546464211184</v>
      </c>
      <c r="W1089">
        <f>100*LN(Лист1!W1079/Лист1!W1078)</f>
        <v>0.29455102297567448</v>
      </c>
      <c r="X1089">
        <f>100*LN(Лист1!X1079/Лист1!X1078)</f>
        <v>0.29411785908162291</v>
      </c>
      <c r="Y1089">
        <f>100*LN(Лист1!Y1079/Лист1!Y1078)</f>
        <v>0.29368596733097058</v>
      </c>
      <c r="Z1089">
        <f>100*LN(Лист1!Z1079/Лист1!Z1078)</f>
        <v>0.29325534212777199</v>
      </c>
      <c r="AA1089">
        <f>100*LN(Лист1!AA1079/Лист1!AA1078)</f>
        <v>0.29325534212777199</v>
      </c>
      <c r="AB1089">
        <f>100*LN(Лист1!AB1079/Лист1!AB1078)</f>
        <v>0.29282597790883597</v>
      </c>
      <c r="AC1089">
        <f>100*LN(Лист1!AC1079/Лист1!AC1078)</f>
        <v>0.43891804187631867</v>
      </c>
      <c r="AD1089">
        <f>100*LN(Лист1!AD1079/Лист1!AD1078)</f>
        <v>0.29239786914350607</v>
      </c>
      <c r="AE1089">
        <f>100*LN(Лист1!AE1079/Лист1!AE1078)</f>
        <v>0.43827681550951342</v>
      </c>
    </row>
    <row r="1090" spans="1:31" ht="16" thickBot="1" x14ac:dyDescent="0.25">
      <c r="A1090" s="3">
        <v>39255</v>
      </c>
      <c r="B1090">
        <f>100*LN(Лист1!B1080/Лист1!B1079)</f>
        <v>0.90827145743192261</v>
      </c>
      <c r="C1090">
        <f>100*LN(Лист1!C1080/Лист1!C1079)</f>
        <v>0.67453881395316551</v>
      </c>
      <c r="D1090">
        <f>100*LN(Лист1!D1080/Лист1!D1079)</f>
        <v>0.49958471933716697</v>
      </c>
      <c r="E1090">
        <f>100*LN(Лист1!E1080/Лист1!E1079)</f>
        <v>0.67001925698195652</v>
      </c>
      <c r="F1090">
        <f>100*LN(Лист1!F1080/Лист1!F1079)</f>
        <v>0.65574005461590401</v>
      </c>
      <c r="G1090">
        <f>100*LN(Лист1!G1080/Лист1!G1079)</f>
        <v>0.63897980987709879</v>
      </c>
      <c r="H1090">
        <f>100*LN(Лист1!H1080/Лист1!H1079)</f>
        <v>0.62696130135953954</v>
      </c>
      <c r="I1090">
        <f>100*LN(Лист1!I1080/Лист1!I1079)</f>
        <v>0.77339905997362568</v>
      </c>
      <c r="J1090">
        <f>100*LN(Лист1!J1080/Лист1!J1079)</f>
        <v>0.61255934266825762</v>
      </c>
      <c r="K1090">
        <f>100*LN(Лист1!K1080/Лист1!K1079)</f>
        <v>0.75930509075974162</v>
      </c>
      <c r="L1090">
        <f>100*LN(Лист1!L1080/Лист1!L1079)</f>
        <v>0.75472056353831241</v>
      </c>
      <c r="M1090">
        <f>100*LN(Лист1!M1080/Лист1!M1079)</f>
        <v>0.60060240602119486</v>
      </c>
      <c r="N1090">
        <f>100*LN(Лист1!N1080/Лист1!N1079)</f>
        <v>0.74794664312926529</v>
      </c>
      <c r="O1090">
        <f>100*LN(Лист1!O1080/Лист1!O1079)</f>
        <v>0.74460507840785317</v>
      </c>
      <c r="P1090">
        <f>100*LN(Лист1!P1080/Лист1!P1079)</f>
        <v>0.74239390712822662</v>
      </c>
      <c r="Q1090">
        <f>100*LN(Лист1!Q1080/Лист1!Q1079)</f>
        <v>0.74019582956677388</v>
      </c>
      <c r="R1090">
        <f>100*LN(Лист1!R1080/Лист1!R1079)</f>
        <v>0.73910166463889615</v>
      </c>
      <c r="S1090">
        <f>100*LN(Лист1!S1080/Лист1!S1079)</f>
        <v>0.7369230106548148</v>
      </c>
      <c r="T1090">
        <f>100*LN(Лист1!T1080/Лист1!T1079)</f>
        <v>0.73583849311871785</v>
      </c>
      <c r="U1090">
        <f>100*LN(Лист1!U1080/Лист1!U1079)</f>
        <v>0.73475716303945415</v>
      </c>
      <c r="V1090">
        <f>100*LN(Лист1!V1080/Лист1!V1079)</f>
        <v>0.73367900638543082</v>
      </c>
      <c r="W1090">
        <f>100*LN(Лист1!W1080/Лист1!W1079)</f>
        <v>0.73260400920728808</v>
      </c>
      <c r="X1090">
        <f>100*LN(Лист1!X1080/Лист1!X1079)</f>
        <v>0.73153215763729151</v>
      </c>
      <c r="Y1090">
        <f>100*LN(Лист1!Y1080/Лист1!Y1079)</f>
        <v>0.73046343788872337</v>
      </c>
      <c r="Z1090">
        <f>100*LN(Лист1!Z1080/Лист1!Z1079)</f>
        <v>0.72939783625536259</v>
      </c>
      <c r="AA1090">
        <f>100*LN(Лист1!AA1080/Лист1!AA1079)</f>
        <v>0.87464114428684525</v>
      </c>
      <c r="AB1090">
        <f>100*LN(Лист1!AB1080/Лист1!AB1079)</f>
        <v>0.72833533911080939</v>
      </c>
      <c r="AC1090">
        <f>100*LN(Лист1!AC1080/Лист1!AC1079)</f>
        <v>0.72727593290798787</v>
      </c>
      <c r="AD1090">
        <f>100*LN(Лист1!AD1080/Лист1!AD1079)</f>
        <v>0.72727593290798787</v>
      </c>
      <c r="AE1090">
        <f>100*LN(Лист1!AE1080/Лист1!AE1079)</f>
        <v>0.72621960417846954</v>
      </c>
    </row>
    <row r="1091" spans="1:31" ht="16" thickBot="1" x14ac:dyDescent="0.25">
      <c r="A1091" s="3">
        <v>39258</v>
      </c>
      <c r="B1091">
        <f>100*LN(Лист1!B1081/Лист1!B1080)</f>
        <v>-1.2739025777429827</v>
      </c>
      <c r="C1091">
        <f>100*LN(Лист1!C1081/Лист1!C1080)</f>
        <v>-1.8660422717402747</v>
      </c>
      <c r="D1091">
        <f>100*LN(Лист1!D1081/Лист1!D1080)</f>
        <v>-1.3378125946175974</v>
      </c>
      <c r="E1091">
        <f>100*LN(Лист1!E1081/Лист1!E1080)</f>
        <v>-1.1754963231443734</v>
      </c>
      <c r="F1091">
        <f>100*LN(Лист1!F1081/Лист1!F1080)</f>
        <v>-0.98522964430117077</v>
      </c>
      <c r="G1091">
        <f>100*LN(Лист1!G1081/Лист1!G1080)</f>
        <v>-0.96000737290193416</v>
      </c>
      <c r="H1091">
        <f>100*LN(Лист1!H1081/Лист1!H1080)</f>
        <v>-0.94192219164916402</v>
      </c>
      <c r="I1091">
        <f>100*LN(Лист1!I1081/Лист1!I1080)</f>
        <v>-0.92879924664707147</v>
      </c>
      <c r="J1091">
        <f>100*LN(Лист1!J1081/Лист1!J1080)</f>
        <v>-0.7662872745569137</v>
      </c>
      <c r="K1091">
        <f>100*LN(Лист1!K1081/Лист1!K1080)</f>
        <v>-0.91186042164344561</v>
      </c>
      <c r="L1091">
        <f>100*LN(Лист1!L1081/Лист1!L1080)</f>
        <v>-0.90635061533469641</v>
      </c>
      <c r="M1091">
        <f>100*LN(Лист1!M1081/Лист1!M1080)</f>
        <v>-0.7513183350783138</v>
      </c>
      <c r="N1091">
        <f>100*LN(Лист1!N1081/Лист1!N1080)</f>
        <v>-0.7479466431292624</v>
      </c>
      <c r="O1091">
        <f>100*LN(Лист1!O1081/Лист1!O1080)</f>
        <v>-0.89419373756613929</v>
      </c>
      <c r="P1091">
        <f>100*LN(Лист1!P1081/Лист1!P1080)</f>
        <v>-0.89153636579522799</v>
      </c>
      <c r="Q1091">
        <f>100*LN(Лист1!Q1081/Лист1!Q1080)</f>
        <v>-0.88889474172461524</v>
      </c>
      <c r="R1091">
        <f>100*LN(Лист1!R1081/Лист1!R1080)</f>
        <v>-0.7391016646389067</v>
      </c>
      <c r="S1091">
        <f>100*LN(Лист1!S1081/Лист1!S1080)</f>
        <v>-0.88496152769824998</v>
      </c>
      <c r="T1091">
        <f>100*LN(Лист1!T1081/Лист1!T1080)</f>
        <v>-0.73583849311872118</v>
      </c>
      <c r="U1091">
        <f>100*LN(Лист1!U1081/Лист1!U1080)</f>
        <v>-0.73475716303945215</v>
      </c>
      <c r="V1091">
        <f>100*LN(Лист1!V1081/Лист1!V1080)</f>
        <v>-0.73367900638543204</v>
      </c>
      <c r="W1091">
        <f>100*LN(Лист1!W1081/Лист1!W1080)</f>
        <v>-0.73260400920728974</v>
      </c>
      <c r="X1091">
        <f>100*LN(Лист1!X1081/Лист1!X1080)</f>
        <v>-0.7315321576372994</v>
      </c>
      <c r="Y1091">
        <f>100*LN(Лист1!Y1081/Лист1!Y1080)</f>
        <v>-0.73046343788872203</v>
      </c>
      <c r="Z1091">
        <f>100*LN(Лист1!Z1081/Лист1!Z1080)</f>
        <v>-0.87591800898814653</v>
      </c>
      <c r="AA1091">
        <f>100*LN(Лист1!AA1081/Лист1!AA1080)</f>
        <v>-0.87464114428684092</v>
      </c>
      <c r="AB1091">
        <f>100*LN(Лист1!AB1081/Лист1!AB1080)</f>
        <v>-0.72833533911080461</v>
      </c>
      <c r="AC1091">
        <f>100*LN(Лист1!AC1081/Лист1!AC1080)</f>
        <v>-0.87336799687546662</v>
      </c>
      <c r="AD1091">
        <f>100*LN(Лист1!AD1081/Лист1!AD1080)</f>
        <v>-0.72727593290799208</v>
      </c>
      <c r="AE1091">
        <f>100*LN(Лист1!AE1081/Лист1!AE1080)</f>
        <v>-0.87209855054446517</v>
      </c>
    </row>
    <row r="1092" spans="1:31" ht="16" thickBot="1" x14ac:dyDescent="0.25">
      <c r="A1092" s="3">
        <v>39259</v>
      </c>
      <c r="B1092">
        <f>100*LN(Лист1!B1082/Лист1!B1081)</f>
        <v>-0.18331810816609603</v>
      </c>
      <c r="C1092">
        <f>100*LN(Лист1!C1082/Лист1!C1081)</f>
        <v>1.1915034577871244</v>
      </c>
      <c r="D1092">
        <f>100*LN(Лист1!D1082/Лист1!D1081)</f>
        <v>1.1715615172562543</v>
      </c>
      <c r="E1092">
        <f>100*LN(Лист1!E1082/Лист1!E1081)</f>
        <v>0.8410478508596293</v>
      </c>
      <c r="F1092">
        <f>100*LN(Лист1!F1082/Лист1!F1081)</f>
        <v>0.49382816405825769</v>
      </c>
      <c r="G1092">
        <f>100*LN(Лист1!G1082/Лист1!G1081)</f>
        <v>0.32102756302481894</v>
      </c>
      <c r="H1092">
        <f>100*LN(Лист1!H1082/Лист1!H1081)</f>
        <v>0.15760444554657141</v>
      </c>
      <c r="I1092">
        <f>100*LN(Лист1!I1082/Лист1!I1081)</f>
        <v>0</v>
      </c>
      <c r="J1092">
        <f>100*LN(Лист1!J1082/Лист1!J1081)</f>
        <v>0</v>
      </c>
      <c r="K1092">
        <f>100*LN(Лист1!K1082/Лист1!K1081)</f>
        <v>-0.15278841780531757</v>
      </c>
      <c r="L1092">
        <f>100*LN(Лист1!L1082/Лист1!L1081)</f>
        <v>-0.15186031771900163</v>
      </c>
      <c r="M1092">
        <f>100*LN(Лист1!M1082/Лист1!M1081)</f>
        <v>-0.15094342488542919</v>
      </c>
      <c r="N1092">
        <f>100*LN(Лист1!N1082/Лист1!N1081)</f>
        <v>-0.30075210639553285</v>
      </c>
      <c r="O1092">
        <f>100*LN(Лист1!O1082/Лист1!O1081)</f>
        <v>-0.14981276210219921</v>
      </c>
      <c r="P1092">
        <f>100*LN(Лист1!P1082/Лист1!P1081)</f>
        <v>-0.14936522567832536</v>
      </c>
      <c r="Q1092">
        <f>100*LN(Лист1!Q1082/Лист1!Q1081)</f>
        <v>-0.14892035514677454</v>
      </c>
      <c r="R1092">
        <f>100*LN(Лист1!R1082/Лист1!R1081)</f>
        <v>-0.29717703891575931</v>
      </c>
      <c r="S1092">
        <f>100*LN(Лист1!S1082/Лист1!S1081)</f>
        <v>-0.29673612278020006</v>
      </c>
      <c r="T1092">
        <f>100*LN(Лист1!T1082/Лист1!T1081)</f>
        <v>-0.2958582039745154</v>
      </c>
      <c r="U1092">
        <f>100*LN(Лист1!U1082/Лист1!U1081)</f>
        <v>-0.29542118974315201</v>
      </c>
      <c r="V1092">
        <f>100*LN(Лист1!V1082/Лист1!V1081)</f>
        <v>-0.2949854646421235</v>
      </c>
      <c r="W1092">
        <f>100*LN(Лист1!W1082/Лист1!W1081)</f>
        <v>-0.29455102297568031</v>
      </c>
      <c r="X1092">
        <f>100*LN(Лист1!X1082/Лист1!X1081)</f>
        <v>-0.29411785908161509</v>
      </c>
      <c r="Y1092">
        <f>100*LN(Лист1!Y1082/Лист1!Y1081)</f>
        <v>-0.44085302847659685</v>
      </c>
      <c r="Z1092">
        <f>100*LN(Лист1!Z1082/Лист1!Z1081)</f>
        <v>-0.29368596733098251</v>
      </c>
      <c r="AA1092">
        <f>100*LN(Лист1!AA1082/Лист1!AA1081)</f>
        <v>-0.29325534212777526</v>
      </c>
      <c r="AB1092">
        <f>100*LN(Лист1!AB1082/Лист1!AB1081)</f>
        <v>-0.43956114730381091</v>
      </c>
      <c r="AC1092">
        <f>100*LN(Лист1!AC1082/Лист1!AC1081)</f>
        <v>-0.29282597790883341</v>
      </c>
      <c r="AD1092">
        <f>100*LN(Лист1!AD1082/Лист1!AD1081)</f>
        <v>-0.43891804187630956</v>
      </c>
      <c r="AE1092">
        <f>100*LN(Лист1!AE1082/Лист1!AE1081)</f>
        <v>-0.29239786914352006</v>
      </c>
    </row>
    <row r="1093" spans="1:31" ht="16" thickBot="1" x14ac:dyDescent="0.25">
      <c r="A1093" s="3">
        <v>39260</v>
      </c>
      <c r="B1093">
        <f>100*LN(Лист1!B1083/Лист1!B1082)</f>
        <v>1.2762251613851072</v>
      </c>
      <c r="C1093">
        <f>100*LN(Лист1!C1083/Лист1!C1082)</f>
        <v>0.84246496592516229</v>
      </c>
      <c r="D1093">
        <f>100*LN(Лист1!D1083/Лист1!D1082)</f>
        <v>0.82850515341068642</v>
      </c>
      <c r="E1093">
        <f>100*LN(Лист1!E1083/Лист1!E1082)</f>
        <v>1.1657084542212948</v>
      </c>
      <c r="F1093">
        <f>100*LN(Лист1!F1083/Лист1!F1082)</f>
        <v>1.142869582362285</v>
      </c>
      <c r="G1093">
        <f>100*LN(Лист1!G1083/Лист1!G1082)</f>
        <v>0.9569451016150673</v>
      </c>
      <c r="H1093">
        <f>100*LN(Лист1!H1083/Лист1!H1082)</f>
        <v>0.94044580279784196</v>
      </c>
      <c r="I1093">
        <f>100*LN(Лист1!I1083/Лист1!I1082)</f>
        <v>0.77459721146553284</v>
      </c>
      <c r="J1093">
        <f>100*LN(Лист1!J1083/Лист1!J1082)</f>
        <v>0.61349885675159288</v>
      </c>
      <c r="K1093">
        <f>100*LN(Лист1!K1083/Лист1!K1082)</f>
        <v>0.76161830453085089</v>
      </c>
      <c r="L1093">
        <f>100*LN(Лист1!L1083/Лист1!L1082)</f>
        <v>0.75700588605452945</v>
      </c>
      <c r="M1093">
        <f>100*LN(Лист1!M1083/Лист1!M1082)</f>
        <v>0.60241146033808757</v>
      </c>
      <c r="N1093">
        <f>100*LN(Лист1!N1083/Лист1!N1082)</f>
        <v>0.60060240602119486</v>
      </c>
      <c r="O1093">
        <f>100*LN(Лист1!O1083/Лист1!O1082)</f>
        <v>0.59790910560580091</v>
      </c>
      <c r="P1093">
        <f>100*LN(Лист1!P1083/Лист1!P1082)</f>
        <v>0.59612695164994456</v>
      </c>
      <c r="Q1093">
        <f>100*LN(Лист1!Q1083/Лист1!Q1082)</f>
        <v>0.44609739406252663</v>
      </c>
      <c r="R1093">
        <f>100*LN(Лист1!R1083/Лист1!R1082)</f>
        <v>0.59347355198145268</v>
      </c>
      <c r="S1093">
        <f>100*LN(Лист1!S1083/Лист1!S1082)</f>
        <v>0.59259432675471679</v>
      </c>
      <c r="T1093">
        <f>100*LN(Лист1!T1083/Лист1!T1082)</f>
        <v>0.44345970678657748</v>
      </c>
      <c r="U1093">
        <f>100*LN(Лист1!U1083/Лист1!U1082)</f>
        <v>0.44280515157320038</v>
      </c>
      <c r="V1093">
        <f>100*LN(Лист1!V1083/Лист1!V1082)</f>
        <v>0.44215252578774772</v>
      </c>
      <c r="W1093">
        <f>100*LN(Лист1!W1083/Лист1!W1082)</f>
        <v>0.44150182091166934</v>
      </c>
      <c r="X1093">
        <f>100*LN(Лист1!X1083/Лист1!X1082)</f>
        <v>0.44085302847659563</v>
      </c>
      <c r="Y1093">
        <f>100*LN(Лист1!Y1083/Лист1!Y1082)</f>
        <v>0.58737320120939152</v>
      </c>
      <c r="Z1093">
        <f>100*LN(Лист1!Z1083/Лист1!Z1082)</f>
        <v>0.44020614006376652</v>
      </c>
      <c r="AA1093">
        <f>100*LN(Лист1!AA1083/Лист1!AA1082)</f>
        <v>0.4395611473038129</v>
      </c>
      <c r="AB1093">
        <f>100*LN(Лист1!AB1083/Лист1!AB1082)</f>
        <v>0.4395611473038129</v>
      </c>
      <c r="AC1093">
        <f>100*LN(Лист1!AC1083/Лист1!AC1082)</f>
        <v>0.43891804187631867</v>
      </c>
      <c r="AD1093">
        <f>100*LN(Лист1!AD1083/Лист1!AD1082)</f>
        <v>0.43891804187631867</v>
      </c>
      <c r="AE1093">
        <f>100*LN(Лист1!AE1083/Лист1!AE1082)</f>
        <v>0.43827681550951342</v>
      </c>
    </row>
    <row r="1094" spans="1:31" ht="16" thickBot="1" x14ac:dyDescent="0.25">
      <c r="A1094" s="3">
        <v>39261</v>
      </c>
      <c r="B1094">
        <f>100*LN(Лист1!B1084/Лист1!B1083)</f>
        <v>-1.828204483744907</v>
      </c>
      <c r="C1094">
        <f>100*LN(Лист1!C1084/Лист1!C1083)</f>
        <v>-2.5489910213438582</v>
      </c>
      <c r="D1094">
        <f>100*LN(Лист1!D1084/Лист1!D1083)</f>
        <v>-2.0000666706669428</v>
      </c>
      <c r="E1094">
        <f>100*LN(Лист1!E1084/Лист1!E1083)</f>
        <v>-1.6694878572169991</v>
      </c>
      <c r="F1094">
        <f>100*LN(Лист1!F1084/Лист1!F1083)</f>
        <v>-1.3072081567352776</v>
      </c>
      <c r="G1094">
        <f>100*LN(Лист1!G1084/Лист1!G1083)</f>
        <v>-1.1173300598125075</v>
      </c>
      <c r="H1094">
        <f>100*LN(Лист1!H1084/Лист1!H1083)</f>
        <v>-1.0980502483444208</v>
      </c>
      <c r="I1094">
        <f>100*LN(Лист1!I1084/Лист1!I1083)</f>
        <v>-0.93023926623135611</v>
      </c>
      <c r="J1094">
        <f>100*LN(Лист1!J1084/Лист1!J1083)</f>
        <v>-0.76746347531086978</v>
      </c>
      <c r="K1094">
        <f>100*LN(Лист1!K1084/Лист1!K1083)</f>
        <v>-0.761618304530851</v>
      </c>
      <c r="L1094">
        <f>100*LN(Лист1!L1084/Лист1!L1083)</f>
        <v>-0.7570058860545279</v>
      </c>
      <c r="M1094">
        <f>100*LN(Лист1!M1084/Лист1!M1083)</f>
        <v>-0.75358306887028481</v>
      </c>
      <c r="N1094">
        <f>100*LN(Лист1!N1084/Лист1!N1083)</f>
        <v>-0.60060240602119219</v>
      </c>
      <c r="O1094">
        <f>100*LN(Лист1!O1084/Лист1!O1083)</f>
        <v>-0.7479466431292624</v>
      </c>
      <c r="P1094">
        <f>100*LN(Лист1!P1084/Лист1!P1083)</f>
        <v>-0.74571561080821636</v>
      </c>
      <c r="Q1094">
        <f>100*LN(Лист1!Q1084/Лист1!Q1083)</f>
        <v>-0.59523985272952729</v>
      </c>
      <c r="R1094">
        <f>100*LN(Лист1!R1084/Лист1!R1083)</f>
        <v>-0.59347355198145779</v>
      </c>
      <c r="S1094">
        <f>100*LN(Лист1!S1084/Лист1!S1083)</f>
        <v>-0.59259432675470458</v>
      </c>
      <c r="T1094">
        <f>100*LN(Лист1!T1084/Лист1!T1083)</f>
        <v>-0.59171770280885072</v>
      </c>
      <c r="U1094">
        <f>100*LN(Лист1!U1084/Лист1!U1083)</f>
        <v>-0.44280515157320199</v>
      </c>
      <c r="V1094">
        <f>100*LN(Лист1!V1084/Лист1!V1083)</f>
        <v>-0.44215252578773739</v>
      </c>
      <c r="W1094">
        <f>100*LN(Лист1!W1084/Лист1!W1083)</f>
        <v>-0.58910332372374197</v>
      </c>
      <c r="X1094">
        <f>100*LN(Лист1!X1084/Лист1!X1083)</f>
        <v>-0.58823699030665244</v>
      </c>
      <c r="Y1094">
        <f>100*LN(Лист1!Y1084/Лист1!Y1083)</f>
        <v>-0.58737320120939362</v>
      </c>
      <c r="Z1094">
        <f>100*LN(Лист1!Z1084/Лист1!Z1083)</f>
        <v>-0.4402061400637764</v>
      </c>
      <c r="AA1094">
        <f>100*LN(Лист1!AA1084/Лист1!AA1083)</f>
        <v>-0.58651194523981343</v>
      </c>
      <c r="AB1094">
        <f>100*LN(Лист1!AB1084/Лист1!AB1083)</f>
        <v>-0.43956114730381091</v>
      </c>
      <c r="AC1094">
        <f>100*LN(Лист1!AC1084/Лист1!AC1083)</f>
        <v>-0.43891804187630956</v>
      </c>
      <c r="AD1094">
        <f>100*LN(Лист1!AD1084/Лист1!AD1083)</f>
        <v>-0.43891804187630956</v>
      </c>
      <c r="AE1094">
        <f>100*LN(Лист1!AE1084/Лист1!AE1083)</f>
        <v>-0.43827681550951986</v>
      </c>
    </row>
    <row r="1095" spans="1:31" ht="16" thickBot="1" x14ac:dyDescent="0.25">
      <c r="A1095" s="3">
        <v>39262</v>
      </c>
      <c r="B1095">
        <f>100*LN(Лист1!B1085/Лист1!B1084)</f>
        <v>1.6468807713268165</v>
      </c>
      <c r="C1095">
        <f>100*LN(Лист1!C1085/Лист1!C1084)</f>
        <v>1.367542679967549</v>
      </c>
      <c r="D1095">
        <f>100*LN(Лист1!D1085/Лист1!D1084)</f>
        <v>1.1715615172562543</v>
      </c>
      <c r="E1095">
        <f>100*LN(Лист1!E1085/Лист1!E1084)</f>
        <v>1.1715615172562543</v>
      </c>
      <c r="F1095">
        <f>100*LN(Лист1!F1085/Лист1!F1084)</f>
        <v>1.1447385840350968</v>
      </c>
      <c r="G1095">
        <f>100*LN(Лист1!G1085/Лист1!G1084)</f>
        <v>1.1173300598125036</v>
      </c>
      <c r="H1095">
        <f>100*LN(Лист1!H1085/Лист1!H1084)</f>
        <v>1.0980502483444268</v>
      </c>
      <c r="I1095">
        <f>100*LN(Лист1!I1085/Лист1!I1084)</f>
        <v>1.0844413014128875</v>
      </c>
      <c r="J1095">
        <f>100*LN(Лист1!J1085/Лист1!J1084)</f>
        <v>0.92025189311619204</v>
      </c>
      <c r="K1095">
        <f>100*LN(Лист1!K1085/Лист1!K1084)</f>
        <v>0.91324835632724721</v>
      </c>
      <c r="L1095">
        <f>100*LN(Лист1!L1085/Лист1!L1084)</f>
        <v>0.90772181511166794</v>
      </c>
      <c r="M1095">
        <f>100*LN(Лист1!M1085/Лист1!M1084)</f>
        <v>1.0534333684959323</v>
      </c>
      <c r="N1095">
        <f>100*LN(Лист1!N1085/Лист1!N1084)</f>
        <v>0.89955629085780031</v>
      </c>
      <c r="O1095">
        <f>100*LN(Лист1!O1085/Лист1!O1084)</f>
        <v>1.0455659104338708</v>
      </c>
      <c r="P1095">
        <f>100*LN(Лист1!P1085/Лист1!P1084)</f>
        <v>1.0424517335884207</v>
      </c>
      <c r="Q1095">
        <f>100*LN(Лист1!Q1085/Лист1!Q1084)</f>
        <v>0.89153636579523288</v>
      </c>
      <c r="R1095">
        <f>100*LN(Лист1!R1085/Лист1!R1084)</f>
        <v>0.88889474172459937</v>
      </c>
      <c r="S1095">
        <f>100*LN(Лист1!S1085/Лист1!S1084)</f>
        <v>0.88757979139682908</v>
      </c>
      <c r="T1095">
        <f>100*LN(Лист1!T1085/Лист1!T1084)</f>
        <v>1.0332195237205193</v>
      </c>
      <c r="U1095">
        <f>100*LN(Лист1!U1085/Лист1!U1084)</f>
        <v>0.88365818004981644</v>
      </c>
      <c r="V1095">
        <f>100*LN(Лист1!V1085/Лист1!V1084)</f>
        <v>0.88235866585152434</v>
      </c>
      <c r="W1095">
        <f>100*LN(Лист1!W1085/Лист1!W1084)</f>
        <v>1.0286644710275525</v>
      </c>
      <c r="X1095">
        <f>100*LN(Лист1!X1085/Лист1!X1084)</f>
        <v>1.0271550321829699</v>
      </c>
      <c r="Y1095">
        <f>100*LN(Лист1!Y1085/Лист1!Y1084)</f>
        <v>0.87977107035291313</v>
      </c>
      <c r="Z1095">
        <f>100*LN(Лист1!Z1085/Лист1!Z1084)</f>
        <v>0.87848295557328115</v>
      </c>
      <c r="AA1095">
        <f>100*LN(Лист1!AA1085/Лист1!AA1084)</f>
        <v>1.024149405219692</v>
      </c>
      <c r="AB1095">
        <f>100*LN(Лист1!AB1085/Лист1!AB1084)</f>
        <v>0.87719860728370413</v>
      </c>
      <c r="AC1095">
        <f>100*LN(Лист1!AC1085/Лист1!AC1084)</f>
        <v>0.87591800898815542</v>
      </c>
      <c r="AD1095">
        <f>100*LN(Лист1!AD1085/Лист1!AD1084)</f>
        <v>0.87591800898815542</v>
      </c>
      <c r="AE1095">
        <f>100*LN(Лист1!AE1085/Лист1!AE1084)</f>
        <v>0.87464114428684525</v>
      </c>
    </row>
    <row r="1096" spans="1:31" ht="16" thickBot="1" x14ac:dyDescent="0.25">
      <c r="A1096" s="3">
        <v>39265</v>
      </c>
      <c r="B1096">
        <f>100*LN(Лист1!B1086/Лист1!B1085)</f>
        <v>-2.2019238243917334</v>
      </c>
      <c r="C1096">
        <f>100*LN(Лист1!C1086/Лист1!C1085)</f>
        <v>-2.2318522955695452</v>
      </c>
      <c r="D1096">
        <f>100*LN(Лист1!D1086/Лист1!D1085)</f>
        <v>-2.8693951706980498</v>
      </c>
      <c r="E1096">
        <f>100*LN(Лист1!E1086/Лист1!E1085)</f>
        <v>-3.2124486803769727</v>
      </c>
      <c r="F1096">
        <f>100*LN(Лист1!F1086/Лист1!F1085)</f>
        <v>-3.3060862260888175</v>
      </c>
      <c r="G1096">
        <f>100*LN(Лист1!G1086/Лист1!G1085)</f>
        <v>-3.0622860213982936</v>
      </c>
      <c r="H1096">
        <f>100*LN(Лист1!H1086/Лист1!H1085)</f>
        <v>-2.8482938133216824</v>
      </c>
      <c r="I1096">
        <f>100*LN(Лист1!I1086/Лист1!I1085)</f>
        <v>-2.654332255723252</v>
      </c>
      <c r="J1096">
        <f>100*LN(Лист1!J1086/Лист1!J1085)</f>
        <v>-2.6296952290461988</v>
      </c>
      <c r="K1096">
        <f>100*LN(Лист1!K1086/Лист1!K1085)</f>
        <v>-2.609511078285184</v>
      </c>
      <c r="L1096">
        <f>100*LN(Лист1!L1086/Лист1!L1085)</f>
        <v>-2.439145312415901</v>
      </c>
      <c r="M1096">
        <f>100*LN(Лист1!M1086/Лист1!M1085)</f>
        <v>-2.5778531328076433</v>
      </c>
      <c r="N1096">
        <f>100*LN(Лист1!N1086/Лист1!N1085)</f>
        <v>-2.4170360927813066</v>
      </c>
      <c r="O1096">
        <f>100*LN(Лист1!O1086/Лист1!O1085)</f>
        <v>-2.406131116011732</v>
      </c>
      <c r="P1096">
        <f>100*LN(Лист1!P1086/Лист1!P1085)</f>
        <v>-2.3989156370022573</v>
      </c>
      <c r="Q1096">
        <f>100*LN(Лист1!Q1086/Лист1!Q1085)</f>
        <v>-2.2439236191277754</v>
      </c>
      <c r="R1096">
        <f>100*LN(Лист1!R1086/Лист1!R1085)</f>
        <v>-2.3881732003387359</v>
      </c>
      <c r="S1096">
        <f>100*LN(Лист1!S1086/Лист1!S1085)</f>
        <v>-2.2338978082262311</v>
      </c>
      <c r="T1096">
        <f>100*LN(Лист1!T1086/Лист1!T1085)</f>
        <v>-2.3775265493658071</v>
      </c>
      <c r="U1096">
        <f>100*LN(Лист1!U1086/Лист1!U1085)</f>
        <v>-2.373998730307294</v>
      </c>
      <c r="V1096">
        <f>100*LN(Лист1!V1086/Лист1!V1085)</f>
        <v>-2.3704813655166346</v>
      </c>
      <c r="W1096">
        <f>100*LN(Лист1!W1086/Лист1!W1085)</f>
        <v>-2.3669744085904734</v>
      </c>
      <c r="X1096">
        <f>100*LN(Лист1!X1086/Лист1!X1085)</f>
        <v>-2.3634778133996743</v>
      </c>
      <c r="Y1096">
        <f>100*LN(Лист1!Y1086/Лист1!Y1085)</f>
        <v>-2.2141125877213517</v>
      </c>
      <c r="Z1096">
        <f>100*LN(Лист1!Z1086/Лист1!Z1085)</f>
        <v>-2.2108490754203505</v>
      </c>
      <c r="AA1096">
        <f>100*LN(Лист1!AA1086/Лист1!AA1085)</f>
        <v>-2.3565155250667527</v>
      </c>
      <c r="AB1096">
        <f>100*LN(Лист1!AB1086/Лист1!AB1085)</f>
        <v>-2.2075951699199847</v>
      </c>
      <c r="AC1096">
        <f>100*LN(Лист1!AC1086/Лист1!AC1085)</f>
        <v>-2.2043508288615783</v>
      </c>
      <c r="AD1096">
        <f>100*LN(Лист1!AD1086/Лист1!AD1085)</f>
        <v>-2.2043508288615783</v>
      </c>
      <c r="AE1096">
        <f>100*LN(Лист1!AE1086/Лист1!AE1085)</f>
        <v>-2.2011160101351459</v>
      </c>
    </row>
    <row r="1097" spans="1:31" ht="16" thickBot="1" x14ac:dyDescent="0.25">
      <c r="A1097" s="3">
        <v>39266</v>
      </c>
      <c r="B1097">
        <f>100*LN(Лист1!B1087/Лист1!B1086)</f>
        <v>-0.55814098381950406</v>
      </c>
      <c r="C1097">
        <f>100*LN(Лист1!C1087/Лист1!C1086)</f>
        <v>-0.34782643763246973</v>
      </c>
      <c r="D1097">
        <f>100*LN(Лист1!D1087/Лист1!D1086)</f>
        <v>-0.34305350967891368</v>
      </c>
      <c r="E1097">
        <f>100*LN(Лист1!E1087/Лист1!E1086)</f>
        <v>-0.34423441909729013</v>
      </c>
      <c r="F1097">
        <f>100*LN(Лист1!F1087/Лист1!F1086)</f>
        <v>-0.16820861829848263</v>
      </c>
      <c r="G1097">
        <f>100*LN(Лист1!G1087/Лист1!G1086)</f>
        <v>-0.3278691461698347</v>
      </c>
      <c r="H1097">
        <f>100*LN(Лист1!H1087/Лист1!H1086)</f>
        <v>-0.32154368539744654</v>
      </c>
      <c r="I1097">
        <f>100*LN(Лист1!I1087/Лист1!I1086)</f>
        <v>-0.31695747612791786</v>
      </c>
      <c r="J1097">
        <f>100*LN(Лист1!J1087/Лист1!J1086)</f>
        <v>-0.15686277726264872</v>
      </c>
      <c r="K1097">
        <f>100*LN(Лист1!K1087/Лист1!K1086)</f>
        <v>-0.15564205476581952</v>
      </c>
      <c r="L1097">
        <f>100*LN(Лист1!L1087/Лист1!L1086)</f>
        <v>-0.30911925696729692</v>
      </c>
      <c r="M1097">
        <f>100*LN(Лист1!M1087/Лист1!M1086)</f>
        <v>-0.15372793188863668</v>
      </c>
      <c r="N1097">
        <f>100*LN(Лист1!N1087/Лист1!N1086)</f>
        <v>-0.15302221807675936</v>
      </c>
      <c r="O1097">
        <f>100*LN(Лист1!O1087/Лист1!O1086)</f>
        <v>-0.30487828493587044</v>
      </c>
      <c r="P1097">
        <f>100*LN(Лист1!P1087/Лист1!P1086)</f>
        <v>-0.30395160178965924</v>
      </c>
      <c r="Q1097">
        <f>100*LN(Лист1!Q1087/Лист1!Q1086)</f>
        <v>-0.30303053491790966</v>
      </c>
      <c r="R1097">
        <f>100*LN(Лист1!R1087/Лист1!R1086)</f>
        <v>-0.15117160853218561</v>
      </c>
      <c r="S1097">
        <f>100*LN(Лист1!S1087/Лист1!S1086)</f>
        <v>-0.30165935394255677</v>
      </c>
      <c r="T1097">
        <f>100*LN(Лист1!T1087/Лист1!T1086)</f>
        <v>-0.15048911794203881</v>
      </c>
      <c r="U1097">
        <f>100*LN(Лист1!U1087/Лист1!U1086)</f>
        <v>-0.15026298845350186</v>
      </c>
      <c r="V1097">
        <f>100*LN(Лист1!V1087/Лист1!V1086)</f>
        <v>-0.15003753752345653</v>
      </c>
      <c r="W1097">
        <f>100*LN(Лист1!W1087/Лист1!W1086)</f>
        <v>-0.14981276210219921</v>
      </c>
      <c r="X1097">
        <f>100*LN(Лист1!X1087/Лист1!X1086)</f>
        <v>-0.14958865915828023</v>
      </c>
      <c r="Y1097">
        <f>100*LN(Лист1!Y1087/Лист1!Y1086)</f>
        <v>-0.14936522567832536</v>
      </c>
      <c r="Z1097">
        <f>100*LN(Лист1!Z1087/Лист1!Z1086)</f>
        <v>-0.14914245866700204</v>
      </c>
      <c r="AA1097">
        <f>100*LN(Лист1!AA1087/Лист1!AA1086)</f>
        <v>-0.14914245866700204</v>
      </c>
      <c r="AB1097">
        <f>100*LN(Лист1!AB1087/Лист1!AB1086)</f>
        <v>-0.14892035514677454</v>
      </c>
      <c r="AC1097">
        <f>100*LN(Лист1!AC1087/Лист1!AC1086)</f>
        <v>-0.29761926730461125</v>
      </c>
      <c r="AD1097">
        <f>100*LN(Лист1!AD1087/Лист1!AD1086)</f>
        <v>-0.1486989121578367</v>
      </c>
      <c r="AE1097">
        <f>100*LN(Лист1!AE1087/Лист1!AE1086)</f>
        <v>-0.14847812675792249</v>
      </c>
    </row>
    <row r="1098" spans="1:31" ht="16" thickBot="1" x14ac:dyDescent="0.25">
      <c r="A1098" s="3">
        <v>39267</v>
      </c>
      <c r="B1098">
        <f>100*LN(Лист1!B1088/Лист1!B1087)</f>
        <v>0</v>
      </c>
      <c r="C1098">
        <f>100*LN(Лист1!C1088/Лист1!C1087)</f>
        <v>0.17406444777838967</v>
      </c>
      <c r="D1098">
        <f>100*LN(Лист1!D1088/Лист1!D1087)</f>
        <v>1.0256500167189062</v>
      </c>
      <c r="E1098">
        <f>100*LN(Лист1!E1088/Лист1!E1087)</f>
        <v>1.5398080111121661</v>
      </c>
      <c r="F1098">
        <f>100*LN(Лист1!F1088/Лист1!F1087)</f>
        <v>1.5037877364540502</v>
      </c>
      <c r="G1098">
        <f>100*LN(Лист1!G1088/Лист1!G1087)</f>
        <v>1.4670189747793621</v>
      </c>
      <c r="H1098">
        <f>100*LN(Лист1!H1088/Лист1!H1087)</f>
        <v>1.4388737452099671</v>
      </c>
      <c r="I1098">
        <f>100*LN(Лист1!I1088/Лист1!I1087)</f>
        <v>1.2618463959211463</v>
      </c>
      <c r="J1098">
        <f>100*LN(Лист1!J1088/Лист1!J1087)</f>
        <v>1.2480661223609224</v>
      </c>
      <c r="K1098">
        <f>100*LN(Лист1!K1088/Лист1!K1087)</f>
        <v>1.2384059199721622</v>
      </c>
      <c r="L1098">
        <f>100*LN(Лист1!L1088/Лист1!L1087)</f>
        <v>1.2307847674596772</v>
      </c>
      <c r="M1098">
        <f>100*LN(Лист1!M1088/Лист1!M1087)</f>
        <v>1.0711655594927811</v>
      </c>
      <c r="N1098">
        <f>100*LN(Лист1!N1088/Лист1!N1087)</f>
        <v>1.0662705744040111</v>
      </c>
      <c r="O1098">
        <f>100*LN(Лист1!O1088/Лист1!O1087)</f>
        <v>1.2139754550610697</v>
      </c>
      <c r="P1098">
        <f>100*LN(Лист1!P1088/Лист1!P1087)</f>
        <v>1.2103022171243627</v>
      </c>
      <c r="Q1098">
        <f>100*LN(Лист1!Q1088/Лист1!Q1087)</f>
        <v>1.2066511413116485</v>
      </c>
      <c r="R1098">
        <f>100*LN(Лист1!R1088/Лист1!R1087)</f>
        <v>1.0534333684959323</v>
      </c>
      <c r="S1098">
        <f>100*LN(Лист1!S1088/Лист1!S1087)</f>
        <v>1.2012156448003652</v>
      </c>
      <c r="T1098">
        <f>100*LN(Лист1!T1088/Лист1!T1087)</f>
        <v>1.0486987495248072</v>
      </c>
      <c r="U1098">
        <f>100*LN(Лист1!U1088/Лист1!U1087)</f>
        <v>1.0471299867295216</v>
      </c>
      <c r="V1098">
        <f>100*LN(Лист1!V1088/Лист1!V1087)</f>
        <v>1.0455659104338708</v>
      </c>
      <c r="W1098">
        <f>100*LN(Лист1!W1088/Лист1!W1087)</f>
        <v>1.0440064996683422</v>
      </c>
      <c r="X1098">
        <f>100*LN(Лист1!X1088/Лист1!X1087)</f>
        <v>1.0424517335884207</v>
      </c>
      <c r="Y1098">
        <f>100*LN(Лист1!Y1088/Лист1!Y1087)</f>
        <v>1.0409015914735524</v>
      </c>
      <c r="Z1098">
        <f>100*LN(Лист1!Z1088/Лист1!Z1087)</f>
        <v>1.0393560527263082</v>
      </c>
      <c r="AA1098">
        <f>100*LN(Лист1!AA1088/Лист1!AA1087)</f>
        <v>1.0393560527263082</v>
      </c>
      <c r="AB1098">
        <f>100*LN(Лист1!AB1088/Лист1!AB1087)</f>
        <v>1.0378150968713908</v>
      </c>
      <c r="AC1098">
        <f>100*LN(Лист1!AC1088/Лист1!AC1087)</f>
        <v>1.0378150968713908</v>
      </c>
      <c r="AD1098">
        <f>100*LN(Лист1!AD1088/Лист1!AD1087)</f>
        <v>1.0362787035546657</v>
      </c>
      <c r="AE1098">
        <f>100*LN(Лист1!AE1088/Лист1!AE1087)</f>
        <v>1.0347468525424544</v>
      </c>
    </row>
    <row r="1099" spans="1:31" ht="16" thickBot="1" x14ac:dyDescent="0.25">
      <c r="A1099" s="3">
        <v>39268</v>
      </c>
      <c r="B1099">
        <f>100*LN(Лист1!B1089/Лист1!B1088)</f>
        <v>-0.37383221106072151</v>
      </c>
      <c r="C1099">
        <f>100*LN(Лист1!C1089/Лист1!C1088)</f>
        <v>-0.17406444777839894</v>
      </c>
      <c r="D1099">
        <f>100*LN(Лист1!D1089/Лист1!D1088)</f>
        <v>-0.17021280705304184</v>
      </c>
      <c r="E1099">
        <f>100*LN(Лист1!E1089/Лист1!E1088)</f>
        <v>-0.34013638234901783</v>
      </c>
      <c r="F1099">
        <f>100*LN(Лист1!F1089/Лист1!F1088)</f>
        <v>-0.16597514183645082</v>
      </c>
      <c r="G1099">
        <f>100*LN(Лист1!G1089/Лист1!G1088)</f>
        <v>0</v>
      </c>
      <c r="H1099">
        <f>100*LN(Лист1!H1089/Лист1!H1088)</f>
        <v>-0.15885626851378415</v>
      </c>
      <c r="I1099">
        <f>100*LN(Лист1!I1089/Лист1!I1088)</f>
        <v>0</v>
      </c>
      <c r="J1099">
        <f>100*LN(Лист1!J1089/Лист1!J1088)</f>
        <v>0</v>
      </c>
      <c r="K1099">
        <f>100*LN(Лист1!K1089/Лист1!K1088)</f>
        <v>0</v>
      </c>
      <c r="L1099">
        <f>100*LN(Лист1!L1089/Лист1!L1088)</f>
        <v>0</v>
      </c>
      <c r="M1099">
        <f>100*LN(Лист1!M1089/Лист1!M1088)</f>
        <v>0.15209128407067449</v>
      </c>
      <c r="N1099">
        <f>100*LN(Лист1!N1089/Лист1!N1088)</f>
        <v>0.15140048312152329</v>
      </c>
      <c r="O1099">
        <f>100*LN(Лист1!O1089/Лист1!O1088)</f>
        <v>0</v>
      </c>
      <c r="P1099">
        <f>100*LN(Лист1!P1089/Лист1!P1088)</f>
        <v>0.15026298845348748</v>
      </c>
      <c r="Q1099">
        <f>100*LN(Лист1!Q1089/Лист1!Q1088)</f>
        <v>0.14981276210219918</v>
      </c>
      <c r="R1099">
        <f>100*LN(Лист1!R1089/Лист1!R1088)</f>
        <v>0.14958865915829297</v>
      </c>
      <c r="S1099">
        <f>100*LN(Лист1!S1089/Лист1!S1088)</f>
        <v>0.14914245866701198</v>
      </c>
      <c r="T1099">
        <f>100*LN(Лист1!T1089/Лист1!T1088)</f>
        <v>0.14892035514676114</v>
      </c>
      <c r="U1099">
        <f>100*LN(Лист1!U1089/Лист1!U1088)</f>
        <v>0.14869891215783665</v>
      </c>
      <c r="V1099">
        <f>100*LN(Лист1!V1089/Лист1!V1088)</f>
        <v>0.14847812675792241</v>
      </c>
      <c r="W1099">
        <f>100*LN(Лист1!W1089/Лист1!W1088)</f>
        <v>0.14825799602226744</v>
      </c>
      <c r="X1099">
        <f>100*LN(Лист1!X1089/Лист1!X1088)</f>
        <v>0.1480385170434203</v>
      </c>
      <c r="Y1099">
        <f>100*LN(Лист1!Y1089/Лист1!Y1088)</f>
        <v>0.14781968693109651</v>
      </c>
      <c r="Z1099">
        <f>100*LN(Лист1!Z1089/Лист1!Z1088)</f>
        <v>0.14760150281206794</v>
      </c>
      <c r="AA1099">
        <f>100*LN(Лист1!AA1089/Лист1!AA1088)</f>
        <v>0.14760150281206794</v>
      </c>
      <c r="AB1099">
        <f>100*LN(Лист1!AB1089/Лист1!AB1088)</f>
        <v>0.14738396183005231</v>
      </c>
      <c r="AC1099">
        <f>100*LN(Лист1!AC1089/Лист1!AC1088)</f>
        <v>0.29455102297567448</v>
      </c>
      <c r="AD1099">
        <f>100*LN(Лист1!AD1089/Лист1!AD1088)</f>
        <v>0.14716706114562506</v>
      </c>
      <c r="AE1099">
        <f>100*LN(Лист1!AE1089/Лист1!AE1088)</f>
        <v>0.1469507979359978</v>
      </c>
    </row>
    <row r="1100" spans="1:31" ht="16" thickBot="1" x14ac:dyDescent="0.25">
      <c r="A1100" s="3">
        <v>39269</v>
      </c>
      <c r="B1100">
        <f>100*LN(Лист1!B1090/Лист1!B1089)</f>
        <v>-2.6567027384721751</v>
      </c>
      <c r="C1100">
        <f>100*LN(Лист1!C1090/Лист1!C1089)</f>
        <v>-1.4035318116383482</v>
      </c>
      <c r="D1100">
        <f>100*LN(Лист1!D1090/Лист1!D1089)</f>
        <v>-0.68376334776040748</v>
      </c>
      <c r="E1100">
        <f>100*LN(Лист1!E1090/Лист1!E1089)</f>
        <v>-0.17050302510838342</v>
      </c>
      <c r="F1100">
        <f>100*LN(Лист1!F1090/Лист1!F1089)</f>
        <v>0</v>
      </c>
      <c r="G1100">
        <f>100*LN(Лист1!G1090/Лист1!G1089)</f>
        <v>0</v>
      </c>
      <c r="H1100">
        <f>100*LN(Лист1!H1090/Лист1!H1089)</f>
        <v>0.15885626851377399</v>
      </c>
      <c r="I1100">
        <f>100*LN(Лист1!I1090/Лист1!I1089)</f>
        <v>0.15661710327448761</v>
      </c>
      <c r="J1100">
        <f>100*LN(Лист1!J1090/Лист1!J1089)</f>
        <v>0.15491869868293187</v>
      </c>
      <c r="K1100">
        <f>100*LN(Лист1!K1090/Лист1!K1089)</f>
        <v>0.15372793188863978</v>
      </c>
      <c r="L1100">
        <f>100*LN(Лист1!L1090/Лист1!L1089)</f>
        <v>0.30534374868902481</v>
      </c>
      <c r="M1100">
        <f>100*LN(Лист1!M1090/Лист1!M1089)</f>
        <v>0.15186031771900596</v>
      </c>
      <c r="N1100">
        <f>100*LN(Лист1!N1090/Лист1!N1089)</f>
        <v>0.15117160853219391</v>
      </c>
      <c r="O1100">
        <f>100*LN(Лист1!O1090/Лист1!O1089)</f>
        <v>0.30120504699916212</v>
      </c>
      <c r="P1100">
        <f>100*LN(Лист1!P1090/Лист1!P1089)</f>
        <v>0.1500375375234492</v>
      </c>
      <c r="Q1100">
        <f>100*LN(Лист1!Q1090/Лист1!Q1089)</f>
        <v>0.14958865915829297</v>
      </c>
      <c r="R1100">
        <f>100*LN(Лист1!R1090/Лист1!R1089)</f>
        <v>0.29850768434532776</v>
      </c>
      <c r="S1100">
        <f>100*LN(Лист1!S1090/Лист1!S1089)</f>
        <v>0.14892035514676114</v>
      </c>
      <c r="T1100">
        <f>100*LN(Лист1!T1090/Лист1!T1089)</f>
        <v>0.29717703891574798</v>
      </c>
      <c r="U1100">
        <f>100*LN(Лист1!U1090/Лист1!U1089)</f>
        <v>0.29673612278020078</v>
      </c>
      <c r="V1100">
        <f>100*LN(Лист1!V1090/Лист1!V1089)</f>
        <v>0.29629651306570487</v>
      </c>
      <c r="W1100">
        <f>100*LN(Лист1!W1090/Лист1!W1089)</f>
        <v>0.29585820397450413</v>
      </c>
      <c r="X1100">
        <f>100*LN(Лист1!X1090/Лист1!X1089)</f>
        <v>0.29542118974316045</v>
      </c>
      <c r="Y1100">
        <f>100*LN(Лист1!Y1090/Лист1!Y1089)</f>
        <v>0.29498546464211184</v>
      </c>
      <c r="Z1100">
        <f>100*LN(Лист1!Z1090/Лист1!Z1089)</f>
        <v>0.29455102297567448</v>
      </c>
      <c r="AA1100">
        <f>100*LN(Лист1!AA1090/Лист1!AA1089)</f>
        <v>0.29455102297567448</v>
      </c>
      <c r="AB1100">
        <f>100*LN(Лист1!AB1090/Лист1!AB1089)</f>
        <v>0.29411785908162291</v>
      </c>
      <c r="AC1100">
        <f>100*LN(Лист1!AC1090/Лист1!AC1089)</f>
        <v>0.29368596733097058</v>
      </c>
      <c r="AD1100">
        <f>100*LN(Лист1!AD1090/Лист1!AD1089)</f>
        <v>0.29368596733097058</v>
      </c>
      <c r="AE1100">
        <f>100*LN(Лист1!AE1090/Лист1!AE1089)</f>
        <v>0.29325534212777199</v>
      </c>
    </row>
    <row r="1101" spans="1:31" ht="16" thickBot="1" x14ac:dyDescent="0.25">
      <c r="A1101" s="3">
        <v>39272</v>
      </c>
      <c r="B1101">
        <f>100*LN(Лист1!B1091/Лист1!B1090)</f>
        <v>1.1472401162236781</v>
      </c>
      <c r="C1101">
        <f>100*LN(Лист1!C1091/Лист1!C1090)</f>
        <v>0.5286355923148025</v>
      </c>
      <c r="D1101">
        <f>100*LN(Лист1!D1091/Лист1!D1090)</f>
        <v>0.34246608813639534</v>
      </c>
      <c r="E1101">
        <f>100*LN(Лист1!E1091/Лист1!E1090)</f>
        <v>0.17050302510837476</v>
      </c>
      <c r="F1101">
        <f>100*LN(Лист1!F1091/Лист1!F1090)</f>
        <v>0</v>
      </c>
      <c r="G1101">
        <f>100*LN(Лист1!G1091/Лист1!G1090)</f>
        <v>0</v>
      </c>
      <c r="H1101">
        <f>100*LN(Лист1!H1091/Лист1!H1090)</f>
        <v>0</v>
      </c>
      <c r="I1101">
        <f>100*LN(Лист1!I1091/Лист1!I1090)</f>
        <v>-0.1566171032744835</v>
      </c>
      <c r="J1101">
        <f>100*LN(Лист1!J1091/Лист1!J1090)</f>
        <v>-0.15491869868293781</v>
      </c>
      <c r="K1101">
        <f>100*LN(Лист1!K1091/Лист1!K1090)</f>
        <v>-0.15372793188863668</v>
      </c>
      <c r="L1101">
        <f>100*LN(Лист1!L1091/Лист1!L1090)</f>
        <v>-0.15255533088370685</v>
      </c>
      <c r="M1101">
        <f>100*LN(Лист1!M1091/Лист1!M1090)</f>
        <v>-0.15186031771900163</v>
      </c>
      <c r="N1101">
        <f>100*LN(Лист1!N1091/Лист1!N1090)</f>
        <v>-0.15117160853218561</v>
      </c>
      <c r="O1101">
        <f>100*LN(Лист1!O1091/Лист1!O1090)</f>
        <v>-0.15048911794203881</v>
      </c>
      <c r="P1101">
        <f>100*LN(Лист1!P1091/Лист1!P1090)</f>
        <v>-0.15003753752345653</v>
      </c>
      <c r="Q1101">
        <f>100*LN(Лист1!Q1091/Лист1!Q1090)</f>
        <v>-0.14958865915828023</v>
      </c>
      <c r="R1101">
        <f>100*LN(Лист1!R1091/Лист1!R1090)</f>
        <v>-0.29850768434532854</v>
      </c>
      <c r="S1101">
        <f>100*LN(Лист1!S1091/Лист1!S1090)</f>
        <v>-0.14892035514677454</v>
      </c>
      <c r="T1101">
        <f>100*LN(Лист1!T1091/Лист1!T1090)</f>
        <v>-0.29717703891575931</v>
      </c>
      <c r="U1101">
        <f>100*LN(Лист1!U1091/Лист1!U1090)</f>
        <v>-0.29673612278020006</v>
      </c>
      <c r="V1101">
        <f>100*LN(Лист1!V1091/Лист1!V1090)</f>
        <v>-0.14803851704342197</v>
      </c>
      <c r="W1101">
        <f>100*LN(Лист1!W1091/Лист1!W1090)</f>
        <v>-0.14781968693108946</v>
      </c>
      <c r="X1101">
        <f>100*LN(Лист1!X1091/Лист1!X1090)</f>
        <v>-0.29542118974315201</v>
      </c>
      <c r="Y1101">
        <f>100*LN(Лист1!Y1091/Лист1!Y1090)</f>
        <v>-0.2949854646421235</v>
      </c>
      <c r="Z1101">
        <f>100*LN(Лист1!Z1091/Лист1!Z1090)</f>
        <v>-0.29455102297568031</v>
      </c>
      <c r="AA1101">
        <f>100*LN(Лист1!AA1091/Лист1!AA1090)</f>
        <v>-0.14716706114562506</v>
      </c>
      <c r="AB1101">
        <f>100*LN(Лист1!AB1091/Лист1!AB1090)</f>
        <v>-0.29411785908161509</v>
      </c>
      <c r="AC1101">
        <f>100*LN(Лист1!AC1091/Лист1!AC1090)</f>
        <v>-0.29368596733098251</v>
      </c>
      <c r="AD1101">
        <f>100*LN(Лист1!AD1091/Лист1!AD1090)</f>
        <v>-0.14673516939498429</v>
      </c>
      <c r="AE1101">
        <f>100*LN(Лист1!AE1091/Лист1!AE1090)</f>
        <v>-0.29325534212777526</v>
      </c>
    </row>
    <row r="1102" spans="1:31" ht="16" thickBot="1" x14ac:dyDescent="0.25">
      <c r="A1102" s="3">
        <v>39273</v>
      </c>
      <c r="B1102">
        <f>100*LN(Лист1!B1092/Лист1!B1091)</f>
        <v>1.5094626222484888</v>
      </c>
      <c r="C1102">
        <f>100*LN(Лист1!C1092/Лист1!C1091)</f>
        <v>1.7422043446664197</v>
      </c>
      <c r="D1102">
        <f>100*LN(Лист1!D1092/Лист1!D1091)</f>
        <v>1.3582551765868911</v>
      </c>
      <c r="E1102">
        <f>100*LN(Лист1!E1092/Лист1!E1091)</f>
        <v>1.0169579169629013</v>
      </c>
      <c r="F1102">
        <f>100*LN(Лист1!F1092/Лист1!F1091)</f>
        <v>0.66225407604934572</v>
      </c>
      <c r="G1102">
        <f>100*LN(Лист1!G1092/Лист1!G1091)</f>
        <v>0.64516352814885958</v>
      </c>
      <c r="H1102">
        <f>100*LN(Лист1!H1092/Лист1!H1091)</f>
        <v>0.47506027585977989</v>
      </c>
      <c r="I1102">
        <f>100*LN(Лист1!I1092/Лист1!I1091)</f>
        <v>0.46911735758802392</v>
      </c>
      <c r="J1102">
        <f>100*LN(Лист1!J1092/Лист1!J1091)</f>
        <v>0.46403795565023009</v>
      </c>
      <c r="K1102">
        <f>100*LN(Лист1!K1092/Лист1!K1091)</f>
        <v>0.4604766386748339</v>
      </c>
      <c r="L1102">
        <f>100*LN(Лист1!L1092/Лист1!L1091)</f>
        <v>0.3048782849358731</v>
      </c>
      <c r="M1102">
        <f>100*LN(Лист1!M1092/Лист1!M1091)</f>
        <v>0.30349036951538894</v>
      </c>
      <c r="N1102">
        <f>100*LN(Лист1!N1092/Лист1!N1091)</f>
        <v>0.30211503341762513</v>
      </c>
      <c r="O1102">
        <f>100*LN(Лист1!O1092/Лист1!O1091)</f>
        <v>0.30075210639553224</v>
      </c>
      <c r="P1102">
        <f>100*LN(Лист1!P1092/Лист1!P1091)</f>
        <v>0.29985029962566329</v>
      </c>
      <c r="Q1102">
        <f>100*LN(Лист1!Q1092/Лист1!Q1091)</f>
        <v>0.29895388483659857</v>
      </c>
      <c r="R1102">
        <f>100*LN(Лист1!R1092/Лист1!R1091)</f>
        <v>0.29850768434532776</v>
      </c>
      <c r="S1102">
        <f>100*LN(Лист1!S1092/Лист1!S1091)</f>
        <v>0.29761926730461757</v>
      </c>
      <c r="T1102">
        <f>100*LN(Лист1!T1092/Лист1!T1091)</f>
        <v>0.29717703891574798</v>
      </c>
      <c r="U1102">
        <f>100*LN(Лист1!U1092/Лист1!U1091)</f>
        <v>0.29673612278020078</v>
      </c>
      <c r="V1102">
        <f>100*LN(Лист1!V1092/Лист1!V1091)</f>
        <v>0.1480385170434203</v>
      </c>
      <c r="W1102">
        <f>100*LN(Лист1!W1092/Лист1!W1091)</f>
        <v>0.14781968693109651</v>
      </c>
      <c r="X1102">
        <f>100*LN(Лист1!X1092/Лист1!X1091)</f>
        <v>0.29542118974316045</v>
      </c>
      <c r="Y1102">
        <f>100*LN(Лист1!Y1092/Лист1!Y1091)</f>
        <v>0.29498546464211184</v>
      </c>
      <c r="Z1102">
        <f>100*LN(Лист1!Z1092/Лист1!Z1091)</f>
        <v>0.29455102297567448</v>
      </c>
      <c r="AA1102">
        <f>100*LN(Лист1!AA1092/Лист1!AA1091)</f>
        <v>0.14716706114562506</v>
      </c>
      <c r="AB1102">
        <f>100*LN(Лист1!AB1092/Лист1!AB1091)</f>
        <v>0.29411785908162291</v>
      </c>
      <c r="AC1102">
        <f>100*LN(Лист1!AC1092/Лист1!AC1091)</f>
        <v>0.1469507979359978</v>
      </c>
      <c r="AD1102">
        <f>100*LN(Лист1!AD1092/Лист1!AD1091)</f>
        <v>0.14673516939497444</v>
      </c>
      <c r="AE1102">
        <f>100*LN(Лист1!AE1092/Лист1!AE1091)</f>
        <v>0.14673516939497444</v>
      </c>
    </row>
    <row r="1103" spans="1:31" ht="16" thickBot="1" x14ac:dyDescent="0.25">
      <c r="A1103" s="3">
        <v>39274</v>
      </c>
      <c r="B1103">
        <f>100*LN(Лист1!B1093/Лист1!B1092)</f>
        <v>0.93197319488022268</v>
      </c>
      <c r="C1103">
        <f>100*LN(Лист1!C1093/Лист1!C1092)</f>
        <v>1.0309369658861287</v>
      </c>
      <c r="D1103">
        <f>100*LN(Лист1!D1093/Лист1!D1092)</f>
        <v>1.1735256218420931</v>
      </c>
      <c r="E1103">
        <f>100*LN(Лист1!E1093/Лист1!E1092)</f>
        <v>1.1735256218420931</v>
      </c>
      <c r="F1103">
        <f>100*LN(Лист1!F1093/Лист1!F1092)</f>
        <v>1.3114942077827949</v>
      </c>
      <c r="G1103">
        <f>100*LN(Лист1!G1093/Лист1!G1092)</f>
        <v>1.1191163961261079</v>
      </c>
      <c r="H1103">
        <f>100*LN(Лист1!H1093/Лист1!H1092)</f>
        <v>1.0997754209541502</v>
      </c>
      <c r="I1103">
        <f>100*LN(Лист1!I1093/Лист1!I1092)</f>
        <v>1.24032597834199</v>
      </c>
      <c r="J1103">
        <f>100*LN(Лист1!J1093/Лист1!J1092)</f>
        <v>1.0744539282977164</v>
      </c>
      <c r="K1103">
        <f>100*LN(Лист1!K1093/Лист1!K1092)</f>
        <v>1.0662705744040111</v>
      </c>
      <c r="L1103">
        <f>100*LN(Лист1!L1093/Лист1!L1092)</f>
        <v>1.0598130991823285</v>
      </c>
      <c r="M1103">
        <f>100*LN(Лист1!M1093/Лист1!M1092)</f>
        <v>1.2048338516174575</v>
      </c>
      <c r="N1103">
        <f>100*LN(Лист1!N1093/Лист1!N1092)</f>
        <v>1.0502722199149199</v>
      </c>
      <c r="O1103">
        <f>100*LN(Лист1!O1093/Лист1!O1092)</f>
        <v>1.0455659104338708</v>
      </c>
      <c r="P1103">
        <f>100*LN(Лист1!P1093/Лист1!P1092)</f>
        <v>1.0424517335884207</v>
      </c>
      <c r="Q1103">
        <f>100*LN(Лист1!Q1093/Лист1!Q1092)</f>
        <v>1.0393560527263082</v>
      </c>
      <c r="R1103">
        <f>100*LN(Лист1!R1093/Лист1!R1092)</f>
        <v>1.0378150968713908</v>
      </c>
      <c r="S1103">
        <f>100*LN(Лист1!S1093/Лист1!S1092)</f>
        <v>1.0347468525424544</v>
      </c>
      <c r="T1103">
        <f>100*LN(Лист1!T1093/Лист1!T1092)</f>
        <v>1.0332195237205193</v>
      </c>
      <c r="U1103">
        <f>100*LN(Лист1!U1093/Лист1!U1092)</f>
        <v>1.0316966970932269</v>
      </c>
      <c r="V1103">
        <f>100*LN(Лист1!V1093/Лист1!V1092)</f>
        <v>1.030178352782597</v>
      </c>
      <c r="W1103">
        <f>100*LN(Лист1!W1093/Лист1!W1092)</f>
        <v>1.0286644710275525</v>
      </c>
      <c r="X1103">
        <f>100*LN(Лист1!X1093/Лист1!X1092)</f>
        <v>1.0271550321829699</v>
      </c>
      <c r="Y1103">
        <f>100*LN(Лист1!Y1093/Лист1!Y1092)</f>
        <v>1.0256500167189062</v>
      </c>
      <c r="Z1103">
        <f>100*LN(Лист1!Z1093/Лист1!Z1092)</f>
        <v>0.87848295557328115</v>
      </c>
      <c r="AA1103">
        <f>100*LN(Лист1!AA1093/Лист1!AA1092)</f>
        <v>1.024149405219692</v>
      </c>
      <c r="AB1103">
        <f>100*LN(Лист1!AB1093/Лист1!AB1092)</f>
        <v>1.0226531783831374</v>
      </c>
      <c r="AC1103">
        <f>100*LN(Лист1!AC1093/Лист1!AC1092)</f>
        <v>1.0226531783831374</v>
      </c>
      <c r="AD1103">
        <f>100*LN(Лист1!AD1093/Лист1!AD1092)</f>
        <v>1.0211613170196463</v>
      </c>
      <c r="AE1103">
        <f>100*LN(Лист1!AE1093/Лист1!AE1092)</f>
        <v>1.0211613170196463</v>
      </c>
    </row>
    <row r="1104" spans="1:31" ht="16" thickBot="1" x14ac:dyDescent="0.25">
      <c r="A1104" s="3">
        <v>39275</v>
      </c>
      <c r="B1104">
        <f>100*LN(Лист1!B1094/Лист1!B1093)</f>
        <v>-4.7492305453832078</v>
      </c>
      <c r="C1104">
        <f>100*LN(Лист1!C1094/Лист1!C1093)</f>
        <v>-4.0109997338165382</v>
      </c>
      <c r="D1104">
        <f>100*LN(Лист1!D1094/Лист1!D1093)</f>
        <v>-3.0459207484708459</v>
      </c>
      <c r="E1104">
        <f>100*LN(Лист1!E1094/Лист1!E1093)</f>
        <v>-2.1904835388049864</v>
      </c>
      <c r="F1104">
        <f>100*LN(Лист1!F1094/Лист1!F1093)</f>
        <v>-1.8077731419956917</v>
      </c>
      <c r="G1104">
        <f>100*LN(Лист1!G1094/Лист1!G1093)</f>
        <v>-1.6025984015844343</v>
      </c>
      <c r="H1104">
        <f>100*LN(Лист1!H1094/Лист1!H1093)</f>
        <v>-1.2578782206860073</v>
      </c>
      <c r="I1104">
        <f>100*LN(Лист1!I1094/Лист1!I1093)</f>
        <v>-1.2403259783419913</v>
      </c>
      <c r="J1104">
        <f>100*LN(Лист1!J1094/Лист1!J1093)</f>
        <v>-1.0744539282977152</v>
      </c>
      <c r="K1104">
        <f>100*LN(Лист1!K1094/Лист1!K1093)</f>
        <v>-0.91324835632724743</v>
      </c>
      <c r="L1104">
        <f>100*LN(Лист1!L1094/Лист1!L1093)</f>
        <v>-0.75586149739266151</v>
      </c>
      <c r="M1104">
        <f>100*LN(Лист1!M1094/Лист1!M1093)</f>
        <v>-0.90226175996374192</v>
      </c>
      <c r="N1104">
        <f>100*LN(Лист1!N1094/Лист1!N1093)</f>
        <v>-0.5988041844622557</v>
      </c>
      <c r="O1104">
        <f>100*LN(Лист1!O1094/Лист1!O1093)</f>
        <v>-0.74571561080821636</v>
      </c>
      <c r="P1104">
        <f>100*LN(Лист1!P1094/Лист1!P1093)</f>
        <v>-0.59435539008479943</v>
      </c>
      <c r="Q1104">
        <f>100*LN(Лист1!Q1094/Лист1!Q1093)</f>
        <v>-0.59259432675470458</v>
      </c>
      <c r="R1104">
        <f>100*LN(Лист1!R1094/Лист1!R1093)</f>
        <v>-0.59171770280885072</v>
      </c>
      <c r="S1104">
        <f>100*LN(Лист1!S1094/Лист1!S1093)</f>
        <v>-0.58997221271882705</v>
      </c>
      <c r="T1104">
        <f>100*LN(Лист1!T1094/Лист1!T1093)</f>
        <v>-0.58910332372374197</v>
      </c>
      <c r="U1104">
        <f>100*LN(Лист1!U1094/Лист1!U1093)</f>
        <v>-0.44085302847659685</v>
      </c>
      <c r="V1104">
        <f>100*LN(Лист1!V1094/Лист1!V1093)</f>
        <v>-0.4402061400637764</v>
      </c>
      <c r="W1104">
        <f>100*LN(Лист1!W1094/Лист1!W1093)</f>
        <v>-0.43956114730381091</v>
      </c>
      <c r="X1104">
        <f>100*LN(Лист1!X1094/Лист1!X1093)</f>
        <v>-0.43891804187630956</v>
      </c>
      <c r="Y1104">
        <f>100*LN(Лист1!Y1094/Лист1!Y1093)</f>
        <v>-0.43827681550951986</v>
      </c>
      <c r="Z1104">
        <f>100*LN(Лист1!Z1094/Лист1!Z1093)</f>
        <v>-0.43827681550951986</v>
      </c>
      <c r="AA1104">
        <f>100*LN(Лист1!AA1094/Лист1!AA1093)</f>
        <v>-0.43763745997988884</v>
      </c>
      <c r="AB1104">
        <f>100*LN(Лист1!AB1094/Лист1!AB1093)</f>
        <v>-0.43699996711183792</v>
      </c>
      <c r="AC1104">
        <f>100*LN(Лист1!AC1094/Лист1!AC1093)</f>
        <v>-0.29112102074583301</v>
      </c>
      <c r="AD1104">
        <f>100*LN(Лист1!AD1094/Лист1!AD1093)</f>
        <v>-0.43636432877732412</v>
      </c>
      <c r="AE1104">
        <f>100*LN(Лист1!AE1094/Лист1!AE1093)</f>
        <v>-0.2906978791309161</v>
      </c>
    </row>
    <row r="1105" spans="1:31" ht="16" thickBot="1" x14ac:dyDescent="0.25">
      <c r="A1105" s="3">
        <v>39276</v>
      </c>
      <c r="B1105">
        <f>100*LN(Лист1!B1095/Лист1!B1094)</f>
        <v>1.160554612030811</v>
      </c>
      <c r="C1105">
        <f>100*LN(Лист1!C1095/Лист1!C1094)</f>
        <v>1.0619568827460131</v>
      </c>
      <c r="D1105">
        <f>100*LN(Лист1!D1095/Лист1!D1094)</f>
        <v>0.68493418455747679</v>
      </c>
      <c r="E1105">
        <f>100*LN(Лист1!E1095/Лист1!E1094)</f>
        <v>0.50977170716688014</v>
      </c>
      <c r="F1105">
        <f>100*LN(Лист1!F1095/Лист1!F1094)</f>
        <v>0.33112613036560051</v>
      </c>
      <c r="G1105">
        <f>100*LN(Лист1!G1095/Лист1!G1094)</f>
        <v>0.48348200545833109</v>
      </c>
      <c r="H1105">
        <f>100*LN(Лист1!H1095/Лист1!H1094)</f>
        <v>0.31595602903685177</v>
      </c>
      <c r="I1105">
        <f>100*LN(Лист1!I1095/Лист1!I1094)</f>
        <v>0.31152673169492784</v>
      </c>
      <c r="J1105">
        <f>100*LN(Лист1!J1095/Лист1!J1094)</f>
        <v>0.30816665374081142</v>
      </c>
      <c r="K1105">
        <f>100*LN(Лист1!K1095/Лист1!K1094)</f>
        <v>0.15278841780531713</v>
      </c>
      <c r="L1105">
        <f>100*LN(Лист1!L1095/Лист1!L1094)</f>
        <v>0.15163005179640079</v>
      </c>
      <c r="M1105">
        <f>100*LN(Лист1!M1095/Лист1!M1094)</f>
        <v>0.30165935394255056</v>
      </c>
      <c r="N1105">
        <f>100*LN(Лист1!N1095/Лист1!N1094)</f>
        <v>0.1500375375234492</v>
      </c>
      <c r="O1105">
        <f>100*LN(Лист1!O1095/Лист1!O1094)</f>
        <v>0.14958865915829297</v>
      </c>
      <c r="P1105">
        <f>100*LN(Лист1!P1095/Лист1!P1094)</f>
        <v>0.14892035514676114</v>
      </c>
      <c r="Q1105">
        <f>100*LN(Лист1!Q1095/Лист1!Q1094)</f>
        <v>0.14847812675792241</v>
      </c>
      <c r="R1105">
        <f>100*LN(Лист1!R1095/Лист1!R1094)</f>
        <v>0.14825799602226744</v>
      </c>
      <c r="S1105">
        <f>100*LN(Лист1!S1095/Лист1!S1094)</f>
        <v>0.14781968693109651</v>
      </c>
      <c r="T1105">
        <f>100*LN(Лист1!T1095/Лист1!T1094)</f>
        <v>0.14760150281206794</v>
      </c>
      <c r="U1105">
        <f>100*LN(Лист1!U1095/Лист1!U1094)</f>
        <v>0</v>
      </c>
      <c r="V1105">
        <f>100*LN(Лист1!V1095/Лист1!V1094)</f>
        <v>0.1469507979359978</v>
      </c>
      <c r="W1105">
        <f>100*LN(Лист1!W1095/Лист1!W1094)</f>
        <v>0.14673516939497444</v>
      </c>
      <c r="X1105">
        <f>100*LN(Лист1!X1095/Лист1!X1094)</f>
        <v>0.14652017273279624</v>
      </c>
      <c r="Y1105">
        <f>100*LN(Лист1!Y1095/Лист1!Y1094)</f>
        <v>0</v>
      </c>
      <c r="Z1105">
        <f>100*LN(Лист1!Z1095/Лист1!Z1094)</f>
        <v>0.14630580517603151</v>
      </c>
      <c r="AA1105">
        <f>100*LN(Лист1!AA1095/Лист1!AA1094)</f>
        <v>0.14609206396748697</v>
      </c>
      <c r="AB1105">
        <f>100*LN(Лист1!AB1095/Лист1!AB1094)</f>
        <v>0.14587894636600882</v>
      </c>
      <c r="AC1105">
        <f>100*LN(Лист1!AC1095/Лист1!AC1094)</f>
        <v>0</v>
      </c>
      <c r="AD1105">
        <f>100*LN(Лист1!AD1095/Лист1!AD1094)</f>
        <v>0.14566644964641642</v>
      </c>
      <c r="AE1105">
        <f>100*LN(Лист1!AE1095/Лист1!AE1094)</f>
        <v>0</v>
      </c>
    </row>
    <row r="1106" spans="1:31" ht="16" thickBot="1" x14ac:dyDescent="0.25">
      <c r="A1106" s="3">
        <v>39279</v>
      </c>
      <c r="B1106">
        <f>100*LN(Лист1!B1096/Лист1!B1095)</f>
        <v>-0.38535693159900775</v>
      </c>
      <c r="C1106">
        <f>100*LN(Лист1!C1096/Лист1!C1095)</f>
        <v>-1.4184634991956413</v>
      </c>
      <c r="D1106">
        <f>100*LN(Лист1!D1096/Лист1!D1095)</f>
        <v>-1.7212128881121522</v>
      </c>
      <c r="E1106">
        <f>100*LN(Лист1!E1096/Лист1!E1095)</f>
        <v>-1.7094433359300183</v>
      </c>
      <c r="F1106">
        <f>100*LN(Лист1!F1096/Лист1!F1095)</f>
        <v>-1.4987790965491699</v>
      </c>
      <c r="G1106">
        <f>100*LN(Лист1!G1096/Лист1!G1095)</f>
        <v>-1.457515680296801</v>
      </c>
      <c r="H1106">
        <f>100*LN(Лист1!H1096/Лист1!H1095)</f>
        <v>-1.2698583337127431</v>
      </c>
      <c r="I1106">
        <f>100*LN(Лист1!I1096/Лист1!I1095)</f>
        <v>-1.2519725344927708</v>
      </c>
      <c r="J1106">
        <f>100*LN(Лист1!J1096/Лист1!J1095)</f>
        <v>-1.0827638652063503</v>
      </c>
      <c r="K1106">
        <f>100*LN(Лист1!K1096/Лист1!K1095)</f>
        <v>-1.0744539282977152</v>
      </c>
      <c r="L1106">
        <f>100*LN(Лист1!L1096/Лист1!L1095)</f>
        <v>-1.0662705744040069</v>
      </c>
      <c r="M1106">
        <f>100*LN(Лист1!M1096/Лист1!M1095)</f>
        <v>-1.0598130991823247</v>
      </c>
      <c r="N1106">
        <f>100*LN(Лист1!N1096/Лист1!N1095)</f>
        <v>-1.0550210895152485</v>
      </c>
      <c r="O1106">
        <f>100*LN(Лист1!O1096/Лист1!O1095)</f>
        <v>-0.90090699423659681</v>
      </c>
      <c r="P1106">
        <f>100*LN(Лист1!P1096/Лист1!P1095)</f>
        <v>-1.0471299867295365</v>
      </c>
      <c r="Q1106">
        <f>100*LN(Лист1!Q1096/Лист1!Q1095)</f>
        <v>-1.0440064996683398</v>
      </c>
      <c r="R1106">
        <f>100*LN(Лист1!R1096/Лист1!R1095)</f>
        <v>-0.8928630744301318</v>
      </c>
      <c r="S1106">
        <f>100*LN(Лист1!S1096/Лист1!S1095)</f>
        <v>-0.89021359405931544</v>
      </c>
      <c r="T1106">
        <f>100*LN(Лист1!T1096/Лист1!T1095)</f>
        <v>-0.88889474172461524</v>
      </c>
      <c r="U1106">
        <f>100*LN(Лист1!U1096/Лист1!U1095)</f>
        <v>-0.7391016646389067</v>
      </c>
      <c r="V1106">
        <f>100*LN(Лист1!V1096/Лист1!V1095)</f>
        <v>-0.88496152769824998</v>
      </c>
      <c r="W1106">
        <f>100*LN(Лист1!W1096/Лист1!W1095)</f>
        <v>-0.88365818004981123</v>
      </c>
      <c r="X1106">
        <f>100*LN(Лист1!X1096/Лист1!X1095)</f>
        <v>-0.88235866585151257</v>
      </c>
      <c r="Y1106">
        <f>100*LN(Лист1!Y1096/Лист1!Y1095)</f>
        <v>-0.73475716303945215</v>
      </c>
      <c r="Z1106">
        <f>100*LN(Лист1!Z1096/Лист1!Z1095)</f>
        <v>-0.73367900638543204</v>
      </c>
      <c r="AA1106">
        <f>100*LN(Лист1!AA1096/Лист1!AA1095)</f>
        <v>-0.87977107035290847</v>
      </c>
      <c r="AB1106">
        <f>100*LN(Лист1!AB1096/Лист1!AB1095)</f>
        <v>-0.87848295557329159</v>
      </c>
      <c r="AC1106">
        <f>100*LN(Лист1!AC1096/Лист1!AC1095)</f>
        <v>-0.7315321576372994</v>
      </c>
      <c r="AD1106">
        <f>100*LN(Лист1!AD1096/Лист1!AD1095)</f>
        <v>-0.87719860728369936</v>
      </c>
      <c r="AE1106">
        <f>100*LN(Лист1!AE1096/Лист1!AE1095)</f>
        <v>-0.73046343788872203</v>
      </c>
    </row>
    <row r="1107" spans="1:31" ht="16" thickBot="1" x14ac:dyDescent="0.25">
      <c r="A1107" s="3">
        <v>39280</v>
      </c>
      <c r="B1107">
        <f>100*LN(Лист1!B1097/Лист1!B1096)</f>
        <v>1.9121041446778595</v>
      </c>
      <c r="C1107">
        <f>100*LN(Лист1!C1097/Лист1!C1096)</f>
        <v>1.9452425926815449</v>
      </c>
      <c r="D1107">
        <f>100*LN(Лист1!D1097/Лист1!D1096)</f>
        <v>1.8917159132205306</v>
      </c>
      <c r="E1107">
        <f>100*LN(Лист1!E1097/Лист1!E1096)</f>
        <v>1.7094433359300256</v>
      </c>
      <c r="F1107">
        <f>100*LN(Лист1!F1097/Лист1!F1096)</f>
        <v>1.6639319003964723</v>
      </c>
      <c r="G1107">
        <f>100*LN(Лист1!G1097/Лист1!G1096)</f>
        <v>1.4575156802968086</v>
      </c>
      <c r="H1107">
        <f>100*LN(Лист1!H1097/Лист1!H1096)</f>
        <v>1.4274627792593033</v>
      </c>
      <c r="I1107">
        <f>100*LN(Лист1!I1097/Лист1!I1096)</f>
        <v>1.4073727211662117</v>
      </c>
      <c r="J1107">
        <f>100*LN(Лист1!J1097/Лист1!J1096)</f>
        <v>1.3899837689033518</v>
      </c>
      <c r="K1107">
        <f>100*LN(Лист1!K1097/Лист1!K1096)</f>
        <v>1.379332213233577</v>
      </c>
      <c r="L1107">
        <f>100*LN(Лист1!L1097/Лист1!L1096)</f>
        <v>1.3688426660577107</v>
      </c>
      <c r="M1107">
        <f>100*LN(Лист1!M1097/Лист1!M1096)</f>
        <v>1.3605652055778679</v>
      </c>
      <c r="N1107">
        <f>100*LN(Лист1!N1097/Лист1!N1096)</f>
        <v>1.3544225107757253</v>
      </c>
      <c r="O1107">
        <f>100*LN(Лист1!O1097/Лист1!O1096)</f>
        <v>1.1994146785819242</v>
      </c>
      <c r="P1107">
        <f>100*LN(Лист1!P1097/Лист1!P1096)</f>
        <v>1.3443070256452905</v>
      </c>
      <c r="Q1107">
        <f>100*LN(Лист1!Q1097/Лист1!Q1096)</f>
        <v>1.3403030127340447</v>
      </c>
      <c r="R1107">
        <f>100*LN(Лист1!R1097/Лист1!R1096)</f>
        <v>1.3363227812167158</v>
      </c>
      <c r="S1107">
        <f>100*LN(Лист1!S1097/Лист1!S1096)</f>
        <v>1.1851990587014327</v>
      </c>
      <c r="T1107">
        <f>100*LN(Лист1!T1097/Лист1!T1096)</f>
        <v>1.3303965626362886</v>
      </c>
      <c r="U1107">
        <f>100*LN(Лист1!U1097/Лист1!U1096)</f>
        <v>1.1799546931155032</v>
      </c>
      <c r="V1107">
        <f>100*LN(Лист1!V1097/Лист1!V1096)</f>
        <v>1.1782168698260169</v>
      </c>
      <c r="W1107">
        <f>100*LN(Лист1!W1097/Лист1!W1096)</f>
        <v>1.1764841579586431</v>
      </c>
      <c r="X1107">
        <f>100*LN(Лист1!X1097/Лист1!X1096)</f>
        <v>1.1747565349950235</v>
      </c>
      <c r="Y1107">
        <f>100*LN(Лист1!Y1097/Лист1!Y1096)</f>
        <v>1.1730339785489601</v>
      </c>
      <c r="Z1107">
        <f>100*LN(Лист1!Z1097/Лист1!Z1096)</f>
        <v>1.1713164663653171</v>
      </c>
      <c r="AA1107">
        <f>100*LN(Лист1!AA1097/Лист1!AA1096)</f>
        <v>1.3167710374647488</v>
      </c>
      <c r="AB1107">
        <f>100*LN(Лист1!AB1097/Лист1!AB1096)</f>
        <v>1.1696039763191235</v>
      </c>
      <c r="AC1107">
        <f>100*LN(Лист1!AC1097/Лист1!AC1096)</f>
        <v>1.1678964864146295</v>
      </c>
      <c r="AD1107">
        <f>100*LN(Лист1!AD1097/Лист1!AD1096)</f>
        <v>1.3129291441792801</v>
      </c>
      <c r="AE1107">
        <f>100*LN(Лист1!AE1097/Лист1!AE1096)</f>
        <v>1.1661939747842958</v>
      </c>
    </row>
    <row r="1108" spans="1:31" ht="16" thickBot="1" x14ac:dyDescent="0.25">
      <c r="A1108" s="3">
        <v>39281</v>
      </c>
      <c r="B1108">
        <f>100*LN(Лист1!B1098/Лист1!B1097)</f>
        <v>0.18921481520379624</v>
      </c>
      <c r="C1108">
        <f>100*LN(Лист1!C1098/Лист1!C1097)</f>
        <v>0.87184510398810289</v>
      </c>
      <c r="D1108">
        <f>100*LN(Лист1!D1098/Лист1!D1097)</f>
        <v>0.50977170716688014</v>
      </c>
      <c r="E1108">
        <f>100*LN(Лист1!E1098/Лист1!E1097)</f>
        <v>0</v>
      </c>
      <c r="F1108">
        <f>100*LN(Лист1!F1098/Лист1!F1097)</f>
        <v>-0.33057881344994328</v>
      </c>
      <c r="G1108">
        <f>100*LN(Лист1!G1098/Лист1!G1097)</f>
        <v>-0.48348200545832931</v>
      </c>
      <c r="H1108">
        <f>100*LN(Лист1!H1098/Лист1!H1097)</f>
        <v>-0.79051795071132613</v>
      </c>
      <c r="I1108">
        <f>100*LN(Лист1!I1098/Лист1!I1097)</f>
        <v>-0.77942717268189088</v>
      </c>
      <c r="J1108">
        <f>100*LN(Лист1!J1098/Лист1!J1097)</f>
        <v>-0.92450581440510493</v>
      </c>
      <c r="K1108">
        <f>100*LN(Лист1!K1098/Лист1!K1097)</f>
        <v>-0.91743762760413805</v>
      </c>
      <c r="L1108">
        <f>100*LN(Лист1!L1098/Лист1!L1097)</f>
        <v>-1.0630320301756371</v>
      </c>
      <c r="M1108">
        <f>100*LN(Лист1!M1098/Лист1!M1097)</f>
        <v>-1.2084739215072</v>
      </c>
      <c r="N1108">
        <f>100*LN(Лист1!N1098/Лист1!N1097)</f>
        <v>-1.2030220276542123</v>
      </c>
      <c r="O1108">
        <f>100*LN(Лист1!O1098/Лист1!O1097)</f>
        <v>-1.0486987495247961</v>
      </c>
      <c r="P1108">
        <f>100*LN(Лист1!P1098/Лист1!P1097)</f>
        <v>-1.1940440371917862</v>
      </c>
      <c r="Q1108">
        <f>100*LN(Лист1!Q1098/Лист1!Q1097)</f>
        <v>-1.1904902506318427</v>
      </c>
      <c r="R1108">
        <f>100*LN(Лист1!R1098/Лист1!R1097)</f>
        <v>-1.336322781216714</v>
      </c>
      <c r="S1108">
        <f>100*LN(Лист1!S1098/Лист1!S1097)</f>
        <v>-1.1851990587014294</v>
      </c>
      <c r="T1108">
        <f>100*LN(Лист1!T1098/Лист1!T1097)</f>
        <v>-1.3303965626362815</v>
      </c>
      <c r="U1108">
        <f>100*LN(Лист1!U1098/Лист1!U1097)</f>
        <v>-1.3284328198734283</v>
      </c>
      <c r="V1108">
        <f>100*LN(Лист1!V1098/Лист1!V1097)</f>
        <v>-1.3264748658483059</v>
      </c>
      <c r="W1108">
        <f>100*LN(Лист1!W1098/Лист1!W1097)</f>
        <v>-1.3245226750020567</v>
      </c>
      <c r="X1108">
        <f>100*LN(Лист1!X1098/Лист1!X1097)</f>
        <v>-1.3225762219261137</v>
      </c>
      <c r="Y1108">
        <f>100*LN(Лист1!Y1098/Лист1!Y1097)</f>
        <v>-1.3206354813610341</v>
      </c>
      <c r="Z1108">
        <f>100*LN(Лист1!Z1098/Лист1!Z1097)</f>
        <v>-1.31870042819538</v>
      </c>
      <c r="AA1108">
        <f>100*LN(Лист1!AA1098/Лист1!AA1097)</f>
        <v>-1.4641549992948004</v>
      </c>
      <c r="AB1108">
        <f>100*LN(Лист1!AB1098/Лист1!AB1097)</f>
        <v>-1.3167710374647557</v>
      </c>
      <c r="AC1108">
        <f>100*LN(Лист1!AC1098/Лист1!AC1097)</f>
        <v>-1.3148472843506211</v>
      </c>
      <c r="AD1108">
        <f>100*LN(Лист1!AD1098/Лист1!AD1097)</f>
        <v>-1.4598799421152748</v>
      </c>
      <c r="AE1108">
        <f>100*LN(Лист1!AE1098/Лист1!AE1097)</f>
        <v>-1.3129291441792847</v>
      </c>
    </row>
    <row r="1109" spans="1:31" ht="16" thickBot="1" x14ac:dyDescent="0.25">
      <c r="A1109" s="3">
        <v>39282</v>
      </c>
      <c r="B1109">
        <f>100*LN(Лист1!B1099/Лист1!B1098)</f>
        <v>0</v>
      </c>
      <c r="C1109">
        <f>100*LN(Лист1!C1099/Лист1!C1098)</f>
        <v>0.86430961560200137</v>
      </c>
      <c r="D1109">
        <f>100*LN(Лист1!D1099/Лист1!D1098)</f>
        <v>1.5139061215684086</v>
      </c>
      <c r="E1109">
        <f>100*LN(Лист1!E1099/Лист1!E1098)</f>
        <v>1.5139061215684086</v>
      </c>
      <c r="F1109">
        <f>100*LN(Лист1!F1099/Лист1!F1098)</f>
        <v>1.4790738001396473</v>
      </c>
      <c r="G1109">
        <f>100*LN(Лист1!G1099/Лист1!G1098)</f>
        <v>1.284126794832444</v>
      </c>
      <c r="H1109">
        <f>100*LN(Лист1!H1099/Лист1!H1098)</f>
        <v>1.2618463959211463</v>
      </c>
      <c r="I1109">
        <f>100*LN(Лист1!I1099/Лист1!I1098)</f>
        <v>1.0895049405066981</v>
      </c>
      <c r="J1109">
        <f>100*LN(Лист1!J1099/Лист1!J1098)</f>
        <v>0.92450581440509905</v>
      </c>
      <c r="K1109">
        <f>100*LN(Лист1!K1099/Лист1!K1098)</f>
        <v>0.91743762760414493</v>
      </c>
      <c r="L1109">
        <f>100*LN(Лист1!L1099/Лист1!L1098)</f>
        <v>0.91186042164343384</v>
      </c>
      <c r="M1109">
        <f>100*LN(Лист1!M1099/Лист1!M1098)</f>
        <v>0.90772181511166794</v>
      </c>
      <c r="N1109">
        <f>100*LN(Лист1!N1099/Лист1!N1098)</f>
        <v>0.75358306887029236</v>
      </c>
      <c r="O1109">
        <f>100*LN(Лист1!O1099/Лист1!O1098)</f>
        <v>0.75019106517946921</v>
      </c>
      <c r="P1109">
        <f>100*LN(Лист1!P1099/Лист1!P1098)</f>
        <v>0.74794664312926529</v>
      </c>
      <c r="Q1109">
        <f>100*LN(Лист1!Q1099/Лист1!Q1098)</f>
        <v>0.59701669865037543</v>
      </c>
      <c r="R1109">
        <f>100*LN(Лист1!R1099/Лист1!R1098)</f>
        <v>0.74460507840785317</v>
      </c>
      <c r="S1109">
        <f>100*LN(Лист1!S1099/Лист1!S1098)</f>
        <v>0.59435539008481375</v>
      </c>
      <c r="T1109">
        <f>100*LN(Лист1!T1099/Лист1!T1098)</f>
        <v>0.74129323891255339</v>
      </c>
      <c r="U1109">
        <f>100*LN(Лист1!U1099/Лист1!U1098)</f>
        <v>0.74019582956677388</v>
      </c>
      <c r="V1109">
        <f>100*LN(Лист1!V1099/Лист1!V1098)</f>
        <v>0.73910166463889615</v>
      </c>
      <c r="W1109">
        <f>100*LN(Лист1!W1099/Лист1!W1098)</f>
        <v>0.73801072976224602</v>
      </c>
      <c r="X1109">
        <f>100*LN(Лист1!X1099/Лист1!X1098)</f>
        <v>0.58997221271883216</v>
      </c>
      <c r="Y1109">
        <f>100*LN(Лист1!Y1099/Лист1!Y1098)</f>
        <v>0.5891033237237342</v>
      </c>
      <c r="Z1109">
        <f>100*LN(Лист1!Z1099/Лист1!Z1098)</f>
        <v>0.58823699030666132</v>
      </c>
      <c r="AA1109">
        <f>100*LN(Лист1!AA1099/Лист1!AA1098)</f>
        <v>0.58823699030666132</v>
      </c>
      <c r="AB1109">
        <f>100*LN(Лист1!AB1099/Лист1!AB1098)</f>
        <v>0.58737320120939152</v>
      </c>
      <c r="AC1109">
        <f>100*LN(Лист1!AC1099/Лист1!AC1098)</f>
        <v>0.58651194523980577</v>
      </c>
      <c r="AD1109">
        <f>100*LN(Лист1!AD1099/Лист1!AD1098)</f>
        <v>0.58651194523980577</v>
      </c>
      <c r="AE1109">
        <f>100*LN(Лист1!AE1099/Лист1!AE1098)</f>
        <v>0.58565321127129688</v>
      </c>
    </row>
    <row r="1110" spans="1:31" ht="16" thickBot="1" x14ac:dyDescent="0.25">
      <c r="A1110" s="3">
        <v>39283</v>
      </c>
      <c r="B1110">
        <f>100*LN(Лист1!B1100/Лист1!B1099)</f>
        <v>-0.94967475372571974</v>
      </c>
      <c r="C1110">
        <f>100*LN(Лист1!C1100/Лист1!C1099)</f>
        <v>-0.86430961560199693</v>
      </c>
      <c r="D1110">
        <f>100*LN(Лист1!D1100/Лист1!D1099)</f>
        <v>-0.67001925698195619</v>
      </c>
      <c r="E1110">
        <f>100*LN(Лист1!E1100/Лист1!E1099)</f>
        <v>-0.33444847228473601</v>
      </c>
      <c r="F1110">
        <f>100*LN(Лист1!F1100/Лист1!F1099)</f>
        <v>-0.49059787688545181</v>
      </c>
      <c r="G1110">
        <f>100*LN(Лист1!G1100/Лист1!G1099)</f>
        <v>-0.31948908965191769</v>
      </c>
      <c r="H1110">
        <f>100*LN(Лист1!H1100/Лист1!H1099)</f>
        <v>-0.3139720004667641</v>
      </c>
      <c r="I1110">
        <f>100*LN(Лист1!I1100/Лист1!I1099)</f>
        <v>-0.46547795449825163</v>
      </c>
      <c r="J1110">
        <f>100*LN(Лист1!J1100/Лист1!J1099)</f>
        <v>-0.30721990369701402</v>
      </c>
      <c r="K1110">
        <f>100*LN(Лист1!K1100/Лист1!K1099)</f>
        <v>-0.45766670274118665</v>
      </c>
      <c r="L1110">
        <f>100*LN(Лист1!L1100/Лист1!L1099)</f>
        <v>-0.45489085263691287</v>
      </c>
      <c r="M1110">
        <f>100*LN(Лист1!M1100/Лист1!M1099)</f>
        <v>-0.45283096247475108</v>
      </c>
      <c r="N1110">
        <f>100*LN(Лист1!N1100/Лист1!N1099)</f>
        <v>-0.30075210639553285</v>
      </c>
      <c r="O1110">
        <f>100*LN(Лист1!O1100/Лист1!O1099)</f>
        <v>-0.44943895878393264</v>
      </c>
      <c r="P1110">
        <f>100*LN(Лист1!P1100/Лист1!P1099)</f>
        <v>-0.44809634350360922</v>
      </c>
      <c r="Q1110">
        <f>100*LN(Лист1!Q1100/Лист1!Q1099)</f>
        <v>-0.29806281381377892</v>
      </c>
      <c r="R1110">
        <f>100*LN(Лист1!R1100/Лист1!R1099)</f>
        <v>-0.29717703891575931</v>
      </c>
      <c r="S1110">
        <f>100*LN(Лист1!S1100/Лист1!S1099)</f>
        <v>-0.29673612278020006</v>
      </c>
      <c r="T1110">
        <f>100*LN(Лист1!T1100/Лист1!T1099)</f>
        <v>-0.44411619999678248</v>
      </c>
      <c r="U1110">
        <f>100*LN(Лист1!U1100/Лист1!U1099)</f>
        <v>-0.44345970678657531</v>
      </c>
      <c r="V1110">
        <f>100*LN(Лист1!V1100/Лист1!V1099)</f>
        <v>-0.44280515157320199</v>
      </c>
      <c r="W1110">
        <f>100*LN(Лист1!W1100/Лист1!W1099)</f>
        <v>-0.44215252578773739</v>
      </c>
      <c r="X1110">
        <f>100*LN(Лист1!X1100/Лист1!X1099)</f>
        <v>-0.29455102297568031</v>
      </c>
      <c r="Y1110">
        <f>100*LN(Лист1!Y1100/Лист1!Y1099)</f>
        <v>-0.29411785908161509</v>
      </c>
      <c r="Z1110">
        <f>100*LN(Лист1!Z1100/Лист1!Z1099)</f>
        <v>-0.29368596733098251</v>
      </c>
      <c r="AA1110">
        <f>100*LN(Лист1!AA1100/Лист1!AA1099)</f>
        <v>-0.29368596733098251</v>
      </c>
      <c r="AB1110">
        <f>100*LN(Лист1!AB1100/Лист1!AB1099)</f>
        <v>-0.29325534212777526</v>
      </c>
      <c r="AC1110">
        <f>100*LN(Лист1!AC1100/Лист1!AC1099)</f>
        <v>-0.43956114730381091</v>
      </c>
      <c r="AD1110">
        <f>100*LN(Лист1!AD1100/Лист1!AD1099)</f>
        <v>-0.29282597790883341</v>
      </c>
      <c r="AE1110">
        <f>100*LN(Лист1!AE1100/Лист1!AE1099)</f>
        <v>-0.43891804187630956</v>
      </c>
    </row>
    <row r="1111" spans="1:31" ht="16" thickBot="1" x14ac:dyDescent="0.25">
      <c r="A1111" s="3">
        <v>39286</v>
      </c>
      <c r="B1111">
        <f>100*LN(Лист1!B1101/Лист1!B1100)</f>
        <v>0.76045993852192129</v>
      </c>
      <c r="C1111">
        <f>100*LN(Лист1!C1101/Лист1!C1100)</f>
        <v>0.17346058122083716</v>
      </c>
      <c r="D1111">
        <f>100*LN(Лист1!D1101/Лист1!D1100)</f>
        <v>-0.16820861829848263</v>
      </c>
      <c r="E1111">
        <f>100*LN(Лист1!E1101/Лист1!E1100)</f>
        <v>-0.33557078469723045</v>
      </c>
      <c r="F1111">
        <f>100*LN(Лист1!F1101/Лист1!F1100)</f>
        <v>-0.32840752011898844</v>
      </c>
      <c r="G1111">
        <f>100*LN(Лист1!G1101/Лист1!G1100)</f>
        <v>-0.48115569972220817</v>
      </c>
      <c r="H1111">
        <f>100*LN(Лист1!H1101/Лист1!H1100)</f>
        <v>-0.47281411959460118</v>
      </c>
      <c r="I1111">
        <f>100*LN(Лист1!I1101/Лист1!I1100)</f>
        <v>-0.31152673169493117</v>
      </c>
      <c r="J1111">
        <f>100*LN(Лист1!J1101/Лист1!J1100)</f>
        <v>-0.46260683887823029</v>
      </c>
      <c r="K1111">
        <f>100*LN(Лист1!K1101/Лист1!K1100)</f>
        <v>-0.3062789530545767</v>
      </c>
      <c r="L1111">
        <f>100*LN(Лист1!L1101/Лист1!L1100)</f>
        <v>-0.30441423812282442</v>
      </c>
      <c r="M1111">
        <f>100*LN(Лист1!M1101/Лист1!M1100)</f>
        <v>-0.30303053491790966</v>
      </c>
      <c r="N1111">
        <f>100*LN(Лист1!N1101/Лист1!N1100)</f>
        <v>-0.30165935394255677</v>
      </c>
      <c r="O1111">
        <f>100*LN(Лист1!O1101/Лист1!O1100)</f>
        <v>-0.30075210639553285</v>
      </c>
      <c r="P1111">
        <f>100*LN(Лист1!P1101/Лист1!P1100)</f>
        <v>-0.29985029962565574</v>
      </c>
      <c r="Q1111">
        <f>100*LN(Лист1!Q1101/Лист1!Q1100)</f>
        <v>-0.29895388483660484</v>
      </c>
      <c r="R1111">
        <f>100*LN(Лист1!R1101/Лист1!R1100)</f>
        <v>-0.44742803949209664</v>
      </c>
      <c r="S1111">
        <f>100*LN(Лист1!S1101/Лист1!S1100)</f>
        <v>-0.29761926730461125</v>
      </c>
      <c r="T1111">
        <f>100*LN(Лист1!T1101/Лист1!T1100)</f>
        <v>-0.29717703891575931</v>
      </c>
      <c r="U1111">
        <f>100*LN(Лист1!U1101/Лист1!U1100)</f>
        <v>-0.29673612278020006</v>
      </c>
      <c r="V1111">
        <f>100*LN(Лист1!V1101/Лист1!V1100)</f>
        <v>-0.29629651306569604</v>
      </c>
      <c r="W1111">
        <f>100*LN(Лист1!W1101/Лист1!W1100)</f>
        <v>-0.2958582039745154</v>
      </c>
      <c r="X1111">
        <f>100*LN(Лист1!X1101/Лист1!X1100)</f>
        <v>-0.29542118974315201</v>
      </c>
      <c r="Y1111">
        <f>100*LN(Лист1!Y1101/Лист1!Y1100)</f>
        <v>-0.2949854646421235</v>
      </c>
      <c r="Z1111">
        <f>100*LN(Лист1!Z1101/Лист1!Z1100)</f>
        <v>-0.44215252578773739</v>
      </c>
      <c r="AA1111">
        <f>100*LN(Лист1!AA1101/Лист1!AA1100)</f>
        <v>-0.29455102297568031</v>
      </c>
      <c r="AB1111">
        <f>100*LN(Лист1!AB1101/Лист1!AB1100)</f>
        <v>-0.29411785908161509</v>
      </c>
      <c r="AC1111">
        <f>100*LN(Лист1!AC1101/Лист1!AC1100)</f>
        <v>-0.29411785908161509</v>
      </c>
      <c r="AD1111">
        <f>100*LN(Лист1!AD1101/Лист1!AD1100)</f>
        <v>-0.29368596733098251</v>
      </c>
      <c r="AE1111">
        <f>100*LN(Лист1!AE1101/Лист1!AE1100)</f>
        <v>-0.29368596733098251</v>
      </c>
    </row>
    <row r="1112" spans="1:31" ht="16" thickBot="1" x14ac:dyDescent="0.25">
      <c r="A1112" s="3">
        <v>39287</v>
      </c>
      <c r="B1112">
        <f>100*LN(Лист1!B1102/Лист1!B1101)</f>
        <v>-0.76045993852193039</v>
      </c>
      <c r="C1112">
        <f>100*LN(Лист1!C1102/Лист1!C1101)</f>
        <v>0</v>
      </c>
      <c r="D1112">
        <f>100*LN(Лист1!D1102/Лист1!D1101)</f>
        <v>0.33613477027047062</v>
      </c>
      <c r="E1112">
        <f>100*LN(Лист1!E1102/Лист1!E1101)</f>
        <v>0.16792615197199939</v>
      </c>
      <c r="F1112">
        <f>100*LN(Лист1!F1102/Лист1!F1101)</f>
        <v>0.16433857437300634</v>
      </c>
      <c r="G1112">
        <f>100*LN(Лист1!G1102/Лист1!G1101)</f>
        <v>0</v>
      </c>
      <c r="H1112">
        <f>100*LN(Лист1!H1102/Лист1!H1101)</f>
        <v>-0.15810279973187069</v>
      </c>
      <c r="I1112">
        <f>100*LN(Лист1!I1102/Лист1!I1101)</f>
        <v>-0.15612805669524646</v>
      </c>
      <c r="J1112">
        <f>100*LN(Лист1!J1102/Лист1!J1101)</f>
        <v>-0.30959777051280096</v>
      </c>
      <c r="K1112">
        <f>100*LN(Лист1!K1102/Лист1!K1101)</f>
        <v>-0.30721990369701402</v>
      </c>
      <c r="L1112">
        <f>100*LN(Лист1!L1102/Лист1!L1101)</f>
        <v>-0.45836596676579283</v>
      </c>
      <c r="M1112">
        <f>100*LN(Лист1!M1102/Лист1!M1101)</f>
        <v>-0.45627455584181731</v>
      </c>
      <c r="N1112">
        <f>100*LN(Лист1!N1102/Лист1!N1101)</f>
        <v>-0.4542021434501009</v>
      </c>
      <c r="O1112">
        <f>100*LN(Лист1!O1102/Лист1!O1101)</f>
        <v>-0.45283096247475108</v>
      </c>
      <c r="P1112">
        <f>100*LN(Лист1!P1102/Лист1!P1101)</f>
        <v>-0.45146803545266945</v>
      </c>
      <c r="Q1112">
        <f>100*LN(Лист1!Q1102/Лист1!Q1101)</f>
        <v>-0.45011328807915385</v>
      </c>
      <c r="R1112">
        <f>100*LN(Лист1!R1102/Лист1!R1101)</f>
        <v>-0.44943895878393264</v>
      </c>
      <c r="S1112">
        <f>100*LN(Лист1!S1102/Лист1!S1101)</f>
        <v>-0.59790910560580712</v>
      </c>
      <c r="T1112">
        <f>100*LN(Лист1!T1102/Лист1!T1101)</f>
        <v>-0.59701669865037965</v>
      </c>
      <c r="U1112">
        <f>100*LN(Лист1!U1102/Лист1!U1101)</f>
        <v>-0.59612695164993335</v>
      </c>
      <c r="V1112">
        <f>100*LN(Лист1!V1102/Лист1!V1101)</f>
        <v>-0.59523985272952729</v>
      </c>
      <c r="W1112">
        <f>100*LN(Лист1!W1102/Лист1!W1101)</f>
        <v>-0.59435539008479943</v>
      </c>
      <c r="X1112">
        <f>100*LN(Лист1!X1102/Лист1!X1101)</f>
        <v>-0.59347355198145779</v>
      </c>
      <c r="Y1112">
        <f>100*LN(Лист1!Y1102/Лист1!Y1101)</f>
        <v>-0.59259432675470458</v>
      </c>
      <c r="Z1112">
        <f>100*LN(Лист1!Z1102/Лист1!Z1101)</f>
        <v>-0.59259432675470458</v>
      </c>
      <c r="AA1112">
        <f>100*LN(Лист1!AA1102/Лист1!AA1101)</f>
        <v>-0.59171770280885072</v>
      </c>
      <c r="AB1112">
        <f>100*LN(Лист1!AB1102/Лист1!AB1101)</f>
        <v>-0.59084366861662829</v>
      </c>
      <c r="AC1112">
        <f>100*LN(Лист1!AC1102/Лист1!AC1101)</f>
        <v>-0.59084366861662829</v>
      </c>
      <c r="AD1112">
        <f>100*LN(Лист1!AD1102/Лист1!AD1101)</f>
        <v>-0.58997221271882705</v>
      </c>
      <c r="AE1112">
        <f>100*LN(Лист1!AE1102/Лист1!AE1101)</f>
        <v>-0.58997221271882705</v>
      </c>
    </row>
    <row r="1113" spans="1:31" ht="16" thickBot="1" x14ac:dyDescent="0.25">
      <c r="A1113" s="3">
        <v>39288</v>
      </c>
      <c r="B1113">
        <f>100*LN(Лист1!B1103/Лист1!B1102)</f>
        <v>-0.57416425676752825</v>
      </c>
      <c r="C1113">
        <f>100*LN(Лист1!C1103/Лист1!C1102)</f>
        <v>0.17316021642781154</v>
      </c>
      <c r="D1113">
        <f>100*LN(Лист1!D1103/Лист1!D1102)</f>
        <v>0.5020931050099664</v>
      </c>
      <c r="E1113">
        <f>100*LN(Лист1!E1103/Лист1!E1102)</f>
        <v>0.83542674698577246</v>
      </c>
      <c r="F1113">
        <f>100*LN(Лист1!F1103/Лист1!F1102)</f>
        <v>0.65466682263143672</v>
      </c>
      <c r="G1113">
        <f>100*LN(Лист1!G1103/Лист1!G1102)</f>
        <v>0.64102783609190184</v>
      </c>
      <c r="H1113">
        <f>100*LN(Лист1!H1103/Лист1!H1102)</f>
        <v>0.63091691932647553</v>
      </c>
      <c r="I1113">
        <f>100*LN(Лист1!I1103/Лист1!I1102)</f>
        <v>0.46765478839018032</v>
      </c>
      <c r="J1113">
        <f>100*LN(Лист1!J1103/Лист1!J1102)</f>
        <v>0.46403795565023009</v>
      </c>
      <c r="K1113">
        <f>100*LN(Лист1!K1103/Лист1!K1102)</f>
        <v>0.4604766386748339</v>
      </c>
      <c r="L1113">
        <f>100*LN(Лист1!L1103/Лист1!L1102)</f>
        <v>0.45836596676578928</v>
      </c>
      <c r="M1113">
        <f>100*LN(Лист1!M1103/Лист1!M1102)</f>
        <v>0.45627455584182369</v>
      </c>
      <c r="N1113">
        <f>100*LN(Лист1!N1103/Лист1!N1102)</f>
        <v>0.45420214345009857</v>
      </c>
      <c r="O1113">
        <f>100*LN(Лист1!O1103/Лист1!O1102)</f>
        <v>0.45283096247473886</v>
      </c>
      <c r="P1113">
        <f>100*LN(Лист1!P1103/Лист1!P1102)</f>
        <v>0.30120504699916212</v>
      </c>
      <c r="Q1113">
        <f>100*LN(Лист1!Q1103/Лист1!Q1102)</f>
        <v>0.30030052597695561</v>
      </c>
      <c r="R1113">
        <f>100*LN(Лист1!R1103/Лист1!R1102)</f>
        <v>0.29985029962566329</v>
      </c>
      <c r="S1113">
        <f>100*LN(Лист1!S1103/Лист1!S1102)</f>
        <v>0.4487666469387977</v>
      </c>
      <c r="T1113">
        <f>100*LN(Лист1!T1103/Лист1!T1102)</f>
        <v>0.44809634350360195</v>
      </c>
      <c r="U1113">
        <f>100*LN(Лист1!U1103/Лист1!U1102)</f>
        <v>0.44742803949211069</v>
      </c>
      <c r="V1113">
        <f>100*LN(Лист1!V1103/Лист1!V1102)</f>
        <v>0.44676172597160518</v>
      </c>
      <c r="W1113">
        <f>100*LN(Лист1!W1103/Лист1!W1102)</f>
        <v>0.29761926730461757</v>
      </c>
      <c r="X1113">
        <f>100*LN(Лист1!X1103/Лист1!X1102)</f>
        <v>0.29717703891574798</v>
      </c>
      <c r="Y1113">
        <f>100*LN(Лист1!Y1103/Лист1!Y1102)</f>
        <v>0.29673612278020078</v>
      </c>
      <c r="Z1113">
        <f>100*LN(Лист1!Z1103/Лист1!Z1102)</f>
        <v>0.44477463982362703</v>
      </c>
      <c r="AA1113">
        <f>100*LN(Лист1!AA1103/Лист1!AA1102)</f>
        <v>0.29629651306570487</v>
      </c>
      <c r="AB1113">
        <f>100*LN(Лист1!AB1103/Лист1!AB1102)</f>
        <v>0.29585820397450413</v>
      </c>
      <c r="AC1113">
        <f>100*LN(Лист1!AC1103/Лист1!AC1102)</f>
        <v>0.29585820397450413</v>
      </c>
      <c r="AD1113">
        <f>100*LN(Лист1!AD1103/Лист1!AD1102)</f>
        <v>0.29542118974316045</v>
      </c>
      <c r="AE1113">
        <f>100*LN(Лист1!AE1103/Лист1!AE1102)</f>
        <v>0.29542118974316045</v>
      </c>
    </row>
    <row r="1114" spans="1:31" ht="16" thickBot="1" x14ac:dyDescent="0.25">
      <c r="A1114" s="3">
        <v>39289</v>
      </c>
      <c r="B1114">
        <f>100*LN(Лист1!B1104/Лист1!B1103)</f>
        <v>-0.19212301778938212</v>
      </c>
      <c r="C1114">
        <f>100*LN(Лист1!C1104/Лист1!C1103)</f>
        <v>-0.34662079764862841</v>
      </c>
      <c r="D1114">
        <f>100*LN(Лист1!D1104/Лист1!D1103)</f>
        <v>0</v>
      </c>
      <c r="E1114">
        <f>100*LN(Лист1!E1104/Лист1!E1103)</f>
        <v>0.16625107736134573</v>
      </c>
      <c r="F1114">
        <f>100*LN(Лист1!F1104/Лист1!F1103)</f>
        <v>0.48820275973083188</v>
      </c>
      <c r="G1114">
        <f>100*LN(Лист1!G1104/Лист1!G1103)</f>
        <v>0.63694482854799284</v>
      </c>
      <c r="H1114">
        <f>100*LN(Лист1!H1104/Лист1!H1103)</f>
        <v>0.62696130135953954</v>
      </c>
      <c r="I1114">
        <f>100*LN(Лист1!I1104/Лист1!I1103)</f>
        <v>0.77459721146553284</v>
      </c>
      <c r="J1114">
        <f>100*LN(Лист1!J1104/Лист1!J1103)</f>
        <v>0.92166551049240475</v>
      </c>
      <c r="K1114">
        <f>100*LN(Лист1!K1104/Лист1!K1103)</f>
        <v>0.76278020488860676</v>
      </c>
      <c r="L1114">
        <f>100*LN(Лист1!L1104/Лист1!L1103)</f>
        <v>0.91047669929192865</v>
      </c>
      <c r="M1114">
        <f>100*LN(Лист1!M1104/Лист1!M1103)</f>
        <v>0.90635061533469108</v>
      </c>
      <c r="N1114">
        <f>100*LN(Лист1!N1104/Лист1!N1103)</f>
        <v>0.90226175996375513</v>
      </c>
      <c r="O1114">
        <f>100*LN(Лист1!O1104/Лист1!O1103)</f>
        <v>0.89955629085780031</v>
      </c>
      <c r="P1114">
        <f>100*LN(Лист1!P1104/Лист1!P1103)</f>
        <v>1.0471299867295216</v>
      </c>
      <c r="Q1114">
        <f>100*LN(Лист1!Q1104/Лист1!Q1103)</f>
        <v>1.0440064996683422</v>
      </c>
      <c r="R1114">
        <f>100*LN(Лист1!R1104/Лист1!R1103)</f>
        <v>1.0424517335884207</v>
      </c>
      <c r="S1114">
        <f>100*LN(Лист1!S1104/Лист1!S1103)</f>
        <v>1.0393560527263082</v>
      </c>
      <c r="T1114">
        <f>100*LN(Лист1!T1104/Лист1!T1103)</f>
        <v>1.0378150968713908</v>
      </c>
      <c r="U1114">
        <f>100*LN(Лист1!U1104/Лист1!U1103)</f>
        <v>1.0362787035546657</v>
      </c>
      <c r="V1114">
        <f>100*LN(Лист1!V1104/Лист1!V1103)</f>
        <v>1.0347468525424544</v>
      </c>
      <c r="W1114">
        <f>100*LN(Лист1!W1104/Лист1!W1103)</f>
        <v>1.181697650478452</v>
      </c>
      <c r="X1114">
        <f>100*LN(Лист1!X1104/Лист1!X1103)</f>
        <v>1.0332195237205193</v>
      </c>
      <c r="Y1114">
        <f>100*LN(Лист1!Y1104/Лист1!Y1103)</f>
        <v>1.0316966970932269</v>
      </c>
      <c r="Z1114">
        <f>100*LN(Лист1!Z1104/Лист1!Z1103)</f>
        <v>1.030178352782597</v>
      </c>
      <c r="AA1114">
        <f>100*LN(Лист1!AA1104/Лист1!AA1103)</f>
        <v>1.1764841579586431</v>
      </c>
      <c r="AB1114">
        <f>100*LN(Лист1!AB1104/Лист1!AB1103)</f>
        <v>1.0286644710275525</v>
      </c>
      <c r="AC1114">
        <f>100*LN(Лист1!AC1104/Лист1!AC1103)</f>
        <v>1.1747565349950235</v>
      </c>
      <c r="AD1114">
        <f>100*LN(Лист1!AD1104/Лист1!AD1103)</f>
        <v>1.0271550321829699</v>
      </c>
      <c r="AE1114">
        <f>100*LN(Лист1!AE1104/Лист1!AE1103)</f>
        <v>1.1730339785489601</v>
      </c>
    </row>
    <row r="1115" spans="1:31" ht="16" thickBot="1" x14ac:dyDescent="0.25">
      <c r="A1115" s="3">
        <v>39290</v>
      </c>
      <c r="B1115">
        <f>100*LN(Лист1!B1105/Лист1!B1104)</f>
        <v>-2.138079502495033</v>
      </c>
      <c r="C1115">
        <f>100*LN(Лист1!C1105/Лист1!C1104)</f>
        <v>-1.928192954945017</v>
      </c>
      <c r="D1115">
        <f>100*LN(Лист1!D1105/Лист1!D1104)</f>
        <v>-1.5139061215684153</v>
      </c>
      <c r="E1115">
        <f>100*LN(Лист1!E1105/Лист1!E1104)</f>
        <v>-1.0016778243471232</v>
      </c>
      <c r="F1115">
        <f>100*LN(Лист1!F1105/Лист1!F1104)</f>
        <v>-0.65146810211937534</v>
      </c>
      <c r="G1115">
        <f>100*LN(Лист1!G1105/Лист1!G1104)</f>
        <v>-0.47732787526577708</v>
      </c>
      <c r="H1115">
        <f>100*LN(Лист1!H1105/Лист1!H1104)</f>
        <v>-0.31298930089277044</v>
      </c>
      <c r="I1115">
        <f>100*LN(Лист1!I1105/Лист1!I1104)</f>
        <v>-0.15444018513742472</v>
      </c>
      <c r="J1115">
        <f>100*LN(Лист1!J1105/Лист1!J1104)</f>
        <v>-0.15302221807675936</v>
      </c>
      <c r="K1115">
        <f>100*LN(Лист1!K1105/Лист1!K1104)</f>
        <v>0</v>
      </c>
      <c r="L1115">
        <f>100*LN(Лист1!L1105/Лист1!L1104)</f>
        <v>0</v>
      </c>
      <c r="M1115">
        <f>100*LN(Лист1!M1105/Лист1!M1104)</f>
        <v>0.15026298845348748</v>
      </c>
      <c r="N1115">
        <f>100*LN(Лист1!N1105/Лист1!N1104)</f>
        <v>0.14958865915829297</v>
      </c>
      <c r="O1115">
        <f>100*LN(Лист1!O1105/Лист1!O1104)</f>
        <v>0.14914245866701198</v>
      </c>
      <c r="P1115">
        <f>100*LN(Лист1!P1105/Лист1!P1104)</f>
        <v>0.14869891215783665</v>
      </c>
      <c r="Q1115">
        <f>100*LN(Лист1!Q1105/Лист1!Q1104)</f>
        <v>0.14825799602226744</v>
      </c>
      <c r="R1115">
        <f>100*LN(Лист1!R1105/Лист1!R1104)</f>
        <v>0.29585820397450413</v>
      </c>
      <c r="S1115">
        <f>100*LN(Лист1!S1105/Лист1!S1104)</f>
        <v>0.14760150281206794</v>
      </c>
      <c r="T1115">
        <f>100*LN(Лист1!T1105/Лист1!T1104)</f>
        <v>0.14738396183005231</v>
      </c>
      <c r="U1115">
        <f>100*LN(Лист1!U1105/Лист1!U1104)</f>
        <v>0.29411785908162291</v>
      </c>
      <c r="V1115">
        <f>100*LN(Лист1!V1105/Лист1!V1104)</f>
        <v>0.29368596733097058</v>
      </c>
      <c r="W1115">
        <f>100*LN(Лист1!W1105/Лист1!W1104)</f>
        <v>0.29325534212777199</v>
      </c>
      <c r="X1115">
        <f>100*LN(Лист1!X1105/Лист1!X1104)</f>
        <v>0.4395611473038129</v>
      </c>
      <c r="Y1115">
        <f>100*LN(Лист1!Y1105/Лист1!Y1104)</f>
        <v>0.29282597790883597</v>
      </c>
      <c r="Z1115">
        <f>100*LN(Лист1!Z1105/Лист1!Z1104)</f>
        <v>0.29239786914350607</v>
      </c>
      <c r="AA1115">
        <f>100*LN(Лист1!AA1105/Лист1!AA1104)</f>
        <v>0.2919710103334846</v>
      </c>
      <c r="AB1115">
        <f>100*LN(Лист1!AB1105/Лист1!AB1104)</f>
        <v>0.2919710103334846</v>
      </c>
      <c r="AC1115">
        <f>100*LN(Лист1!AC1105/Лист1!AC1104)</f>
        <v>0.29154539601241347</v>
      </c>
      <c r="AD1115">
        <f>100*LN(Лист1!AD1105/Лист1!AD1104)</f>
        <v>0.29154539601241347</v>
      </c>
      <c r="AE1115">
        <f>100*LN(Лист1!AE1105/Лист1!AE1104)</f>
        <v>0.29112102074583129</v>
      </c>
    </row>
    <row r="1116" spans="1:31" ht="16" thickBot="1" x14ac:dyDescent="0.25">
      <c r="A1116" s="3">
        <v>39293</v>
      </c>
      <c r="B1116">
        <f>100*LN(Лист1!B1106/Лист1!B1105)</f>
        <v>0.19627091678486888</v>
      </c>
      <c r="C1116">
        <f>100*LN(Лист1!C1106/Лист1!C1105)</f>
        <v>-0.35461030067505889</v>
      </c>
      <c r="D1116">
        <f>100*LN(Лист1!D1106/Лист1!D1105)</f>
        <v>-0.33955890011382717</v>
      </c>
      <c r="E1116">
        <f>100*LN(Лист1!E1106/Лист1!E1105)</f>
        <v>-0.33613477027047717</v>
      </c>
      <c r="F1116">
        <f>100*LN(Лист1!F1106/Лист1!F1105)</f>
        <v>-0.49140148024291519</v>
      </c>
      <c r="G1116">
        <f>100*LN(Лист1!G1106/Лист1!G1105)</f>
        <v>-0.47961722634929438</v>
      </c>
      <c r="H1116">
        <f>100*LN(Лист1!H1106/Лист1!H1105)</f>
        <v>-0.47132844520983136</v>
      </c>
      <c r="I1116">
        <f>100*LN(Лист1!I1106/Лист1!I1105)</f>
        <v>-0.62015702632811576</v>
      </c>
      <c r="J1116">
        <f>100*LN(Лист1!J1106/Лист1!J1105)</f>
        <v>-0.61444125723410969</v>
      </c>
      <c r="K1116">
        <f>100*LN(Лист1!K1106/Лист1!K1105)</f>
        <v>-0.60975798681185567</v>
      </c>
      <c r="L1116">
        <f>100*LN(Лист1!L1106/Лист1!L1105)</f>
        <v>-0.606062461169107</v>
      </c>
      <c r="M1116">
        <f>100*LN(Лист1!M1106/Лист1!M1105)</f>
        <v>-0.60241146033809023</v>
      </c>
      <c r="N1116">
        <f>100*LN(Лист1!N1106/Лист1!N1105)</f>
        <v>-0.75019106517946565</v>
      </c>
      <c r="O1116">
        <f>100*LN(Лист1!O1106/Лист1!O1105)</f>
        <v>-0.59790910560580712</v>
      </c>
      <c r="P1116">
        <f>100*LN(Лист1!P1106/Лист1!P1105)</f>
        <v>-0.59612695164993335</v>
      </c>
      <c r="Q1116">
        <f>100*LN(Лист1!Q1106/Лист1!Q1105)</f>
        <v>-0.59435539008479943</v>
      </c>
      <c r="R1116">
        <f>100*LN(Лист1!R1106/Лист1!R1105)</f>
        <v>-0.74129323891254117</v>
      </c>
      <c r="S1116">
        <f>100*LN(Лист1!S1106/Лист1!S1105)</f>
        <v>-0.59171770280885072</v>
      </c>
      <c r="T1116">
        <f>100*LN(Лист1!T1106/Лист1!T1105)</f>
        <v>-0.59084366861662829</v>
      </c>
      <c r="U1116">
        <f>100*LN(Лист1!U1106/Лист1!U1105)</f>
        <v>-0.73692301065482213</v>
      </c>
      <c r="V1116">
        <f>100*LN(Лист1!V1106/Лист1!V1105)</f>
        <v>-0.73583849311872118</v>
      </c>
      <c r="W1116">
        <f>100*LN(Лист1!W1106/Лист1!W1105)</f>
        <v>-0.73475716303945215</v>
      </c>
      <c r="X1116">
        <f>100*LN(Лист1!X1106/Лист1!X1105)</f>
        <v>-0.73367900638543204</v>
      </c>
      <c r="Y1116">
        <f>100*LN(Лист1!Y1106/Лист1!Y1105)</f>
        <v>-0.58651194523981343</v>
      </c>
      <c r="Z1116">
        <f>100*LN(Лист1!Z1106/Лист1!Z1105)</f>
        <v>-0.73260400920728974</v>
      </c>
      <c r="AA1116">
        <f>100*LN(Лист1!AA1106/Лист1!AA1105)</f>
        <v>-0.7315321576372994</v>
      </c>
      <c r="AB1116">
        <f>100*LN(Лист1!AB1106/Лист1!AB1105)</f>
        <v>-0.58479698824230997</v>
      </c>
      <c r="AC1116">
        <f>100*LN(Лист1!AC1106/Лист1!AC1105)</f>
        <v>-0.73046343788872203</v>
      </c>
      <c r="AD1116">
        <f>100*LN(Лист1!AD1106/Лист1!AD1105)</f>
        <v>-0.58394326515593276</v>
      </c>
      <c r="AE1116">
        <f>100*LN(Лист1!AE1106/Лист1!AE1105)</f>
        <v>-0.72939783625536103</v>
      </c>
    </row>
    <row r="1117" spans="1:31" ht="16" thickBot="1" x14ac:dyDescent="0.25">
      <c r="A1117" s="3">
        <v>39294</v>
      </c>
      <c r="B1117">
        <f>100*LN(Лист1!B1107/Лист1!B1106)</f>
        <v>-1.9802627296179642</v>
      </c>
      <c r="C1117">
        <f>100*LN(Лист1!C1107/Лист1!C1106)</f>
        <v>-0.89206657583793758</v>
      </c>
      <c r="D1117">
        <f>100*LN(Лист1!D1107/Лист1!D1106)</f>
        <v>-0.68259650703998709</v>
      </c>
      <c r="E1117">
        <f>100*LN(Лист1!E1107/Лист1!E1106)</f>
        <v>-0.67567824628797624</v>
      </c>
      <c r="F1117">
        <f>100*LN(Лист1!F1107/Лист1!F1106)</f>
        <v>-0.49382816405825664</v>
      </c>
      <c r="G1117">
        <f>100*LN(Лист1!G1107/Лист1!G1106)</f>
        <v>-0.48192864359489945</v>
      </c>
      <c r="H1117">
        <f>100*LN(Лист1!H1107/Лист1!H1106)</f>
        <v>-0.47356047458341272</v>
      </c>
      <c r="I1117">
        <f>100*LN(Лист1!I1107/Лист1!I1106)</f>
        <v>-0.46765478839017932</v>
      </c>
      <c r="J1117">
        <f>100*LN(Лист1!J1107/Лист1!J1106)</f>
        <v>-0.30864222031895028</v>
      </c>
      <c r="K1117">
        <f>100*LN(Лист1!K1107/Лист1!K1106)</f>
        <v>-0.3062789530545767</v>
      </c>
      <c r="L1117">
        <f>100*LN(Лист1!L1107/Лист1!L1106)</f>
        <v>-0.30441423812282442</v>
      </c>
      <c r="M1117">
        <f>100*LN(Лист1!M1107/Лист1!M1106)</f>
        <v>-0.4542021434501009</v>
      </c>
      <c r="N1117">
        <f>100*LN(Лист1!N1107/Лист1!N1106)</f>
        <v>-0.30165935394255677</v>
      </c>
      <c r="O1117">
        <f>100*LN(Лист1!O1107/Лист1!O1106)</f>
        <v>-0.45078964391899284</v>
      </c>
      <c r="P1117">
        <f>100*LN(Лист1!P1107/Лист1!P1106)</f>
        <v>-0.44943895878393264</v>
      </c>
      <c r="Q1117">
        <f>100*LN(Лист1!Q1107/Лист1!Q1106)</f>
        <v>-0.44809634350360922</v>
      </c>
      <c r="R1117">
        <f>100*LN(Лист1!R1107/Лист1!R1106)</f>
        <v>-0.29806281381377892</v>
      </c>
      <c r="S1117">
        <f>100*LN(Лист1!S1107/Лист1!S1106)</f>
        <v>-0.4460973940625228</v>
      </c>
      <c r="T1117">
        <f>100*LN(Лист1!T1107/Лист1!T1106)</f>
        <v>-0.44543503493803088</v>
      </c>
      <c r="U1117">
        <f>100*LN(Лист1!U1107/Лист1!U1106)</f>
        <v>-0.29629651306569604</v>
      </c>
      <c r="V1117">
        <f>100*LN(Лист1!V1107/Лист1!V1106)</f>
        <v>-0.2958582039745154</v>
      </c>
      <c r="W1117">
        <f>100*LN(Лист1!W1107/Лист1!W1106)</f>
        <v>-0.29542118974315201</v>
      </c>
      <c r="X1117">
        <f>100*LN(Лист1!X1107/Лист1!X1106)</f>
        <v>-0.44280515157320199</v>
      </c>
      <c r="Y1117">
        <f>100*LN(Лист1!Y1107/Лист1!Y1106)</f>
        <v>-0.44215252578773739</v>
      </c>
      <c r="Z1117">
        <f>100*LN(Лист1!Z1107/Лист1!Z1106)</f>
        <v>-0.29455102297568031</v>
      </c>
      <c r="AA1117">
        <f>100*LN(Лист1!AA1107/Лист1!AA1106)</f>
        <v>-0.29411785908161509</v>
      </c>
      <c r="AB1117">
        <f>100*LN(Лист1!AB1107/Лист1!AB1106)</f>
        <v>-0.44085302847659685</v>
      </c>
      <c r="AC1117">
        <f>100*LN(Лист1!AC1107/Лист1!AC1106)</f>
        <v>-0.29368596733098251</v>
      </c>
      <c r="AD1117">
        <f>100*LN(Лист1!AD1107/Лист1!AD1106)</f>
        <v>-0.4402061400637764</v>
      </c>
      <c r="AE1117">
        <f>100*LN(Лист1!AE1107/Лист1!AE1106)</f>
        <v>-0.29325534212777526</v>
      </c>
    </row>
    <row r="1118" spans="1:31" ht="16" thickBot="1" x14ac:dyDescent="0.25">
      <c r="A1118" s="3">
        <v>39295</v>
      </c>
      <c r="B1118">
        <f>100*LN(Лист1!B1108/Лист1!B1107)</f>
        <v>2.7615167032973389</v>
      </c>
      <c r="C1118">
        <f>100*LN(Лист1!C1108/Лист1!C1107)</f>
        <v>2.1277398447284881</v>
      </c>
      <c r="D1118">
        <f>100*LN(Лист1!D1108/Лист1!D1107)</f>
        <v>1.1915034577871244</v>
      </c>
      <c r="E1118">
        <f>100*LN(Лист1!E1108/Лист1!E1107)</f>
        <v>0.84388686458646034</v>
      </c>
      <c r="F1118">
        <f>100*LN(Лист1!F1108/Лист1!F1107)</f>
        <v>0.49382816405825769</v>
      </c>
      <c r="G1118">
        <f>100*LN(Лист1!G1108/Лист1!G1107)</f>
        <v>0.32154368539743927</v>
      </c>
      <c r="H1118">
        <f>100*LN(Лист1!H1108/Лист1!H1107)</f>
        <v>0.31595602903685177</v>
      </c>
      <c r="I1118">
        <f>100*LN(Лист1!I1108/Лист1!I1107)</f>
        <v>0.31201273362434567</v>
      </c>
      <c r="J1118">
        <f>100*LN(Лист1!J1108/Лист1!J1107)</f>
        <v>0.15444018513742075</v>
      </c>
      <c r="K1118">
        <f>100*LN(Лист1!K1108/Лист1!K1107)</f>
        <v>0.15325673497782105</v>
      </c>
      <c r="L1118">
        <f>100*LN(Лист1!L1108/Лист1!L1107)</f>
        <v>0.15232295405216378</v>
      </c>
      <c r="M1118">
        <f>100*LN(Лист1!M1108/Лист1!M1107)</f>
        <v>0.15163005179640079</v>
      </c>
      <c r="N1118">
        <f>100*LN(Лист1!N1108/Лист1!N1107)</f>
        <v>0.15094342488543405</v>
      </c>
      <c r="O1118">
        <f>100*LN(Лист1!O1108/Лист1!O1107)</f>
        <v>0.15048911794203068</v>
      </c>
      <c r="P1118">
        <f>100*LN(Лист1!P1108/Лист1!P1107)</f>
        <v>0.1500375375234492</v>
      </c>
      <c r="Q1118">
        <f>100*LN(Лист1!Q1108/Лист1!Q1107)</f>
        <v>0.14958865915829297</v>
      </c>
      <c r="R1118">
        <f>100*LN(Лист1!R1108/Лист1!R1107)</f>
        <v>0</v>
      </c>
      <c r="S1118">
        <f>100*LN(Лист1!S1108/Лист1!S1107)</f>
        <v>0.14892035514676114</v>
      </c>
      <c r="T1118">
        <f>100*LN(Лист1!T1108/Лист1!T1107)</f>
        <v>0.14869891215783665</v>
      </c>
      <c r="U1118">
        <f>100*LN(Лист1!U1108/Лист1!U1107)</f>
        <v>0</v>
      </c>
      <c r="V1118">
        <f>100*LN(Лист1!V1108/Лист1!V1107)</f>
        <v>0</v>
      </c>
      <c r="W1118">
        <f>100*LN(Лист1!W1108/Лист1!W1107)</f>
        <v>0</v>
      </c>
      <c r="X1118">
        <f>100*LN(Лист1!X1108/Лист1!X1107)</f>
        <v>0.14781968693109651</v>
      </c>
      <c r="Y1118">
        <f>100*LN(Лист1!Y1108/Лист1!Y1107)</f>
        <v>0.14760150281206794</v>
      </c>
      <c r="Z1118">
        <f>100*LN(Лист1!Z1108/Лист1!Z1107)</f>
        <v>0</v>
      </c>
      <c r="AA1118">
        <f>100*LN(Лист1!AA1108/Лист1!AA1107)</f>
        <v>0</v>
      </c>
      <c r="AB1118">
        <f>100*LN(Лист1!AB1108/Лист1!AB1107)</f>
        <v>0.14716706114562506</v>
      </c>
      <c r="AC1118">
        <f>100*LN(Лист1!AC1108/Лист1!AC1107)</f>
        <v>0</v>
      </c>
      <c r="AD1118">
        <f>100*LN(Лист1!AD1108/Лист1!AD1107)</f>
        <v>0.1469507979359978</v>
      </c>
      <c r="AE1118">
        <f>100*LN(Лист1!AE1108/Лист1!AE1107)</f>
        <v>0</v>
      </c>
    </row>
    <row r="1119" spans="1:31" ht="16" thickBot="1" x14ac:dyDescent="0.25">
      <c r="A1119" s="3">
        <v>39296</v>
      </c>
      <c r="B1119">
        <f>100*LN(Лист1!B1109/Лист1!B1108)</f>
        <v>-0.38986404156571974</v>
      </c>
      <c r="C1119">
        <f>100*LN(Лист1!C1109/Лист1!C1108)</f>
        <v>-0.175592670226492</v>
      </c>
      <c r="D1119">
        <f>100*LN(Лист1!D1109/Лист1!D1108)</f>
        <v>0.50633019565468551</v>
      </c>
      <c r="E1119">
        <f>100*LN(Лист1!E1109/Лист1!E1108)</f>
        <v>0.67001925698195652</v>
      </c>
      <c r="F1119">
        <f>100*LN(Лист1!F1109/Лист1!F1108)</f>
        <v>0.81766604372453189</v>
      </c>
      <c r="G1119">
        <f>100*LN(Лист1!G1109/Лист1!G1108)</f>
        <v>0.958473791298731</v>
      </c>
      <c r="H1119">
        <f>100*LN(Лист1!H1109/Лист1!H1108)</f>
        <v>0.9419221916491779</v>
      </c>
      <c r="I1119">
        <f>100*LN(Лист1!I1109/Лист1!I1108)</f>
        <v>0.9302392662313631</v>
      </c>
      <c r="J1119">
        <f>100*LN(Лист1!J1109/Лист1!J1108)</f>
        <v>0.92166551049240475</v>
      </c>
      <c r="K1119">
        <f>100*LN(Лист1!K1109/Лист1!K1108)</f>
        <v>0.9146405226076203</v>
      </c>
      <c r="L1119">
        <f>100*LN(Лист1!L1109/Лист1!L1108)</f>
        <v>0.90909717012518843</v>
      </c>
      <c r="M1119">
        <f>100*LN(Лист1!M1109/Лист1!M1108)</f>
        <v>1.0550210895152612</v>
      </c>
      <c r="N1119">
        <f>100*LN(Лист1!N1109/Лист1!N1108)</f>
        <v>1.0502722199149199</v>
      </c>
      <c r="O1119">
        <f>100*LN(Лист1!O1109/Лист1!O1108)</f>
        <v>1.0471299867295216</v>
      </c>
      <c r="P1119">
        <f>100*LN(Лист1!P1109/Лист1!P1108)</f>
        <v>1.0440064996683422</v>
      </c>
      <c r="Q1119">
        <f>100*LN(Лист1!Q1109/Лист1!Q1108)</f>
        <v>1.0409015914735524</v>
      </c>
      <c r="R1119">
        <f>100*LN(Лист1!R1109/Лист1!R1108)</f>
        <v>1.0393560527263082</v>
      </c>
      <c r="S1119">
        <f>100*LN(Лист1!S1109/Лист1!S1108)</f>
        <v>1.0362787035546657</v>
      </c>
      <c r="T1119">
        <f>100*LN(Лист1!T1109/Лист1!T1108)</f>
        <v>1.0347468525424544</v>
      </c>
      <c r="U1119">
        <f>100*LN(Лист1!U1109/Лист1!U1108)</f>
        <v>1.0332195237205193</v>
      </c>
      <c r="V1119">
        <f>100*LN(Лист1!V1109/Лист1!V1108)</f>
        <v>1.0316966970932269</v>
      </c>
      <c r="W1119">
        <f>100*LN(Лист1!W1109/Лист1!W1108)</f>
        <v>1.030178352782597</v>
      </c>
      <c r="X1119">
        <f>100*LN(Лист1!X1109/Лист1!X1108)</f>
        <v>1.0286644710275525</v>
      </c>
      <c r="Y1119">
        <f>100*LN(Лист1!Y1109/Лист1!Y1108)</f>
        <v>1.0271550321829699</v>
      </c>
      <c r="Z1119">
        <f>100*LN(Лист1!Z1109/Лист1!Z1108)</f>
        <v>1.1730339785489601</v>
      </c>
      <c r="AA1119">
        <f>100*LN(Лист1!AA1109/Лист1!AA1108)</f>
        <v>1.0256500167189062</v>
      </c>
      <c r="AB1119">
        <f>100*LN(Лист1!AB1109/Лист1!AB1108)</f>
        <v>1.024149405219692</v>
      </c>
      <c r="AC1119">
        <f>100*LN(Лист1!AC1109/Лист1!AC1108)</f>
        <v>1.1696039763191235</v>
      </c>
      <c r="AD1119">
        <f>100*LN(Лист1!AD1109/Лист1!AD1108)</f>
        <v>1.0226531783831374</v>
      </c>
      <c r="AE1119">
        <f>100*LN(Лист1!AE1109/Лист1!AE1108)</f>
        <v>1.1678964864146295</v>
      </c>
    </row>
    <row r="1120" spans="1:31" ht="16" thickBot="1" x14ac:dyDescent="0.25">
      <c r="A1120" s="3">
        <v>39297</v>
      </c>
      <c r="B1120">
        <f>100*LN(Лист1!B1110/Лист1!B1109)</f>
        <v>0.19512201312617494</v>
      </c>
      <c r="C1120">
        <f>100*LN(Лист1!C1110/Лист1!C1109)</f>
        <v>0.17559267022647909</v>
      </c>
      <c r="D1120">
        <f>100*LN(Лист1!D1110/Лист1!D1109)</f>
        <v>0.33613477027047062</v>
      </c>
      <c r="E1120">
        <f>100*LN(Лист1!E1110/Лист1!E1109)</f>
        <v>0.49958471933716697</v>
      </c>
      <c r="F1120">
        <f>100*LN(Лист1!F1110/Лист1!F1109)</f>
        <v>0.48740957582453531</v>
      </c>
      <c r="G1120">
        <f>100*LN(Лист1!G1110/Лист1!G1109)</f>
        <v>0.47581374464170179</v>
      </c>
      <c r="H1120">
        <f>100*LN(Лист1!H1110/Лист1!H1109)</f>
        <v>0.46765478839018032</v>
      </c>
      <c r="I1120">
        <f>100*LN(Лист1!I1110/Лист1!I1109)</f>
        <v>0.46189458562944585</v>
      </c>
      <c r="J1120">
        <f>100*LN(Лист1!J1110/Лист1!J1109)</f>
        <v>0.45766670274118937</v>
      </c>
      <c r="K1120">
        <f>100*LN(Лист1!K1110/Лист1!K1109)</f>
        <v>0.45420214345009857</v>
      </c>
      <c r="L1120">
        <f>100*LN(Лист1!L1110/Лист1!L1109)</f>
        <v>0.45146803545266129</v>
      </c>
      <c r="M1120">
        <f>100*LN(Лист1!M1110/Лист1!M1109)</f>
        <v>0.29940142126046998</v>
      </c>
      <c r="N1120">
        <f>100*LN(Лист1!N1110/Лист1!N1109)</f>
        <v>0.29806281381377198</v>
      </c>
      <c r="O1120">
        <f>100*LN(Лист1!O1110/Лист1!O1109)</f>
        <v>0.44543503493803749</v>
      </c>
      <c r="P1120">
        <f>100*LN(Лист1!P1110/Лист1!P1109)</f>
        <v>0.44411619999678359</v>
      </c>
      <c r="Q1120">
        <f>100*LN(Лист1!Q1110/Лист1!Q1109)</f>
        <v>0.29542118974316045</v>
      </c>
      <c r="R1120">
        <f>100*LN(Лист1!R1110/Лист1!R1109)</f>
        <v>0.44215252578774772</v>
      </c>
      <c r="S1120">
        <f>100*LN(Лист1!S1110/Лист1!S1109)</f>
        <v>0.29411785908162291</v>
      </c>
      <c r="T1120">
        <f>100*LN(Лист1!T1110/Лист1!T1109)</f>
        <v>0.44020614006376652</v>
      </c>
      <c r="U1120">
        <f>100*LN(Лист1!U1110/Лист1!U1109)</f>
        <v>0.4395611473038129</v>
      </c>
      <c r="V1120">
        <f>100*LN(Лист1!V1110/Лист1!V1109)</f>
        <v>0.43891804187631867</v>
      </c>
      <c r="W1120">
        <f>100*LN(Лист1!W1110/Лист1!W1109)</f>
        <v>0.43827681550951342</v>
      </c>
      <c r="X1120">
        <f>100*LN(Лист1!X1110/Лист1!X1109)</f>
        <v>0.43763745997990028</v>
      </c>
      <c r="Y1120">
        <f>100*LN(Лист1!Y1110/Лист1!Y1109)</f>
        <v>0.29154539601241347</v>
      </c>
      <c r="Z1120">
        <f>100*LN(Лист1!Z1110/Лист1!Z1109)</f>
        <v>0.29112102074583129</v>
      </c>
      <c r="AA1120">
        <f>100*LN(Лист1!AA1110/Лист1!AA1109)</f>
        <v>0.43636432877732717</v>
      </c>
      <c r="AB1120">
        <f>100*LN(Лист1!AB1110/Лист1!AB1109)</f>
        <v>0.29069787913090894</v>
      </c>
      <c r="AC1120">
        <f>100*LN(Лист1!AC1110/Лист1!AC1109)</f>
        <v>0.29027596579614101</v>
      </c>
      <c r="AD1120">
        <f>100*LN(Лист1!AD1110/Лист1!AD1109)</f>
        <v>0.43509858343263536</v>
      </c>
      <c r="AE1120">
        <f>100*LN(Лист1!AE1110/Лист1!AE1109)</f>
        <v>0.28985527540114792</v>
      </c>
    </row>
    <row r="1121" spans="1:31" ht="16" thickBot="1" x14ac:dyDescent="0.25">
      <c r="A1121" s="3">
        <v>39300</v>
      </c>
      <c r="B1121">
        <f>100*LN(Лист1!B1111/Лист1!B1110)</f>
        <v>-1.5717415895409708</v>
      </c>
      <c r="C1121">
        <f>100*LN(Лист1!C1111/Лист1!C1110)</f>
        <v>-1.2356732688905492</v>
      </c>
      <c r="D1121">
        <f>100*LN(Лист1!D1111/Лист1!D1110)</f>
        <v>-1.351371916672282</v>
      </c>
      <c r="E1121">
        <f>100*LN(Лист1!E1111/Лист1!E1110)</f>
        <v>-1.5063046311095516</v>
      </c>
      <c r="F1121">
        <f>100*LN(Лист1!F1111/Лист1!F1110)</f>
        <v>-1.4694141939220748</v>
      </c>
      <c r="G1121">
        <f>100*LN(Лист1!G1111/Лист1!G1110)</f>
        <v>-1.2739025777429713</v>
      </c>
      <c r="H1121">
        <f>100*LN(Лист1!H1111/Лист1!H1110)</f>
        <v>-1.2519725344927708</v>
      </c>
      <c r="I1121">
        <f>100*LN(Лист1!I1111/Лист1!I1110)</f>
        <v>-1.2364917970949876</v>
      </c>
      <c r="J1121">
        <f>100*LN(Лист1!J1111/Лист1!J1110)</f>
        <v>-1.0711655594927771</v>
      </c>
      <c r="K1121">
        <f>100*LN(Лист1!K1111/Лист1!K1110)</f>
        <v>-1.0630320301756371</v>
      </c>
      <c r="L1121">
        <f>100*LN(Лист1!L1111/Лист1!L1110)</f>
        <v>-1.0566136037881959</v>
      </c>
      <c r="M1121">
        <f>100*LN(Лист1!M1111/Лист1!M1110)</f>
        <v>-0.90090699423659681</v>
      </c>
      <c r="N1121">
        <f>100*LN(Лист1!N1111/Лист1!N1110)</f>
        <v>-1.0471299867295365</v>
      </c>
      <c r="O1121">
        <f>100*LN(Лист1!O1111/Лист1!O1110)</f>
        <v>-1.0424517335884091</v>
      </c>
      <c r="P1121">
        <f>100*LN(Лист1!P1111/Лист1!P1110)</f>
        <v>-1.0393560527263195</v>
      </c>
      <c r="Q1121">
        <f>100*LN(Лист1!Q1111/Лист1!Q1110)</f>
        <v>-0.88889474172461524</v>
      </c>
      <c r="R1121">
        <f>100*LN(Лист1!R1111/Лист1!R1110)</f>
        <v>-1.0347468525424541</v>
      </c>
      <c r="S1121">
        <f>100*LN(Лист1!S1111/Лист1!S1110)</f>
        <v>-0.88496152769824998</v>
      </c>
      <c r="T1121">
        <f>100*LN(Лист1!T1111/Лист1!T1110)</f>
        <v>-1.0301783527826058</v>
      </c>
      <c r="U1121">
        <f>100*LN(Лист1!U1111/Лист1!U1110)</f>
        <v>-1.0286644710275537</v>
      </c>
      <c r="V1121">
        <f>100*LN(Лист1!V1111/Лист1!V1110)</f>
        <v>-1.0271550321829686</v>
      </c>
      <c r="W1121">
        <f>100*LN(Лист1!W1111/Лист1!W1110)</f>
        <v>-1.0256500167189109</v>
      </c>
      <c r="X1121">
        <f>100*LN(Лист1!X1111/Лист1!X1110)</f>
        <v>-1.0241494052197018</v>
      </c>
      <c r="Y1121">
        <f>100*LN(Лист1!Y1111/Лист1!Y1110)</f>
        <v>-0.87719860728369936</v>
      </c>
      <c r="Z1121">
        <f>100*LN(Лист1!Z1111/Лист1!Z1110)</f>
        <v>-0.87591800898814653</v>
      </c>
      <c r="AA1121">
        <f>100*LN(Лист1!AA1111/Лист1!AA1110)</f>
        <v>-1.0211613170196339</v>
      </c>
      <c r="AB1121">
        <f>100*LN(Лист1!AB1111/Лист1!AB1110)</f>
        <v>-0.87464114428684092</v>
      </c>
      <c r="AC1121">
        <f>100*LN(Лист1!AC1111/Лист1!AC1110)</f>
        <v>-0.87336799687546662</v>
      </c>
      <c r="AD1121">
        <f>100*LN(Лист1!AD1111/Лист1!AD1110)</f>
        <v>-1.0181906145119526</v>
      </c>
      <c r="AE1121">
        <f>100*LN(Лист1!AE1111/Лист1!AE1110)</f>
        <v>-0.87209855054446517</v>
      </c>
    </row>
    <row r="1122" spans="1:31" ht="16" thickBot="1" x14ac:dyDescent="0.25">
      <c r="A1122" s="3">
        <v>39301</v>
      </c>
      <c r="B1122">
        <f>100*LN(Лист1!B1112/Лист1!B1111)</f>
        <v>-1.1952333523841059</v>
      </c>
      <c r="C1122">
        <f>100*LN(Лист1!C1112/Лист1!C1111)</f>
        <v>-1.0714388212406258</v>
      </c>
      <c r="D1122">
        <f>100*LN(Лист1!D1112/Лист1!D1111)</f>
        <v>-1.1976191046715763</v>
      </c>
      <c r="E1122">
        <f>100*LN(Лист1!E1112/Лист1!E1111)</f>
        <v>-1.0169579169628937</v>
      </c>
      <c r="F1122">
        <f>100*LN(Лист1!F1112/Лист1!F1111)</f>
        <v>-0.82576852389815769</v>
      </c>
      <c r="G1122">
        <f>100*LN(Лист1!G1112/Лист1!G1111)</f>
        <v>-0.80450956848315336</v>
      </c>
      <c r="H1122">
        <f>100*LN(Лист1!H1112/Лист1!H1111)</f>
        <v>-0.63191363514785459</v>
      </c>
      <c r="I1122">
        <f>100*LN(Лист1!I1112/Лист1!I1111)</f>
        <v>-0.46765478839017932</v>
      </c>
      <c r="J1122">
        <f>100*LN(Лист1!J1112/Лист1!J1111)</f>
        <v>-0.6172859107080968</v>
      </c>
      <c r="K1122">
        <f>100*LN(Лист1!K1112/Лист1!K1111)</f>
        <v>-0.45906737085989513</v>
      </c>
      <c r="L1122">
        <f>100*LN(Лист1!L1112/Лист1!L1111)</f>
        <v>-0.45627455584181731</v>
      </c>
      <c r="M1122">
        <f>100*LN(Лист1!M1112/Лист1!M1111)</f>
        <v>-0.45351551653912625</v>
      </c>
      <c r="N1122">
        <f>100*LN(Лист1!N1112/Лист1!N1111)</f>
        <v>-0.30120504699917211</v>
      </c>
      <c r="O1122">
        <f>100*LN(Лист1!O1112/Лист1!O1111)</f>
        <v>-0.45011328807915385</v>
      </c>
      <c r="P1122">
        <f>100*LN(Лист1!P1112/Лист1!P1111)</f>
        <v>-0.29895388483660484</v>
      </c>
      <c r="Q1122">
        <f>100*LN(Лист1!Q1112/Лист1!Q1111)</f>
        <v>-0.29806281381377892</v>
      </c>
      <c r="R1122">
        <f>100*LN(Лист1!R1112/Лист1!R1111)</f>
        <v>-0.29761926730461125</v>
      </c>
      <c r="S1122">
        <f>100*LN(Лист1!S1112/Лист1!S1111)</f>
        <v>-0.29673612278020006</v>
      </c>
      <c r="T1122">
        <f>100*LN(Лист1!T1112/Лист1!T1111)</f>
        <v>-0.29629651306569604</v>
      </c>
      <c r="U1122">
        <f>100*LN(Лист1!U1112/Лист1!U1111)</f>
        <v>-0.2958582039745154</v>
      </c>
      <c r="V1122">
        <f>100*LN(Лист1!V1112/Лист1!V1111)</f>
        <v>-0.14760150281206524</v>
      </c>
      <c r="W1122">
        <f>100*LN(Лист1!W1112/Лист1!W1111)</f>
        <v>-0.14738396183005528</v>
      </c>
      <c r="X1122">
        <f>100*LN(Лист1!X1112/Лист1!X1111)</f>
        <v>-0.29455102297568031</v>
      </c>
      <c r="Y1122">
        <f>100*LN(Лист1!Y1112/Лист1!Y1111)</f>
        <v>-0.29411785908161509</v>
      </c>
      <c r="Z1122">
        <f>100*LN(Лист1!Z1112/Лист1!Z1111)</f>
        <v>-0.29368596733098251</v>
      </c>
      <c r="AA1122">
        <f>100*LN(Лист1!AA1112/Лист1!AA1111)</f>
        <v>-0.14673516939498429</v>
      </c>
      <c r="AB1122">
        <f>100*LN(Лист1!AB1112/Лист1!AB1111)</f>
        <v>-0.29325534212777526</v>
      </c>
      <c r="AC1122">
        <f>100*LN(Лист1!AC1112/Лист1!AC1111)</f>
        <v>-0.29282597790883341</v>
      </c>
      <c r="AD1122">
        <f>100*LN(Лист1!AD1112/Лист1!AD1111)</f>
        <v>-0.14630580517603287</v>
      </c>
      <c r="AE1122">
        <f>100*LN(Лист1!AE1112/Лист1!AE1111)</f>
        <v>-0.29239786914352006</v>
      </c>
    </row>
    <row r="1123" spans="1:31" ht="16" thickBot="1" x14ac:dyDescent="0.25">
      <c r="A1123" s="3">
        <v>39302</v>
      </c>
      <c r="B1123">
        <f>100*LN(Лист1!B1113/Лист1!B1112)</f>
        <v>1.3930573535946784</v>
      </c>
      <c r="C1123">
        <f>100*LN(Лист1!C1113/Лист1!C1112)</f>
        <v>0.35842332278151068</v>
      </c>
      <c r="D1123">
        <f>100*LN(Лист1!D1113/Лист1!D1112)</f>
        <v>-0.17226533114461817</v>
      </c>
      <c r="E1123">
        <f>100*LN(Лист1!E1113/Лист1!E1112)</f>
        <v>-0.68376334776040748</v>
      </c>
      <c r="F1123">
        <f>100*LN(Лист1!F1113/Лист1!F1112)</f>
        <v>-0.66555986117360633</v>
      </c>
      <c r="G1123">
        <f>100*LN(Лист1!G1113/Лист1!G1112)</f>
        <v>-0.64830048780782656</v>
      </c>
      <c r="H1123">
        <f>100*LN(Лист1!H1113/Лист1!H1112)</f>
        <v>-0.63593219082925034</v>
      </c>
      <c r="I1123">
        <f>100*LN(Лист1!I1113/Лист1!I1112)</f>
        <v>-0.62696130135953743</v>
      </c>
      <c r="J1123">
        <f>100*LN(Лист1!J1113/Лист1!J1112)</f>
        <v>-0.46547795449825163</v>
      </c>
      <c r="K1123">
        <f>100*LN(Лист1!K1113/Лист1!K1112)</f>
        <v>-0.61538655743781112</v>
      </c>
      <c r="L1123">
        <f>100*LN(Лист1!L1113/Лист1!L1112)</f>
        <v>-0.61162270174360944</v>
      </c>
      <c r="M1123">
        <f>100*LN(Лист1!M1113/Лист1!M1112)</f>
        <v>-0.60790460763822263</v>
      </c>
      <c r="N1123">
        <f>100*LN(Лист1!N1113/Лист1!N1112)</f>
        <v>-0.60514556833552668</v>
      </c>
      <c r="O1123">
        <f>100*LN(Лист1!O1113/Лист1!O1112)</f>
        <v>-0.45214847188460072</v>
      </c>
      <c r="P1123">
        <f>100*LN(Лист1!P1113/Лист1!P1112)</f>
        <v>-0.60060240602119219</v>
      </c>
      <c r="Q1123">
        <f>100*LN(Лист1!Q1113/Лист1!Q1112)</f>
        <v>-0.5988041844622557</v>
      </c>
      <c r="R1123">
        <f>100*LN(Лист1!R1113/Лист1!R1112)</f>
        <v>-0.44809634350360922</v>
      </c>
      <c r="S1123">
        <f>100*LN(Лист1!S1113/Лист1!S1112)</f>
        <v>-0.59612695164993335</v>
      </c>
      <c r="T1123">
        <f>100*LN(Лист1!T1113/Лист1!T1112)</f>
        <v>-0.59523985272952729</v>
      </c>
      <c r="U1123">
        <f>100*LN(Лист1!U1113/Лист1!U1112)</f>
        <v>-0.44543503493803088</v>
      </c>
      <c r="V1123">
        <f>100*LN(Лист1!V1113/Лист1!V1112)</f>
        <v>-0.59259432675470458</v>
      </c>
      <c r="W1123">
        <f>100*LN(Лист1!W1113/Лист1!W1112)</f>
        <v>-0.59171770280885072</v>
      </c>
      <c r="X1123">
        <f>100*LN(Лист1!X1113/Лист1!X1112)</f>
        <v>-0.44345970678657531</v>
      </c>
      <c r="Y1123">
        <f>100*LN(Лист1!Y1113/Лист1!Y1112)</f>
        <v>-0.44280515157320199</v>
      </c>
      <c r="Z1123">
        <f>100*LN(Лист1!Z1113/Лист1!Z1112)</f>
        <v>-0.58997221271882705</v>
      </c>
      <c r="AA1123">
        <f>100*LN(Лист1!AA1113/Лист1!AA1112)</f>
        <v>-0.58910332372374197</v>
      </c>
      <c r="AB1123">
        <f>100*LN(Лист1!AB1113/Лист1!AB1112)</f>
        <v>-0.441501820911672</v>
      </c>
      <c r="AC1123">
        <f>100*LN(Лист1!AC1113/Лист1!AC1112)</f>
        <v>-0.58823699030665244</v>
      </c>
      <c r="AD1123">
        <f>100*LN(Лист1!AD1113/Лист1!AD1112)</f>
        <v>-0.58737320120939362</v>
      </c>
      <c r="AE1123">
        <f>100*LN(Лист1!AE1113/Лист1!AE1112)</f>
        <v>-0.4402061400637764</v>
      </c>
    </row>
    <row r="1124" spans="1:31" ht="16" thickBot="1" x14ac:dyDescent="0.25">
      <c r="A1124" s="3">
        <v>39303</v>
      </c>
      <c r="B1124">
        <f>100*LN(Лист1!B1114/Лист1!B1113)</f>
        <v>0.59113472630571651</v>
      </c>
      <c r="C1124">
        <f>100*LN(Лист1!C1114/Лист1!C1113)</f>
        <v>0.8904778342959685</v>
      </c>
      <c r="D1124">
        <f>100*LN(Лист1!D1114/Лист1!D1113)</f>
        <v>0.85837436913914344</v>
      </c>
      <c r="E1124">
        <f>100*LN(Лист1!E1114/Лист1!E1113)</f>
        <v>1.0238997301094286</v>
      </c>
      <c r="F1124">
        <f>100*LN(Лист1!F1114/Лист1!F1113)</f>
        <v>0.83125998193655648</v>
      </c>
      <c r="G1124">
        <f>100*LN(Лист1!G1114/Лист1!G1113)</f>
        <v>0.64830048780783123</v>
      </c>
      <c r="H1124">
        <f>100*LN(Лист1!H1114/Лист1!H1113)</f>
        <v>0.63593219082924213</v>
      </c>
      <c r="I1124">
        <f>100*LN(Лист1!I1114/Лист1!I1113)</f>
        <v>0.62696130135953954</v>
      </c>
      <c r="J1124">
        <f>100*LN(Лист1!J1114/Лист1!J1113)</f>
        <v>0.46547795449825197</v>
      </c>
      <c r="K1124">
        <f>100*LN(Лист1!K1114/Лист1!K1113)</f>
        <v>0.61538655743780657</v>
      </c>
      <c r="L1124">
        <f>100*LN(Лист1!L1114/Лист1!L1113)</f>
        <v>0.61162270174360533</v>
      </c>
      <c r="M1124">
        <f>100*LN(Лист1!M1114/Лист1!M1113)</f>
        <v>0.45627455584182369</v>
      </c>
      <c r="N1124">
        <f>100*LN(Лист1!N1114/Лист1!N1113)</f>
        <v>0.45420214345009857</v>
      </c>
      <c r="O1124">
        <f>100*LN(Лист1!O1114/Лист1!O1113)</f>
        <v>0.45214847188460572</v>
      </c>
      <c r="P1124">
        <f>100*LN(Лист1!P1114/Лист1!P1113)</f>
        <v>0.45078964391899223</v>
      </c>
      <c r="Q1124">
        <f>100*LN(Лист1!Q1114/Лист1!Q1113)</f>
        <v>0.44943895878392676</v>
      </c>
      <c r="R1124">
        <f>100*LN(Лист1!R1114/Лист1!R1113)</f>
        <v>0.44809634350360195</v>
      </c>
      <c r="S1124">
        <f>100*LN(Лист1!S1114/Лист1!S1113)</f>
        <v>0.44742803949211069</v>
      </c>
      <c r="T1124">
        <f>100*LN(Лист1!T1114/Лист1!T1113)</f>
        <v>0.44676172597160518</v>
      </c>
      <c r="U1124">
        <f>100*LN(Лист1!U1114/Лист1!U1113)</f>
        <v>0.44543503493803749</v>
      </c>
      <c r="V1124">
        <f>100*LN(Лист1!V1114/Лист1!V1113)</f>
        <v>0.44477463982362703</v>
      </c>
      <c r="W1124">
        <f>100*LN(Лист1!W1114/Лист1!W1113)</f>
        <v>0.44411619999678359</v>
      </c>
      <c r="X1124">
        <f>100*LN(Лист1!X1114/Лист1!X1113)</f>
        <v>0.44345970678657748</v>
      </c>
      <c r="Y1124">
        <f>100*LN(Лист1!Y1114/Лист1!Y1113)</f>
        <v>0.29542118974316045</v>
      </c>
      <c r="Z1124">
        <f>100*LN(Лист1!Z1114/Лист1!Z1113)</f>
        <v>0.44280515157320038</v>
      </c>
      <c r="AA1124">
        <f>100*LN(Лист1!AA1114/Лист1!AA1113)</f>
        <v>0.44215252578774772</v>
      </c>
      <c r="AB1124">
        <f>100*LN(Лист1!AB1114/Лист1!AB1113)</f>
        <v>0.44150182091166934</v>
      </c>
      <c r="AC1124">
        <f>100*LN(Лист1!AC1114/Лист1!AC1113)</f>
        <v>0.44150182091166934</v>
      </c>
      <c r="AD1124">
        <f>100*LN(Лист1!AD1114/Лист1!AD1113)</f>
        <v>0.44085302847659563</v>
      </c>
      <c r="AE1124">
        <f>100*LN(Лист1!AE1114/Лист1!AE1113)</f>
        <v>0.29368596733097058</v>
      </c>
    </row>
    <row r="1125" spans="1:31" ht="16" thickBot="1" x14ac:dyDescent="0.25">
      <c r="A1125" s="3">
        <v>39304</v>
      </c>
      <c r="B1125">
        <f>100*LN(Лист1!B1115/Лист1!B1114)</f>
        <v>-1.5841915465657976</v>
      </c>
      <c r="C1125">
        <f>100*LN(Лист1!C1115/Лист1!C1114)</f>
        <v>-1.0695289116747919</v>
      </c>
      <c r="D1125">
        <f>100*LN(Лист1!D1115/Лист1!D1114)</f>
        <v>-0.68610903799452405</v>
      </c>
      <c r="E1125">
        <f>100*LN(Лист1!E1115/Лист1!E1114)</f>
        <v>-0.51063940745740277</v>
      </c>
      <c r="F1125">
        <f>100*LN(Лист1!F1115/Лист1!F1114)</f>
        <v>-0.1657001207629458</v>
      </c>
      <c r="G1125">
        <f>100*LN(Лист1!G1115/Лист1!G1114)</f>
        <v>0.16142053545412011</v>
      </c>
      <c r="H1125">
        <f>100*LN(Лист1!H1115/Лист1!H1114)</f>
        <v>0.15835316056444421</v>
      </c>
      <c r="I1125">
        <f>100*LN(Лист1!I1115/Лист1!I1114)</f>
        <v>0.31201273362434567</v>
      </c>
      <c r="J1125">
        <f>100*LN(Лист1!J1115/Лист1!J1114)</f>
        <v>0.46332129214881984</v>
      </c>
      <c r="K1125">
        <f>100*LN(Лист1!K1115/Лист1!K1114)</f>
        <v>0.45906737085990501</v>
      </c>
      <c r="L1125">
        <f>100*LN(Лист1!L1115/Лист1!L1114)</f>
        <v>0.6079046076382193</v>
      </c>
      <c r="M1125">
        <f>100*LN(Лист1!M1115/Лист1!M1114)</f>
        <v>0.7558614973926624</v>
      </c>
      <c r="N1125">
        <f>100*LN(Лист1!N1115/Лист1!N1114)</f>
        <v>0.75244899786155006</v>
      </c>
      <c r="O1125">
        <f>100*LN(Лист1!O1115/Лист1!O1114)</f>
        <v>0.74906717291576586</v>
      </c>
      <c r="P1125">
        <f>100*LN(Лист1!P1115/Лист1!P1114)</f>
        <v>0.74682946075257439</v>
      </c>
      <c r="Q1125">
        <f>100*LN(Лист1!Q1115/Лист1!Q1114)</f>
        <v>0.89286307443013979</v>
      </c>
      <c r="R1125">
        <f>100*LN(Лист1!R1115/Лист1!R1114)</f>
        <v>0.74239390712822662</v>
      </c>
      <c r="S1125">
        <f>100*LN(Лист1!S1115/Лист1!S1114)</f>
        <v>0.88889474172459937</v>
      </c>
      <c r="T1125">
        <f>100*LN(Лист1!T1115/Лист1!T1114)</f>
        <v>1.0347468525424544</v>
      </c>
      <c r="U1125">
        <f>100*LN(Лист1!U1115/Лист1!U1114)</f>
        <v>0.88496152769823799</v>
      </c>
      <c r="V1125">
        <f>100*LN(Лист1!V1115/Лист1!V1114)</f>
        <v>0.88365818004981644</v>
      </c>
      <c r="W1125">
        <f>100*LN(Лист1!W1115/Лист1!W1114)</f>
        <v>0.88235866585152434</v>
      </c>
      <c r="X1125">
        <f>100*LN(Лист1!X1115/Лист1!X1114)</f>
        <v>0.88106296821549057</v>
      </c>
      <c r="Y1125">
        <f>100*LN(Лист1!Y1115/Лист1!Y1114)</f>
        <v>1.0271550321829699</v>
      </c>
      <c r="Z1125">
        <f>100*LN(Лист1!Z1115/Лист1!Z1114)</f>
        <v>1.0256500167189062</v>
      </c>
      <c r="AA1125">
        <f>100*LN(Лист1!AA1115/Лист1!AA1114)</f>
        <v>1.024149405219692</v>
      </c>
      <c r="AB1125">
        <f>100*LN(Лист1!AB1115/Лист1!AB1114)</f>
        <v>0.87719860728370413</v>
      </c>
      <c r="AC1125">
        <f>100*LN(Лист1!AC1115/Лист1!AC1114)</f>
        <v>1.0226531783831374</v>
      </c>
      <c r="AD1125">
        <f>100*LN(Лист1!AD1115/Лист1!AD1114)</f>
        <v>1.0211613170196463</v>
      </c>
      <c r="AE1125">
        <f>100*LN(Лист1!AE1115/Лист1!AE1114)</f>
        <v>1.0211613170196463</v>
      </c>
    </row>
    <row r="1126" spans="1:31" ht="16" thickBot="1" x14ac:dyDescent="0.25">
      <c r="A1126" s="3">
        <v>39307</v>
      </c>
      <c r="B1126">
        <f>100*LN(Лист1!B1116/Лист1!B1115)</f>
        <v>3.1436773423564288</v>
      </c>
      <c r="C1126">
        <f>100*LN(Лист1!C1116/Лист1!C1115)</f>
        <v>3.5214906291066645</v>
      </c>
      <c r="D1126">
        <f>100*LN(Лист1!D1116/Лист1!D1115)</f>
        <v>2.7166356540690884</v>
      </c>
      <c r="E1126">
        <f>100*LN(Лист1!E1116/Лист1!E1115)</f>
        <v>1.8597323815589417</v>
      </c>
      <c r="F1126">
        <f>100*LN(Лист1!F1116/Лист1!F1115)</f>
        <v>1.4815085785140683</v>
      </c>
      <c r="G1126">
        <f>100*LN(Лист1!G1116/Лист1!G1115)</f>
        <v>1.1227062593783401</v>
      </c>
      <c r="H1126">
        <f>100*LN(Лист1!H1116/Лист1!H1115)</f>
        <v>1.1015060230677221</v>
      </c>
      <c r="I1126">
        <f>100*LN(Лист1!I1116/Лист1!I1115)</f>
        <v>0.9302392662313631</v>
      </c>
      <c r="J1126">
        <f>100*LN(Лист1!J1116/Лист1!J1115)</f>
        <v>0.92025189311619204</v>
      </c>
      <c r="K1126">
        <f>100*LN(Лист1!K1116/Лист1!K1115)</f>
        <v>0.76045993852192129</v>
      </c>
      <c r="L1126">
        <f>100*LN(Лист1!L1116/Лист1!L1115)</f>
        <v>0.60423144559626618</v>
      </c>
      <c r="M1126">
        <f>100*LN(Лист1!M1116/Лист1!M1115)</f>
        <v>0.60060240602119486</v>
      </c>
      <c r="N1126">
        <f>100*LN(Лист1!N1116/Лист1!N1115)</f>
        <v>0.59790910560580091</v>
      </c>
      <c r="O1126">
        <f>100*LN(Лист1!O1116/Лист1!O1115)</f>
        <v>0.44676172597160518</v>
      </c>
      <c r="P1126">
        <f>100*LN(Лист1!P1116/Лист1!P1115)</f>
        <v>0.59347355198145268</v>
      </c>
      <c r="Q1126">
        <f>100*LN(Лист1!Q1116/Лист1!Q1115)</f>
        <v>0.44345970678657748</v>
      </c>
      <c r="R1126">
        <f>100*LN(Лист1!R1116/Лист1!R1115)</f>
        <v>0.44280515157320038</v>
      </c>
      <c r="S1126">
        <f>100*LN(Лист1!S1116/Лист1!S1115)</f>
        <v>0.44150182091166934</v>
      </c>
      <c r="T1126">
        <f>100*LN(Лист1!T1116/Лист1!T1115)</f>
        <v>0.29368596733097058</v>
      </c>
      <c r="U1126">
        <f>100*LN(Лист1!U1116/Лист1!U1115)</f>
        <v>0.29325534212777199</v>
      </c>
      <c r="V1126">
        <f>100*LN(Лист1!V1116/Лист1!V1115)</f>
        <v>0.29282597790883597</v>
      </c>
      <c r="W1126">
        <f>100*LN(Лист1!W1116/Лист1!W1115)</f>
        <v>0.29239786914350607</v>
      </c>
      <c r="X1126">
        <f>100*LN(Лист1!X1116/Лист1!X1115)</f>
        <v>0.2919710103334846</v>
      </c>
      <c r="Y1126">
        <f>100*LN(Лист1!Y1116/Лист1!Y1115)</f>
        <v>0.29154539601241347</v>
      </c>
      <c r="Z1126">
        <f>100*LN(Лист1!Z1116/Лист1!Z1115)</f>
        <v>0.29112102074583129</v>
      </c>
      <c r="AA1126">
        <f>100*LN(Лист1!AA1116/Лист1!AA1115)</f>
        <v>0.29069787913090894</v>
      </c>
      <c r="AB1126">
        <f>100*LN(Лист1!AB1116/Лист1!AB1115)</f>
        <v>0.29069787913090894</v>
      </c>
      <c r="AC1126">
        <f>100*LN(Лист1!AC1116/Лист1!AC1115)</f>
        <v>0.29027596579614101</v>
      </c>
      <c r="AD1126">
        <f>100*LN(Лист1!AD1116/Лист1!AD1115)</f>
        <v>0.14503265776466834</v>
      </c>
      <c r="AE1126">
        <f>100*LN(Лист1!AE1116/Лист1!AE1115)</f>
        <v>0.28985527540114792</v>
      </c>
    </row>
    <row r="1127" spans="1:31" ht="16" thickBot="1" x14ac:dyDescent="0.25">
      <c r="A1127" s="3">
        <v>39308</v>
      </c>
      <c r="B1127">
        <f>100*LN(Лист1!B1117/Лист1!B1116)</f>
        <v>0.19323677510538603</v>
      </c>
      <c r="C1127">
        <f>100*LN(Лист1!C1117/Лист1!C1116)</f>
        <v>1.2037978559478877</v>
      </c>
      <c r="D1127">
        <f>100*LN(Лист1!D1117/Лист1!D1116)</f>
        <v>1.496287267671232</v>
      </c>
      <c r="E1127">
        <f>100*LN(Лист1!E1117/Лист1!E1116)</f>
        <v>1.496287267671232</v>
      </c>
      <c r="F1127">
        <f>100*LN(Лист1!F1117/Лист1!F1116)</f>
        <v>1.1372990172269981</v>
      </c>
      <c r="G1127">
        <f>100*LN(Лист1!G1117/Лист1!G1116)</f>
        <v>1.1102413804305322</v>
      </c>
      <c r="H1127">
        <f>100*LN(Лист1!H1117/Лист1!H1116)</f>
        <v>0.93458624182378192</v>
      </c>
      <c r="I1127">
        <f>100*LN(Лист1!I1117/Лист1!I1116)</f>
        <v>0.92166551049240475</v>
      </c>
      <c r="J1127">
        <f>100*LN(Лист1!J1117/Лист1!J1116)</f>
        <v>0.76045993852192129</v>
      </c>
      <c r="K1127">
        <f>100*LN(Лист1!K1117/Лист1!K1116)</f>
        <v>0.75472056353831241</v>
      </c>
      <c r="L1127">
        <f>100*LN(Лист1!L1117/Лист1!L1116)</f>
        <v>0.75019106517946921</v>
      </c>
      <c r="M1127">
        <f>100*LN(Лист1!M1117/Лист1!M1116)</f>
        <v>0.59701669865037543</v>
      </c>
      <c r="N1127">
        <f>100*LN(Лист1!N1117/Лист1!N1116)</f>
        <v>0.59435539008481375</v>
      </c>
      <c r="O1127">
        <f>100*LN(Лист1!O1117/Лист1!O1116)</f>
        <v>0.74019582956677388</v>
      </c>
      <c r="P1127">
        <f>100*LN(Лист1!P1117/Лист1!P1116)</f>
        <v>0.58997221271883216</v>
      </c>
      <c r="Q1127">
        <f>100*LN(Лист1!Q1117/Лист1!Q1116)</f>
        <v>0.58823699030666132</v>
      </c>
      <c r="R1127">
        <f>100*LN(Лист1!R1117/Лист1!R1116)</f>
        <v>0.58737320120939152</v>
      </c>
      <c r="S1127">
        <f>100*LN(Лист1!S1117/Лист1!S1116)</f>
        <v>0.58565321127129688</v>
      </c>
      <c r="T1127">
        <f>100*LN(Лист1!T1117/Лист1!T1116)</f>
        <v>0.58479698824231208</v>
      </c>
      <c r="U1127">
        <f>100*LN(Лист1!U1117/Лист1!U1116)</f>
        <v>0.58394326515593864</v>
      </c>
      <c r="V1127">
        <f>100*LN(Лист1!V1117/Лист1!V1116)</f>
        <v>0.5830920310793144</v>
      </c>
      <c r="W1127">
        <f>100*LN(Лист1!W1117/Лист1!W1116)</f>
        <v>0.58224327514332286</v>
      </c>
      <c r="X1127">
        <f>100*LN(Лист1!X1117/Лист1!X1116)</f>
        <v>0.58139698654198158</v>
      </c>
      <c r="Y1127">
        <f>100*LN(Лист1!Y1117/Лист1!Y1116)</f>
        <v>0.58055315453204959</v>
      </c>
      <c r="Z1127">
        <f>100*LN(Лист1!Z1117/Лист1!Z1116)</f>
        <v>0.57971176843259142</v>
      </c>
      <c r="AA1127">
        <f>100*LN(Лист1!AA1117/Лист1!AA1116)</f>
        <v>0.43446846040111131</v>
      </c>
      <c r="AB1127">
        <f>100*LN(Лист1!AB1117/Лист1!AB1116)</f>
        <v>0.57887281762447451</v>
      </c>
      <c r="AC1127">
        <f>100*LN(Лист1!AC1117/Лист1!AC1116)</f>
        <v>0.43384015985981411</v>
      </c>
      <c r="AD1127">
        <f>100*LN(Лист1!AD1117/Лист1!AD1116)</f>
        <v>0.57803629154995495</v>
      </c>
      <c r="AE1127">
        <f>100*LN(Лист1!AE1117/Лист1!AE1116)</f>
        <v>0.43321367391347371</v>
      </c>
    </row>
    <row r="1128" spans="1:31" ht="16" thickBot="1" x14ac:dyDescent="0.25">
      <c r="A1128" s="3">
        <v>39309</v>
      </c>
      <c r="B1128">
        <f>100*LN(Лист1!B1118/Лист1!B1117)</f>
        <v>0.19286409064056864</v>
      </c>
      <c r="C1128">
        <f>100*LN(Лист1!C1118/Лист1!C1117)</f>
        <v>-0.34246608813639917</v>
      </c>
      <c r="D1128">
        <f>100*LN(Лист1!D1118/Лист1!D1117)</f>
        <v>-0.66225407604933828</v>
      </c>
      <c r="E1128">
        <f>100*LN(Лист1!E1118/Лист1!E1117)</f>
        <v>-0.99503308531679791</v>
      </c>
      <c r="F1128">
        <f>100*LN(Лист1!F1118/Лист1!F1117)</f>
        <v>-0.81103445374537375</v>
      </c>
      <c r="G1128">
        <f>100*LN(Лист1!G1118/Лист1!G1117)</f>
        <v>-0.6329135051647512</v>
      </c>
      <c r="H1128">
        <f>100*LN(Лист1!H1118/Лист1!H1117)</f>
        <v>-0.62208598751025057</v>
      </c>
      <c r="I1128">
        <f>100*LN(Лист1!I1118/Лист1!I1117)</f>
        <v>-0.61349885675159443</v>
      </c>
      <c r="J1128">
        <f>100*LN(Лист1!J1118/Лист1!J1117)</f>
        <v>-0.4555816535860579</v>
      </c>
      <c r="K1128">
        <f>100*LN(Лист1!K1118/Лист1!K1117)</f>
        <v>-0.45214847188460072</v>
      </c>
      <c r="L1128">
        <f>100*LN(Лист1!L1118/Лист1!L1117)</f>
        <v>-0.29940142126047775</v>
      </c>
      <c r="M1128">
        <f>100*LN(Лист1!M1118/Лист1!M1117)</f>
        <v>-0.29806281381377892</v>
      </c>
      <c r="N1128">
        <f>100*LN(Лист1!N1118/Лист1!N1117)</f>
        <v>-0.29673612278020006</v>
      </c>
      <c r="O1128">
        <f>100*LN(Лист1!O1118/Лист1!O1117)</f>
        <v>-0.29542118974315201</v>
      </c>
      <c r="P1128">
        <f>100*LN(Лист1!P1118/Лист1!P1117)</f>
        <v>-0.29455102297568031</v>
      </c>
      <c r="Q1128">
        <f>100*LN(Лист1!Q1118/Лист1!Q1117)</f>
        <v>-0.29368596733098251</v>
      </c>
      <c r="R1128">
        <f>100*LN(Лист1!R1118/Лист1!R1117)</f>
        <v>-0.14652017273278806</v>
      </c>
      <c r="S1128">
        <f>100*LN(Лист1!S1118/Лист1!S1117)</f>
        <v>-0.29239786914352006</v>
      </c>
      <c r="T1128">
        <f>100*LN(Лист1!T1118/Лист1!T1117)</f>
        <v>-0.14587894636599841</v>
      </c>
      <c r="U1128">
        <f>100*LN(Лист1!U1118/Лист1!U1117)</f>
        <v>-0.14566644964640443</v>
      </c>
      <c r="V1128">
        <f>100*LN(Лист1!V1118/Лист1!V1117)</f>
        <v>-0.14545457109943238</v>
      </c>
      <c r="W1128">
        <f>100*LN(Лист1!W1118/Лист1!W1117)</f>
        <v>-0.14524330803148744</v>
      </c>
      <c r="X1128">
        <f>100*LN(Лист1!X1118/Лист1!X1117)</f>
        <v>-0.14503265776466359</v>
      </c>
      <c r="Y1128">
        <f>100*LN(Лист1!Y1118/Лист1!Y1117)</f>
        <v>-0.14482261763647636</v>
      </c>
      <c r="Z1128">
        <f>100*LN(Лист1!Z1118/Лист1!Z1117)</f>
        <v>-0.14461318499996267</v>
      </c>
      <c r="AA1128">
        <f>100*LN(Лист1!AA1118/Лист1!AA1117)</f>
        <v>-0.14461318499996267</v>
      </c>
      <c r="AB1128">
        <f>100*LN(Лист1!AB1118/Лист1!AB1117)</f>
        <v>-0.14440435722335804</v>
      </c>
      <c r="AC1128">
        <f>100*LN(Лист1!AC1118/Лист1!AC1117)</f>
        <v>0</v>
      </c>
      <c r="AD1128">
        <f>100*LN(Лист1!AD1118/Лист1!AD1117)</f>
        <v>-0.14419613169014062</v>
      </c>
      <c r="AE1128">
        <f>100*LN(Лист1!AE1118/Лист1!AE1117)</f>
        <v>0</v>
      </c>
    </row>
    <row r="1129" spans="1:31" ht="16" thickBot="1" x14ac:dyDescent="0.25">
      <c r="A1129" s="3">
        <v>39310</v>
      </c>
      <c r="B1129">
        <f>100*LN(Лист1!B1119/Лист1!B1118)</f>
        <v>5.2544919256092397</v>
      </c>
      <c r="C1129">
        <f>100*LN(Лист1!C1119/Лист1!C1118)</f>
        <v>3.3730010376693</v>
      </c>
      <c r="D1129">
        <f>100*LN(Лист1!D1119/Лист1!D1118)</f>
        <v>1.9737482838321336</v>
      </c>
      <c r="E1129">
        <f>100*LN(Лист1!E1119/Лист1!E1118)</f>
        <v>1.3245226750020722</v>
      </c>
      <c r="F1129">
        <f>100*LN(Лист1!F1119/Лист1!F1118)</f>
        <v>1.1336153786336307</v>
      </c>
      <c r="G1129">
        <f>100*LN(Лист1!G1119/Лист1!G1118)</f>
        <v>0.94787439545439589</v>
      </c>
      <c r="H1129">
        <f>100*LN(Лист1!H1119/Лист1!H1118)</f>
        <v>1.0861239431604635</v>
      </c>
      <c r="I1129">
        <f>100*LN(Лист1!I1119/Лист1!I1118)</f>
        <v>1.0711655594927811</v>
      </c>
      <c r="J1129">
        <f>100*LN(Лист1!J1119/Лист1!J1118)</f>
        <v>0.90909717012518843</v>
      </c>
      <c r="K1129">
        <f>100*LN(Лист1!K1119/Лист1!K1118)</f>
        <v>1.0518504191220317</v>
      </c>
      <c r="L1129">
        <f>100*LN(Лист1!L1119/Лист1!L1118)</f>
        <v>0.89552837291042087</v>
      </c>
      <c r="M1129">
        <f>100*LN(Лист1!M1119/Лист1!M1118)</f>
        <v>0.89153636579523288</v>
      </c>
      <c r="N1129">
        <f>100*LN(Лист1!N1119/Лист1!N1118)</f>
        <v>0.88757979139682908</v>
      </c>
      <c r="O1129">
        <f>100*LN(Лист1!O1119/Лист1!O1118)</f>
        <v>0.88365818004981644</v>
      </c>
      <c r="P1129">
        <f>100*LN(Лист1!P1119/Лист1!P1118)</f>
        <v>0.88106296821549057</v>
      </c>
      <c r="Q1129">
        <f>100*LN(Лист1!Q1119/Лист1!Q1118)</f>
        <v>0.87848295557328115</v>
      </c>
      <c r="R1129">
        <f>100*LN(Лист1!R1119/Лист1!R1118)</f>
        <v>0.87591800898815542</v>
      </c>
      <c r="S1129">
        <f>100*LN(Лист1!S1119/Лист1!S1118)</f>
        <v>0.87464114428684525</v>
      </c>
      <c r="T1129">
        <f>100*LN(Лист1!T1119/Лист1!T1118)</f>
        <v>0.72727593290798787</v>
      </c>
      <c r="U1129">
        <f>100*LN(Лист1!U1119/Лист1!U1118)</f>
        <v>0.87083278917841933</v>
      </c>
      <c r="V1129">
        <f>100*LN(Лист1!V1119/Лист1!V1118)</f>
        <v>0.86957069675539134</v>
      </c>
      <c r="W1129">
        <f>100*LN(Лист1!W1119/Лист1!W1118)</f>
        <v>0.86831225734608564</v>
      </c>
      <c r="X1129">
        <f>100*LN(Лист1!X1119/Лист1!X1118)</f>
        <v>0.86705745511335763</v>
      </c>
      <c r="Y1129">
        <f>100*LN(Лист1!Y1119/Лист1!Y1118)</f>
        <v>0.72202479734870972</v>
      </c>
      <c r="Z1129">
        <f>100*LN(Лист1!Z1119/Лист1!Z1118)</f>
        <v>0.72098365667497499</v>
      </c>
      <c r="AA1129">
        <f>100*LN(Лист1!AA1119/Лист1!AA1118)</f>
        <v>0.86455869928540319</v>
      </c>
      <c r="AB1129">
        <f>100*LN(Лист1!AB1119/Лист1!AB1118)</f>
        <v>0.71994551428543285</v>
      </c>
      <c r="AC1129">
        <f>100*LN(Лист1!AC1119/Лист1!AC1118)</f>
        <v>0.71891035724692554</v>
      </c>
      <c r="AD1129">
        <f>100*LN(Лист1!AD1119/Лист1!AD1118)</f>
        <v>0.86207430439071753</v>
      </c>
      <c r="AE1129">
        <f>100*LN(Лист1!AE1119/Лист1!AE1118)</f>
        <v>0.71787817270057697</v>
      </c>
    </row>
    <row r="1130" spans="1:31" ht="16" thickBot="1" x14ac:dyDescent="0.25">
      <c r="A1130" s="3">
        <v>39311</v>
      </c>
      <c r="B1130">
        <f>100*LN(Лист1!B1120/Лист1!B1119)</f>
        <v>1.090919910035375</v>
      </c>
      <c r="C1130">
        <f>100*LN(Лист1!C1120/Лист1!C1119)</f>
        <v>-1.3355791181555734</v>
      </c>
      <c r="D1130">
        <f>100*LN(Лист1!D1120/Лист1!D1119)</f>
        <v>-1.4766470116301007</v>
      </c>
      <c r="E1130">
        <f>100*LN(Лист1!E1120/Лист1!E1119)</f>
        <v>-0.99174366573460282</v>
      </c>
      <c r="F1130">
        <f>100*LN(Лист1!F1120/Лист1!F1119)</f>
        <v>-0.80841183999589106</v>
      </c>
      <c r="G1130">
        <f>100*LN(Лист1!G1120/Лист1!G1119)</f>
        <v>-0.63091691932647209</v>
      </c>
      <c r="H1130">
        <f>100*LN(Лист1!H1120/Лист1!H1119)</f>
        <v>-0.6191970247921107</v>
      </c>
      <c r="I1130">
        <f>100*LN(Лист1!I1120/Лист1!I1119)</f>
        <v>-0.45766670274118665</v>
      </c>
      <c r="J1130">
        <f>100*LN(Лист1!J1120/Лист1!J1119)</f>
        <v>-0.30211503341762114</v>
      </c>
      <c r="K1130">
        <f>100*LN(Лист1!K1120/Лист1!K1119)</f>
        <v>-0.44943895878393264</v>
      </c>
      <c r="L1130">
        <f>100*LN(Лист1!L1120/Лист1!L1119)</f>
        <v>-0.29761926730461125</v>
      </c>
      <c r="M1130">
        <f>100*LN(Лист1!M1120/Лист1!M1119)</f>
        <v>-0.14803851704342197</v>
      </c>
      <c r="N1130">
        <f>100*LN(Лист1!N1120/Лист1!N1119)</f>
        <v>-0.14738396183005528</v>
      </c>
      <c r="O1130">
        <f>100*LN(Лист1!O1120/Лист1!O1119)</f>
        <v>-0.14673516939498429</v>
      </c>
      <c r="P1130">
        <f>100*LN(Лист1!P1120/Лист1!P1119)</f>
        <v>-0.14630580517603287</v>
      </c>
      <c r="Q1130">
        <f>100*LN(Лист1!Q1120/Лист1!Q1119)</f>
        <v>-0.14587894636599841</v>
      </c>
      <c r="R1130">
        <f>100*LN(Лист1!R1120/Лист1!R1119)</f>
        <v>-0.14545457109943238</v>
      </c>
      <c r="S1130">
        <f>100*LN(Лист1!S1120/Лист1!S1119)</f>
        <v>-0.14524330803148744</v>
      </c>
      <c r="T1130">
        <f>100*LN(Лист1!T1120/Лист1!T1119)</f>
        <v>0</v>
      </c>
      <c r="U1130">
        <f>100*LN(Лист1!U1120/Лист1!U1119)</f>
        <v>-0.14461318499996267</v>
      </c>
      <c r="V1130">
        <f>100*LN(Лист1!V1120/Лист1!V1119)</f>
        <v>-0.14440435722335804</v>
      </c>
      <c r="W1130">
        <f>100*LN(Лист1!W1120/Лист1!W1119)</f>
        <v>-0.14419613169014062</v>
      </c>
      <c r="X1130">
        <f>100*LN(Лист1!X1120/Лист1!X1119)</f>
        <v>-0.14398850579876432</v>
      </c>
      <c r="Y1130">
        <f>100*LN(Лист1!Y1120/Лист1!Y1119)</f>
        <v>0</v>
      </c>
      <c r="Z1130">
        <f>100*LN(Лист1!Z1120/Лист1!Z1119)</f>
        <v>0</v>
      </c>
      <c r="AA1130">
        <f>100*LN(Лист1!AA1120/Лист1!AA1119)</f>
        <v>0</v>
      </c>
      <c r="AB1130">
        <f>100*LN(Лист1!AB1120/Лист1!AB1119)</f>
        <v>0</v>
      </c>
      <c r="AC1130">
        <f>100*LN(Лист1!AC1120/Лист1!AC1119)</f>
        <v>0</v>
      </c>
      <c r="AD1130">
        <f>100*LN(Лист1!AD1120/Лист1!AD1119)</f>
        <v>0</v>
      </c>
      <c r="AE1130">
        <f>100*LN(Лист1!AE1120/Лист1!AE1119)</f>
        <v>0</v>
      </c>
    </row>
    <row r="1131" spans="1:31" ht="16" thickBot="1" x14ac:dyDescent="0.25">
      <c r="A1131" s="3">
        <v>39314</v>
      </c>
      <c r="B1131">
        <f>100*LN(Лист1!B1121/Лист1!B1120)</f>
        <v>0.90009608589761236</v>
      </c>
      <c r="C1131">
        <f>100*LN(Лист1!C1121/Лист1!C1120)</f>
        <v>1.0033528989577785</v>
      </c>
      <c r="D1131">
        <f>100*LN(Лист1!D1121/Лист1!D1120)</f>
        <v>0.82304991365154434</v>
      </c>
      <c r="E1131">
        <f>100*LN(Лист1!E1121/Лист1!E1120)</f>
        <v>0.66225407604934572</v>
      </c>
      <c r="F1131">
        <f>100*LN(Лист1!F1121/Лист1!F1120)</f>
        <v>0.48583091510763676</v>
      </c>
      <c r="G1131">
        <f>100*LN(Лист1!G1121/Лист1!G1120)</f>
        <v>0.47356047458340289</v>
      </c>
      <c r="H1131">
        <f>100*LN(Лист1!H1121/Лист1!H1120)</f>
        <v>0.46475683965468756</v>
      </c>
      <c r="I1131">
        <f>100*LN(Лист1!I1121/Лист1!I1120)</f>
        <v>0.30534374868902481</v>
      </c>
      <c r="J1131">
        <f>100*LN(Лист1!J1121/Лист1!J1120)</f>
        <v>0.30211503341762513</v>
      </c>
      <c r="K1131">
        <f>100*LN(Лист1!K1121/Лист1!K1120)</f>
        <v>0.29985029962566329</v>
      </c>
      <c r="L1131">
        <f>100*LN(Лист1!L1121/Лист1!L1120)</f>
        <v>0.29761926730461757</v>
      </c>
      <c r="M1131">
        <f>100*LN(Лист1!M1121/Лист1!M1120)</f>
        <v>0.1480385170434203</v>
      </c>
      <c r="N1131">
        <f>100*LN(Лист1!N1121/Лист1!N1120)</f>
        <v>0.14738396183005231</v>
      </c>
      <c r="O1131">
        <f>100*LN(Лист1!O1121/Лист1!O1120)</f>
        <v>0.14673516939497444</v>
      </c>
      <c r="P1131">
        <f>100*LN(Лист1!P1121/Лист1!P1120)</f>
        <v>0.14630580517603151</v>
      </c>
      <c r="Q1131">
        <f>100*LN(Лист1!Q1121/Лист1!Q1120)</f>
        <v>0.14587894636600882</v>
      </c>
      <c r="R1131">
        <f>100*LN(Лист1!R1121/Лист1!R1120)</f>
        <v>0.14545457109943616</v>
      </c>
      <c r="S1131">
        <f>100*LN(Лист1!S1121/Лист1!S1120)</f>
        <v>0.14524330803148008</v>
      </c>
      <c r="T1131">
        <f>100*LN(Лист1!T1121/Лист1!T1120)</f>
        <v>0.1448226176364748</v>
      </c>
      <c r="U1131">
        <f>100*LN(Лист1!U1121/Лист1!U1120)</f>
        <v>0.14461318499997133</v>
      </c>
      <c r="V1131">
        <f>100*LN(Лист1!V1121/Лист1!V1120)</f>
        <v>0.1444043572233624</v>
      </c>
      <c r="W1131">
        <f>100*LN(Лист1!W1121/Лист1!W1120)</f>
        <v>0.14419613169014059</v>
      </c>
      <c r="X1131">
        <f>100*LN(Лист1!X1121/Лист1!X1120)</f>
        <v>0.14398850579875444</v>
      </c>
      <c r="Y1131">
        <f>100*LN(Лист1!Y1121/Лист1!Y1120)</f>
        <v>0.14378147696274174</v>
      </c>
      <c r="Z1131">
        <f>100*LN(Лист1!Z1121/Лист1!Z1120)</f>
        <v>0.1435750426104194</v>
      </c>
      <c r="AA1131">
        <f>100*LN(Лист1!AA1121/Лист1!AA1120)</f>
        <v>0.1433692001848616</v>
      </c>
      <c r="AB1131">
        <f>100*LN(Лист1!AB1121/Лист1!AB1120)</f>
        <v>0.1433692001848616</v>
      </c>
      <c r="AC1131">
        <f>100*LN(Лист1!AC1121/Лист1!AC1120)</f>
        <v>0.14316394714376704</v>
      </c>
      <c r="AD1131">
        <f>100*LN(Лист1!AD1121/Лист1!AD1120)</f>
        <v>0</v>
      </c>
      <c r="AE1131">
        <f>100*LN(Лист1!AE1121/Лист1!AE1120)</f>
        <v>0.14295928095943716</v>
      </c>
    </row>
    <row r="1132" spans="1:31" ht="16" thickBot="1" x14ac:dyDescent="0.25">
      <c r="A1132" s="3">
        <v>39315</v>
      </c>
      <c r="B1132">
        <f>100*LN(Лист1!B1122/Лист1!B1121)</f>
        <v>-2.5409715525368215</v>
      </c>
      <c r="C1132">
        <f>100*LN(Лист1!C1122/Лист1!C1121)</f>
        <v>-2.5275144958194828</v>
      </c>
      <c r="D1132">
        <f>100*LN(Лист1!D1122/Лист1!D1121)</f>
        <v>-2.3218290102007106</v>
      </c>
      <c r="E1132">
        <f>100*LN(Лист1!E1122/Лист1!E1121)</f>
        <v>-2.1685587071588981</v>
      </c>
      <c r="F1132">
        <f>100*LN(Лист1!F1122/Лист1!F1121)</f>
        <v>-1.7930390718429132</v>
      </c>
      <c r="G1132">
        <f>100*LN(Лист1!G1122/Лист1!G1121)</f>
        <v>-1.5873349156290122</v>
      </c>
      <c r="H1132">
        <f>100*LN(Лист1!H1122/Лист1!H1121)</f>
        <v>-1.4008011156110609</v>
      </c>
      <c r="I1132">
        <f>100*LN(Лист1!I1122/Лист1!I1121)</f>
        <v>-1.3814494443188432</v>
      </c>
      <c r="J1132">
        <f>100*LN(Лист1!J1122/Лист1!J1121)</f>
        <v>-1.2139754550610546</v>
      </c>
      <c r="K1132">
        <f>100*LN(Лист1!K1122/Лист1!K1121)</f>
        <v>-1.0534333684959327</v>
      </c>
      <c r="L1132">
        <f>100*LN(Лист1!L1122/Лист1!L1121)</f>
        <v>-1.1958288988873622</v>
      </c>
      <c r="M1132">
        <f>100*LN(Лист1!M1122/Лист1!M1121)</f>
        <v>-1.0409015914735527</v>
      </c>
      <c r="N1132">
        <f>100*LN(Лист1!N1122/Лист1!N1121)</f>
        <v>-1.0362787035546659</v>
      </c>
      <c r="O1132">
        <f>100*LN(Лист1!O1122/Лист1!O1121)</f>
        <v>-1.0316966970932266</v>
      </c>
      <c r="P1132">
        <f>100*LN(Лист1!P1122/Лист1!P1121)</f>
        <v>-0.88106296821548069</v>
      </c>
      <c r="Q1132">
        <f>100*LN(Лист1!Q1122/Лист1!Q1121)</f>
        <v>-0.87848295557329159</v>
      </c>
      <c r="R1132">
        <f>100*LN(Лист1!R1122/Лист1!R1121)</f>
        <v>-0.87591800898814653</v>
      </c>
      <c r="S1132">
        <f>100*LN(Лист1!S1122/Лист1!S1121)</f>
        <v>-0.87464114428684092</v>
      </c>
      <c r="T1132">
        <f>100*LN(Лист1!T1122/Лист1!T1121)</f>
        <v>-0.87209855054446517</v>
      </c>
      <c r="U1132">
        <f>100*LN(Лист1!U1122/Лист1!U1121)</f>
        <v>-0.87083278917843077</v>
      </c>
      <c r="V1132">
        <f>100*LN(Лист1!V1122/Лист1!V1121)</f>
        <v>-0.86957069675538212</v>
      </c>
      <c r="W1132">
        <f>100*LN(Лист1!W1122/Лист1!W1121)</f>
        <v>-0.86831225734608808</v>
      </c>
      <c r="X1132">
        <f>100*LN(Лист1!X1122/Лист1!X1121)</f>
        <v>-0.86705745511336429</v>
      </c>
      <c r="Y1132">
        <f>100*LN(Лист1!Y1122/Лист1!Y1121)</f>
        <v>-0.86580627431145418</v>
      </c>
      <c r="Z1132">
        <f>100*LN(Лист1!Z1122/Лист1!Z1121)</f>
        <v>-0.86455869928539297</v>
      </c>
      <c r="AA1132">
        <f>100*LN(Лист1!AA1122/Лист1!AA1121)</f>
        <v>-0.86331471447030017</v>
      </c>
      <c r="AB1132">
        <f>100*LN(Лист1!AB1122/Лист1!AB1121)</f>
        <v>-0.71891035724693375</v>
      </c>
      <c r="AC1132">
        <f>100*LN(Лист1!AC1122/Лист1!AC1121)</f>
        <v>-0.86207430439070887</v>
      </c>
      <c r="AD1132">
        <f>100*LN(Лист1!AD1122/Лист1!AD1121)</f>
        <v>-0.71787817270057508</v>
      </c>
      <c r="AE1132">
        <f>100*LN(Лист1!AE1122/Лист1!AE1121)</f>
        <v>-0.86083745366001641</v>
      </c>
    </row>
    <row r="1133" spans="1:31" ht="16" thickBot="1" x14ac:dyDescent="0.25">
      <c r="A1133" s="3">
        <v>39316</v>
      </c>
      <c r="B1133">
        <f>100*LN(Лист1!B1123/Лист1!B1122)</f>
        <v>4.6687113972653256</v>
      </c>
      <c r="C1133">
        <f>100*LN(Лист1!C1123/Лист1!C1122)</f>
        <v>3.3560196492301686</v>
      </c>
      <c r="D1133">
        <f>100*LN(Лист1!D1123/Лист1!D1122)</f>
        <v>2.9754261081792714</v>
      </c>
      <c r="E1133">
        <f>100*LN(Лист1!E1123/Лист1!E1122)</f>
        <v>2.6623868712171541</v>
      </c>
      <c r="F1133">
        <f>100*LN(Лист1!F1123/Лист1!F1122)</f>
        <v>2.4371636821286171</v>
      </c>
      <c r="G1133">
        <f>100*LN(Лист1!G1123/Лист1!G1122)</f>
        <v>2.0586633608388314</v>
      </c>
      <c r="H1133">
        <f>100*LN(Лист1!H1123/Лист1!H1122)</f>
        <v>1.863407954489301</v>
      </c>
      <c r="I1133">
        <f>100*LN(Лист1!I1123/Лист1!I1122)</f>
        <v>1.6858636824416611</v>
      </c>
      <c r="J1133">
        <f>100*LN(Лист1!J1123/Лист1!J1122)</f>
        <v>1.5151805020602247</v>
      </c>
      <c r="K1133">
        <f>100*LN(Лист1!K1123/Лист1!K1122)</f>
        <v>1.352387253332537</v>
      </c>
      <c r="L1133">
        <f>100*LN(Лист1!L1123/Лист1!L1122)</f>
        <v>1.4925650216675574</v>
      </c>
      <c r="M1133">
        <f>100*LN(Лист1!M1123/Лист1!M1122)</f>
        <v>1.3363227812167158</v>
      </c>
      <c r="N1133">
        <f>100*LN(Лист1!N1123/Лист1!N1122)</f>
        <v>1.3303965626362886</v>
      </c>
      <c r="O1133">
        <f>100*LN(Лист1!O1123/Лист1!O1122)</f>
        <v>1.3245226750020722</v>
      </c>
      <c r="P1133">
        <f>100*LN(Лист1!P1123/Лист1!P1122)</f>
        <v>1.1730339785489601</v>
      </c>
      <c r="Q1133">
        <f>100*LN(Лист1!Q1123/Лист1!Q1122)</f>
        <v>1.1696039763191235</v>
      </c>
      <c r="R1133">
        <f>100*LN(Лист1!R1123/Лист1!R1122)</f>
        <v>1.0211613170196463</v>
      </c>
      <c r="S1133">
        <f>100*LN(Лист1!S1123/Лист1!S1122)</f>
        <v>1.1644964196879835</v>
      </c>
      <c r="T1133">
        <f>100*LN(Лист1!T1123/Лист1!T1122)</f>
        <v>1.0167117355444242</v>
      </c>
      <c r="U1133">
        <f>100*LN(Лист1!U1123/Лист1!U1122)</f>
        <v>1.1594332780919228</v>
      </c>
      <c r="V1133">
        <f>100*LN(Лист1!V1123/Лист1!V1122)</f>
        <v>1.1577553342442892</v>
      </c>
      <c r="W1133">
        <f>100*LN(Лист1!W1123/Лист1!W1122)</f>
        <v>1.1560822401076005</v>
      </c>
      <c r="X1133">
        <f>100*LN(Лист1!X1123/Лист1!X1122)</f>
        <v>1.1544139746865261</v>
      </c>
      <c r="Y1133">
        <f>100*LN(Лист1!Y1123/Лист1!Y1122)</f>
        <v>1.0093813169218686</v>
      </c>
      <c r="Z1133">
        <f>100*LN(Лист1!Z1123/Лист1!Z1122)</f>
        <v>1.0079278994702663</v>
      </c>
      <c r="AA1133">
        <f>100*LN(Лист1!AA1123/Лист1!AA1122)</f>
        <v>1.0064786616140837</v>
      </c>
      <c r="AB1133">
        <f>100*LN(Лист1!AB1123/Лист1!AB1122)</f>
        <v>0.86207430439071753</v>
      </c>
      <c r="AC1133">
        <f>100*LN(Лист1!AC1123/Лист1!AC1122)</f>
        <v>1.0050335853501506</v>
      </c>
      <c r="AD1133">
        <f>100*LN(Лист1!AD1123/Лист1!AD1122)</f>
        <v>1.0035926527785435</v>
      </c>
      <c r="AE1133">
        <f>100*LN(Лист1!AE1123/Лист1!AE1122)</f>
        <v>1.0035926527785435</v>
      </c>
    </row>
    <row r="1134" spans="1:31" ht="16" thickBot="1" x14ac:dyDescent="0.25">
      <c r="A1134" s="3">
        <v>39317</v>
      </c>
      <c r="B1134">
        <f>100*LN(Лист1!B1124/Лист1!B1123)</f>
        <v>-3.7537919319065209</v>
      </c>
      <c r="C1134">
        <f>100*LN(Лист1!C1124/Лист1!C1123)</f>
        <v>-2.675744916954919</v>
      </c>
      <c r="D1134">
        <f>100*LN(Лист1!D1124/Лист1!D1123)</f>
        <v>-2.1399993611934893</v>
      </c>
      <c r="E1134">
        <f>100*LN(Лист1!E1124/Лист1!E1123)</f>
        <v>-1.6556669594447655</v>
      </c>
      <c r="F1134">
        <f>100*LN(Лист1!F1124/Лист1!F1123)</f>
        <v>-1.6181582851241847</v>
      </c>
      <c r="G1134">
        <f>100*LN(Лист1!G1124/Лист1!G1123)</f>
        <v>-1.4207026644349374</v>
      </c>
      <c r="H1134">
        <f>100*LN(Лист1!H1124/Лист1!H1123)</f>
        <v>-1.3942905969012751</v>
      </c>
      <c r="I1134">
        <f>100*LN(Лист1!I1124/Лист1!I1123)</f>
        <v>-1.2232568435634408</v>
      </c>
      <c r="J1134">
        <f>100*LN(Лист1!J1124/Лист1!J1123)</f>
        <v>-1.2103022171243649</v>
      </c>
      <c r="K1134">
        <f>100*LN(Лист1!K1124/Лист1!K1123)</f>
        <v>-1.0502722199149288</v>
      </c>
      <c r="L1134">
        <f>100*LN(Лист1!L1124/Лист1!L1123)</f>
        <v>-1.1922644956906145</v>
      </c>
      <c r="M1134">
        <f>100*LN(Лист1!M1124/Лист1!M1123)</f>
        <v>-1.0378150968713866</v>
      </c>
      <c r="N1134">
        <f>100*LN(Лист1!N1124/Лист1!N1123)</f>
        <v>-1.0332195237205188</v>
      </c>
      <c r="O1134">
        <f>100*LN(Лист1!O1124/Лист1!O1123)</f>
        <v>-1.0286644710275537</v>
      </c>
      <c r="P1134">
        <f>100*LN(Лист1!P1124/Лист1!P1123)</f>
        <v>-1.0256500167189109</v>
      </c>
      <c r="Q1134">
        <f>100*LN(Лист1!Q1124/Лист1!Q1123)</f>
        <v>-1.0226531783831312</v>
      </c>
      <c r="R1134">
        <f>100*LN(Лист1!R1124/Лист1!R1123)</f>
        <v>-0.87464114428684092</v>
      </c>
      <c r="S1134">
        <f>100*LN(Лист1!S1124/Лист1!S1123)</f>
        <v>-1.0181906145119526</v>
      </c>
      <c r="T1134">
        <f>100*LN(Лист1!T1124/Лист1!T1123)</f>
        <v>-0.87083278917843077</v>
      </c>
      <c r="U1134">
        <f>100*LN(Лист1!U1124/Лист1!U1123)</f>
        <v>-1.013766828445523</v>
      </c>
      <c r="V1134">
        <f>100*LN(Лист1!V1124/Лист1!V1123)</f>
        <v>-1.0123007631448566</v>
      </c>
      <c r="W1134">
        <f>100*LN(Лист1!W1124/Лист1!W1123)</f>
        <v>-1.0108389320761106</v>
      </c>
      <c r="X1134">
        <f>100*LN(Лист1!X1124/Лист1!X1123)</f>
        <v>-1.0093813169218675</v>
      </c>
      <c r="Y1134">
        <f>100*LN(Лист1!Y1124/Лист1!Y1123)</f>
        <v>-0.86455869928539297</v>
      </c>
      <c r="Z1134">
        <f>100*LN(Лист1!Z1124/Лист1!Z1123)</f>
        <v>-0.86331471447030017</v>
      </c>
      <c r="AA1134">
        <f>100*LN(Лист1!AA1124/Лист1!AA1123)</f>
        <v>-0.86207430439070887</v>
      </c>
      <c r="AB1134">
        <f>100*LN(Лист1!AB1124/Лист1!AB1123)</f>
        <v>-0.86207430439070887</v>
      </c>
      <c r="AC1134">
        <f>100*LN(Лист1!AC1124/Лист1!AC1123)</f>
        <v>-0.86083745366001641</v>
      </c>
      <c r="AD1134">
        <f>100*LN(Лист1!AD1124/Лист1!AD1123)</f>
        <v>-1.0035926527785455</v>
      </c>
      <c r="AE1134">
        <f>100*LN(Лист1!AE1124/Лист1!AE1123)</f>
        <v>-0.85960414697979082</v>
      </c>
    </row>
    <row r="1135" spans="1:31" ht="16" thickBot="1" x14ac:dyDescent="0.25">
      <c r="A1135" s="3">
        <v>39318</v>
      </c>
      <c r="B1135">
        <f>100*LN(Лист1!B1125/Лист1!B1124)</f>
        <v>-0.18231545615150252</v>
      </c>
      <c r="C1135">
        <f>100*LN(Лист1!C1125/Лист1!C1124)</f>
        <v>-0.50977170716687181</v>
      </c>
      <c r="D1135">
        <f>100*LN(Лист1!D1125/Лист1!D1124)</f>
        <v>-0.5004180584575727</v>
      </c>
      <c r="E1135">
        <f>100*LN(Лист1!E1125/Лист1!E1124)</f>
        <v>-0.50209310500996807</v>
      </c>
      <c r="F1135">
        <f>100*LN(Лист1!F1125/Лист1!F1124)</f>
        <v>-0.32679767646159996</v>
      </c>
      <c r="G1135">
        <f>100*LN(Лист1!G1125/Лист1!G1124)</f>
        <v>-0.31847160675199471</v>
      </c>
      <c r="H1135">
        <f>100*LN(Лист1!H1125/Лист1!H1124)</f>
        <v>-0.15612805669524646</v>
      </c>
      <c r="I1135">
        <f>100*LN(Лист1!I1125/Лист1!I1124)</f>
        <v>-0.15396461855927501</v>
      </c>
      <c r="J1135">
        <f>100*LN(Лист1!J1125/Лист1!J1124)</f>
        <v>0</v>
      </c>
      <c r="K1135">
        <f>100*LN(Лист1!K1125/Лист1!K1124)</f>
        <v>-0.15094342488542919</v>
      </c>
      <c r="L1135">
        <f>100*LN(Лист1!L1125/Лист1!L1124)</f>
        <v>0</v>
      </c>
      <c r="M1135">
        <f>100*LN(Лист1!M1125/Лист1!M1124)</f>
        <v>0</v>
      </c>
      <c r="N1135">
        <f>100*LN(Лист1!N1125/Лист1!N1124)</f>
        <v>0</v>
      </c>
      <c r="O1135">
        <f>100*LN(Лист1!O1125/Лист1!O1124)</f>
        <v>0</v>
      </c>
      <c r="P1135">
        <f>100*LN(Лист1!P1125/Лист1!P1124)</f>
        <v>0</v>
      </c>
      <c r="Q1135">
        <f>100*LN(Лист1!Q1125/Лист1!Q1124)</f>
        <v>0</v>
      </c>
      <c r="R1135">
        <f>100*LN(Лист1!R1125/Лист1!R1124)</f>
        <v>0</v>
      </c>
      <c r="S1135">
        <f>100*LN(Лист1!S1125/Лист1!S1124)</f>
        <v>0.14609206396748697</v>
      </c>
      <c r="T1135">
        <f>100*LN(Лист1!T1125/Лист1!T1124)</f>
        <v>0</v>
      </c>
      <c r="U1135">
        <f>100*LN(Лист1!U1125/Лист1!U1124)</f>
        <v>0.14545457109943616</v>
      </c>
      <c r="V1135">
        <f>100*LN(Лист1!V1125/Лист1!V1124)</f>
        <v>0.14524330803148008</v>
      </c>
      <c r="W1135">
        <f>100*LN(Лист1!W1125/Лист1!W1124)</f>
        <v>0.14503265776466834</v>
      </c>
      <c r="X1135">
        <f>100*LN(Лист1!X1125/Лист1!X1124)</f>
        <v>0.1448226176364748</v>
      </c>
      <c r="Y1135">
        <f>100*LN(Лист1!Y1125/Лист1!Y1124)</f>
        <v>0.14461318499997133</v>
      </c>
      <c r="Z1135">
        <f>100*LN(Лист1!Z1125/Лист1!Z1124)</f>
        <v>0.1444043572233624</v>
      </c>
      <c r="AA1135">
        <f>100*LN(Лист1!AA1125/Лист1!AA1124)</f>
        <v>0</v>
      </c>
      <c r="AB1135">
        <f>100*LN(Лист1!AB1125/Лист1!AB1124)</f>
        <v>0.14419613169014059</v>
      </c>
      <c r="AC1135">
        <f>100*LN(Лист1!AC1125/Лист1!AC1124)</f>
        <v>0.14398850579875444</v>
      </c>
      <c r="AD1135">
        <f>100*LN(Лист1!AD1125/Лист1!AD1124)</f>
        <v>0.14398850579875444</v>
      </c>
      <c r="AE1135">
        <f>100*LN(Лист1!AE1125/Лист1!AE1124)</f>
        <v>0.14378147696274174</v>
      </c>
    </row>
    <row r="1136" spans="1:31" ht="16" thickBot="1" x14ac:dyDescent="0.25">
      <c r="A1136" s="3">
        <v>39321</v>
      </c>
      <c r="B1136">
        <f>100*LN(Лист1!B1126/Лист1!B1125)</f>
        <v>0.90827145743192261</v>
      </c>
      <c r="C1136">
        <f>100*LN(Лист1!C1126/Лист1!C1125)</f>
        <v>0</v>
      </c>
      <c r="D1136">
        <f>100*LN(Лист1!D1126/Лист1!D1125)</f>
        <v>-0.16736405580297598</v>
      </c>
      <c r="E1136">
        <f>100*LN(Лист1!E1126/Лист1!E1125)</f>
        <v>0</v>
      </c>
      <c r="F1136">
        <f>100*LN(Лист1!F1126/Лист1!F1125)</f>
        <v>0</v>
      </c>
      <c r="G1136">
        <f>100*LN(Лист1!G1126/Лист1!G1125)</f>
        <v>0.15936258352780261</v>
      </c>
      <c r="H1136">
        <f>100*LN(Лист1!H1126/Лист1!H1125)</f>
        <v>0.15612805669524105</v>
      </c>
      <c r="I1136">
        <f>100*LN(Лист1!I1126/Лист1!I1125)</f>
        <v>0.15396461855928362</v>
      </c>
      <c r="J1136">
        <f>100*LN(Лист1!J1126/Лист1!J1125)</f>
        <v>0.15209128407067449</v>
      </c>
      <c r="K1136">
        <f>100*LN(Лист1!K1126/Лист1!K1125)</f>
        <v>0.15094342488543405</v>
      </c>
      <c r="L1136">
        <f>100*LN(Лист1!L1126/Лист1!L1125)</f>
        <v>0.14981276210219918</v>
      </c>
      <c r="M1136">
        <f>100*LN(Лист1!M1126/Лист1!M1125)</f>
        <v>0.14892035514676114</v>
      </c>
      <c r="N1136">
        <f>100*LN(Лист1!N1126/Лист1!N1125)</f>
        <v>0.14825799602226744</v>
      </c>
      <c r="O1136">
        <f>100*LN(Лист1!O1126/Лист1!O1125)</f>
        <v>0.14760150281206794</v>
      </c>
      <c r="P1136">
        <f>100*LN(Лист1!P1126/Лист1!P1125)</f>
        <v>0.14716706114562506</v>
      </c>
      <c r="Q1136">
        <f>100*LN(Лист1!Q1126/Лист1!Q1125)</f>
        <v>0.14673516939497444</v>
      </c>
      <c r="R1136">
        <f>100*LN(Лист1!R1126/Лист1!R1125)</f>
        <v>0.14630580517603151</v>
      </c>
      <c r="S1136">
        <f>100*LN(Лист1!S1126/Лист1!S1125)</f>
        <v>0.14587894636600882</v>
      </c>
      <c r="T1136">
        <f>100*LN(Лист1!T1126/Лист1!T1125)</f>
        <v>0.14566644964641642</v>
      </c>
      <c r="U1136">
        <f>100*LN(Лист1!U1126/Лист1!U1125)</f>
        <v>0.14524330803148008</v>
      </c>
      <c r="V1136">
        <f>100*LN(Лист1!V1126/Лист1!V1125)</f>
        <v>0.14503265776466834</v>
      </c>
      <c r="W1136">
        <f>100*LN(Лист1!W1126/Лист1!W1125)</f>
        <v>0.1448226176364748</v>
      </c>
      <c r="X1136">
        <f>100*LN(Лист1!X1126/Лист1!X1125)</f>
        <v>0.14461318499997133</v>
      </c>
      <c r="Y1136">
        <f>100*LN(Лист1!Y1126/Лист1!Y1125)</f>
        <v>0.1444043572233624</v>
      </c>
      <c r="Z1136">
        <f>100*LN(Лист1!Z1126/Лист1!Z1125)</f>
        <v>0.14419613169014059</v>
      </c>
      <c r="AA1136">
        <f>100*LN(Лист1!AA1126/Лист1!AA1125)</f>
        <v>0.14419613169014059</v>
      </c>
      <c r="AB1136">
        <f>100*LN(Лист1!AB1126/Лист1!AB1125)</f>
        <v>0.14398850579875444</v>
      </c>
      <c r="AC1136">
        <f>100*LN(Лист1!AC1126/Лист1!AC1125)</f>
        <v>0.14378147696274174</v>
      </c>
      <c r="AD1136">
        <f>100*LN(Лист1!AD1126/Лист1!AD1125)</f>
        <v>0.14378147696274174</v>
      </c>
      <c r="AE1136">
        <f>100*LN(Лист1!AE1126/Лист1!AE1125)</f>
        <v>0.1435750426104194</v>
      </c>
    </row>
    <row r="1137" spans="1:31" ht="16" thickBot="1" x14ac:dyDescent="0.25">
      <c r="A1137" s="3">
        <v>39322</v>
      </c>
      <c r="B1137">
        <f>100*LN(Лист1!B1127/Лист1!B1126)</f>
        <v>3.5527715192404705</v>
      </c>
      <c r="C1137">
        <f>100*LN(Лист1!C1127/Лист1!C1126)</f>
        <v>3.8434137339260404</v>
      </c>
      <c r="D1137">
        <f>100*LN(Лист1!D1127/Лист1!D1126)</f>
        <v>3.4571344065088723</v>
      </c>
      <c r="E1137">
        <f>100*LN(Лист1!E1127/Лист1!E1126)</f>
        <v>2.9754261081792714</v>
      </c>
      <c r="F1137">
        <f>100*LN(Лист1!F1127/Лист1!F1126)</f>
        <v>2.5849581461325313</v>
      </c>
      <c r="G1137">
        <f>100*LN(Лист1!G1127/Лист1!G1126)</f>
        <v>2.2048137221762385</v>
      </c>
      <c r="H1137">
        <f>100*LN(Лист1!H1127/Лист1!H1126)</f>
        <v>2.0077894536528653</v>
      </c>
      <c r="I1137">
        <f>100*LN(Лист1!I1127/Лист1!I1126)</f>
        <v>1.8293193047325482</v>
      </c>
      <c r="J1137">
        <f>100*LN(Лист1!J1127/Лист1!J1126)</f>
        <v>1.6579128802911263</v>
      </c>
      <c r="K1137">
        <f>100*LN(Лист1!K1127/Лист1!K1126)</f>
        <v>1.6455120726444468</v>
      </c>
      <c r="L1137">
        <f>100*LN(Лист1!L1127/Лист1!L1126)</f>
        <v>1.4859114403749905</v>
      </c>
      <c r="M1137">
        <f>100*LN(Лист1!M1127/Лист1!M1126)</f>
        <v>1.3303965626362886</v>
      </c>
      <c r="N1137">
        <f>100*LN(Лист1!N1127/Лист1!N1126)</f>
        <v>1.3245226750020722</v>
      </c>
      <c r="O1137">
        <f>100*LN(Лист1!O1127/Лист1!O1126)</f>
        <v>1.318700428195368</v>
      </c>
      <c r="P1137">
        <f>100*LN(Лист1!P1127/Лист1!P1126)</f>
        <v>1.314847284350614</v>
      </c>
      <c r="Q1137">
        <f>100*LN(Лист1!Q1127/Лист1!Q1126)</f>
        <v>1.3110165924207784</v>
      </c>
      <c r="R1137">
        <f>100*LN(Лист1!R1127/Лист1!R1126)</f>
        <v>1.1628037995119214</v>
      </c>
      <c r="S1137">
        <f>100*LN(Лист1!S1127/Лист1!S1126)</f>
        <v>1.1594332780919228</v>
      </c>
      <c r="T1137">
        <f>100*LN(Лист1!T1127/Лист1!T1126)</f>
        <v>1.1577553342442892</v>
      </c>
      <c r="U1137">
        <f>100*LN(Лист1!U1127/Лист1!U1126)</f>
        <v>1.0108389320761058</v>
      </c>
      <c r="V1137">
        <f>100*LN(Лист1!V1127/Лист1!V1126)</f>
        <v>1.0093813169218686</v>
      </c>
      <c r="W1137">
        <f>100*LN(Лист1!W1127/Лист1!W1126)</f>
        <v>1.0079278994702663</v>
      </c>
      <c r="X1137">
        <f>100*LN(Лист1!X1127/Лист1!X1126)</f>
        <v>1.0064786616140837</v>
      </c>
      <c r="Y1137">
        <f>100*LN(Лист1!Y1127/Лист1!Y1126)</f>
        <v>1.0050335853501506</v>
      </c>
      <c r="Z1137">
        <f>100*LN(Лист1!Z1127/Лист1!Z1126)</f>
        <v>1.0035926527785435</v>
      </c>
      <c r="AA1137">
        <f>100*LN(Лист1!AA1127/Лист1!AA1126)</f>
        <v>1.0035926527785435</v>
      </c>
      <c r="AB1137">
        <f>100*LN(Лист1!AB1127/Лист1!AB1126)</f>
        <v>1.0021558461018969</v>
      </c>
      <c r="AC1137">
        <f>100*LN(Лист1!AC1127/Лист1!AC1126)</f>
        <v>1.0007231476245395</v>
      </c>
      <c r="AD1137">
        <f>100*LN(Лист1!AD1127/Лист1!AD1126)</f>
        <v>1.0007231476245395</v>
      </c>
      <c r="AE1137">
        <f>100*LN(Лист1!AE1127/Лист1!AE1126)</f>
        <v>0.99929453975184868</v>
      </c>
    </row>
    <row r="1138" spans="1:31" ht="16" thickBot="1" x14ac:dyDescent="0.25">
      <c r="A1138" s="3">
        <v>39323</v>
      </c>
      <c r="B1138">
        <f>100*LN(Лист1!B1128/Лист1!B1127)</f>
        <v>0.34843240826108429</v>
      </c>
      <c r="C1138">
        <f>100*LN(Лист1!C1128/Лист1!C1127)</f>
        <v>0.32733253449693295</v>
      </c>
      <c r="D1138">
        <f>100*LN(Лист1!D1128/Лист1!D1127)</f>
        <v>-0.16194335523028827</v>
      </c>
      <c r="E1138">
        <f>100*LN(Лист1!E1128/Лист1!E1127)</f>
        <v>-0.48979689755470313</v>
      </c>
      <c r="F1138">
        <f>100*LN(Лист1!F1128/Лист1!F1127)</f>
        <v>-0.64000218454673996</v>
      </c>
      <c r="G1138">
        <f>100*LN(Лист1!G1128/Лист1!G1127)</f>
        <v>-0.62500203451712943</v>
      </c>
      <c r="H1138">
        <f>100*LN(Лист1!H1128/Лист1!H1127)</f>
        <v>-0.9216655104923952</v>
      </c>
      <c r="I1138">
        <f>100*LN(Лист1!I1128/Лист1!I1127)</f>
        <v>-0.91047669929192032</v>
      </c>
      <c r="J1138">
        <f>100*LN(Лист1!J1128/Лист1!J1127)</f>
        <v>-0.90090699423659681</v>
      </c>
      <c r="K1138">
        <f>100*LN(Лист1!K1128/Лист1!K1127)</f>
        <v>-1.0440064996683398</v>
      </c>
      <c r="L1138">
        <f>100*LN(Лист1!L1128/Лист1!L1127)</f>
        <v>-1.0378150968713866</v>
      </c>
      <c r="M1138">
        <f>100*LN(Лист1!M1128/Лист1!M1127)</f>
        <v>-0.88496152769824998</v>
      </c>
      <c r="N1138">
        <f>100*LN(Лист1!N1128/Лист1!N1127)</f>
        <v>-1.0286644710275537</v>
      </c>
      <c r="O1138">
        <f>100*LN(Лист1!O1128/Лист1!O1127)</f>
        <v>-1.0241494052197018</v>
      </c>
      <c r="P1138">
        <f>100*LN(Лист1!P1128/Лист1!P1127)</f>
        <v>-1.0211613170196339</v>
      </c>
      <c r="Q1138">
        <f>100*LN(Лист1!Q1128/Лист1!Q1127)</f>
        <v>-1.0181906145119526</v>
      </c>
      <c r="R1138">
        <f>100*LN(Лист1!R1128/Лист1!R1127)</f>
        <v>-1.0167117355444313</v>
      </c>
      <c r="S1138">
        <f>100*LN(Лист1!S1128/Лист1!S1127)</f>
        <v>-1.1594332780919256</v>
      </c>
      <c r="T1138">
        <f>100*LN(Лист1!T1128/Лист1!T1127)</f>
        <v>-1.0123007631448566</v>
      </c>
      <c r="U1138">
        <f>100*LN(Лист1!U1128/Лист1!U1127)</f>
        <v>-1.0108389320761106</v>
      </c>
      <c r="V1138">
        <f>100*LN(Лист1!V1128/Лист1!V1127)</f>
        <v>-1.0093813169218675</v>
      </c>
      <c r="W1138">
        <f>100*LN(Лист1!W1128/Лист1!W1127)</f>
        <v>-1.0079278994702667</v>
      </c>
      <c r="X1138">
        <f>100*LN(Лист1!X1128/Лист1!X1127)</f>
        <v>-1.0064786616140708</v>
      </c>
      <c r="Y1138">
        <f>100*LN(Лист1!Y1128/Лист1!Y1127)</f>
        <v>-1.1494379425735133</v>
      </c>
      <c r="Z1138">
        <f>100*LN(Лист1!Z1128/Лист1!Z1127)</f>
        <v>-1.1477887844686867</v>
      </c>
      <c r="AA1138">
        <f>100*LN(Лист1!AA1128/Лист1!AA1127)</f>
        <v>-1.0035926527785455</v>
      </c>
      <c r="AB1138">
        <f>100*LN(Лист1!AB1128/Лист1!AB1127)</f>
        <v>-1.146144351900654</v>
      </c>
      <c r="AC1138">
        <f>100*LN(Лист1!AC1128/Лист1!AC1127)</f>
        <v>-1.1445046245872821</v>
      </c>
      <c r="AD1138">
        <f>100*LN(Лист1!AD1128/Лист1!AD1127)</f>
        <v>-1.1445046245872821</v>
      </c>
      <c r="AE1138">
        <f>100*LN(Лист1!AE1128/Лист1!AE1127)</f>
        <v>-1.1428695823622743</v>
      </c>
    </row>
    <row r="1139" spans="1:31" ht="16" thickBot="1" x14ac:dyDescent="0.25">
      <c r="A1139" s="3">
        <v>39324</v>
      </c>
      <c r="B1139">
        <f>100*LN(Лист1!B1129/Лист1!B1128)</f>
        <v>-0.52310494175525557</v>
      </c>
      <c r="C1139">
        <f>100*LN(Лист1!C1129/Лист1!C1128)</f>
        <v>-0.82034914528277914</v>
      </c>
      <c r="D1139">
        <f>100*LN(Лист1!D1129/Лист1!D1128)</f>
        <v>-0.16220603718680551</v>
      </c>
      <c r="E1139">
        <f>100*LN(Лист1!E1129/Лист1!E1128)</f>
        <v>0.16353233407306164</v>
      </c>
      <c r="F1139">
        <f>100*LN(Лист1!F1129/Лист1!F1128)</f>
        <v>0.32051309489483309</v>
      </c>
      <c r="G1139">
        <f>100*LN(Лист1!G1129/Лист1!G1128)</f>
        <v>0.15661710327448761</v>
      </c>
      <c r="H1139">
        <f>100*LN(Лист1!H1129/Лист1!H1128)</f>
        <v>0.15420203518151968</v>
      </c>
      <c r="I1139">
        <f>100*LN(Лист1!I1129/Лист1!I1128)</f>
        <v>0.15232295405216378</v>
      </c>
      <c r="J1139">
        <f>100*LN(Лист1!J1129/Лист1!J1128)</f>
        <v>0</v>
      </c>
      <c r="K1139">
        <f>100*LN(Лист1!K1129/Лист1!K1128)</f>
        <v>0.14981276210219918</v>
      </c>
      <c r="L1139">
        <f>100*LN(Лист1!L1129/Лист1!L1128)</f>
        <v>0.14892035514676114</v>
      </c>
      <c r="M1139">
        <f>100*LN(Лист1!M1129/Лист1!M1128)</f>
        <v>0</v>
      </c>
      <c r="N1139">
        <f>100*LN(Лист1!N1129/Лист1!N1128)</f>
        <v>0.14760150281206794</v>
      </c>
      <c r="O1139">
        <f>100*LN(Лист1!O1129/Лист1!O1128)</f>
        <v>0</v>
      </c>
      <c r="P1139">
        <f>100*LN(Лист1!P1129/Лист1!P1128)</f>
        <v>0</v>
      </c>
      <c r="Q1139">
        <f>100*LN(Лист1!Q1129/Лист1!Q1128)</f>
        <v>0</v>
      </c>
      <c r="R1139">
        <f>100*LN(Лист1!R1129/Лист1!R1128)</f>
        <v>0</v>
      </c>
      <c r="S1139">
        <f>100*LN(Лист1!S1129/Лист1!S1128)</f>
        <v>0</v>
      </c>
      <c r="T1139">
        <f>100*LN(Лист1!T1129/Лист1!T1128)</f>
        <v>0</v>
      </c>
      <c r="U1139">
        <f>100*LN(Лист1!U1129/Лист1!U1128)</f>
        <v>0</v>
      </c>
      <c r="V1139">
        <f>100*LN(Лист1!V1129/Лист1!V1128)</f>
        <v>0</v>
      </c>
      <c r="W1139">
        <f>100*LN(Лист1!W1129/Лист1!W1128)</f>
        <v>0</v>
      </c>
      <c r="X1139">
        <f>100*LN(Лист1!X1129/Лист1!X1128)</f>
        <v>-0.14461318499996267</v>
      </c>
      <c r="Y1139">
        <f>100*LN(Лист1!Y1129/Лист1!Y1128)</f>
        <v>0</v>
      </c>
      <c r="Z1139">
        <f>100*LN(Лист1!Z1129/Лист1!Z1128)</f>
        <v>0</v>
      </c>
      <c r="AA1139">
        <f>100*LN(Лист1!AA1129/Лист1!AA1128)</f>
        <v>-0.14419613169014062</v>
      </c>
      <c r="AB1139">
        <f>100*LN(Лист1!AB1129/Лист1!AB1128)</f>
        <v>0</v>
      </c>
      <c r="AC1139">
        <f>100*LN(Лист1!AC1129/Лист1!AC1128)</f>
        <v>0</v>
      </c>
      <c r="AD1139">
        <f>100*LN(Лист1!AD1129/Лист1!AD1128)</f>
        <v>0</v>
      </c>
      <c r="AE1139">
        <f>100*LN(Лист1!AE1129/Лист1!AE1128)</f>
        <v>0</v>
      </c>
    </row>
    <row r="1140" spans="1:31" ht="16" thickBot="1" x14ac:dyDescent="0.25">
      <c r="A1140" s="3">
        <v>39325</v>
      </c>
      <c r="B1140">
        <f>100*LN(Лист1!B1130/Лист1!B1129)</f>
        <v>-2.1202207650603051</v>
      </c>
      <c r="C1140">
        <f>100*LN(Лист1!C1130/Лист1!C1129)</f>
        <v>-1.1599135843351918</v>
      </c>
      <c r="D1140">
        <f>100*LN(Лист1!D1130/Лист1!D1129)</f>
        <v>-0.32520353863773432</v>
      </c>
      <c r="E1140">
        <f>100*LN(Лист1!E1130/Лист1!E1129)</f>
        <v>0.16326534238853119</v>
      </c>
      <c r="F1140">
        <f>100*LN(Лист1!F1130/Лист1!F1129)</f>
        <v>0.15987213636970735</v>
      </c>
      <c r="G1140">
        <f>100*LN(Лист1!G1130/Лист1!G1129)</f>
        <v>0.15637219761827589</v>
      </c>
      <c r="H1140">
        <f>100*LN(Лист1!H1130/Лист1!H1129)</f>
        <v>0.30769255044790988</v>
      </c>
      <c r="I1140">
        <f>100*LN(Лист1!I1130/Лист1!I1129)</f>
        <v>0.30395160178965963</v>
      </c>
      <c r="J1140">
        <f>100*LN(Лист1!J1130/Лист1!J1129)</f>
        <v>0.30120504699916212</v>
      </c>
      <c r="K1140">
        <f>100*LN(Лист1!K1130/Лист1!K1129)</f>
        <v>0.29895388483659857</v>
      </c>
      <c r="L1140">
        <f>100*LN(Лист1!L1130/Лист1!L1129)</f>
        <v>0.29717703891574798</v>
      </c>
      <c r="M1140">
        <f>100*LN(Лист1!M1130/Лист1!M1129)</f>
        <v>0.29585820397450413</v>
      </c>
      <c r="N1140">
        <f>100*LN(Лист1!N1130/Лист1!N1129)</f>
        <v>0.14738396183005231</v>
      </c>
      <c r="O1140">
        <f>100*LN(Лист1!O1130/Лист1!O1129)</f>
        <v>0.29368596733097058</v>
      </c>
      <c r="P1140">
        <f>100*LN(Лист1!P1130/Лист1!P1129)</f>
        <v>0.29282597790883597</v>
      </c>
      <c r="Q1140">
        <f>100*LN(Лист1!Q1130/Лист1!Q1129)</f>
        <v>0.2919710103334846</v>
      </c>
      <c r="R1140">
        <f>100*LN(Лист1!R1130/Лист1!R1129)</f>
        <v>0.29154539601241347</v>
      </c>
      <c r="S1140">
        <f>100*LN(Лист1!S1130/Лист1!S1129)</f>
        <v>0.29112102074583129</v>
      </c>
      <c r="T1140">
        <f>100*LN(Лист1!T1130/Лист1!T1129)</f>
        <v>0.29027596579614101</v>
      </c>
      <c r="U1140">
        <f>100*LN(Лист1!U1130/Лист1!U1129)</f>
        <v>0.28985527540114792</v>
      </c>
      <c r="V1140">
        <f>100*LN(Лист1!V1130/Лист1!V1129)</f>
        <v>0.28943580263643354</v>
      </c>
      <c r="W1140">
        <f>100*LN(Лист1!W1130/Лист1!W1129)</f>
        <v>0.28901754222332027</v>
      </c>
      <c r="X1140">
        <f>100*LN(Лист1!X1130/Лист1!X1129)</f>
        <v>0.28901754222332027</v>
      </c>
      <c r="Y1140">
        <f>100*LN(Лист1!Y1130/Лист1!Y1129)</f>
        <v>0.28860048891350731</v>
      </c>
      <c r="Z1140">
        <f>100*LN(Лист1!Z1130/Лист1!Z1129)</f>
        <v>0.288184637488895</v>
      </c>
      <c r="AA1140">
        <f>100*LN(Лист1!AA1130/Лист1!AA1129)</f>
        <v>0.43196611445163796</v>
      </c>
      <c r="AB1140">
        <f>100*LN(Лист1!AB1130/Лист1!AB1129)</f>
        <v>0.2877699827614974</v>
      </c>
      <c r="AC1140">
        <f>100*LN(Лист1!AC1130/Лист1!AC1129)</f>
        <v>0.28735651957317787</v>
      </c>
      <c r="AD1140">
        <f>100*LN(Лист1!AD1130/Лист1!AD1129)</f>
        <v>0.28735651957317787</v>
      </c>
      <c r="AE1140">
        <f>100*LN(Лист1!AE1130/Лист1!AE1129)</f>
        <v>0.28694424279529607</v>
      </c>
    </row>
    <row r="1141" spans="1:31" ht="16" thickBot="1" x14ac:dyDescent="0.25">
      <c r="A1141" s="3">
        <v>39328</v>
      </c>
      <c r="B1141">
        <f>100*LN(Лист1!B1131/Лист1!B1130)</f>
        <v>0</v>
      </c>
      <c r="C1141">
        <f>100*LN(Лист1!C1131/Лист1!C1130)</f>
        <v>0.16652793190612489</v>
      </c>
      <c r="D1141">
        <f>100*LN(Лист1!D1131/Лист1!D1130)</f>
        <v>0</v>
      </c>
      <c r="E1141">
        <f>100*LN(Лист1!E1131/Лист1!E1130)</f>
        <v>0</v>
      </c>
      <c r="F1141">
        <f>100*LN(Лист1!F1131/Лист1!F1130)</f>
        <v>0</v>
      </c>
      <c r="G1141">
        <f>100*LN(Лист1!G1131/Лист1!G1130)</f>
        <v>0</v>
      </c>
      <c r="H1141">
        <f>100*LN(Лист1!H1131/Лист1!H1130)</f>
        <v>0</v>
      </c>
      <c r="I1141">
        <f>100*LN(Лист1!I1131/Лист1!I1130)</f>
        <v>-0.15186031771900163</v>
      </c>
      <c r="J1141">
        <f>100*LN(Лист1!J1131/Лист1!J1130)</f>
        <v>-0.15048911794203881</v>
      </c>
      <c r="K1141">
        <f>100*LN(Лист1!K1131/Лист1!K1130)</f>
        <v>-0.14936522567832536</v>
      </c>
      <c r="L1141">
        <f>100*LN(Лист1!L1131/Лист1!L1130)</f>
        <v>-0.14847812675792249</v>
      </c>
      <c r="M1141">
        <f>100*LN(Лист1!M1131/Лист1!M1130)</f>
        <v>-0.14781968693108946</v>
      </c>
      <c r="N1141">
        <f>100*LN(Лист1!N1131/Лист1!N1130)</f>
        <v>0</v>
      </c>
      <c r="O1141">
        <f>100*LN(Лист1!O1131/Лист1!O1130)</f>
        <v>-0.14673516939498429</v>
      </c>
      <c r="P1141">
        <f>100*LN(Лист1!P1131/Лист1!P1130)</f>
        <v>-0.14630580517603287</v>
      </c>
      <c r="Q1141">
        <f>100*LN(Лист1!Q1131/Лист1!Q1130)</f>
        <v>-0.14587894636599841</v>
      </c>
      <c r="R1141">
        <f>100*LN(Лист1!R1131/Лист1!R1130)</f>
        <v>-0.14566644964640443</v>
      </c>
      <c r="S1141">
        <f>100*LN(Лист1!S1131/Лист1!S1130)</f>
        <v>0</v>
      </c>
      <c r="T1141">
        <f>100*LN(Лист1!T1131/Лист1!T1130)</f>
        <v>-0.14503265776466359</v>
      </c>
      <c r="U1141">
        <f>100*LN(Лист1!U1131/Лист1!U1130)</f>
        <v>-0.14482261763647636</v>
      </c>
      <c r="V1141">
        <f>100*LN(Лист1!V1131/Лист1!V1130)</f>
        <v>-0.14461318499996267</v>
      </c>
      <c r="W1141">
        <f>100*LN(Лист1!W1131/Лист1!W1130)</f>
        <v>-0.14440435722335804</v>
      </c>
      <c r="X1141">
        <f>100*LN(Лист1!X1131/Лист1!X1130)</f>
        <v>0</v>
      </c>
      <c r="Y1141">
        <f>100*LN(Лист1!Y1131/Лист1!Y1130)</f>
        <v>-0.14419613169014062</v>
      </c>
      <c r="Z1141">
        <f>100*LN(Лист1!Z1131/Лист1!Z1130)</f>
        <v>-0.14398850579876432</v>
      </c>
      <c r="AA1141">
        <f>100*LN(Лист1!AA1131/Лист1!AA1130)</f>
        <v>-0.14378147696274715</v>
      </c>
      <c r="AB1141">
        <f>100*LN(Лист1!AB1131/Лист1!AB1130)</f>
        <v>-0.14378147696274715</v>
      </c>
      <c r="AC1141">
        <f>100*LN(Лист1!AC1131/Лист1!AC1130)</f>
        <v>-0.14357504261041534</v>
      </c>
      <c r="AD1141">
        <f>100*LN(Лист1!AD1131/Лист1!AD1130)</f>
        <v>-0.14357504261041534</v>
      </c>
      <c r="AE1141">
        <f>100*LN(Лист1!AE1131/Лист1!AE1130)</f>
        <v>-0.14336920018486968</v>
      </c>
    </row>
    <row r="1142" spans="1:31" ht="16" thickBot="1" x14ac:dyDescent="0.25">
      <c r="A1142" s="3">
        <v>39329</v>
      </c>
      <c r="B1142">
        <f>100*LN(Лист1!B1132/Лист1!B1131)</f>
        <v>1.7699577099401076</v>
      </c>
      <c r="C1142">
        <f>100*LN(Лист1!C1132/Лист1!C1131)</f>
        <v>0.99338565242906751</v>
      </c>
      <c r="D1142">
        <f>100*LN(Лист1!D1132/Лист1!D1131)</f>
        <v>0.48740957582453531</v>
      </c>
      <c r="E1142">
        <f>100*LN(Лист1!E1132/Лист1!E1131)</f>
        <v>0.32573318703065046</v>
      </c>
      <c r="F1142">
        <f>100*LN(Лист1!F1132/Лист1!F1131)</f>
        <v>0.15961695328221345</v>
      </c>
      <c r="G1142">
        <f>100*LN(Лист1!G1132/Лист1!G1131)</f>
        <v>0.15612805669524105</v>
      </c>
      <c r="H1142">
        <f>100*LN(Лист1!H1132/Лист1!H1131)</f>
        <v>0</v>
      </c>
      <c r="I1142">
        <f>100*LN(Лист1!I1132/Лист1!I1131)</f>
        <v>0.15186031771900596</v>
      </c>
      <c r="J1142">
        <f>100*LN(Лист1!J1132/Лист1!J1131)</f>
        <v>0.15048911794203068</v>
      </c>
      <c r="K1142">
        <f>100*LN(Лист1!K1132/Лист1!K1131)</f>
        <v>0</v>
      </c>
      <c r="L1142">
        <f>100*LN(Лист1!L1132/Лист1!L1131)</f>
        <v>0</v>
      </c>
      <c r="M1142">
        <f>100*LN(Лист1!M1132/Лист1!M1131)</f>
        <v>0</v>
      </c>
      <c r="N1142">
        <f>100*LN(Лист1!N1132/Лист1!N1131)</f>
        <v>0</v>
      </c>
      <c r="O1142">
        <f>100*LN(Лист1!O1132/Лист1!O1131)</f>
        <v>0</v>
      </c>
      <c r="P1142">
        <f>100*LN(Лист1!P1132/Лист1!P1131)</f>
        <v>0</v>
      </c>
      <c r="Q1142">
        <f>100*LN(Лист1!Q1132/Лист1!Q1131)</f>
        <v>0</v>
      </c>
      <c r="R1142">
        <f>100*LN(Лист1!R1132/Лист1!R1131)</f>
        <v>0</v>
      </c>
      <c r="S1142">
        <f>100*LN(Лист1!S1132/Лист1!S1131)</f>
        <v>0</v>
      </c>
      <c r="T1142">
        <f>100*LN(Лист1!T1132/Лист1!T1131)</f>
        <v>0</v>
      </c>
      <c r="U1142">
        <f>100*LN(Лист1!U1132/Лист1!U1131)</f>
        <v>0</v>
      </c>
      <c r="V1142">
        <f>100*LN(Лист1!V1132/Лист1!V1131)</f>
        <v>0</v>
      </c>
      <c r="W1142">
        <f>100*LN(Лист1!W1132/Лист1!W1131)</f>
        <v>0</v>
      </c>
      <c r="X1142">
        <f>100*LN(Лист1!X1132/Лист1!X1131)</f>
        <v>0</v>
      </c>
      <c r="Y1142">
        <f>100*LN(Лист1!Y1132/Лист1!Y1131)</f>
        <v>0</v>
      </c>
      <c r="Z1142">
        <f>100*LN(Лист1!Z1132/Лист1!Z1131)</f>
        <v>0</v>
      </c>
      <c r="AA1142">
        <f>100*LN(Лист1!AA1132/Лист1!AA1131)</f>
        <v>0</v>
      </c>
      <c r="AB1142">
        <f>100*LN(Лист1!AB1132/Лист1!AB1131)</f>
        <v>0</v>
      </c>
      <c r="AC1142">
        <f>100*LN(Лист1!AC1132/Лист1!AC1131)</f>
        <v>0</v>
      </c>
      <c r="AD1142">
        <f>100*LN(Лист1!AD1132/Лист1!AD1131)</f>
        <v>0</v>
      </c>
      <c r="AE1142">
        <f>100*LN(Лист1!AE1132/Лист1!AE1131)</f>
        <v>0</v>
      </c>
    </row>
    <row r="1143" spans="1:31" ht="16" thickBot="1" x14ac:dyDescent="0.25">
      <c r="A1143" s="3">
        <v>39330</v>
      </c>
      <c r="B1143">
        <f>100*LN(Лист1!B1133/Лист1!B1132)</f>
        <v>1.3937507843781678</v>
      </c>
      <c r="C1143">
        <f>100*LN(Лист1!C1133/Лист1!C1132)</f>
        <v>0</v>
      </c>
      <c r="D1143">
        <f>100*LN(Лист1!D1133/Лист1!D1132)</f>
        <v>-0.16220603718680551</v>
      </c>
      <c r="E1143">
        <f>100*LN(Лист1!E1133/Лист1!E1132)</f>
        <v>-0.16273396593754824</v>
      </c>
      <c r="F1143">
        <f>100*LN(Лист1!F1133/Лист1!F1132)</f>
        <v>0</v>
      </c>
      <c r="G1143">
        <f>100*LN(Лист1!G1133/Лист1!G1132)</f>
        <v>0</v>
      </c>
      <c r="H1143">
        <f>100*LN(Лист1!H1133/Лист1!H1132)</f>
        <v>0.15349197180837407</v>
      </c>
      <c r="I1143">
        <f>100*LN(Лист1!I1133/Лист1!I1132)</f>
        <v>0.15163005179640079</v>
      </c>
      <c r="J1143">
        <f>100*LN(Лист1!J1133/Лист1!J1132)</f>
        <v>0.15026298845348748</v>
      </c>
      <c r="K1143">
        <f>100*LN(Лист1!K1133/Лист1!K1132)</f>
        <v>0.29850768434532776</v>
      </c>
      <c r="L1143">
        <f>100*LN(Лист1!L1133/Лист1!L1132)</f>
        <v>0.29673612278020078</v>
      </c>
      <c r="M1143">
        <f>100*LN(Лист1!M1133/Лист1!M1132)</f>
        <v>0.29542118974316045</v>
      </c>
      <c r="N1143">
        <f>100*LN(Лист1!N1133/Лист1!N1132)</f>
        <v>0.29411785908162291</v>
      </c>
      <c r="O1143">
        <f>100*LN(Лист1!O1133/Лист1!O1132)</f>
        <v>0.29325534212777199</v>
      </c>
      <c r="P1143">
        <f>100*LN(Лист1!P1133/Лист1!P1132)</f>
        <v>0.29239786914350607</v>
      </c>
      <c r="Q1143">
        <f>100*LN(Лист1!Q1133/Лист1!Q1132)</f>
        <v>0.29154539601241347</v>
      </c>
      <c r="R1143">
        <f>100*LN(Лист1!R1133/Лист1!R1132)</f>
        <v>0.43636432877732717</v>
      </c>
      <c r="S1143">
        <f>100*LN(Лист1!S1133/Лист1!S1132)</f>
        <v>0.29027596579614101</v>
      </c>
      <c r="T1143">
        <f>100*LN(Лист1!T1133/Лист1!T1132)</f>
        <v>0.28985527540114792</v>
      </c>
      <c r="U1143">
        <f>100*LN(Лист1!U1133/Лист1!U1132)</f>
        <v>0.28943580263643354</v>
      </c>
      <c r="V1143">
        <f>100*LN(Лист1!V1133/Лист1!V1132)</f>
        <v>0.28901754222332027</v>
      </c>
      <c r="W1143">
        <f>100*LN(Лист1!W1133/Лист1!W1132)</f>
        <v>0.28860048891350731</v>
      </c>
      <c r="X1143">
        <f>100*LN(Лист1!X1133/Лист1!X1132)</f>
        <v>0.288184637488895</v>
      </c>
      <c r="Y1143">
        <f>100*LN(Лист1!Y1133/Лист1!Y1132)</f>
        <v>0.43196611445163796</v>
      </c>
      <c r="Z1143">
        <f>100*LN(Лист1!Z1133/Лист1!Z1132)</f>
        <v>0.43134502537193475</v>
      </c>
      <c r="AA1143">
        <f>100*LN(Лист1!AA1133/Лист1!AA1132)</f>
        <v>0.28735651957317787</v>
      </c>
      <c r="AB1143">
        <f>100*LN(Лист1!AB1133/Лист1!AB1132)</f>
        <v>0.43072571975802698</v>
      </c>
      <c r="AC1143">
        <f>100*LN(Лист1!AC1133/Лист1!AC1132)</f>
        <v>0.28694424279529607</v>
      </c>
      <c r="AD1143">
        <f>100*LN(Лист1!AD1133/Лист1!AD1132)</f>
        <v>0.43010818993907018</v>
      </c>
      <c r="AE1143">
        <f>100*LN(Лист1!AE1133/Лист1!AE1132)</f>
        <v>0.42949242828808709</v>
      </c>
    </row>
    <row r="1144" spans="1:31" ht="16" thickBot="1" x14ac:dyDescent="0.25">
      <c r="A1144" s="3">
        <v>39331</v>
      </c>
      <c r="B1144">
        <f>100*LN(Лист1!B1134/Лист1!B1133)</f>
        <v>8.4557388028062963</v>
      </c>
      <c r="C1144">
        <f>100*LN(Лист1!C1134/Лист1!C1133)</f>
        <v>3.8777071481714884</v>
      </c>
      <c r="D1144">
        <f>100*LN(Лист1!D1134/Лист1!D1133)</f>
        <v>2.722345861065643</v>
      </c>
      <c r="E1144">
        <f>100*LN(Лист1!E1134/Лист1!E1133)</f>
        <v>2.8894465999714973</v>
      </c>
      <c r="F1144">
        <f>100*LN(Лист1!F1134/Лист1!F1133)</f>
        <v>2.8303776162851939</v>
      </c>
      <c r="G1144">
        <f>100*LN(Лист1!G1134/Лист1!G1133)</f>
        <v>2.7694077581837222</v>
      </c>
      <c r="H1144">
        <f>100*LN(Лист1!H1134/Лист1!H1133)</f>
        <v>2.7233150458358852</v>
      </c>
      <c r="I1144">
        <f>100*LN(Лист1!I1134/Лист1!I1133)</f>
        <v>2.6907452919924402</v>
      </c>
      <c r="J1144">
        <f>100*LN(Лист1!J1134/Лист1!J1133)</f>
        <v>2.6668247082161272</v>
      </c>
      <c r="K1144">
        <f>100*LN(Лист1!K1134/Лист1!K1133)</f>
        <v>2.5019700961661937</v>
      </c>
      <c r="L1144">
        <f>100*LN(Лист1!L1134/Лист1!L1133)</f>
        <v>2.4873264745139756</v>
      </c>
      <c r="M1144">
        <f>100*LN(Лист1!M1134/Лист1!M1133)</f>
        <v>2.4764557624396639</v>
      </c>
      <c r="N1144">
        <f>100*LN(Лист1!N1134/Лист1!N1133)</f>
        <v>2.4656796612860297</v>
      </c>
      <c r="O1144">
        <f>100*LN(Лист1!O1134/Лист1!O1133)</f>
        <v>2.4585475472614529</v>
      </c>
      <c r="P1144">
        <f>100*LN(Лист1!P1134/Лист1!P1133)</f>
        <v>2.4514565763585781</v>
      </c>
      <c r="Q1144">
        <f>100*LN(Лист1!Q1134/Лист1!Q1133)</f>
        <v>2.4444063935693081</v>
      </c>
      <c r="R1144">
        <f>100*LN(Лист1!R1134/Лист1!R1133)</f>
        <v>2.2956531798610196</v>
      </c>
      <c r="S1144">
        <f>100*LN(Лист1!S1134/Лист1!S1133)</f>
        <v>2.4339068305267624</v>
      </c>
      <c r="T1144">
        <f>100*LN(Лист1!T1134/Лист1!T1133)</f>
        <v>2.4304269926049948</v>
      </c>
      <c r="U1144">
        <f>100*LN(Лист1!U1134/Лист1!U1133)</f>
        <v>2.4269570914457881</v>
      </c>
      <c r="V1144">
        <f>100*LN(Лист1!V1134/Лист1!V1133)</f>
        <v>2.4234970845457964</v>
      </c>
      <c r="W1144">
        <f>100*LN(Лист1!W1134/Лист1!W1133)</f>
        <v>2.4200469296436466</v>
      </c>
      <c r="X1144">
        <f>100*LN(Лист1!X1134/Лист1!X1133)</f>
        <v>2.4166065847183527</v>
      </c>
      <c r="Y1144">
        <f>100*LN(Лист1!Y1134/Лист1!Y1133)</f>
        <v>2.4131760079876221</v>
      </c>
      <c r="Z1144">
        <f>100*LN(Лист1!Z1134/Лист1!Z1133)</f>
        <v>2.2696009653772045</v>
      </c>
      <c r="AA1144">
        <f>100*LN(Лист1!AA1134/Лист1!AA1133)</f>
        <v>2.4097551579060523</v>
      </c>
      <c r="AB1144">
        <f>100*LN(Лист1!AB1134/Лист1!AB1133)</f>
        <v>2.2663859577211869</v>
      </c>
      <c r="AC1144">
        <f>100*LN(Лист1!AC1134/Лист1!AC1133)</f>
        <v>2.4063439931635244</v>
      </c>
      <c r="AD1144">
        <f>100*LN(Лист1!AD1134/Лист1!AD1133)</f>
        <v>2.402942472683526</v>
      </c>
      <c r="AE1144">
        <f>100*LN(Лист1!AE1134/Лист1!AE1133)</f>
        <v>2.2599831917240993</v>
      </c>
    </row>
    <row r="1145" spans="1:31" ht="16" thickBot="1" x14ac:dyDescent="0.25">
      <c r="A1145" s="3">
        <v>39332</v>
      </c>
      <c r="B1145">
        <f>100*LN(Лист1!B1135/Лист1!B1134)</f>
        <v>-5.3890589635090764</v>
      </c>
      <c r="C1145">
        <f>100*LN(Лист1!C1135/Лист1!C1134)</f>
        <v>-3.7130980575046109</v>
      </c>
      <c r="D1145">
        <f>100*LN(Лист1!D1135/Лист1!D1134)</f>
        <v>-2.5601398238788451</v>
      </c>
      <c r="E1145">
        <f>100*LN(Лист1!E1135/Лист1!E1134)</f>
        <v>-2.0784121462261318</v>
      </c>
      <c r="F1145">
        <f>100*LN(Лист1!F1135/Лист1!F1134)</f>
        <v>-1.5625317903080871</v>
      </c>
      <c r="G1145">
        <f>100*LN(Лист1!G1135/Лист1!G1134)</f>
        <v>-1.3751171612824409</v>
      </c>
      <c r="H1145">
        <f>100*LN(Лист1!H1135/Лист1!H1134)</f>
        <v>-1.2012156448003546</v>
      </c>
      <c r="I1145">
        <f>100*LN(Лист1!I1135/Лист1!I1134)</f>
        <v>-1.1869575555383882</v>
      </c>
      <c r="J1145">
        <f>100*LN(Лист1!J1135/Лист1!J1134)</f>
        <v>-1.0286644710275537</v>
      </c>
      <c r="K1145">
        <f>100*LN(Лист1!K1135/Лист1!K1134)</f>
        <v>-0.87591800898814653</v>
      </c>
      <c r="L1145">
        <f>100*LN(Лист1!L1135/Лист1!L1134)</f>
        <v>-0.72516633953202358</v>
      </c>
      <c r="M1145">
        <f>100*LN(Лист1!M1135/Лист1!M1134)</f>
        <v>-0.72202479734870206</v>
      </c>
      <c r="N1145">
        <f>100*LN(Лист1!N1135/Лист1!N1134)</f>
        <v>-0.71891035724693375</v>
      </c>
      <c r="O1145">
        <f>100*LN(Лист1!O1135/Лист1!O1134)</f>
        <v>-0.5730674708984983</v>
      </c>
      <c r="P1145">
        <f>100*LN(Лист1!P1135/Лист1!P1134)</f>
        <v>-0.57143012634385515</v>
      </c>
      <c r="Q1145">
        <f>100*LN(Лист1!Q1135/Лист1!Q1134)</f>
        <v>-0.5698021114637779</v>
      </c>
      <c r="R1145">
        <f>100*LN(Лист1!R1135/Лист1!R1134)</f>
        <v>-0.42643987864575394</v>
      </c>
      <c r="S1145">
        <f>100*LN(Лист1!S1135/Лист1!S1134)</f>
        <v>-0.56737740859078245</v>
      </c>
      <c r="T1145">
        <f>100*LN(Лист1!T1135/Лист1!T1134)</f>
        <v>-0.56657375356774198</v>
      </c>
      <c r="U1145">
        <f>100*LN(Лист1!U1135/Лист1!U1134)</f>
        <v>-0.42402890388854159</v>
      </c>
      <c r="V1145">
        <f>100*LN(Лист1!V1135/Лист1!V1134)</f>
        <v>-0.42343041387882319</v>
      </c>
      <c r="W1145">
        <f>100*LN(Лист1!W1135/Лист1!W1134)</f>
        <v>-0.42283361095211758</v>
      </c>
      <c r="X1145">
        <f>100*LN(Лист1!X1135/Лист1!X1134)</f>
        <v>-0.422238487984825</v>
      </c>
      <c r="Y1145">
        <f>100*LN(Лист1!Y1135/Лист1!Y1134)</f>
        <v>-0.56258938821684368</v>
      </c>
      <c r="Z1145">
        <f>100*LN(Лист1!Z1135/Лист1!Z1134)</f>
        <v>-0.4216450378934915</v>
      </c>
      <c r="AA1145">
        <f>100*LN(Лист1!AA1135/Лист1!AA1134)</f>
        <v>-0.42105325363433821</v>
      </c>
      <c r="AB1145">
        <f>100*LN(Лист1!AB1135/Лист1!AB1134)</f>
        <v>-0.28050509276086094</v>
      </c>
      <c r="AC1145">
        <f>100*LN(Лист1!AC1135/Лист1!AC1134)</f>
        <v>-0.42046312820319243</v>
      </c>
      <c r="AD1145">
        <f>100*LN(Лист1!AD1135/Лист1!AD1134)</f>
        <v>-0.41987465463497159</v>
      </c>
      <c r="AE1145">
        <f>100*LN(Лист1!AE1135/Лист1!AE1134)</f>
        <v>-0.41987465463497159</v>
      </c>
    </row>
    <row r="1146" spans="1:31" ht="16" thickBot="1" x14ac:dyDescent="0.25">
      <c r="A1146" s="3">
        <v>39335</v>
      </c>
      <c r="B1146">
        <f>100*LN(Лист1!B1136/Лист1!B1135)</f>
        <v>2.157760064454715</v>
      </c>
      <c r="C1146">
        <f>100*LN(Лист1!C1136/Лист1!C1135)</f>
        <v>2.4371636821286171</v>
      </c>
      <c r="D1146">
        <f>100*LN(Лист1!D1136/Лист1!D1135)</f>
        <v>2.0850795480190571</v>
      </c>
      <c r="E1146">
        <f>100*LN(Лист1!E1136/Лист1!E1135)</f>
        <v>1.9200589856616934</v>
      </c>
      <c r="F1146">
        <f>100*LN(Лист1!F1136/Лист1!F1135)</f>
        <v>1.5625317903081033</v>
      </c>
      <c r="G1146">
        <f>100*LN(Лист1!G1136/Лист1!G1135)</f>
        <v>1.526747213078838</v>
      </c>
      <c r="H1146">
        <f>100*LN(Лист1!H1136/Лист1!H1135)</f>
        <v>1.2012156448003652</v>
      </c>
      <c r="I1146">
        <f>100*LN(Лист1!I1136/Лист1!I1135)</f>
        <v>1.1869575555383729</v>
      </c>
      <c r="J1146">
        <f>100*LN(Лист1!J1136/Лист1!J1135)</f>
        <v>1.1747565349950235</v>
      </c>
      <c r="K1146">
        <f>100*LN(Лист1!K1136/Лист1!K1135)</f>
        <v>1.1661939747842958</v>
      </c>
      <c r="L1146">
        <f>100*LN(Лист1!L1136/Лист1!L1135)</f>
        <v>0.86957069675539134</v>
      </c>
      <c r="M1146">
        <f>100*LN(Лист1!M1136/Лист1!M1135)</f>
        <v>1.0093813169218686</v>
      </c>
      <c r="N1146">
        <f>100*LN(Лист1!N1136/Лист1!N1135)</f>
        <v>0.86207430439071753</v>
      </c>
      <c r="O1146">
        <f>100*LN(Лист1!O1136/Лист1!O1135)</f>
        <v>0.85837436913914344</v>
      </c>
      <c r="P1146">
        <f>100*LN(Лист1!P1136/Лист1!P1135)</f>
        <v>0.85592533956699113</v>
      </c>
      <c r="Q1146">
        <f>100*LN(Лист1!Q1136/Лист1!Q1135)</f>
        <v>0.85349024498372861</v>
      </c>
      <c r="R1146">
        <f>100*LN(Лист1!R1136/Лист1!R1135)</f>
        <v>0.70972618707616841</v>
      </c>
      <c r="S1146">
        <f>100*LN(Лист1!S1136/Лист1!S1135)</f>
        <v>0.84986347214625191</v>
      </c>
      <c r="T1146">
        <f>100*LN(Лист1!T1136/Лист1!T1135)</f>
        <v>0.8486613877318725</v>
      </c>
      <c r="U1146">
        <f>100*LN(Лист1!U1136/Лист1!U1135)</f>
        <v>0.70571923099989786</v>
      </c>
      <c r="V1146">
        <f>100*LN(Лист1!V1136/Лист1!V1135)</f>
        <v>0.70472455154029223</v>
      </c>
      <c r="W1146">
        <f>100*LN(Лист1!W1136/Лист1!W1135)</f>
        <v>0.70373267205760837</v>
      </c>
      <c r="X1146">
        <f>100*LN(Лист1!X1136/Лист1!X1135)</f>
        <v>0.70274358074568755</v>
      </c>
      <c r="Y1146">
        <f>100*LN(Лист1!Y1136/Лист1!Y1135)</f>
        <v>0.70274358074568755</v>
      </c>
      <c r="Z1146">
        <f>100*LN(Лист1!Z1136/Лист1!Z1135)</f>
        <v>0.70175726586465403</v>
      </c>
      <c r="AA1146">
        <f>100*LN(Лист1!AA1136/Лист1!AA1135)</f>
        <v>0.70077371574047997</v>
      </c>
      <c r="AB1146">
        <f>100*LN(Лист1!AB1136/Лист1!AB1135)</f>
        <v>0.56022555486697512</v>
      </c>
      <c r="AC1146">
        <f>100*LN(Лист1!AC1136/Лист1!AC1135)</f>
        <v>0.6997929187644637</v>
      </c>
      <c r="AD1146">
        <f>100*LN(Лист1!AD1136/Лист1!AD1135)</f>
        <v>0.69881486339281629</v>
      </c>
      <c r="AE1146">
        <f>100*LN(Лист1!AE1136/Лист1!AE1135)</f>
        <v>0.69881486339281629</v>
      </c>
    </row>
    <row r="1147" spans="1:31" ht="16" thickBot="1" x14ac:dyDescent="0.25">
      <c r="A1147" s="3">
        <v>39336</v>
      </c>
      <c r="B1147">
        <f>100*LN(Лист1!B1137/Лист1!B1136)</f>
        <v>-4.7067510857985857</v>
      </c>
      <c r="C1147">
        <f>100*LN(Лист1!C1137/Лист1!C1136)</f>
        <v>-4.4305851722103506</v>
      </c>
      <c r="D1147">
        <f>100*LN(Лист1!D1137/Лист1!D1136)</f>
        <v>-3.3901551675681341</v>
      </c>
      <c r="E1147">
        <f>100*LN(Лист1!E1137/Лист1!E1136)</f>
        <v>-2.7310934394070707</v>
      </c>
      <c r="F1147">
        <f>100*LN(Лист1!F1137/Лист1!F1136)</f>
        <v>-2.353049741019416</v>
      </c>
      <c r="G1147">
        <f>100*LN(Лист1!G1137/Лист1!G1136)</f>
        <v>-2.144033123786929</v>
      </c>
      <c r="H1147">
        <f>100*LN(Лист1!H1137/Лист1!H1136)</f>
        <v>-1.8072781059694505</v>
      </c>
      <c r="I1147">
        <f>100*LN(Лист1!I1137/Лист1!I1136)</f>
        <v>-1.6357242024771914</v>
      </c>
      <c r="J1147">
        <f>100*LN(Лист1!J1137/Лист1!J1136)</f>
        <v>-1.6188727349918168</v>
      </c>
      <c r="K1147">
        <f>100*LN(Лист1!K1137/Лист1!K1136)</f>
        <v>-1.6070470032609034</v>
      </c>
      <c r="L1147">
        <f>100*LN(Лист1!L1137/Лист1!L1136)</f>
        <v>-1.4535139619113087</v>
      </c>
      <c r="M1147">
        <f>100*LN(Лист1!M1137/Лист1!M1136)</f>
        <v>-1.4451118538174486</v>
      </c>
      <c r="N1147">
        <f>100*LN(Лист1!N1137/Лист1!N1136)</f>
        <v>-1.2959144642505118</v>
      </c>
      <c r="O1147">
        <f>100*LN(Лист1!O1137/Лист1!O1136)</f>
        <v>-1.4347448408141541</v>
      </c>
      <c r="P1147">
        <f>100*LN(Лист1!P1137/Лист1!P1136)</f>
        <v>-1.28665105932503</v>
      </c>
      <c r="Q1147">
        <f>100*LN(Лист1!Q1137/Лист1!Q1136)</f>
        <v>-1.2829826732718139</v>
      </c>
      <c r="R1147">
        <f>100*LN(Лист1!R1137/Лист1!R1136)</f>
        <v>-1.2811563134200279</v>
      </c>
      <c r="S1147">
        <f>100*LN(Лист1!S1137/Лист1!S1136)</f>
        <v>-1.2775191488722806</v>
      </c>
      <c r="T1147">
        <f>100*LN(Лист1!T1137/Лист1!T1136)</f>
        <v>-1.2757083000770999</v>
      </c>
      <c r="U1147">
        <f>100*LN(Лист1!U1137/Лист1!U1136)</f>
        <v>-1.2739025777429827</v>
      </c>
      <c r="V1147">
        <f>100*LN(Лист1!V1137/Лист1!V1136)</f>
        <v>-1.2721019601310808</v>
      </c>
      <c r="W1147">
        <f>100*LN(Лист1!W1137/Лист1!W1136)</f>
        <v>-1.2703064256253565</v>
      </c>
      <c r="X1147">
        <f>100*LN(Лист1!X1137/Лист1!X1136)</f>
        <v>-1.2685159527315688</v>
      </c>
      <c r="Y1147">
        <f>100*LN(Лист1!Y1137/Лист1!Y1136)</f>
        <v>-1.1267724846342269</v>
      </c>
      <c r="Z1147">
        <f>100*LN(Лист1!Z1137/Лист1!Z1136)</f>
        <v>-1.1251876797434919</v>
      </c>
      <c r="AA1147">
        <f>100*LN(Лист1!AA1137/Лист1!AA1136)</f>
        <v>-1.1236073266925841</v>
      </c>
      <c r="AB1147">
        <f>100*LN(Лист1!AB1137/Лист1!AB1136)</f>
        <v>-1.1236073266925841</v>
      </c>
      <c r="AC1147">
        <f>100*LN(Лист1!AC1137/Лист1!AC1136)</f>
        <v>-1.1220314067492889</v>
      </c>
      <c r="AD1147">
        <f>100*LN(Лист1!AD1137/Лист1!AD1136)</f>
        <v>-1.1204599012863132</v>
      </c>
      <c r="AE1147">
        <f>100*LN(Лист1!AE1137/Лист1!AE1136)</f>
        <v>-1.1204599012863132</v>
      </c>
    </row>
    <row r="1148" spans="1:31" ht="16" thickBot="1" x14ac:dyDescent="0.25">
      <c r="A1148" s="3">
        <v>39337</v>
      </c>
      <c r="B1148">
        <f>100*LN(Лист1!B1138/Лист1!B1137)</f>
        <v>4.2129229217403124</v>
      </c>
      <c r="C1148">
        <f>100*LN(Лист1!C1138/Лист1!C1137)</f>
        <v>3.3006296468170078</v>
      </c>
      <c r="D1148">
        <f>100*LN(Лист1!D1138/Лист1!D1137)</f>
        <v>2.4332100659530722</v>
      </c>
      <c r="E1148">
        <f>100*LN(Лист1!E1138/Лист1!E1137)</f>
        <v>1.7756721589259044</v>
      </c>
      <c r="F1148">
        <f>100*LN(Лист1!F1138/Лист1!F1137)</f>
        <v>1.574835696813933</v>
      </c>
      <c r="G1148">
        <f>100*LN(Лист1!G1138/Лист1!G1137)</f>
        <v>1.3835731852650008</v>
      </c>
      <c r="H1148">
        <f>100*LN(Лист1!H1138/Лист1!H1137)</f>
        <v>1.2084739215072047</v>
      </c>
      <c r="I1148">
        <f>100*LN(Лист1!I1138/Лист1!I1137)</f>
        <v>1.1922644956906197</v>
      </c>
      <c r="J1148">
        <f>100*LN(Лист1!J1138/Лист1!J1137)</f>
        <v>1.0332195237205193</v>
      </c>
      <c r="K1148">
        <f>100*LN(Лист1!K1138/Лист1!K1137)</f>
        <v>1.0256500167189062</v>
      </c>
      <c r="L1148">
        <f>100*LN(Лист1!L1138/Лист1!L1137)</f>
        <v>1.0196738020515084</v>
      </c>
      <c r="M1148">
        <f>100*LN(Лист1!M1138/Лист1!M1137)</f>
        <v>1.0137668284455221</v>
      </c>
      <c r="N1148">
        <f>100*LN(Лист1!N1138/Лист1!N1137)</f>
        <v>1.0093813169218686</v>
      </c>
      <c r="O1148">
        <f>100*LN(Лист1!O1138/Лист1!O1137)</f>
        <v>1.0064786616140837</v>
      </c>
      <c r="P1148">
        <f>100*LN(Лист1!P1138/Лист1!P1137)</f>
        <v>0.85960414697978171</v>
      </c>
      <c r="Q1148">
        <f>100*LN(Лист1!Q1138/Лист1!Q1137)</f>
        <v>0.85714810501411831</v>
      </c>
      <c r="R1148">
        <f>100*LN(Лист1!R1138/Лист1!R1137)</f>
        <v>0.9978700049896051</v>
      </c>
      <c r="S1148">
        <f>100*LN(Лист1!S1138/Лист1!S1137)</f>
        <v>0.85349024498372861</v>
      </c>
      <c r="T1148">
        <f>100*LN(Лист1!T1138/Лист1!T1137)</f>
        <v>0.8522778861982836</v>
      </c>
      <c r="U1148">
        <f>100*LN(Лист1!U1138/Лист1!U1137)</f>
        <v>0.99221225063164908</v>
      </c>
      <c r="V1148">
        <f>100*LN(Лист1!V1138/Лист1!V1137)</f>
        <v>0.99080782246960764</v>
      </c>
      <c r="W1148">
        <f>100*LN(Лист1!W1138/Лист1!W1137)</f>
        <v>0.98940736451985367</v>
      </c>
      <c r="X1148">
        <f>100*LN(Лист1!X1138/Лист1!X1137)</f>
        <v>0.8474626990972236</v>
      </c>
      <c r="Y1148">
        <f>100*LN(Лист1!Y1138/Лист1!Y1137)</f>
        <v>0.84626739187337285</v>
      </c>
      <c r="Z1148">
        <f>100*LN(Лист1!Z1138/Лист1!Z1137)</f>
        <v>0.84507545177230303</v>
      </c>
      <c r="AA1148">
        <f>100*LN(Лист1!AA1138/Лист1!AA1137)</f>
        <v>0.84388686458646034</v>
      </c>
      <c r="AB1148">
        <f>100*LN(Лист1!AB1138/Лист1!AB1137)</f>
        <v>0.84388686458646034</v>
      </c>
      <c r="AC1148">
        <f>100*LN(Лист1!AC1138/Лист1!AC1137)</f>
        <v>0.8427016161880142</v>
      </c>
      <c r="AD1148">
        <f>100*LN(Лист1!AD1138/Лист1!AD1137)</f>
        <v>0.70175726586465403</v>
      </c>
      <c r="AE1148">
        <f>100*LN(Лист1!AE1138/Лист1!AE1137)</f>
        <v>0.84151969252844983</v>
      </c>
    </row>
    <row r="1149" spans="1:31" ht="16" thickBot="1" x14ac:dyDescent="0.25">
      <c r="A1149" s="3">
        <v>39338</v>
      </c>
      <c r="B1149">
        <f>100*LN(Лист1!B1139/Лист1!B1138)</f>
        <v>3.0871663667087148</v>
      </c>
      <c r="C1149">
        <f>100*LN(Лист1!C1139/Лист1!C1138)</f>
        <v>3.8221212820197881</v>
      </c>
      <c r="D1149">
        <f>100*LN(Лист1!D1139/Лист1!D1138)</f>
        <v>3.3099948426344921</v>
      </c>
      <c r="E1149">
        <f>100*LN(Лист1!E1139/Лист1!E1138)</f>
        <v>2.6836653953559568</v>
      </c>
      <c r="F1149">
        <f>100*LN(Лист1!F1139/Лист1!F1138)</f>
        <v>2.163917510348103</v>
      </c>
      <c r="G1149">
        <f>100*LN(Лист1!G1139/Лист1!G1138)</f>
        <v>1.8154810280371743</v>
      </c>
      <c r="H1149">
        <f>100*LN(Лист1!H1139/Лист1!H1138)</f>
        <v>1.6381602371885764</v>
      </c>
      <c r="I1149">
        <f>100*LN(Лист1!I1139/Лист1!I1138)</f>
        <v>1.3245226750020722</v>
      </c>
      <c r="J1149">
        <f>100*LN(Лист1!J1139/Лист1!J1138)</f>
        <v>1.3129291441792801</v>
      </c>
      <c r="K1149">
        <f>100*LN(Лист1!K1139/Лист1!K1138)</f>
        <v>1.1594332780919228</v>
      </c>
      <c r="L1149">
        <f>100*LN(Лист1!L1139/Лист1!L1138)</f>
        <v>1.1527505171067414</v>
      </c>
      <c r="M1149">
        <f>100*LN(Лист1!M1139/Лист1!M1138)</f>
        <v>1.0035926527785435</v>
      </c>
      <c r="N1149">
        <f>100*LN(Лист1!N1139/Лист1!N1138)</f>
        <v>0.85714810501411831</v>
      </c>
      <c r="O1149">
        <f>100*LN(Лист1!O1139/Лист1!O1138)</f>
        <v>0.85470605784583475</v>
      </c>
      <c r="P1149">
        <f>100*LN(Лист1!P1139/Лист1!P1138)</f>
        <v>0.8522778861982836</v>
      </c>
      <c r="Q1149">
        <f>100*LN(Лист1!Q1139/Лист1!Q1138)</f>
        <v>0.84986347214625191</v>
      </c>
      <c r="R1149">
        <f>100*LN(Лист1!R1139/Лист1!R1138)</f>
        <v>0.70671672230923532</v>
      </c>
      <c r="S1149">
        <f>100*LN(Лист1!S1139/Лист1!S1138)</f>
        <v>0.70571923099989786</v>
      </c>
      <c r="T1149">
        <f>100*LN(Лист1!T1139/Лист1!T1138)</f>
        <v>0.70472455154029223</v>
      </c>
      <c r="U1149">
        <f>100*LN(Лист1!U1139/Лист1!U1138)</f>
        <v>0.70274358074568755</v>
      </c>
      <c r="V1149">
        <f>100*LN(Лист1!V1139/Лист1!V1138)</f>
        <v>0.56179923042232738</v>
      </c>
      <c r="W1149">
        <f>100*LN(Лист1!W1139/Лист1!W1138)</f>
        <v>0.5610112890766783</v>
      </c>
      <c r="X1149">
        <f>100*LN(Лист1!X1139/Лист1!X1138)</f>
        <v>0.70077371574047997</v>
      </c>
      <c r="Y1149">
        <f>100*LN(Лист1!Y1139/Лист1!Y1138)</f>
        <v>0.6997929187644637</v>
      </c>
      <c r="Z1149">
        <f>100*LN(Лист1!Z1139/Лист1!Z1138)</f>
        <v>0.55944201853245323</v>
      </c>
      <c r="AA1149">
        <f>100*LN(Лист1!AA1139/Лист1!AA1138)</f>
        <v>0.55866067086397764</v>
      </c>
      <c r="AB1149">
        <f>100*LN(Лист1!AB1139/Лист1!AB1138)</f>
        <v>0.69783953814624977</v>
      </c>
      <c r="AC1149">
        <f>100*LN(Лист1!AC1139/Лист1!AC1138)</f>
        <v>0.55788150270389336</v>
      </c>
      <c r="AD1149">
        <f>100*LN(Лист1!AD1139/Лист1!AD1138)</f>
        <v>0.55788150270389336</v>
      </c>
      <c r="AE1149">
        <f>100*LN(Лист1!AE1139/Лист1!AE1138)</f>
        <v>0.55710450494554298</v>
      </c>
    </row>
    <row r="1150" spans="1:31" ht="16" thickBot="1" x14ac:dyDescent="0.25">
      <c r="A1150" s="3">
        <v>39339</v>
      </c>
      <c r="B1150">
        <f>100*LN(Лист1!B1140/Лист1!B1139)</f>
        <v>-1.6129381929883531</v>
      </c>
      <c r="C1150">
        <f>100*LN(Лист1!C1140/Лист1!C1139)</f>
        <v>-2.2117805253619105</v>
      </c>
      <c r="D1150">
        <f>100*LN(Лист1!D1140/Лист1!D1139)</f>
        <v>-1.7201362358546666</v>
      </c>
      <c r="E1150">
        <f>100*LN(Лист1!E1140/Лист1!E1139)</f>
        <v>-1.0963304797269584</v>
      </c>
      <c r="F1150">
        <f>100*LN(Лист1!F1140/Лист1!F1139)</f>
        <v>-0.9216655104923952</v>
      </c>
      <c r="G1150">
        <f>100*LN(Лист1!G1140/Лист1!G1139)</f>
        <v>-0.75244899786154251</v>
      </c>
      <c r="H1150">
        <f>100*LN(Лист1!H1140/Лист1!H1139)</f>
        <v>-0.74129323891254117</v>
      </c>
      <c r="I1150">
        <f>100*LN(Лист1!I1140/Лист1!I1139)</f>
        <v>-0.73367900638543204</v>
      </c>
      <c r="J1150">
        <f>100*LN(Лист1!J1140/Лист1!J1139)</f>
        <v>-0.72727593290799208</v>
      </c>
      <c r="K1150">
        <f>100*LN(Лист1!K1140/Лист1!K1139)</f>
        <v>-0.57803629154994252</v>
      </c>
      <c r="L1150">
        <f>100*LN(Лист1!L1140/Лист1!L1139)</f>
        <v>-0.71891035724693375</v>
      </c>
      <c r="M1150">
        <f>100*LN(Лист1!M1140/Лист1!M1139)</f>
        <v>-0.71582267001703648</v>
      </c>
      <c r="N1150">
        <f>100*LN(Лист1!N1140/Лист1!N1139)</f>
        <v>-0.57061495768546711</v>
      </c>
      <c r="O1150">
        <f>100*LN(Лист1!O1140/Лист1!O1139)</f>
        <v>-0.56899157776785703</v>
      </c>
      <c r="P1150">
        <f>100*LN(Лист1!P1140/Лист1!P1139)</f>
        <v>-0.56737740859078245</v>
      </c>
      <c r="Q1150">
        <f>100*LN(Лист1!Q1140/Лист1!Q1139)</f>
        <v>-0.5657723719858837</v>
      </c>
      <c r="R1150">
        <f>100*LN(Лист1!R1140/Лист1!R1139)</f>
        <v>-0.56497325421190214</v>
      </c>
      <c r="S1150">
        <f>100*LN(Лист1!S1140/Лист1!S1139)</f>
        <v>-0.56417639066681258</v>
      </c>
      <c r="T1150">
        <f>100*LN(Лист1!T1140/Лист1!T1139)</f>
        <v>-0.56338177182560201</v>
      </c>
      <c r="U1150">
        <f>100*LN(Лист1!U1140/Лист1!U1139)</f>
        <v>-0.70274358074568621</v>
      </c>
      <c r="V1150">
        <f>100*LN(Лист1!V1140/Лист1!V1139)</f>
        <v>-0.56179923042232605</v>
      </c>
      <c r="W1150">
        <f>100*LN(Лист1!W1140/Лист1!W1139)</f>
        <v>-0.56101128907667885</v>
      </c>
      <c r="X1150">
        <f>100*LN(Лист1!X1140/Лист1!X1139)</f>
        <v>-0.56022555486698977</v>
      </c>
      <c r="Y1150">
        <f>100*LN(Лист1!Y1140/Лист1!Y1139)</f>
        <v>-0.55944201853244369</v>
      </c>
      <c r="Z1150">
        <f>100*LN(Лист1!Z1140/Лист1!Z1139)</f>
        <v>-0.55944201853244369</v>
      </c>
      <c r="AA1150">
        <f>100*LN(Лист1!AA1140/Лист1!AA1139)</f>
        <v>-0.5586606708639823</v>
      </c>
      <c r="AB1150">
        <f>100*LN(Лист1!AB1140/Лист1!AB1139)</f>
        <v>-0.5578815027038998</v>
      </c>
      <c r="AC1150">
        <f>100*LN(Лист1!AC1140/Лист1!AC1139)</f>
        <v>-0.5578815027038998</v>
      </c>
      <c r="AD1150">
        <f>100*LN(Лист1!AD1140/Лист1!AD1139)</f>
        <v>-0.41811907604011583</v>
      </c>
      <c r="AE1150">
        <f>100*LN(Лист1!AE1140/Лист1!AE1139)</f>
        <v>-0.55710450494553598</v>
      </c>
    </row>
    <row r="1151" spans="1:31" ht="16" thickBot="1" x14ac:dyDescent="0.25">
      <c r="A1151" s="3">
        <v>39342</v>
      </c>
      <c r="B1151">
        <f>100*LN(Лист1!B1141/Лист1!B1140)</f>
        <v>0.80972102326193029</v>
      </c>
      <c r="C1151">
        <f>100*LN(Лист1!C1141/Лист1!C1140)</f>
        <v>0</v>
      </c>
      <c r="D1151">
        <f>100*LN(Лист1!D1141/Лист1!D1140)</f>
        <v>0.31496089028962015</v>
      </c>
      <c r="E1151">
        <f>100*LN(Лист1!E1141/Лист1!E1140)</f>
        <v>0.78431774610260985</v>
      </c>
      <c r="F1151">
        <f>100*LN(Лист1!F1141/Лист1!F1140)</f>
        <v>0.92166551049240475</v>
      </c>
      <c r="G1151">
        <f>100*LN(Лист1!G1141/Лист1!G1140)</f>
        <v>0.90226175996375513</v>
      </c>
      <c r="H1151">
        <f>100*LN(Лист1!H1141/Лист1!H1140)</f>
        <v>0.88889474172459937</v>
      </c>
      <c r="I1151">
        <f>100*LN(Лист1!I1141/Лист1!I1140)</f>
        <v>0.87977107035291313</v>
      </c>
      <c r="J1151">
        <f>100*LN(Лист1!J1141/Лист1!J1140)</f>
        <v>0.87209855054446395</v>
      </c>
      <c r="K1151">
        <f>100*LN(Лист1!K1141/Лист1!K1140)</f>
        <v>0.86580627431145307</v>
      </c>
      <c r="L1151">
        <f>100*LN(Лист1!L1141/Лист1!L1140)</f>
        <v>0.86207430439071753</v>
      </c>
      <c r="M1151">
        <f>100*LN(Лист1!M1141/Лист1!M1140)</f>
        <v>0.85837436913914344</v>
      </c>
      <c r="N1151">
        <f>100*LN(Лист1!N1141/Лист1!N1140)</f>
        <v>0.85470605784583475</v>
      </c>
      <c r="O1151">
        <f>100*LN(Лист1!O1141/Лист1!O1140)</f>
        <v>0.8522778861982836</v>
      </c>
      <c r="P1151">
        <f>100*LN(Лист1!P1141/Лист1!P1140)</f>
        <v>0.84986347214625191</v>
      </c>
      <c r="Q1151">
        <f>100*LN(Лист1!Q1141/Лист1!Q1140)</f>
        <v>0.8474626990972236</v>
      </c>
      <c r="R1151">
        <f>100*LN(Лист1!R1141/Лист1!R1140)</f>
        <v>0.84626739187337285</v>
      </c>
      <c r="S1151">
        <f>100*LN(Лист1!S1141/Лист1!S1140)</f>
        <v>0.985229644301164</v>
      </c>
      <c r="T1151">
        <f>100*LN(Лист1!T1141/Лист1!T1140)</f>
        <v>0.9838449000287941</v>
      </c>
      <c r="U1151">
        <f>100*LN(Лист1!U1141/Лист1!U1140)</f>
        <v>0.98246404285180999</v>
      </c>
      <c r="V1151">
        <f>100*LN(Лист1!V1141/Лист1!V1140)</f>
        <v>0.98108705642592398</v>
      </c>
      <c r="W1151">
        <f>100*LN(Лист1!W1141/Лист1!W1140)</f>
        <v>0.97971392449832595</v>
      </c>
      <c r="X1151">
        <f>100*LN(Лист1!X1141/Лист1!X1140)</f>
        <v>0.83916576362483808</v>
      </c>
      <c r="Y1151">
        <f>100*LN(Лист1!Y1141/Лист1!Y1140)</f>
        <v>0.83799373067509164</v>
      </c>
      <c r="Z1151">
        <f>100*LN(Лист1!Z1141/Лист1!Z1140)</f>
        <v>0.97697915958050308</v>
      </c>
      <c r="AA1151">
        <f>100*LN(Лист1!AA1141/Лист1!AA1140)</f>
        <v>0.83682496705165788</v>
      </c>
      <c r="AB1151">
        <f>100*LN(Лист1!AB1141/Лист1!AB1140)</f>
        <v>0.8356594590941272</v>
      </c>
      <c r="AC1151">
        <f>100*LN(Лист1!AC1141/Лист1!AC1140)</f>
        <v>0.8356594590941272</v>
      </c>
      <c r="AD1151">
        <f>100*LN(Лист1!AD1141/Лист1!AD1140)</f>
        <v>0.83449719321804683</v>
      </c>
      <c r="AE1151">
        <f>100*LN(Лист1!AE1141/Лист1!AE1140)</f>
        <v>0.83449719321804683</v>
      </c>
    </row>
    <row r="1152" spans="1:31" ht="16" thickBot="1" x14ac:dyDescent="0.25">
      <c r="A1152" s="3">
        <v>39343</v>
      </c>
      <c r="B1152">
        <f>100*LN(Лист1!B1142/Лист1!B1141)</f>
        <v>0</v>
      </c>
      <c r="C1152">
        <f>100*LN(Лист1!C1142/Лист1!C1141)</f>
        <v>0.15961695328221345</v>
      </c>
      <c r="D1152">
        <f>100*LN(Лист1!D1142/Лист1!D1141)</f>
        <v>-0.31496089028963314</v>
      </c>
      <c r="E1152">
        <f>100*LN(Лист1!E1142/Лист1!E1141)</f>
        <v>-0.62696130135953743</v>
      </c>
      <c r="F1152">
        <f>100*LN(Лист1!F1142/Лист1!F1141)</f>
        <v>-0.76746347531086978</v>
      </c>
      <c r="G1152">
        <f>100*LN(Лист1!G1142/Лист1!G1141)</f>
        <v>-0.7513183350783138</v>
      </c>
      <c r="H1152">
        <f>100*LN(Лист1!H1142/Лист1!H1141)</f>
        <v>-0.7401958295667701</v>
      </c>
      <c r="I1152">
        <f>100*LN(Лист1!I1142/Лист1!I1141)</f>
        <v>-0.73260400920728974</v>
      </c>
      <c r="J1152">
        <f>100*LN(Лист1!J1142/Лист1!J1141)</f>
        <v>-0.7262196041784672</v>
      </c>
      <c r="K1152">
        <f>100*LN(Лист1!K1142/Лист1!K1141)</f>
        <v>-0.86580627431145418</v>
      </c>
      <c r="L1152">
        <f>100*LN(Лист1!L1142/Лист1!L1141)</f>
        <v>-0.71787817270057508</v>
      </c>
      <c r="M1152">
        <f>100*LN(Лист1!M1142/Лист1!M1141)</f>
        <v>-0.71479932652871725</v>
      </c>
      <c r="N1152">
        <f>100*LN(Лист1!N1142/Лист1!N1141)</f>
        <v>-0.71174677688639898</v>
      </c>
      <c r="O1152">
        <f>100*LN(Лист1!O1142/Лист1!O1141)</f>
        <v>-0.70972618707617707</v>
      </c>
      <c r="P1152">
        <f>100*LN(Лист1!P1142/Лист1!P1141)</f>
        <v>-0.70771703740850878</v>
      </c>
      <c r="Q1152">
        <f>100*LN(Лист1!Q1142/Лист1!Q1141)</f>
        <v>-0.84746269909723448</v>
      </c>
      <c r="R1152">
        <f>100*LN(Лист1!R1142/Лист1!R1141)</f>
        <v>-0.70472455154029445</v>
      </c>
      <c r="S1152">
        <f>100*LN(Лист1!S1142/Лист1!S1141)</f>
        <v>-0.84388686458645945</v>
      </c>
      <c r="T1152">
        <f>100*LN(Лист1!T1142/Лист1!T1141)</f>
        <v>-0.84270161618802275</v>
      </c>
      <c r="U1152">
        <f>100*LN(Лист1!U1142/Лист1!U1141)</f>
        <v>-0.84151969252845849</v>
      </c>
      <c r="V1152">
        <f>100*LN(Лист1!V1142/Лист1!V1141)</f>
        <v>-0.84034107963793914</v>
      </c>
      <c r="W1152">
        <f>100*LN(Лист1!W1142/Лист1!W1141)</f>
        <v>-0.83916576362484019</v>
      </c>
      <c r="X1152">
        <f>100*LN(Лист1!X1142/Лист1!X1141)</f>
        <v>-0.69881486339282517</v>
      </c>
      <c r="Y1152">
        <f>100*LN(Лист1!Y1142/Лист1!Y1141)</f>
        <v>-0.83799373067508087</v>
      </c>
      <c r="Z1152">
        <f>100*LN(Лист1!Z1142/Лист1!Z1141)</f>
        <v>-0.83682496705166898</v>
      </c>
      <c r="AA1152">
        <f>100*LN(Лист1!AA1142/Лист1!AA1141)</f>
        <v>-0.69686693160933155</v>
      </c>
      <c r="AB1152">
        <f>100*LN(Лист1!AB1142/Лист1!AB1141)</f>
        <v>-0.83565945909414174</v>
      </c>
      <c r="AC1152">
        <f>100*LN(Лист1!AC1142/Лист1!AC1141)</f>
        <v>-0.69589703243034573</v>
      </c>
      <c r="AD1152">
        <f>100*LN(Лист1!AD1142/Лист1!AD1141)</f>
        <v>-0.83449719321805338</v>
      </c>
      <c r="AE1152">
        <f>100*LN(Лист1!AE1142/Лист1!AE1141)</f>
        <v>-0.69492982932058045</v>
      </c>
    </row>
    <row r="1153" spans="1:31" ht="16" thickBot="1" x14ac:dyDescent="0.25">
      <c r="A1153" s="3">
        <v>39344</v>
      </c>
      <c r="B1153">
        <f>100*LN(Лист1!B1143/Лист1!B1142)</f>
        <v>4.4171218313137457</v>
      </c>
      <c r="C1153">
        <f>100*LN(Лист1!C1143/Лист1!C1142)</f>
        <v>3.294415571935406</v>
      </c>
      <c r="D1153">
        <f>100*LN(Лист1!D1143/Лист1!D1142)</f>
        <v>1.8750549345376029</v>
      </c>
      <c r="E1153">
        <f>100*LN(Лист1!E1143/Лист1!E1142)</f>
        <v>1.0946160897497077</v>
      </c>
      <c r="F1153">
        <f>100*LN(Лист1!F1143/Лист1!F1142)</f>
        <v>0.76746347531086667</v>
      </c>
      <c r="G1153">
        <f>100*LN(Лист1!G1143/Лист1!G1142)</f>
        <v>0.60150557297611895</v>
      </c>
      <c r="H1153">
        <f>100*LN(Лист1!H1143/Лист1!H1142)</f>
        <v>0.59259432675471679</v>
      </c>
      <c r="I1153">
        <f>100*LN(Лист1!I1143/Лист1!I1142)</f>
        <v>0.58651194523980577</v>
      </c>
      <c r="J1153">
        <f>100*LN(Лист1!J1143/Лист1!J1142)</f>
        <v>0.43636432877732717</v>
      </c>
      <c r="K1153">
        <f>100*LN(Лист1!K1143/Лист1!K1142)</f>
        <v>0.43384015985981411</v>
      </c>
      <c r="L1153">
        <f>100*LN(Лист1!L1143/Лист1!L1142)</f>
        <v>0.43134502537193475</v>
      </c>
      <c r="M1153">
        <f>100*LN(Лист1!M1143/Лист1!M1142)</f>
        <v>0.42949242828808709</v>
      </c>
      <c r="N1153">
        <f>100*LN(Лист1!N1143/Лист1!N1142)</f>
        <v>0.28530689824064809</v>
      </c>
      <c r="O1153">
        <f>100*LN(Лист1!O1143/Лист1!O1142)</f>
        <v>0.28449521322313448</v>
      </c>
      <c r="P1153">
        <f>100*LN(Лист1!P1143/Лист1!P1142)</f>
        <v>0.28368813351995353</v>
      </c>
      <c r="Q1153">
        <f>100*LN(Лист1!Q1143/Лист1!Q1142)</f>
        <v>0.28328630843041075</v>
      </c>
      <c r="R1153">
        <f>100*LN(Лист1!R1143/Лист1!R1142)</f>
        <v>0.28248606355546191</v>
      </c>
      <c r="S1153">
        <f>100*LN(Лист1!S1143/Лист1!S1142)</f>
        <v>0.28208763416412636</v>
      </c>
      <c r="T1153">
        <f>100*LN(Лист1!T1143/Лист1!T1142)</f>
        <v>0.28169032711133735</v>
      </c>
      <c r="U1153">
        <f>100*LN(Лист1!U1143/Лист1!U1142)</f>
        <v>0.28129413766146577</v>
      </c>
      <c r="V1153">
        <f>100*LN(Лист1!V1143/Лист1!V1142)</f>
        <v>0.28089906110549517</v>
      </c>
      <c r="W1153">
        <f>100*LN(Лист1!W1143/Лист1!W1142)</f>
        <v>0.28050509276084606</v>
      </c>
      <c r="X1153">
        <f>100*LN(Лист1!X1143/Лист1!X1142)</f>
        <v>0.28011222797117735</v>
      </c>
      <c r="Y1153">
        <f>100*LN(Лист1!Y1143/Лист1!Y1142)</f>
        <v>0.28011222797117735</v>
      </c>
      <c r="Z1153">
        <f>100*LN(Лист1!Z1143/Лист1!Z1142)</f>
        <v>0.27972046210612189</v>
      </c>
      <c r="AA1153">
        <f>100*LN(Лист1!AA1143/Лист1!AA1142)</f>
        <v>0.13976242666379352</v>
      </c>
      <c r="AB1153">
        <f>100*LN(Лист1!AB1143/Лист1!AB1142)</f>
        <v>0.27932979056126533</v>
      </c>
      <c r="AC1153">
        <f>100*LN(Лист1!AC1143/Лист1!AC1142)</f>
        <v>0.13956736389747557</v>
      </c>
      <c r="AD1153">
        <f>100*LN(Лист1!AD1143/Лист1!AD1142)</f>
        <v>0.27894020875785924</v>
      </c>
      <c r="AE1153">
        <f>100*LN(Лист1!AE1143/Лист1!AE1142)</f>
        <v>0.13937284486038831</v>
      </c>
    </row>
    <row r="1154" spans="1:31" ht="16" thickBot="1" x14ac:dyDescent="0.25">
      <c r="A1154" s="3">
        <v>39345</v>
      </c>
      <c r="B1154">
        <f>100*LN(Лист1!B1144/Лист1!B1143)</f>
        <v>-1.3986241974739952</v>
      </c>
      <c r="C1154">
        <f>100*LN(Лист1!C1144/Лист1!C1143)</f>
        <v>-0.46403795565022254</v>
      </c>
      <c r="D1154">
        <f>100*LN(Лист1!D1144/Лист1!D1143)</f>
        <v>-0.31007776782481594</v>
      </c>
      <c r="E1154">
        <f>100*LN(Лист1!E1144/Лист1!E1143)</f>
        <v>-0.62402698600846229</v>
      </c>
      <c r="F1154">
        <f>100*LN(Лист1!F1144/Лист1!F1143)</f>
        <v>-0.61349885675159443</v>
      </c>
      <c r="G1154">
        <f>100*LN(Лист1!G1144/Лист1!G1143)</f>
        <v>-0.60150557297612561</v>
      </c>
      <c r="H1154">
        <f>100*LN(Лист1!H1144/Лист1!H1143)</f>
        <v>-0.59259432675470458</v>
      </c>
      <c r="I1154">
        <f>100*LN(Лист1!I1144/Лист1!I1143)</f>
        <v>-0.58651194523981343</v>
      </c>
      <c r="J1154">
        <f>100*LN(Лист1!J1144/Лист1!J1143)</f>
        <v>-0.5822432751433253</v>
      </c>
      <c r="K1154">
        <f>100*LN(Лист1!K1144/Лист1!K1143)</f>
        <v>-0.57887281762446519</v>
      </c>
      <c r="L1154">
        <f>100*LN(Лист1!L1144/Лист1!L1143)</f>
        <v>-0.5755411570620651</v>
      </c>
      <c r="M1154">
        <f>100*LN(Лист1!M1144/Лист1!M1143)</f>
        <v>-0.5730674708984983</v>
      </c>
      <c r="N1154">
        <f>100*LN(Лист1!N1144/Лист1!N1143)</f>
        <v>-0.57143012634385515</v>
      </c>
      <c r="O1154">
        <f>100*LN(Лист1!O1144/Лист1!O1143)</f>
        <v>-0.5698021114637779</v>
      </c>
      <c r="P1154">
        <f>100*LN(Лист1!P1144/Лист1!P1143)</f>
        <v>-0.56818334674309467</v>
      </c>
      <c r="Q1154">
        <f>100*LN(Лист1!Q1144/Лист1!Q1143)</f>
        <v>-0.42523097385303915</v>
      </c>
      <c r="R1154">
        <f>100*LN(Лист1!R1144/Лист1!R1143)</f>
        <v>-0.5657723719858837</v>
      </c>
      <c r="S1154">
        <f>100*LN(Лист1!S1144/Лист1!S1143)</f>
        <v>-0.56497325421190214</v>
      </c>
      <c r="T1154">
        <f>100*LN(Лист1!T1144/Лист1!T1143)</f>
        <v>-0.42283361095211758</v>
      </c>
      <c r="U1154">
        <f>100*LN(Лист1!U1144/Лист1!U1143)</f>
        <v>-0.422238487984825</v>
      </c>
      <c r="V1154">
        <f>100*LN(Лист1!V1144/Лист1!V1143)</f>
        <v>-0.56258938821684368</v>
      </c>
      <c r="W1154">
        <f>100*LN(Лист1!W1144/Лист1!W1143)</f>
        <v>-0.56179923042232605</v>
      </c>
      <c r="X1154">
        <f>100*LN(Лист1!X1144/Лист1!X1143)</f>
        <v>-0.56101128907667885</v>
      </c>
      <c r="Y1154">
        <f>100*LN(Лист1!Y1144/Лист1!Y1143)</f>
        <v>-0.42046312820319243</v>
      </c>
      <c r="Z1154">
        <f>100*LN(Лист1!Z1144/Лист1!Z1143)</f>
        <v>-0.56022555486698977</v>
      </c>
      <c r="AA1154">
        <f>100*LN(Лист1!AA1144/Лист1!AA1143)</f>
        <v>-0.41987465463497159</v>
      </c>
      <c r="AB1154">
        <f>100*LN(Лист1!AB1144/Лист1!AB1143)</f>
        <v>-0.55944201853244369</v>
      </c>
      <c r="AC1154">
        <f>100*LN(Лист1!AC1144/Лист1!AC1143)</f>
        <v>-0.41928782600360393</v>
      </c>
      <c r="AD1154">
        <f>100*LN(Лист1!AD1144/Лист1!AD1143)</f>
        <v>-0.5586606708639823</v>
      </c>
      <c r="AE1154">
        <f>100*LN(Лист1!AE1144/Лист1!AE1143)</f>
        <v>-0.41870263542164643</v>
      </c>
    </row>
    <row r="1155" spans="1:31" ht="16" thickBot="1" x14ac:dyDescent="0.25">
      <c r="A1155" s="3">
        <v>39346</v>
      </c>
      <c r="B1155">
        <f>100*LN(Лист1!B1145/Лист1!B1144)</f>
        <v>-3.5035430472146931</v>
      </c>
      <c r="C1155">
        <f>100*LN(Лист1!C1145/Лист1!C1144)</f>
        <v>-2.671015032757377</v>
      </c>
      <c r="D1155">
        <f>100*LN(Лист1!D1145/Лист1!D1144)</f>
        <v>-3.1548357734926009</v>
      </c>
      <c r="E1155">
        <f>100*LN(Лист1!E1145/Лист1!E1144)</f>
        <v>-3.5035430472146931</v>
      </c>
      <c r="F1155">
        <f>100*LN(Лист1!F1145/Лист1!F1144)</f>
        <v>-3.2841106189242222</v>
      </c>
      <c r="G1155">
        <f>100*LN(Лист1!G1145/Лист1!G1144)</f>
        <v>-2.9076264081508785</v>
      </c>
      <c r="H1155">
        <f>100*LN(Лист1!H1145/Лист1!H1144)</f>
        <v>-2.7110094009476016</v>
      </c>
      <c r="I1155">
        <f>100*LN(Лист1!I1145/Лист1!I1144)</f>
        <v>-2.53178079842899</v>
      </c>
      <c r="J1155">
        <f>100*LN(Лист1!J1145/Лист1!J1144)</f>
        <v>-2.3634778133996743</v>
      </c>
      <c r="K1155">
        <f>100*LN(Лист1!K1145/Лист1!K1144)</f>
        <v>-2.2011160101351459</v>
      </c>
      <c r="L1155">
        <f>100*LN(Лист1!L1145/Лист1!L1144)</f>
        <v>-2.1882711249507594</v>
      </c>
      <c r="M1155">
        <f>100*LN(Лист1!M1145/Лист1!M1144)</f>
        <v>-2.1787354184907297</v>
      </c>
      <c r="N1155">
        <f>100*LN(Лист1!N1145/Лист1!N1144)</f>
        <v>-2.0261185139822082</v>
      </c>
      <c r="O1155">
        <f>100*LN(Лист1!O1145/Лист1!O1144)</f>
        <v>-1.8746042821055333</v>
      </c>
      <c r="P1155">
        <f>100*LN(Лист1!P1145/Лист1!P1144)</f>
        <v>-1.8692133012152521</v>
      </c>
      <c r="Q1155">
        <f>100*LN(Лист1!Q1145/Лист1!Q1144)</f>
        <v>-1.8638532390372473</v>
      </c>
      <c r="R1155">
        <f>100*LN(Лист1!R1145/Лист1!R1144)</f>
        <v>-1.8611847194599116</v>
      </c>
      <c r="S1155">
        <f>100*LN(Лист1!S1145/Лист1!S1144)</f>
        <v>-1.7143276986437428</v>
      </c>
      <c r="T1155">
        <f>100*LN(Лист1!T1145/Лист1!T1144)</f>
        <v>-1.8532248128927655</v>
      </c>
      <c r="U1155">
        <f>100*LN(Лист1!U1145/Лист1!U1144)</f>
        <v>-1.8505866197707821</v>
      </c>
      <c r="V1155">
        <f>100*LN(Лист1!V1145/Лист1!V1144)</f>
        <v>-1.7070115771603587</v>
      </c>
      <c r="W1155">
        <f>100*LN(Лист1!W1145/Лист1!W1144)</f>
        <v>-1.7045867272988495</v>
      </c>
      <c r="X1155">
        <f>100*LN(Лист1!X1145/Лист1!X1144)</f>
        <v>-1.7021687569430635</v>
      </c>
      <c r="Y1155">
        <f>100*LN(Лист1!Y1145/Лист1!Y1144)</f>
        <v>-1.6997576368571137</v>
      </c>
      <c r="Z1155">
        <f>100*LN(Лист1!Z1145/Лист1!Z1144)</f>
        <v>-1.6997576368571137</v>
      </c>
      <c r="AA1155">
        <f>100*LN(Лист1!AA1145/Лист1!AA1144)</f>
        <v>-1.6973533379705845</v>
      </c>
      <c r="AB1155">
        <f>100*LN(Лист1!AB1145/Лист1!AB1144)</f>
        <v>-1.5548016388484902</v>
      </c>
      <c r="AC1155">
        <f>100*LN(Лист1!AC1145/Лист1!AC1144)</f>
        <v>-1.6949558313773321</v>
      </c>
      <c r="AD1155">
        <f>100*LN(Лист1!AD1145/Лист1!AD1144)</f>
        <v>-1.5526070528919427</v>
      </c>
      <c r="AE1155">
        <f>100*LN(Лист1!AE1145/Лист1!AE1144)</f>
        <v>-1.6925650883342782</v>
      </c>
    </row>
    <row r="1156" spans="1:31" ht="16" thickBot="1" x14ac:dyDescent="0.25">
      <c r="A1156" s="3">
        <v>39349</v>
      </c>
      <c r="B1156">
        <f>100*LN(Лист1!B1146/Лист1!B1145)</f>
        <v>-6.1840920364922809</v>
      </c>
      <c r="C1156">
        <f>100*LN(Лист1!C1146/Лист1!C1145)</f>
        <v>-5.7345767470473268</v>
      </c>
      <c r="D1156">
        <f>100*LN(Лист1!D1146/Лист1!D1145)</f>
        <v>-5.4334350963329499</v>
      </c>
      <c r="E1156">
        <f>100*LN(Лист1!E1146/Лист1!E1145)</f>
        <v>-5.15492343283751</v>
      </c>
      <c r="F1156">
        <f>100*LN(Лист1!F1146/Лист1!F1145)</f>
        <v>-4.5536322165233045</v>
      </c>
      <c r="G1156">
        <f>100*LN(Лист1!G1146/Лист1!G1145)</f>
        <v>-4.1210268646662982</v>
      </c>
      <c r="H1156">
        <f>100*LN(Лист1!H1146/Лист1!H1145)</f>
        <v>-3.5745841488394414</v>
      </c>
      <c r="I1156">
        <f>100*LN(Лист1!I1146/Лист1!I1145)</f>
        <v>-3.2186686495901333</v>
      </c>
      <c r="J1156">
        <f>100*LN(Лист1!J1146/Лист1!J1145)</f>
        <v>-2.8811697238545699</v>
      </c>
      <c r="K1156">
        <f>100*LN(Лист1!K1146/Лист1!K1145)</f>
        <v>-2.7069321968218025</v>
      </c>
      <c r="L1156">
        <f>100*LN(Лист1!L1146/Лист1!L1145)</f>
        <v>-2.5393448088709247</v>
      </c>
      <c r="M1156">
        <f>100*LN(Лист1!M1146/Лист1!M1145)</f>
        <v>-2.3775265493658071</v>
      </c>
      <c r="N1156">
        <f>100*LN(Лист1!N1146/Лист1!N1145)</f>
        <v>-2.3669744085904734</v>
      </c>
      <c r="O1156">
        <f>100*LN(Лист1!O1146/Лист1!O1145)</f>
        <v>-2.3565155250667527</v>
      </c>
      <c r="P1156">
        <f>100*LN(Лист1!P1146/Лист1!P1145)</f>
        <v>-2.2011160101351459</v>
      </c>
      <c r="Q1156">
        <f>100*LN(Лист1!Q1146/Лист1!Q1145)</f>
        <v>-2.1946747724705804</v>
      </c>
      <c r="R1156">
        <f>100*LN(Лист1!R1146/Лист1!R1145)</f>
        <v>-2.0438667677273958</v>
      </c>
      <c r="S1156">
        <f>100*LN(Лист1!S1146/Лист1!S1145)</f>
        <v>-2.0379162336652255</v>
      </c>
      <c r="T1156">
        <f>100*LN(Лист1!T1146/Лист1!T1145)</f>
        <v>-1.8882187721329979</v>
      </c>
      <c r="U1156">
        <f>100*LN(Лист1!U1146/Лист1!U1145)</f>
        <v>-1.8854800763629573</v>
      </c>
      <c r="V1156">
        <f>100*LN(Лист1!V1146/Лист1!V1145)</f>
        <v>-1.8827493137973446</v>
      </c>
      <c r="W1156">
        <f>100*LN(Лист1!W1146/Лист1!W1145)</f>
        <v>-1.8800264500147257</v>
      </c>
      <c r="X1156">
        <f>100*LN(Лист1!X1146/Лист1!X1145)</f>
        <v>-1.7316450011460931</v>
      </c>
      <c r="Y1156">
        <f>100*LN(Лист1!Y1146/Лист1!Y1145)</f>
        <v>-1.8746042821055333</v>
      </c>
      <c r="Z1156">
        <f>100*LN(Лист1!Z1146/Лист1!Z1145)</f>
        <v>-1.7291497110060994</v>
      </c>
      <c r="AA1156">
        <f>100*LN(Лист1!AA1146/Лист1!AA1145)</f>
        <v>-1.7266616020931533</v>
      </c>
      <c r="AB1156">
        <f>100*LN(Лист1!AB1146/Лист1!AB1145)</f>
        <v>-1.7241806434505993</v>
      </c>
      <c r="AC1156">
        <f>100*LN(Лист1!AC1146/Лист1!AC1145)</f>
        <v>-1.5793580258141129</v>
      </c>
      <c r="AD1156">
        <f>100*LN(Лист1!AD1146/Лист1!AD1145)</f>
        <v>-1.7217068042994967</v>
      </c>
      <c r="AE1156">
        <f>100*LN(Лист1!AE1146/Лист1!AE1145)</f>
        <v>-1.5770936192995348</v>
      </c>
    </row>
    <row r="1157" spans="1:31" ht="16" thickBot="1" x14ac:dyDescent="0.25">
      <c r="A1157" s="3">
        <v>39350</v>
      </c>
      <c r="B1157">
        <f>100*LN(Лист1!B1147/Лист1!B1146)</f>
        <v>4.5500687519033383</v>
      </c>
      <c r="C1157">
        <f>100*LN(Лист1!C1147/Лист1!C1146)</f>
        <v>3.9674624907662319</v>
      </c>
      <c r="D1157">
        <f>100*LN(Лист1!D1147/Лист1!D1146)</f>
        <v>2.5063968663216221</v>
      </c>
      <c r="E1157">
        <f>100*LN(Лист1!E1147/Лист1!E1146)</f>
        <v>1.1874609420712683</v>
      </c>
      <c r="F1157">
        <f>100*LN(Лист1!F1147/Лист1!F1146)</f>
        <v>0.82850515341068642</v>
      </c>
      <c r="G1157">
        <f>100*LN(Лист1!G1147/Лист1!G1146)</f>
        <v>0.64516352814885958</v>
      </c>
      <c r="H1157">
        <f>100*LN(Лист1!H1147/Лист1!H1146)</f>
        <v>0.47356047458340289</v>
      </c>
      <c r="I1157">
        <f>100*LN(Лист1!I1147/Лист1!I1146)</f>
        <v>0.46620131058113712</v>
      </c>
      <c r="J1157">
        <f>100*LN(Лист1!J1147/Лист1!J1146)</f>
        <v>0.30721990369700586</v>
      </c>
      <c r="K1157">
        <f>100*LN(Лист1!K1147/Лист1!K1146)</f>
        <v>0.30441423812282731</v>
      </c>
      <c r="L1157">
        <f>100*LN(Лист1!L1147/Лист1!L1146)</f>
        <v>0.30211503341762513</v>
      </c>
      <c r="M1157">
        <f>100*LN(Лист1!M1147/Лист1!M1146)</f>
        <v>0.15026298845348748</v>
      </c>
      <c r="N1157">
        <f>100*LN(Лист1!N1147/Лист1!N1146)</f>
        <v>0.29895388483659857</v>
      </c>
      <c r="O1157">
        <f>100*LN(Лист1!O1147/Лист1!O1146)</f>
        <v>0.29761926730461757</v>
      </c>
      <c r="P1157">
        <f>100*LN(Лист1!P1147/Лист1!P1146)</f>
        <v>0.14825799602226744</v>
      </c>
      <c r="Q1157">
        <f>100*LN(Лист1!Q1147/Лист1!Q1146)</f>
        <v>0.14781968693109651</v>
      </c>
      <c r="R1157">
        <f>100*LN(Лист1!R1147/Лист1!R1146)</f>
        <v>0.14738396183005231</v>
      </c>
      <c r="S1157">
        <f>100*LN(Лист1!S1147/Лист1!S1146)</f>
        <v>0.1469507979359978</v>
      </c>
      <c r="T1157">
        <f>100*LN(Лист1!T1147/Лист1!T1146)</f>
        <v>0</v>
      </c>
      <c r="U1157">
        <f>100*LN(Лист1!U1147/Лист1!U1146)</f>
        <v>0</v>
      </c>
      <c r="V1157">
        <f>100*LN(Лист1!V1147/Лист1!V1146)</f>
        <v>0.14609206396748697</v>
      </c>
      <c r="W1157">
        <f>100*LN(Лист1!W1147/Лист1!W1146)</f>
        <v>0.14587894636600882</v>
      </c>
      <c r="X1157">
        <f>100*LN(Лист1!X1147/Лист1!X1146)</f>
        <v>0</v>
      </c>
      <c r="Y1157">
        <f>100*LN(Лист1!Y1147/Лист1!Y1146)</f>
        <v>0.14545457109943616</v>
      </c>
      <c r="Z1157">
        <f>100*LN(Лист1!Z1147/Лист1!Z1146)</f>
        <v>0.14524330803148008</v>
      </c>
      <c r="AA1157">
        <f>100*LN(Лист1!AA1147/Лист1!AA1146)</f>
        <v>0</v>
      </c>
      <c r="AB1157">
        <f>100*LN(Лист1!AB1147/Лист1!AB1146)</f>
        <v>0</v>
      </c>
      <c r="AC1157">
        <f>100*LN(Лист1!AC1147/Лист1!AC1146)</f>
        <v>0</v>
      </c>
      <c r="AD1157">
        <f>100*LN(Лист1!AD1147/Лист1!AD1146)</f>
        <v>0</v>
      </c>
      <c r="AE1157">
        <f>100*LN(Лист1!AE1147/Лист1!AE1146)</f>
        <v>0</v>
      </c>
    </row>
    <row r="1158" spans="1:31" ht="16" thickBot="1" x14ac:dyDescent="0.25">
      <c r="A1158" s="3">
        <v>39351</v>
      </c>
      <c r="B1158">
        <f>100*LN(Лист1!B1148/Лист1!B1147)</f>
        <v>1.9576481625097946</v>
      </c>
      <c r="C1158">
        <f>100*LN(Лист1!C1148/Лист1!C1147)</f>
        <v>2.4020370241469657</v>
      </c>
      <c r="D1158">
        <f>100*LN(Лист1!D1148/Лист1!D1147)</f>
        <v>2.7666532718138863</v>
      </c>
      <c r="E1158">
        <f>100*LN(Лист1!E1148/Лист1!E1147)</f>
        <v>2.9902560173869999</v>
      </c>
      <c r="F1158">
        <f>100*LN(Лист1!F1148/Лист1!F1147)</f>
        <v>2.6060106669865086</v>
      </c>
      <c r="G1158">
        <f>100*LN(Лист1!G1148/Лист1!G1147)</f>
        <v>2.3829562832983995</v>
      </c>
      <c r="H1158">
        <f>100*LN(Лист1!H1148/Лист1!H1147)</f>
        <v>2.1807717811398484</v>
      </c>
      <c r="I1158">
        <f>100*LN(Лист1!I1148/Лист1!I1147)</f>
        <v>1.9954614529544616</v>
      </c>
      <c r="J1158">
        <f>100*LN(Лист1!J1148/Лист1!J1147)</f>
        <v>1.8237587549781011</v>
      </c>
      <c r="K1158">
        <f>100*LN(Лист1!K1148/Лист1!K1147)</f>
        <v>1.80727810596946</v>
      </c>
      <c r="L1158">
        <f>100*LN(Лист1!L1148/Лист1!L1147)</f>
        <v>1.6455120726444468</v>
      </c>
      <c r="M1158">
        <f>100*LN(Лист1!M1148/Лист1!M1147)</f>
        <v>1.6381602371885764</v>
      </c>
      <c r="N1158">
        <f>100*LN(Лист1!N1148/Лист1!N1147)</f>
        <v>1.4815085785140683</v>
      </c>
      <c r="O1158">
        <f>100*LN(Лист1!O1148/Лист1!O1147)</f>
        <v>1.4749529926062206</v>
      </c>
      <c r="P1158">
        <f>100*LN(Лист1!P1148/Лист1!P1147)</f>
        <v>1.4706147389695488</v>
      </c>
      <c r="Q1158">
        <f>100*LN(Лист1!Q1148/Лист1!Q1147)</f>
        <v>1.466301931007449</v>
      </c>
      <c r="R1158">
        <f>100*LN(Лист1!R1148/Лист1!R1147)</f>
        <v>1.4620143454962391</v>
      </c>
      <c r="S1158">
        <f>100*LN(Лист1!S1148/Лист1!S1147)</f>
        <v>1.3129291441792801</v>
      </c>
      <c r="T1158">
        <f>100*LN(Лист1!T1148/Лист1!T1147)</f>
        <v>1.4556297774207454</v>
      </c>
      <c r="U1158">
        <f>100*LN(Лист1!U1148/Лист1!U1147)</f>
        <v>1.4535139619113224</v>
      </c>
      <c r="V1158">
        <f>100*LN(Лист1!V1148/Лист1!V1147)</f>
        <v>1.3053122244579263</v>
      </c>
      <c r="W1158">
        <f>100*LN(Лист1!W1148/Лист1!W1147)</f>
        <v>1.3034217838906907</v>
      </c>
      <c r="X1158">
        <f>100*LN(Лист1!X1148/Лист1!X1147)</f>
        <v>1.3015368112070227</v>
      </c>
      <c r="Y1158">
        <f>100*LN(Лист1!Y1148/Лист1!Y1147)</f>
        <v>1.2996572827180137</v>
      </c>
      <c r="Z1158">
        <f>100*LN(Лист1!Z1148/Лист1!Z1147)</f>
        <v>1.2977831748714035</v>
      </c>
      <c r="AA1158">
        <f>100*LN(Лист1!AA1148/Лист1!AA1147)</f>
        <v>1.2977831748714035</v>
      </c>
      <c r="AB1158">
        <f>100*LN(Лист1!AB1148/Лист1!AB1147)</f>
        <v>1.2959144642505116</v>
      </c>
      <c r="AC1158">
        <f>100*LN(Лист1!AC1148/Лист1!AC1147)</f>
        <v>1.2940511275734732</v>
      </c>
      <c r="AD1158">
        <f>100*LN(Лист1!AD1148/Лист1!AD1147)</f>
        <v>1.2940511275734732</v>
      </c>
      <c r="AE1158">
        <f>100*LN(Лист1!AE1148/Лист1!AE1147)</f>
        <v>1.2921931416920587</v>
      </c>
    </row>
    <row r="1159" spans="1:31" ht="16" thickBot="1" x14ac:dyDescent="0.25">
      <c r="A1159" s="3">
        <v>39352</v>
      </c>
      <c r="B1159">
        <f>100*LN(Лист1!B1149/Лист1!B1148)</f>
        <v>-0.16168152269053945</v>
      </c>
      <c r="C1159">
        <f>100*LN(Лист1!C1149/Лист1!C1148)</f>
        <v>1.4140062773812694</v>
      </c>
      <c r="D1159">
        <f>100*LN(Лист1!D1149/Лист1!D1148)</f>
        <v>0.958473791298731</v>
      </c>
      <c r="E1159">
        <f>100*LN(Лист1!E1149/Лист1!E1148)</f>
        <v>-0.16380020042384696</v>
      </c>
      <c r="F1159">
        <f>100*LN(Лист1!F1149/Лист1!F1148)</f>
        <v>-0.6451635281488719</v>
      </c>
      <c r="G1159">
        <f>100*LN(Лист1!G1149/Лист1!G1148)</f>
        <v>-1.1049836186585047</v>
      </c>
      <c r="H1159">
        <f>100*LN(Лист1!H1149/Лист1!H1148)</f>
        <v>-1.3964540350372447</v>
      </c>
      <c r="I1159">
        <f>100*LN(Лист1!I1149/Лист1!I1148)</f>
        <v>-1.6858636824416653</v>
      </c>
      <c r="J1159">
        <f>100*LN(Лист1!J1149/Лист1!J1148)</f>
        <v>-1.670502020000266</v>
      </c>
      <c r="K1159">
        <f>100*LN(Лист1!K1149/Лист1!K1148)</f>
        <v>-1.9593693900401266</v>
      </c>
      <c r="L1159">
        <f>100*LN(Лист1!L1149/Лист1!L1148)</f>
        <v>-1.9476271060620691</v>
      </c>
      <c r="M1159">
        <f>100*LN(Лист1!M1149/Лист1!M1148)</f>
        <v>-1.9389123435841153</v>
      </c>
      <c r="N1159">
        <f>100*LN(Лист1!N1149/Лист1!N1148)</f>
        <v>-2.0803127629763174</v>
      </c>
      <c r="O1159">
        <f>100*LN(Лист1!O1149/Лист1!O1148)</f>
        <v>-2.071079944256156</v>
      </c>
      <c r="P1159">
        <f>100*LN(Лист1!P1149/Лист1!P1148)</f>
        <v>-2.2141125877213517</v>
      </c>
      <c r="Q1159">
        <f>100*LN(Лист1!Q1149/Лист1!Q1148)</f>
        <v>-2.2075951699199847</v>
      </c>
      <c r="R1159">
        <f>100*LN(Лист1!R1149/Лист1!R1148)</f>
        <v>-2.2011160101351459</v>
      </c>
      <c r="S1159">
        <f>100*LN(Лист1!S1149/Лист1!S1148)</f>
        <v>-2.1978906718775342</v>
      </c>
      <c r="T1159">
        <f>100*LN(Лист1!T1149/Лист1!T1148)</f>
        <v>-2.3392879574705461</v>
      </c>
      <c r="U1159">
        <f>100*LN(Лист1!U1149/Лист1!U1148)</f>
        <v>-2.3358726277628308</v>
      </c>
      <c r="V1159">
        <f>100*LN(Лист1!V1149/Лист1!V1148)</f>
        <v>-2.3324672566409004</v>
      </c>
      <c r="W1159">
        <f>100*LN(Лист1!W1149/Лист1!W1148)</f>
        <v>-2.3290718006095994</v>
      </c>
      <c r="X1159">
        <f>100*LN(Лист1!X1149/Лист1!X1148)</f>
        <v>-2.3256862164267234</v>
      </c>
      <c r="Y1159">
        <f>100*LN(Лист1!Y1149/Лист1!Y1148)</f>
        <v>-2.4692612590371521</v>
      </c>
      <c r="Z1159">
        <f>100*LN(Лист1!Z1149/Лист1!Z1148)</f>
        <v>-2.4656796612860172</v>
      </c>
      <c r="AA1159">
        <f>100*LN(Лист1!AA1149/Лист1!AA1148)</f>
        <v>-2.4656796612860172</v>
      </c>
      <c r="AB1159">
        <f>100*LN(Лист1!AB1149/Лист1!AB1148)</f>
        <v>-2.4621084390348167</v>
      </c>
      <c r="AC1159">
        <f>100*LN(Лист1!AC1149/Лист1!AC1148)</f>
        <v>-2.4585475472614569</v>
      </c>
      <c r="AD1159">
        <f>100*LN(Лист1!AD1149/Лист1!AD1148)</f>
        <v>-2.4585475472614569</v>
      </c>
      <c r="AE1159">
        <f>100*LN(Лист1!AE1149/Лист1!AE1148)</f>
        <v>-2.4549969412039676</v>
      </c>
    </row>
    <row r="1160" spans="1:31" ht="16" thickBot="1" x14ac:dyDescent="0.25">
      <c r="A1160" s="3">
        <v>39353</v>
      </c>
      <c r="B1160">
        <f>100*LN(Лист1!B1150/Лист1!B1149)</f>
        <v>-2.4571260730505204</v>
      </c>
      <c r="C1160">
        <f>100*LN(Лист1!C1150/Лист1!C1149)</f>
        <v>-0.62598013485066661</v>
      </c>
      <c r="D1160">
        <f>100*LN(Лист1!D1150/Лист1!D1149)</f>
        <v>0.63391654437356759</v>
      </c>
      <c r="E1160">
        <f>100*LN(Лист1!E1150/Лист1!E1149)</f>
        <v>1.3029500290333897</v>
      </c>
      <c r="F1160">
        <f>100*LN(Лист1!F1150/Лист1!F1149)</f>
        <v>1.2861913642407823</v>
      </c>
      <c r="G1160">
        <f>100*LN(Лист1!G1150/Лист1!G1149)</f>
        <v>1.4184634991956382</v>
      </c>
      <c r="H1160">
        <f>100*LN(Лист1!H1150/Лист1!H1149)</f>
        <v>1.3964540350372323</v>
      </c>
      <c r="I1160">
        <f>100*LN(Лист1!I1150/Лист1!I1149)</f>
        <v>1.3814494443188514</v>
      </c>
      <c r="J1160">
        <f>100*LN(Лист1!J1150/Лист1!J1149)</f>
        <v>1.3688426660577107</v>
      </c>
      <c r="K1160">
        <f>100*LN(Лист1!K1150/Лист1!K1149)</f>
        <v>1.5106027431013096</v>
      </c>
      <c r="L1160">
        <f>100*LN(Лист1!L1150/Лист1!L1149)</f>
        <v>1.352387253332537</v>
      </c>
      <c r="M1160">
        <f>100*LN(Лист1!M1150/Лист1!M1149)</f>
        <v>1.346318016829412</v>
      </c>
      <c r="N1160">
        <f>100*LN(Лист1!N1150/Лист1!N1149)</f>
        <v>1.4903405502574949</v>
      </c>
      <c r="O1160">
        <f>100*LN(Лист1!O1150/Лист1!O1149)</f>
        <v>1.3363227812167158</v>
      </c>
      <c r="P1160">
        <f>100*LN(Лист1!P1150/Лист1!P1149)</f>
        <v>1.4815085785140683</v>
      </c>
      <c r="Q1160">
        <f>100*LN(Лист1!Q1150/Лист1!Q1149)</f>
        <v>1.3303965626362886</v>
      </c>
      <c r="R1160">
        <f>100*LN(Лист1!R1150/Лист1!R1149)</f>
        <v>1.3264748658483101</v>
      </c>
      <c r="S1160">
        <f>100*LN(Лист1!S1150/Лист1!S1149)</f>
        <v>1.3245226750020722</v>
      </c>
      <c r="T1160">
        <f>100*LN(Лист1!T1150/Лист1!T1149)</f>
        <v>1.3225762219261101</v>
      </c>
      <c r="U1160">
        <f>100*LN(Лист1!U1150/Лист1!U1149)</f>
        <v>1.3206354813610273</v>
      </c>
      <c r="V1160">
        <f>100*LN(Лист1!V1150/Лист1!V1149)</f>
        <v>1.318700428195368</v>
      </c>
      <c r="W1160">
        <f>100*LN(Лист1!W1150/Лист1!W1149)</f>
        <v>1.3167710374647488</v>
      </c>
      <c r="X1160">
        <f>100*LN(Лист1!X1150/Лист1!X1149)</f>
        <v>1.314847284350614</v>
      </c>
      <c r="Y1160">
        <f>100*LN(Лист1!Y1150/Лист1!Y1149)</f>
        <v>1.459879942115285</v>
      </c>
      <c r="Z1160">
        <f>100*LN(Лист1!Z1150/Лист1!Z1149)</f>
        <v>1.3129291441792801</v>
      </c>
      <c r="AA1160">
        <f>100*LN(Лист1!AA1150/Лист1!AA1149)</f>
        <v>1.4577517618157643</v>
      </c>
      <c r="AB1160">
        <f>100*LN(Лист1!AB1150/Лист1!AB1149)</f>
        <v>1.3110165924207784</v>
      </c>
      <c r="AC1160">
        <f>100*LN(Лист1!AC1150/Лист1!AC1149)</f>
        <v>1.309109604687942</v>
      </c>
      <c r="AD1160">
        <f>100*LN(Лист1!AD1150/Лист1!AD1149)</f>
        <v>1.309109604687942</v>
      </c>
      <c r="AE1160">
        <f>100*LN(Лист1!AE1150/Лист1!AE1149)</f>
        <v>1.30720815673527</v>
      </c>
    </row>
    <row r="1161" spans="1:31" ht="16" thickBot="1" x14ac:dyDescent="0.25">
      <c r="A1161" s="3">
        <v>39356</v>
      </c>
      <c r="B1161">
        <f>100*LN(Лист1!B1151/Лист1!B1150)</f>
        <v>-3.7166439875274273</v>
      </c>
      <c r="C1161">
        <f>100*LN(Лист1!C1151/Лист1!C1150)</f>
        <v>-3.3522692038643562</v>
      </c>
      <c r="D1161">
        <f>100*LN(Лист1!D1151/Лист1!D1150)</f>
        <v>-2.8848154337658278</v>
      </c>
      <c r="E1161">
        <f>100*LN(Лист1!E1151/Лист1!E1150)</f>
        <v>-2.2914259522875775</v>
      </c>
      <c r="F1161">
        <f>100*LN(Лист1!F1151/Лист1!F1150)</f>
        <v>-1.935544295295609</v>
      </c>
      <c r="G1161">
        <f>100*LN(Лист1!G1151/Лист1!G1150)</f>
        <v>-1.8957913744614159</v>
      </c>
      <c r="H1161">
        <f>100*LN(Лист1!H1151/Лист1!H1150)</f>
        <v>-1.7094433359300183</v>
      </c>
      <c r="I1161">
        <f>100*LN(Лист1!I1151/Лист1!I1150)</f>
        <v>-1.6910472148316511</v>
      </c>
      <c r="J1161">
        <f>100*LN(Лист1!J1151/Лист1!J1150)</f>
        <v>-1.6755913728438998</v>
      </c>
      <c r="K1161">
        <f>100*LN(Лист1!K1151/Лист1!K1150)</f>
        <v>-1.6629256971534718</v>
      </c>
      <c r="L1161">
        <f>100*LN(Лист1!L1151/Лист1!L1150)</f>
        <v>-1.5037877364540559</v>
      </c>
      <c r="M1161">
        <f>100*LN(Лист1!M1151/Лист1!M1150)</f>
        <v>-1.4970339458865356</v>
      </c>
      <c r="N1161">
        <f>100*LN(Лист1!N1151/Лист1!N1150)</f>
        <v>-1.4903405502574918</v>
      </c>
      <c r="O1161">
        <f>100*LN(Лист1!O1151/Лист1!O1150)</f>
        <v>-1.485911440374994</v>
      </c>
      <c r="P1161">
        <f>100*LN(Лист1!P1151/Лист1!P1150)</f>
        <v>-1.4815085785140587</v>
      </c>
      <c r="Q1161">
        <f>100*LN(Лист1!Q1151/Лист1!Q1150)</f>
        <v>-1.3303965626362815</v>
      </c>
      <c r="R1161">
        <f>100*LN(Лист1!R1151/Лист1!R1150)</f>
        <v>-1.4749529926062204</v>
      </c>
      <c r="S1161">
        <f>100*LN(Лист1!S1151/Лист1!S1150)</f>
        <v>-1.3245226750020567</v>
      </c>
      <c r="T1161">
        <f>100*LN(Лист1!T1151/Лист1!T1150)</f>
        <v>-1.3225762219261137</v>
      </c>
      <c r="U1161">
        <f>100*LN(Лист1!U1151/Лист1!U1150)</f>
        <v>-1.3206354813610341</v>
      </c>
      <c r="V1161">
        <f>100*LN(Лист1!V1151/Лист1!V1150)</f>
        <v>-1.31870042819538</v>
      </c>
      <c r="W1161">
        <f>100*LN(Лист1!W1151/Лист1!W1150)</f>
        <v>-1.3167710374647557</v>
      </c>
      <c r="X1161">
        <f>100*LN(Лист1!X1151/Лист1!X1150)</f>
        <v>-1.3148472843506211</v>
      </c>
      <c r="Y1161">
        <f>100*LN(Лист1!Y1151/Лист1!Y1150)</f>
        <v>-1.3129291441792847</v>
      </c>
      <c r="Z1161">
        <f>100*LN(Лист1!Z1151/Лист1!Z1150)</f>
        <v>-1.3129291441792847</v>
      </c>
      <c r="AA1161">
        <f>100*LN(Лист1!AA1151/Лист1!AA1150)</f>
        <v>-1.3110165924207753</v>
      </c>
      <c r="AB1161">
        <f>100*LN(Лист1!AB1151/Лист1!AB1150)</f>
        <v>-1.1644964196879855</v>
      </c>
      <c r="AC1161">
        <f>100*LN(Лист1!AC1151/Лист1!AC1150)</f>
        <v>-1.3091096046879453</v>
      </c>
      <c r="AD1161">
        <f>100*LN(Лист1!AD1151/Лист1!AD1150)</f>
        <v>-1.1628037995119098</v>
      </c>
      <c r="AE1161">
        <f>100*LN(Лист1!AE1151/Лист1!AE1150)</f>
        <v>-1.3072081567352776</v>
      </c>
    </row>
    <row r="1162" spans="1:31" ht="16" thickBot="1" x14ac:dyDescent="0.25">
      <c r="A1162" s="3">
        <v>39357</v>
      </c>
      <c r="B1162">
        <f>100*LN(Лист1!B1152/Лист1!B1151)</f>
        <v>2.7166356540690884</v>
      </c>
      <c r="C1162">
        <f>100*LN(Лист1!C1152/Лист1!C1151)</f>
        <v>2.564243061333765</v>
      </c>
      <c r="D1162">
        <f>100*LN(Лист1!D1152/Лист1!D1151)</f>
        <v>1.4528100562909807</v>
      </c>
      <c r="E1162">
        <f>100*LN(Лист1!E1152/Лист1!E1151)</f>
        <v>0.49545931246833946</v>
      </c>
      <c r="F1162">
        <f>100*LN(Лист1!F1152/Лист1!F1151)</f>
        <v>0.16273396593754075</v>
      </c>
      <c r="G1162">
        <f>100*LN(Лист1!G1152/Лист1!G1151)</f>
        <v>0.15936258352780261</v>
      </c>
      <c r="H1162">
        <f>100*LN(Лист1!H1152/Лист1!H1151)</f>
        <v>0</v>
      </c>
      <c r="I1162">
        <f>100*LN(Лист1!I1152/Лист1!I1151)</f>
        <v>0</v>
      </c>
      <c r="J1162">
        <f>100*LN(Лист1!J1152/Лист1!J1151)</f>
        <v>0</v>
      </c>
      <c r="K1162">
        <f>100*LN(Лист1!K1152/Лист1!K1151)</f>
        <v>-0.15255533088370685</v>
      </c>
      <c r="L1162">
        <f>100*LN(Лист1!L1152/Лист1!L1151)</f>
        <v>-0.15163005179639638</v>
      </c>
      <c r="M1162">
        <f>100*LN(Лист1!M1152/Лист1!M1151)</f>
        <v>-0.15094342488542919</v>
      </c>
      <c r="N1162">
        <f>100*LN(Лист1!N1152/Лист1!N1151)</f>
        <v>-0.30075210639553285</v>
      </c>
      <c r="O1162">
        <f>100*LN(Лист1!O1152/Лист1!O1151)</f>
        <v>-0.14981276210219921</v>
      </c>
      <c r="P1162">
        <f>100*LN(Лист1!P1152/Лист1!P1151)</f>
        <v>-0.29895388483660484</v>
      </c>
      <c r="Q1162">
        <f>100*LN(Лист1!Q1152/Лист1!Q1151)</f>
        <v>-0.29806281381377892</v>
      </c>
      <c r="R1162">
        <f>100*LN(Лист1!R1152/Лист1!R1151)</f>
        <v>-0.1486989121578367</v>
      </c>
      <c r="S1162">
        <f>100*LN(Лист1!S1152/Лист1!S1151)</f>
        <v>-0.29673612278020006</v>
      </c>
      <c r="T1162">
        <f>100*LN(Лист1!T1152/Лист1!T1151)</f>
        <v>-0.29629651306569604</v>
      </c>
      <c r="U1162">
        <f>100*LN(Лист1!U1152/Лист1!U1151)</f>
        <v>-0.2958582039745154</v>
      </c>
      <c r="V1162">
        <f>100*LN(Лист1!V1152/Лист1!V1151)</f>
        <v>-0.29542118974315201</v>
      </c>
      <c r="W1162">
        <f>100*LN(Лист1!W1152/Лист1!W1151)</f>
        <v>-0.2949854646421235</v>
      </c>
      <c r="X1162">
        <f>100*LN(Лист1!X1152/Лист1!X1151)</f>
        <v>-0.29455102297568031</v>
      </c>
      <c r="Y1162">
        <f>100*LN(Лист1!Y1152/Лист1!Y1151)</f>
        <v>-0.441501820911672</v>
      </c>
      <c r="Z1162">
        <f>100*LN(Лист1!Z1152/Лист1!Z1151)</f>
        <v>-0.29411785908161509</v>
      </c>
      <c r="AA1162">
        <f>100*LN(Лист1!AA1152/Лист1!AA1151)</f>
        <v>-0.29368596733098251</v>
      </c>
      <c r="AB1162">
        <f>100*LN(Лист1!AB1152/Лист1!AB1151)</f>
        <v>-0.4402061400637764</v>
      </c>
      <c r="AC1162">
        <f>100*LN(Лист1!AC1152/Лист1!AC1151)</f>
        <v>-0.29325534212777526</v>
      </c>
      <c r="AD1162">
        <f>100*LN(Лист1!AD1152/Лист1!AD1151)</f>
        <v>-0.43956114730381091</v>
      </c>
      <c r="AE1162">
        <f>100*LN(Лист1!AE1152/Лист1!AE1151)</f>
        <v>-0.29282597790883341</v>
      </c>
    </row>
    <row r="1163" spans="1:31" ht="16" thickBot="1" x14ac:dyDescent="0.25">
      <c r="A1163" s="3">
        <v>39358</v>
      </c>
      <c r="B1163">
        <f>100*LN(Лист1!B1153/Лист1!B1152)</f>
        <v>2.1541843774754756</v>
      </c>
      <c r="C1163">
        <f>100*LN(Лист1!C1153/Лист1!C1152)</f>
        <v>1.8809331957496294</v>
      </c>
      <c r="D1163">
        <f>100*LN(Лист1!D1153/Лист1!D1152)</f>
        <v>1.7474630523263919</v>
      </c>
      <c r="E1163">
        <f>100*LN(Лист1!E1153/Лист1!E1152)</f>
        <v>1.4718172474021485</v>
      </c>
      <c r="F1163">
        <f>100*LN(Лист1!F1153/Лист1!F1152)</f>
        <v>1.2924250980935212</v>
      </c>
      <c r="G1163">
        <f>100*LN(Лист1!G1153/Лист1!G1152)</f>
        <v>1.1084832424492914</v>
      </c>
      <c r="H1163">
        <f>100*LN(Лист1!H1153/Лист1!H1152)</f>
        <v>1.0912033450982719</v>
      </c>
      <c r="I1163">
        <f>100*LN(Лист1!I1153/Лист1!I1152)</f>
        <v>1.0794245130880393</v>
      </c>
      <c r="J1163">
        <f>100*LN(Лист1!J1153/Лист1!J1152)</f>
        <v>0.91743762760414493</v>
      </c>
      <c r="K1163">
        <f>100*LN(Лист1!K1153/Лист1!K1152)</f>
        <v>0.91186042164343384</v>
      </c>
      <c r="L1163">
        <f>100*LN(Лист1!L1153/Лист1!L1152)</f>
        <v>0.90635061533469108</v>
      </c>
      <c r="M1163">
        <f>100*LN(Лист1!M1153/Лист1!M1152)</f>
        <v>0.90226175996375513</v>
      </c>
      <c r="N1163">
        <f>100*LN(Лист1!N1153/Лист1!N1152)</f>
        <v>0.89955629085780031</v>
      </c>
      <c r="O1163">
        <f>100*LN(Лист1!O1153/Лист1!O1152)</f>
        <v>0.74682946075257439</v>
      </c>
      <c r="P1163">
        <f>100*LN(Лист1!P1153/Лист1!P1152)</f>
        <v>0.89419373756614329</v>
      </c>
      <c r="Q1163">
        <f>100*LN(Лист1!Q1153/Лист1!Q1152)</f>
        <v>0.89153636579523288</v>
      </c>
      <c r="R1163">
        <f>100*LN(Лист1!R1153/Лист1!R1152)</f>
        <v>0.74129323891255339</v>
      </c>
      <c r="S1163">
        <f>100*LN(Лист1!S1153/Лист1!S1152)</f>
        <v>0.74019582956677388</v>
      </c>
      <c r="T1163">
        <f>100*LN(Лист1!T1153/Лист1!T1152)</f>
        <v>0.73910166463889615</v>
      </c>
      <c r="U1163">
        <f>100*LN(Лист1!U1153/Лист1!U1152)</f>
        <v>0.73801072976224602</v>
      </c>
      <c r="V1163">
        <f>100*LN(Лист1!V1153/Лист1!V1152)</f>
        <v>0.7369230106548148</v>
      </c>
      <c r="W1163">
        <f>100*LN(Лист1!W1153/Лист1!W1152)</f>
        <v>0.73583849311871785</v>
      </c>
      <c r="X1163">
        <f>100*LN(Лист1!X1153/Лист1!X1152)</f>
        <v>0.73475716303945415</v>
      </c>
      <c r="Y1163">
        <f>100*LN(Лист1!Y1153/Лист1!Y1152)</f>
        <v>0.73475716303945415</v>
      </c>
      <c r="Z1163">
        <f>100*LN(Лист1!Z1153/Лист1!Z1152)</f>
        <v>0.73367900638543082</v>
      </c>
      <c r="AA1163">
        <f>100*LN(Лист1!AA1153/Лист1!AA1152)</f>
        <v>0.73260400920728808</v>
      </c>
      <c r="AB1163">
        <f>100*LN(Лист1!AB1153/Лист1!AB1152)</f>
        <v>0.73260400920728808</v>
      </c>
      <c r="AC1163">
        <f>100*LN(Лист1!AC1153/Лист1!AC1152)</f>
        <v>0.73153215763729151</v>
      </c>
      <c r="AD1163">
        <f>100*LN(Лист1!AD1153/Лист1!AD1152)</f>
        <v>0.73153215763729151</v>
      </c>
      <c r="AE1163">
        <f>100*LN(Лист1!AE1153/Лист1!AE1152)</f>
        <v>0.73046343788872337</v>
      </c>
    </row>
    <row r="1164" spans="1:31" ht="16" thickBot="1" x14ac:dyDescent="0.25">
      <c r="A1164" s="3">
        <v>39359</v>
      </c>
      <c r="B1164">
        <f>100*LN(Лист1!B1154/Лист1!B1153)</f>
        <v>-1.1541760440171345</v>
      </c>
      <c r="C1164">
        <f>100*LN(Лист1!C1154/Лист1!C1153)</f>
        <v>-1.5649771667127776</v>
      </c>
      <c r="D1164">
        <f>100*LN(Лист1!D1154/Лист1!D1153)</f>
        <v>-1.5873349156290122</v>
      </c>
      <c r="E1164">
        <f>100*LN(Лист1!E1154/Лист1!E1153)</f>
        <v>-1.3072081567352776</v>
      </c>
      <c r="F1164">
        <f>100*LN(Лист1!F1154/Лист1!F1153)</f>
        <v>-1.292425098093529</v>
      </c>
      <c r="G1164">
        <f>100*LN(Лист1!G1154/Лист1!G1153)</f>
        <v>-1.108483242449293</v>
      </c>
      <c r="H1164">
        <f>100*LN(Лист1!H1154/Лист1!H1153)</f>
        <v>-1.091203345098265</v>
      </c>
      <c r="I1164">
        <f>100*LN(Лист1!I1154/Лист1!I1153)</f>
        <v>-1.0794245130880402</v>
      </c>
      <c r="J1164">
        <f>100*LN(Лист1!J1154/Лист1!J1153)</f>
        <v>-0.91743762760413805</v>
      </c>
      <c r="K1164">
        <f>100*LN(Лист1!K1154/Лист1!K1153)</f>
        <v>-0.75930509075973185</v>
      </c>
      <c r="L1164">
        <f>100*LN(Лист1!L1154/Лист1!L1153)</f>
        <v>-0.90635061533469641</v>
      </c>
      <c r="M1164">
        <f>100*LN(Лист1!M1154/Лист1!M1153)</f>
        <v>-0.90226175996374192</v>
      </c>
      <c r="N1164">
        <f>100*LN(Лист1!N1154/Лист1!N1153)</f>
        <v>-0.74906717291576252</v>
      </c>
      <c r="O1164">
        <f>100*LN(Лист1!O1154/Лист1!O1153)</f>
        <v>-0.74682946075257994</v>
      </c>
      <c r="P1164">
        <f>100*LN(Лист1!P1154/Лист1!P1153)</f>
        <v>-0.74460507840785628</v>
      </c>
      <c r="Q1164">
        <f>100*LN(Лист1!Q1154/Лист1!Q1153)</f>
        <v>-0.89153636579522799</v>
      </c>
      <c r="R1164">
        <f>100*LN(Лист1!R1154/Лист1!R1153)</f>
        <v>-0.74129323891254117</v>
      </c>
      <c r="S1164">
        <f>100*LN(Лист1!S1154/Лист1!S1153)</f>
        <v>-0.7401958295667701</v>
      </c>
      <c r="T1164">
        <f>100*LN(Лист1!T1154/Лист1!T1153)</f>
        <v>-0.7391016646389067</v>
      </c>
      <c r="U1164">
        <f>100*LN(Лист1!U1154/Лист1!U1153)</f>
        <v>-0.73801072976225335</v>
      </c>
      <c r="V1164">
        <f>100*LN(Лист1!V1154/Лист1!V1153)</f>
        <v>-0.73692301065482213</v>
      </c>
      <c r="W1164">
        <f>100*LN(Лист1!W1154/Лист1!W1153)</f>
        <v>-0.73583849311872118</v>
      </c>
      <c r="X1164">
        <f>100*LN(Лист1!X1154/Лист1!X1153)</f>
        <v>-0.73475716303945215</v>
      </c>
      <c r="Y1164">
        <f>100*LN(Лист1!Y1154/Лист1!Y1153)</f>
        <v>-0.58737320120939362</v>
      </c>
      <c r="Z1164">
        <f>100*LN(Лист1!Z1154/Лист1!Z1153)</f>
        <v>-0.73367900638543204</v>
      </c>
      <c r="AA1164">
        <f>100*LN(Лист1!AA1154/Лист1!AA1153)</f>
        <v>-0.73260400920728974</v>
      </c>
      <c r="AB1164">
        <f>100*LN(Лист1!AB1154/Лист1!AB1153)</f>
        <v>-0.73260400920728974</v>
      </c>
      <c r="AC1164">
        <f>100*LN(Лист1!AC1154/Лист1!AC1153)</f>
        <v>-0.7315321576372994</v>
      </c>
      <c r="AD1164">
        <f>100*LN(Лист1!AD1154/Лист1!AD1153)</f>
        <v>-0.7315321576372994</v>
      </c>
      <c r="AE1164">
        <f>100*LN(Лист1!AE1154/Лист1!AE1153)</f>
        <v>-0.73046343788872203</v>
      </c>
    </row>
    <row r="1165" spans="1:31" ht="16" thickBot="1" x14ac:dyDescent="0.25">
      <c r="A1165" s="3">
        <v>39360</v>
      </c>
      <c r="B1165">
        <f>100*LN(Лист1!B1155/Лист1!B1154)</f>
        <v>1.4815085785140683</v>
      </c>
      <c r="C1165">
        <f>100*LN(Лист1!C1155/Лист1!C1154)</f>
        <v>1.5649771667127814</v>
      </c>
      <c r="D1165">
        <f>100*LN(Лист1!D1155/Лист1!D1154)</f>
        <v>2.0586633608388314</v>
      </c>
      <c r="E1165">
        <f>100*LN(Лист1!E1155/Лист1!E1154)</f>
        <v>2.2765210773012425</v>
      </c>
      <c r="F1165">
        <f>100*LN(Лист1!F1155/Лист1!F1154)</f>
        <v>2.2508988893922601</v>
      </c>
      <c r="G1165">
        <f>100*LN(Лист1!G1155/Лист1!G1154)</f>
        <v>2.0489290452471414</v>
      </c>
      <c r="H1165">
        <f>100*LN(Лист1!H1155/Лист1!H1154)</f>
        <v>1.863407954489301</v>
      </c>
      <c r="I1165">
        <f>100*LN(Лист1!I1155/Лист1!I1154)</f>
        <v>1.8433701688837967</v>
      </c>
      <c r="J1165">
        <f>100*LN(Лист1!J1155/Лист1!J1154)</f>
        <v>1.6755913728439078</v>
      </c>
      <c r="K1165">
        <f>100*LN(Лист1!K1155/Лист1!K1154)</f>
        <v>1.5128881596300219</v>
      </c>
      <c r="L1165">
        <f>100*LN(Лист1!L1155/Лист1!L1154)</f>
        <v>1.5060525625721215</v>
      </c>
      <c r="M1165">
        <f>100*LN(Лист1!M1155/Лист1!M1154)</f>
        <v>1.4992784586141319</v>
      </c>
      <c r="N1165">
        <f>100*LN(Лист1!N1155/Лист1!N1154)</f>
        <v>1.4925650216675574</v>
      </c>
      <c r="O1165">
        <f>100*LN(Лист1!O1155/Лист1!O1154)</f>
        <v>1.4881226996651116</v>
      </c>
      <c r="P1165">
        <f>100*LN(Лист1!P1155/Лист1!P1154)</f>
        <v>1.3363227812167158</v>
      </c>
      <c r="Q1165">
        <f>100*LN(Лист1!Q1155/Лист1!Q1154)</f>
        <v>1.4815085785140683</v>
      </c>
      <c r="R1165">
        <f>100*LN(Лист1!R1155/Лист1!R1154)</f>
        <v>1.3303965626362886</v>
      </c>
      <c r="S1165">
        <f>100*LN(Лист1!S1155/Лист1!S1154)</f>
        <v>1.3284328198734248</v>
      </c>
      <c r="T1165">
        <f>100*LN(Лист1!T1155/Лист1!T1154)</f>
        <v>1.4727806710243385</v>
      </c>
      <c r="U1165">
        <f>100*LN(Лист1!U1155/Лист1!U1154)</f>
        <v>1.3245226750020722</v>
      </c>
      <c r="V1165">
        <f>100*LN(Лист1!V1155/Лист1!V1154)</f>
        <v>1.3225762219261101</v>
      </c>
      <c r="W1165">
        <f>100*LN(Лист1!W1155/Лист1!W1154)</f>
        <v>1.3206354813610273</v>
      </c>
      <c r="X1165">
        <f>100*LN(Лист1!X1155/Лист1!X1154)</f>
        <v>1.318700428195368</v>
      </c>
      <c r="Y1165">
        <f>100*LN(Лист1!Y1155/Лист1!Y1154)</f>
        <v>1.3167710374647488</v>
      </c>
      <c r="Z1165">
        <f>100*LN(Лист1!Z1155/Лист1!Z1154)</f>
        <v>1.3167710374647488</v>
      </c>
      <c r="AA1165">
        <f>100*LN(Лист1!AA1155/Лист1!AA1154)</f>
        <v>1.314847284350614</v>
      </c>
      <c r="AB1165">
        <f>100*LN(Лист1!AB1155/Лист1!AB1154)</f>
        <v>1.314847284350614</v>
      </c>
      <c r="AC1165">
        <f>100*LN(Лист1!AC1155/Лист1!AC1154)</f>
        <v>1.3129291441792801</v>
      </c>
      <c r="AD1165">
        <f>100*LN(Лист1!AD1155/Лист1!AD1154)</f>
        <v>1.3129291441792801</v>
      </c>
      <c r="AE1165">
        <f>100*LN(Лист1!AE1155/Лист1!AE1154)</f>
        <v>1.3110165924207784</v>
      </c>
    </row>
    <row r="1166" spans="1:31" ht="16" thickBot="1" x14ac:dyDescent="0.25">
      <c r="A1166" s="3">
        <v>39363</v>
      </c>
      <c r="B1166">
        <f>100*LN(Лист1!B1156/Лист1!B1155)</f>
        <v>-4.5120435280469655</v>
      </c>
      <c r="C1166">
        <f>100*LN(Лист1!C1156/Лист1!C1155)</f>
        <v>-3.6367644170874951</v>
      </c>
      <c r="D1166">
        <f>100*LN(Лист1!D1156/Лист1!D1155)</f>
        <v>-3.0233010660193651</v>
      </c>
      <c r="E1166">
        <f>100*LN(Лист1!E1156/Лист1!E1155)</f>
        <v>-2.6060106669865069</v>
      </c>
      <c r="F1166">
        <f>100*LN(Лист1!F1156/Лист1!F1155)</f>
        <v>-2.2508988893922588</v>
      </c>
      <c r="G1166">
        <f>100*LN(Лист1!G1156/Лист1!G1155)</f>
        <v>-2.0489290452471356</v>
      </c>
      <c r="H1166">
        <f>100*LN(Лист1!H1156/Лист1!H1155)</f>
        <v>-1.8634079544892983</v>
      </c>
      <c r="I1166">
        <f>100*LN(Лист1!I1156/Лист1!I1155)</f>
        <v>-1.8433701688838022</v>
      </c>
      <c r="J1166">
        <f>100*LN(Лист1!J1156/Лист1!J1155)</f>
        <v>-1.6755913728438998</v>
      </c>
      <c r="K1166">
        <f>100*LN(Лист1!K1156/Лист1!K1155)</f>
        <v>-1.6654434905137234</v>
      </c>
      <c r="L1166">
        <f>100*LN(Лист1!L1156/Лист1!L1155)</f>
        <v>-1.506052562572135</v>
      </c>
      <c r="M1166">
        <f>100*LN(Лист1!M1156/Лист1!M1155)</f>
        <v>-1.4992784586141279</v>
      </c>
      <c r="N1166">
        <f>100*LN(Лист1!N1156/Лист1!N1155)</f>
        <v>-1.4925650216675592</v>
      </c>
      <c r="O1166">
        <f>100*LN(Лист1!O1156/Лист1!O1155)</f>
        <v>-1.4881226996651196</v>
      </c>
      <c r="P1166">
        <f>100*LN(Лист1!P1156/Лист1!P1155)</f>
        <v>-1.336322781216714</v>
      </c>
      <c r="Q1166">
        <f>100*LN(Лист1!Q1156/Лист1!Q1155)</f>
        <v>-1.3323661198470542</v>
      </c>
      <c r="R1166">
        <f>100*LN(Лист1!R1156/Лист1!R1155)</f>
        <v>-1.3303965626362815</v>
      </c>
      <c r="S1166">
        <f>100*LN(Лист1!S1156/Лист1!S1155)</f>
        <v>-1.3284328198734283</v>
      </c>
      <c r="T1166">
        <f>100*LN(Лист1!T1156/Лист1!T1155)</f>
        <v>-1.4727806710243398</v>
      </c>
      <c r="U1166">
        <f>100*LN(Лист1!U1156/Лист1!U1155)</f>
        <v>-1.1764841579586369</v>
      </c>
      <c r="V1166">
        <f>100*LN(Лист1!V1156/Лист1!V1155)</f>
        <v>-1.1747565349950304</v>
      </c>
      <c r="W1166">
        <f>100*LN(Лист1!W1156/Лист1!W1155)</f>
        <v>-1.3206354813610341</v>
      </c>
      <c r="X1166">
        <f>100*LN(Лист1!X1156/Лист1!X1155)</f>
        <v>-1.31870042819538</v>
      </c>
      <c r="Y1166">
        <f>100*LN(Лист1!Y1156/Лист1!Y1155)</f>
        <v>-1.3167710374647557</v>
      </c>
      <c r="Z1166">
        <f>100*LN(Лист1!Z1156/Лист1!Z1155)</f>
        <v>-1.1696039763191299</v>
      </c>
      <c r="AA1166">
        <f>100*LN(Лист1!AA1156/Лист1!AA1155)</f>
        <v>-1.3148472843506211</v>
      </c>
      <c r="AB1166">
        <f>100*LN(Лист1!AB1156/Лист1!AB1155)</f>
        <v>-1.1678964864146262</v>
      </c>
      <c r="AC1166">
        <f>100*LN(Лист1!AC1156/Лист1!AC1155)</f>
        <v>-1.3129291441792847</v>
      </c>
      <c r="AD1166">
        <f>100*LN(Лист1!AD1156/Лист1!AD1155)</f>
        <v>-1.1661939747842975</v>
      </c>
      <c r="AE1166">
        <f>100*LN(Лист1!AE1156/Лист1!AE1155)</f>
        <v>-1.3110165924207753</v>
      </c>
    </row>
    <row r="1167" spans="1:31" ht="16" thickBot="1" x14ac:dyDescent="0.25">
      <c r="A1167" s="3">
        <v>39364</v>
      </c>
      <c r="B1167">
        <f>100*LN(Лист1!B1157/Лист1!B1156)</f>
        <v>0.51151006667704091</v>
      </c>
      <c r="C1167">
        <f>100*LN(Лист1!C1157/Лист1!C1156)</f>
        <v>0.96154586994419733</v>
      </c>
      <c r="D1167">
        <f>100*LN(Лист1!D1157/Лист1!D1156)</f>
        <v>0.64412461028570744</v>
      </c>
      <c r="E1167">
        <f>100*LN(Лист1!E1157/Лист1!E1156)</f>
        <v>0.32948958968527059</v>
      </c>
      <c r="F1167">
        <f>100*LN(Лист1!F1157/Лист1!F1156)</f>
        <v>0.16246957270019829</v>
      </c>
      <c r="G1167">
        <f>100*LN(Лист1!G1157/Лист1!G1156)</f>
        <v>0</v>
      </c>
      <c r="H1167">
        <f>100*LN(Лист1!H1157/Лист1!H1156)</f>
        <v>0</v>
      </c>
      <c r="I1167">
        <f>100*LN(Лист1!I1157/Лист1!I1156)</f>
        <v>0.15491869868293187</v>
      </c>
      <c r="J1167">
        <f>100*LN(Лист1!J1157/Лист1!J1156)</f>
        <v>0</v>
      </c>
      <c r="K1167">
        <f>100*LN(Лист1!K1157/Лист1!K1156)</f>
        <v>0.15255533088371917</v>
      </c>
      <c r="L1167">
        <f>100*LN(Лист1!L1157/Лист1!L1156)</f>
        <v>0</v>
      </c>
      <c r="M1167">
        <f>100*LN(Лист1!M1157/Лист1!M1156)</f>
        <v>0</v>
      </c>
      <c r="N1167">
        <f>100*LN(Лист1!N1157/Лист1!N1156)</f>
        <v>0</v>
      </c>
      <c r="O1167">
        <f>100*LN(Лист1!O1157/Лист1!O1156)</f>
        <v>0</v>
      </c>
      <c r="P1167">
        <f>100*LN(Лист1!P1157/Лист1!P1156)</f>
        <v>0</v>
      </c>
      <c r="Q1167">
        <f>100*LN(Лист1!Q1157/Лист1!Q1156)</f>
        <v>-0.14914245866700204</v>
      </c>
      <c r="R1167">
        <f>100*LN(Лист1!R1157/Лист1!R1156)</f>
        <v>0</v>
      </c>
      <c r="S1167">
        <f>100*LN(Лист1!S1157/Лист1!S1156)</f>
        <v>0</v>
      </c>
      <c r="T1167">
        <f>100*LN(Лист1!T1157/Лист1!T1156)</f>
        <v>0</v>
      </c>
      <c r="U1167">
        <f>100*LN(Лист1!U1157/Лист1!U1156)</f>
        <v>-0.14803851704342197</v>
      </c>
      <c r="V1167">
        <f>100*LN(Лист1!V1157/Лист1!V1156)</f>
        <v>-0.14781968693108946</v>
      </c>
      <c r="W1167">
        <f>100*LN(Лист1!W1157/Лист1!W1156)</f>
        <v>0</v>
      </c>
      <c r="X1167">
        <f>100*LN(Лист1!X1157/Лист1!X1156)</f>
        <v>0</v>
      </c>
      <c r="Y1167">
        <f>100*LN(Лист1!Y1157/Лист1!Y1156)</f>
        <v>0</v>
      </c>
      <c r="Z1167">
        <f>100*LN(Лист1!Z1157/Лист1!Z1156)</f>
        <v>-0.14716706114562506</v>
      </c>
      <c r="AA1167">
        <f>100*LN(Лист1!AA1157/Лист1!AA1156)</f>
        <v>0</v>
      </c>
      <c r="AB1167">
        <f>100*LN(Лист1!AB1157/Лист1!AB1156)</f>
        <v>0</v>
      </c>
      <c r="AC1167">
        <f>100*LN(Лист1!AC1157/Лист1!AC1156)</f>
        <v>0</v>
      </c>
      <c r="AD1167">
        <f>100*LN(Лист1!AD1157/Лист1!AD1156)</f>
        <v>0</v>
      </c>
      <c r="AE1167">
        <f>100*LN(Лист1!AE1157/Лист1!AE1156)</f>
        <v>0</v>
      </c>
    </row>
    <row r="1168" spans="1:31" ht="16" thickBot="1" x14ac:dyDescent="0.25">
      <c r="A1168" s="3">
        <v>39365</v>
      </c>
      <c r="B1168">
        <f>100*LN(Лист1!B1158/Лист1!B1157)</f>
        <v>-1.5424470325631638</v>
      </c>
      <c r="C1168">
        <f>100*LN(Лист1!C1158/Лист1!C1157)</f>
        <v>-0.96154586994418689</v>
      </c>
      <c r="D1168">
        <f>100*LN(Лист1!D1158/Лист1!D1157)</f>
        <v>-0.482704074831598</v>
      </c>
      <c r="E1168">
        <f>100*LN(Лист1!E1158/Лист1!E1157)</f>
        <v>-0.32948958968526493</v>
      </c>
      <c r="F1168">
        <f>100*LN(Лист1!F1158/Лист1!F1157)</f>
        <v>-0.32520353863773432</v>
      </c>
      <c r="G1168">
        <f>100*LN(Лист1!G1158/Лист1!G1157)</f>
        <v>-0.15936258352780361</v>
      </c>
      <c r="H1168">
        <f>100*LN(Лист1!H1158/Лист1!H1157)</f>
        <v>-0.15686277726264872</v>
      </c>
      <c r="I1168">
        <f>100*LN(Лист1!I1158/Лист1!I1157)</f>
        <v>-0.31007776782481594</v>
      </c>
      <c r="J1168">
        <f>100*LN(Лист1!J1158/Лист1!J1157)</f>
        <v>-0.15372793188863668</v>
      </c>
      <c r="K1168">
        <f>100*LN(Лист1!K1158/Лист1!K1157)</f>
        <v>-0.15255533088370685</v>
      </c>
      <c r="L1168">
        <f>100*LN(Лист1!L1158/Лист1!L1157)</f>
        <v>-0.15186031771900163</v>
      </c>
      <c r="M1168">
        <f>100*LN(Лист1!M1158/Лист1!M1157)</f>
        <v>-0.15117160853218561</v>
      </c>
      <c r="N1168">
        <f>100*LN(Лист1!N1158/Лист1!N1157)</f>
        <v>-0.15048911794203881</v>
      </c>
      <c r="O1168">
        <f>100*LN(Лист1!O1158/Лист1!O1157)</f>
        <v>-0.15003753752345653</v>
      </c>
      <c r="P1168">
        <f>100*LN(Лист1!P1158/Лист1!P1157)</f>
        <v>-0.14958865915828023</v>
      </c>
      <c r="Q1168">
        <f>100*LN(Лист1!Q1158/Лист1!Q1157)</f>
        <v>-0.14936522567832536</v>
      </c>
      <c r="R1168">
        <f>100*LN(Лист1!R1158/Лист1!R1157)</f>
        <v>-0.14892035514677454</v>
      </c>
      <c r="S1168">
        <f>100*LN(Лист1!S1158/Лист1!S1157)</f>
        <v>-0.1486989121578367</v>
      </c>
      <c r="T1168">
        <f>100*LN(Лист1!T1158/Лист1!T1157)</f>
        <v>-0.14847812675792249</v>
      </c>
      <c r="U1168">
        <f>100*LN(Лист1!U1158/Лист1!U1157)</f>
        <v>-0.14825799602227249</v>
      </c>
      <c r="V1168">
        <f>100*LN(Лист1!V1158/Лист1!V1157)</f>
        <v>-0.14803851704342197</v>
      </c>
      <c r="W1168">
        <f>100*LN(Лист1!W1158/Лист1!W1157)</f>
        <v>-0.14781968693108946</v>
      </c>
      <c r="X1168">
        <f>100*LN(Лист1!X1158/Лист1!X1157)</f>
        <v>-0.14760150281206524</v>
      </c>
      <c r="Y1168">
        <f>100*LN(Лист1!Y1158/Лист1!Y1157)</f>
        <v>-0.14738396183005528</v>
      </c>
      <c r="Z1168">
        <f>100*LN(Лист1!Z1158/Лист1!Z1157)</f>
        <v>-0.14738396183005528</v>
      </c>
      <c r="AA1168">
        <f>100*LN(Лист1!AA1158/Лист1!AA1157)</f>
        <v>-0.14716706114562506</v>
      </c>
      <c r="AB1168">
        <f>100*LN(Лист1!AB1158/Лист1!AB1157)</f>
        <v>-0.29411785908161509</v>
      </c>
      <c r="AC1168">
        <f>100*LN(Лист1!AC1158/Лист1!AC1157)</f>
        <v>-0.14695079793599947</v>
      </c>
      <c r="AD1168">
        <f>100*LN(Лист1!AD1158/Лист1!AD1157)</f>
        <v>-0.14673516939498429</v>
      </c>
      <c r="AE1168">
        <f>100*LN(Лист1!AE1158/Лист1!AE1157)</f>
        <v>-0.14673516939498429</v>
      </c>
    </row>
    <row r="1169" spans="1:31" ht="16" thickBot="1" x14ac:dyDescent="0.25">
      <c r="A1169" s="3">
        <v>39366</v>
      </c>
      <c r="B1169">
        <f>100*LN(Лист1!B1159/Лист1!B1158)</f>
        <v>0.34482792789159233</v>
      </c>
      <c r="C1169">
        <f>100*LN(Лист1!C1159/Лист1!C1158)</f>
        <v>0.6420567802922762</v>
      </c>
      <c r="D1169">
        <f>100*LN(Лист1!D1159/Лист1!D1158)</f>
        <v>0.80321716972642532</v>
      </c>
      <c r="E1169">
        <f>100*LN(Лист1!E1159/Лист1!E1158)</f>
        <v>0.985229644301164</v>
      </c>
      <c r="F1169">
        <f>100*LN(Лист1!F1159/Лист1!F1158)</f>
        <v>0.97245498919947804</v>
      </c>
      <c r="G1169">
        <f>100*LN(Лист1!G1159/Лист1!G1158)</f>
        <v>0.95238815112555408</v>
      </c>
      <c r="H1169">
        <f>100*LN(Лист1!H1159/Лист1!H1158)</f>
        <v>0.93750686654558812</v>
      </c>
      <c r="I1169">
        <f>100*LN(Лист1!I1159/Лист1!I1158)</f>
        <v>0.92736367853290325</v>
      </c>
      <c r="J1169">
        <f>100*LN(Лист1!J1159/Лист1!J1158)</f>
        <v>0.7662872745569097</v>
      </c>
      <c r="K1169">
        <f>100*LN(Лист1!K1159/Лист1!K1158)</f>
        <v>0.76045993852192129</v>
      </c>
      <c r="L1169">
        <f>100*LN(Лист1!L1159/Лист1!L1158)</f>
        <v>0.75700588605452945</v>
      </c>
      <c r="M1169">
        <f>100*LN(Лист1!M1159/Лист1!M1158)</f>
        <v>0.75358306887029236</v>
      </c>
      <c r="N1169">
        <f>100*LN(Лист1!N1159/Лист1!N1158)</f>
        <v>0.60060240602119486</v>
      </c>
      <c r="O1169">
        <f>100*LN(Лист1!O1159/Лист1!O1158)</f>
        <v>0.74794664312926529</v>
      </c>
      <c r="P1169">
        <f>100*LN(Лист1!P1159/Лист1!P1158)</f>
        <v>0.59701669865037543</v>
      </c>
      <c r="Q1169">
        <f>100*LN(Лист1!Q1159/Лист1!Q1158)</f>
        <v>0.74460507840785317</v>
      </c>
      <c r="R1169">
        <f>100*LN(Лист1!R1159/Лист1!R1158)</f>
        <v>0.59435539008481375</v>
      </c>
      <c r="S1169">
        <f>100*LN(Лист1!S1159/Лист1!S1158)</f>
        <v>0.74129323891255339</v>
      </c>
      <c r="T1169">
        <f>100*LN(Лист1!T1159/Лист1!T1158)</f>
        <v>0.74019582956677388</v>
      </c>
      <c r="U1169">
        <f>100*LN(Лист1!U1159/Лист1!U1158)</f>
        <v>0.73910166463889615</v>
      </c>
      <c r="V1169">
        <f>100*LN(Лист1!V1159/Лист1!V1158)</f>
        <v>0.73801072976224602</v>
      </c>
      <c r="W1169">
        <f>100*LN(Лист1!W1159/Лист1!W1158)</f>
        <v>0.7369230106548148</v>
      </c>
      <c r="X1169">
        <f>100*LN(Лист1!X1159/Лист1!X1158)</f>
        <v>0.5891033237237342</v>
      </c>
      <c r="Y1169">
        <f>100*LN(Лист1!Y1159/Лист1!Y1158)</f>
        <v>0.58823699030666132</v>
      </c>
      <c r="Z1169">
        <f>100*LN(Лист1!Z1159/Лист1!Z1158)</f>
        <v>0.73475716303945415</v>
      </c>
      <c r="AA1169">
        <f>100*LN(Лист1!AA1159/Лист1!AA1158)</f>
        <v>0.58737320120939152</v>
      </c>
      <c r="AB1169">
        <f>100*LN(Лист1!AB1159/Лист1!AB1158)</f>
        <v>0.73367900638543082</v>
      </c>
      <c r="AC1169">
        <f>100*LN(Лист1!AC1159/Лист1!AC1158)</f>
        <v>0.58651194523980577</v>
      </c>
      <c r="AD1169">
        <f>100*LN(Лист1!AD1159/Лист1!AD1158)</f>
        <v>0.58565321127129688</v>
      </c>
      <c r="AE1169">
        <f>100*LN(Лист1!AE1159/Лист1!AE1158)</f>
        <v>0.58565321127129688</v>
      </c>
    </row>
    <row r="1170" spans="1:31" ht="16" thickBot="1" x14ac:dyDescent="0.25">
      <c r="A1170" s="3">
        <v>39367</v>
      </c>
      <c r="B1170">
        <f>100*LN(Лист1!B1160/Лист1!B1159)</f>
        <v>0.34364294985813187</v>
      </c>
      <c r="C1170">
        <f>100*LN(Лист1!C1160/Лист1!C1159)</f>
        <v>0.79681696491768816</v>
      </c>
      <c r="D1170">
        <f>100*LN(Лист1!D1160/Лист1!D1159)</f>
        <v>1.2718772407774612</v>
      </c>
      <c r="E1170">
        <f>100*LN(Лист1!E1160/Лист1!E1159)</f>
        <v>1.2987195526811113</v>
      </c>
      <c r="F1170">
        <f>100*LN(Лист1!F1160/Лист1!F1159)</f>
        <v>1.2820688429061469</v>
      </c>
      <c r="G1170">
        <f>100*LN(Лист1!G1160/Лист1!G1159)</f>
        <v>1.0997754209541502</v>
      </c>
      <c r="H1170">
        <f>100*LN(Лист1!H1160/Лист1!H1159)</f>
        <v>0.92879924664707214</v>
      </c>
      <c r="I1170">
        <f>100*LN(Лист1!I1160/Лист1!I1159)</f>
        <v>0.91884260544061702</v>
      </c>
      <c r="J1170">
        <f>100*LN(Лист1!J1160/Лист1!J1159)</f>
        <v>0.91186042164343384</v>
      </c>
      <c r="K1170">
        <f>100*LN(Лист1!K1160/Лист1!K1159)</f>
        <v>0.75472056353831241</v>
      </c>
      <c r="L1170">
        <f>100*LN(Лист1!L1160/Лист1!L1159)</f>
        <v>0.75131833507831924</v>
      </c>
      <c r="M1170">
        <f>100*LN(Лист1!M1160/Лист1!M1159)</f>
        <v>0.74794664312926529</v>
      </c>
      <c r="N1170">
        <f>100*LN(Лист1!N1160/Лист1!N1159)</f>
        <v>0.74571561080822202</v>
      </c>
      <c r="O1170">
        <f>100*LN(Лист1!O1160/Лист1!O1159)</f>
        <v>0.59435539008481375</v>
      </c>
      <c r="P1170">
        <f>100*LN(Лист1!P1160/Лист1!P1159)</f>
        <v>0.74129323891255339</v>
      </c>
      <c r="Q1170">
        <f>100*LN(Лист1!Q1160/Лист1!Q1159)</f>
        <v>0.73910166463889615</v>
      </c>
      <c r="R1170">
        <f>100*LN(Лист1!R1160/Лист1!R1159)</f>
        <v>0.73801072976224602</v>
      </c>
      <c r="S1170">
        <f>100*LN(Лист1!S1160/Лист1!S1159)</f>
        <v>0.5891033237237342</v>
      </c>
      <c r="T1170">
        <f>100*LN(Лист1!T1160/Лист1!T1159)</f>
        <v>0.58823699030666132</v>
      </c>
      <c r="U1170">
        <f>100*LN(Лист1!U1160/Лист1!U1159)</f>
        <v>0.58737320120939152</v>
      </c>
      <c r="V1170">
        <f>100*LN(Лист1!V1160/Лист1!V1159)</f>
        <v>0.58651194523980577</v>
      </c>
      <c r="W1170">
        <f>100*LN(Лист1!W1160/Лист1!W1159)</f>
        <v>0.58565321127129688</v>
      </c>
      <c r="X1170">
        <f>100*LN(Лист1!X1160/Лист1!X1159)</f>
        <v>0.73153215763729151</v>
      </c>
      <c r="Y1170">
        <f>100*LN(Лист1!Y1160/Лист1!Y1159)</f>
        <v>0.58479698824231208</v>
      </c>
      <c r="Z1170">
        <f>100*LN(Лист1!Z1160/Лист1!Z1159)</f>
        <v>0.58394326515593864</v>
      </c>
      <c r="AA1170">
        <f>100*LN(Лист1!AA1160/Лист1!AA1159)</f>
        <v>0.58394326515593864</v>
      </c>
      <c r="AB1170">
        <f>100*LN(Лист1!AB1160/Лист1!AB1159)</f>
        <v>0.5830920310793144</v>
      </c>
      <c r="AC1170">
        <f>100*LN(Лист1!AC1160/Лист1!AC1159)</f>
        <v>0.5830920310793144</v>
      </c>
      <c r="AD1170">
        <f>100*LN(Лист1!AD1160/Лист1!AD1159)</f>
        <v>0.58224327514332286</v>
      </c>
      <c r="AE1170">
        <f>100*LN(Лист1!AE1160/Лист1!AE1159)</f>
        <v>0.58224327514332286</v>
      </c>
    </row>
    <row r="1171" spans="1:31" ht="16" thickBot="1" x14ac:dyDescent="0.25">
      <c r="A1171" s="3">
        <v>39370</v>
      </c>
      <c r="B1171">
        <f>100*LN(Лист1!B1161/Лист1!B1160)</f>
        <v>-0.51590828100274477</v>
      </c>
      <c r="C1171">
        <f>100*LN(Лист1!C1161/Лист1!C1160)</f>
        <v>-1.1173300598125075</v>
      </c>
      <c r="D1171">
        <f>100*LN(Лист1!D1161/Лист1!D1160)</f>
        <v>-0.79302556759774434</v>
      </c>
      <c r="E1171">
        <f>100*LN(Лист1!E1161/Лист1!E1160)</f>
        <v>-0.3231020581446532</v>
      </c>
      <c r="F1171">
        <f>100*LN(Лист1!F1161/Лист1!F1160)</f>
        <v>-0.31897953681002611</v>
      </c>
      <c r="G1171">
        <f>100*LN(Лист1!G1161/Лист1!G1160)</f>
        <v>-0.31298930089277044</v>
      </c>
      <c r="H1171">
        <f>100*LN(Лист1!H1161/Лист1!H1160)</f>
        <v>-0.15420203518152259</v>
      </c>
      <c r="I1171">
        <f>100*LN(Лист1!I1161/Лист1!I1160)</f>
        <v>-0.30534374868902314</v>
      </c>
      <c r="J1171">
        <f>100*LN(Лист1!J1161/Лист1!J1160)</f>
        <v>-0.15140048312151827</v>
      </c>
      <c r="K1171">
        <f>100*LN(Лист1!K1161/Лист1!K1160)</f>
        <v>-0.15048911794203881</v>
      </c>
      <c r="L1171">
        <f>100*LN(Лист1!L1161/Лист1!L1160)</f>
        <v>-0.14981276210219921</v>
      </c>
      <c r="M1171">
        <f>100*LN(Лист1!M1161/Лист1!M1160)</f>
        <v>-0.14914245866700204</v>
      </c>
      <c r="N1171">
        <f>100*LN(Лист1!N1161/Лист1!N1160)</f>
        <v>0</v>
      </c>
      <c r="O1171">
        <f>100*LN(Лист1!O1161/Лист1!O1160)</f>
        <v>0</v>
      </c>
      <c r="P1171">
        <f>100*LN(Лист1!P1161/Лист1!P1160)</f>
        <v>-0.14781968693108946</v>
      </c>
      <c r="Q1171">
        <f>100*LN(Лист1!Q1161/Лист1!Q1160)</f>
        <v>-0.14738396183005528</v>
      </c>
      <c r="R1171">
        <f>100*LN(Лист1!R1161/Лист1!R1160)</f>
        <v>-0.14716706114562506</v>
      </c>
      <c r="S1171">
        <f>100*LN(Лист1!S1161/Лист1!S1160)</f>
        <v>0</v>
      </c>
      <c r="T1171">
        <f>100*LN(Лист1!T1161/Лист1!T1160)</f>
        <v>0</v>
      </c>
      <c r="U1171">
        <f>100*LN(Лист1!U1161/Лист1!U1160)</f>
        <v>0</v>
      </c>
      <c r="V1171">
        <f>100*LN(Лист1!V1161/Лист1!V1160)</f>
        <v>-0.14630580517603287</v>
      </c>
      <c r="W1171">
        <f>100*LN(Лист1!W1161/Лист1!W1160)</f>
        <v>-0.14609206396747598</v>
      </c>
      <c r="X1171">
        <f>100*LN(Лист1!X1161/Лист1!X1160)</f>
        <v>-0.14587894636599841</v>
      </c>
      <c r="Y1171">
        <f>100*LN(Лист1!Y1161/Лист1!Y1160)</f>
        <v>0</v>
      </c>
      <c r="Z1171">
        <f>100*LN(Лист1!Z1161/Лист1!Z1160)</f>
        <v>-0.14566644964640443</v>
      </c>
      <c r="AA1171">
        <f>100*LN(Лист1!AA1161/Лист1!AA1160)</f>
        <v>0</v>
      </c>
      <c r="AB1171">
        <f>100*LN(Лист1!AB1161/Лист1!AB1160)</f>
        <v>-0.14545457109943238</v>
      </c>
      <c r="AC1171">
        <f>100*LN(Лист1!AC1161/Лист1!AC1160)</f>
        <v>0</v>
      </c>
      <c r="AD1171">
        <f>100*LN(Лист1!AD1161/Лист1!AD1160)</f>
        <v>-0.14524330803148744</v>
      </c>
      <c r="AE1171">
        <f>100*LN(Лист1!AE1161/Лист1!AE1160)</f>
        <v>0</v>
      </c>
    </row>
    <row r="1172" spans="1:31" ht="16" thickBot="1" x14ac:dyDescent="0.25">
      <c r="A1172" s="3">
        <v>39371</v>
      </c>
      <c r="B1172">
        <f>100*LN(Лист1!B1162/Лист1!B1161)</f>
        <v>-0.86580627431145418</v>
      </c>
      <c r="C1172">
        <f>100*LN(Лист1!C1162/Лист1!C1161)</f>
        <v>0.16038495819743989</v>
      </c>
      <c r="D1172">
        <f>100*LN(Лист1!D1162/Лист1!D1161)</f>
        <v>0</v>
      </c>
      <c r="E1172">
        <f>100*LN(Лист1!E1162/Лист1!E1161)</f>
        <v>-0.48661896511727881</v>
      </c>
      <c r="F1172">
        <f>100*LN(Лист1!F1162/Лист1!F1161)</f>
        <v>-0.48038523126452776</v>
      </c>
      <c r="G1172">
        <f>100*LN(Лист1!G1162/Лист1!G1161)</f>
        <v>-0.62893289075639902</v>
      </c>
      <c r="H1172">
        <f>100*LN(Лист1!H1162/Лист1!H1161)</f>
        <v>-0.77459721146554528</v>
      </c>
      <c r="I1172">
        <f>100*LN(Лист1!I1162/Лист1!I1161)</f>
        <v>-0.76746347531086978</v>
      </c>
      <c r="J1172">
        <f>100*LN(Лист1!J1162/Лист1!J1161)</f>
        <v>-0.91324835632724743</v>
      </c>
      <c r="K1172">
        <f>100*LN(Лист1!K1162/Лист1!K1161)</f>
        <v>-0.90772181511165395</v>
      </c>
      <c r="L1172">
        <f>100*LN(Лист1!L1162/Лист1!L1161)</f>
        <v>-0.90362060639373332</v>
      </c>
      <c r="M1172">
        <f>100*LN(Лист1!M1162/Лист1!M1161)</f>
        <v>-0.89955629085779854</v>
      </c>
      <c r="N1172">
        <f>100*LN(Лист1!N1162/Лист1!N1161)</f>
        <v>-1.0455659104338744</v>
      </c>
      <c r="O1172">
        <f>100*LN(Лист1!O1162/Лист1!O1161)</f>
        <v>-1.0424517335884091</v>
      </c>
      <c r="P1172">
        <f>100*LN(Лист1!P1162/Лист1!P1161)</f>
        <v>-0.89153636579522799</v>
      </c>
      <c r="Q1172">
        <f>100*LN(Лист1!Q1162/Лист1!Q1161)</f>
        <v>-1.0378150968713866</v>
      </c>
      <c r="R1172">
        <f>100*LN(Лист1!R1162/Лист1!R1161)</f>
        <v>-1.0362787035546659</v>
      </c>
      <c r="S1172">
        <f>100*LN(Лист1!S1162/Лист1!S1161)</f>
        <v>-1.1816976504784429</v>
      </c>
      <c r="T1172">
        <f>100*LN(Лист1!T1162/Лист1!T1161)</f>
        <v>-1.1799546931155056</v>
      </c>
      <c r="U1172">
        <f>100*LN(Лист1!U1162/Лист1!U1161)</f>
        <v>-1.178216869826024</v>
      </c>
      <c r="V1172">
        <f>100*LN(Лист1!V1162/Лист1!V1161)</f>
        <v>-1.0301783527826058</v>
      </c>
      <c r="W1172">
        <f>100*LN(Лист1!W1162/Лист1!W1161)</f>
        <v>-1.0286644710275537</v>
      </c>
      <c r="X1172">
        <f>100*LN(Лист1!X1162/Лист1!X1161)</f>
        <v>-1.0271550321829686</v>
      </c>
      <c r="Y1172">
        <f>100*LN(Лист1!Y1162/Лист1!Y1161)</f>
        <v>-1.1730339785489716</v>
      </c>
      <c r="Z1172">
        <f>100*LN(Лист1!Z1162/Лист1!Z1161)</f>
        <v>-1.0256500167189109</v>
      </c>
      <c r="AA1172">
        <f>100*LN(Лист1!AA1162/Лист1!AA1161)</f>
        <v>-1.1713164663653204</v>
      </c>
      <c r="AB1172">
        <f>100*LN(Лист1!AB1162/Лист1!AB1161)</f>
        <v>-1.0241494052197018</v>
      </c>
      <c r="AC1172">
        <f>100*LN(Лист1!AC1162/Лист1!AC1161)</f>
        <v>-1.1696039763191299</v>
      </c>
      <c r="AD1172">
        <f>100*LN(Лист1!AD1162/Лист1!AD1161)</f>
        <v>-1.0226531783831312</v>
      </c>
      <c r="AE1172">
        <f>100*LN(Лист1!AE1162/Лист1!AE1161)</f>
        <v>-1.1678964864146262</v>
      </c>
    </row>
    <row r="1173" spans="1:31" ht="16" thickBot="1" x14ac:dyDescent="0.25">
      <c r="A1173" s="3">
        <v>39372</v>
      </c>
      <c r="B1173">
        <f>100*LN(Лист1!B1163/Лист1!B1162)</f>
        <v>0.17376198985406563</v>
      </c>
      <c r="C1173">
        <f>100*LN(Лист1!C1163/Лист1!C1162)</f>
        <v>-3.2576170434612717</v>
      </c>
      <c r="D1173">
        <f>100*LN(Лист1!D1163/Лист1!D1162)</f>
        <v>-3.5660180398884336</v>
      </c>
      <c r="E1173">
        <f>100*LN(Лист1!E1163/Лист1!E1162)</f>
        <v>-2.9705154413915924</v>
      </c>
      <c r="F1173">
        <f>100*LN(Лист1!F1163/Лист1!F1162)</f>
        <v>-2.6017727727954911</v>
      </c>
      <c r="G1173">
        <f>100*LN(Лист1!G1163/Лист1!G1162)</f>
        <v>-2.2329476398088657</v>
      </c>
      <c r="H1173">
        <f>100*LN(Лист1!H1163/Лист1!H1162)</f>
        <v>-2.0424904852041004</v>
      </c>
      <c r="I1173">
        <f>100*LN(Лист1!I1163/Лист1!I1162)</f>
        <v>-1.8663061131926637</v>
      </c>
      <c r="J1173">
        <f>100*LN(Лист1!J1163/Лист1!J1162)</f>
        <v>-1.6962627219579363</v>
      </c>
      <c r="K1173">
        <f>100*LN(Лист1!K1163/Лист1!K1162)</f>
        <v>-1.6858636824416653</v>
      </c>
      <c r="L1173">
        <f>100*LN(Лист1!L1163/Лист1!L1162)</f>
        <v>-1.5244197643117081</v>
      </c>
      <c r="M1173">
        <f>100*LN(Лист1!M1163/Лист1!M1162)</f>
        <v>-1.5174798019235114</v>
      </c>
      <c r="N1173">
        <f>100*LN(Лист1!N1163/Лист1!N1162)</f>
        <v>-1.5128881596300203</v>
      </c>
      <c r="O1173">
        <f>100*LN(Лист1!O1163/Лист1!O1162)</f>
        <v>-1.5083242211328476</v>
      </c>
      <c r="P1173">
        <f>100*LN(Лист1!P1163/Лист1!P1162)</f>
        <v>-1.5037877364540559</v>
      </c>
      <c r="Q1173">
        <f>100*LN(Лист1!Q1163/Лист1!Q1162)</f>
        <v>-1.3503581034673546</v>
      </c>
      <c r="R1173">
        <f>100*LN(Лист1!R1163/Лист1!R1162)</f>
        <v>-1.3483350337286988</v>
      </c>
      <c r="S1173">
        <f>100*LN(Лист1!S1163/Лист1!S1162)</f>
        <v>-1.1958288988873622</v>
      </c>
      <c r="T1173">
        <f>100*LN(Лист1!T1163/Лист1!T1162)</f>
        <v>-1.1940440371917862</v>
      </c>
      <c r="U1173">
        <f>100*LN(Лист1!U1163/Лист1!U1162)</f>
        <v>-1.1922644956906145</v>
      </c>
      <c r="V1173">
        <f>100*LN(Лист1!V1163/Лист1!V1162)</f>
        <v>-1.1904902506318427</v>
      </c>
      <c r="W1173">
        <f>100*LN(Лист1!W1163/Лист1!W1162)</f>
        <v>-1.1887212784046368</v>
      </c>
      <c r="X1173">
        <f>100*LN(Лист1!X1163/Лист1!X1162)</f>
        <v>-1.336322781216714</v>
      </c>
      <c r="Y1173">
        <f>100*LN(Лист1!Y1163/Лист1!Y1162)</f>
        <v>-1.1869575555383882</v>
      </c>
      <c r="Z1173">
        <f>100*LN(Лист1!Z1163/Лист1!Z1162)</f>
        <v>-1.1851990587014294</v>
      </c>
      <c r="AA1173">
        <f>100*LN(Лист1!AA1163/Лист1!AA1162)</f>
        <v>-1.1851990587014294</v>
      </c>
      <c r="AB1173">
        <f>100*LN(Лист1!AB1163/Лист1!AB1162)</f>
        <v>-1.1834457647002796</v>
      </c>
      <c r="AC1173">
        <f>100*LN(Лист1!AC1163/Лист1!AC1162)</f>
        <v>-1.0347468525424541</v>
      </c>
      <c r="AD1173">
        <f>100*LN(Лист1!AD1163/Лист1!AD1162)</f>
        <v>-1.1816976504784429</v>
      </c>
      <c r="AE1173">
        <f>100*LN(Лист1!AE1163/Лист1!AE1162)</f>
        <v>-1.0332195237205188</v>
      </c>
    </row>
    <row r="1174" spans="1:31" ht="16" thickBot="1" x14ac:dyDescent="0.25">
      <c r="A1174" s="3">
        <v>39373</v>
      </c>
      <c r="B1174">
        <f>100*LN(Лист1!B1164/Лист1!B1163)</f>
        <v>1.8917159132205306</v>
      </c>
      <c r="C1174">
        <f>100*LN(Лист1!C1164/Лист1!C1163)</f>
        <v>1.8048069871703067</v>
      </c>
      <c r="D1174">
        <f>100*LN(Лист1!D1164/Лист1!D1163)</f>
        <v>1.7989037836073523</v>
      </c>
      <c r="E1174">
        <f>100*LN(Лист1!E1164/Лист1!E1163)</f>
        <v>1.8257768573564963</v>
      </c>
      <c r="F1174">
        <f>100*LN(Лист1!F1164/Лист1!F1163)</f>
        <v>1.6340232845889493</v>
      </c>
      <c r="G1174">
        <f>100*LN(Лист1!G1164/Лист1!G1163)</f>
        <v>1.4411778661303185</v>
      </c>
      <c r="H1174">
        <f>100*LN(Лист1!H1164/Лист1!H1163)</f>
        <v>1.2618463959211463</v>
      </c>
      <c r="I1174">
        <f>100*LN(Лист1!I1164/Лист1!I1163)</f>
        <v>1.2480661223609224</v>
      </c>
      <c r="J1174">
        <f>100*LN(Лист1!J1164/Лист1!J1163)</f>
        <v>1.0827638652063394</v>
      </c>
      <c r="K1174">
        <f>100*LN(Лист1!K1164/Лист1!K1163)</f>
        <v>1.0761056956298238</v>
      </c>
      <c r="L1174">
        <f>100*LN(Лист1!L1164/Лист1!L1163)</f>
        <v>1.069528911674795</v>
      </c>
      <c r="M1174">
        <f>100*LN(Лист1!M1164/Лист1!M1163)</f>
        <v>1.0646488394487703</v>
      </c>
      <c r="N1174">
        <f>100*LN(Лист1!N1164/Лист1!N1163)</f>
        <v>1.0614201241773531</v>
      </c>
      <c r="O1174">
        <f>100*LN(Лист1!O1164/Лист1!O1163)</f>
        <v>1.0582109330537008</v>
      </c>
      <c r="P1174">
        <f>100*LN(Лист1!P1164/Лист1!P1163)</f>
        <v>1.0550210895152612</v>
      </c>
      <c r="Q1174">
        <f>100*LN(Лист1!Q1164/Лист1!Q1163)</f>
        <v>0.90226175996375513</v>
      </c>
      <c r="R1174">
        <f>100*LN(Лист1!R1164/Лист1!R1163)</f>
        <v>1.0502722199149199</v>
      </c>
      <c r="S1174">
        <f>100*LN(Лист1!S1164/Лист1!S1163)</f>
        <v>0.89820963158275868</v>
      </c>
      <c r="T1174">
        <f>100*LN(Лист1!T1164/Лист1!T1163)</f>
        <v>0.89686699827603156</v>
      </c>
      <c r="U1174">
        <f>100*LN(Лист1!U1164/Лист1!U1163)</f>
        <v>0.89552837291042087</v>
      </c>
      <c r="V1174">
        <f>100*LN(Лист1!V1164/Лист1!V1163)</f>
        <v>0.89419373756614329</v>
      </c>
      <c r="W1174">
        <f>100*LN(Лист1!W1164/Лист1!W1163)</f>
        <v>0.89286307443013979</v>
      </c>
      <c r="X1174">
        <f>100*LN(Лист1!X1164/Лист1!X1163)</f>
        <v>0.89286307443013979</v>
      </c>
      <c r="Y1174">
        <f>100*LN(Лист1!Y1164/Лист1!Y1163)</f>
        <v>0.89153636579523288</v>
      </c>
      <c r="Z1174">
        <f>100*LN(Лист1!Z1164/Лист1!Z1163)</f>
        <v>0.8902135940593251</v>
      </c>
      <c r="AA1174">
        <f>100*LN(Лист1!AA1164/Лист1!AA1163)</f>
        <v>0.8902135940593251</v>
      </c>
      <c r="AB1174">
        <f>100*LN(Лист1!AB1164/Лист1!AB1163)</f>
        <v>0.88889474172459937</v>
      </c>
      <c r="AC1174">
        <f>100*LN(Лист1!AC1164/Лист1!AC1163)</f>
        <v>0.74019582956677388</v>
      </c>
      <c r="AD1174">
        <f>100*LN(Лист1!AD1164/Лист1!AD1163)</f>
        <v>0.88757979139682908</v>
      </c>
      <c r="AE1174">
        <f>100*LN(Лист1!AE1164/Лист1!AE1163)</f>
        <v>0.73910166463889615</v>
      </c>
    </row>
    <row r="1175" spans="1:31" ht="16" thickBot="1" x14ac:dyDescent="0.25">
      <c r="A1175" s="3">
        <v>39374</v>
      </c>
      <c r="B1175">
        <f>100*LN(Лист1!B1165/Лист1!B1164)</f>
        <v>-1.545095115571899</v>
      </c>
      <c r="C1175">
        <f>100*LN(Лист1!C1165/Лист1!C1164)</f>
        <v>-1.4742281737203544</v>
      </c>
      <c r="D1175">
        <f>100*LN(Лист1!D1165/Лист1!D1164)</f>
        <v>-0.97720647337923783</v>
      </c>
      <c r="E1175">
        <f>100*LN(Лист1!E1165/Лист1!E1164)</f>
        <v>-0.4946423935325574</v>
      </c>
      <c r="F1175">
        <f>100*LN(Лист1!F1165/Лист1!F1164)</f>
        <v>-0.4874095758245407</v>
      </c>
      <c r="G1175">
        <f>100*LN(Лист1!G1165/Лист1!G1164)</f>
        <v>-0.31847160675199471</v>
      </c>
      <c r="H1175">
        <f>100*LN(Лист1!H1165/Лист1!H1164)</f>
        <v>-0.3139720004667641</v>
      </c>
      <c r="I1175">
        <f>100*LN(Лист1!I1165/Лист1!I1164)</f>
        <v>-0.31055925581531302</v>
      </c>
      <c r="J1175">
        <f>100*LN(Лист1!J1165/Лист1!J1164)</f>
        <v>-0.3081666537408001</v>
      </c>
      <c r="K1175">
        <f>100*LN(Лист1!K1165/Лист1!K1164)</f>
        <v>-0.3062789530545767</v>
      </c>
      <c r="L1175">
        <f>100*LN(Лист1!L1165/Лист1!L1164)</f>
        <v>-0.30441423812282442</v>
      </c>
      <c r="M1175">
        <f>100*LN(Лист1!M1165/Лист1!M1164)</f>
        <v>-0.45489085263691287</v>
      </c>
      <c r="N1175">
        <f>100*LN(Лист1!N1165/Лист1!N1164)</f>
        <v>-0.30211503341762114</v>
      </c>
      <c r="O1175">
        <f>100*LN(Лист1!O1165/Лист1!O1164)</f>
        <v>-0.30120504699917211</v>
      </c>
      <c r="P1175">
        <f>100*LN(Лист1!P1165/Лист1!P1164)</f>
        <v>-0.30030052597695456</v>
      </c>
      <c r="Q1175">
        <f>100*LN(Лист1!Q1165/Лист1!Q1164)</f>
        <v>-0.29985029962565574</v>
      </c>
      <c r="R1175">
        <f>100*LN(Лист1!R1165/Лист1!R1164)</f>
        <v>-0.29895388483660484</v>
      </c>
      <c r="S1175">
        <f>100*LN(Лист1!S1165/Лист1!S1164)</f>
        <v>-0.29850768434532854</v>
      </c>
      <c r="T1175">
        <f>100*LN(Лист1!T1165/Лист1!T1164)</f>
        <v>-0.29806281381377892</v>
      </c>
      <c r="U1175">
        <f>100*LN(Лист1!U1165/Лист1!U1164)</f>
        <v>-0.29761926730461125</v>
      </c>
      <c r="V1175">
        <f>100*LN(Лист1!V1165/Лист1!V1164)</f>
        <v>-0.29717703891575931</v>
      </c>
      <c r="W1175">
        <f>100*LN(Лист1!W1165/Лист1!W1164)</f>
        <v>-0.29673612278020006</v>
      </c>
      <c r="X1175">
        <f>100*LN(Лист1!X1165/Лист1!X1164)</f>
        <v>-0.29673612278020006</v>
      </c>
      <c r="Y1175">
        <f>100*LN(Лист1!Y1165/Лист1!Y1164)</f>
        <v>-0.29629651306569604</v>
      </c>
      <c r="Z1175">
        <f>100*LN(Лист1!Z1165/Лист1!Z1164)</f>
        <v>-0.2958582039745154</v>
      </c>
      <c r="AA1175">
        <f>100*LN(Лист1!AA1165/Лист1!AA1164)</f>
        <v>-0.2958582039745154</v>
      </c>
      <c r="AB1175">
        <f>100*LN(Лист1!AB1165/Лист1!AB1164)</f>
        <v>-0.29542118974315201</v>
      </c>
      <c r="AC1175">
        <f>100*LN(Лист1!AC1165/Лист1!AC1164)</f>
        <v>-0.29542118974315201</v>
      </c>
      <c r="AD1175">
        <f>100*LN(Лист1!AD1165/Лист1!AD1164)</f>
        <v>-0.2949854646421235</v>
      </c>
      <c r="AE1175">
        <f>100*LN(Лист1!AE1165/Лист1!AE1164)</f>
        <v>-0.2949854646421235</v>
      </c>
    </row>
    <row r="1176" spans="1:31" ht="16" thickBot="1" x14ac:dyDescent="0.25">
      <c r="A1176" s="3">
        <v>39377</v>
      </c>
      <c r="B1176">
        <f>100*LN(Лист1!B1166/Лист1!B1165)</f>
        <v>1.0327114155849524</v>
      </c>
      <c r="C1176">
        <f>100*LN(Лист1!C1166/Лист1!C1165)</f>
        <v>1.3114942077827949</v>
      </c>
      <c r="D1176">
        <f>100*LN(Лист1!D1166/Лист1!D1165)</f>
        <v>1.4622518867541963</v>
      </c>
      <c r="E1176">
        <f>100*LN(Лист1!E1166/Лист1!E1165)</f>
        <v>1.4766470116300996</v>
      </c>
      <c r="F1176">
        <f>100*LN(Лист1!F1166/Лист1!F1165)</f>
        <v>1.4551590640310907</v>
      </c>
      <c r="G1176">
        <f>100*LN(Лист1!G1166/Лист1!G1165)</f>
        <v>1.2678458259770871</v>
      </c>
      <c r="H1176">
        <f>100*LN(Лист1!H1166/Лист1!H1165)</f>
        <v>1.2500162764231468</v>
      </c>
      <c r="I1176">
        <f>100*LN(Лист1!I1166/Лист1!I1165)</f>
        <v>1.0827638652063394</v>
      </c>
      <c r="J1176">
        <f>100*LN(Лист1!J1166/Лист1!J1165)</f>
        <v>1.0744539282977164</v>
      </c>
      <c r="K1176">
        <f>100*LN(Лист1!K1166/Лист1!K1165)</f>
        <v>1.0678972575854313</v>
      </c>
      <c r="L1176">
        <f>100*LN(Лист1!L1166/Лист1!L1165)</f>
        <v>1.0614201241773531</v>
      </c>
      <c r="M1176">
        <f>100*LN(Лист1!M1166/Лист1!M1165)</f>
        <v>1.0582109330537008</v>
      </c>
      <c r="N1176">
        <f>100*LN(Лист1!N1166/Лист1!N1165)</f>
        <v>1.0534333684959323</v>
      </c>
      <c r="O1176">
        <f>100*LN(Лист1!O1166/Лист1!O1165)</f>
        <v>1.0502722199149199</v>
      </c>
      <c r="P1176">
        <f>100*LN(Лист1!P1166/Лист1!P1165)</f>
        <v>0.89820963158275868</v>
      </c>
      <c r="Q1176">
        <f>100*LN(Лист1!Q1166/Лист1!Q1165)</f>
        <v>1.0455659104338708</v>
      </c>
      <c r="R1176">
        <f>100*LN(Лист1!R1166/Лист1!R1165)</f>
        <v>0.89419373756614329</v>
      </c>
      <c r="S1176">
        <f>100*LN(Лист1!S1166/Лист1!S1165)</f>
        <v>0.89286307443013979</v>
      </c>
      <c r="T1176">
        <f>100*LN(Лист1!T1166/Лист1!T1165)</f>
        <v>0.89153636579523288</v>
      </c>
      <c r="U1176">
        <f>100*LN(Лист1!U1166/Лист1!U1165)</f>
        <v>0.8902135940593251</v>
      </c>
      <c r="V1176">
        <f>100*LN(Лист1!V1166/Лист1!V1165)</f>
        <v>0.88889474172459937</v>
      </c>
      <c r="W1176">
        <f>100*LN(Лист1!W1166/Лист1!W1165)</f>
        <v>0.88757979139682908</v>
      </c>
      <c r="X1176">
        <f>100*LN(Лист1!X1166/Лист1!X1165)</f>
        <v>1.0347468525424544</v>
      </c>
      <c r="Y1176">
        <f>100*LN(Лист1!Y1166/Лист1!Y1165)</f>
        <v>0.88626872578453242</v>
      </c>
      <c r="Z1176">
        <f>100*LN(Лист1!Z1166/Лист1!Z1165)</f>
        <v>0.88496152769823799</v>
      </c>
      <c r="AA1176">
        <f>100*LN(Лист1!AA1166/Лист1!AA1165)</f>
        <v>0.88496152769823799</v>
      </c>
      <c r="AB1176">
        <f>100*LN(Лист1!AB1166/Лист1!AB1165)</f>
        <v>0.88365818004981644</v>
      </c>
      <c r="AC1176">
        <f>100*LN(Лист1!AC1166/Лист1!AC1165)</f>
        <v>0.88365818004981644</v>
      </c>
      <c r="AD1176">
        <f>100*LN(Лист1!AD1166/Лист1!AD1165)</f>
        <v>0.88235866585152434</v>
      </c>
      <c r="AE1176">
        <f>100*LN(Лист1!AE1166/Лист1!AE1165)</f>
        <v>0.88235866585152434</v>
      </c>
    </row>
    <row r="1177" spans="1:31" ht="16" thickBot="1" x14ac:dyDescent="0.25">
      <c r="A1177" s="3">
        <v>39378</v>
      </c>
      <c r="B1177">
        <f>100*LN(Лист1!B1167/Лист1!B1166)</f>
        <v>-2.4264621999631206</v>
      </c>
      <c r="C1177">
        <f>100*LN(Лист1!C1167/Лист1!C1166)</f>
        <v>0</v>
      </c>
      <c r="D1177">
        <f>100*LN(Лист1!D1167/Лист1!D1166)</f>
        <v>0.96308930609611454</v>
      </c>
      <c r="E1177">
        <f>100*LN(Лист1!E1167/Лист1!E1166)</f>
        <v>0.97245498919947804</v>
      </c>
      <c r="F1177">
        <f>100*LN(Лист1!F1167/Лист1!F1166)</f>
        <v>0.958473791298731</v>
      </c>
      <c r="G1177">
        <f>100*LN(Лист1!G1167/Лист1!G1166)</f>
        <v>0.78431774610260985</v>
      </c>
      <c r="H1177">
        <f>100*LN(Лист1!H1167/Лист1!H1166)</f>
        <v>0.61919702479209804</v>
      </c>
      <c r="I1177">
        <f>100*LN(Лист1!I1167/Лист1!I1166)</f>
        <v>0.61349885675159288</v>
      </c>
      <c r="J1177">
        <f>100*LN(Лист1!J1167/Лист1!J1166)</f>
        <v>0.60882988672553551</v>
      </c>
      <c r="K1177">
        <f>100*LN(Лист1!K1167/Лист1!K1166)</f>
        <v>0.45420214345009857</v>
      </c>
      <c r="L1177">
        <f>100*LN(Лист1!L1167/Лист1!L1166)</f>
        <v>0.30120504699916212</v>
      </c>
      <c r="M1177">
        <f>100*LN(Лист1!M1167/Лист1!M1166)</f>
        <v>0.45011328807914419</v>
      </c>
      <c r="N1177">
        <f>100*LN(Лист1!N1167/Лист1!N1166)</f>
        <v>0.29895388483659857</v>
      </c>
      <c r="O1177">
        <f>100*LN(Лист1!O1167/Лист1!O1166)</f>
        <v>0.29806281381377198</v>
      </c>
      <c r="P1177">
        <f>100*LN(Лист1!P1167/Лист1!P1166)</f>
        <v>0.29761926730461757</v>
      </c>
      <c r="Q1177">
        <f>100*LN(Лист1!Q1167/Лист1!Q1166)</f>
        <v>0.29673612278020078</v>
      </c>
      <c r="R1177">
        <f>100*LN(Лист1!R1167/Лист1!R1166)</f>
        <v>0.29629651306570487</v>
      </c>
      <c r="S1177">
        <f>100*LN(Лист1!S1167/Лист1!S1166)</f>
        <v>0.29585820397450413</v>
      </c>
      <c r="T1177">
        <f>100*LN(Лист1!T1167/Лист1!T1166)</f>
        <v>0.29542118974316045</v>
      </c>
      <c r="U1177">
        <f>100*LN(Лист1!U1167/Лист1!U1166)</f>
        <v>0.29498546464211184</v>
      </c>
      <c r="V1177">
        <f>100*LN(Лист1!V1167/Лист1!V1166)</f>
        <v>0.29455102297567448</v>
      </c>
      <c r="W1177">
        <f>100*LN(Лист1!W1167/Лист1!W1166)</f>
        <v>0.14716706114562506</v>
      </c>
      <c r="X1177">
        <f>100*LN(Лист1!X1167/Лист1!X1166)</f>
        <v>0.1469507979359978</v>
      </c>
      <c r="Y1177">
        <f>100*LN(Лист1!Y1167/Лист1!Y1166)</f>
        <v>0.29368596733097058</v>
      </c>
      <c r="Z1177">
        <f>100*LN(Лист1!Z1167/Лист1!Z1166)</f>
        <v>0.14673516939497444</v>
      </c>
      <c r="AA1177">
        <f>100*LN(Лист1!AA1167/Лист1!AA1166)</f>
        <v>0.29325534212777199</v>
      </c>
      <c r="AB1177">
        <f>100*LN(Лист1!AB1167/Лист1!AB1166)</f>
        <v>0.14652017273279624</v>
      </c>
      <c r="AC1177">
        <f>100*LN(Лист1!AC1167/Лист1!AC1166)</f>
        <v>0.29282597790883597</v>
      </c>
      <c r="AD1177">
        <f>100*LN(Лист1!AD1167/Лист1!AD1166)</f>
        <v>0.14630580517603151</v>
      </c>
      <c r="AE1177">
        <f>100*LN(Лист1!AE1167/Лист1!AE1166)</f>
        <v>0.29239786914350607</v>
      </c>
    </row>
    <row r="1178" spans="1:31" ht="16" thickBot="1" x14ac:dyDescent="0.25">
      <c r="A1178" s="3">
        <v>39379</v>
      </c>
      <c r="B1178">
        <f>100*LN(Лист1!B1168/Лист1!B1167)</f>
        <v>0.69930354909706038</v>
      </c>
      <c r="C1178">
        <f>100*LN(Лист1!C1168/Лист1!C1167)</f>
        <v>0.48740957582453531</v>
      </c>
      <c r="D1178">
        <f>100*LN(Лист1!D1168/Лист1!D1167)</f>
        <v>0.95390230467589099</v>
      </c>
      <c r="E1178">
        <f>100*LN(Лист1!E1168/Лист1!E1167)</f>
        <v>1.4411778661303185</v>
      </c>
      <c r="F1178">
        <f>100*LN(Лист1!F1168/Лист1!F1167)</f>
        <v>1.2638398871722849</v>
      </c>
      <c r="G1178">
        <f>100*LN(Лист1!G1168/Лист1!G1167)</f>
        <v>1.2422519998557111</v>
      </c>
      <c r="H1178">
        <f>100*LN(Лист1!H1168/Лист1!H1167)</f>
        <v>1.2270092591814183</v>
      </c>
      <c r="I1178">
        <f>100*LN(Лист1!I1168/Лист1!I1167)</f>
        <v>1.2158204479809582</v>
      </c>
      <c r="J1178">
        <f>100*LN(Лист1!J1168/Лист1!J1167)</f>
        <v>1.2066511413116485</v>
      </c>
      <c r="K1178">
        <f>100*LN(Лист1!K1168/Лист1!K1167)</f>
        <v>1.2012156448003652</v>
      </c>
      <c r="L1178">
        <f>100*LN(Лист1!L1168/Лист1!L1167)</f>
        <v>1.1958288988873575</v>
      </c>
      <c r="M1178">
        <f>100*LN(Лист1!M1168/Лист1!M1167)</f>
        <v>1.1904902506318458</v>
      </c>
      <c r="N1178">
        <f>100*LN(Лист1!N1168/Лист1!N1167)</f>
        <v>1.1869575555383729</v>
      </c>
      <c r="O1178">
        <f>100*LN(Лист1!O1168/Лист1!O1167)</f>
        <v>1.1834457647002798</v>
      </c>
      <c r="P1178">
        <f>100*LN(Лист1!P1168/Лист1!P1167)</f>
        <v>1.181697650478452</v>
      </c>
      <c r="Q1178">
        <f>100*LN(Лист1!Q1168/Лист1!Q1167)</f>
        <v>1.1782168698260169</v>
      </c>
      <c r="R1178">
        <f>100*LN(Лист1!R1168/Лист1!R1167)</f>
        <v>1.1764841579586431</v>
      </c>
      <c r="S1178">
        <f>100*LN(Лист1!S1168/Лист1!S1167)</f>
        <v>1.1747565349950235</v>
      </c>
      <c r="T1178">
        <f>100*LN(Лист1!T1168/Лист1!T1167)</f>
        <v>1.1730339785489601</v>
      </c>
      <c r="U1178">
        <f>100*LN(Лист1!U1168/Лист1!U1167)</f>
        <v>1.1713164663653171</v>
      </c>
      <c r="V1178">
        <f>100*LN(Лист1!V1168/Лист1!V1167)</f>
        <v>1.1696039763191235</v>
      </c>
      <c r="W1178">
        <f>100*LN(Лист1!W1168/Лист1!W1167)</f>
        <v>1.1696039763191235</v>
      </c>
      <c r="X1178">
        <f>100*LN(Лист1!X1168/Лист1!X1167)</f>
        <v>1.1678964864146295</v>
      </c>
      <c r="Y1178">
        <f>100*LN(Лист1!Y1168/Лист1!Y1167)</f>
        <v>1.0211613170196463</v>
      </c>
      <c r="Z1178">
        <f>100*LN(Лист1!Z1168/Лист1!Z1167)</f>
        <v>1.1661939747842958</v>
      </c>
      <c r="AA1178">
        <f>100*LN(Лист1!AA1168/Лист1!AA1167)</f>
        <v>1.1644964196879835</v>
      </c>
      <c r="AB1178">
        <f>100*LN(Лист1!AB1168/Лист1!AB1167)</f>
        <v>1.1644964196879835</v>
      </c>
      <c r="AC1178">
        <f>100*LN(Лист1!AC1168/Лист1!AC1167)</f>
        <v>1.0181906145119501</v>
      </c>
      <c r="AD1178">
        <f>100*LN(Лист1!AD1168/Лист1!AD1167)</f>
        <v>1.1628037995119214</v>
      </c>
      <c r="AE1178">
        <f>100*LN(Лист1!AE1168/Лист1!AE1167)</f>
        <v>1.0167117355444242</v>
      </c>
    </row>
    <row r="1179" spans="1:31" ht="16" thickBot="1" x14ac:dyDescent="0.25">
      <c r="A1179" s="3">
        <v>39380</v>
      </c>
      <c r="B1179">
        <f>100*LN(Лист1!B1169/Лист1!B1168)</f>
        <v>-2.8270433938255475</v>
      </c>
      <c r="C1179">
        <f>100*LN(Лист1!C1169/Лист1!C1168)</f>
        <v>-2.6274089370180307</v>
      </c>
      <c r="D1179">
        <f>100*LN(Лист1!D1169/Лист1!D1168)</f>
        <v>-2.7267126340339587</v>
      </c>
      <c r="E1179">
        <f>100*LN(Лист1!E1169/Лист1!E1168)</f>
        <v>-2.9034297528845148</v>
      </c>
      <c r="F1179">
        <f>100*LN(Лист1!F1169/Лист1!F1168)</f>
        <v>-2.5438573638684634</v>
      </c>
      <c r="G1179">
        <f>100*LN(Лист1!G1169/Лист1!G1168)</f>
        <v>-2.5001302205417271</v>
      </c>
      <c r="H1179">
        <f>100*LN(Лист1!H1169/Лист1!H1168)</f>
        <v>-2.3131332023418967</v>
      </c>
      <c r="I1179">
        <f>100*LN(Лист1!I1169/Лист1!I1168)</f>
        <v>-2.2919261436107736</v>
      </c>
      <c r="J1179">
        <f>100*LN(Лист1!J1169/Лист1!J1168)</f>
        <v>-2.2745483988970858</v>
      </c>
      <c r="K1179">
        <f>100*LN(Лист1!K1169/Лист1!K1168)</f>
        <v>-2.1116923440922806</v>
      </c>
      <c r="L1179">
        <f>100*LN(Лист1!L1169/Лист1!L1168)</f>
        <v>-2.1021795142220623</v>
      </c>
      <c r="M1179">
        <f>100*LN(Лист1!M1169/Лист1!M1168)</f>
        <v>-2.0927520105955875</v>
      </c>
      <c r="N1179">
        <f>100*LN(Лист1!N1169/Лист1!N1168)</f>
        <v>-2.0865138463961785</v>
      </c>
      <c r="O1179">
        <f>100*LN(Лист1!O1169/Лист1!O1168)</f>
        <v>-2.0803127629763174</v>
      </c>
      <c r="P1179">
        <f>100*LN(Лист1!P1169/Лист1!P1168)</f>
        <v>-1.9274132612866677</v>
      </c>
      <c r="Q1179">
        <f>100*LN(Лист1!Q1169/Лист1!Q1168)</f>
        <v>-2.071079944256156</v>
      </c>
      <c r="R1179">
        <f>100*LN(Лист1!R1169/Лист1!R1168)</f>
        <v>-1.9188780650868653</v>
      </c>
      <c r="S1179">
        <f>100*LN(Лист1!S1169/Лист1!S1168)</f>
        <v>-1.9160497739075744</v>
      </c>
      <c r="T1179">
        <f>100*LN(Лист1!T1169/Лист1!T1168)</f>
        <v>-1.9132298081157393</v>
      </c>
      <c r="U1179">
        <f>100*LN(Лист1!U1169/Лист1!U1168)</f>
        <v>-1.9104181310042274</v>
      </c>
      <c r="V1179">
        <f>100*LN(Лист1!V1169/Лист1!V1168)</f>
        <v>-1.9076147060813873</v>
      </c>
      <c r="W1179">
        <f>100*LN(Лист1!W1169/Лист1!W1168)</f>
        <v>-1.9076147060813873</v>
      </c>
      <c r="X1179">
        <f>100*LN(Лист1!X1169/Лист1!X1168)</f>
        <v>-1.9048194970694474</v>
      </c>
      <c r="Y1179">
        <f>100*LN(Лист1!Y1169/Лист1!Y1168)</f>
        <v>-1.7569998101383606</v>
      </c>
      <c r="Z1179">
        <f>100*LN(Лист1!Z1169/Лист1!Z1168)</f>
        <v>-1.9020324679030227</v>
      </c>
      <c r="AA1179">
        <f>100*LN(Лист1!AA1169/Лист1!AA1168)</f>
        <v>-1.8992535827274348</v>
      </c>
      <c r="AB1179">
        <f>100*LN(Лист1!AB1169/Лист1!AB1168)</f>
        <v>-1.8992535827274348</v>
      </c>
      <c r="AC1179">
        <f>100*LN(Лист1!AC1169/Лист1!AC1168)</f>
        <v>-1.7518696208973745</v>
      </c>
      <c r="AD1179">
        <f>100*LN(Лист1!AD1169/Лист1!AD1168)</f>
        <v>-1.8964828058973444</v>
      </c>
      <c r="AE1179">
        <f>100*LN(Лист1!AE1169/Лист1!AE1168)</f>
        <v>-1.7493157447517231</v>
      </c>
    </row>
    <row r="1180" spans="1:31" ht="16" thickBot="1" x14ac:dyDescent="0.25">
      <c r="A1180" s="3">
        <v>39381</v>
      </c>
      <c r="B1180">
        <f>100*LN(Лист1!B1170/Лист1!B1169)</f>
        <v>1.9521471745020109</v>
      </c>
      <c r="C1180">
        <f>100*LN(Лист1!C1170/Лист1!C1169)</f>
        <v>1.8137347977118485</v>
      </c>
      <c r="D1180">
        <f>100*LN(Лист1!D1170/Лист1!D1169)</f>
        <v>1.4528100562909807</v>
      </c>
      <c r="E1180">
        <f>100*LN(Лист1!E1170/Лист1!E1169)</f>
        <v>1.4622518867541963</v>
      </c>
      <c r="F1180">
        <f>100*LN(Лист1!F1170/Лист1!F1169)</f>
        <v>1.120908453471996</v>
      </c>
      <c r="G1180">
        <f>100*LN(Лист1!G1170/Лист1!G1169)</f>
        <v>1.1015060230677221</v>
      </c>
      <c r="H1180">
        <f>100*LN(Лист1!H1170/Лист1!H1169)</f>
        <v>1.0861239431604635</v>
      </c>
      <c r="I1180">
        <f>100*LN(Лист1!I1170/Лист1!I1169)</f>
        <v>1.0761056956298238</v>
      </c>
      <c r="J1180">
        <f>100*LN(Лист1!J1170/Лист1!J1169)</f>
        <v>1.0678972575854313</v>
      </c>
      <c r="K1180">
        <f>100*LN(Лист1!K1170/Лист1!K1169)</f>
        <v>0.91047669929192865</v>
      </c>
      <c r="L1180">
        <f>100*LN(Лист1!L1170/Лист1!L1169)</f>
        <v>0.90635061533469108</v>
      </c>
      <c r="M1180">
        <f>100*LN(Лист1!M1170/Лист1!M1169)</f>
        <v>0.90226175996375513</v>
      </c>
      <c r="N1180">
        <f>100*LN(Лист1!N1170/Лист1!N1169)</f>
        <v>0.89955629085780031</v>
      </c>
      <c r="O1180">
        <f>100*LN(Лист1!O1170/Лист1!O1169)</f>
        <v>0.89686699827603156</v>
      </c>
      <c r="P1180">
        <f>100*LN(Лист1!P1170/Лист1!P1169)</f>
        <v>0.89419373756614329</v>
      </c>
      <c r="Q1180">
        <f>100*LN(Лист1!Q1170/Лист1!Q1169)</f>
        <v>0.89286307443013979</v>
      </c>
      <c r="R1180">
        <f>100*LN(Лист1!R1170/Лист1!R1169)</f>
        <v>0.74239390712822662</v>
      </c>
      <c r="S1180">
        <f>100*LN(Лист1!S1170/Лист1!S1169)</f>
        <v>0.74129323891255339</v>
      </c>
      <c r="T1180">
        <f>100*LN(Лист1!T1170/Лист1!T1169)</f>
        <v>0.74019582956677388</v>
      </c>
      <c r="U1180">
        <f>100*LN(Лист1!U1170/Лист1!U1169)</f>
        <v>0.73910166463889615</v>
      </c>
      <c r="V1180">
        <f>100*LN(Лист1!V1170/Лист1!V1169)</f>
        <v>0.73801072976224602</v>
      </c>
      <c r="W1180">
        <f>100*LN(Лист1!W1170/Лист1!W1169)</f>
        <v>0.88496152769823799</v>
      </c>
      <c r="X1180">
        <f>100*LN(Лист1!X1170/Лист1!X1169)</f>
        <v>0.7369230106548148</v>
      </c>
      <c r="Y1180">
        <f>100*LN(Лист1!Y1170/Лист1!Y1169)</f>
        <v>0.73583849311871785</v>
      </c>
      <c r="Z1180">
        <f>100*LN(Лист1!Z1170/Лист1!Z1169)</f>
        <v>0.88235866585152434</v>
      </c>
      <c r="AA1180">
        <f>100*LN(Лист1!AA1170/Лист1!AA1169)</f>
        <v>0.73475716303945415</v>
      </c>
      <c r="AB1180">
        <f>100*LN(Лист1!AB1170/Лист1!AB1169)</f>
        <v>0.88106296821549057</v>
      </c>
      <c r="AC1180">
        <f>100*LN(Лист1!AC1170/Лист1!AC1169)</f>
        <v>0.73367900638543082</v>
      </c>
      <c r="AD1180">
        <f>100*LN(Лист1!AD1170/Лист1!AD1169)</f>
        <v>0.73367900638543082</v>
      </c>
      <c r="AE1180">
        <f>100*LN(Лист1!AE1170/Лист1!AE1169)</f>
        <v>0.73260400920728808</v>
      </c>
    </row>
    <row r="1181" spans="1:31" ht="16" thickBot="1" x14ac:dyDescent="0.25">
      <c r="A1181" s="3">
        <v>39384</v>
      </c>
      <c r="B1181">
        <f>100*LN(Лист1!B1171/Лист1!B1170)</f>
        <v>1.2227226569560121</v>
      </c>
      <c r="C1181">
        <f>100*LN(Лист1!C1171/Лист1!C1170)</f>
        <v>0.48899852941917704</v>
      </c>
      <c r="D1181">
        <f>100*LN(Лист1!D1171/Лист1!D1170)</f>
        <v>0.32000027306708495</v>
      </c>
      <c r="E1181">
        <f>100*LN(Лист1!E1171/Лист1!E1170)</f>
        <v>0.16116038943413913</v>
      </c>
      <c r="F1181">
        <f>100*LN(Лист1!F1171/Лист1!F1170)</f>
        <v>0.15910902322419035</v>
      </c>
      <c r="G1181">
        <f>100*LN(Лист1!G1171/Лист1!G1170)</f>
        <v>0.15637219761827589</v>
      </c>
      <c r="H1181">
        <f>100*LN(Лист1!H1171/Лист1!H1170)</f>
        <v>0</v>
      </c>
      <c r="I1181">
        <f>100*LN(Лист1!I1171/Лист1!I1170)</f>
        <v>0</v>
      </c>
      <c r="J1181">
        <f>100*LN(Лист1!J1171/Лист1!J1170)</f>
        <v>0</v>
      </c>
      <c r="K1181">
        <f>100*LN(Лист1!K1171/Лист1!K1170)</f>
        <v>0.15094342488543405</v>
      </c>
      <c r="L1181">
        <f>100*LN(Лист1!L1171/Лист1!L1170)</f>
        <v>0.15026298845348748</v>
      </c>
      <c r="M1181">
        <f>100*LN(Лист1!M1171/Лист1!M1170)</f>
        <v>0</v>
      </c>
      <c r="N1181">
        <f>100*LN(Лист1!N1171/Лист1!N1170)</f>
        <v>0</v>
      </c>
      <c r="O1181">
        <f>100*LN(Лист1!O1171/Лист1!O1170)</f>
        <v>0</v>
      </c>
      <c r="P1181">
        <f>100*LN(Лист1!P1171/Лист1!P1170)</f>
        <v>0</v>
      </c>
      <c r="Q1181">
        <f>100*LN(Лист1!Q1171/Лист1!Q1170)</f>
        <v>0</v>
      </c>
      <c r="R1181">
        <f>100*LN(Лист1!R1171/Лист1!R1170)</f>
        <v>0</v>
      </c>
      <c r="S1181">
        <f>100*LN(Лист1!S1171/Лист1!S1170)</f>
        <v>0</v>
      </c>
      <c r="T1181">
        <f>100*LN(Лист1!T1171/Лист1!T1170)</f>
        <v>0</v>
      </c>
      <c r="U1181">
        <f>100*LN(Лист1!U1171/Лист1!U1170)</f>
        <v>0</v>
      </c>
      <c r="V1181">
        <f>100*LN(Лист1!V1171/Лист1!V1170)</f>
        <v>0</v>
      </c>
      <c r="W1181">
        <f>100*LN(Лист1!W1171/Лист1!W1170)</f>
        <v>0</v>
      </c>
      <c r="X1181">
        <f>100*LN(Лист1!X1171/Лист1!X1170)</f>
        <v>0</v>
      </c>
      <c r="Y1181">
        <f>100*LN(Лист1!Y1171/Лист1!Y1170)</f>
        <v>0</v>
      </c>
      <c r="Z1181">
        <f>100*LN(Лист1!Z1171/Лист1!Z1170)</f>
        <v>-0.14652017273278806</v>
      </c>
      <c r="AA1181">
        <f>100*LN(Лист1!AA1171/Лист1!AA1170)</f>
        <v>0</v>
      </c>
      <c r="AB1181">
        <f>100*LN(Лист1!AB1171/Лист1!AB1170)</f>
        <v>-0.14630580517603287</v>
      </c>
      <c r="AC1181">
        <f>100*LN(Лист1!AC1171/Лист1!AC1170)</f>
        <v>0</v>
      </c>
      <c r="AD1181">
        <f>100*LN(Лист1!AD1171/Лист1!AD1170)</f>
        <v>0</v>
      </c>
      <c r="AE1181">
        <f>100*LN(Лист1!AE1171/Лист1!AE1170)</f>
        <v>0</v>
      </c>
    </row>
    <row r="1182" spans="1:31" ht="16" thickBot="1" x14ac:dyDescent="0.25">
      <c r="A1182" s="3">
        <v>39385</v>
      </c>
      <c r="B1182">
        <f>100*LN(Лист1!B1172/Лист1!B1171)</f>
        <v>-1.2227226569560219</v>
      </c>
      <c r="C1182">
        <f>100*LN(Лист1!C1172/Лист1!C1171)</f>
        <v>-1.1447385840350948</v>
      </c>
      <c r="D1182">
        <f>100*LN(Лист1!D1172/Лист1!D1171)</f>
        <v>-0.80192891666196975</v>
      </c>
      <c r="E1182">
        <f>100*LN(Лист1!E1172/Лист1!E1171)</f>
        <v>-0.48426244757880149</v>
      </c>
      <c r="F1182">
        <f>100*LN(Лист1!F1172/Лист1!F1171)</f>
        <v>-0.31847160675199471</v>
      </c>
      <c r="G1182">
        <f>100*LN(Лист1!G1172/Лист1!G1171)</f>
        <v>-0.31298930089277044</v>
      </c>
      <c r="H1182">
        <f>100*LN(Лист1!H1172/Лист1!H1171)</f>
        <v>-0.15444018513742472</v>
      </c>
      <c r="I1182">
        <f>100*LN(Лист1!I1172/Лист1!I1171)</f>
        <v>-0.15302221807675936</v>
      </c>
      <c r="J1182">
        <f>100*LN(Лист1!J1172/Лист1!J1171)</f>
        <v>-0.15186031771900163</v>
      </c>
      <c r="K1182">
        <f>100*LN(Лист1!K1172/Лист1!K1171)</f>
        <v>-0.15094342488542919</v>
      </c>
      <c r="L1182">
        <f>100*LN(Лист1!L1172/Лист1!L1171)</f>
        <v>-0.15026298845350186</v>
      </c>
      <c r="M1182">
        <f>100*LN(Лист1!M1172/Лист1!M1171)</f>
        <v>0</v>
      </c>
      <c r="N1182">
        <f>100*LN(Лист1!N1172/Лист1!N1171)</f>
        <v>0</v>
      </c>
      <c r="O1182">
        <f>100*LN(Лист1!O1172/Лист1!O1171)</f>
        <v>0</v>
      </c>
      <c r="P1182">
        <f>100*LN(Лист1!P1172/Лист1!P1171)</f>
        <v>-0.14847812675792249</v>
      </c>
      <c r="Q1182">
        <f>100*LN(Лист1!Q1172/Лист1!Q1171)</f>
        <v>0</v>
      </c>
      <c r="R1182">
        <f>100*LN(Лист1!R1172/Лист1!R1171)</f>
        <v>0</v>
      </c>
      <c r="S1182">
        <f>100*LN(Лист1!S1172/Лист1!S1171)</f>
        <v>0</v>
      </c>
      <c r="T1182">
        <f>100*LN(Лист1!T1172/Лист1!T1171)</f>
        <v>0</v>
      </c>
      <c r="U1182">
        <f>100*LN(Лист1!U1172/Лист1!U1171)</f>
        <v>0</v>
      </c>
      <c r="V1182">
        <f>100*LN(Лист1!V1172/Лист1!V1171)</f>
        <v>0</v>
      </c>
      <c r="W1182">
        <f>100*LN(Лист1!W1172/Лист1!W1171)</f>
        <v>-0.14695079793599947</v>
      </c>
      <c r="X1182">
        <f>100*LN(Лист1!X1172/Лист1!X1171)</f>
        <v>0</v>
      </c>
      <c r="Y1182">
        <f>100*LN(Лист1!Y1172/Лист1!Y1171)</f>
        <v>0</v>
      </c>
      <c r="Z1182">
        <f>100*LN(Лист1!Z1172/Лист1!Z1171)</f>
        <v>0</v>
      </c>
      <c r="AA1182">
        <f>100*LN(Лист1!AA1172/Лист1!AA1171)</f>
        <v>0</v>
      </c>
      <c r="AB1182">
        <f>100*LN(Лист1!AB1172/Лист1!AB1171)</f>
        <v>0</v>
      </c>
      <c r="AC1182">
        <f>100*LN(Лист1!AC1172/Лист1!AC1171)</f>
        <v>0</v>
      </c>
      <c r="AD1182">
        <f>100*LN(Лист1!AD1172/Лист1!AD1171)</f>
        <v>0</v>
      </c>
      <c r="AE1182">
        <f>100*LN(Лист1!AE1172/Лист1!AE1171)</f>
        <v>0</v>
      </c>
    </row>
    <row r="1183" spans="1:31" ht="16" thickBot="1" x14ac:dyDescent="0.25">
      <c r="A1183" s="3">
        <v>39386</v>
      </c>
      <c r="B1183">
        <f>100*LN(Лист1!B1173/Лист1!B1172)</f>
        <v>0.70052825884085923</v>
      </c>
      <c r="C1183">
        <f>100*LN(Лист1!C1173/Лист1!C1172)</f>
        <v>0.98200461809752948</v>
      </c>
      <c r="D1183">
        <f>100*LN(Лист1!D1173/Лист1!D1172)</f>
        <v>0.6420567802922762</v>
      </c>
      <c r="E1183">
        <f>100*LN(Лист1!E1173/Лист1!E1172)</f>
        <v>0.4842624475787991</v>
      </c>
      <c r="F1183">
        <f>100*LN(Лист1!F1173/Лист1!F1172)</f>
        <v>0.47732787526578119</v>
      </c>
      <c r="G1183">
        <f>100*LN(Лист1!G1173/Лист1!G1172)</f>
        <v>0.46911735758802392</v>
      </c>
      <c r="H1183">
        <f>100*LN(Лист1!H1173/Лист1!H1172)</f>
        <v>0.46260683887822429</v>
      </c>
      <c r="I1183">
        <f>100*LN(Лист1!I1173/Лист1!I1172)</f>
        <v>0.45836596676578928</v>
      </c>
      <c r="J1183">
        <f>100*LN(Лист1!J1173/Лист1!J1172)</f>
        <v>0.45489085263692097</v>
      </c>
      <c r="K1183">
        <f>100*LN(Лист1!K1173/Лист1!K1172)</f>
        <v>0.45214847188460572</v>
      </c>
      <c r="L1183">
        <f>100*LN(Лист1!L1173/Лист1!L1172)</f>
        <v>0.45011328807914419</v>
      </c>
      <c r="M1183">
        <f>100*LN(Лист1!M1173/Лист1!M1172)</f>
        <v>0.44809634350360195</v>
      </c>
      <c r="N1183">
        <f>100*LN(Лист1!N1173/Лист1!N1172)</f>
        <v>0.44676172597160518</v>
      </c>
      <c r="O1183">
        <f>100*LN(Лист1!O1173/Лист1!O1172)</f>
        <v>0.44543503493803749</v>
      </c>
      <c r="P1183">
        <f>100*LN(Лист1!P1173/Лист1!P1172)</f>
        <v>0.59259432675471679</v>
      </c>
      <c r="Q1183">
        <f>100*LN(Лист1!Q1173/Лист1!Q1172)</f>
        <v>0.44345970678657748</v>
      </c>
      <c r="R1183">
        <f>100*LN(Лист1!R1173/Лист1!R1172)</f>
        <v>0.44280515157320038</v>
      </c>
      <c r="S1183">
        <f>100*LN(Лист1!S1173/Лист1!S1172)</f>
        <v>0.5891033237237342</v>
      </c>
      <c r="T1183">
        <f>100*LN(Лист1!T1173/Лист1!T1172)</f>
        <v>0.58823699030666132</v>
      </c>
      <c r="U1183">
        <f>100*LN(Лист1!U1173/Лист1!U1172)</f>
        <v>0.58737320120939152</v>
      </c>
      <c r="V1183">
        <f>100*LN(Лист1!V1173/Лист1!V1172)</f>
        <v>0.44020614006376652</v>
      </c>
      <c r="W1183">
        <f>100*LN(Лист1!W1173/Лист1!W1172)</f>
        <v>0.58651194523980577</v>
      </c>
      <c r="X1183">
        <f>100*LN(Лист1!X1173/Лист1!X1172)</f>
        <v>0.58565321127129688</v>
      </c>
      <c r="Y1183">
        <f>100*LN(Лист1!Y1173/Лист1!Y1172)</f>
        <v>0.43891804187631867</v>
      </c>
      <c r="Z1183">
        <f>100*LN(Лист1!Z1173/Лист1!Z1172)</f>
        <v>0.58479698824231208</v>
      </c>
      <c r="AA1183">
        <f>100*LN(Лист1!AA1173/Лист1!AA1172)</f>
        <v>0.58394326515593864</v>
      </c>
      <c r="AB1183">
        <f>100*LN(Лист1!AB1173/Лист1!AB1172)</f>
        <v>0.58394326515593864</v>
      </c>
      <c r="AC1183">
        <f>100*LN(Лист1!AC1173/Лист1!AC1172)</f>
        <v>0.43763745997990028</v>
      </c>
      <c r="AD1183">
        <f>100*LN(Лист1!AD1173/Лист1!AD1172)</f>
        <v>0.5830920310793144</v>
      </c>
      <c r="AE1183">
        <f>100*LN(Лист1!AE1173/Лист1!AE1172)</f>
        <v>0.43699996711183875</v>
      </c>
    </row>
    <row r="1184" spans="1:31" ht="16" thickBot="1" x14ac:dyDescent="0.25">
      <c r="A1184" s="3">
        <v>39387</v>
      </c>
      <c r="B1184">
        <f>100*LN(Лист1!B1174/Лист1!B1173)</f>
        <v>-4.0967438488223022</v>
      </c>
      <c r="C1184">
        <f>100*LN(Лист1!C1174/Лист1!C1173)</f>
        <v>-4.3267980248515556</v>
      </c>
      <c r="D1184">
        <f>100*LN(Лист1!D1174/Лист1!D1173)</f>
        <v>-4.0821994520255167</v>
      </c>
      <c r="E1184">
        <f>100*LN(Лист1!E1174/Лист1!E1173)</f>
        <v>-3.941396854087674</v>
      </c>
      <c r="F1184">
        <f>100*LN(Лист1!F1174/Лист1!F1173)</f>
        <v>-3.3901551675681341</v>
      </c>
      <c r="G1184">
        <f>100*LN(Лист1!G1174/Лист1!G1173)</f>
        <v>-3.0089364181490605</v>
      </c>
      <c r="H1184">
        <f>100*LN(Лист1!H1174/Лист1!H1173)</f>
        <v>-2.9666500348469689</v>
      </c>
      <c r="I1184">
        <f>100*LN(Лист1!I1174/Лист1!I1173)</f>
        <v>-2.6256334566554207</v>
      </c>
      <c r="J1184">
        <f>100*LN(Лист1!J1174/Лист1!J1173)</f>
        <v>-2.6055113747332701</v>
      </c>
      <c r="K1184">
        <f>100*LN(Лист1!K1174/Лист1!K1173)</f>
        <v>-2.4354323951764187</v>
      </c>
      <c r="L1184">
        <f>100*LN(Лист1!L1174/Лист1!L1173)</f>
        <v>-2.4243611609992737</v>
      </c>
      <c r="M1184">
        <f>100*LN(Лист1!M1174/Лист1!M1173)</f>
        <v>-2.4133901336429857</v>
      </c>
      <c r="N1184">
        <f>100*LN(Лист1!N1174/Лист1!N1173)</f>
        <v>-2.2540398319410637</v>
      </c>
      <c r="O1184">
        <f>100*LN(Лист1!O1174/Лист1!O1173)</f>
        <v>-2.2472855852058626</v>
      </c>
      <c r="P1184">
        <f>100*LN(Лист1!P1174/Лист1!P1173)</f>
        <v>-2.2405716975266667</v>
      </c>
      <c r="Q1184">
        <f>100*LN(Лист1!Q1174/Лист1!Q1173)</f>
        <v>-2.2372297754533097</v>
      </c>
      <c r="R1184">
        <f>100*LN(Лист1!R1174/Лист1!R1173)</f>
        <v>-2.0834086902841915</v>
      </c>
      <c r="S1184">
        <f>100*LN(Лист1!S1174/Лист1!S1173)</f>
        <v>-2.2272635609123177</v>
      </c>
      <c r="T1184">
        <f>100*LN(Лист1!T1174/Лист1!T1173)</f>
        <v>-2.2239611927838476</v>
      </c>
      <c r="U1184">
        <f>100*LN(Лист1!U1174/Лист1!U1173)</f>
        <v>-2.2206686034144423</v>
      </c>
      <c r="V1184">
        <f>100*LN(Лист1!V1174/Лист1!V1173)</f>
        <v>-2.071079944256156</v>
      </c>
      <c r="W1184">
        <f>100*LN(Лист1!W1174/Лист1!W1173)</f>
        <v>-2.0680205237538631</v>
      </c>
      <c r="X1184">
        <f>100*LN(Лист1!X1174/Лист1!X1173)</f>
        <v>-2.0649701290543425</v>
      </c>
      <c r="Y1184">
        <f>100*LN(Лист1!Y1174/Лист1!Y1173)</f>
        <v>-1.9160497739075744</v>
      </c>
      <c r="Z1184">
        <f>100*LN(Лист1!Z1174/Лист1!Z1173)</f>
        <v>-2.0619287202735816</v>
      </c>
      <c r="AA1184">
        <f>100*LN(Лист1!AA1174/Лист1!AA1173)</f>
        <v>-2.058896257762143</v>
      </c>
      <c r="AB1184">
        <f>100*LN(Лист1!AB1174/Лист1!AB1173)</f>
        <v>-2.058896257762143</v>
      </c>
      <c r="AC1184">
        <f>100*LN(Лист1!AC1174/Лист1!AC1173)</f>
        <v>-1.9104181310042274</v>
      </c>
      <c r="AD1184">
        <f>100*LN(Лист1!AD1174/Лист1!AD1173)</f>
        <v>-2.0558727021036551</v>
      </c>
      <c r="AE1184">
        <f>100*LN(Лист1!AE1174/Лист1!AE1173)</f>
        <v>-1.9076147060813873</v>
      </c>
    </row>
    <row r="1185" spans="1:31" ht="16" thickBot="1" x14ac:dyDescent="0.25">
      <c r="A1185" s="3">
        <v>39388</v>
      </c>
      <c r="B1185">
        <f>100*LN(Лист1!B1175/Лист1!B1174)</f>
        <v>2.6907452919924402</v>
      </c>
      <c r="C1185">
        <f>100*LN(Лист1!C1175/Лист1!C1174)</f>
        <v>2.020270731751947</v>
      </c>
      <c r="D1185">
        <f>100*LN(Лист1!D1175/Лист1!D1174)</f>
        <v>1.159913584335194</v>
      </c>
      <c r="E1185">
        <f>100*LN(Лист1!E1175/Лист1!E1174)</f>
        <v>0.83403319162189504</v>
      </c>
      <c r="F1185">
        <f>100*LN(Лист1!F1175/Лист1!F1174)</f>
        <v>0.49140148024291624</v>
      </c>
      <c r="G1185">
        <f>100*LN(Лист1!G1175/Лист1!G1174)</f>
        <v>0.48115569972221173</v>
      </c>
      <c r="H1185">
        <f>100*LN(Лист1!H1175/Лист1!H1174)</f>
        <v>0.63191363514785326</v>
      </c>
      <c r="I1185">
        <f>100*LN(Лист1!I1175/Лист1!I1174)</f>
        <v>0.46838493124264374</v>
      </c>
      <c r="J1185">
        <f>100*LN(Лист1!J1175/Лист1!J1174)</f>
        <v>0.61919702479209804</v>
      </c>
      <c r="K1185">
        <f>100*LN(Лист1!K1175/Лист1!K1174)</f>
        <v>0.46118452225628453</v>
      </c>
      <c r="L1185">
        <f>100*LN(Лист1!L1175/Лист1!L1174)</f>
        <v>0.61162270174360533</v>
      </c>
      <c r="M1185">
        <f>100*LN(Лист1!M1175/Лист1!M1174)</f>
        <v>0.45696956900652685</v>
      </c>
      <c r="N1185">
        <f>100*LN(Лист1!N1175/Лист1!N1174)</f>
        <v>0.45489085263692097</v>
      </c>
      <c r="O1185">
        <f>100*LN(Лист1!O1175/Лист1!O1174)</f>
        <v>0.4535155165391363</v>
      </c>
      <c r="P1185">
        <f>100*LN(Лист1!P1175/Лист1!P1174)</f>
        <v>0.45214847188460572</v>
      </c>
      <c r="Q1185">
        <f>100*LN(Лист1!Q1175/Лист1!Q1174)</f>
        <v>0.60150557297611895</v>
      </c>
      <c r="R1185">
        <f>100*LN(Лист1!R1175/Лист1!R1174)</f>
        <v>0.45011328807914419</v>
      </c>
      <c r="S1185">
        <f>100*LN(Лист1!S1175/Лист1!S1174)</f>
        <v>0.44943895878392676</v>
      </c>
      <c r="T1185">
        <f>100*LN(Лист1!T1175/Лист1!T1174)</f>
        <v>0.4487666469387977</v>
      </c>
      <c r="U1185">
        <f>100*LN(Лист1!U1175/Лист1!U1174)</f>
        <v>0.44809634350360195</v>
      </c>
      <c r="V1185">
        <f>100*LN(Лист1!V1175/Лист1!V1174)</f>
        <v>0.44742803949211069</v>
      </c>
      <c r="W1185">
        <f>100*LN(Лист1!W1175/Лист1!W1174)</f>
        <v>0.44676172597160518</v>
      </c>
      <c r="X1185">
        <f>100*LN(Лист1!X1175/Лист1!X1174)</f>
        <v>0.44609739406252663</v>
      </c>
      <c r="Y1185">
        <f>100*LN(Лист1!Y1175/Лист1!Y1174)</f>
        <v>0.44543503493803749</v>
      </c>
      <c r="Z1185">
        <f>100*LN(Лист1!Z1175/Лист1!Z1174)</f>
        <v>0.44543503493803749</v>
      </c>
      <c r="AA1185">
        <f>100*LN(Лист1!AA1175/Лист1!AA1174)</f>
        <v>0.44477463982362703</v>
      </c>
      <c r="AB1185">
        <f>100*LN(Лист1!AB1175/Лист1!AB1174)</f>
        <v>0.44477463982362703</v>
      </c>
      <c r="AC1185">
        <f>100*LN(Лист1!AC1175/Лист1!AC1174)</f>
        <v>0.44411619999678359</v>
      </c>
      <c r="AD1185">
        <f>100*LN(Лист1!AD1175/Лист1!AD1174)</f>
        <v>0.44411619999678359</v>
      </c>
      <c r="AE1185">
        <f>100*LN(Лист1!AE1175/Лист1!AE1174)</f>
        <v>0.44345970678657748</v>
      </c>
    </row>
    <row r="1186" spans="1:31" ht="16" thickBot="1" x14ac:dyDescent="0.25">
      <c r="A1186" s="3">
        <v>39392</v>
      </c>
      <c r="B1186">
        <f>100*LN(Лист1!B1176/Лист1!B1175)</f>
        <v>1.9281929549450283</v>
      </c>
      <c r="C1186">
        <f>100*LN(Лист1!C1176/Лист1!C1175)</f>
        <v>0.99503308531680923</v>
      </c>
      <c r="D1186">
        <f>100*LN(Лист1!D1176/Лист1!D1175)</f>
        <v>0.49301661078585862</v>
      </c>
      <c r="E1186">
        <f>100*LN(Лист1!E1176/Лист1!E1175)</f>
        <v>0</v>
      </c>
      <c r="F1186">
        <f>100*LN(Лист1!F1176/Лист1!F1175)</f>
        <v>0</v>
      </c>
      <c r="G1186">
        <f>100*LN(Лист1!G1176/Лист1!G1175)</f>
        <v>-0.1601281366973768</v>
      </c>
      <c r="H1186">
        <f>100*LN(Лист1!H1176/Лист1!H1175)</f>
        <v>-0.31545767485154325</v>
      </c>
      <c r="I1186">
        <f>100*LN(Лист1!I1176/Лист1!I1175)</f>
        <v>-0.31201273362435222</v>
      </c>
      <c r="J1186">
        <f>100*LN(Лист1!J1176/Лист1!J1175)</f>
        <v>-0.46403795565022254</v>
      </c>
      <c r="K1186">
        <f>100*LN(Лист1!K1176/Лист1!K1175)</f>
        <v>-0.46118452225628198</v>
      </c>
      <c r="L1186">
        <f>100*LN(Лист1!L1176/Лист1!L1175)</f>
        <v>-0.45836596676579283</v>
      </c>
      <c r="M1186">
        <f>100*LN(Лист1!M1176/Лист1!M1175)</f>
        <v>-0.45696956900652969</v>
      </c>
      <c r="N1186">
        <f>100*LN(Лист1!N1176/Лист1!N1175)</f>
        <v>-0.45489085263691287</v>
      </c>
      <c r="O1186">
        <f>100*LN(Лист1!O1176/Лист1!O1175)</f>
        <v>-0.45351551653912625</v>
      </c>
      <c r="P1186">
        <f>100*LN(Лист1!P1176/Лист1!P1175)</f>
        <v>-0.45214847188460072</v>
      </c>
      <c r="Q1186">
        <f>100*LN(Лист1!Q1176/Лист1!Q1175)</f>
        <v>-0.60150557297612561</v>
      </c>
      <c r="R1186">
        <f>100*LN(Лист1!R1176/Лист1!R1175)</f>
        <v>-0.60060240602119219</v>
      </c>
      <c r="S1186">
        <f>100*LN(Лист1!S1176/Лист1!S1175)</f>
        <v>-0.44943895878393264</v>
      </c>
      <c r="T1186">
        <f>100*LN(Лист1!T1176/Лист1!T1175)</f>
        <v>-0.44876664693880169</v>
      </c>
      <c r="U1186">
        <f>100*LN(Лист1!U1176/Лист1!U1175)</f>
        <v>-0.44809634350360922</v>
      </c>
      <c r="V1186">
        <f>100*LN(Лист1!V1176/Лист1!V1175)</f>
        <v>-0.44742803949209664</v>
      </c>
      <c r="W1186">
        <f>100*LN(Лист1!W1176/Лист1!W1175)</f>
        <v>-0.59612695164993335</v>
      </c>
      <c r="X1186">
        <f>100*LN(Лист1!X1176/Лист1!X1175)</f>
        <v>-0.59523985272952729</v>
      </c>
      <c r="Y1186">
        <f>100*LN(Лист1!Y1176/Лист1!Y1175)</f>
        <v>-0.59435539008479943</v>
      </c>
      <c r="Z1186">
        <f>100*LN(Лист1!Z1176/Лист1!Z1175)</f>
        <v>-0.59435539008479943</v>
      </c>
      <c r="AA1186">
        <f>100*LN(Лист1!AA1176/Лист1!AA1175)</f>
        <v>-0.59347355198145779</v>
      </c>
      <c r="AB1186">
        <f>100*LN(Лист1!AB1176/Лист1!AB1175)</f>
        <v>-0.4447746398236142</v>
      </c>
      <c r="AC1186">
        <f>100*LN(Лист1!AC1176/Лист1!AC1175)</f>
        <v>-0.59259432675470458</v>
      </c>
      <c r="AD1186">
        <f>100*LN(Лист1!AD1176/Лист1!AD1175)</f>
        <v>-0.59259432675470458</v>
      </c>
      <c r="AE1186">
        <f>100*LN(Лист1!AE1176/Лист1!AE1175)</f>
        <v>-0.59171770280885072</v>
      </c>
    </row>
    <row r="1187" spans="1:31" ht="16" thickBot="1" x14ac:dyDescent="0.25">
      <c r="A1187" s="3">
        <v>39393</v>
      </c>
      <c r="B1187">
        <f>100*LN(Лист1!B1177/Лист1!B1176)</f>
        <v>7.1997611988704984</v>
      </c>
      <c r="C1187">
        <f>100*LN(Лист1!C1177/Лист1!C1176)</f>
        <v>1.7989037836073523</v>
      </c>
      <c r="D1187">
        <f>100*LN(Лист1!D1177/Лист1!D1176)</f>
        <v>0.97880063661629435</v>
      </c>
      <c r="E1187">
        <f>100*LN(Лист1!E1177/Лист1!E1176)</f>
        <v>1.4839513862774436</v>
      </c>
      <c r="F1187">
        <f>100*LN(Лист1!F1177/Лист1!F1176)</f>
        <v>1.4598799421152631</v>
      </c>
      <c r="G1187">
        <f>100*LN(Лист1!G1177/Лист1!G1176)</f>
        <v>1.4320053774748471</v>
      </c>
      <c r="H1187">
        <f>100*LN(Лист1!H1177/Лист1!H1176)</f>
        <v>1.5674302093443071</v>
      </c>
      <c r="I1187">
        <f>100*LN(Лист1!I1177/Лист1!I1176)</f>
        <v>1.3964540350372323</v>
      </c>
      <c r="J1187">
        <f>100*LN(Лист1!J1177/Лист1!J1176)</f>
        <v>1.5384918839479456</v>
      </c>
      <c r="K1187">
        <f>100*LN(Лист1!K1177/Лист1!K1176)</f>
        <v>1.5290817798417145</v>
      </c>
      <c r="L1187">
        <f>100*LN(Лист1!L1177/Лист1!L1176)</f>
        <v>1.3688426660577107</v>
      </c>
      <c r="M1187">
        <f>100*LN(Лист1!M1177/Лист1!M1176)</f>
        <v>1.5151805020602247</v>
      </c>
      <c r="N1187">
        <f>100*LN(Лист1!N1177/Лист1!N1176)</f>
        <v>1.3585114590306451</v>
      </c>
      <c r="O1187">
        <f>100*LN(Лист1!O1177/Лист1!O1176)</f>
        <v>1.3544225107757253</v>
      </c>
      <c r="P1187">
        <f>100*LN(Лист1!P1177/Лист1!P1176)</f>
        <v>1.3503581034673524</v>
      </c>
      <c r="Q1187">
        <f>100*LN(Лист1!Q1177/Лист1!Q1176)</f>
        <v>1.3483350337286988</v>
      </c>
      <c r="R1187">
        <f>100*LN(Лист1!R1177/Лист1!R1176)</f>
        <v>1.4947961435873367</v>
      </c>
      <c r="S1187">
        <f>100*LN(Лист1!S1177/Лист1!S1176)</f>
        <v>1.3423020332140772</v>
      </c>
      <c r="T1187">
        <f>100*LN(Лист1!T1177/Лист1!T1176)</f>
        <v>1.3403030127340447</v>
      </c>
      <c r="U1187">
        <f>100*LN(Лист1!U1177/Лист1!U1176)</f>
        <v>1.3383099375629344</v>
      </c>
      <c r="V1187">
        <f>100*LN(Лист1!V1177/Лист1!V1176)</f>
        <v>1.3363227812167158</v>
      </c>
      <c r="W1187">
        <f>100*LN(Лист1!W1177/Лист1!W1176)</f>
        <v>1.4837067430467574</v>
      </c>
      <c r="X1187">
        <f>100*LN(Лист1!X1177/Лист1!X1176)</f>
        <v>1.3343415173684356</v>
      </c>
      <c r="Y1187">
        <f>100*LN(Лист1!Y1177/Лист1!Y1176)</f>
        <v>1.3323661198470664</v>
      </c>
      <c r="Z1187">
        <f>100*LN(Лист1!Z1177/Лист1!Z1176)</f>
        <v>1.4793169177830512</v>
      </c>
      <c r="AA1187">
        <f>100*LN(Лист1!AA1177/Лист1!AA1176)</f>
        <v>1.3303965626362886</v>
      </c>
      <c r="AB1187">
        <f>100*LN(Лист1!AB1177/Лист1!AB1176)</f>
        <v>1.3284328198734248</v>
      </c>
      <c r="AC1187">
        <f>100*LN(Лист1!AC1177/Лист1!AC1176)</f>
        <v>1.3284328198734248</v>
      </c>
      <c r="AD1187">
        <f>100*LN(Лист1!AD1177/Лист1!AD1176)</f>
        <v>1.4749529926062206</v>
      </c>
      <c r="AE1187">
        <f>100*LN(Лист1!AE1177/Лист1!AE1176)</f>
        <v>1.3264748658483101</v>
      </c>
    </row>
    <row r="1188" spans="1:31" ht="16" thickBot="1" x14ac:dyDescent="0.25">
      <c r="A1188" s="3">
        <v>39394</v>
      </c>
      <c r="B1188">
        <f>100*LN(Лист1!B1178/Лист1!B1177)</f>
        <v>-0.16168152269053945</v>
      </c>
      <c r="C1188">
        <f>100*LN(Лист1!C1178/Лист1!C1177)</f>
        <v>-0.16220603718680551</v>
      </c>
      <c r="D1188">
        <f>100*LN(Лист1!D1178/Лист1!D1177)</f>
        <v>0.1622060371868051</v>
      </c>
      <c r="E1188">
        <f>100*LN(Лист1!E1178/Лист1!E1177)</f>
        <v>0.48979689755469347</v>
      </c>
      <c r="F1188">
        <f>100*LN(Лист1!F1178/Лист1!F1177)</f>
        <v>0.6420567802922762</v>
      </c>
      <c r="G1188">
        <f>100*LN(Лист1!G1178/Лист1!G1177)</f>
        <v>0.62992334279871509</v>
      </c>
      <c r="H1188">
        <f>100*LN(Лист1!H1178/Лист1!H1177)</f>
        <v>0.46547795449825197</v>
      </c>
      <c r="I1188">
        <f>100*LN(Лист1!I1178/Лист1!I1177)</f>
        <v>0.61444125723409904</v>
      </c>
      <c r="J1188">
        <f>100*LN(Лист1!J1178/Лист1!J1177)</f>
        <v>0.45696956900652685</v>
      </c>
      <c r="K1188">
        <f>100*LN(Лист1!K1178/Лист1!K1177)</f>
        <v>0.45420214345009857</v>
      </c>
      <c r="L1188">
        <f>100*LN(Лист1!L1178/Лист1!L1177)</f>
        <v>0.60241146033808757</v>
      </c>
      <c r="M1188">
        <f>100*LN(Лист1!M1178/Лист1!M1177)</f>
        <v>0.45011328807914419</v>
      </c>
      <c r="N1188">
        <f>100*LN(Лист1!N1178/Лист1!N1177)</f>
        <v>0.59790910560580091</v>
      </c>
      <c r="O1188">
        <f>100*LN(Лист1!O1178/Лист1!O1177)</f>
        <v>0.59612695164994456</v>
      </c>
      <c r="P1188">
        <f>100*LN(Лист1!P1178/Лист1!P1177)</f>
        <v>0.59435539008481375</v>
      </c>
      <c r="Q1188">
        <f>100*LN(Лист1!Q1178/Лист1!Q1177)</f>
        <v>0.59347355198145268</v>
      </c>
      <c r="R1188">
        <f>100*LN(Лист1!R1178/Лист1!R1177)</f>
        <v>0.44411619999678359</v>
      </c>
      <c r="S1188">
        <f>100*LN(Лист1!S1178/Лист1!S1177)</f>
        <v>0.59084366861662685</v>
      </c>
      <c r="T1188">
        <f>100*LN(Лист1!T1178/Лист1!T1177)</f>
        <v>0.58997221271883216</v>
      </c>
      <c r="U1188">
        <f>100*LN(Лист1!U1178/Лист1!U1177)</f>
        <v>0.5891033237237342</v>
      </c>
      <c r="V1188">
        <f>100*LN(Лист1!V1178/Лист1!V1177)</f>
        <v>0.58823699030666132</v>
      </c>
      <c r="W1188">
        <f>100*LN(Лист1!W1178/Лист1!W1177)</f>
        <v>0.44085302847659563</v>
      </c>
      <c r="X1188">
        <f>100*LN(Лист1!X1178/Лист1!X1177)</f>
        <v>0.58737320120939152</v>
      </c>
      <c r="Y1188">
        <f>100*LN(Лист1!Y1178/Лист1!Y1177)</f>
        <v>0.58651194523980577</v>
      </c>
      <c r="Z1188">
        <f>100*LN(Лист1!Z1178/Лист1!Z1177)</f>
        <v>0.4395611473038129</v>
      </c>
      <c r="AA1188">
        <f>100*LN(Лист1!AA1178/Лист1!AA1177)</f>
        <v>0.58565321127129688</v>
      </c>
      <c r="AB1188">
        <f>100*LN(Лист1!AB1178/Лист1!AB1177)</f>
        <v>0.43891804187631867</v>
      </c>
      <c r="AC1188">
        <f>100*LN(Лист1!AC1178/Лист1!AC1177)</f>
        <v>0.58479698824231208</v>
      </c>
      <c r="AD1188">
        <f>100*LN(Лист1!AD1178/Лист1!AD1177)</f>
        <v>0.43827681550951342</v>
      </c>
      <c r="AE1188">
        <f>100*LN(Лист1!AE1178/Лист1!AE1177)</f>
        <v>0.58394326515593864</v>
      </c>
    </row>
    <row r="1189" spans="1:31" ht="16" thickBot="1" x14ac:dyDescent="0.25">
      <c r="A1189" s="3">
        <v>39395</v>
      </c>
      <c r="B1189">
        <f>100*LN(Лист1!B1179/Лист1!B1178)</f>
        <v>-9.1434205959631836</v>
      </c>
      <c r="C1189">
        <f>100*LN(Лист1!C1179/Лист1!C1178)</f>
        <v>-6.3673094861142294</v>
      </c>
      <c r="D1189">
        <f>100*LN(Лист1!D1179/Лист1!D1178)</f>
        <v>-4.4746487005622617</v>
      </c>
      <c r="E1189">
        <f>100*LN(Лист1!E1179/Лист1!E1178)</f>
        <v>-3.6488293263136793</v>
      </c>
      <c r="F1189">
        <f>100*LN(Лист1!F1179/Лист1!F1178)</f>
        <v>-3.0871663667087144</v>
      </c>
      <c r="G1189">
        <f>100*LN(Лист1!G1179/Лист1!G1178)</f>
        <v>-2.7050177533026059</v>
      </c>
      <c r="H1189">
        <f>100*LN(Лист1!H1179/Лист1!H1178)</f>
        <v>-2.5079684397023545</v>
      </c>
      <c r="I1189">
        <f>100*LN(Лист1!I1179/Лист1!I1178)</f>
        <v>-2.3238845931641183</v>
      </c>
      <c r="J1189">
        <f>100*LN(Лист1!J1179/Лист1!J1178)</f>
        <v>-2.1506205220963506</v>
      </c>
      <c r="K1189">
        <f>100*LN(Лист1!K1179/Лист1!K1178)</f>
        <v>-1.9832839232918218</v>
      </c>
      <c r="L1189">
        <f>100*LN(Лист1!L1179/Лист1!L1178)</f>
        <v>-2.1245108613736265</v>
      </c>
      <c r="M1189">
        <f>100*LN(Лист1!M1179/Лист1!M1178)</f>
        <v>-1.8127384592556715</v>
      </c>
      <c r="N1189">
        <f>100*LN(Лист1!N1179/Лист1!N1178)</f>
        <v>-1.9564205646364554</v>
      </c>
      <c r="O1189">
        <f>100*LN(Лист1!O1179/Лист1!O1178)</f>
        <v>-1.7991489793041566</v>
      </c>
      <c r="P1189">
        <f>100*LN(Лист1!P1179/Лист1!P1178)</f>
        <v>-1.7937700686667317</v>
      </c>
      <c r="Q1189">
        <f>100*LN(Лист1!Q1179/Лист1!Q1178)</f>
        <v>-1.7910926566530219</v>
      </c>
      <c r="R1189">
        <f>100*LN(Лист1!R1179/Лист1!R1178)</f>
        <v>-1.6381602371885771</v>
      </c>
      <c r="S1189">
        <f>100*LN(Лист1!S1179/Лист1!S1178)</f>
        <v>-1.7831081643072459</v>
      </c>
      <c r="T1189">
        <f>100*LN(Лист1!T1179/Лист1!T1178)</f>
        <v>-1.7804624633506707</v>
      </c>
      <c r="U1189">
        <f>100*LN(Лист1!U1179/Лист1!U1178)</f>
        <v>-1.6284593764500526</v>
      </c>
      <c r="V1189">
        <f>100*LN(Лист1!V1179/Лист1!V1178)</f>
        <v>-1.6260520871780406</v>
      </c>
      <c r="W1189">
        <f>100*LN(Лист1!W1179/Лист1!W1178)</f>
        <v>-1.6260520871780406</v>
      </c>
      <c r="X1189">
        <f>100*LN(Лист1!X1179/Лист1!X1178)</f>
        <v>-1.6236519047640605</v>
      </c>
      <c r="Y1189">
        <f>100*LN(Лист1!Y1179/Лист1!Y1178)</f>
        <v>-1.6212587977822557</v>
      </c>
      <c r="Z1189">
        <f>100*LN(Лист1!Z1179/Лист1!Z1178)</f>
        <v>-1.4727806710243398</v>
      </c>
      <c r="AA1189">
        <f>100*LN(Лист1!AA1179/Лист1!AA1178)</f>
        <v>-1.6188727349918168</v>
      </c>
      <c r="AB1189">
        <f>100*LN(Лист1!AB1179/Лист1!AB1178)</f>
        <v>-1.470614738969545</v>
      </c>
      <c r="AC1189">
        <f>100*LN(Лист1!AC1179/Лист1!AC1178)</f>
        <v>-1.6164936853355498</v>
      </c>
      <c r="AD1189">
        <f>100*LN(Лист1!AD1179/Лист1!AD1178)</f>
        <v>-1.4684551682921181</v>
      </c>
      <c r="AE1189">
        <f>100*LN(Лист1!AE1179/Лист1!AE1178)</f>
        <v>-1.6141216179385249</v>
      </c>
    </row>
    <row r="1190" spans="1:31" ht="16" thickBot="1" x14ac:dyDescent="0.25">
      <c r="A1190" s="3">
        <v>39398</v>
      </c>
      <c r="B1190">
        <f>100*LN(Лист1!B1180/Лист1!B1179)</f>
        <v>7.6764016211838104</v>
      </c>
      <c r="C1190">
        <f>100*LN(Лист1!C1180/Лист1!C1179)</f>
        <v>6.2048399134140384</v>
      </c>
      <c r="D1190">
        <f>100*LN(Лист1!D1180/Лист1!D1179)</f>
        <v>3.9872391247377141</v>
      </c>
      <c r="E1190">
        <f>100*LN(Лист1!E1180/Лист1!E1179)</f>
        <v>2.8311632825891353</v>
      </c>
      <c r="F1190">
        <f>100*LN(Лист1!F1180/Лист1!F1179)</f>
        <v>1.9608471388376336</v>
      </c>
      <c r="G1190">
        <f>100*LN(Лист1!G1180/Лист1!G1179)</f>
        <v>1.7586384502075769</v>
      </c>
      <c r="H1190">
        <f>100*LN(Лист1!H1180/Лист1!H1179)</f>
        <v>1.574835696813933</v>
      </c>
      <c r="I1190">
        <f>100*LN(Лист1!I1180/Лист1!I1179)</f>
        <v>1.4008011156110702</v>
      </c>
      <c r="J1190">
        <f>100*LN(Лист1!J1180/Лист1!J1179)</f>
        <v>1.234583582229914</v>
      </c>
      <c r="K1190">
        <f>100*LN(Лист1!K1180/Лист1!K1179)</f>
        <v>1.0728072239998858</v>
      </c>
      <c r="L1190">
        <f>100*LN(Лист1!L1180/Лист1!L1179)</f>
        <v>1.0678972575854313</v>
      </c>
      <c r="M1190">
        <f>100*LN(Лист1!M1180/Лист1!M1179)</f>
        <v>0.91047669929192865</v>
      </c>
      <c r="N1190">
        <f>100*LN(Лист1!N1180/Лист1!N1179)</f>
        <v>0.90772181511166794</v>
      </c>
      <c r="O1190">
        <f>100*LN(Лист1!O1180/Лист1!O1179)</f>
        <v>0.75358306887029236</v>
      </c>
      <c r="P1190">
        <f>100*LN(Лист1!P1180/Лист1!P1179)</f>
        <v>0.75131833507831924</v>
      </c>
      <c r="Q1190">
        <f>100*LN(Лист1!Q1180/Лист1!Q1179)</f>
        <v>0.89955629085780031</v>
      </c>
      <c r="R1190">
        <f>100*LN(Лист1!R1180/Лист1!R1179)</f>
        <v>0.74794664312926529</v>
      </c>
      <c r="S1190">
        <f>100*LN(Лист1!S1180/Лист1!S1179)</f>
        <v>0.74682946075257439</v>
      </c>
      <c r="T1190">
        <f>100*LN(Лист1!T1180/Лист1!T1179)</f>
        <v>0.74571561080822202</v>
      </c>
      <c r="U1190">
        <f>100*LN(Лист1!U1180/Лист1!U1179)</f>
        <v>0.59523985272953517</v>
      </c>
      <c r="V1190">
        <f>100*LN(Лист1!V1180/Лист1!V1179)</f>
        <v>0.59435539008481375</v>
      </c>
      <c r="W1190">
        <f>100*LN(Лист1!W1180/Лист1!W1179)</f>
        <v>0.74239390712822662</v>
      </c>
      <c r="X1190">
        <f>100*LN(Лист1!X1180/Лист1!X1179)</f>
        <v>0.74129323891255339</v>
      </c>
      <c r="Y1190">
        <f>100*LN(Лист1!Y1180/Лист1!Y1179)</f>
        <v>0.59259432675471679</v>
      </c>
      <c r="Z1190">
        <f>100*LN(Лист1!Z1180/Лист1!Z1179)</f>
        <v>0.59171770280885183</v>
      </c>
      <c r="AA1190">
        <f>100*LN(Лист1!AA1180/Лист1!AA1179)</f>
        <v>0.73910166463889615</v>
      </c>
      <c r="AB1190">
        <f>100*LN(Лист1!AB1180/Лист1!AB1179)</f>
        <v>0.59084366861662685</v>
      </c>
      <c r="AC1190">
        <f>100*LN(Лист1!AC1180/Лист1!AC1179)</f>
        <v>0.73801072976224602</v>
      </c>
      <c r="AD1190">
        <f>100*LN(Лист1!AD1180/Лист1!AD1179)</f>
        <v>0.58997221271883216</v>
      </c>
      <c r="AE1190">
        <f>100*LN(Лист1!AE1180/Лист1!AE1179)</f>
        <v>0.58997221271883216</v>
      </c>
    </row>
    <row r="1191" spans="1:31" ht="16" thickBot="1" x14ac:dyDescent="0.25">
      <c r="A1191" s="3">
        <v>39399</v>
      </c>
      <c r="B1191">
        <f>100*LN(Лист1!B1181/Лист1!B1180)</f>
        <v>-0.49382816405825664</v>
      </c>
      <c r="C1191">
        <f>100*LN(Лист1!C1181/Лист1!C1180)</f>
        <v>0.48661896511729064</v>
      </c>
      <c r="D1191">
        <f>100*LN(Лист1!D1181/Лист1!D1180)</f>
        <v>0.97245498919947804</v>
      </c>
      <c r="E1191">
        <f>100*LN(Лист1!E1181/Лист1!E1180)</f>
        <v>0.81766604372453189</v>
      </c>
      <c r="F1191">
        <f>100*LN(Лист1!F1181/Лист1!F1180)</f>
        <v>0.80580613297624415</v>
      </c>
      <c r="G1191">
        <f>100*LN(Лист1!G1181/Лист1!G1180)</f>
        <v>0.63191363514785326</v>
      </c>
      <c r="H1191">
        <f>100*LN(Лист1!H1181/Лист1!H1180)</f>
        <v>0.62305497506361629</v>
      </c>
      <c r="I1191">
        <f>100*LN(Лист1!I1181/Лист1!I1180)</f>
        <v>0.61633477076687682</v>
      </c>
      <c r="J1191">
        <f>100*LN(Лист1!J1181/Лист1!J1180)</f>
        <v>0.61162270174360533</v>
      </c>
      <c r="K1191">
        <f>100*LN(Лист1!K1181/Лист1!K1180)</f>
        <v>0.6079046076382193</v>
      </c>
      <c r="L1191">
        <f>100*LN(Лист1!L1181/Лист1!L1180)</f>
        <v>0.7558614973926624</v>
      </c>
      <c r="M1191">
        <f>100*LN(Лист1!M1181/Лист1!M1180)</f>
        <v>0.60241146033808757</v>
      </c>
      <c r="N1191">
        <f>100*LN(Лист1!N1181/Лист1!N1180)</f>
        <v>0.75019106517946921</v>
      </c>
      <c r="O1191">
        <f>100*LN(Лист1!O1181/Лист1!O1180)</f>
        <v>0.74794664312926529</v>
      </c>
      <c r="P1191">
        <f>100*LN(Лист1!P1181/Лист1!P1180)</f>
        <v>0.59701669865037543</v>
      </c>
      <c r="Q1191">
        <f>100*LN(Лист1!Q1181/Лист1!Q1180)</f>
        <v>0.59523985272953517</v>
      </c>
      <c r="R1191">
        <f>100*LN(Лист1!R1181/Лист1!R1180)</f>
        <v>0.59435539008481375</v>
      </c>
      <c r="S1191">
        <f>100*LN(Лист1!S1181/Лист1!S1180)</f>
        <v>0.59347355198145268</v>
      </c>
      <c r="T1191">
        <f>100*LN(Лист1!T1181/Лист1!T1180)</f>
        <v>0.59259432675471679</v>
      </c>
      <c r="U1191">
        <f>100*LN(Лист1!U1181/Лист1!U1180)</f>
        <v>0.59171770280885183</v>
      </c>
      <c r="V1191">
        <f>100*LN(Лист1!V1181/Лист1!V1180)</f>
        <v>0.59084366861662685</v>
      </c>
      <c r="W1191">
        <f>100*LN(Лист1!W1181/Лист1!W1180)</f>
        <v>0.58997221271883216</v>
      </c>
      <c r="X1191">
        <f>100*LN(Лист1!X1181/Лист1!X1180)</f>
        <v>0.5891033237237342</v>
      </c>
      <c r="Y1191">
        <f>100*LN(Лист1!Y1181/Лист1!Y1180)</f>
        <v>0.5891033237237342</v>
      </c>
      <c r="Z1191">
        <f>100*LN(Лист1!Z1181/Лист1!Z1180)</f>
        <v>0.58823699030666132</v>
      </c>
      <c r="AA1191">
        <f>100*LN(Лист1!AA1181/Лист1!AA1180)</f>
        <v>0.58737320120939152</v>
      </c>
      <c r="AB1191">
        <f>100*LN(Лист1!AB1181/Лист1!AB1180)</f>
        <v>0.58737320120939152</v>
      </c>
      <c r="AC1191">
        <f>100*LN(Лист1!AC1181/Лист1!AC1180)</f>
        <v>0.58651194523980577</v>
      </c>
      <c r="AD1191">
        <f>100*LN(Лист1!AD1181/Лист1!AD1180)</f>
        <v>0.58651194523980577</v>
      </c>
      <c r="AE1191">
        <f>100*LN(Лист1!AE1181/Лист1!AE1180)</f>
        <v>0.58651194523980577</v>
      </c>
    </row>
    <row r="1192" spans="1:31" ht="16" thickBot="1" x14ac:dyDescent="0.25">
      <c r="A1192" s="3">
        <v>39400</v>
      </c>
      <c r="B1192">
        <f>100*LN(Лист1!B1182/Лист1!B1181)</f>
        <v>-2.3373351185308713</v>
      </c>
      <c r="C1192">
        <f>100*LN(Лист1!C1182/Лист1!C1181)</f>
        <v>-2.789352292248314</v>
      </c>
      <c r="D1192">
        <f>100*LN(Лист1!D1182/Лист1!D1181)</f>
        <v>-2.6145280104322359</v>
      </c>
      <c r="E1192">
        <f>100*LN(Лист1!E1182/Лист1!E1181)</f>
        <v>-2.473333003169301</v>
      </c>
      <c r="F1192">
        <f>100*LN(Лист1!F1182/Лист1!F1181)</f>
        <v>-2.1087561620096391</v>
      </c>
      <c r="G1192">
        <f>100*LN(Лист1!G1182/Лист1!G1181)</f>
        <v>-2.068490615351219</v>
      </c>
      <c r="H1192">
        <f>100*LN(Лист1!H1182/Лист1!H1181)</f>
        <v>-1.8809331957496227</v>
      </c>
      <c r="I1192">
        <f>100*LN(Лист1!I1182/Лист1!I1181)</f>
        <v>-1.8605187831034469</v>
      </c>
      <c r="J1192">
        <f>100*LN(Лист1!J1182/Лист1!J1181)</f>
        <v>-1.8462062839735331</v>
      </c>
      <c r="K1192">
        <f>100*LN(Лист1!K1182/Лист1!K1181)</f>
        <v>-1.834913866819643</v>
      </c>
      <c r="L1192">
        <f>100*LN(Лист1!L1182/Лист1!L1181)</f>
        <v>-1.82375875497809</v>
      </c>
      <c r="M1192">
        <f>100*LN(Лист1!M1182/Лист1!M1181)</f>
        <v>-1.6654434905137234</v>
      </c>
      <c r="N1192">
        <f>100*LN(Лист1!N1182/Лист1!N1181)</f>
        <v>-1.810004164361799</v>
      </c>
      <c r="O1192">
        <f>100*LN(Лист1!O1182/Лист1!O1181)</f>
        <v>-1.8045602469174564</v>
      </c>
      <c r="P1192">
        <f>100*LN(Лист1!P1182/Лист1!P1181)</f>
        <v>-1.65045006714632</v>
      </c>
      <c r="Q1192">
        <f>100*LN(Лист1!Q1182/Лист1!Q1181)</f>
        <v>-1.6455120726444592</v>
      </c>
      <c r="R1192">
        <f>100*LN(Лист1!R1182/Лист1!R1181)</f>
        <v>-1.6430541396096041</v>
      </c>
      <c r="S1192">
        <f>100*LN(Лист1!S1182/Лист1!S1181)</f>
        <v>-1.6406035387109867</v>
      </c>
      <c r="T1192">
        <f>100*LN(Лист1!T1182/Лист1!T1181)</f>
        <v>-1.6381602371885771</v>
      </c>
      <c r="U1192">
        <f>100*LN(Лист1!U1182/Лист1!U1181)</f>
        <v>-1.6357242024771914</v>
      </c>
      <c r="V1192">
        <f>100*LN(Лист1!V1182/Лист1!V1181)</f>
        <v>-1.6332954022050457</v>
      </c>
      <c r="W1192">
        <f>100*LN(Лист1!W1182/Лист1!W1181)</f>
        <v>-1.6308738041923874</v>
      </c>
      <c r="X1192">
        <f>100*LN(Лист1!X1182/Лист1!X1181)</f>
        <v>-1.6284593764500526</v>
      </c>
      <c r="Y1192">
        <f>100*LN(Лист1!Y1182/Лист1!Y1181)</f>
        <v>-1.6284593764500526</v>
      </c>
      <c r="Z1192">
        <f>100*LN(Лист1!Z1182/Лист1!Z1181)</f>
        <v>-1.6260520871780406</v>
      </c>
      <c r="AA1192">
        <f>100*LN(Лист1!AA1182/Лист1!AA1181)</f>
        <v>-1.6236519047640605</v>
      </c>
      <c r="AB1192">
        <f>100*LN(Лист1!AB1182/Лист1!AB1181)</f>
        <v>-1.6236519047640605</v>
      </c>
      <c r="AC1192">
        <f>100*LN(Лист1!AC1182/Лист1!AC1181)</f>
        <v>-1.6212587977822557</v>
      </c>
      <c r="AD1192">
        <f>100*LN(Лист1!AD1182/Лист1!AD1181)</f>
        <v>-1.6212587977822557</v>
      </c>
      <c r="AE1192">
        <f>100*LN(Лист1!AE1182/Лист1!AE1181)</f>
        <v>-1.4727806710243398</v>
      </c>
    </row>
    <row r="1193" spans="1:31" ht="16" thickBot="1" x14ac:dyDescent="0.25">
      <c r="A1193" s="3">
        <v>39401</v>
      </c>
      <c r="B1193">
        <f>100*LN(Лист1!B1183/Лист1!B1182)</f>
        <v>1.5088299651201826</v>
      </c>
      <c r="C1193">
        <f>100*LN(Лист1!C1183/Лист1!C1182)</f>
        <v>1.4864022632149341</v>
      </c>
      <c r="D1193">
        <f>100*LN(Лист1!D1183/Лист1!D1182)</f>
        <v>0.82440697750820624</v>
      </c>
      <c r="E1193">
        <f>100*LN(Лист1!E1183/Лист1!E1182)</f>
        <v>0.33333364197582172</v>
      </c>
      <c r="F1193">
        <f>100*LN(Лист1!F1183/Лист1!F1182)</f>
        <v>0</v>
      </c>
      <c r="G1193">
        <f>100*LN(Лист1!G1183/Лист1!G1182)</f>
        <v>0</v>
      </c>
      <c r="H1193">
        <f>100*LN(Лист1!H1183/Лист1!H1182)</f>
        <v>0</v>
      </c>
      <c r="I1193">
        <f>100*LN(Лист1!I1183/Лист1!I1182)</f>
        <v>-0.1566171032744835</v>
      </c>
      <c r="J1193">
        <f>100*LN(Лист1!J1183/Лист1!J1182)</f>
        <v>0</v>
      </c>
      <c r="K1193">
        <f>100*LN(Лист1!K1183/Лист1!K1182)</f>
        <v>0</v>
      </c>
      <c r="L1193">
        <f>100*LN(Лист1!L1183/Лист1!L1182)</f>
        <v>-0.15349197180837018</v>
      </c>
      <c r="M1193">
        <f>100*LN(Лист1!M1183/Лист1!M1182)</f>
        <v>-0.15278841780531757</v>
      </c>
      <c r="N1193">
        <f>100*LN(Лист1!N1183/Лист1!N1182)</f>
        <v>-0.15232295405215257</v>
      </c>
      <c r="O1193">
        <f>100*LN(Лист1!O1183/Лист1!O1182)</f>
        <v>-0.15186031771900163</v>
      </c>
      <c r="P1193">
        <f>100*LN(Лист1!P1183/Лист1!P1182)</f>
        <v>-0.15140048312151827</v>
      </c>
      <c r="Q1193">
        <f>100*LN(Лист1!Q1183/Лист1!Q1182)</f>
        <v>-0.15094342488542919</v>
      </c>
      <c r="R1193">
        <f>100*LN(Лист1!R1183/Лист1!R1182)</f>
        <v>-0.15071592905713629</v>
      </c>
      <c r="S1193">
        <f>100*LN(Лист1!S1183/Лист1!S1182)</f>
        <v>-0.15048911794203881</v>
      </c>
      <c r="T1193">
        <f>100*LN(Лист1!T1183/Лист1!T1182)</f>
        <v>-0.15026298845350186</v>
      </c>
      <c r="U1193">
        <f>100*LN(Лист1!U1183/Лист1!U1182)</f>
        <v>-0.15003753752345653</v>
      </c>
      <c r="V1193">
        <f>100*LN(Лист1!V1183/Лист1!V1182)</f>
        <v>-0.14981276210219921</v>
      </c>
      <c r="W1193">
        <f>100*LN(Лист1!W1183/Лист1!W1182)</f>
        <v>-0.14958865915828023</v>
      </c>
      <c r="X1193">
        <f>100*LN(Лист1!X1183/Лист1!X1182)</f>
        <v>-0.14936522567832536</v>
      </c>
      <c r="Y1193">
        <f>100*LN(Лист1!Y1183/Лист1!Y1182)</f>
        <v>-0.14936522567832536</v>
      </c>
      <c r="Z1193">
        <f>100*LN(Лист1!Z1183/Лист1!Z1182)</f>
        <v>-0.14914245866700204</v>
      </c>
      <c r="AA1193">
        <f>100*LN(Лист1!AA1183/Лист1!AA1182)</f>
        <v>-0.14892035514677454</v>
      </c>
      <c r="AB1193">
        <f>100*LN(Лист1!AB1183/Лист1!AB1182)</f>
        <v>-0.14892035514677454</v>
      </c>
      <c r="AC1193">
        <f>100*LN(Лист1!AC1183/Лист1!AC1182)</f>
        <v>-0.1486989121578367</v>
      </c>
      <c r="AD1193">
        <f>100*LN(Лист1!AD1183/Лист1!AD1182)</f>
        <v>-0.1486989121578367</v>
      </c>
      <c r="AE1193">
        <f>100*LN(Лист1!AE1183/Лист1!AE1182)</f>
        <v>-0.29717703891575931</v>
      </c>
    </row>
    <row r="1194" spans="1:31" ht="16" thickBot="1" x14ac:dyDescent="0.25">
      <c r="A1194" s="3">
        <v>39402</v>
      </c>
      <c r="B1194">
        <f>100*LN(Лист1!B1184/Лист1!B1183)</f>
        <v>-0.33333364197581161</v>
      </c>
      <c r="C1194">
        <f>100*LN(Лист1!C1184/Лист1!C1183)</f>
        <v>-0.65789710980425109</v>
      </c>
      <c r="D1194">
        <f>100*LN(Лист1!D1184/Лист1!D1183)</f>
        <v>-0.49382816405825664</v>
      </c>
      <c r="E1194">
        <f>100*LN(Лист1!E1184/Лист1!E1183)</f>
        <v>-0.16652793190612089</v>
      </c>
      <c r="F1194">
        <f>100*LN(Лист1!F1184/Лист1!F1183)</f>
        <v>0</v>
      </c>
      <c r="G1194">
        <f>100*LN(Лист1!G1184/Лист1!G1183)</f>
        <v>0.16064260482737946</v>
      </c>
      <c r="H1194">
        <f>100*LN(Лист1!H1184/Лист1!H1183)</f>
        <v>0.15810279973187732</v>
      </c>
      <c r="I1194">
        <f>100*LN(Лист1!I1184/Лист1!I1183)</f>
        <v>0.31298930089277865</v>
      </c>
      <c r="J1194">
        <f>100*LN(Лист1!J1184/Лист1!J1183)</f>
        <v>0.31007776782481855</v>
      </c>
      <c r="K1194">
        <f>100*LN(Лист1!K1184/Лист1!K1183)</f>
        <v>0.30816665374081142</v>
      </c>
      <c r="L1194">
        <f>100*LN(Лист1!L1184/Лист1!L1183)</f>
        <v>0.45977092486295495</v>
      </c>
      <c r="M1194">
        <f>100*LN(Лист1!M1184/Лист1!M1183)</f>
        <v>0.45766670274118937</v>
      </c>
      <c r="N1194">
        <f>100*LN(Лист1!N1184/Лист1!N1183)</f>
        <v>0.45627455584182369</v>
      </c>
      <c r="O1194">
        <f>100*LN(Лист1!O1184/Лист1!O1183)</f>
        <v>0.45489085263692097</v>
      </c>
      <c r="P1194">
        <f>100*LN(Лист1!P1184/Лист1!P1183)</f>
        <v>0.4535155165391363</v>
      </c>
      <c r="Q1194">
        <f>100*LN(Лист1!Q1184/Лист1!Q1183)</f>
        <v>0.45214847188460572</v>
      </c>
      <c r="R1194">
        <f>100*LN(Лист1!R1184/Лист1!R1183)</f>
        <v>0.45146803545266129</v>
      </c>
      <c r="S1194">
        <f>100*LN(Лист1!S1184/Лист1!S1183)</f>
        <v>0.60060240602119486</v>
      </c>
      <c r="T1194">
        <f>100*LN(Лист1!T1184/Лист1!T1183)</f>
        <v>0.59970194723742654</v>
      </c>
      <c r="U1194">
        <f>100*LN(Лист1!U1184/Лист1!U1183)</f>
        <v>0.59880418446226935</v>
      </c>
      <c r="V1194">
        <f>100*LN(Лист1!V1184/Лист1!V1183)</f>
        <v>0.59790910560580091</v>
      </c>
      <c r="W1194">
        <f>100*LN(Лист1!W1184/Лист1!W1183)</f>
        <v>0.59701669865037543</v>
      </c>
      <c r="X1194">
        <f>100*LN(Лист1!X1184/Лист1!X1183)</f>
        <v>0.44742803949211069</v>
      </c>
      <c r="Y1194">
        <f>100*LN(Лист1!Y1184/Лист1!Y1183)</f>
        <v>0.59612695164994456</v>
      </c>
      <c r="Z1194">
        <f>100*LN(Лист1!Z1184/Лист1!Z1183)</f>
        <v>0.59523985272953517</v>
      </c>
      <c r="AA1194">
        <f>100*LN(Лист1!AA1184/Лист1!AA1183)</f>
        <v>0.44609739406252663</v>
      </c>
      <c r="AB1194">
        <f>100*LN(Лист1!AB1184/Лист1!AB1183)</f>
        <v>0.59435539008481375</v>
      </c>
      <c r="AC1194">
        <f>100*LN(Лист1!AC1184/Лист1!AC1183)</f>
        <v>0.44543503493803749</v>
      </c>
      <c r="AD1194">
        <f>100*LN(Лист1!AD1184/Лист1!AD1183)</f>
        <v>0.59347355198145268</v>
      </c>
      <c r="AE1194">
        <f>100*LN(Лист1!AE1184/Лист1!AE1183)</f>
        <v>0.59347355198145268</v>
      </c>
    </row>
    <row r="1195" spans="1:31" ht="16" thickBot="1" x14ac:dyDescent="0.25">
      <c r="A1195" s="3">
        <v>39405</v>
      </c>
      <c r="B1195">
        <f>100*LN(Лист1!B1185/Лист1!B1184)</f>
        <v>3.6069483818029275</v>
      </c>
      <c r="C1195">
        <f>100*LN(Лист1!C1185/Лист1!C1184)</f>
        <v>3.8839833316263959</v>
      </c>
      <c r="D1195">
        <f>100*LN(Лист1!D1185/Лист1!D1184)</f>
        <v>3.5660180398884327</v>
      </c>
      <c r="E1195">
        <f>100*LN(Лист1!E1185/Лист1!E1184)</f>
        <v>3.2789822822990971</v>
      </c>
      <c r="F1195">
        <f>100*LN(Лист1!F1185/Лист1!F1184)</f>
        <v>2.9081209300841815</v>
      </c>
      <c r="G1195">
        <f>100*LN(Лист1!G1185/Лист1!G1184)</f>
        <v>2.5357935590081473</v>
      </c>
      <c r="H1195">
        <f>100*LN(Лист1!H1185/Лист1!H1184)</f>
        <v>2.3420274208098637</v>
      </c>
      <c r="I1195">
        <f>100*LN(Лист1!I1185/Лист1!I1184)</f>
        <v>2.163917510348103</v>
      </c>
      <c r="J1195">
        <f>100*LN(Лист1!J1185/Лист1!J1184)</f>
        <v>1.9924030719905381</v>
      </c>
      <c r="K1195">
        <f>100*LN(Лист1!K1185/Лист1!K1184)</f>
        <v>1.9802627296179729</v>
      </c>
      <c r="L1195">
        <f>100*LN(Лист1!L1185/Лист1!L1184)</f>
        <v>1.8182319083190548</v>
      </c>
      <c r="M1195">
        <f>100*LN(Лист1!M1185/Лист1!M1184)</f>
        <v>1.8100041643617937</v>
      </c>
      <c r="N1195">
        <f>100*LN(Лист1!N1185/Лист1!N1184)</f>
        <v>1.8045602469174553</v>
      </c>
      <c r="O1195">
        <f>100*LN(Лист1!O1185/Лист1!O1184)</f>
        <v>1.7991489793041475</v>
      </c>
      <c r="P1195">
        <f>100*LN(Лист1!P1185/Лист1!P1184)</f>
        <v>1.6455120726444468</v>
      </c>
      <c r="Q1195">
        <f>100*LN(Лист1!Q1185/Лист1!Q1184)</f>
        <v>1.6406035387109941</v>
      </c>
      <c r="R1195">
        <f>100*LN(Лист1!R1185/Лист1!R1184)</f>
        <v>1.6381602371885764</v>
      </c>
      <c r="S1195">
        <f>100*LN(Лист1!S1185/Лист1!S1184)</f>
        <v>1.4859114403749905</v>
      </c>
      <c r="T1195">
        <f>100*LN(Лист1!T1185/Лист1!T1184)</f>
        <v>1.4837067430467574</v>
      </c>
      <c r="U1195">
        <f>100*LN(Лист1!U1185/Лист1!U1184)</f>
        <v>1.4815085785140683</v>
      </c>
      <c r="V1195">
        <f>100*LN(Лист1!V1185/Лист1!V1184)</f>
        <v>1.4793169177830512</v>
      </c>
      <c r="W1195">
        <f>100*LN(Лист1!W1185/Лист1!W1184)</f>
        <v>1.4771317320312722</v>
      </c>
      <c r="X1195">
        <f>100*LN(Лист1!X1185/Лист1!X1184)</f>
        <v>1.4771317320312722</v>
      </c>
      <c r="Y1195">
        <f>100*LN(Лист1!Y1185/Лист1!Y1184)</f>
        <v>1.4749529926062206</v>
      </c>
      <c r="Z1195">
        <f>100*LN(Лист1!Z1185/Лист1!Z1184)</f>
        <v>1.4727806710243385</v>
      </c>
      <c r="AA1195">
        <f>100*LN(Лист1!AA1185/Лист1!AA1184)</f>
        <v>1.4727806710243385</v>
      </c>
      <c r="AB1195">
        <f>100*LN(Лист1!AB1185/Лист1!AB1184)</f>
        <v>1.4706147389695488</v>
      </c>
      <c r="AC1195">
        <f>100*LN(Лист1!AC1185/Лист1!AC1184)</f>
        <v>1.4706147389695488</v>
      </c>
      <c r="AD1195">
        <f>100*LN(Лист1!AD1185/Лист1!AD1184)</f>
        <v>1.3225762219261101</v>
      </c>
      <c r="AE1195">
        <f>100*LN(Лист1!AE1185/Лист1!AE1184)</f>
        <v>1.4684551682921316</v>
      </c>
    </row>
    <row r="1196" spans="1:31" ht="16" thickBot="1" x14ac:dyDescent="0.25">
      <c r="A1196" s="3">
        <v>39406</v>
      </c>
      <c r="B1196">
        <f>100*LN(Лист1!B1186/Лист1!B1185)</f>
        <v>0.32154368539743927</v>
      </c>
      <c r="C1196">
        <f>100*LN(Лист1!C1186/Лист1!C1185)</f>
        <v>0.15860431556347795</v>
      </c>
      <c r="D1196">
        <f>100*LN(Лист1!D1186/Лист1!D1185)</f>
        <v>-0.47885167317972327</v>
      </c>
      <c r="E1196">
        <f>100*LN(Лист1!E1186/Лист1!E1185)</f>
        <v>-1.1354542102925897</v>
      </c>
      <c r="F1196">
        <f>100*LN(Лист1!F1186/Лист1!F1185)</f>
        <v>-1.2820688429061433</v>
      </c>
      <c r="G1196">
        <f>100*LN(Лист1!G1186/Лист1!G1185)</f>
        <v>-1.1015060230677318</v>
      </c>
      <c r="H1196">
        <f>100*LN(Лист1!H1186/Лист1!H1185)</f>
        <v>-1.2422519998557209</v>
      </c>
      <c r="I1196">
        <f>100*LN(Лист1!I1186/Лист1!I1185)</f>
        <v>-1.2307847674596815</v>
      </c>
      <c r="J1196">
        <f>100*LN(Лист1!J1186/Лист1!J1185)</f>
        <v>-1.2213892293937962</v>
      </c>
      <c r="K1196">
        <f>100*LN(Лист1!K1186/Лист1!K1185)</f>
        <v>-1.2139754550610546</v>
      </c>
      <c r="L1196">
        <f>100*LN(Лист1!L1186/Лист1!L1185)</f>
        <v>-1.2084739215072</v>
      </c>
      <c r="M1196">
        <f>100*LN(Лист1!M1186/Лист1!M1185)</f>
        <v>-1.2030220276542123</v>
      </c>
      <c r="N1196">
        <f>100*LN(Лист1!N1186/Лист1!N1185)</f>
        <v>-1.1994146785819277</v>
      </c>
      <c r="O1196">
        <f>100*LN(Лист1!O1186/Лист1!O1185)</f>
        <v>-1.1958288988873622</v>
      </c>
      <c r="P1196">
        <f>100*LN(Лист1!P1186/Лист1!P1185)</f>
        <v>-1.1940440371917862</v>
      </c>
      <c r="Q1196">
        <f>100*LN(Лист1!Q1186/Лист1!Q1185)</f>
        <v>-1.1904902506318427</v>
      </c>
      <c r="R1196">
        <f>100*LN(Лист1!R1186/Лист1!R1185)</f>
        <v>-1.1887212784046368</v>
      </c>
      <c r="S1196">
        <f>100*LN(Лист1!S1186/Лист1!S1185)</f>
        <v>-1.1869575555383882</v>
      </c>
      <c r="T1196">
        <f>100*LN(Лист1!T1186/Лист1!T1185)</f>
        <v>-1.1851990587014294</v>
      </c>
      <c r="U1196">
        <f>100*LN(Лист1!U1186/Лист1!U1185)</f>
        <v>-1.1834457647002796</v>
      </c>
      <c r="V1196">
        <f>100*LN(Лист1!V1186/Лист1!V1185)</f>
        <v>-1.1816976504784429</v>
      </c>
      <c r="W1196">
        <f>100*LN(Лист1!W1186/Лист1!W1185)</f>
        <v>-1.1799546931155056</v>
      </c>
      <c r="X1196">
        <f>100*LN(Лист1!X1186/Лист1!X1185)</f>
        <v>-1.1799546931155056</v>
      </c>
      <c r="Y1196">
        <f>100*LN(Лист1!Y1186/Лист1!Y1185)</f>
        <v>-1.178216869826024</v>
      </c>
      <c r="Z1196">
        <f>100*LN(Лист1!Z1186/Лист1!Z1185)</f>
        <v>-1.3245226750020567</v>
      </c>
      <c r="AA1196">
        <f>100*LN(Лист1!AA1186/Лист1!AA1185)</f>
        <v>-1.1764841579586369</v>
      </c>
      <c r="AB1196">
        <f>100*LN(Лист1!AB1186/Лист1!AB1185)</f>
        <v>-1.3225762219261137</v>
      </c>
      <c r="AC1196">
        <f>100*LN(Лист1!AC1186/Лист1!AC1185)</f>
        <v>-1.1747565349950304</v>
      </c>
      <c r="AD1196">
        <f>100*LN(Лист1!AD1186/Лист1!AD1185)</f>
        <v>-1.1747565349950304</v>
      </c>
      <c r="AE1196">
        <f>100*LN(Лист1!AE1186/Лист1!AE1185)</f>
        <v>-1.1730339785489716</v>
      </c>
    </row>
    <row r="1197" spans="1:31" ht="16" thickBot="1" x14ac:dyDescent="0.25">
      <c r="A1197" s="3">
        <v>39407</v>
      </c>
      <c r="B1197">
        <f>100*LN(Лист1!B1187/Лист1!B1186)</f>
        <v>1.5923903356722926</v>
      </c>
      <c r="C1197">
        <f>100*LN(Лист1!C1187/Лист1!C1186)</f>
        <v>0.94637930309503615</v>
      </c>
      <c r="D1197">
        <f>100*LN(Лист1!D1187/Лист1!D1186)</f>
        <v>1.1137744410456021</v>
      </c>
      <c r="E1197">
        <f>100*LN(Лист1!E1187/Лист1!E1186)</f>
        <v>1.2966145997267282</v>
      </c>
      <c r="F1197">
        <f>100*LN(Лист1!F1187/Лист1!F1186)</f>
        <v>1.4411778661303185</v>
      </c>
      <c r="G1197">
        <f>100*LN(Лист1!G1187/Лист1!G1186)</f>
        <v>1.2578782206860186</v>
      </c>
      <c r="H1197">
        <f>100*LN(Лист1!H1187/Лист1!H1186)</f>
        <v>1.3964540350372323</v>
      </c>
      <c r="I1197">
        <f>100*LN(Лист1!I1187/Лист1!I1186)</f>
        <v>1.3835731852650008</v>
      </c>
      <c r="J1197">
        <f>100*LN(Лист1!J1187/Лист1!J1186)</f>
        <v>1.3730192811902038</v>
      </c>
      <c r="K1197">
        <f>100*LN(Лист1!K1187/Лист1!K1186)</f>
        <v>1.3646913841181889</v>
      </c>
      <c r="L1197">
        <f>100*LN(Лист1!L1187/Лист1!L1186)</f>
        <v>1.3585114590306451</v>
      </c>
      <c r="M1197">
        <f>100*LN(Лист1!M1187/Лист1!M1186)</f>
        <v>1.352387253332537</v>
      </c>
      <c r="N1197">
        <f>100*LN(Лист1!N1187/Лист1!N1186)</f>
        <v>1.3483350337286988</v>
      </c>
      <c r="O1197">
        <f>100*LN(Лист1!O1187/Лист1!O1186)</f>
        <v>1.3443070256452905</v>
      </c>
      <c r="P1197">
        <f>100*LN(Лист1!P1187/Лист1!P1186)</f>
        <v>1.3423020332140772</v>
      </c>
      <c r="Q1197">
        <f>100*LN(Лист1!Q1187/Лист1!Q1186)</f>
        <v>1.3383099375629344</v>
      </c>
      <c r="R1197">
        <f>100*LN(Лист1!R1187/Лист1!R1186)</f>
        <v>1.3363227812167158</v>
      </c>
      <c r="S1197">
        <f>100*LN(Лист1!S1187/Лист1!S1186)</f>
        <v>1.3343415173684356</v>
      </c>
      <c r="T1197">
        <f>100*LN(Лист1!T1187/Лист1!T1186)</f>
        <v>1.3323661198470664</v>
      </c>
      <c r="U1197">
        <f>100*LN(Лист1!U1187/Лист1!U1186)</f>
        <v>1.3303965626362886</v>
      </c>
      <c r="V1197">
        <f>100*LN(Лист1!V1187/Лист1!V1186)</f>
        <v>1.3284328198734248</v>
      </c>
      <c r="W1197">
        <f>100*LN(Лист1!W1187/Лист1!W1186)</f>
        <v>1.3264748658483101</v>
      </c>
      <c r="X1197">
        <f>100*LN(Лист1!X1187/Лист1!X1186)</f>
        <v>1.3264748658483101</v>
      </c>
      <c r="Y1197">
        <f>100*LN(Лист1!Y1187/Лист1!Y1186)</f>
        <v>1.3245226750020722</v>
      </c>
      <c r="Z1197">
        <f>100*LN(Лист1!Z1187/Лист1!Z1186)</f>
        <v>1.3245226750020722</v>
      </c>
      <c r="AA1197">
        <f>100*LN(Лист1!AA1187/Лист1!AA1186)</f>
        <v>1.3225762219261101</v>
      </c>
      <c r="AB1197">
        <f>100*LN(Лист1!AB1187/Лист1!AB1186)</f>
        <v>1.3225762219261101</v>
      </c>
      <c r="AC1197">
        <f>100*LN(Лист1!AC1187/Лист1!AC1186)</f>
        <v>1.3206354813610273</v>
      </c>
      <c r="AD1197">
        <f>100*LN(Лист1!AD1187/Лист1!AD1186)</f>
        <v>1.3206354813610273</v>
      </c>
      <c r="AE1197">
        <f>100*LN(Лист1!AE1187/Лист1!AE1186)</f>
        <v>1.318700428195368</v>
      </c>
    </row>
    <row r="1198" spans="1:31" ht="16" thickBot="1" x14ac:dyDescent="0.25">
      <c r="A1198" s="3">
        <v>39408</v>
      </c>
      <c r="B1198">
        <f>100*LN(Лист1!B1188/Лист1!B1187)</f>
        <v>0.15785322930497897</v>
      </c>
      <c r="C1198">
        <f>100*LN(Лист1!C1188/Лист1!C1187)</f>
        <v>-0.94637930309502505</v>
      </c>
      <c r="D1198">
        <f>100*LN(Лист1!D1188/Лист1!D1187)</f>
        <v>-1.5949301407678065</v>
      </c>
      <c r="E1198">
        <f>100*LN(Лист1!E1188/Лист1!E1187)</f>
        <v>-1.9512814223581716</v>
      </c>
      <c r="F1198">
        <f>100*LN(Лист1!F1188/Лист1!F1187)</f>
        <v>-1.9262232795052749</v>
      </c>
      <c r="G1198">
        <f>100*LN(Лист1!G1188/Лист1!G1187)</f>
        <v>-1.7336919653277039</v>
      </c>
      <c r="H1198">
        <f>100*LN(Лист1!H1188/Лист1!H1187)</f>
        <v>-1.7094433359300183</v>
      </c>
      <c r="I1198">
        <f>100*LN(Лист1!I1188/Лист1!I1187)</f>
        <v>-1.5384918839479342</v>
      </c>
      <c r="J1198">
        <f>100*LN(Лист1!J1188/Лист1!J1187)</f>
        <v>-1.526747213078842</v>
      </c>
      <c r="K1198">
        <f>100*LN(Лист1!K1188/Лист1!K1187)</f>
        <v>-1.5174798019235114</v>
      </c>
      <c r="L1198">
        <f>100*LN(Лист1!L1188/Лист1!L1187)</f>
        <v>-1.5106027431013154</v>
      </c>
      <c r="M1198">
        <f>100*LN(Лист1!M1188/Лист1!M1187)</f>
        <v>-1.5037877364540559</v>
      </c>
      <c r="N1198">
        <f>100*LN(Лист1!N1188/Лист1!N1187)</f>
        <v>-1.4992784586141279</v>
      </c>
      <c r="O1198">
        <f>100*LN(Лист1!O1188/Лист1!O1187)</f>
        <v>-1.4947961435873252</v>
      </c>
      <c r="P1198">
        <f>100*LN(Лист1!P1188/Лист1!P1187)</f>
        <v>-1.342302033214066</v>
      </c>
      <c r="Q1198">
        <f>100*LN(Лист1!Q1188/Лист1!Q1187)</f>
        <v>-1.4881226996651196</v>
      </c>
      <c r="R1198">
        <f>100*LN(Лист1!R1188/Лист1!R1187)</f>
        <v>-1.336322781216714</v>
      </c>
      <c r="S1198">
        <f>100*LN(Лист1!S1188/Лист1!S1187)</f>
        <v>-1.3343415173684334</v>
      </c>
      <c r="T1198">
        <f>100*LN(Лист1!T1188/Лист1!T1187)</f>
        <v>-1.3323661198470542</v>
      </c>
      <c r="U1198">
        <f>100*LN(Лист1!U1188/Лист1!U1187)</f>
        <v>-1.3303965626362815</v>
      </c>
      <c r="V1198">
        <f>100*LN(Лист1!V1188/Лист1!V1187)</f>
        <v>-1.3284328198734283</v>
      </c>
      <c r="W1198">
        <f>100*LN(Лист1!W1188/Лист1!W1187)</f>
        <v>-1.4749529926062204</v>
      </c>
      <c r="X1198">
        <f>100*LN(Лист1!X1188/Лист1!X1187)</f>
        <v>-1.3264748658483059</v>
      </c>
      <c r="Y1198">
        <f>100*LN(Лист1!Y1188/Лист1!Y1187)</f>
        <v>-1.3245226750020567</v>
      </c>
      <c r="Z1198">
        <f>100*LN(Лист1!Z1188/Лист1!Z1187)</f>
        <v>-1.3245226750020567</v>
      </c>
      <c r="AA1198">
        <f>100*LN(Лист1!AA1188/Лист1!AA1187)</f>
        <v>-1.3225762219261137</v>
      </c>
      <c r="AB1198">
        <f>100*LN(Лист1!AB1188/Лист1!AB1187)</f>
        <v>-1.3225762219261137</v>
      </c>
      <c r="AC1198">
        <f>100*LN(Лист1!AC1188/Лист1!AC1187)</f>
        <v>-1.3206354813610341</v>
      </c>
      <c r="AD1198">
        <f>100*LN(Лист1!AD1188/Лист1!AD1187)</f>
        <v>-1.3206354813610341</v>
      </c>
      <c r="AE1198">
        <f>100*LN(Лист1!AE1188/Лист1!AE1187)</f>
        <v>-1.31870042819538</v>
      </c>
    </row>
    <row r="1199" spans="1:31" ht="16" thickBot="1" x14ac:dyDescent="0.25">
      <c r="A1199" s="3">
        <v>39409</v>
      </c>
      <c r="B1199">
        <f>100*LN(Лист1!B1189/Лист1!B1188)</f>
        <v>-0.47430918960128488</v>
      </c>
      <c r="C1199">
        <f>100*LN(Лист1!C1189/Лист1!C1188)</f>
        <v>-0.63593219082925034</v>
      </c>
      <c r="D1199">
        <f>100*LN(Лист1!D1189/Лист1!D1188)</f>
        <v>-0.6451635281488719</v>
      </c>
      <c r="E1199">
        <f>100*LN(Лист1!E1189/Лист1!E1188)</f>
        <v>-0.49382816405825664</v>
      </c>
      <c r="F1199">
        <f>100*LN(Лист1!F1189/Лист1!F1188)</f>
        <v>-0.4874095758245407</v>
      </c>
      <c r="G1199">
        <f>100*LN(Лист1!G1189/Лист1!G1188)</f>
        <v>-0.4780885600342008</v>
      </c>
      <c r="H1199">
        <f>100*LN(Лист1!H1189/Лист1!H1188)</f>
        <v>-0.47132844520983136</v>
      </c>
      <c r="I1199">
        <f>100*LN(Лист1!I1189/Лист1!I1188)</f>
        <v>-0.46620131058113012</v>
      </c>
      <c r="J1199">
        <f>100*LN(Лист1!J1189/Лист1!J1188)</f>
        <v>-0.46260683887823029</v>
      </c>
      <c r="K1199">
        <f>100*LN(Лист1!K1189/Лист1!K1188)</f>
        <v>-0.45977092486295423</v>
      </c>
      <c r="L1199">
        <f>100*LN(Лист1!L1189/Лист1!L1188)</f>
        <v>-0.30487828493587044</v>
      </c>
      <c r="M1199">
        <f>100*LN(Лист1!M1189/Лист1!M1188)</f>
        <v>-0.4555816535860579</v>
      </c>
      <c r="N1199">
        <f>100*LN(Лист1!N1189/Лист1!N1188)</f>
        <v>-0.30257209165370674</v>
      </c>
      <c r="O1199">
        <f>100*LN(Лист1!O1189/Лист1!O1188)</f>
        <v>-0.30165935394255677</v>
      </c>
      <c r="P1199">
        <f>100*LN(Лист1!P1189/Лист1!P1188)</f>
        <v>-0.45146803545266945</v>
      </c>
      <c r="Q1199">
        <f>100*LN(Лист1!Q1189/Лист1!Q1188)</f>
        <v>-0.30030052597695456</v>
      </c>
      <c r="R1199">
        <f>100*LN(Лист1!R1189/Лист1!R1188)</f>
        <v>-0.44943895878393264</v>
      </c>
      <c r="S1199">
        <f>100*LN(Лист1!S1189/Лист1!S1188)</f>
        <v>-0.44876664693880169</v>
      </c>
      <c r="T1199">
        <f>100*LN(Лист1!T1189/Лист1!T1188)</f>
        <v>-0.29850768434532854</v>
      </c>
      <c r="U1199">
        <f>100*LN(Лист1!U1189/Лист1!U1188)</f>
        <v>-0.29806281381377892</v>
      </c>
      <c r="V1199">
        <f>100*LN(Лист1!V1189/Лист1!V1188)</f>
        <v>-0.44676172597160446</v>
      </c>
      <c r="W1199">
        <f>100*LN(Лист1!W1189/Лист1!W1188)</f>
        <v>-0.29761926730461125</v>
      </c>
      <c r="X1199">
        <f>100*LN(Лист1!X1189/Лист1!X1188)</f>
        <v>-0.29717703891575931</v>
      </c>
      <c r="Y1199">
        <f>100*LN(Лист1!Y1189/Лист1!Y1188)</f>
        <v>-0.29673612278020006</v>
      </c>
      <c r="Z1199">
        <f>100*LN(Лист1!Z1189/Лист1!Z1188)</f>
        <v>-0.29673612278020006</v>
      </c>
      <c r="AA1199">
        <f>100*LN(Лист1!AA1189/Лист1!AA1188)</f>
        <v>-0.29629651306569604</v>
      </c>
      <c r="AB1199">
        <f>100*LN(Лист1!AB1189/Лист1!AB1188)</f>
        <v>-0.29629651306569604</v>
      </c>
      <c r="AC1199">
        <f>100*LN(Лист1!AC1189/Лист1!AC1188)</f>
        <v>-0.2958582039745154</v>
      </c>
      <c r="AD1199">
        <f>100*LN(Лист1!AD1189/Лист1!AD1188)</f>
        <v>-0.2958582039745154</v>
      </c>
      <c r="AE1199">
        <f>100*LN(Лист1!AE1189/Лист1!AE1188)</f>
        <v>-0.29542118974315201</v>
      </c>
    </row>
    <row r="1200" spans="1:31" ht="16" thickBot="1" x14ac:dyDescent="0.25">
      <c r="A1200" s="3">
        <v>39412</v>
      </c>
      <c r="B1200">
        <f>100*LN(Лист1!B1190/Лист1!B1189)</f>
        <v>-0.79554914411146282</v>
      </c>
      <c r="C1200">
        <f>100*LN(Лист1!C1190/Лист1!C1189)</f>
        <v>-0.96154586994418689</v>
      </c>
      <c r="D1200">
        <f>100*LN(Лист1!D1190/Лист1!D1189)</f>
        <v>-0.16194335523028827</v>
      </c>
      <c r="E1200">
        <f>100*LN(Лист1!E1190/Лист1!E1189)</f>
        <v>0.65789710980425609</v>
      </c>
      <c r="F1200">
        <f>100*LN(Лист1!F1190/Лист1!F1189)</f>
        <v>0.97245498919947804</v>
      </c>
      <c r="G1200">
        <f>100*LN(Лист1!G1190/Лист1!G1189)</f>
        <v>0.95390230467589099</v>
      </c>
      <c r="H1200">
        <f>100*LN(Лист1!H1190/Лист1!H1189)</f>
        <v>1.0963304797269595</v>
      </c>
      <c r="I1200">
        <f>100*LN(Лист1!I1190/Лист1!I1189)</f>
        <v>1.0844413014128875</v>
      </c>
      <c r="J1200">
        <f>100*LN(Лист1!J1190/Лист1!J1189)</f>
        <v>1.2288941134351314</v>
      </c>
      <c r="K1200">
        <f>100*LN(Лист1!K1190/Лист1!K1189)</f>
        <v>1.2213892293937998</v>
      </c>
      <c r="L1200">
        <f>100*LN(Лист1!L1190/Лист1!L1189)</f>
        <v>1.2139754550610697</v>
      </c>
      <c r="M1200">
        <f>100*LN(Лист1!M1190/Лист1!M1189)</f>
        <v>1.3605652055778679</v>
      </c>
      <c r="N1200">
        <f>100*LN(Лист1!N1190/Лист1!N1189)</f>
        <v>1.2048338516174575</v>
      </c>
      <c r="O1200">
        <f>100*LN(Лист1!O1190/Лист1!O1189)</f>
        <v>1.2012156448003652</v>
      </c>
      <c r="P1200">
        <f>100*LN(Лист1!P1190/Лист1!P1189)</f>
        <v>1.3483350337286988</v>
      </c>
      <c r="Q1200">
        <f>100*LN(Лист1!Q1190/Лист1!Q1189)</f>
        <v>1.3443070256452905</v>
      </c>
      <c r="R1200">
        <f>100*LN(Лист1!R1190/Лист1!R1189)</f>
        <v>1.3423020332140772</v>
      </c>
      <c r="S1200">
        <f>100*LN(Лист1!S1190/Лист1!S1189)</f>
        <v>1.3403030127340447</v>
      </c>
      <c r="T1200">
        <f>100*LN(Лист1!T1190/Лист1!T1189)</f>
        <v>1.3363227812167158</v>
      </c>
      <c r="U1200">
        <f>100*LN(Лист1!U1190/Лист1!U1189)</f>
        <v>1.3343415173684356</v>
      </c>
      <c r="V1200">
        <f>100*LN(Лист1!V1190/Лист1!V1189)</f>
        <v>1.4815085785140683</v>
      </c>
      <c r="W1200">
        <f>100*LN(Лист1!W1190/Лист1!W1189)</f>
        <v>1.3323661198470664</v>
      </c>
      <c r="X1200">
        <f>100*LN(Лист1!X1190/Лист1!X1189)</f>
        <v>1.3303965626362886</v>
      </c>
      <c r="Y1200">
        <f>100*LN(Лист1!Y1190/Лист1!Y1189)</f>
        <v>1.3284328198734248</v>
      </c>
      <c r="Z1200">
        <f>100*LN(Лист1!Z1190/Лист1!Z1189)</f>
        <v>1.3284328198734248</v>
      </c>
      <c r="AA1200">
        <f>100*LN(Лист1!AA1190/Лист1!AA1189)</f>
        <v>1.3264748658483101</v>
      </c>
      <c r="AB1200">
        <f>100*LN(Лист1!AB1190/Лист1!AB1189)</f>
        <v>1.4727806710243385</v>
      </c>
      <c r="AC1200">
        <f>100*LN(Лист1!AC1190/Лист1!AC1189)</f>
        <v>1.3245226750020722</v>
      </c>
      <c r="AD1200">
        <f>100*LN(Лист1!AD1190/Лист1!AD1189)</f>
        <v>1.4706147389695488</v>
      </c>
      <c r="AE1200">
        <f>100*LN(Лист1!AE1190/Лист1!AE1189)</f>
        <v>1.3225762219261101</v>
      </c>
    </row>
    <row r="1201" spans="1:31" ht="16" thickBot="1" x14ac:dyDescent="0.25">
      <c r="A1201" s="3">
        <v>39413</v>
      </c>
      <c r="B1201">
        <f>100*LN(Лист1!B1191/Лист1!B1190)</f>
        <v>-0.80192891666196975</v>
      </c>
      <c r="C1201">
        <f>100*LN(Лист1!C1191/Лист1!C1190)</f>
        <v>-0.80841183999589106</v>
      </c>
      <c r="D1201">
        <f>100*LN(Лист1!D1191/Лист1!D1190)</f>
        <v>-0.65040879691763764</v>
      </c>
      <c r="E1201">
        <f>100*LN(Лист1!E1191/Лист1!E1190)</f>
        <v>-0.65789710980425109</v>
      </c>
      <c r="F1201">
        <f>100*LN(Лист1!F1191/Лист1!F1190)</f>
        <v>-0.48504541337494661</v>
      </c>
      <c r="G1201">
        <f>100*LN(Лист1!G1191/Лист1!G1190)</f>
        <v>-0.47581374464169235</v>
      </c>
      <c r="H1201">
        <f>100*LN(Лист1!H1191/Лист1!H1190)</f>
        <v>-0.46838493124264263</v>
      </c>
      <c r="I1201">
        <f>100*LN(Лист1!I1191/Лист1!I1190)</f>
        <v>-0.46332129214881429</v>
      </c>
      <c r="J1201">
        <f>100*LN(Лист1!J1191/Лист1!J1190)</f>
        <v>-0.45906737085989513</v>
      </c>
      <c r="K1201">
        <f>100*LN(Лист1!K1191/Лист1!K1190)</f>
        <v>-0.45627455584181731</v>
      </c>
      <c r="L1201">
        <f>100*LN(Лист1!L1191/Лист1!L1190)</f>
        <v>-0.45351551653912625</v>
      </c>
      <c r="M1201">
        <f>100*LN(Лист1!M1191/Лист1!M1190)</f>
        <v>-0.45146803545266945</v>
      </c>
      <c r="N1201">
        <f>100*LN(Лист1!N1191/Лист1!N1190)</f>
        <v>-0.45011328807915385</v>
      </c>
      <c r="O1201">
        <f>100*LN(Лист1!O1191/Лист1!O1190)</f>
        <v>-0.44876664693880169</v>
      </c>
      <c r="P1201">
        <f>100*LN(Лист1!P1191/Лист1!P1190)</f>
        <v>-0.44742803949209664</v>
      </c>
      <c r="Q1201">
        <f>100*LN(Лист1!Q1191/Лист1!Q1190)</f>
        <v>-0.4460973940625228</v>
      </c>
      <c r="R1201">
        <f>100*LN(Лист1!R1191/Лист1!R1190)</f>
        <v>-0.44543503493803088</v>
      </c>
      <c r="S1201">
        <f>100*LN(Лист1!S1191/Лист1!S1190)</f>
        <v>-0.4447746398236142</v>
      </c>
      <c r="T1201">
        <f>100*LN(Лист1!T1191/Лист1!T1190)</f>
        <v>-0.44345970678657531</v>
      </c>
      <c r="U1201">
        <f>100*LN(Лист1!U1191/Лист1!U1190)</f>
        <v>-0.44280515157320199</v>
      </c>
      <c r="V1201">
        <f>100*LN(Лист1!V1191/Лист1!V1190)</f>
        <v>-0.44215252578773739</v>
      </c>
      <c r="W1201">
        <f>100*LN(Лист1!W1191/Лист1!W1190)</f>
        <v>-0.44215252578773739</v>
      </c>
      <c r="X1201">
        <f>100*LN(Лист1!X1191/Лист1!X1190)</f>
        <v>-0.441501820911672</v>
      </c>
      <c r="Y1201">
        <f>100*LN(Лист1!Y1191/Лист1!Y1190)</f>
        <v>-0.44085302847659685</v>
      </c>
      <c r="Z1201">
        <f>100*LN(Лист1!Z1191/Лист1!Z1190)</f>
        <v>-0.44085302847659685</v>
      </c>
      <c r="AA1201">
        <f>100*LN(Лист1!AA1191/Лист1!AA1190)</f>
        <v>-0.4402061400637764</v>
      </c>
      <c r="AB1201">
        <f>100*LN(Лист1!AB1191/Лист1!AB1190)</f>
        <v>-0.43956114730381091</v>
      </c>
      <c r="AC1201">
        <f>100*LN(Лист1!AC1191/Лист1!AC1190)</f>
        <v>-0.43956114730381091</v>
      </c>
      <c r="AD1201">
        <f>100*LN(Лист1!AD1191/Лист1!AD1190)</f>
        <v>-0.43891804187630956</v>
      </c>
      <c r="AE1201">
        <f>100*LN(Лист1!AE1191/Лист1!AE1190)</f>
        <v>-0.43891804187630956</v>
      </c>
    </row>
    <row r="1202" spans="1:31" ht="16" thickBot="1" x14ac:dyDescent="0.25">
      <c r="A1202" s="3">
        <v>39414</v>
      </c>
      <c r="B1202">
        <f>100*LN(Лист1!B1192/Лист1!B1191)</f>
        <v>-0.48426244757880149</v>
      </c>
      <c r="C1202">
        <f>100*LN(Лист1!C1192/Лист1!C1191)</f>
        <v>-0.97880063661629313</v>
      </c>
      <c r="D1202">
        <f>100*LN(Лист1!D1192/Лист1!D1191)</f>
        <v>-0.65466682263143328</v>
      </c>
      <c r="E1202">
        <f>100*LN(Лист1!E1192/Лист1!E1191)</f>
        <v>-0.16515280384729533</v>
      </c>
      <c r="F1202">
        <f>100*LN(Лист1!F1192/Лист1!F1191)</f>
        <v>0</v>
      </c>
      <c r="G1202">
        <f>100*LN(Лист1!G1192/Лист1!G1191)</f>
        <v>0.31746058407726396</v>
      </c>
      <c r="H1202">
        <f>100*LN(Лист1!H1192/Лист1!H1191)</f>
        <v>0.31250025431352807</v>
      </c>
      <c r="I1202">
        <f>100*LN(Лист1!I1192/Лист1!I1191)</f>
        <v>0.30911925696728798</v>
      </c>
      <c r="J1202">
        <f>100*LN(Лист1!J1192/Лист1!J1191)</f>
        <v>0.30627895305457309</v>
      </c>
      <c r="K1202">
        <f>100*LN(Лист1!K1192/Лист1!K1191)</f>
        <v>0.45627455584182369</v>
      </c>
      <c r="L1202">
        <f>100*LN(Лист1!L1192/Лист1!L1191)</f>
        <v>0.4535155165391363</v>
      </c>
      <c r="M1202">
        <f>100*LN(Лист1!M1192/Лист1!M1191)</f>
        <v>0.45146803545266129</v>
      </c>
      <c r="N1202">
        <f>100*LN(Лист1!N1192/Лист1!N1191)</f>
        <v>0.45011328807914419</v>
      </c>
      <c r="O1202">
        <f>100*LN(Лист1!O1192/Лист1!O1191)</f>
        <v>0.59790910560580091</v>
      </c>
      <c r="P1202">
        <f>100*LN(Лист1!P1192/Лист1!P1191)</f>
        <v>0.59612695164994456</v>
      </c>
      <c r="Q1202">
        <f>100*LN(Лист1!Q1192/Лист1!Q1191)</f>
        <v>0.44609739406252663</v>
      </c>
      <c r="R1202">
        <f>100*LN(Лист1!R1192/Лист1!R1191)</f>
        <v>0.59347355198145268</v>
      </c>
      <c r="S1202">
        <f>100*LN(Лист1!S1192/Лист1!S1191)</f>
        <v>0.59259432675471679</v>
      </c>
      <c r="T1202">
        <f>100*LN(Лист1!T1192/Лист1!T1191)</f>
        <v>0.44345970678657748</v>
      </c>
      <c r="U1202">
        <f>100*LN(Лист1!U1192/Лист1!U1191)</f>
        <v>0.44280515157320038</v>
      </c>
      <c r="V1202">
        <f>100*LN(Лист1!V1192/Лист1!V1191)</f>
        <v>0.44215252578774772</v>
      </c>
      <c r="W1202">
        <f>100*LN(Лист1!W1192/Лист1!W1191)</f>
        <v>0.5891033237237342</v>
      </c>
      <c r="X1202">
        <f>100*LN(Лист1!X1192/Лист1!X1191)</f>
        <v>0.58823699030666132</v>
      </c>
      <c r="Y1202">
        <f>100*LN(Лист1!Y1192/Лист1!Y1191)</f>
        <v>0.58737320120939152</v>
      </c>
      <c r="Z1202">
        <f>100*LN(Лист1!Z1192/Лист1!Z1191)</f>
        <v>0.58737320120939152</v>
      </c>
      <c r="AA1202">
        <f>100*LN(Лист1!AA1192/Лист1!AA1191)</f>
        <v>0.58651194523980577</v>
      </c>
      <c r="AB1202">
        <f>100*LN(Лист1!AB1192/Лист1!AB1191)</f>
        <v>0.58565321127129688</v>
      </c>
      <c r="AC1202">
        <f>100*LN(Лист1!AC1192/Лист1!AC1191)</f>
        <v>0.58565321127129688</v>
      </c>
      <c r="AD1202">
        <f>100*LN(Лист1!AD1192/Лист1!AD1191)</f>
        <v>0.58479698824231208</v>
      </c>
      <c r="AE1202">
        <f>100*LN(Лист1!AE1192/Лист1!AE1191)</f>
        <v>0.58479698824231208</v>
      </c>
    </row>
    <row r="1203" spans="1:31" ht="16" thickBot="1" x14ac:dyDescent="0.25">
      <c r="A1203" s="3">
        <v>39415</v>
      </c>
      <c r="B1203">
        <f>100*LN(Лист1!B1193/Лист1!B1192)</f>
        <v>1.9231361927887591</v>
      </c>
      <c r="C1203">
        <f>100*LN(Лист1!C1193/Лист1!C1192)</f>
        <v>0.16380020042385915</v>
      </c>
      <c r="D1203">
        <f>100*LN(Лист1!D1193/Лист1!D1192)</f>
        <v>-0.82440697750820657</v>
      </c>
      <c r="E1203">
        <f>100*LN(Лист1!E1193/Лист1!E1192)</f>
        <v>-1.1637704080209599</v>
      </c>
      <c r="F1203">
        <f>100*LN(Лист1!F1193/Лист1!F1192)</f>
        <v>-1.14100667380309</v>
      </c>
      <c r="G1203">
        <f>100*LN(Лист1!G1193/Лист1!G1192)</f>
        <v>-1.1155494171785398</v>
      </c>
      <c r="H1203">
        <f>100*LN(Лист1!H1193/Лист1!H1192)</f>
        <v>-1.0980502483444208</v>
      </c>
      <c r="I1203">
        <f>100*LN(Лист1!I1193/Лист1!I1192)</f>
        <v>-0.93023926623135611</v>
      </c>
      <c r="J1203">
        <f>100*LN(Лист1!J1193/Лист1!J1192)</f>
        <v>-0.9216655104923952</v>
      </c>
      <c r="K1203">
        <f>100*LN(Лист1!K1193/Лист1!K1192)</f>
        <v>-1.0678972575854255</v>
      </c>
      <c r="L1203">
        <f>100*LN(Лист1!L1193/Лист1!L1192)</f>
        <v>-1.061420124177354</v>
      </c>
      <c r="M1203">
        <f>100*LN(Лист1!M1193/Лист1!M1192)</f>
        <v>-1.0566136037881959</v>
      </c>
      <c r="N1203">
        <f>100*LN(Лист1!N1193/Лист1!N1192)</f>
        <v>-0.90226175996374192</v>
      </c>
      <c r="O1203">
        <f>100*LN(Лист1!O1193/Лист1!O1192)</f>
        <v>-1.0486987495247961</v>
      </c>
      <c r="P1203">
        <f>100*LN(Лист1!P1193/Лист1!P1192)</f>
        <v>-1.0455659104338744</v>
      </c>
      <c r="Q1203">
        <f>100*LN(Лист1!Q1193/Лист1!Q1192)</f>
        <v>-0.89419373756613929</v>
      </c>
      <c r="R1203">
        <f>100*LN(Лист1!R1193/Лист1!R1192)</f>
        <v>-0.89153636579522799</v>
      </c>
      <c r="S1203">
        <f>100*LN(Лист1!S1193/Лист1!S1192)</f>
        <v>-0.89021359405931544</v>
      </c>
      <c r="T1203">
        <f>100*LN(Лист1!T1193/Лист1!T1192)</f>
        <v>-0.88889474172461524</v>
      </c>
      <c r="U1203">
        <f>100*LN(Лист1!U1193/Лист1!U1192)</f>
        <v>-0.88757979139682908</v>
      </c>
      <c r="V1203">
        <f>100*LN(Лист1!V1193/Лист1!V1192)</f>
        <v>-0.88626872578453175</v>
      </c>
      <c r="W1203">
        <f>100*LN(Лист1!W1193/Лист1!W1192)</f>
        <v>-0.88496152769824998</v>
      </c>
      <c r="X1203">
        <f>100*LN(Лист1!X1193/Лист1!X1192)</f>
        <v>-0.88365818004981123</v>
      </c>
      <c r="Y1203">
        <f>100*LN(Лист1!Y1193/Лист1!Y1192)</f>
        <v>-0.88235866585151257</v>
      </c>
      <c r="Z1203">
        <f>100*LN(Лист1!Z1193/Лист1!Z1192)</f>
        <v>-0.88235866585151257</v>
      </c>
      <c r="AA1203">
        <f>100*LN(Лист1!AA1193/Лист1!AA1192)</f>
        <v>-0.88106296821548069</v>
      </c>
      <c r="AB1203">
        <f>100*LN(Лист1!AB1193/Лист1!AB1192)</f>
        <v>-0.87977107035290847</v>
      </c>
      <c r="AC1203">
        <f>100*LN(Лист1!AC1193/Лист1!AC1192)</f>
        <v>-0.87977107035290847</v>
      </c>
      <c r="AD1203">
        <f>100*LN(Лист1!AD1193/Лист1!AD1192)</f>
        <v>-0.87848295557329159</v>
      </c>
      <c r="AE1203">
        <f>100*LN(Лист1!AE1193/Лист1!AE1192)</f>
        <v>-0.87848295557329159</v>
      </c>
    </row>
    <row r="1204" spans="1:31" ht="16" thickBot="1" x14ac:dyDescent="0.25">
      <c r="A1204" s="3">
        <v>39416</v>
      </c>
      <c r="B1204">
        <f>100*LN(Лист1!B1194/Лист1!B1193)</f>
        <v>1.8868484304382735</v>
      </c>
      <c r="C1204">
        <f>100*LN(Лист1!C1194/Лист1!C1193)</f>
        <v>2.5849581461325313</v>
      </c>
      <c r="D1204">
        <f>100*LN(Лист1!D1194/Лист1!D1193)</f>
        <v>2.6145280104322208</v>
      </c>
      <c r="E1204">
        <f>100*LN(Лист1!E1194/Лист1!E1193)</f>
        <v>2.3141528561694331</v>
      </c>
      <c r="F1204">
        <f>100*LN(Лист1!F1194/Лист1!F1193)</f>
        <v>1.948113557182249</v>
      </c>
      <c r="G1204">
        <f>100*LN(Лист1!G1194/Лист1!G1193)</f>
        <v>1.7474630523263919</v>
      </c>
      <c r="H1204">
        <f>100*LN(Лист1!H1194/Лист1!H1193)</f>
        <v>1.7201362358546679</v>
      </c>
      <c r="I1204">
        <f>100*LN(Лист1!I1194/Лист1!I1193)</f>
        <v>1.5456258236691671</v>
      </c>
      <c r="J1204">
        <f>100*LN(Лист1!J1194/Лист1!J1193)</f>
        <v>1.5314234973042355</v>
      </c>
      <c r="K1204">
        <f>100*LN(Лист1!K1194/Лист1!K1193)</f>
        <v>1.5220994010355389</v>
      </c>
      <c r="L1204">
        <f>100*LN(Лист1!L1194/Лист1!L1193)</f>
        <v>1.5128881596300219</v>
      </c>
      <c r="M1204">
        <f>100*LN(Лист1!M1194/Лист1!M1193)</f>
        <v>1.5060525625721215</v>
      </c>
      <c r="N1204">
        <f>100*LN(Лист1!N1194/Лист1!N1193)</f>
        <v>1.3503581034673524</v>
      </c>
      <c r="O1204">
        <f>100*LN(Лист1!O1194/Лист1!O1193)</f>
        <v>1.346318016829412</v>
      </c>
      <c r="P1204">
        <f>100*LN(Лист1!P1194/Лист1!P1193)</f>
        <v>1.3423020332140772</v>
      </c>
      <c r="Q1204">
        <f>100*LN(Лист1!Q1194/Лист1!Q1193)</f>
        <v>1.3383099375629344</v>
      </c>
      <c r="R1204">
        <f>100*LN(Лист1!R1194/Лист1!R1193)</f>
        <v>1.1869575555383729</v>
      </c>
      <c r="S1204">
        <f>100*LN(Лист1!S1194/Лист1!S1193)</f>
        <v>1.1851990587014327</v>
      </c>
      <c r="T1204">
        <f>100*LN(Лист1!T1194/Лист1!T1193)</f>
        <v>1.1834457647002798</v>
      </c>
      <c r="U1204">
        <f>100*LN(Лист1!U1194/Лист1!U1193)</f>
        <v>1.3284328198734248</v>
      </c>
      <c r="V1204">
        <f>100*LN(Лист1!V1194/Лист1!V1193)</f>
        <v>1.1799546931155032</v>
      </c>
      <c r="W1204">
        <f>100*LN(Лист1!W1194/Лист1!W1193)</f>
        <v>1.1782168698260169</v>
      </c>
      <c r="X1204">
        <f>100*LN(Лист1!X1194/Лист1!X1193)</f>
        <v>1.1764841579586431</v>
      </c>
      <c r="Y1204">
        <f>100*LN(Лист1!Y1194/Лист1!Y1193)</f>
        <v>1.1747565349950235</v>
      </c>
      <c r="Z1204">
        <f>100*LN(Лист1!Z1194/Лист1!Z1193)</f>
        <v>1.1747565349950235</v>
      </c>
      <c r="AA1204">
        <f>100*LN(Лист1!AA1194/Лист1!AA1193)</f>
        <v>1.1730339785489601</v>
      </c>
      <c r="AB1204">
        <f>100*LN(Лист1!AB1194/Лист1!AB1193)</f>
        <v>1.1713164663653171</v>
      </c>
      <c r="AC1204">
        <f>100*LN(Лист1!AC1194/Лист1!AC1193)</f>
        <v>1.1713164663653171</v>
      </c>
      <c r="AD1204">
        <f>100*LN(Лист1!AD1194/Лист1!AD1193)</f>
        <v>1.1696039763191235</v>
      </c>
      <c r="AE1204">
        <f>100*LN(Лист1!AE1194/Лист1!AE1193)</f>
        <v>1.1696039763191235</v>
      </c>
    </row>
    <row r="1205" spans="1:31" ht="16" thickBot="1" x14ac:dyDescent="0.25">
      <c r="A1205" s="3">
        <v>39419</v>
      </c>
      <c r="B1205">
        <f>100*LN(Лист1!B1195/Лист1!B1194)</f>
        <v>0.62112000926406763</v>
      </c>
      <c r="C1205">
        <f>100*LN(Лист1!C1195/Лист1!C1194)</f>
        <v>1.8957913744614208</v>
      </c>
      <c r="D1205">
        <f>100*LN(Лист1!D1195/Лист1!D1194)</f>
        <v>2.0750944105038975</v>
      </c>
      <c r="E1205">
        <f>100*LN(Лист1!E1195/Лист1!E1194)</f>
        <v>1.9418085857101517</v>
      </c>
      <c r="F1205">
        <f>100*LN(Лист1!F1195/Лист1!F1194)</f>
        <v>1.7530329404996898</v>
      </c>
      <c r="G1205">
        <f>100*LN(Лист1!G1195/Лист1!G1194)</f>
        <v>1.5625317903081033</v>
      </c>
      <c r="H1205">
        <f>100*LN(Лист1!H1195/Лист1!H1194)</f>
        <v>1.232681248065868</v>
      </c>
      <c r="I1205">
        <f>100*LN(Лист1!I1195/Лист1!I1194)</f>
        <v>1.2195273093818206</v>
      </c>
      <c r="J1205">
        <f>100*LN(Лист1!J1195/Лист1!J1194)</f>
        <v>1.0582109330537008</v>
      </c>
      <c r="K1205">
        <f>100*LN(Лист1!K1195/Лист1!K1194)</f>
        <v>1.0518504191220317</v>
      </c>
      <c r="L1205">
        <f>100*LN(Лист1!L1195/Лист1!L1194)</f>
        <v>0.89686699827603156</v>
      </c>
      <c r="M1205">
        <f>100*LN(Лист1!M1195/Лист1!M1194)</f>
        <v>0.89286307443013979</v>
      </c>
      <c r="N1205">
        <f>100*LN(Лист1!N1195/Лист1!N1194)</f>
        <v>0.8902135940593251</v>
      </c>
      <c r="O1205">
        <f>100*LN(Лист1!O1195/Лист1!O1194)</f>
        <v>0.88757979139682908</v>
      </c>
      <c r="P1205">
        <f>100*LN(Лист1!P1195/Лист1!P1194)</f>
        <v>0.88496152769823799</v>
      </c>
      <c r="Q1205">
        <f>100*LN(Лист1!Q1195/Лист1!Q1194)</f>
        <v>0.88235866585152434</v>
      </c>
      <c r="R1205">
        <f>100*LN(Лист1!R1195/Лист1!R1194)</f>
        <v>0.88106296821549057</v>
      </c>
      <c r="S1205">
        <f>100*LN(Лист1!S1195/Лист1!S1194)</f>
        <v>0.87977107035291313</v>
      </c>
      <c r="T1205">
        <f>100*LN(Лист1!T1195/Лист1!T1194)</f>
        <v>0.87848295557328115</v>
      </c>
      <c r="U1205">
        <f>100*LN(Лист1!U1195/Лист1!U1194)</f>
        <v>0.73046343788872337</v>
      </c>
      <c r="V1205">
        <f>100*LN(Лист1!V1195/Лист1!V1194)</f>
        <v>0.87591800898815542</v>
      </c>
      <c r="W1205">
        <f>100*LN(Лист1!W1195/Лист1!W1194)</f>
        <v>0.87464114428684525</v>
      </c>
      <c r="X1205">
        <f>100*LN(Лист1!X1195/Лист1!X1194)</f>
        <v>0.72833533911080939</v>
      </c>
      <c r="Y1205">
        <f>100*LN(Лист1!Y1195/Лист1!Y1194)</f>
        <v>0.72727593290798787</v>
      </c>
      <c r="Z1205">
        <f>100*LN(Лист1!Z1195/Лист1!Z1194)</f>
        <v>0.87209855054446395</v>
      </c>
      <c r="AA1205">
        <f>100*LN(Лист1!AA1195/Лист1!AA1194)</f>
        <v>0.72621960417846954</v>
      </c>
      <c r="AB1205">
        <f>100*LN(Лист1!AB1195/Лист1!AB1194)</f>
        <v>0.7251663395320207</v>
      </c>
      <c r="AC1205">
        <f>100*LN(Лист1!AC1195/Лист1!AC1194)</f>
        <v>0.7251663395320207</v>
      </c>
      <c r="AD1205">
        <f>100*LN(Лист1!AD1195/Лист1!AD1194)</f>
        <v>0.72411612565594741</v>
      </c>
      <c r="AE1205">
        <f>100*LN(Лист1!AE1195/Лист1!AE1194)</f>
        <v>0.72411612565594741</v>
      </c>
    </row>
    <row r="1206" spans="1:31" ht="16" thickBot="1" x14ac:dyDescent="0.25">
      <c r="A1206" s="3">
        <v>39420</v>
      </c>
      <c r="B1206">
        <f>100*LN(Лист1!B1196/Лист1!B1195)</f>
        <v>-1.8750549345375918</v>
      </c>
      <c r="C1206">
        <f>100*LN(Лист1!C1196/Лист1!C1195)</f>
        <v>-2.3754086008107032</v>
      </c>
      <c r="D1206">
        <f>100*LN(Лист1!D1196/Лист1!D1195)</f>
        <v>-1.9139340210697395</v>
      </c>
      <c r="E1206">
        <f>100*LN(Лист1!E1196/Лист1!E1195)</f>
        <v>-1.4528100562909743</v>
      </c>
      <c r="F1206">
        <f>100*LN(Лист1!F1196/Лист1!F1195)</f>
        <v>-1.2718772407774672</v>
      </c>
      <c r="G1206">
        <f>100*LN(Лист1!G1196/Лист1!G1195)</f>
        <v>-1.091203345098265</v>
      </c>
      <c r="H1206">
        <f>100*LN(Лист1!H1196/Лист1!H1195)</f>
        <v>-0.92308347755305431</v>
      </c>
      <c r="I1206">
        <f>100*LN(Лист1!I1196/Лист1!I1195)</f>
        <v>-0.91324835632724743</v>
      </c>
      <c r="J1206">
        <f>100*LN(Лист1!J1196/Лист1!J1195)</f>
        <v>-0.75472056353829664</v>
      </c>
      <c r="K1206">
        <f>100*LN(Лист1!K1196/Лист1!K1195)</f>
        <v>-0.75019106517946565</v>
      </c>
      <c r="L1206">
        <f>100*LN(Лист1!L1196/Лист1!L1195)</f>
        <v>-0.74682946075257994</v>
      </c>
      <c r="M1206">
        <f>100*LN(Лист1!M1196/Лист1!M1195)</f>
        <v>-0.74349784875180902</v>
      </c>
      <c r="N1206">
        <f>100*LN(Лист1!N1196/Лист1!N1195)</f>
        <v>-0.59259432675470458</v>
      </c>
      <c r="O1206">
        <f>100*LN(Лист1!O1196/Лист1!O1195)</f>
        <v>-0.59084366861662829</v>
      </c>
      <c r="P1206">
        <f>100*LN(Лист1!P1196/Лист1!P1195)</f>
        <v>-0.58910332372374197</v>
      </c>
      <c r="Q1206">
        <f>100*LN(Лист1!Q1196/Лист1!Q1195)</f>
        <v>-0.73475716303945215</v>
      </c>
      <c r="R1206">
        <f>100*LN(Лист1!R1196/Лист1!R1195)</f>
        <v>-0.58651194523981343</v>
      </c>
      <c r="S1206">
        <f>100*LN(Лист1!S1196/Лист1!S1195)</f>
        <v>-0.58565321127129832</v>
      </c>
      <c r="T1206">
        <f>100*LN(Лист1!T1196/Лист1!T1195)</f>
        <v>-0.58479698824230997</v>
      </c>
      <c r="U1206">
        <f>100*LN(Лист1!U1196/Лист1!U1195)</f>
        <v>-0.58394326515593276</v>
      </c>
      <c r="V1206">
        <f>100*LN(Лист1!V1196/Лист1!V1195)</f>
        <v>-0.58309203107932095</v>
      </c>
      <c r="W1206">
        <f>100*LN(Лист1!W1196/Лист1!W1195)</f>
        <v>-0.5822432751433253</v>
      </c>
      <c r="X1206">
        <f>100*LN(Лист1!X1196/Лист1!X1195)</f>
        <v>-0.5822432751433253</v>
      </c>
      <c r="Y1206">
        <f>100*LN(Лист1!Y1196/Лист1!Y1195)</f>
        <v>-0.58139698654198446</v>
      </c>
      <c r="Z1206">
        <f>100*LN(Лист1!Z1196/Лист1!Z1195)</f>
        <v>-0.58055315453205114</v>
      </c>
      <c r="AA1206">
        <f>100*LN(Лист1!AA1196/Лист1!AA1195)</f>
        <v>-0.58055315453205114</v>
      </c>
      <c r="AB1206">
        <f>100*LN(Лист1!AB1196/Лист1!AB1195)</f>
        <v>-0.57971176843259575</v>
      </c>
      <c r="AC1206">
        <f>100*LN(Лист1!AC1196/Лист1!AC1195)</f>
        <v>-0.57971176843259575</v>
      </c>
      <c r="AD1206">
        <f>100*LN(Лист1!AD1196/Лист1!AD1195)</f>
        <v>-0.57887281762446519</v>
      </c>
      <c r="AE1206">
        <f>100*LN(Лист1!AE1196/Лист1!AE1195)</f>
        <v>-0.57887281762446519</v>
      </c>
    </row>
    <row r="1207" spans="1:31" ht="16" thickBot="1" x14ac:dyDescent="0.25">
      <c r="A1207" s="3">
        <v>39421</v>
      </c>
      <c r="B1207">
        <f>100*LN(Лист1!B1197/Лист1!B1196)</f>
        <v>-2.8801990903706076</v>
      </c>
      <c r="C1207">
        <f>100*LN(Лист1!C1197/Лист1!C1196)</f>
        <v>-2.5975486403260679</v>
      </c>
      <c r="D1207">
        <f>100*LN(Лист1!D1197/Лист1!D1196)</f>
        <v>-2.4451095864164425</v>
      </c>
      <c r="E1207">
        <f>100*LN(Лист1!E1197/Лист1!E1196)</f>
        <v>-2.3027333271310351</v>
      </c>
      <c r="F1207">
        <f>100*LN(Лист1!F1197/Лист1!F1196)</f>
        <v>-2.1019367224075345</v>
      </c>
      <c r="G1207">
        <f>100*LN(Лист1!G1197/Лист1!G1196)</f>
        <v>-2.0586633608388323</v>
      </c>
      <c r="H1207">
        <f>100*LN(Лист1!H1197/Лист1!H1196)</f>
        <v>-1.7147731160778279</v>
      </c>
      <c r="I1207">
        <f>100*LN(Лист1!I1197/Лист1!I1196)</f>
        <v>-1.6962627219579363</v>
      </c>
      <c r="J1207">
        <f>100*LN(Лист1!J1197/Лист1!J1196)</f>
        <v>-1.6807118316381173</v>
      </c>
      <c r="K1207">
        <f>100*LN(Лист1!K1197/Лист1!K1196)</f>
        <v>-1.5174798019235114</v>
      </c>
      <c r="L1207">
        <f>100*LN(Лист1!L1197/Лист1!L1196)</f>
        <v>-1.5106027431013154</v>
      </c>
      <c r="M1207">
        <f>100*LN(Лист1!M1197/Лист1!M1196)</f>
        <v>-1.5037877364540559</v>
      </c>
      <c r="N1207">
        <f>100*LN(Лист1!N1197/Лист1!N1196)</f>
        <v>-1.4970339458865356</v>
      </c>
      <c r="O1207">
        <f>100*LN(Лист1!O1197/Лист1!O1196)</f>
        <v>-1.4925650216675592</v>
      </c>
      <c r="P1207">
        <f>100*LN(Лист1!P1197/Лист1!P1196)</f>
        <v>-1.4881226996651196</v>
      </c>
      <c r="Q1207">
        <f>100*LN(Лист1!Q1197/Лист1!Q1196)</f>
        <v>-1.336322781216714</v>
      </c>
      <c r="R1207">
        <f>100*LN(Лист1!R1197/Лист1!R1196)</f>
        <v>-1.4815085785140587</v>
      </c>
      <c r="S1207">
        <f>100*LN(Лист1!S1197/Лист1!S1196)</f>
        <v>-1.3303965626362815</v>
      </c>
      <c r="T1207">
        <f>100*LN(Лист1!T1197/Лист1!T1196)</f>
        <v>-1.3284328198734283</v>
      </c>
      <c r="U1207">
        <f>100*LN(Лист1!U1197/Лист1!U1196)</f>
        <v>-1.3264748658483059</v>
      </c>
      <c r="V1207">
        <f>100*LN(Лист1!V1197/Лист1!V1196)</f>
        <v>-1.3245226750020567</v>
      </c>
      <c r="W1207">
        <f>100*LN(Лист1!W1197/Лист1!W1196)</f>
        <v>-1.3225762219261137</v>
      </c>
      <c r="X1207">
        <f>100*LN(Лист1!X1197/Лист1!X1196)</f>
        <v>-1.1747565349950304</v>
      </c>
      <c r="Y1207">
        <f>100*LN(Лист1!Y1197/Лист1!Y1196)</f>
        <v>-1.3206354813610341</v>
      </c>
      <c r="Z1207">
        <f>100*LN(Лист1!Z1197/Лист1!Z1196)</f>
        <v>-1.31870042819538</v>
      </c>
      <c r="AA1207">
        <f>100*LN(Лист1!AA1197/Лист1!AA1196)</f>
        <v>-1.1713164663653204</v>
      </c>
      <c r="AB1207">
        <f>100*LN(Лист1!AB1197/Лист1!AB1196)</f>
        <v>-1.3167710374647557</v>
      </c>
      <c r="AC1207">
        <f>100*LN(Лист1!AC1197/Лист1!AC1196)</f>
        <v>-1.1696039763191299</v>
      </c>
      <c r="AD1207">
        <f>100*LN(Лист1!AD1197/Лист1!AD1196)</f>
        <v>-1.3148472843506211</v>
      </c>
      <c r="AE1207">
        <f>100*LN(Лист1!AE1197/Лист1!AE1196)</f>
        <v>-1.1678964864146262</v>
      </c>
    </row>
    <row r="1208" spans="1:31" ht="16" thickBot="1" x14ac:dyDescent="0.25">
      <c r="A1208" s="3">
        <v>39422</v>
      </c>
      <c r="B1208">
        <f>100*LN(Лист1!B1198/Лист1!B1197)</f>
        <v>-0.81500043619244145</v>
      </c>
      <c r="C1208">
        <f>100*LN(Лист1!C1198/Лист1!C1197)</f>
        <v>-0.66006840313520243</v>
      </c>
      <c r="D1208">
        <f>100*LN(Лист1!D1198/Лист1!D1197)</f>
        <v>-0.66225407604933828</v>
      </c>
      <c r="E1208">
        <f>100*LN(Лист1!E1198/Лист1!E1197)</f>
        <v>-0.66778211426054868</v>
      </c>
      <c r="F1208">
        <f>100*LN(Лист1!F1198/Лист1!F1197)</f>
        <v>-0.65574005461590512</v>
      </c>
      <c r="G1208">
        <f>100*LN(Лист1!G1198/Лист1!G1197)</f>
        <v>-0.32051309489483359</v>
      </c>
      <c r="H1208">
        <f>100*LN(Лист1!H1198/Лист1!H1197)</f>
        <v>-0.47281411959460118</v>
      </c>
      <c r="I1208">
        <f>100*LN(Лист1!I1198/Лист1!I1197)</f>
        <v>-0.31152673169493117</v>
      </c>
      <c r="J1208">
        <f>100*LN(Лист1!J1198/Лист1!J1197)</f>
        <v>-0.30864222031895028</v>
      </c>
      <c r="K1208">
        <f>100*LN(Лист1!K1198/Лист1!K1197)</f>
        <v>-0.3062789530545767</v>
      </c>
      <c r="L1208">
        <f>100*LN(Лист1!L1198/Лист1!L1197)</f>
        <v>-0.15232295405215257</v>
      </c>
      <c r="M1208">
        <f>100*LN(Лист1!M1198/Лист1!M1197)</f>
        <v>-0.15163005179639638</v>
      </c>
      <c r="N1208">
        <f>100*LN(Лист1!N1198/Лист1!N1197)</f>
        <v>-0.15094342488542919</v>
      </c>
      <c r="O1208">
        <f>100*LN(Лист1!O1198/Лист1!O1197)</f>
        <v>-0.15048911794203881</v>
      </c>
      <c r="P1208">
        <f>100*LN(Лист1!P1198/Лист1!P1197)</f>
        <v>-0.15003753752345653</v>
      </c>
      <c r="Q1208">
        <f>100*LN(Лист1!Q1198/Лист1!Q1197)</f>
        <v>-0.14958865915828023</v>
      </c>
      <c r="R1208">
        <f>100*LN(Лист1!R1198/Лист1!R1197)</f>
        <v>0</v>
      </c>
      <c r="S1208">
        <f>100*LN(Лист1!S1198/Лист1!S1197)</f>
        <v>-0.14892035514677454</v>
      </c>
      <c r="T1208">
        <f>100*LN(Лист1!T1198/Лист1!T1197)</f>
        <v>-0.1486989121578367</v>
      </c>
      <c r="U1208">
        <f>100*LN(Лист1!U1198/Лист1!U1197)</f>
        <v>0</v>
      </c>
      <c r="V1208">
        <f>100*LN(Лист1!V1198/Лист1!V1197)</f>
        <v>0</v>
      </c>
      <c r="W1208">
        <f>100*LN(Лист1!W1198/Лист1!W1197)</f>
        <v>-0.14803851704342197</v>
      </c>
      <c r="X1208">
        <f>100*LN(Лист1!X1198/Лист1!X1197)</f>
        <v>-0.14781968693108946</v>
      </c>
      <c r="Y1208">
        <f>100*LN(Лист1!Y1198/Лист1!Y1197)</f>
        <v>0</v>
      </c>
      <c r="Z1208">
        <f>100*LN(Лист1!Z1198/Лист1!Z1197)</f>
        <v>0</v>
      </c>
      <c r="AA1208">
        <f>100*LN(Лист1!AA1198/Лист1!AA1197)</f>
        <v>-0.14738396183005528</v>
      </c>
      <c r="AB1208">
        <f>100*LN(Лист1!AB1198/Лист1!AB1197)</f>
        <v>0</v>
      </c>
      <c r="AC1208">
        <f>100*LN(Лист1!AC1198/Лист1!AC1197)</f>
        <v>0</v>
      </c>
      <c r="AD1208">
        <f>100*LN(Лист1!AD1198/Лист1!AD1197)</f>
        <v>0</v>
      </c>
      <c r="AE1208">
        <f>100*LN(Лист1!AE1198/Лист1!AE1197)</f>
        <v>0</v>
      </c>
    </row>
    <row r="1209" spans="1:31" ht="16" thickBot="1" x14ac:dyDescent="0.25">
      <c r="A1209" s="3">
        <v>39423</v>
      </c>
      <c r="B1209">
        <f>100*LN(Лист1!B1199/Лист1!B1198)</f>
        <v>1.3008313513000747</v>
      </c>
      <c r="C1209">
        <f>100*LN(Лист1!C1199/Лист1!C1198)</f>
        <v>2.6145280104322208</v>
      </c>
      <c r="D1209">
        <f>100*LN(Лист1!D1199/Лист1!D1198)</f>
        <v>2.78478273757753</v>
      </c>
      <c r="E1209">
        <f>100*LN(Лист1!E1199/Лист1!E1198)</f>
        <v>2.4815169119723994</v>
      </c>
      <c r="F1209">
        <f>100*LN(Лист1!F1199/Лист1!F1198)</f>
        <v>2.4371636821286171</v>
      </c>
      <c r="G1209">
        <f>100*LN(Лист1!G1199/Лист1!G1198)</f>
        <v>2.0652044552668958</v>
      </c>
      <c r="H1209">
        <f>100*LN(Лист1!H1199/Лист1!H1198)</f>
        <v>2.0329081638425688</v>
      </c>
      <c r="I1209">
        <f>100*LN(Лист1!I1199/Лист1!I1198)</f>
        <v>1.8547672355761051</v>
      </c>
      <c r="J1209">
        <f>100*LN(Лист1!J1199/Лист1!J1198)</f>
        <v>1.8377240001606703</v>
      </c>
      <c r="K1209">
        <f>100*LN(Лист1!K1199/Лист1!K1198)</f>
        <v>1.8237587549781011</v>
      </c>
      <c r="L1209">
        <f>100*LN(Лист1!L1199/Лист1!L1198)</f>
        <v>1.8127384592556701</v>
      </c>
      <c r="M1209">
        <f>100*LN(Лист1!M1199/Лист1!M1198)</f>
        <v>1.8045602469174553</v>
      </c>
      <c r="N1209">
        <f>100*LN(Лист1!N1199/Лист1!N1198)</f>
        <v>1.6479773707719623</v>
      </c>
      <c r="O1209">
        <f>100*LN(Лист1!O1199/Лист1!O1198)</f>
        <v>1.6430541396095955</v>
      </c>
      <c r="P1209">
        <f>100*LN(Лист1!P1199/Лист1!P1198)</f>
        <v>1.6381602371885764</v>
      </c>
      <c r="Q1209">
        <f>100*LN(Лист1!Q1199/Лист1!Q1198)</f>
        <v>1.6332954022050448</v>
      </c>
      <c r="R1209">
        <f>100*LN(Лист1!R1199/Лист1!R1198)</f>
        <v>1.4815085785140683</v>
      </c>
      <c r="S1209">
        <f>100*LN(Лист1!S1199/Лист1!S1198)</f>
        <v>1.6260520871780326</v>
      </c>
      <c r="T1209">
        <f>100*LN(Лист1!T1199/Лист1!T1198)</f>
        <v>1.6236519047640574</v>
      </c>
      <c r="U1209">
        <f>100*LN(Лист1!U1199/Лист1!U1198)</f>
        <v>1.4727806710243385</v>
      </c>
      <c r="V1209">
        <f>100*LN(Лист1!V1199/Лист1!V1198)</f>
        <v>1.4706147389695488</v>
      </c>
      <c r="W1209">
        <f>100*LN(Лист1!W1199/Лист1!W1198)</f>
        <v>1.6164936853355361</v>
      </c>
      <c r="X1209">
        <f>100*LN(Лист1!X1199/Лист1!X1198)</f>
        <v>1.6141216179385278</v>
      </c>
      <c r="Y1209">
        <f>100*LN(Лист1!Y1199/Лист1!Y1198)</f>
        <v>1.466301931007449</v>
      </c>
      <c r="Z1209">
        <f>100*LN(Лист1!Z1199/Лист1!Z1198)</f>
        <v>1.4641549992947969</v>
      </c>
      <c r="AA1209">
        <f>100*LN(Лист1!AA1199/Лист1!AA1198)</f>
        <v>1.6093983073262843</v>
      </c>
      <c r="AB1209">
        <f>100*LN(Лист1!AB1199/Лист1!AB1198)</f>
        <v>1.4620143454962391</v>
      </c>
      <c r="AC1209">
        <f>100*LN(Лист1!AC1199/Лист1!AC1198)</f>
        <v>1.459879942115285</v>
      </c>
      <c r="AD1209">
        <f>100*LN(Лист1!AD1199/Лист1!AD1198)</f>
        <v>1.459879942115285</v>
      </c>
      <c r="AE1209">
        <f>100*LN(Лист1!AE1199/Лист1!AE1198)</f>
        <v>1.4577517618157643</v>
      </c>
    </row>
    <row r="1210" spans="1:31" ht="16" thickBot="1" x14ac:dyDescent="0.25">
      <c r="A1210" s="3">
        <v>39426</v>
      </c>
      <c r="B1210">
        <f>100*LN(Лист1!B1200/Лист1!B1199)</f>
        <v>0.64412461028570744</v>
      </c>
      <c r="C1210">
        <f>100*LN(Лист1!C1200/Лист1!C1199)</f>
        <v>0.3220614700042157</v>
      </c>
      <c r="D1210">
        <f>100*LN(Лист1!D1200/Лист1!D1199)</f>
        <v>0</v>
      </c>
      <c r="E1210">
        <f>100*LN(Лист1!E1200/Лист1!E1199)</f>
        <v>-0.3273325344969249</v>
      </c>
      <c r="F1210">
        <f>100*LN(Лист1!F1200/Лист1!F1199)</f>
        <v>-0.482704074831598</v>
      </c>
      <c r="G1210">
        <f>100*LN(Лист1!G1200/Лист1!G1199)</f>
        <v>-0.47281411959460118</v>
      </c>
      <c r="H1210">
        <f>100*LN(Лист1!H1200/Лист1!H1199)</f>
        <v>-0.62112000926406352</v>
      </c>
      <c r="I1210">
        <f>100*LN(Лист1!I1200/Лист1!I1199)</f>
        <v>-0.61444125723410969</v>
      </c>
      <c r="J1210">
        <f>100*LN(Лист1!J1200/Лист1!J1199)</f>
        <v>-0.60882988672552929</v>
      </c>
      <c r="K1210">
        <f>100*LN(Лист1!K1200/Лист1!K1199)</f>
        <v>-0.75586149739266151</v>
      </c>
      <c r="L1210">
        <f>100*LN(Лист1!L1200/Лист1!L1199)</f>
        <v>-0.7513183350783138</v>
      </c>
      <c r="M1210">
        <f>100*LN(Лист1!M1200/Лист1!M1199)</f>
        <v>-0.7479466431292624</v>
      </c>
      <c r="N1210">
        <f>100*LN(Лист1!N1200/Лист1!N1199)</f>
        <v>-0.74571561080821636</v>
      </c>
      <c r="O1210">
        <f>100*LN(Лист1!O1200/Лист1!O1199)</f>
        <v>-0.74349784875180902</v>
      </c>
      <c r="P1210">
        <f>100*LN(Лист1!P1200/Лист1!P1199)</f>
        <v>-0.74129323891254117</v>
      </c>
      <c r="Q1210">
        <f>100*LN(Лист1!Q1200/Лист1!Q1199)</f>
        <v>-0.7391016646389067</v>
      </c>
      <c r="R1210">
        <f>100*LN(Лист1!R1200/Лист1!R1199)</f>
        <v>-0.73801072976225335</v>
      </c>
      <c r="S1210">
        <f>100*LN(Лист1!S1200/Лист1!S1199)</f>
        <v>-0.88365818004981123</v>
      </c>
      <c r="T1210">
        <f>100*LN(Лист1!T1200/Лист1!T1199)</f>
        <v>-0.73475716303945215</v>
      </c>
      <c r="U1210">
        <f>100*LN(Лист1!U1200/Лист1!U1199)</f>
        <v>-0.73367900638543204</v>
      </c>
      <c r="V1210">
        <f>100*LN(Лист1!V1200/Лист1!V1199)</f>
        <v>-0.73260400920728974</v>
      </c>
      <c r="W1210">
        <f>100*LN(Лист1!W1200/Лист1!W1199)</f>
        <v>-0.87848295557329159</v>
      </c>
      <c r="X1210">
        <f>100*LN(Лист1!X1200/Лист1!X1199)</f>
        <v>-0.87719860728369936</v>
      </c>
      <c r="Y1210">
        <f>100*LN(Лист1!Y1200/Лист1!Y1199)</f>
        <v>-0.73046343788872203</v>
      </c>
      <c r="Z1210">
        <f>100*LN(Лист1!Z1200/Лист1!Z1199)</f>
        <v>-0.72939783625536103</v>
      </c>
      <c r="AA1210">
        <f>100*LN(Лист1!AA1200/Лист1!AA1199)</f>
        <v>-0.87464114428684092</v>
      </c>
      <c r="AB1210">
        <f>100*LN(Лист1!AB1200/Лист1!AB1199)</f>
        <v>-0.72833533911080461</v>
      </c>
      <c r="AC1210">
        <f>100*LN(Лист1!AC1200/Лист1!AC1199)</f>
        <v>-0.87336799687546662</v>
      </c>
      <c r="AD1210">
        <f>100*LN(Лист1!AD1200/Лист1!AD1199)</f>
        <v>-0.72727593290799208</v>
      </c>
      <c r="AE1210">
        <f>100*LN(Лист1!AE1200/Лист1!AE1199)</f>
        <v>-0.87209855054446517</v>
      </c>
    </row>
    <row r="1211" spans="1:31" ht="16" thickBot="1" x14ac:dyDescent="0.25">
      <c r="A1211" s="3">
        <v>39427</v>
      </c>
      <c r="B1211">
        <f>100*LN(Лист1!B1201/Лист1!B1200)</f>
        <v>-0.32154368539744654</v>
      </c>
      <c r="C1211">
        <f>100*LN(Лист1!C1201/Лист1!C1200)</f>
        <v>0.8006447893741282</v>
      </c>
      <c r="D1211">
        <f>100*LN(Лист1!D1201/Лист1!D1200)</f>
        <v>1.1245098415502426</v>
      </c>
      <c r="E1211">
        <f>100*LN(Лист1!E1201/Лист1!E1200)</f>
        <v>1.3029500290333897</v>
      </c>
      <c r="F1211">
        <f>100*LN(Лист1!F1201/Лист1!F1200)</f>
        <v>1.2820688429061469</v>
      </c>
      <c r="G1211">
        <f>100*LN(Лист1!G1201/Лист1!G1200)</f>
        <v>1.0997754209541502</v>
      </c>
      <c r="H1211">
        <f>100*LN(Лист1!H1201/Лист1!H1200)</f>
        <v>1.2384059199721622</v>
      </c>
      <c r="I1211">
        <f>100*LN(Лист1!I1201/Лист1!I1200)</f>
        <v>1.2251301780520585</v>
      </c>
      <c r="J1211">
        <f>100*LN(Лист1!J1201/Лист1!J1200)</f>
        <v>1.0630320301756331</v>
      </c>
      <c r="K1211">
        <f>100*LN(Лист1!K1201/Лист1!K1200)</f>
        <v>1.0566136037881906</v>
      </c>
      <c r="L1211">
        <f>100*LN(Лист1!L1201/Лист1!L1200)</f>
        <v>1.0502722199149199</v>
      </c>
      <c r="M1211">
        <f>100*LN(Лист1!M1201/Лист1!M1200)</f>
        <v>1.0455659104338708</v>
      </c>
      <c r="N1211">
        <f>100*LN(Лист1!N1201/Лист1!N1200)</f>
        <v>1.0424517335884207</v>
      </c>
      <c r="O1211">
        <f>100*LN(Лист1!O1201/Лист1!O1200)</f>
        <v>1.0393560527263082</v>
      </c>
      <c r="P1211">
        <f>100*LN(Лист1!P1201/Лист1!P1200)</f>
        <v>1.0362787035546657</v>
      </c>
      <c r="Q1211">
        <f>100*LN(Лист1!Q1201/Лист1!Q1200)</f>
        <v>1.0332195237205193</v>
      </c>
      <c r="R1211">
        <f>100*LN(Лист1!R1201/Лист1!R1200)</f>
        <v>1.0316966970932269</v>
      </c>
      <c r="S1211">
        <f>100*LN(Лист1!S1201/Лист1!S1200)</f>
        <v>1.030178352782597</v>
      </c>
      <c r="T1211">
        <f>100*LN(Лист1!T1201/Лист1!T1200)</f>
        <v>1.0271550321829699</v>
      </c>
      <c r="U1211">
        <f>100*LN(Лист1!U1201/Лист1!U1200)</f>
        <v>1.0256500167189062</v>
      </c>
      <c r="V1211">
        <f>100*LN(Лист1!V1201/Лист1!V1200)</f>
        <v>0.87848295557328115</v>
      </c>
      <c r="W1211">
        <f>100*LN(Лист1!W1201/Лист1!W1200)</f>
        <v>1.024149405219692</v>
      </c>
      <c r="X1211">
        <f>100*LN(Лист1!X1201/Лист1!X1200)</f>
        <v>1.0226531783831374</v>
      </c>
      <c r="Y1211">
        <f>100*LN(Лист1!Y1201/Лист1!Y1200)</f>
        <v>1.0211613170196463</v>
      </c>
      <c r="Z1211">
        <f>100*LN(Лист1!Z1201/Лист1!Z1200)</f>
        <v>0.87464114428684525</v>
      </c>
      <c r="AA1211">
        <f>100*LN(Лист1!AA1201/Лист1!AA1200)</f>
        <v>1.0196738020515084</v>
      </c>
      <c r="AB1211">
        <f>100*LN(Лист1!AB1201/Лист1!AB1200)</f>
        <v>1.0181906145119501</v>
      </c>
      <c r="AC1211">
        <f>100*LN(Лист1!AC1201/Лист1!AC1200)</f>
        <v>1.0181906145119501</v>
      </c>
      <c r="AD1211">
        <f>100*LN(Лист1!AD1201/Лист1!AD1200)</f>
        <v>1.0167117355444242</v>
      </c>
      <c r="AE1211">
        <f>100*LN(Лист1!AE1201/Лист1!AE1200)</f>
        <v>1.0167117355444242</v>
      </c>
    </row>
    <row r="1212" spans="1:31" ht="16" thickBot="1" x14ac:dyDescent="0.25">
      <c r="A1212" s="3">
        <v>39428</v>
      </c>
      <c r="B1212">
        <f>100*LN(Лист1!B1202/Лист1!B1201)</f>
        <v>-3.7740327982846966</v>
      </c>
      <c r="C1212">
        <f>100*LN(Лист1!C1202/Лист1!C1201)</f>
        <v>-4.0689095324099682</v>
      </c>
      <c r="D1212">
        <f>100*LN(Лист1!D1202/Лист1!D1201)</f>
        <v>-3.7433174372913061</v>
      </c>
      <c r="E1212">
        <f>100*LN(Лист1!E1202/Лист1!E1201)</f>
        <v>-3.4571344065088669</v>
      </c>
      <c r="F1212">
        <f>100*LN(Лист1!F1202/Лист1!F1201)</f>
        <v>-3.0721898758301704</v>
      </c>
      <c r="G1212">
        <f>100*LN(Лист1!G1202/Лист1!G1201)</f>
        <v>-2.6921657566264328</v>
      </c>
      <c r="H1212">
        <f>100*LN(Лист1!H1202/Лист1!H1201)</f>
        <v>-2.492340845245685</v>
      </c>
      <c r="I1212">
        <f>100*LN(Лист1!I1202/Лист1!I1201)</f>
        <v>-2.3095714794649393</v>
      </c>
      <c r="J1212">
        <f>100*LN(Лист1!J1202/Лист1!J1201)</f>
        <v>-2.137485958473345</v>
      </c>
      <c r="K1212">
        <f>100*LN(Лист1!K1202/Лист1!K1201)</f>
        <v>-1.9712541263958023</v>
      </c>
      <c r="L1212">
        <f>100*LN(Лист1!L1202/Лист1!L1201)</f>
        <v>-1.9593693900401266</v>
      </c>
      <c r="M1212">
        <f>100*LN(Лист1!M1202/Лист1!M1201)</f>
        <v>-1.9505494624256732</v>
      </c>
      <c r="N1212">
        <f>100*LN(Лист1!N1202/Лист1!N1201)</f>
        <v>-1.7937700686667317</v>
      </c>
      <c r="O1212">
        <f>100*LN(Лист1!O1202/Лист1!O1201)</f>
        <v>-1.6381602371885771</v>
      </c>
      <c r="P1212">
        <f>100*LN(Лист1!P1202/Лист1!P1201)</f>
        <v>-1.6332954022050457</v>
      </c>
      <c r="Q1212">
        <f>100*LN(Лист1!Q1202/Лист1!Q1201)</f>
        <v>-1.777824602128383</v>
      </c>
      <c r="R1212">
        <f>100*LN(Лист1!R1202/Лист1!R1201)</f>
        <v>-1.6260520871780406</v>
      </c>
      <c r="S1212">
        <f>100*LN(Лист1!S1202/Лист1!S1201)</f>
        <v>-1.6236519047640605</v>
      </c>
      <c r="T1212">
        <f>100*LN(Лист1!T1202/Лист1!T1201)</f>
        <v>-1.6188727349918168</v>
      </c>
      <c r="U1212">
        <f>100*LN(Лист1!U1202/Лист1!U1201)</f>
        <v>-1.6164936853355498</v>
      </c>
      <c r="V1212">
        <f>100*LN(Лист1!V1202/Лист1!V1201)</f>
        <v>-1.4684551682921181</v>
      </c>
      <c r="W1212">
        <f>100*LN(Лист1!W1202/Лист1!W1201)</f>
        <v>-1.4663019310074419</v>
      </c>
      <c r="X1212">
        <f>100*LN(Лист1!X1202/Лист1!X1201)</f>
        <v>-1.4641549992948004</v>
      </c>
      <c r="Y1212">
        <f>100*LN(Лист1!Y1202/Лист1!Y1201)</f>
        <v>-1.4620143454962431</v>
      </c>
      <c r="Z1212">
        <f>100*LN(Лист1!Z1202/Лист1!Z1201)</f>
        <v>-1.4620143454962431</v>
      </c>
      <c r="AA1212">
        <f>100*LN(Лист1!AA1202/Лист1!AA1201)</f>
        <v>-1.4598799421152748</v>
      </c>
      <c r="AB1212">
        <f>100*LN(Лист1!AB1202/Лист1!AB1201)</f>
        <v>-1.4577517618157643</v>
      </c>
      <c r="AC1212">
        <f>100*LN(Лист1!AC1202/Лист1!AC1201)</f>
        <v>-1.4577517618157643</v>
      </c>
      <c r="AD1212">
        <f>100*LN(Лист1!AD1202/Лист1!AD1201)</f>
        <v>-1.4556297774207374</v>
      </c>
      <c r="AE1212">
        <f>100*LN(Лист1!AE1202/Лист1!AE1201)</f>
        <v>-1.4556297774207374</v>
      </c>
    </row>
    <row r="1213" spans="1:31" ht="16" thickBot="1" x14ac:dyDescent="0.25">
      <c r="A1213" s="3">
        <v>39429</v>
      </c>
      <c r="B1213">
        <f>100*LN(Лист1!B1203/Лист1!B1202)</f>
        <v>-1.6863806052004917</v>
      </c>
      <c r="C1213">
        <f>100*LN(Лист1!C1203/Лист1!C1202)</f>
        <v>-1.5063046311095516</v>
      </c>
      <c r="D1213">
        <f>100*LN(Лист1!D1203/Лист1!D1202)</f>
        <v>-1.1676529661835742</v>
      </c>
      <c r="E1213">
        <f>100*LN(Лист1!E1203/Лист1!E1202)</f>
        <v>-0.8410478508596404</v>
      </c>
      <c r="F1213">
        <f>100*LN(Лист1!F1203/Лист1!F1202)</f>
        <v>-0.82440697750820657</v>
      </c>
      <c r="G1213">
        <f>100*LN(Лист1!G1203/Лист1!G1202)</f>
        <v>-0.64412461028569934</v>
      </c>
      <c r="H1213">
        <f>100*LN(Лист1!H1203/Лист1!H1202)</f>
        <v>-0.6329135051647512</v>
      </c>
      <c r="I1213">
        <f>100*LN(Лист1!I1203/Лист1!I1202)</f>
        <v>-0.62500203451712943</v>
      </c>
      <c r="J1213">
        <f>100*LN(Лист1!J1203/Лист1!J1202)</f>
        <v>-0.46403795565022254</v>
      </c>
      <c r="K1213">
        <f>100*LN(Лист1!K1203/Лист1!K1202)</f>
        <v>-0.46047663867482902</v>
      </c>
      <c r="L1213">
        <f>100*LN(Лист1!L1203/Лист1!L1202)</f>
        <v>-0.45766670274118665</v>
      </c>
      <c r="M1213">
        <f>100*LN(Лист1!M1203/Лист1!M1202)</f>
        <v>-0.4555816535860579</v>
      </c>
      <c r="N1213">
        <f>100*LN(Лист1!N1203/Лист1!N1202)</f>
        <v>-0.45351551653912625</v>
      </c>
      <c r="O1213">
        <f>100*LN(Лист1!O1203/Лист1!O1202)</f>
        <v>-0.60241146033809023</v>
      </c>
      <c r="P1213">
        <f>100*LN(Лист1!P1203/Лист1!P1202)</f>
        <v>-0.45011328807915385</v>
      </c>
      <c r="Q1213">
        <f>100*LN(Лист1!Q1203/Лист1!Q1202)</f>
        <v>-0.44943895878393264</v>
      </c>
      <c r="R1213">
        <f>100*LN(Лист1!R1203/Лист1!R1202)</f>
        <v>-0.44809634350360922</v>
      </c>
      <c r="S1213">
        <f>100*LN(Лист1!S1203/Лист1!S1202)</f>
        <v>-0.44742803949209664</v>
      </c>
      <c r="T1213">
        <f>100*LN(Лист1!T1203/Лист1!T1202)</f>
        <v>-0.4460973940625228</v>
      </c>
      <c r="U1213">
        <f>100*LN(Лист1!U1203/Лист1!U1202)</f>
        <v>-0.44543503493803088</v>
      </c>
      <c r="V1213">
        <f>100*LN(Лист1!V1203/Лист1!V1202)</f>
        <v>-0.4447746398236142</v>
      </c>
      <c r="W1213">
        <f>100*LN(Лист1!W1203/Лист1!W1202)</f>
        <v>-0.44411619999678248</v>
      </c>
      <c r="X1213">
        <f>100*LN(Лист1!X1203/Лист1!X1202)</f>
        <v>-0.44345970678657531</v>
      </c>
      <c r="Y1213">
        <f>100*LN(Лист1!Y1203/Лист1!Y1202)</f>
        <v>-0.44280515157320199</v>
      </c>
      <c r="Z1213">
        <f>100*LN(Лист1!Z1203/Лист1!Z1202)</f>
        <v>-0.44280515157320199</v>
      </c>
      <c r="AA1213">
        <f>100*LN(Лист1!AA1203/Лист1!AA1202)</f>
        <v>-0.44215252578773739</v>
      </c>
      <c r="AB1213">
        <f>100*LN(Лист1!AB1203/Лист1!AB1202)</f>
        <v>-0.441501820911672</v>
      </c>
      <c r="AC1213">
        <f>100*LN(Лист1!AC1203/Лист1!AC1202)</f>
        <v>-0.441501820911672</v>
      </c>
      <c r="AD1213">
        <f>100*LN(Лист1!AD1203/Лист1!AD1202)</f>
        <v>-0.44085302847659685</v>
      </c>
      <c r="AE1213">
        <f>100*LN(Лист1!AE1203/Лист1!AE1202)</f>
        <v>-0.44085302847659685</v>
      </c>
    </row>
    <row r="1214" spans="1:31" ht="16" thickBot="1" x14ac:dyDescent="0.25">
      <c r="A1214" s="3">
        <v>39430</v>
      </c>
      <c r="B1214">
        <f>100*LN(Лист1!B1204/Лист1!B1203)</f>
        <v>3.1801843160871321</v>
      </c>
      <c r="C1214">
        <f>100*LN(Лист1!C1204/Лист1!C1203)</f>
        <v>3.4800529149417052</v>
      </c>
      <c r="D1214">
        <f>100*LN(Лист1!D1204/Лист1!D1203)</f>
        <v>2.9754261081792714</v>
      </c>
      <c r="E1214">
        <f>100*LN(Лист1!E1204/Лист1!E1203)</f>
        <v>2.3373351185308802</v>
      </c>
      <c r="F1214">
        <f>100*LN(Лист1!F1204/Лист1!F1203)</f>
        <v>1.9672765598704927</v>
      </c>
      <c r="G1214">
        <f>100*LN(Лист1!G1204/Лист1!G1203)</f>
        <v>1.6025984015844394</v>
      </c>
      <c r="H1214">
        <f>100*LN(Лист1!H1204/Лист1!H1203)</f>
        <v>1.4184634991956382</v>
      </c>
      <c r="I1214">
        <f>100*LN(Лист1!I1204/Лист1!I1203)</f>
        <v>1.4008011156110702</v>
      </c>
      <c r="J1214">
        <f>100*LN(Лист1!J1204/Лист1!J1203)</f>
        <v>1.0794245130880393</v>
      </c>
      <c r="K1214">
        <f>100*LN(Лист1!K1204/Лист1!K1203)</f>
        <v>1.0711655594927811</v>
      </c>
      <c r="L1214">
        <f>100*LN(Лист1!L1204/Лист1!L1203)</f>
        <v>1.0646488394487703</v>
      </c>
      <c r="M1214">
        <f>100*LN(Лист1!M1204/Лист1!M1203)</f>
        <v>1.0598130991823285</v>
      </c>
      <c r="N1214">
        <f>100*LN(Лист1!N1204/Лист1!N1203)</f>
        <v>0.90498355199180769</v>
      </c>
      <c r="O1214">
        <f>100*LN(Лист1!O1204/Лист1!O1203)</f>
        <v>1.0518504191220317</v>
      </c>
      <c r="P1214">
        <f>100*LN(Лист1!P1204/Лист1!P1203)</f>
        <v>0.74906717291576586</v>
      </c>
      <c r="Q1214">
        <f>100*LN(Лист1!Q1204/Лист1!Q1203)</f>
        <v>0.89686699827603156</v>
      </c>
      <c r="R1214">
        <f>100*LN(Лист1!R1204/Лист1!R1203)</f>
        <v>0.89419373756614329</v>
      </c>
      <c r="S1214">
        <f>100*LN(Лист1!S1204/Лист1!S1203)</f>
        <v>0.89286307443013979</v>
      </c>
      <c r="T1214">
        <f>100*LN(Лист1!T1204/Лист1!T1203)</f>
        <v>0.74239390712822662</v>
      </c>
      <c r="U1214">
        <f>100*LN(Лист1!U1204/Лист1!U1203)</f>
        <v>0.74129323891255339</v>
      </c>
      <c r="V1214">
        <f>100*LN(Лист1!V1204/Лист1!V1203)</f>
        <v>0.74019582956677388</v>
      </c>
      <c r="W1214">
        <f>100*LN(Лист1!W1204/Лист1!W1203)</f>
        <v>0.73910166463889615</v>
      </c>
      <c r="X1214">
        <f>100*LN(Лист1!X1204/Лист1!X1203)</f>
        <v>0.73801072976224602</v>
      </c>
      <c r="Y1214">
        <f>100*LN(Лист1!Y1204/Лист1!Y1203)</f>
        <v>0.7369230106548148</v>
      </c>
      <c r="Z1214">
        <f>100*LN(Лист1!Z1204/Лист1!Z1203)</f>
        <v>0.7369230106548148</v>
      </c>
      <c r="AA1214">
        <f>100*LN(Лист1!AA1204/Лист1!AA1203)</f>
        <v>0.73583849311871785</v>
      </c>
      <c r="AB1214">
        <f>100*LN(Лист1!AB1204/Лист1!AB1203)</f>
        <v>0.58823699030666132</v>
      </c>
      <c r="AC1214">
        <f>100*LN(Лист1!AC1204/Лист1!AC1203)</f>
        <v>0.73475716303945415</v>
      </c>
      <c r="AD1214">
        <f>100*LN(Лист1!AD1204/Лист1!AD1203)</f>
        <v>0.73367900638543082</v>
      </c>
      <c r="AE1214">
        <f>100*LN(Лист1!AE1204/Лист1!AE1203)</f>
        <v>0.73367900638543082</v>
      </c>
    </row>
    <row r="1215" spans="1:31" ht="16" thickBot="1" x14ac:dyDescent="0.25">
      <c r="A1215" s="3">
        <v>39433</v>
      </c>
      <c r="B1215">
        <f>100*LN(Лист1!B1205/Лист1!B1204)</f>
        <v>-2.5022156175492603</v>
      </c>
      <c r="C1215">
        <f>100*LN(Лист1!C1205/Лист1!C1204)</f>
        <v>-2.3065272930995988</v>
      </c>
      <c r="D1215">
        <f>100*LN(Лист1!D1205/Лист1!D1204)</f>
        <v>-2.1399993611934893</v>
      </c>
      <c r="E1215">
        <f>100*LN(Лист1!E1205/Лист1!E1204)</f>
        <v>-2.1685587071588981</v>
      </c>
      <c r="F1215">
        <f>100*LN(Лист1!F1205/Лист1!F1204)</f>
        <v>-1.9672765598704893</v>
      </c>
      <c r="G1215">
        <f>100*LN(Лист1!G1205/Лист1!G1204)</f>
        <v>-1.9262232795052749</v>
      </c>
      <c r="H1215">
        <f>100*LN(Лист1!H1205/Лист1!H1204)</f>
        <v>-1.7364287909336042</v>
      </c>
      <c r="I1215">
        <f>100*LN(Лист1!I1205/Лист1!I1204)</f>
        <v>-1.8721295608208968</v>
      </c>
      <c r="J1215">
        <f>100*LN(Лист1!J1205/Лист1!J1204)</f>
        <v>-1.7015105005982814</v>
      </c>
      <c r="K1215">
        <f>100*LN(Лист1!K1205/Лист1!K1204)</f>
        <v>-1.6884514702008717</v>
      </c>
      <c r="L1215">
        <f>100*LN(Лист1!L1205/Лист1!L1204)</f>
        <v>-1.8321123147596361</v>
      </c>
      <c r="M1215">
        <f>100*LN(Лист1!M1205/Лист1!M1204)</f>
        <v>-1.670502020000266</v>
      </c>
      <c r="N1215">
        <f>100*LN(Лист1!N1205/Лист1!N1204)</f>
        <v>-1.6654434905137234</v>
      </c>
      <c r="O1215">
        <f>100*LN(Лист1!O1205/Лист1!O1204)</f>
        <v>-1.6579128802911334</v>
      </c>
      <c r="P1215">
        <f>100*LN(Лист1!P1205/Лист1!P1204)</f>
        <v>-1.5037877364540559</v>
      </c>
      <c r="Q1215">
        <f>100*LN(Лист1!Q1205/Лист1!Q1204)</f>
        <v>-1.65045006714632</v>
      </c>
      <c r="R1215">
        <f>100*LN(Лист1!R1205/Лист1!R1204)</f>
        <v>-1.6455120726444592</v>
      </c>
      <c r="S1215">
        <f>100*LN(Лист1!S1205/Лист1!S1204)</f>
        <v>-1.6430541396096041</v>
      </c>
      <c r="T1215">
        <f>100*LN(Лист1!T1205/Лист1!T1204)</f>
        <v>-1.6406035387109867</v>
      </c>
      <c r="U1215">
        <f>100*LN(Лист1!U1205/Лист1!U1204)</f>
        <v>-1.6381602371885771</v>
      </c>
      <c r="V1215">
        <f>100*LN(Лист1!V1205/Лист1!V1204)</f>
        <v>-1.6357242024771914</v>
      </c>
      <c r="W1215">
        <f>100*LN(Лист1!W1205/Лист1!W1204)</f>
        <v>-1.6332954022050457</v>
      </c>
      <c r="X1215">
        <f>100*LN(Лист1!X1205/Лист1!X1204)</f>
        <v>-1.6308738041923874</v>
      </c>
      <c r="Y1215">
        <f>100*LN(Лист1!Y1205/Лист1!Y1204)</f>
        <v>-1.6284593764500526</v>
      </c>
      <c r="Z1215">
        <f>100*LN(Лист1!Z1205/Лист1!Z1204)</f>
        <v>-1.4793169177830576</v>
      </c>
      <c r="AA1215">
        <f>100*LN(Лист1!AA1205/Лист1!AA1204)</f>
        <v>-1.6260520871780406</v>
      </c>
      <c r="AB1215">
        <f>100*LN(Лист1!AB1205/Лист1!AB1204)</f>
        <v>-1.4771317320312656</v>
      </c>
      <c r="AC1215">
        <f>100*LN(Лист1!AC1205/Лист1!AC1204)</f>
        <v>-1.6236519047640605</v>
      </c>
      <c r="AD1215">
        <f>100*LN(Лист1!AD1205/Лист1!AD1204)</f>
        <v>-1.6212587977822557</v>
      </c>
      <c r="AE1215">
        <f>100*LN(Лист1!AE1205/Лист1!AE1204)</f>
        <v>-1.6212587977822557</v>
      </c>
    </row>
    <row r="1216" spans="1:31" ht="16" thickBot="1" x14ac:dyDescent="0.25">
      <c r="A1216" s="3">
        <v>39434</v>
      </c>
      <c r="B1216">
        <f>100*LN(Лист1!B1206/Лист1!B1205)</f>
        <v>0.16877641137198365</v>
      </c>
      <c r="C1216">
        <f>100*LN(Лист1!C1206/Лист1!C1205)</f>
        <v>1.159913584335194</v>
      </c>
      <c r="D1216">
        <f>100*LN(Лист1!D1206/Лист1!D1205)</f>
        <v>1.3223333174689433</v>
      </c>
      <c r="E1216">
        <f>100*LN(Лист1!E1206/Лист1!E1205)</f>
        <v>1.3400535537482112</v>
      </c>
      <c r="F1216">
        <f>100*LN(Лист1!F1206/Лист1!F1205)</f>
        <v>0.98847592325419253</v>
      </c>
      <c r="G1216">
        <f>100*LN(Лист1!G1206/Лист1!G1205)</f>
        <v>0.96774948820654383</v>
      </c>
      <c r="H1216">
        <f>100*LN(Лист1!H1206/Лист1!H1205)</f>
        <v>0.63492276786587443</v>
      </c>
      <c r="I1216">
        <f>100*LN(Лист1!I1206/Лист1!I1205)</f>
        <v>0.62794554848431017</v>
      </c>
      <c r="J1216">
        <f>100*LN(Лист1!J1206/Лист1!J1205)</f>
        <v>0.46692691836836925</v>
      </c>
      <c r="K1216">
        <f>100*LN(Лист1!K1206/Лист1!K1205)</f>
        <v>0.30911925696728798</v>
      </c>
      <c r="L1216">
        <f>100*LN(Лист1!L1206/Лист1!L1205)</f>
        <v>0.46118452225628453</v>
      </c>
      <c r="M1216">
        <f>100*LN(Лист1!M1206/Лист1!M1205)</f>
        <v>0.30581063588208723</v>
      </c>
      <c r="N1216">
        <f>100*LN(Лист1!N1206/Лист1!N1205)</f>
        <v>0.3048782849358731</v>
      </c>
      <c r="O1216">
        <f>100*LN(Лист1!O1206/Лист1!O1205)</f>
        <v>0.15186031771900596</v>
      </c>
      <c r="P1216">
        <f>100*LN(Лист1!P1206/Лист1!P1205)</f>
        <v>0.15140048312152329</v>
      </c>
      <c r="Q1216">
        <f>100*LN(Лист1!Q1206/Лист1!Q1205)</f>
        <v>0.30211503341762513</v>
      </c>
      <c r="R1216">
        <f>100*LN(Лист1!R1206/Лист1!R1205)</f>
        <v>0.15071592905713385</v>
      </c>
      <c r="S1216">
        <f>100*LN(Лист1!S1206/Лист1!S1205)</f>
        <v>0.15048911794203068</v>
      </c>
      <c r="T1216">
        <f>100*LN(Лист1!T1206/Лист1!T1205)</f>
        <v>0.15026298845348748</v>
      </c>
      <c r="U1216">
        <f>100*LN(Лист1!U1206/Лист1!U1205)</f>
        <v>0.1500375375234492</v>
      </c>
      <c r="V1216">
        <f>100*LN(Лист1!V1206/Лист1!V1205)</f>
        <v>0.14981276210219918</v>
      </c>
      <c r="W1216">
        <f>100*LN(Лист1!W1206/Лист1!W1205)</f>
        <v>0.14958865915829297</v>
      </c>
      <c r="X1216">
        <f>100*LN(Лист1!X1206/Лист1!X1205)</f>
        <v>0.14936522567833718</v>
      </c>
      <c r="Y1216">
        <f>100*LN(Лист1!Y1206/Лист1!Y1205)</f>
        <v>0</v>
      </c>
      <c r="Z1216">
        <f>100*LN(Лист1!Z1206/Лист1!Z1205)</f>
        <v>0</v>
      </c>
      <c r="AA1216">
        <f>100*LN(Лист1!AA1206/Лист1!AA1205)</f>
        <v>0.14892035514676114</v>
      </c>
      <c r="AB1216">
        <f>100*LN(Лист1!AB1206/Лист1!AB1205)</f>
        <v>0</v>
      </c>
      <c r="AC1216">
        <f>100*LN(Лист1!AC1206/Лист1!AC1205)</f>
        <v>0.14869891215783665</v>
      </c>
      <c r="AD1216">
        <f>100*LN(Лист1!AD1206/Лист1!AD1205)</f>
        <v>0</v>
      </c>
      <c r="AE1216">
        <f>100*LN(Лист1!AE1206/Лист1!AE1205)</f>
        <v>0</v>
      </c>
    </row>
    <row r="1217" spans="1:31" ht="16" thickBot="1" x14ac:dyDescent="0.25">
      <c r="A1217" s="3">
        <v>39435</v>
      </c>
      <c r="B1217">
        <f>100*LN(Лист1!B1207/Лист1!B1206)</f>
        <v>-0.84674510990984941</v>
      </c>
      <c r="C1217">
        <f>100*LN(Лист1!C1207/Лист1!C1206)</f>
        <v>0.32894766503987055</v>
      </c>
      <c r="D1217">
        <f>100*LN(Лист1!D1207/Лист1!D1206)</f>
        <v>0.49140148024291624</v>
      </c>
      <c r="E1217">
        <f>100*LN(Лист1!E1207/Лист1!E1206)</f>
        <v>0.332226219197786</v>
      </c>
      <c r="F1217">
        <f>100*LN(Лист1!F1207/Лист1!F1206)</f>
        <v>0.16380020042385915</v>
      </c>
      <c r="G1217">
        <f>100*LN(Лист1!G1207/Лист1!G1206)</f>
        <v>0</v>
      </c>
      <c r="H1217">
        <f>100*LN(Лист1!H1207/Лист1!H1206)</f>
        <v>0</v>
      </c>
      <c r="I1217">
        <f>100*LN(Лист1!I1207/Лист1!I1206)</f>
        <v>-0.1566171032744835</v>
      </c>
      <c r="J1217">
        <f>100*LN(Лист1!J1207/Лист1!J1206)</f>
        <v>0</v>
      </c>
      <c r="K1217">
        <f>100*LN(Лист1!K1207/Лист1!K1206)</f>
        <v>0</v>
      </c>
      <c r="L1217">
        <f>100*LN(Лист1!L1207/Лист1!L1206)</f>
        <v>-0.15349197180837018</v>
      </c>
      <c r="M1217">
        <f>100*LN(Лист1!M1207/Лист1!M1206)</f>
        <v>-0.15278841780531757</v>
      </c>
      <c r="N1217">
        <f>100*LN(Лист1!N1207/Лист1!N1206)</f>
        <v>-0.15232295405215257</v>
      </c>
      <c r="O1217">
        <f>100*LN(Лист1!O1207/Лист1!O1206)</f>
        <v>-0.15186031771900163</v>
      </c>
      <c r="P1217">
        <f>100*LN(Лист1!P1207/Лист1!P1206)</f>
        <v>-0.15140048312151827</v>
      </c>
      <c r="Q1217">
        <f>100*LN(Лист1!Q1207/Лист1!Q1206)</f>
        <v>-0.30211503341762114</v>
      </c>
      <c r="R1217">
        <f>100*LN(Лист1!R1207/Лист1!R1206)</f>
        <v>-0.15071592905713629</v>
      </c>
      <c r="S1217">
        <f>100*LN(Лист1!S1207/Лист1!S1206)</f>
        <v>-0.15048911794203881</v>
      </c>
      <c r="T1217">
        <f>100*LN(Лист1!T1207/Лист1!T1206)</f>
        <v>-0.15026298845350186</v>
      </c>
      <c r="U1217">
        <f>100*LN(Лист1!U1207/Лист1!U1206)</f>
        <v>-0.15003753752345653</v>
      </c>
      <c r="V1217">
        <f>100*LN(Лист1!V1207/Лист1!V1206)</f>
        <v>-0.14981276210219921</v>
      </c>
      <c r="W1217">
        <f>100*LN(Лист1!W1207/Лист1!W1206)</f>
        <v>-0.14958865915828023</v>
      </c>
      <c r="X1217">
        <f>100*LN(Лист1!X1207/Лист1!X1206)</f>
        <v>-0.29895388483660484</v>
      </c>
      <c r="Y1217">
        <f>100*LN(Лист1!Y1207/Лист1!Y1206)</f>
        <v>-0.14936522567832536</v>
      </c>
      <c r="Z1217">
        <f>100*LN(Лист1!Z1207/Лист1!Z1206)</f>
        <v>-0.29850768434532854</v>
      </c>
      <c r="AA1217">
        <f>100*LN(Лист1!AA1207/Лист1!AA1206)</f>
        <v>-0.29806281381377892</v>
      </c>
      <c r="AB1217">
        <f>100*LN(Лист1!AB1207/Лист1!AB1206)</f>
        <v>-0.14892035514677454</v>
      </c>
      <c r="AC1217">
        <f>100*LN(Лист1!AC1207/Лист1!AC1206)</f>
        <v>-0.29761926730461125</v>
      </c>
      <c r="AD1217">
        <f>100*LN(Лист1!AD1207/Лист1!AD1206)</f>
        <v>-0.29761926730461125</v>
      </c>
      <c r="AE1217">
        <f>100*LN(Лист1!AE1207/Лист1!AE1206)</f>
        <v>-0.1486989121578367</v>
      </c>
    </row>
    <row r="1218" spans="1:31" ht="16" thickBot="1" x14ac:dyDescent="0.25">
      <c r="A1218" s="3">
        <v>39436</v>
      </c>
      <c r="B1218">
        <f>100*LN(Лист1!B1208/Лист1!B1207)</f>
        <v>-1.1976191046715763</v>
      </c>
      <c r="C1218">
        <f>100*LN(Лист1!C1208/Лист1!C1207)</f>
        <v>-1.4888612493750637</v>
      </c>
      <c r="D1218">
        <f>100*LN(Лист1!D1208/Лист1!D1207)</f>
        <v>-1.31580845775112</v>
      </c>
      <c r="E1218">
        <f>100*LN(Лист1!E1208/Лист1!E1207)</f>
        <v>-1.0000083334583421</v>
      </c>
      <c r="F1218">
        <f>100*LN(Лист1!F1208/Лист1!F1207)</f>
        <v>-0.82169731022809345</v>
      </c>
      <c r="G1218">
        <f>100*LN(Лист1!G1208/Лист1!G1207)</f>
        <v>-0.64412461028569934</v>
      </c>
      <c r="H1218">
        <f>100*LN(Лист1!H1208/Лист1!H1207)</f>
        <v>-0.63492276786587798</v>
      </c>
      <c r="I1218">
        <f>100*LN(Лист1!I1208/Лист1!I1207)</f>
        <v>-0.47132844520983136</v>
      </c>
      <c r="J1218">
        <f>100*LN(Лист1!J1208/Лист1!J1207)</f>
        <v>-0.4669269183683612</v>
      </c>
      <c r="K1218">
        <f>100*LN(Лист1!K1208/Лист1!K1207)</f>
        <v>-0.46403795565022254</v>
      </c>
      <c r="L1218">
        <f>100*LN(Лист1!L1208/Лист1!L1207)</f>
        <v>-0.46189458562944163</v>
      </c>
      <c r="M1218">
        <f>100*LN(Лист1!M1208/Лист1!M1207)</f>
        <v>-0.45977092486295423</v>
      </c>
      <c r="N1218">
        <f>100*LN(Лист1!N1208/Лист1!N1207)</f>
        <v>-0.30534374868902314</v>
      </c>
      <c r="O1218">
        <f>100*LN(Лист1!O1208/Лист1!O1207)</f>
        <v>-0.30441423812282442</v>
      </c>
      <c r="P1218">
        <f>100*LN(Лист1!P1208/Лист1!P1207)</f>
        <v>-0.3034903695153936</v>
      </c>
      <c r="Q1218">
        <f>100*LN(Лист1!Q1208/Лист1!Q1207)</f>
        <v>-0.30303053491790966</v>
      </c>
      <c r="R1218">
        <f>100*LN(Лист1!R1208/Лист1!R1207)</f>
        <v>-0.30211503341762114</v>
      </c>
      <c r="S1218">
        <f>100*LN(Лист1!S1208/Лист1!S1207)</f>
        <v>-0.30165935394255677</v>
      </c>
      <c r="T1218">
        <f>100*LN(Лист1!T1208/Лист1!T1207)</f>
        <v>-0.30120504699917211</v>
      </c>
      <c r="U1218">
        <f>100*LN(Лист1!U1208/Лист1!U1207)</f>
        <v>-0.30075210639553285</v>
      </c>
      <c r="V1218">
        <f>100*LN(Лист1!V1208/Лист1!V1207)</f>
        <v>-0.30030052597695456</v>
      </c>
      <c r="W1218">
        <f>100*LN(Лист1!W1208/Лист1!W1207)</f>
        <v>-0.29985029962565574</v>
      </c>
      <c r="X1218">
        <f>100*LN(Лист1!X1208/Лист1!X1207)</f>
        <v>-0.14981276210219921</v>
      </c>
      <c r="Y1218">
        <f>100*LN(Лист1!Y1208/Лист1!Y1207)</f>
        <v>-0.29940142126047775</v>
      </c>
      <c r="Z1218">
        <f>100*LN(Лист1!Z1208/Лист1!Z1207)</f>
        <v>-0.14958865915828023</v>
      </c>
      <c r="AA1218">
        <f>100*LN(Лист1!AA1208/Лист1!AA1207)</f>
        <v>-0.14936522567832536</v>
      </c>
      <c r="AB1218">
        <f>100*LN(Лист1!AB1208/Лист1!AB1207)</f>
        <v>-0.29850768434532854</v>
      </c>
      <c r="AC1218">
        <f>100*LN(Лист1!AC1208/Лист1!AC1207)</f>
        <v>-0.14914245866700204</v>
      </c>
      <c r="AD1218">
        <f>100*LN(Лист1!AD1208/Лист1!AD1207)</f>
        <v>-0.14914245866700204</v>
      </c>
      <c r="AE1218">
        <f>100*LN(Лист1!AE1208/Лист1!AE1207)</f>
        <v>-0.14892035514677454</v>
      </c>
    </row>
    <row r="1219" spans="1:31" ht="16" thickBot="1" x14ac:dyDescent="0.25">
      <c r="A1219" s="3">
        <v>39437</v>
      </c>
      <c r="B1219">
        <f>100*LN(Лист1!B1209/Лист1!B1208)</f>
        <v>1.8755878032094497</v>
      </c>
      <c r="C1219">
        <f>100*LN(Лист1!C1209/Лист1!C1208)</f>
        <v>1.9802627296179729</v>
      </c>
      <c r="D1219">
        <f>100*LN(Лист1!D1209/Лист1!D1208)</f>
        <v>1.642073021232749</v>
      </c>
      <c r="E1219">
        <f>100*LN(Лист1!E1209/Лист1!E1208)</f>
        <v>1.1657084542212948</v>
      </c>
      <c r="F1219">
        <f>100*LN(Лист1!F1209/Лист1!F1208)</f>
        <v>0.985229644301164</v>
      </c>
      <c r="G1219">
        <f>100*LN(Лист1!G1209/Лист1!G1208)</f>
        <v>0.64412461028570744</v>
      </c>
      <c r="H1219">
        <f>100*LN(Лист1!H1209/Лист1!H1208)</f>
        <v>0.63492276786587443</v>
      </c>
      <c r="I1219">
        <f>100*LN(Лист1!I1209/Лист1!I1208)</f>
        <v>0.47132844520983569</v>
      </c>
      <c r="J1219">
        <f>100*LN(Лист1!J1209/Лист1!J1208)</f>
        <v>0.31152673169492784</v>
      </c>
      <c r="K1219">
        <f>100*LN(Лист1!K1209/Лист1!K1208)</f>
        <v>0.30959777051279924</v>
      </c>
      <c r="L1219">
        <f>100*LN(Лист1!L1209/Лист1!L1208)</f>
        <v>0.46189458562944585</v>
      </c>
      <c r="M1219">
        <f>100*LN(Лист1!M1209/Лист1!M1208)</f>
        <v>0.30674870678618793</v>
      </c>
      <c r="N1219">
        <f>100*LN(Лист1!N1209/Лист1!N1208)</f>
        <v>0.30534374868902481</v>
      </c>
      <c r="O1219">
        <f>100*LN(Лист1!O1209/Лист1!O1208)</f>
        <v>0.30441423812282731</v>
      </c>
      <c r="P1219">
        <f>100*LN(Лист1!P1209/Лист1!P1208)</f>
        <v>0.15186031771900596</v>
      </c>
      <c r="Q1219">
        <f>100*LN(Лист1!Q1209/Лист1!Q1208)</f>
        <v>0.30303053491790632</v>
      </c>
      <c r="R1219">
        <f>100*LN(Лист1!R1209/Лист1!R1208)</f>
        <v>0.15117160853219391</v>
      </c>
      <c r="S1219">
        <f>100*LN(Лист1!S1209/Лист1!S1208)</f>
        <v>0.15094342488543405</v>
      </c>
      <c r="T1219">
        <f>100*LN(Лист1!T1209/Лист1!T1208)</f>
        <v>0.15071592905713385</v>
      </c>
      <c r="U1219">
        <f>100*LN(Лист1!U1209/Лист1!U1208)</f>
        <v>0.15048911794203068</v>
      </c>
      <c r="V1219">
        <f>100*LN(Лист1!V1209/Лист1!V1208)</f>
        <v>0.15026298845348748</v>
      </c>
      <c r="W1219">
        <f>100*LN(Лист1!W1209/Лист1!W1208)</f>
        <v>0.1500375375234492</v>
      </c>
      <c r="X1219">
        <f>100*LN(Лист1!X1209/Лист1!X1208)</f>
        <v>0.14981276210219918</v>
      </c>
      <c r="Y1219">
        <f>100*LN(Лист1!Y1209/Лист1!Y1208)</f>
        <v>0.14981276210219918</v>
      </c>
      <c r="Z1219">
        <f>100*LN(Лист1!Z1209/Лист1!Z1208)</f>
        <v>0.14958865915829297</v>
      </c>
      <c r="AA1219">
        <f>100*LN(Лист1!AA1209/Лист1!AA1208)</f>
        <v>0</v>
      </c>
      <c r="AB1219">
        <f>100*LN(Лист1!AB1209/Лист1!AB1208)</f>
        <v>0.14936522567833718</v>
      </c>
      <c r="AC1219">
        <f>100*LN(Лист1!AC1209/Лист1!AC1208)</f>
        <v>0</v>
      </c>
      <c r="AD1219">
        <f>100*LN(Лист1!AD1209/Лист1!AD1208)</f>
        <v>0.14914245866701198</v>
      </c>
      <c r="AE1219">
        <f>100*LN(Лист1!AE1209/Лист1!AE1208)</f>
        <v>0</v>
      </c>
    </row>
    <row r="1220" spans="1:31" ht="16" thickBot="1" x14ac:dyDescent="0.25">
      <c r="A1220" s="3">
        <v>39440</v>
      </c>
      <c r="B1220">
        <f>100*LN(Лист1!B1210/Лист1!B1209)</f>
        <v>0</v>
      </c>
      <c r="C1220">
        <f>100*LN(Лист1!C1210/Лист1!C1209)</f>
        <v>1.4598799421152631</v>
      </c>
      <c r="D1220">
        <f>100*LN(Лист1!D1210/Лист1!D1209)</f>
        <v>2.4136328553298072</v>
      </c>
      <c r="E1220">
        <f>100*LN(Лист1!E1210/Лист1!E1209)</f>
        <v>2.7756883998663904</v>
      </c>
      <c r="F1220">
        <f>100*LN(Лист1!F1210/Лист1!F1209)</f>
        <v>2.8987536873252187</v>
      </c>
      <c r="G1220">
        <f>100*LN(Лист1!G1210/Лист1!G1209)</f>
        <v>2.8482938133216904</v>
      </c>
      <c r="H1220">
        <f>100*LN(Лист1!H1210/Лист1!H1209)</f>
        <v>2.8082968742825303</v>
      </c>
      <c r="I1220">
        <f>100*LN(Лист1!I1210/Лист1!I1209)</f>
        <v>2.9345735139820621</v>
      </c>
      <c r="J1220">
        <f>100*LN(Лист1!J1210/Лист1!J1209)</f>
        <v>2.7609115614067021</v>
      </c>
      <c r="K1220">
        <f>100*LN(Лист1!K1210/Лист1!K1209)</f>
        <v>2.7440746154953648</v>
      </c>
      <c r="L1220">
        <f>100*LN(Лист1!L1210/Лист1!L1209)</f>
        <v>2.7274417919659304</v>
      </c>
      <c r="M1220">
        <f>100*LN(Лист1!M1210/Лист1!M1209)</f>
        <v>2.7192007695250648</v>
      </c>
      <c r="N1220">
        <f>100*LN(Лист1!N1210/Лист1!N1209)</f>
        <v>2.7069321968218123</v>
      </c>
      <c r="O1220">
        <f>100*LN(Лист1!O1210/Лист1!O1209)</f>
        <v>2.6988144717646758</v>
      </c>
      <c r="P1220">
        <f>100*LN(Лист1!P1210/Лист1!P1209)</f>
        <v>2.6947738409767741</v>
      </c>
      <c r="Q1220">
        <f>100*LN(Лист1!Q1210/Лист1!Q1209)</f>
        <v>2.6867287707009884</v>
      </c>
      <c r="R1220">
        <f>100*LN(Лист1!R1210/Лист1!R1209)</f>
        <v>2.682724223314406</v>
      </c>
      <c r="S1220">
        <f>100*LN(Лист1!S1210/Лист1!S1209)</f>
        <v>2.6787315963649765</v>
      </c>
      <c r="T1220">
        <f>100*LN(Лист1!T1210/Лист1!T1209)</f>
        <v>2.6747508367028359</v>
      </c>
      <c r="U1220">
        <f>100*LN(Лист1!U1210/Лист1!U1209)</f>
        <v>2.6707818914935944</v>
      </c>
      <c r="V1220">
        <f>100*LN(Лист1!V1210/Лист1!V1209)</f>
        <v>2.6668247082161272</v>
      </c>
      <c r="W1220">
        <f>100*LN(Лист1!W1210/Лист1!W1209)</f>
        <v>2.6628792346601502</v>
      </c>
      <c r="X1220">
        <f>100*LN(Лист1!X1210/Лист1!X1209)</f>
        <v>2.5130664725579517</v>
      </c>
      <c r="Y1220">
        <f>100*LN(Лист1!Y1210/Лист1!Y1209)</f>
        <v>2.658945418923965</v>
      </c>
      <c r="Z1220">
        <f>100*LN(Лист1!Z1210/Лист1!Z1209)</f>
        <v>2.6550232094120751</v>
      </c>
      <c r="AA1220">
        <f>100*LN(Лист1!AA1210/Лист1!AA1209)</f>
        <v>2.6550232094120751</v>
      </c>
      <c r="AB1220">
        <f>100*LN(Лист1!AB1210/Лист1!AB1209)</f>
        <v>2.6511125548331864</v>
      </c>
      <c r="AC1220">
        <f>100*LN(Лист1!AC1210/Лист1!AC1209)</f>
        <v>2.6511125548331864</v>
      </c>
      <c r="AD1220">
        <f>100*LN(Лист1!AD1210/Лист1!AD1209)</f>
        <v>2.6472134041976707</v>
      </c>
      <c r="AE1220">
        <f>100*LN(Лист1!AE1210/Лист1!AE1209)</f>
        <v>2.6472134041976707</v>
      </c>
    </row>
    <row r="1221" spans="1:31" ht="16" thickBot="1" x14ac:dyDescent="0.25">
      <c r="A1221" s="3">
        <v>39441</v>
      </c>
      <c r="B1221">
        <f>100*LN(Лист1!B1211/Лист1!B1210)</f>
        <v>-2.5664368375906226</v>
      </c>
      <c r="C1221">
        <f>100*LN(Лист1!C1211/Лист1!C1210)</f>
        <v>-3.6069483818029351</v>
      </c>
      <c r="D1221">
        <f>100*LN(Лист1!D1211/Лист1!D1210)</f>
        <v>-3.5602465640942222</v>
      </c>
      <c r="E1221">
        <f>100*LN(Лист1!E1211/Лист1!E1210)</f>
        <v>-3.1073636624657754</v>
      </c>
      <c r="F1221">
        <f>100*LN(Лист1!F1211/Лист1!F1210)</f>
        <v>-2.8987536873252298</v>
      </c>
      <c r="G1221">
        <f>100*LN(Лист1!G1211/Лист1!G1210)</f>
        <v>-2.5277807184268539</v>
      </c>
      <c r="H1221">
        <f>100*LN(Лист1!H1211/Лист1!H1210)</f>
        <v>-2.492340845245685</v>
      </c>
      <c r="I1221">
        <f>100*LN(Лист1!I1211/Лист1!I1210)</f>
        <v>-2.4654561563940467</v>
      </c>
      <c r="J1221">
        <f>100*LN(Лист1!J1211/Лист1!J1210)</f>
        <v>-2.1407545350785822</v>
      </c>
      <c r="K1221">
        <f>100*LN(Лист1!K1211/Лист1!K1210)</f>
        <v>-2.1277398447284965</v>
      </c>
      <c r="L1221">
        <f>100*LN(Лист1!L1211/Лист1!L1210)</f>
        <v>-2.1148824492976632</v>
      </c>
      <c r="M1221">
        <f>100*LN(Лист1!M1211/Лист1!M1210)</f>
        <v>-1.9564205646364554</v>
      </c>
      <c r="N1221">
        <f>100*LN(Лист1!N1211/Лист1!N1210)</f>
        <v>-2.0990275891835859</v>
      </c>
      <c r="O1221">
        <f>100*LN(Лист1!O1211/Лист1!O1210)</f>
        <v>-2.0927520105955875</v>
      </c>
      <c r="P1221">
        <f>100*LN(Лист1!P1211/Лист1!P1210)</f>
        <v>-1.9389123435841153</v>
      </c>
      <c r="Q1221">
        <f>100*LN(Лист1!Q1211/Лист1!Q1210)</f>
        <v>-1.9331457018306921</v>
      </c>
      <c r="R1221">
        <f>100*LN(Лист1!R1211/Лист1!R1210)</f>
        <v>-1.9302752254528595</v>
      </c>
      <c r="S1221">
        <f>100*LN(Лист1!S1211/Лист1!S1210)</f>
        <v>-1.777824602128383</v>
      </c>
      <c r="T1221">
        <f>100*LN(Лист1!T1211/Лист1!T1210)</f>
        <v>-1.7751945458450338</v>
      </c>
      <c r="U1221">
        <f>100*LN(Лист1!U1211/Лист1!U1210)</f>
        <v>-1.7725722599108273</v>
      </c>
      <c r="V1221">
        <f>100*LN(Лист1!V1211/Лист1!V1210)</f>
        <v>-1.7699577099400974</v>
      </c>
      <c r="W1221">
        <f>100*LN(Лист1!W1211/Лист1!W1210)</f>
        <v>-1.9160497739075744</v>
      </c>
      <c r="X1221">
        <f>100*LN(Лист1!X1211/Лист1!X1210)</f>
        <v>-1.7673508617497329</v>
      </c>
      <c r="Y1221">
        <f>100*LN(Лист1!Y1211/Лист1!Y1210)</f>
        <v>-1.7647516813578228</v>
      </c>
      <c r="Z1221">
        <f>100*LN(Лист1!Z1211/Лист1!Z1210)</f>
        <v>-1.762160134981956</v>
      </c>
      <c r="AA1221">
        <f>100*LN(Лист1!AA1211/Лист1!AA1210)</f>
        <v>-1.762160134981956</v>
      </c>
      <c r="AB1221">
        <f>100*LN(Лист1!AB1211/Лист1!AB1210)</f>
        <v>-1.7595761890379602</v>
      </c>
      <c r="AC1221">
        <f>100*LN(Лист1!AC1211/Лист1!AC1210)</f>
        <v>-1.7595761890379602</v>
      </c>
      <c r="AD1221">
        <f>100*LN(Лист1!AD1211/Лист1!AD1210)</f>
        <v>-1.7569998101383606</v>
      </c>
      <c r="AE1221">
        <f>100*LN(Лист1!AE1211/Лист1!AE1210)</f>
        <v>-1.7569998101383606</v>
      </c>
    </row>
    <row r="1222" spans="1:31" ht="16" thickBot="1" x14ac:dyDescent="0.25">
      <c r="A1222" s="3">
        <v>39442</v>
      </c>
      <c r="B1222">
        <f>100*LN(Лист1!B1212/Лист1!B1211)</f>
        <v>2.7352132489625878</v>
      </c>
      <c r="C1222">
        <f>100*LN(Лист1!C1212/Лист1!C1211)</f>
        <v>1.6556669594447608</v>
      </c>
      <c r="D1222">
        <f>100*LN(Лист1!D1212/Лист1!D1211)</f>
        <v>0.65681681120971691</v>
      </c>
      <c r="E1222">
        <f>100*LN(Лист1!E1212/Лист1!E1211)</f>
        <v>0</v>
      </c>
      <c r="F1222">
        <f>100*LN(Лист1!F1212/Лист1!F1211)</f>
        <v>-0.16353233407307532</v>
      </c>
      <c r="G1222">
        <f>100*LN(Лист1!G1212/Лист1!G1211)</f>
        <v>-0.1601281366973768</v>
      </c>
      <c r="H1222">
        <f>100*LN(Лист1!H1212/Лист1!H1211)</f>
        <v>-0.15785322930497267</v>
      </c>
      <c r="I1222">
        <f>100*LN(Лист1!I1212/Лист1!I1211)</f>
        <v>-0.15612805669524646</v>
      </c>
      <c r="J1222">
        <f>100*LN(Лист1!J1212/Лист1!J1211)</f>
        <v>-0.30959777051280096</v>
      </c>
      <c r="K1222">
        <f>100*LN(Лист1!K1212/Лист1!K1211)</f>
        <v>-0.15372793188863668</v>
      </c>
      <c r="L1222">
        <f>100*LN(Лист1!L1212/Лист1!L1211)</f>
        <v>-0.30581063588207735</v>
      </c>
      <c r="M1222">
        <f>100*LN(Лист1!M1212/Лист1!M1211)</f>
        <v>-0.30441423812282442</v>
      </c>
      <c r="N1222">
        <f>100*LN(Лист1!N1212/Лист1!N1211)</f>
        <v>-0.3034903695153936</v>
      </c>
      <c r="O1222">
        <f>100*LN(Лист1!O1212/Лист1!O1211)</f>
        <v>-0.30257209165370674</v>
      </c>
      <c r="P1222">
        <f>100*LN(Лист1!P1212/Лист1!P1211)</f>
        <v>-0.30165935394255677</v>
      </c>
      <c r="Q1222">
        <f>100*LN(Лист1!Q1212/Лист1!Q1211)</f>
        <v>-0.30075210639553285</v>
      </c>
      <c r="R1222">
        <f>100*LN(Лист1!R1212/Лист1!R1211)</f>
        <v>-0.30030052597695456</v>
      </c>
      <c r="S1222">
        <f>100*LN(Лист1!S1212/Лист1!S1211)</f>
        <v>-0.44943895878393264</v>
      </c>
      <c r="T1222">
        <f>100*LN(Лист1!T1212/Лист1!T1211)</f>
        <v>-0.29895388483660484</v>
      </c>
      <c r="U1222">
        <f>100*LN(Лист1!U1212/Лист1!U1211)</f>
        <v>-0.29850768434532854</v>
      </c>
      <c r="V1222">
        <f>100*LN(Лист1!V1212/Лист1!V1211)</f>
        <v>-0.44742803949209664</v>
      </c>
      <c r="W1222">
        <f>100*LN(Лист1!W1212/Лист1!W1211)</f>
        <v>-0.29806281381377892</v>
      </c>
      <c r="X1222">
        <f>100*LN(Лист1!X1212/Лист1!X1211)</f>
        <v>-0.29761926730461125</v>
      </c>
      <c r="Y1222">
        <f>100*LN(Лист1!Y1212/Лист1!Y1211)</f>
        <v>-0.29717703891575931</v>
      </c>
      <c r="Z1222">
        <f>100*LN(Лист1!Z1212/Лист1!Z1211)</f>
        <v>-0.44543503493803088</v>
      </c>
      <c r="AA1222">
        <f>100*LN(Лист1!AA1212/Лист1!AA1211)</f>
        <v>-0.29673612278020006</v>
      </c>
      <c r="AB1222">
        <f>100*LN(Лист1!AB1212/Лист1!AB1211)</f>
        <v>-0.4447746398236142</v>
      </c>
      <c r="AC1222">
        <f>100*LN(Лист1!AC1212/Лист1!AC1211)</f>
        <v>-0.29629651306569604</v>
      </c>
      <c r="AD1222">
        <f>100*LN(Лист1!AD1212/Лист1!AD1211)</f>
        <v>-0.44411619999678248</v>
      </c>
      <c r="AE1222">
        <f>100*LN(Лист1!AE1212/Лист1!AE1211)</f>
        <v>-0.2958582039745154</v>
      </c>
    </row>
    <row r="1223" spans="1:31" ht="16" thickBot="1" x14ac:dyDescent="0.25">
      <c r="A1223" s="3">
        <v>39443</v>
      </c>
      <c r="B1223">
        <f>100*LN(Лист1!B1213/Лист1!B1212)</f>
        <v>-1.0169579169628937</v>
      </c>
      <c r="C1223">
        <f>100*LN(Лист1!C1213/Лист1!C1212)</f>
        <v>0</v>
      </c>
      <c r="D1223">
        <f>100*LN(Лист1!D1213/Лист1!D1212)</f>
        <v>0.65253086349226408</v>
      </c>
      <c r="E1223">
        <f>100*LN(Лист1!E1213/Лист1!E1212)</f>
        <v>0.99174366573461448</v>
      </c>
      <c r="F1223">
        <f>100*LN(Лист1!F1213/Лист1!F1212)</f>
        <v>0.97720647337925215</v>
      </c>
      <c r="G1223">
        <f>100*LN(Лист1!G1213/Лист1!G1212)</f>
        <v>0.9569451016150673</v>
      </c>
      <c r="H1223">
        <f>100*LN(Лист1!H1213/Лист1!H1212)</f>
        <v>0.94340322333584936</v>
      </c>
      <c r="I1223">
        <f>100*LN(Лист1!I1213/Лист1!I1212)</f>
        <v>0.93313274288842218</v>
      </c>
      <c r="J1223">
        <f>100*LN(Лист1!J1213/Лист1!J1212)</f>
        <v>0.92593254127967262</v>
      </c>
      <c r="K1223">
        <f>100*LN(Лист1!K1213/Лист1!K1212)</f>
        <v>0.7662872745569097</v>
      </c>
      <c r="L1223">
        <f>100*LN(Лист1!L1213/Лист1!L1212)</f>
        <v>0.9146405226076203</v>
      </c>
      <c r="M1223">
        <f>100*LN(Лист1!M1213/Лист1!M1212)</f>
        <v>0.91047669929192865</v>
      </c>
      <c r="N1223">
        <f>100*LN(Лист1!N1213/Лист1!N1212)</f>
        <v>0.90772181511166794</v>
      </c>
      <c r="O1223">
        <f>100*LN(Лист1!O1213/Лист1!O1212)</f>
        <v>0.90498355199180769</v>
      </c>
      <c r="P1223">
        <f>100*LN(Лист1!P1213/Лист1!P1212)</f>
        <v>0.90226175996375513</v>
      </c>
      <c r="Q1223">
        <f>100*LN(Лист1!Q1213/Лист1!Q1212)</f>
        <v>0.89955629085780031</v>
      </c>
      <c r="R1223">
        <f>100*LN(Лист1!R1213/Лист1!R1212)</f>
        <v>0.89820963158275868</v>
      </c>
      <c r="S1223">
        <f>100*LN(Лист1!S1213/Лист1!S1212)</f>
        <v>0.89686699827603156</v>
      </c>
      <c r="T1223">
        <f>100*LN(Лист1!T1213/Лист1!T1212)</f>
        <v>0.74571561080822202</v>
      </c>
      <c r="U1223">
        <f>100*LN(Лист1!U1213/Лист1!U1212)</f>
        <v>0.74460507840785317</v>
      </c>
      <c r="V1223">
        <f>100*LN(Лист1!V1213/Лист1!V1212)</f>
        <v>0.89286307443013979</v>
      </c>
      <c r="W1223">
        <f>100*LN(Лист1!W1213/Лист1!W1212)</f>
        <v>0.89153636579523288</v>
      </c>
      <c r="X1223">
        <f>100*LN(Лист1!X1213/Лист1!X1212)</f>
        <v>0.8902135940593251</v>
      </c>
      <c r="Y1223">
        <f>100*LN(Лист1!Y1213/Лист1!Y1212)</f>
        <v>0.74129323891255339</v>
      </c>
      <c r="Z1223">
        <f>100*LN(Лист1!Z1213/Лист1!Z1212)</f>
        <v>0.88889474172459937</v>
      </c>
      <c r="AA1223">
        <f>100*LN(Лист1!AA1213/Лист1!AA1212)</f>
        <v>0.88757979139682908</v>
      </c>
      <c r="AB1223">
        <f>100*LN(Лист1!AB1213/Лист1!AB1212)</f>
        <v>0.88757979139682908</v>
      </c>
      <c r="AC1223">
        <f>100*LN(Лист1!AC1213/Лист1!AC1212)</f>
        <v>0.88626872578453242</v>
      </c>
      <c r="AD1223">
        <f>100*LN(Лист1!AD1213/Лист1!AD1212)</f>
        <v>0.88626872578453242</v>
      </c>
      <c r="AE1223">
        <f>100*LN(Лист1!AE1213/Лист1!AE1212)</f>
        <v>0.88496152769823799</v>
      </c>
    </row>
    <row r="1224" spans="1:31" ht="16" thickBot="1" x14ac:dyDescent="0.25">
      <c r="A1224" s="3">
        <v>39444</v>
      </c>
      <c r="B1224">
        <f>100*LN(Лист1!B1214/Лист1!B1213)</f>
        <v>1.353658571753332</v>
      </c>
      <c r="C1224">
        <f>100*LN(Лист1!C1214/Лист1!C1213)</f>
        <v>0.49140148024291624</v>
      </c>
      <c r="D1224">
        <f>100*LN(Лист1!D1214/Лист1!D1213)</f>
        <v>0.16246957270019829</v>
      </c>
      <c r="E1224">
        <f>100*LN(Лист1!E1214/Лист1!E1213)</f>
        <v>0.16433857437300634</v>
      </c>
      <c r="F1224">
        <f>100*LN(Лист1!F1214/Лист1!F1213)</f>
        <v>0.3236248779208325</v>
      </c>
      <c r="G1224">
        <f>100*LN(Лист1!G1214/Лист1!G1213)</f>
        <v>0.15860431556347795</v>
      </c>
      <c r="H1224">
        <f>100*LN(Лист1!H1214/Лист1!H1213)</f>
        <v>0.31250025431352807</v>
      </c>
      <c r="I1224">
        <f>100*LN(Лист1!I1214/Лист1!I1213)</f>
        <v>0.30911925696728798</v>
      </c>
      <c r="J1224">
        <f>100*LN(Лист1!J1214/Лист1!J1213)</f>
        <v>0.30674870678618793</v>
      </c>
      <c r="K1224">
        <f>100*LN(Лист1!K1214/Лист1!K1213)</f>
        <v>0.45696956900652685</v>
      </c>
      <c r="L1224">
        <f>100*LN(Лист1!L1214/Лист1!L1213)</f>
        <v>0.30303053491790632</v>
      </c>
      <c r="M1224">
        <f>100*LN(Лист1!M1214/Лист1!M1213)</f>
        <v>0.30165935394255056</v>
      </c>
      <c r="N1224">
        <f>100*LN(Лист1!N1214/Лист1!N1213)</f>
        <v>0.45078964391899223</v>
      </c>
      <c r="O1224">
        <f>100*LN(Лист1!O1214/Лист1!O1213)</f>
        <v>0.44943895878392676</v>
      </c>
      <c r="P1224">
        <f>100*LN(Лист1!P1214/Лист1!P1213)</f>
        <v>0.44809634350360195</v>
      </c>
      <c r="Q1224">
        <f>100*LN(Лист1!Q1214/Лист1!Q1213)</f>
        <v>0.29806281381377198</v>
      </c>
      <c r="R1224">
        <f>100*LN(Лист1!R1214/Лист1!R1213)</f>
        <v>0.44609739406252663</v>
      </c>
      <c r="S1224">
        <f>100*LN(Лист1!S1214/Лист1!S1213)</f>
        <v>0.44543503493803749</v>
      </c>
      <c r="T1224">
        <f>100*LN(Лист1!T1214/Лист1!T1213)</f>
        <v>0.44477463982362703</v>
      </c>
      <c r="U1224">
        <f>100*LN(Лист1!U1214/Лист1!U1213)</f>
        <v>0.44411619999678359</v>
      </c>
      <c r="V1224">
        <f>100*LN(Лист1!V1214/Лист1!V1213)</f>
        <v>0.44345970678657748</v>
      </c>
      <c r="W1224">
        <f>100*LN(Лист1!W1214/Лист1!W1213)</f>
        <v>0.44280515157320038</v>
      </c>
      <c r="X1224">
        <f>100*LN(Лист1!X1214/Лист1!X1213)</f>
        <v>0.44215252578774772</v>
      </c>
      <c r="Y1224">
        <f>100*LN(Лист1!Y1214/Лист1!Y1213)</f>
        <v>0.44215252578774772</v>
      </c>
      <c r="Z1224">
        <f>100*LN(Лист1!Z1214/Лист1!Z1213)</f>
        <v>0.44150182091166934</v>
      </c>
      <c r="AA1224">
        <f>100*LN(Лист1!AA1214/Лист1!AA1213)</f>
        <v>0.44085302847659563</v>
      </c>
      <c r="AB1224">
        <f>100*LN(Лист1!AB1214/Лист1!AB1213)</f>
        <v>0.44085302847659563</v>
      </c>
      <c r="AC1224">
        <f>100*LN(Лист1!AC1214/Лист1!AC1213)</f>
        <v>0.44020614006376652</v>
      </c>
      <c r="AD1224">
        <f>100*LN(Лист1!AD1214/Лист1!AD1213)</f>
        <v>0.44020614006376652</v>
      </c>
      <c r="AE1224">
        <f>100*LN(Лист1!AE1214/Лист1!AE1213)</f>
        <v>0.4395611473038129</v>
      </c>
    </row>
    <row r="1225" spans="1:31" ht="16" thickBot="1" x14ac:dyDescent="0.25">
      <c r="A1225" s="3">
        <v>39456</v>
      </c>
      <c r="B1225">
        <f>100*LN(Лист1!B1215/Лист1!B1214)</f>
        <v>0.16792615197199939</v>
      </c>
      <c r="C1225">
        <f>100*LN(Лист1!C1215/Лист1!C1214)</f>
        <v>0</v>
      </c>
      <c r="D1225">
        <f>100*LN(Лист1!D1215/Лист1!D1214)</f>
        <v>0</v>
      </c>
      <c r="E1225">
        <f>100*LN(Лист1!E1215/Лист1!E1214)</f>
        <v>0</v>
      </c>
      <c r="F1225">
        <f>100*LN(Лист1!F1215/Лист1!F1214)</f>
        <v>0</v>
      </c>
      <c r="G1225">
        <f>100*LN(Лист1!G1215/Лист1!G1214)</f>
        <v>0</v>
      </c>
      <c r="H1225">
        <f>100*LN(Лист1!H1215/Лист1!H1214)</f>
        <v>0</v>
      </c>
      <c r="I1225">
        <f>100*LN(Лист1!I1215/Лист1!I1214)</f>
        <v>0</v>
      </c>
      <c r="J1225">
        <f>100*LN(Лист1!J1215/Лист1!J1214)</f>
        <v>0.15302221807675365</v>
      </c>
      <c r="K1225">
        <f>100*LN(Лист1!K1215/Лист1!K1214)</f>
        <v>0</v>
      </c>
      <c r="L1225">
        <f>100*LN(Лист1!L1215/Лист1!L1214)</f>
        <v>0</v>
      </c>
      <c r="M1225">
        <f>100*LN(Лист1!M1215/Лист1!M1214)</f>
        <v>0</v>
      </c>
      <c r="N1225">
        <f>100*LN(Лист1!N1215/Лист1!N1214)</f>
        <v>0</v>
      </c>
      <c r="O1225">
        <f>100*LN(Лист1!O1215/Лист1!O1214)</f>
        <v>0</v>
      </c>
      <c r="P1225">
        <f>100*LN(Лист1!P1215/Лист1!P1214)</f>
        <v>0</v>
      </c>
      <c r="Q1225">
        <f>100*LN(Лист1!Q1215/Лист1!Q1214)</f>
        <v>0</v>
      </c>
      <c r="R1225">
        <f>100*LN(Лист1!R1215/Лист1!R1214)</f>
        <v>0</v>
      </c>
      <c r="S1225">
        <f>100*LN(Лист1!S1215/Лист1!S1214)</f>
        <v>0</v>
      </c>
      <c r="T1225">
        <f>100*LN(Лист1!T1215/Лист1!T1214)</f>
        <v>0</v>
      </c>
      <c r="U1225">
        <f>100*LN(Лист1!U1215/Лист1!U1214)</f>
        <v>0</v>
      </c>
      <c r="V1225">
        <f>100*LN(Лист1!V1215/Лист1!V1214)</f>
        <v>0</v>
      </c>
      <c r="W1225">
        <f>100*LN(Лист1!W1215/Лист1!W1214)</f>
        <v>0</v>
      </c>
      <c r="X1225">
        <f>100*LN(Лист1!X1215/Лист1!X1214)</f>
        <v>0</v>
      </c>
      <c r="Y1225">
        <f>100*LN(Лист1!Y1215/Лист1!Y1214)</f>
        <v>0</v>
      </c>
      <c r="Z1225">
        <f>100*LN(Лист1!Z1215/Лист1!Z1214)</f>
        <v>0</v>
      </c>
      <c r="AA1225">
        <f>100*LN(Лист1!AA1215/Лист1!AA1214)</f>
        <v>0</v>
      </c>
      <c r="AB1225">
        <f>100*LN(Лист1!AB1215/Лист1!AB1214)</f>
        <v>0</v>
      </c>
      <c r="AC1225">
        <f>100*LN(Лист1!AC1215/Лист1!AC1214)</f>
        <v>0</v>
      </c>
      <c r="AD1225">
        <f>100*LN(Лист1!AD1215/Лист1!AD1214)</f>
        <v>0</v>
      </c>
      <c r="AE1225">
        <f>100*LN(Лист1!AE1215/Лист1!AE1214)</f>
        <v>0</v>
      </c>
    </row>
    <row r="1226" spans="1:31" ht="16" thickBot="1" x14ac:dyDescent="0.25">
      <c r="A1226" s="3">
        <v>39457</v>
      </c>
      <c r="B1226">
        <f>100*LN(Лист1!B1216/Лист1!B1215)</f>
        <v>-3.5870626267999297</v>
      </c>
      <c r="C1226">
        <f>100*LN(Лист1!C1216/Лист1!C1215)</f>
        <v>-2.314152856169426</v>
      </c>
      <c r="D1226">
        <f>100*LN(Лист1!D1216/Лист1!D1215)</f>
        <v>-1.6366977464205359</v>
      </c>
      <c r="E1226">
        <f>100*LN(Лист1!E1216/Лист1!E1215)</f>
        <v>-1.1560822401076083</v>
      </c>
      <c r="F1226">
        <f>100*LN(Лист1!F1216/Лист1!F1215)</f>
        <v>-0.97403367483847536</v>
      </c>
      <c r="G1226">
        <f>100*LN(Лист1!G1216/Лист1!G1215)</f>
        <v>-0.79554914411146282</v>
      </c>
      <c r="H1226">
        <f>100*LN(Лист1!H1216/Лист1!H1215)</f>
        <v>-0.78308935805478319</v>
      </c>
      <c r="I1226">
        <f>100*LN(Лист1!I1216/Лист1!I1215)</f>
        <v>-0.6191970247921107</v>
      </c>
      <c r="J1226">
        <f>100*LN(Лист1!J1216/Лист1!J1215)</f>
        <v>-0.76746347531086978</v>
      </c>
      <c r="K1226">
        <f>100*LN(Лист1!K1216/Лист1!K1215)</f>
        <v>-0.60975798681185567</v>
      </c>
      <c r="L1226">
        <f>100*LN(Лист1!L1216/Лист1!L1215)</f>
        <v>-0.45489085263691287</v>
      </c>
      <c r="M1226">
        <f>100*LN(Лист1!M1216/Лист1!M1215)</f>
        <v>-0.45283096247475108</v>
      </c>
      <c r="N1226">
        <f>100*LN(Лист1!N1216/Лист1!N1215)</f>
        <v>-0.60150557297612561</v>
      </c>
      <c r="O1226">
        <f>100*LN(Лист1!O1216/Лист1!O1215)</f>
        <v>-0.44943895878393264</v>
      </c>
      <c r="P1226">
        <f>100*LN(Лист1!P1216/Лист1!P1215)</f>
        <v>-0.44809634350360922</v>
      </c>
      <c r="Q1226">
        <f>100*LN(Лист1!Q1216/Лист1!Q1215)</f>
        <v>-0.44742803949209664</v>
      </c>
      <c r="R1226">
        <f>100*LN(Лист1!R1216/Лист1!R1215)</f>
        <v>-0.4460973940625228</v>
      </c>
      <c r="S1226">
        <f>100*LN(Лист1!S1216/Лист1!S1215)</f>
        <v>-0.44543503493803088</v>
      </c>
      <c r="T1226">
        <f>100*LN(Лист1!T1216/Лист1!T1215)</f>
        <v>-0.4447746398236142</v>
      </c>
      <c r="U1226">
        <f>100*LN(Лист1!U1216/Лист1!U1215)</f>
        <v>-0.44411619999678248</v>
      </c>
      <c r="V1226">
        <f>100*LN(Лист1!V1216/Лист1!V1215)</f>
        <v>-0.44345970678657531</v>
      </c>
      <c r="W1226">
        <f>100*LN(Лист1!W1216/Лист1!W1215)</f>
        <v>-0.44280515157320199</v>
      </c>
      <c r="X1226">
        <f>100*LN(Лист1!X1216/Лист1!X1215)</f>
        <v>-0.44215252578773739</v>
      </c>
      <c r="Y1226">
        <f>100*LN(Лист1!Y1216/Лист1!Y1215)</f>
        <v>-0.29455102297568031</v>
      </c>
      <c r="Z1226">
        <f>100*LN(Лист1!Z1216/Лист1!Z1215)</f>
        <v>-0.441501820911672</v>
      </c>
      <c r="AA1226">
        <f>100*LN(Лист1!AA1216/Лист1!AA1215)</f>
        <v>-0.44085302847659685</v>
      </c>
      <c r="AB1226">
        <f>100*LN(Лист1!AB1216/Лист1!AB1215)</f>
        <v>-0.29368596733098251</v>
      </c>
      <c r="AC1226">
        <f>100*LN(Лист1!AC1216/Лист1!AC1215)</f>
        <v>-0.4402061400637764</v>
      </c>
      <c r="AD1226">
        <f>100*LN(Лист1!AD1216/Лист1!AD1215)</f>
        <v>-0.29325534212777526</v>
      </c>
      <c r="AE1226">
        <f>100*LN(Лист1!AE1216/Лист1!AE1215)</f>
        <v>-0.43956114730381091</v>
      </c>
    </row>
    <row r="1227" spans="1:31" ht="16" thickBot="1" x14ac:dyDescent="0.25">
      <c r="A1227" s="3">
        <v>39458</v>
      </c>
      <c r="B1227">
        <f>100*LN(Лист1!B1217/Лист1!B1216)</f>
        <v>-5.1751065052445346</v>
      </c>
      <c r="C1227">
        <f>100*LN(Лист1!C1217/Лист1!C1216)</f>
        <v>-2.1978906718775342</v>
      </c>
      <c r="D1227">
        <f>100*LN(Лист1!D1217/Лист1!D1216)</f>
        <v>-1.3289232118682539</v>
      </c>
      <c r="E1227">
        <f>100*LN(Лист1!E1217/Лист1!E1216)</f>
        <v>-1.6750810424815239</v>
      </c>
      <c r="F1227">
        <f>100*LN(Лист1!F1217/Лист1!F1216)</f>
        <v>-1.6447739209025907</v>
      </c>
      <c r="G1227">
        <f>100*LN(Лист1!G1217/Лист1!G1216)</f>
        <v>-1.4481347194710732</v>
      </c>
      <c r="H1227">
        <f>100*LN(Лист1!H1217/Лист1!H1216)</f>
        <v>-1.4252022707201615</v>
      </c>
      <c r="I1227">
        <f>100*LN(Лист1!I1217/Лист1!I1216)</f>
        <v>-1.4073727211662077</v>
      </c>
      <c r="J1227">
        <f>100*LN(Лист1!J1217/Лист1!J1216)</f>
        <v>-1.2403259783419913</v>
      </c>
      <c r="K1227">
        <f>100*LN(Лист1!K1217/Лист1!K1216)</f>
        <v>-1.2307847674596815</v>
      </c>
      <c r="L1227">
        <f>100*LN(Лист1!L1217/Лист1!L1216)</f>
        <v>-1.2232568435634408</v>
      </c>
      <c r="M1227">
        <f>100*LN(Лист1!M1217/Лист1!M1216)</f>
        <v>-1.2176710575255232</v>
      </c>
      <c r="N1227">
        <f>100*LN(Лист1!N1217/Лист1!N1216)</f>
        <v>-1.061420124177354</v>
      </c>
      <c r="O1227">
        <f>100*LN(Лист1!O1217/Лист1!O1216)</f>
        <v>-1.2084739215072</v>
      </c>
      <c r="P1227">
        <f>100*LN(Лист1!P1217/Лист1!P1216)</f>
        <v>-1.2048338516174479</v>
      </c>
      <c r="Q1227">
        <f>100*LN(Лист1!Q1217/Лист1!Q1216)</f>
        <v>-1.0518504191220235</v>
      </c>
      <c r="R1227">
        <f>100*LN(Лист1!R1217/Лист1!R1216)</f>
        <v>-1.1994146785819277</v>
      </c>
      <c r="S1227">
        <f>100*LN(Лист1!S1217/Лист1!S1216)</f>
        <v>-1.0471299867295365</v>
      </c>
      <c r="T1227">
        <f>100*LN(Лист1!T1217/Лист1!T1216)</f>
        <v>-1.0455659104338744</v>
      </c>
      <c r="U1227">
        <f>100*LN(Лист1!U1217/Лист1!U1216)</f>
        <v>-1.0440064996683398</v>
      </c>
      <c r="V1227">
        <f>100*LN(Лист1!V1217/Лист1!V1216)</f>
        <v>-1.0424517335884091</v>
      </c>
      <c r="W1227">
        <f>100*LN(Лист1!W1217/Лист1!W1216)</f>
        <v>-1.0409015914735527</v>
      </c>
      <c r="X1227">
        <f>100*LN(Лист1!X1217/Лист1!X1216)</f>
        <v>-1.0393560527263195</v>
      </c>
      <c r="Y1227">
        <f>100*LN(Лист1!Y1217/Лист1!Y1216)</f>
        <v>-1.1869575555383882</v>
      </c>
      <c r="Z1227">
        <f>100*LN(Лист1!Z1217/Лист1!Z1216)</f>
        <v>-1.0378150968713866</v>
      </c>
      <c r="AA1227">
        <f>100*LN(Лист1!AA1217/Лист1!AA1216)</f>
        <v>-1.0362787035546659</v>
      </c>
      <c r="AB1227">
        <f>100*LN(Лист1!AB1217/Лист1!AB1216)</f>
        <v>-1.1834457647002796</v>
      </c>
      <c r="AC1227">
        <f>100*LN(Лист1!AC1217/Лист1!AC1216)</f>
        <v>-1.0347468525424541</v>
      </c>
      <c r="AD1227">
        <f>100*LN(Лист1!AD1217/Лист1!AD1216)</f>
        <v>-1.1816976504784429</v>
      </c>
      <c r="AE1227">
        <f>100*LN(Лист1!AE1217/Лист1!AE1216)</f>
        <v>-1.0332195237205188</v>
      </c>
    </row>
    <row r="1228" spans="1:31" ht="16" thickBot="1" x14ac:dyDescent="0.25">
      <c r="A1228" s="3">
        <v>39461</v>
      </c>
      <c r="B1228">
        <f>100*LN(Лист1!B1218/Лист1!B1217)</f>
        <v>-0.36697288889622903</v>
      </c>
      <c r="C1228">
        <f>100*LN(Лист1!C1218/Лист1!C1217)</f>
        <v>0.17079423451563375</v>
      </c>
      <c r="D1228">
        <f>100*LN(Лист1!D1218/Лист1!D1217)</f>
        <v>0</v>
      </c>
      <c r="E1228">
        <f>100*LN(Лист1!E1218/Лист1!E1217)</f>
        <v>0</v>
      </c>
      <c r="F1228">
        <f>100*LN(Лист1!F1218/Лист1!F1217)</f>
        <v>0</v>
      </c>
      <c r="G1228">
        <f>100*LN(Лист1!G1218/Лист1!G1217)</f>
        <v>-0.16220603718680551</v>
      </c>
      <c r="H1228">
        <f>100*LN(Лист1!H1218/Лист1!H1217)</f>
        <v>0</v>
      </c>
      <c r="I1228">
        <f>100*LN(Лист1!I1218/Лист1!I1217)</f>
        <v>-0.15760444554656544</v>
      </c>
      <c r="J1228">
        <f>100*LN(Лист1!J1218/Лист1!J1217)</f>
        <v>-0.15612805669524646</v>
      </c>
      <c r="K1228">
        <f>100*LN(Лист1!K1218/Лист1!K1217)</f>
        <v>-0.15491869868293781</v>
      </c>
      <c r="L1228">
        <f>100*LN(Лист1!L1218/Лист1!L1217)</f>
        <v>-0.15396461855927501</v>
      </c>
      <c r="M1228">
        <f>100*LN(Лист1!M1218/Лист1!M1217)</f>
        <v>-0.15325673497782272</v>
      </c>
      <c r="N1228">
        <f>100*LN(Лист1!N1218/Лист1!N1217)</f>
        <v>-0.15255533088370685</v>
      </c>
      <c r="O1228">
        <f>100*LN(Лист1!O1218/Лист1!O1217)</f>
        <v>-0.15209128407066203</v>
      </c>
      <c r="P1228">
        <f>100*LN(Лист1!P1218/Лист1!P1217)</f>
        <v>-0.15163005179639638</v>
      </c>
      <c r="Q1228">
        <f>100*LN(Лист1!Q1218/Лист1!Q1217)</f>
        <v>-0.15117160853218561</v>
      </c>
      <c r="R1228">
        <f>100*LN(Лист1!R1218/Лист1!R1217)</f>
        <v>0</v>
      </c>
      <c r="S1228">
        <f>100*LN(Лист1!S1218/Лист1!S1217)</f>
        <v>-0.15048911794203881</v>
      </c>
      <c r="T1228">
        <f>100*LN(Лист1!T1218/Лист1!T1217)</f>
        <v>-0.15026298845350186</v>
      </c>
      <c r="U1228">
        <f>100*LN(Лист1!U1218/Лист1!U1217)</f>
        <v>-0.15003753752345653</v>
      </c>
      <c r="V1228">
        <f>100*LN(Лист1!V1218/Лист1!V1217)</f>
        <v>-0.14981276210219921</v>
      </c>
      <c r="W1228">
        <f>100*LN(Лист1!W1218/Лист1!W1217)</f>
        <v>-0.14958865915828023</v>
      </c>
      <c r="X1228">
        <f>100*LN(Лист1!X1218/Лист1!X1217)</f>
        <v>-0.14936522567832536</v>
      </c>
      <c r="Y1228">
        <f>100*LN(Лист1!Y1218/Лист1!Y1217)</f>
        <v>0</v>
      </c>
      <c r="Z1228">
        <f>100*LN(Лист1!Z1218/Лист1!Z1217)</f>
        <v>-0.14914245866700204</v>
      </c>
      <c r="AA1228">
        <f>100*LN(Лист1!AA1218/Лист1!AA1217)</f>
        <v>-0.14892035514677454</v>
      </c>
      <c r="AB1228">
        <f>100*LN(Лист1!AB1218/Лист1!AB1217)</f>
        <v>0</v>
      </c>
      <c r="AC1228">
        <f>100*LN(Лист1!AC1218/Лист1!AC1217)</f>
        <v>-0.1486989121578367</v>
      </c>
      <c r="AD1228">
        <f>100*LN(Лист1!AD1218/Лист1!AD1217)</f>
        <v>0</v>
      </c>
      <c r="AE1228">
        <f>100*LN(Лист1!AE1218/Лист1!AE1217)</f>
        <v>-0.14847812675792249</v>
      </c>
    </row>
    <row r="1229" spans="1:31" ht="16" thickBot="1" x14ac:dyDescent="0.25">
      <c r="A1229" s="3">
        <v>39462</v>
      </c>
      <c r="B1229">
        <f>100*LN(Лист1!B1219/Лист1!B1218)</f>
        <v>2.5409715525368219</v>
      </c>
      <c r="C1229">
        <f>100*LN(Лист1!C1219/Лист1!C1218)</f>
        <v>2.0270964373619202</v>
      </c>
      <c r="D1229">
        <f>100*LN(Лист1!D1219/Лист1!D1218)</f>
        <v>1.658412801553526</v>
      </c>
      <c r="E1229">
        <f>100*LN(Лист1!E1219/Лист1!E1218)</f>
        <v>1.3423020332140772</v>
      </c>
      <c r="F1229">
        <f>100*LN(Лист1!F1219/Лист1!F1218)</f>
        <v>0.99010709827115373</v>
      </c>
      <c r="G1229">
        <f>100*LN(Лист1!G1219/Лист1!G1218)</f>
        <v>0.96931292056595331</v>
      </c>
      <c r="H1229">
        <f>100*LN(Лист1!H1219/Лист1!H1218)</f>
        <v>0.79428535139367318</v>
      </c>
      <c r="I1229">
        <f>100*LN(Лист1!I1219/Лист1!I1218)</f>
        <v>0.78554999403088321</v>
      </c>
      <c r="J1229">
        <f>100*LN(Лист1!J1219/Лист1!J1218)</f>
        <v>0.77821404420549489</v>
      </c>
      <c r="K1229">
        <f>100*LN(Лист1!K1219/Лист1!K1218)</f>
        <v>0.61823999083175596</v>
      </c>
      <c r="L1229">
        <f>100*LN(Лист1!L1219/Лист1!L1218)</f>
        <v>0.61444125723409904</v>
      </c>
      <c r="M1229">
        <f>100*LN(Лист1!M1219/Лист1!M1218)</f>
        <v>0.61162270174360533</v>
      </c>
      <c r="N1229">
        <f>100*LN(Лист1!N1219/Лист1!N1218)</f>
        <v>0.45696956900652685</v>
      </c>
      <c r="O1229">
        <f>100*LN(Лист1!O1219/Лист1!O1218)</f>
        <v>0.45558165358606612</v>
      </c>
      <c r="P1229">
        <f>100*LN(Лист1!P1219/Лист1!P1218)</f>
        <v>0.45420214345009857</v>
      </c>
      <c r="Q1229">
        <f>100*LN(Лист1!Q1219/Лист1!Q1218)</f>
        <v>0.45283096247473886</v>
      </c>
      <c r="R1229">
        <f>100*LN(Лист1!R1219/Лист1!R1218)</f>
        <v>0.30120504699916212</v>
      </c>
      <c r="S1229">
        <f>100*LN(Лист1!S1219/Лист1!S1218)</f>
        <v>0.45078964391899223</v>
      </c>
      <c r="T1229">
        <f>100*LN(Лист1!T1219/Лист1!T1218)</f>
        <v>0.45011328807914419</v>
      </c>
      <c r="U1229">
        <f>100*LN(Лист1!U1219/Лист1!U1218)</f>
        <v>0.44943895878392676</v>
      </c>
      <c r="V1229">
        <f>100*LN(Лист1!V1219/Лист1!V1218)</f>
        <v>0.4487666469387977</v>
      </c>
      <c r="W1229">
        <f>100*LN(Лист1!W1219/Лист1!W1218)</f>
        <v>0.44809634350360195</v>
      </c>
      <c r="X1229">
        <f>100*LN(Лист1!X1219/Лист1!X1218)</f>
        <v>0.29850768434532776</v>
      </c>
      <c r="Y1229">
        <f>100*LN(Лист1!Y1219/Лист1!Y1218)</f>
        <v>0.29806281381377198</v>
      </c>
      <c r="Z1229">
        <f>100*LN(Лист1!Z1219/Лист1!Z1218)</f>
        <v>0.44676172597160518</v>
      </c>
      <c r="AA1229">
        <f>100*LN(Лист1!AA1219/Лист1!AA1218)</f>
        <v>0.29761926730461757</v>
      </c>
      <c r="AB1229">
        <f>100*LN(Лист1!AB1219/Лист1!AB1218)</f>
        <v>0.29717703891574798</v>
      </c>
      <c r="AC1229">
        <f>100*LN(Лист1!AC1219/Лист1!AC1218)</f>
        <v>0.29717703891574798</v>
      </c>
      <c r="AD1229">
        <f>100*LN(Лист1!AD1219/Лист1!AD1218)</f>
        <v>0.29673612278020078</v>
      </c>
      <c r="AE1229">
        <f>100*LN(Лист1!AE1219/Лист1!AE1218)</f>
        <v>0.29673612278020078</v>
      </c>
    </row>
    <row r="1230" spans="1:31" ht="16" thickBot="1" x14ac:dyDescent="0.25">
      <c r="A1230" s="3">
        <v>39463</v>
      </c>
      <c r="B1230">
        <f>100*LN(Лист1!B1220/Лист1!B1219)</f>
        <v>-2.3573167718066803</v>
      </c>
      <c r="C1230">
        <f>100*LN(Лист1!C1220/Лист1!C1219)</f>
        <v>-0.83963549529063908</v>
      </c>
      <c r="D1230">
        <f>100*LN(Лист1!D1220/Лист1!D1219)</f>
        <v>-0.16460909066686805</v>
      </c>
      <c r="E1230">
        <f>100*LN(Лист1!E1220/Лист1!E1219)</f>
        <v>0</v>
      </c>
      <c r="F1230">
        <f>100*LN(Лист1!F1220/Лист1!F1219)</f>
        <v>0.16406894574597963</v>
      </c>
      <c r="G1230">
        <f>100*LN(Лист1!G1220/Лист1!G1219)</f>
        <v>0.16064260482737946</v>
      </c>
      <c r="H1230">
        <f>100*LN(Лист1!H1220/Лист1!H1219)</f>
        <v>0.15810279973187732</v>
      </c>
      <c r="I1230">
        <f>100*LN(Лист1!I1220/Лист1!I1219)</f>
        <v>0.31250025431352807</v>
      </c>
      <c r="J1230">
        <f>100*LN(Лист1!J1220/Лист1!J1219)</f>
        <v>0.30959777051279924</v>
      </c>
      <c r="K1230">
        <f>100*LN(Лист1!K1220/Лист1!K1219)</f>
        <v>0.30769255044790988</v>
      </c>
      <c r="L1230">
        <f>100*LN(Лист1!L1220/Лист1!L1219)</f>
        <v>0.30581063588208723</v>
      </c>
      <c r="M1230">
        <f>100*LN(Лист1!M1220/Лист1!M1219)</f>
        <v>0.30441423812282731</v>
      </c>
      <c r="N1230">
        <f>100*LN(Лист1!N1220/Лист1!N1219)</f>
        <v>0.30349036951538894</v>
      </c>
      <c r="O1230">
        <f>100*LN(Лист1!O1220/Лист1!O1219)</f>
        <v>0.4535155165391363</v>
      </c>
      <c r="P1230">
        <f>100*LN(Лист1!P1220/Лист1!P1219)</f>
        <v>0.45214847188460572</v>
      </c>
      <c r="Q1230">
        <f>100*LN(Лист1!Q1220/Лист1!Q1219)</f>
        <v>0.30075210639553224</v>
      </c>
      <c r="R1230">
        <f>100*LN(Лист1!R1220/Лист1!R1219)</f>
        <v>0.45011328807914419</v>
      </c>
      <c r="S1230">
        <f>100*LN(Лист1!S1220/Лист1!S1219)</f>
        <v>0.29940142126046998</v>
      </c>
      <c r="T1230">
        <f>100*LN(Лист1!T1220/Лист1!T1219)</f>
        <v>0.29895388483659857</v>
      </c>
      <c r="U1230">
        <f>100*LN(Лист1!U1220/Лист1!U1219)</f>
        <v>0.29850768434532776</v>
      </c>
      <c r="V1230">
        <f>100*LN(Лист1!V1220/Лист1!V1219)</f>
        <v>0.29806281381377198</v>
      </c>
      <c r="W1230">
        <f>100*LN(Лист1!W1220/Лист1!W1219)</f>
        <v>0.29761926730461757</v>
      </c>
      <c r="X1230">
        <f>100*LN(Лист1!X1220/Лист1!X1219)</f>
        <v>0.44609739406252663</v>
      </c>
      <c r="Y1230">
        <f>100*LN(Лист1!Y1220/Лист1!Y1219)</f>
        <v>0.44543503493803749</v>
      </c>
      <c r="Z1230">
        <f>100*LN(Лист1!Z1220/Лист1!Z1219)</f>
        <v>0.29673612278020078</v>
      </c>
      <c r="AA1230">
        <f>100*LN(Лист1!AA1220/Лист1!AA1219)</f>
        <v>0.44477463982362703</v>
      </c>
      <c r="AB1230">
        <f>100*LN(Лист1!AB1220/Лист1!AB1219)</f>
        <v>0.44411619999678359</v>
      </c>
      <c r="AC1230">
        <f>100*LN(Лист1!AC1220/Лист1!AC1219)</f>
        <v>0.44411619999678359</v>
      </c>
      <c r="AD1230">
        <f>100*LN(Лист1!AD1220/Лист1!AD1219)</f>
        <v>0.44345970678657748</v>
      </c>
      <c r="AE1230">
        <f>100*LN(Лист1!AE1220/Лист1!AE1219)</f>
        <v>0.44345970678657748</v>
      </c>
    </row>
    <row r="1231" spans="1:31" ht="16" thickBot="1" x14ac:dyDescent="0.25">
      <c r="A1231" s="3">
        <v>39464</v>
      </c>
      <c r="B1231">
        <f>100*LN(Лист1!B1221/Лист1!B1220)</f>
        <v>-1.6651633592442032</v>
      </c>
      <c r="C1231">
        <f>100*LN(Лист1!C1221/Лист1!C1220)</f>
        <v>-0.84674510990984941</v>
      </c>
      <c r="D1231">
        <f>100*LN(Лист1!D1221/Лист1!D1220)</f>
        <v>-0.66115943323128179</v>
      </c>
      <c r="E1231">
        <f>100*LN(Лист1!E1221/Лист1!E1220)</f>
        <v>-0.6688988150796652</v>
      </c>
      <c r="F1231">
        <f>100*LN(Лист1!F1221/Лист1!F1220)</f>
        <v>-0.65789710980425109</v>
      </c>
      <c r="G1231">
        <f>100*LN(Лист1!G1221/Лист1!G1220)</f>
        <v>-0.482704074831598</v>
      </c>
      <c r="H1231">
        <f>100*LN(Лист1!H1221/Лист1!H1220)</f>
        <v>-0.4750602758597865</v>
      </c>
      <c r="I1231">
        <f>100*LN(Лист1!I1221/Лист1!I1220)</f>
        <v>-0.62598013485066661</v>
      </c>
      <c r="J1231">
        <f>100*LN(Лист1!J1221/Лист1!J1220)</f>
        <v>-0.62015702632811576</v>
      </c>
      <c r="K1231">
        <f>100*LN(Лист1!K1221/Лист1!K1220)</f>
        <v>-0.46189458562944163</v>
      </c>
      <c r="L1231">
        <f>100*LN(Лист1!L1221/Лист1!L1220)</f>
        <v>-0.45906737085989513</v>
      </c>
      <c r="M1231">
        <f>100*LN(Лист1!M1221/Лист1!M1220)</f>
        <v>-0.45696956900652969</v>
      </c>
      <c r="N1231">
        <f>100*LN(Лист1!N1221/Лист1!N1220)</f>
        <v>-0.3034903695153936</v>
      </c>
      <c r="O1231">
        <f>100*LN(Лист1!O1221/Лист1!O1220)</f>
        <v>-0.45351551653912625</v>
      </c>
      <c r="P1231">
        <f>100*LN(Лист1!P1221/Лист1!P1220)</f>
        <v>-0.45214847188460072</v>
      </c>
      <c r="Q1231">
        <f>100*LN(Лист1!Q1221/Лист1!Q1220)</f>
        <v>-0.30075210639553285</v>
      </c>
      <c r="R1231">
        <f>100*LN(Лист1!R1221/Лист1!R1220)</f>
        <v>-0.45011328807915385</v>
      </c>
      <c r="S1231">
        <f>100*LN(Лист1!S1221/Лист1!S1220)</f>
        <v>-0.44943895878393264</v>
      </c>
      <c r="T1231">
        <f>100*LN(Лист1!T1221/Лист1!T1220)</f>
        <v>-0.29895388483660484</v>
      </c>
      <c r="U1231">
        <f>100*LN(Лист1!U1221/Лист1!U1220)</f>
        <v>-0.29850768434532854</v>
      </c>
      <c r="V1231">
        <f>100*LN(Лист1!V1221/Лист1!V1220)</f>
        <v>-0.29806281381377892</v>
      </c>
      <c r="W1231">
        <f>100*LN(Лист1!W1221/Лист1!W1220)</f>
        <v>-0.29761926730461125</v>
      </c>
      <c r="X1231">
        <f>100*LN(Лист1!X1221/Лист1!X1220)</f>
        <v>-0.4460973940625228</v>
      </c>
      <c r="Y1231">
        <f>100*LN(Лист1!Y1221/Лист1!Y1220)</f>
        <v>-0.44543503493803088</v>
      </c>
      <c r="Z1231">
        <f>100*LN(Лист1!Z1221/Лист1!Z1220)</f>
        <v>-0.29673612278020006</v>
      </c>
      <c r="AA1231">
        <f>100*LN(Лист1!AA1221/Лист1!AA1220)</f>
        <v>-0.4447746398236142</v>
      </c>
      <c r="AB1231">
        <f>100*LN(Лист1!AB1221/Лист1!AB1220)</f>
        <v>-0.44411619999678248</v>
      </c>
      <c r="AC1231">
        <f>100*LN(Лист1!AC1221/Лист1!AC1220)</f>
        <v>-0.2958582039745154</v>
      </c>
      <c r="AD1231">
        <f>100*LN(Лист1!AD1221/Лист1!AD1220)</f>
        <v>-0.44345970678657531</v>
      </c>
      <c r="AE1231">
        <f>100*LN(Лист1!AE1221/Лист1!AE1220)</f>
        <v>-0.29542118974315201</v>
      </c>
    </row>
    <row r="1232" spans="1:31" ht="16" thickBot="1" x14ac:dyDescent="0.25">
      <c r="A1232" s="3">
        <v>39465</v>
      </c>
      <c r="B1232">
        <f>100*LN(Лист1!B1222/Лист1!B1221)</f>
        <v>-0.37383221106072151</v>
      </c>
      <c r="C1232">
        <f>100*LN(Лист1!C1222/Лист1!C1221)</f>
        <v>0</v>
      </c>
      <c r="D1232">
        <f>100*LN(Лист1!D1222/Лист1!D1221)</f>
        <v>0</v>
      </c>
      <c r="E1232">
        <f>100*LN(Лист1!E1222/Лист1!E1221)</f>
        <v>0</v>
      </c>
      <c r="F1232">
        <f>100*LN(Лист1!F1222/Лист1!F1221)</f>
        <v>0</v>
      </c>
      <c r="G1232">
        <f>100*LN(Лист1!G1222/Лист1!G1221)</f>
        <v>0</v>
      </c>
      <c r="H1232">
        <f>100*LN(Лист1!H1222/Лист1!H1221)</f>
        <v>0</v>
      </c>
      <c r="I1232">
        <f>100*LN(Лист1!I1222/Лист1!I1221)</f>
        <v>0.15686277726264339</v>
      </c>
      <c r="J1232">
        <f>100*LN(Лист1!J1222/Лист1!J1221)</f>
        <v>0.15540018667343206</v>
      </c>
      <c r="K1232">
        <f>100*LN(Лист1!K1222/Лист1!K1221)</f>
        <v>0</v>
      </c>
      <c r="L1232">
        <f>100*LN(Лист1!L1222/Лист1!L1221)</f>
        <v>0</v>
      </c>
      <c r="M1232">
        <f>100*LN(Лист1!M1222/Лист1!M1221)</f>
        <v>0</v>
      </c>
      <c r="N1232">
        <f>100*LN(Лист1!N1222/Лист1!N1221)</f>
        <v>0</v>
      </c>
      <c r="O1232">
        <f>100*LN(Лист1!O1222/Лист1!O1221)</f>
        <v>0</v>
      </c>
      <c r="P1232">
        <f>100*LN(Лист1!P1222/Лист1!P1221)</f>
        <v>0</v>
      </c>
      <c r="Q1232">
        <f>100*LN(Лист1!Q1222/Лист1!Q1221)</f>
        <v>0</v>
      </c>
      <c r="R1232">
        <f>100*LN(Лист1!R1222/Лист1!R1221)</f>
        <v>0</v>
      </c>
      <c r="S1232">
        <f>100*LN(Лист1!S1222/Лист1!S1221)</f>
        <v>0.1500375375234492</v>
      </c>
      <c r="T1232">
        <f>100*LN(Лист1!T1222/Лист1!T1221)</f>
        <v>0</v>
      </c>
      <c r="U1232">
        <f>100*LN(Лист1!U1222/Лист1!U1221)</f>
        <v>0</v>
      </c>
      <c r="V1232">
        <f>100*LN(Лист1!V1222/Лист1!V1221)</f>
        <v>0</v>
      </c>
      <c r="W1232">
        <f>100*LN(Лист1!W1222/Лист1!W1221)</f>
        <v>0</v>
      </c>
      <c r="X1232">
        <f>100*LN(Лист1!X1222/Лист1!X1221)</f>
        <v>0.14892035514676114</v>
      </c>
      <c r="Y1232">
        <f>100*LN(Лист1!Y1222/Лист1!Y1221)</f>
        <v>0</v>
      </c>
      <c r="Z1232">
        <f>100*LN(Лист1!Z1222/Лист1!Z1221)</f>
        <v>0</v>
      </c>
      <c r="AA1232">
        <f>100*LN(Лист1!AA1222/Лист1!AA1221)</f>
        <v>0.14847812675792241</v>
      </c>
      <c r="AB1232">
        <f>100*LN(Лист1!AB1222/Лист1!AB1221)</f>
        <v>0</v>
      </c>
      <c r="AC1232">
        <f>100*LN(Лист1!AC1222/Лист1!AC1221)</f>
        <v>0</v>
      </c>
      <c r="AD1232">
        <f>100*LN(Лист1!AD1222/Лист1!AD1221)</f>
        <v>0</v>
      </c>
      <c r="AE1232">
        <f>100*LN(Лист1!AE1222/Лист1!AE1221)</f>
        <v>0</v>
      </c>
    </row>
    <row r="1233" spans="1:31" ht="16" thickBot="1" x14ac:dyDescent="0.25">
      <c r="A1233" s="3">
        <v>39468</v>
      </c>
      <c r="B1233">
        <f>100*LN(Лист1!B1223/Лист1!B1222)</f>
        <v>-0.56338177182560201</v>
      </c>
      <c r="C1233">
        <f>100*LN(Лист1!C1223/Лист1!C1222)</f>
        <v>0.16992357529598429</v>
      </c>
      <c r="D1233">
        <f>100*LN(Лист1!D1223/Лист1!D1222)</f>
        <v>0.33112613036560051</v>
      </c>
      <c r="E1233">
        <f>100*LN(Лист1!E1223/Лист1!E1222)</f>
        <v>0.3350086885282027</v>
      </c>
      <c r="F1233">
        <f>100*LN(Лист1!F1223/Лист1!F1222)</f>
        <v>0.49382816405825769</v>
      </c>
      <c r="G1233">
        <f>100*LN(Лист1!G1223/Лист1!G1222)</f>
        <v>0.3220614700042157</v>
      </c>
      <c r="H1233">
        <f>100*LN(Лист1!H1223/Лист1!H1222)</f>
        <v>0.31695747612790393</v>
      </c>
      <c r="I1233">
        <f>100*LN(Лист1!I1223/Лист1!I1222)</f>
        <v>0.31298930089277865</v>
      </c>
      <c r="J1233">
        <f>100*LN(Лист1!J1223/Лист1!J1222)</f>
        <v>0.15515906914188499</v>
      </c>
      <c r="K1233">
        <f>100*LN(Лист1!K1223/Лист1!K1222)</f>
        <v>0.30816665374081142</v>
      </c>
      <c r="L1233">
        <f>100*LN(Лист1!L1223/Лист1!L1222)</f>
        <v>0.30627895305457309</v>
      </c>
      <c r="M1233">
        <f>100*LN(Лист1!M1223/Лист1!M1222)</f>
        <v>0.3048782849358731</v>
      </c>
      <c r="N1233">
        <f>100*LN(Лист1!N1223/Лист1!N1222)</f>
        <v>0.30349036951538894</v>
      </c>
      <c r="O1233">
        <f>100*LN(Лист1!O1223/Лист1!O1222)</f>
        <v>0.30257209165371113</v>
      </c>
      <c r="P1233">
        <f>100*LN(Лист1!P1223/Лист1!P1222)</f>
        <v>0.30165935394255056</v>
      </c>
      <c r="Q1233">
        <f>100*LN(Лист1!Q1223/Лист1!Q1222)</f>
        <v>0.30075210639553224</v>
      </c>
      <c r="R1233">
        <f>100*LN(Лист1!R1223/Лист1!R1222)</f>
        <v>0.30030052597695561</v>
      </c>
      <c r="S1233">
        <f>100*LN(Лист1!S1223/Лист1!S1222)</f>
        <v>0.14981276210219918</v>
      </c>
      <c r="T1233">
        <f>100*LN(Лист1!T1223/Лист1!T1222)</f>
        <v>0.29895388483659857</v>
      </c>
      <c r="U1233">
        <f>100*LN(Лист1!U1223/Лист1!U1222)</f>
        <v>0.29850768434532776</v>
      </c>
      <c r="V1233">
        <f>100*LN(Лист1!V1223/Лист1!V1222)</f>
        <v>0.29806281381377198</v>
      </c>
      <c r="W1233">
        <f>100*LN(Лист1!W1223/Лист1!W1222)</f>
        <v>0.29761926730461757</v>
      </c>
      <c r="X1233">
        <f>100*LN(Лист1!X1223/Лист1!X1222)</f>
        <v>0.14869891215783665</v>
      </c>
      <c r="Y1233">
        <f>100*LN(Лист1!Y1223/Лист1!Y1222)</f>
        <v>0.29717703891574798</v>
      </c>
      <c r="Z1233">
        <f>100*LN(Лист1!Z1223/Лист1!Z1222)</f>
        <v>0.29673612278020078</v>
      </c>
      <c r="AA1233">
        <f>100*LN(Лист1!AA1223/Лист1!AA1222)</f>
        <v>0.29629651306570487</v>
      </c>
      <c r="AB1233">
        <f>100*LN(Лист1!AB1223/Лист1!AB1222)</f>
        <v>0.29629651306570487</v>
      </c>
      <c r="AC1233">
        <f>100*LN(Лист1!AC1223/Лист1!AC1222)</f>
        <v>0.29585820397450413</v>
      </c>
      <c r="AD1233">
        <f>100*LN(Лист1!AD1223/Лист1!AD1222)</f>
        <v>0.29585820397450413</v>
      </c>
      <c r="AE1233">
        <f>100*LN(Лист1!AE1223/Лист1!AE1222)</f>
        <v>0.29542118974316045</v>
      </c>
    </row>
    <row r="1234" spans="1:31" ht="16" thickBot="1" x14ac:dyDescent="0.25">
      <c r="A1234" s="3">
        <v>39469</v>
      </c>
      <c r="B1234">
        <f>100*LN(Лист1!B1224/Лист1!B1223)</f>
        <v>3.8786025035156451</v>
      </c>
      <c r="C1234">
        <f>100*LN(Лист1!C1224/Лист1!C1223)</f>
        <v>2.5148014283228366</v>
      </c>
      <c r="D1234">
        <f>100*LN(Лист1!D1224/Лист1!D1223)</f>
        <v>1.3136477905369981</v>
      </c>
      <c r="E1234">
        <f>100*LN(Лист1!E1224/Лист1!E1223)</f>
        <v>0.83264427765535909</v>
      </c>
      <c r="F1234">
        <f>100*LN(Лист1!F1224/Лист1!F1223)</f>
        <v>0.49140148024291624</v>
      </c>
      <c r="G1234">
        <f>100*LN(Лист1!G1224/Лист1!G1223)</f>
        <v>0.48115569972221173</v>
      </c>
      <c r="H1234">
        <f>100*LN(Лист1!H1224/Лист1!H1223)</f>
        <v>0.47356047458340289</v>
      </c>
      <c r="I1234">
        <f>100*LN(Лист1!I1224/Лист1!I1223)</f>
        <v>0.31201273362434567</v>
      </c>
      <c r="J1234">
        <f>100*LN(Лист1!J1224/Лист1!J1223)</f>
        <v>0.46403795565023009</v>
      </c>
      <c r="K1234">
        <f>100*LN(Лист1!K1224/Лист1!K1223)</f>
        <v>0.4604766386748339</v>
      </c>
      <c r="L1234">
        <f>100*LN(Лист1!L1224/Лист1!L1223)</f>
        <v>0.45766670274118937</v>
      </c>
      <c r="M1234">
        <f>100*LN(Лист1!M1224/Лист1!M1223)</f>
        <v>0.45558165358606612</v>
      </c>
      <c r="N1234">
        <f>100*LN(Лист1!N1224/Лист1!N1223)</f>
        <v>0.30257209165371113</v>
      </c>
      <c r="O1234">
        <f>100*LN(Лист1!O1224/Лист1!O1223)</f>
        <v>0.30165935394255056</v>
      </c>
      <c r="P1234">
        <f>100*LN(Лист1!P1224/Лист1!P1223)</f>
        <v>0.30075210639553224</v>
      </c>
      <c r="Q1234">
        <f>100*LN(Лист1!Q1224/Лист1!Q1223)</f>
        <v>0.29985029962566329</v>
      </c>
      <c r="R1234">
        <f>100*LN(Лист1!R1224/Лист1!R1223)</f>
        <v>0.4487666469387977</v>
      </c>
      <c r="S1234">
        <f>100*LN(Лист1!S1224/Лист1!S1223)</f>
        <v>0.44809634350360195</v>
      </c>
      <c r="T1234">
        <f>100*LN(Лист1!T1224/Лист1!T1223)</f>
        <v>0.29806281381377198</v>
      </c>
      <c r="U1234">
        <f>100*LN(Лист1!U1224/Лист1!U1223)</f>
        <v>0.29761926730461757</v>
      </c>
      <c r="V1234">
        <f>100*LN(Лист1!V1224/Лист1!V1223)</f>
        <v>0.29717703891574798</v>
      </c>
      <c r="W1234">
        <f>100*LN(Лист1!W1224/Лист1!W1223)</f>
        <v>0.29673612278020078</v>
      </c>
      <c r="X1234">
        <f>100*LN(Лист1!X1224/Лист1!X1223)</f>
        <v>0.44477463982362703</v>
      </c>
      <c r="Y1234">
        <f>100*LN(Лист1!Y1224/Лист1!Y1223)</f>
        <v>0.44411619999678359</v>
      </c>
      <c r="Z1234">
        <f>100*LN(Лист1!Z1224/Лист1!Z1223)</f>
        <v>0.29585820397450413</v>
      </c>
      <c r="AA1234">
        <f>100*LN(Лист1!AA1224/Лист1!AA1223)</f>
        <v>0.29542118974316045</v>
      </c>
      <c r="AB1234">
        <f>100*LN(Лист1!AB1224/Лист1!AB1223)</f>
        <v>0.29542118974316045</v>
      </c>
      <c r="AC1234">
        <f>100*LN(Лист1!AC1224/Лист1!AC1223)</f>
        <v>0.29498546464211184</v>
      </c>
      <c r="AD1234">
        <f>100*LN(Лист1!AD1224/Лист1!AD1223)</f>
        <v>0.29498546464211184</v>
      </c>
      <c r="AE1234">
        <f>100*LN(Лист1!AE1224/Лист1!AE1223)</f>
        <v>0.29455102297567448</v>
      </c>
    </row>
    <row r="1235" spans="1:31" ht="16" thickBot="1" x14ac:dyDescent="0.25">
      <c r="A1235" s="3">
        <v>39470</v>
      </c>
      <c r="B1235">
        <f>100*LN(Лист1!B1225/Лист1!B1224)</f>
        <v>-0.36297680505786128</v>
      </c>
      <c r="C1235">
        <f>100*LN(Лист1!C1225/Лист1!C1224)</f>
        <v>0</v>
      </c>
      <c r="D1235">
        <f>100*LN(Лист1!D1225/Лист1!D1224)</f>
        <v>0.32573318703065046</v>
      </c>
      <c r="E1235">
        <f>100*LN(Лист1!E1225/Лист1!E1224)</f>
        <v>0.33112613036560051</v>
      </c>
      <c r="F1235">
        <f>100*LN(Лист1!F1225/Лист1!F1224)</f>
        <v>0.32626456348163696</v>
      </c>
      <c r="G1235">
        <f>100*LN(Лист1!G1225/Лист1!G1224)</f>
        <v>0.47885167317973149</v>
      </c>
      <c r="H1235">
        <f>100*LN(Лист1!H1225/Лист1!H1224)</f>
        <v>0.47132844520983569</v>
      </c>
      <c r="I1235">
        <f>100*LN(Лист1!I1225/Лист1!I1224)</f>
        <v>0.46620131058113712</v>
      </c>
      <c r="J1235">
        <f>100*LN(Лист1!J1225/Лист1!J1224)</f>
        <v>0.46189458562944585</v>
      </c>
      <c r="K1235">
        <f>100*LN(Лист1!K1225/Лист1!K1224)</f>
        <v>0.30581063588208723</v>
      </c>
      <c r="L1235">
        <f>100*LN(Лист1!L1225/Лист1!L1224)</f>
        <v>0.30395160178965963</v>
      </c>
      <c r="M1235">
        <f>100*LN(Лист1!M1225/Лист1!M1224)</f>
        <v>0.30257209165371113</v>
      </c>
      <c r="N1235">
        <f>100*LN(Лист1!N1225/Лист1!N1224)</f>
        <v>0.45214847188460572</v>
      </c>
      <c r="O1235">
        <f>100*LN(Лист1!O1225/Лист1!O1224)</f>
        <v>0.45078964391899223</v>
      </c>
      <c r="P1235">
        <f>100*LN(Лист1!P1225/Лист1!P1224)</f>
        <v>0.44943895878392676</v>
      </c>
      <c r="Q1235">
        <f>100*LN(Лист1!Q1225/Лист1!Q1224)</f>
        <v>0.44809634350360195</v>
      </c>
      <c r="R1235">
        <f>100*LN(Лист1!R1225/Лист1!R1224)</f>
        <v>0.29806281381377198</v>
      </c>
      <c r="S1235">
        <f>100*LN(Лист1!S1225/Лист1!S1224)</f>
        <v>0.44609739406252663</v>
      </c>
      <c r="T1235">
        <f>100*LN(Лист1!T1225/Лист1!T1224)</f>
        <v>0.44543503493803749</v>
      </c>
      <c r="U1235">
        <f>100*LN(Лист1!U1225/Лист1!U1224)</f>
        <v>0.44477463982362703</v>
      </c>
      <c r="V1235">
        <f>100*LN(Лист1!V1225/Лист1!V1224)</f>
        <v>0.44411619999678359</v>
      </c>
      <c r="W1235">
        <f>100*LN(Лист1!W1225/Лист1!W1224)</f>
        <v>0.44345970678657748</v>
      </c>
      <c r="X1235">
        <f>100*LN(Лист1!X1225/Лист1!X1224)</f>
        <v>0.44280515157320038</v>
      </c>
      <c r="Y1235">
        <f>100*LN(Лист1!Y1225/Лист1!Y1224)</f>
        <v>0.29498546464211184</v>
      </c>
      <c r="Z1235">
        <f>100*LN(Лист1!Z1225/Лист1!Z1224)</f>
        <v>0.44215252578774772</v>
      </c>
      <c r="AA1235">
        <f>100*LN(Лист1!AA1225/Лист1!AA1224)</f>
        <v>0.44150182091166934</v>
      </c>
      <c r="AB1235">
        <f>100*LN(Лист1!AB1225/Лист1!AB1224)</f>
        <v>0.44150182091166934</v>
      </c>
      <c r="AC1235">
        <f>100*LN(Лист1!AC1225/Лист1!AC1224)</f>
        <v>0.44085302847659563</v>
      </c>
      <c r="AD1235">
        <f>100*LN(Лист1!AD1225/Лист1!AD1224)</f>
        <v>0.44085302847659563</v>
      </c>
      <c r="AE1235">
        <f>100*LN(Лист1!AE1225/Лист1!AE1224)</f>
        <v>0.44020614006376652</v>
      </c>
    </row>
    <row r="1236" spans="1:31" ht="16" thickBot="1" x14ac:dyDescent="0.25">
      <c r="A1236" s="3">
        <v>39471</v>
      </c>
      <c r="B1236">
        <f>100*LN(Лист1!B1226/Лист1!B1225)</f>
        <v>-3.1396854060672039</v>
      </c>
      <c r="C1236">
        <f>100*LN(Лист1!C1226/Лист1!C1225)</f>
        <v>-2.8549378106718475</v>
      </c>
      <c r="D1236">
        <f>100*LN(Лист1!D1226/Лист1!D1225)</f>
        <v>-2.3027333271310351</v>
      </c>
      <c r="E1236">
        <f>100*LN(Лист1!E1226/Лист1!E1225)</f>
        <v>-1.834913866819643</v>
      </c>
      <c r="F1236">
        <f>100*LN(Лист1!F1226/Лист1!F1225)</f>
        <v>-1.4766470116301007</v>
      </c>
      <c r="G1236">
        <f>100*LN(Лист1!G1226/Лист1!G1225)</f>
        <v>-1.4434893783602516</v>
      </c>
      <c r="H1236">
        <f>100*LN(Лист1!H1226/Лист1!H1225)</f>
        <v>-1.4207026644349374</v>
      </c>
      <c r="I1236">
        <f>100*LN(Лист1!I1226/Лист1!I1225)</f>
        <v>-1.091203345098265</v>
      </c>
      <c r="J1236">
        <f>100*LN(Лист1!J1226/Лист1!J1225)</f>
        <v>-1.0810916104215507</v>
      </c>
      <c r="K1236">
        <f>100*LN(Лист1!K1226/Лист1!K1225)</f>
        <v>-0.92025189311618938</v>
      </c>
      <c r="L1236">
        <f>100*LN(Лист1!L1226/Лист1!L1225)</f>
        <v>-0.91464052260761475</v>
      </c>
      <c r="M1236">
        <f>100*LN(Лист1!M1226/Лист1!M1225)</f>
        <v>-0.91047669929192032</v>
      </c>
      <c r="N1236">
        <f>100*LN(Лист1!N1226/Лист1!N1225)</f>
        <v>-0.90635061533469641</v>
      </c>
      <c r="O1236">
        <f>100*LN(Лист1!O1226/Лист1!O1225)</f>
        <v>-0.90362060639373332</v>
      </c>
      <c r="P1236">
        <f>100*LN(Лист1!P1226/Лист1!P1225)</f>
        <v>-0.90090699423659681</v>
      </c>
      <c r="Q1236">
        <f>100*LN(Лист1!Q1226/Лист1!Q1225)</f>
        <v>-0.89820963158275913</v>
      </c>
      <c r="R1236">
        <f>100*LN(Лист1!R1226/Лист1!R1225)</f>
        <v>-0.74682946075257994</v>
      </c>
      <c r="S1236">
        <f>100*LN(Лист1!S1226/Лист1!S1225)</f>
        <v>-0.89419373756613929</v>
      </c>
      <c r="T1236">
        <f>100*LN(Лист1!T1226/Лист1!T1225)</f>
        <v>-0.8928630744301318</v>
      </c>
      <c r="U1236">
        <f>100*LN(Лист1!U1226/Лист1!U1225)</f>
        <v>-0.74239390712822806</v>
      </c>
      <c r="V1236">
        <f>100*LN(Лист1!V1226/Лист1!V1225)</f>
        <v>-0.74129323891254117</v>
      </c>
      <c r="W1236">
        <f>100*LN(Лист1!W1226/Лист1!W1225)</f>
        <v>-0.7401958295667701</v>
      </c>
      <c r="X1236">
        <f>100*LN(Лист1!X1226/Лист1!X1225)</f>
        <v>-0.88757979139682908</v>
      </c>
      <c r="Y1236">
        <f>100*LN(Лист1!Y1226/Лист1!Y1225)</f>
        <v>-0.7391016646389067</v>
      </c>
      <c r="Z1236">
        <f>100*LN(Лист1!Z1226/Лист1!Z1225)</f>
        <v>-0.73801072976225335</v>
      </c>
      <c r="AA1236">
        <f>100*LN(Лист1!AA1226/Лист1!AA1225)</f>
        <v>-0.73692301065482213</v>
      </c>
      <c r="AB1236">
        <f>100*LN(Лист1!AB1226/Лист1!AB1225)</f>
        <v>-0.73692301065482213</v>
      </c>
      <c r="AC1236">
        <f>100*LN(Лист1!AC1226/Лист1!AC1225)</f>
        <v>-0.73583849311872118</v>
      </c>
      <c r="AD1236">
        <f>100*LN(Лист1!AD1226/Лист1!AD1225)</f>
        <v>-0.73583849311872118</v>
      </c>
      <c r="AE1236">
        <f>100*LN(Лист1!AE1226/Лист1!AE1225)</f>
        <v>-0.73475716303945215</v>
      </c>
    </row>
    <row r="1237" spans="1:31" ht="16" thickBot="1" x14ac:dyDescent="0.25">
      <c r="A1237" s="3">
        <v>39472</v>
      </c>
      <c r="B1237">
        <f>100*LN(Лист1!B1227/Лист1!B1226)</f>
        <v>-0.56444176196770701</v>
      </c>
      <c r="C1237">
        <f>100*LN(Лист1!C1227/Лист1!C1226)</f>
        <v>0</v>
      </c>
      <c r="D1237">
        <f>100*LN(Лист1!D1227/Лист1!D1226)</f>
        <v>0.16625107736134573</v>
      </c>
      <c r="E1237">
        <f>100*LN(Лист1!E1227/Лист1!E1226)</f>
        <v>0.16820861829848799</v>
      </c>
      <c r="F1237">
        <f>100*LN(Лист1!F1227/Лист1!F1226)</f>
        <v>0.16515280384729392</v>
      </c>
      <c r="G1237">
        <f>100*LN(Лист1!G1227/Лист1!G1226)</f>
        <v>0.16142053545412011</v>
      </c>
      <c r="H1237">
        <f>100*LN(Лист1!H1227/Лист1!H1226)</f>
        <v>0.31746058407726396</v>
      </c>
      <c r="I1237">
        <f>100*LN(Лист1!I1227/Лист1!I1226)</f>
        <v>0.15661710327448761</v>
      </c>
      <c r="J1237">
        <f>100*LN(Лист1!J1227/Лист1!J1226)</f>
        <v>0.15515906914188499</v>
      </c>
      <c r="K1237">
        <f>100*LN(Лист1!K1227/Лист1!K1226)</f>
        <v>0.15396461855928362</v>
      </c>
      <c r="L1237">
        <f>100*LN(Лист1!L1227/Лист1!L1226)</f>
        <v>0.15302221807675365</v>
      </c>
      <c r="M1237">
        <f>100*LN(Лист1!M1227/Лист1!M1226)</f>
        <v>0.30441423812282731</v>
      </c>
      <c r="N1237">
        <f>100*LN(Лист1!N1227/Лист1!N1226)</f>
        <v>0.30303053491790632</v>
      </c>
      <c r="O1237">
        <f>100*LN(Лист1!O1227/Лист1!O1226)</f>
        <v>0.30211503341762513</v>
      </c>
      <c r="P1237">
        <f>100*LN(Лист1!P1227/Лист1!P1226)</f>
        <v>0.30120504699916212</v>
      </c>
      <c r="Q1237">
        <f>100*LN(Лист1!Q1227/Лист1!Q1226)</f>
        <v>0.30030052597695561</v>
      </c>
      <c r="R1237">
        <f>100*LN(Лист1!R1227/Лист1!R1226)</f>
        <v>0.29940142126046998</v>
      </c>
      <c r="S1237">
        <f>100*LN(Лист1!S1227/Лист1!S1226)</f>
        <v>0.29895388483659857</v>
      </c>
      <c r="T1237">
        <f>100*LN(Лист1!T1227/Лист1!T1226)</f>
        <v>0.29850768434532776</v>
      </c>
      <c r="U1237">
        <f>100*LN(Лист1!U1227/Лист1!U1226)</f>
        <v>0.14892035514676114</v>
      </c>
      <c r="V1237">
        <f>100*LN(Лист1!V1227/Лист1!V1226)</f>
        <v>0.14869891215783665</v>
      </c>
      <c r="W1237">
        <f>100*LN(Лист1!W1227/Лист1!W1226)</f>
        <v>0.14847812675792241</v>
      </c>
      <c r="X1237">
        <f>100*LN(Лист1!X1227/Лист1!X1226)</f>
        <v>0.29673612278020078</v>
      </c>
      <c r="Y1237">
        <f>100*LN(Лист1!Y1227/Лист1!Y1226)</f>
        <v>0.29629651306570487</v>
      </c>
      <c r="Z1237">
        <f>100*LN(Лист1!Z1227/Лист1!Z1226)</f>
        <v>0.29585820397450413</v>
      </c>
      <c r="AA1237">
        <f>100*LN(Лист1!AA1227/Лист1!AA1226)</f>
        <v>0.14781968693109651</v>
      </c>
      <c r="AB1237">
        <f>100*LN(Лист1!AB1227/Лист1!AB1226)</f>
        <v>0.29542118974316045</v>
      </c>
      <c r="AC1237">
        <f>100*LN(Лист1!AC1227/Лист1!AC1226)</f>
        <v>0.29498546464211184</v>
      </c>
      <c r="AD1237">
        <f>100*LN(Лист1!AD1227/Лист1!AD1226)</f>
        <v>0.29498546464211184</v>
      </c>
      <c r="AE1237">
        <f>100*LN(Лист1!AE1227/Лист1!AE1226)</f>
        <v>0.29455102297567448</v>
      </c>
    </row>
    <row r="1238" spans="1:31" ht="16" thickBot="1" x14ac:dyDescent="0.25">
      <c r="A1238" s="3">
        <v>39475</v>
      </c>
      <c r="B1238">
        <f>100*LN(Лист1!B1228/Лист1!B1227)</f>
        <v>1.1257154524634467</v>
      </c>
      <c r="C1238">
        <f>100*LN(Лист1!C1228/Лист1!C1227)</f>
        <v>0.34013638234902605</v>
      </c>
      <c r="D1238">
        <f>100*LN(Лист1!D1228/Лист1!D1227)</f>
        <v>0</v>
      </c>
      <c r="E1238">
        <f>100*LN(Лист1!E1228/Лист1!E1227)</f>
        <v>0</v>
      </c>
      <c r="F1238">
        <f>100*LN(Лист1!F1228/Лист1!F1227)</f>
        <v>0</v>
      </c>
      <c r="G1238">
        <f>100*LN(Лист1!G1228/Лист1!G1227)</f>
        <v>0.16116038943413913</v>
      </c>
      <c r="H1238">
        <f>100*LN(Лист1!H1228/Лист1!H1227)</f>
        <v>0.15835316056444421</v>
      </c>
      <c r="I1238">
        <f>100*LN(Лист1!I1228/Лист1!I1227)</f>
        <v>0.15637219761827589</v>
      </c>
      <c r="J1238">
        <f>100*LN(Лист1!J1228/Лист1!J1227)</f>
        <v>0.15491869868293187</v>
      </c>
      <c r="K1238">
        <f>100*LN(Лист1!K1228/Лист1!K1227)</f>
        <v>0.15372793188863978</v>
      </c>
      <c r="L1238">
        <f>100*LN(Лист1!L1228/Лист1!L1227)</f>
        <v>0.15278841780531713</v>
      </c>
      <c r="M1238">
        <f>100*LN(Лист1!M1228/Лист1!M1227)</f>
        <v>0</v>
      </c>
      <c r="N1238">
        <f>100*LN(Лист1!N1228/Лист1!N1227)</f>
        <v>0</v>
      </c>
      <c r="O1238">
        <f>100*LN(Лист1!O1228/Лист1!O1227)</f>
        <v>0.15071592905713385</v>
      </c>
      <c r="P1238">
        <f>100*LN(Лист1!P1228/Лист1!P1227)</f>
        <v>0.15026298845348748</v>
      </c>
      <c r="Q1238">
        <f>100*LN(Лист1!Q1228/Лист1!Q1227)</f>
        <v>0.14981276210219918</v>
      </c>
      <c r="R1238">
        <f>100*LN(Лист1!R1228/Лист1!R1227)</f>
        <v>0</v>
      </c>
      <c r="S1238">
        <f>100*LN(Лист1!S1228/Лист1!S1227)</f>
        <v>0.14914245866701198</v>
      </c>
      <c r="T1238">
        <f>100*LN(Лист1!T1228/Лист1!T1227)</f>
        <v>0.14892035514676114</v>
      </c>
      <c r="U1238">
        <f>100*LN(Лист1!U1228/Лист1!U1227)</f>
        <v>0.14869891215783665</v>
      </c>
      <c r="V1238">
        <f>100*LN(Лист1!V1228/Лист1!V1227)</f>
        <v>0.14847812675792241</v>
      </c>
      <c r="W1238">
        <f>100*LN(Лист1!W1228/Лист1!W1227)</f>
        <v>0.14825799602226744</v>
      </c>
      <c r="X1238">
        <f>100*LN(Лист1!X1228/Лист1!X1227)</f>
        <v>0.1480385170434203</v>
      </c>
      <c r="Y1238">
        <f>100*LN(Лист1!Y1228/Лист1!Y1227)</f>
        <v>0.14781968693109651</v>
      </c>
      <c r="Z1238">
        <f>100*LN(Лист1!Z1228/Лист1!Z1227)</f>
        <v>0.14760150281206794</v>
      </c>
      <c r="AA1238">
        <f>100*LN(Лист1!AA1228/Лист1!AA1227)</f>
        <v>0.14760150281206794</v>
      </c>
      <c r="AB1238">
        <f>100*LN(Лист1!AB1228/Лист1!AB1227)</f>
        <v>0.14738396183005231</v>
      </c>
      <c r="AC1238">
        <f>100*LN(Лист1!AC1228/Лист1!AC1227)</f>
        <v>0</v>
      </c>
      <c r="AD1238">
        <f>100*LN(Лист1!AD1228/Лист1!AD1227)</f>
        <v>0.14716706114562506</v>
      </c>
      <c r="AE1238">
        <f>100*LN(Лист1!AE1228/Лист1!AE1227)</f>
        <v>0.1469507979359978</v>
      </c>
    </row>
    <row r="1239" spans="1:31" ht="16" thickBot="1" x14ac:dyDescent="0.25">
      <c r="A1239" s="3">
        <v>39476</v>
      </c>
      <c r="B1239">
        <f>100*LN(Лист1!B1229/Лист1!B1228)</f>
        <v>0.92851177756794778</v>
      </c>
      <c r="C1239">
        <f>100*LN(Лист1!C1229/Лист1!C1228)</f>
        <v>0.50804512324189133</v>
      </c>
      <c r="D1239">
        <f>100*LN(Лист1!D1229/Лист1!D1228)</f>
        <v>0.4971012722020402</v>
      </c>
      <c r="E1239">
        <f>100*LN(Лист1!E1229/Лист1!E1228)</f>
        <v>0.50293484050019588</v>
      </c>
      <c r="F1239">
        <f>100*LN(Лист1!F1229/Лист1!F1228)</f>
        <v>0.32948958968527059</v>
      </c>
      <c r="G1239">
        <f>100*LN(Лист1!G1229/Лист1!G1228)</f>
        <v>0.32154368539743927</v>
      </c>
      <c r="H1239">
        <f>100*LN(Лист1!H1229/Лист1!H1228)</f>
        <v>0.15810279973187732</v>
      </c>
      <c r="I1239">
        <f>100*LN(Лист1!I1229/Лист1!I1228)</f>
        <v>0.15612805669524105</v>
      </c>
      <c r="J1239">
        <f>100*LN(Лист1!J1229/Лист1!J1228)</f>
        <v>0.30911925696728798</v>
      </c>
      <c r="K1239">
        <f>100*LN(Лист1!K1229/Лист1!K1228)</f>
        <v>0.30674870678618793</v>
      </c>
      <c r="L1239">
        <f>100*LN(Лист1!L1229/Лист1!L1228)</f>
        <v>0.3048782849358731</v>
      </c>
      <c r="M1239">
        <f>100*LN(Лист1!M1229/Лист1!M1228)</f>
        <v>0.30349036951538894</v>
      </c>
      <c r="N1239">
        <f>100*LN(Лист1!N1229/Лист1!N1228)</f>
        <v>0.30211503341762513</v>
      </c>
      <c r="O1239">
        <f>100*LN(Лист1!O1229/Лист1!O1228)</f>
        <v>0.15048911794203068</v>
      </c>
      <c r="P1239">
        <f>100*LN(Лист1!P1229/Лист1!P1228)</f>
        <v>0.1500375375234492</v>
      </c>
      <c r="Q1239">
        <f>100*LN(Лист1!Q1229/Лист1!Q1228)</f>
        <v>0.14958865915829297</v>
      </c>
      <c r="R1239">
        <f>100*LN(Лист1!R1229/Лист1!R1228)</f>
        <v>0.29850768434532776</v>
      </c>
      <c r="S1239">
        <f>100*LN(Лист1!S1229/Лист1!S1228)</f>
        <v>0.14892035514676114</v>
      </c>
      <c r="T1239">
        <f>100*LN(Лист1!T1229/Лист1!T1228)</f>
        <v>0.14869891215783665</v>
      </c>
      <c r="U1239">
        <f>100*LN(Лист1!U1229/Лист1!U1228)</f>
        <v>0.14847812675792241</v>
      </c>
      <c r="V1239">
        <f>100*LN(Лист1!V1229/Лист1!V1228)</f>
        <v>0.29629651306570487</v>
      </c>
      <c r="W1239">
        <f>100*LN(Лист1!W1229/Лист1!W1228)</f>
        <v>0.1480385170434203</v>
      </c>
      <c r="X1239">
        <f>100*LN(Лист1!X1229/Лист1!X1228)</f>
        <v>0.14781968693109651</v>
      </c>
      <c r="Y1239">
        <f>100*LN(Лист1!Y1229/Лист1!Y1228)</f>
        <v>0.14760150281206794</v>
      </c>
      <c r="Z1239">
        <f>100*LN(Лист1!Z1229/Лист1!Z1228)</f>
        <v>0.14738396183005231</v>
      </c>
      <c r="AA1239">
        <f>100*LN(Лист1!AA1229/Лист1!AA1228)</f>
        <v>0.29455102297567448</v>
      </c>
      <c r="AB1239">
        <f>100*LN(Лист1!AB1229/Лист1!AB1228)</f>
        <v>0.14716706114562506</v>
      </c>
      <c r="AC1239">
        <f>100*LN(Лист1!AC1229/Лист1!AC1228)</f>
        <v>0.29411785908162291</v>
      </c>
      <c r="AD1239">
        <f>100*LN(Лист1!AD1229/Лист1!AD1228)</f>
        <v>0.1469507979359978</v>
      </c>
      <c r="AE1239">
        <f>100*LN(Лист1!AE1229/Лист1!AE1228)</f>
        <v>0.14673516939497444</v>
      </c>
    </row>
    <row r="1240" spans="1:31" ht="16" thickBot="1" x14ac:dyDescent="0.25">
      <c r="A1240" s="3">
        <v>39477</v>
      </c>
      <c r="B1240">
        <f>100*LN(Лист1!B1230/Лист1!B1229)</f>
        <v>-0.1850139288161366</v>
      </c>
      <c r="C1240">
        <f>100*LN(Лист1!C1230/Лист1!C1229)</f>
        <v>-0.33840979842404567</v>
      </c>
      <c r="D1240">
        <f>100*LN(Лист1!D1230/Лист1!D1229)</f>
        <v>-0.33112613036559202</v>
      </c>
      <c r="E1240">
        <f>100*LN(Лист1!E1230/Лист1!E1229)</f>
        <v>-0.50293484050019732</v>
      </c>
      <c r="F1240">
        <f>100*LN(Лист1!F1230/Лист1!F1229)</f>
        <v>-0.32948958968526493</v>
      </c>
      <c r="G1240">
        <f>100*LN(Лист1!G1230/Лист1!G1229)</f>
        <v>-0.482704074831598</v>
      </c>
      <c r="H1240">
        <f>100*LN(Лист1!H1230/Лист1!H1229)</f>
        <v>-0.31645596029631368</v>
      </c>
      <c r="I1240">
        <f>100*LN(Лист1!I1230/Лист1!I1229)</f>
        <v>-0.31250025431352774</v>
      </c>
      <c r="J1240">
        <f>100*LN(Лист1!J1230/Лист1!J1229)</f>
        <v>-0.30911925696729692</v>
      </c>
      <c r="K1240">
        <f>100*LN(Лист1!K1230/Лист1!K1229)</f>
        <v>-0.30674870678618343</v>
      </c>
      <c r="L1240">
        <f>100*LN(Лист1!L1230/Лист1!L1229)</f>
        <v>-0.30487828493587044</v>
      </c>
      <c r="M1240">
        <f>100*LN(Лист1!M1230/Лист1!M1229)</f>
        <v>-0.3034903695153936</v>
      </c>
      <c r="N1240">
        <f>100*LN(Лист1!N1230/Лист1!N1229)</f>
        <v>-0.30211503341762114</v>
      </c>
      <c r="O1240">
        <f>100*LN(Лист1!O1230/Лист1!O1229)</f>
        <v>-0.30120504699917211</v>
      </c>
      <c r="P1240">
        <f>100*LN(Лист1!P1230/Лист1!P1229)</f>
        <v>-0.30030052597695456</v>
      </c>
      <c r="Q1240">
        <f>100*LN(Лист1!Q1230/Лист1!Q1229)</f>
        <v>-0.29940142126047775</v>
      </c>
      <c r="R1240">
        <f>100*LN(Лист1!R1230/Лист1!R1229)</f>
        <v>-0.29850768434532854</v>
      </c>
      <c r="S1240">
        <f>100*LN(Лист1!S1230/Лист1!S1229)</f>
        <v>-0.29806281381377892</v>
      </c>
      <c r="T1240">
        <f>100*LN(Лист1!T1230/Лист1!T1229)</f>
        <v>-0.29761926730461125</v>
      </c>
      <c r="U1240">
        <f>100*LN(Лист1!U1230/Лист1!U1229)</f>
        <v>-0.29717703891575931</v>
      </c>
      <c r="V1240">
        <f>100*LN(Лист1!V1230/Лист1!V1229)</f>
        <v>-0.29629651306569604</v>
      </c>
      <c r="W1240">
        <f>100*LN(Лист1!W1230/Лист1!W1229)</f>
        <v>-0.29629651306569604</v>
      </c>
      <c r="X1240">
        <f>100*LN(Лист1!X1230/Лист1!X1229)</f>
        <v>-0.2958582039745154</v>
      </c>
      <c r="Y1240">
        <f>100*LN(Лист1!Y1230/Лист1!Y1229)</f>
        <v>-0.29542118974315201</v>
      </c>
      <c r="Z1240">
        <f>100*LN(Лист1!Z1230/Лист1!Z1229)</f>
        <v>-0.2949854646421235</v>
      </c>
      <c r="AA1240">
        <f>100*LN(Лист1!AA1230/Лист1!AA1229)</f>
        <v>-0.29455102297568031</v>
      </c>
      <c r="AB1240">
        <f>100*LN(Лист1!AB1230/Лист1!AB1229)</f>
        <v>-0.29455102297568031</v>
      </c>
      <c r="AC1240">
        <f>100*LN(Лист1!AC1230/Лист1!AC1229)</f>
        <v>-0.29411785908161509</v>
      </c>
      <c r="AD1240">
        <f>100*LN(Лист1!AD1230/Лист1!AD1229)</f>
        <v>-0.29411785908161509</v>
      </c>
      <c r="AE1240">
        <f>100*LN(Лист1!AE1230/Лист1!AE1229)</f>
        <v>-0.29368596733098251</v>
      </c>
    </row>
    <row r="1241" spans="1:31" ht="16" thickBot="1" x14ac:dyDescent="0.25">
      <c r="A1241" s="3">
        <v>39478</v>
      </c>
      <c r="B1241">
        <f>100*LN(Лист1!B1231/Лист1!B1230)</f>
        <v>1.1049836186584936</v>
      </c>
      <c r="C1241">
        <f>100*LN(Лист1!C1231/Лист1!C1230)</f>
        <v>0.50718620979601281</v>
      </c>
      <c r="D1241">
        <f>100*LN(Лист1!D1231/Лист1!D1230)</f>
        <v>0.16570012076293866</v>
      </c>
      <c r="E1241">
        <f>100*LN(Лист1!E1231/Лист1!E1230)</f>
        <v>0.33557078469723151</v>
      </c>
      <c r="F1241">
        <f>100*LN(Лист1!F1231/Лист1!F1230)</f>
        <v>0.32948958968527059</v>
      </c>
      <c r="G1241">
        <f>100*LN(Лист1!G1231/Лист1!G1230)</f>
        <v>0.3220614700042157</v>
      </c>
      <c r="H1241">
        <f>100*LN(Лист1!H1231/Лист1!H1230)</f>
        <v>0.15835316056444421</v>
      </c>
      <c r="I1241">
        <f>100*LN(Лист1!I1231/Лист1!I1230)</f>
        <v>0.15637219761827589</v>
      </c>
      <c r="J1241">
        <f>100*LN(Лист1!J1231/Лист1!J1230)</f>
        <v>0.15467907182987328</v>
      </c>
      <c r="K1241">
        <f>100*LN(Лист1!K1231/Лист1!K1230)</f>
        <v>0.15349197180837407</v>
      </c>
      <c r="L1241">
        <f>100*LN(Лист1!L1231/Лист1!L1230)</f>
        <v>0.15255533088371917</v>
      </c>
      <c r="M1241">
        <f>100*LN(Лист1!M1231/Лист1!M1230)</f>
        <v>0.15186031771900596</v>
      </c>
      <c r="N1241">
        <f>100*LN(Лист1!N1231/Лист1!N1230)</f>
        <v>0.15117160853219391</v>
      </c>
      <c r="O1241">
        <f>100*LN(Лист1!O1231/Лист1!O1230)</f>
        <v>0.15071592905713385</v>
      </c>
      <c r="P1241">
        <f>100*LN(Лист1!P1231/Лист1!P1230)</f>
        <v>0.15026298845348748</v>
      </c>
      <c r="Q1241">
        <f>100*LN(Лист1!Q1231/Лист1!Q1230)</f>
        <v>0.14981276210219918</v>
      </c>
      <c r="R1241">
        <f>100*LN(Лист1!R1231/Лист1!R1230)</f>
        <v>0.14936522567833718</v>
      </c>
      <c r="S1241">
        <f>100*LN(Лист1!S1231/Лист1!S1230)</f>
        <v>0.14914245866701198</v>
      </c>
      <c r="T1241">
        <f>100*LN(Лист1!T1231/Лист1!T1230)</f>
        <v>0.14892035514676114</v>
      </c>
      <c r="U1241">
        <f>100*LN(Лист1!U1231/Лист1!U1230)</f>
        <v>0.14869891215783665</v>
      </c>
      <c r="V1241">
        <f>100*LN(Лист1!V1231/Лист1!V1230)</f>
        <v>0</v>
      </c>
      <c r="W1241">
        <f>100*LN(Лист1!W1231/Лист1!W1230)</f>
        <v>0.14825799602226744</v>
      </c>
      <c r="X1241">
        <f>100*LN(Лист1!X1231/Лист1!X1230)</f>
        <v>0.1480385170434203</v>
      </c>
      <c r="Y1241">
        <f>100*LN(Лист1!Y1231/Лист1!Y1230)</f>
        <v>0.14781968693109651</v>
      </c>
      <c r="Z1241">
        <f>100*LN(Лист1!Z1231/Лист1!Z1230)</f>
        <v>0.14760150281206794</v>
      </c>
      <c r="AA1241">
        <f>100*LN(Лист1!AA1231/Лист1!AA1230)</f>
        <v>0</v>
      </c>
      <c r="AB1241">
        <f>100*LN(Лист1!AB1231/Лист1!AB1230)</f>
        <v>0.14738396183005231</v>
      </c>
      <c r="AC1241">
        <f>100*LN(Лист1!AC1231/Лист1!AC1230)</f>
        <v>0.14716706114562506</v>
      </c>
      <c r="AD1241">
        <f>100*LN(Лист1!AD1231/Лист1!AD1230)</f>
        <v>0.14716706114562506</v>
      </c>
      <c r="AE1241">
        <f>100*LN(Лист1!AE1231/Лист1!AE1230)</f>
        <v>0.1469507979359978</v>
      </c>
    </row>
    <row r="1242" spans="1:31" ht="16" thickBot="1" x14ac:dyDescent="0.25">
      <c r="A1242" s="3">
        <v>39479</v>
      </c>
      <c r="B1242">
        <f>100*LN(Лист1!B1232/Лист1!B1231)</f>
        <v>1.2739025777429711</v>
      </c>
      <c r="C1242">
        <f>100*LN(Лист1!C1232/Лист1!C1231)</f>
        <v>0.50462680676244398</v>
      </c>
      <c r="D1242">
        <f>100*LN(Лист1!D1232/Лист1!D1231)</f>
        <v>0.33057881344994106</v>
      </c>
      <c r="E1242">
        <f>100*LN(Лист1!E1232/Лист1!E1231)</f>
        <v>0.16736405580296937</v>
      </c>
      <c r="F1242">
        <f>100*LN(Лист1!F1232/Лист1!F1231)</f>
        <v>0.16433857437300634</v>
      </c>
      <c r="G1242">
        <f>100*LN(Лист1!G1232/Лист1!G1231)</f>
        <v>0.16064260482737946</v>
      </c>
      <c r="H1242">
        <f>100*LN(Лист1!H1232/Лист1!H1231)</f>
        <v>0.15810279973187732</v>
      </c>
      <c r="I1242">
        <f>100*LN(Лист1!I1232/Лист1!I1231)</f>
        <v>0.15612805669524105</v>
      </c>
      <c r="J1242">
        <f>100*LN(Лист1!J1232/Лист1!J1231)</f>
        <v>0.15444018513742075</v>
      </c>
      <c r="K1242">
        <f>100*LN(Лист1!K1232/Лист1!K1231)</f>
        <v>0.15325673497782105</v>
      </c>
      <c r="L1242">
        <f>100*LN(Лист1!L1232/Лист1!L1231)</f>
        <v>0.15232295405216378</v>
      </c>
      <c r="M1242">
        <f>100*LN(Лист1!M1232/Лист1!M1231)</f>
        <v>0.15163005179640079</v>
      </c>
      <c r="N1242">
        <f>100*LN(Лист1!N1232/Лист1!N1231)</f>
        <v>0.15094342488543405</v>
      </c>
      <c r="O1242">
        <f>100*LN(Лист1!O1232/Лист1!O1231)</f>
        <v>0.15048911794203068</v>
      </c>
      <c r="P1242">
        <f>100*LN(Лист1!P1232/Лист1!P1231)</f>
        <v>0.1500375375234492</v>
      </c>
      <c r="Q1242">
        <f>100*LN(Лист1!Q1232/Лист1!Q1231)</f>
        <v>0.14958865915829297</v>
      </c>
      <c r="R1242">
        <f>100*LN(Лист1!R1232/Лист1!R1231)</f>
        <v>0</v>
      </c>
      <c r="S1242">
        <f>100*LN(Лист1!S1232/Лист1!S1231)</f>
        <v>0.14892035514676114</v>
      </c>
      <c r="T1242">
        <f>100*LN(Лист1!T1232/Лист1!T1231)</f>
        <v>0.14869891215783665</v>
      </c>
      <c r="U1242">
        <f>100*LN(Лист1!U1232/Лист1!U1231)</f>
        <v>0.14847812675792241</v>
      </c>
      <c r="V1242">
        <f>100*LN(Лист1!V1232/Лист1!V1231)</f>
        <v>0.14825799602226744</v>
      </c>
      <c r="W1242">
        <f>100*LN(Лист1!W1232/Лист1!W1231)</f>
        <v>0.1480385170434203</v>
      </c>
      <c r="X1242">
        <f>100*LN(Лист1!X1232/Лист1!X1231)</f>
        <v>0.14781968693109651</v>
      </c>
      <c r="Y1242">
        <f>100*LN(Лист1!Y1232/Лист1!Y1231)</f>
        <v>0.14760150281206794</v>
      </c>
      <c r="Z1242">
        <f>100*LN(Лист1!Z1232/Лист1!Z1231)</f>
        <v>0.14738396183005231</v>
      </c>
      <c r="AA1242">
        <f>100*LN(Лист1!AA1232/Лист1!AA1231)</f>
        <v>0.14738396183005231</v>
      </c>
      <c r="AB1242">
        <f>100*LN(Лист1!AB1232/Лист1!AB1231)</f>
        <v>0.14716706114562506</v>
      </c>
      <c r="AC1242">
        <f>100*LN(Лист1!AC1232/Лист1!AC1231)</f>
        <v>0.1469507979359978</v>
      </c>
      <c r="AD1242">
        <f>100*LN(Лист1!AD1232/Лист1!AD1231)</f>
        <v>0.1469507979359978</v>
      </c>
      <c r="AE1242">
        <f>100*LN(Лист1!AE1232/Лист1!AE1231)</f>
        <v>0.14673516939497444</v>
      </c>
    </row>
    <row r="1243" spans="1:31" ht="16" thickBot="1" x14ac:dyDescent="0.25">
      <c r="A1243" s="3">
        <v>39482</v>
      </c>
      <c r="B1243">
        <f>100*LN(Лист1!B1233/Лист1!B1232)</f>
        <v>3.2031208133675277</v>
      </c>
      <c r="C1243">
        <f>100*LN(Лист1!C1233/Лист1!C1232)</f>
        <v>3.1381600741168145</v>
      </c>
      <c r="D1243">
        <f>100*LN(Лист1!D1233/Лист1!D1232)</f>
        <v>2.7666532718138863</v>
      </c>
      <c r="E1243">
        <f>100*LN(Лист1!E1233/Лист1!E1232)</f>
        <v>2.4774181985579538</v>
      </c>
      <c r="F1243">
        <f>100*LN(Лист1!F1233/Лист1!F1232)</f>
        <v>2.1121825029282504</v>
      </c>
      <c r="G1243">
        <f>100*LN(Лист1!G1233/Лист1!G1232)</f>
        <v>1.9078480105238365</v>
      </c>
      <c r="H1243">
        <f>100*LN(Лист1!H1233/Лист1!H1232)</f>
        <v>1.8779894651596276</v>
      </c>
      <c r="I1243">
        <f>100*LN(Лист1!I1233/Лист1!I1232)</f>
        <v>1.8547672355761051</v>
      </c>
      <c r="J1243">
        <f>100*LN(Лист1!J1233/Лист1!J1232)</f>
        <v>1.5314234973042355</v>
      </c>
      <c r="K1243">
        <f>100*LN(Лист1!K1233/Лист1!K1232)</f>
        <v>1.5197860909431304</v>
      </c>
      <c r="L1243">
        <f>100*LN(Лист1!L1233/Лист1!L1232)</f>
        <v>1.5106027431013096</v>
      </c>
      <c r="M1243">
        <f>100*LN(Лист1!M1233/Лист1!M1232)</f>
        <v>1.5037877364540502</v>
      </c>
      <c r="N1243">
        <f>100*LN(Лист1!N1233/Лист1!N1232)</f>
        <v>1.3483350337286988</v>
      </c>
      <c r="O1243">
        <f>100*LN(Лист1!O1233/Лист1!O1232)</f>
        <v>1.3443070256452905</v>
      </c>
      <c r="P1243">
        <f>100*LN(Лист1!P1233/Лист1!P1232)</f>
        <v>1.3403030127340447</v>
      </c>
      <c r="Q1243">
        <f>100*LN(Лист1!Q1233/Лист1!Q1232)</f>
        <v>1.3363227812167158</v>
      </c>
      <c r="R1243">
        <f>100*LN(Лист1!R1233/Лист1!R1232)</f>
        <v>1.4815085785140683</v>
      </c>
      <c r="S1243">
        <f>100*LN(Лист1!S1233/Лист1!S1232)</f>
        <v>1.3303965626362886</v>
      </c>
      <c r="T1243">
        <f>100*LN(Лист1!T1233/Лист1!T1232)</f>
        <v>1.3284328198734248</v>
      </c>
      <c r="U1243">
        <f>100*LN(Лист1!U1233/Лист1!U1232)</f>
        <v>1.3264748658483101</v>
      </c>
      <c r="V1243">
        <f>100*LN(Лист1!V1233/Лист1!V1232)</f>
        <v>1.3245226750020722</v>
      </c>
      <c r="W1243">
        <f>100*LN(Лист1!W1233/Лист1!W1232)</f>
        <v>1.3225762219261101</v>
      </c>
      <c r="X1243">
        <f>100*LN(Лист1!X1233/Лист1!X1232)</f>
        <v>1.3206354813610273</v>
      </c>
      <c r="Y1243">
        <f>100*LN(Лист1!Y1233/Лист1!Y1232)</f>
        <v>1.1730339785489601</v>
      </c>
      <c r="Z1243">
        <f>100*LN(Лист1!Z1233/Лист1!Z1232)</f>
        <v>1.1713164663653171</v>
      </c>
      <c r="AA1243">
        <f>100*LN(Лист1!AA1233/Лист1!AA1232)</f>
        <v>1.3167710374647488</v>
      </c>
      <c r="AB1243">
        <f>100*LN(Лист1!AB1233/Лист1!AB1232)</f>
        <v>1.1696039763191235</v>
      </c>
      <c r="AC1243">
        <f>100*LN(Лист1!AC1233/Лист1!AC1232)</f>
        <v>1.1678964864146295</v>
      </c>
      <c r="AD1243">
        <f>100*LN(Лист1!AD1233/Лист1!AD1232)</f>
        <v>1.1678964864146295</v>
      </c>
      <c r="AE1243">
        <f>100*LN(Лист1!AE1233/Лист1!AE1232)</f>
        <v>1.1661939747842958</v>
      </c>
    </row>
    <row r="1244" spans="1:31" ht="16" thickBot="1" x14ac:dyDescent="0.25">
      <c r="A1244" s="3">
        <v>39483</v>
      </c>
      <c r="B1244">
        <f>100*LN(Лист1!B1234/Лист1!B1233)</f>
        <v>-1.7668304133313804</v>
      </c>
      <c r="C1244">
        <f>100*LN(Лист1!C1234/Лист1!C1233)</f>
        <v>-2.1364822497696929</v>
      </c>
      <c r="D1244">
        <f>100*LN(Лист1!D1234/Лист1!D1233)</f>
        <v>-1.9449559615857788</v>
      </c>
      <c r="E1244">
        <f>100*LN(Лист1!E1234/Лист1!E1233)</f>
        <v>-1.6447739209025907</v>
      </c>
      <c r="F1244">
        <f>100*LN(Лист1!F1234/Лист1!F1233)</f>
        <v>-1.2945164592036964</v>
      </c>
      <c r="G1244">
        <f>100*LN(Лист1!G1234/Лист1!G1233)</f>
        <v>-1.2678458259770951</v>
      </c>
      <c r="H1244">
        <f>100*LN(Лист1!H1234/Лист1!H1233)</f>
        <v>-1.091203345098265</v>
      </c>
      <c r="I1244">
        <f>100*LN(Лист1!I1234/Лист1!I1233)</f>
        <v>-1.0777625493829266</v>
      </c>
      <c r="J1244">
        <f>100*LN(Лист1!J1234/Лист1!J1233)</f>
        <v>-0.91603693986642787</v>
      </c>
      <c r="K1244">
        <f>100*LN(Лист1!K1234/Лист1!K1233)</f>
        <v>-1.061420124177354</v>
      </c>
      <c r="L1244">
        <f>100*LN(Лист1!L1234/Лист1!L1233)</f>
        <v>-1.0550210895152485</v>
      </c>
      <c r="M1244">
        <f>100*LN(Лист1!M1234/Лист1!M1233)</f>
        <v>-0.89955629085779854</v>
      </c>
      <c r="N1244">
        <f>100*LN(Лист1!N1234/Лист1!N1233)</f>
        <v>-0.89686699827603755</v>
      </c>
      <c r="O1244">
        <f>100*LN(Лист1!O1234/Лист1!O1233)</f>
        <v>-0.74460507840785628</v>
      </c>
      <c r="P1244">
        <f>100*LN(Лист1!P1234/Лист1!P1233)</f>
        <v>-0.74239390712822806</v>
      </c>
      <c r="Q1244">
        <f>100*LN(Лист1!Q1234/Лист1!Q1233)</f>
        <v>-0.88889474172461524</v>
      </c>
      <c r="R1244">
        <f>100*LN(Лист1!R1234/Лист1!R1233)</f>
        <v>-0.88626872578453175</v>
      </c>
      <c r="S1244">
        <f>100*LN(Лист1!S1234/Лист1!S1233)</f>
        <v>-0.88496152769824998</v>
      </c>
      <c r="T1244">
        <f>100*LN(Лист1!T1234/Лист1!T1233)</f>
        <v>-0.73583849311872118</v>
      </c>
      <c r="U1244">
        <f>100*LN(Лист1!U1234/Лист1!U1233)</f>
        <v>-0.73475716303945215</v>
      </c>
      <c r="V1244">
        <f>100*LN(Лист1!V1234/Лист1!V1233)</f>
        <v>-0.73367900638543204</v>
      </c>
      <c r="W1244">
        <f>100*LN(Лист1!W1234/Лист1!W1233)</f>
        <v>-0.73260400920728974</v>
      </c>
      <c r="X1244">
        <f>100*LN(Лист1!X1234/Лист1!X1233)</f>
        <v>-0.7315321576372994</v>
      </c>
      <c r="Y1244">
        <f>100*LN(Лист1!Y1234/Лист1!Y1233)</f>
        <v>-0.7315321576372994</v>
      </c>
      <c r="Z1244">
        <f>100*LN(Лист1!Z1234/Лист1!Z1233)</f>
        <v>-0.73046343788872203</v>
      </c>
      <c r="AA1244">
        <f>100*LN(Лист1!AA1234/Лист1!AA1233)</f>
        <v>-0.72939783625536103</v>
      </c>
      <c r="AB1244">
        <f>100*LN(Лист1!AB1234/Лист1!AB1233)</f>
        <v>-0.72939783625536103</v>
      </c>
      <c r="AC1244">
        <f>100*LN(Лист1!AC1234/Лист1!AC1233)</f>
        <v>-0.72833533911080461</v>
      </c>
      <c r="AD1244">
        <f>100*LN(Лист1!AD1234/Лист1!AD1233)</f>
        <v>-0.72833533911080461</v>
      </c>
      <c r="AE1244">
        <f>100*LN(Лист1!AE1234/Лист1!AE1233)</f>
        <v>-0.72727593290799208</v>
      </c>
    </row>
    <row r="1245" spans="1:31" ht="16" thickBot="1" x14ac:dyDescent="0.25">
      <c r="A1245" s="3">
        <v>39484</v>
      </c>
      <c r="B1245">
        <f>100*LN(Лист1!B1235/Лист1!B1234)</f>
        <v>0.35587226169939329</v>
      </c>
      <c r="C1245">
        <f>100*LN(Лист1!C1235/Лист1!C1234)</f>
        <v>0.33167526259940416</v>
      </c>
      <c r="D1245">
        <f>100*LN(Лист1!D1235/Лист1!D1234)</f>
        <v>0.48979689755469347</v>
      </c>
      <c r="E1245">
        <f>100*LN(Лист1!E1235/Лист1!E1234)</f>
        <v>0.4962789342128876</v>
      </c>
      <c r="F1245">
        <f>100*LN(Лист1!F1235/Лист1!F1234)</f>
        <v>0.3252035386377316</v>
      </c>
      <c r="G1245">
        <f>100*LN(Лист1!G1235/Лист1!G1234)</f>
        <v>0.47732787526578119</v>
      </c>
      <c r="H1245">
        <f>100*LN(Лист1!H1235/Лист1!H1234)</f>
        <v>0.31298930089277865</v>
      </c>
      <c r="I1245">
        <f>100*LN(Лист1!I1235/Лист1!I1234)</f>
        <v>0.30911925696728798</v>
      </c>
      <c r="J1245">
        <f>100*LN(Лист1!J1235/Лист1!J1234)</f>
        <v>0.30627895305457309</v>
      </c>
      <c r="K1245">
        <f>100*LN(Лист1!K1235/Лист1!K1234)</f>
        <v>0.45627455584182369</v>
      </c>
      <c r="L1245">
        <f>100*LN(Лист1!L1235/Лист1!L1234)</f>
        <v>0.4535155165391363</v>
      </c>
      <c r="M1245">
        <f>100*LN(Лист1!M1235/Лист1!M1234)</f>
        <v>0.30075210639553224</v>
      </c>
      <c r="N1245">
        <f>100*LN(Лист1!N1235/Лист1!N1234)</f>
        <v>0.29985029962566329</v>
      </c>
      <c r="O1245">
        <f>100*LN(Лист1!O1235/Лист1!O1234)</f>
        <v>0.29850768434532776</v>
      </c>
      <c r="P1245">
        <f>100*LN(Лист1!P1235/Лист1!P1234)</f>
        <v>0.29761926730461757</v>
      </c>
      <c r="Q1245">
        <f>100*LN(Лист1!Q1235/Лист1!Q1234)</f>
        <v>0.44543503493803749</v>
      </c>
      <c r="R1245">
        <f>100*LN(Лист1!R1235/Лист1!R1234)</f>
        <v>0.29629651306570487</v>
      </c>
      <c r="S1245">
        <f>100*LN(Лист1!S1235/Лист1!S1234)</f>
        <v>0.29585820397450413</v>
      </c>
      <c r="T1245">
        <f>100*LN(Лист1!T1235/Лист1!T1234)</f>
        <v>0.29498546464211184</v>
      </c>
      <c r="U1245">
        <f>100*LN(Лист1!U1235/Лист1!U1234)</f>
        <v>0.29455102297567448</v>
      </c>
      <c r="V1245">
        <f>100*LN(Лист1!V1235/Лист1!V1234)</f>
        <v>0.29411785908162291</v>
      </c>
      <c r="W1245">
        <f>100*LN(Лист1!W1235/Лист1!W1234)</f>
        <v>0.29368596733097058</v>
      </c>
      <c r="X1245">
        <f>100*LN(Лист1!X1235/Лист1!X1234)</f>
        <v>0.29325534212777199</v>
      </c>
      <c r="Y1245">
        <f>100*LN(Лист1!Y1235/Лист1!Y1234)</f>
        <v>0.29325534212777199</v>
      </c>
      <c r="Z1245">
        <f>100*LN(Лист1!Z1235/Лист1!Z1234)</f>
        <v>0.29282597790883597</v>
      </c>
      <c r="AA1245">
        <f>100*LN(Лист1!AA1235/Лист1!AA1234)</f>
        <v>0.29239786914350607</v>
      </c>
      <c r="AB1245">
        <f>100*LN(Лист1!AB1235/Лист1!AB1234)</f>
        <v>0.29239786914350607</v>
      </c>
      <c r="AC1245">
        <f>100*LN(Лист1!AC1235/Лист1!AC1234)</f>
        <v>0.2919710103334846</v>
      </c>
      <c r="AD1245">
        <f>100*LN(Лист1!AD1235/Лист1!AD1234)</f>
        <v>0.2919710103334846</v>
      </c>
      <c r="AE1245">
        <f>100*LN(Лист1!AE1235/Лист1!AE1234)</f>
        <v>0.29154539601241347</v>
      </c>
    </row>
    <row r="1246" spans="1:31" ht="16" thickBot="1" x14ac:dyDescent="0.25">
      <c r="A1246" s="3">
        <v>39485</v>
      </c>
      <c r="B1246">
        <f>100*LN(Лист1!B1236/Лист1!B1235)</f>
        <v>1.934976817987609</v>
      </c>
      <c r="C1246">
        <f>100*LN(Лист1!C1236/Лист1!C1235)</f>
        <v>2.1294825970572919</v>
      </c>
      <c r="D1246">
        <f>100*LN(Лист1!D1236/Лист1!D1235)</f>
        <v>1.9355442952956072</v>
      </c>
      <c r="E1246">
        <f>100*LN(Лист1!E1236/Лист1!E1235)</f>
        <v>1.7989037836073523</v>
      </c>
      <c r="F1246">
        <f>100*LN(Лист1!F1236/Лист1!F1235)</f>
        <v>1.6103407566578674</v>
      </c>
      <c r="G1246">
        <f>100*LN(Лист1!G1236/Лист1!G1235)</f>
        <v>1.4184634991956382</v>
      </c>
      <c r="H1246">
        <f>100*LN(Лист1!H1236/Лист1!H1235)</f>
        <v>1.3964540350372323</v>
      </c>
      <c r="I1246">
        <f>100*LN(Лист1!I1236/Лист1!I1235)</f>
        <v>1.2270092591814183</v>
      </c>
      <c r="J1246">
        <f>100*LN(Лист1!J1236/Лист1!J1235)</f>
        <v>1.2158204479809582</v>
      </c>
      <c r="K1246">
        <f>100*LN(Лист1!K1236/Лист1!K1235)</f>
        <v>1.2066511413116485</v>
      </c>
      <c r="L1246">
        <f>100*LN(Лист1!L1236/Лист1!L1235)</f>
        <v>1.0502722199149199</v>
      </c>
      <c r="M1246">
        <f>100*LN(Лист1!M1236/Лист1!M1235)</f>
        <v>1.0455659104338708</v>
      </c>
      <c r="N1246">
        <f>100*LN(Лист1!N1236/Лист1!N1235)</f>
        <v>1.1904902506318458</v>
      </c>
      <c r="O1246">
        <f>100*LN(Лист1!O1236/Лист1!O1235)</f>
        <v>1.0378150968713908</v>
      </c>
      <c r="P1246">
        <f>100*LN(Лист1!P1236/Лист1!P1235)</f>
        <v>1.0347468525424544</v>
      </c>
      <c r="Q1246">
        <f>100*LN(Лист1!Q1236/Лист1!Q1235)</f>
        <v>1.0316966970932269</v>
      </c>
      <c r="R1246">
        <f>100*LN(Лист1!R1236/Лист1!R1235)</f>
        <v>1.030178352782597</v>
      </c>
      <c r="S1246">
        <f>100*LN(Лист1!S1236/Лист1!S1235)</f>
        <v>1.0286644710275525</v>
      </c>
      <c r="T1246">
        <f>100*LN(Лист1!T1236/Лист1!T1235)</f>
        <v>1.0256500167189062</v>
      </c>
      <c r="U1246">
        <f>100*LN(Лист1!U1236/Лист1!U1235)</f>
        <v>1.024149405219692</v>
      </c>
      <c r="V1246">
        <f>100*LN(Лист1!V1236/Лист1!V1235)</f>
        <v>1.0226531783831374</v>
      </c>
      <c r="W1246">
        <f>100*LN(Лист1!W1236/Лист1!W1235)</f>
        <v>0.87591800898815542</v>
      </c>
      <c r="X1246">
        <f>100*LN(Лист1!X1236/Лист1!X1235)</f>
        <v>0.87464114428684525</v>
      </c>
      <c r="Y1246">
        <f>100*LN(Лист1!Y1236/Лист1!Y1235)</f>
        <v>1.0196738020515084</v>
      </c>
      <c r="Z1246">
        <f>100*LN(Лист1!Z1236/Лист1!Z1235)</f>
        <v>1.0181906145119501</v>
      </c>
      <c r="AA1246">
        <f>100*LN(Лист1!AA1236/Лист1!AA1235)</f>
        <v>0.87209855054446395</v>
      </c>
      <c r="AB1246">
        <f>100*LN(Лист1!AB1236/Лист1!AB1235)</f>
        <v>1.0167117355444242</v>
      </c>
      <c r="AC1246">
        <f>100*LN(Лист1!AC1236/Лист1!AC1235)</f>
        <v>0.87083278917841933</v>
      </c>
      <c r="AD1246">
        <f>100*LN(Лист1!AD1236/Лист1!AD1235)</f>
        <v>1.0152371464017909</v>
      </c>
      <c r="AE1246">
        <f>100*LN(Лист1!AE1236/Лист1!AE1235)</f>
        <v>0.86957069675539134</v>
      </c>
    </row>
    <row r="1247" spans="1:31" ht="16" thickBot="1" x14ac:dyDescent="0.25">
      <c r="A1247" s="3">
        <v>39486</v>
      </c>
      <c r="B1247">
        <f>100*LN(Лист1!B1237/Лист1!B1236)</f>
        <v>2.7493140580198707</v>
      </c>
      <c r="C1247">
        <f>100*LN(Лист1!C1237/Лист1!C1236)</f>
        <v>1.4481347194710656</v>
      </c>
      <c r="D1247">
        <f>100*LN(Лист1!D1237/Лист1!D1236)</f>
        <v>0.79554914411146793</v>
      </c>
      <c r="E1247">
        <f>100*LN(Лист1!E1237/Лист1!E1236)</f>
        <v>0.64620580280910245</v>
      </c>
      <c r="F1247">
        <f>100*LN(Лист1!F1237/Лист1!F1236)</f>
        <v>0.63694482854799284</v>
      </c>
      <c r="G1247">
        <f>100*LN(Лист1!G1237/Лист1!G1236)</f>
        <v>0.46838493124264374</v>
      </c>
      <c r="H1247">
        <f>100*LN(Лист1!H1237/Лист1!H1236)</f>
        <v>0.46118452225628453</v>
      </c>
      <c r="I1247">
        <f>100*LN(Лист1!I1237/Лист1!I1236)</f>
        <v>0.45627455584182369</v>
      </c>
      <c r="J1247">
        <f>100*LN(Лист1!J1237/Лист1!J1236)</f>
        <v>0.45214847188460572</v>
      </c>
      <c r="K1247">
        <f>100*LN(Лист1!K1237/Лист1!K1236)</f>
        <v>0.29940142126046998</v>
      </c>
      <c r="L1247">
        <f>100*LN(Лист1!L1237/Лист1!L1236)</f>
        <v>0.29806281381377198</v>
      </c>
      <c r="M1247">
        <f>100*LN(Лист1!M1237/Лист1!M1236)</f>
        <v>0.29673612278020078</v>
      </c>
      <c r="N1247">
        <f>100*LN(Лист1!N1237/Лист1!N1236)</f>
        <v>0.29542118974316045</v>
      </c>
      <c r="O1247">
        <f>100*LN(Лист1!O1237/Лист1!O1236)</f>
        <v>0.29455102297567448</v>
      </c>
      <c r="P1247">
        <f>100*LN(Лист1!P1237/Лист1!P1236)</f>
        <v>0.29368596733097058</v>
      </c>
      <c r="Q1247">
        <f>100*LN(Лист1!Q1237/Лист1!Q1236)</f>
        <v>0.14652017273279624</v>
      </c>
      <c r="R1247">
        <f>100*LN(Лист1!R1237/Лист1!R1236)</f>
        <v>0.29239786914350607</v>
      </c>
      <c r="S1247">
        <f>100*LN(Лист1!S1237/Лист1!S1236)</f>
        <v>0.2919710103334846</v>
      </c>
      <c r="T1247">
        <f>100*LN(Лист1!T1237/Лист1!T1236)</f>
        <v>0.14566644964641642</v>
      </c>
      <c r="U1247">
        <f>100*LN(Лист1!U1237/Лист1!U1236)</f>
        <v>0.14545457109943616</v>
      </c>
      <c r="V1247">
        <f>100*LN(Лист1!V1237/Лист1!V1236)</f>
        <v>0.14524330803148008</v>
      </c>
      <c r="W1247">
        <f>100*LN(Лист1!W1237/Лист1!W1236)</f>
        <v>0.29027596579614101</v>
      </c>
      <c r="X1247">
        <f>100*LN(Лист1!X1237/Лист1!X1236)</f>
        <v>0.28985527540114792</v>
      </c>
      <c r="Y1247">
        <f>100*LN(Лист1!Y1237/Лист1!Y1236)</f>
        <v>0.28943580263643354</v>
      </c>
      <c r="Z1247">
        <f>100*LN(Лист1!Z1237/Лист1!Z1236)</f>
        <v>0.14461318499997133</v>
      </c>
      <c r="AA1247">
        <f>100*LN(Лист1!AA1237/Лист1!AA1236)</f>
        <v>0.28901754222332027</v>
      </c>
      <c r="AB1247">
        <f>100*LN(Лист1!AB1237/Лист1!AB1236)</f>
        <v>0.1444043572233624</v>
      </c>
      <c r="AC1247">
        <f>100*LN(Лист1!AC1237/Лист1!AC1236)</f>
        <v>0.28860048891350731</v>
      </c>
      <c r="AD1247">
        <f>100*LN(Лист1!AD1237/Лист1!AD1236)</f>
        <v>0.14419613169014059</v>
      </c>
      <c r="AE1247">
        <f>100*LN(Лист1!AE1237/Лист1!AE1236)</f>
        <v>0.288184637488895</v>
      </c>
    </row>
    <row r="1248" spans="1:31" ht="16" thickBot="1" x14ac:dyDescent="0.25">
      <c r="A1248" s="3">
        <v>39489</v>
      </c>
      <c r="B1248">
        <f>100*LN(Лист1!B1238/Лист1!B1237)</f>
        <v>-0.85106896679087307</v>
      </c>
      <c r="C1248">
        <f>100*LN(Лист1!C1238/Лист1!C1237)</f>
        <v>-0.48038523126452776</v>
      </c>
      <c r="D1248">
        <f>100*LN(Лист1!D1238/Лист1!D1237)</f>
        <v>-0.31746058407725425</v>
      </c>
      <c r="E1248">
        <f>100*LN(Лист1!E1238/Лист1!E1237)</f>
        <v>-0.16116038943415328</v>
      </c>
      <c r="F1248">
        <f>100*LN(Лист1!F1238/Лист1!F1237)</f>
        <v>-0.15885626851378415</v>
      </c>
      <c r="G1248">
        <f>100*LN(Лист1!G1238/Лист1!G1237)</f>
        <v>-0.15588467692910787</v>
      </c>
      <c r="H1248">
        <f>100*LN(Лист1!H1238/Лист1!H1237)</f>
        <v>-0.15349197180837018</v>
      </c>
      <c r="I1248">
        <f>100*LN(Лист1!I1238/Лист1!I1237)</f>
        <v>-0.15186031771900163</v>
      </c>
      <c r="J1248">
        <f>100*LN(Лист1!J1238/Лист1!J1237)</f>
        <v>-0.15048911794203881</v>
      </c>
      <c r="K1248">
        <f>100*LN(Лист1!K1238/Лист1!K1237)</f>
        <v>-0.14958865915828023</v>
      </c>
      <c r="L1248">
        <f>100*LN(Лист1!L1238/Лист1!L1237)</f>
        <v>0</v>
      </c>
      <c r="M1248">
        <f>100*LN(Лист1!M1238/Лист1!M1237)</f>
        <v>-0.14825799602227249</v>
      </c>
      <c r="N1248">
        <f>100*LN(Лист1!N1238/Лист1!N1237)</f>
        <v>-0.14760150281206524</v>
      </c>
      <c r="O1248">
        <f>100*LN(Лист1!O1238/Лист1!O1237)</f>
        <v>-0.14716706114562506</v>
      </c>
      <c r="P1248">
        <f>100*LN(Лист1!P1238/Лист1!P1237)</f>
        <v>-0.14673516939498429</v>
      </c>
      <c r="Q1248">
        <f>100*LN(Лист1!Q1238/Лист1!Q1237)</f>
        <v>0</v>
      </c>
      <c r="R1248">
        <f>100*LN(Лист1!R1238/Лист1!R1237)</f>
        <v>-0.14609206396747598</v>
      </c>
      <c r="S1248">
        <f>100*LN(Лист1!S1238/Лист1!S1237)</f>
        <v>-0.14587894636599841</v>
      </c>
      <c r="T1248">
        <f>100*LN(Лист1!T1238/Лист1!T1237)</f>
        <v>0</v>
      </c>
      <c r="U1248">
        <f>100*LN(Лист1!U1238/Лист1!U1237)</f>
        <v>0</v>
      </c>
      <c r="V1248">
        <f>100*LN(Лист1!V1238/Лист1!V1237)</f>
        <v>-0.14524330803148744</v>
      </c>
      <c r="W1248">
        <f>100*LN(Лист1!W1238/Лист1!W1237)</f>
        <v>-0.14503265776466359</v>
      </c>
      <c r="X1248">
        <f>100*LN(Лист1!X1238/Лист1!X1237)</f>
        <v>-0.14482261763647636</v>
      </c>
      <c r="Y1248">
        <f>100*LN(Лист1!Y1238/Лист1!Y1237)</f>
        <v>-0.14461318499996267</v>
      </c>
      <c r="Z1248">
        <f>100*LN(Лист1!Z1238/Лист1!Z1237)</f>
        <v>-0.14461318499996267</v>
      </c>
      <c r="AA1248">
        <f>100*LN(Лист1!AA1238/Лист1!AA1237)</f>
        <v>-0.14440435722335804</v>
      </c>
      <c r="AB1248">
        <f>100*LN(Лист1!AB1238/Лист1!AB1237)</f>
        <v>0</v>
      </c>
      <c r="AC1248">
        <f>100*LN(Лист1!AC1238/Лист1!AC1237)</f>
        <v>-0.14419613169014062</v>
      </c>
      <c r="AD1248">
        <f>100*LN(Лист1!AD1238/Лист1!AD1237)</f>
        <v>0</v>
      </c>
      <c r="AE1248">
        <f>100*LN(Лист1!AE1238/Лист1!AE1237)</f>
        <v>-0.14398850579876432</v>
      </c>
    </row>
    <row r="1249" spans="1:31" ht="16" thickBot="1" x14ac:dyDescent="0.25">
      <c r="A1249" s="3">
        <v>39490</v>
      </c>
      <c r="B1249">
        <f>100*LN(Лист1!B1239/Лист1!B1238)</f>
        <v>0.51151006667704091</v>
      </c>
      <c r="C1249">
        <f>100*LN(Лист1!C1239/Лист1!C1238)</f>
        <v>-0.482704074831598</v>
      </c>
      <c r="D1249">
        <f>100*LN(Лист1!D1239/Лист1!D1238)</f>
        <v>-0.15910902322418516</v>
      </c>
      <c r="E1249">
        <f>100*LN(Лист1!E1239/Лист1!E1238)</f>
        <v>0</v>
      </c>
      <c r="F1249">
        <f>100*LN(Лист1!F1239/Лист1!F1238)</f>
        <v>0.15885626851377399</v>
      </c>
      <c r="G1249">
        <f>100*LN(Лист1!G1239/Лист1!G1238)</f>
        <v>0.31152673169492784</v>
      </c>
      <c r="H1249">
        <f>100*LN(Лист1!H1239/Лист1!H1238)</f>
        <v>0.30674870678618793</v>
      </c>
      <c r="I1249">
        <f>100*LN(Лист1!I1239/Лист1!I1238)</f>
        <v>0.45489085263692097</v>
      </c>
      <c r="J1249">
        <f>100*LN(Лист1!J1239/Лист1!J1238)</f>
        <v>0.30075210639553224</v>
      </c>
      <c r="K1249">
        <f>100*LN(Лист1!K1239/Лист1!K1238)</f>
        <v>0.44809634350360195</v>
      </c>
      <c r="L1249">
        <f>100*LN(Лист1!L1239/Лист1!L1238)</f>
        <v>0.44543503493803749</v>
      </c>
      <c r="M1249">
        <f>100*LN(Лист1!M1239/Лист1!M1238)</f>
        <v>0.59171770280885183</v>
      </c>
      <c r="N1249">
        <f>100*LN(Лист1!N1239/Лист1!N1238)</f>
        <v>0.44215252578774772</v>
      </c>
      <c r="O1249">
        <f>100*LN(Лист1!O1239/Лист1!O1238)</f>
        <v>0.58737320120939152</v>
      </c>
      <c r="P1249">
        <f>100*LN(Лист1!P1239/Лист1!P1238)</f>
        <v>0.58565321127129688</v>
      </c>
      <c r="Q1249">
        <f>100*LN(Лист1!Q1239/Лист1!Q1238)</f>
        <v>0.43827681550951342</v>
      </c>
      <c r="R1249">
        <f>100*LN(Лист1!R1239/Лист1!R1238)</f>
        <v>0.5830920310793144</v>
      </c>
      <c r="S1249">
        <f>100*LN(Лист1!S1239/Лист1!S1238)</f>
        <v>0.58224327514332286</v>
      </c>
      <c r="T1249">
        <f>100*LN(Лист1!T1239/Лист1!T1238)</f>
        <v>0.43573053689558472</v>
      </c>
      <c r="U1249">
        <f>100*LN(Лист1!U1239/Лист1!U1238)</f>
        <v>0.43509858343263536</v>
      </c>
      <c r="V1249">
        <f>100*LN(Лист1!V1239/Лист1!V1238)</f>
        <v>0.57971176843259142</v>
      </c>
      <c r="W1249">
        <f>100*LN(Лист1!W1239/Лист1!W1238)</f>
        <v>0.57887281762447451</v>
      </c>
      <c r="X1249">
        <f>100*LN(Лист1!X1239/Лист1!X1238)</f>
        <v>0.57803629154995495</v>
      </c>
      <c r="Y1249">
        <f>100*LN(Лист1!Y1239/Лист1!Y1238)</f>
        <v>0.5772021797122191</v>
      </c>
      <c r="Z1249">
        <f>100*LN(Лист1!Z1239/Лист1!Z1238)</f>
        <v>0.5772021797122191</v>
      </c>
      <c r="AA1249">
        <f>100*LN(Лист1!AA1239/Лист1!AA1238)</f>
        <v>0.57637047167501343</v>
      </c>
      <c r="AB1249">
        <f>100*LN(Лист1!AB1239/Лист1!AB1238)</f>
        <v>0.5755411570620752</v>
      </c>
      <c r="AC1249">
        <f>100*LN(Лист1!AC1239/Лист1!AC1238)</f>
        <v>0.5755411570620752</v>
      </c>
      <c r="AD1249">
        <f>100*LN(Лист1!AD1239/Лист1!AD1238)</f>
        <v>0.57471422555680718</v>
      </c>
      <c r="AE1249">
        <f>100*LN(Лист1!AE1239/Лист1!AE1238)</f>
        <v>0.57471422555680718</v>
      </c>
    </row>
    <row r="1250" spans="1:31" ht="16" thickBot="1" x14ac:dyDescent="0.25">
      <c r="A1250" s="3">
        <v>39491</v>
      </c>
      <c r="B1250">
        <f>100*LN(Лист1!B1240/Лист1!B1239)</f>
        <v>-0.68259650703998709</v>
      </c>
      <c r="C1250">
        <f>100*LN(Лист1!C1240/Лист1!C1239)</f>
        <v>-1.1354542102925897</v>
      </c>
      <c r="D1250">
        <f>100*LN(Лист1!D1240/Лист1!D1239)</f>
        <v>-1.2820688429061433</v>
      </c>
      <c r="E1250">
        <f>100*LN(Лист1!E1240/Лист1!E1239)</f>
        <v>-1.1354542102925897</v>
      </c>
      <c r="F1250">
        <f>100*LN(Лист1!F1240/Лист1!F1239)</f>
        <v>-0.9569451016150673</v>
      </c>
      <c r="G1250">
        <f>100*LN(Лист1!G1240/Лист1!G1239)</f>
        <v>-0.78064408928295281</v>
      </c>
      <c r="H1250">
        <f>100*LN(Лист1!H1240/Лист1!H1239)</f>
        <v>-0.61444125723410969</v>
      </c>
      <c r="I1250">
        <f>100*LN(Лист1!I1240/Лист1!I1239)</f>
        <v>-0.60698213670758339</v>
      </c>
      <c r="J1250">
        <f>100*LN(Лист1!J1240/Лист1!J1239)</f>
        <v>-0.45146803545266945</v>
      </c>
      <c r="K1250">
        <f>100*LN(Лист1!K1240/Лист1!K1239)</f>
        <v>-0.59790910560580712</v>
      </c>
      <c r="L1250">
        <f>100*LN(Лист1!L1240/Лист1!L1239)</f>
        <v>-0.59435539008479943</v>
      </c>
      <c r="M1250">
        <f>100*LN(Лист1!M1240/Лист1!M1239)</f>
        <v>-0.44345970678657531</v>
      </c>
      <c r="N1250">
        <f>100*LN(Лист1!N1240/Лист1!N1239)</f>
        <v>-0.44215252578773739</v>
      </c>
      <c r="O1250">
        <f>100*LN(Лист1!O1240/Лист1!O1239)</f>
        <v>-0.4402061400637764</v>
      </c>
      <c r="P1250">
        <f>100*LN(Лист1!P1240/Лист1!P1239)</f>
        <v>-0.43891804187630956</v>
      </c>
      <c r="Q1250">
        <f>100*LN(Лист1!Q1240/Лист1!Q1239)</f>
        <v>-0.29197101033348616</v>
      </c>
      <c r="R1250">
        <f>100*LN(Лист1!R1240/Лист1!R1239)</f>
        <v>-0.43699996711183792</v>
      </c>
      <c r="S1250">
        <f>100*LN(Лист1!S1240/Лист1!S1239)</f>
        <v>-0.2906978791309161</v>
      </c>
      <c r="T1250">
        <f>100*LN(Лист1!T1240/Лист1!T1239)</f>
        <v>-0.29027596579614628</v>
      </c>
      <c r="U1250">
        <f>100*LN(Лист1!U1240/Лист1!U1239)</f>
        <v>-0.28985527540114153</v>
      </c>
      <c r="V1250">
        <f>100*LN(Лист1!V1240/Лист1!V1239)</f>
        <v>-0.28943580263644147</v>
      </c>
      <c r="W1250">
        <f>100*LN(Лист1!W1240/Лист1!W1239)</f>
        <v>-0.28901754222332743</v>
      </c>
      <c r="X1250">
        <f>100*LN(Лист1!X1240/Лист1!X1239)</f>
        <v>-0.28860048891349865</v>
      </c>
      <c r="Y1250">
        <f>100*LN(Лист1!Y1240/Лист1!Y1239)</f>
        <v>-0.43258899471226064</v>
      </c>
      <c r="Z1250">
        <f>100*LN(Лист1!Z1240/Лист1!Z1239)</f>
        <v>-0.28818463748889261</v>
      </c>
      <c r="AA1250">
        <f>100*LN(Лист1!AA1240/Лист1!AA1239)</f>
        <v>-0.28776998276150584</v>
      </c>
      <c r="AB1250">
        <f>100*LN(Лист1!AB1240/Лист1!AB1239)</f>
        <v>-0.43134502537192415</v>
      </c>
      <c r="AC1250">
        <f>100*LN(Лист1!AC1240/Лист1!AC1239)</f>
        <v>-0.2873565195731696</v>
      </c>
      <c r="AD1250">
        <f>100*LN(Лист1!AD1240/Лист1!AD1239)</f>
        <v>-0.28694424279529318</v>
      </c>
      <c r="AE1250">
        <f>100*LN(Лист1!AE1240/Лист1!AE1239)</f>
        <v>-0.28694424279529318</v>
      </c>
    </row>
    <row r="1251" spans="1:31" ht="16" thickBot="1" x14ac:dyDescent="0.25">
      <c r="A1251" s="3">
        <v>39492</v>
      </c>
      <c r="B1251">
        <f>100*LN(Лист1!B1241/Лист1!B1240)</f>
        <v>2.0339684237122784</v>
      </c>
      <c r="C1251">
        <f>100*LN(Лист1!C1241/Лист1!C1240)</f>
        <v>2.0985435163887018</v>
      </c>
      <c r="D1251">
        <f>100*LN(Лист1!D1241/Лист1!D1240)</f>
        <v>2.0750944105038975</v>
      </c>
      <c r="E1251">
        <f>100*LN(Лист1!E1241/Лист1!E1240)</f>
        <v>2.0985435163887018</v>
      </c>
      <c r="F1251">
        <f>100*LN(Лист1!F1241/Лист1!F1240)</f>
        <v>1.9048194970694412</v>
      </c>
      <c r="G1251">
        <f>100*LN(Лист1!G1241/Лист1!G1240)</f>
        <v>1.7094433359300256</v>
      </c>
      <c r="H1251">
        <f>100*LN(Лист1!H1241/Лист1!H1240)</f>
        <v>1.5290817798417145</v>
      </c>
      <c r="I1251">
        <f>100*LN(Лист1!I1241/Лист1!I1240)</f>
        <v>1.5106027431013096</v>
      </c>
      <c r="J1251">
        <f>100*LN(Лист1!J1241/Лист1!J1240)</f>
        <v>1.4970339458865463</v>
      </c>
      <c r="K1251">
        <f>100*LN(Лист1!K1241/Лист1!K1240)</f>
        <v>1.4881226996651116</v>
      </c>
      <c r="L1251">
        <f>100*LN(Лист1!L1241/Лист1!L1240)</f>
        <v>1.4793169177830512</v>
      </c>
      <c r="M1251">
        <f>100*LN(Лист1!M1241/Лист1!M1240)</f>
        <v>1.3245226750020722</v>
      </c>
      <c r="N1251">
        <f>100*LN(Лист1!N1241/Лист1!N1240)</f>
        <v>1.466301931007449</v>
      </c>
      <c r="O1251">
        <f>100*LN(Лист1!O1241/Лист1!O1240)</f>
        <v>1.314847284350614</v>
      </c>
      <c r="P1251">
        <f>100*LN(Лист1!P1241/Лист1!P1240)</f>
        <v>1.3110165924207784</v>
      </c>
      <c r="Q1251">
        <f>100*LN(Лист1!Q1241/Лист1!Q1240)</f>
        <v>1.1628037995119214</v>
      </c>
      <c r="R1251">
        <f>100*LN(Лист1!R1241/Лист1!R1240)</f>
        <v>1.3053122244579263</v>
      </c>
      <c r="S1251">
        <f>100*LN(Лист1!S1241/Лист1!S1240)</f>
        <v>1.1577553342442892</v>
      </c>
      <c r="T1251">
        <f>100*LN(Лист1!T1241/Лист1!T1240)</f>
        <v>1.2996572827180137</v>
      </c>
      <c r="U1251">
        <f>100*LN(Лист1!U1241/Лист1!U1240)</f>
        <v>1.2977831748714035</v>
      </c>
      <c r="V1251">
        <f>100*LN(Лист1!V1241/Лист1!V1240)</f>
        <v>1.2959144642505116</v>
      </c>
      <c r="W1251">
        <f>100*LN(Лист1!W1241/Лист1!W1240)</f>
        <v>1.1510918466140272</v>
      </c>
      <c r="X1251">
        <f>100*LN(Лист1!X1241/Лист1!X1240)</f>
        <v>1.1494379425735213</v>
      </c>
      <c r="Y1251">
        <f>100*LN(Лист1!Y1241/Лист1!Y1240)</f>
        <v>1.2921931416920587</v>
      </c>
      <c r="Z1251">
        <f>100*LN(Лист1!Z1241/Лист1!Z1240)</f>
        <v>1.2903404835907784</v>
      </c>
      <c r="AA1251">
        <f>100*LN(Лист1!AA1241/Лист1!AA1240)</f>
        <v>1.1461443519006598</v>
      </c>
      <c r="AB1251">
        <f>100*LN(Лист1!AB1241/Лист1!AB1240)</f>
        <v>1.2884931303860299</v>
      </c>
      <c r="AC1251">
        <f>100*LN(Лист1!AC1241/Лист1!AC1240)</f>
        <v>1.1445046245872879</v>
      </c>
      <c r="AD1251">
        <f>100*LN(Лист1!AD1241/Лист1!AD1240)</f>
        <v>1.142869582362285</v>
      </c>
      <c r="AE1251">
        <f>100*LN(Лист1!AE1241/Лист1!AE1240)</f>
        <v>1.142869582362285</v>
      </c>
    </row>
    <row r="1252" spans="1:31" ht="16" thickBot="1" x14ac:dyDescent="0.25">
      <c r="A1252" s="3">
        <v>39493</v>
      </c>
      <c r="B1252">
        <f>100*LN(Лист1!B1242/Лист1!B1241)</f>
        <v>-0.33613477027047717</v>
      </c>
      <c r="C1252">
        <f>100*LN(Лист1!C1242/Лист1!C1241)</f>
        <v>-0.32000027306707912</v>
      </c>
      <c r="D1252">
        <f>100*LN(Лист1!D1242/Лист1!D1241)</f>
        <v>-0.15810279973187069</v>
      </c>
      <c r="E1252">
        <f>100*LN(Лист1!E1242/Лист1!E1241)</f>
        <v>-0.1598721363696993</v>
      </c>
      <c r="F1252">
        <f>100*LN(Лист1!F1242/Лист1!F1241)</f>
        <v>0</v>
      </c>
      <c r="G1252">
        <f>100*LN(Лист1!G1242/Лист1!G1241)</f>
        <v>0</v>
      </c>
      <c r="H1252">
        <f>100*LN(Лист1!H1242/Лист1!H1241)</f>
        <v>0.15163005179640079</v>
      </c>
      <c r="I1252">
        <f>100*LN(Лист1!I1242/Лист1!I1241)</f>
        <v>0.14981276210219918</v>
      </c>
      <c r="J1252">
        <f>100*LN(Лист1!J1242/Лист1!J1241)</f>
        <v>0.14847812675792241</v>
      </c>
      <c r="K1252">
        <f>100*LN(Лист1!K1242/Лист1!K1241)</f>
        <v>0.14760150281206794</v>
      </c>
      <c r="L1252">
        <f>100*LN(Лист1!L1242/Лист1!L1241)</f>
        <v>0.14673516939497444</v>
      </c>
      <c r="M1252">
        <f>100*LN(Лист1!M1242/Лист1!M1241)</f>
        <v>0.14609206396748697</v>
      </c>
      <c r="N1252">
        <f>100*LN(Лист1!N1242/Лист1!N1241)</f>
        <v>0.14545457109943616</v>
      </c>
      <c r="O1252">
        <f>100*LN(Лист1!O1242/Лист1!O1241)</f>
        <v>0.14503265776466834</v>
      </c>
      <c r="P1252">
        <f>100*LN(Лист1!P1242/Лист1!P1241)</f>
        <v>0.14461318499997133</v>
      </c>
      <c r="Q1252">
        <f>100*LN(Лист1!Q1242/Лист1!Q1241)</f>
        <v>0.28860048891350731</v>
      </c>
      <c r="R1252">
        <f>100*LN(Лист1!R1242/Лист1!R1241)</f>
        <v>0.2877699827614974</v>
      </c>
      <c r="S1252">
        <f>100*LN(Лист1!S1242/Лист1!S1241)</f>
        <v>0.28735651957317787</v>
      </c>
      <c r="T1252">
        <f>100*LN(Лист1!T1242/Лист1!T1241)</f>
        <v>0.1433692001848616</v>
      </c>
      <c r="U1252">
        <f>100*LN(Лист1!U1242/Лист1!U1241)</f>
        <v>0.14316394714376704</v>
      </c>
      <c r="V1252">
        <f>100*LN(Лист1!V1242/Лист1!V1241)</f>
        <v>0.14295928095943716</v>
      </c>
      <c r="W1252">
        <f>100*LN(Лист1!W1242/Лист1!W1241)</f>
        <v>0.2857144800779744</v>
      </c>
      <c r="X1252">
        <f>100*LN(Лист1!X1242/Лист1!X1241)</f>
        <v>0.28530689824064809</v>
      </c>
      <c r="Y1252">
        <f>100*LN(Лист1!Y1242/Лист1!Y1241)</f>
        <v>0.2849004776074871</v>
      </c>
      <c r="Z1252">
        <f>100*LN(Лист1!Z1242/Лист1!Z1241)</f>
        <v>0.14234877848539274</v>
      </c>
      <c r="AA1252">
        <f>100*LN(Лист1!AA1242/Лист1!AA1241)</f>
        <v>0.28449521322313448</v>
      </c>
      <c r="AB1252">
        <f>100*LN(Лист1!AB1242/Лист1!AB1241)</f>
        <v>0.28409110016036498</v>
      </c>
      <c r="AC1252">
        <f>100*LN(Лист1!AC1242/Лист1!AC1241)</f>
        <v>0.28409110016036498</v>
      </c>
      <c r="AD1252">
        <f>100*LN(Лист1!AD1242/Лист1!AD1241)</f>
        <v>0.28368813351995353</v>
      </c>
      <c r="AE1252">
        <f>100*LN(Лист1!AE1242/Лист1!AE1241)</f>
        <v>0.28368813351995353</v>
      </c>
    </row>
    <row r="1253" spans="1:31" ht="16" thickBot="1" x14ac:dyDescent="0.25">
      <c r="A1253" s="3">
        <v>39496</v>
      </c>
      <c r="B1253">
        <f>100*LN(Лист1!B1243/Лист1!B1242)</f>
        <v>0.16820861829848799</v>
      </c>
      <c r="C1253">
        <f>100*LN(Лист1!C1243/Лист1!C1242)</f>
        <v>0</v>
      </c>
      <c r="D1253">
        <f>100*LN(Лист1!D1243/Лист1!D1242)</f>
        <v>0</v>
      </c>
      <c r="E1253">
        <f>100*LN(Лист1!E1243/Лист1!E1242)</f>
        <v>0</v>
      </c>
      <c r="F1253">
        <f>100*LN(Лист1!F1243/Лист1!F1242)</f>
        <v>0</v>
      </c>
      <c r="G1253">
        <f>100*LN(Лист1!G1243/Лист1!G1242)</f>
        <v>0.15396461855928362</v>
      </c>
      <c r="H1253">
        <f>100*LN(Лист1!H1243/Лист1!H1242)</f>
        <v>0</v>
      </c>
      <c r="I1253">
        <f>100*LN(Лист1!I1243/Лист1!I1242)</f>
        <v>0</v>
      </c>
      <c r="J1253">
        <f>100*LN(Лист1!J1243/Лист1!J1242)</f>
        <v>0</v>
      </c>
      <c r="K1253">
        <f>100*LN(Лист1!K1243/Лист1!K1242)</f>
        <v>0</v>
      </c>
      <c r="L1253">
        <f>100*LN(Лист1!L1243/Лист1!L1242)</f>
        <v>0</v>
      </c>
      <c r="M1253">
        <f>100*LN(Лист1!M1243/Лист1!M1242)</f>
        <v>0</v>
      </c>
      <c r="N1253">
        <f>100*LN(Лист1!N1243/Лист1!N1242)</f>
        <v>0</v>
      </c>
      <c r="O1253">
        <f>100*LN(Лист1!O1243/Лист1!O1242)</f>
        <v>0</v>
      </c>
      <c r="P1253">
        <f>100*LN(Лист1!P1243/Лист1!P1242)</f>
        <v>0</v>
      </c>
      <c r="Q1253">
        <f>100*LN(Лист1!Q1243/Лист1!Q1242)</f>
        <v>0</v>
      </c>
      <c r="R1253">
        <f>100*LN(Лист1!R1243/Лист1!R1242)</f>
        <v>0</v>
      </c>
      <c r="S1253">
        <f>100*LN(Лист1!S1243/Лист1!S1242)</f>
        <v>0</v>
      </c>
      <c r="T1253">
        <f>100*LN(Лист1!T1243/Лист1!T1242)</f>
        <v>0</v>
      </c>
      <c r="U1253">
        <f>100*LN(Лист1!U1243/Лист1!U1242)</f>
        <v>0</v>
      </c>
      <c r="V1253">
        <f>100*LN(Лист1!V1243/Лист1!V1242)</f>
        <v>0</v>
      </c>
      <c r="W1253">
        <f>100*LN(Лист1!W1243/Лист1!W1242)</f>
        <v>0</v>
      </c>
      <c r="X1253">
        <f>100*LN(Лист1!X1243/Лист1!X1242)</f>
        <v>0</v>
      </c>
      <c r="Y1253">
        <f>100*LN(Лист1!Y1243/Лист1!Y1242)</f>
        <v>0</v>
      </c>
      <c r="Z1253">
        <f>100*LN(Лист1!Z1243/Лист1!Z1242)</f>
        <v>0.14214643473774466</v>
      </c>
      <c r="AA1253">
        <f>100*LN(Лист1!AA1243/Лист1!AA1242)</f>
        <v>0</v>
      </c>
      <c r="AB1253">
        <f>100*LN(Лист1!AB1243/Лист1!AB1242)</f>
        <v>0</v>
      </c>
      <c r="AC1253">
        <f>100*LN(Лист1!AC1243/Лист1!AC1242)</f>
        <v>0</v>
      </c>
      <c r="AD1253">
        <f>100*LN(Лист1!AD1243/Лист1!AD1242)</f>
        <v>0</v>
      </c>
      <c r="AE1253">
        <f>100*LN(Лист1!AE1243/Лист1!AE1242)</f>
        <v>0</v>
      </c>
    </row>
    <row r="1254" spans="1:31" ht="16" thickBot="1" x14ac:dyDescent="0.25">
      <c r="A1254" s="3">
        <v>39497</v>
      </c>
      <c r="B1254">
        <f>100*LN(Лист1!B1244/Лист1!B1243)</f>
        <v>2.3256862164267185</v>
      </c>
      <c r="C1254">
        <f>100*LN(Лист1!C1244/Лист1!C1243)</f>
        <v>1.4320053774748471</v>
      </c>
      <c r="D1254">
        <f>100*LN(Лист1!D1244/Лист1!D1243)</f>
        <v>1.1015060230677221</v>
      </c>
      <c r="E1254">
        <f>100*LN(Лист1!E1244/Лист1!E1243)</f>
        <v>1.1137744410456021</v>
      </c>
      <c r="F1254">
        <f>100*LN(Лист1!F1244/Лист1!F1243)</f>
        <v>1.0946160897497077</v>
      </c>
      <c r="G1254">
        <f>100*LN(Лист1!G1244/Лист1!G1243)</f>
        <v>0.91884260544061702</v>
      </c>
      <c r="H1254">
        <f>100*LN(Лист1!H1244/Лист1!H1243)</f>
        <v>0.90498355199180769</v>
      </c>
      <c r="I1254">
        <f>100*LN(Лист1!I1244/Лист1!I1243)</f>
        <v>0.89419373756614329</v>
      </c>
      <c r="J1254">
        <f>100*LN(Лист1!J1244/Лист1!J1243)</f>
        <v>0.73910166463889615</v>
      </c>
      <c r="K1254">
        <f>100*LN(Лист1!K1244/Лист1!K1243)</f>
        <v>0.88106296821549057</v>
      </c>
      <c r="L1254">
        <f>100*LN(Лист1!L1244/Лист1!L1243)</f>
        <v>0.87591800898815542</v>
      </c>
      <c r="M1254">
        <f>100*LN(Лист1!M1244/Лист1!M1243)</f>
        <v>0.87209855054446395</v>
      </c>
      <c r="N1254">
        <f>100*LN(Лист1!N1244/Лист1!N1243)</f>
        <v>0.86831225734608564</v>
      </c>
      <c r="O1254">
        <f>100*LN(Лист1!O1244/Лист1!O1243)</f>
        <v>0.86580627431145307</v>
      </c>
      <c r="P1254">
        <f>100*LN(Лист1!P1244/Лист1!P1243)</f>
        <v>0.86331471447028751</v>
      </c>
      <c r="Q1254">
        <f>100*LN(Лист1!Q1244/Лист1!Q1243)</f>
        <v>0.71787817270057697</v>
      </c>
      <c r="R1254">
        <f>100*LN(Лист1!R1244/Лист1!R1243)</f>
        <v>0.71582267001704492</v>
      </c>
      <c r="S1254">
        <f>100*LN(Лист1!S1244/Лист1!S1243)</f>
        <v>0.71479932652871503</v>
      </c>
      <c r="T1254">
        <f>100*LN(Лист1!T1244/Лист1!T1243)</f>
        <v>0.85592533956699113</v>
      </c>
      <c r="U1254">
        <f>100*LN(Лист1!U1244/Лист1!U1243)</f>
        <v>0.85470605784583475</v>
      </c>
      <c r="V1254">
        <f>100*LN(Лист1!V1244/Лист1!V1243)</f>
        <v>0.85349024498372861</v>
      </c>
      <c r="W1254">
        <f>100*LN(Лист1!W1244/Лист1!W1243)</f>
        <v>0.71073504586520186</v>
      </c>
      <c r="X1254">
        <f>100*LN(Лист1!X1244/Лист1!X1243)</f>
        <v>0.70972618707616841</v>
      </c>
      <c r="Y1254">
        <f>100*LN(Лист1!Y1244/Лист1!Y1243)</f>
        <v>0.70872018830548311</v>
      </c>
      <c r="Z1254">
        <f>100*LN(Лист1!Z1244/Лист1!Z1243)</f>
        <v>0.70771703740850789</v>
      </c>
      <c r="AA1254">
        <f>100*LN(Лист1!AA1244/Лист1!AA1243)</f>
        <v>0.70771703740850789</v>
      </c>
      <c r="AB1254">
        <f>100*LN(Лист1!AB1244/Лист1!AB1243)</f>
        <v>0.70671672230923532</v>
      </c>
      <c r="AC1254">
        <f>100*LN(Лист1!AC1244/Лист1!AC1243)</f>
        <v>0.70671672230923532</v>
      </c>
      <c r="AD1254">
        <f>100*LN(Лист1!AD1244/Лист1!AD1243)</f>
        <v>0.70571923099989786</v>
      </c>
      <c r="AE1254">
        <f>100*LN(Лист1!AE1244/Лист1!AE1243)</f>
        <v>0.70571923099989786</v>
      </c>
    </row>
    <row r="1255" spans="1:31" ht="16" thickBot="1" x14ac:dyDescent="0.25">
      <c r="A1255" s="3">
        <v>39498</v>
      </c>
      <c r="B1255">
        <f>100*LN(Лист1!B1245/Лист1!B1244)</f>
        <v>1.7901210329240302</v>
      </c>
      <c r="C1255">
        <f>100*LN(Лист1!C1245/Лист1!C1244)</f>
        <v>1.4117881545785023</v>
      </c>
      <c r="D1255">
        <f>100*LN(Лист1!D1245/Лист1!D1244)</f>
        <v>1.0895049405066981</v>
      </c>
      <c r="E1255">
        <f>100*LN(Лист1!E1245/Лист1!E1244)</f>
        <v>0.94488891979322887</v>
      </c>
      <c r="F1255">
        <f>100*LN(Лист1!F1245/Лист1!F1244)</f>
        <v>0.77459721146553284</v>
      </c>
      <c r="G1255">
        <f>100*LN(Лист1!G1245/Лист1!G1244)</f>
        <v>0.75930509075974162</v>
      </c>
      <c r="H1255">
        <f>100*LN(Лист1!H1245/Лист1!H1244)</f>
        <v>0.74794664312926529</v>
      </c>
      <c r="I1255">
        <f>100*LN(Лист1!I1245/Лист1!I1244)</f>
        <v>0.59171770280885183</v>
      </c>
      <c r="J1255">
        <f>100*LN(Лист1!J1245/Лист1!J1244)</f>
        <v>0.73367900638543082</v>
      </c>
      <c r="K1255">
        <f>100*LN(Лист1!K1245/Лист1!K1244)</f>
        <v>0.5830920310793144</v>
      </c>
      <c r="L1255">
        <f>100*LN(Лист1!L1245/Лист1!L1244)</f>
        <v>0.57971176843259142</v>
      </c>
      <c r="M1255">
        <f>100*LN(Лист1!M1245/Лист1!M1244)</f>
        <v>0.5772021797122191</v>
      </c>
      <c r="N1255">
        <f>100*LN(Лист1!N1245/Лист1!N1244)</f>
        <v>0.43134502537193475</v>
      </c>
      <c r="O1255">
        <f>100*LN(Лист1!O1245/Лист1!O1244)</f>
        <v>0.43010818993907018</v>
      </c>
      <c r="P1255">
        <f>100*LN(Лист1!P1245/Лист1!P1244)</f>
        <v>0.4288784272217499</v>
      </c>
      <c r="Q1255">
        <f>100*LN(Лист1!Q1245/Лист1!Q1244)</f>
        <v>0.57061495768546888</v>
      </c>
      <c r="R1255">
        <f>100*LN(Лист1!R1245/Лист1!R1244)</f>
        <v>0.42704691234522857</v>
      </c>
      <c r="S1255">
        <f>100*LN(Лист1!S1245/Лист1!S1244)</f>
        <v>0.56818334674308635</v>
      </c>
      <c r="T1255">
        <f>100*LN(Лист1!T1245/Лист1!T1244)</f>
        <v>0.42523097385304753</v>
      </c>
      <c r="U1255">
        <f>100*LN(Лист1!U1245/Лист1!U1244)</f>
        <v>0.42462908814512246</v>
      </c>
      <c r="V1255">
        <f>100*LN(Лист1!V1245/Лист1!V1244)</f>
        <v>0.4240289038885442</v>
      </c>
      <c r="W1255">
        <f>100*LN(Лист1!W1245/Лист1!W1244)</f>
        <v>0.5649732542119128</v>
      </c>
      <c r="X1255">
        <f>100*LN(Лист1!X1245/Лист1!X1244)</f>
        <v>0.42343041387881636</v>
      </c>
      <c r="Y1255">
        <f>100*LN(Лист1!Y1245/Лист1!Y1244)</f>
        <v>0.42283361095211047</v>
      </c>
      <c r="Z1255">
        <f>100*LN(Лист1!Z1245/Лист1!Z1244)</f>
        <v>0.42223848798482611</v>
      </c>
      <c r="AA1255">
        <f>100*LN(Лист1!AA1245/Лист1!AA1244)</f>
        <v>0.42223848798482611</v>
      </c>
      <c r="AB1255">
        <f>100*LN(Лист1!AB1245/Лист1!AB1244)</f>
        <v>0.42164503789348257</v>
      </c>
      <c r="AC1255">
        <f>100*LN(Лист1!AC1245/Лист1!AC1244)</f>
        <v>0.42164503789348257</v>
      </c>
      <c r="AD1255">
        <f>100*LN(Лист1!AD1245/Лист1!AD1244)</f>
        <v>0.42105325363434576</v>
      </c>
      <c r="AE1255">
        <f>100*LN(Лист1!AE1245/Лист1!AE1244)</f>
        <v>0.42105325363434576</v>
      </c>
    </row>
    <row r="1256" spans="1:31" ht="16" thickBot="1" x14ac:dyDescent="0.25">
      <c r="A1256" s="3">
        <v>39499</v>
      </c>
      <c r="B1256">
        <f>100*LN(Лист1!B1246/Лист1!B1245)</f>
        <v>-0.48504541337494661</v>
      </c>
      <c r="C1256">
        <f>100*LN(Лист1!C1246/Лист1!C1245)</f>
        <v>-0.15588467692910787</v>
      </c>
      <c r="D1256">
        <f>100*LN(Лист1!D1246/Лист1!D1245)</f>
        <v>0.15467907182987328</v>
      </c>
      <c r="E1256">
        <f>100*LN(Лист1!E1246/Лист1!E1245)</f>
        <v>0.31298930089277865</v>
      </c>
      <c r="F1256">
        <f>100*LN(Лист1!F1246/Лист1!F1245)</f>
        <v>0.30816665374081142</v>
      </c>
      <c r="G1256">
        <f>100*LN(Лист1!G1246/Лист1!G1245)</f>
        <v>0.30211503341762513</v>
      </c>
      <c r="H1256">
        <f>100*LN(Лист1!H1246/Лист1!H1245)</f>
        <v>0.29761926730461757</v>
      </c>
      <c r="I1256">
        <f>100*LN(Лист1!I1246/Лист1!I1245)</f>
        <v>0.29455102297567448</v>
      </c>
      <c r="J1256">
        <f>100*LN(Лист1!J1246/Лист1!J1245)</f>
        <v>0.2919710103334846</v>
      </c>
      <c r="K1256">
        <f>100*LN(Лист1!K1246/Лист1!K1245)</f>
        <v>0.29027596579614101</v>
      </c>
      <c r="L1256">
        <f>100*LN(Лист1!L1246/Лист1!L1245)</f>
        <v>0.28860048891350731</v>
      </c>
      <c r="M1256">
        <f>100*LN(Лист1!M1246/Лист1!M1245)</f>
        <v>0.28735651957317787</v>
      </c>
      <c r="N1256">
        <f>100*LN(Лист1!N1246/Лист1!N1245)</f>
        <v>0.42949242828808709</v>
      </c>
      <c r="O1256">
        <f>100*LN(Лист1!O1246/Лист1!O1245)</f>
        <v>0.42826617920007282</v>
      </c>
      <c r="P1256">
        <f>100*LN(Лист1!P1246/Лист1!P1245)</f>
        <v>0.42704691234522857</v>
      </c>
      <c r="Q1256">
        <f>100*LN(Лист1!Q1246/Лист1!Q1245)</f>
        <v>0.28409110016036498</v>
      </c>
      <c r="R1256">
        <f>100*LN(Лист1!R1246/Лист1!R1245)</f>
        <v>0.42523097385304753</v>
      </c>
      <c r="S1256">
        <f>100*LN(Лист1!S1246/Лист1!S1245)</f>
        <v>0.28288562004778445</v>
      </c>
      <c r="T1256">
        <f>100*LN(Лист1!T1246/Лист1!T1245)</f>
        <v>0.28248606355546191</v>
      </c>
      <c r="U1256">
        <f>100*LN(Лист1!U1246/Лист1!U1245)</f>
        <v>0.28208763416412636</v>
      </c>
      <c r="V1256">
        <f>100*LN(Лист1!V1246/Лист1!V1245)</f>
        <v>0.28169032711133735</v>
      </c>
      <c r="W1256">
        <f>100*LN(Лист1!W1246/Лист1!W1245)</f>
        <v>0.28129413766146577</v>
      </c>
      <c r="X1256">
        <f>100*LN(Лист1!X1246/Лист1!X1245)</f>
        <v>0.42164503789348257</v>
      </c>
      <c r="Y1256">
        <f>100*LN(Лист1!Y1246/Лист1!Y1245)</f>
        <v>0.42105325363434576</v>
      </c>
      <c r="Z1256">
        <f>100*LN(Лист1!Z1246/Лист1!Z1245)</f>
        <v>0.28050509276084606</v>
      </c>
      <c r="AA1256">
        <f>100*LN(Лист1!AA1246/Лист1!AA1245)</f>
        <v>0.42046312820318704</v>
      </c>
      <c r="AB1256">
        <f>100*LN(Лист1!AB1246/Лист1!AB1245)</f>
        <v>0.41987465463497614</v>
      </c>
      <c r="AC1256">
        <f>100*LN(Лист1!AC1246/Лист1!AC1245)</f>
        <v>0.41987465463497614</v>
      </c>
      <c r="AD1256">
        <f>100*LN(Лист1!AD1246/Лист1!AD1245)</f>
        <v>0.41928782600359576</v>
      </c>
      <c r="AE1256">
        <f>100*LN(Лист1!AE1246/Лист1!AE1245)</f>
        <v>0.41928782600359576</v>
      </c>
    </row>
    <row r="1257" spans="1:31" ht="16" thickBot="1" x14ac:dyDescent="0.25">
      <c r="A1257" s="3">
        <v>39500</v>
      </c>
      <c r="B1257">
        <f>100*LN(Лист1!B1247/Лист1!B1246)</f>
        <v>-1.7989037836073456</v>
      </c>
      <c r="C1257">
        <f>100*LN(Лист1!C1247/Лист1!C1246)</f>
        <v>-0.78308935805478319</v>
      </c>
      <c r="D1257">
        <f>100*LN(Лист1!D1247/Лист1!D1246)</f>
        <v>-0.15467907182986823</v>
      </c>
      <c r="E1257">
        <f>100*LN(Лист1!E1247/Лист1!E1246)</f>
        <v>0.15612805669524105</v>
      </c>
      <c r="F1257">
        <f>100*LN(Лист1!F1247/Лист1!F1246)</f>
        <v>0.30721990369700586</v>
      </c>
      <c r="G1257">
        <f>100*LN(Лист1!G1247/Лист1!G1246)</f>
        <v>0.30120504699916212</v>
      </c>
      <c r="H1257">
        <f>100*LN(Лист1!H1247/Лист1!H1246)</f>
        <v>0.29673612278020078</v>
      </c>
      <c r="I1257">
        <f>100*LN(Лист1!I1247/Лист1!I1246)</f>
        <v>0.44020614006376652</v>
      </c>
      <c r="J1257">
        <f>100*LN(Лист1!J1247/Лист1!J1246)</f>
        <v>0.43636432877732717</v>
      </c>
      <c r="K1257">
        <f>100*LN(Лист1!K1247/Лист1!K1246)</f>
        <v>0.43384015985981411</v>
      </c>
      <c r="L1257">
        <f>100*LN(Лист1!L1247/Лист1!L1246)</f>
        <v>0.43134502537193475</v>
      </c>
      <c r="M1257">
        <f>100*LN(Лист1!M1247/Лист1!M1246)</f>
        <v>0.42949242828808709</v>
      </c>
      <c r="N1257">
        <f>100*LN(Лист1!N1247/Лист1!N1246)</f>
        <v>0.42765567672601718</v>
      </c>
      <c r="O1257">
        <f>100*LN(Лист1!O1247/Лист1!O1246)</f>
        <v>0.42643987864575178</v>
      </c>
      <c r="P1257">
        <f>100*LN(Лист1!P1247/Лист1!P1246)</f>
        <v>0.42523097385304753</v>
      </c>
      <c r="Q1257">
        <f>100*LN(Лист1!Q1247/Лист1!Q1246)</f>
        <v>0.42462908814512246</v>
      </c>
      <c r="R1257">
        <f>100*LN(Лист1!R1247/Лист1!R1246)</f>
        <v>0.42343041387881636</v>
      </c>
      <c r="S1257">
        <f>100*LN(Лист1!S1247/Лист1!S1246)</f>
        <v>0.42283361095211047</v>
      </c>
      <c r="T1257">
        <f>100*LN(Лист1!T1247/Лист1!T1246)</f>
        <v>0.5625893882168429</v>
      </c>
      <c r="U1257">
        <f>100*LN(Лист1!U1247/Лист1!U1246)</f>
        <v>0.56179923042232738</v>
      </c>
      <c r="V1257">
        <f>100*LN(Лист1!V1247/Лист1!V1246)</f>
        <v>0.5610112890766783</v>
      </c>
      <c r="W1257">
        <f>100*LN(Лист1!W1247/Лист1!W1246)</f>
        <v>0.42046312820318704</v>
      </c>
      <c r="X1257">
        <f>100*LN(Лист1!X1247/Лист1!X1246)</f>
        <v>0.41987465463497614</v>
      </c>
      <c r="Y1257">
        <f>100*LN(Лист1!Y1247/Лист1!Y1246)</f>
        <v>0.41928782600359576</v>
      </c>
      <c r="Z1257">
        <f>100*LN(Лист1!Z1247/Лист1!Z1246)</f>
        <v>0.55866067086397764</v>
      </c>
      <c r="AA1257">
        <f>100*LN(Лист1!AA1247/Лист1!AA1246)</f>
        <v>0.41870263542164532</v>
      </c>
      <c r="AB1257">
        <f>100*LN(Лист1!AB1247/Лист1!AB1246)</f>
        <v>0.41811907604011106</v>
      </c>
      <c r="AC1257">
        <f>100*LN(Лист1!AC1247/Лист1!AC1246)</f>
        <v>0.41811907604011106</v>
      </c>
      <c r="AD1257">
        <f>100*LN(Лист1!AD1247/Лист1!AD1246)</f>
        <v>0.41753714104805922</v>
      </c>
      <c r="AE1257">
        <f>100*LN(Лист1!AE1247/Лист1!AE1246)</f>
        <v>0.41753714104805922</v>
      </c>
    </row>
    <row r="1258" spans="1:31" ht="16" thickBot="1" x14ac:dyDescent="0.25">
      <c r="A1258" s="3">
        <v>39504</v>
      </c>
      <c r="B1258">
        <f>100*LN(Лист1!B1248/Лист1!B1247)</f>
        <v>-0.66225407604933828</v>
      </c>
      <c r="C1258">
        <f>100*LN(Лист1!C1248/Лист1!C1247)</f>
        <v>-1.1067306639681673</v>
      </c>
      <c r="D1258">
        <f>100*LN(Лист1!D1248/Лист1!D1247)</f>
        <v>-1.0895049405067061</v>
      </c>
      <c r="E1258">
        <f>100*LN(Лист1!E1248/Лист1!E1247)</f>
        <v>-0.94044580279785184</v>
      </c>
      <c r="F1258">
        <f>100*LN(Лист1!F1248/Лист1!F1247)</f>
        <v>-0.76982674257523442</v>
      </c>
      <c r="G1258">
        <f>100*LN(Лист1!G1248/Лист1!G1247)</f>
        <v>-0.75472056353829664</v>
      </c>
      <c r="H1258">
        <f>100*LN(Лист1!H1248/Лист1!H1247)</f>
        <v>-0.59435539008479943</v>
      </c>
      <c r="I1258">
        <f>100*LN(Лист1!I1248/Лист1!I1247)</f>
        <v>-0.58737320120939362</v>
      </c>
      <c r="J1258">
        <f>100*LN(Лист1!J1248/Лист1!J1247)</f>
        <v>-0.72833533911080461</v>
      </c>
      <c r="K1258">
        <f>100*LN(Лист1!K1248/Лист1!K1247)</f>
        <v>-0.57887281762446519</v>
      </c>
      <c r="L1258">
        <f>100*LN(Лист1!L1248/Лист1!L1247)</f>
        <v>-0.5755411570620651</v>
      </c>
      <c r="M1258">
        <f>100*LN(Лист1!M1248/Лист1!M1247)</f>
        <v>-0.5730674708984983</v>
      </c>
      <c r="N1258">
        <f>100*LN(Лист1!N1248/Лист1!N1247)</f>
        <v>-0.57061495768546711</v>
      </c>
      <c r="O1258">
        <f>100*LN(Лист1!O1248/Лист1!O1247)</f>
        <v>-0.56899157776785703</v>
      </c>
      <c r="P1258">
        <f>100*LN(Лист1!P1248/Лист1!P1247)</f>
        <v>-0.56737740859078245</v>
      </c>
      <c r="Q1258">
        <f>100*LN(Лист1!Q1248/Лист1!Q1247)</f>
        <v>-0.42462908814510969</v>
      </c>
      <c r="R1258">
        <f>100*LN(Лист1!R1248/Лист1!R1247)</f>
        <v>-0.42343041387882319</v>
      </c>
      <c r="S1258">
        <f>100*LN(Лист1!S1248/Лист1!S1247)</f>
        <v>-0.42283361095211758</v>
      </c>
      <c r="T1258">
        <f>100*LN(Лист1!T1248/Лист1!T1247)</f>
        <v>-0.56258938821684368</v>
      </c>
      <c r="U1258">
        <f>100*LN(Лист1!U1248/Лист1!U1247)</f>
        <v>-0.56179923042232605</v>
      </c>
      <c r="V1258">
        <f>100*LN(Лист1!V1248/Лист1!V1247)</f>
        <v>-0.56101128907667885</v>
      </c>
      <c r="W1258">
        <f>100*LN(Лист1!W1248/Лист1!W1247)</f>
        <v>-0.42046312820319243</v>
      </c>
      <c r="X1258">
        <f>100*LN(Лист1!X1248/Лист1!X1247)</f>
        <v>-0.41987465463497159</v>
      </c>
      <c r="Y1258">
        <f>100*LN(Лист1!Y1248/Лист1!Y1247)</f>
        <v>-0.41928782600360393</v>
      </c>
      <c r="Z1258">
        <f>100*LN(Лист1!Z1248/Лист1!Z1247)</f>
        <v>-0.41870263542164643</v>
      </c>
      <c r="AA1258">
        <f>100*LN(Лист1!AA1248/Лист1!AA1247)</f>
        <v>-0.41870263542164643</v>
      </c>
      <c r="AB1258">
        <f>100*LN(Лист1!AB1248/Лист1!AB1247)</f>
        <v>-0.41811907604011583</v>
      </c>
      <c r="AC1258">
        <f>100*LN(Лист1!AC1248/Лист1!AC1247)</f>
        <v>-0.41811907604011583</v>
      </c>
      <c r="AD1258">
        <f>100*LN(Лист1!AD1248/Лист1!AD1247)</f>
        <v>-0.41753714104806217</v>
      </c>
      <c r="AE1258">
        <f>100*LN(Лист1!AE1248/Лист1!AE1247)</f>
        <v>-0.41753714104806217</v>
      </c>
    </row>
    <row r="1259" spans="1:31" ht="16" thickBot="1" x14ac:dyDescent="0.25">
      <c r="A1259" s="3">
        <v>39505</v>
      </c>
      <c r="B1259">
        <f>100*LN(Лист1!B1249/Лист1!B1248)</f>
        <v>3.1073636624657874</v>
      </c>
      <c r="C1259">
        <f>100*LN(Лист1!C1249/Лист1!C1248)</f>
        <v>1.1067306639681753</v>
      </c>
      <c r="D1259">
        <f>100*LN(Лист1!D1249/Лист1!D1248)</f>
        <v>0.31250025431352807</v>
      </c>
      <c r="E1259">
        <f>100*LN(Лист1!E1249/Лист1!E1248)</f>
        <v>0</v>
      </c>
      <c r="F1259">
        <f>100*LN(Лист1!F1249/Лист1!F1248)</f>
        <v>0</v>
      </c>
      <c r="G1259">
        <f>100*LN(Лист1!G1249/Лист1!G1248)</f>
        <v>0</v>
      </c>
      <c r="H1259">
        <f>100*LN(Лист1!H1249/Лист1!H1248)</f>
        <v>0</v>
      </c>
      <c r="I1259">
        <f>100*LN(Лист1!I1249/Лист1!I1248)</f>
        <v>-0.14738396183005528</v>
      </c>
      <c r="J1259">
        <f>100*LN(Лист1!J1249/Лист1!J1248)</f>
        <v>0</v>
      </c>
      <c r="K1259">
        <f>100*LN(Лист1!K1249/Лист1!K1248)</f>
        <v>0</v>
      </c>
      <c r="L1259">
        <f>100*LN(Лист1!L1249/Лист1!L1248)</f>
        <v>0</v>
      </c>
      <c r="M1259">
        <f>100*LN(Лист1!M1249/Лист1!M1248)</f>
        <v>0</v>
      </c>
      <c r="N1259">
        <f>100*LN(Лист1!N1249/Лист1!N1248)</f>
        <v>0</v>
      </c>
      <c r="O1259">
        <f>100*LN(Лист1!O1249/Лист1!O1248)</f>
        <v>0</v>
      </c>
      <c r="P1259">
        <f>100*LN(Лист1!P1249/Лист1!P1248)</f>
        <v>0</v>
      </c>
      <c r="Q1259">
        <f>100*LN(Лист1!Q1249/Лист1!Q1248)</f>
        <v>0</v>
      </c>
      <c r="R1259">
        <f>100*LN(Лист1!R1249/Лист1!R1248)</f>
        <v>0</v>
      </c>
      <c r="S1259">
        <f>100*LN(Лист1!S1249/Лист1!S1248)</f>
        <v>0</v>
      </c>
      <c r="T1259">
        <f>100*LN(Лист1!T1249/Лист1!T1248)</f>
        <v>0</v>
      </c>
      <c r="U1259">
        <f>100*LN(Лист1!U1249/Лист1!U1248)</f>
        <v>0</v>
      </c>
      <c r="V1259">
        <f>100*LN(Лист1!V1249/Лист1!V1248)</f>
        <v>0</v>
      </c>
      <c r="W1259">
        <f>100*LN(Лист1!W1249/Лист1!W1248)</f>
        <v>0</v>
      </c>
      <c r="X1259">
        <f>100*LN(Лист1!X1249/Лист1!X1248)</f>
        <v>0</v>
      </c>
      <c r="Y1259">
        <f>100*LN(Лист1!Y1249/Лист1!Y1248)</f>
        <v>0</v>
      </c>
      <c r="Z1259">
        <f>100*LN(Лист1!Z1249/Лист1!Z1248)</f>
        <v>-0.13995803544233545</v>
      </c>
      <c r="AA1259">
        <f>100*LN(Лист1!AA1249/Лист1!AA1248)</f>
        <v>0</v>
      </c>
      <c r="AB1259">
        <f>100*LN(Лист1!AB1249/Лист1!AB1248)</f>
        <v>0</v>
      </c>
      <c r="AC1259">
        <f>100*LN(Лист1!AC1249/Лист1!AC1248)</f>
        <v>0</v>
      </c>
      <c r="AD1259">
        <f>100*LN(Лист1!AD1249/Лист1!AD1248)</f>
        <v>0</v>
      </c>
      <c r="AE1259">
        <f>100*LN(Лист1!AE1249/Лист1!AE1248)</f>
        <v>0</v>
      </c>
    </row>
    <row r="1260" spans="1:31" ht="16" thickBot="1" x14ac:dyDescent="0.25">
      <c r="A1260" s="3">
        <v>39506</v>
      </c>
      <c r="B1260">
        <f>100*LN(Лист1!B1250/Лист1!B1249)</f>
        <v>0.80192891666197963</v>
      </c>
      <c r="C1260">
        <f>100*LN(Лист1!C1250/Лист1!C1249)</f>
        <v>-0.47281411959460118</v>
      </c>
      <c r="D1260">
        <f>100*LN(Лист1!D1250/Лист1!D1249)</f>
        <v>-0.94044580279785184</v>
      </c>
      <c r="E1260">
        <f>100*LN(Лист1!E1250/Лист1!E1249)</f>
        <v>-0.79051795071132613</v>
      </c>
      <c r="F1260">
        <f>100*LN(Лист1!F1250/Лист1!F1249)</f>
        <v>-0.77579908109393381</v>
      </c>
      <c r="G1260">
        <f>100*LN(Лист1!G1250/Лист1!G1249)</f>
        <v>-0.60790460763822263</v>
      </c>
      <c r="H1260">
        <f>100*LN(Лист1!H1250/Лист1!H1249)</f>
        <v>-0.59790910560580712</v>
      </c>
      <c r="I1260">
        <f>100*LN(Лист1!I1250/Лист1!I1249)</f>
        <v>-0.44345970678657531</v>
      </c>
      <c r="J1260">
        <f>100*LN(Лист1!J1250/Лист1!J1249)</f>
        <v>-0.43956114730381091</v>
      </c>
      <c r="K1260">
        <f>100*LN(Лист1!K1250/Лист1!K1249)</f>
        <v>-0.43636432877732412</v>
      </c>
      <c r="L1260">
        <f>100*LN(Лист1!L1250/Лист1!L1249)</f>
        <v>-0.4338401598598019</v>
      </c>
      <c r="M1260">
        <f>100*LN(Лист1!M1250/Лист1!M1249)</f>
        <v>-0.43196611445163963</v>
      </c>
      <c r="N1260">
        <f>100*LN(Лист1!N1250/Лист1!N1249)</f>
        <v>-0.43010818993906974</v>
      </c>
      <c r="O1260">
        <f>100*LN(Лист1!O1250/Лист1!O1249)</f>
        <v>-0.42887842722174818</v>
      </c>
      <c r="P1260">
        <f>100*LN(Лист1!P1250/Лист1!P1249)</f>
        <v>-0.42765567672603044</v>
      </c>
      <c r="Q1260">
        <f>100*LN(Лист1!Q1250/Лист1!Q1249)</f>
        <v>-0.42643987864575394</v>
      </c>
      <c r="R1260">
        <f>100*LN(Лист1!R1250/Лист1!R1249)</f>
        <v>-0.42523097385303915</v>
      </c>
      <c r="S1260">
        <f>100*LN(Лист1!S1250/Лист1!S1249)</f>
        <v>-0.42462908814510969</v>
      </c>
      <c r="T1260">
        <f>100*LN(Лист1!T1250/Лист1!T1249)</f>
        <v>-0.42402890388854159</v>
      </c>
      <c r="U1260">
        <f>100*LN(Лист1!U1250/Лист1!U1249)</f>
        <v>-0.42343041387882319</v>
      </c>
      <c r="V1260">
        <f>100*LN(Лист1!V1250/Лист1!V1249)</f>
        <v>-0.28169032711134917</v>
      </c>
      <c r="W1260">
        <f>100*LN(Лист1!W1250/Лист1!W1249)</f>
        <v>-0.422238487984825</v>
      </c>
      <c r="X1260">
        <f>100*LN(Лист1!X1250/Лист1!X1249)</f>
        <v>-0.4216450378934915</v>
      </c>
      <c r="Y1260">
        <f>100*LN(Лист1!Y1250/Лист1!Y1249)</f>
        <v>-0.42105325363433821</v>
      </c>
      <c r="Z1260">
        <f>100*LN(Лист1!Z1250/Лист1!Z1249)</f>
        <v>-0.28050509276086094</v>
      </c>
      <c r="AA1260">
        <f>100*LN(Лист1!AA1250/Лист1!AA1249)</f>
        <v>-0.42046312820319243</v>
      </c>
      <c r="AB1260">
        <f>100*LN(Лист1!AB1250/Лист1!AB1249)</f>
        <v>-0.41987465463497159</v>
      </c>
      <c r="AC1260">
        <f>100*LN(Лист1!AC1250/Лист1!AC1249)</f>
        <v>-0.27972046210612539</v>
      </c>
      <c r="AD1260">
        <f>100*LN(Лист1!AD1250/Лист1!AD1249)</f>
        <v>-0.41928782600360393</v>
      </c>
      <c r="AE1260">
        <f>100*LN(Лист1!AE1250/Лист1!AE1249)</f>
        <v>-0.27932979056126001</v>
      </c>
    </row>
    <row r="1261" spans="1:31" ht="16" thickBot="1" x14ac:dyDescent="0.25">
      <c r="A1261" s="3">
        <v>39507</v>
      </c>
      <c r="B1261">
        <f>100*LN(Лист1!B1251/Лист1!B1250)</f>
        <v>-6.7738523868242053</v>
      </c>
      <c r="C1261">
        <f>100*LN(Лист1!C1251/Лист1!C1250)</f>
        <v>-6.1909016598546458</v>
      </c>
      <c r="D1261">
        <f>100*LN(Лист1!D1251/Лист1!D1250)</f>
        <v>-5.1707802165506083</v>
      </c>
      <c r="E1261">
        <f>100*LN(Лист1!E1251/Лист1!E1250)</f>
        <v>-4.3802622658392885</v>
      </c>
      <c r="F1261">
        <f>100*LN(Лист1!F1251/Лист1!F1250)</f>
        <v>-3.8099846232270402</v>
      </c>
      <c r="G1261">
        <f>100*LN(Лист1!G1251/Лист1!G1250)</f>
        <v>-3.4111834506863032</v>
      </c>
      <c r="H1261">
        <f>100*LN(Лист1!H1251/Лист1!H1250)</f>
        <v>-3.199054213302186</v>
      </c>
      <c r="I1261">
        <f>100*LN(Лист1!I1251/Лист1!I1250)</f>
        <v>-2.855190192844089</v>
      </c>
      <c r="J1261">
        <f>100*LN(Лист1!J1251/Лист1!J1250)</f>
        <v>-2.6787315963649845</v>
      </c>
      <c r="K1261">
        <f>100*LN(Лист1!K1251/Лист1!K1250)</f>
        <v>-2.658945418923961</v>
      </c>
      <c r="L1261">
        <f>100*LN(Лист1!L1251/Лист1!L1250)</f>
        <v>-2.4946267946577305</v>
      </c>
      <c r="M1261">
        <f>100*LN(Лист1!M1251/Лист1!M1250)</f>
        <v>-2.3358726277628308</v>
      </c>
      <c r="N1261">
        <f>100*LN(Лист1!N1251/Лист1!N1250)</f>
        <v>-2.3256862164267234</v>
      </c>
      <c r="O1261">
        <f>100*LN(Лист1!O1251/Лист1!O1250)</f>
        <v>-2.1724243191582482</v>
      </c>
      <c r="P1261">
        <f>100*LN(Лист1!P1251/Лист1!P1250)</f>
        <v>-2.1661496781179417</v>
      </c>
      <c r="Q1261">
        <f>100*LN(Лист1!Q1251/Лист1!Q1250)</f>
        <v>-2.1599111803461701</v>
      </c>
      <c r="R1261">
        <f>100*LN(Лист1!R1251/Лист1!R1250)</f>
        <v>-2.1537085144383883</v>
      </c>
      <c r="S1261">
        <f>100*LN(Лист1!S1251/Лист1!S1250)</f>
        <v>-2.0057979044598673</v>
      </c>
      <c r="T1261">
        <f>100*LN(Лист1!T1251/Лист1!T1250)</f>
        <v>-2.0029281875572416</v>
      </c>
      <c r="U1261">
        <f>100*LN(Лист1!U1251/Лист1!U1250)</f>
        <v>-1.8558705389768222</v>
      </c>
      <c r="V1261">
        <f>100*LN(Лист1!V1251/Лист1!V1250)</f>
        <v>-1.9943680967335335</v>
      </c>
      <c r="W1261">
        <f>100*LN(Лист1!W1251/Лист1!W1250)</f>
        <v>-1.8505866197707821</v>
      </c>
      <c r="X1261">
        <f>100*LN(Лист1!X1251/Лист1!X1250)</f>
        <v>-1.8479559274837198</v>
      </c>
      <c r="Y1261">
        <f>100*LN(Лист1!Y1251/Лист1!Y1250)</f>
        <v>-1.8453327040868366</v>
      </c>
      <c r="Z1261">
        <f>100*LN(Лист1!Z1251/Лист1!Z1250)</f>
        <v>-1.8427169178165472</v>
      </c>
      <c r="AA1261">
        <f>100*LN(Лист1!AA1251/Лист1!AA1250)</f>
        <v>-1.8427169178165472</v>
      </c>
      <c r="AB1261">
        <f>100*LN(Лист1!AB1251/Лист1!AB1250)</f>
        <v>-1.840108537089129</v>
      </c>
      <c r="AC1261">
        <f>100*LN(Лист1!AC1251/Лист1!AC1250)</f>
        <v>-1.8375075304994228</v>
      </c>
      <c r="AD1261">
        <f>100*LN(Лист1!AD1251/Лист1!AD1250)</f>
        <v>-1.8375075304994228</v>
      </c>
      <c r="AE1261">
        <f>100*LN(Лист1!AE1251/Лист1!AE1250)</f>
        <v>-1.8349138668196656</v>
      </c>
    </row>
    <row r="1262" spans="1:31" ht="16" thickBot="1" x14ac:dyDescent="0.25">
      <c r="A1262" s="3">
        <v>39510</v>
      </c>
      <c r="B1262">
        <f>100*LN(Лист1!B1252/Лист1!B1251)</f>
        <v>1.8628819833493417</v>
      </c>
      <c r="C1262">
        <f>100*LN(Лист1!C1252/Лист1!C1251)</f>
        <v>0</v>
      </c>
      <c r="D1262">
        <f>100*LN(Лист1!D1252/Лист1!D1251)</f>
        <v>-0.49875415110391624</v>
      </c>
      <c r="E1262">
        <f>100*LN(Лист1!E1252/Лист1!E1251)</f>
        <v>-0.66555986117360633</v>
      </c>
      <c r="F1262">
        <f>100*LN(Лист1!F1252/Лист1!F1251)</f>
        <v>-0.64935293105483427</v>
      </c>
      <c r="G1262">
        <f>100*LN(Лист1!G1252/Лист1!G1251)</f>
        <v>-0.47430918960128488</v>
      </c>
      <c r="H1262">
        <f>100*LN(Лист1!H1252/Лист1!H1251)</f>
        <v>-0.46547795449825163</v>
      </c>
      <c r="I1262">
        <f>100*LN(Лист1!I1252/Лист1!I1251)</f>
        <v>-0.45836596676579283</v>
      </c>
      <c r="J1262">
        <f>100*LN(Лист1!J1252/Лист1!J1251)</f>
        <v>-0.45351551653912625</v>
      </c>
      <c r="K1262">
        <f>100*LN(Лист1!K1252/Лист1!K1251)</f>
        <v>-0.29985029962565574</v>
      </c>
      <c r="L1262">
        <f>100*LN(Лист1!L1252/Лист1!L1251)</f>
        <v>-0.29761926730461125</v>
      </c>
      <c r="M1262">
        <f>100*LN(Лист1!M1252/Лист1!M1251)</f>
        <v>-0.2958582039745154</v>
      </c>
      <c r="N1262">
        <f>100*LN(Лист1!N1252/Лист1!N1251)</f>
        <v>-0.29455102297568031</v>
      </c>
      <c r="O1262">
        <f>100*LN(Лист1!O1252/Лист1!O1251)</f>
        <v>-0.29325534212777526</v>
      </c>
      <c r="P1262">
        <f>100*LN(Лист1!P1252/Лист1!P1251)</f>
        <v>-0.29239786914352006</v>
      </c>
      <c r="Q1262">
        <f>100*LN(Лист1!Q1252/Лист1!Q1251)</f>
        <v>-0.29154539601241308</v>
      </c>
      <c r="R1262">
        <f>100*LN(Лист1!R1252/Лист1!R1251)</f>
        <v>-0.2906978791309161</v>
      </c>
      <c r="S1262">
        <f>100*LN(Лист1!S1252/Лист1!S1251)</f>
        <v>-0.28985527540114153</v>
      </c>
      <c r="T1262">
        <f>100*LN(Лист1!T1252/Лист1!T1251)</f>
        <v>-0.28943580263644147</v>
      </c>
      <c r="U1262">
        <f>100*LN(Лист1!U1252/Лист1!U1251)</f>
        <v>-0.28860048891349865</v>
      </c>
      <c r="V1262">
        <f>100*LN(Лист1!V1252/Лист1!V1251)</f>
        <v>-0.28818463748889261</v>
      </c>
      <c r="W1262">
        <f>100*LN(Лист1!W1252/Лист1!W1251)</f>
        <v>-0.28776998276150584</v>
      </c>
      <c r="X1262">
        <f>100*LN(Лист1!X1252/Лист1!X1251)</f>
        <v>-0.2873565195731696</v>
      </c>
      <c r="Y1262">
        <f>100*LN(Лист1!Y1252/Лист1!Y1251)</f>
        <v>-0.28694424279529318</v>
      </c>
      <c r="Z1262">
        <f>100*LN(Лист1!Z1252/Лист1!Z1251)</f>
        <v>-0.28653314732863938</v>
      </c>
      <c r="AA1262">
        <f>100*LN(Лист1!AA1252/Лист1!AA1251)</f>
        <v>-0.1431639471437739</v>
      </c>
      <c r="AB1262">
        <f>100*LN(Лист1!AB1252/Лист1!AB1251)</f>
        <v>-0.28612322810321233</v>
      </c>
      <c r="AC1262">
        <f>100*LN(Лист1!AC1252/Лист1!AC1251)</f>
        <v>-0.28571448007797801</v>
      </c>
      <c r="AD1262">
        <f>100*LN(Лист1!AD1252/Лист1!AD1251)</f>
        <v>-0.14275519911853349</v>
      </c>
      <c r="AE1262">
        <f>100*LN(Лист1!AE1252/Лист1!AE1251)</f>
        <v>-0.28530689824063993</v>
      </c>
    </row>
    <row r="1263" spans="1:31" ht="16" thickBot="1" x14ac:dyDescent="0.25">
      <c r="A1263" s="3">
        <v>39511</v>
      </c>
      <c r="B1263">
        <f>100*LN(Лист1!B1253/Лист1!B1252)</f>
        <v>1.3333530869465169</v>
      </c>
      <c r="C1263">
        <f>100*LN(Лист1!C1253/Лист1!C1252)</f>
        <v>1.9967385513868432</v>
      </c>
      <c r="D1263">
        <f>100*LN(Лист1!D1253/Лист1!D1252)</f>
        <v>1.9802627296179729</v>
      </c>
      <c r="E1263">
        <f>100*LN(Лист1!E1253/Лист1!E1252)</f>
        <v>1.9835361056145897</v>
      </c>
      <c r="F1263">
        <f>100*LN(Лист1!F1253/Лист1!F1252)</f>
        <v>1.7756721589259044</v>
      </c>
      <c r="G1263">
        <f>100*LN(Лист1!G1253/Лист1!G1252)</f>
        <v>1.4162313812504421</v>
      </c>
      <c r="H1263">
        <f>100*LN(Лист1!H1253/Лист1!H1252)</f>
        <v>1.3899837689033518</v>
      </c>
      <c r="I1263">
        <f>100*LN(Лист1!I1253/Лист1!I1252)</f>
        <v>1.2176710575255285</v>
      </c>
      <c r="J1263">
        <f>100*LN(Лист1!J1253/Лист1!J1252)</f>
        <v>1.2048338516174575</v>
      </c>
      <c r="K1263">
        <f>100*LN(Лист1!K1253/Лист1!K1252)</f>
        <v>1.1940440371917849</v>
      </c>
      <c r="L1263">
        <f>100*LN(Лист1!L1253/Лист1!L1252)</f>
        <v>1.0378150968713908</v>
      </c>
      <c r="M1263">
        <f>100*LN(Лист1!M1253/Лист1!M1252)</f>
        <v>1.0316966970932269</v>
      </c>
      <c r="N1263">
        <f>100*LN(Лист1!N1253/Лист1!N1252)</f>
        <v>1.0271550321829699</v>
      </c>
      <c r="O1263">
        <f>100*LN(Лист1!O1253/Лист1!O1252)</f>
        <v>1.0226531783831374</v>
      </c>
      <c r="P1263">
        <f>100*LN(Лист1!P1253/Лист1!P1252)</f>
        <v>1.0196738020515084</v>
      </c>
      <c r="Q1263">
        <f>100*LN(Лист1!Q1253/Лист1!Q1252)</f>
        <v>1.0167117355444242</v>
      </c>
      <c r="R1263">
        <f>100*LN(Лист1!R1253/Лист1!R1252)</f>
        <v>1.0137668284455221</v>
      </c>
      <c r="S1263">
        <f>100*LN(Лист1!S1253/Лист1!S1252)</f>
        <v>0.86705745511335763</v>
      </c>
      <c r="T1263">
        <f>100*LN(Лист1!T1253/Лист1!T1252)</f>
        <v>1.0093813169218686</v>
      </c>
      <c r="U1263">
        <f>100*LN(Лист1!U1253/Лист1!U1252)</f>
        <v>0.86331471447028751</v>
      </c>
      <c r="V1263">
        <f>100*LN(Лист1!V1253/Лист1!V1252)</f>
        <v>0.86207430439071753</v>
      </c>
      <c r="W1263">
        <f>100*LN(Лист1!W1253/Лист1!W1252)</f>
        <v>0.86083745366001019</v>
      </c>
      <c r="X1263">
        <f>100*LN(Лист1!X1253/Лист1!X1252)</f>
        <v>0.85960414697978171</v>
      </c>
      <c r="Y1263">
        <f>100*LN(Лист1!Y1253/Лист1!Y1252)</f>
        <v>0.85837436913914344</v>
      </c>
      <c r="Z1263">
        <f>100*LN(Лист1!Z1253/Лист1!Z1252)</f>
        <v>0.85714810501411831</v>
      </c>
      <c r="AA1263">
        <f>100*LN(Лист1!AA1253/Лист1!AA1252)</f>
        <v>0.85592533956699113</v>
      </c>
      <c r="AB1263">
        <f>100*LN(Лист1!AB1253/Лист1!AB1252)</f>
        <v>0.85592533956699113</v>
      </c>
      <c r="AC1263">
        <f>100*LN(Лист1!AC1253/Лист1!AC1252)</f>
        <v>0.85470605784583475</v>
      </c>
      <c r="AD1263">
        <f>100*LN(Лист1!AD1253/Лист1!AD1252)</f>
        <v>0.71174677688639554</v>
      </c>
      <c r="AE1263">
        <f>100*LN(Лист1!AE1253/Лист1!AE1252)</f>
        <v>0.85349024498372861</v>
      </c>
    </row>
    <row r="1264" spans="1:31" ht="16" thickBot="1" x14ac:dyDescent="0.25">
      <c r="A1264" s="3">
        <v>39512</v>
      </c>
      <c r="B1264">
        <f>100*LN(Лист1!B1254/Лист1!B1253)</f>
        <v>-0.83125998193655859</v>
      </c>
      <c r="C1264">
        <f>100*LN(Лист1!C1254/Лист1!C1253)</f>
        <v>0</v>
      </c>
      <c r="D1264">
        <f>100*LN(Лист1!D1254/Лист1!D1253)</f>
        <v>0.16326534238853119</v>
      </c>
      <c r="E1264">
        <f>100*LN(Лист1!E1254/Лист1!E1253)</f>
        <v>0.16353233407306164</v>
      </c>
      <c r="F1264">
        <f>100*LN(Лист1!F1254/Лист1!F1253)</f>
        <v>0</v>
      </c>
      <c r="G1264">
        <f>100*LN(Лист1!G1254/Лист1!G1253)</f>
        <v>0.15612805669524105</v>
      </c>
      <c r="H1264">
        <f>100*LN(Лист1!H1254/Лист1!H1253)</f>
        <v>0.15325673497782105</v>
      </c>
      <c r="I1264">
        <f>100*LN(Лист1!I1254/Лист1!I1253)</f>
        <v>0.15117160853219391</v>
      </c>
      <c r="J1264">
        <f>100*LN(Лист1!J1254/Лист1!J1253)</f>
        <v>0.14958865915829297</v>
      </c>
      <c r="K1264">
        <f>100*LN(Лист1!K1254/Лист1!K1253)</f>
        <v>0</v>
      </c>
      <c r="L1264">
        <f>100*LN(Лист1!L1254/Лист1!L1253)</f>
        <v>0.14738396183005231</v>
      </c>
      <c r="M1264">
        <f>100*LN(Лист1!M1254/Лист1!M1253)</f>
        <v>0</v>
      </c>
      <c r="N1264">
        <f>100*LN(Лист1!N1254/Лист1!N1253)</f>
        <v>0</v>
      </c>
      <c r="O1264">
        <f>100*LN(Лист1!O1254/Лист1!O1253)</f>
        <v>0</v>
      </c>
      <c r="P1264">
        <f>100*LN(Лист1!P1254/Лист1!P1253)</f>
        <v>0</v>
      </c>
      <c r="Q1264">
        <f>100*LN(Лист1!Q1254/Лист1!Q1253)</f>
        <v>0</v>
      </c>
      <c r="R1264">
        <f>100*LN(Лист1!R1254/Лист1!R1253)</f>
        <v>0</v>
      </c>
      <c r="S1264">
        <f>100*LN(Лист1!S1254/Лист1!S1253)</f>
        <v>0.14378147696274174</v>
      </c>
      <c r="T1264">
        <f>100*LN(Лист1!T1254/Лист1!T1253)</f>
        <v>0</v>
      </c>
      <c r="U1264">
        <f>100*LN(Лист1!U1254/Лист1!U1253)</f>
        <v>0</v>
      </c>
      <c r="V1264">
        <f>100*LN(Лист1!V1254/Лист1!V1253)</f>
        <v>0.14295928095943716</v>
      </c>
      <c r="W1264">
        <f>100*LN(Лист1!W1254/Лист1!W1253)</f>
        <v>0.14275519911853238</v>
      </c>
      <c r="X1264">
        <f>100*LN(Лист1!X1254/Лист1!X1253)</f>
        <v>0.14255169912209467</v>
      </c>
      <c r="Y1264">
        <f>100*LN(Лист1!Y1254/Лист1!Y1253)</f>
        <v>0</v>
      </c>
      <c r="Z1264">
        <f>100*LN(Лист1!Z1254/Лист1!Z1253)</f>
        <v>0</v>
      </c>
      <c r="AA1264">
        <f>100*LN(Лист1!AA1254/Лист1!AA1253)</f>
        <v>0</v>
      </c>
      <c r="AB1264">
        <f>100*LN(Лист1!AB1254/Лист1!AB1253)</f>
        <v>0.14194466542262923</v>
      </c>
      <c r="AC1264">
        <f>100*LN(Лист1!AC1254/Лист1!AC1253)</f>
        <v>0</v>
      </c>
      <c r="AD1264">
        <f>100*LN(Лист1!AD1254/Лист1!AD1253)</f>
        <v>0.14174346809733152</v>
      </c>
      <c r="AE1264">
        <f>100*LN(Лист1!AE1254/Лист1!AE1253)</f>
        <v>0</v>
      </c>
    </row>
    <row r="1265" spans="1:31" ht="16" thickBot="1" x14ac:dyDescent="0.25">
      <c r="A1265" s="3">
        <v>39513</v>
      </c>
      <c r="B1265">
        <f>100*LN(Лист1!B1255/Лист1!B1254)</f>
        <v>-1.6835414463862688</v>
      </c>
      <c r="C1265">
        <f>100*LN(Лист1!C1255/Лист1!C1254)</f>
        <v>-0.33003330286568544</v>
      </c>
      <c r="D1265">
        <f>100*LN(Лист1!D1255/Лист1!D1254)</f>
        <v>0.162999221093097</v>
      </c>
      <c r="E1265">
        <f>100*LN(Лист1!E1255/Лист1!E1254)</f>
        <v>0.16326534238853119</v>
      </c>
      <c r="F1265">
        <f>100*LN(Лист1!F1255/Лист1!F1254)</f>
        <v>0.3194890896519067</v>
      </c>
      <c r="G1265">
        <f>100*LN(Лист1!G1255/Лист1!G1254)</f>
        <v>0.15588467692910996</v>
      </c>
      <c r="H1265">
        <f>100*LN(Лист1!H1255/Лист1!H1254)</f>
        <v>0.15302221807675365</v>
      </c>
      <c r="I1265">
        <f>100*LN(Лист1!I1255/Лист1!I1254)</f>
        <v>0.15094342488543405</v>
      </c>
      <c r="J1265">
        <f>100*LN(Лист1!J1255/Лист1!J1254)</f>
        <v>0.14936522567833718</v>
      </c>
      <c r="K1265">
        <f>100*LN(Лист1!K1255/Лист1!K1254)</f>
        <v>0.14825799602226744</v>
      </c>
      <c r="L1265">
        <f>100*LN(Лист1!L1255/Лист1!L1254)</f>
        <v>0.14716706114562506</v>
      </c>
      <c r="M1265">
        <f>100*LN(Лист1!M1255/Лист1!M1254)</f>
        <v>0.14652017273279624</v>
      </c>
      <c r="N1265">
        <f>100*LN(Лист1!N1255/Лист1!N1254)</f>
        <v>0.29154539601241347</v>
      </c>
      <c r="O1265">
        <f>100*LN(Лист1!O1255/Лист1!O1254)</f>
        <v>0.14524330803148008</v>
      </c>
      <c r="P1265">
        <f>100*LN(Лист1!P1255/Лист1!P1254)</f>
        <v>0.1448226176364748</v>
      </c>
      <c r="Q1265">
        <f>100*LN(Лист1!Q1255/Лист1!Q1254)</f>
        <v>0.1444043572233624</v>
      </c>
      <c r="R1265">
        <f>100*LN(Лист1!R1255/Лист1!R1254)</f>
        <v>0.14398850579875444</v>
      </c>
      <c r="S1265">
        <f>100*LN(Лист1!S1255/Лист1!S1254)</f>
        <v>0.1435750426104194</v>
      </c>
      <c r="T1265">
        <f>100*LN(Лист1!T1255/Лист1!T1254)</f>
        <v>0.1433692001848616</v>
      </c>
      <c r="U1265">
        <f>100*LN(Лист1!U1255/Лист1!U1254)</f>
        <v>0.14316394714376704</v>
      </c>
      <c r="V1265">
        <f>100*LN(Лист1!V1255/Лист1!V1254)</f>
        <v>0.14275519911853238</v>
      </c>
      <c r="W1265">
        <f>100*LN(Лист1!W1255/Лист1!W1254)</f>
        <v>0.14255169912209467</v>
      </c>
      <c r="X1265">
        <f>100*LN(Лист1!X1255/Лист1!X1254)</f>
        <v>0.14234877848539274</v>
      </c>
      <c r="Y1265">
        <f>100*LN(Лист1!Y1255/Лист1!Y1254)</f>
        <v>0.14234877848539274</v>
      </c>
      <c r="Z1265">
        <f>100*LN(Лист1!Z1255/Лист1!Z1254)</f>
        <v>0.14214643473774466</v>
      </c>
      <c r="AA1265">
        <f>100*LN(Лист1!AA1255/Лист1!AA1254)</f>
        <v>0.14194466542262923</v>
      </c>
      <c r="AB1265">
        <f>100*LN(Лист1!AB1255/Лист1!AB1254)</f>
        <v>0.14174346809733152</v>
      </c>
      <c r="AC1265">
        <f>100*LN(Лист1!AC1255/Лист1!AC1254)</f>
        <v>0.14174346809733152</v>
      </c>
      <c r="AD1265">
        <f>100*LN(Лист1!AD1255/Лист1!AD1254)</f>
        <v>0.14154284033307596</v>
      </c>
      <c r="AE1265">
        <f>100*LN(Лист1!AE1255/Лист1!AE1254)</f>
        <v>0.14154284033307596</v>
      </c>
    </row>
    <row r="1266" spans="1:31" ht="16" thickBot="1" x14ac:dyDescent="0.25">
      <c r="A1266" s="3">
        <v>39514</v>
      </c>
      <c r="B1266">
        <f>100*LN(Лист1!B1256/Лист1!B1255)</f>
        <v>3.5032773515770228</v>
      </c>
      <c r="C1266">
        <f>100*LN(Лист1!C1256/Лист1!C1255)</f>
        <v>2.931806075661167</v>
      </c>
      <c r="D1266">
        <f>100*LN(Лист1!D1256/Лист1!D1255)</f>
        <v>2.4136328553298072</v>
      </c>
      <c r="E1266">
        <f>100*LN(Лист1!E1256/Лист1!E1255)</f>
        <v>2.0985435163887018</v>
      </c>
      <c r="F1266">
        <f>100*LN(Лист1!F1256/Лист1!F1255)</f>
        <v>1.8957913744614208</v>
      </c>
      <c r="G1266">
        <f>100*LN(Лист1!G1256/Лист1!G1255)</f>
        <v>1.6988825586469944</v>
      </c>
      <c r="H1266">
        <f>100*LN(Лист1!H1256/Лист1!H1255)</f>
        <v>1.6679689198655594</v>
      </c>
      <c r="I1266">
        <f>100*LN(Лист1!I1256/Лист1!I1255)</f>
        <v>1.4970339458865463</v>
      </c>
      <c r="J1266">
        <f>100*LN(Лист1!J1256/Лист1!J1255)</f>
        <v>1.3343415173684356</v>
      </c>
      <c r="K1266">
        <f>100*LN(Лист1!K1256/Лист1!K1255)</f>
        <v>1.3245226750020722</v>
      </c>
      <c r="L1266">
        <f>100*LN(Лист1!L1256/Лист1!L1255)</f>
        <v>1.314847284350614</v>
      </c>
      <c r="M1266">
        <f>100*LN(Лист1!M1256/Лист1!M1255)</f>
        <v>1.309109604687942</v>
      </c>
      <c r="N1266">
        <f>100*LN(Лист1!N1256/Лист1!N1255)</f>
        <v>1.1577553342442892</v>
      </c>
      <c r="O1266">
        <f>100*LN(Лист1!O1256/Лист1!O1255)</f>
        <v>1.1544139746865261</v>
      </c>
      <c r="P1266">
        <f>100*LN(Лист1!P1256/Лист1!P1255)</f>
        <v>1.2940511275734732</v>
      </c>
      <c r="Q1266">
        <f>100*LN(Лист1!Q1256/Лист1!Q1255)</f>
        <v>1.2903404835907784</v>
      </c>
      <c r="R1266">
        <f>100*LN(Лист1!R1256/Лист1!R1255)</f>
        <v>1.1445046245872879</v>
      </c>
      <c r="S1266">
        <f>100*LN(Лист1!S1256/Лист1!S1255)</f>
        <v>1.1412392051744764</v>
      </c>
      <c r="T1266">
        <f>100*LN(Лист1!T1256/Лист1!T1255)</f>
        <v>1.1396134730869583</v>
      </c>
      <c r="U1266">
        <f>100*LN(Лист1!U1256/Лист1!U1255)</f>
        <v>1.1379923662762581</v>
      </c>
      <c r="V1266">
        <f>100*LN(Лист1!V1256/Лист1!V1255)</f>
        <v>0.99362066591297593</v>
      </c>
      <c r="W1266">
        <f>100*LN(Лист1!W1256/Лист1!W1255)</f>
        <v>0.99221225063164908</v>
      </c>
      <c r="X1266">
        <f>100*LN(Лист1!X1256/Лист1!X1255)</f>
        <v>0.99080782246960764</v>
      </c>
      <c r="Y1266">
        <f>100*LN(Лист1!Y1256/Лист1!Y1255)</f>
        <v>1.1315537992576019</v>
      </c>
      <c r="Z1266">
        <f>100*LN(Лист1!Z1256/Лист1!Z1255)</f>
        <v>1.1299555253933466</v>
      </c>
      <c r="AA1266">
        <f>100*LN(Лист1!AA1256/Лист1!AA1255)</f>
        <v>0.98801085997072369</v>
      </c>
      <c r="AB1266">
        <f>100*LN(Лист1!AB1256/Лист1!AB1255)</f>
        <v>0.98661829210539786</v>
      </c>
      <c r="AC1266">
        <f>100*LN(Лист1!AC1256/Лист1!AC1255)</f>
        <v>1.1267724846342289</v>
      </c>
      <c r="AD1266">
        <f>100*LN(Лист1!AD1256/Лист1!AD1255)</f>
        <v>0.985229644301164</v>
      </c>
      <c r="AE1266">
        <f>100*LN(Лист1!AE1256/Лист1!AE1255)</f>
        <v>1.1251876797434845</v>
      </c>
    </row>
    <row r="1267" spans="1:31" ht="16" thickBot="1" x14ac:dyDescent="0.25">
      <c r="A1267" s="3">
        <v>39518</v>
      </c>
      <c r="B1267">
        <f>100*LN(Лист1!B1257/Лист1!B1256)</f>
        <v>-0.16406894574598888</v>
      </c>
      <c r="C1267">
        <f>100*LN(Лист1!C1257/Лист1!C1256)</f>
        <v>0.958473791298731</v>
      </c>
      <c r="D1267">
        <f>100*LN(Лист1!D1257/Лист1!D1256)</f>
        <v>1.5773197677094313</v>
      </c>
      <c r="E1267">
        <f>100*LN(Лист1!E1257/Лист1!E1256)</f>
        <v>1.5848192240023713</v>
      </c>
      <c r="F1267">
        <f>100*LN(Лист1!F1257/Лист1!F1256)</f>
        <v>1.398624197474009</v>
      </c>
      <c r="G1267">
        <f>100*LN(Лист1!G1257/Лист1!G1256)</f>
        <v>1.3688426660577107</v>
      </c>
      <c r="H1267">
        <f>100*LN(Лист1!H1257/Лист1!H1256)</f>
        <v>1.1958288988873575</v>
      </c>
      <c r="I1267">
        <f>100*LN(Лист1!I1257/Лист1!I1256)</f>
        <v>1.3284328198734248</v>
      </c>
      <c r="J1267">
        <f>100*LN(Лист1!J1257/Лист1!J1256)</f>
        <v>1.3167710374647488</v>
      </c>
      <c r="K1267">
        <f>100*LN(Лист1!K1257/Лист1!K1256)</f>
        <v>1.30720815673527</v>
      </c>
      <c r="L1267">
        <f>100*LN(Лист1!L1257/Лист1!L1256)</f>
        <v>1.1544139746865261</v>
      </c>
      <c r="M1267">
        <f>100*LN(Лист1!M1257/Лист1!M1256)</f>
        <v>1.1494379425735213</v>
      </c>
      <c r="N1267">
        <f>100*LN(Лист1!N1257/Лист1!N1256)</f>
        <v>1.1445046245872879</v>
      </c>
      <c r="O1267">
        <f>100*LN(Лист1!O1257/Лист1!O1256)</f>
        <v>1.1412392051744764</v>
      </c>
      <c r="P1267">
        <f>100*LN(Лист1!P1257/Лист1!P1256)</f>
        <v>0.99503308531680923</v>
      </c>
      <c r="Q1267">
        <f>100*LN(Лист1!Q1257/Лист1!Q1256)</f>
        <v>0.99221225063164908</v>
      </c>
      <c r="R1267">
        <f>100*LN(Лист1!R1257/Лист1!R1256)</f>
        <v>1.1315537992576019</v>
      </c>
      <c r="S1267">
        <f>100*LN(Лист1!S1257/Лист1!S1256)</f>
        <v>0.98801085997072369</v>
      </c>
      <c r="T1267">
        <f>100*LN(Лист1!T1257/Лист1!T1256)</f>
        <v>1.1267724846342289</v>
      </c>
      <c r="U1267">
        <f>100*LN(Лист1!U1257/Лист1!U1256)</f>
        <v>1.1251876797434845</v>
      </c>
      <c r="V1267">
        <f>100*LN(Лист1!V1257/Лист1!V1256)</f>
        <v>1.123607326692597</v>
      </c>
      <c r="W1267">
        <f>100*LN(Лист1!W1257/Лист1!W1256)</f>
        <v>1.1220314067492843</v>
      </c>
      <c r="X1267">
        <f>100*LN(Лист1!X1257/Лист1!X1256)</f>
        <v>1.1204599012863061</v>
      </c>
      <c r="Y1267">
        <f>100*LN(Лист1!Y1257/Лист1!Y1256)</f>
        <v>0.97971392449832595</v>
      </c>
      <c r="Z1267">
        <f>100*LN(Лист1!Z1257/Лист1!Z1256)</f>
        <v>0.97834463090710289</v>
      </c>
      <c r="AA1267">
        <f>100*LN(Лист1!AA1257/Лист1!AA1256)</f>
        <v>1.1173300598125255</v>
      </c>
      <c r="AB1267">
        <f>100*LN(Лист1!AB1257/Лист1!AB1256)</f>
        <v>0.97697915958050308</v>
      </c>
      <c r="AC1267">
        <f>100*LN(Лист1!AC1257/Лист1!AC1256)</f>
        <v>0.97561749453646562</v>
      </c>
      <c r="AD1267">
        <f>100*LN(Лист1!AD1257/Лист1!AD1256)</f>
        <v>1.1142176553241803</v>
      </c>
      <c r="AE1267">
        <f>100*LN(Лист1!AE1257/Лист1!AE1256)</f>
        <v>0.97425961988184007</v>
      </c>
    </row>
    <row r="1268" spans="1:31" ht="16" thickBot="1" x14ac:dyDescent="0.25">
      <c r="A1268" s="3">
        <v>39519</v>
      </c>
      <c r="B1268">
        <f>100*LN(Лист1!B1258/Лист1!B1257)</f>
        <v>-1.822751375926515</v>
      </c>
      <c r="C1268">
        <f>100*LN(Лист1!C1258/Лист1!C1257)</f>
        <v>-0.15910902322418516</v>
      </c>
      <c r="D1268">
        <f>100*LN(Лист1!D1258/Лист1!D1257)</f>
        <v>0.31250025431352807</v>
      </c>
      <c r="E1268">
        <f>100*LN(Лист1!E1258/Лист1!E1257)</f>
        <v>0.47058910374124924</v>
      </c>
      <c r="F1268">
        <f>100*LN(Лист1!F1258/Лист1!F1257)</f>
        <v>0.61538655743780657</v>
      </c>
      <c r="G1268">
        <f>100*LN(Лист1!G1258/Лист1!G1257)</f>
        <v>0.60241146033808757</v>
      </c>
      <c r="H1268">
        <f>100*LN(Лист1!H1258/Лист1!H1257)</f>
        <v>0.59259432675471679</v>
      </c>
      <c r="I1268">
        <f>100*LN(Лист1!I1258/Лист1!I1257)</f>
        <v>0.43891804187631867</v>
      </c>
      <c r="J1268">
        <f>100*LN(Лист1!J1258/Лист1!J1257)</f>
        <v>0.43509858343263536</v>
      </c>
      <c r="K1268">
        <f>100*LN(Лист1!K1258/Лист1!K1257)</f>
        <v>0.43196611445163796</v>
      </c>
      <c r="L1268">
        <f>100*LN(Лист1!L1258/Лист1!L1257)</f>
        <v>0.42949242828808709</v>
      </c>
      <c r="M1268">
        <f>100*LN(Лист1!M1258/Лист1!M1257)</f>
        <v>0.42765567672601718</v>
      </c>
      <c r="N1268">
        <f>100*LN(Лист1!N1258/Лист1!N1257)</f>
        <v>0.42583456825770244</v>
      </c>
      <c r="O1268">
        <f>100*LN(Лист1!O1258/Лист1!O1257)</f>
        <v>0.56577237198588548</v>
      </c>
      <c r="P1268">
        <f>100*LN(Лист1!P1258/Лист1!P1257)</f>
        <v>0.56417639066680936</v>
      </c>
      <c r="Q1268">
        <f>100*LN(Лист1!Q1258/Лист1!Q1257)</f>
        <v>0.42223848798482611</v>
      </c>
      <c r="R1268">
        <f>100*LN(Лист1!R1258/Лист1!R1257)</f>
        <v>0.42105325363434576</v>
      </c>
      <c r="S1268">
        <f>100*LN(Лист1!S1258/Лист1!S1257)</f>
        <v>0.42046312820318704</v>
      </c>
      <c r="T1268">
        <f>100*LN(Лист1!T1258/Лист1!T1257)</f>
        <v>0.41928782600359576</v>
      </c>
      <c r="U1268">
        <f>100*LN(Лист1!U1258/Лист1!U1257)</f>
        <v>0.41870263542164532</v>
      </c>
      <c r="V1268">
        <f>100*LN(Лист1!V1258/Лист1!V1257)</f>
        <v>0.41811907604011106</v>
      </c>
      <c r="W1268">
        <f>100*LN(Лист1!W1258/Лист1!W1257)</f>
        <v>0.41753714104805922</v>
      </c>
      <c r="X1268">
        <f>100*LN(Лист1!X1258/Лист1!X1257)</f>
        <v>0.4169568236724831</v>
      </c>
      <c r="Y1268">
        <f>100*LN(Лист1!Y1258/Лист1!Y1257)</f>
        <v>0.55555698446019641</v>
      </c>
      <c r="Z1268">
        <f>100*LN(Лист1!Z1258/Лист1!Z1257)</f>
        <v>0.41637811717795142</v>
      </c>
      <c r="AA1268">
        <f>100*LN(Лист1!AA1258/Лист1!AA1257)</f>
        <v>0.41580101486636772</v>
      </c>
      <c r="AB1268">
        <f>100*LN(Лист1!AB1258/Лист1!AB1257)</f>
        <v>0.55401803756153511</v>
      </c>
      <c r="AC1268">
        <f>100*LN(Лист1!AC1258/Лист1!AC1257)</f>
        <v>0.41522551007672881</v>
      </c>
      <c r="AD1268">
        <f>100*LN(Лист1!AD1258/Лист1!AD1257)</f>
        <v>0.4146515961848618</v>
      </c>
      <c r="AE1268">
        <f>100*LN(Лист1!AE1258/Лист1!AE1257)</f>
        <v>0.4146515961848618</v>
      </c>
    </row>
    <row r="1269" spans="1:31" ht="16" thickBot="1" x14ac:dyDescent="0.25">
      <c r="A1269" s="3">
        <v>39520</v>
      </c>
      <c r="B1269">
        <f>100*LN(Лист1!B1259/Лист1!B1258)</f>
        <v>-2.1978906718775342</v>
      </c>
      <c r="C1269">
        <f>100*LN(Лист1!C1259/Лист1!C1258)</f>
        <v>-2.4175230531987326</v>
      </c>
      <c r="D1269">
        <f>100*LN(Лист1!D1259/Лист1!D1258)</f>
        <v>-2.3679085820571553</v>
      </c>
      <c r="E1269">
        <f>100*LN(Лист1!E1259/Лист1!E1258)</f>
        <v>-2.3754086008107032</v>
      </c>
      <c r="F1269">
        <f>100*LN(Лист1!F1259/Лист1!F1258)</f>
        <v>-2.1706278581863061</v>
      </c>
      <c r="G1269">
        <f>100*LN(Лист1!G1259/Лист1!G1258)</f>
        <v>-1.9712541263958023</v>
      </c>
      <c r="H1269">
        <f>100*LN(Лист1!H1259/Лист1!H1258)</f>
        <v>-1.788423225642076</v>
      </c>
      <c r="I1269">
        <f>100*LN(Лист1!I1259/Лист1!I1258)</f>
        <v>-1.6188727349918168</v>
      </c>
      <c r="J1269">
        <f>100*LN(Лист1!J1259/Лист1!J1258)</f>
        <v>-1.6047025597517559</v>
      </c>
      <c r="K1269">
        <f>100*LN(Лист1!K1259/Лист1!K1258)</f>
        <v>-1.447203260853432</v>
      </c>
      <c r="L1269">
        <f>100*LN(Лист1!L1259/Лист1!L1258)</f>
        <v>-1.4388737452099556</v>
      </c>
      <c r="M1269">
        <f>100*LN(Лист1!M1259/Лист1!M1258)</f>
        <v>-1.2884931303860401</v>
      </c>
      <c r="N1269">
        <f>100*LN(Лист1!N1259/Лист1!N1258)</f>
        <v>-1.2829826732718139</v>
      </c>
      <c r="O1269">
        <f>100*LN(Лист1!O1259/Лист1!O1258)</f>
        <v>-1.2775191488722806</v>
      </c>
      <c r="P1269">
        <f>100*LN(Лист1!P1259/Лист1!P1258)</f>
        <v>-1.2739025777429827</v>
      </c>
      <c r="Q1269">
        <f>100*LN(Лист1!Q1259/Лист1!Q1258)</f>
        <v>-1.1299555253933395</v>
      </c>
      <c r="R1269">
        <f>100*LN(Лист1!R1259/Лист1!R1258)</f>
        <v>-1.1267724846342269</v>
      </c>
      <c r="S1269">
        <f>100*LN(Лист1!S1259/Лист1!S1258)</f>
        <v>-1.1251876797434919</v>
      </c>
      <c r="T1269">
        <f>100*LN(Лист1!T1259/Лист1!T1258)</f>
        <v>-1.1220314067492889</v>
      </c>
      <c r="U1269">
        <f>100*LN(Лист1!U1259/Лист1!U1258)</f>
        <v>-1.1204599012863132</v>
      </c>
      <c r="V1269">
        <f>100*LN(Лист1!V1259/Лист1!V1258)</f>
        <v>-1.1188927917805851</v>
      </c>
      <c r="W1269">
        <f>100*LN(Лист1!W1259/Лист1!W1258)</f>
        <v>-1.1173300598125189</v>
      </c>
      <c r="X1269">
        <f>100*LN(Лист1!X1259/Лист1!X1258)</f>
        <v>-1.1157716870653134</v>
      </c>
      <c r="Y1269">
        <f>100*LN(Лист1!Y1259/Лист1!Y1258)</f>
        <v>-1.1142176553241849</v>
      </c>
      <c r="Z1269">
        <f>100*LN(Лист1!Z1259/Лист1!Z1258)</f>
        <v>-0.97425961988184817</v>
      </c>
      <c r="AA1269">
        <f>100*LN(Лист1!AA1259/Лист1!AA1258)</f>
        <v>-1.1126679464756992</v>
      </c>
      <c r="AB1269">
        <f>100*LN(Лист1!AB1259/Лист1!AB1258)</f>
        <v>-1.1111225425070723</v>
      </c>
      <c r="AC1269">
        <f>100*LN(Лист1!AC1259/Лист1!AC1258)</f>
        <v>-0.97155517860960106</v>
      </c>
      <c r="AD1269">
        <f>100*LN(Лист1!AD1259/Лист1!AD1258)</f>
        <v>-1.1095814255054464</v>
      </c>
      <c r="AE1269">
        <f>100*LN(Лист1!AE1259/Лист1!AE1258)</f>
        <v>-0.9702085806450591</v>
      </c>
    </row>
    <row r="1270" spans="1:31" ht="16" thickBot="1" x14ac:dyDescent="0.25">
      <c r="A1270" s="3">
        <v>39521</v>
      </c>
      <c r="B1270">
        <f>100*LN(Лист1!B1260/Лист1!B1259)</f>
        <v>-4.3675063502661526</v>
      </c>
      <c r="C1270">
        <f>100*LN(Лист1!C1260/Лист1!C1259)</f>
        <v>-2.6447822543609369</v>
      </c>
      <c r="D1270">
        <f>100*LN(Лист1!D1260/Лист1!D1259)</f>
        <v>-1.935544295295609</v>
      </c>
      <c r="E1270">
        <f>100*LN(Лист1!E1260/Лист1!E1259)</f>
        <v>-1.6155440222285256</v>
      </c>
      <c r="F1270">
        <f>100*LN(Лист1!F1260/Лист1!F1259)</f>
        <v>-1.5798116876591175</v>
      </c>
      <c r="G1270">
        <f>100*LN(Лист1!G1260/Лист1!G1259)</f>
        <v>-1.2326812480658633</v>
      </c>
      <c r="H1270">
        <f>100*LN(Лист1!H1260/Лист1!H1259)</f>
        <v>-1.2103022171243649</v>
      </c>
      <c r="I1270">
        <f>100*LN(Лист1!I1260/Лист1!I1259)</f>
        <v>-1.1940440371917862</v>
      </c>
      <c r="J1270">
        <f>100*LN(Лист1!J1260/Лист1!J1259)</f>
        <v>-1.0347468525424541</v>
      </c>
      <c r="K1270">
        <f>100*LN(Лист1!K1260/Лист1!K1259)</f>
        <v>-1.0256500167189109</v>
      </c>
      <c r="L1270">
        <f>100*LN(Лист1!L1260/Лист1!L1259)</f>
        <v>-0.87336799687546662</v>
      </c>
      <c r="M1270">
        <f>100*LN(Лист1!M1260/Лист1!M1259)</f>
        <v>-0.86831225734608808</v>
      </c>
      <c r="N1270">
        <f>100*LN(Лист1!N1260/Лист1!N1259)</f>
        <v>-0.86455869928539297</v>
      </c>
      <c r="O1270">
        <f>100*LN(Лист1!O1260/Лист1!O1259)</f>
        <v>-0.86083745366001641</v>
      </c>
      <c r="P1270">
        <f>100*LN(Лист1!P1260/Лист1!P1259)</f>
        <v>-0.85837436913914422</v>
      </c>
      <c r="Q1270">
        <f>100*LN(Лист1!Q1260/Лист1!Q1259)</f>
        <v>-0.85592533956698369</v>
      </c>
      <c r="R1270">
        <f>100*LN(Лист1!R1260/Лист1!R1259)</f>
        <v>-0.85349024498373316</v>
      </c>
      <c r="S1270">
        <f>100*LN(Лист1!S1260/Лист1!S1259)</f>
        <v>-0.70972618707617707</v>
      </c>
      <c r="T1270">
        <f>100*LN(Лист1!T1260/Лист1!T1259)</f>
        <v>-0.84986347214625824</v>
      </c>
      <c r="U1270">
        <f>100*LN(Лист1!U1260/Лист1!U1259)</f>
        <v>-0.84866138773186939</v>
      </c>
      <c r="V1270">
        <f>100*LN(Лист1!V1260/Лист1!V1259)</f>
        <v>-0.70571923099988632</v>
      </c>
      <c r="W1270">
        <f>100*LN(Лист1!W1260/Лист1!W1259)</f>
        <v>-0.70472455154029445</v>
      </c>
      <c r="X1270">
        <f>100*LN(Лист1!X1260/Лист1!X1259)</f>
        <v>-0.70373267205762036</v>
      </c>
      <c r="Y1270">
        <f>100*LN(Лист1!Y1260/Лист1!Y1259)</f>
        <v>-0.70274358074568621</v>
      </c>
      <c r="Z1270">
        <f>100*LN(Лист1!Z1260/Лист1!Z1259)</f>
        <v>-0.84270161618802275</v>
      </c>
      <c r="AA1270">
        <f>100*LN(Лист1!AA1260/Лист1!AA1259)</f>
        <v>-0.70175726586466469</v>
      </c>
      <c r="AB1270">
        <f>100*LN(Лист1!AB1260/Лист1!AB1259)</f>
        <v>-0.70077371574046887</v>
      </c>
      <c r="AC1270">
        <f>100*LN(Лист1!AC1260/Лист1!AC1259)</f>
        <v>-0.69979291876445548</v>
      </c>
      <c r="AD1270">
        <f>100*LN(Лист1!AD1260/Лист1!AD1259)</f>
        <v>-0.69979291876445548</v>
      </c>
      <c r="AE1270">
        <f>100*LN(Лист1!AE1260/Лист1!AE1259)</f>
        <v>-0.69881486339282517</v>
      </c>
    </row>
    <row r="1271" spans="1:31" ht="16" thickBot="1" x14ac:dyDescent="0.25">
      <c r="A1271" s="3">
        <v>39524</v>
      </c>
      <c r="B1271">
        <f>100*LN(Лист1!B1261/Лист1!B1260)</f>
        <v>5.894253563345023</v>
      </c>
      <c r="C1271">
        <f>100*LN(Лист1!C1261/Лист1!C1260)</f>
        <v>4.7433257707496397</v>
      </c>
      <c r="D1271">
        <f>100*LN(Лист1!D1261/Лист1!D1260)</f>
        <v>3.6774727425020899</v>
      </c>
      <c r="E1271">
        <f>100*LN(Лист1!E1261/Лист1!E1260)</f>
        <v>3.0475493997033736</v>
      </c>
      <c r="F1271">
        <f>100*LN(Лист1!F1261/Лист1!F1260)</f>
        <v>2.6710150327573863</v>
      </c>
      <c r="G1271">
        <f>100*LN(Лист1!G1261/Лист1!G1260)</f>
        <v>2.2989518224698564</v>
      </c>
      <c r="H1271">
        <f>100*LN(Лист1!H1261/Лист1!H1260)</f>
        <v>2.1085118487071171</v>
      </c>
      <c r="I1271">
        <f>100*LN(Лист1!I1261/Лист1!I1260)</f>
        <v>2.0803127629763107</v>
      </c>
      <c r="J1271">
        <f>100*LN(Лист1!J1261/Лист1!J1260)</f>
        <v>1.9132298081157355</v>
      </c>
      <c r="K1271">
        <f>100*LN(Лист1!K1261/Лист1!K1260)</f>
        <v>1.7518696208973707</v>
      </c>
      <c r="L1271">
        <f>100*LN(Лист1!L1261/Лист1!L1260)</f>
        <v>1.5953927942241684</v>
      </c>
      <c r="M1271">
        <f>100*LN(Лист1!M1261/Лист1!M1260)</f>
        <v>1.5861904300466734</v>
      </c>
      <c r="N1271">
        <f>100*LN(Лист1!N1261/Лист1!N1260)</f>
        <v>1.5793580258141049</v>
      </c>
      <c r="O1271">
        <f>100*LN(Лист1!O1261/Лист1!O1260)</f>
        <v>1.4306395651237929</v>
      </c>
      <c r="P1271">
        <f>100*LN(Лист1!P1261/Лист1!P1260)</f>
        <v>1.5681005562153076</v>
      </c>
      <c r="Q1271">
        <f>100*LN(Лист1!Q1261/Лист1!Q1260)</f>
        <v>1.4224990931347259</v>
      </c>
      <c r="R1271">
        <f>100*LN(Лист1!R1261/Лист1!R1260)</f>
        <v>1.4184634991956382</v>
      </c>
      <c r="S1271">
        <f>100*LN(Лист1!S1261/Лист1!S1260)</f>
        <v>1.4144507386164744</v>
      </c>
      <c r="T1271">
        <f>100*LN(Лист1!T1261/Лист1!T1260)</f>
        <v>1.4124528603630981</v>
      </c>
      <c r="U1271">
        <f>100*LN(Лист1!U1261/Лист1!U1260)</f>
        <v>1.4104606181541945</v>
      </c>
      <c r="V1271">
        <f>100*LN(Лист1!V1261/Лист1!V1260)</f>
        <v>1.2667305200765635</v>
      </c>
      <c r="W1271">
        <f>100*LN(Лист1!W1261/Лист1!W1260)</f>
        <v>1.2649501064072743</v>
      </c>
      <c r="X1271">
        <f>100*LN(Лист1!X1261/Лист1!X1260)</f>
        <v>1.2631746905900565</v>
      </c>
      <c r="Y1271">
        <f>100*LN(Лист1!Y1261/Лист1!Y1260)</f>
        <v>1.2614042516096664</v>
      </c>
      <c r="Z1271">
        <f>100*LN(Лист1!Z1261/Лист1!Z1260)</f>
        <v>1.4005831188919169</v>
      </c>
      <c r="AA1271">
        <f>100*LN(Лист1!AA1261/Лист1!AA1260)</f>
        <v>1.2596387685685786</v>
      </c>
      <c r="AB1271">
        <f>100*LN(Лист1!AB1261/Лист1!AB1260)</f>
        <v>1.2578782206860186</v>
      </c>
      <c r="AC1271">
        <f>100*LN(Лист1!AC1261/Лист1!AC1260)</f>
        <v>1.2561225872973258</v>
      </c>
      <c r="AD1271">
        <f>100*LN(Лист1!AD1261/Лист1!AD1260)</f>
        <v>1.2561225872973258</v>
      </c>
      <c r="AE1271">
        <f>100*LN(Лист1!AE1261/Лист1!AE1260)</f>
        <v>1.2543718478530319</v>
      </c>
    </row>
    <row r="1272" spans="1:31" ht="16" thickBot="1" x14ac:dyDescent="0.25">
      <c r="A1272" s="3">
        <v>39525</v>
      </c>
      <c r="B1272">
        <f>100*LN(Лист1!B1262/Лист1!B1261)</f>
        <v>-0.67567824628797624</v>
      </c>
      <c r="C1272">
        <f>100*LN(Лист1!C1262/Лист1!C1261)</f>
        <v>-0.1598721363696993</v>
      </c>
      <c r="D1272">
        <f>100*LN(Лист1!D1262/Лист1!D1261)</f>
        <v>0</v>
      </c>
      <c r="E1272">
        <f>100*LN(Лист1!E1262/Лист1!E1261)</f>
        <v>0</v>
      </c>
      <c r="F1272">
        <f>100*LN(Лист1!F1262/Лист1!F1261)</f>
        <v>0</v>
      </c>
      <c r="G1272">
        <f>100*LN(Лист1!G1262/Лист1!G1261)</f>
        <v>0</v>
      </c>
      <c r="H1272">
        <f>100*LN(Лист1!H1262/Лист1!H1261)</f>
        <v>0</v>
      </c>
      <c r="I1272">
        <f>100*LN(Лист1!I1262/Лист1!I1261)</f>
        <v>0</v>
      </c>
      <c r="J1272">
        <f>100*LN(Лист1!J1262/Лист1!J1261)</f>
        <v>0</v>
      </c>
      <c r="K1272">
        <f>100*LN(Лист1!K1262/Лист1!K1261)</f>
        <v>0</v>
      </c>
      <c r="L1272">
        <f>100*LN(Лист1!L1262/Лист1!L1261)</f>
        <v>0.14378147696274174</v>
      </c>
      <c r="M1272">
        <f>100*LN(Лист1!M1262/Лист1!M1261)</f>
        <v>0</v>
      </c>
      <c r="N1272">
        <f>100*LN(Лист1!N1262/Лист1!N1261)</f>
        <v>0</v>
      </c>
      <c r="O1272">
        <f>100*LN(Лист1!O1262/Лист1!O1261)</f>
        <v>0.14194466542262923</v>
      </c>
      <c r="P1272">
        <f>100*LN(Лист1!P1262/Лист1!P1261)</f>
        <v>0</v>
      </c>
      <c r="Q1272">
        <f>100*LN(Лист1!Q1262/Лист1!Q1261)</f>
        <v>0.14114328384078084</v>
      </c>
      <c r="R1272">
        <f>100*LN(Лист1!R1262/Лист1!R1261)</f>
        <v>0</v>
      </c>
      <c r="S1272">
        <f>100*LN(Лист1!S1262/Лист1!S1261)</f>
        <v>0</v>
      </c>
      <c r="T1272">
        <f>100*LN(Лист1!T1262/Лист1!T1261)</f>
        <v>0</v>
      </c>
      <c r="U1272">
        <f>100*LN(Лист1!U1262/Лист1!U1261)</f>
        <v>0</v>
      </c>
      <c r="V1272">
        <f>100*LN(Лист1!V1262/Лист1!V1261)</f>
        <v>0.13976242666379352</v>
      </c>
      <c r="W1272">
        <f>100*LN(Лист1!W1262/Лист1!W1261)</f>
        <v>0.13956736389747557</v>
      </c>
      <c r="X1272">
        <f>100*LN(Лист1!X1262/Лист1!X1261)</f>
        <v>0</v>
      </c>
      <c r="Y1272">
        <f>100*LN(Лист1!Y1262/Лист1!Y1261)</f>
        <v>0</v>
      </c>
      <c r="Z1272">
        <f>100*LN(Лист1!Z1262/Лист1!Z1261)</f>
        <v>0</v>
      </c>
      <c r="AA1272">
        <f>100*LN(Лист1!AA1262/Лист1!AA1261)</f>
        <v>0.13898542890542978</v>
      </c>
      <c r="AB1272">
        <f>100*LN(Лист1!AB1262/Лист1!AB1261)</f>
        <v>0</v>
      </c>
      <c r="AC1272">
        <f>100*LN(Лист1!AC1262/Лист1!AC1261)</f>
        <v>0</v>
      </c>
      <c r="AD1272">
        <f>100*LN(Лист1!AD1262/Лист1!AD1261)</f>
        <v>0.13860016078771528</v>
      </c>
      <c r="AE1272">
        <f>100*LN(Лист1!AE1262/Лист1!AE1261)</f>
        <v>0</v>
      </c>
    </row>
    <row r="1273" spans="1:31" ht="16" thickBot="1" x14ac:dyDescent="0.25">
      <c r="A1273" s="3">
        <v>39526</v>
      </c>
      <c r="B1273">
        <f>100*LN(Лист1!B1263/Лист1!B1262)</f>
        <v>-0.33955890011382717</v>
      </c>
      <c r="C1273">
        <f>100*LN(Лист1!C1263/Лист1!C1262)</f>
        <v>-0.48115569972220817</v>
      </c>
      <c r="D1273">
        <f>100*LN(Лист1!D1263/Лист1!D1262)</f>
        <v>-0.47207011349374534</v>
      </c>
      <c r="E1273">
        <f>100*LN(Лист1!E1263/Лист1!E1262)</f>
        <v>-0.4750602758597865</v>
      </c>
      <c r="F1273">
        <f>100*LN(Лист1!F1263/Лист1!F1262)</f>
        <v>-0.31055925581531302</v>
      </c>
      <c r="G1273">
        <f>100*LN(Лист1!G1263/Лист1!G1262)</f>
        <v>-0.3034903695153936</v>
      </c>
      <c r="H1273">
        <f>100*LN(Лист1!H1263/Лист1!H1262)</f>
        <v>-0.14914245866700204</v>
      </c>
      <c r="I1273">
        <f>100*LN(Лист1!I1263/Лист1!I1262)</f>
        <v>-0.29455102297568031</v>
      </c>
      <c r="J1273">
        <f>100*LN(Лист1!J1263/Лист1!J1262)</f>
        <v>-0.14587894636599841</v>
      </c>
      <c r="K1273">
        <f>100*LN(Лист1!K1263/Лист1!K1262)</f>
        <v>-0.14482261763647636</v>
      </c>
      <c r="L1273">
        <f>100*LN(Лист1!L1263/Лист1!L1262)</f>
        <v>-0.14378147696274715</v>
      </c>
      <c r="M1273">
        <f>100*LN(Лист1!M1263/Лист1!M1262)</f>
        <v>-0.1431639471437739</v>
      </c>
      <c r="N1273">
        <f>100*LN(Лист1!N1263/Лист1!N1262)</f>
        <v>-0.14255169912209498</v>
      </c>
      <c r="O1273">
        <f>100*LN(Лист1!O1263/Лист1!O1262)</f>
        <v>-0.14194466542262543</v>
      </c>
      <c r="P1273">
        <f>100*LN(Лист1!P1263/Лист1!P1262)</f>
        <v>-0.14154284033307279</v>
      </c>
      <c r="Q1273">
        <f>100*LN(Лист1!Q1263/Лист1!Q1262)</f>
        <v>-0.1411432838407736</v>
      </c>
      <c r="R1273">
        <f>100*LN(Лист1!R1263/Лист1!R1262)</f>
        <v>0</v>
      </c>
      <c r="S1273">
        <f>100*LN(Лист1!S1263/Лист1!S1262)</f>
        <v>-0.14054816087348096</v>
      </c>
      <c r="T1273">
        <f>100*LN(Лист1!T1263/Лист1!T1262)</f>
        <v>0</v>
      </c>
      <c r="U1273">
        <f>100*LN(Лист1!U1263/Лист1!U1262)</f>
        <v>0</v>
      </c>
      <c r="V1273">
        <f>100*LN(Лист1!V1263/Лист1!V1262)</f>
        <v>-0.13976242666379726</v>
      </c>
      <c r="W1273">
        <f>100*LN(Лист1!W1263/Лист1!W1262)</f>
        <v>-0.13956736389746913</v>
      </c>
      <c r="X1273">
        <f>100*LN(Лист1!X1263/Лист1!X1262)</f>
        <v>0</v>
      </c>
      <c r="Y1273">
        <f>100*LN(Лист1!Y1263/Лист1!Y1262)</f>
        <v>0</v>
      </c>
      <c r="Z1273">
        <f>100*LN(Лист1!Z1263/Лист1!Z1262)</f>
        <v>-0.13917886728226084</v>
      </c>
      <c r="AA1273">
        <f>100*LN(Лист1!AA1263/Лист1!AA1262)</f>
        <v>-0.13898542890543017</v>
      </c>
      <c r="AB1273">
        <f>100*LN(Лист1!AB1263/Лист1!AB1262)</f>
        <v>0</v>
      </c>
      <c r="AC1273">
        <f>100*LN(Лист1!AC1263/Лист1!AC1262)</f>
        <v>-0.13879252748480803</v>
      </c>
      <c r="AD1273">
        <f>100*LN(Лист1!AD1263/Лист1!AD1262)</f>
        <v>-0.13860016078771403</v>
      </c>
      <c r="AE1273">
        <f>100*LN(Лист1!AE1263/Лист1!AE1262)</f>
        <v>0</v>
      </c>
    </row>
    <row r="1274" spans="1:31" ht="16" thickBot="1" x14ac:dyDescent="0.25">
      <c r="A1274" s="3">
        <v>39527</v>
      </c>
      <c r="B1274">
        <f>100*LN(Лист1!B1264/Лист1!B1263)</f>
        <v>-0.34071583216141976</v>
      </c>
      <c r="C1274">
        <f>100*LN(Лист1!C1264/Лист1!C1263)</f>
        <v>-0.3220614700042172</v>
      </c>
      <c r="D1274">
        <f>100*LN(Лист1!D1264/Лист1!D1263)</f>
        <v>-0.15785322930497267</v>
      </c>
      <c r="E1274">
        <f>100*LN(Лист1!E1264/Лист1!E1263)</f>
        <v>0</v>
      </c>
      <c r="F1274">
        <f>100*LN(Лист1!F1264/Лист1!F1263)</f>
        <v>0</v>
      </c>
      <c r="G1274">
        <f>100*LN(Лист1!G1264/Лист1!G1263)</f>
        <v>0</v>
      </c>
      <c r="H1274">
        <f>100*LN(Лист1!H1264/Лист1!H1263)</f>
        <v>0</v>
      </c>
      <c r="I1274">
        <f>100*LN(Лист1!I1264/Лист1!I1263)</f>
        <v>0</v>
      </c>
      <c r="J1274">
        <f>100*LN(Лист1!J1264/Лист1!J1263)</f>
        <v>0</v>
      </c>
      <c r="K1274">
        <f>100*LN(Лист1!K1264/Лист1!K1263)</f>
        <v>0</v>
      </c>
      <c r="L1274">
        <f>100*LN(Лист1!L1264/Лист1!L1263)</f>
        <v>-0.14398850579876432</v>
      </c>
      <c r="M1274">
        <f>100*LN(Лист1!M1264/Лист1!M1263)</f>
        <v>0</v>
      </c>
      <c r="N1274">
        <f>100*LN(Лист1!N1264/Лист1!N1263)</f>
        <v>0</v>
      </c>
      <c r="O1274">
        <f>100*LN(Лист1!O1264/Лист1!O1263)</f>
        <v>0</v>
      </c>
      <c r="P1274">
        <f>100*LN(Лист1!P1264/Лист1!P1263)</f>
        <v>0</v>
      </c>
      <c r="Q1274">
        <f>100*LN(Лист1!Q1264/Лист1!Q1263)</f>
        <v>0</v>
      </c>
      <c r="R1274">
        <f>100*LN(Лист1!R1264/Лист1!R1263)</f>
        <v>0</v>
      </c>
      <c r="S1274">
        <f>100*LN(Лист1!S1264/Лист1!S1263)</f>
        <v>0</v>
      </c>
      <c r="T1274">
        <f>100*LN(Лист1!T1264/Лист1!T1263)</f>
        <v>-0.14035090023200866</v>
      </c>
      <c r="U1274">
        <f>100*LN(Лист1!U1264/Лист1!U1263)</f>
        <v>0</v>
      </c>
      <c r="V1274">
        <f>100*LN(Лист1!V1264/Лист1!V1263)</f>
        <v>0</v>
      </c>
      <c r="W1274">
        <f>100*LN(Лист1!W1264/Лист1!W1263)</f>
        <v>0</v>
      </c>
      <c r="X1274">
        <f>100*LN(Лист1!X1264/Лист1!X1263)</f>
        <v>0</v>
      </c>
      <c r="Y1274">
        <f>100*LN(Лист1!Y1264/Лист1!Y1263)</f>
        <v>0</v>
      </c>
      <c r="Z1274">
        <f>100*LN(Лист1!Z1264/Лист1!Z1263)</f>
        <v>0</v>
      </c>
      <c r="AA1274">
        <f>100*LN(Лист1!AA1264/Лист1!AA1263)</f>
        <v>0</v>
      </c>
      <c r="AB1274">
        <f>100*LN(Лист1!AB1264/Лист1!AB1263)</f>
        <v>0</v>
      </c>
      <c r="AC1274">
        <f>100*LN(Лист1!AC1264/Лист1!AC1263)</f>
        <v>0</v>
      </c>
      <c r="AD1274">
        <f>100*LN(Лист1!AD1264/Лист1!AD1263)</f>
        <v>0</v>
      </c>
      <c r="AE1274">
        <f>100*LN(Лист1!AE1264/Лист1!AE1263)</f>
        <v>0</v>
      </c>
    </row>
    <row r="1275" spans="1:31" ht="16" thickBot="1" x14ac:dyDescent="0.25">
      <c r="A1275" s="3">
        <v>39528</v>
      </c>
      <c r="B1275">
        <f>100*LN(Лист1!B1265/Лист1!B1264)</f>
        <v>-2.2434072862273049</v>
      </c>
      <c r="C1275">
        <f>100*LN(Лист1!C1265/Лист1!C1264)</f>
        <v>-1.1354542102925897</v>
      </c>
      <c r="D1275">
        <f>100*LN(Лист1!D1265/Лист1!D1264)</f>
        <v>-0.63391654437356537</v>
      </c>
      <c r="E1275">
        <f>100*LN(Лист1!E1265/Лист1!E1264)</f>
        <v>-0.63694482854798229</v>
      </c>
      <c r="F1275">
        <f>100*LN(Лист1!F1265/Лист1!F1264)</f>
        <v>-0.46765478839017932</v>
      </c>
      <c r="G1275">
        <f>100*LN(Лист1!G1265/Лист1!G1264)</f>
        <v>-0.45696956900652969</v>
      </c>
      <c r="H1275">
        <f>100*LN(Лист1!H1265/Лист1!H1264)</f>
        <v>-0.44876664693880169</v>
      </c>
      <c r="I1275">
        <f>100*LN(Лист1!I1265/Лист1!I1264)</f>
        <v>-0.29542118974315201</v>
      </c>
      <c r="J1275">
        <f>100*LN(Лист1!J1265/Лист1!J1264)</f>
        <v>-0.29239786914352006</v>
      </c>
      <c r="K1275">
        <f>100*LN(Лист1!K1265/Лист1!K1264)</f>
        <v>-0.29027596579614628</v>
      </c>
      <c r="L1275">
        <f>100*LN(Лист1!L1265/Лист1!L1264)</f>
        <v>-0.28860048891349865</v>
      </c>
      <c r="M1275">
        <f>100*LN(Лист1!M1265/Лист1!M1264)</f>
        <v>-0.28694424279529318</v>
      </c>
      <c r="N1275">
        <f>100*LN(Лист1!N1265/Лист1!N1264)</f>
        <v>-0.28571448007797801</v>
      </c>
      <c r="O1275">
        <f>100*LN(Лист1!O1265/Лист1!O1264)</f>
        <v>-0.28449521322313615</v>
      </c>
      <c r="P1275">
        <f>100*LN(Лист1!P1265/Лист1!P1264)</f>
        <v>-0.28368813351996147</v>
      </c>
      <c r="Q1275">
        <f>100*LN(Лист1!Q1265/Лист1!Q1264)</f>
        <v>-0.28288562004777135</v>
      </c>
      <c r="R1275">
        <f>100*LN(Лист1!R1265/Лист1!R1264)</f>
        <v>-0.28208763416412297</v>
      </c>
      <c r="S1275">
        <f>100*LN(Лист1!S1265/Лист1!S1264)</f>
        <v>-0.28169032711134917</v>
      </c>
      <c r="T1275">
        <f>100*LN(Лист1!T1265/Лист1!T1264)</f>
        <v>-0.14054816087348096</v>
      </c>
      <c r="U1275">
        <f>100*LN(Лист1!U1265/Лист1!U1264)</f>
        <v>-0.28050509276086094</v>
      </c>
      <c r="V1275">
        <f>100*LN(Лист1!V1265/Лист1!V1264)</f>
        <v>-0.28011222797117791</v>
      </c>
      <c r="W1275">
        <f>100*LN(Лист1!W1265/Лист1!W1264)</f>
        <v>-0.27972046210612539</v>
      </c>
      <c r="X1275">
        <f>100*LN(Лист1!X1265/Лист1!X1264)</f>
        <v>-0.27932979056126001</v>
      </c>
      <c r="Y1275">
        <f>100*LN(Лист1!Y1265/Лист1!Y1264)</f>
        <v>-0.27894020875785253</v>
      </c>
      <c r="Z1275">
        <f>100*LN(Лист1!Z1265/Лист1!Z1264)</f>
        <v>-0.13937284486038032</v>
      </c>
      <c r="AA1275">
        <f>100*LN(Лист1!AA1265/Лист1!AA1264)</f>
        <v>-0.27855171214264235</v>
      </c>
      <c r="AB1275">
        <f>100*LN(Лист1!AB1265/Лист1!AB1264)</f>
        <v>-0.2781642961876914</v>
      </c>
      <c r="AC1275">
        <f>100*LN(Лист1!AC1265/Лист1!AC1264)</f>
        <v>-0.13898542890543017</v>
      </c>
      <c r="AD1275">
        <f>100*LN(Лист1!AD1265/Лист1!AD1264)</f>
        <v>-0.27777795639022751</v>
      </c>
      <c r="AE1275">
        <f>100*LN(Лист1!AE1265/Лист1!AE1264)</f>
        <v>-0.27739268827252078</v>
      </c>
    </row>
    <row r="1276" spans="1:31" ht="16" thickBot="1" x14ac:dyDescent="0.25">
      <c r="A1276" s="3">
        <v>39531</v>
      </c>
      <c r="B1276">
        <f>100*LN(Лист1!B1266/Лист1!B1265)</f>
        <v>0</v>
      </c>
      <c r="C1276">
        <f>100*LN(Лист1!C1266/Лист1!C1265)</f>
        <v>-1.1484949866896956</v>
      </c>
      <c r="D1276">
        <f>100*LN(Лист1!D1266/Лист1!D1265)</f>
        <v>-1.7642799242749789</v>
      </c>
      <c r="E1276">
        <f>100*LN(Лист1!E1266/Лист1!E1265)</f>
        <v>-1.7728103293580606</v>
      </c>
      <c r="F1276">
        <f>100*LN(Лист1!F1266/Лист1!F1265)</f>
        <v>-1.7336919653277039</v>
      </c>
      <c r="G1276">
        <f>100*LN(Лист1!G1266/Лист1!G1265)</f>
        <v>-1.5384918839479342</v>
      </c>
      <c r="H1276">
        <f>100*LN(Лист1!H1266/Лист1!H1265)</f>
        <v>-1.5106027431013154</v>
      </c>
      <c r="I1276">
        <f>100*LN(Лист1!I1266/Лист1!I1265)</f>
        <v>-1.3403030127340387</v>
      </c>
      <c r="J1276">
        <f>100*LN(Лист1!J1266/Лист1!J1265)</f>
        <v>-1.3264748658483059</v>
      </c>
      <c r="K1276">
        <f>100*LN(Лист1!K1266/Лист1!K1265)</f>
        <v>-1.3167710374647557</v>
      </c>
      <c r="L1276">
        <f>100*LN(Лист1!L1266/Лист1!L1265)</f>
        <v>-1.1628037995119098</v>
      </c>
      <c r="M1276">
        <f>100*LN(Лист1!M1266/Лист1!M1265)</f>
        <v>-1.1560822401075972</v>
      </c>
      <c r="N1276">
        <f>100*LN(Лист1!N1266/Лист1!N1265)</f>
        <v>-1.1510918466140332</v>
      </c>
      <c r="O1276">
        <f>100*LN(Лист1!O1266/Лист1!O1265)</f>
        <v>-1.146144351900654</v>
      </c>
      <c r="P1276">
        <f>100*LN(Лист1!P1266/Лист1!P1265)</f>
        <v>-1.1428695823622743</v>
      </c>
      <c r="Q1276">
        <f>100*LN(Лист1!Q1266/Лист1!Q1265)</f>
        <v>-1.1396134730869469</v>
      </c>
      <c r="R1276">
        <f>100*LN(Лист1!R1266/Лист1!R1265)</f>
        <v>-1.1363758650315094</v>
      </c>
      <c r="S1276">
        <f>100*LN(Лист1!S1266/Лист1!S1265)</f>
        <v>-0.99221225063164764</v>
      </c>
      <c r="T1276">
        <f>100*LN(Лист1!T1266/Лист1!T1265)</f>
        <v>-1.1315537992575984</v>
      </c>
      <c r="U1276">
        <f>100*LN(Лист1!U1266/Лист1!U1265)</f>
        <v>-0.98801085997071103</v>
      </c>
      <c r="V1276">
        <f>100*LN(Лист1!V1266/Лист1!V1265)</f>
        <v>-0.98661829210539442</v>
      </c>
      <c r="W1276">
        <f>100*LN(Лист1!W1266/Лист1!W1265)</f>
        <v>-0.98522964430115945</v>
      </c>
      <c r="X1276">
        <f>100*LN(Лист1!X1266/Лист1!X1265)</f>
        <v>-0.9838449000287941</v>
      </c>
      <c r="Y1276">
        <f>100*LN(Лист1!Y1266/Лист1!Y1265)</f>
        <v>-0.98246404285182043</v>
      </c>
      <c r="Z1276">
        <f>100*LN(Лист1!Z1266/Лист1!Z1265)</f>
        <v>-0.98108705642593352</v>
      </c>
      <c r="AA1276">
        <f>100*LN(Лист1!AA1266/Лист1!AA1265)</f>
        <v>-0.84034107963793914</v>
      </c>
      <c r="AB1276">
        <f>100*LN(Лист1!AB1266/Лист1!AB1265)</f>
        <v>-0.97971392449832695</v>
      </c>
      <c r="AC1276">
        <f>100*LN(Лист1!AC1266/Лист1!AC1265)</f>
        <v>-0.97834463090709711</v>
      </c>
      <c r="AD1276">
        <f>100*LN(Лист1!AD1266/Лист1!AD1265)</f>
        <v>-0.83799373067508087</v>
      </c>
      <c r="AE1276">
        <f>100*LN(Лист1!AE1266/Лист1!AE1265)</f>
        <v>-0.97697915958051362</v>
      </c>
    </row>
    <row r="1277" spans="1:31" ht="16" thickBot="1" x14ac:dyDescent="0.25">
      <c r="A1277" s="3">
        <v>39532</v>
      </c>
      <c r="B1277">
        <f>100*LN(Лист1!B1267/Лист1!B1266)</f>
        <v>3.9354950350610043</v>
      </c>
      <c r="C1277">
        <f>100*LN(Лист1!C1267/Лист1!C1266)</f>
        <v>3.4066554563606273</v>
      </c>
      <c r="D1277">
        <f>100*LN(Лист1!D1267/Лист1!D1266)</f>
        <v>2.7136541435000936</v>
      </c>
      <c r="E1277">
        <f>100*LN(Лист1!E1267/Лист1!E1266)</f>
        <v>2.4097551579060523</v>
      </c>
      <c r="F1277">
        <f>100*LN(Лист1!F1267/Лист1!F1266)</f>
        <v>2.2013467537178908</v>
      </c>
      <c r="G1277">
        <f>100*LN(Лист1!G1267/Лист1!G1266)</f>
        <v>1.9954614529544616</v>
      </c>
      <c r="H1277">
        <f>100*LN(Лист1!H1267/Лист1!H1266)</f>
        <v>1.9593693900401283</v>
      </c>
      <c r="I1277">
        <f>100*LN(Лист1!I1267/Лист1!I1266)</f>
        <v>1.7831081643072435</v>
      </c>
      <c r="J1277">
        <f>100*LN(Лист1!J1267/Лист1!J1266)</f>
        <v>1.7647516813578141</v>
      </c>
      <c r="K1277">
        <f>100*LN(Лист1!K1267/Лист1!K1266)</f>
        <v>1.7518696208973707</v>
      </c>
      <c r="L1277">
        <f>100*LN(Лист1!L1267/Лист1!L1266)</f>
        <v>1.5953927942241684</v>
      </c>
      <c r="M1277">
        <f>100*LN(Лист1!M1267/Лист1!M1266)</f>
        <v>1.5861904300466734</v>
      </c>
      <c r="N1277">
        <f>100*LN(Лист1!N1267/Лист1!N1266)</f>
        <v>1.5793580258141049</v>
      </c>
      <c r="O1277">
        <f>100*LN(Лист1!O1267/Лист1!O1266)</f>
        <v>1.5725842305464095</v>
      </c>
      <c r="P1277">
        <f>100*LN(Лист1!P1267/Лист1!P1266)</f>
        <v>1.5681005562153076</v>
      </c>
      <c r="Q1277">
        <f>100*LN(Лист1!Q1267/Лист1!Q1266)</f>
        <v>1.5636423769754886</v>
      </c>
      <c r="R1277">
        <f>100*LN(Лист1!R1267/Лист1!R1266)</f>
        <v>1.5592094759836279</v>
      </c>
      <c r="S1277">
        <f>100*LN(Лист1!S1267/Лист1!S1266)</f>
        <v>1.4144507386164744</v>
      </c>
      <c r="T1277">
        <f>100*LN(Лист1!T1267/Лист1!T1266)</f>
        <v>1.4124528603630981</v>
      </c>
      <c r="U1277">
        <f>100*LN(Лист1!U1267/Лист1!U1266)</f>
        <v>1.4084739881739023</v>
      </c>
      <c r="V1277">
        <f>100*LN(Лист1!V1267/Лист1!V1266)</f>
        <v>1.4064929467403675</v>
      </c>
      <c r="W1277">
        <f>100*LN(Лист1!W1267/Лист1!W1266)</f>
        <v>1.4045174703047647</v>
      </c>
      <c r="X1277">
        <f>100*LN(Лист1!X1267/Лист1!X1266)</f>
        <v>1.4025475354504457</v>
      </c>
      <c r="Y1277">
        <f>100*LN(Лист1!Y1267/Лист1!Y1266)</f>
        <v>1.4005831188919169</v>
      </c>
      <c r="Z1277">
        <f>100*LN(Лист1!Z1267/Лист1!Z1266)</f>
        <v>1.2596387685685786</v>
      </c>
      <c r="AA1277">
        <f>100*LN(Лист1!AA1267/Лист1!AA1266)</f>
        <v>1.2578782206860186</v>
      </c>
      <c r="AB1277">
        <f>100*LN(Лист1!AB1267/Лист1!AB1266)</f>
        <v>1.3966707481708103</v>
      </c>
      <c r="AC1277">
        <f>100*LN(Лист1!AC1267/Лист1!AC1266)</f>
        <v>1.2561225872973258</v>
      </c>
      <c r="AD1277">
        <f>100*LN(Лист1!AD1267/Лист1!AD1266)</f>
        <v>1.2543718478530319</v>
      </c>
      <c r="AE1277">
        <f>100*LN(Лист1!AE1267/Лист1!AE1266)</f>
        <v>1.3927801744468804</v>
      </c>
    </row>
    <row r="1278" spans="1:31" ht="16" thickBot="1" x14ac:dyDescent="0.25">
      <c r="A1278" s="3">
        <v>39533</v>
      </c>
      <c r="B1278">
        <f>100*LN(Лист1!B1268/Лист1!B1267)</f>
        <v>-1.6920877488337063</v>
      </c>
      <c r="C1278">
        <f>100*LN(Лист1!C1268/Лист1!C1267)</f>
        <v>-1.4458083175229888</v>
      </c>
      <c r="D1278">
        <f>100*LN(Лист1!D1268/Лист1!D1267)</f>
        <v>-1.108483242449293</v>
      </c>
      <c r="E1278">
        <f>100*LN(Лист1!E1268/Лист1!E1267)</f>
        <v>-0.7968169649176845</v>
      </c>
      <c r="F1278">
        <f>100*LN(Лист1!F1268/Лист1!F1267)</f>
        <v>-0.78064408928295281</v>
      </c>
      <c r="G1278">
        <f>100*LN(Лист1!G1268/Лист1!G1267)</f>
        <v>-0.76278020488861276</v>
      </c>
      <c r="H1278">
        <f>100*LN(Лист1!H1268/Лист1!H1267)</f>
        <v>-0.74906717291576252</v>
      </c>
      <c r="I1278">
        <f>100*LN(Лист1!I1268/Лист1!I1267)</f>
        <v>-0.7391016646389067</v>
      </c>
      <c r="J1278">
        <f>100*LN(Лист1!J1268/Лист1!J1267)</f>
        <v>-0.7315321576372994</v>
      </c>
      <c r="K1278">
        <f>100*LN(Лист1!K1268/Лист1!K1267)</f>
        <v>-0.58055315453205114</v>
      </c>
      <c r="L1278">
        <f>100*LN(Лист1!L1268/Лист1!L1267)</f>
        <v>-0.57720217971222887</v>
      </c>
      <c r="M1278">
        <f>100*LN(Лист1!M1268/Лист1!M1267)</f>
        <v>-0.57388966690181664</v>
      </c>
      <c r="N1278">
        <f>100*LN(Лист1!N1268/Лист1!N1267)</f>
        <v>-0.57143012634385515</v>
      </c>
      <c r="O1278">
        <f>100*LN(Лист1!O1268/Лист1!O1267)</f>
        <v>-0.56899157776785703</v>
      </c>
      <c r="P1278">
        <f>100*LN(Лист1!P1268/Лист1!P1267)</f>
        <v>-0.56737740859078245</v>
      </c>
      <c r="Q1278">
        <f>100*LN(Лист1!Q1268/Лист1!Q1267)</f>
        <v>-0.5657723719858837</v>
      </c>
      <c r="R1278">
        <f>100*LN(Лист1!R1268/Лист1!R1267)</f>
        <v>-0.56417639066681258</v>
      </c>
      <c r="S1278">
        <f>100*LN(Лист1!S1268/Лист1!S1267)</f>
        <v>-0.422238487984825</v>
      </c>
      <c r="T1278">
        <f>100*LN(Лист1!T1268/Лист1!T1267)</f>
        <v>-0.4216450378934915</v>
      </c>
      <c r="U1278">
        <f>100*LN(Лист1!U1268/Лист1!U1267)</f>
        <v>-0.56101128907667885</v>
      </c>
      <c r="V1278">
        <f>100*LN(Лист1!V1268/Лист1!V1267)</f>
        <v>-0.41987465463497159</v>
      </c>
      <c r="W1278">
        <f>100*LN(Лист1!W1268/Лист1!W1267)</f>
        <v>-0.41928782600360393</v>
      </c>
      <c r="X1278">
        <f>100*LN(Лист1!X1268/Лист1!X1267)</f>
        <v>-0.41870263542164643</v>
      </c>
      <c r="Y1278">
        <f>100*LN(Лист1!Y1268/Лист1!Y1267)</f>
        <v>-0.5578815027038998</v>
      </c>
      <c r="Z1278">
        <f>100*LN(Лист1!Z1268/Лист1!Z1267)</f>
        <v>-0.41811907604011583</v>
      </c>
      <c r="AA1278">
        <f>100*LN(Лист1!AA1268/Лист1!AA1267)</f>
        <v>-0.41753714104806217</v>
      </c>
      <c r="AB1278">
        <f>100*LN(Лист1!AB1268/Лист1!AB1267)</f>
        <v>-0.41695682367248915</v>
      </c>
      <c r="AC1278">
        <f>100*LN(Лист1!AC1268/Лист1!AC1267)</f>
        <v>-0.41695682367248915</v>
      </c>
      <c r="AD1278">
        <f>100*LN(Лист1!AD1268/Лист1!AD1267)</f>
        <v>-0.41637811717795015</v>
      </c>
      <c r="AE1278">
        <f>100*LN(Лист1!AE1268/Лист1!AE1267)</f>
        <v>-0.41580101486636772</v>
      </c>
    </row>
    <row r="1279" spans="1:31" ht="16" thickBot="1" x14ac:dyDescent="0.25">
      <c r="A1279" s="3">
        <v>39534</v>
      </c>
      <c r="B1279">
        <f>100*LN(Лист1!B1269/Лист1!B1268)</f>
        <v>0.68027473227526203</v>
      </c>
      <c r="C1279">
        <f>100*LN(Лист1!C1269/Лист1!C1268)</f>
        <v>0.32310205814465398</v>
      </c>
      <c r="D1279">
        <f>100*LN(Лист1!D1269/Лист1!D1268)</f>
        <v>0</v>
      </c>
      <c r="E1279">
        <f>100*LN(Лист1!E1269/Лист1!E1268)</f>
        <v>-0.1601281366973768</v>
      </c>
      <c r="F1279">
        <f>100*LN(Лист1!F1269/Лист1!F1268)</f>
        <v>-0.15686277726264872</v>
      </c>
      <c r="G1279">
        <f>100*LN(Лист1!G1269/Лист1!G1268)</f>
        <v>0</v>
      </c>
      <c r="H1279">
        <f>100*LN(Лист1!H1269/Лист1!H1268)</f>
        <v>0</v>
      </c>
      <c r="I1279">
        <f>100*LN(Лист1!I1269/Лист1!I1268)</f>
        <v>0</v>
      </c>
      <c r="J1279">
        <f>100*LN(Лист1!J1269/Лист1!J1268)</f>
        <v>0</v>
      </c>
      <c r="K1279">
        <f>100*LN(Лист1!K1269/Лист1!K1268)</f>
        <v>-0.14566644964640443</v>
      </c>
      <c r="L1279">
        <f>100*LN(Лист1!L1269/Лист1!L1268)</f>
        <v>0</v>
      </c>
      <c r="M1279">
        <f>100*LN(Лист1!M1269/Лист1!M1268)</f>
        <v>0</v>
      </c>
      <c r="N1279">
        <f>100*LN(Лист1!N1269/Лист1!N1268)</f>
        <v>0</v>
      </c>
      <c r="O1279">
        <f>100*LN(Лист1!O1269/Лист1!O1268)</f>
        <v>-0.14275519911853349</v>
      </c>
      <c r="P1279">
        <f>100*LN(Лист1!P1269/Лист1!P1268)</f>
        <v>0</v>
      </c>
      <c r="Q1279">
        <f>100*LN(Лист1!Q1269/Лист1!Q1268)</f>
        <v>0</v>
      </c>
      <c r="R1279">
        <f>100*LN(Лист1!R1269/Лист1!R1268)</f>
        <v>0</v>
      </c>
      <c r="S1279">
        <f>100*LN(Лист1!S1269/Лист1!S1268)</f>
        <v>-0.1411432838407736</v>
      </c>
      <c r="T1279">
        <f>100*LN(Лист1!T1269/Лист1!T1268)</f>
        <v>0</v>
      </c>
      <c r="U1279">
        <f>100*LN(Лист1!U1269/Лист1!U1268)</f>
        <v>0</v>
      </c>
      <c r="V1279">
        <f>100*LN(Лист1!V1269/Лист1!V1268)</f>
        <v>-0.14035090023200866</v>
      </c>
      <c r="W1279">
        <f>100*LN(Лист1!W1269/Лист1!W1268)</f>
        <v>-0.14015419252884445</v>
      </c>
      <c r="X1279">
        <f>100*LN(Лист1!X1269/Лист1!X1268)</f>
        <v>-0.13995803544233545</v>
      </c>
      <c r="Y1279">
        <f>100*LN(Лист1!Y1269/Лист1!Y1268)</f>
        <v>0</v>
      </c>
      <c r="Z1279">
        <f>100*LN(Лист1!Z1269/Лист1!Z1268)</f>
        <v>0</v>
      </c>
      <c r="AA1279">
        <f>100*LN(Лист1!AA1269/Лист1!AA1268)</f>
        <v>0</v>
      </c>
      <c r="AB1279">
        <f>100*LN(Лист1!AB1269/Лист1!AB1268)</f>
        <v>-0.13937284486038032</v>
      </c>
      <c r="AC1279">
        <f>100*LN(Лист1!AC1269/Лист1!AC1268)</f>
        <v>0</v>
      </c>
      <c r="AD1279">
        <f>100*LN(Лист1!AD1269/Лист1!AD1268)</f>
        <v>-0.13917886728226084</v>
      </c>
      <c r="AE1279">
        <f>100*LN(Лист1!AE1269/Лист1!AE1268)</f>
        <v>-0.13898542890543017</v>
      </c>
    </row>
    <row r="1280" spans="1:31" ht="16" thickBot="1" x14ac:dyDescent="0.25">
      <c r="A1280" s="3">
        <v>39535</v>
      </c>
      <c r="B1280">
        <f>100*LN(Лист1!B1270/Лист1!B1269)</f>
        <v>0.50718620979601281</v>
      </c>
      <c r="C1280">
        <f>100*LN(Лист1!C1270/Лист1!C1269)</f>
        <v>0</v>
      </c>
      <c r="D1280">
        <f>100*LN(Лист1!D1270/Лист1!D1269)</f>
        <v>0</v>
      </c>
      <c r="E1280">
        <f>100*LN(Лист1!E1270/Лист1!E1269)</f>
        <v>0</v>
      </c>
      <c r="F1280">
        <f>100*LN(Лист1!F1270/Лист1!F1269)</f>
        <v>0.15686277726264339</v>
      </c>
      <c r="G1280">
        <f>100*LN(Лист1!G1270/Лист1!G1269)</f>
        <v>0.15302221807675365</v>
      </c>
      <c r="H1280">
        <f>100*LN(Лист1!H1270/Лист1!H1269)</f>
        <v>0.15026298845348748</v>
      </c>
      <c r="I1280">
        <f>100*LN(Лист1!I1270/Лист1!I1269)</f>
        <v>0.14825799602226744</v>
      </c>
      <c r="J1280">
        <f>100*LN(Лист1!J1270/Лист1!J1269)</f>
        <v>0.14673516939497444</v>
      </c>
      <c r="K1280">
        <f>100*LN(Лист1!K1270/Лист1!K1269)</f>
        <v>0.14566644964641642</v>
      </c>
      <c r="L1280">
        <f>100*LN(Лист1!L1270/Лист1!L1269)</f>
        <v>0.14461318499997133</v>
      </c>
      <c r="M1280">
        <f>100*LN(Лист1!M1270/Лист1!M1269)</f>
        <v>0.14378147696274174</v>
      </c>
      <c r="N1280">
        <f>100*LN(Лист1!N1270/Лист1!N1269)</f>
        <v>0.14316394714376704</v>
      </c>
      <c r="O1280">
        <f>100*LN(Лист1!O1270/Лист1!O1269)</f>
        <v>0.28530689824064809</v>
      </c>
      <c r="P1280">
        <f>100*LN(Лист1!P1270/Лист1!P1269)</f>
        <v>0.14214643473774466</v>
      </c>
      <c r="Q1280">
        <f>100*LN(Лист1!Q1270/Лист1!Q1269)</f>
        <v>0.14174346809733152</v>
      </c>
      <c r="R1280">
        <f>100*LN(Лист1!R1270/Лист1!R1269)</f>
        <v>0.14134277971469428</v>
      </c>
      <c r="S1280">
        <f>100*LN(Лист1!S1270/Лист1!S1269)</f>
        <v>0.14114328384078084</v>
      </c>
      <c r="T1280">
        <f>100*LN(Лист1!T1270/Лист1!T1269)</f>
        <v>0.14074597678797698</v>
      </c>
      <c r="U1280">
        <f>100*LN(Лист1!U1270/Лист1!U1269)</f>
        <v>0.14054816087349464</v>
      </c>
      <c r="V1280">
        <f>100*LN(Лист1!V1270/Лист1!V1269)</f>
        <v>0.14035090023200902</v>
      </c>
      <c r="W1280">
        <f>100*LN(Лист1!W1270/Лист1!W1269)</f>
        <v>0.14015419252884773</v>
      </c>
      <c r="X1280">
        <f>100*LN(Лист1!X1270/Лист1!X1269)</f>
        <v>0.13995803544232635</v>
      </c>
      <c r="Y1280">
        <f>100*LN(Лист1!Y1270/Лист1!Y1269)</f>
        <v>0.13976242666379352</v>
      </c>
      <c r="Z1280">
        <f>100*LN(Лист1!Z1270/Лист1!Z1269)</f>
        <v>0.13956736389747557</v>
      </c>
      <c r="AA1280">
        <f>100*LN(Лист1!AA1270/Лист1!AA1269)</f>
        <v>0.13937284486038831</v>
      </c>
      <c r="AB1280">
        <f>100*LN(Лист1!AB1270/Лист1!AB1269)</f>
        <v>0.13937284486038831</v>
      </c>
      <c r="AC1280">
        <f>100*LN(Лист1!AC1270/Лист1!AC1269)</f>
        <v>0.13917886728227066</v>
      </c>
      <c r="AD1280">
        <f>100*LN(Лист1!AD1270/Лист1!AD1269)</f>
        <v>0.27816429618767707</v>
      </c>
      <c r="AE1280">
        <f>100*LN(Лист1!AE1270/Лист1!AE1269)</f>
        <v>0.13898542890542978</v>
      </c>
    </row>
    <row r="1281" spans="1:31" ht="16" thickBot="1" x14ac:dyDescent="0.25">
      <c r="A1281" s="3">
        <v>39538</v>
      </c>
      <c r="B1281">
        <f>100*LN(Лист1!B1271/Лист1!B1270)</f>
        <v>-10.479856003753065</v>
      </c>
      <c r="C1281">
        <f>100*LN(Лист1!C1271/Лист1!C1270)</f>
        <v>-8.9360174311385254</v>
      </c>
      <c r="D1281">
        <f>100*LN(Лист1!D1271/Лист1!D1270)</f>
        <v>-6.4113982816612012</v>
      </c>
      <c r="E1281">
        <f>100*LN(Лист1!E1271/Лист1!E1270)</f>
        <v>-4.9271049006782679</v>
      </c>
      <c r="F1281">
        <f>100*LN(Лист1!F1271/Лист1!F1270)</f>
        <v>-4.1606000832463792</v>
      </c>
      <c r="G1281">
        <f>100*LN(Лист1!G1271/Лист1!G1270)</f>
        <v>-3.7387532071620329</v>
      </c>
      <c r="H1281">
        <f>100*LN(Лист1!H1271/Лист1!H1270)</f>
        <v>-3.3590944436035439</v>
      </c>
      <c r="I1281">
        <f>100*LN(Лист1!I1271/Лист1!I1270)</f>
        <v>-3.1605339415331097</v>
      </c>
      <c r="J1281">
        <f>100*LN(Лист1!J1271/Лист1!J1270)</f>
        <v>-2.9764101906453861</v>
      </c>
      <c r="K1281">
        <f>100*LN(Лист1!K1271/Лист1!K1270)</f>
        <v>-2.655023209412084</v>
      </c>
      <c r="L1281">
        <f>100*LN(Лист1!L1271/Лист1!L1270)</f>
        <v>-2.635584470536243</v>
      </c>
      <c r="M1281">
        <f>100*LN(Лист1!M1271/Лист1!M1270)</f>
        <v>-2.6202372394024072</v>
      </c>
      <c r="N1281">
        <f>100*LN(Лист1!N1271/Лист1!N1270)</f>
        <v>-2.4621084390348167</v>
      </c>
      <c r="O1281">
        <f>100*LN(Лист1!O1271/Лист1!O1270)</f>
        <v>-2.4514565763585816</v>
      </c>
      <c r="P1281">
        <f>100*LN(Лист1!P1271/Лист1!P1270)</f>
        <v>-2.298951822469872</v>
      </c>
      <c r="Q1281">
        <f>100*LN(Лист1!Q1271/Лист1!Q1270)</f>
        <v>-2.2923639901936852</v>
      </c>
      <c r="R1281">
        <f>100*LN(Лист1!R1271/Лист1!R1270)</f>
        <v>-2.2858138076050207</v>
      </c>
      <c r="S1281">
        <f>100*LN(Лист1!S1271/Лист1!S1270)</f>
        <v>-2.1383566025322964</v>
      </c>
      <c r="T1281">
        <f>100*LN(Лист1!T1271/Лист1!T1270)</f>
        <v>-2.1322769468821305</v>
      </c>
      <c r="U1281">
        <f>100*LN(Лист1!U1271/Лист1!U1270)</f>
        <v>-1.9858808649603286</v>
      </c>
      <c r="V1281">
        <f>100*LN(Лист1!V1271/Лист1!V1270)</f>
        <v>-1.9830678180485624</v>
      </c>
      <c r="W1281">
        <f>100*LN(Лист1!W1271/Лист1!W1270)</f>
        <v>-1.9802627296179642</v>
      </c>
      <c r="X1281">
        <f>100*LN(Лист1!X1271/Лист1!X1270)</f>
        <v>-1.9774655659417657</v>
      </c>
      <c r="Y1281">
        <f>100*LN(Лист1!Y1271/Лист1!Y1270)</f>
        <v>-1.9746762934834559</v>
      </c>
      <c r="Z1281">
        <f>100*LN(Лист1!Z1271/Лист1!Z1270)</f>
        <v>-1.9718948788955395</v>
      </c>
      <c r="AA1281">
        <f>100*LN(Лист1!AA1271/Лист1!AA1270)</f>
        <v>-1.9691212890181709</v>
      </c>
      <c r="AB1281">
        <f>100*LN(Лист1!AB1271/Лист1!AB1270)</f>
        <v>-1.8271766235955476</v>
      </c>
      <c r="AC1281">
        <f>100*LN(Лист1!AC1271/Лист1!AC1270)</f>
        <v>-1.8246120227804721</v>
      </c>
      <c r="AD1281">
        <f>100*LN(Лист1!AD1271/Лист1!AD1270)</f>
        <v>-1.9635974516858963</v>
      </c>
      <c r="AE1281">
        <f>100*LN(Лист1!AE1271/Лист1!AE1270)</f>
        <v>-1.8220546113528173</v>
      </c>
    </row>
    <row r="1282" spans="1:31" ht="16" thickBot="1" x14ac:dyDescent="0.25">
      <c r="A1282" s="3">
        <v>39539</v>
      </c>
      <c r="B1282">
        <f>100*LN(Лист1!B1272/Лист1!B1271)</f>
        <v>9.1216008271661568</v>
      </c>
      <c r="C1282">
        <f>100*LN(Лист1!C1272/Лист1!C1271)</f>
        <v>6.6520682341562427</v>
      </c>
      <c r="D1282">
        <f>100*LN(Лист1!D1272/Лист1!D1271)</f>
        <v>4.3196084154931347</v>
      </c>
      <c r="E1282">
        <f>100*LN(Лист1!E1272/Лист1!E1271)</f>
        <v>3.3115608784497388</v>
      </c>
      <c r="F1282">
        <f>100*LN(Лист1!F1272/Лист1!F1271)</f>
        <v>2.5807883955872724</v>
      </c>
      <c r="G1282">
        <f>100*LN(Лист1!G1272/Лист1!G1271)</f>
        <v>2.3530497410194249</v>
      </c>
      <c r="H1282">
        <f>100*LN(Лист1!H1272/Лист1!H1271)</f>
        <v>1.9985292380256801</v>
      </c>
      <c r="I1282">
        <f>100*LN(Лист1!I1272/Лист1!I1271)</f>
        <v>1.9682694458425081</v>
      </c>
      <c r="J1282">
        <f>100*LN(Лист1!J1272/Лист1!J1271)</f>
        <v>1.7964554975298894</v>
      </c>
      <c r="K1282">
        <f>100*LN(Лист1!K1272/Лист1!K1271)</f>
        <v>1.6308738041923909</v>
      </c>
      <c r="L1282">
        <f>100*LN(Лист1!L1272/Лист1!L1271)</f>
        <v>1.6188727349918102</v>
      </c>
      <c r="M1282">
        <f>100*LN(Лист1!M1272/Лист1!M1271)</f>
        <v>1.6093983073262843</v>
      </c>
      <c r="N1282">
        <f>100*LN(Лист1!N1272/Лист1!N1271)</f>
        <v>1.4556297774207454</v>
      </c>
      <c r="O1282">
        <f>100*LN(Лист1!O1272/Лист1!O1271)</f>
        <v>1.4493007302566825</v>
      </c>
      <c r="P1282">
        <f>100*LN(Лист1!P1272/Лист1!P1271)</f>
        <v>1.2996572827180137</v>
      </c>
      <c r="Q1282">
        <f>100*LN(Лист1!Q1272/Лист1!Q1271)</f>
        <v>1.2959144642505116</v>
      </c>
      <c r="R1282">
        <f>100*LN(Лист1!R1272/Лист1!R1271)</f>
        <v>1.2921931416920587</v>
      </c>
      <c r="S1282">
        <f>100*LN(Лист1!S1272/Лист1!S1271)</f>
        <v>1.2884931303860299</v>
      </c>
      <c r="T1282">
        <f>100*LN(Лист1!T1272/Лист1!T1271)</f>
        <v>1.2848142477849058</v>
      </c>
      <c r="U1282">
        <f>100*LN(Лист1!U1272/Лист1!U1271)</f>
        <v>1.1396134730869583</v>
      </c>
      <c r="V1282">
        <f>100*LN(Лист1!V1272/Лист1!V1271)</f>
        <v>1.1379923662762581</v>
      </c>
      <c r="W1282">
        <f>100*LN(Лист1!W1272/Лист1!W1271)</f>
        <v>1.1363758650315003</v>
      </c>
      <c r="X1282">
        <f>100*LN(Лист1!X1272/Лист1!X1271)</f>
        <v>1.1347639497537416</v>
      </c>
      <c r="Y1282">
        <f>100*LN(Лист1!Y1272/Лист1!Y1271)</f>
        <v>1.1331566009550018</v>
      </c>
      <c r="Z1282">
        <f>100*LN(Лист1!Z1272/Лист1!Z1271)</f>
        <v>1.1315537992576019</v>
      </c>
      <c r="AA1282">
        <f>100*LN(Лист1!AA1272/Лист1!AA1271)</f>
        <v>1.1299555253933466</v>
      </c>
      <c r="AB1282">
        <f>100*LN(Лист1!AB1272/Лист1!AB1271)</f>
        <v>1.12836176020273</v>
      </c>
      <c r="AC1282">
        <f>100*LN(Лист1!AC1272/Лист1!AC1271)</f>
        <v>0.98661829210539786</v>
      </c>
      <c r="AD1282">
        <f>100*LN(Лист1!AD1272/Лист1!AD1271)</f>
        <v>1.1267724846342289</v>
      </c>
      <c r="AE1282">
        <f>100*LN(Лист1!AE1272/Лист1!AE1271)</f>
        <v>0.985229644301164</v>
      </c>
    </row>
    <row r="1283" spans="1:31" ht="16" thickBot="1" x14ac:dyDescent="0.25">
      <c r="A1283" s="3">
        <v>39540</v>
      </c>
      <c r="B1283">
        <f>100*LN(Лист1!B1273/Лист1!B1272)</f>
        <v>2.5317807984290002</v>
      </c>
      <c r="C1283">
        <f>100*LN(Лист1!C1273/Лист1!C1272)</f>
        <v>2.4451095864164336</v>
      </c>
      <c r="D1283">
        <f>100*LN(Лист1!D1273/Лист1!D1272)</f>
        <v>2.2508988893922601</v>
      </c>
      <c r="E1283">
        <f>100*LN(Лист1!E1273/Лист1!E1272)</f>
        <v>1.9355442952956072</v>
      </c>
      <c r="F1283">
        <f>100*LN(Лист1!F1273/Лист1!F1272)</f>
        <v>1.8928009885518859</v>
      </c>
      <c r="G1283">
        <f>100*LN(Лист1!G1273/Лист1!G1272)</f>
        <v>1.5384918839479456</v>
      </c>
      <c r="H1283">
        <f>100*LN(Лист1!H1273/Лист1!H1272)</f>
        <v>1.5106027431013096</v>
      </c>
      <c r="I1283">
        <f>100*LN(Лист1!I1273/Лист1!I1272)</f>
        <v>1.3403030127340447</v>
      </c>
      <c r="J1283">
        <f>100*LN(Лист1!J1273/Лист1!J1272)</f>
        <v>1.3264748658483101</v>
      </c>
      <c r="K1283">
        <f>100*LN(Лист1!K1273/Лист1!K1272)</f>
        <v>1.1696039763191235</v>
      </c>
      <c r="L1283">
        <f>100*LN(Лист1!L1273/Лист1!L1272)</f>
        <v>1.1611160927678059</v>
      </c>
      <c r="M1283">
        <f>100*LN(Лист1!M1273/Лист1!M1272)</f>
        <v>1.0108389320761058</v>
      </c>
      <c r="N1283">
        <f>100*LN(Лист1!N1273/Лист1!N1272)</f>
        <v>1.0064786616140837</v>
      </c>
      <c r="O1283">
        <f>100*LN(Лист1!O1273/Лист1!O1272)</f>
        <v>1.0021558461018969</v>
      </c>
      <c r="P1283">
        <f>100*LN(Лист1!P1273/Лист1!P1272)</f>
        <v>0.99929453975184868</v>
      </c>
      <c r="Q1283">
        <f>100*LN(Лист1!Q1273/Лист1!Q1272)</f>
        <v>0.99644952594317282</v>
      </c>
      <c r="R1283">
        <f>100*LN(Лист1!R1273/Лист1!R1272)</f>
        <v>0.99362066591297593</v>
      </c>
      <c r="S1283">
        <f>100*LN(Лист1!S1273/Лист1!S1272)</f>
        <v>0.99080782246960764</v>
      </c>
      <c r="T1283">
        <f>100*LN(Лист1!T1273/Лист1!T1272)</f>
        <v>0.8474626990972236</v>
      </c>
      <c r="U1283">
        <f>100*LN(Лист1!U1273/Лист1!U1272)</f>
        <v>0.84626739187337285</v>
      </c>
      <c r="V1283">
        <f>100*LN(Лист1!V1273/Лист1!V1272)</f>
        <v>0.84507545177230303</v>
      </c>
      <c r="W1283">
        <f>100*LN(Лист1!W1273/Лист1!W1272)</f>
        <v>0.84388686458646034</v>
      </c>
      <c r="X1283">
        <f>100*LN(Лист1!X1273/Лист1!X1272)</f>
        <v>0.8427016161880142</v>
      </c>
      <c r="Y1283">
        <f>100*LN(Лист1!Y1273/Лист1!Y1272)</f>
        <v>0.84151969252844983</v>
      </c>
      <c r="Z1283">
        <f>100*LN(Лист1!Z1273/Лист1!Z1272)</f>
        <v>0.84034107963793792</v>
      </c>
      <c r="AA1283">
        <f>100*LN(Лист1!AA1273/Лист1!AA1272)</f>
        <v>0.83916576362483808</v>
      </c>
      <c r="AB1283">
        <f>100*LN(Лист1!AB1273/Лист1!AB1272)</f>
        <v>0.83799373067509164</v>
      </c>
      <c r="AC1283">
        <f>100*LN(Лист1!AC1273/Лист1!AC1272)</f>
        <v>0.83799373067509164</v>
      </c>
      <c r="AD1283">
        <f>100*LN(Лист1!AD1273/Лист1!AD1272)</f>
        <v>0.83682496705165788</v>
      </c>
      <c r="AE1283">
        <f>100*LN(Лист1!AE1273/Лист1!AE1272)</f>
        <v>0.83682496705165788</v>
      </c>
    </row>
    <row r="1284" spans="1:31" ht="16" thickBot="1" x14ac:dyDescent="0.25">
      <c r="A1284" s="3">
        <v>39541</v>
      </c>
      <c r="B1284">
        <f>100*LN(Лист1!B1274/Лист1!B1273)</f>
        <v>-1.342302033214066</v>
      </c>
      <c r="C1284">
        <f>100*LN(Лист1!C1274/Лист1!C1273)</f>
        <v>-0.32258092488825657</v>
      </c>
      <c r="D1284">
        <f>100*LN(Лист1!D1274/Лист1!D1273)</f>
        <v>0</v>
      </c>
      <c r="E1284">
        <f>100*LN(Лист1!E1274/Лист1!E1273)</f>
        <v>0.15961695328221345</v>
      </c>
      <c r="F1284">
        <f>100*LN(Лист1!F1274/Лист1!F1273)</f>
        <v>0</v>
      </c>
      <c r="G1284">
        <f>100*LN(Лист1!G1274/Лист1!G1273)</f>
        <v>0.15255533088371917</v>
      </c>
      <c r="H1284">
        <f>100*LN(Лист1!H1274/Лист1!H1273)</f>
        <v>0.14981276210219918</v>
      </c>
      <c r="I1284">
        <f>100*LN(Лист1!I1274/Лист1!I1273)</f>
        <v>0.14781968693109651</v>
      </c>
      <c r="J1284">
        <f>100*LN(Лист1!J1274/Лист1!J1273)</f>
        <v>0</v>
      </c>
      <c r="K1284">
        <f>100*LN(Лист1!K1274/Лист1!K1273)</f>
        <v>0.14524330803148008</v>
      </c>
      <c r="L1284">
        <f>100*LN(Лист1!L1274/Лист1!L1273)</f>
        <v>0</v>
      </c>
      <c r="M1284">
        <f>100*LN(Лист1!M1274/Лист1!M1273)</f>
        <v>0.1435750426104194</v>
      </c>
      <c r="N1284">
        <f>100*LN(Лист1!N1274/Лист1!N1273)</f>
        <v>0.14295928095943716</v>
      </c>
      <c r="O1284">
        <f>100*LN(Лист1!O1274/Лист1!O1273)</f>
        <v>0.14234877848539274</v>
      </c>
      <c r="P1284">
        <f>100*LN(Лист1!P1274/Лист1!P1273)</f>
        <v>0.14194466542262923</v>
      </c>
      <c r="Q1284">
        <f>100*LN(Лист1!Q1274/Лист1!Q1273)</f>
        <v>0.14154284033307596</v>
      </c>
      <c r="R1284">
        <f>100*LN(Лист1!R1274/Лист1!R1273)</f>
        <v>0.14114328384078084</v>
      </c>
      <c r="S1284">
        <f>100*LN(Лист1!S1274/Лист1!S1273)</f>
        <v>0</v>
      </c>
      <c r="T1284">
        <f>100*LN(Лист1!T1274/Лист1!T1273)</f>
        <v>0.14054816087349464</v>
      </c>
      <c r="U1284">
        <f>100*LN(Лист1!U1274/Лист1!U1273)</f>
        <v>0.14035090023200902</v>
      </c>
      <c r="V1284">
        <f>100*LN(Лист1!V1274/Лист1!V1273)</f>
        <v>0.14015419252884773</v>
      </c>
      <c r="W1284">
        <f>100*LN(Лист1!W1274/Лист1!W1273)</f>
        <v>0.13995803544232635</v>
      </c>
      <c r="X1284">
        <f>100*LN(Лист1!X1274/Лист1!X1273)</f>
        <v>0.13976242666379352</v>
      </c>
      <c r="Y1284">
        <f>100*LN(Лист1!Y1274/Лист1!Y1273)</f>
        <v>0.13956736389747557</v>
      </c>
      <c r="Z1284">
        <f>100*LN(Лист1!Z1274/Лист1!Z1273)</f>
        <v>0.13937284486038831</v>
      </c>
      <c r="AA1284">
        <f>100*LN(Лист1!AA1274/Лист1!AA1273)</f>
        <v>0.13917886728227066</v>
      </c>
      <c r="AB1284">
        <f>100*LN(Лист1!AB1274/Лист1!AB1273)</f>
        <v>0</v>
      </c>
      <c r="AC1284">
        <f>100*LN(Лист1!AC1274/Лист1!AC1273)</f>
        <v>0.13898542890542978</v>
      </c>
      <c r="AD1284">
        <f>100*LN(Лист1!AD1274/Лист1!AD1273)</f>
        <v>0</v>
      </c>
      <c r="AE1284">
        <f>100*LN(Лист1!AE1274/Лист1!AE1273)</f>
        <v>0.13879252748480758</v>
      </c>
    </row>
    <row r="1285" spans="1:31" ht="16" thickBot="1" x14ac:dyDescent="0.25">
      <c r="A1285" s="3">
        <v>39542</v>
      </c>
      <c r="B1285">
        <f>100*LN(Лист1!B1275/Лист1!B1274)</f>
        <v>-1.3605652055778599</v>
      </c>
      <c r="C1285">
        <f>100*LN(Лист1!C1275/Лист1!C1274)</f>
        <v>-1.3008313513000735</v>
      </c>
      <c r="D1285">
        <f>100*LN(Лист1!D1275/Лист1!D1274)</f>
        <v>-0.79808883310128775</v>
      </c>
      <c r="E1285">
        <f>100*LN(Лист1!E1275/Лист1!E1274)</f>
        <v>-0.47961722634929438</v>
      </c>
      <c r="F1285">
        <f>100*LN(Лист1!F1275/Лист1!F1274)</f>
        <v>-0.156372197618287</v>
      </c>
      <c r="G1285">
        <f>100*LN(Лист1!G1275/Лист1!G1274)</f>
        <v>-0.30534374868902314</v>
      </c>
      <c r="H1285">
        <f>100*LN(Лист1!H1275/Лист1!H1274)</f>
        <v>-0.29985029962565574</v>
      </c>
      <c r="I1285">
        <f>100*LN(Лист1!I1275/Лист1!I1274)</f>
        <v>-0.2958582039745154</v>
      </c>
      <c r="J1285">
        <f>100*LN(Лист1!J1275/Лист1!J1274)</f>
        <v>-0.14652017273278806</v>
      </c>
      <c r="K1285">
        <f>100*LN(Лист1!K1275/Лист1!K1274)</f>
        <v>-0.14524330803148744</v>
      </c>
      <c r="L1285">
        <f>100*LN(Лист1!L1275/Лист1!L1274)</f>
        <v>-0.14440435722335804</v>
      </c>
      <c r="M1285">
        <f>100*LN(Лист1!M1275/Лист1!M1274)</f>
        <v>-0.14357504261041534</v>
      </c>
      <c r="N1285">
        <f>100*LN(Лист1!N1275/Лист1!N1274)</f>
        <v>-0.14295928095944335</v>
      </c>
      <c r="O1285">
        <f>100*LN(Лист1!O1275/Лист1!O1274)</f>
        <v>-0.14234877848538463</v>
      </c>
      <c r="P1285">
        <f>100*LN(Лист1!P1275/Лист1!P1274)</f>
        <v>-0.14194466542262543</v>
      </c>
      <c r="Q1285">
        <f>100*LN(Лист1!Q1275/Лист1!Q1274)</f>
        <v>-0.14154284033307279</v>
      </c>
      <c r="R1285">
        <f>100*LN(Лист1!R1275/Лист1!R1274)</f>
        <v>-0.1411432838407736</v>
      </c>
      <c r="S1285">
        <f>100*LN(Лист1!S1275/Лист1!S1274)</f>
        <v>0</v>
      </c>
      <c r="T1285">
        <f>100*LN(Лист1!T1275/Лист1!T1274)</f>
        <v>-0.14054816087348096</v>
      </c>
      <c r="U1285">
        <f>100*LN(Лист1!U1275/Лист1!U1274)</f>
        <v>-0.14035090023200866</v>
      </c>
      <c r="V1285">
        <f>100*LN(Лист1!V1275/Лист1!V1274)</f>
        <v>0</v>
      </c>
      <c r="W1285">
        <f>100*LN(Лист1!W1275/Лист1!W1274)</f>
        <v>0</v>
      </c>
      <c r="X1285">
        <f>100*LN(Лист1!X1275/Лист1!X1274)</f>
        <v>0</v>
      </c>
      <c r="Y1285">
        <f>100*LN(Лист1!Y1275/Лист1!Y1274)</f>
        <v>-0.13956736389746913</v>
      </c>
      <c r="Z1285">
        <f>100*LN(Лист1!Z1275/Лист1!Z1274)</f>
        <v>-0.13937284486038032</v>
      </c>
      <c r="AA1285">
        <f>100*LN(Лист1!AA1275/Лист1!AA1274)</f>
        <v>-0.13917886728226084</v>
      </c>
      <c r="AB1285">
        <f>100*LN(Лист1!AB1275/Лист1!AB1274)</f>
        <v>0</v>
      </c>
      <c r="AC1285">
        <f>100*LN(Лист1!AC1275/Лист1!AC1274)</f>
        <v>-0.13898542890543017</v>
      </c>
      <c r="AD1285">
        <f>100*LN(Лист1!AD1275/Лист1!AD1274)</f>
        <v>0</v>
      </c>
      <c r="AE1285">
        <f>100*LN(Лист1!AE1275/Лист1!AE1274)</f>
        <v>0</v>
      </c>
    </row>
    <row r="1286" spans="1:31" ht="16" thickBot="1" x14ac:dyDescent="0.25">
      <c r="A1286" s="3">
        <v>39545</v>
      </c>
      <c r="B1286">
        <f>100*LN(Лист1!B1276/Лист1!B1275)</f>
        <v>1.6978336534418048</v>
      </c>
      <c r="C1286">
        <f>100*LN(Лист1!C1276/Лист1!C1275)</f>
        <v>1.4622518867541963</v>
      </c>
      <c r="D1286">
        <f>100*LN(Лист1!D1276/Лист1!D1275)</f>
        <v>0.9569451016150673</v>
      </c>
      <c r="E1286">
        <f>100*LN(Лист1!E1276/Лист1!E1275)</f>
        <v>0.63897980987709879</v>
      </c>
      <c r="F1286">
        <f>100*LN(Лист1!F1276/Лист1!F1275)</f>
        <v>0.46838493124264374</v>
      </c>
      <c r="G1286">
        <f>100*LN(Лист1!G1276/Лист1!G1275)</f>
        <v>0.45766670274118937</v>
      </c>
      <c r="H1286">
        <f>100*LN(Лист1!H1276/Лист1!H1275)</f>
        <v>0.44943895878392676</v>
      </c>
      <c r="I1286">
        <f>100*LN(Лист1!I1276/Лист1!I1275)</f>
        <v>0.44345970678657748</v>
      </c>
      <c r="J1286">
        <f>100*LN(Лист1!J1276/Лист1!J1275)</f>
        <v>0.29282597790883597</v>
      </c>
      <c r="K1286">
        <f>100*LN(Лист1!K1276/Лист1!K1275)</f>
        <v>0.29027596579614101</v>
      </c>
      <c r="L1286">
        <f>100*LN(Лист1!L1276/Лист1!L1275)</f>
        <v>0.28860048891350731</v>
      </c>
      <c r="M1286">
        <f>100*LN(Лист1!M1276/Лист1!M1275)</f>
        <v>0.28694424279529607</v>
      </c>
      <c r="N1286">
        <f>100*LN(Лист1!N1276/Лист1!N1275)</f>
        <v>0.2857144800779744</v>
      </c>
      <c r="O1286">
        <f>100*LN(Лист1!O1276/Лист1!O1275)</f>
        <v>0.14234877848539274</v>
      </c>
      <c r="P1286">
        <f>100*LN(Лист1!P1276/Лист1!P1275)</f>
        <v>0.28368813351995353</v>
      </c>
      <c r="Q1286">
        <f>100*LN(Лист1!Q1276/Лист1!Q1275)</f>
        <v>0.28288562004778445</v>
      </c>
      <c r="R1286">
        <f>100*LN(Лист1!R1276/Лист1!R1275)</f>
        <v>0.14114328384078084</v>
      </c>
      <c r="S1286">
        <f>100*LN(Лист1!S1276/Лист1!S1275)</f>
        <v>0.14074597678797698</v>
      </c>
      <c r="T1286">
        <f>100*LN(Лист1!T1276/Лист1!T1275)</f>
        <v>0.14054816087349464</v>
      </c>
      <c r="U1286">
        <f>100*LN(Лист1!U1276/Лист1!U1275)</f>
        <v>0.14035090023200902</v>
      </c>
      <c r="V1286">
        <f>100*LN(Лист1!V1276/Лист1!V1275)</f>
        <v>0.13995803544232635</v>
      </c>
      <c r="W1286">
        <f>100*LN(Лист1!W1276/Лист1!W1275)</f>
        <v>0.13976242666379352</v>
      </c>
      <c r="X1286">
        <f>100*LN(Лист1!X1276/Лист1!X1275)</f>
        <v>0.13956736389747557</v>
      </c>
      <c r="Y1286">
        <f>100*LN(Лист1!Y1276/Лист1!Y1275)</f>
        <v>0.13956736389747557</v>
      </c>
      <c r="Z1286">
        <f>100*LN(Лист1!Z1276/Лист1!Z1275)</f>
        <v>0.13937284486038831</v>
      </c>
      <c r="AA1286">
        <f>100*LN(Лист1!AA1276/Лист1!AA1275)</f>
        <v>0.13917886728227066</v>
      </c>
      <c r="AB1286">
        <f>100*LN(Лист1!AB1276/Лист1!AB1275)</f>
        <v>0.13898542890542978</v>
      </c>
      <c r="AC1286">
        <f>100*LN(Лист1!AC1276/Лист1!AC1275)</f>
        <v>0.13898542890542978</v>
      </c>
      <c r="AD1286">
        <f>100*LN(Лист1!AD1276/Лист1!AD1275)</f>
        <v>0.13879252748480758</v>
      </c>
      <c r="AE1286">
        <f>100*LN(Лист1!AE1276/Лист1!AE1275)</f>
        <v>0</v>
      </c>
    </row>
    <row r="1287" spans="1:31" ht="16" thickBot="1" x14ac:dyDescent="0.25">
      <c r="A1287" s="3">
        <v>39546</v>
      </c>
      <c r="B1287">
        <f>100*LN(Лист1!B1277/Лист1!B1276)</f>
        <v>0.33613477027047062</v>
      </c>
      <c r="C1287">
        <f>100*LN(Лист1!C1277/Лист1!C1276)</f>
        <v>0.16116038943413913</v>
      </c>
      <c r="D1287">
        <f>100*LN(Лист1!D1277/Лист1!D1276)</f>
        <v>0.15860431556347795</v>
      </c>
      <c r="E1287">
        <f>100*LN(Лист1!E1277/Лист1!E1276)</f>
        <v>0.15910902322419035</v>
      </c>
      <c r="F1287">
        <f>100*LN(Лист1!F1277/Лист1!F1276)</f>
        <v>0.1556420547658158</v>
      </c>
      <c r="G1287">
        <f>100*LN(Лист1!G1277/Лист1!G1276)</f>
        <v>0.15209128407067449</v>
      </c>
      <c r="H1287">
        <f>100*LN(Лист1!H1277/Лист1!H1276)</f>
        <v>0.14936522567833718</v>
      </c>
      <c r="I1287">
        <f>100*LN(Лист1!I1277/Лист1!I1276)</f>
        <v>0</v>
      </c>
      <c r="J1287">
        <f>100*LN(Лист1!J1277/Лист1!J1276)</f>
        <v>0.14609206396748697</v>
      </c>
      <c r="K1287">
        <f>100*LN(Лист1!K1277/Лист1!K1276)</f>
        <v>0.1448226176364748</v>
      </c>
      <c r="L1287">
        <f>100*LN(Лист1!L1277/Лист1!L1276)</f>
        <v>0.14398850579875444</v>
      </c>
      <c r="M1287">
        <f>100*LN(Лист1!M1277/Лист1!M1276)</f>
        <v>0.14316394714376704</v>
      </c>
      <c r="N1287">
        <f>100*LN(Лист1!N1277/Лист1!N1276)</f>
        <v>0.14255169912209467</v>
      </c>
      <c r="O1287">
        <f>100*LN(Лист1!O1277/Лист1!O1276)</f>
        <v>0.14214643473774466</v>
      </c>
      <c r="P1287">
        <f>100*LN(Лист1!P1277/Лист1!P1276)</f>
        <v>0</v>
      </c>
      <c r="Q1287">
        <f>100*LN(Лист1!Q1277/Лист1!Q1276)</f>
        <v>0</v>
      </c>
      <c r="R1287">
        <f>100*LN(Лист1!R1277/Лист1!R1276)</f>
        <v>0.14094435032336039</v>
      </c>
      <c r="S1287">
        <f>100*LN(Лист1!S1277/Лист1!S1276)</f>
        <v>0.14054816087349464</v>
      </c>
      <c r="T1287">
        <f>100*LN(Лист1!T1277/Лист1!T1276)</f>
        <v>0.14035090023200902</v>
      </c>
      <c r="U1287">
        <f>100*LN(Лист1!U1277/Лист1!U1276)</f>
        <v>0.14015419252884773</v>
      </c>
      <c r="V1287">
        <f>100*LN(Лист1!V1277/Лист1!V1276)</f>
        <v>0</v>
      </c>
      <c r="W1287">
        <f>100*LN(Лист1!W1277/Лист1!W1276)</f>
        <v>0</v>
      </c>
      <c r="X1287">
        <f>100*LN(Лист1!X1277/Лист1!X1276)</f>
        <v>0</v>
      </c>
      <c r="Y1287">
        <f>100*LN(Лист1!Y1277/Лист1!Y1276)</f>
        <v>0.13937284486038831</v>
      </c>
      <c r="Z1287">
        <f>100*LN(Лист1!Z1277/Лист1!Z1276)</f>
        <v>0.13917886728227066</v>
      </c>
      <c r="AA1287">
        <f>100*LN(Лист1!AA1277/Лист1!AA1276)</f>
        <v>0.13898542890542978</v>
      </c>
      <c r="AB1287">
        <f>100*LN(Лист1!AB1277/Лист1!AB1276)</f>
        <v>0</v>
      </c>
      <c r="AC1287">
        <f>100*LN(Лист1!AC1277/Лист1!AC1276)</f>
        <v>0.13879252748480758</v>
      </c>
      <c r="AD1287">
        <f>100*LN(Лист1!AD1277/Лист1!AD1276)</f>
        <v>0.13860016078771528</v>
      </c>
      <c r="AE1287">
        <f>100*LN(Лист1!AE1277/Лист1!AE1276)</f>
        <v>0.13860016078771528</v>
      </c>
    </row>
    <row r="1288" spans="1:31" ht="16" thickBot="1" x14ac:dyDescent="0.25">
      <c r="A1288" s="3">
        <v>39547</v>
      </c>
      <c r="B1288">
        <f>100*LN(Лист1!B1278/Лист1!B1277)</f>
        <v>1.0016778243471209</v>
      </c>
      <c r="C1288">
        <f>100*LN(Лист1!C1278/Лист1!C1277)</f>
        <v>0.96154586994419733</v>
      </c>
      <c r="D1288">
        <f>100*LN(Лист1!D1278/Лист1!D1277)</f>
        <v>0.94637930309503615</v>
      </c>
      <c r="E1288">
        <f>100*LN(Лист1!E1278/Лист1!E1277)</f>
        <v>0.79176977367853063</v>
      </c>
      <c r="F1288">
        <f>100*LN(Лист1!F1278/Лист1!F1277)</f>
        <v>0.62015702632811065</v>
      </c>
      <c r="G1288">
        <f>100*LN(Лист1!G1278/Лист1!G1277)</f>
        <v>0.60606246116909546</v>
      </c>
      <c r="H1288">
        <f>100*LN(Лист1!H1278/Лист1!H1277)</f>
        <v>0.59523985272953517</v>
      </c>
      <c r="I1288">
        <f>100*LN(Лист1!I1278/Лист1!I1277)</f>
        <v>0.58823699030666132</v>
      </c>
      <c r="J1288">
        <f>100*LN(Лист1!J1278/Лист1!J1277)</f>
        <v>0.58224327514332286</v>
      </c>
      <c r="K1288">
        <f>100*LN(Лист1!K1278/Лист1!K1277)</f>
        <v>0.43321367391347371</v>
      </c>
      <c r="L1288">
        <f>100*LN(Лист1!L1278/Лист1!L1277)</f>
        <v>0.43072571975802698</v>
      </c>
      <c r="M1288">
        <f>100*LN(Лист1!M1278/Лист1!M1277)</f>
        <v>0.42826617920007282</v>
      </c>
      <c r="N1288">
        <f>100*LN(Лист1!N1278/Лист1!N1277)</f>
        <v>0.42643987864575178</v>
      </c>
      <c r="O1288">
        <f>100*LN(Лист1!O1278/Лист1!O1277)</f>
        <v>0.42523097385304753</v>
      </c>
      <c r="P1288">
        <f>100*LN(Лист1!P1278/Лист1!P1277)</f>
        <v>0.4240289038885442</v>
      </c>
      <c r="Q1288">
        <f>100*LN(Лист1!Q1278/Лист1!Q1277)</f>
        <v>0.42283361095211047</v>
      </c>
      <c r="R1288">
        <f>100*LN(Лист1!R1278/Лист1!R1277)</f>
        <v>0.42164503789348257</v>
      </c>
      <c r="S1288">
        <f>100*LN(Лист1!S1278/Лист1!S1277)</f>
        <v>0.28050509276084606</v>
      </c>
      <c r="T1288">
        <f>100*LN(Лист1!T1278/Лист1!T1277)</f>
        <v>0.41987465463497614</v>
      </c>
      <c r="U1288">
        <f>100*LN(Лист1!U1278/Лист1!U1277)</f>
        <v>0.41928782600359576</v>
      </c>
      <c r="V1288">
        <f>100*LN(Лист1!V1278/Лист1!V1277)</f>
        <v>0.41870263542164532</v>
      </c>
      <c r="W1288">
        <f>100*LN(Лист1!W1278/Лист1!W1277)</f>
        <v>0.41811907604011106</v>
      </c>
      <c r="X1288">
        <f>100*LN(Лист1!X1278/Лист1!X1277)</f>
        <v>0.41753714104805922</v>
      </c>
      <c r="Y1288">
        <f>100*LN(Лист1!Y1278/Лист1!Y1277)</f>
        <v>0.4169568236724831</v>
      </c>
      <c r="Z1288">
        <f>100*LN(Лист1!Z1278/Лист1!Z1277)</f>
        <v>0.27777795639023695</v>
      </c>
      <c r="AA1288">
        <f>100*LN(Лист1!AA1278/Лист1!AA1277)</f>
        <v>0.27739268827252245</v>
      </c>
      <c r="AB1288">
        <f>100*LN(Лист1!AB1278/Лист1!AB1277)</f>
        <v>0.41580101486636772</v>
      </c>
      <c r="AC1288">
        <f>100*LN(Лист1!AC1278/Лист1!AC1277)</f>
        <v>0.27700848738156097</v>
      </c>
      <c r="AD1288">
        <f>100*LN(Лист1!AD1278/Лист1!AD1277)</f>
        <v>0.276625349289011</v>
      </c>
      <c r="AE1288">
        <f>100*LN(Лист1!AE1278/Лист1!AE1277)</f>
        <v>0.4146515961848618</v>
      </c>
    </row>
    <row r="1289" spans="1:31" ht="16" thickBot="1" x14ac:dyDescent="0.25">
      <c r="A1289" s="3">
        <v>39548</v>
      </c>
      <c r="B1289">
        <f>100*LN(Лист1!B1279/Лист1!B1278)</f>
        <v>-1.6750810424815239</v>
      </c>
      <c r="C1289">
        <f>100*LN(Лист1!C1279/Лист1!C1278)</f>
        <v>-1.1227062593783328</v>
      </c>
      <c r="D1289">
        <f>100*LN(Лист1!D1279/Лист1!D1278)</f>
        <v>-1.1049836186585047</v>
      </c>
      <c r="E1289">
        <f>100*LN(Лист1!E1279/Лист1!E1278)</f>
        <v>-1.1102413804305271</v>
      </c>
      <c r="F1289">
        <f>100*LN(Лист1!F1279/Лист1!F1278)</f>
        <v>-0.93168375802304382</v>
      </c>
      <c r="G1289">
        <f>100*LN(Лист1!G1279/Лист1!G1278)</f>
        <v>-0.91047669929192032</v>
      </c>
      <c r="H1289">
        <f>100*LN(Лист1!H1279/Лист1!H1278)</f>
        <v>-0.89419373756613929</v>
      </c>
      <c r="I1289">
        <f>100*LN(Лист1!I1279/Лист1!I1278)</f>
        <v>-0.73583849311872118</v>
      </c>
      <c r="J1289">
        <f>100*LN(Лист1!J1279/Лист1!J1278)</f>
        <v>-0.72833533911080461</v>
      </c>
      <c r="K1289">
        <f>100*LN(Лист1!K1279/Лист1!K1278)</f>
        <v>-0.72306894931460586</v>
      </c>
      <c r="L1289">
        <f>100*LN(Лист1!L1279/Лист1!L1278)</f>
        <v>-0.71891035724693375</v>
      </c>
      <c r="M1289">
        <f>100*LN(Лист1!M1279/Лист1!M1278)</f>
        <v>-0.71479932652871725</v>
      </c>
      <c r="N1289">
        <f>100*LN(Лист1!N1279/Лист1!N1278)</f>
        <v>-0.71174677688639898</v>
      </c>
      <c r="O1289">
        <f>100*LN(Лист1!O1279/Лист1!O1278)</f>
        <v>-0.56737740859078245</v>
      </c>
      <c r="P1289">
        <f>100*LN(Лист1!P1279/Лист1!P1278)</f>
        <v>-0.5657723719858837</v>
      </c>
      <c r="Q1289">
        <f>100*LN(Лист1!Q1279/Лист1!Q1278)</f>
        <v>-0.56417639066681258</v>
      </c>
      <c r="R1289">
        <f>100*LN(Лист1!R1279/Лист1!R1278)</f>
        <v>-0.56258938821684368</v>
      </c>
      <c r="S1289">
        <f>100*LN(Лист1!S1279/Лист1!S1278)</f>
        <v>-0.56179923042232605</v>
      </c>
      <c r="T1289">
        <f>100*LN(Лист1!T1279/Лист1!T1278)</f>
        <v>-0.56022555486698977</v>
      </c>
      <c r="U1289">
        <f>100*LN(Лист1!U1279/Лист1!U1278)</f>
        <v>-0.55944201853244369</v>
      </c>
      <c r="V1289">
        <f>100*LN(Лист1!V1279/Лист1!V1278)</f>
        <v>-0.5586606708639823</v>
      </c>
      <c r="W1289">
        <f>100*LN(Лист1!W1279/Лист1!W1278)</f>
        <v>-0.5578815027038998</v>
      </c>
      <c r="X1289">
        <f>100*LN(Лист1!X1279/Лист1!X1278)</f>
        <v>-0.55710450494553598</v>
      </c>
      <c r="Y1289">
        <f>100*LN(Лист1!Y1279/Лист1!Y1278)</f>
        <v>-0.55632966853287158</v>
      </c>
      <c r="Z1289">
        <f>100*LN(Лист1!Z1279/Лист1!Z1278)</f>
        <v>-0.41695682367248915</v>
      </c>
      <c r="AA1289">
        <f>100*LN(Лист1!AA1279/Лист1!AA1278)</f>
        <v>-0.41637811717795015</v>
      </c>
      <c r="AB1289">
        <f>100*LN(Лист1!AB1279/Лист1!AB1278)</f>
        <v>-0.55478644377179787</v>
      </c>
      <c r="AC1289">
        <f>100*LN(Лист1!AC1279/Лист1!AC1278)</f>
        <v>-0.41580101486636772</v>
      </c>
      <c r="AD1289">
        <f>100*LN(Лист1!AD1279/Лист1!AD1278)</f>
        <v>-0.41522551007673075</v>
      </c>
      <c r="AE1289">
        <f>100*LN(Лист1!AE1279/Лист1!AE1278)</f>
        <v>-0.55325175697256668</v>
      </c>
    </row>
    <row r="1290" spans="1:31" ht="16" thickBot="1" x14ac:dyDescent="0.25">
      <c r="A1290" s="3">
        <v>39549</v>
      </c>
      <c r="B1290">
        <f>100*LN(Лист1!B1280/Лист1!B1279)</f>
        <v>-1.3605652055778599</v>
      </c>
      <c r="C1290">
        <f>100*LN(Лист1!C1280/Лист1!C1279)</f>
        <v>-0.64725145056174793</v>
      </c>
      <c r="D1290">
        <f>100*LN(Лист1!D1280/Лист1!D1279)</f>
        <v>-0.31796529173795729</v>
      </c>
      <c r="E1290">
        <f>100*LN(Лист1!E1280/Лист1!E1279)</f>
        <v>0</v>
      </c>
      <c r="F1290">
        <f>100*LN(Лист1!F1280/Лист1!F1279)</f>
        <v>0</v>
      </c>
      <c r="G1290">
        <f>100*LN(Лист1!G1280/Лист1!G1279)</f>
        <v>0.15232295405216378</v>
      </c>
      <c r="H1290">
        <f>100*LN(Лист1!H1280/Лист1!H1279)</f>
        <v>0.14958865915829297</v>
      </c>
      <c r="I1290">
        <f>100*LN(Лист1!I1280/Лист1!I1279)</f>
        <v>0.14760150281206794</v>
      </c>
      <c r="J1290">
        <f>100*LN(Лист1!J1280/Лист1!J1279)</f>
        <v>0.14609206396748697</v>
      </c>
      <c r="K1290">
        <f>100*LN(Лист1!K1280/Лист1!K1279)</f>
        <v>0.14503265776466834</v>
      </c>
      <c r="L1290">
        <f>100*LN(Лист1!L1280/Лист1!L1279)</f>
        <v>0.288184637488895</v>
      </c>
      <c r="M1290">
        <f>100*LN(Лист1!M1280/Лист1!M1279)</f>
        <v>0.28653314732864271</v>
      </c>
      <c r="N1290">
        <f>100*LN(Лист1!N1280/Лист1!N1279)</f>
        <v>0.28530689824064809</v>
      </c>
      <c r="O1290">
        <f>100*LN(Лист1!O1280/Лист1!O1279)</f>
        <v>0.14214643473774466</v>
      </c>
      <c r="P1290">
        <f>100*LN(Лист1!P1280/Лист1!P1279)</f>
        <v>0.28328630843041075</v>
      </c>
      <c r="Q1290">
        <f>100*LN(Лист1!Q1280/Лист1!Q1279)</f>
        <v>0.28248606355546191</v>
      </c>
      <c r="R1290">
        <f>100*LN(Лист1!R1280/Лист1!R1279)</f>
        <v>0.28169032711133735</v>
      </c>
      <c r="S1290">
        <f>100*LN(Лист1!S1280/Лист1!S1279)</f>
        <v>0.28129413766146577</v>
      </c>
      <c r="T1290">
        <f>100*LN(Лист1!T1280/Лист1!T1279)</f>
        <v>0.28050509276084606</v>
      </c>
      <c r="U1290">
        <f>100*LN(Лист1!U1280/Лист1!U1279)</f>
        <v>0.28011222797117735</v>
      </c>
      <c r="V1290">
        <f>100*LN(Лист1!V1280/Лист1!V1279)</f>
        <v>0.27972046210612189</v>
      </c>
      <c r="W1290">
        <f>100*LN(Лист1!W1280/Лист1!W1279)</f>
        <v>0.27932979056126533</v>
      </c>
      <c r="X1290">
        <f>100*LN(Лист1!X1280/Лист1!X1279)</f>
        <v>0.27894020875785924</v>
      </c>
      <c r="Y1290">
        <f>100*LN(Лист1!Y1280/Лист1!Y1279)</f>
        <v>0.27855171214264485</v>
      </c>
      <c r="Z1290">
        <f>100*LN(Лист1!Z1280/Лист1!Z1279)</f>
        <v>0.27816429618767707</v>
      </c>
      <c r="AA1290">
        <f>100*LN(Лист1!AA1280/Лист1!AA1279)</f>
        <v>0.27777795639023695</v>
      </c>
      <c r="AB1290">
        <f>100*LN(Лист1!AB1280/Лист1!AB1279)</f>
        <v>0.27777795639023695</v>
      </c>
      <c r="AC1290">
        <f>100*LN(Лист1!AC1280/Лист1!AC1279)</f>
        <v>0.27739268827252245</v>
      </c>
      <c r="AD1290">
        <f>100*LN(Лист1!AD1280/Лист1!AD1279)</f>
        <v>0.13860016078771528</v>
      </c>
      <c r="AE1290">
        <f>100*LN(Лист1!AE1280/Лист1!AE1279)</f>
        <v>0.27700848738156097</v>
      </c>
    </row>
    <row r="1291" spans="1:31" ht="16" thickBot="1" x14ac:dyDescent="0.25">
      <c r="A1291" s="3">
        <v>39552</v>
      </c>
      <c r="B1291">
        <f>100*LN(Лист1!B1281/Лист1!B1280)</f>
        <v>0.85252008233596266</v>
      </c>
      <c r="C1291">
        <f>100*LN(Лист1!C1281/Лист1!C1280)</f>
        <v>0.1622060371868051</v>
      </c>
      <c r="D1291">
        <f>100*LN(Лист1!D1281/Лист1!D1280)</f>
        <v>0.15910902322419035</v>
      </c>
      <c r="E1291">
        <f>100*LN(Лист1!E1281/Лист1!E1280)</f>
        <v>0</v>
      </c>
      <c r="F1291">
        <f>100*LN(Лист1!F1281/Лист1!F1280)</f>
        <v>0</v>
      </c>
      <c r="G1291">
        <f>100*LN(Лист1!G1281/Лист1!G1280)</f>
        <v>0</v>
      </c>
      <c r="H1291">
        <f>100*LN(Лист1!H1281/Лист1!H1280)</f>
        <v>0</v>
      </c>
      <c r="I1291">
        <f>100*LN(Лист1!I1281/Лист1!I1280)</f>
        <v>0</v>
      </c>
      <c r="J1291">
        <f>100*LN(Лист1!J1281/Лист1!J1280)</f>
        <v>0</v>
      </c>
      <c r="K1291">
        <f>100*LN(Лист1!K1281/Лист1!K1280)</f>
        <v>0.1448226176364748</v>
      </c>
      <c r="L1291">
        <f>100*LN(Лист1!L1281/Лист1!L1280)</f>
        <v>0</v>
      </c>
      <c r="M1291">
        <f>100*LN(Лист1!M1281/Лист1!M1280)</f>
        <v>0</v>
      </c>
      <c r="N1291">
        <f>100*LN(Лист1!N1281/Лист1!N1280)</f>
        <v>0</v>
      </c>
      <c r="O1291">
        <f>100*LN(Лист1!O1281/Лист1!O1280)</f>
        <v>0.14194466542262923</v>
      </c>
      <c r="P1291">
        <f>100*LN(Лист1!P1281/Лист1!P1280)</f>
        <v>0</v>
      </c>
      <c r="Q1291">
        <f>100*LN(Лист1!Q1281/Лист1!Q1280)</f>
        <v>0</v>
      </c>
      <c r="R1291">
        <f>100*LN(Лист1!R1281/Лист1!R1280)</f>
        <v>0</v>
      </c>
      <c r="S1291">
        <f>100*LN(Лист1!S1281/Лист1!S1280)</f>
        <v>0.14035090023200902</v>
      </c>
      <c r="T1291">
        <f>100*LN(Лист1!T1281/Лист1!T1280)</f>
        <v>0</v>
      </c>
      <c r="U1291">
        <f>100*LN(Лист1!U1281/Лист1!U1280)</f>
        <v>0</v>
      </c>
      <c r="V1291">
        <f>100*LN(Лист1!V1281/Лист1!V1280)</f>
        <v>0</v>
      </c>
      <c r="W1291">
        <f>100*LN(Лист1!W1281/Лист1!W1280)</f>
        <v>0.13937284486038831</v>
      </c>
      <c r="X1291">
        <f>100*LN(Лист1!X1281/Лист1!X1280)</f>
        <v>0</v>
      </c>
      <c r="Y1291">
        <f>100*LN(Лист1!Y1281/Лист1!Y1280)</f>
        <v>0</v>
      </c>
      <c r="Z1291">
        <f>100*LN(Лист1!Z1281/Лист1!Z1280)</f>
        <v>0</v>
      </c>
      <c r="AA1291">
        <f>100*LN(Лист1!AA1281/Лист1!AA1280)</f>
        <v>0</v>
      </c>
      <c r="AB1291">
        <f>100*LN(Лист1!AB1281/Лист1!AB1280)</f>
        <v>0.13860016078771528</v>
      </c>
      <c r="AC1291">
        <f>100*LN(Лист1!AC1281/Лист1!AC1280)</f>
        <v>0</v>
      </c>
      <c r="AD1291">
        <f>100*LN(Лист1!AD1281/Лист1!AD1280)</f>
        <v>0.13840832659385552</v>
      </c>
      <c r="AE1291">
        <f>100*LN(Лист1!AE1281/Лист1!AE1280)</f>
        <v>0</v>
      </c>
    </row>
    <row r="1292" spans="1:31" ht="16" thickBot="1" x14ac:dyDescent="0.25">
      <c r="A1292" s="3">
        <v>39553</v>
      </c>
      <c r="B1292">
        <f>100*LN(Лист1!B1282/Лист1!B1281)</f>
        <v>-0.85252008233596166</v>
      </c>
      <c r="C1292">
        <f>100*LN(Лист1!C1282/Лист1!C1281)</f>
        <v>-0.97720647337923783</v>
      </c>
      <c r="D1292">
        <f>100*LN(Лист1!D1282/Лист1!D1281)</f>
        <v>-0.79808883310128775</v>
      </c>
      <c r="E1292">
        <f>100*LN(Лист1!E1282/Лист1!E1281)</f>
        <v>-0.64000218454673996</v>
      </c>
      <c r="F1292">
        <f>100*LN(Лист1!F1282/Лист1!F1281)</f>
        <v>-0.46911735758801665</v>
      </c>
      <c r="G1292">
        <f>100*LN(Лист1!G1282/Лист1!G1281)</f>
        <v>-0.45766670274118665</v>
      </c>
      <c r="H1292">
        <f>100*LN(Лист1!H1282/Лист1!H1281)</f>
        <v>-0.44943895878393264</v>
      </c>
      <c r="I1292">
        <f>100*LN(Лист1!I1282/Лист1!I1281)</f>
        <v>-0.44345970678657531</v>
      </c>
      <c r="J1292">
        <f>100*LN(Лист1!J1282/Лист1!J1281)</f>
        <v>-0.29239786914352006</v>
      </c>
      <c r="K1292">
        <f>100*LN(Лист1!K1282/Лист1!K1281)</f>
        <v>-0.43509858343262575</v>
      </c>
      <c r="L1292">
        <f>100*LN(Лист1!L1282/Лист1!L1281)</f>
        <v>-0.28818463748889261</v>
      </c>
      <c r="M1292">
        <f>100*LN(Лист1!M1282/Лист1!M1281)</f>
        <v>-0.28653314732863938</v>
      </c>
      <c r="N1292">
        <f>100*LN(Лист1!N1282/Лист1!N1281)</f>
        <v>-0.28530689824063993</v>
      </c>
      <c r="O1292">
        <f>100*LN(Лист1!O1282/Лист1!O1281)</f>
        <v>-0.2840911001603641</v>
      </c>
      <c r="P1292">
        <f>100*LN(Лист1!P1282/Лист1!P1281)</f>
        <v>-0.28328630843042008</v>
      </c>
      <c r="Q1292">
        <f>100*LN(Лист1!Q1282/Лист1!Q1281)</f>
        <v>-0.28248606355546274</v>
      </c>
      <c r="R1292">
        <f>100*LN(Лист1!R1282/Лист1!R1281)</f>
        <v>-0.28169032711134917</v>
      </c>
      <c r="S1292">
        <f>100*LN(Лист1!S1282/Лист1!S1281)</f>
        <v>-0.28089906110550039</v>
      </c>
      <c r="T1292">
        <f>100*LN(Лист1!T1282/Лист1!T1281)</f>
        <v>-0.28050509276086094</v>
      </c>
      <c r="U1292">
        <f>100*LN(Лист1!U1282/Лист1!U1281)</f>
        <v>-0.28011222797117791</v>
      </c>
      <c r="V1292">
        <f>100*LN(Лист1!V1282/Лист1!V1281)</f>
        <v>-0.13976242666379726</v>
      </c>
      <c r="W1292">
        <f>100*LN(Лист1!W1282/Лист1!W1281)</f>
        <v>-0.27894020875785253</v>
      </c>
      <c r="X1292">
        <f>100*LN(Лист1!X1282/Лист1!X1281)</f>
        <v>-0.13937284486038032</v>
      </c>
      <c r="Y1292">
        <f>100*LN(Лист1!Y1282/Лист1!Y1281)</f>
        <v>-0.13917886728226084</v>
      </c>
      <c r="Z1292">
        <f>100*LN(Лист1!Z1282/Лист1!Z1281)</f>
        <v>-0.2781642961876914</v>
      </c>
      <c r="AA1292">
        <f>100*LN(Лист1!AA1282/Лист1!AA1281)</f>
        <v>-0.27777795639022751</v>
      </c>
      <c r="AB1292">
        <f>100*LN(Лист1!AB1282/Лист1!AB1281)</f>
        <v>-0.27739268827252078</v>
      </c>
      <c r="AC1292">
        <f>100*LN(Лист1!AC1282/Лист1!AC1281)</f>
        <v>-0.13860016078771403</v>
      </c>
      <c r="AD1292">
        <f>100*LN(Лист1!AD1282/Лист1!AD1281)</f>
        <v>-0.27700848738157124</v>
      </c>
      <c r="AE1292">
        <f>100*LN(Лист1!AE1282/Лист1!AE1281)</f>
        <v>-0.13840832659385635</v>
      </c>
    </row>
    <row r="1293" spans="1:31" ht="16" thickBot="1" x14ac:dyDescent="0.25">
      <c r="A1293" s="3">
        <v>39554</v>
      </c>
      <c r="B1293">
        <f>100*LN(Лист1!B1283/Лист1!B1282)</f>
        <v>1.6978336534418048</v>
      </c>
      <c r="C1293">
        <f>100*LN(Лист1!C1283/Лист1!C1282)</f>
        <v>1.4622518867541963</v>
      </c>
      <c r="D1293">
        <f>100*LN(Лист1!D1283/Лист1!D1282)</f>
        <v>1.1155494171785452</v>
      </c>
      <c r="E1293">
        <f>100*LN(Лист1!E1283/Лист1!E1282)</f>
        <v>1.1173300598125036</v>
      </c>
      <c r="F1293">
        <f>100*LN(Лист1!F1283/Лист1!F1282)</f>
        <v>0.93604427595638928</v>
      </c>
      <c r="G1293">
        <f>100*LN(Лист1!G1283/Лист1!G1282)</f>
        <v>0.91324835632724721</v>
      </c>
      <c r="H1293">
        <f>100*LN(Лист1!H1283/Лист1!H1282)</f>
        <v>0.89686699827603156</v>
      </c>
      <c r="I1293">
        <f>100*LN(Лист1!I1283/Лист1!I1282)</f>
        <v>0.88496152769823799</v>
      </c>
      <c r="J1293">
        <f>100*LN(Лист1!J1283/Лист1!J1282)</f>
        <v>0.72939783625536259</v>
      </c>
      <c r="K1293">
        <f>100*LN(Лист1!K1283/Лист1!K1282)</f>
        <v>0.72411612565594741</v>
      </c>
      <c r="L1293">
        <f>100*LN(Лист1!L1283/Лист1!L1282)</f>
        <v>0.71891035724692554</v>
      </c>
      <c r="M1293">
        <f>100*LN(Лист1!M1283/Лист1!M1282)</f>
        <v>0.57224762740663149</v>
      </c>
      <c r="N1293">
        <f>100*LN(Лист1!N1283/Лист1!N1282)</f>
        <v>0.71174677688639554</v>
      </c>
      <c r="O1293">
        <f>100*LN(Лист1!O1283/Лист1!O1282)</f>
        <v>0.56737740859078745</v>
      </c>
      <c r="P1293">
        <f>100*LN(Лист1!P1283/Лист1!P1282)</f>
        <v>0.56577237198588548</v>
      </c>
      <c r="Q1293">
        <f>100*LN(Лист1!Q1283/Лист1!Q1282)</f>
        <v>0.70472455154029223</v>
      </c>
      <c r="R1293">
        <f>100*LN(Лист1!R1283/Лист1!R1282)</f>
        <v>0.5625893882168429</v>
      </c>
      <c r="S1293">
        <f>100*LN(Лист1!S1283/Лист1!S1282)</f>
        <v>0.5610112890766783</v>
      </c>
      <c r="T1293">
        <f>100*LN(Лист1!T1283/Лист1!T1282)</f>
        <v>0.56022555486697512</v>
      </c>
      <c r="U1293">
        <f>100*LN(Лист1!U1283/Лист1!U1282)</f>
        <v>0.69881486339281629</v>
      </c>
      <c r="V1293">
        <f>100*LN(Лист1!V1283/Лист1!V1282)</f>
        <v>0.55788150270389336</v>
      </c>
      <c r="W1293">
        <f>100*LN(Лист1!W1283/Лист1!W1282)</f>
        <v>0.55710450494554298</v>
      </c>
      <c r="X1293">
        <f>100*LN(Лист1!X1283/Лист1!X1282)</f>
        <v>0.55632966853287313</v>
      </c>
      <c r="Y1293">
        <f>100*LN(Лист1!Y1283/Лист1!Y1282)</f>
        <v>0.55555698446019641</v>
      </c>
      <c r="Z1293">
        <f>100*LN(Лист1!Z1283/Лист1!Z1282)</f>
        <v>0.55555698446019641</v>
      </c>
      <c r="AA1293">
        <f>100*LN(Лист1!AA1283/Лист1!AA1282)</f>
        <v>0.55478644377179631</v>
      </c>
      <c r="AB1293">
        <f>100*LN(Лист1!AB1283/Лист1!AB1282)</f>
        <v>0.55401803756153511</v>
      </c>
      <c r="AC1293">
        <f>100*LN(Лист1!AC1283/Лист1!AC1282)</f>
        <v>0.55325175697256979</v>
      </c>
      <c r="AD1293">
        <f>100*LN(Лист1!AD1283/Лист1!AD1282)</f>
        <v>0.55325175697256979</v>
      </c>
      <c r="AE1293">
        <f>100*LN(Лист1!AE1283/Лист1!AE1282)</f>
        <v>0.55248759319698071</v>
      </c>
    </row>
    <row r="1294" spans="1:31" ht="16" thickBot="1" x14ac:dyDescent="0.25">
      <c r="A1294" s="3">
        <v>39555</v>
      </c>
      <c r="B1294">
        <f>100*LN(Лист1!B1284/Лист1!B1283)</f>
        <v>-1.6978336534417906</v>
      </c>
      <c r="C1294">
        <f>100*LN(Лист1!C1284/Лист1!C1283)</f>
        <v>-1.4622518867541927</v>
      </c>
      <c r="D1294">
        <f>100*LN(Лист1!D1284/Лист1!D1283)</f>
        <v>-1.2759343753759873</v>
      </c>
      <c r="E1294">
        <f>100*LN(Лист1!E1284/Лист1!E1283)</f>
        <v>-1.1173300598125075</v>
      </c>
      <c r="F1294">
        <f>100*LN(Лист1!F1284/Лист1!F1283)</f>
        <v>-0.93604427595638073</v>
      </c>
      <c r="G1294">
        <f>100*LN(Лист1!G1284/Лист1!G1283)</f>
        <v>-0.91324835632724743</v>
      </c>
      <c r="H1294">
        <f>100*LN(Лист1!H1284/Лист1!H1283)</f>
        <v>-0.89686699827603755</v>
      </c>
      <c r="I1294">
        <f>100*LN(Лист1!I1284/Лист1!I1283)</f>
        <v>-0.73692301065482213</v>
      </c>
      <c r="J1294">
        <f>100*LN(Лист1!J1284/Лист1!J1283)</f>
        <v>-0.72939783625536103</v>
      </c>
      <c r="K1294">
        <f>100*LN(Лист1!K1284/Лист1!K1283)</f>
        <v>-0.57887281762446519</v>
      </c>
      <c r="L1294">
        <f>100*LN(Лист1!L1284/Лист1!L1283)</f>
        <v>-0.71891035724693375</v>
      </c>
      <c r="M1294">
        <f>100*LN(Лист1!M1284/Лист1!M1283)</f>
        <v>-0.57224762740662105</v>
      </c>
      <c r="N1294">
        <f>100*LN(Лист1!N1284/Лист1!N1283)</f>
        <v>-0.71174677688639898</v>
      </c>
      <c r="O1294">
        <f>100*LN(Лист1!O1284/Лист1!O1283)</f>
        <v>-0.56737740859078245</v>
      </c>
      <c r="P1294">
        <f>100*LN(Лист1!P1284/Лист1!P1283)</f>
        <v>-0.42402890388854159</v>
      </c>
      <c r="Q1294">
        <f>100*LN(Лист1!Q1284/Лист1!Q1283)</f>
        <v>-0.56338177182560201</v>
      </c>
      <c r="R1294">
        <f>100*LN(Лист1!R1284/Лист1!R1283)</f>
        <v>-0.4216450378934915</v>
      </c>
      <c r="S1294">
        <f>100*LN(Лист1!S1284/Лист1!S1283)</f>
        <v>-0.56101128907667885</v>
      </c>
      <c r="T1294">
        <f>100*LN(Лист1!T1284/Лист1!T1283)</f>
        <v>-0.41987465463497159</v>
      </c>
      <c r="U1294">
        <f>100*LN(Лист1!U1284/Лист1!U1283)</f>
        <v>-0.5586606708639823</v>
      </c>
      <c r="V1294">
        <f>100*LN(Лист1!V1284/Лист1!V1283)</f>
        <v>-0.5578815027038998</v>
      </c>
      <c r="W1294">
        <f>100*LN(Лист1!W1284/Лист1!W1283)</f>
        <v>-0.55710450494553598</v>
      </c>
      <c r="X1294">
        <f>100*LN(Лист1!X1284/Лист1!X1283)</f>
        <v>-0.55632966853287158</v>
      </c>
      <c r="Y1294">
        <f>100*LN(Лист1!Y1284/Лист1!Y1283)</f>
        <v>-0.55555698446021051</v>
      </c>
      <c r="Z1294">
        <f>100*LN(Лист1!Z1284/Лист1!Z1283)</f>
        <v>-0.41637811717795015</v>
      </c>
      <c r="AA1294">
        <f>100*LN(Лист1!AA1284/Лист1!AA1283)</f>
        <v>-0.41580101486636772</v>
      </c>
      <c r="AB1294">
        <f>100*LN(Лист1!AB1284/Лист1!AB1283)</f>
        <v>-0.41522551007673075</v>
      </c>
      <c r="AC1294">
        <f>100*LN(Лист1!AC1284/Лист1!AC1283)</f>
        <v>-0.55325175697256668</v>
      </c>
      <c r="AD1294">
        <f>100*LN(Лист1!AD1284/Лист1!AD1283)</f>
        <v>-0.41465159618485775</v>
      </c>
      <c r="AE1294">
        <f>100*LN(Лист1!AE1284/Лист1!AE1283)</f>
        <v>-0.41407926660312772</v>
      </c>
    </row>
    <row r="1295" spans="1:31" ht="16" thickBot="1" x14ac:dyDescent="0.25">
      <c r="A1295" s="3">
        <v>39556</v>
      </c>
      <c r="B1295">
        <f>100*LN(Лист1!B1285/Лист1!B1284)</f>
        <v>2.0339684237122784</v>
      </c>
      <c r="C1295">
        <f>100*LN(Лист1!C1285/Лист1!C1284)</f>
        <v>1.7843133567584106</v>
      </c>
      <c r="D1295">
        <f>100*LN(Лист1!D1285/Лист1!D1284)</f>
        <v>1.275934375375992</v>
      </c>
      <c r="E1295">
        <f>100*LN(Лист1!E1285/Лист1!E1284)</f>
        <v>0.958473791298731</v>
      </c>
      <c r="F1295">
        <f>100*LN(Лист1!F1285/Лист1!F1284)</f>
        <v>0.78064408928294926</v>
      </c>
      <c r="G1295">
        <f>100*LN(Лист1!G1285/Лист1!G1284)</f>
        <v>0.76161830453085089</v>
      </c>
      <c r="H1295">
        <f>100*LN(Лист1!H1285/Лист1!H1284)</f>
        <v>0.74794664312926529</v>
      </c>
      <c r="I1295">
        <f>100*LN(Лист1!I1285/Лист1!I1284)</f>
        <v>0.58997221271883216</v>
      </c>
      <c r="J1295">
        <f>100*LN(Лист1!J1285/Лист1!J1284)</f>
        <v>0.58394326515593864</v>
      </c>
      <c r="K1295">
        <f>100*LN(Лист1!K1285/Лист1!K1284)</f>
        <v>0.43446846040111131</v>
      </c>
      <c r="L1295">
        <f>100*LN(Лист1!L1285/Лист1!L1284)</f>
        <v>0.5755411570620752</v>
      </c>
      <c r="M1295">
        <f>100*LN(Лист1!M1285/Лист1!M1284)</f>
        <v>0.57224762740663149</v>
      </c>
      <c r="N1295">
        <f>100*LN(Лист1!N1285/Лист1!N1284)</f>
        <v>0.56980211146377957</v>
      </c>
      <c r="O1295">
        <f>100*LN(Лист1!O1285/Лист1!O1284)</f>
        <v>0.42583456825770244</v>
      </c>
      <c r="P1295">
        <f>100*LN(Лист1!P1285/Лист1!P1284)</f>
        <v>0.4240289038885442</v>
      </c>
      <c r="Q1295">
        <f>100*LN(Лист1!Q1285/Лист1!Q1284)</f>
        <v>0.42283361095211047</v>
      </c>
      <c r="R1295">
        <f>100*LN(Лист1!R1285/Лист1!R1284)</f>
        <v>0.42164503789348257</v>
      </c>
      <c r="S1295">
        <f>100*LN(Лист1!S1285/Лист1!S1284)</f>
        <v>0.42105325363434576</v>
      </c>
      <c r="T1295">
        <f>100*LN(Лист1!T1285/Лист1!T1284)</f>
        <v>0.41987465463497614</v>
      </c>
      <c r="U1295">
        <f>100*LN(Лист1!U1285/Лист1!U1284)</f>
        <v>0.41928782600359576</v>
      </c>
      <c r="V1295">
        <f>100*LN(Лист1!V1285/Лист1!V1284)</f>
        <v>0.41870263542164532</v>
      </c>
      <c r="W1295">
        <f>100*LN(Лист1!W1285/Лист1!W1284)</f>
        <v>0.41811907604011106</v>
      </c>
      <c r="X1295">
        <f>100*LN(Лист1!X1285/Лист1!X1284)</f>
        <v>0.41753714104805922</v>
      </c>
      <c r="Y1295">
        <f>100*LN(Лист1!Y1285/Лист1!Y1284)</f>
        <v>0.4169568236724831</v>
      </c>
      <c r="Z1295">
        <f>100*LN(Лист1!Z1285/Лист1!Z1284)</f>
        <v>0.41637811717795142</v>
      </c>
      <c r="AA1295">
        <f>100*LN(Лист1!AA1285/Лист1!AA1284)</f>
        <v>0.27739268827252245</v>
      </c>
      <c r="AB1295">
        <f>100*LN(Лист1!AB1285/Лист1!AB1284)</f>
        <v>0.27700848738156097</v>
      </c>
      <c r="AC1295">
        <f>100*LN(Лист1!AC1285/Лист1!AC1284)</f>
        <v>0.41522551007672881</v>
      </c>
      <c r="AD1295">
        <f>100*LN(Лист1!AD1285/Лист1!AD1284)</f>
        <v>0.276625349289011</v>
      </c>
      <c r="AE1295">
        <f>100*LN(Лист1!AE1285/Лист1!AE1284)</f>
        <v>0.27624326959100798</v>
      </c>
    </row>
    <row r="1296" spans="1:31" ht="16" thickBot="1" x14ac:dyDescent="0.25">
      <c r="A1296" s="3">
        <v>39559</v>
      </c>
      <c r="B1296">
        <f>100*LN(Лист1!B1286/Лист1!B1285)</f>
        <v>-0.33613477027047717</v>
      </c>
      <c r="C1296">
        <f>100*LN(Лист1!C1286/Лист1!C1285)</f>
        <v>-0.6451635281488719</v>
      </c>
      <c r="D1296">
        <f>100*LN(Лист1!D1286/Лист1!D1285)</f>
        <v>-0.47656960730143455</v>
      </c>
      <c r="E1296">
        <f>100*LN(Лист1!E1286/Лист1!E1285)</f>
        <v>-0.4780885600342008</v>
      </c>
      <c r="F1296">
        <f>100*LN(Лист1!F1286/Лист1!F1285)</f>
        <v>-0.46765478839017932</v>
      </c>
      <c r="G1296">
        <f>100*LN(Лист1!G1286/Лист1!G1285)</f>
        <v>-0.45627455584181731</v>
      </c>
      <c r="H1296">
        <f>100*LN(Лист1!H1286/Лист1!H1285)</f>
        <v>-0.44809634350360922</v>
      </c>
      <c r="I1296">
        <f>100*LN(Лист1!I1286/Лист1!I1285)</f>
        <v>-0.44215252578773739</v>
      </c>
      <c r="J1296">
        <f>100*LN(Лист1!J1286/Лист1!J1285)</f>
        <v>-0.43763745997988884</v>
      </c>
      <c r="K1296">
        <f>100*LN(Лист1!K1286/Лист1!K1285)</f>
        <v>-0.28943580263644147</v>
      </c>
      <c r="L1296">
        <f>100*LN(Лист1!L1286/Лист1!L1285)</f>
        <v>-0.43134502537192415</v>
      </c>
      <c r="M1296">
        <f>100*LN(Лист1!M1286/Лист1!M1285)</f>
        <v>-0.42887842722174818</v>
      </c>
      <c r="N1296">
        <f>100*LN(Лист1!N1286/Лист1!N1285)</f>
        <v>-0.42704691234523201</v>
      </c>
      <c r="O1296">
        <f>100*LN(Лист1!O1286/Лист1!O1285)</f>
        <v>-0.28368813351996147</v>
      </c>
      <c r="P1296">
        <f>100*LN(Лист1!P1286/Лист1!P1285)</f>
        <v>-0.28248606355546274</v>
      </c>
      <c r="Q1296">
        <f>100*LN(Лист1!Q1286/Лист1!Q1285)</f>
        <v>-0.28169032711134917</v>
      </c>
      <c r="R1296">
        <f>100*LN(Лист1!R1286/Лист1!R1285)</f>
        <v>-0.4216450378934915</v>
      </c>
      <c r="S1296">
        <f>100*LN(Лист1!S1286/Лист1!S1285)</f>
        <v>-0.28050509276086094</v>
      </c>
      <c r="T1296">
        <f>100*LN(Лист1!T1286/Лист1!T1285)</f>
        <v>-0.41987465463497159</v>
      </c>
      <c r="U1296">
        <f>100*LN(Лист1!U1286/Лист1!U1285)</f>
        <v>-0.27932979056126001</v>
      </c>
      <c r="V1296">
        <f>100*LN(Лист1!V1286/Лист1!V1285)</f>
        <v>-0.27894020875785253</v>
      </c>
      <c r="W1296">
        <f>100*LN(Лист1!W1286/Лист1!W1285)</f>
        <v>-0.27855171214264235</v>
      </c>
      <c r="X1296">
        <f>100*LN(Лист1!X1286/Лист1!X1285)</f>
        <v>-0.2781642961876914</v>
      </c>
      <c r="Y1296">
        <f>100*LN(Лист1!Y1286/Лист1!Y1285)</f>
        <v>-0.27777795639022751</v>
      </c>
      <c r="Z1296">
        <f>100*LN(Лист1!Z1286/Лист1!Z1285)</f>
        <v>-0.27739268827252078</v>
      </c>
      <c r="AA1296">
        <f>100*LN(Лист1!AA1286/Лист1!AA1285)</f>
        <v>-0.27739268827252078</v>
      </c>
      <c r="AB1296">
        <f>100*LN(Лист1!AB1286/Лист1!AB1285)</f>
        <v>-0.27700848738157124</v>
      </c>
      <c r="AC1296">
        <f>100*LN(Лист1!AC1286/Лист1!AC1285)</f>
        <v>-0.2766253492890185</v>
      </c>
      <c r="AD1296">
        <f>100*LN(Лист1!AD1286/Лист1!AD1285)</f>
        <v>-0.2766253492890185</v>
      </c>
      <c r="AE1296">
        <f>100*LN(Лист1!AE1286/Лист1!AE1285)</f>
        <v>-0.27624326959100726</v>
      </c>
    </row>
    <row r="1297" spans="1:31" ht="16" thickBot="1" x14ac:dyDescent="0.25">
      <c r="A1297" s="3">
        <v>39560</v>
      </c>
      <c r="B1297">
        <f>100*LN(Лист1!B1287/Лист1!B1286)</f>
        <v>0.83822787528044385</v>
      </c>
      <c r="C1297">
        <f>100*LN(Лист1!C1287/Лист1!C1286)</f>
        <v>0.64516352814885958</v>
      </c>
      <c r="D1297">
        <f>100*LN(Лист1!D1287/Лист1!D1286)</f>
        <v>0.47656960730144249</v>
      </c>
      <c r="E1297">
        <f>100*LN(Лист1!E1287/Лист1!E1286)</f>
        <v>0.31897953681003022</v>
      </c>
      <c r="F1297">
        <f>100*LN(Лист1!F1287/Лист1!F1286)</f>
        <v>0.31201273362434567</v>
      </c>
      <c r="G1297">
        <f>100*LN(Лист1!G1287/Лист1!G1286)</f>
        <v>0.30441423812282731</v>
      </c>
      <c r="H1297">
        <f>100*LN(Лист1!H1287/Лист1!H1286)</f>
        <v>0.29895388483659857</v>
      </c>
      <c r="I1297">
        <f>100*LN(Лист1!I1287/Лист1!I1286)</f>
        <v>0.29498546464211184</v>
      </c>
      <c r="J1297">
        <f>100*LN(Лист1!J1287/Лист1!J1286)</f>
        <v>0.2919710103334846</v>
      </c>
      <c r="K1297">
        <f>100*LN(Лист1!K1287/Лист1!K1286)</f>
        <v>0.1448226176364748</v>
      </c>
      <c r="L1297">
        <f>100*LN(Лист1!L1287/Лист1!L1286)</f>
        <v>0.2877699827614974</v>
      </c>
      <c r="M1297">
        <f>100*LN(Лист1!M1287/Лист1!M1286)</f>
        <v>0.14316394714376704</v>
      </c>
      <c r="N1297">
        <f>100*LN(Лист1!N1287/Лист1!N1286)</f>
        <v>0.2849004776074871</v>
      </c>
      <c r="O1297">
        <f>100*LN(Лист1!O1287/Лист1!O1286)</f>
        <v>0.14194466542262923</v>
      </c>
      <c r="P1297">
        <f>100*LN(Лист1!P1287/Лист1!P1286)</f>
        <v>0.14134277971469428</v>
      </c>
      <c r="Q1297">
        <f>100*LN(Лист1!Q1287/Лист1!Q1286)</f>
        <v>0.14094435032336039</v>
      </c>
      <c r="R1297">
        <f>100*LN(Лист1!R1287/Лист1!R1286)</f>
        <v>0.14074597678797698</v>
      </c>
      <c r="S1297">
        <f>100*LN(Лист1!S1287/Лист1!S1286)</f>
        <v>0.14035090023200902</v>
      </c>
      <c r="T1297">
        <f>100*LN(Лист1!T1287/Лист1!T1286)</f>
        <v>0.14015419252884773</v>
      </c>
      <c r="U1297">
        <f>100*LN(Лист1!U1287/Лист1!U1286)</f>
        <v>0.13976242666379352</v>
      </c>
      <c r="V1297">
        <f>100*LN(Лист1!V1287/Лист1!V1286)</f>
        <v>0.13956736389747557</v>
      </c>
      <c r="W1297">
        <f>100*LN(Лист1!W1287/Лист1!W1286)</f>
        <v>0.13937284486038831</v>
      </c>
      <c r="X1297">
        <f>100*LN(Лист1!X1287/Лист1!X1286)</f>
        <v>0.13917886728227066</v>
      </c>
      <c r="Y1297">
        <f>100*LN(Лист1!Y1287/Лист1!Y1286)</f>
        <v>0.13898542890542978</v>
      </c>
      <c r="Z1297">
        <f>100*LN(Лист1!Z1287/Лист1!Z1286)</f>
        <v>0.13879252748480758</v>
      </c>
      <c r="AA1297">
        <f>100*LN(Лист1!AA1287/Лист1!AA1286)</f>
        <v>0.13879252748480758</v>
      </c>
      <c r="AB1297">
        <f>100*LN(Лист1!AB1287/Лист1!AB1286)</f>
        <v>0.13860016078771528</v>
      </c>
      <c r="AC1297">
        <f>100*LN(Лист1!AC1287/Лист1!AC1286)</f>
        <v>0.13840832659385552</v>
      </c>
      <c r="AD1297">
        <f>100*LN(Лист1!AD1287/Лист1!AD1286)</f>
        <v>0.13840832659385552</v>
      </c>
      <c r="AE1297">
        <f>100*LN(Лист1!AE1287/Лист1!AE1286)</f>
        <v>0.13821702269516739</v>
      </c>
    </row>
    <row r="1298" spans="1:31" ht="16" thickBot="1" x14ac:dyDescent="0.25">
      <c r="A1298" s="3">
        <v>39561</v>
      </c>
      <c r="B1298">
        <f>100*LN(Лист1!B1288/Лист1!B1287)</f>
        <v>-0.16708441648176059</v>
      </c>
      <c r="C1298">
        <f>100*LN(Лист1!C1288/Лист1!C1287)</f>
        <v>-0.3220614700042172</v>
      </c>
      <c r="D1298">
        <f>100*LN(Лист1!D1288/Лист1!D1287)</f>
        <v>-0.47656960730143455</v>
      </c>
      <c r="E1298">
        <f>100*LN(Лист1!E1288/Лист1!E1287)</f>
        <v>-0.31897953681002611</v>
      </c>
      <c r="F1298">
        <f>100*LN(Лист1!F1288/Лист1!F1287)</f>
        <v>-0.31201273362435222</v>
      </c>
      <c r="G1298">
        <f>100*LN(Лист1!G1288/Лист1!G1287)</f>
        <v>-0.30441423812282442</v>
      </c>
      <c r="H1298">
        <f>100*LN(Лист1!H1288/Лист1!H1287)</f>
        <v>-0.29895388483660484</v>
      </c>
      <c r="I1298">
        <f>100*LN(Лист1!I1288/Лист1!I1287)</f>
        <v>-0.2949854646421235</v>
      </c>
      <c r="J1298">
        <f>100*LN(Лист1!J1288/Лист1!J1287)</f>
        <v>-0.29197101033348616</v>
      </c>
      <c r="K1298">
        <f>100*LN(Лист1!K1288/Лист1!K1287)</f>
        <v>-0.14482261763647636</v>
      </c>
      <c r="L1298">
        <f>100*LN(Лист1!L1288/Лист1!L1287)</f>
        <v>-0.28776998276150584</v>
      </c>
      <c r="M1298">
        <f>100*LN(Лист1!M1288/Лист1!M1287)</f>
        <v>-0.1431639471437739</v>
      </c>
      <c r="N1298">
        <f>100*LN(Лист1!N1288/Лист1!N1287)</f>
        <v>-0.28490047760748261</v>
      </c>
      <c r="O1298">
        <f>100*LN(Лист1!O1288/Лист1!O1287)</f>
        <v>-0.14194466542262543</v>
      </c>
      <c r="P1298">
        <f>100*LN(Лист1!P1288/Лист1!P1287)</f>
        <v>-0.28288562004777135</v>
      </c>
      <c r="Q1298">
        <f>100*LN(Лист1!Q1288/Лист1!Q1287)</f>
        <v>-0.28208763416412297</v>
      </c>
      <c r="R1298">
        <f>100*LN(Лист1!R1288/Лист1!R1287)</f>
        <v>-0.14074597678798284</v>
      </c>
      <c r="S1298">
        <f>100*LN(Лист1!S1288/Лист1!S1287)</f>
        <v>-0.14035090023200866</v>
      </c>
      <c r="T1298">
        <f>100*LN(Лист1!T1288/Лист1!T1287)</f>
        <v>-0.14015419252884445</v>
      </c>
      <c r="U1298">
        <f>100*LN(Лист1!U1288/Лист1!U1287)</f>
        <v>-0.27972046210612539</v>
      </c>
      <c r="V1298">
        <f>100*LN(Лист1!V1288/Лист1!V1287)</f>
        <v>-0.13956736389746913</v>
      </c>
      <c r="W1298">
        <f>100*LN(Лист1!W1288/Лист1!W1287)</f>
        <v>-0.13937284486038032</v>
      </c>
      <c r="X1298">
        <f>100*LN(Лист1!X1288/Лист1!X1287)</f>
        <v>-0.13917886728226084</v>
      </c>
      <c r="Y1298">
        <f>100*LN(Лист1!Y1288/Лист1!Y1287)</f>
        <v>-0.2781642961876914</v>
      </c>
      <c r="Z1298">
        <f>100*LN(Лист1!Z1288/Лист1!Z1287)</f>
        <v>-0.27777795639022751</v>
      </c>
      <c r="AA1298">
        <f>100*LN(Лист1!AA1288/Лист1!AA1287)</f>
        <v>-0.13879252748480803</v>
      </c>
      <c r="AB1298">
        <f>100*LN(Лист1!AB1288/Лист1!AB1287)</f>
        <v>-0.13860016078771403</v>
      </c>
      <c r="AC1298">
        <f>100*LN(Лист1!AC1288/Лист1!AC1287)</f>
        <v>-0.27700848738157124</v>
      </c>
      <c r="AD1298">
        <f>100*LN(Лист1!AD1288/Лист1!AD1287)</f>
        <v>-0.13840832659385635</v>
      </c>
      <c r="AE1298">
        <f>100*LN(Лист1!AE1288/Лист1!AE1287)</f>
        <v>-0.13821702269516475</v>
      </c>
    </row>
    <row r="1299" spans="1:31" ht="16" thickBot="1" x14ac:dyDescent="0.25">
      <c r="A1299" s="3">
        <v>39562</v>
      </c>
      <c r="B1299">
        <f>100*LN(Лист1!B1289/Лист1!B1288)</f>
        <v>-1.3468217050866593</v>
      </c>
      <c r="C1299">
        <f>100*LN(Лист1!C1289/Лист1!C1288)</f>
        <v>-0.3231020581446532</v>
      </c>
      <c r="D1299">
        <f>100*LN(Лист1!D1289/Лист1!D1288)</f>
        <v>0.15910902322419035</v>
      </c>
      <c r="E1299">
        <f>100*LN(Лист1!E1289/Лист1!E1288)</f>
        <v>0.31897953681003022</v>
      </c>
      <c r="F1299">
        <f>100*LN(Лист1!F1289/Лист1!F1288)</f>
        <v>0.31201273362434567</v>
      </c>
      <c r="G1299">
        <f>100*LN(Лист1!G1289/Лист1!G1288)</f>
        <v>0.30441423812282731</v>
      </c>
      <c r="H1299">
        <f>100*LN(Лист1!H1289/Лист1!H1288)</f>
        <v>0.29895388483659857</v>
      </c>
      <c r="I1299">
        <f>100*LN(Лист1!I1289/Лист1!I1288)</f>
        <v>0.29498546464211184</v>
      </c>
      <c r="J1299">
        <f>100*LN(Лист1!J1289/Лист1!J1288)</f>
        <v>0.2919710103334846</v>
      </c>
      <c r="K1299">
        <f>100*LN(Лист1!K1289/Лист1!K1288)</f>
        <v>0.28943580263643354</v>
      </c>
      <c r="L1299">
        <f>100*LN(Лист1!L1289/Лист1!L1288)</f>
        <v>0.2877699827614974</v>
      </c>
      <c r="M1299">
        <f>100*LN(Лист1!M1289/Лист1!M1288)</f>
        <v>0.2861232281032195</v>
      </c>
      <c r="N1299">
        <f>100*LN(Лист1!N1289/Лист1!N1288)</f>
        <v>0.2849004776074871</v>
      </c>
      <c r="O1299">
        <f>100*LN(Лист1!O1289/Лист1!O1288)</f>
        <v>0.28368813351995353</v>
      </c>
      <c r="P1299">
        <f>100*LN(Лист1!P1289/Лист1!P1288)</f>
        <v>0.28288562004778445</v>
      </c>
      <c r="Q1299">
        <f>100*LN(Лист1!Q1289/Лист1!Q1288)</f>
        <v>0.28208763416412636</v>
      </c>
      <c r="R1299">
        <f>100*LN(Лист1!R1289/Лист1!R1288)</f>
        <v>0.28129413766146577</v>
      </c>
      <c r="S1299">
        <f>100*LN(Лист1!S1289/Лист1!S1288)</f>
        <v>0.28050509276084606</v>
      </c>
      <c r="T1299">
        <f>100*LN(Лист1!T1289/Лист1!T1288)</f>
        <v>0.28011222797117735</v>
      </c>
      <c r="U1299">
        <f>100*LN(Лист1!U1289/Лист1!U1288)</f>
        <v>0.27972046210612189</v>
      </c>
      <c r="V1299">
        <f>100*LN(Лист1!V1289/Лист1!V1288)</f>
        <v>0.13956736389747557</v>
      </c>
      <c r="W1299">
        <f>100*LN(Лист1!W1289/Лист1!W1288)</f>
        <v>0.13937284486038831</v>
      </c>
      <c r="X1299">
        <f>100*LN(Лист1!X1289/Лист1!X1288)</f>
        <v>0.13917886728227066</v>
      </c>
      <c r="Y1299">
        <f>100*LN(Лист1!Y1289/Лист1!Y1288)</f>
        <v>0.27816429618767707</v>
      </c>
      <c r="Z1299">
        <f>100*LN(Лист1!Z1289/Лист1!Z1288)</f>
        <v>0.27777795639023695</v>
      </c>
      <c r="AA1299">
        <f>100*LN(Лист1!AA1289/Лист1!AA1288)</f>
        <v>0.27739268827252245</v>
      </c>
      <c r="AB1299">
        <f>100*LN(Лист1!AB1289/Лист1!AB1288)</f>
        <v>0.27700848738156097</v>
      </c>
      <c r="AC1299">
        <f>100*LN(Лист1!AC1289/Лист1!AC1288)</f>
        <v>0.27700848738156097</v>
      </c>
      <c r="AD1299">
        <f>100*LN(Лист1!AD1289/Лист1!AD1288)</f>
        <v>0.276625349289011</v>
      </c>
      <c r="AE1299">
        <f>100*LN(Лист1!AE1289/Лист1!AE1288)</f>
        <v>0.13821702269516739</v>
      </c>
    </row>
    <row r="1300" spans="1:31" ht="16" thickBot="1" x14ac:dyDescent="0.25">
      <c r="A1300" s="3">
        <v>39563</v>
      </c>
      <c r="B1300">
        <f>100*LN(Лист1!B1290/Лист1!B1289)</f>
        <v>0.33840979842404945</v>
      </c>
      <c r="C1300">
        <f>100*LN(Лист1!C1290/Лист1!C1289)</f>
        <v>-0.16194335523028827</v>
      </c>
      <c r="D1300">
        <f>100*LN(Лист1!D1290/Лист1!D1289)</f>
        <v>-0.15910902322418516</v>
      </c>
      <c r="E1300">
        <f>100*LN(Лист1!E1290/Лист1!E1289)</f>
        <v>-0.15936258352780361</v>
      </c>
      <c r="F1300">
        <f>100*LN(Лист1!F1290/Лист1!F1289)</f>
        <v>-0.15588467692910787</v>
      </c>
      <c r="G1300">
        <f>100*LN(Лист1!G1290/Лист1!G1289)</f>
        <v>-0.30441423812282442</v>
      </c>
      <c r="H1300">
        <f>100*LN(Лист1!H1290/Лист1!H1289)</f>
        <v>-0.14936522567832536</v>
      </c>
      <c r="I1300">
        <f>100*LN(Лист1!I1290/Лист1!I1289)</f>
        <v>-0.14738396183005528</v>
      </c>
      <c r="J1300">
        <f>100*LN(Лист1!J1290/Лист1!J1289)</f>
        <v>-0.14587894636599841</v>
      </c>
      <c r="K1300">
        <f>100*LN(Лист1!K1290/Лист1!K1289)</f>
        <v>-0.28943580263644147</v>
      </c>
      <c r="L1300">
        <f>100*LN(Лист1!L1290/Лист1!L1289)</f>
        <v>-0.14378147696274715</v>
      </c>
      <c r="M1300">
        <f>100*LN(Лист1!M1290/Лист1!M1289)</f>
        <v>-0.14295928095944335</v>
      </c>
      <c r="N1300">
        <f>100*LN(Лист1!N1290/Лист1!N1289)</f>
        <v>-0.14234877848538463</v>
      </c>
      <c r="O1300">
        <f>100*LN(Лист1!O1290/Лист1!O1289)</f>
        <v>-0.14174346809733934</v>
      </c>
      <c r="P1300">
        <f>100*LN(Лист1!P1290/Лист1!P1289)</f>
        <v>-0.14134277971469639</v>
      </c>
      <c r="Q1300">
        <f>100*LN(Лист1!Q1290/Лист1!Q1289)</f>
        <v>-0.14094435032336045</v>
      </c>
      <c r="R1300">
        <f>100*LN(Лист1!R1290/Лист1!R1289)</f>
        <v>-0.14054816087348096</v>
      </c>
      <c r="S1300">
        <f>100*LN(Лист1!S1290/Лист1!S1289)</f>
        <v>-0.28050509276086094</v>
      </c>
      <c r="T1300">
        <f>100*LN(Лист1!T1290/Лист1!T1289)</f>
        <v>-0.13995803544233545</v>
      </c>
      <c r="U1300">
        <f>100*LN(Лист1!U1290/Лист1!U1289)</f>
        <v>-0.13976242666379726</v>
      </c>
      <c r="V1300">
        <f>100*LN(Лист1!V1290/Лист1!V1289)</f>
        <v>-0.13956736389746913</v>
      </c>
      <c r="W1300">
        <f>100*LN(Лист1!W1290/Лист1!W1289)</f>
        <v>-0.13937284486038032</v>
      </c>
      <c r="X1300">
        <f>100*LN(Лист1!X1290/Лист1!X1289)</f>
        <v>-0.13917886728226084</v>
      </c>
      <c r="Y1300">
        <f>100*LN(Лист1!Y1290/Лист1!Y1289)</f>
        <v>-0.13898542890543017</v>
      </c>
      <c r="Z1300">
        <f>100*LN(Лист1!Z1290/Лист1!Z1289)</f>
        <v>-0.13879252748480803</v>
      </c>
      <c r="AA1300">
        <f>100*LN(Лист1!AA1290/Лист1!AA1289)</f>
        <v>-0.13860016078771403</v>
      </c>
      <c r="AB1300">
        <f>100*LN(Лист1!AB1290/Лист1!AB1289)</f>
        <v>-0.13840832659385635</v>
      </c>
      <c r="AC1300">
        <f>100*LN(Лист1!AC1290/Лист1!AC1289)</f>
        <v>-0.13840832659385635</v>
      </c>
      <c r="AD1300">
        <f>100*LN(Лист1!AD1290/Лист1!AD1289)</f>
        <v>-0.13821702269516475</v>
      </c>
      <c r="AE1300">
        <f>100*LN(Лист1!AE1290/Лист1!AE1289)</f>
        <v>-0.13821702269516475</v>
      </c>
    </row>
    <row r="1301" spans="1:31" ht="16" thickBot="1" x14ac:dyDescent="0.25">
      <c r="A1301" s="3">
        <v>39566</v>
      </c>
      <c r="B1301">
        <f>100*LN(Лист1!B1291/Лист1!B1290)</f>
        <v>1.841056184317982</v>
      </c>
      <c r="C1301">
        <f>100*LN(Лист1!C1291/Лист1!C1290)</f>
        <v>1.288262583101361</v>
      </c>
      <c r="D1301">
        <f>100*LN(Лист1!D1291/Лист1!D1290)</f>
        <v>0.63492276786587443</v>
      </c>
      <c r="E1301">
        <f>100*LN(Лист1!E1291/Лист1!E1290)</f>
        <v>0.15936258352780261</v>
      </c>
      <c r="F1301">
        <f>100*LN(Лист1!F1291/Лист1!F1290)</f>
        <v>0.15588467692910996</v>
      </c>
      <c r="G1301">
        <f>100*LN(Лист1!G1291/Лист1!G1290)</f>
        <v>0.15232295405216378</v>
      </c>
      <c r="H1301">
        <f>100*LN(Лист1!H1291/Лист1!H1290)</f>
        <v>0</v>
      </c>
      <c r="I1301">
        <f>100*LN(Лист1!I1291/Лист1!I1290)</f>
        <v>0</v>
      </c>
      <c r="J1301">
        <f>100*LN(Лист1!J1291/Лист1!J1290)</f>
        <v>0</v>
      </c>
      <c r="K1301">
        <f>100*LN(Лист1!K1291/Лист1!K1290)</f>
        <v>0.1448226176364748</v>
      </c>
      <c r="L1301">
        <f>100*LN(Лист1!L1291/Лист1!L1290)</f>
        <v>0</v>
      </c>
      <c r="M1301">
        <f>100*LN(Лист1!M1291/Лист1!M1290)</f>
        <v>0</v>
      </c>
      <c r="N1301">
        <f>100*LN(Лист1!N1291/Лист1!N1290)</f>
        <v>0</v>
      </c>
      <c r="O1301">
        <f>100*LN(Лист1!O1291/Лист1!O1290)</f>
        <v>0</v>
      </c>
      <c r="P1301">
        <f>100*LN(Лист1!P1291/Лист1!P1290)</f>
        <v>0</v>
      </c>
      <c r="Q1301">
        <f>100*LN(Лист1!Q1291/Лист1!Q1290)</f>
        <v>0</v>
      </c>
      <c r="R1301">
        <f>100*LN(Лист1!R1291/Лист1!R1290)</f>
        <v>0</v>
      </c>
      <c r="S1301">
        <f>100*LN(Лист1!S1291/Лист1!S1290)</f>
        <v>0.14035090023200902</v>
      </c>
      <c r="T1301">
        <f>100*LN(Лист1!T1291/Лист1!T1290)</f>
        <v>0</v>
      </c>
      <c r="U1301">
        <f>100*LN(Лист1!U1291/Лист1!U1290)</f>
        <v>0.13976242666379352</v>
      </c>
      <c r="V1301">
        <f>100*LN(Лист1!V1291/Лист1!V1290)</f>
        <v>0.13956736389747557</v>
      </c>
      <c r="W1301">
        <f>100*LN(Лист1!W1291/Лист1!W1290)</f>
        <v>0.13937284486038831</v>
      </c>
      <c r="X1301">
        <f>100*LN(Лист1!X1291/Лист1!X1290)</f>
        <v>0.13917886728227066</v>
      </c>
      <c r="Y1301">
        <f>100*LN(Лист1!Y1291/Лист1!Y1290)</f>
        <v>0.13898542890542978</v>
      </c>
      <c r="Z1301">
        <f>100*LN(Лист1!Z1291/Лист1!Z1290)</f>
        <v>0</v>
      </c>
      <c r="AA1301">
        <f>100*LN(Лист1!AA1291/Лист1!AA1290)</f>
        <v>0</v>
      </c>
      <c r="AB1301">
        <f>100*LN(Лист1!AB1291/Лист1!AB1290)</f>
        <v>0</v>
      </c>
      <c r="AC1301">
        <f>100*LN(Лист1!AC1291/Лист1!AC1290)</f>
        <v>0</v>
      </c>
      <c r="AD1301">
        <f>100*LN(Лист1!AD1291/Лист1!AD1290)</f>
        <v>0</v>
      </c>
      <c r="AE1301">
        <f>100*LN(Лист1!AE1291/Лист1!AE1290)</f>
        <v>0.13821702269516739</v>
      </c>
    </row>
    <row r="1302" spans="1:31" ht="16" thickBot="1" x14ac:dyDescent="0.25">
      <c r="A1302" s="3">
        <v>39567</v>
      </c>
      <c r="B1302">
        <f>100*LN(Лист1!B1292/Лист1!B1291)</f>
        <v>0.33112613036560051</v>
      </c>
      <c r="C1302">
        <f>100*LN(Лист1!C1292/Лист1!C1291)</f>
        <v>0.79681696491768816</v>
      </c>
      <c r="D1302">
        <f>100*LN(Лист1!D1292/Лист1!D1291)</f>
        <v>0.47356047458340289</v>
      </c>
      <c r="E1302">
        <f>100*LN(Лист1!E1292/Лист1!E1291)</f>
        <v>0.31796529173795846</v>
      </c>
      <c r="F1302">
        <f>100*LN(Лист1!F1292/Лист1!F1291)</f>
        <v>0.1556420547658158</v>
      </c>
      <c r="G1302">
        <f>100*LN(Лист1!G1292/Лист1!G1291)</f>
        <v>0.15209128407067449</v>
      </c>
      <c r="H1302">
        <f>100*LN(Лист1!H1292/Лист1!H1291)</f>
        <v>0.14936522567833718</v>
      </c>
      <c r="I1302">
        <f>100*LN(Лист1!I1292/Лист1!I1291)</f>
        <v>0.14738396183005231</v>
      </c>
      <c r="J1302">
        <f>100*LN(Лист1!J1292/Лист1!J1291)</f>
        <v>0.14587894636600882</v>
      </c>
      <c r="K1302">
        <f>100*LN(Лист1!K1292/Лист1!K1291)</f>
        <v>0</v>
      </c>
      <c r="L1302">
        <f>100*LN(Лист1!L1292/Лист1!L1291)</f>
        <v>0.14378147696274174</v>
      </c>
      <c r="M1302">
        <f>100*LN(Лист1!M1292/Лист1!M1291)</f>
        <v>0.14295928095943716</v>
      </c>
      <c r="N1302">
        <f>100*LN(Лист1!N1292/Лист1!N1291)</f>
        <v>0.14234877848539274</v>
      </c>
      <c r="O1302">
        <f>100*LN(Лист1!O1292/Лист1!O1291)</f>
        <v>0</v>
      </c>
      <c r="P1302">
        <f>100*LN(Лист1!P1292/Лист1!P1291)</f>
        <v>0.14134277971469428</v>
      </c>
      <c r="Q1302">
        <f>100*LN(Лист1!Q1292/Лист1!Q1291)</f>
        <v>0.14094435032336039</v>
      </c>
      <c r="R1302">
        <f>100*LN(Лист1!R1292/Лист1!R1291)</f>
        <v>0</v>
      </c>
      <c r="S1302">
        <f>100*LN(Лист1!S1292/Лист1!S1291)</f>
        <v>0</v>
      </c>
      <c r="T1302">
        <f>100*LN(Лист1!T1292/Лист1!T1291)</f>
        <v>0</v>
      </c>
      <c r="U1302">
        <f>100*LN(Лист1!U1292/Лист1!U1291)</f>
        <v>0</v>
      </c>
      <c r="V1302">
        <f>100*LN(Лист1!V1292/Лист1!V1291)</f>
        <v>0</v>
      </c>
      <c r="W1302">
        <f>100*LN(Лист1!W1292/Лист1!W1291)</f>
        <v>0</v>
      </c>
      <c r="X1302">
        <f>100*LN(Лист1!X1292/Лист1!X1291)</f>
        <v>0</v>
      </c>
      <c r="Y1302">
        <f>100*LN(Лист1!Y1292/Лист1!Y1291)</f>
        <v>0</v>
      </c>
      <c r="Z1302">
        <f>100*LN(Лист1!Z1292/Лист1!Z1291)</f>
        <v>0.13879252748480758</v>
      </c>
      <c r="AA1302">
        <f>100*LN(Лист1!AA1292/Лист1!AA1291)</f>
        <v>0</v>
      </c>
      <c r="AB1302">
        <f>100*LN(Лист1!AB1292/Лист1!AB1291)</f>
        <v>0</v>
      </c>
      <c r="AC1302">
        <f>100*LN(Лист1!AC1292/Лист1!AC1291)</f>
        <v>0.13840832659385552</v>
      </c>
      <c r="AD1302">
        <f>100*LN(Лист1!AD1292/Лист1!AD1291)</f>
        <v>0</v>
      </c>
      <c r="AE1302">
        <f>100*LN(Лист1!AE1292/Лист1!AE1291)</f>
        <v>0</v>
      </c>
    </row>
    <row r="1303" spans="1:31" ht="16" thickBot="1" x14ac:dyDescent="0.25">
      <c r="A1303" s="3">
        <v>39568</v>
      </c>
      <c r="B1303">
        <f>100*LN(Лист1!B1293/Лист1!B1292)</f>
        <v>-6.13480239045104</v>
      </c>
      <c r="C1303">
        <f>100*LN(Лист1!C1293/Лист1!C1292)</f>
        <v>-4.3802622658392885</v>
      </c>
      <c r="D1303">
        <f>100*LN(Лист1!D1293/Лист1!D1292)</f>
        <v>-3.0378035359171771</v>
      </c>
      <c r="E1303">
        <f>100*LN(Лист1!E1293/Лист1!E1292)</f>
        <v>-2.2472855852058515</v>
      </c>
      <c r="F1303">
        <f>100*LN(Лист1!F1293/Лист1!F1292)</f>
        <v>-1.8838861696406239</v>
      </c>
      <c r="G1303">
        <f>100*LN(Лист1!G1293/Лист1!G1292)</f>
        <v>-1.6858636824416653</v>
      </c>
      <c r="H1303">
        <f>100*LN(Лист1!H1293/Лист1!H1292)</f>
        <v>-1.5037877364540559</v>
      </c>
      <c r="I1303">
        <f>100*LN(Лист1!I1293/Лист1!I1292)</f>
        <v>-1.4837067430467623</v>
      </c>
      <c r="J1303">
        <f>100*LN(Лист1!J1293/Лист1!J1292)</f>
        <v>-1.3206354813610341</v>
      </c>
      <c r="K1303">
        <f>100*LN(Лист1!K1293/Лист1!K1292)</f>
        <v>-1.1644964196879855</v>
      </c>
      <c r="L1303">
        <f>100*LN(Лист1!L1293/Лист1!L1292)</f>
        <v>-1.3015368112070249</v>
      </c>
      <c r="M1303">
        <f>100*LN(Лист1!M1293/Лист1!M1292)</f>
        <v>-1.2940511275734707</v>
      </c>
      <c r="N1303">
        <f>100*LN(Лист1!N1293/Лист1!N1292)</f>
        <v>-1.1445046245872821</v>
      </c>
      <c r="O1303">
        <f>100*LN(Лист1!O1293/Лист1!O1292)</f>
        <v>-1.1412392051744786</v>
      </c>
      <c r="P1303">
        <f>100*LN(Лист1!P1293/Лист1!P1292)</f>
        <v>-1.1363758650315094</v>
      </c>
      <c r="Q1303">
        <f>100*LN(Лист1!Q1293/Лист1!Q1292)</f>
        <v>-1.1331566009549969</v>
      </c>
      <c r="R1303">
        <f>100*LN(Лист1!R1293/Лист1!R1292)</f>
        <v>-0.98940736451985423</v>
      </c>
      <c r="S1303">
        <f>100*LN(Лист1!S1293/Лист1!S1292)</f>
        <v>-0.98661829210539442</v>
      </c>
      <c r="T1303">
        <f>100*LN(Лист1!T1293/Лист1!T1292)</f>
        <v>-0.98522964430115945</v>
      </c>
      <c r="U1303">
        <f>100*LN(Лист1!U1293/Лист1!U1292)</f>
        <v>-0.98246404285182043</v>
      </c>
      <c r="V1303">
        <f>100*LN(Лист1!V1293/Лист1!V1292)</f>
        <v>-0.98108705642593352</v>
      </c>
      <c r="W1303">
        <f>100*LN(Лист1!W1293/Лист1!W1292)</f>
        <v>-0.97971392449832695</v>
      </c>
      <c r="X1303">
        <f>100*LN(Лист1!X1293/Лист1!X1292)</f>
        <v>-0.97834463090709711</v>
      </c>
      <c r="Y1303">
        <f>100*LN(Лист1!Y1293/Лист1!Y1292)</f>
        <v>-0.97697915958051362</v>
      </c>
      <c r="Z1303">
        <f>100*LN(Лист1!Z1293/Лист1!Z1292)</f>
        <v>-0.97561749453646851</v>
      </c>
      <c r="AA1303">
        <f>100*LN(Лист1!AA1293/Лист1!AA1292)</f>
        <v>-0.97561749453646851</v>
      </c>
      <c r="AB1303">
        <f>100*LN(Лист1!AB1293/Лист1!AB1292)</f>
        <v>-0.97425961988184817</v>
      </c>
      <c r="AC1303">
        <f>100*LN(Лист1!AC1293/Лист1!AC1292)</f>
        <v>-0.97290551981191498</v>
      </c>
      <c r="AD1303">
        <f>100*LN(Лист1!AD1293/Лист1!AD1292)</f>
        <v>-0.83333815591444105</v>
      </c>
      <c r="AE1303">
        <f>100*LN(Лист1!AE1293/Лист1!AE1292)</f>
        <v>-0.97155517860960106</v>
      </c>
    </row>
    <row r="1304" spans="1:31" ht="16" thickBot="1" x14ac:dyDescent="0.25">
      <c r="A1304" s="3">
        <v>39572</v>
      </c>
      <c r="B1304">
        <f>100*LN(Лист1!B1294/Лист1!B1293)</f>
        <v>4.9710319824300786</v>
      </c>
      <c r="C1304">
        <f>100*LN(Лист1!C1294/Лист1!C1293)</f>
        <v>4.062296974101316</v>
      </c>
      <c r="D1304">
        <f>100*LN(Лист1!D1294/Лист1!D1293)</f>
        <v>3.3522692038643642</v>
      </c>
      <c r="E1304">
        <f>100*LN(Лист1!E1294/Лист1!E1293)</f>
        <v>2.564243061333765</v>
      </c>
      <c r="F1304">
        <f>100*LN(Лист1!F1294/Лист1!F1293)</f>
        <v>2.1944454254559367</v>
      </c>
      <c r="G1304">
        <f>100*LN(Лист1!G1294/Лист1!G1293)</f>
        <v>1.9893540519570572</v>
      </c>
      <c r="H1304">
        <f>100*LN(Лист1!H1294/Лист1!H1293)</f>
        <v>1.6529301951210507</v>
      </c>
      <c r="I1304">
        <f>100*LN(Лист1!I1294/Лист1!I1293)</f>
        <v>1.6308738041923909</v>
      </c>
      <c r="J1304">
        <f>100*LN(Лист1!J1294/Лист1!J1293)</f>
        <v>1.466301931007449</v>
      </c>
      <c r="K1304">
        <f>100*LN(Лист1!K1294/Лист1!K1293)</f>
        <v>1.309109604687942</v>
      </c>
      <c r="L1304">
        <f>100*LN(Лист1!L1294/Лист1!L1293)</f>
        <v>1.3015368112070227</v>
      </c>
      <c r="M1304">
        <f>100*LN(Лист1!M1294/Лист1!M1293)</f>
        <v>1.2940511275734732</v>
      </c>
      <c r="N1304">
        <f>100*LN(Лист1!N1294/Лист1!N1293)</f>
        <v>1.1445046245872879</v>
      </c>
      <c r="O1304">
        <f>100*LN(Лист1!O1294/Лист1!O1293)</f>
        <v>1.2829826732718217</v>
      </c>
      <c r="P1304">
        <f>100*LN(Лист1!P1294/Лист1!P1293)</f>
        <v>1.1363758650315003</v>
      </c>
      <c r="Q1304">
        <f>100*LN(Лист1!Q1294/Лист1!Q1293)</f>
        <v>1.1331566009550018</v>
      </c>
      <c r="R1304">
        <f>100*LN(Лист1!R1294/Лист1!R1293)</f>
        <v>1.1299555253933466</v>
      </c>
      <c r="S1304">
        <f>100*LN(Лист1!S1294/Лист1!S1293)</f>
        <v>0.98661829210539786</v>
      </c>
      <c r="T1304">
        <f>100*LN(Лист1!T1294/Лист1!T1293)</f>
        <v>1.1251876797434845</v>
      </c>
      <c r="U1304">
        <f>100*LN(Лист1!U1294/Лист1!U1293)</f>
        <v>0.98246404285180999</v>
      </c>
      <c r="V1304">
        <f>100*LN(Лист1!V1294/Лист1!V1293)</f>
        <v>0.98108705642592398</v>
      </c>
      <c r="W1304">
        <f>100*LN(Лист1!W1294/Лист1!W1293)</f>
        <v>0.97971392449832595</v>
      </c>
      <c r="X1304">
        <f>100*LN(Лист1!X1294/Лист1!X1293)</f>
        <v>0.97834463090710289</v>
      </c>
      <c r="Y1304">
        <f>100*LN(Лист1!Y1294/Лист1!Y1293)</f>
        <v>0.97697915958050308</v>
      </c>
      <c r="Z1304">
        <f>100*LN(Лист1!Z1294/Лист1!Z1293)</f>
        <v>0.83682496705165788</v>
      </c>
      <c r="AA1304">
        <f>100*LN(Лист1!AA1294/Лист1!AA1293)</f>
        <v>0.97561749453646562</v>
      </c>
      <c r="AB1304">
        <f>100*LN(Лист1!AB1294/Лист1!AB1293)</f>
        <v>0.97425961988184007</v>
      </c>
      <c r="AC1304">
        <f>100*LN(Лист1!AC1294/Лист1!AC1293)</f>
        <v>0.97290551981191586</v>
      </c>
      <c r="AD1304">
        <f>100*LN(Лист1!AD1294/Лист1!AD1293)</f>
        <v>0.83333815591444604</v>
      </c>
      <c r="AE1304">
        <f>100*LN(Лист1!AE1294/Лист1!AE1293)</f>
        <v>0.97155517860959772</v>
      </c>
    </row>
    <row r="1305" spans="1:31" ht="16" thickBot="1" x14ac:dyDescent="0.25">
      <c r="A1305" s="3">
        <v>39573</v>
      </c>
      <c r="B1305">
        <f>100*LN(Лист1!B1295/Лист1!B1294)</f>
        <v>-5.1469335229480464</v>
      </c>
      <c r="C1305">
        <f>100*LN(Лист1!C1295/Лист1!C1294)</f>
        <v>-4.5610511252052293</v>
      </c>
      <c r="D1305">
        <f>100*LN(Лист1!D1295/Лист1!D1294)</f>
        <v>-3.3522692038643562</v>
      </c>
      <c r="E1305">
        <f>100*LN(Лист1!E1295/Лист1!E1294)</f>
        <v>-2.4020370241469626</v>
      </c>
      <c r="F1305">
        <f>100*LN(Лист1!F1295/Лист1!F1294)</f>
        <v>-2.0360922648915083</v>
      </c>
      <c r="G1305">
        <f>100*LN(Лист1!G1295/Лист1!G1294)</f>
        <v>-1.834913866819643</v>
      </c>
      <c r="H1305">
        <f>100*LN(Лист1!H1295/Лист1!H1294)</f>
        <v>-1.5015297119995441</v>
      </c>
      <c r="I1305">
        <f>100*LN(Лист1!I1295/Лист1!I1294)</f>
        <v>-1.3323661198470542</v>
      </c>
      <c r="J1305">
        <f>100*LN(Лист1!J1295/Лист1!J1294)</f>
        <v>-1.31870042819538</v>
      </c>
      <c r="K1305">
        <f>100*LN(Лист1!K1295/Лист1!K1294)</f>
        <v>-1.1628037995119098</v>
      </c>
      <c r="L1305">
        <f>100*LN(Лист1!L1295/Лист1!L1294)</f>
        <v>-1.0108389320761106</v>
      </c>
      <c r="M1305">
        <f>100*LN(Лист1!M1295/Лист1!M1294)</f>
        <v>-1.0050335853501451</v>
      </c>
      <c r="N1305">
        <f>100*LN(Лист1!N1295/Лист1!N1294)</f>
        <v>-1.0007231476245244</v>
      </c>
      <c r="O1305">
        <f>100*LN(Лист1!O1295/Лист1!O1294)</f>
        <v>-0.9964495259431716</v>
      </c>
      <c r="P1305">
        <f>100*LN(Лист1!P1295/Лист1!P1294)</f>
        <v>-0.99362066591297193</v>
      </c>
      <c r="Q1305">
        <f>100*LN(Лист1!Q1295/Лист1!Q1294)</f>
        <v>-0.84866138773186939</v>
      </c>
      <c r="R1305">
        <f>100*LN(Лист1!R1295/Лист1!R1294)</f>
        <v>-0.98801085997071103</v>
      </c>
      <c r="S1305">
        <f>100*LN(Лист1!S1295/Лист1!S1294)</f>
        <v>-0.84507545177231247</v>
      </c>
      <c r="T1305">
        <f>100*LN(Лист1!T1295/Лист1!T1294)</f>
        <v>-0.84270161618802275</v>
      </c>
      <c r="U1305">
        <f>100*LN(Лист1!U1295/Лист1!U1294)</f>
        <v>-0.84151969252845849</v>
      </c>
      <c r="V1305">
        <f>100*LN(Лист1!V1295/Лист1!V1294)</f>
        <v>-0.84034107963793914</v>
      </c>
      <c r="W1305">
        <f>100*LN(Лист1!W1295/Лист1!W1294)</f>
        <v>-0.83916576362484019</v>
      </c>
      <c r="X1305">
        <f>100*LN(Лист1!X1295/Лист1!X1294)</f>
        <v>-0.83799373067508087</v>
      </c>
      <c r="Y1305">
        <f>100*LN(Лист1!Y1295/Лист1!Y1294)</f>
        <v>-0.83682496705166898</v>
      </c>
      <c r="Z1305">
        <f>100*LN(Лист1!Z1295/Лист1!Z1294)</f>
        <v>-0.69686693160933155</v>
      </c>
      <c r="AA1305">
        <f>100*LN(Лист1!AA1295/Лист1!AA1294)</f>
        <v>-0.69589703243034573</v>
      </c>
      <c r="AB1305">
        <f>100*LN(Лист1!AB1295/Лист1!AB1294)</f>
        <v>-0.69492982932058045</v>
      </c>
      <c r="AC1305">
        <f>100*LN(Лист1!AC1295/Лист1!AC1294)</f>
        <v>-0.83333815591444105</v>
      </c>
      <c r="AD1305">
        <f>100*LN(Лист1!AD1295/Лист1!AD1294)</f>
        <v>-0.69396531105405912</v>
      </c>
      <c r="AE1305">
        <f>100*LN(Лист1!AE1295/Лист1!AE1294)</f>
        <v>-0.6930034664669632</v>
      </c>
    </row>
    <row r="1306" spans="1:31" ht="16" thickBot="1" x14ac:dyDescent="0.25">
      <c r="A1306" s="3">
        <v>39574</v>
      </c>
      <c r="B1306">
        <f>100*LN(Лист1!B1296/Лист1!B1295)</f>
        <v>3.9694598684946958</v>
      </c>
      <c r="C1306">
        <f>100*LN(Лист1!C1296/Лист1!C1295)</f>
        <v>3.2789822822990971</v>
      </c>
      <c r="D1306">
        <f>100*LN(Лист1!D1296/Лист1!D1295)</f>
        <v>2.4058899007693375</v>
      </c>
      <c r="E1306">
        <f>100*LN(Лист1!E1296/Лист1!E1295)</f>
        <v>1.9262232795052707</v>
      </c>
      <c r="F1306">
        <f>100*LN(Лист1!F1296/Лист1!F1295)</f>
        <v>1.7255330090761838</v>
      </c>
      <c r="G1306">
        <f>100*LN(Лист1!G1296/Лист1!G1295)</f>
        <v>1.683283815023249</v>
      </c>
      <c r="H1306">
        <f>100*LN(Лист1!H1296/Лист1!H1295)</f>
        <v>1.5015297119995434</v>
      </c>
      <c r="I1306">
        <f>100*LN(Лист1!I1296/Лист1!I1295)</f>
        <v>1.3323661198470664</v>
      </c>
      <c r="J1306">
        <f>100*LN(Лист1!J1296/Лист1!J1295)</f>
        <v>1.318700428195368</v>
      </c>
      <c r="K1306">
        <f>100*LN(Лист1!K1296/Лист1!K1295)</f>
        <v>1.30720815673527</v>
      </c>
      <c r="L1306">
        <f>100*LN(Лист1!L1296/Лист1!L1295)</f>
        <v>1.1544139746865261</v>
      </c>
      <c r="M1306">
        <f>100*LN(Лист1!M1296/Лист1!M1295)</f>
        <v>1.1477887844686838</v>
      </c>
      <c r="N1306">
        <f>100*LN(Лист1!N1296/Лист1!N1295)</f>
        <v>1.142869582362285</v>
      </c>
      <c r="O1306">
        <f>100*LN(Лист1!O1296/Лист1!O1295)</f>
        <v>1.1379923662762581</v>
      </c>
      <c r="P1306">
        <f>100*LN(Лист1!P1296/Лист1!P1295)</f>
        <v>1.1347639497537416</v>
      </c>
      <c r="Q1306">
        <f>100*LN(Лист1!Q1296/Лист1!Q1295)</f>
        <v>1.1299555253933466</v>
      </c>
      <c r="R1306">
        <f>100*LN(Лист1!R1296/Лист1!R1295)</f>
        <v>1.12836176020273</v>
      </c>
      <c r="S1306">
        <f>100*LN(Лист1!S1296/Лист1!S1295)</f>
        <v>1.1251876797434845</v>
      </c>
      <c r="T1306">
        <f>100*LN(Лист1!T1296/Лист1!T1295)</f>
        <v>0.98246404285180999</v>
      </c>
      <c r="U1306">
        <f>100*LN(Лист1!U1296/Лист1!U1295)</f>
        <v>1.1204599012863061</v>
      </c>
      <c r="V1306">
        <f>100*LN(Лист1!V1296/Лист1!V1295)</f>
        <v>1.1188927917805822</v>
      </c>
      <c r="W1306">
        <f>100*LN(Лист1!W1296/Лист1!W1295)</f>
        <v>1.1173300598125255</v>
      </c>
      <c r="X1306">
        <f>100*LN(Лист1!X1296/Лист1!X1295)</f>
        <v>1.115771687065314</v>
      </c>
      <c r="Y1306">
        <f>100*LN(Лист1!Y1296/Лист1!Y1295)</f>
        <v>1.1142176553241803</v>
      </c>
      <c r="Z1306">
        <f>100*LN(Лист1!Z1296/Лист1!Z1295)</f>
        <v>1.1126679464757052</v>
      </c>
      <c r="AA1306">
        <f>100*LN(Лист1!AA1296/Лист1!AA1295)</f>
        <v>0.97290551981191586</v>
      </c>
      <c r="AB1306">
        <f>100*LN(Лист1!AB1296/Лист1!AB1295)</f>
        <v>0.97155517860959772</v>
      </c>
      <c r="AC1306">
        <f>100*LN(Лист1!AC1296/Лист1!AC1295)</f>
        <v>1.1095814255054448</v>
      </c>
      <c r="AD1306">
        <f>100*LN(Лист1!AD1296/Лист1!AD1295)</f>
        <v>0.97020858064506676</v>
      </c>
      <c r="AE1306">
        <f>100*LN(Лист1!AE1296/Лист1!AE1295)</f>
        <v>0.96886571037493385</v>
      </c>
    </row>
    <row r="1307" spans="1:31" ht="16" thickBot="1" x14ac:dyDescent="0.25">
      <c r="A1307" s="3">
        <v>39575</v>
      </c>
      <c r="B1307">
        <f>100*LN(Лист1!B1297/Лист1!B1296)</f>
        <v>0.1690617477907452</v>
      </c>
      <c r="C1307">
        <f>100*LN(Лист1!C1297/Лист1!C1296)</f>
        <v>1.9169916107720124</v>
      </c>
      <c r="D1307">
        <f>100*LN(Лист1!D1297/Лист1!D1296)</f>
        <v>2.5040431959687357</v>
      </c>
      <c r="E1307">
        <f>100*LN(Лист1!E1297/Лист1!E1296)</f>
        <v>2.511906009533202</v>
      </c>
      <c r="F1307">
        <f>100*LN(Лист1!F1297/Лист1!F1296)</f>
        <v>2.4578810264887769</v>
      </c>
      <c r="G1307">
        <f>100*LN(Лист1!G1297/Лист1!G1296)</f>
        <v>2.2506576409799792</v>
      </c>
      <c r="H1307">
        <f>100*LN(Лист1!H1297/Лист1!H1296)</f>
        <v>2.2108490754203554</v>
      </c>
      <c r="I1307">
        <f>100*LN(Лист1!I1297/Лист1!I1296)</f>
        <v>2.181904739463989</v>
      </c>
      <c r="J1307">
        <f>100*LN(Лист1!J1297/Лист1!J1296)</f>
        <v>2.0173594812240654</v>
      </c>
      <c r="K1307">
        <f>100*LN(Лист1!K1297/Лист1!K1296)</f>
        <v>2.000066670666965</v>
      </c>
      <c r="L1307">
        <f>100*LN(Лист1!L1297/Лист1!L1296)</f>
        <v>1.9887019042717151</v>
      </c>
      <c r="M1307">
        <f>100*LN(Лист1!M1297/Лист1!M1296)</f>
        <v>1.8375075304994333</v>
      </c>
      <c r="N1307">
        <f>100*LN(Лист1!N1297/Лист1!N1296)</f>
        <v>1.9691212890181682</v>
      </c>
      <c r="O1307">
        <f>100*LN(Лист1!O1297/Лист1!O1296)</f>
        <v>1.8220546113528315</v>
      </c>
      <c r="P1307">
        <f>100*LN(Лист1!P1297/Лист1!P1296)</f>
        <v>1.8169612360698701</v>
      </c>
      <c r="Q1307">
        <f>100*LN(Лист1!Q1297/Лист1!Q1296)</f>
        <v>1.6713480973740531</v>
      </c>
      <c r="R1307">
        <f>100*LN(Лист1!R1297/Лист1!R1296)</f>
        <v>1.8068594410500067</v>
      </c>
      <c r="S1307">
        <f>100*LN(Лист1!S1297/Лист1!S1296)</f>
        <v>1.8018505502678213</v>
      </c>
      <c r="T1307">
        <f>100*LN(Лист1!T1297/Лист1!T1296)</f>
        <v>1.7993565048012472</v>
      </c>
      <c r="U1307">
        <f>100*LN(Лист1!U1297/Лист1!U1296)</f>
        <v>1.6574965094212599</v>
      </c>
      <c r="V1307">
        <f>100*LN(Лист1!V1297/Лист1!V1296)</f>
        <v>1.655210202873171</v>
      </c>
      <c r="W1307">
        <f>100*LN(Лист1!W1297/Лист1!W1296)</f>
        <v>1.6529301951210507</v>
      </c>
      <c r="X1307">
        <f>100*LN(Лист1!X1297/Лист1!X1296)</f>
        <v>1.6506564601702407</v>
      </c>
      <c r="Y1307">
        <f>100*LN(Лист1!Y1297/Лист1!Y1296)</f>
        <v>1.6483889721689415</v>
      </c>
      <c r="Z1307">
        <f>100*LN(Лист1!Z1297/Лист1!Z1296)</f>
        <v>1.646127705407193</v>
      </c>
      <c r="AA1307">
        <f>100*LN(Лист1!AA1297/Лист1!AA1296)</f>
        <v>1.7820896570111489</v>
      </c>
      <c r="AB1307">
        <f>100*LN(Лист1!AB1297/Лист1!AB1296)</f>
        <v>1.643872634315994</v>
      </c>
      <c r="AC1307">
        <f>100*LN(Лист1!AC1297/Лист1!AC1296)</f>
        <v>1.6416237334661947</v>
      </c>
      <c r="AD1307">
        <f>100*LN(Лист1!AD1297/Лист1!AD1296)</f>
        <v>1.7772169745797668</v>
      </c>
      <c r="AE1307">
        <f>100*LN(Лист1!AE1297/Лист1!AE1296)</f>
        <v>1.6393809775676351</v>
      </c>
    </row>
    <row r="1308" spans="1:31" ht="16" thickBot="1" x14ac:dyDescent="0.25">
      <c r="A1308" s="3">
        <v>39576</v>
      </c>
      <c r="B1308">
        <f>100*LN(Лист1!B1298/Лист1!B1297)</f>
        <v>0.33726844786393773</v>
      </c>
      <c r="C1308">
        <f>100*LN(Лист1!C1298/Лист1!C1297)</f>
        <v>0.15810279973187732</v>
      </c>
      <c r="D1308">
        <f>100*LN(Лист1!D1298/Лист1!D1297)</f>
        <v>0.15444018513742075</v>
      </c>
      <c r="E1308">
        <f>100*LN(Лист1!E1298/Лист1!E1297)</f>
        <v>0.30959777051279924</v>
      </c>
      <c r="F1308">
        <f>100*LN(Лист1!F1298/Лист1!F1297)</f>
        <v>0.30303053491790632</v>
      </c>
      <c r="G1308">
        <f>100*LN(Лист1!G1298/Лист1!G1297)</f>
        <v>0.29629651306570487</v>
      </c>
      <c r="H1308">
        <f>100*LN(Лист1!H1298/Лист1!H1297)</f>
        <v>0.29112102074583129</v>
      </c>
      <c r="I1308">
        <f>100*LN(Лист1!I1298/Лист1!I1297)</f>
        <v>0.14378147696274174</v>
      </c>
      <c r="J1308">
        <f>100*LN(Лист1!J1298/Лист1!J1297)</f>
        <v>0.2849004776074871</v>
      </c>
      <c r="K1308">
        <f>100*LN(Лист1!K1298/Лист1!K1297)</f>
        <v>0.28248606355546191</v>
      </c>
      <c r="L1308">
        <f>100*LN(Лист1!L1298/Лист1!L1297)</f>
        <v>0.28089906110549517</v>
      </c>
      <c r="M1308">
        <f>100*LN(Лист1!M1298/Лист1!M1297)</f>
        <v>0.41928782600359576</v>
      </c>
      <c r="N1308">
        <f>100*LN(Лист1!N1298/Лист1!N1297)</f>
        <v>0.27816429618767707</v>
      </c>
      <c r="O1308">
        <f>100*LN(Лист1!O1298/Лист1!O1297)</f>
        <v>0.27739268827252245</v>
      </c>
      <c r="P1308">
        <f>100*LN(Лист1!P1298/Лист1!P1297)</f>
        <v>0.276625349289011</v>
      </c>
      <c r="Q1308">
        <f>100*LN(Лист1!Q1298/Лист1!Q1297)</f>
        <v>0.2758622439079661</v>
      </c>
      <c r="R1308">
        <f>100*LN(Лист1!R1298/Лист1!R1297)</f>
        <v>0.27510333718900187</v>
      </c>
      <c r="S1308">
        <f>100*LN(Лист1!S1298/Лист1!S1297)</f>
        <v>0.27434859457508337</v>
      </c>
      <c r="T1308">
        <f>100*LN(Лист1!T1298/Лист1!T1297)</f>
        <v>0.27397277411202692</v>
      </c>
      <c r="U1308">
        <f>100*LN(Лист1!U1298/Лист1!U1297)</f>
        <v>0.27359798188748452</v>
      </c>
      <c r="V1308">
        <f>100*LN(Лист1!V1298/Лист1!V1297)</f>
        <v>0.27322421368730715</v>
      </c>
      <c r="W1308">
        <f>100*LN(Лист1!W1298/Лист1!W1297)</f>
        <v>0.40899852515250662</v>
      </c>
      <c r="X1308">
        <f>100*LN(Лист1!X1298/Лист1!X1297)</f>
        <v>0.27247973261850356</v>
      </c>
      <c r="Y1308">
        <f>100*LN(Лист1!Y1298/Лист1!Y1297)</f>
        <v>0.27210901143608074</v>
      </c>
      <c r="Z1308">
        <f>100*LN(Лист1!Z1298/Лист1!Z1297)</f>
        <v>0.27173929764998861</v>
      </c>
      <c r="AA1308">
        <f>100*LN(Лист1!AA1298/Лист1!AA1297)</f>
        <v>0.27137058715961043</v>
      </c>
      <c r="AB1308">
        <f>100*LN(Лист1!AB1298/Лист1!AB1297)</f>
        <v>0.4067802219325527</v>
      </c>
      <c r="AC1308">
        <f>100*LN(Лист1!AC1298/Лист1!AC1297)</f>
        <v>0.27100287588651578</v>
      </c>
      <c r="AD1308">
        <f>100*LN(Лист1!AD1298/Лист1!AD1297)</f>
        <v>0.27063615977430672</v>
      </c>
      <c r="AE1308">
        <f>100*LN(Лист1!AE1298/Лист1!AE1297)</f>
        <v>0.27063615977430672</v>
      </c>
    </row>
    <row r="1309" spans="1:31" ht="16" thickBot="1" x14ac:dyDescent="0.25">
      <c r="A1309" s="3">
        <v>39580</v>
      </c>
      <c r="B1309">
        <f>100*LN(Лист1!B1299/Лист1!B1298)</f>
        <v>-3.0771658666753776</v>
      </c>
      <c r="C1309">
        <f>100*LN(Лист1!C1299/Лист1!C1298)</f>
        <v>-0.95238815112555897</v>
      </c>
      <c r="D1309">
        <f>100*LN(Лист1!D1299/Лист1!D1298)</f>
        <v>-0.30911925696729692</v>
      </c>
      <c r="E1309">
        <f>100*LN(Лист1!E1299/Лист1!E1298)</f>
        <v>-0.15467907182986823</v>
      </c>
      <c r="F1309">
        <f>100*LN(Лист1!F1299/Лист1!F1298)</f>
        <v>-0.15140048312151827</v>
      </c>
      <c r="G1309">
        <f>100*LN(Лист1!G1299/Лист1!G1298)</f>
        <v>-0.14803851704342197</v>
      </c>
      <c r="H1309">
        <f>100*LN(Лист1!H1299/Лист1!H1298)</f>
        <v>-0.14545457109943238</v>
      </c>
      <c r="I1309">
        <f>100*LN(Лист1!I1299/Лист1!I1298)</f>
        <v>0</v>
      </c>
      <c r="J1309">
        <f>100*LN(Лист1!J1299/Лист1!J1298)</f>
        <v>0</v>
      </c>
      <c r="K1309">
        <f>100*LN(Лист1!K1299/Лист1!K1298)</f>
        <v>-0.1411432838407736</v>
      </c>
      <c r="L1309">
        <f>100*LN(Лист1!L1299/Лист1!L1298)</f>
        <v>0</v>
      </c>
      <c r="M1309">
        <f>100*LN(Лист1!M1299/Лист1!M1298)</f>
        <v>-0.13956736389746913</v>
      </c>
      <c r="N1309">
        <f>100*LN(Лист1!N1299/Лист1!N1298)</f>
        <v>-0.13898542890543017</v>
      </c>
      <c r="O1309">
        <f>100*LN(Лист1!O1299/Лист1!O1298)</f>
        <v>0</v>
      </c>
      <c r="P1309">
        <f>100*LN(Лист1!P1299/Лист1!P1298)</f>
        <v>0</v>
      </c>
      <c r="Q1309">
        <f>100*LN(Лист1!Q1299/Лист1!Q1298)</f>
        <v>0</v>
      </c>
      <c r="R1309">
        <f>100*LN(Лист1!R1299/Лист1!R1298)</f>
        <v>0</v>
      </c>
      <c r="S1309">
        <f>100*LN(Лист1!S1299/Лист1!S1298)</f>
        <v>0</v>
      </c>
      <c r="T1309">
        <f>100*LN(Лист1!T1299/Лист1!T1298)</f>
        <v>0</v>
      </c>
      <c r="U1309">
        <f>100*LN(Лист1!U1299/Лист1!U1298)</f>
        <v>0</v>
      </c>
      <c r="V1309">
        <f>100*LN(Лист1!V1299/Лист1!V1298)</f>
        <v>0</v>
      </c>
      <c r="W1309">
        <f>100*LN(Лист1!W1299/Лист1!W1298)</f>
        <v>-0.13614705983210743</v>
      </c>
      <c r="X1309">
        <f>100*LN(Лист1!X1299/Лист1!X1298)</f>
        <v>0</v>
      </c>
      <c r="Y1309">
        <f>100*LN(Лист1!Y1299/Лист1!Y1298)</f>
        <v>0</v>
      </c>
      <c r="Z1309">
        <f>100*LN(Лист1!Z1299/Лист1!Z1298)</f>
        <v>0</v>
      </c>
      <c r="AA1309">
        <f>100*LN(Лист1!AA1299/Лист1!AA1298)</f>
        <v>0</v>
      </c>
      <c r="AB1309">
        <f>100*LN(Лист1!AB1299/Лист1!AB1298)</f>
        <v>-0.13540963477292578</v>
      </c>
      <c r="AC1309">
        <f>100*LN(Лист1!AC1299/Лист1!AC1298)</f>
        <v>0</v>
      </c>
      <c r="AD1309">
        <f>100*LN(Лист1!AD1299/Лист1!AD1298)</f>
        <v>0</v>
      </c>
      <c r="AE1309">
        <f>100*LN(Лист1!AE1299/Лист1!AE1298)</f>
        <v>0</v>
      </c>
    </row>
    <row r="1310" spans="1:31" ht="16" thickBot="1" x14ac:dyDescent="0.25">
      <c r="A1310" s="3">
        <v>39581</v>
      </c>
      <c r="B1310">
        <f>100*LN(Лист1!B1300/Лист1!B1299)</f>
        <v>-1.0471299867295365</v>
      </c>
      <c r="C1310">
        <f>100*LN(Лист1!C1300/Лист1!C1299)</f>
        <v>-0.96154586994418689</v>
      </c>
      <c r="D1310">
        <f>100*LN(Лист1!D1300/Лист1!D1299)</f>
        <v>-0.62112000926406352</v>
      </c>
      <c r="E1310">
        <f>100*LN(Лист1!E1300/Лист1!E1299)</f>
        <v>-0.31007776782481594</v>
      </c>
      <c r="F1310">
        <f>100*LN(Лист1!F1300/Лист1!F1299)</f>
        <v>-0.3034903695153936</v>
      </c>
      <c r="G1310">
        <f>100*LN(Лист1!G1300/Лист1!G1299)</f>
        <v>-0.14825799602227249</v>
      </c>
      <c r="H1310">
        <f>100*LN(Лист1!H1300/Лист1!H1299)</f>
        <v>-0.14566644964640443</v>
      </c>
      <c r="I1310">
        <f>100*LN(Лист1!I1300/Лист1!I1299)</f>
        <v>-0.14378147696274715</v>
      </c>
      <c r="J1310">
        <f>100*LN(Лист1!J1300/Лист1!J1299)</f>
        <v>-0.14234877848538463</v>
      </c>
      <c r="K1310">
        <f>100*LN(Лист1!K1300/Лист1!K1299)</f>
        <v>0</v>
      </c>
      <c r="L1310">
        <f>100*LN(Лист1!L1300/Лист1!L1299)</f>
        <v>-0.14035090023200866</v>
      </c>
      <c r="M1310">
        <f>100*LN(Лист1!M1300/Лист1!M1299)</f>
        <v>0</v>
      </c>
      <c r="N1310">
        <f>100*LN(Лист1!N1300/Лист1!N1299)</f>
        <v>0</v>
      </c>
      <c r="O1310">
        <f>100*LN(Лист1!O1300/Лист1!O1299)</f>
        <v>0</v>
      </c>
      <c r="P1310">
        <f>100*LN(Лист1!P1300/Лист1!P1299)</f>
        <v>0</v>
      </c>
      <c r="Q1310">
        <f>100*LN(Лист1!Q1300/Лист1!Q1299)</f>
        <v>0</v>
      </c>
      <c r="R1310">
        <f>100*LN(Лист1!R1300/Лист1!R1299)</f>
        <v>0</v>
      </c>
      <c r="S1310">
        <f>100*LN(Лист1!S1300/Лист1!S1299)</f>
        <v>0</v>
      </c>
      <c r="T1310">
        <f>100*LN(Лист1!T1300/Лист1!T1299)</f>
        <v>0</v>
      </c>
      <c r="U1310">
        <f>100*LN(Лист1!U1300/Лист1!U1299)</f>
        <v>0</v>
      </c>
      <c r="V1310">
        <f>100*LN(Лист1!V1300/Лист1!V1299)</f>
        <v>0.13633267278641253</v>
      </c>
      <c r="W1310">
        <f>100*LN(Лист1!W1300/Лист1!W1299)</f>
        <v>0.13614705983211706</v>
      </c>
      <c r="X1310">
        <f>100*LN(Лист1!X1300/Лист1!X1299)</f>
        <v>0.13596195160396518</v>
      </c>
      <c r="Y1310">
        <f>100*LN(Лист1!Y1300/Лист1!Y1299)</f>
        <v>0.13577734604602887</v>
      </c>
      <c r="Z1310">
        <f>100*LN(Лист1!Z1300/Лист1!Z1299)</f>
        <v>0</v>
      </c>
      <c r="AA1310">
        <f>100*LN(Лист1!AA1300/Лист1!AA1299)</f>
        <v>0</v>
      </c>
      <c r="AB1310">
        <f>100*LN(Лист1!AB1300/Лист1!AB1299)</f>
        <v>0.135409634772923</v>
      </c>
      <c r="AC1310">
        <f>100*LN(Лист1!AC1300/Лист1!AC1299)</f>
        <v>0</v>
      </c>
      <c r="AD1310">
        <f>100*LN(Лист1!AD1300/Лист1!AD1299)</f>
        <v>0</v>
      </c>
      <c r="AE1310">
        <f>100*LN(Лист1!AE1300/Лист1!AE1299)</f>
        <v>0.13504390978713249</v>
      </c>
    </row>
    <row r="1311" spans="1:31" ht="16" thickBot="1" x14ac:dyDescent="0.25">
      <c r="A1311" s="3">
        <v>39582</v>
      </c>
      <c r="B1311">
        <f>100*LN(Лист1!B1301/Лист1!B1300)</f>
        <v>-2.8471674081312002</v>
      </c>
      <c r="C1311">
        <f>100*LN(Лист1!C1301/Лист1!C1300)</f>
        <v>-2.4451095864164425</v>
      </c>
      <c r="D1311">
        <f>100*LN(Лист1!D1301/Лист1!D1300)</f>
        <v>-2.20481372217625</v>
      </c>
      <c r="E1311">
        <f>100*LN(Лист1!E1301/Лист1!E1300)</f>
        <v>-2.039286356314058</v>
      </c>
      <c r="F1311">
        <f>100*LN(Лист1!F1301/Лист1!F1300)</f>
        <v>-1.8405427542715409</v>
      </c>
      <c r="G1311">
        <f>100*LN(Лист1!G1301/Лист1!G1300)</f>
        <v>-1.7964554975298883</v>
      </c>
      <c r="H1311">
        <f>100*LN(Лист1!H1301/Лист1!H1300)</f>
        <v>-1.6164936853355498</v>
      </c>
      <c r="I1311">
        <f>100*LN(Лист1!I1301/Лист1!I1300)</f>
        <v>-1.4493007302566865</v>
      </c>
      <c r="J1311">
        <f>100*LN(Лист1!J1301/Лист1!J1300)</f>
        <v>-1.4347448408141541</v>
      </c>
      <c r="K1311">
        <f>100*LN(Лист1!K1301/Лист1!K1300)</f>
        <v>-1.4224990931347212</v>
      </c>
      <c r="L1311">
        <f>100*LN(Лист1!L1301/Лист1!L1300)</f>
        <v>-1.2721019601310808</v>
      </c>
      <c r="M1311">
        <f>100*LN(Лист1!M1301/Лист1!M1300)</f>
        <v>-1.2649501064072861</v>
      </c>
      <c r="N1311">
        <f>100*LN(Лист1!N1301/Лист1!N1300)</f>
        <v>-1.2596387685685726</v>
      </c>
      <c r="O1311">
        <f>100*LN(Лист1!O1301/Лист1!O1300)</f>
        <v>-1.2543718478530286</v>
      </c>
      <c r="P1311">
        <f>100*LN(Лист1!P1301/Лист1!P1300)</f>
        <v>-1.250884969170865</v>
      </c>
      <c r="Q1311">
        <f>100*LN(Лист1!Q1301/Лист1!Q1300)</f>
        <v>-1.2474174225175689</v>
      </c>
      <c r="R1311">
        <f>100*LN(Лист1!R1301/Лист1!R1300)</f>
        <v>-1.2439690475639236</v>
      </c>
      <c r="S1311">
        <f>100*LN(Лист1!S1301/Лист1!S1300)</f>
        <v>-1.240539685748774</v>
      </c>
      <c r="T1311">
        <f>100*LN(Лист1!T1301/Лист1!T1300)</f>
        <v>-1.1004237591013706</v>
      </c>
      <c r="U1311">
        <f>100*LN(Лист1!U1301/Лист1!U1300)</f>
        <v>-1.0989121575595207</v>
      </c>
      <c r="V1311">
        <f>100*LN(Лист1!V1301/Лист1!V1300)</f>
        <v>-1.233737375984082</v>
      </c>
      <c r="W1311">
        <f>100*LN(Лист1!W1301/Лист1!W1300)</f>
        <v>-1.2320484388040625</v>
      </c>
      <c r="X1311">
        <f>100*LN(Лист1!X1301/Лист1!X1300)</f>
        <v>-1.2303641195356956</v>
      </c>
      <c r="Y1311">
        <f>100*LN(Лист1!Y1301/Лист1!Y1300)</f>
        <v>-1.2286843992650578</v>
      </c>
      <c r="Z1311">
        <f>100*LN(Лист1!Z1301/Лист1!Z1300)</f>
        <v>-1.0914160180678518</v>
      </c>
      <c r="AA1311">
        <f>100*LN(Лист1!AA1301/Лист1!AA1300)</f>
        <v>-1.0899290458035742</v>
      </c>
      <c r="AB1311">
        <f>100*LN(Лист1!AB1301/Лист1!AB1300)</f>
        <v>-1.0884461198423332</v>
      </c>
      <c r="AC1311">
        <f>100*LN(Лист1!AC1301/Лист1!AC1300)</f>
        <v>-1.0884461198423332</v>
      </c>
      <c r="AD1311">
        <f>100*LN(Лист1!AD1301/Лист1!AD1300)</f>
        <v>-1.0869672236903878</v>
      </c>
      <c r="AE1311">
        <f>100*LN(Лист1!AE1301/Лист1!AE1300)</f>
        <v>-1.0854923409435386</v>
      </c>
    </row>
    <row r="1312" spans="1:31" ht="16" thickBot="1" x14ac:dyDescent="0.25">
      <c r="A1312" s="3">
        <v>39583</v>
      </c>
      <c r="B1312">
        <f>100*LN(Лист1!B1302/Лист1!B1301)</f>
        <v>3.7205354050066726</v>
      </c>
      <c r="C1312">
        <f>100*LN(Лист1!C1302/Лист1!C1301)</f>
        <v>3.0871663667087148</v>
      </c>
      <c r="D1312">
        <f>100*LN(Лист1!D1302/Лист1!D1301)</f>
        <v>2.3604557769420649</v>
      </c>
      <c r="E1312">
        <f>100*LN(Лист1!E1302/Лист1!E1301)</f>
        <v>1.7282441148747969</v>
      </c>
      <c r="F1312">
        <f>100*LN(Лист1!F1302/Лист1!F1301)</f>
        <v>1.5361285161487148</v>
      </c>
      <c r="G1312">
        <f>100*LN(Лист1!G1302/Лист1!G1301)</f>
        <v>1.3503581034673524</v>
      </c>
      <c r="H1312">
        <f>100*LN(Лист1!H1302/Лист1!H1301)</f>
        <v>1.1782168698260169</v>
      </c>
      <c r="I1312">
        <f>100*LN(Лист1!I1302/Лист1!I1301)</f>
        <v>1.0167117355444242</v>
      </c>
      <c r="J1312">
        <f>100*LN(Лист1!J1302/Лист1!J1301)</f>
        <v>1.0064786616140837</v>
      </c>
      <c r="K1312">
        <f>100*LN(Лист1!K1302/Лист1!K1301)</f>
        <v>0.9978700049896051</v>
      </c>
      <c r="L1312">
        <f>100*LN(Лист1!L1302/Лист1!L1301)</f>
        <v>0.84986347214625191</v>
      </c>
      <c r="M1312">
        <f>100*LN(Лист1!M1302/Лист1!M1301)</f>
        <v>0.84507545177230303</v>
      </c>
      <c r="N1312">
        <f>100*LN(Лист1!N1302/Лист1!N1301)</f>
        <v>0.84151969252844983</v>
      </c>
      <c r="O1312">
        <f>100*LN(Лист1!O1302/Лист1!O1301)</f>
        <v>0.83799373067509164</v>
      </c>
      <c r="P1312">
        <f>100*LN(Лист1!P1302/Лист1!P1301)</f>
        <v>0.8356594590941272</v>
      </c>
      <c r="Q1312">
        <f>100*LN(Лист1!Q1302/Лист1!Q1301)</f>
        <v>0.83333815591444604</v>
      </c>
      <c r="R1312">
        <f>100*LN(Лист1!R1302/Лист1!R1301)</f>
        <v>0.83102971336280351</v>
      </c>
      <c r="S1312">
        <f>100*LN(Лист1!S1302/Лист1!S1301)</f>
        <v>0.69108775398470101</v>
      </c>
      <c r="T1312">
        <f>100*LN(Лист1!T1302/Лист1!T1301)</f>
        <v>0.68918260379212581</v>
      </c>
      <c r="U1312">
        <f>100*LN(Лист1!U1302/Лист1!U1301)</f>
        <v>0.68823396229417377</v>
      </c>
      <c r="V1312">
        <f>100*LN(Лист1!V1302/Лист1!V1301)</f>
        <v>0.68728792877620504</v>
      </c>
      <c r="W1312">
        <f>100*LN(Лист1!W1302/Лист1!W1301)</f>
        <v>0.68634449249824292</v>
      </c>
      <c r="X1312">
        <f>100*LN(Лист1!X1302/Лист1!X1301)</f>
        <v>0.68540364277922128</v>
      </c>
      <c r="Y1312">
        <f>100*LN(Лист1!Y1302/Лист1!Y1301)</f>
        <v>0.68446536899654986</v>
      </c>
      <c r="Z1312">
        <f>100*LN(Лист1!Z1302/Лист1!Z1301)</f>
        <v>0.68352966058574383</v>
      </c>
      <c r="AA1312">
        <f>100*LN(Лист1!AA1302/Лист1!AA1301)</f>
        <v>0.68259650703998909</v>
      </c>
      <c r="AB1312">
        <f>100*LN(Лист1!AB1302/Лист1!AB1301)</f>
        <v>0.54570394630581176</v>
      </c>
      <c r="AC1312">
        <f>100*LN(Лист1!AC1302/Лист1!AC1301)</f>
        <v>0.68166589790979404</v>
      </c>
      <c r="AD1312">
        <f>100*LN(Лист1!AD1302/Лист1!AD1301)</f>
        <v>0.54496047675646853</v>
      </c>
      <c r="AE1312">
        <f>100*LN(Лист1!AE1302/Лист1!AE1301)</f>
        <v>0.5442190302685036</v>
      </c>
    </row>
    <row r="1313" spans="1:31" ht="16" thickBot="1" x14ac:dyDescent="0.25">
      <c r="A1313" s="3">
        <v>39584</v>
      </c>
      <c r="B1313">
        <f>100*LN(Лист1!B1303/Лист1!B1302)</f>
        <v>-1.9315789299291632</v>
      </c>
      <c r="C1313">
        <f>100*LN(Лист1!C1303/Лист1!C1302)</f>
        <v>-2.2654690564806153</v>
      </c>
      <c r="D1313">
        <f>100*LN(Лист1!D1303/Лист1!D1302)</f>
        <v>-2.2013467537178832</v>
      </c>
      <c r="E1313">
        <f>100*LN(Лист1!E1303/Лист1!E1302)</f>
        <v>-1.8868484304382804</v>
      </c>
      <c r="F1313">
        <f>100*LN(Лист1!F1303/Лист1!F1302)</f>
        <v>-1.6910472148316511</v>
      </c>
      <c r="G1313">
        <f>100*LN(Лист1!G1303/Лист1!G1302)</f>
        <v>-1.5015297119995441</v>
      </c>
      <c r="H1313">
        <f>100*LN(Лист1!H1303/Лист1!H1302)</f>
        <v>-1.3264748658483059</v>
      </c>
      <c r="I1313">
        <f>100*LN(Лист1!I1303/Лист1!I1302)</f>
        <v>-1.3091096046879453</v>
      </c>
      <c r="J1313">
        <f>100*LN(Лист1!J1303/Лист1!J1302)</f>
        <v>-1.1510918466140332</v>
      </c>
      <c r="K1313">
        <f>100*LN(Лист1!K1303/Лист1!K1302)</f>
        <v>-1.1412392051744786</v>
      </c>
      <c r="L1313">
        <f>100*LN(Лист1!L1303/Лист1!L1302)</f>
        <v>-1.1347639497537392</v>
      </c>
      <c r="M1313">
        <f>100*LN(Лист1!M1303/Лист1!M1302)</f>
        <v>-1.1283617602027283</v>
      </c>
      <c r="N1313">
        <f>100*LN(Лист1!N1303/Лист1!N1302)</f>
        <v>-0.98246404285182043</v>
      </c>
      <c r="O1313">
        <f>100*LN(Лист1!O1303/Лист1!O1302)</f>
        <v>-0.97834463090709711</v>
      </c>
      <c r="P1313">
        <f>100*LN(Лист1!P1303/Лист1!P1302)</f>
        <v>-0.97561749453646851</v>
      </c>
      <c r="Q1313">
        <f>100*LN(Лист1!Q1303/Лист1!Q1302)</f>
        <v>-0.97290551981191498</v>
      </c>
      <c r="R1313">
        <f>100*LN(Лист1!R1303/Лист1!R1302)</f>
        <v>-0.9702085806450591</v>
      </c>
      <c r="S1313">
        <f>100*LN(Лист1!S1303/Лист1!S1302)</f>
        <v>-0.82988028146950654</v>
      </c>
      <c r="T1313">
        <f>100*LN(Лист1!T1303/Лист1!T1302)</f>
        <v>-0.96619109117369717</v>
      </c>
      <c r="U1313">
        <f>100*LN(Лист1!U1303/Лист1!U1302)</f>
        <v>-0.82645098498934244</v>
      </c>
      <c r="V1313">
        <f>100*LN(Лист1!V1303/Лист1!V1302)</f>
        <v>-0.82531417567204146</v>
      </c>
      <c r="W1313">
        <f>100*LN(Лист1!W1303/Лист1!W1302)</f>
        <v>-0.82418048951036438</v>
      </c>
      <c r="X1313">
        <f>100*LN(Лист1!X1303/Лист1!X1302)</f>
        <v>-0.82304991365155911</v>
      </c>
      <c r="Y1313">
        <f>100*LN(Лист1!Y1303/Лист1!Y1302)</f>
        <v>-0.82192243531322362</v>
      </c>
      <c r="Z1313">
        <f>100*LN(Лист1!Z1303/Лист1!Z1302)</f>
        <v>-0.8207980417829509</v>
      </c>
      <c r="AA1313">
        <f>100*LN(Лист1!AA1303/Лист1!AA1302)</f>
        <v>-0.9569451016150673</v>
      </c>
      <c r="AB1313">
        <f>100*LN(Лист1!AB1303/Лист1!AB1302)</f>
        <v>-0.81967672041785145</v>
      </c>
      <c r="AC1313">
        <f>100*LN(Лист1!AC1303/Лист1!AC1302)</f>
        <v>-0.81855845864395183</v>
      </c>
      <c r="AD1313">
        <f>100*LN(Лист1!AD1303/Лист1!AD1302)</f>
        <v>-0.68166589790977916</v>
      </c>
      <c r="AE1313">
        <f>100*LN(Лист1!AE1303/Лист1!AE1302)</f>
        <v>-0.81744324395581747</v>
      </c>
    </row>
    <row r="1314" spans="1:31" ht="16" thickBot="1" x14ac:dyDescent="0.25">
      <c r="A1314" s="3">
        <v>39587</v>
      </c>
      <c r="B1314">
        <f>100*LN(Лист1!B1304/Лист1!B1303)</f>
        <v>1.0582109330537008</v>
      </c>
      <c r="C1314">
        <f>100*LN(Лист1!C1304/Лист1!C1303)</f>
        <v>0.97720647337925215</v>
      </c>
      <c r="D1314">
        <f>100*LN(Лист1!D1304/Лист1!D1303)</f>
        <v>0.79176977367853063</v>
      </c>
      <c r="E1314">
        <f>100*LN(Лист1!E1304/Лист1!E1303)</f>
        <v>0.47506027585977989</v>
      </c>
      <c r="F1314">
        <f>100*LN(Лист1!F1304/Лист1!F1303)</f>
        <v>0.46403795565023009</v>
      </c>
      <c r="G1314">
        <f>100*LN(Лист1!G1304/Лист1!G1303)</f>
        <v>0.45283096247473886</v>
      </c>
      <c r="H1314">
        <f>100*LN(Лист1!H1304/Лист1!H1303)</f>
        <v>0.29629651306570487</v>
      </c>
      <c r="I1314">
        <f>100*LN(Лист1!I1304/Лист1!I1303)</f>
        <v>0.43827681550951342</v>
      </c>
      <c r="J1314">
        <f>100*LN(Лист1!J1304/Лист1!J1303)</f>
        <v>0.28901754222332027</v>
      </c>
      <c r="K1314">
        <f>100*LN(Лист1!K1304/Лист1!K1303)</f>
        <v>0.28653314732864271</v>
      </c>
      <c r="L1314">
        <f>100*LN(Лист1!L1304/Лист1!L1303)</f>
        <v>0.2849004776074871</v>
      </c>
      <c r="M1314">
        <f>100*LN(Лист1!M1304/Лист1!M1303)</f>
        <v>0.28328630843041075</v>
      </c>
      <c r="N1314">
        <f>100*LN(Лист1!N1304/Лист1!N1303)</f>
        <v>0.14094435032336039</v>
      </c>
      <c r="O1314">
        <f>100*LN(Лист1!O1304/Лист1!O1303)</f>
        <v>0.14035090023200902</v>
      </c>
      <c r="P1314">
        <f>100*LN(Лист1!P1304/Лист1!P1303)</f>
        <v>0.27972046210612189</v>
      </c>
      <c r="Q1314">
        <f>100*LN(Лист1!Q1304/Лист1!Q1303)</f>
        <v>0.27894020875785924</v>
      </c>
      <c r="R1314">
        <f>100*LN(Лист1!R1304/Лист1!R1303)</f>
        <v>0.27816429618767707</v>
      </c>
      <c r="S1314">
        <f>100*LN(Лист1!S1304/Лист1!S1303)</f>
        <v>0.13879252748480758</v>
      </c>
      <c r="T1314">
        <f>100*LN(Лист1!T1304/Лист1!T1303)</f>
        <v>0.27700848738156097</v>
      </c>
      <c r="U1314">
        <f>100*LN(Лист1!U1304/Лист1!U1303)</f>
        <v>0.13821702269516739</v>
      </c>
      <c r="V1314">
        <f>100*LN(Лист1!V1304/Лист1!V1303)</f>
        <v>0.13802624689584903</v>
      </c>
      <c r="W1314">
        <f>100*LN(Лист1!W1304/Лист1!W1303)</f>
        <v>0.13783599701213595</v>
      </c>
      <c r="X1314">
        <f>100*LN(Лист1!X1304/Лист1!X1303)</f>
        <v>0.13764627087232353</v>
      </c>
      <c r="Y1314">
        <f>100*LN(Лист1!Y1304/Лист1!Y1303)</f>
        <v>0.13745706631667851</v>
      </c>
      <c r="Z1314">
        <f>100*LN(Лист1!Z1304/Лист1!Z1303)</f>
        <v>0.1372683811972174</v>
      </c>
      <c r="AA1314">
        <f>100*LN(Лист1!AA1304/Лист1!AA1303)</f>
        <v>0.27434859457508337</v>
      </c>
      <c r="AB1314">
        <f>100*LN(Лист1!AB1304/Лист1!AB1303)</f>
        <v>0.27397277411202692</v>
      </c>
      <c r="AC1314">
        <f>100*LN(Лист1!AC1304/Лист1!AC1303)</f>
        <v>0.13689256073417405</v>
      </c>
      <c r="AD1314">
        <f>100*LN(Лист1!AD1304/Лист1!AD1303)</f>
        <v>0.13670542115330966</v>
      </c>
      <c r="AE1314">
        <f>100*LN(Лист1!AE1304/Лист1!AE1303)</f>
        <v>0.27322421368730715</v>
      </c>
    </row>
    <row r="1315" spans="1:31" ht="16" thickBot="1" x14ac:dyDescent="0.25">
      <c r="A1315" s="3">
        <v>39588</v>
      </c>
      <c r="B1315">
        <f>100*LN(Лист1!B1305/Лист1!B1304)</f>
        <v>-1.4134510934904805</v>
      </c>
      <c r="C1315">
        <f>100*LN(Лист1!C1305/Лист1!C1304)</f>
        <v>0</v>
      </c>
      <c r="D1315">
        <f>100*LN(Лист1!D1305/Лист1!D1304)</f>
        <v>0.31496089028962015</v>
      </c>
      <c r="E1315">
        <f>100*LN(Лист1!E1305/Лист1!E1304)</f>
        <v>0.31545767485153453</v>
      </c>
      <c r="F1315">
        <f>100*LN(Лист1!F1305/Лист1!F1304)</f>
        <v>0.30816665374081142</v>
      </c>
      <c r="G1315">
        <f>100*LN(Лист1!G1305/Лист1!G1304)</f>
        <v>0.30075210639553224</v>
      </c>
      <c r="H1315">
        <f>100*LN(Лист1!H1305/Лист1!H1304)</f>
        <v>0.29542118974316045</v>
      </c>
      <c r="I1315">
        <f>100*LN(Лист1!I1305/Лист1!I1304)</f>
        <v>0.14566644964641642</v>
      </c>
      <c r="J1315">
        <f>100*LN(Лист1!J1305/Лист1!J1304)</f>
        <v>0.288184637488895</v>
      </c>
      <c r="K1315">
        <f>100*LN(Лист1!K1305/Лист1!K1304)</f>
        <v>0.14295928095943716</v>
      </c>
      <c r="L1315">
        <f>100*LN(Лист1!L1305/Лист1!L1304)</f>
        <v>0.28409110016036498</v>
      </c>
      <c r="M1315">
        <f>100*LN(Лист1!M1305/Лист1!M1304)</f>
        <v>0.28248606355546191</v>
      </c>
      <c r="N1315">
        <f>100*LN(Лист1!N1305/Лист1!N1304)</f>
        <v>0.28129413766146577</v>
      </c>
      <c r="O1315">
        <f>100*LN(Лист1!O1305/Лист1!O1304)</f>
        <v>0.28011222797117735</v>
      </c>
      <c r="P1315">
        <f>100*LN(Лист1!P1305/Лист1!P1304)</f>
        <v>0.13956736389747557</v>
      </c>
      <c r="Q1315">
        <f>100*LN(Лист1!Q1305/Лист1!Q1304)</f>
        <v>0.13917886728227066</v>
      </c>
      <c r="R1315">
        <f>100*LN(Лист1!R1305/Лист1!R1304)</f>
        <v>0.13879252748480758</v>
      </c>
      <c r="S1315">
        <f>100*LN(Лист1!S1305/Лист1!S1304)</f>
        <v>0.27700848738156097</v>
      </c>
      <c r="T1315">
        <f>100*LN(Лист1!T1305/Лист1!T1304)</f>
        <v>0.13821702269516739</v>
      </c>
      <c r="U1315">
        <f>100*LN(Лист1!U1305/Лист1!U1304)</f>
        <v>0.13802624689584903</v>
      </c>
      <c r="V1315">
        <f>100*LN(Лист1!V1305/Лист1!V1304)</f>
        <v>0.27548226788444619</v>
      </c>
      <c r="W1315">
        <f>100*LN(Лист1!W1305/Лист1!W1304)</f>
        <v>0.27510333718900187</v>
      </c>
      <c r="X1315">
        <f>100*LN(Лист1!X1305/Лист1!X1304)</f>
        <v>0.27472544751389238</v>
      </c>
      <c r="Y1315">
        <f>100*LN(Лист1!Y1305/Лист1!Y1304)</f>
        <v>0.27434859457508337</v>
      </c>
      <c r="Z1315">
        <f>100*LN(Лист1!Z1305/Лист1!Z1304)</f>
        <v>0.13708021337786216</v>
      </c>
      <c r="AA1315">
        <f>100*LN(Лист1!AA1305/Лист1!AA1304)</f>
        <v>0.13689256073417405</v>
      </c>
      <c r="AB1315">
        <f>100*LN(Лист1!AB1305/Лист1!AB1304)</f>
        <v>0.13670542115330966</v>
      </c>
      <c r="AC1315">
        <f>100*LN(Лист1!AC1305/Лист1!AC1304)</f>
        <v>0.27322421368730715</v>
      </c>
      <c r="AD1315">
        <f>100*LN(Лист1!AD1305/Лист1!AD1304)</f>
        <v>0.13651879253399904</v>
      </c>
      <c r="AE1315">
        <f>100*LN(Лист1!AE1305/Лист1!AE1304)</f>
        <v>0.13633267278641253</v>
      </c>
    </row>
    <row r="1316" spans="1:31" ht="16" thickBot="1" x14ac:dyDescent="0.25">
      <c r="A1316" s="3">
        <v>39589</v>
      </c>
      <c r="B1316">
        <f>100*LN(Лист1!B1306/Лист1!B1305)</f>
        <v>-0.89366099664069687</v>
      </c>
      <c r="C1316">
        <f>100*LN(Лист1!C1306/Лист1!C1305)</f>
        <v>-0.16220603718680551</v>
      </c>
      <c r="D1316">
        <f>100*LN(Лист1!D1306/Лист1!D1305)</f>
        <v>0.15710922320411461</v>
      </c>
      <c r="E1316">
        <f>100*LN(Лист1!E1306/Лист1!E1305)</f>
        <v>0.31446566794717812</v>
      </c>
      <c r="F1316">
        <f>100*LN(Лист1!F1306/Лист1!F1305)</f>
        <v>0.15372793188863978</v>
      </c>
      <c r="G1316">
        <f>100*LN(Лист1!G1306/Лист1!G1305)</f>
        <v>0.1500375375234492</v>
      </c>
      <c r="H1316">
        <f>100*LN(Лист1!H1306/Лист1!H1305)</f>
        <v>0.29455102297567448</v>
      </c>
      <c r="I1316">
        <f>100*LN(Лист1!I1306/Лист1!I1305)</f>
        <v>0.29069787913090894</v>
      </c>
      <c r="J1316">
        <f>100*LN(Лист1!J1306/Лист1!J1305)</f>
        <v>0.14378147696274174</v>
      </c>
      <c r="K1316">
        <f>100*LN(Лист1!K1306/Лист1!K1305)</f>
        <v>0.28530689824064809</v>
      </c>
      <c r="L1316">
        <f>100*LN(Лист1!L1306/Лист1!L1305)</f>
        <v>0.14174346809733152</v>
      </c>
      <c r="M1316">
        <f>100*LN(Лист1!M1306/Лист1!M1305)</f>
        <v>0.14094435032336039</v>
      </c>
      <c r="N1316">
        <f>100*LN(Лист1!N1306/Лист1!N1305)</f>
        <v>0.14035090023200902</v>
      </c>
      <c r="O1316">
        <f>100*LN(Лист1!O1306/Лист1!O1305)</f>
        <v>0.13976242666379352</v>
      </c>
      <c r="P1316">
        <f>100*LN(Лист1!P1306/Лист1!P1305)</f>
        <v>0.13937284486038831</v>
      </c>
      <c r="Q1316">
        <f>100*LN(Лист1!Q1306/Лист1!Q1305)</f>
        <v>0.13898542890542978</v>
      </c>
      <c r="R1316">
        <f>100*LN(Лист1!R1306/Лист1!R1305)</f>
        <v>0.13860016078771528</v>
      </c>
      <c r="S1316">
        <f>100*LN(Лист1!S1306/Лист1!S1305)</f>
        <v>0.13821702269516739</v>
      </c>
      <c r="T1316">
        <f>100*LN(Лист1!T1306/Лист1!T1305)</f>
        <v>0.13802624689584903</v>
      </c>
      <c r="U1316">
        <f>100*LN(Лист1!U1306/Лист1!U1305)</f>
        <v>0.27548226788444619</v>
      </c>
      <c r="V1316">
        <f>100*LN(Лист1!V1306/Лист1!V1305)</f>
        <v>0.13745706631667851</v>
      </c>
      <c r="W1316">
        <f>100*LN(Лист1!W1306/Лист1!W1305)</f>
        <v>0.1372683811972174</v>
      </c>
      <c r="X1316">
        <f>100*LN(Лист1!X1306/Лист1!X1305)</f>
        <v>0.13708021337786216</v>
      </c>
      <c r="Y1316">
        <f>100*LN(Лист1!Y1306/Лист1!Y1305)</f>
        <v>0.13689256073417405</v>
      </c>
      <c r="Z1316">
        <f>100*LN(Лист1!Z1306/Лист1!Z1305)</f>
        <v>0.27359798188748452</v>
      </c>
      <c r="AA1316">
        <f>100*LN(Лист1!AA1306/Лист1!AA1305)</f>
        <v>0.13670542115330966</v>
      </c>
      <c r="AB1316">
        <f>100*LN(Лист1!AB1306/Лист1!AB1305)</f>
        <v>0.13651879253399904</v>
      </c>
      <c r="AC1316">
        <f>100*LN(Лист1!AC1306/Лист1!AC1305)</f>
        <v>0.13633267278641253</v>
      </c>
      <c r="AD1316">
        <f>100*LN(Лист1!AD1306/Лист1!AD1305)</f>
        <v>0.13633267278641253</v>
      </c>
      <c r="AE1316">
        <f>100*LN(Лист1!AE1306/Лист1!AE1305)</f>
        <v>0.13614705983211706</v>
      </c>
    </row>
    <row r="1317" spans="1:31" ht="16" thickBot="1" x14ac:dyDescent="0.25">
      <c r="A1317" s="3">
        <v>39590</v>
      </c>
      <c r="B1317">
        <f>100*LN(Лист1!B1307/Лист1!B1306)</f>
        <v>-2.1779445264039983</v>
      </c>
      <c r="C1317">
        <f>100*LN(Лист1!C1307/Лист1!C1306)</f>
        <v>-1.4718172474021534</v>
      </c>
      <c r="D1317">
        <f>100*LN(Лист1!D1307/Лист1!D1306)</f>
        <v>-0.94637930309502505</v>
      </c>
      <c r="E1317">
        <f>100*LN(Лист1!E1307/Лист1!E1306)</f>
        <v>-0.62992334279872009</v>
      </c>
      <c r="F1317">
        <f>100*LN(Лист1!F1307/Лист1!F1306)</f>
        <v>-0.46189458562944163</v>
      </c>
      <c r="G1317">
        <f>100*LN(Лист1!G1307/Лист1!G1306)</f>
        <v>-0.30030052597695456</v>
      </c>
      <c r="H1317">
        <f>100*LN(Лист1!H1307/Лист1!H1306)</f>
        <v>-0.44215252578773739</v>
      </c>
      <c r="I1317">
        <f>100*LN(Лист1!I1307/Лист1!I1306)</f>
        <v>-0.2906978791309161</v>
      </c>
      <c r="J1317">
        <f>100*LN(Лист1!J1307/Лист1!J1306)</f>
        <v>-0.28776998276150584</v>
      </c>
      <c r="K1317">
        <f>100*LN(Лист1!K1307/Лист1!K1306)</f>
        <v>-0.28530689824063993</v>
      </c>
      <c r="L1317">
        <f>100*LN(Лист1!L1307/Лист1!L1306)</f>
        <v>-0.14174346809733934</v>
      </c>
      <c r="M1317">
        <f>100*LN(Лист1!M1307/Лист1!M1306)</f>
        <v>-0.28208763416412297</v>
      </c>
      <c r="N1317">
        <f>100*LN(Лист1!N1307/Лист1!N1306)</f>
        <v>-0.14035090023200866</v>
      </c>
      <c r="O1317">
        <f>100*LN(Лист1!O1307/Лист1!O1306)</f>
        <v>-0.13976242666379726</v>
      </c>
      <c r="P1317">
        <f>100*LN(Лист1!P1307/Лист1!P1306)</f>
        <v>-0.13937284486038032</v>
      </c>
      <c r="Q1317">
        <f>100*LN(Лист1!Q1307/Лист1!Q1306)</f>
        <v>-0.13898542890543017</v>
      </c>
      <c r="R1317">
        <f>100*LN(Лист1!R1307/Лист1!R1306)</f>
        <v>-0.13860016078771403</v>
      </c>
      <c r="S1317">
        <f>100*LN(Лист1!S1307/Лист1!S1306)</f>
        <v>-0.13821702269516475</v>
      </c>
      <c r="T1317">
        <f>100*LN(Лист1!T1307/Лист1!T1306)</f>
        <v>-0.13802624689583468</v>
      </c>
      <c r="U1317">
        <f>100*LN(Лист1!U1307/Лист1!U1306)</f>
        <v>-0.13764627087232364</v>
      </c>
      <c r="V1317">
        <f>100*LN(Лист1!V1307/Лист1!V1306)</f>
        <v>-0.13745706631667098</v>
      </c>
      <c r="W1317">
        <f>100*LN(Лист1!W1307/Лист1!W1306)</f>
        <v>-0.13726838119721355</v>
      </c>
      <c r="X1317">
        <f>100*LN(Лист1!X1307/Лист1!X1306)</f>
        <v>-0.13708021337786036</v>
      </c>
      <c r="Y1317">
        <f>100*LN(Лист1!Y1307/Лист1!Y1306)</f>
        <v>-0.13689256073416209</v>
      </c>
      <c r="Z1317">
        <f>100*LN(Лист1!Z1307/Лист1!Z1306)</f>
        <v>-0.13670542115331125</v>
      </c>
      <c r="AA1317">
        <f>100*LN(Лист1!AA1307/Лист1!AA1306)</f>
        <v>-0.13670542115331125</v>
      </c>
      <c r="AB1317">
        <f>100*LN(Лист1!AB1307/Лист1!AB1306)</f>
        <v>-0.13651879253398588</v>
      </c>
      <c r="AC1317">
        <f>100*LN(Лист1!AC1307/Лист1!AC1306)</f>
        <v>-0.13633267278640532</v>
      </c>
      <c r="AD1317">
        <f>100*LN(Лист1!AD1307/Лист1!AD1306)</f>
        <v>0</v>
      </c>
      <c r="AE1317">
        <f>100*LN(Лист1!AE1307/Лист1!AE1306)</f>
        <v>-0.13614705983210743</v>
      </c>
    </row>
    <row r="1318" spans="1:31" ht="16" thickBot="1" x14ac:dyDescent="0.25">
      <c r="A1318" s="3">
        <v>39591</v>
      </c>
      <c r="B1318">
        <f>100*LN(Лист1!B1308/Лист1!B1307)</f>
        <v>2.3573167718066812</v>
      </c>
      <c r="C1318">
        <f>100*LN(Лист1!C1308/Лист1!C1307)</f>
        <v>1.6340232845889493</v>
      </c>
      <c r="D1318">
        <f>100*LN(Лист1!D1308/Лист1!D1307)</f>
        <v>1.5723594379456876</v>
      </c>
      <c r="E1318">
        <f>100*LN(Лист1!E1308/Лист1!E1307)</f>
        <v>1.5674302093443071</v>
      </c>
      <c r="F1318">
        <f>100*LN(Лист1!F1308/Лист1!F1307)</f>
        <v>1.5314234973042355</v>
      </c>
      <c r="G1318">
        <f>100*LN(Лист1!G1308/Лист1!G1307)</f>
        <v>1.3443070256452905</v>
      </c>
      <c r="H1318">
        <f>100*LN(Лист1!H1308/Лист1!H1307)</f>
        <v>1.3206354813610273</v>
      </c>
      <c r="I1318">
        <f>100*LN(Лист1!I1308/Лист1!I1307)</f>
        <v>1.1577553342442892</v>
      </c>
      <c r="J1318">
        <f>100*LN(Лист1!J1308/Лист1!J1307)</f>
        <v>1.1461443519006598</v>
      </c>
      <c r="K1318">
        <f>100*LN(Лист1!K1308/Лист1!K1307)</f>
        <v>1.1363758650315003</v>
      </c>
      <c r="L1318">
        <f>100*LN(Лист1!L1308/Лист1!L1307)</f>
        <v>0.98801085997072369</v>
      </c>
      <c r="M1318">
        <f>100*LN(Лист1!M1308/Лист1!M1307)</f>
        <v>1.123607326692597</v>
      </c>
      <c r="N1318">
        <f>100*LN(Лист1!N1308/Лист1!N1307)</f>
        <v>0.97834463090710289</v>
      </c>
      <c r="O1318">
        <f>100*LN(Лист1!O1308/Лист1!O1307)</f>
        <v>0.97425961988184007</v>
      </c>
      <c r="P1318">
        <f>100*LN(Лист1!P1308/Лист1!P1307)</f>
        <v>1.1095814255054448</v>
      </c>
      <c r="Q1318">
        <f>100*LN(Лист1!Q1308/Лист1!Q1307)</f>
        <v>1.1065119812472606</v>
      </c>
      <c r="R1318">
        <f>100*LN(Лист1!R1308/Лист1!R1307)</f>
        <v>0.96619109117368907</v>
      </c>
      <c r="S1318">
        <f>100*LN(Лист1!S1308/Лист1!S1307)</f>
        <v>0.96353119836720924</v>
      </c>
      <c r="T1318">
        <f>100*LN(Лист1!T1308/Лист1!T1307)</f>
        <v>0.96220673640620302</v>
      </c>
      <c r="U1318">
        <f>100*LN(Лист1!U1308/Лист1!U1307)</f>
        <v>0.95956870618553358</v>
      </c>
      <c r="V1318">
        <f>100*LN(Лист1!V1308/Лист1!V1307)</f>
        <v>0.95825510809961556</v>
      </c>
      <c r="W1318">
        <f>100*LN(Лист1!W1308/Лист1!W1307)</f>
        <v>0.9569451016150673</v>
      </c>
      <c r="X1318">
        <f>100*LN(Лист1!X1308/Лист1!X1307)</f>
        <v>0.95563867202182284</v>
      </c>
      <c r="Y1318">
        <f>100*LN(Лист1!Y1308/Лист1!Y1307)</f>
        <v>0.95433580468999168</v>
      </c>
      <c r="Z1318">
        <f>100*LN(Лист1!Z1308/Лист1!Z1307)</f>
        <v>0.95303648506940619</v>
      </c>
      <c r="AA1318">
        <f>100*LN(Лист1!AA1308/Лист1!AA1307)</f>
        <v>1.0884461198423381</v>
      </c>
      <c r="AB1318">
        <f>100*LN(Лист1!AB1308/Лист1!AB1307)</f>
        <v>0.95174069868901712</v>
      </c>
      <c r="AC1318">
        <f>100*LN(Лист1!AC1308/Лист1!AC1307)</f>
        <v>0.95044843115639799</v>
      </c>
      <c r="AD1318">
        <f>100*LN(Лист1!AD1308/Лист1!AD1307)</f>
        <v>0.94915966815713915</v>
      </c>
      <c r="AE1318">
        <f>100*LN(Лист1!AE1308/Лист1!AE1307)</f>
        <v>0.94915966815713915</v>
      </c>
    </row>
    <row r="1319" spans="1:31" ht="16" thickBot="1" x14ac:dyDescent="0.25">
      <c r="A1319" s="3">
        <v>39594</v>
      </c>
      <c r="B1319">
        <f>100*LN(Лист1!B1309/Лист1!B1308)</f>
        <v>-0.53908486348764229</v>
      </c>
      <c r="C1319">
        <f>100*LN(Лист1!C1309/Лист1!C1308)</f>
        <v>-0.81367413930617127</v>
      </c>
      <c r="D1319">
        <f>100*LN(Лист1!D1309/Лист1!D1308)</f>
        <v>-0.78308935805478319</v>
      </c>
      <c r="E1319">
        <f>100*LN(Лист1!E1309/Лист1!E1308)</f>
        <v>-0.62402698600846229</v>
      </c>
      <c r="F1319">
        <f>100*LN(Лист1!F1309/Лист1!F1308)</f>
        <v>-0.60975798681185567</v>
      </c>
      <c r="G1319">
        <f>100*LN(Лист1!G1309/Лист1!G1308)</f>
        <v>-0.4460973940625228</v>
      </c>
      <c r="H1319">
        <f>100*LN(Лист1!H1309/Лист1!H1308)</f>
        <v>-0.29197101033348616</v>
      </c>
      <c r="I1319">
        <f>100*LN(Лист1!I1309/Лист1!I1308)</f>
        <v>-0.14398850579876432</v>
      </c>
      <c r="J1319">
        <f>100*LN(Лист1!J1309/Лист1!J1308)</f>
        <v>-0.14255169912209498</v>
      </c>
      <c r="K1319">
        <f>100*LN(Лист1!K1309/Лист1!K1308)</f>
        <v>-0.14134277971469639</v>
      </c>
      <c r="L1319">
        <f>100*LN(Лист1!L1309/Лист1!L1308)</f>
        <v>0</v>
      </c>
      <c r="M1319">
        <f>100*LN(Лист1!M1309/Лист1!M1308)</f>
        <v>0</v>
      </c>
      <c r="N1319">
        <f>100*LN(Лист1!N1309/Лист1!N1308)</f>
        <v>0</v>
      </c>
      <c r="O1319">
        <f>100*LN(Лист1!O1309/Лист1!O1308)</f>
        <v>0</v>
      </c>
      <c r="P1319">
        <f>100*LN(Лист1!P1309/Лист1!P1308)</f>
        <v>-0.13802624689583468</v>
      </c>
      <c r="Q1319">
        <f>100*LN(Лист1!Q1309/Лист1!Q1308)</f>
        <v>-0.13764627087232364</v>
      </c>
      <c r="R1319">
        <f>100*LN(Лист1!R1309/Лист1!R1308)</f>
        <v>0</v>
      </c>
      <c r="S1319">
        <f>100*LN(Лист1!S1309/Лист1!S1308)</f>
        <v>0</v>
      </c>
      <c r="T1319">
        <f>100*LN(Лист1!T1309/Лист1!T1308)</f>
        <v>0.13670542115330966</v>
      </c>
      <c r="U1319">
        <f>100*LN(Лист1!U1309/Лист1!U1308)</f>
        <v>0</v>
      </c>
      <c r="V1319">
        <f>100*LN(Лист1!V1309/Лист1!V1308)</f>
        <v>0</v>
      </c>
      <c r="W1319">
        <f>100*LN(Лист1!W1309/Лист1!W1308)</f>
        <v>0</v>
      </c>
      <c r="X1319">
        <f>100*LN(Лист1!X1309/Лист1!X1308)</f>
        <v>0</v>
      </c>
      <c r="Y1319">
        <f>100*LN(Лист1!Y1309/Лист1!Y1308)</f>
        <v>0</v>
      </c>
      <c r="Z1319">
        <f>100*LN(Лист1!Z1309/Лист1!Z1308)</f>
        <v>0</v>
      </c>
      <c r="AA1319">
        <f>100*LN(Лист1!AA1309/Лист1!AA1308)</f>
        <v>0</v>
      </c>
      <c r="AB1319">
        <f>100*LN(Лист1!AB1309/Лист1!AB1308)</f>
        <v>0.13522652500137541</v>
      </c>
      <c r="AC1319">
        <f>100*LN(Лист1!AC1309/Лист1!AC1308)</f>
        <v>0</v>
      </c>
      <c r="AD1319">
        <f>100*LN(Лист1!AD1309/Лист1!AD1308)</f>
        <v>0</v>
      </c>
      <c r="AE1319">
        <f>100*LN(Лист1!AE1309/Лист1!AE1308)</f>
        <v>0.13486178712934629</v>
      </c>
    </row>
    <row r="1320" spans="1:31" ht="16" thickBot="1" x14ac:dyDescent="0.25">
      <c r="A1320" s="3">
        <v>39595</v>
      </c>
      <c r="B1320">
        <f>100*LN(Лист1!B1310/Лист1!B1309)</f>
        <v>-1.0869672236903767</v>
      </c>
      <c r="C1320">
        <f>100*LN(Лист1!C1310/Лист1!C1309)</f>
        <v>-0.65574005461590512</v>
      </c>
      <c r="D1320">
        <f>100*LN(Лист1!D1310/Лист1!D1309)</f>
        <v>-0.31496089028963314</v>
      </c>
      <c r="E1320">
        <f>100*LN(Лист1!E1310/Лист1!E1309)</f>
        <v>0</v>
      </c>
      <c r="F1320">
        <f>100*LN(Лист1!F1310/Лист1!F1309)</f>
        <v>0.15278841780531713</v>
      </c>
      <c r="G1320">
        <f>100*LN(Лист1!G1310/Лист1!G1309)</f>
        <v>0</v>
      </c>
      <c r="H1320">
        <f>100*LN(Лист1!H1310/Лист1!H1309)</f>
        <v>0</v>
      </c>
      <c r="I1320">
        <f>100*LN(Лист1!I1310/Лист1!I1309)</f>
        <v>0</v>
      </c>
      <c r="J1320">
        <f>100*LN(Лист1!J1310/Лист1!J1309)</f>
        <v>0</v>
      </c>
      <c r="K1320">
        <f>100*LN(Лист1!K1310/Лист1!K1309)</f>
        <v>0</v>
      </c>
      <c r="L1320">
        <f>100*LN(Лист1!L1310/Лист1!L1309)</f>
        <v>0</v>
      </c>
      <c r="M1320">
        <f>100*LN(Лист1!M1310/Лист1!M1309)</f>
        <v>0</v>
      </c>
      <c r="N1320">
        <f>100*LN(Лист1!N1310/Лист1!N1309)</f>
        <v>0</v>
      </c>
      <c r="O1320">
        <f>100*LN(Лист1!O1310/Лист1!O1309)</f>
        <v>0</v>
      </c>
      <c r="P1320">
        <f>100*LN(Лист1!P1310/Лист1!P1309)</f>
        <v>0.13802624689584903</v>
      </c>
      <c r="Q1320">
        <f>100*LN(Лист1!Q1310/Лист1!Q1309)</f>
        <v>0.13764627087232353</v>
      </c>
      <c r="R1320">
        <f>100*LN(Лист1!R1310/Лист1!R1309)</f>
        <v>0.1372683811972174</v>
      </c>
      <c r="S1320">
        <f>100*LN(Лист1!S1310/Лист1!S1309)</f>
        <v>0</v>
      </c>
      <c r="T1320">
        <f>100*LN(Лист1!T1310/Лист1!T1309)</f>
        <v>0</v>
      </c>
      <c r="U1320">
        <f>100*LN(Лист1!U1310/Лист1!U1309)</f>
        <v>0</v>
      </c>
      <c r="V1320">
        <f>100*LN(Лист1!V1310/Лист1!V1309)</f>
        <v>0.13614705983211706</v>
      </c>
      <c r="W1320">
        <f>100*LN(Лист1!W1310/Лист1!W1309)</f>
        <v>0.13596195160396518</v>
      </c>
      <c r="X1320">
        <f>100*LN(Лист1!X1310/Лист1!X1309)</f>
        <v>0.13577734604602887</v>
      </c>
      <c r="Y1320">
        <f>100*LN(Лист1!Y1310/Лист1!Y1309)</f>
        <v>0.13559324111357754</v>
      </c>
      <c r="Z1320">
        <f>100*LN(Лист1!Z1310/Лист1!Z1309)</f>
        <v>0.135409634772923</v>
      </c>
      <c r="AA1320">
        <f>100*LN(Лист1!AA1310/Лист1!AA1309)</f>
        <v>0</v>
      </c>
      <c r="AB1320">
        <f>100*LN(Лист1!AB1310/Лист1!AB1309)</f>
        <v>0</v>
      </c>
      <c r="AC1320">
        <f>100*LN(Лист1!AC1310/Лист1!AC1309)</f>
        <v>0.13504390978713249</v>
      </c>
      <c r="AD1320">
        <f>100*LN(Лист1!AD1310/Лист1!AD1309)</f>
        <v>0</v>
      </c>
      <c r="AE1320">
        <f>100*LN(Лист1!AE1310/Лист1!AE1309)</f>
        <v>0</v>
      </c>
    </row>
    <row r="1321" spans="1:31" ht="16" thickBot="1" x14ac:dyDescent="0.25">
      <c r="A1321" s="3">
        <v>39596</v>
      </c>
      <c r="B1321">
        <f>100*LN(Лист1!B1311/Лист1!B1310)</f>
        <v>0.18198367169858992</v>
      </c>
      <c r="C1321">
        <f>100*LN(Лист1!C1311/Лист1!C1310)</f>
        <v>-0.66006840313520243</v>
      </c>
      <c r="D1321">
        <f>100*LN(Лист1!D1311/Лист1!D1310)</f>
        <v>-0.79176977367853496</v>
      </c>
      <c r="E1321">
        <f>100*LN(Лист1!E1311/Лист1!E1310)</f>
        <v>-0.94340322333585291</v>
      </c>
      <c r="F1321">
        <f>100*LN(Лист1!F1311/Лист1!F1310)</f>
        <v>-0.92025189311618938</v>
      </c>
      <c r="G1321">
        <f>100*LN(Лист1!G1311/Лист1!G1310)</f>
        <v>-0.59790910560580712</v>
      </c>
      <c r="H1321">
        <f>100*LN(Лист1!H1311/Лист1!H1310)</f>
        <v>-0.58651194523981343</v>
      </c>
      <c r="I1321">
        <f>100*LN(Лист1!I1311/Лист1!I1310)</f>
        <v>-0.72306894931460586</v>
      </c>
      <c r="J1321">
        <f>100*LN(Лист1!J1311/Лист1!J1310)</f>
        <v>-0.57224762740662105</v>
      </c>
      <c r="K1321">
        <f>100*LN(Лист1!K1311/Лист1!K1310)</f>
        <v>-0.56737740859078245</v>
      </c>
      <c r="L1321">
        <f>100*LN(Лист1!L1311/Лист1!L1310)</f>
        <v>-0.56338177182560201</v>
      </c>
      <c r="M1321">
        <f>100*LN(Лист1!M1311/Лист1!M1310)</f>
        <v>-0.56022555486698977</v>
      </c>
      <c r="N1321">
        <f>100*LN(Лист1!N1311/Лист1!N1310)</f>
        <v>-0.41811907604011583</v>
      </c>
      <c r="O1321">
        <f>100*LN(Лист1!O1311/Лист1!O1310)</f>
        <v>-0.41637811717795015</v>
      </c>
      <c r="P1321">
        <f>100*LN(Лист1!P1311/Лист1!P1310)</f>
        <v>-0.55325175697256668</v>
      </c>
      <c r="Q1321">
        <f>100*LN(Лист1!Q1311/Лист1!Q1310)</f>
        <v>-0.55172553747545172</v>
      </c>
      <c r="R1321">
        <f>100*LN(Лист1!R1311/Лист1!R1310)</f>
        <v>-0.55020771539834212</v>
      </c>
      <c r="S1321">
        <f>100*LN(Лист1!S1311/Лист1!S1310)</f>
        <v>-0.41180566089174858</v>
      </c>
      <c r="T1321">
        <f>100*LN(Лист1!T1311/Лист1!T1310)</f>
        <v>-0.4106781952653471</v>
      </c>
      <c r="U1321">
        <f>100*LN(Лист1!U1311/Лист1!U1310)</f>
        <v>-0.41011677442146777</v>
      </c>
      <c r="V1321">
        <f>100*LN(Лист1!V1311/Лист1!V1310)</f>
        <v>-0.54570394630582009</v>
      </c>
      <c r="W1321">
        <f>100*LN(Лист1!W1311/Лист1!W1310)</f>
        <v>-0.5449604767564703</v>
      </c>
      <c r="X1321">
        <f>100*LN(Лист1!X1311/Лист1!X1310)</f>
        <v>-0.54421903026850871</v>
      </c>
      <c r="Y1321">
        <f>100*LN(Лист1!Y1311/Лист1!Y1310)</f>
        <v>-0.5434795985956945</v>
      </c>
      <c r="Z1321">
        <f>100*LN(Лист1!Z1311/Лист1!Z1310)</f>
        <v>-0.54274217353651277</v>
      </c>
      <c r="AA1321">
        <f>100*LN(Лист1!AA1311/Лист1!AA1310)</f>
        <v>-0.40678022193254748</v>
      </c>
      <c r="AB1321">
        <f>100*LN(Лист1!AB1311/Лист1!AB1310)</f>
        <v>-0.40622940088789039</v>
      </c>
      <c r="AC1321">
        <f>100*LN(Лист1!AC1311/Лист1!AC1310)</f>
        <v>-0.40568006956144298</v>
      </c>
      <c r="AD1321">
        <f>100*LN(Лист1!AD1311/Лист1!AD1310)</f>
        <v>-0.40568006956144298</v>
      </c>
      <c r="AE1321">
        <f>100*LN(Лист1!AE1311/Лист1!AE1310)</f>
        <v>-0.40513222191786896</v>
      </c>
    </row>
    <row r="1322" spans="1:31" ht="16" thickBot="1" x14ac:dyDescent="0.25">
      <c r="A1322" s="3">
        <v>39597</v>
      </c>
      <c r="B1322">
        <f>100*LN(Лист1!B1312/Лист1!B1311)</f>
        <v>-1.6498999380035078</v>
      </c>
      <c r="C1322">
        <f>100*LN(Лист1!C1312/Лист1!C1311)</f>
        <v>-0.49792633996074498</v>
      </c>
      <c r="D1322">
        <f>100*LN(Лист1!D1312/Лист1!D1311)</f>
        <v>-0.31847160675199471</v>
      </c>
      <c r="E1322">
        <f>100*LN(Лист1!E1312/Лист1!E1311)</f>
        <v>-0.4750602758597865</v>
      </c>
      <c r="F1322">
        <f>100*LN(Лист1!F1312/Лист1!F1311)</f>
        <v>-0.46332129214881429</v>
      </c>
      <c r="G1322">
        <f>100*LN(Лист1!G1312/Лист1!G1311)</f>
        <v>-0.60150557297612561</v>
      </c>
      <c r="H1322">
        <f>100*LN(Лист1!H1312/Лист1!H1311)</f>
        <v>-0.44215252578773739</v>
      </c>
      <c r="I1322">
        <f>100*LN(Лист1!I1312/Лист1!I1311)</f>
        <v>-0.43636432877732412</v>
      </c>
      <c r="J1322">
        <f>100*LN(Лист1!J1312/Лист1!J1311)</f>
        <v>-0.43134502537192415</v>
      </c>
      <c r="K1322">
        <f>100*LN(Лист1!K1312/Лист1!K1311)</f>
        <v>-0.42765567672603044</v>
      </c>
      <c r="L1322">
        <f>100*LN(Лист1!L1312/Лист1!L1311)</f>
        <v>-0.42462908814510969</v>
      </c>
      <c r="M1322">
        <f>100*LN(Лист1!M1312/Лист1!M1311)</f>
        <v>-0.422238487984825</v>
      </c>
      <c r="N1322">
        <f>100*LN(Лист1!N1312/Лист1!N1311)</f>
        <v>-0.41987465463497159</v>
      </c>
      <c r="O1322">
        <f>100*LN(Лист1!O1312/Лист1!O1311)</f>
        <v>-0.41811907604011583</v>
      </c>
      <c r="P1322">
        <f>100*LN(Лист1!P1312/Лист1!P1311)</f>
        <v>-0.41695682367248915</v>
      </c>
      <c r="Q1322">
        <f>100*LN(Лист1!Q1312/Лист1!Q1311)</f>
        <v>-0.41580101486636772</v>
      </c>
      <c r="R1322">
        <f>100*LN(Лист1!R1312/Лист1!R1311)</f>
        <v>-0.41465159618485775</v>
      </c>
      <c r="S1322">
        <f>100*LN(Лист1!S1312/Лист1!S1311)</f>
        <v>-0.41350851478028788</v>
      </c>
      <c r="T1322">
        <f>100*LN(Лист1!T1312/Лист1!T1311)</f>
        <v>-0.41237171838620407</v>
      </c>
      <c r="U1322">
        <f>100*LN(Лист1!U1312/Лист1!U1311)</f>
        <v>-0.41180566089174858</v>
      </c>
      <c r="V1322">
        <f>100*LN(Лист1!V1312/Лист1!V1311)</f>
        <v>-0.41124115530924366</v>
      </c>
      <c r="W1322">
        <f>100*LN(Лист1!W1312/Лист1!W1311)</f>
        <v>-0.27359798188748602</v>
      </c>
      <c r="X1322">
        <f>100*LN(Лист1!X1312/Лист1!X1311)</f>
        <v>-0.27322421368730621</v>
      </c>
      <c r="Y1322">
        <f>100*LN(Лист1!Y1312/Лист1!Y1311)</f>
        <v>-0.27285146532039511</v>
      </c>
      <c r="Z1322">
        <f>100*LN(Лист1!Z1312/Лист1!Z1311)</f>
        <v>-0.40899852515250551</v>
      </c>
      <c r="AA1322">
        <f>100*LN(Лист1!AA1312/Лист1!AA1311)</f>
        <v>-0.40844168422247357</v>
      </c>
      <c r="AB1322">
        <f>100*LN(Лист1!AB1312/Лист1!AB1311)</f>
        <v>-0.40788635748210045</v>
      </c>
      <c r="AC1322">
        <f>100*LN(Лист1!AC1312/Лист1!AC1311)</f>
        <v>-0.40733253876358982</v>
      </c>
      <c r="AD1322">
        <f>100*LN(Лист1!AD1312/Лист1!AD1311)</f>
        <v>-0.40733253876358982</v>
      </c>
      <c r="AE1322">
        <f>100*LN(Лист1!AE1312/Лист1!AE1311)</f>
        <v>-0.40678022193254748</v>
      </c>
    </row>
    <row r="1323" spans="1:31" ht="16" thickBot="1" x14ac:dyDescent="0.25">
      <c r="A1323" s="3">
        <v>39598</v>
      </c>
      <c r="B1323">
        <f>100*LN(Лист1!B1313/Лист1!B1312)</f>
        <v>-2.6218730305119302</v>
      </c>
      <c r="C1323">
        <f>100*LN(Лист1!C1313/Лист1!C1312)</f>
        <v>-3.0407748184715171</v>
      </c>
      <c r="D1323">
        <f>100*LN(Лист1!D1313/Лист1!D1312)</f>
        <v>-3.0771658666753661</v>
      </c>
      <c r="E1323">
        <f>100*LN(Лист1!E1313/Лист1!E1312)</f>
        <v>-2.7354883449366989</v>
      </c>
      <c r="F1323">
        <f>100*LN(Лист1!F1313/Лист1!F1312)</f>
        <v>-2.5079684397023545</v>
      </c>
      <c r="G1323">
        <f>100*LN(Лист1!G1313/Лист1!G1312)</f>
        <v>-2.1342273481772436</v>
      </c>
      <c r="H1323">
        <f>100*LN(Лист1!H1313/Лист1!H1312)</f>
        <v>-2.089628272641249</v>
      </c>
      <c r="I1323">
        <f>100*LN(Лист1!I1313/Лист1!I1312)</f>
        <v>-1.9132298081157393</v>
      </c>
      <c r="J1323">
        <f>100*LN(Лист1!J1313/Лист1!J1312)</f>
        <v>-1.8909654357292243</v>
      </c>
      <c r="K1323">
        <f>100*LN(Лист1!K1313/Лист1!K1312)</f>
        <v>-1.7291497110060994</v>
      </c>
      <c r="L1323">
        <f>100*LN(Лист1!L1313/Лист1!L1312)</f>
        <v>-1.7167803622365447</v>
      </c>
      <c r="M1323">
        <f>100*LN(Лист1!M1313/Лист1!M1312)</f>
        <v>-1.5636423769754888</v>
      </c>
      <c r="N1323">
        <f>100*LN(Лист1!N1313/Лист1!N1312)</f>
        <v>-1.6973533379705845</v>
      </c>
      <c r="O1323">
        <f>100*LN(Лист1!O1313/Лист1!O1312)</f>
        <v>-1.5482364148376988</v>
      </c>
      <c r="P1323">
        <f>100*LN(Лист1!P1313/Лист1!P1312)</f>
        <v>-1.5438903151651304</v>
      </c>
      <c r="Q1323">
        <f>100*LN(Лист1!Q1313/Лист1!Q1312)</f>
        <v>-1.3986241974739952</v>
      </c>
      <c r="R1323">
        <f>100*LN(Лист1!R1313/Лист1!R1312)</f>
        <v>-1.3947227480850442</v>
      </c>
      <c r="S1323">
        <f>100*LN(Лист1!S1313/Лист1!S1312)</f>
        <v>-1.3908430046132001</v>
      </c>
      <c r="T1323">
        <f>100*LN(Лист1!T1313/Лист1!T1312)</f>
        <v>-1.5267472130788309</v>
      </c>
      <c r="U1323">
        <f>100*LN(Лист1!U1313/Лист1!U1312)</f>
        <v>-1.3850636933898937</v>
      </c>
      <c r="V1323">
        <f>100*LN(Лист1!V1313/Лист1!V1312)</f>
        <v>-1.3831479148461849</v>
      </c>
      <c r="W1323">
        <f>100*LN(Лист1!W1313/Лист1!W1312)</f>
        <v>-1.3793322132335761</v>
      </c>
      <c r="X1323">
        <f>100*LN(Лист1!X1313/Лист1!X1312)</f>
        <v>-1.3774322464829398</v>
      </c>
      <c r="Y1323">
        <f>100*LN(Лист1!Y1313/Лист1!Y1312)</f>
        <v>-1.3755375068485458</v>
      </c>
      <c r="Z1323">
        <f>100*LN(Лист1!Z1313/Лист1!Z1312)</f>
        <v>-1.2371291802546829</v>
      </c>
      <c r="AA1323">
        <f>100*LN(Лист1!AA1313/Лист1!AA1312)</f>
        <v>-1.2354309500935123</v>
      </c>
      <c r="AB1323">
        <f>100*LN(Лист1!AB1313/Лист1!AB1312)</f>
        <v>-1.3717636228799195</v>
      </c>
      <c r="AC1323">
        <f>100*LN(Лист1!AC1313/Лист1!AC1312)</f>
        <v>-1.3698844358161801</v>
      </c>
      <c r="AD1323">
        <f>100*LN(Лист1!AD1313/Лист1!AD1312)</f>
        <v>-1.2320484388040625</v>
      </c>
      <c r="AE1323">
        <f>100*LN(Лист1!AE1313/Лист1!AE1312)</f>
        <v>-1.2303641195356956</v>
      </c>
    </row>
    <row r="1324" spans="1:31" ht="16" thickBot="1" x14ac:dyDescent="0.25">
      <c r="A1324" s="3">
        <v>39601</v>
      </c>
      <c r="B1324">
        <f>100*LN(Лист1!B1314/Лист1!B1313)</f>
        <v>3.5418427203542788</v>
      </c>
      <c r="C1324">
        <f>100*LN(Лист1!C1314/Лист1!C1313)</f>
        <v>2.8742468865653943</v>
      </c>
      <c r="D1324">
        <f>100*LN(Лист1!D1314/Лист1!D1313)</f>
        <v>1.9544596072970346</v>
      </c>
      <c r="E1324">
        <f>100*LN(Лист1!E1314/Лист1!E1313)</f>
        <v>1.2966145997267282</v>
      </c>
      <c r="F1324">
        <f>100*LN(Лист1!F1314/Лист1!F1313)</f>
        <v>1.1049836186584936</v>
      </c>
      <c r="G1324">
        <f>100*LN(Лист1!G1314/Лист1!G1313)</f>
        <v>0.92025189311619204</v>
      </c>
      <c r="H1324">
        <f>100*LN(Лист1!H1314/Лист1!H1313)</f>
        <v>0.75131833507831924</v>
      </c>
      <c r="I1324">
        <f>100*LN(Лист1!I1314/Лист1!I1313)</f>
        <v>0.74019582956677388</v>
      </c>
      <c r="J1324">
        <f>100*LN(Лист1!J1314/Лист1!J1313)</f>
        <v>0.73153215763729151</v>
      </c>
      <c r="K1324">
        <f>100*LN(Лист1!K1314/Лист1!K1313)</f>
        <v>0.57971176843259142</v>
      </c>
      <c r="L1324">
        <f>100*LN(Лист1!L1314/Лист1!L1313)</f>
        <v>0.71891035724692554</v>
      </c>
      <c r="M1324">
        <f>100*LN(Лист1!M1314/Лист1!M1313)</f>
        <v>0.57143012634386348</v>
      </c>
      <c r="N1324">
        <f>100*LN(Лист1!N1314/Лист1!N1313)</f>
        <v>0.56899157776786757</v>
      </c>
      <c r="O1324">
        <f>100*LN(Лист1!O1314/Лист1!O1313)</f>
        <v>0.42462908814512246</v>
      </c>
      <c r="P1324">
        <f>100*LN(Лист1!P1314/Лист1!P1313)</f>
        <v>0.56417639066680936</v>
      </c>
      <c r="Q1324">
        <f>100*LN(Лист1!Q1314/Лист1!Q1313)</f>
        <v>0.42164503789348257</v>
      </c>
      <c r="R1324">
        <f>100*LN(Лист1!R1314/Лист1!R1313)</f>
        <v>0.42046312820318704</v>
      </c>
      <c r="S1324">
        <f>100*LN(Лист1!S1314/Лист1!S1313)</f>
        <v>0.41928782600359576</v>
      </c>
      <c r="T1324">
        <f>100*LN(Лист1!T1314/Лист1!T1313)</f>
        <v>0.55788150270389336</v>
      </c>
      <c r="U1324">
        <f>100*LN(Лист1!U1314/Лист1!U1313)</f>
        <v>0.41753714104805922</v>
      </c>
      <c r="V1324">
        <f>100*LN(Лист1!V1314/Лист1!V1313)</f>
        <v>0.55555698446019641</v>
      </c>
      <c r="W1324">
        <f>100*LN(Лист1!W1314/Лист1!W1313)</f>
        <v>0.41580101486636772</v>
      </c>
      <c r="X1324">
        <f>100*LN(Лист1!X1314/Лист1!X1313)</f>
        <v>0.41522551007672881</v>
      </c>
      <c r="Y1324">
        <f>100*LN(Лист1!Y1314/Лист1!Y1313)</f>
        <v>0.4146515961848618</v>
      </c>
      <c r="Z1324">
        <f>100*LN(Лист1!Z1314/Лист1!Z1313)</f>
        <v>0.41407926660313871</v>
      </c>
      <c r="AA1324">
        <f>100*LN(Лист1!AA1314/Лист1!AA1313)</f>
        <v>0.41350851478030176</v>
      </c>
      <c r="AB1324">
        <f>100*LN(Лист1!AB1314/Лист1!AB1313)</f>
        <v>0.41350851478030176</v>
      </c>
      <c r="AC1324">
        <f>100*LN(Лист1!AC1314/Лист1!AC1313)</f>
        <v>0.41293933420113338</v>
      </c>
      <c r="AD1324">
        <f>100*LN(Лист1!AD1314/Лист1!AD1313)</f>
        <v>0.41237171838621561</v>
      </c>
      <c r="AE1324">
        <f>100*LN(Лист1!AE1314/Лист1!AE1313)</f>
        <v>0.27472544751389238</v>
      </c>
    </row>
    <row r="1325" spans="1:31" ht="16" thickBot="1" x14ac:dyDescent="0.25">
      <c r="A1325" s="3">
        <v>39602</v>
      </c>
      <c r="B1325">
        <f>100*LN(Лист1!B1315/Лист1!B1314)</f>
        <v>4.1261458381425946</v>
      </c>
      <c r="C1325">
        <f>100*LN(Лист1!C1315/Лист1!C1314)</f>
        <v>3.6010437523033034</v>
      </c>
      <c r="D1325">
        <f>100*LN(Лист1!D1315/Лист1!D1314)</f>
        <v>3.3309978881532856</v>
      </c>
      <c r="E1325">
        <f>100*LN(Лист1!E1315/Лист1!E1314)</f>
        <v>3.0137094420238908</v>
      </c>
      <c r="F1325">
        <f>100*LN(Лист1!F1315/Лист1!F1314)</f>
        <v>2.7865580063088533</v>
      </c>
      <c r="G1325">
        <f>100*LN(Лист1!G1315/Лист1!G1314)</f>
        <v>2.413390133642987</v>
      </c>
      <c r="H1325">
        <f>100*LN(Лист1!H1315/Лист1!H1314)</f>
        <v>2.3669744085904703</v>
      </c>
      <c r="I1325">
        <f>100*LN(Лист1!I1315/Лист1!I1314)</f>
        <v>2.1882711249507589</v>
      </c>
      <c r="J1325">
        <f>100*LN(Лист1!J1315/Лист1!J1314)</f>
        <v>2.163025930870472</v>
      </c>
      <c r="K1325">
        <f>100*LN(Лист1!K1315/Лист1!K1314)</f>
        <v>2.1444710278903218</v>
      </c>
      <c r="L1325">
        <f>100*LN(Лист1!L1315/Лист1!L1314)</f>
        <v>1.8453327040868477</v>
      </c>
      <c r="M1325">
        <f>100*LN(Лист1!M1315/Лист1!M1314)</f>
        <v>1.8349138668196616</v>
      </c>
      <c r="N1325">
        <f>100*LN(Лист1!N1315/Лист1!N1314)</f>
        <v>1.9663554908778063</v>
      </c>
      <c r="O1325">
        <f>100*LN(Лист1!O1315/Лист1!O1314)</f>
        <v>1.8195043591229341</v>
      </c>
      <c r="P1325">
        <f>100*LN(Лист1!P1315/Лист1!P1314)</f>
        <v>1.811896258247556</v>
      </c>
      <c r="Q1325">
        <f>100*LN(Лист1!Q1315/Лист1!Q1314)</f>
        <v>1.8068594410500067</v>
      </c>
      <c r="R1325">
        <f>100*LN(Лист1!R1315/Лист1!R1314)</f>
        <v>1.8018505502678213</v>
      </c>
      <c r="S1325">
        <f>100*LN(Лист1!S1315/Лист1!S1314)</f>
        <v>1.7968693542816339</v>
      </c>
      <c r="T1325">
        <f>100*LN(Лист1!T1315/Лист1!T1314)</f>
        <v>1.655210202873171</v>
      </c>
      <c r="U1325">
        <f>100*LN(Лист1!U1315/Лист1!U1314)</f>
        <v>1.6529301951210507</v>
      </c>
      <c r="V1325">
        <f>100*LN(Лист1!V1315/Лист1!V1314)</f>
        <v>1.6483889721689415</v>
      </c>
      <c r="W1325">
        <f>100*LN(Лист1!W1315/Лист1!W1314)</f>
        <v>1.646127705407193</v>
      </c>
      <c r="X1325">
        <f>100*LN(Лист1!X1315/Лист1!X1314)</f>
        <v>1.643872634315994</v>
      </c>
      <c r="Y1325">
        <f>100*LN(Лист1!Y1315/Лист1!Y1314)</f>
        <v>1.6416237334661947</v>
      </c>
      <c r="Z1325">
        <f>100*LN(Лист1!Z1315/Лист1!Z1314)</f>
        <v>1.6393809775676351</v>
      </c>
      <c r="AA1325">
        <f>100*LN(Лист1!AA1315/Лист1!AA1314)</f>
        <v>1.5017347066953131</v>
      </c>
      <c r="AB1325">
        <f>100*LN(Лист1!AB1315/Лист1!AB1314)</f>
        <v>1.6371443414682367</v>
      </c>
      <c r="AC1325">
        <f>100*LN(Лист1!AC1315/Лист1!AC1314)</f>
        <v>1.6349138001529411</v>
      </c>
      <c r="AD1325">
        <f>100*LN(Лист1!AD1315/Лист1!AD1314)</f>
        <v>1.6326893287428665</v>
      </c>
      <c r="AE1325">
        <f>100*LN(Лист1!AE1315/Лист1!AE1314)</f>
        <v>1.6326893287428665</v>
      </c>
    </row>
    <row r="1326" spans="1:31" ht="16" thickBot="1" x14ac:dyDescent="0.25">
      <c r="A1326" s="3">
        <v>39603</v>
      </c>
      <c r="B1326">
        <f>100*LN(Лист1!B1316/Лист1!B1315)</f>
        <v>-3.0332387849235731</v>
      </c>
      <c r="C1326">
        <f>100*LN(Лист1!C1316/Лист1!C1315)</f>
        <v>-2.6060106669865069</v>
      </c>
      <c r="D1326">
        <f>100*LN(Лист1!D1316/Лист1!D1315)</f>
        <v>-2.2082916287749415</v>
      </c>
      <c r="E1326">
        <f>100*LN(Лист1!E1316/Лист1!E1315)</f>
        <v>-1.7336919653277039</v>
      </c>
      <c r="F1326">
        <f>100*LN(Лист1!F1316/Лист1!F1315)</f>
        <v>-1.5384918839479342</v>
      </c>
      <c r="G1326">
        <f>100*LN(Лист1!G1316/Лист1!G1315)</f>
        <v>-1.1994146785819277</v>
      </c>
      <c r="H1326">
        <f>100*LN(Лист1!H1316/Лист1!H1315)</f>
        <v>-1.1764841579586369</v>
      </c>
      <c r="I1326">
        <f>100*LN(Лист1!I1316/Лист1!I1315)</f>
        <v>-1.0152371464017962</v>
      </c>
      <c r="J1326">
        <f>100*LN(Лист1!J1316/Лист1!J1315)</f>
        <v>-1.0035926527785455</v>
      </c>
      <c r="K1326">
        <f>100*LN(Лист1!K1316/Лист1!K1315)</f>
        <v>-0.99503308531680923</v>
      </c>
      <c r="L1326">
        <f>100*LN(Лист1!L1316/Лист1!L1315)</f>
        <v>-0.84746269909723448</v>
      </c>
      <c r="M1326">
        <f>100*LN(Лист1!M1316/Лист1!M1315)</f>
        <v>-0.70175726586466469</v>
      </c>
      <c r="N1326">
        <f>100*LN(Лист1!N1316/Лист1!N1315)</f>
        <v>-0.83799373067508087</v>
      </c>
      <c r="O1326">
        <f>100*LN(Лист1!O1316/Лист1!O1315)</f>
        <v>-0.69589703243034573</v>
      </c>
      <c r="P1326">
        <f>100*LN(Лист1!P1316/Лист1!P1315)</f>
        <v>-0.6930034664669632</v>
      </c>
      <c r="Q1326">
        <f>100*LN(Лист1!Q1316/Лист1!Q1315)</f>
        <v>-0.69108775398470279</v>
      </c>
      <c r="R1326">
        <f>100*LN(Лист1!R1316/Лист1!R1315)</f>
        <v>-0.68918260379212581</v>
      </c>
      <c r="S1326">
        <f>100*LN(Лист1!S1316/Лист1!S1315)</f>
        <v>-0.68728792877620648</v>
      </c>
      <c r="T1326">
        <f>100*LN(Лист1!T1316/Лист1!T1315)</f>
        <v>-0.5486982216259193</v>
      </c>
      <c r="U1326">
        <f>100*LN(Лист1!U1316/Лист1!U1315)</f>
        <v>-0.54794657646255962</v>
      </c>
      <c r="V1326">
        <f>100*LN(Лист1!V1316/Лист1!V1315)</f>
        <v>-0.68352966058573661</v>
      </c>
      <c r="W1326">
        <f>100*LN(Лист1!W1316/Лист1!W1315)</f>
        <v>-0.54570394630582009</v>
      </c>
      <c r="X1326">
        <f>100*LN(Лист1!X1316/Лист1!X1315)</f>
        <v>-0.5449604767564703</v>
      </c>
      <c r="Y1326">
        <f>100*LN(Лист1!Y1316/Лист1!Y1315)</f>
        <v>-0.54421903026850871</v>
      </c>
      <c r="Z1326">
        <f>100*LN(Лист1!Z1316/Лист1!Z1315)</f>
        <v>-0.5434795985956945</v>
      </c>
      <c r="AA1326">
        <f>100*LN(Лист1!AA1316/Лист1!AA1315)</f>
        <v>-0.5434795985956945</v>
      </c>
      <c r="AB1326">
        <f>100*LN(Лист1!AB1316/Лист1!AB1315)</f>
        <v>-0.54274217353651277</v>
      </c>
      <c r="AC1326">
        <f>100*LN(Лист1!AC1316/Лист1!AC1315)</f>
        <v>-0.54200674693392559</v>
      </c>
      <c r="AD1326">
        <f>100*LN(Лист1!AD1316/Лист1!AD1315)</f>
        <v>-0.54127331067503348</v>
      </c>
      <c r="AE1326">
        <f>100*LN(Лист1!AE1316/Лист1!AE1315)</f>
        <v>-0.54127331067503348</v>
      </c>
    </row>
    <row r="1327" spans="1:31" ht="16" thickBot="1" x14ac:dyDescent="0.25">
      <c r="A1327" s="3">
        <v>39604</v>
      </c>
      <c r="B1327">
        <f>100*LN(Лист1!B1317/Лист1!B1316)</f>
        <v>1.0810916104215675</v>
      </c>
      <c r="C1327">
        <f>100*LN(Лист1!C1317/Лист1!C1316)</f>
        <v>0.985229644301164</v>
      </c>
      <c r="D1327">
        <f>100*LN(Лист1!D1317/Лист1!D1316)</f>
        <v>1.1102413804305322</v>
      </c>
      <c r="E1327">
        <f>100*LN(Лист1!E1317/Лист1!E1316)</f>
        <v>1.1067306639681753</v>
      </c>
      <c r="F1327">
        <f>100*LN(Лист1!F1317/Лист1!F1316)</f>
        <v>1.0794245130880393</v>
      </c>
      <c r="G1327">
        <f>100*LN(Лист1!G1317/Лист1!G1316)</f>
        <v>1.0502722199149199</v>
      </c>
      <c r="H1327">
        <f>100*LN(Лист1!H1317/Лист1!H1316)</f>
        <v>1.030178352782597</v>
      </c>
      <c r="I1327">
        <f>100*LN(Лист1!I1317/Лист1!I1316)</f>
        <v>1.0152371464017909</v>
      </c>
      <c r="J1327">
        <f>100*LN(Лист1!J1317/Лист1!J1316)</f>
        <v>1.0035926527785435</v>
      </c>
      <c r="K1327">
        <f>100*LN(Лист1!K1317/Лист1!K1316)</f>
        <v>0.99503308531680923</v>
      </c>
      <c r="L1327">
        <f>100*LN(Лист1!L1317/Лист1!L1316)</f>
        <v>0.98801085997072369</v>
      </c>
      <c r="M1327">
        <f>100*LN(Лист1!M1317/Лист1!M1316)</f>
        <v>0.84151969252844983</v>
      </c>
      <c r="N1327">
        <f>100*LN(Лист1!N1317/Лист1!N1316)</f>
        <v>0.97697915958050308</v>
      </c>
      <c r="O1327">
        <f>100*LN(Лист1!O1317/Лист1!O1316)</f>
        <v>0.97290551981191586</v>
      </c>
      <c r="P1327">
        <f>100*LN(Лист1!P1317/Лист1!P1316)</f>
        <v>0.96886571037493385</v>
      </c>
      <c r="Q1327">
        <f>100*LN(Лист1!Q1317/Лист1!Q1316)</f>
        <v>0.96619109117368907</v>
      </c>
      <c r="R1327">
        <f>100*LN(Лист1!R1317/Лист1!R1316)</f>
        <v>0.96353119836720924</v>
      </c>
      <c r="S1327">
        <f>100*LN(Лист1!S1317/Лист1!S1316)</f>
        <v>0.96088591066368889</v>
      </c>
      <c r="T1327">
        <f>100*LN(Лист1!T1317/Лист1!T1316)</f>
        <v>0.82192243531321063</v>
      </c>
      <c r="U1327">
        <f>100*LN(Лист1!U1317/Лист1!U1316)</f>
        <v>0.9569451016150673</v>
      </c>
      <c r="V1327">
        <f>100*LN(Лист1!V1317/Лист1!V1316)</f>
        <v>0.95563867202182284</v>
      </c>
      <c r="W1327">
        <f>100*LN(Лист1!W1317/Лист1!W1316)</f>
        <v>0.81744324395581269</v>
      </c>
      <c r="X1327">
        <f>100*LN(Лист1!X1317/Лист1!X1316)</f>
        <v>0.81633106391608357</v>
      </c>
      <c r="Y1327">
        <f>100*LN(Лист1!Y1317/Лист1!Y1316)</f>
        <v>0.81522190615502788</v>
      </c>
      <c r="Z1327">
        <f>100*LN(Лист1!Z1317/Лист1!Z1316)</f>
        <v>0.81411575836998662</v>
      </c>
      <c r="AA1327">
        <f>100*LN(Лист1!AA1317/Лист1!AA1316)</f>
        <v>0.94915966815713915</v>
      </c>
      <c r="AB1327">
        <f>100*LN(Лист1!AB1317/Лист1!AB1316)</f>
        <v>0.94787439545437391</v>
      </c>
      <c r="AC1327">
        <f>100*LN(Лист1!AC1317/Лист1!AC1316)</f>
        <v>0.94659259888828318</v>
      </c>
      <c r="AD1327">
        <f>100*LN(Лист1!AD1317/Лист1!AD1316)</f>
        <v>0.81081525284225253</v>
      </c>
      <c r="AE1327">
        <f>100*LN(Лист1!AE1317/Лист1!AE1316)</f>
        <v>0.94531426437553301</v>
      </c>
    </row>
    <row r="1328" spans="1:31" ht="16" thickBot="1" x14ac:dyDescent="0.25">
      <c r="A1328" s="3">
        <v>39605</v>
      </c>
      <c r="B1328">
        <f>100*LN(Лист1!B1318/Лист1!B1317)</f>
        <v>-3.6500402219526529</v>
      </c>
      <c r="C1328">
        <f>100*LN(Лист1!C1318/Лист1!C1317)</f>
        <v>-3.830609886073947</v>
      </c>
      <c r="D1328">
        <f>100*LN(Лист1!D1318/Лист1!D1317)</f>
        <v>-3.6951995265630484</v>
      </c>
      <c r="E1328">
        <f>100*LN(Лист1!E1318/Лист1!E1317)</f>
        <v>-3.3576295533604328</v>
      </c>
      <c r="F1328">
        <f>100*LN(Лист1!F1318/Лист1!F1317)</f>
        <v>-3.1155167779795461</v>
      </c>
      <c r="G1328">
        <f>100*LN(Лист1!G1318/Лист1!G1317)</f>
        <v>-2.8768070176442517</v>
      </c>
      <c r="H1328">
        <f>100*LN(Лист1!H1318/Лист1!H1317)</f>
        <v>-2.5205189030400956</v>
      </c>
      <c r="I1328">
        <f>100*LN(Лист1!I1318/Лист1!I1317)</f>
        <v>-2.3358726277628308</v>
      </c>
      <c r="J1328">
        <f>100*LN(Лист1!J1318/Лист1!J1317)</f>
        <v>-2.3089048772364817</v>
      </c>
      <c r="K1328">
        <f>100*LN(Лист1!K1318/Лист1!K1317)</f>
        <v>-2.1444710278903258</v>
      </c>
      <c r="L1328">
        <f>100*LN(Лист1!L1318/Лист1!L1317)</f>
        <v>-1.9858808649603286</v>
      </c>
      <c r="M1328">
        <f>100*LN(Лист1!M1318/Лист1!M1317)</f>
        <v>-1.9746762934834559</v>
      </c>
      <c r="N1328">
        <f>100*LN(Лист1!N1318/Лист1!N1317)</f>
        <v>-1.9635974516858963</v>
      </c>
      <c r="O1328">
        <f>100*LN(Лист1!O1318/Лист1!O1317)</f>
        <v>-1.8144252123403741</v>
      </c>
      <c r="P1328">
        <f>100*LN(Лист1!P1318/Лист1!P1317)</f>
        <v>-1.9472103412820296</v>
      </c>
      <c r="Q1328">
        <f>100*LN(Лист1!Q1318/Лист1!Q1317)</f>
        <v>-1.801850550267825</v>
      </c>
      <c r="R1328">
        <f>100*LN(Лист1!R1318/Лист1!R1317)</f>
        <v>-1.7968693542816438</v>
      </c>
      <c r="S1328">
        <f>100*LN(Лист1!S1318/Лист1!S1317)</f>
        <v>-1.7919156240264835</v>
      </c>
      <c r="T1328">
        <f>100*LN(Лист1!T1318/Лист1!T1317)</f>
        <v>-1.6506564601702411</v>
      </c>
      <c r="U1328">
        <f>100*LN(Лист1!U1318/Лист1!U1317)</f>
        <v>-1.7845360320010397</v>
      </c>
      <c r="V1328">
        <f>100*LN(Лист1!V1318/Лист1!V1317)</f>
        <v>-1.6438726343159835</v>
      </c>
      <c r="W1328">
        <f>100*LN(Лист1!W1318/Лист1!W1317)</f>
        <v>-1.6416237334661865</v>
      </c>
      <c r="X1328">
        <f>100*LN(Лист1!X1318/Лист1!X1317)</f>
        <v>-1.6393809775676382</v>
      </c>
      <c r="Y1328">
        <f>100*LN(Лист1!Y1318/Лист1!Y1317)</f>
        <v>-1.6371443414682385</v>
      </c>
      <c r="Z1328">
        <f>100*LN(Лист1!Z1318/Лист1!Z1317)</f>
        <v>-1.6349138001529526</v>
      </c>
      <c r="AA1328">
        <f>100*LN(Лист1!AA1318/Лист1!AA1317)</f>
        <v>-1.6326893287428781</v>
      </c>
      <c r="AB1328">
        <f>100*LN(Лист1!AB1318/Лист1!AB1317)</f>
        <v>-1.6304709024943698</v>
      </c>
      <c r="AC1328">
        <f>100*LN(Лист1!AC1318/Лист1!AC1317)</f>
        <v>-1.6282584967980713</v>
      </c>
      <c r="AD1328">
        <f>100*LN(Лист1!AD1318/Лист1!AD1317)</f>
        <v>-1.4915530756447519</v>
      </c>
      <c r="AE1328">
        <f>100*LN(Лист1!AE1318/Лист1!AE1317)</f>
        <v>-1.6260520871780291</v>
      </c>
    </row>
    <row r="1329" spans="1:31" ht="16" thickBot="1" x14ac:dyDescent="0.25">
      <c r="A1329" s="3">
        <v>39606</v>
      </c>
      <c r="B1329">
        <f>100*LN(Лист1!B1319/Лист1!B1318)</f>
        <v>0.18570107472126893</v>
      </c>
      <c r="C1329">
        <f>100*LN(Лист1!C1319/Лист1!C1318)</f>
        <v>0.67682153461388106</v>
      </c>
      <c r="D1329">
        <f>100*LN(Лист1!D1319/Лист1!D1318)</f>
        <v>0.81500043619244078</v>
      </c>
      <c r="E1329">
        <f>100*LN(Лист1!E1319/Лист1!E1318)</f>
        <v>0.80972102326193029</v>
      </c>
      <c r="F1329">
        <f>100*LN(Лист1!F1319/Лист1!F1318)</f>
        <v>0.94488891979322887</v>
      </c>
      <c r="G1329">
        <f>100*LN(Лист1!G1319/Лист1!G1318)</f>
        <v>0.76511467355197293</v>
      </c>
      <c r="H1329">
        <f>100*LN(Лист1!H1319/Лист1!H1318)</f>
        <v>0.74794664312926529</v>
      </c>
      <c r="I1329">
        <f>100*LN(Лист1!I1319/Лист1!I1318)</f>
        <v>0.73583849311871785</v>
      </c>
      <c r="J1329">
        <f>100*LN(Лист1!J1319/Лист1!J1318)</f>
        <v>0.72727593290798787</v>
      </c>
      <c r="K1329">
        <f>100*LN(Лист1!K1319/Лист1!K1318)</f>
        <v>0.71994551428543285</v>
      </c>
      <c r="L1329">
        <f>100*LN(Лист1!L1319/Лист1!L1318)</f>
        <v>0.57143012634386348</v>
      </c>
      <c r="M1329">
        <f>100*LN(Лист1!M1319/Лист1!M1318)</f>
        <v>0.70972618707616841</v>
      </c>
      <c r="N1329">
        <f>100*LN(Лист1!N1319/Лист1!N1318)</f>
        <v>0.70571923099989786</v>
      </c>
      <c r="O1329">
        <f>100*LN(Лист1!O1319/Лист1!O1318)</f>
        <v>0.56179923042232738</v>
      </c>
      <c r="P1329">
        <f>100*LN(Лист1!P1319/Лист1!P1318)</f>
        <v>0.6997929187644637</v>
      </c>
      <c r="Q1329">
        <f>100*LN(Лист1!Q1319/Лист1!Q1318)</f>
        <v>0.55788150270389336</v>
      </c>
      <c r="R1329">
        <f>100*LN(Лист1!R1319/Лист1!R1318)</f>
        <v>0.69492982932059444</v>
      </c>
      <c r="S1329">
        <f>100*LN(Лист1!S1319/Лист1!S1318)</f>
        <v>0.6930034664669632</v>
      </c>
      <c r="T1329">
        <f>100*LN(Лист1!T1319/Лист1!T1318)</f>
        <v>0.55325175697256979</v>
      </c>
      <c r="U1329">
        <f>100*LN(Лист1!U1319/Лист1!U1318)</f>
        <v>0.69013386406931809</v>
      </c>
      <c r="V1329">
        <f>100*LN(Лист1!V1319/Лист1!V1318)</f>
        <v>0.55096558109697003</v>
      </c>
      <c r="W1329">
        <f>100*LN(Лист1!W1319/Лист1!W1318)</f>
        <v>0.68728792877620504</v>
      </c>
      <c r="X1329">
        <f>100*LN(Лист1!X1319/Лист1!X1318)</f>
        <v>0.68634449249824292</v>
      </c>
      <c r="Y1329">
        <f>100*LN(Лист1!Y1319/Лист1!Y1318)</f>
        <v>0.68540364277922128</v>
      </c>
      <c r="Z1329">
        <f>100*LN(Лист1!Z1319/Лист1!Z1318)</f>
        <v>0.68446536899654986</v>
      </c>
      <c r="AA1329">
        <f>100*LN(Лист1!AA1319/Лист1!AA1318)</f>
        <v>0.68352966058574383</v>
      </c>
      <c r="AB1329">
        <f>100*LN(Лист1!AB1319/Лист1!AB1318)</f>
        <v>0.68259650703998909</v>
      </c>
      <c r="AC1329">
        <f>100*LN(Лист1!AC1319/Лист1!AC1318)</f>
        <v>0.54570394630581176</v>
      </c>
      <c r="AD1329">
        <f>100*LN(Лист1!AD1319/Лист1!AD1318)</f>
        <v>0.54496047675646853</v>
      </c>
      <c r="AE1329">
        <f>100*LN(Лист1!AE1319/Лист1!AE1318)</f>
        <v>0.68073782280251072</v>
      </c>
    </row>
    <row r="1330" spans="1:31" ht="16" thickBot="1" x14ac:dyDescent="0.25">
      <c r="A1330" s="3">
        <v>39608</v>
      </c>
      <c r="B1330">
        <f>100*LN(Лист1!B1320/Лист1!B1319)</f>
        <v>3.2849669018287</v>
      </c>
      <c r="C1330">
        <f>100*LN(Лист1!C1320/Лист1!C1319)</f>
        <v>2.6623868712171541</v>
      </c>
      <c r="D1330">
        <f>100*LN(Лист1!D1320/Лист1!D1319)</f>
        <v>2.564243061333765</v>
      </c>
      <c r="E1330">
        <f>100*LN(Лист1!E1320/Лист1!E1319)</f>
        <v>2.3905520853554387</v>
      </c>
      <c r="F1330">
        <f>100*LN(Лист1!F1320/Лист1!F1319)</f>
        <v>2.3238845931641139</v>
      </c>
      <c r="G1330">
        <f>100*LN(Лист1!G1320/Лист1!G1319)</f>
        <v>2.2608348027592826</v>
      </c>
      <c r="H1330">
        <f>100*LN(Лист1!H1320/Лист1!H1319)</f>
        <v>2.0649701290543541</v>
      </c>
      <c r="I1330">
        <f>100*LN(Лист1!I1320/Лист1!I1319)</f>
        <v>2.0320002490957529</v>
      </c>
      <c r="J1330">
        <f>100*LN(Лист1!J1320/Лист1!J1319)</f>
        <v>2.0086758566737291</v>
      </c>
      <c r="K1330">
        <f>100*LN(Лист1!K1320/Лист1!K1319)</f>
        <v>1.8479559274837136</v>
      </c>
      <c r="L1330">
        <f>100*LN(Лист1!L1320/Лист1!L1319)</f>
        <v>1.9746762934834499</v>
      </c>
      <c r="M1330">
        <f>100*LN(Лист1!M1320/Лист1!M1319)</f>
        <v>1.8220546113528315</v>
      </c>
      <c r="N1330">
        <f>100*LN(Лист1!N1320/Лист1!N1319)</f>
        <v>1.811896258247556</v>
      </c>
      <c r="O1330">
        <f>100*LN(Лист1!O1320/Лист1!O1319)</f>
        <v>1.8043515193934916</v>
      </c>
      <c r="P1330">
        <f>100*LN(Лист1!P1320/Лист1!P1319)</f>
        <v>1.7968693542816339</v>
      </c>
      <c r="Q1330">
        <f>100*LN(Лист1!Q1320/Лист1!Q1319)</f>
        <v>1.7919156240264755</v>
      </c>
      <c r="R1330">
        <f>100*LN(Лист1!R1320/Лист1!R1319)</f>
        <v>1.7845360320010388</v>
      </c>
      <c r="S1330">
        <f>100*LN(Лист1!S1320/Лист1!S1319)</f>
        <v>1.643872634315994</v>
      </c>
      <c r="T1330">
        <f>100*LN(Лист1!T1320/Лист1!T1319)</f>
        <v>1.7772169745797668</v>
      </c>
      <c r="U1330">
        <f>100*LN(Лист1!U1320/Лист1!U1319)</f>
        <v>1.7723708664696212</v>
      </c>
      <c r="V1330">
        <f>100*LN(Лист1!V1320/Лист1!V1319)</f>
        <v>1.7699577099400856</v>
      </c>
      <c r="W1330">
        <f>100*LN(Лист1!W1320/Лист1!W1319)</f>
        <v>1.6304709024943569</v>
      </c>
      <c r="X1330">
        <f>100*LN(Лист1!X1320/Лист1!X1319)</f>
        <v>1.6282584967980716</v>
      </c>
      <c r="Y1330">
        <f>100*LN(Лист1!Y1320/Лист1!Y1319)</f>
        <v>1.7603704418248032</v>
      </c>
      <c r="Z1330">
        <f>100*LN(Лист1!Z1320/Лист1!Z1319)</f>
        <v>1.757989831710939</v>
      </c>
      <c r="AA1330">
        <f>100*LN(Лист1!AA1320/Лист1!AA1319)</f>
        <v>1.6216571589245288</v>
      </c>
      <c r="AB1330">
        <f>100*LN(Лист1!AB1320/Лист1!AB1319)</f>
        <v>1.6194685919980607</v>
      </c>
      <c r="AC1330">
        <f>100*LN(Лист1!AC1320/Лист1!AC1319)</f>
        <v>1.7532478761640631</v>
      </c>
      <c r="AD1330">
        <f>100*LN(Лист1!AD1320/Лист1!AD1319)</f>
        <v>1.7508864788343126</v>
      </c>
      <c r="AE1330">
        <f>100*LN(Лист1!AE1320/Лист1!AE1319)</f>
        <v>1.6151091327882801</v>
      </c>
    </row>
    <row r="1331" spans="1:31" ht="16" thickBot="1" x14ac:dyDescent="0.25">
      <c r="A1331" s="3">
        <v>39609</v>
      </c>
      <c r="B1331">
        <f>100*LN(Лист1!B1321/Лист1!B1320)</f>
        <v>1.2489011570774766</v>
      </c>
      <c r="C1331">
        <f>100*LN(Лист1!C1321/Лист1!C1320)</f>
        <v>0.65466682263143672</v>
      </c>
      <c r="D1331">
        <f>100*LN(Лист1!D1321/Лист1!D1320)</f>
        <v>0.47356047458340289</v>
      </c>
      <c r="E1331">
        <f>100*LN(Лист1!E1321/Лист1!E1320)</f>
        <v>0.47132844520983569</v>
      </c>
      <c r="F1331">
        <f>100*LN(Лист1!F1321/Лист1!F1320)</f>
        <v>0.30581063588208723</v>
      </c>
      <c r="G1331">
        <f>100*LN(Лист1!G1321/Лист1!G1320)</f>
        <v>0.29761926730461757</v>
      </c>
      <c r="H1331">
        <f>100*LN(Лист1!H1321/Лист1!H1320)</f>
        <v>0.29154539601241347</v>
      </c>
      <c r="I1331">
        <f>100*LN(Лист1!I1321/Лист1!I1320)</f>
        <v>0.1435750426104194</v>
      </c>
      <c r="J1331">
        <f>100*LN(Лист1!J1321/Лист1!J1320)</f>
        <v>0.28368813351995353</v>
      </c>
      <c r="K1331">
        <f>100*LN(Лист1!K1321/Лист1!K1320)</f>
        <v>0.28129413766146577</v>
      </c>
      <c r="L1331">
        <f>100*LN(Лист1!L1321/Лист1!L1320)</f>
        <v>0.27894020875785924</v>
      </c>
      <c r="M1331">
        <f>100*LN(Лист1!M1321/Лист1!M1320)</f>
        <v>0.27739268827252245</v>
      </c>
      <c r="N1331">
        <f>100*LN(Лист1!N1321/Лист1!N1320)</f>
        <v>0.2758622439079661</v>
      </c>
      <c r="O1331">
        <f>100*LN(Лист1!O1321/Лист1!O1320)</f>
        <v>0.27472544751389238</v>
      </c>
      <c r="P1331">
        <f>100*LN(Лист1!P1321/Лист1!P1320)</f>
        <v>0.27359798188748452</v>
      </c>
      <c r="Q1331">
        <f>100*LN(Лист1!Q1321/Лист1!Q1320)</f>
        <v>0.2728514653203914</v>
      </c>
      <c r="R1331">
        <f>100*LN(Лист1!R1321/Лист1!R1320)</f>
        <v>0.13596195160396518</v>
      </c>
      <c r="S1331">
        <f>100*LN(Лист1!S1321/Лист1!S1320)</f>
        <v>0.27137058715961043</v>
      </c>
      <c r="T1331">
        <f>100*LN(Лист1!T1321/Лист1!T1320)</f>
        <v>0.27063615977430672</v>
      </c>
      <c r="U1331">
        <f>100*LN(Лист1!U1321/Лист1!U1320)</f>
        <v>0.13504390978713249</v>
      </c>
      <c r="V1331">
        <f>100*LN(Лист1!V1321/Лист1!V1320)</f>
        <v>0.26954194216723026</v>
      </c>
      <c r="W1331">
        <f>100*LN(Лист1!W1321/Лист1!W1320)</f>
        <v>0.26917916657115748</v>
      </c>
      <c r="X1331">
        <f>100*LN(Лист1!X1321/Лист1!X1320)</f>
        <v>0.26881736618003954</v>
      </c>
      <c r="Y1331">
        <f>100*LN(Лист1!Y1321/Лист1!Y1320)</f>
        <v>0.13413818242013112</v>
      </c>
      <c r="Z1331">
        <f>100*LN(Лист1!Z1321/Лист1!Z1320)</f>
        <v>0.13395849290563455</v>
      </c>
      <c r="AA1331">
        <f>100*LN(Лист1!AA1321/Лист1!AA1320)</f>
        <v>0.26773777707163943</v>
      </c>
      <c r="AB1331">
        <f>100*LN(Лист1!AB1321/Лист1!AB1320)</f>
        <v>0.26737983844022051</v>
      </c>
      <c r="AC1331">
        <f>100*LN(Лист1!AC1321/Лист1!AC1320)</f>
        <v>0.13360055427421297</v>
      </c>
      <c r="AD1331">
        <f>100*LN(Лист1!AD1321/Лист1!AD1320)</f>
        <v>0.13342230131366623</v>
      </c>
      <c r="AE1331">
        <f>100*LN(Лист1!AE1321/Лист1!AE1320)</f>
        <v>0.2666668246915298</v>
      </c>
    </row>
    <row r="1332" spans="1:31" ht="16" thickBot="1" x14ac:dyDescent="0.25">
      <c r="A1332" s="3">
        <v>39610</v>
      </c>
      <c r="B1332">
        <f>100*LN(Лист1!B1322/Лист1!B1321)</f>
        <v>-1.0695289116747919</v>
      </c>
      <c r="C1332">
        <f>100*LN(Лист1!C1322/Лист1!C1321)</f>
        <v>-1.1484949866896956</v>
      </c>
      <c r="D1332">
        <f>100*LN(Лист1!D1322/Лист1!D1321)</f>
        <v>-1.108483242449293</v>
      </c>
      <c r="E1332">
        <f>100*LN(Лист1!E1322/Лист1!E1321)</f>
        <v>-0.94488891979323963</v>
      </c>
      <c r="F1332">
        <f>100*LN(Лист1!F1322/Лист1!F1321)</f>
        <v>-0.92025189311618938</v>
      </c>
      <c r="G1332">
        <f>100*LN(Лист1!G1322/Лист1!G1321)</f>
        <v>-0.74571561080821636</v>
      </c>
      <c r="H1332">
        <f>100*LN(Лист1!H1322/Лист1!H1321)</f>
        <v>-0.73046343788872203</v>
      </c>
      <c r="I1332">
        <f>100*LN(Лист1!I1322/Лист1!I1321)</f>
        <v>-0.5755411570620651</v>
      </c>
      <c r="J1332">
        <f>100*LN(Лист1!J1322/Лист1!J1321)</f>
        <v>-0.71073504586519443</v>
      </c>
      <c r="K1332">
        <f>100*LN(Лист1!K1322/Лист1!K1321)</f>
        <v>-0.56338177182560201</v>
      </c>
      <c r="L1332">
        <f>100*LN(Лист1!L1322/Лист1!L1321)</f>
        <v>-0.5586606708639823</v>
      </c>
      <c r="M1332">
        <f>100*LN(Лист1!M1322/Лист1!M1321)</f>
        <v>-0.55555698446021051</v>
      </c>
      <c r="N1332">
        <f>100*LN(Лист1!N1322/Лист1!N1321)</f>
        <v>-0.55248759319699159</v>
      </c>
      <c r="O1332">
        <f>100*LN(Лист1!O1322/Лист1!O1321)</f>
        <v>-0.55020771539834212</v>
      </c>
      <c r="P1332">
        <f>100*LN(Лист1!P1322/Лист1!P1321)</f>
        <v>-0.54794657646255962</v>
      </c>
      <c r="Q1332">
        <f>100*LN(Лист1!Q1322/Лист1!Q1321)</f>
        <v>-0.54644944720787381</v>
      </c>
      <c r="R1332">
        <f>100*LN(Лист1!R1322/Лист1!R1321)</f>
        <v>-0.40844168422247357</v>
      </c>
      <c r="S1332">
        <f>100*LN(Лист1!S1322/Лист1!S1321)</f>
        <v>-0.40733253876358982</v>
      </c>
      <c r="T1332">
        <f>100*LN(Лист1!T1322/Лист1!T1321)</f>
        <v>-0.54200674693392559</v>
      </c>
      <c r="U1332">
        <f>100*LN(Лист1!U1322/Лист1!U1321)</f>
        <v>-0.40568006956144298</v>
      </c>
      <c r="V1332">
        <f>100*LN(Лист1!V1322/Лист1!V1321)</f>
        <v>-0.53981237695573692</v>
      </c>
      <c r="W1332">
        <f>100*LN(Лист1!W1322/Лист1!W1321)</f>
        <v>-0.53908486348764229</v>
      </c>
      <c r="X1332">
        <f>100*LN(Лист1!X1322/Лист1!X1321)</f>
        <v>-0.40349752121791055</v>
      </c>
      <c r="Y1332">
        <f>100*LN(Лист1!Y1322/Лист1!Y1321)</f>
        <v>-0.40295554860016886</v>
      </c>
      <c r="Z1332">
        <f>100*LN(Лист1!Z1322/Лист1!Z1321)</f>
        <v>-0.40241502997253797</v>
      </c>
      <c r="AA1332">
        <f>100*LN(Лист1!AA1322/Лист1!AA1321)</f>
        <v>-0.40187595949177435</v>
      </c>
      <c r="AB1332">
        <f>100*LN(Лист1!AB1322/Лист1!AB1321)</f>
        <v>-0.53547651376599159</v>
      </c>
      <c r="AC1332">
        <f>100*LN(Лист1!AC1322/Лист1!AC1321)</f>
        <v>-0.4013383313458676</v>
      </c>
      <c r="AD1332">
        <f>100*LN(Лист1!AD1322/Лист1!AD1321)</f>
        <v>-0.40080213975388218</v>
      </c>
      <c r="AE1332">
        <f>100*LN(Лист1!AE1322/Лист1!AE1321)</f>
        <v>-0.40026737896574444</v>
      </c>
    </row>
    <row r="1333" spans="1:31" ht="16" thickBot="1" x14ac:dyDescent="0.25">
      <c r="A1333" s="3">
        <v>39615</v>
      </c>
      <c r="B1333">
        <f>100*LN(Лист1!B1323/Лист1!B1322)</f>
        <v>1.600034134644112</v>
      </c>
      <c r="C1333">
        <f>100*LN(Лист1!C1323/Лист1!C1322)</f>
        <v>0.82169731022810244</v>
      </c>
      <c r="D1333">
        <f>100*LN(Лист1!D1323/Лист1!D1322)</f>
        <v>0.31796529173795846</v>
      </c>
      <c r="E1333">
        <f>100*LN(Лист1!E1323/Лист1!E1322)</f>
        <v>0</v>
      </c>
      <c r="F1333">
        <f>100*LN(Лист1!F1323/Лист1!F1322)</f>
        <v>0.15396461855928362</v>
      </c>
      <c r="G1333">
        <f>100*LN(Лист1!G1323/Лист1!G1322)</f>
        <v>0</v>
      </c>
      <c r="H1333">
        <f>100*LN(Лист1!H1323/Лист1!H1322)</f>
        <v>0</v>
      </c>
      <c r="I1333">
        <f>100*LN(Лист1!I1323/Лист1!I1322)</f>
        <v>0</v>
      </c>
      <c r="J1333">
        <f>100*LN(Лист1!J1323/Лист1!J1322)</f>
        <v>0</v>
      </c>
      <c r="K1333">
        <f>100*LN(Лист1!K1323/Лист1!K1322)</f>
        <v>0</v>
      </c>
      <c r="L1333">
        <f>100*LN(Лист1!L1323/Лист1!L1322)</f>
        <v>-0.14015419252884445</v>
      </c>
      <c r="M1333">
        <f>100*LN(Лист1!M1323/Лист1!M1322)</f>
        <v>0</v>
      </c>
      <c r="N1333">
        <f>100*LN(Лист1!N1323/Лист1!N1322)</f>
        <v>0</v>
      </c>
      <c r="O1333">
        <f>100*LN(Лист1!O1323/Лист1!O1322)</f>
        <v>0</v>
      </c>
      <c r="P1333">
        <f>100*LN(Лист1!P1323/Лист1!P1322)</f>
        <v>0</v>
      </c>
      <c r="Q1333">
        <f>100*LN(Лист1!Q1323/Лист1!Q1322)</f>
        <v>0</v>
      </c>
      <c r="R1333">
        <f>100*LN(Лист1!R1323/Лист1!R1322)</f>
        <v>-0.13651879253398588</v>
      </c>
      <c r="S1333">
        <f>100*LN(Лист1!S1323/Лист1!S1322)</f>
        <v>-0.13614705983210743</v>
      </c>
      <c r="T1333">
        <f>100*LN(Лист1!T1323/Лист1!T1322)</f>
        <v>0</v>
      </c>
      <c r="U1333">
        <f>100*LN(Лист1!U1323/Лист1!U1322)</f>
        <v>0</v>
      </c>
      <c r="V1333">
        <f>100*LN(Лист1!V1323/Лист1!V1322)</f>
        <v>0</v>
      </c>
      <c r="W1333">
        <f>100*LN(Лист1!W1323/Лист1!W1322)</f>
        <v>0</v>
      </c>
      <c r="X1333">
        <f>100*LN(Лист1!X1323/Лист1!X1322)</f>
        <v>-0.13486178712935293</v>
      </c>
      <c r="Y1333">
        <f>100*LN(Лист1!Y1323/Лист1!Y1322)</f>
        <v>-0.13468015503787387</v>
      </c>
      <c r="Z1333">
        <f>100*LN(Лист1!Z1323/Лист1!Z1322)</f>
        <v>-0.13449901153328106</v>
      </c>
      <c r="AA1333">
        <f>100*LN(Лист1!AA1323/Лист1!AA1322)</f>
        <v>-0.13431835464676259</v>
      </c>
      <c r="AB1333">
        <f>100*LN(Лист1!AB1323/Лист1!AB1322)</f>
        <v>0</v>
      </c>
      <c r="AC1333">
        <f>100*LN(Лист1!AC1323/Лист1!AC1322)</f>
        <v>0</v>
      </c>
      <c r="AD1333">
        <f>100*LN(Лист1!AD1323/Лист1!AD1322)</f>
        <v>0</v>
      </c>
      <c r="AE1333">
        <f>100*LN(Лист1!AE1323/Лист1!AE1322)</f>
        <v>-0.13377928416600535</v>
      </c>
    </row>
    <row r="1334" spans="1:31" ht="16" thickBot="1" x14ac:dyDescent="0.25">
      <c r="A1334" s="3">
        <v>39616</v>
      </c>
      <c r="B1334">
        <f>100*LN(Лист1!B1324/Лист1!B1323)</f>
        <v>-0.5305052229693229</v>
      </c>
      <c r="C1334">
        <f>100*LN(Лист1!C1324/Лист1!C1323)</f>
        <v>-0.49220772054283318</v>
      </c>
      <c r="D1334">
        <f>100*LN(Лист1!D1324/Лист1!D1323)</f>
        <v>-0.47732787526577708</v>
      </c>
      <c r="E1334">
        <f>100*LN(Лист1!E1324/Лист1!E1323)</f>
        <v>-0.31695747612791786</v>
      </c>
      <c r="F1334">
        <f>100*LN(Лист1!F1324/Лист1!F1323)</f>
        <v>-0.3081666537408001</v>
      </c>
      <c r="G1334">
        <f>100*LN(Лист1!G1324/Лист1!G1323)</f>
        <v>-0.29985029962565574</v>
      </c>
      <c r="H1334">
        <f>100*LN(Лист1!H1324/Лист1!H1323)</f>
        <v>-0.29368596733098251</v>
      </c>
      <c r="I1334">
        <f>100*LN(Лист1!I1324/Лист1!I1323)</f>
        <v>-0.28901754222332743</v>
      </c>
      <c r="J1334">
        <f>100*LN(Лист1!J1324/Лист1!J1323)</f>
        <v>-0.14275519911853349</v>
      </c>
      <c r="K1334">
        <f>100*LN(Лист1!K1324/Лист1!K1323)</f>
        <v>-0.28288562004777135</v>
      </c>
      <c r="L1334">
        <f>100*LN(Лист1!L1324/Лист1!L1323)</f>
        <v>-0.14035090023200866</v>
      </c>
      <c r="M1334">
        <f>100*LN(Лист1!M1324/Лист1!M1323)</f>
        <v>-0.13937284486038032</v>
      </c>
      <c r="N1334">
        <f>100*LN(Лист1!N1324/Лист1!N1323)</f>
        <v>-0.27739268827252078</v>
      </c>
      <c r="O1334">
        <f>100*LN(Лист1!O1324/Лист1!O1323)</f>
        <v>-0.13802624689583468</v>
      </c>
      <c r="P1334">
        <f>100*LN(Лист1!P1324/Лист1!P1323)</f>
        <v>-0.27510333718899821</v>
      </c>
      <c r="Q1334">
        <f>100*LN(Лист1!Q1324/Лист1!Q1323)</f>
        <v>-0.13708021337786036</v>
      </c>
      <c r="R1334">
        <f>100*LN(Лист1!R1324/Лист1!R1323)</f>
        <v>-0.13670542115331125</v>
      </c>
      <c r="S1334">
        <f>100*LN(Лист1!S1324/Лист1!S1323)</f>
        <v>-0.13633267278640532</v>
      </c>
      <c r="T1334">
        <f>100*LN(Лист1!T1324/Лист1!T1323)</f>
        <v>-0.13596195160397068</v>
      </c>
      <c r="U1334">
        <f>100*LN(Лист1!U1324/Лист1!U1323)</f>
        <v>-0.27137058715961621</v>
      </c>
      <c r="V1334">
        <f>100*LN(Лист1!V1324/Лист1!V1323)</f>
        <v>-0.13540963477292578</v>
      </c>
      <c r="W1334">
        <f>100*LN(Лист1!W1324/Лист1!W1323)</f>
        <v>-0.13522652500137608</v>
      </c>
      <c r="X1334">
        <f>100*LN(Лист1!X1324/Лист1!X1323)</f>
        <v>-0.13504390978714623</v>
      </c>
      <c r="Y1334">
        <f>100*LN(Лист1!Y1324/Лист1!Y1323)</f>
        <v>-0.13486178712935293</v>
      </c>
      <c r="Z1334">
        <f>100*LN(Лист1!Z1324/Лист1!Z1323)</f>
        <v>-0.13468015503787387</v>
      </c>
      <c r="AA1334">
        <f>100*LN(Лист1!AA1324/Лист1!AA1323)</f>
        <v>-0.13449901153328106</v>
      </c>
      <c r="AB1334">
        <f>100*LN(Лист1!AB1324/Лист1!AB1323)</f>
        <v>-0.13431835464676259</v>
      </c>
      <c r="AC1334">
        <f>100*LN(Лист1!AC1324/Лист1!AC1323)</f>
        <v>-0.13413818242013362</v>
      </c>
      <c r="AD1334">
        <f>100*LN(Лист1!AD1324/Лист1!AD1323)</f>
        <v>-0.13395849290564721</v>
      </c>
      <c r="AE1334">
        <f>100*LN(Лист1!AE1324/Лист1!AE1323)</f>
        <v>-0.13395849290564721</v>
      </c>
    </row>
    <row r="1335" spans="1:31" ht="16" thickBot="1" x14ac:dyDescent="0.25">
      <c r="A1335" s="3">
        <v>39617</v>
      </c>
      <c r="B1335">
        <f>100*LN(Лист1!B1325/Лист1!B1324)</f>
        <v>0.17714796483822426</v>
      </c>
      <c r="C1335">
        <f>100*LN(Лист1!C1325/Лист1!C1324)</f>
        <v>0.65574005461590401</v>
      </c>
      <c r="D1335">
        <f>100*LN(Лист1!D1325/Лист1!D1324)</f>
        <v>0.79428535139367318</v>
      </c>
      <c r="E1335">
        <f>100*LN(Лист1!E1325/Лист1!E1324)</f>
        <v>0.79051795071132469</v>
      </c>
      <c r="F1335">
        <f>100*LN(Лист1!F1325/Лист1!F1324)</f>
        <v>0.46189458562944585</v>
      </c>
      <c r="G1335">
        <f>100*LN(Лист1!G1325/Лист1!G1324)</f>
        <v>0.59880418446226935</v>
      </c>
      <c r="H1335">
        <f>100*LN(Лист1!H1325/Лист1!H1324)</f>
        <v>0.44020614006376652</v>
      </c>
      <c r="I1335">
        <f>100*LN(Лист1!I1325/Лист1!I1324)</f>
        <v>0.43321367391347371</v>
      </c>
      <c r="J1335">
        <f>100*LN(Лист1!J1325/Лист1!J1324)</f>
        <v>0.28530689824064809</v>
      </c>
      <c r="K1335">
        <f>100*LN(Лист1!K1325/Лист1!K1324)</f>
        <v>0.4240289038885442</v>
      </c>
      <c r="L1335">
        <f>100*LN(Лист1!L1325/Лист1!L1324)</f>
        <v>0.28050509276084606</v>
      </c>
      <c r="M1335">
        <f>100*LN(Лист1!M1325/Лист1!M1324)</f>
        <v>0.13937284486038831</v>
      </c>
      <c r="N1335">
        <f>100*LN(Лист1!N1325/Лист1!N1324)</f>
        <v>0.27739268827252245</v>
      </c>
      <c r="O1335">
        <f>100*LN(Лист1!O1325/Лист1!O1324)</f>
        <v>0.13802624689584903</v>
      </c>
      <c r="P1335">
        <f>100*LN(Лист1!P1325/Лист1!P1324)</f>
        <v>0.27510333718900187</v>
      </c>
      <c r="Q1335">
        <f>100*LN(Лист1!Q1325/Лист1!Q1324)</f>
        <v>0.13708021337786216</v>
      </c>
      <c r="R1335">
        <f>100*LN(Лист1!R1325/Лист1!R1324)</f>
        <v>0.27322421368730715</v>
      </c>
      <c r="S1335">
        <f>100*LN(Лист1!S1325/Лист1!S1324)</f>
        <v>0.13633267278641253</v>
      </c>
      <c r="T1335">
        <f>100*LN(Лист1!T1325/Лист1!T1324)</f>
        <v>0.13596195160396518</v>
      </c>
      <c r="U1335">
        <f>100*LN(Лист1!U1325/Лист1!U1324)</f>
        <v>0.27137058715961043</v>
      </c>
      <c r="V1335">
        <f>100*LN(Лист1!V1325/Лист1!V1324)</f>
        <v>0.135409634772923</v>
      </c>
      <c r="W1335">
        <f>100*LN(Лист1!W1325/Лист1!W1324)</f>
        <v>0.13522652500137541</v>
      </c>
      <c r="X1335">
        <f>100*LN(Лист1!X1325/Лист1!X1324)</f>
        <v>0.13504390978713249</v>
      </c>
      <c r="Y1335">
        <f>100*LN(Лист1!Y1325/Лист1!Y1324)</f>
        <v>0.13486178712934629</v>
      </c>
      <c r="Z1335">
        <f>100*LN(Лист1!Z1325/Лист1!Z1324)</f>
        <v>0.13468015503787953</v>
      </c>
      <c r="AA1335">
        <f>100*LN(Лист1!AA1325/Лист1!AA1324)</f>
        <v>0.13449901153328342</v>
      </c>
      <c r="AB1335">
        <f>100*LN(Лист1!AB1325/Лист1!AB1324)</f>
        <v>0.13431835464675379</v>
      </c>
      <c r="AC1335">
        <f>100*LN(Лист1!AC1325/Лист1!AC1324)</f>
        <v>0.13413818242013112</v>
      </c>
      <c r="AD1335">
        <f>100*LN(Лист1!AD1325/Лист1!AD1324)</f>
        <v>0</v>
      </c>
      <c r="AE1335">
        <f>100*LN(Лист1!AE1325/Лист1!AE1324)</f>
        <v>0.13395849290563455</v>
      </c>
    </row>
    <row r="1336" spans="1:31" ht="16" thickBot="1" x14ac:dyDescent="0.25">
      <c r="A1336" s="3">
        <v>39618</v>
      </c>
      <c r="B1336">
        <f>100*LN(Лист1!B1326/Лист1!B1325)</f>
        <v>-3.4206755401536002</v>
      </c>
      <c r="C1336">
        <f>100*LN(Лист1!C1326/Лист1!C1325)</f>
        <v>-1.4815085785140587</v>
      </c>
      <c r="D1336">
        <f>100*LN(Лист1!D1326/Лист1!D1325)</f>
        <v>-0.31695747612791786</v>
      </c>
      <c r="E1336">
        <f>100*LN(Лист1!E1326/Лист1!E1325)</f>
        <v>0</v>
      </c>
      <c r="F1336">
        <f>100*LN(Лист1!F1326/Лист1!F1325)</f>
        <v>0.15349197180837407</v>
      </c>
      <c r="G1336">
        <f>100*LN(Лист1!G1326/Лист1!G1325)</f>
        <v>0.14914245866701198</v>
      </c>
      <c r="H1336">
        <f>100*LN(Лист1!H1326/Лист1!H1325)</f>
        <v>0.29239786914350607</v>
      </c>
      <c r="I1336">
        <f>100*LN(Лист1!I1326/Лист1!I1325)</f>
        <v>0.14398850579875444</v>
      </c>
      <c r="J1336">
        <f>100*LN(Лист1!J1326/Лист1!J1325)</f>
        <v>0.14234877848539274</v>
      </c>
      <c r="K1336">
        <f>100*LN(Лист1!K1326/Лист1!K1325)</f>
        <v>0.14094435032336039</v>
      </c>
      <c r="L1336">
        <f>100*LN(Лист1!L1326/Лист1!L1325)</f>
        <v>0.13995803544232635</v>
      </c>
      <c r="M1336">
        <f>100*LN(Лист1!M1326/Лист1!M1325)</f>
        <v>0.27816429618767707</v>
      </c>
      <c r="N1336">
        <f>100*LN(Лист1!N1326/Лист1!N1325)</f>
        <v>0.13840832659385552</v>
      </c>
      <c r="O1336">
        <f>100*LN(Лист1!O1326/Лист1!O1325)</f>
        <v>0.27548226788444619</v>
      </c>
      <c r="P1336">
        <f>100*LN(Лист1!P1326/Лист1!P1325)</f>
        <v>0.1372683811972174</v>
      </c>
      <c r="Q1336">
        <f>100*LN(Лист1!Q1326/Лист1!Q1325)</f>
        <v>0.27359798188748452</v>
      </c>
      <c r="R1336">
        <f>100*LN(Лист1!R1326/Лист1!R1325)</f>
        <v>0.13633267278641253</v>
      </c>
      <c r="S1336">
        <f>100*LN(Лист1!S1326/Лист1!S1325)</f>
        <v>0.27210901143608074</v>
      </c>
      <c r="T1336">
        <f>100*LN(Лист1!T1326/Лист1!T1325)</f>
        <v>0.13577734604602887</v>
      </c>
      <c r="U1336">
        <f>100*LN(Лист1!U1326/Лист1!U1325)</f>
        <v>0.135409634772923</v>
      </c>
      <c r="V1336">
        <f>100*LN(Лист1!V1326/Лист1!V1325)</f>
        <v>0.13522652500137541</v>
      </c>
      <c r="W1336">
        <f>100*LN(Лист1!W1326/Лист1!W1325)</f>
        <v>0.13504390978713249</v>
      </c>
      <c r="X1336">
        <f>100*LN(Лист1!X1326/Лист1!X1325)</f>
        <v>0.26954194216723026</v>
      </c>
      <c r="Y1336">
        <f>100*LN(Лист1!Y1326/Лист1!Y1325)</f>
        <v>0.26917916657115748</v>
      </c>
      <c r="Z1336">
        <f>100*LN(Лист1!Z1326/Лист1!Z1325)</f>
        <v>0.26881736618003954</v>
      </c>
      <c r="AA1336">
        <f>100*LN(Лист1!AA1326/Лист1!AA1325)</f>
        <v>0.26845653706689826</v>
      </c>
      <c r="AB1336">
        <f>100*LN(Лист1!AB1326/Лист1!AB1325)</f>
        <v>0.13413818242013112</v>
      </c>
      <c r="AC1336">
        <f>100*LN(Лист1!AC1326/Лист1!AC1325)</f>
        <v>0.13395849290563455</v>
      </c>
      <c r="AD1336">
        <f>100*LN(Лист1!AD1326/Лист1!AD1325)</f>
        <v>0.26773777707163943</v>
      </c>
      <c r="AE1336">
        <f>100*LN(Лист1!AE1326/Лист1!AE1325)</f>
        <v>0.13377928416599535</v>
      </c>
    </row>
    <row r="1337" spans="1:31" ht="16" thickBot="1" x14ac:dyDescent="0.25">
      <c r="A1337" s="3">
        <v>39619</v>
      </c>
      <c r="B1337">
        <f>100*LN(Лист1!B1327/Лист1!B1326)</f>
        <v>0.18298266770761573</v>
      </c>
      <c r="C1337">
        <f>100*LN(Лист1!C1327/Лист1!C1326)</f>
        <v>0</v>
      </c>
      <c r="D1337">
        <f>100*LN(Лист1!D1327/Лист1!D1326)</f>
        <v>-0.31796529173795729</v>
      </c>
      <c r="E1337">
        <f>100*LN(Лист1!E1327/Лист1!E1326)</f>
        <v>-0.15760444554656544</v>
      </c>
      <c r="F1337">
        <f>100*LN(Лист1!F1327/Лист1!F1326)</f>
        <v>-0.15349197180837018</v>
      </c>
      <c r="G1337">
        <f>100*LN(Лист1!G1327/Лист1!G1326)</f>
        <v>-0.29850768434532854</v>
      </c>
      <c r="H1337">
        <f>100*LN(Лист1!H1327/Лист1!H1326)</f>
        <v>-0.29239786914352006</v>
      </c>
      <c r="I1337">
        <f>100*LN(Лист1!I1327/Лист1!I1326)</f>
        <v>-0.14398850579876432</v>
      </c>
      <c r="J1337">
        <f>100*LN(Лист1!J1327/Лист1!J1326)</f>
        <v>-0.14234877848538463</v>
      </c>
      <c r="K1337">
        <f>100*LN(Лист1!K1327/Лист1!K1326)</f>
        <v>-0.14094435032336045</v>
      </c>
      <c r="L1337">
        <f>100*LN(Лист1!L1327/Лист1!L1326)</f>
        <v>-0.13995803544233545</v>
      </c>
      <c r="M1337">
        <f>100*LN(Лист1!M1327/Лист1!M1326)</f>
        <v>-0.13898542890543017</v>
      </c>
      <c r="N1337">
        <f>100*LN(Лист1!N1327/Лист1!N1326)</f>
        <v>-0.13840832659385635</v>
      </c>
      <c r="O1337">
        <f>100*LN(Лист1!O1327/Лист1!O1326)</f>
        <v>-0.13764627087232364</v>
      </c>
      <c r="P1337">
        <f>100*LN(Лист1!P1327/Лист1!P1326)</f>
        <v>-0.13726838119721355</v>
      </c>
      <c r="Q1337">
        <f>100*LN(Лист1!Q1327/Лист1!Q1326)</f>
        <v>-0.13670542115331125</v>
      </c>
      <c r="R1337">
        <f>100*LN(Лист1!R1327/Лист1!R1326)</f>
        <v>-0.13633267278640532</v>
      </c>
      <c r="S1337">
        <f>100*LN(Лист1!S1327/Лист1!S1326)</f>
        <v>-0.13596195160397068</v>
      </c>
      <c r="T1337">
        <f>100*LN(Лист1!T1327/Лист1!T1326)</f>
        <v>-0.13577734604603595</v>
      </c>
      <c r="U1337">
        <f>100*LN(Лист1!U1327/Лист1!U1326)</f>
        <v>-0.13540963477292578</v>
      </c>
      <c r="V1337">
        <f>100*LN(Лист1!V1327/Лист1!V1326)</f>
        <v>-0.13522652500137608</v>
      </c>
      <c r="W1337">
        <f>100*LN(Лист1!W1327/Лист1!W1326)</f>
        <v>0</v>
      </c>
      <c r="X1337">
        <f>100*LN(Лист1!X1327/Лист1!X1326)</f>
        <v>-0.13468015503787387</v>
      </c>
      <c r="Y1337">
        <f>100*LN(Лист1!Y1327/Лист1!Y1326)</f>
        <v>-0.13449901153328106</v>
      </c>
      <c r="Z1337">
        <f>100*LN(Лист1!Z1327/Лист1!Z1326)</f>
        <v>-0.13431835464676259</v>
      </c>
      <c r="AA1337">
        <f>100*LN(Лист1!AA1327/Лист1!AA1326)</f>
        <v>-0.13413818242013362</v>
      </c>
      <c r="AB1337">
        <f>100*LN(Лист1!AB1327/Лист1!AB1326)</f>
        <v>-0.13413818242013362</v>
      </c>
      <c r="AC1337">
        <f>100*LN(Лист1!AC1327/Лист1!AC1326)</f>
        <v>-0.13395849290564721</v>
      </c>
      <c r="AD1337">
        <f>100*LN(Лист1!AD1327/Лист1!AD1326)</f>
        <v>-0.13377928416600535</v>
      </c>
      <c r="AE1337">
        <f>100*LN(Лист1!AE1327/Лист1!AE1326)</f>
        <v>0</v>
      </c>
    </row>
    <row r="1338" spans="1:31" ht="16" thickBot="1" x14ac:dyDescent="0.25">
      <c r="A1338" s="3">
        <v>39622</v>
      </c>
      <c r="B1338">
        <f>100*LN(Лист1!B1328/Лист1!B1327)</f>
        <v>1.6319491828601187</v>
      </c>
      <c r="C1338">
        <f>100*LN(Лист1!C1328/Лист1!C1327)</f>
        <v>0.16570012076293866</v>
      </c>
      <c r="D1338">
        <f>100*LN(Лист1!D1328/Лист1!D1327)</f>
        <v>-1.1209084534719966</v>
      </c>
      <c r="E1338">
        <f>100*LN(Лист1!E1328/Лист1!E1327)</f>
        <v>-1.9108861698046473</v>
      </c>
      <c r="F1338">
        <f>100*LN(Лист1!F1328/Лист1!F1327)</f>
        <v>-1.8605187831034469</v>
      </c>
      <c r="G1338">
        <f>100*LN(Лист1!G1328/Лист1!G1327)</f>
        <v>-1.6579128802911334</v>
      </c>
      <c r="H1338">
        <f>100*LN(Лист1!H1328/Лист1!H1327)</f>
        <v>-1.6236519047640605</v>
      </c>
      <c r="I1338">
        <f>100*LN(Лист1!I1328/Лист1!I1327)</f>
        <v>-1.5977100936014497</v>
      </c>
      <c r="J1338">
        <f>100*LN(Лист1!J1328/Лист1!J1327)</f>
        <v>-1.4347448408141541</v>
      </c>
      <c r="K1338">
        <f>100*LN(Лист1!K1328/Лист1!K1327)</f>
        <v>-1.4204784298317219</v>
      </c>
      <c r="L1338">
        <f>100*LN(Лист1!L1328/Лист1!L1327)</f>
        <v>-1.4104606181541934</v>
      </c>
      <c r="M1338">
        <f>100*LN(Лист1!M1328/Лист1!M1327)</f>
        <v>-1.4005831188919211</v>
      </c>
      <c r="N1338">
        <f>100*LN(Лист1!N1328/Лист1!N1327)</f>
        <v>-1.2543718478530286</v>
      </c>
      <c r="O1338">
        <f>100*LN(Лист1!O1328/Лист1!O1327)</f>
        <v>-1.3869847864150389</v>
      </c>
      <c r="P1338">
        <f>100*LN(Лист1!P1328/Лист1!P1327)</f>
        <v>-1.2439690475639236</v>
      </c>
      <c r="Q1338">
        <f>100*LN(Лист1!Q1328/Лист1!Q1327)</f>
        <v>-1.2388320856952204</v>
      </c>
      <c r="R1338">
        <f>100*LN(Лист1!R1328/Лист1!R1327)</f>
        <v>-1.2354309500935123</v>
      </c>
      <c r="S1338">
        <f>100*LN(Лист1!S1328/Лист1!S1327)</f>
        <v>-1.2320484388040625</v>
      </c>
      <c r="T1338">
        <f>100*LN(Лист1!T1328/Лист1!T1327)</f>
        <v>-1.0929070532190317</v>
      </c>
      <c r="U1338">
        <f>100*LN(Лист1!U1328/Лист1!U1327)</f>
        <v>-1.2270092591814359</v>
      </c>
      <c r="V1338">
        <f>100*LN(Лист1!V1328/Лист1!V1327)</f>
        <v>-1.0884461198423332</v>
      </c>
      <c r="W1338">
        <f>100*LN(Лист1!W1328/Лист1!W1327)</f>
        <v>-1.2220111334775332</v>
      </c>
      <c r="X1338">
        <f>100*LN(Лист1!X1328/Лист1!X1327)</f>
        <v>-1.2203541280728889</v>
      </c>
      <c r="Y1338">
        <f>100*LN(Лист1!Y1328/Лист1!Y1327)</f>
        <v>-1.2187016103243564</v>
      </c>
      <c r="Z1338">
        <f>100*LN(Лист1!Z1328/Лист1!Z1327)</f>
        <v>-1.2170535620255292</v>
      </c>
      <c r="AA1338">
        <f>100*LN(Лист1!AA1328/Лист1!AA1327)</f>
        <v>-1.2154099650683283</v>
      </c>
      <c r="AB1338">
        <f>100*LN(Лист1!AB1328/Лист1!AB1327)</f>
        <v>-1.0796326190222942</v>
      </c>
      <c r="AC1338">
        <f>100*LN(Лист1!AC1328/Лист1!AC1327)</f>
        <v>-1.0781775603288362</v>
      </c>
      <c r="AD1338">
        <f>100*LN(Лист1!AD1328/Лист1!AD1327)</f>
        <v>-1.0767264184615555</v>
      </c>
      <c r="AE1338">
        <f>100*LN(Лист1!AE1328/Лист1!AE1327)</f>
        <v>-1.2105057026275516</v>
      </c>
    </row>
    <row r="1339" spans="1:31" ht="16" thickBot="1" x14ac:dyDescent="0.25">
      <c r="A1339" s="3">
        <v>39623</v>
      </c>
      <c r="B1339">
        <f>100*LN(Лист1!B1329/Лист1!B1328)</f>
        <v>-1.0850016024065705</v>
      </c>
      <c r="C1339">
        <f>100*LN(Лист1!C1329/Лист1!C1328)</f>
        <v>-0.1657001207629458</v>
      </c>
      <c r="D1339">
        <f>100*LN(Лист1!D1329/Лист1!D1328)</f>
        <v>-0.48426244757880149</v>
      </c>
      <c r="E1339">
        <f>100*LN(Лист1!E1329/Лист1!E1328)</f>
        <v>-0.80710688337915482</v>
      </c>
      <c r="F1339">
        <f>100*LN(Лист1!F1329/Лист1!F1328)</f>
        <v>-0.94340322333585291</v>
      </c>
      <c r="G1339">
        <f>100*LN(Лист1!G1329/Лист1!G1328)</f>
        <v>-0.91603693986642787</v>
      </c>
      <c r="H1339">
        <f>100*LN(Лист1!H1329/Лист1!H1328)</f>
        <v>-0.74682946075257994</v>
      </c>
      <c r="I1339">
        <f>100*LN(Лист1!I1329/Лист1!I1328)</f>
        <v>-0.73475716303945215</v>
      </c>
      <c r="J1339">
        <f>100*LN(Лист1!J1329/Лист1!J1328)</f>
        <v>-0.72516633953202358</v>
      </c>
      <c r="K1339">
        <f>100*LN(Лист1!K1329/Лист1!K1328)</f>
        <v>-0.71787817270057508</v>
      </c>
      <c r="L1339">
        <f>100*LN(Лист1!L1329/Лист1!L1328)</f>
        <v>-0.5698021114637779</v>
      </c>
      <c r="M1339">
        <f>100*LN(Лист1!M1329/Лист1!M1328)</f>
        <v>-0.70771703740850878</v>
      </c>
      <c r="N1339">
        <f>100*LN(Лист1!N1329/Лист1!N1328)</f>
        <v>-0.70373267205762036</v>
      </c>
      <c r="O1339">
        <f>100*LN(Лист1!O1329/Лист1!O1328)</f>
        <v>-0.56022555486698977</v>
      </c>
      <c r="P1339">
        <f>100*LN(Лист1!P1329/Лист1!P1328)</f>
        <v>-0.5578815027038998</v>
      </c>
      <c r="Q1339">
        <f>100*LN(Лист1!Q1329/Лист1!Q1328)</f>
        <v>-0.69492982932058045</v>
      </c>
      <c r="R1339">
        <f>100*LN(Лист1!R1329/Лист1!R1328)</f>
        <v>-0.6930034664669632</v>
      </c>
      <c r="S1339">
        <f>100*LN(Лист1!S1329/Лист1!S1328)</f>
        <v>-0.69108775398470279</v>
      </c>
      <c r="T1339">
        <f>100*LN(Лист1!T1329/Лист1!T1328)</f>
        <v>-0.68918260379212581</v>
      </c>
      <c r="U1339">
        <f>100*LN(Лист1!U1329/Лист1!U1328)</f>
        <v>-0.55020771539834212</v>
      </c>
      <c r="V1339">
        <f>100*LN(Лист1!V1329/Лист1!V1328)</f>
        <v>-0.68634449249824003</v>
      </c>
      <c r="W1339">
        <f>100*LN(Лист1!W1329/Лист1!W1328)</f>
        <v>-0.54794657646255962</v>
      </c>
      <c r="X1339">
        <f>100*LN(Лист1!X1329/Лист1!X1328)</f>
        <v>-0.5471969877993379</v>
      </c>
      <c r="Y1339">
        <f>100*LN(Лист1!Y1329/Лист1!Y1328)</f>
        <v>-0.54644944720787381</v>
      </c>
      <c r="Z1339">
        <f>100*LN(Лист1!Z1329/Лист1!Z1328)</f>
        <v>-0.54570394630582009</v>
      </c>
      <c r="AA1339">
        <f>100*LN(Лист1!AA1329/Лист1!AA1328)</f>
        <v>-0.5449604767564703</v>
      </c>
      <c r="AB1339">
        <f>100*LN(Лист1!AB1329/Лист1!AB1328)</f>
        <v>-0.54421903026850871</v>
      </c>
      <c r="AC1339">
        <f>100*LN(Лист1!AC1329/Лист1!AC1328)</f>
        <v>-0.5434795985956945</v>
      </c>
      <c r="AD1339">
        <f>100*LN(Лист1!AD1329/Лист1!AD1328)</f>
        <v>-0.67888923336862028</v>
      </c>
      <c r="AE1339">
        <f>100*LN(Лист1!AE1329/Лист1!AE1328)</f>
        <v>-0.54274217353651277</v>
      </c>
    </row>
    <row r="1340" spans="1:31" ht="16" thickBot="1" x14ac:dyDescent="0.25">
      <c r="A1340" s="3">
        <v>39624</v>
      </c>
      <c r="B1340">
        <f>100*LN(Лист1!B1330/Лист1!B1329)</f>
        <v>-1.0969031370573934</v>
      </c>
      <c r="C1340">
        <f>100*LN(Лист1!C1330/Лист1!C1329)</f>
        <v>-0.66555986117360633</v>
      </c>
      <c r="D1340">
        <f>100*LN(Лист1!D1330/Лист1!D1329)</f>
        <v>-0.48661896511727881</v>
      </c>
      <c r="E1340">
        <f>100*LN(Лист1!E1330/Лист1!E1329)</f>
        <v>-0.65040879691763764</v>
      </c>
      <c r="F1340">
        <f>100*LN(Лист1!F1330/Лист1!F1329)</f>
        <v>-0.63391654437356537</v>
      </c>
      <c r="G1340">
        <f>100*LN(Лист1!G1330/Лист1!G1329)</f>
        <v>-0.61538655743781112</v>
      </c>
      <c r="H1340">
        <f>100*LN(Лист1!H1330/Лист1!H1329)</f>
        <v>-0.60150557297612561</v>
      </c>
      <c r="I1340">
        <f>100*LN(Лист1!I1330/Лист1!I1329)</f>
        <v>-0.59171770280885072</v>
      </c>
      <c r="J1340">
        <f>100*LN(Лист1!J1330/Лист1!J1329)</f>
        <v>-0.58394326515593276</v>
      </c>
      <c r="K1340">
        <f>100*LN(Лист1!K1330/Лист1!K1329)</f>
        <v>-0.57803629154994252</v>
      </c>
      <c r="L1340">
        <f>100*LN(Лист1!L1330/Лист1!L1329)</f>
        <v>-0.5730674708984983</v>
      </c>
      <c r="M1340">
        <f>100*LN(Лист1!M1330/Лист1!M1329)</f>
        <v>-0.42704691234523201</v>
      </c>
      <c r="N1340">
        <f>100*LN(Лист1!N1330/Лист1!N1329)</f>
        <v>-0.42462908814510969</v>
      </c>
      <c r="O1340">
        <f>100*LN(Лист1!O1330/Лист1!O1329)</f>
        <v>-0.56338177182560201</v>
      </c>
      <c r="P1340">
        <f>100*LN(Лист1!P1330/Лист1!P1329)</f>
        <v>-0.56101128907667885</v>
      </c>
      <c r="Q1340">
        <f>100*LN(Лист1!Q1330/Лист1!Q1329)</f>
        <v>-0.41928782600360393</v>
      </c>
      <c r="R1340">
        <f>100*LN(Лист1!R1330/Лист1!R1329)</f>
        <v>-0.41811907604011583</v>
      </c>
      <c r="S1340">
        <f>100*LN(Лист1!S1330/Лист1!S1329)</f>
        <v>-0.41695682367248915</v>
      </c>
      <c r="T1340">
        <f>100*LN(Лист1!T1330/Лист1!T1329)</f>
        <v>-0.41580101486636772</v>
      </c>
      <c r="U1340">
        <f>100*LN(Лист1!U1330/Лист1!U1329)</f>
        <v>-0.41465159618485775</v>
      </c>
      <c r="V1340">
        <f>100*LN(Лист1!V1330/Лист1!V1329)</f>
        <v>-0.41407926660312772</v>
      </c>
      <c r="W1340">
        <f>100*LN(Лист1!W1330/Лист1!W1329)</f>
        <v>-0.55096558109695848</v>
      </c>
      <c r="X1340">
        <f>100*LN(Лист1!X1330/Лист1!X1329)</f>
        <v>-0.41237171838620407</v>
      </c>
      <c r="Y1340">
        <f>100*LN(Лист1!Y1330/Лист1!Y1329)</f>
        <v>-0.41180566089174858</v>
      </c>
      <c r="Z1340">
        <f>100*LN(Лист1!Z1330/Лист1!Z1329)</f>
        <v>-0.41124115530924366</v>
      </c>
      <c r="AA1340">
        <f>100*LN(Лист1!AA1330/Лист1!AA1329)</f>
        <v>-0.4106781952653471</v>
      </c>
      <c r="AB1340">
        <f>100*LN(Лист1!AB1330/Лист1!AB1329)</f>
        <v>-0.41011677442146777</v>
      </c>
      <c r="AC1340">
        <f>100*LN(Лист1!AC1330/Лист1!AC1329)</f>
        <v>-0.54644944720787381</v>
      </c>
      <c r="AD1340">
        <f>100*LN(Лист1!AD1330/Лист1!AD1329)</f>
        <v>-0.40955688647370825</v>
      </c>
      <c r="AE1340">
        <f>100*LN(Лист1!AE1330/Лист1!AE1329)</f>
        <v>-0.40899852515250551</v>
      </c>
    </row>
    <row r="1341" spans="1:31" ht="16" thickBot="1" x14ac:dyDescent="0.25">
      <c r="A1341" s="3">
        <v>39625</v>
      </c>
      <c r="B1341">
        <f>100*LN(Лист1!B1331/Лист1!B1330)</f>
        <v>3.2552603037748331</v>
      </c>
      <c r="C1341">
        <f>100*LN(Лист1!C1331/Лист1!C1330)</f>
        <v>2.798536541807032</v>
      </c>
      <c r="D1341">
        <f>100*LN(Лист1!D1331/Лист1!D1330)</f>
        <v>2.0917898661680678</v>
      </c>
      <c r="E1341">
        <f>100*LN(Лист1!E1331/Лист1!E1330)</f>
        <v>1.4575156802968086</v>
      </c>
      <c r="F1341">
        <f>100*LN(Лист1!F1331/Лист1!F1330)</f>
        <v>1.2638398871722849</v>
      </c>
      <c r="G1341">
        <f>100*LN(Лист1!G1331/Лист1!G1330)</f>
        <v>1.0744539282977164</v>
      </c>
      <c r="H1341">
        <f>100*LN(Лист1!H1331/Лист1!H1330)</f>
        <v>1.0502722199149199</v>
      </c>
      <c r="I1341">
        <f>100*LN(Лист1!I1331/Лист1!I1330)</f>
        <v>0.88626872578453242</v>
      </c>
      <c r="J1341">
        <f>100*LN(Лист1!J1331/Лист1!J1330)</f>
        <v>0.87464114428684525</v>
      </c>
      <c r="K1341">
        <f>100*LN(Лист1!K1331/Лист1!K1330)</f>
        <v>0.72202479734870972</v>
      </c>
      <c r="L1341">
        <f>100*LN(Лист1!L1331/Лист1!L1330)</f>
        <v>0.71582267001704492</v>
      </c>
      <c r="M1341">
        <f>100*LN(Лист1!M1331/Лист1!M1330)</f>
        <v>0.56899157776786757</v>
      </c>
      <c r="N1341">
        <f>100*LN(Лист1!N1331/Лист1!N1330)</f>
        <v>0.56577237198588548</v>
      </c>
      <c r="O1341">
        <f>100*LN(Лист1!O1331/Лист1!O1330)</f>
        <v>0.56338177182560645</v>
      </c>
      <c r="P1341">
        <f>100*LN(Лист1!P1331/Лист1!P1330)</f>
        <v>0.5610112890766783</v>
      </c>
      <c r="Q1341">
        <f>100*LN(Лист1!Q1331/Лист1!Q1330)</f>
        <v>0.41928782600359576</v>
      </c>
      <c r="R1341">
        <f>100*LN(Лист1!R1331/Лист1!R1330)</f>
        <v>0.55710450494554298</v>
      </c>
      <c r="S1341">
        <f>100*LN(Лист1!S1331/Лист1!S1330)</f>
        <v>0.4169568236724831</v>
      </c>
      <c r="T1341">
        <f>100*LN(Лист1!T1331/Лист1!T1330)</f>
        <v>0.41580101486636772</v>
      </c>
      <c r="U1341">
        <f>100*LN(Лист1!U1331/Лист1!U1330)</f>
        <v>0.4146515961848618</v>
      </c>
      <c r="V1341">
        <f>100*LN(Лист1!V1331/Лист1!V1330)</f>
        <v>0.41407926660313871</v>
      </c>
      <c r="W1341">
        <f>100*LN(Лист1!W1331/Лист1!W1330)</f>
        <v>0.41350851478030176</v>
      </c>
      <c r="X1341">
        <f>100*LN(Лист1!X1331/Лист1!X1330)</f>
        <v>0.41237171838621561</v>
      </c>
      <c r="Y1341">
        <f>100*LN(Лист1!Y1331/Лист1!Y1330)</f>
        <v>0.41180566089175474</v>
      </c>
      <c r="Z1341">
        <f>100*LN(Лист1!Z1331/Лист1!Z1330)</f>
        <v>0.41124115530925198</v>
      </c>
      <c r="AA1341">
        <f>100*LN(Лист1!AA1331/Лист1!AA1330)</f>
        <v>0.27397277411202692</v>
      </c>
      <c r="AB1341">
        <f>100*LN(Лист1!AB1331/Лист1!AB1330)</f>
        <v>0.27359798188748452</v>
      </c>
      <c r="AC1341">
        <f>100*LN(Лист1!AC1331/Лист1!AC1330)</f>
        <v>0.41011677442146066</v>
      </c>
      <c r="AD1341">
        <f>100*LN(Лист1!AD1331/Лист1!AD1330)</f>
        <v>0.40955688647372018</v>
      </c>
      <c r="AE1341">
        <f>100*LN(Лист1!AE1331/Лист1!AE1330)</f>
        <v>0.2728514653203914</v>
      </c>
    </row>
    <row r="1342" spans="1:31" ht="16" thickBot="1" x14ac:dyDescent="0.25">
      <c r="A1342" s="3">
        <v>39626</v>
      </c>
      <c r="B1342">
        <f>100*LN(Лист1!B1332/Лист1!B1331)</f>
        <v>0.88574538340610232</v>
      </c>
      <c r="C1342">
        <f>100*LN(Лист1!C1332/Лист1!C1331)</f>
        <v>0.32414939241710228</v>
      </c>
      <c r="D1342">
        <f>100*LN(Лист1!D1332/Лист1!D1331)</f>
        <v>0</v>
      </c>
      <c r="E1342">
        <f>100*LN(Лист1!E1332/Лист1!E1331)</f>
        <v>0</v>
      </c>
      <c r="F1342">
        <f>100*LN(Лист1!F1332/Лист1!F1331)</f>
        <v>-0.15710922320412124</v>
      </c>
      <c r="G1342">
        <f>100*LN(Лист1!G1332/Лист1!G1331)</f>
        <v>0</v>
      </c>
      <c r="H1342">
        <f>100*LN(Лист1!H1332/Лист1!H1331)</f>
        <v>-0.14936522567832536</v>
      </c>
      <c r="I1342">
        <f>100*LN(Лист1!I1332/Лист1!I1331)</f>
        <v>-0.14716706114562506</v>
      </c>
      <c r="J1342">
        <f>100*LN(Лист1!J1332/Лист1!J1331)</f>
        <v>-0.14524330803148744</v>
      </c>
      <c r="K1342">
        <f>100*LN(Лист1!K1332/Лист1!K1331)</f>
        <v>-0.14398850579876432</v>
      </c>
      <c r="L1342">
        <f>100*LN(Лист1!L1332/Лист1!L1331)</f>
        <v>-0.14275519911853349</v>
      </c>
      <c r="M1342">
        <f>100*LN(Лист1!M1332/Лист1!M1331)</f>
        <v>-0.14194466542262543</v>
      </c>
      <c r="N1342">
        <f>100*LN(Лист1!N1332/Лист1!N1331)</f>
        <v>-0.1411432838407736</v>
      </c>
      <c r="O1342">
        <f>100*LN(Лист1!O1332/Лист1!O1331)</f>
        <v>-0.14054816087348096</v>
      </c>
      <c r="P1342">
        <f>100*LN(Лист1!P1332/Лист1!P1331)</f>
        <v>-0.13995803544233545</v>
      </c>
      <c r="Q1342">
        <f>100*LN(Лист1!Q1332/Лист1!Q1331)</f>
        <v>0</v>
      </c>
      <c r="R1342">
        <f>100*LN(Лист1!R1332/Лист1!R1331)</f>
        <v>-0.13898542890543017</v>
      </c>
      <c r="S1342">
        <f>100*LN(Лист1!S1332/Лист1!S1331)</f>
        <v>0</v>
      </c>
      <c r="T1342">
        <f>100*LN(Лист1!T1332/Лист1!T1331)</f>
        <v>-0.13840832659385635</v>
      </c>
      <c r="U1342">
        <f>100*LN(Лист1!U1332/Лист1!U1331)</f>
        <v>-0.13802624689583468</v>
      </c>
      <c r="V1342">
        <f>100*LN(Лист1!V1332/Лист1!V1331)</f>
        <v>-0.13783599701212709</v>
      </c>
      <c r="W1342">
        <f>100*LN(Лист1!W1332/Лист1!W1331)</f>
        <v>0</v>
      </c>
      <c r="X1342">
        <f>100*LN(Лист1!X1332/Лист1!X1331)</f>
        <v>-0.13726838119721355</v>
      </c>
      <c r="Y1342">
        <f>100*LN(Лист1!Y1332/Лист1!Y1331)</f>
        <v>-0.13708021337786036</v>
      </c>
      <c r="Z1342">
        <f>100*LN(Лист1!Z1332/Лист1!Z1331)</f>
        <v>-0.13689256073416209</v>
      </c>
      <c r="AA1342">
        <f>100*LN(Лист1!AA1332/Лист1!AA1331)</f>
        <v>0</v>
      </c>
      <c r="AB1342">
        <f>100*LN(Лист1!AB1332/Лист1!AB1331)</f>
        <v>-0.13670542115331125</v>
      </c>
      <c r="AC1342">
        <f>100*LN(Лист1!AC1332/Лист1!AC1331)</f>
        <v>-0.13651879253398588</v>
      </c>
      <c r="AD1342">
        <f>100*LN(Лист1!AD1332/Лист1!AD1331)</f>
        <v>-0.13633267278640532</v>
      </c>
      <c r="AE1342">
        <f>100*LN(Лист1!AE1332/Лист1!AE1331)</f>
        <v>0</v>
      </c>
    </row>
    <row r="1343" spans="1:31" ht="16" thickBot="1" x14ac:dyDescent="0.25">
      <c r="A1343" s="3">
        <v>39629</v>
      </c>
      <c r="B1343">
        <f>100*LN(Лист1!B1333/Лист1!B1332)</f>
        <v>-5.4361209218887385</v>
      </c>
      <c r="C1343">
        <f>100*LN(Лист1!C1333/Лист1!C1332)</f>
        <v>-3.7927051912060956</v>
      </c>
      <c r="D1343">
        <f>100*LN(Лист1!D1333/Лист1!D1332)</f>
        <v>-2.4175230531987326</v>
      </c>
      <c r="E1343">
        <f>100*LN(Лист1!E1333/Лист1!E1332)</f>
        <v>-1.7843133567584053</v>
      </c>
      <c r="F1343">
        <f>100*LN(Лист1!F1333/Лист1!F1332)</f>
        <v>-1.4252022707201615</v>
      </c>
      <c r="G1343">
        <f>100*LN(Лист1!G1333/Лист1!G1332)</f>
        <v>-1.3835731852650024</v>
      </c>
      <c r="H1343">
        <f>100*LN(Лист1!H1333/Лист1!H1332)</f>
        <v>-1.3544225107757373</v>
      </c>
      <c r="I1343">
        <f>100*LN(Лист1!I1333/Лист1!I1332)</f>
        <v>-1.1851990587014294</v>
      </c>
      <c r="J1343">
        <f>100*LN(Лист1!J1333/Лист1!J1332)</f>
        <v>-1.1696039763191299</v>
      </c>
      <c r="K1343">
        <f>100*LN(Лист1!K1333/Лист1!K1332)</f>
        <v>-1.013766828445523</v>
      </c>
      <c r="L1343">
        <f>100*LN(Лист1!L1333/Лист1!L1332)</f>
        <v>-1.0050335853501451</v>
      </c>
      <c r="M1343">
        <f>100*LN(Лист1!M1333/Лист1!M1332)</f>
        <v>-0.99929453975185789</v>
      </c>
      <c r="N1343">
        <f>100*LN(Лист1!N1333/Лист1!N1332)</f>
        <v>-0.99362066591297193</v>
      </c>
      <c r="O1343">
        <f>100*LN(Лист1!O1333/Лист1!O1332)</f>
        <v>-0.84746269909723448</v>
      </c>
      <c r="P1343">
        <f>100*LN(Лист1!P1333/Лист1!P1332)</f>
        <v>-0.84388686458645945</v>
      </c>
      <c r="Q1343">
        <f>100*LN(Лист1!Q1333/Лист1!Q1332)</f>
        <v>-0.98108705642593352</v>
      </c>
      <c r="R1343">
        <f>100*LN(Лист1!R1333/Лист1!R1332)</f>
        <v>-0.97834463090709711</v>
      </c>
      <c r="S1343">
        <f>100*LN(Лист1!S1333/Лист1!S1332)</f>
        <v>-0.97561749453646851</v>
      </c>
      <c r="T1343">
        <f>100*LN(Лист1!T1333/Лист1!T1332)</f>
        <v>-0.83449719321805338</v>
      </c>
      <c r="U1343">
        <f>100*LN(Лист1!U1333/Лист1!U1332)</f>
        <v>-0.83218233374922168</v>
      </c>
      <c r="V1343">
        <f>100*LN(Лист1!V1333/Лист1!V1332)</f>
        <v>-0.83102971336280373</v>
      </c>
      <c r="W1343">
        <f>100*LN(Лист1!W1333/Лист1!W1332)</f>
        <v>-0.82873402485702696</v>
      </c>
      <c r="X1343">
        <f>100*LN(Лист1!X1333/Лист1!X1332)</f>
        <v>-0.82759093038598219</v>
      </c>
      <c r="Y1343">
        <f>100*LN(Лист1!Y1333/Лист1!Y1332)</f>
        <v>-0.82645098498934244</v>
      </c>
      <c r="Z1343">
        <f>100*LN(Лист1!Z1333/Лист1!Z1332)</f>
        <v>-0.82531417567204146</v>
      </c>
      <c r="AA1343">
        <f>100*LN(Лист1!AA1333/Лист1!AA1332)</f>
        <v>-0.82418048951036438</v>
      </c>
      <c r="AB1343">
        <f>100*LN(Лист1!AB1333/Лист1!AB1332)</f>
        <v>-0.68634449249824003</v>
      </c>
      <c r="AC1343">
        <f>100*LN(Лист1!AC1333/Лист1!AC1332)</f>
        <v>-0.68540364277922561</v>
      </c>
      <c r="AD1343">
        <f>100*LN(Лист1!AD1333/Лист1!AD1332)</f>
        <v>-0.82192243531322362</v>
      </c>
      <c r="AE1343">
        <f>100*LN(Лист1!AE1333/Лист1!AE1332)</f>
        <v>-0.8207980417829509</v>
      </c>
    </row>
    <row r="1344" spans="1:31" ht="16" thickBot="1" x14ac:dyDescent="0.25">
      <c r="A1344" s="3">
        <v>39630</v>
      </c>
      <c r="B1344">
        <f>100*LN(Лист1!B1334/Лист1!B1333)</f>
        <v>4.7281533630825754</v>
      </c>
      <c r="C1344">
        <f>100*LN(Лист1!C1334/Лист1!C1333)</f>
        <v>4.1158072493507554</v>
      </c>
      <c r="D1344">
        <f>100*LN(Лист1!D1334/Лист1!D1333)</f>
        <v>3.0524458210646017</v>
      </c>
      <c r="E1344">
        <f>100*LN(Лист1!E1334/Лист1!E1333)</f>
        <v>2.2654690564806175</v>
      </c>
      <c r="F1344">
        <f>100*LN(Лист1!F1334/Лист1!F1333)</f>
        <v>1.8957913744614208</v>
      </c>
      <c r="G1344">
        <f>100*LN(Лист1!G1334/Лист1!G1333)</f>
        <v>1.6884514702008639</v>
      </c>
      <c r="H1344">
        <f>100*LN(Лист1!H1334/Лист1!H1333)</f>
        <v>1.6529301951210507</v>
      </c>
      <c r="I1344">
        <f>100*LN(Лист1!I1334/Лист1!I1333)</f>
        <v>1.4793169177830512</v>
      </c>
      <c r="J1344">
        <f>100*LN(Лист1!J1334/Лист1!J1333)</f>
        <v>1.314847284350614</v>
      </c>
      <c r="K1344">
        <f>100*LN(Лист1!K1334/Лист1!K1333)</f>
        <v>1.3015368112070227</v>
      </c>
      <c r="L1344">
        <f>100*LN(Лист1!L1334/Лист1!L1333)</f>
        <v>1.1477887844686838</v>
      </c>
      <c r="M1344">
        <f>100*LN(Лист1!M1334/Лист1!M1333)</f>
        <v>1.1412392051744764</v>
      </c>
      <c r="N1344">
        <f>100*LN(Лист1!N1334/Лист1!N1333)</f>
        <v>1.1347639497537416</v>
      </c>
      <c r="O1344">
        <f>100*LN(Лист1!O1334/Лист1!O1333)</f>
        <v>0.98801085997072369</v>
      </c>
      <c r="P1344">
        <f>100*LN(Лист1!P1334/Лист1!P1333)</f>
        <v>0.9838449000287941</v>
      </c>
      <c r="Q1344">
        <f>100*LN(Лист1!Q1334/Лист1!Q1333)</f>
        <v>0.98108705642592398</v>
      </c>
      <c r="R1344">
        <f>100*LN(Лист1!R1334/Лист1!R1333)</f>
        <v>0.97834463090710289</v>
      </c>
      <c r="S1344">
        <f>100*LN(Лист1!S1334/Лист1!S1333)</f>
        <v>0.97561749453646562</v>
      </c>
      <c r="T1344">
        <f>100*LN(Лист1!T1334/Лист1!T1333)</f>
        <v>0.97290551981191586</v>
      </c>
      <c r="U1344">
        <f>100*LN(Лист1!U1334/Лист1!U1333)</f>
        <v>0.83218233374922779</v>
      </c>
      <c r="V1344">
        <f>100*LN(Лист1!V1334/Лист1!V1333)</f>
        <v>0.96886571037493385</v>
      </c>
      <c r="W1344">
        <f>100*LN(Лист1!W1334/Лист1!W1333)</f>
        <v>0.82873402485702863</v>
      </c>
      <c r="X1344">
        <f>100*LN(Лист1!X1334/Лист1!X1333)</f>
        <v>0.82759093038598819</v>
      </c>
      <c r="Y1344">
        <f>100*LN(Лист1!Y1334/Лист1!Y1333)</f>
        <v>0.82645098498934311</v>
      </c>
      <c r="Z1344">
        <f>100*LN(Лист1!Z1334/Лист1!Z1333)</f>
        <v>0.82531417567204812</v>
      </c>
      <c r="AA1344">
        <f>100*LN(Лист1!AA1334/Лист1!AA1333)</f>
        <v>0.82418048951035683</v>
      </c>
      <c r="AB1344">
        <f>100*LN(Лист1!AB1334/Лист1!AB1333)</f>
        <v>0.68634449249824292</v>
      </c>
      <c r="AC1344">
        <f>100*LN(Лист1!AC1334/Лист1!AC1333)</f>
        <v>0.68540364277922128</v>
      </c>
      <c r="AD1344">
        <f>100*LN(Лист1!AD1334/Лист1!AD1333)</f>
        <v>0.82192243531321063</v>
      </c>
      <c r="AE1344">
        <f>100*LN(Лист1!AE1334/Лист1!AE1333)</f>
        <v>0.82079804178295823</v>
      </c>
    </row>
    <row r="1345" spans="1:31" ht="16" thickBot="1" x14ac:dyDescent="0.25">
      <c r="A1345" s="3">
        <v>39631</v>
      </c>
      <c r="B1345">
        <f>100*LN(Лист1!B1335/Лист1!B1334)</f>
        <v>-0.17777782459992719</v>
      </c>
      <c r="C1345">
        <f>100*LN(Лист1!C1335/Лист1!C1334)</f>
        <v>-1.1354542102925897</v>
      </c>
      <c r="D1345">
        <f>100*LN(Лист1!D1335/Лист1!D1334)</f>
        <v>-1.2739025777429713</v>
      </c>
      <c r="E1345">
        <f>100*LN(Лист1!E1335/Лист1!E1334)</f>
        <v>-1.1263192278710827</v>
      </c>
      <c r="F1345">
        <f>100*LN(Лист1!F1335/Лист1!F1334)</f>
        <v>-1.1015060230677318</v>
      </c>
      <c r="G1345">
        <f>100*LN(Лист1!G1335/Лист1!G1334)</f>
        <v>-1.0711655594927771</v>
      </c>
      <c r="H1345">
        <f>100*LN(Лист1!H1335/Лист1!H1334)</f>
        <v>-0.89820963158275913</v>
      </c>
      <c r="I1345">
        <f>100*LN(Лист1!I1335/Лист1!I1334)</f>
        <v>-0.88496152769824998</v>
      </c>
      <c r="J1345">
        <f>100*LN(Лист1!J1335/Лист1!J1334)</f>
        <v>-0.72833533911080461</v>
      </c>
      <c r="K1345">
        <f>100*LN(Лист1!K1335/Лист1!K1334)</f>
        <v>-0.86580627431145418</v>
      </c>
      <c r="L1345">
        <f>100*LN(Лист1!L1335/Лист1!L1334)</f>
        <v>-0.71582267001703648</v>
      </c>
      <c r="M1345">
        <f>100*LN(Лист1!M1335/Лист1!M1334)</f>
        <v>-0.71174677688639898</v>
      </c>
      <c r="N1345">
        <f>100*LN(Лист1!N1335/Лист1!N1334)</f>
        <v>-0.70771703740850878</v>
      </c>
      <c r="O1345">
        <f>100*LN(Лист1!O1335/Лист1!O1334)</f>
        <v>-0.70472455154029445</v>
      </c>
      <c r="P1345">
        <f>100*LN(Лист1!P1335/Лист1!P1334)</f>
        <v>-0.70175726586466469</v>
      </c>
      <c r="Q1345">
        <f>100*LN(Лист1!Q1335/Лист1!Q1334)</f>
        <v>-0.69979291876445548</v>
      </c>
      <c r="R1345">
        <f>100*LN(Лист1!R1335/Лист1!R1334)</f>
        <v>-0.69783953814623689</v>
      </c>
      <c r="S1345">
        <f>100*LN(Лист1!S1335/Лист1!S1334)</f>
        <v>-0.69589703243034573</v>
      </c>
      <c r="T1345">
        <f>100*LN(Лист1!T1335/Лист1!T1334)</f>
        <v>-0.69396531105405912</v>
      </c>
      <c r="U1345">
        <f>100*LN(Лист1!U1335/Лист1!U1334)</f>
        <v>-0.55401803756153556</v>
      </c>
      <c r="V1345">
        <f>100*LN(Лист1!V1335/Лист1!V1334)</f>
        <v>-0.69108775398470279</v>
      </c>
      <c r="W1345">
        <f>100*LN(Лист1!W1335/Лист1!W1334)</f>
        <v>-0.69013386406931576</v>
      </c>
      <c r="X1345">
        <f>100*LN(Лист1!X1335/Лист1!X1334)</f>
        <v>-0.68918260379212581</v>
      </c>
      <c r="Y1345">
        <f>100*LN(Лист1!Y1335/Лист1!Y1334)</f>
        <v>-0.68823396229417888</v>
      </c>
      <c r="Z1345">
        <f>100*LN(Лист1!Z1335/Лист1!Z1334)</f>
        <v>-0.68728792877620648</v>
      </c>
      <c r="AA1345">
        <f>100*LN(Лист1!AA1335/Лист1!AA1334)</f>
        <v>-0.68634449249824003</v>
      </c>
      <c r="AB1345">
        <f>100*LN(Лист1!AB1335/Лист1!AB1334)</f>
        <v>-0.5486982216259193</v>
      </c>
      <c r="AC1345">
        <f>100*LN(Лист1!AC1335/Лист1!AC1334)</f>
        <v>-0.54794657646255962</v>
      </c>
      <c r="AD1345">
        <f>100*LN(Лист1!AD1335/Лист1!AD1334)</f>
        <v>-0.5471969877993379</v>
      </c>
      <c r="AE1345">
        <f>100*LN(Лист1!AE1335/Лист1!AE1334)</f>
        <v>-0.68352966058573661</v>
      </c>
    </row>
    <row r="1346" spans="1:31" ht="16" thickBot="1" x14ac:dyDescent="0.25">
      <c r="A1346" s="3">
        <v>39632</v>
      </c>
      <c r="B1346">
        <f>100*LN(Лист1!B1336/Лист1!B1335)</f>
        <v>2.4605810802200194</v>
      </c>
      <c r="C1346">
        <f>100*LN(Лист1!C1336/Лист1!C1335)</f>
        <v>1.7785432433216342</v>
      </c>
      <c r="D1346">
        <f>100*LN(Лист1!D1336/Лист1!D1335)</f>
        <v>1.4320053774748471</v>
      </c>
      <c r="E1346">
        <f>100*LN(Лист1!E1336/Лист1!E1335)</f>
        <v>1.126319227871087</v>
      </c>
      <c r="F1346">
        <f>100*LN(Лист1!F1336/Лист1!F1335)</f>
        <v>1.1015060230677221</v>
      </c>
      <c r="G1346">
        <f>100*LN(Лист1!G1336/Лист1!G1335)</f>
        <v>0.91884260544061702</v>
      </c>
      <c r="H1346">
        <f>100*LN(Лист1!H1336/Лист1!H1335)</f>
        <v>0.74906717291576586</v>
      </c>
      <c r="I1346">
        <f>100*LN(Лист1!I1336/Лист1!I1335)</f>
        <v>0.73801072976224602</v>
      </c>
      <c r="J1346">
        <f>100*LN(Лист1!J1336/Лист1!J1335)</f>
        <v>0.5830920310793144</v>
      </c>
      <c r="K1346">
        <f>100*LN(Лист1!K1336/Лист1!K1335)</f>
        <v>0.72202479734870972</v>
      </c>
      <c r="L1346">
        <f>100*LN(Лист1!L1336/Лист1!L1335)</f>
        <v>0.5730674708985074</v>
      </c>
      <c r="M1346">
        <f>100*LN(Лист1!M1336/Лист1!M1335)</f>
        <v>0.56980211146377957</v>
      </c>
      <c r="N1346">
        <f>100*LN(Лист1!N1336/Лист1!N1335)</f>
        <v>0.56657375356772999</v>
      </c>
      <c r="O1346">
        <f>100*LN(Лист1!O1336/Лист1!O1335)</f>
        <v>0.56417639066680936</v>
      </c>
      <c r="P1346">
        <f>100*LN(Лист1!P1336/Лист1!P1335)</f>
        <v>0.42164503789348257</v>
      </c>
      <c r="Q1346">
        <f>100*LN(Лист1!Q1336/Лист1!Q1335)</f>
        <v>0.56022555486697512</v>
      </c>
      <c r="R1346">
        <f>100*LN(Лист1!R1336/Лист1!R1335)</f>
        <v>0.55866067086397764</v>
      </c>
      <c r="S1346">
        <f>100*LN(Лист1!S1336/Лист1!S1335)</f>
        <v>0.55710450494554298</v>
      </c>
      <c r="T1346">
        <f>100*LN(Лист1!T1336/Лист1!T1335)</f>
        <v>0.4169568236724831</v>
      </c>
      <c r="U1346">
        <f>100*LN(Лист1!U1336/Лист1!U1335)</f>
        <v>0.41580101486636772</v>
      </c>
      <c r="V1346">
        <f>100*LN(Лист1!V1336/Лист1!V1335)</f>
        <v>0.41522551007672881</v>
      </c>
      <c r="W1346">
        <f>100*LN(Лист1!W1336/Лист1!W1335)</f>
        <v>0.4146515961848618</v>
      </c>
      <c r="X1346">
        <f>100*LN(Лист1!X1336/Лист1!X1335)</f>
        <v>0.41407926660313871</v>
      </c>
      <c r="Y1346">
        <f>100*LN(Лист1!Y1336/Лист1!Y1335)</f>
        <v>0.55096558109697003</v>
      </c>
      <c r="Z1346">
        <f>100*LN(Лист1!Z1336/Лист1!Z1335)</f>
        <v>0.41293933420113338</v>
      </c>
      <c r="AA1346">
        <f>100*LN(Лист1!AA1336/Лист1!AA1335)</f>
        <v>0.41237171838621561</v>
      </c>
      <c r="AB1346">
        <f>100*LN(Лист1!AB1336/Лист1!AB1335)</f>
        <v>0.41180566089175474</v>
      </c>
      <c r="AC1346">
        <f>100*LN(Лист1!AC1336/Лист1!AC1335)</f>
        <v>0.41124115530925198</v>
      </c>
      <c r="AD1346">
        <f>100*LN(Лист1!AD1336/Лист1!AD1335)</f>
        <v>0.41067819526535027</v>
      </c>
      <c r="AE1346">
        <f>100*LN(Лист1!AE1336/Лист1!AE1335)</f>
        <v>0.41067819526535027</v>
      </c>
    </row>
    <row r="1347" spans="1:31" ht="16" thickBot="1" x14ac:dyDescent="0.25">
      <c r="A1347" s="3">
        <v>39633</v>
      </c>
      <c r="B1347">
        <f>100*LN(Лист1!B1337/Лист1!B1336)</f>
        <v>-0.69686693160933155</v>
      </c>
      <c r="C1347">
        <f>100*LN(Лист1!C1337/Лист1!C1336)</f>
        <v>-0.6430890330290403</v>
      </c>
      <c r="D1347">
        <f>100*LN(Лист1!D1337/Лист1!D1336)</f>
        <v>-0.63391654437356537</v>
      </c>
      <c r="E1347">
        <f>100*LN(Лист1!E1337/Лист1!E1336)</f>
        <v>-0.48115569972220817</v>
      </c>
      <c r="F1347">
        <f>100*LN(Лист1!F1337/Лист1!F1336)</f>
        <v>-0.47058910374125046</v>
      </c>
      <c r="G1347">
        <f>100*LN(Лист1!G1337/Лист1!G1336)</f>
        <v>-0.30534374868902314</v>
      </c>
      <c r="H1347">
        <f>100*LN(Лист1!H1337/Лист1!H1336)</f>
        <v>-0.29895388483660484</v>
      </c>
      <c r="I1347">
        <f>100*LN(Лист1!I1337/Лист1!I1336)</f>
        <v>-0.29455102297568031</v>
      </c>
      <c r="J1347">
        <f>100*LN(Лист1!J1337/Лист1!J1336)</f>
        <v>-0.14545457109943238</v>
      </c>
      <c r="K1347">
        <f>100*LN(Лист1!K1337/Лист1!K1336)</f>
        <v>-0.28818463748889261</v>
      </c>
      <c r="L1347">
        <f>100*LN(Лист1!L1337/Лист1!L1336)</f>
        <v>-0.28612322810321233</v>
      </c>
      <c r="M1347">
        <f>100*LN(Лист1!M1337/Лист1!M1336)</f>
        <v>-0.14214643473774255</v>
      </c>
      <c r="N1347">
        <f>100*LN(Лист1!N1337/Лист1!N1336)</f>
        <v>-0.28288562004777135</v>
      </c>
      <c r="O1347">
        <f>100*LN(Лист1!O1337/Лист1!O1336)</f>
        <v>-0.14074597678798284</v>
      </c>
      <c r="P1347">
        <f>100*LN(Лист1!P1337/Лист1!P1336)</f>
        <v>-0.14035090023200866</v>
      </c>
      <c r="Q1347">
        <f>100*LN(Лист1!Q1337/Лист1!Q1336)</f>
        <v>-0.13976242666379726</v>
      </c>
      <c r="R1347">
        <f>100*LN(Лист1!R1337/Лист1!R1336)</f>
        <v>-0.13937284486038032</v>
      </c>
      <c r="S1347">
        <f>100*LN(Лист1!S1337/Лист1!S1336)</f>
        <v>-0.13898542890543017</v>
      </c>
      <c r="T1347">
        <f>100*LN(Лист1!T1337/Лист1!T1336)</f>
        <v>-0.13879252748480803</v>
      </c>
      <c r="U1347">
        <f>100*LN(Лист1!U1337/Лист1!U1336)</f>
        <v>-0.13840832659385635</v>
      </c>
      <c r="V1347">
        <f>100*LN(Лист1!V1337/Лист1!V1336)</f>
        <v>-0.13821702269516475</v>
      </c>
      <c r="W1347">
        <f>100*LN(Лист1!W1337/Лист1!W1336)</f>
        <v>-0.13802624689583468</v>
      </c>
      <c r="X1347">
        <f>100*LN(Лист1!X1337/Лист1!X1336)</f>
        <v>0</v>
      </c>
      <c r="Y1347">
        <f>100*LN(Лист1!Y1337/Лист1!Y1336)</f>
        <v>-0.13745706631667098</v>
      </c>
      <c r="Z1347">
        <f>100*LN(Лист1!Z1337/Лист1!Z1336)</f>
        <v>0</v>
      </c>
      <c r="AA1347">
        <f>100*LN(Лист1!AA1337/Лист1!AA1336)</f>
        <v>-0.13726838119721355</v>
      </c>
      <c r="AB1347">
        <f>100*LN(Лист1!AB1337/Лист1!AB1336)</f>
        <v>-0.13708021337786036</v>
      </c>
      <c r="AC1347">
        <f>100*LN(Лист1!AC1337/Лист1!AC1336)</f>
        <v>-0.13689256073416209</v>
      </c>
      <c r="AD1347">
        <f>100*LN(Лист1!AD1337/Лист1!AD1336)</f>
        <v>-0.13670542115331125</v>
      </c>
      <c r="AE1347">
        <f>100*LN(Лист1!AE1337/Лист1!AE1336)</f>
        <v>-0.13670542115331125</v>
      </c>
    </row>
    <row r="1348" spans="1:31" ht="16" thickBot="1" x14ac:dyDescent="0.25">
      <c r="A1348" s="3">
        <v>39636</v>
      </c>
      <c r="B1348">
        <f>100*LN(Лист1!B1338/Лист1!B1337)</f>
        <v>1.0434877292579714</v>
      </c>
      <c r="C1348">
        <f>100*LN(Лист1!C1338/Лист1!C1337)</f>
        <v>0.64308903302903309</v>
      </c>
      <c r="D1348">
        <f>100*LN(Лист1!D1338/Лист1!D1337)</f>
        <v>0.63391654437356759</v>
      </c>
      <c r="E1348">
        <f>100*LN(Лист1!E1338/Лист1!E1337)</f>
        <v>0.48115569972221173</v>
      </c>
      <c r="F1348">
        <f>100*LN(Лист1!F1338/Лист1!F1337)</f>
        <v>0.47058910374124924</v>
      </c>
      <c r="G1348">
        <f>100*LN(Лист1!G1338/Лист1!G1337)</f>
        <v>0.45766670274118937</v>
      </c>
      <c r="H1348">
        <f>100*LN(Лист1!H1338/Лист1!H1337)</f>
        <v>0.29895388483659857</v>
      </c>
      <c r="I1348">
        <f>100*LN(Лист1!I1338/Лист1!I1337)</f>
        <v>0.44150182091166934</v>
      </c>
      <c r="J1348">
        <f>100*LN(Лист1!J1338/Лист1!J1337)</f>
        <v>0.29069787913090894</v>
      </c>
      <c r="K1348">
        <f>100*LN(Лист1!K1338/Лист1!K1337)</f>
        <v>0.288184637488895</v>
      </c>
      <c r="L1348">
        <f>100*LN(Лист1!L1338/Лист1!L1337)</f>
        <v>0.2861232281032195</v>
      </c>
      <c r="M1348">
        <f>100*LN(Лист1!M1338/Лист1!M1337)</f>
        <v>0.28409110016036498</v>
      </c>
      <c r="N1348">
        <f>100*LN(Лист1!N1338/Лист1!N1337)</f>
        <v>0.28288562004778445</v>
      </c>
      <c r="O1348">
        <f>100*LN(Лист1!O1338/Лист1!O1337)</f>
        <v>0.14074597678797698</v>
      </c>
      <c r="P1348">
        <f>100*LN(Лист1!P1338/Лист1!P1337)</f>
        <v>0.28050509276084606</v>
      </c>
      <c r="Q1348">
        <f>100*LN(Лист1!Q1338/Лист1!Q1337)</f>
        <v>0.13976242666379352</v>
      </c>
      <c r="R1348">
        <f>100*LN(Лист1!R1338/Лист1!R1337)</f>
        <v>0.13937284486038831</v>
      </c>
      <c r="S1348">
        <f>100*LN(Лист1!S1338/Лист1!S1337)</f>
        <v>0.13898542890542978</v>
      </c>
      <c r="T1348">
        <f>100*LN(Лист1!T1338/Лист1!T1337)</f>
        <v>0.27739268827252245</v>
      </c>
      <c r="U1348">
        <f>100*LN(Лист1!U1338/Лист1!U1337)</f>
        <v>0.13840832659385552</v>
      </c>
      <c r="V1348">
        <f>100*LN(Лист1!V1338/Лист1!V1337)</f>
        <v>0.27624326959100798</v>
      </c>
      <c r="W1348">
        <f>100*LN(Лист1!W1338/Лист1!W1337)</f>
        <v>0.2758622439079661</v>
      </c>
      <c r="X1348">
        <f>100*LN(Лист1!X1338/Лист1!X1337)</f>
        <v>0.13764627087232353</v>
      </c>
      <c r="Y1348">
        <f>100*LN(Лист1!Y1338/Лист1!Y1337)</f>
        <v>0.13745706631667851</v>
      </c>
      <c r="Z1348">
        <f>100*LN(Лист1!Z1338/Лист1!Z1337)</f>
        <v>0.1372683811972174</v>
      </c>
      <c r="AA1348">
        <f>100*LN(Лист1!AA1338/Лист1!AA1337)</f>
        <v>0.27434859457508337</v>
      </c>
      <c r="AB1348">
        <f>100*LN(Лист1!AB1338/Лист1!AB1337)</f>
        <v>0.27397277411202692</v>
      </c>
      <c r="AC1348">
        <f>100*LN(Лист1!AC1338/Лист1!AC1337)</f>
        <v>0.13689256073417405</v>
      </c>
      <c r="AD1348">
        <f>100*LN(Лист1!AD1338/Лист1!AD1337)</f>
        <v>0.13670542115330966</v>
      </c>
      <c r="AE1348">
        <f>100*LN(Лист1!AE1338/Лист1!AE1337)</f>
        <v>0.27322421368730715</v>
      </c>
    </row>
    <row r="1349" spans="1:31" ht="16" thickBot="1" x14ac:dyDescent="0.25">
      <c r="A1349" s="3">
        <v>39637</v>
      </c>
      <c r="B1349">
        <f>100*LN(Лист1!B1339/Лист1!B1338)</f>
        <v>3.2343244720224567</v>
      </c>
      <c r="C1349">
        <f>100*LN(Лист1!C1339/Лист1!C1338)</f>
        <v>2.218791497536214</v>
      </c>
      <c r="D1349">
        <f>100*LN(Лист1!D1339/Лист1!D1338)</f>
        <v>1.4117881545785023</v>
      </c>
      <c r="E1349">
        <f>100*LN(Лист1!E1339/Лист1!E1338)</f>
        <v>1.2718772407774612</v>
      </c>
      <c r="F1349">
        <f>100*LN(Лист1!F1339/Лист1!F1338)</f>
        <v>0.93458624182378192</v>
      </c>
      <c r="G1349">
        <f>100*LN(Лист1!G1339/Лист1!G1338)</f>
        <v>0.7581537452397753</v>
      </c>
      <c r="H1349">
        <f>100*LN(Лист1!H1339/Лист1!H1338)</f>
        <v>0.89153636579523288</v>
      </c>
      <c r="I1349">
        <f>100*LN(Лист1!I1339/Лист1!I1338)</f>
        <v>0.73153215763729151</v>
      </c>
      <c r="J1349">
        <f>100*LN(Лист1!J1339/Лист1!J1338)</f>
        <v>0.57887281762447451</v>
      </c>
      <c r="K1349">
        <f>100*LN(Лист1!K1339/Лист1!K1338)</f>
        <v>0.57388966690181775</v>
      </c>
      <c r="L1349">
        <f>100*LN(Лист1!L1339/Лист1!L1338)</f>
        <v>0.56980211146377957</v>
      </c>
      <c r="M1349">
        <f>100*LN(Лист1!M1339/Лист1!M1338)</f>
        <v>0.56577237198588548</v>
      </c>
      <c r="N1349">
        <f>100*LN(Лист1!N1339/Лист1!N1338)</f>
        <v>0.56338177182560645</v>
      </c>
      <c r="O1349">
        <f>100*LN(Лист1!O1339/Лист1!O1338)</f>
        <v>0.5610112890766783</v>
      </c>
      <c r="P1349">
        <f>100*LN(Лист1!P1339/Лист1!P1338)</f>
        <v>0.55866067086397764</v>
      </c>
      <c r="Q1349">
        <f>100*LN(Лист1!Q1339/Лист1!Q1338)</f>
        <v>0.55710450494554298</v>
      </c>
      <c r="R1349">
        <f>100*LN(Лист1!R1339/Лист1!R1338)</f>
        <v>0.55555698446019641</v>
      </c>
      <c r="S1349">
        <f>100*LN(Лист1!S1339/Лист1!S1338)</f>
        <v>0.55401803756153511</v>
      </c>
      <c r="T1349">
        <f>100*LN(Лист1!T1339/Лист1!T1338)</f>
        <v>0.4146515961848618</v>
      </c>
      <c r="U1349">
        <f>100*LN(Лист1!U1339/Лист1!U1338)</f>
        <v>0.55172553747546593</v>
      </c>
      <c r="V1349">
        <f>100*LN(Лист1!V1339/Лист1!V1338)</f>
        <v>0.41293933420113338</v>
      </c>
      <c r="W1349">
        <f>100*LN(Лист1!W1339/Лист1!W1338)</f>
        <v>0.41237171838621561</v>
      </c>
      <c r="X1349">
        <f>100*LN(Лист1!X1339/Лист1!X1338)</f>
        <v>0.41180566089175474</v>
      </c>
      <c r="Y1349">
        <f>100*LN(Лист1!Y1339/Лист1!Y1338)</f>
        <v>0.41124115530925198</v>
      </c>
      <c r="Z1349">
        <f>100*LN(Лист1!Z1339/Лист1!Z1338)</f>
        <v>0.41067819526535027</v>
      </c>
      <c r="AA1349">
        <f>100*LN(Лист1!AA1339/Лист1!AA1338)</f>
        <v>0.41011677442146066</v>
      </c>
      <c r="AB1349">
        <f>100*LN(Лист1!AB1339/Лист1!AB1338)</f>
        <v>0.40955688647372018</v>
      </c>
      <c r="AC1349">
        <f>100*LN(Лист1!AC1339/Лист1!AC1338)</f>
        <v>0.40955688647372018</v>
      </c>
      <c r="AD1349">
        <f>100*LN(Лист1!AD1339/Лист1!AD1338)</f>
        <v>0.40899852515250662</v>
      </c>
      <c r="AE1349">
        <f>100*LN(Лист1!AE1339/Лист1!AE1338)</f>
        <v>0.40844168422248556</v>
      </c>
    </row>
    <row r="1350" spans="1:31" ht="16" thickBot="1" x14ac:dyDescent="0.25">
      <c r="A1350" s="3">
        <v>39638</v>
      </c>
      <c r="B1350">
        <f>100*LN(Лист1!B1340/Лист1!B1339)</f>
        <v>4.1022979346577353</v>
      </c>
      <c r="C1350">
        <f>100*LN(Лист1!C1340/Лист1!C1339)</f>
        <v>4.8939429040221905</v>
      </c>
      <c r="D1350">
        <f>100*LN(Лист1!D1340/Лист1!D1339)</f>
        <v>4.7157025954766691</v>
      </c>
      <c r="E1350">
        <f>100*LN(Лист1!E1340/Лист1!E1339)</f>
        <v>4.025311235833108</v>
      </c>
      <c r="F1350">
        <f>100*LN(Лист1!F1340/Лист1!F1339)</f>
        <v>3.653374333245607</v>
      </c>
      <c r="G1350">
        <f>100*LN(Лист1!G1340/Лист1!G1339)</f>
        <v>3.1229303633781869</v>
      </c>
      <c r="H1350">
        <f>100*LN(Лист1!H1340/Лист1!H1339)</f>
        <v>2.7718769521828128</v>
      </c>
      <c r="I1350">
        <f>100*LN(Лист1!I1340/Лист1!I1339)</f>
        <v>2.4479264084779628</v>
      </c>
      <c r="J1350">
        <f>100*LN(Лист1!J1340/Лист1!J1339)</f>
        <v>2.4234970845457964</v>
      </c>
      <c r="K1350">
        <f>100*LN(Лист1!K1340/Лист1!K1339)</f>
        <v>2.2631800460197344</v>
      </c>
      <c r="L1350">
        <f>100*LN(Лист1!L1340/Лист1!L1339)</f>
        <v>2.1083001563004227</v>
      </c>
      <c r="M1350">
        <f>100*LN(Лист1!M1340/Лист1!M1339)</f>
        <v>1.9553695626637377</v>
      </c>
      <c r="N1350">
        <f>100*LN(Лист1!N1340/Лист1!N1339)</f>
        <v>1.9472103412820314</v>
      </c>
      <c r="O1350">
        <f>100*LN(Лист1!O1340/Лист1!O1339)</f>
        <v>1.8018505502678213</v>
      </c>
      <c r="P1350">
        <f>100*LN(Лист1!P1340/Лист1!P1339)</f>
        <v>1.6574965094212599</v>
      </c>
      <c r="Q1350">
        <f>100*LN(Лист1!Q1340/Лист1!Q1339)</f>
        <v>1.6529301951210507</v>
      </c>
      <c r="R1350">
        <f>100*LN(Лист1!R1340/Лист1!R1339)</f>
        <v>1.6483889721689415</v>
      </c>
      <c r="S1350">
        <f>100*LN(Лист1!S1340/Лист1!S1339)</f>
        <v>1.5079106827120299</v>
      </c>
      <c r="T1350">
        <f>100*LN(Лист1!T1340/Лист1!T1339)</f>
        <v>1.6416237334661947</v>
      </c>
      <c r="U1350">
        <f>100*LN(Лист1!U1340/Лист1!U1339)</f>
        <v>1.5017347066953131</v>
      </c>
      <c r="V1350">
        <f>100*LN(Лист1!V1340/Лист1!V1339)</f>
        <v>1.4996872751515753</v>
      </c>
      <c r="W1350">
        <f>100*LN(Лист1!W1340/Лист1!W1339)</f>
        <v>1.497645418955726</v>
      </c>
      <c r="X1350">
        <f>100*LN(Лист1!X1340/Лист1!X1339)</f>
        <v>1.4956091153650177</v>
      </c>
      <c r="Y1350">
        <f>100*LN(Лист1!Y1340/Лист1!Y1339)</f>
        <v>1.4935783417601958</v>
      </c>
      <c r="Z1350">
        <f>100*LN(Лист1!Z1340/Лист1!Z1339)</f>
        <v>1.4915530756447568</v>
      </c>
      <c r="AA1350">
        <f>100*LN(Лист1!AA1340/Лист1!AA1339)</f>
        <v>1.3550342831107596</v>
      </c>
      <c r="AB1350">
        <f>100*LN(Лист1!AB1340/Лист1!AB1339)</f>
        <v>1.3532006218576373</v>
      </c>
      <c r="AC1350">
        <f>100*LN(Лист1!AC1340/Лист1!AC1339)</f>
        <v>1.3532006218576373</v>
      </c>
      <c r="AD1350">
        <f>100*LN(Лист1!AD1340/Лист1!AD1339)</f>
        <v>1.3513719166722855</v>
      </c>
      <c r="AE1350">
        <f>100*LN(Лист1!AE1340/Лист1!AE1339)</f>
        <v>1.3495481474884508</v>
      </c>
    </row>
    <row r="1351" spans="1:31" ht="16" thickBot="1" x14ac:dyDescent="0.25">
      <c r="A1351" s="3">
        <v>39639</v>
      </c>
      <c r="B1351">
        <f>100*LN(Лист1!B1341/Лист1!B1340)</f>
        <v>-7.509782623107994</v>
      </c>
      <c r="C1351">
        <f>100*LN(Лист1!C1341/Лист1!C1340)</f>
        <v>-6.7927341284913236</v>
      </c>
      <c r="D1351">
        <f>100*LN(Лист1!D1341/Лист1!D1340)</f>
        <v>-5.6546766304605685</v>
      </c>
      <c r="E1351">
        <f>100*LN(Лист1!E1341/Лист1!E1340)</f>
        <v>-4.8183368034308494</v>
      </c>
      <c r="F1351">
        <f>100*LN(Лист1!F1341/Лист1!F1340)</f>
        <v>-4.2754603207558501</v>
      </c>
      <c r="G1351">
        <f>100*LN(Лист1!G1341/Лист1!G1340)</f>
        <v>-3.8810841086179493</v>
      </c>
      <c r="H1351">
        <f>100*LN(Лист1!H1341/Лист1!H1340)</f>
        <v>-3.5142708593110328</v>
      </c>
      <c r="I1351">
        <f>100*LN(Лист1!I1341/Лист1!I1340)</f>
        <v>-3.3264093640512602</v>
      </c>
      <c r="J1351">
        <f>100*LN(Лист1!J1341/Лист1!J1340)</f>
        <v>-3.1476132102017398</v>
      </c>
      <c r="K1351">
        <f>100*LN(Лист1!K1341/Лист1!K1340)</f>
        <v>-2.9810582187203183</v>
      </c>
      <c r="L1351">
        <f>100*LN(Лист1!L1341/Лист1!L1340)</f>
        <v>-2.8210615487236477</v>
      </c>
      <c r="M1351">
        <f>100*LN(Лист1!M1341/Лист1!M1340)</f>
        <v>-2.8052330348099797</v>
      </c>
      <c r="N1351">
        <f>100*LN(Лист1!N1341/Лист1!N1340)</f>
        <v>-2.6519348928223319</v>
      </c>
      <c r="O1351">
        <f>100*LN(Лист1!O1341/Лист1!O1340)</f>
        <v>-2.5036078161325004</v>
      </c>
      <c r="P1351">
        <f>100*LN(Лист1!P1341/Лист1!P1340)</f>
        <v>-2.4966622730461059</v>
      </c>
      <c r="Q1351">
        <f>100*LN(Лист1!Q1341/Лист1!Q1340)</f>
        <v>-2.4897551621727203</v>
      </c>
      <c r="R1351">
        <f>100*LN(Лист1!R1341/Лист1!R1340)</f>
        <v>-2.4828861653869883</v>
      </c>
      <c r="S1351">
        <f>100*LN(Лист1!S1341/Лист1!S1340)</f>
        <v>-2.3400930164612475</v>
      </c>
      <c r="T1351">
        <f>100*LN(Лист1!T1341/Лист1!T1340)</f>
        <v>-2.3336680179235616</v>
      </c>
      <c r="U1351">
        <f>100*LN(Лист1!U1341/Лист1!U1340)</f>
        <v>-2.330468731552338</v>
      </c>
      <c r="V1351">
        <f>100*LN(Лист1!V1341/Лист1!V1340)</f>
        <v>-2.3272782055375534</v>
      </c>
      <c r="W1351">
        <f>100*LN(Лист1!W1341/Лист1!W1340)</f>
        <v>-2.3240964039450738</v>
      </c>
      <c r="X1351">
        <f>100*LN(Лист1!X1341/Лист1!X1340)</f>
        <v>-2.1828970441412094</v>
      </c>
      <c r="Y1351">
        <f>100*LN(Лист1!Y1341/Лист1!Y1340)</f>
        <v>-2.3177588312705684</v>
      </c>
      <c r="Z1351">
        <f>100*LN(Лист1!Z1341/Лист1!Z1340)</f>
        <v>-2.3146029892963016</v>
      </c>
      <c r="AA1351">
        <f>100*LN(Лист1!AA1341/Лист1!AA1340)</f>
        <v>-2.1769567184239826</v>
      </c>
      <c r="AB1351">
        <f>100*LN(Лист1!AB1341/Лист1!AB1340)</f>
        <v>-2.1739986636405875</v>
      </c>
      <c r="AC1351">
        <f>100*LN(Лист1!AC1341/Лист1!AC1340)</f>
        <v>-2.0367302824433815</v>
      </c>
      <c r="AD1351">
        <f>100*LN(Лист1!AD1341/Лист1!AD1340)</f>
        <v>-2.1710486370901427</v>
      </c>
      <c r="AE1351">
        <f>100*LN(Лист1!AE1341/Лист1!AE1340)</f>
        <v>-2.168106606132405</v>
      </c>
    </row>
    <row r="1352" spans="1:31" ht="16" thickBot="1" x14ac:dyDescent="0.25">
      <c r="A1352" s="3">
        <v>39640</v>
      </c>
      <c r="B1352">
        <f>100*LN(Лист1!B1342/Лист1!B1341)</f>
        <v>-1.7482962780347455</v>
      </c>
      <c r="C1352">
        <f>100*LN(Лист1!C1342/Лист1!C1341)</f>
        <v>-0.64102783609190539</v>
      </c>
      <c r="D1352">
        <f>100*LN(Лист1!D1342/Лист1!D1341)</f>
        <v>-0.31496089028963314</v>
      </c>
      <c r="E1352">
        <f>100*LN(Лист1!E1342/Лист1!E1341)</f>
        <v>-0.31897953681002611</v>
      </c>
      <c r="F1352">
        <f>100*LN(Лист1!F1342/Лист1!F1341)</f>
        <v>-0.31250025431352774</v>
      </c>
      <c r="G1352">
        <f>100*LN(Лист1!G1342/Лист1!G1341)</f>
        <v>-0.15232295405215257</v>
      </c>
      <c r="H1352">
        <f>100*LN(Лист1!H1342/Лист1!H1341)</f>
        <v>-0.44809634350360922</v>
      </c>
      <c r="I1352">
        <f>100*LN(Лист1!I1342/Лист1!I1341)</f>
        <v>-0.29455102297568031</v>
      </c>
      <c r="J1352">
        <f>100*LN(Лист1!J1342/Лист1!J1341)</f>
        <v>-0.29112102074583301</v>
      </c>
      <c r="K1352">
        <f>100*LN(Лист1!K1342/Лист1!K1341)</f>
        <v>-0.28860048891349865</v>
      </c>
      <c r="L1352">
        <f>100*LN(Лист1!L1342/Лист1!L1341)</f>
        <v>-0.43010818993906974</v>
      </c>
      <c r="M1352">
        <f>100*LN(Лист1!M1342/Лист1!M1341)</f>
        <v>-0.42765567672603044</v>
      </c>
      <c r="N1352">
        <f>100*LN(Лист1!N1342/Лист1!N1341)</f>
        <v>-0.42523097385303915</v>
      </c>
      <c r="O1352">
        <f>100*LN(Лист1!O1342/Лист1!O1341)</f>
        <v>-0.42343041387882319</v>
      </c>
      <c r="P1352">
        <f>100*LN(Лист1!P1342/Лист1!P1341)</f>
        <v>-0.422238487984825</v>
      </c>
      <c r="Q1352">
        <f>100*LN(Лист1!Q1342/Лист1!Q1341)</f>
        <v>-0.42105325363433821</v>
      </c>
      <c r="R1352">
        <f>100*LN(Лист1!R1342/Лист1!R1341)</f>
        <v>-0.41987465463497159</v>
      </c>
      <c r="S1352">
        <f>100*LN(Лист1!S1342/Лист1!S1341)</f>
        <v>-0.41870263542164643</v>
      </c>
      <c r="T1352">
        <f>100*LN(Лист1!T1342/Лист1!T1341)</f>
        <v>-0.41753714104806217</v>
      </c>
      <c r="U1352">
        <f>100*LN(Лист1!U1342/Лист1!U1341)</f>
        <v>-0.41695682367248915</v>
      </c>
      <c r="V1352">
        <f>100*LN(Лист1!V1342/Лист1!V1341)</f>
        <v>-0.41637811717795015</v>
      </c>
      <c r="W1352">
        <f>100*LN(Лист1!W1342/Лист1!W1341)</f>
        <v>-0.41580101486636772</v>
      </c>
      <c r="X1352">
        <f>100*LN(Лист1!X1342/Лист1!X1341)</f>
        <v>-0.55325175697256668</v>
      </c>
      <c r="Y1352">
        <f>100*LN(Лист1!Y1342/Лист1!Y1341)</f>
        <v>-0.41465159618485775</v>
      </c>
      <c r="Z1352">
        <f>100*LN(Лист1!Z1342/Лист1!Z1341)</f>
        <v>-0.41407926660312772</v>
      </c>
      <c r="AA1352">
        <f>100*LN(Лист1!AA1342/Лист1!AA1341)</f>
        <v>-0.41350851478028788</v>
      </c>
      <c r="AB1352">
        <f>100*LN(Лист1!AB1342/Лист1!AB1341)</f>
        <v>-0.41293933420111784</v>
      </c>
      <c r="AC1352">
        <f>100*LN(Лист1!AC1342/Лист1!AC1341)</f>
        <v>-0.41237171838620407</v>
      </c>
      <c r="AD1352">
        <f>100*LN(Лист1!AD1342/Лист1!AD1341)</f>
        <v>-0.41237171838620407</v>
      </c>
      <c r="AE1352">
        <f>100*LN(Лист1!AE1342/Лист1!AE1341)</f>
        <v>-0.41180566089174858</v>
      </c>
    </row>
    <row r="1353" spans="1:31" ht="16" thickBot="1" x14ac:dyDescent="0.25">
      <c r="A1353" s="3">
        <v>39643</v>
      </c>
      <c r="B1353">
        <f>100*LN(Лист1!B1343/Лист1!B1342)</f>
        <v>1.5748356968139112</v>
      </c>
      <c r="C1353">
        <f>100*LN(Лист1!C1343/Лист1!C1342)</f>
        <v>1.4365769802033681</v>
      </c>
      <c r="D1353">
        <f>100*LN(Лист1!D1343/Лист1!D1342)</f>
        <v>1.4095769800393376</v>
      </c>
      <c r="E1353">
        <f>100*LN(Лист1!E1343/Лист1!E1342)</f>
        <v>1.4274627792593033</v>
      </c>
      <c r="F1353">
        <f>100*LN(Лист1!F1343/Лист1!F1342)</f>
        <v>1.398624197474009</v>
      </c>
      <c r="G1353">
        <f>100*LN(Лист1!G1343/Лист1!G1342)</f>
        <v>1.212136053234482</v>
      </c>
      <c r="H1353">
        <f>100*LN(Лист1!H1343/Лист1!H1342)</f>
        <v>1.1904902506318458</v>
      </c>
      <c r="I1353">
        <f>100*LN(Лист1!I1343/Лист1!I1342)</f>
        <v>1.1730339785489601</v>
      </c>
      <c r="J1353">
        <f>100*LN(Лист1!J1343/Лист1!J1342)</f>
        <v>1.0152371464017909</v>
      </c>
      <c r="K1353">
        <f>100*LN(Лист1!K1343/Лист1!K1342)</f>
        <v>1.0064786616140837</v>
      </c>
      <c r="L1353">
        <f>100*LN(Лист1!L1343/Лист1!L1342)</f>
        <v>1.142869582362285</v>
      </c>
      <c r="M1353">
        <f>100*LN(Лист1!M1343/Лист1!M1342)</f>
        <v>0.99503308531680923</v>
      </c>
      <c r="N1353">
        <f>100*LN(Лист1!N1343/Лист1!N1342)</f>
        <v>0.98940736451985367</v>
      </c>
      <c r="O1353">
        <f>100*LN(Лист1!O1343/Лист1!O1342)</f>
        <v>0.985229644301164</v>
      </c>
      <c r="P1353">
        <f>100*LN(Лист1!P1343/Лист1!P1342)</f>
        <v>0.98246404285180999</v>
      </c>
      <c r="Q1353">
        <f>100*LN(Лист1!Q1343/Лист1!Q1342)</f>
        <v>0.97971392449832595</v>
      </c>
      <c r="R1353">
        <f>100*LN(Лист1!R1343/Лист1!R1342)</f>
        <v>0.97697915958050308</v>
      </c>
      <c r="S1353">
        <f>100*LN(Лист1!S1343/Лист1!S1342)</f>
        <v>0.97425961988184007</v>
      </c>
      <c r="T1353">
        <f>100*LN(Лист1!T1343/Лист1!T1342)</f>
        <v>0.83333815591444604</v>
      </c>
      <c r="U1353">
        <f>100*LN(Лист1!U1343/Лист1!U1342)</f>
        <v>0.97020858064506676</v>
      </c>
      <c r="V1353">
        <f>100*LN(Лист1!V1343/Лист1!V1342)</f>
        <v>0.96886571037493385</v>
      </c>
      <c r="W1353">
        <f>100*LN(Лист1!W1343/Лист1!W1342)</f>
        <v>0.96752655234183371</v>
      </c>
      <c r="X1353">
        <f>100*LN(Лист1!X1343/Лист1!X1342)</f>
        <v>0.96619109117368907</v>
      </c>
      <c r="Y1353">
        <f>100*LN(Лист1!Y1343/Лист1!Y1342)</f>
        <v>0.9648593115831936</v>
      </c>
      <c r="Z1353">
        <f>100*LN(Лист1!Z1343/Лист1!Z1342)</f>
        <v>0.96353119836720924</v>
      </c>
      <c r="AA1353">
        <f>100*LN(Лист1!AA1343/Лист1!AA1342)</f>
        <v>0.82531417567204812</v>
      </c>
      <c r="AB1353">
        <f>100*LN(Лист1!AB1343/Лист1!AB1342)</f>
        <v>0.82418048951035683</v>
      </c>
      <c r="AC1353">
        <f>100*LN(Лист1!AC1343/Лист1!AC1342)</f>
        <v>0.82304991365154434</v>
      </c>
      <c r="AD1353">
        <f>100*LN(Лист1!AD1343/Лист1!AD1342)</f>
        <v>0.95956870618553358</v>
      </c>
      <c r="AE1353">
        <f>100*LN(Лист1!AE1343/Лист1!AE1342)</f>
        <v>0.82192243531321063</v>
      </c>
    </row>
    <row r="1354" spans="1:31" ht="16" thickBot="1" x14ac:dyDescent="0.25">
      <c r="A1354" s="3">
        <v>39644</v>
      </c>
      <c r="B1354">
        <f>100*LN(Лист1!B1344/Лист1!B1343)</f>
        <v>-0.17376198985407373</v>
      </c>
      <c r="C1354">
        <f>100*LN(Лист1!C1344/Лист1!C1343)</f>
        <v>-0.47656960730143455</v>
      </c>
      <c r="D1354">
        <f>100*LN(Лист1!D1344/Лист1!D1343)</f>
        <v>-0.31152673169493117</v>
      </c>
      <c r="E1354">
        <f>100*LN(Лист1!E1344/Лист1!E1343)</f>
        <v>0</v>
      </c>
      <c r="F1354">
        <f>100*LN(Лист1!F1344/Лист1!F1343)</f>
        <v>0</v>
      </c>
      <c r="G1354">
        <f>100*LN(Лист1!G1344/Лист1!G1343)</f>
        <v>0</v>
      </c>
      <c r="H1354">
        <f>100*LN(Лист1!H1344/Лист1!H1343)</f>
        <v>0.14781968693109651</v>
      </c>
      <c r="I1354">
        <f>100*LN(Лист1!I1344/Лист1!I1343)</f>
        <v>0</v>
      </c>
      <c r="J1354">
        <f>100*LN(Лист1!J1344/Лист1!J1343)</f>
        <v>0.14419613169014059</v>
      </c>
      <c r="K1354">
        <f>100*LN(Лист1!K1344/Лист1!K1343)</f>
        <v>0.14295928095943716</v>
      </c>
      <c r="L1354">
        <f>100*LN(Лист1!L1344/Лист1!L1343)</f>
        <v>0</v>
      </c>
      <c r="M1354">
        <f>100*LN(Лист1!M1344/Лист1!M1343)</f>
        <v>0.14134277971469428</v>
      </c>
      <c r="N1354">
        <f>100*LN(Лист1!N1344/Лист1!N1343)</f>
        <v>0.14054816087349464</v>
      </c>
      <c r="O1354">
        <f>100*LN(Лист1!O1344/Лист1!O1343)</f>
        <v>0</v>
      </c>
      <c r="P1354">
        <f>100*LN(Лист1!P1344/Лист1!P1343)</f>
        <v>0.13956736389747557</v>
      </c>
      <c r="Q1354">
        <f>100*LN(Лист1!Q1344/Лист1!Q1343)</f>
        <v>0.13917886728227066</v>
      </c>
      <c r="R1354">
        <f>100*LN(Лист1!R1344/Лист1!R1343)</f>
        <v>0.13879252748480758</v>
      </c>
      <c r="S1354">
        <f>100*LN(Лист1!S1344/Лист1!S1343)</f>
        <v>0.13840832659385552</v>
      </c>
      <c r="T1354">
        <f>100*LN(Лист1!T1344/Лист1!T1343)</f>
        <v>0.13821702269516739</v>
      </c>
      <c r="U1354">
        <f>100*LN(Лист1!U1344/Лист1!U1343)</f>
        <v>0</v>
      </c>
      <c r="V1354">
        <f>100*LN(Лист1!V1344/Лист1!V1343)</f>
        <v>0.13764627087232353</v>
      </c>
      <c r="W1354">
        <f>100*LN(Лист1!W1344/Лист1!W1343)</f>
        <v>0.13745706631667851</v>
      </c>
      <c r="X1354">
        <f>100*LN(Лист1!X1344/Лист1!X1343)</f>
        <v>0.1372683811972174</v>
      </c>
      <c r="Y1354">
        <f>100*LN(Лист1!Y1344/Лист1!Y1343)</f>
        <v>0.13708021337786216</v>
      </c>
      <c r="Z1354">
        <f>100*LN(Лист1!Z1344/Лист1!Z1343)</f>
        <v>0.13689256073417405</v>
      </c>
      <c r="AA1354">
        <f>100*LN(Лист1!AA1344/Лист1!AA1343)</f>
        <v>0.13689256073417405</v>
      </c>
      <c r="AB1354">
        <f>100*LN(Лист1!AB1344/Лист1!AB1343)</f>
        <v>0.13670542115330966</v>
      </c>
      <c r="AC1354">
        <f>100*LN(Лист1!AC1344/Лист1!AC1343)</f>
        <v>0.13651879253399904</v>
      </c>
      <c r="AD1354">
        <f>100*LN(Лист1!AD1344/Лист1!AD1343)</f>
        <v>0</v>
      </c>
      <c r="AE1354">
        <f>100*LN(Лист1!AE1344/Лист1!AE1343)</f>
        <v>0.13633267278641253</v>
      </c>
    </row>
    <row r="1355" spans="1:31" ht="16" thickBot="1" x14ac:dyDescent="0.25">
      <c r="A1355" s="3">
        <v>39645</v>
      </c>
      <c r="B1355">
        <f>100*LN(Лист1!B1345/Лист1!B1344)</f>
        <v>-1.5775962594167434</v>
      </c>
      <c r="C1355">
        <f>100*LN(Лист1!C1345/Лист1!C1344)</f>
        <v>-1.2820688429061433</v>
      </c>
      <c r="D1355">
        <f>100*LN(Лист1!D1345/Лист1!D1344)</f>
        <v>-0.94044580279785184</v>
      </c>
      <c r="E1355">
        <f>100*LN(Лист1!E1345/Лист1!E1344)</f>
        <v>-0.79051795071132613</v>
      </c>
      <c r="F1355">
        <f>100*LN(Лист1!F1345/Лист1!F1344)</f>
        <v>-0.77459721146554528</v>
      </c>
      <c r="G1355">
        <f>100*LN(Лист1!G1345/Лист1!G1344)</f>
        <v>-0.60423144559625863</v>
      </c>
      <c r="H1355">
        <f>100*LN(Лист1!H1345/Лист1!H1344)</f>
        <v>-0.74129323891254117</v>
      </c>
      <c r="I1355">
        <f>100*LN(Лист1!I1345/Лист1!I1344)</f>
        <v>-0.58479698824230997</v>
      </c>
      <c r="J1355">
        <f>100*LN(Лист1!J1345/Лист1!J1344)</f>
        <v>-0.57803629154994252</v>
      </c>
      <c r="K1355">
        <f>100*LN(Лист1!K1345/Лист1!K1344)</f>
        <v>-0.5730674708984983</v>
      </c>
      <c r="L1355">
        <f>100*LN(Лист1!L1345/Лист1!L1344)</f>
        <v>-0.42704691234523201</v>
      </c>
      <c r="M1355">
        <f>100*LN(Лист1!M1345/Лист1!M1344)</f>
        <v>-0.42462908814510969</v>
      </c>
      <c r="N1355">
        <f>100*LN(Лист1!N1345/Лист1!N1344)</f>
        <v>-0.56338177182560201</v>
      </c>
      <c r="O1355">
        <f>100*LN(Лист1!O1345/Лист1!O1344)</f>
        <v>-0.42105325363433821</v>
      </c>
      <c r="P1355">
        <f>100*LN(Лист1!P1345/Лист1!P1344)</f>
        <v>-0.55944201853244369</v>
      </c>
      <c r="Q1355">
        <f>100*LN(Лист1!Q1345/Лист1!Q1344)</f>
        <v>-0.41811907604011583</v>
      </c>
      <c r="R1355">
        <f>100*LN(Лист1!R1345/Лист1!R1344)</f>
        <v>-0.41695682367248915</v>
      </c>
      <c r="S1355">
        <f>100*LN(Лист1!S1345/Лист1!S1344)</f>
        <v>-0.55478644377179787</v>
      </c>
      <c r="T1355">
        <f>100*LN(Лист1!T1345/Лист1!T1344)</f>
        <v>-0.41522551007673075</v>
      </c>
      <c r="U1355">
        <f>100*LN(Лист1!U1345/Лист1!U1344)</f>
        <v>-0.41465159618485775</v>
      </c>
      <c r="V1355">
        <f>100*LN(Лист1!V1345/Лист1!V1344)</f>
        <v>-0.41350851478028788</v>
      </c>
      <c r="W1355">
        <f>100*LN(Лист1!W1345/Лист1!W1344)</f>
        <v>-0.41293933420111784</v>
      </c>
      <c r="X1355">
        <f>100*LN(Лист1!X1345/Лист1!X1344)</f>
        <v>-0.41237171838620407</v>
      </c>
      <c r="Y1355">
        <f>100*LN(Лист1!Y1345/Лист1!Y1344)</f>
        <v>-0.41180566089174858</v>
      </c>
      <c r="Z1355">
        <f>100*LN(Лист1!Z1345/Лист1!Z1344)</f>
        <v>-0.41124115530924366</v>
      </c>
      <c r="AA1355">
        <f>100*LN(Лист1!AA1345/Лист1!AA1344)</f>
        <v>-0.41124115530924366</v>
      </c>
      <c r="AB1355">
        <f>100*LN(Лист1!AB1345/Лист1!AB1344)</f>
        <v>-0.4106781952653471</v>
      </c>
      <c r="AC1355">
        <f>100*LN(Лист1!AC1345/Лист1!AC1344)</f>
        <v>-0.41011677442146777</v>
      </c>
      <c r="AD1355">
        <f>100*LN(Лист1!AD1345/Лист1!AD1344)</f>
        <v>-0.41011677442146777</v>
      </c>
      <c r="AE1355">
        <f>100*LN(Лист1!AE1345/Лист1!AE1344)</f>
        <v>-0.40955688647370825</v>
      </c>
    </row>
    <row r="1356" spans="1:31" ht="16" thickBot="1" x14ac:dyDescent="0.25">
      <c r="A1356" s="3">
        <v>39646</v>
      </c>
      <c r="B1356">
        <f>100*LN(Лист1!B1346/Лист1!B1345)</f>
        <v>2.0979790469194466</v>
      </c>
      <c r="C1356">
        <f>100*LN(Лист1!C1346/Лист1!C1345)</f>
        <v>1.600034134644112</v>
      </c>
      <c r="D1356">
        <f>100*LN(Лист1!D1346/Лист1!D1345)</f>
        <v>1.0963304797269595</v>
      </c>
      <c r="E1356">
        <f>100*LN(Лист1!E1346/Лист1!E1345)</f>
        <v>0.63291350516475298</v>
      </c>
      <c r="F1356">
        <f>100*LN(Лист1!F1346/Лист1!F1345)</f>
        <v>0.62015702632811065</v>
      </c>
      <c r="G1356">
        <f>100*LN(Лист1!G1346/Лист1!G1345)</f>
        <v>0.4535155165391363</v>
      </c>
      <c r="H1356">
        <f>100*LN(Лист1!H1346/Лист1!H1345)</f>
        <v>0.44543503493803749</v>
      </c>
      <c r="I1356">
        <f>100*LN(Лист1!I1346/Лист1!I1345)</f>
        <v>0.43891804187631867</v>
      </c>
      <c r="J1356">
        <f>100*LN(Лист1!J1346/Лист1!J1345)</f>
        <v>0.28943580263643354</v>
      </c>
      <c r="K1356">
        <f>100*LN(Лист1!K1346/Лист1!K1345)</f>
        <v>0.28694424279529607</v>
      </c>
      <c r="L1356">
        <f>100*LN(Лист1!L1346/Лист1!L1345)</f>
        <v>0.2849004776074871</v>
      </c>
      <c r="M1356">
        <f>100*LN(Лист1!M1346/Лист1!M1345)</f>
        <v>0.28328630843041075</v>
      </c>
      <c r="N1356">
        <f>100*LN(Лист1!N1346/Лист1!N1345)</f>
        <v>0.28208763416412636</v>
      </c>
      <c r="O1356">
        <f>100*LN(Лист1!O1346/Лист1!O1345)</f>
        <v>0.28089906110549517</v>
      </c>
      <c r="P1356">
        <f>100*LN(Лист1!P1346/Лист1!P1345)</f>
        <v>0.28011222797117735</v>
      </c>
      <c r="Q1356">
        <f>100*LN(Лист1!Q1346/Лист1!Q1345)</f>
        <v>0.13956736389747557</v>
      </c>
      <c r="R1356">
        <f>100*LN(Лист1!R1346/Лист1!R1345)</f>
        <v>0.13917886728227066</v>
      </c>
      <c r="S1356">
        <f>100*LN(Лист1!S1346/Лист1!S1345)</f>
        <v>0.27777795639023695</v>
      </c>
      <c r="T1356">
        <f>100*LN(Лист1!T1346/Лист1!T1345)</f>
        <v>0.13860016078771528</v>
      </c>
      <c r="U1356">
        <f>100*LN(Лист1!U1346/Лист1!U1345)</f>
        <v>0.276625349289011</v>
      </c>
      <c r="V1356">
        <f>100*LN(Лист1!V1346/Лист1!V1345)</f>
        <v>0.13802624689584903</v>
      </c>
      <c r="W1356">
        <f>100*LN(Лист1!W1346/Лист1!W1345)</f>
        <v>0.13783599701213595</v>
      </c>
      <c r="X1356">
        <f>100*LN(Лист1!X1346/Лист1!X1345)</f>
        <v>0.13764627087232353</v>
      </c>
      <c r="Y1356">
        <f>100*LN(Лист1!Y1346/Лист1!Y1345)</f>
        <v>0.13745706631667851</v>
      </c>
      <c r="Z1356">
        <f>100*LN(Лист1!Z1346/Лист1!Z1345)</f>
        <v>0.1372683811972174</v>
      </c>
      <c r="AA1356">
        <f>100*LN(Лист1!AA1346/Лист1!AA1345)</f>
        <v>0.27434859457508337</v>
      </c>
      <c r="AB1356">
        <f>100*LN(Лист1!AB1346/Лист1!AB1345)</f>
        <v>0.13708021337786216</v>
      </c>
      <c r="AC1356">
        <f>100*LN(Лист1!AC1346/Лист1!AC1345)</f>
        <v>0.13689256073417405</v>
      </c>
      <c r="AD1356">
        <f>100*LN(Лист1!AD1346/Лист1!AD1345)</f>
        <v>0.27359798188748452</v>
      </c>
      <c r="AE1356">
        <f>100*LN(Лист1!AE1346/Лист1!AE1345)</f>
        <v>0.13670542115330966</v>
      </c>
    </row>
    <row r="1357" spans="1:31" ht="16" thickBot="1" x14ac:dyDescent="0.25">
      <c r="A1357" s="3">
        <v>39647</v>
      </c>
      <c r="B1357">
        <f>100*LN(Лист1!B1347/Лист1!B1346)</f>
        <v>-0.52038278750271105</v>
      </c>
      <c r="C1357">
        <f>100*LN(Лист1!C1347/Лист1!C1346)</f>
        <v>-0.7968169649176845</v>
      </c>
      <c r="D1357">
        <f>100*LN(Лист1!D1347/Лист1!D1346)</f>
        <v>-0.62500203451712943</v>
      </c>
      <c r="E1357">
        <f>100*LN(Лист1!E1347/Лист1!E1346)</f>
        <v>-0.47430918960128488</v>
      </c>
      <c r="F1357">
        <f>100*LN(Лист1!F1347/Лист1!F1346)</f>
        <v>-0.46475683965468512</v>
      </c>
      <c r="G1357">
        <f>100*LN(Лист1!G1347/Лист1!G1346)</f>
        <v>-0.45351551653912625</v>
      </c>
      <c r="H1357">
        <f>100*LN(Лист1!H1347/Лист1!H1346)</f>
        <v>-0.29673612278020006</v>
      </c>
      <c r="I1357">
        <f>100*LN(Лист1!I1347/Лист1!I1346)</f>
        <v>-0.43891804187630956</v>
      </c>
      <c r="J1357">
        <f>100*LN(Лист1!J1347/Лист1!J1346)</f>
        <v>-0.28943580263644147</v>
      </c>
      <c r="K1357">
        <f>100*LN(Лист1!K1347/Лист1!K1346)</f>
        <v>-0.28694424279529318</v>
      </c>
      <c r="L1357">
        <f>100*LN(Лист1!L1347/Лист1!L1346)</f>
        <v>-0.42765567672603044</v>
      </c>
      <c r="M1357">
        <f>100*LN(Лист1!M1347/Лист1!M1346)</f>
        <v>-0.42523097385303915</v>
      </c>
      <c r="N1357">
        <f>100*LN(Лист1!N1347/Лист1!N1346)</f>
        <v>-0.28208763416412297</v>
      </c>
      <c r="O1357">
        <f>100*LN(Лист1!O1347/Лист1!O1346)</f>
        <v>-0.28089906110550039</v>
      </c>
      <c r="P1357">
        <f>100*LN(Лист1!P1347/Лист1!P1346)</f>
        <v>-0.28011222797117791</v>
      </c>
      <c r="Q1357">
        <f>100*LN(Лист1!Q1347/Лист1!Q1346)</f>
        <v>-0.27932979056126001</v>
      </c>
      <c r="R1357">
        <f>100*LN(Лист1!R1347/Лист1!R1346)</f>
        <v>-0.27855171214264235</v>
      </c>
      <c r="S1357">
        <f>100*LN(Лист1!S1347/Лист1!S1346)</f>
        <v>-0.27777795639022751</v>
      </c>
      <c r="T1357">
        <f>100*LN(Лист1!T1347/Лист1!T1346)</f>
        <v>-0.27739268827252078</v>
      </c>
      <c r="U1357">
        <f>100*LN(Лист1!U1347/Лист1!U1346)</f>
        <v>-0.2766253492890185</v>
      </c>
      <c r="V1357">
        <f>100*LN(Лист1!V1347/Лист1!V1346)</f>
        <v>-0.27624326959100726</v>
      </c>
      <c r="W1357">
        <f>100*LN(Лист1!W1347/Лист1!W1346)</f>
        <v>-0.27586224390796399</v>
      </c>
      <c r="X1357">
        <f>100*LN(Лист1!X1347/Лист1!X1346)</f>
        <v>-0.27548226788445085</v>
      </c>
      <c r="Y1357">
        <f>100*LN(Лист1!Y1347/Лист1!Y1346)</f>
        <v>-0.27510333718899821</v>
      </c>
      <c r="Z1357">
        <f>100*LN(Лист1!Z1347/Лист1!Z1346)</f>
        <v>-0.27472544751388067</v>
      </c>
      <c r="AA1357">
        <f>100*LN(Лист1!AA1347/Лист1!AA1346)</f>
        <v>-0.27434859457508326</v>
      </c>
      <c r="AB1357">
        <f>100*LN(Лист1!AB1347/Лист1!AB1346)</f>
        <v>-0.13708021337786036</v>
      </c>
      <c r="AC1357">
        <f>100*LN(Лист1!AC1347/Лист1!AC1346)</f>
        <v>-0.27397277411203275</v>
      </c>
      <c r="AD1357">
        <f>100*LN(Лист1!AD1347/Лист1!AD1346)</f>
        <v>-0.27359798188748602</v>
      </c>
      <c r="AE1357">
        <f>100*LN(Лист1!AE1347/Лист1!AE1346)</f>
        <v>-0.27359798188748602</v>
      </c>
    </row>
    <row r="1358" spans="1:31" ht="16" thickBot="1" x14ac:dyDescent="0.25">
      <c r="A1358" s="3">
        <v>39650</v>
      </c>
      <c r="B1358">
        <f>100*LN(Лист1!B1348/Лист1!B1347)</f>
        <v>0</v>
      </c>
      <c r="C1358">
        <f>100*LN(Лист1!C1348/Лист1!C1347)</f>
        <v>0.63796069640389874</v>
      </c>
      <c r="D1358">
        <f>100*LN(Лист1!D1348/Лист1!D1347)</f>
        <v>0.62500203451713254</v>
      </c>
      <c r="E1358">
        <f>100*LN(Лист1!E1348/Лист1!E1347)</f>
        <v>0.63191363514785326</v>
      </c>
      <c r="F1358">
        <f>100*LN(Лист1!F1348/Лист1!F1347)</f>
        <v>0.46475683965468756</v>
      </c>
      <c r="G1358">
        <f>100*LN(Лист1!G1348/Лист1!G1347)</f>
        <v>0.4535155165391363</v>
      </c>
      <c r="H1358">
        <f>100*LN(Лист1!H1348/Лист1!H1347)</f>
        <v>0.29673612278020078</v>
      </c>
      <c r="I1358">
        <f>100*LN(Лист1!I1348/Лист1!I1347)</f>
        <v>0.43891804187631867</v>
      </c>
      <c r="J1358">
        <f>100*LN(Лист1!J1348/Лист1!J1347)</f>
        <v>0.28943580263643354</v>
      </c>
      <c r="K1358">
        <f>100*LN(Лист1!K1348/Лист1!K1347)</f>
        <v>0.28694424279529607</v>
      </c>
      <c r="L1358">
        <f>100*LN(Лист1!L1348/Лист1!L1347)</f>
        <v>0.28530689824064809</v>
      </c>
      <c r="M1358">
        <f>100*LN(Лист1!M1348/Лист1!M1347)</f>
        <v>0.28368813351995353</v>
      </c>
      <c r="N1358">
        <f>100*LN(Лист1!N1348/Лист1!N1347)</f>
        <v>0.14114328384078084</v>
      </c>
      <c r="O1358">
        <f>100*LN(Лист1!O1348/Лист1!O1347)</f>
        <v>0.14054816087349464</v>
      </c>
      <c r="P1358">
        <f>100*LN(Лист1!P1348/Лист1!P1347)</f>
        <v>0.28011222797117735</v>
      </c>
      <c r="Q1358">
        <f>100*LN(Лист1!Q1348/Лист1!Q1347)</f>
        <v>0.27932979056126533</v>
      </c>
      <c r="R1358">
        <f>100*LN(Лист1!R1348/Лист1!R1347)</f>
        <v>0.27855171214264485</v>
      </c>
      <c r="S1358">
        <f>100*LN(Лист1!S1348/Лист1!S1347)</f>
        <v>0.13898542890542978</v>
      </c>
      <c r="T1358">
        <f>100*LN(Лист1!T1348/Лист1!T1347)</f>
        <v>0.27739268827252245</v>
      </c>
      <c r="U1358">
        <f>100*LN(Лист1!U1348/Лист1!U1347)</f>
        <v>0.13840832659385552</v>
      </c>
      <c r="V1358">
        <f>100*LN(Лист1!V1348/Лист1!V1347)</f>
        <v>0.13821702269516739</v>
      </c>
      <c r="W1358">
        <f>100*LN(Лист1!W1348/Лист1!W1347)</f>
        <v>0.13802624689584903</v>
      </c>
      <c r="X1358">
        <f>100*LN(Лист1!X1348/Лист1!X1347)</f>
        <v>0.13783599701213595</v>
      </c>
      <c r="Y1358">
        <f>100*LN(Лист1!Y1348/Лист1!Y1347)</f>
        <v>0.13764627087232353</v>
      </c>
      <c r="Z1358">
        <f>100*LN(Лист1!Z1348/Лист1!Z1347)</f>
        <v>0.13745706631667851</v>
      </c>
      <c r="AA1358">
        <f>100*LN(Лист1!AA1348/Лист1!AA1347)</f>
        <v>0.1372683811972174</v>
      </c>
      <c r="AB1358">
        <f>100*LN(Лист1!AB1348/Лист1!AB1347)</f>
        <v>0.13708021337786216</v>
      </c>
      <c r="AC1358">
        <f>100*LN(Лист1!AC1348/Лист1!AC1347)</f>
        <v>0.13708021337786216</v>
      </c>
      <c r="AD1358">
        <f>100*LN(Лист1!AD1348/Лист1!AD1347)</f>
        <v>0.13689256073417405</v>
      </c>
      <c r="AE1358">
        <f>100*LN(Лист1!AE1348/Лист1!AE1347)</f>
        <v>0.13689256073417405</v>
      </c>
    </row>
    <row r="1359" spans="1:31" ht="16" thickBot="1" x14ac:dyDescent="0.25">
      <c r="A1359" s="3">
        <v>39651</v>
      </c>
      <c r="B1359">
        <f>100*LN(Лист1!B1349/Лист1!B1348)</f>
        <v>0.69324367756448957</v>
      </c>
      <c r="C1359">
        <f>100*LN(Лист1!C1349/Лист1!C1348)</f>
        <v>0.63391654437356759</v>
      </c>
      <c r="D1359">
        <f>100*LN(Лист1!D1349/Лист1!D1348)</f>
        <v>0.9302392662313631</v>
      </c>
      <c r="E1359">
        <f>100*LN(Лист1!E1349/Лист1!E1348)</f>
        <v>1.0963304797269595</v>
      </c>
      <c r="F1359">
        <f>100*LN(Лист1!F1349/Лист1!F1348)</f>
        <v>1.0761056956298238</v>
      </c>
      <c r="G1359">
        <f>100*LN(Лист1!G1349/Лист1!G1348)</f>
        <v>1.0502722199149199</v>
      </c>
      <c r="H1359">
        <f>100*LN(Лист1!H1349/Лист1!H1348)</f>
        <v>1.0316966970932269</v>
      </c>
      <c r="I1359">
        <f>100*LN(Лист1!I1349/Лист1!I1348)</f>
        <v>0.87209855054446395</v>
      </c>
      <c r="J1359">
        <f>100*LN(Лист1!J1349/Лист1!J1348)</f>
        <v>0.86331471447028751</v>
      </c>
      <c r="K1359">
        <f>100*LN(Лист1!K1349/Лист1!K1348)</f>
        <v>0.85592533956699113</v>
      </c>
      <c r="L1359">
        <f>100*LN(Лист1!L1349/Лист1!L1348)</f>
        <v>0.85106896679086108</v>
      </c>
      <c r="M1359">
        <f>100*LN(Лист1!M1349/Лист1!M1348)</f>
        <v>0.84626739187337285</v>
      </c>
      <c r="N1359">
        <f>100*LN(Лист1!N1349/Лист1!N1348)</f>
        <v>0.8427016161880142</v>
      </c>
      <c r="O1359">
        <f>100*LN(Лист1!O1349/Лист1!O1348)</f>
        <v>0.83916576362483808</v>
      </c>
      <c r="P1359">
        <f>100*LN(Лист1!P1349/Лист1!P1348)</f>
        <v>0.8356594590941272</v>
      </c>
      <c r="Q1359">
        <f>100*LN(Лист1!Q1349/Лист1!Q1348)</f>
        <v>0.83333815591444604</v>
      </c>
      <c r="R1359">
        <f>100*LN(Лист1!R1349/Лист1!R1348)</f>
        <v>0.6930034664669632</v>
      </c>
      <c r="S1359">
        <f>100*LN(Лист1!S1349/Лист1!S1348)</f>
        <v>0.82988028146950643</v>
      </c>
      <c r="T1359">
        <f>100*LN(Лист1!T1349/Лист1!T1348)</f>
        <v>0.82759093038598819</v>
      </c>
      <c r="U1359">
        <f>100*LN(Лист1!U1349/Лист1!U1348)</f>
        <v>0.82645098498934311</v>
      </c>
      <c r="V1359">
        <f>100*LN(Лист1!V1349/Лист1!V1348)</f>
        <v>0.82531417567204812</v>
      </c>
      <c r="W1359">
        <f>100*LN(Лист1!W1349/Лист1!W1348)</f>
        <v>0.82418048951035683</v>
      </c>
      <c r="X1359">
        <f>100*LN(Лист1!X1349/Лист1!X1348)</f>
        <v>0.82304991365154434</v>
      </c>
      <c r="Y1359">
        <f>100*LN(Лист1!Y1349/Лист1!Y1348)</f>
        <v>0.82192243531321063</v>
      </c>
      <c r="Z1359">
        <f>100*LN(Лист1!Z1349/Лист1!Z1348)</f>
        <v>0.82079804178295823</v>
      </c>
      <c r="AA1359">
        <f>100*LN(Лист1!AA1349/Лист1!AA1348)</f>
        <v>0.81967672041784911</v>
      </c>
      <c r="AB1359">
        <f>100*LN(Лист1!AB1349/Лист1!AB1348)</f>
        <v>0.68259650703998909</v>
      </c>
      <c r="AC1359">
        <f>100*LN(Лист1!AC1349/Лист1!AC1348)</f>
        <v>0.81855845864395016</v>
      </c>
      <c r="AD1359">
        <f>100*LN(Лист1!AD1349/Лист1!AD1348)</f>
        <v>0.81744324395581269</v>
      </c>
      <c r="AE1359">
        <f>100*LN(Лист1!AE1349/Лист1!AE1348)</f>
        <v>0.81744324395581269</v>
      </c>
    </row>
    <row r="1360" spans="1:31" ht="16" thickBot="1" x14ac:dyDescent="0.25">
      <c r="A1360" s="3">
        <v>39652</v>
      </c>
      <c r="B1360">
        <f>100*LN(Лист1!B1350/Лист1!B1349)</f>
        <v>3.0614635819606733</v>
      </c>
      <c r="C1360">
        <f>100*LN(Лист1!C1350/Лист1!C1349)</f>
        <v>3.2636929313022525</v>
      </c>
      <c r="D1360">
        <f>100*LN(Лист1!D1350/Лист1!D1349)</f>
        <v>3.1893363775953789</v>
      </c>
      <c r="E1360">
        <f>100*LN(Лист1!E1350/Лист1!E1349)</f>
        <v>2.916553616172517</v>
      </c>
      <c r="F1360">
        <f>100*LN(Лист1!F1350/Лист1!F1349)</f>
        <v>2.7150989065950899</v>
      </c>
      <c r="G1360">
        <f>100*LN(Лист1!G1350/Лист1!G1349)</f>
        <v>2.3599915340873507</v>
      </c>
      <c r="H1360">
        <f>100*LN(Лист1!H1350/Лист1!H1349)</f>
        <v>2.1755752917061768</v>
      </c>
      <c r="I1360">
        <f>100*LN(Лист1!I1350/Лист1!I1349)</f>
        <v>2.0057979044598708</v>
      </c>
      <c r="J1360">
        <f>100*LN(Лист1!J1350/Лист1!J1349)</f>
        <v>1.9858808649603255</v>
      </c>
      <c r="K1360">
        <f>100*LN(Лист1!K1350/Лист1!K1349)</f>
        <v>1.8297484441578038</v>
      </c>
      <c r="L1360">
        <f>100*LN(Лист1!L1350/Лист1!L1349)</f>
        <v>1.8195043591229341</v>
      </c>
      <c r="M1360">
        <f>100*LN(Лист1!M1350/Лист1!M1349)</f>
        <v>1.6713480973740531</v>
      </c>
      <c r="N1360">
        <f>100*LN(Лист1!N1350/Лист1!N1349)</f>
        <v>1.6643934839511634</v>
      </c>
      <c r="O1360">
        <f>100*LN(Лист1!O1350/Лист1!O1349)</f>
        <v>1.6574965094212599</v>
      </c>
      <c r="P1360">
        <f>100*LN(Лист1!P1350/Лист1!P1349)</f>
        <v>1.5141376676362477</v>
      </c>
      <c r="Q1360">
        <f>100*LN(Лист1!Q1350/Лист1!Q1349)</f>
        <v>1.5099806455750839</v>
      </c>
      <c r="R1360">
        <f>100*LN(Лист1!R1350/Лист1!R1349)</f>
        <v>1.5079106827120299</v>
      </c>
      <c r="S1360">
        <f>100*LN(Лист1!S1350/Лист1!S1349)</f>
        <v>1.5037877364540502</v>
      </c>
      <c r="T1360">
        <f>100*LN(Лист1!T1350/Лист1!T1349)</f>
        <v>1.3642776403786478</v>
      </c>
      <c r="U1360">
        <f>100*LN(Лист1!U1350/Лист1!U1349)</f>
        <v>1.3624188939543638</v>
      </c>
      <c r="V1360">
        <f>100*LN(Лист1!V1350/Лист1!V1349)</f>
        <v>1.3605652055778679</v>
      </c>
      <c r="W1360">
        <f>100*LN(Лист1!W1350/Лист1!W1349)</f>
        <v>1.3587165546308355</v>
      </c>
      <c r="X1360">
        <f>100*LN(Лист1!X1350/Лист1!X1349)</f>
        <v>1.3568729206068795</v>
      </c>
      <c r="Y1360">
        <f>100*LN(Лист1!Y1350/Лист1!Y1349)</f>
        <v>1.3550342831107596</v>
      </c>
      <c r="Z1360">
        <f>100*LN(Лист1!Z1350/Лист1!Z1349)</f>
        <v>1.3532006218576373</v>
      </c>
      <c r="AA1360">
        <f>100*LN(Лист1!AA1350/Лист1!AA1349)</f>
        <v>1.2170535620255334</v>
      </c>
      <c r="AB1360">
        <f>100*LN(Лист1!AB1350/Лист1!AB1349)</f>
        <v>1.3513719166722855</v>
      </c>
      <c r="AC1360">
        <f>100*LN(Лист1!AC1350/Лист1!AC1349)</f>
        <v>1.3495481474884508</v>
      </c>
      <c r="AD1360">
        <f>100*LN(Лист1!AD1350/Лист1!AD1349)</f>
        <v>1.2137708014424302</v>
      </c>
      <c r="AE1360">
        <f>100*LN(Лист1!AE1350/Лист1!AE1349)</f>
        <v>1.3477292943480641</v>
      </c>
    </row>
    <row r="1361" spans="1:31" ht="16" thickBot="1" x14ac:dyDescent="0.25">
      <c r="A1361" s="3">
        <v>39653</v>
      </c>
      <c r="B1361">
        <f>100*LN(Лист1!B1351/Лист1!B1350)</f>
        <v>-5.8637485252911654</v>
      </c>
      <c r="C1361">
        <f>100*LN(Лист1!C1351/Лист1!C1350)</f>
        <v>-4.5355701720797201</v>
      </c>
      <c r="D1361">
        <f>100*LN(Лист1!D1351/Лист1!D1350)</f>
        <v>-3.1893363775953731</v>
      </c>
      <c r="E1361">
        <f>100*LN(Лист1!E1351/Лист1!E1350)</f>
        <v>-2.2954336069084436</v>
      </c>
      <c r="F1361">
        <f>100*LN(Лист1!F1351/Лист1!F1350)</f>
        <v>-1.9534806020642255</v>
      </c>
      <c r="G1361">
        <f>100*LN(Лист1!G1351/Лист1!G1350)</f>
        <v>-1.6164936853355498</v>
      </c>
      <c r="H1361">
        <f>100*LN(Лист1!H1351/Лист1!H1350)</f>
        <v>-1.4451118538174486</v>
      </c>
      <c r="I1361">
        <f>100*LN(Лист1!I1351/Лист1!I1350)</f>
        <v>-1.2848142477849025</v>
      </c>
      <c r="J1361">
        <f>100*LN(Лист1!J1351/Лист1!J1350)</f>
        <v>-1.4144507386164737</v>
      </c>
      <c r="K1361">
        <f>100*LN(Лист1!K1351/Лист1!K1350)</f>
        <v>-1.2631746905900574</v>
      </c>
      <c r="L1361">
        <f>100*LN(Лист1!L1351/Лист1!L1350)</f>
        <v>-1.2561225872973303</v>
      </c>
      <c r="M1361">
        <f>100*LN(Лист1!M1351/Лист1!M1350)</f>
        <v>-1.1111225425070723</v>
      </c>
      <c r="N1361">
        <f>100*LN(Лист1!N1351/Лист1!N1350)</f>
        <v>-1.1065119812472575</v>
      </c>
      <c r="O1361">
        <f>100*LN(Лист1!O1351/Лист1!O1350)</f>
        <v>-1.1019395249610537</v>
      </c>
      <c r="P1361">
        <f>100*LN(Лист1!P1351/Лист1!P1350)</f>
        <v>-1.0989121575595207</v>
      </c>
      <c r="Q1361">
        <f>100*LN(Лист1!Q1351/Лист1!Q1350)</f>
        <v>-1.0959013789719543</v>
      </c>
      <c r="R1361">
        <f>100*LN(Лист1!R1351/Лист1!R1350)</f>
        <v>-0.9569451016150673</v>
      </c>
      <c r="S1361">
        <f>100*LN(Лист1!S1351/Лист1!S1350)</f>
        <v>-1.0914160180678518</v>
      </c>
      <c r="T1361">
        <f>100*LN(Лист1!T1351/Лист1!T1350)</f>
        <v>-0.95303648506939886</v>
      </c>
      <c r="U1361">
        <f>100*LN(Лист1!U1351/Лист1!U1350)</f>
        <v>-0.95174069868901834</v>
      </c>
      <c r="V1361">
        <f>100*LN(Лист1!V1351/Лист1!V1350)</f>
        <v>-0.9504484311563961</v>
      </c>
      <c r="W1361">
        <f>100*LN(Лист1!W1351/Лист1!W1350)</f>
        <v>-0.94915966815713959</v>
      </c>
      <c r="X1361">
        <f>100*LN(Лист1!X1351/Лист1!X1350)</f>
        <v>-0.94787439545437702</v>
      </c>
      <c r="Y1361">
        <f>100*LN(Лист1!Y1351/Лист1!Y1350)</f>
        <v>-0.94659259888828629</v>
      </c>
      <c r="Z1361">
        <f>100*LN(Лист1!Z1351/Лист1!Z1350)</f>
        <v>-0.94531426437552535</v>
      </c>
      <c r="AA1361">
        <f>100*LN(Лист1!AA1351/Лист1!AA1350)</f>
        <v>-0.8097210232619475</v>
      </c>
      <c r="AB1361">
        <f>100*LN(Лист1!AB1351/Лист1!AB1350)</f>
        <v>-0.94403937790870729</v>
      </c>
      <c r="AC1361">
        <f>100*LN(Лист1!AC1351/Лист1!AC1350)</f>
        <v>-0.94276792555590827</v>
      </c>
      <c r="AD1361">
        <f>100*LN(Лист1!AD1351/Лист1!AD1350)</f>
        <v>-0.80754140055453072</v>
      </c>
      <c r="AE1361">
        <f>100*LN(Лист1!AE1351/Лист1!AE1350)</f>
        <v>-0.94149989346017615</v>
      </c>
    </row>
    <row r="1362" spans="1:31" ht="16" thickBot="1" x14ac:dyDescent="0.25">
      <c r="A1362" s="3">
        <v>39654</v>
      </c>
      <c r="B1362">
        <f>100*LN(Лист1!B1352/Лист1!B1351)</f>
        <v>-1.6114941392406588</v>
      </c>
      <c r="C1362">
        <f>100*LN(Лист1!C1352/Лист1!C1351)</f>
        <v>-0.96463770518053371</v>
      </c>
      <c r="D1362">
        <f>100*LN(Лист1!D1352/Лист1!D1351)</f>
        <v>-0.6191970247921107</v>
      </c>
      <c r="E1362">
        <f>100*LN(Лист1!E1352/Лист1!E1351)</f>
        <v>-0.46547795449825163</v>
      </c>
      <c r="F1362">
        <f>100*LN(Лист1!F1352/Лист1!F1351)</f>
        <v>-0.30395160178965924</v>
      </c>
      <c r="G1362">
        <f>100*LN(Лист1!G1352/Лист1!G1351)</f>
        <v>-0.29673612278020006</v>
      </c>
      <c r="H1362">
        <f>100*LN(Лист1!H1352/Лист1!H1351)</f>
        <v>-0.29154539601241308</v>
      </c>
      <c r="I1362">
        <f>100*LN(Лист1!I1352/Лист1!I1351)</f>
        <v>-0.28776998276150584</v>
      </c>
      <c r="J1362">
        <f>100*LN(Лист1!J1352/Лист1!J1351)</f>
        <v>-0.14255169912209498</v>
      </c>
      <c r="K1362">
        <f>100*LN(Лист1!K1352/Лист1!K1351)</f>
        <v>-0.28288562004777135</v>
      </c>
      <c r="L1362">
        <f>100*LN(Лист1!L1352/Лист1!L1351)</f>
        <v>-0.14054816087348096</v>
      </c>
      <c r="M1362">
        <f>100*LN(Лист1!M1352/Лист1!M1351)</f>
        <v>-0.13976242666379726</v>
      </c>
      <c r="N1362">
        <f>100*LN(Лист1!N1352/Лист1!N1351)</f>
        <v>-0.13917886728226084</v>
      </c>
      <c r="O1362">
        <f>100*LN(Лист1!O1352/Лист1!O1351)</f>
        <v>-0.27739268827252078</v>
      </c>
      <c r="P1362">
        <f>100*LN(Лист1!P1352/Лист1!P1351)</f>
        <v>-0.13821702269516475</v>
      </c>
      <c r="Q1362">
        <f>100*LN(Лист1!Q1352/Лист1!Q1351)</f>
        <v>-0.13783599701212709</v>
      </c>
      <c r="R1362">
        <f>100*LN(Лист1!R1352/Лист1!R1351)</f>
        <v>-0.13745706631667098</v>
      </c>
      <c r="S1362">
        <f>100*LN(Лист1!S1352/Лист1!S1351)</f>
        <v>-0.13726838119721355</v>
      </c>
      <c r="T1362">
        <f>100*LN(Лист1!T1352/Лист1!T1351)</f>
        <v>-0.13689256073416209</v>
      </c>
      <c r="U1362">
        <f>100*LN(Лист1!U1352/Лист1!U1351)</f>
        <v>-0.13670542115331125</v>
      </c>
      <c r="V1362">
        <f>100*LN(Лист1!V1352/Лист1!V1351)</f>
        <v>-0.13651879253398588</v>
      </c>
      <c r="W1362">
        <f>100*LN(Лист1!W1352/Лист1!W1351)</f>
        <v>-0.13633267278640532</v>
      </c>
      <c r="X1362">
        <f>100*LN(Лист1!X1352/Лист1!X1351)</f>
        <v>-0.13614705983210743</v>
      </c>
      <c r="Y1362">
        <f>100*LN(Лист1!Y1352/Лист1!Y1351)</f>
        <v>-0.13596195160397068</v>
      </c>
      <c r="Z1362">
        <f>100*LN(Лист1!Z1352/Лист1!Z1351)</f>
        <v>-0.13577734604603595</v>
      </c>
      <c r="AA1362">
        <f>100*LN(Лист1!AA1352/Лист1!AA1351)</f>
        <v>-0.13559324111358442</v>
      </c>
      <c r="AB1362">
        <f>100*LN(Лист1!AB1352/Лист1!AB1351)</f>
        <v>-0.13559324111358442</v>
      </c>
      <c r="AC1362">
        <f>100*LN(Лист1!AC1352/Лист1!AC1351)</f>
        <v>-0.13540963477292578</v>
      </c>
      <c r="AD1362">
        <f>100*LN(Лист1!AD1352/Лист1!AD1351)</f>
        <v>-0.13522652500137608</v>
      </c>
      <c r="AE1362">
        <f>100*LN(Лист1!AE1352/Лист1!AE1351)</f>
        <v>-0.13522652500137608</v>
      </c>
    </row>
    <row r="1363" spans="1:31" ht="16" thickBot="1" x14ac:dyDescent="0.25">
      <c r="A1363" s="3">
        <v>39657</v>
      </c>
      <c r="B1363">
        <f>100*LN(Лист1!B1353/Лист1!B1352)</f>
        <v>2.6715747379047272</v>
      </c>
      <c r="C1363">
        <f>100*LN(Лист1!C1353/Лист1!C1352)</f>
        <v>1.7614546700982086</v>
      </c>
      <c r="D1363">
        <f>100*LN(Лист1!D1353/Лист1!D1352)</f>
        <v>1.3878403172077445</v>
      </c>
      <c r="E1363">
        <f>100*LN(Лист1!E1353/Лист1!E1352)</f>
        <v>1.2364917970949936</v>
      </c>
      <c r="F1363">
        <f>100*LN(Лист1!F1353/Лист1!F1352)</f>
        <v>1.0598130991823285</v>
      </c>
      <c r="G1363">
        <f>100*LN(Лист1!G1353/Лист1!G1352)</f>
        <v>0.88757979139682908</v>
      </c>
      <c r="H1363">
        <f>100*LN(Лист1!H1353/Лист1!H1352)</f>
        <v>0.87209855054446395</v>
      </c>
      <c r="I1363">
        <f>100*LN(Лист1!I1353/Лист1!I1352)</f>
        <v>0.86083745366001019</v>
      </c>
      <c r="J1363">
        <f>100*LN(Лист1!J1353/Лист1!J1352)</f>
        <v>0.8522778861982836</v>
      </c>
      <c r="K1363">
        <f>100*LN(Лист1!K1353/Лист1!K1352)</f>
        <v>0.84626739187337285</v>
      </c>
      <c r="L1363">
        <f>100*LN(Лист1!L1353/Лист1!L1352)</f>
        <v>0.70077371574047997</v>
      </c>
      <c r="M1363">
        <f>100*LN(Лист1!M1353/Лист1!M1352)</f>
        <v>0.69686693160932156</v>
      </c>
      <c r="N1363">
        <f>100*LN(Лист1!N1353/Лист1!N1352)</f>
        <v>0.69396531105406201</v>
      </c>
      <c r="O1363">
        <f>100*LN(Лист1!O1353/Лист1!O1352)</f>
        <v>0.69204428445737576</v>
      </c>
      <c r="P1363">
        <f>100*LN(Лист1!P1353/Лист1!P1352)</f>
        <v>0.68918260379212581</v>
      </c>
      <c r="Q1363">
        <f>100*LN(Лист1!Q1353/Лист1!Q1352)</f>
        <v>0.68728792877620504</v>
      </c>
      <c r="R1363">
        <f>100*LN(Лист1!R1353/Лист1!R1352)</f>
        <v>0.54869822162591986</v>
      </c>
      <c r="S1363">
        <f>100*LN(Лист1!S1353/Лист1!S1352)</f>
        <v>0.68446536899654986</v>
      </c>
      <c r="T1363">
        <f>100*LN(Лист1!T1353/Лист1!T1352)</f>
        <v>0.54644944720787458</v>
      </c>
      <c r="U1363">
        <f>100*LN(Лист1!U1353/Лист1!U1352)</f>
        <v>0.68166589790979404</v>
      </c>
      <c r="V1363">
        <f>100*LN(Лист1!V1353/Лист1!V1352)</f>
        <v>0.68073782280251072</v>
      </c>
      <c r="W1363">
        <f>100*LN(Лист1!W1353/Лист1!W1352)</f>
        <v>0.67981227138209654</v>
      </c>
      <c r="X1363">
        <f>100*LN(Лист1!X1353/Лист1!X1352)</f>
        <v>0.67888923336861273</v>
      </c>
      <c r="Y1363">
        <f>100*LN(Лист1!Y1353/Лист1!Y1352)</f>
        <v>0.67796869853787689</v>
      </c>
      <c r="Z1363">
        <f>100*LN(Лист1!Z1353/Лист1!Z1352)</f>
        <v>0.54200674693391138</v>
      </c>
      <c r="AA1363">
        <f>100*LN(Лист1!AA1353/Лист1!AA1352)</f>
        <v>0.54127331067502593</v>
      </c>
      <c r="AB1363">
        <f>100*LN(Лист1!AB1353/Лист1!AB1352)</f>
        <v>0.67613509780439252</v>
      </c>
      <c r="AC1363">
        <f>100*LN(Лист1!AC1353/Лист1!AC1352)</f>
        <v>0.54054185669079824</v>
      </c>
      <c r="AD1363">
        <f>100*LN(Лист1!AD1353/Лист1!AD1352)</f>
        <v>0.53981237695573092</v>
      </c>
      <c r="AE1363">
        <f>100*LN(Лист1!AE1353/Лист1!AE1352)</f>
        <v>0.53981237695573092</v>
      </c>
    </row>
    <row r="1364" spans="1:31" ht="16" thickBot="1" x14ac:dyDescent="0.25">
      <c r="A1364" s="3">
        <v>39658</v>
      </c>
      <c r="B1364">
        <f>100*LN(Лист1!B1354/Лист1!B1353)</f>
        <v>1.0489606671019442</v>
      </c>
      <c r="C1364">
        <f>100*LN(Лист1!C1354/Лист1!C1353)</f>
        <v>1.1049836186584936</v>
      </c>
      <c r="D1364">
        <f>100*LN(Лист1!D1354/Лист1!D1353)</f>
        <v>1.0662705744040111</v>
      </c>
      <c r="E1364">
        <f>100*LN(Лист1!E1354/Лист1!E1353)</f>
        <v>0.91743762760414493</v>
      </c>
      <c r="F1364">
        <f>100*LN(Лист1!F1354/Лист1!F1353)</f>
        <v>0.75019106517946921</v>
      </c>
      <c r="G1364">
        <f>100*LN(Лист1!G1354/Лист1!G1353)</f>
        <v>0.73367900638543082</v>
      </c>
      <c r="H1364">
        <f>100*LN(Лист1!H1354/Лист1!H1353)</f>
        <v>0.72098365667497499</v>
      </c>
      <c r="I1364">
        <f>100*LN(Лист1!I1354/Лист1!I1353)</f>
        <v>0.56980211146377957</v>
      </c>
      <c r="J1364">
        <f>100*LN(Лист1!J1354/Лист1!J1353)</f>
        <v>0.56417639066680936</v>
      </c>
      <c r="K1364">
        <f>100*LN(Лист1!K1354/Лист1!K1353)</f>
        <v>0.56022555486697512</v>
      </c>
      <c r="L1364">
        <f>100*LN(Лист1!L1354/Лист1!L1353)</f>
        <v>0.55710450494554298</v>
      </c>
      <c r="M1364">
        <f>100*LN(Лист1!M1354/Лист1!M1353)</f>
        <v>0.55401803756153511</v>
      </c>
      <c r="N1364">
        <f>100*LN(Лист1!N1354/Лист1!N1353)</f>
        <v>0.55172553747546593</v>
      </c>
      <c r="O1364">
        <f>100*LN(Лист1!O1354/Лист1!O1353)</f>
        <v>0.5502077153983338</v>
      </c>
      <c r="P1364">
        <f>100*LN(Лист1!P1354/Лист1!P1353)</f>
        <v>0.41124115530925198</v>
      </c>
      <c r="Q1364">
        <f>100*LN(Лист1!Q1354/Лист1!Q1353)</f>
        <v>0.41011677442146066</v>
      </c>
      <c r="R1364">
        <f>100*LN(Лист1!R1354/Лист1!R1353)</f>
        <v>0.54570394630581176</v>
      </c>
      <c r="S1364">
        <f>100*LN(Лист1!S1354/Лист1!S1353)</f>
        <v>0.40844168422248556</v>
      </c>
      <c r="T1364">
        <f>100*LN(Лист1!T1354/Лист1!T1353)</f>
        <v>0.5434795985956995</v>
      </c>
      <c r="U1364">
        <f>100*LN(Лист1!U1354/Лист1!U1353)</f>
        <v>0.4067802219325527</v>
      </c>
      <c r="V1364">
        <f>100*LN(Лист1!V1354/Лист1!V1353)</f>
        <v>0.40622940088789261</v>
      </c>
      <c r="W1364">
        <f>100*LN(Лист1!W1354/Лист1!W1353)</f>
        <v>0.40568006956144692</v>
      </c>
      <c r="X1364">
        <f>100*LN(Лист1!X1354/Лист1!X1353)</f>
        <v>0.4051322219178724</v>
      </c>
      <c r="Y1364">
        <f>100*LN(Лист1!Y1354/Лист1!Y1353)</f>
        <v>0.40458585195435753</v>
      </c>
      <c r="Z1364">
        <f>100*LN(Лист1!Z1354/Лист1!Z1353)</f>
        <v>0.53908486348763729</v>
      </c>
      <c r="AA1364">
        <f>100*LN(Лист1!AA1354/Лист1!AA1353)</f>
        <v>0.40404095370049059</v>
      </c>
      <c r="AB1364">
        <f>100*LN(Лист1!AB1354/Лист1!AB1353)</f>
        <v>0.40349752121790822</v>
      </c>
      <c r="AC1364">
        <f>100*LN(Лист1!AC1354/Лист1!AC1353)</f>
        <v>0.53763570363804958</v>
      </c>
      <c r="AD1364">
        <f>100*LN(Лист1!AD1354/Лист1!AD1353)</f>
        <v>0.40295554860016425</v>
      </c>
      <c r="AE1364">
        <f>100*LN(Лист1!AE1354/Лист1!AE1353)</f>
        <v>0.53691404150582311</v>
      </c>
    </row>
    <row r="1365" spans="1:31" ht="16" thickBot="1" x14ac:dyDescent="0.25">
      <c r="A1365" s="3">
        <v>39659</v>
      </c>
      <c r="B1365">
        <f>100*LN(Лист1!B1355/Лист1!B1354)</f>
        <v>0.52038278750270439</v>
      </c>
      <c r="C1365">
        <f>100*LN(Лист1!C1355/Лист1!C1354)</f>
        <v>0.6259801348506735</v>
      </c>
      <c r="D1365">
        <f>100*LN(Лист1!D1355/Лист1!D1354)</f>
        <v>0.90498355199180769</v>
      </c>
      <c r="E1365">
        <f>100*LN(Лист1!E1355/Лист1!E1354)</f>
        <v>1.3605652055778679</v>
      </c>
      <c r="F1365">
        <f>100*LN(Лист1!F1355/Лист1!F1354)</f>
        <v>1.3363227812167158</v>
      </c>
      <c r="G1365">
        <f>100*LN(Лист1!G1355/Лист1!G1354)</f>
        <v>1.30720815673527</v>
      </c>
      <c r="H1365">
        <f>100*LN(Лист1!H1355/Лист1!H1354)</f>
        <v>1.142869582362285</v>
      </c>
      <c r="I1365">
        <f>100*LN(Лист1!I1355/Лист1!I1354)</f>
        <v>1.1299555253933466</v>
      </c>
      <c r="J1365">
        <f>100*LN(Лист1!J1355/Лист1!J1354)</f>
        <v>0.97971392449832595</v>
      </c>
      <c r="K1365">
        <f>100*LN(Лист1!K1355/Лист1!K1354)</f>
        <v>1.111122542507085</v>
      </c>
      <c r="L1365">
        <f>100*LN(Лист1!L1355/Лист1!L1354)</f>
        <v>1.1049836186584936</v>
      </c>
      <c r="M1365">
        <f>100*LN(Лист1!M1355/Лист1!M1354)</f>
        <v>0.96220673640620302</v>
      </c>
      <c r="N1365">
        <f>100*LN(Лист1!N1355/Лист1!N1354)</f>
        <v>0.95825510809961556</v>
      </c>
      <c r="O1365">
        <f>100*LN(Лист1!O1355/Лист1!O1354)</f>
        <v>1.0914160180678554</v>
      </c>
      <c r="P1365">
        <f>100*LN(Лист1!P1355/Лист1!P1354)</f>
        <v>1.0884461198423381</v>
      </c>
      <c r="Q1365">
        <f>100*LN(Лист1!Q1355/Лист1!Q1354)</f>
        <v>1.0854923409435466</v>
      </c>
      <c r="R1365">
        <f>100*LN(Лист1!R1355/Лист1!R1354)</f>
        <v>0.94787439545437391</v>
      </c>
      <c r="S1365">
        <f>100*LN(Лист1!S1355/Лист1!S1354)</f>
        <v>1.0810916104215675</v>
      </c>
      <c r="T1365">
        <f>100*LN(Лист1!T1355/Лист1!T1354)</f>
        <v>0.94403937790871262</v>
      </c>
      <c r="U1365">
        <f>100*LN(Лист1!U1355/Лист1!U1354)</f>
        <v>0.94276792555590461</v>
      </c>
      <c r="V1365">
        <f>100*LN(Лист1!V1355/Лист1!V1354)</f>
        <v>0.94149989346018825</v>
      </c>
      <c r="W1365">
        <f>100*LN(Лист1!W1355/Лист1!W1354)</f>
        <v>0.94023526783903344</v>
      </c>
      <c r="X1365">
        <f>100*LN(Лист1!X1355/Лист1!X1354)</f>
        <v>0.93897403498391374</v>
      </c>
      <c r="Y1365">
        <f>100*LN(Лист1!Y1355/Лист1!Y1354)</f>
        <v>0.93771618125970058</v>
      </c>
      <c r="Z1365">
        <f>100*LN(Лист1!Z1355/Лист1!Z1354)</f>
        <v>0.93646169310427607</v>
      </c>
      <c r="AA1365">
        <f>100*LN(Лист1!AA1355/Лист1!AA1354)</f>
        <v>0.93646169310427607</v>
      </c>
      <c r="AB1365">
        <f>100*LN(Лист1!AB1355/Лист1!AB1354)</f>
        <v>0.93521055702801426</v>
      </c>
      <c r="AC1365">
        <f>100*LN(Лист1!AC1355/Лист1!AC1354)</f>
        <v>0.93396275961328423</v>
      </c>
      <c r="AD1365">
        <f>100*LN(Лист1!AD1355/Лист1!AD1354)</f>
        <v>0.93396275961328423</v>
      </c>
      <c r="AE1365">
        <f>100*LN(Лист1!AE1355/Лист1!AE1354)</f>
        <v>0.93271828751388819</v>
      </c>
    </row>
    <row r="1366" spans="1:31" ht="16" thickBot="1" x14ac:dyDescent="0.25">
      <c r="A1366" s="3">
        <v>39660</v>
      </c>
      <c r="B1366">
        <f>100*LN(Лист1!B1356/Лист1!B1355)</f>
        <v>-15.906469462968738</v>
      </c>
      <c r="C1366">
        <f>100*LN(Лист1!C1356/Лист1!C1355)</f>
        <v>-12.797520542261125</v>
      </c>
      <c r="D1366">
        <f>100*LN(Лист1!D1356/Лист1!D1355)</f>
        <v>-9.4409684471074762</v>
      </c>
      <c r="E1366">
        <f>100*LN(Лист1!E1356/Лист1!E1355)</f>
        <v>-7.6420646635001397</v>
      </c>
      <c r="F1366">
        <f>100*LN(Лист1!F1356/Лист1!F1355)</f>
        <v>-6.394872460027341</v>
      </c>
      <c r="G1366">
        <f>100*LN(Лист1!G1356/Лист1!G1355)</f>
        <v>-5.7922647732704506</v>
      </c>
      <c r="H1366">
        <f>100*LN(Лист1!H1356/Лист1!H1355)</f>
        <v>-5.2490182621396686</v>
      </c>
      <c r="I1366">
        <f>100*LN(Лист1!I1356/Лист1!I1355)</f>
        <v>-4.7456783853279667</v>
      </c>
      <c r="J1366">
        <f>100*LN(Лист1!J1356/Лист1!J1355)</f>
        <v>-4.4135276825874747</v>
      </c>
      <c r="K1366">
        <f>100*LN(Лист1!K1356/Лист1!K1355)</f>
        <v>-4.2319431878911811</v>
      </c>
      <c r="L1366">
        <f>100*LN(Лист1!L1356/Лист1!L1355)</f>
        <v>-4.0650305962875679</v>
      </c>
      <c r="M1366">
        <f>100*LN(Лист1!M1356/Лист1!M1355)</f>
        <v>-3.7635103591736003</v>
      </c>
      <c r="N1366">
        <f>100*LN(Лист1!N1356/Лист1!N1355)</f>
        <v>-3.7478362717942755</v>
      </c>
      <c r="O1366">
        <f>100*LN(Лист1!O1356/Лист1!O1355)</f>
        <v>-3.5915462386095678</v>
      </c>
      <c r="P1366">
        <f>100*LN(Лист1!P1356/Лист1!P1355)</f>
        <v>-3.5816500533905864</v>
      </c>
      <c r="Q1366">
        <f>100*LN(Лист1!Q1356/Лист1!Q1355)</f>
        <v>-3.4320458335441257</v>
      </c>
      <c r="R1366">
        <f>100*LN(Лист1!R1356/Лист1!R1355)</f>
        <v>-3.2879674119156275</v>
      </c>
      <c r="S1366">
        <f>100*LN(Лист1!S1356/Лист1!S1355)</f>
        <v>-3.2789822822990957</v>
      </c>
      <c r="T1366">
        <f>100*LN(Лист1!T1356/Лист1!T1355)</f>
        <v>-3.1359079486733403</v>
      </c>
      <c r="U1366">
        <f>100*LN(Лист1!U1356/Лист1!U1355)</f>
        <v>-3.1316378044996069</v>
      </c>
      <c r="V1366">
        <f>100*LN(Лист1!V1356/Лист1!V1355)</f>
        <v>-2.9893530278142446</v>
      </c>
      <c r="W1366">
        <f>100*LN(Лист1!W1356/Лист1!W1355)</f>
        <v>-2.9852963149681275</v>
      </c>
      <c r="X1366">
        <f>100*LN(Лист1!X1356/Лист1!X1355)</f>
        <v>-2.9812505983700244</v>
      </c>
      <c r="Y1366">
        <f>100*LN(Лист1!Y1356/Лист1!Y1355)</f>
        <v>-2.9772158333670142</v>
      </c>
      <c r="Z1366">
        <f>100*LN(Лист1!Z1356/Лист1!Z1355)</f>
        <v>-2.9731919755476515</v>
      </c>
      <c r="AA1366">
        <f>100*LN(Лист1!AA1356/Лист1!AA1355)</f>
        <v>-2.8361117621697982</v>
      </c>
      <c r="AB1366">
        <f>100*LN(Лист1!AB1356/Лист1!AB1355)</f>
        <v>-2.8322864200061368</v>
      </c>
      <c r="AC1366">
        <f>100*LN(Лист1!AC1356/Лист1!AC1355)</f>
        <v>-2.828471383858199</v>
      </c>
      <c r="AD1366">
        <f>100*LN(Лист1!AD1356/Лист1!AD1355)</f>
        <v>-2.828471383858199</v>
      </c>
      <c r="AE1366">
        <f>100*LN(Лист1!AE1356/Лист1!AE1355)</f>
        <v>-2.8246666121304584</v>
      </c>
    </row>
    <row r="1367" spans="1:31" ht="16" thickBot="1" x14ac:dyDescent="0.25">
      <c r="A1367" s="3">
        <v>39661</v>
      </c>
      <c r="B1367">
        <f>100*LN(Лист1!B1357/Лист1!B1356)</f>
        <v>10.393962837929108</v>
      </c>
      <c r="C1367">
        <f>100*LN(Лист1!C1357/Лист1!C1356)</f>
        <v>8.1678031014267294</v>
      </c>
      <c r="D1367">
        <f>100*LN(Лист1!D1357/Лист1!D1356)</f>
        <v>6.2370330726458088</v>
      </c>
      <c r="E1367">
        <f>100*LN(Лист1!E1357/Лист1!E1356)</f>
        <v>5.210333898429492</v>
      </c>
      <c r="F1367">
        <f>100*LN(Лист1!F1357/Лист1!F1356)</f>
        <v>4.4588477315731936</v>
      </c>
      <c r="G1367">
        <f>100*LN(Лист1!G1357/Лист1!G1356)</f>
        <v>4.0454954692313532</v>
      </c>
      <c r="H1367">
        <f>100*LN(Лист1!H1357/Лист1!H1356)</f>
        <v>3.8183786970158806</v>
      </c>
      <c r="I1367">
        <f>100*LN(Лист1!I1357/Лист1!I1356)</f>
        <v>3.473576425196887</v>
      </c>
      <c r="J1367">
        <f>100*LN(Лист1!J1357/Лист1!J1356)</f>
        <v>3.2930677813011804</v>
      </c>
      <c r="K1367">
        <f>100*LN(Лист1!K1357/Лист1!K1356)</f>
        <v>2.981058218720313</v>
      </c>
      <c r="L1367">
        <f>100*LN(Лист1!L1357/Лист1!L1356)</f>
        <v>2.9600469776290681</v>
      </c>
      <c r="M1367">
        <f>100*LN(Лист1!M1357/Лист1!M1356)</f>
        <v>2.8013036227673886</v>
      </c>
      <c r="N1367">
        <f>100*LN(Лист1!N1357/Лист1!N1356)</f>
        <v>2.7895811636946481</v>
      </c>
      <c r="O1367">
        <f>100*LN(Лист1!O1357/Лист1!O1356)</f>
        <v>2.637210433919591</v>
      </c>
      <c r="P1367">
        <f>100*LN(Лист1!P1357/Лист1!P1356)</f>
        <v>2.6299093547015704</v>
      </c>
      <c r="Q1367">
        <f>100*LN(Лист1!Q1357/Лист1!Q1356)</f>
        <v>2.4828861653869967</v>
      </c>
      <c r="R1367">
        <f>100*LN(Лист1!R1357/Лист1!R1356)</f>
        <v>2.476054968065212</v>
      </c>
      <c r="S1367">
        <f>100*LN(Лист1!S1357/Лист1!S1356)</f>
        <v>2.4692612590371414</v>
      </c>
      <c r="T1367">
        <f>100*LN(Лист1!T1357/Лист1!T1356)</f>
        <v>2.3272782055375432</v>
      </c>
      <c r="U1367">
        <f>100*LN(Лист1!U1357/Лист1!U1356)</f>
        <v>2.3240964039450667</v>
      </c>
      <c r="V1367">
        <f>100*LN(Лист1!V1357/Лист1!V1356)</f>
        <v>2.317758831270559</v>
      </c>
      <c r="W1367">
        <f>100*LN(Лист1!W1357/Лист1!W1356)</f>
        <v>2.3146029892963034</v>
      </c>
      <c r="X1367">
        <f>100*LN(Лист1!X1357/Лист1!X1356)</f>
        <v>2.3114557299572698</v>
      </c>
      <c r="Y1367">
        <f>100*LN(Лист1!Y1357/Лист1!Y1356)</f>
        <v>2.3083170182873465</v>
      </c>
      <c r="Z1367">
        <f>100*LN(Лист1!Z1357/Лист1!Z1356)</f>
        <v>2.1710486370901343</v>
      </c>
      <c r="AA1367">
        <f>100*LN(Лист1!AA1357/Лист1!AA1356)</f>
        <v>2.1681066061323948</v>
      </c>
      <c r="AB1367">
        <f>100*LN(Лист1!AB1357/Лист1!AB1356)</f>
        <v>2.1651725383038802</v>
      </c>
      <c r="AC1367">
        <f>100*LN(Лист1!AC1357/Лист1!AC1356)</f>
        <v>2.0284671171505715</v>
      </c>
      <c r="AD1367">
        <f>100*LN(Лист1!AD1357/Лист1!AD1356)</f>
        <v>2.1622464013165708</v>
      </c>
      <c r="AE1367">
        <f>100*LN(Лист1!AE1357/Лист1!AE1356)</f>
        <v>2.1593281630567911</v>
      </c>
    </row>
    <row r="1368" spans="1:31" ht="16" thickBot="1" x14ac:dyDescent="0.25">
      <c r="A1368" s="3">
        <v>39664</v>
      </c>
      <c r="B1368">
        <f>100*LN(Лист1!B1358/Лист1!B1357)</f>
        <v>4.4690188957816614</v>
      </c>
      <c r="C1368">
        <f>100*LN(Лист1!C1358/Лист1!C1357)</f>
        <v>3.3738139631850204</v>
      </c>
      <c r="D1368">
        <f>100*LN(Лист1!D1358/Лист1!D1357)</f>
        <v>2.7524673390089935</v>
      </c>
      <c r="E1368">
        <f>100*LN(Лист1!E1358/Лист1!E1357)</f>
        <v>2.4317307650706428</v>
      </c>
      <c r="F1368">
        <f>100*LN(Лист1!F1358/Лист1!F1357)</f>
        <v>2.2305757514298188</v>
      </c>
      <c r="G1368">
        <f>100*LN(Лист1!G1358/Лист1!G1357)</f>
        <v>2.0349539415279922</v>
      </c>
      <c r="H1368">
        <f>100*LN(Лист1!H1358/Лист1!H1357)</f>
        <v>1.7143276986437437</v>
      </c>
      <c r="I1368">
        <f>100*LN(Лист1!I1358/Лист1!I1357)</f>
        <v>1.692565088334282</v>
      </c>
      <c r="J1368">
        <f>100*LN(Лист1!J1358/Лист1!J1357)</f>
        <v>1.5374167249587951</v>
      </c>
      <c r="K1368">
        <f>100*LN(Лист1!K1358/Лист1!K1357)</f>
        <v>1.526747213078838</v>
      </c>
      <c r="L1368">
        <f>100*LN(Лист1!L1358/Лист1!L1357)</f>
        <v>1.5162247739677455</v>
      </c>
      <c r="M1368">
        <f>100*LN(Лист1!M1358/Лист1!M1357)</f>
        <v>1.3717636228799126</v>
      </c>
      <c r="N1368">
        <f>100*LN(Лист1!N1358/Лист1!N1357)</f>
        <v>1.3661414655817277</v>
      </c>
      <c r="O1368">
        <f>100*LN(Лист1!O1358/Лист1!O1357)</f>
        <v>1.3605652055778679</v>
      </c>
      <c r="P1368">
        <f>100*LN(Лист1!P1358/Лист1!P1357)</f>
        <v>1.3568729206068795</v>
      </c>
      <c r="Q1368">
        <f>100*LN(Лист1!Q1358/Лист1!Q1357)</f>
        <v>1.3532006218576373</v>
      </c>
      <c r="R1368">
        <f>100*LN(Лист1!R1358/Лист1!R1357)</f>
        <v>1.2154099650683248</v>
      </c>
      <c r="S1368">
        <f>100*LN(Лист1!S1358/Лист1!S1357)</f>
        <v>1.212136053234482</v>
      </c>
      <c r="T1368">
        <f>100*LN(Лист1!T1358/Лист1!T1357)</f>
        <v>1.2105057026275619</v>
      </c>
      <c r="U1368">
        <f>100*LN(Лист1!U1358/Лист1!U1357)</f>
        <v>1.3423020332140549</v>
      </c>
      <c r="V1368">
        <f>100*LN(Лист1!V1358/Лист1!V1357)</f>
        <v>1.205640859675434</v>
      </c>
      <c r="W1368">
        <f>100*LN(Лист1!W1358/Лист1!W1357)</f>
        <v>1.2040279232080751</v>
      </c>
      <c r="X1368">
        <f>100*LN(Лист1!X1358/Лист1!X1357)</f>
        <v>1.2024192966801592</v>
      </c>
      <c r="Y1368">
        <f>100*LN(Лист1!Y1358/Лист1!Y1357)</f>
        <v>1.0681009420334091</v>
      </c>
      <c r="Z1368">
        <f>100*LN(Лист1!Z1358/Лист1!Z1357)</f>
        <v>1.2008149628396561</v>
      </c>
      <c r="AA1368">
        <f>100*LN(Лист1!AA1358/Лист1!AA1357)</f>
        <v>1.1992149045263751</v>
      </c>
      <c r="AB1368">
        <f>100*LN(Лист1!AB1358/Лист1!AB1357)</f>
        <v>1.0652564116207308</v>
      </c>
      <c r="AC1368">
        <f>100*LN(Лист1!AC1358/Лист1!AC1357)</f>
        <v>1.1976191046715621</v>
      </c>
      <c r="AD1368">
        <f>100*LN(Лист1!AD1358/Лист1!AD1357)</f>
        <v>1.196027546297147</v>
      </c>
      <c r="AE1368">
        <f>100*LN(Лист1!AE1358/Лист1!AE1357)</f>
        <v>1.0624269920229203</v>
      </c>
    </row>
    <row r="1369" spans="1:31" ht="16" thickBot="1" x14ac:dyDescent="0.25">
      <c r="A1369" s="3">
        <v>39665</v>
      </c>
      <c r="B1369">
        <f>100*LN(Лист1!B1359/Лист1!B1358)</f>
        <v>1.7331456351639942</v>
      </c>
      <c r="C1369">
        <f>100*LN(Лист1!C1359/Лист1!C1358)</f>
        <v>1.7228303960177567</v>
      </c>
      <c r="D1369">
        <f>100*LN(Лист1!D1359/Лист1!D1358)</f>
        <v>1.6455120726444468</v>
      </c>
      <c r="E1369">
        <f>100*LN(Лист1!E1359/Лист1!E1358)</f>
        <v>1.6381602371885764</v>
      </c>
      <c r="F1369">
        <f>100*LN(Лист1!F1359/Лист1!F1358)</f>
        <v>1.459879942115285</v>
      </c>
      <c r="G1369">
        <f>100*LN(Лист1!G1359/Лист1!G1358)</f>
        <v>1.2866510593250275</v>
      </c>
      <c r="H1369">
        <f>100*LN(Лист1!H1359/Лист1!H1358)</f>
        <v>1.2667305200765635</v>
      </c>
      <c r="I1369">
        <f>100*LN(Лист1!I1359/Лист1!I1358)</f>
        <v>0.97425961988184007</v>
      </c>
      <c r="J1369">
        <f>100*LN(Лист1!J1359/Лист1!J1358)</f>
        <v>1.1034594723709068</v>
      </c>
      <c r="K1369">
        <f>100*LN(Лист1!K1359/Лист1!K1358)</f>
        <v>0.95956870618553358</v>
      </c>
      <c r="L1369">
        <f>100*LN(Лист1!L1359/Лист1!L1358)</f>
        <v>0.81744324395581269</v>
      </c>
      <c r="M1369">
        <f>100*LN(Лист1!M1359/Лист1!M1358)</f>
        <v>0.94915966815713915</v>
      </c>
      <c r="N1369">
        <f>100*LN(Лист1!N1359/Лист1!N1358)</f>
        <v>0.94531426437553301</v>
      </c>
      <c r="O1369">
        <f>100*LN(Лист1!O1359/Лист1!O1358)</f>
        <v>0.80754140055453316</v>
      </c>
      <c r="P1369">
        <f>100*LN(Лист1!P1359/Лист1!P1358)</f>
        <v>0.80537348070968251</v>
      </c>
      <c r="Q1369">
        <f>100*LN(Лист1!Q1359/Лист1!Q1358)</f>
        <v>0.80321716972642532</v>
      </c>
      <c r="R1369">
        <f>100*LN(Лист1!R1359/Лист1!R1358)</f>
        <v>0.80214333845750851</v>
      </c>
      <c r="S1369">
        <f>100*LN(Лист1!S1359/Лист1!S1358)</f>
        <v>0.80000426670763702</v>
      </c>
      <c r="T1369">
        <f>100*LN(Лист1!T1359/Лист1!T1358)</f>
        <v>0.79893900334788615</v>
      </c>
      <c r="U1369">
        <f>100*LN(Лист1!U1359/Лист1!U1358)</f>
        <v>0.66445427186685113</v>
      </c>
      <c r="V1369">
        <f>100*LN(Лист1!V1359/Лист1!V1358)</f>
        <v>0.66357244153982708</v>
      </c>
      <c r="W1369">
        <f>100*LN(Лист1!W1359/Лист1!W1358)</f>
        <v>0.66269294876090779</v>
      </c>
      <c r="X1369">
        <f>100*LN(Лист1!X1359/Лист1!X1358)</f>
        <v>0.6618157842478074</v>
      </c>
      <c r="Y1369">
        <f>100*LN(Лист1!Y1359/Лист1!Y1358)</f>
        <v>0.79365495957363419</v>
      </c>
      <c r="Z1369">
        <f>100*LN(Лист1!Z1359/Лист1!Z1358)</f>
        <v>0.66094093876738069</v>
      </c>
      <c r="AA1369">
        <f>100*LN(Лист1!AA1359/Лист1!AA1358)</f>
        <v>0.66006840313520931</v>
      </c>
      <c r="AB1369">
        <f>100*LN(Лист1!AB1359/Лист1!AB1358)</f>
        <v>0.7915608612661218</v>
      </c>
      <c r="AC1369">
        <f>100*LN(Лист1!AC1359/Лист1!AC1358)</f>
        <v>0.6591981682152962</v>
      </c>
      <c r="AD1369">
        <f>100*LN(Лист1!AD1359/Лист1!AD1358)</f>
        <v>0.65833022491973958</v>
      </c>
      <c r="AE1369">
        <f>100*LN(Лист1!AE1359/Лист1!AE1358)</f>
        <v>0.65833022491973958</v>
      </c>
    </row>
    <row r="1370" spans="1:31" ht="16" thickBot="1" x14ac:dyDescent="0.25">
      <c r="A1370" s="3">
        <v>39666</v>
      </c>
      <c r="B1370">
        <f>100*LN(Лист1!B1360/Лист1!B1359)</f>
        <v>-1.0362787035546659</v>
      </c>
      <c r="C1370">
        <f>100*LN(Лист1!C1360/Лист1!C1359)</f>
        <v>-1.2500162764231495</v>
      </c>
      <c r="D1370">
        <f>100*LN(Лист1!D1360/Лист1!D1359)</f>
        <v>-1.1940440371917862</v>
      </c>
      <c r="E1370">
        <f>100*LN(Лист1!E1360/Лист1!E1359)</f>
        <v>-1.0393560527263195</v>
      </c>
      <c r="F1370">
        <f>100*LN(Лист1!F1360/Лист1!F1359)</f>
        <v>-0.87336799687546662</v>
      </c>
      <c r="G1370">
        <f>100*LN(Лист1!G1360/Лист1!G1359)</f>
        <v>-0.85592533956698369</v>
      </c>
      <c r="H1370">
        <f>100*LN(Лист1!H1360/Лист1!H1359)</f>
        <v>-0.84270161618802275</v>
      </c>
      <c r="I1370">
        <f>100*LN(Лист1!I1360/Лист1!I1359)</f>
        <v>-0.55555698446021051</v>
      </c>
      <c r="J1370">
        <f>100*LN(Лист1!J1360/Лист1!J1359)</f>
        <v>-0.68823396229417888</v>
      </c>
      <c r="K1370">
        <f>100*LN(Лист1!K1360/Лист1!K1359)</f>
        <v>-0.5471969877993379</v>
      </c>
      <c r="L1370">
        <f>100*LN(Лист1!L1360/Лист1!L1359)</f>
        <v>-0.54421903026850871</v>
      </c>
      <c r="M1370">
        <f>100*LN(Лист1!M1360/Лист1!M1359)</f>
        <v>-0.67705065672106024</v>
      </c>
      <c r="N1370">
        <f>100*LN(Лист1!N1360/Лист1!N1359)</f>
        <v>-0.67431138848901973</v>
      </c>
      <c r="O1370">
        <f>100*LN(Лист1!O1360/Лист1!O1359)</f>
        <v>-0.53763570363804059</v>
      </c>
      <c r="P1370">
        <f>100*LN(Лист1!P1360/Лист1!P1359)</f>
        <v>-0.53619431413853991</v>
      </c>
      <c r="Q1370">
        <f>100*LN(Лист1!Q1360/Лист1!Q1359)</f>
        <v>-0.53476063265952423</v>
      </c>
      <c r="R1370">
        <f>100*LN(Лист1!R1360/Лист1!R1359)</f>
        <v>-0.53404666313174742</v>
      </c>
      <c r="S1370">
        <f>100*LN(Лист1!S1360/Лист1!S1359)</f>
        <v>-0.53262442826740941</v>
      </c>
      <c r="T1370">
        <f>100*LN(Лист1!T1360/Лист1!T1359)</f>
        <v>-0.5319161477599933</v>
      </c>
      <c r="U1370">
        <f>100*LN(Лист1!U1360/Лист1!U1359)</f>
        <v>-0.53120974848899416</v>
      </c>
      <c r="V1370">
        <f>100*LN(Лист1!V1360/Лист1!V1359)</f>
        <v>-0.5305052229693229</v>
      </c>
      <c r="W1370">
        <f>100*LN(Лист1!W1360/Лист1!W1359)</f>
        <v>-0.52980256375551615</v>
      </c>
      <c r="X1370">
        <f>100*LN(Лист1!X1360/Лист1!X1359)</f>
        <v>-0.5291017634415548</v>
      </c>
      <c r="Y1370">
        <f>100*LN(Лист1!Y1360/Лист1!Y1359)</f>
        <v>-0.52840281466052663</v>
      </c>
      <c r="Z1370">
        <f>100*LN(Лист1!Z1360/Лист1!Z1359)</f>
        <v>-0.39604012160970165</v>
      </c>
      <c r="AA1370">
        <f>100*LN(Лист1!AA1360/Лист1!AA1359)</f>
        <v>-0.39551798429279433</v>
      </c>
      <c r="AB1370">
        <f>100*LN(Лист1!AB1360/Лист1!AB1359)</f>
        <v>-0.52701044242371042</v>
      </c>
      <c r="AC1370">
        <f>100*LN(Лист1!AC1360/Лист1!AC1359)</f>
        <v>-0.39499722193141557</v>
      </c>
      <c r="AD1370">
        <f>100*LN(Лист1!AD1360/Лист1!AD1359)</f>
        <v>-0.52631700442746443</v>
      </c>
      <c r="AE1370">
        <f>100*LN(Лист1!AE1360/Лист1!AE1359)</f>
        <v>-0.39447782910163409</v>
      </c>
    </row>
    <row r="1371" spans="1:31" ht="16" thickBot="1" x14ac:dyDescent="0.25">
      <c r="A1371" s="3">
        <v>39667</v>
      </c>
      <c r="B1371">
        <f>100*LN(Лист1!B1361/Лист1!B1360)</f>
        <v>1.7212128881121427</v>
      </c>
      <c r="C1371">
        <f>100*LN(Лист1!C1361/Лист1!C1360)</f>
        <v>0.93897403498389176</v>
      </c>
      <c r="D1371">
        <f>100*LN(Лист1!D1361/Лист1!D1360)</f>
        <v>0.89686699827603156</v>
      </c>
      <c r="E1371">
        <f>100*LN(Лист1!E1361/Лист1!E1360)</f>
        <v>0.74349784875179903</v>
      </c>
      <c r="F1371">
        <f>100*LN(Лист1!F1361/Лист1!F1360)</f>
        <v>0.72833533911080939</v>
      </c>
      <c r="G1371">
        <f>100*LN(Лист1!G1361/Лист1!G1360)</f>
        <v>0.71377890482923068</v>
      </c>
      <c r="H1371">
        <f>100*LN(Лист1!H1361/Лист1!H1360)</f>
        <v>0.70274358074568755</v>
      </c>
      <c r="I1371">
        <f>100*LN(Лист1!I1361/Лист1!I1360)</f>
        <v>0.55555698446019641</v>
      </c>
      <c r="J1371">
        <f>100*LN(Лист1!J1361/Лист1!J1360)</f>
        <v>0.55096558109697003</v>
      </c>
      <c r="K1371">
        <f>100*LN(Лист1!K1361/Лист1!K1360)</f>
        <v>0.54719698779933923</v>
      </c>
      <c r="L1371">
        <f>100*LN(Лист1!L1361/Лист1!L1360)</f>
        <v>0.5442190302685036</v>
      </c>
      <c r="M1371">
        <f>100*LN(Лист1!M1361/Лист1!M1360)</f>
        <v>0.54200674693391138</v>
      </c>
      <c r="N1371">
        <f>100*LN(Лист1!N1361/Лист1!N1360)</f>
        <v>0.53981237695573092</v>
      </c>
      <c r="O1371">
        <f>100*LN(Лист1!O1361/Лист1!O1360)</f>
        <v>0.40349752121790822</v>
      </c>
      <c r="P1371">
        <f>100*LN(Лист1!P1361/Лист1!P1360)</f>
        <v>0.4024150299725327</v>
      </c>
      <c r="Q1371">
        <f>100*LN(Лист1!Q1361/Лист1!Q1360)</f>
        <v>0.40133833134587416</v>
      </c>
      <c r="R1371">
        <f>100*LN(Лист1!R1361/Лист1!R1360)</f>
        <v>0.53404666313175042</v>
      </c>
      <c r="S1371">
        <f>100*LN(Лист1!S1361/Лист1!S1360)</f>
        <v>0.39973404326201728</v>
      </c>
      <c r="T1371">
        <f>100*LN(Лист1!T1361/Лист1!T1360)</f>
        <v>0.39920212695374568</v>
      </c>
      <c r="U1371">
        <f>100*LN(Лист1!U1361/Лист1!U1360)</f>
        <v>0.53120974848898839</v>
      </c>
      <c r="V1371">
        <f>100*LN(Лист1!V1361/Лист1!V1360)</f>
        <v>0.5305052229693098</v>
      </c>
      <c r="W1371">
        <f>100*LN(Лист1!W1361/Лист1!W1360)</f>
        <v>0.3976148379639417</v>
      </c>
      <c r="X1371">
        <f>100*LN(Лист1!X1361/Лист1!X1360)</f>
        <v>0.39708854294927204</v>
      </c>
      <c r="Y1371">
        <f>100*LN(Лист1!Y1361/Лист1!Y1360)</f>
        <v>0.39656363933468852</v>
      </c>
      <c r="Z1371">
        <f>100*LN(Лист1!Z1361/Лист1!Z1360)</f>
        <v>0.39604012160969143</v>
      </c>
      <c r="AA1371">
        <f>100*LN(Лист1!AA1361/Лист1!AA1360)</f>
        <v>0.39551798429277929</v>
      </c>
      <c r="AB1371">
        <f>100*LN(Лист1!AB1361/Лист1!AB1360)</f>
        <v>0.39551798429277929</v>
      </c>
      <c r="AC1371">
        <f>100*LN(Лист1!AC1361/Лист1!AC1360)</f>
        <v>0.394997221931429</v>
      </c>
      <c r="AD1371">
        <f>100*LN(Лист1!AD1361/Лист1!AD1360)</f>
        <v>0.394997221931429</v>
      </c>
      <c r="AE1371">
        <f>100*LN(Лист1!AE1361/Лист1!AE1360)</f>
        <v>0.39447782910163254</v>
      </c>
    </row>
    <row r="1372" spans="1:31" ht="16" thickBot="1" x14ac:dyDescent="0.25">
      <c r="A1372" s="3">
        <v>39668</v>
      </c>
      <c r="B1372">
        <f>100*LN(Лист1!B1362/Лист1!B1361)</f>
        <v>-0.85690327251015141</v>
      </c>
      <c r="C1372">
        <f>100*LN(Лист1!C1362/Лист1!C1361)</f>
        <v>-1.8868484304382804</v>
      </c>
      <c r="D1372">
        <f>100*LN(Лист1!D1362/Лист1!D1361)</f>
        <v>-1.65045006714632</v>
      </c>
      <c r="E1372">
        <f>100*LN(Лист1!E1362/Лист1!E1361)</f>
        <v>-1.0424517335884091</v>
      </c>
      <c r="F1372">
        <f>100*LN(Лист1!F1362/Лист1!F1361)</f>
        <v>-0.87464114428684092</v>
      </c>
      <c r="G1372">
        <f>100*LN(Лист1!G1362/Лист1!G1361)</f>
        <v>-0.71377890482924056</v>
      </c>
      <c r="H1372">
        <f>100*LN(Лист1!H1362/Лист1!H1361)</f>
        <v>-0.70274358074568621</v>
      </c>
      <c r="I1372">
        <f>100*LN(Лист1!I1362/Лист1!I1361)</f>
        <v>-0.55555698446021051</v>
      </c>
      <c r="J1372">
        <f>100*LN(Лист1!J1362/Лист1!J1361)</f>
        <v>-0.55096558109695848</v>
      </c>
      <c r="K1372">
        <f>100*LN(Лист1!K1362/Лист1!K1361)</f>
        <v>-0.5471969877993379</v>
      </c>
      <c r="L1372">
        <f>100*LN(Лист1!L1362/Лист1!L1361)</f>
        <v>-0.40788635748210045</v>
      </c>
      <c r="M1372">
        <f>100*LN(Лист1!M1362/Лист1!M1361)</f>
        <v>-0.40622940088789039</v>
      </c>
      <c r="N1372">
        <f>100*LN(Лист1!N1362/Лист1!N1361)</f>
        <v>-0.40458585195436836</v>
      </c>
      <c r="O1372">
        <f>100*LN(Лист1!O1362/Лист1!O1361)</f>
        <v>-0.26881736618004137</v>
      </c>
      <c r="P1372">
        <f>100*LN(Лист1!P1362/Лист1!P1361)</f>
        <v>-0.26809667532577125</v>
      </c>
      <c r="Q1372">
        <f>100*LN(Лист1!Q1362/Лист1!Q1361)</f>
        <v>-0.26737983844022045</v>
      </c>
      <c r="R1372">
        <f>100*LN(Лист1!R1362/Лист1!R1361)</f>
        <v>-0.40026737896574444</v>
      </c>
      <c r="S1372">
        <f>100*LN(Лист1!S1362/Лист1!S1361)</f>
        <v>-0.26631174194836615</v>
      </c>
      <c r="T1372">
        <f>100*LN(Лист1!T1362/Лист1!T1361)</f>
        <v>-0.26595760357589421</v>
      </c>
      <c r="U1372">
        <f>100*LN(Лист1!U1362/Лист1!U1361)</f>
        <v>-0.26525214491311172</v>
      </c>
      <c r="V1372">
        <f>100*LN(Лист1!V1362/Лист1!V1361)</f>
        <v>-0.26490081715768415</v>
      </c>
      <c r="W1372">
        <f>100*LN(Лист1!W1362/Лист1!W1361)</f>
        <v>-0.13236269305082529</v>
      </c>
      <c r="X1372">
        <f>100*LN(Лист1!X1362/Лист1!X1361)</f>
        <v>-0.26455041884241653</v>
      </c>
      <c r="Y1372">
        <f>100*LN(Лист1!Y1362/Лист1!Y1361)</f>
        <v>-0.26420094628386964</v>
      </c>
      <c r="Z1372">
        <f>100*LN(Лист1!Z1362/Лист1!Z1361)</f>
        <v>-0.26385239581810604</v>
      </c>
      <c r="AA1372">
        <f>100*LN(Лист1!AA1362/Лист1!AA1361)</f>
        <v>-0.26350476380050025</v>
      </c>
      <c r="AB1372">
        <f>100*LN(Лист1!AB1362/Лист1!AB1361)</f>
        <v>-0.26350476380050025</v>
      </c>
      <c r="AC1372">
        <f>100*LN(Лист1!AC1362/Лист1!AC1361)</f>
        <v>-0.26315804660559317</v>
      </c>
      <c r="AD1372">
        <f>100*LN(Лист1!AD1362/Лист1!AD1361)</f>
        <v>-0.13149245813091401</v>
      </c>
      <c r="AE1372">
        <f>100*LN(Лист1!AE1362/Лист1!AE1361)</f>
        <v>-0.26281224062695807</v>
      </c>
    </row>
    <row r="1373" spans="1:31" ht="16" thickBot="1" x14ac:dyDescent="0.25">
      <c r="A1373" s="3">
        <v>39671</v>
      </c>
      <c r="B1373">
        <f>100*LN(Лист1!B1363/Лист1!B1362)</f>
        <v>5.8496206681608625</v>
      </c>
      <c r="C1373">
        <f>100*LN(Лист1!C1363/Лист1!C1362)</f>
        <v>4.1964199099032209</v>
      </c>
      <c r="D1373">
        <f>100*LN(Лист1!D1363/Лист1!D1362)</f>
        <v>3.5664998410538917</v>
      </c>
      <c r="E1373">
        <f>100*LN(Лист1!E1363/Лист1!E1362)</f>
        <v>3.2403424054659431</v>
      </c>
      <c r="F1373">
        <f>100*LN(Лист1!F1363/Лист1!F1362)</f>
        <v>2.8862032239874948</v>
      </c>
      <c r="G1373">
        <f>100*LN(Лист1!G1363/Лист1!G1362)</f>
        <v>2.6856737837247726</v>
      </c>
      <c r="H1373">
        <f>100*LN(Лист1!H1363/Лист1!H1362)</f>
        <v>2.5070951001391828</v>
      </c>
      <c r="I1373">
        <f>100*LN(Лист1!I1363/Лист1!I1362)</f>
        <v>2.3400930164612577</v>
      </c>
      <c r="J1373">
        <f>100*LN(Лист1!J1363/Лист1!J1362)</f>
        <v>2.3209232910370545</v>
      </c>
      <c r="K1373">
        <f>100*LN(Лист1!K1363/Лист1!K1362)</f>
        <v>2.3051868195102636</v>
      </c>
      <c r="L1373">
        <f>100*LN(Лист1!L1363/Лист1!L1362)</f>
        <v>2.1564177915840639</v>
      </c>
      <c r="M1373">
        <f>100*LN(Лист1!M1363/Лист1!M1362)</f>
        <v>2.1477335610557096</v>
      </c>
      <c r="N1373">
        <f>100*LN(Лист1!N1363/Лист1!N1362)</f>
        <v>2.1391189981317558</v>
      </c>
      <c r="O1373">
        <f>100*LN(Лист1!O1363/Лист1!O1362)</f>
        <v>1.9987340924612498</v>
      </c>
      <c r="P1373">
        <f>100*LN(Лист1!P1363/Лист1!P1362)</f>
        <v>1.9934214900817111</v>
      </c>
      <c r="Q1373">
        <f>100*LN(Лист1!Q1363/Лист1!Q1362)</f>
        <v>1.9881370553828996</v>
      </c>
      <c r="R1373">
        <f>100*LN(Лист1!R1363/Лист1!R1362)</f>
        <v>1.9855053309979731</v>
      </c>
      <c r="S1373">
        <f>100*LN(Лист1!S1363/Лист1!S1362)</f>
        <v>1.9802627296179729</v>
      </c>
      <c r="T1373">
        <f>100*LN(Лист1!T1363/Лист1!T1362)</f>
        <v>1.9776517976456607</v>
      </c>
      <c r="U1373">
        <f>100*LN(Лист1!U1363/Лист1!U1362)</f>
        <v>1.8421573567362595</v>
      </c>
      <c r="V1373">
        <f>100*LN(Лист1!V1363/Лист1!V1362)</f>
        <v>1.83973651397161</v>
      </c>
      <c r="W1373">
        <f>100*LN(Лист1!W1363/Лист1!W1362)</f>
        <v>1.8373220256619323</v>
      </c>
      <c r="X1373">
        <f>100*LN(Лист1!X1363/Лист1!X1362)</f>
        <v>1.9672765598704927</v>
      </c>
      <c r="Y1373">
        <f>100*LN(Лист1!Y1363/Лист1!Y1362)</f>
        <v>1.8349138668196616</v>
      </c>
      <c r="Z1373">
        <f>100*LN(Лист1!Z1363/Лист1!Z1362)</f>
        <v>1.8325120125880696</v>
      </c>
      <c r="AA1373">
        <f>100*LN(Лист1!AA1363/Лист1!AA1362)</f>
        <v>1.8301164382404442</v>
      </c>
      <c r="AB1373">
        <f>100*LN(Лист1!AB1363/Лист1!AB1362)</f>
        <v>1.8301164382404442</v>
      </c>
      <c r="AC1373">
        <f>100*LN(Лист1!AC1363/Лист1!AC1362)</f>
        <v>1.8277271191792077</v>
      </c>
      <c r="AD1373">
        <f>100*LN(Лист1!AD1363/Лист1!AD1362)</f>
        <v>1.6960615307045197</v>
      </c>
      <c r="AE1373">
        <f>100*LN(Лист1!AE1363/Лист1!AE1362)</f>
        <v>1.8253440309350517</v>
      </c>
    </row>
    <row r="1374" spans="1:31" ht="16" thickBot="1" x14ac:dyDescent="0.25">
      <c r="A1374" s="3">
        <v>39672</v>
      </c>
      <c r="B1374">
        <f>100*LN(Лист1!B1364/Лист1!B1363)</f>
        <v>-3.1329850140917741</v>
      </c>
      <c r="C1374">
        <f>100*LN(Лист1!C1364/Лист1!C1363)</f>
        <v>-2.1539294246991236</v>
      </c>
      <c r="D1374">
        <f>100*LN(Лист1!D1364/Лист1!D1363)</f>
        <v>-1.1747565349950304</v>
      </c>
      <c r="E1374">
        <f>100*LN(Лист1!E1364/Лист1!E1363)</f>
        <v>-0.72727593290799208</v>
      </c>
      <c r="F1374">
        <f>100*LN(Лист1!F1364/Лист1!F1363)</f>
        <v>-0.42765567672603044</v>
      </c>
      <c r="G1374">
        <f>100*LN(Лист1!G1364/Лист1!G1363)</f>
        <v>-0.41928782600360393</v>
      </c>
      <c r="H1374">
        <f>100*LN(Лист1!H1364/Лист1!H1363)</f>
        <v>-0.27548226788445085</v>
      </c>
      <c r="I1374">
        <f>100*LN(Лист1!I1364/Лист1!I1363)</f>
        <v>-0.13614705983210743</v>
      </c>
      <c r="J1374">
        <f>100*LN(Лист1!J1364/Лист1!J1363)</f>
        <v>-0.13504390978714623</v>
      </c>
      <c r="K1374">
        <f>100*LN(Лист1!K1364/Лист1!K1363)</f>
        <v>-0.13413818242013362</v>
      </c>
      <c r="L1374">
        <f>100*LN(Лист1!L1364/Лист1!L1363)</f>
        <v>-0.13342230131366103</v>
      </c>
      <c r="M1374">
        <f>100*LN(Лист1!M1364/Лист1!M1363)</f>
        <v>-0.1328903850053863</v>
      </c>
      <c r="N1374">
        <f>100*LN(Лист1!N1364/Лист1!N1363)</f>
        <v>-0.13236269305082529</v>
      </c>
      <c r="O1374">
        <f>100*LN(Лист1!O1364/Лист1!O1363)</f>
        <v>-0.13201322049228439</v>
      </c>
      <c r="P1374">
        <f>100*LN(Лист1!P1364/Лист1!P1363)</f>
        <v>0</v>
      </c>
      <c r="Q1374">
        <f>100*LN(Лист1!Q1364/Лист1!Q1363)</f>
        <v>-0.1313197824960361</v>
      </c>
      <c r="R1374">
        <f>100*LN(Лист1!R1364/Лист1!R1363)</f>
        <v>0</v>
      </c>
      <c r="S1374">
        <f>100*LN(Лист1!S1364/Лист1!S1363)</f>
        <v>-0.13080446600154524</v>
      </c>
      <c r="T1374">
        <f>100*LN(Лист1!T1364/Лист1!T1363)</f>
        <v>0</v>
      </c>
      <c r="U1374">
        <f>100*LN(Лист1!U1364/Лист1!U1363)</f>
        <v>0</v>
      </c>
      <c r="V1374">
        <f>100*LN(Лист1!V1364/Лист1!V1363)</f>
        <v>0</v>
      </c>
      <c r="W1374">
        <f>100*LN(Лист1!W1364/Лист1!W1363)</f>
        <v>0</v>
      </c>
      <c r="X1374">
        <f>100*LN(Лист1!X1364/Лист1!X1363)</f>
        <v>0</v>
      </c>
      <c r="Y1374">
        <f>100*LN(Лист1!Y1364/Лист1!Y1363)</f>
        <v>0.12978587156000124</v>
      </c>
      <c r="Z1374">
        <f>100*LN(Лист1!Z1364/Лист1!Z1363)</f>
        <v>0</v>
      </c>
      <c r="AA1374">
        <f>100*LN(Лист1!AA1364/Лист1!AA1363)</f>
        <v>0</v>
      </c>
      <c r="AB1374">
        <f>100*LN(Лист1!AB1364/Лист1!AB1363)</f>
        <v>0.12944985626457955</v>
      </c>
      <c r="AC1374">
        <f>100*LN(Лист1!AC1364/Лист1!AC1363)</f>
        <v>0</v>
      </c>
      <c r="AD1374">
        <f>100*LN(Лист1!AD1364/Лист1!AD1363)</f>
        <v>0.12928250023051713</v>
      </c>
      <c r="AE1374">
        <f>100*LN(Лист1!AE1364/Лист1!AE1363)</f>
        <v>0</v>
      </c>
    </row>
    <row r="1375" spans="1:31" ht="16" thickBot="1" x14ac:dyDescent="0.25">
      <c r="A1375" s="3">
        <v>39673</v>
      </c>
      <c r="B1375">
        <f>100*LN(Лист1!B1365/Лист1!B1364)</f>
        <v>-0.67227143948765888</v>
      </c>
      <c r="C1375">
        <f>100*LN(Лист1!C1365/Лист1!C1364)</f>
        <v>-0.78064408928295281</v>
      </c>
      <c r="D1375">
        <f>100*LN(Лист1!D1365/Лист1!D1364)</f>
        <v>-0.14781968693108946</v>
      </c>
      <c r="E1375">
        <f>100*LN(Лист1!E1365/Лист1!E1364)</f>
        <v>0.58224327514332286</v>
      </c>
      <c r="F1375">
        <f>100*LN(Лист1!F1365/Лист1!F1364)</f>
        <v>0.71174677688639554</v>
      </c>
      <c r="G1375">
        <f>100*LN(Лист1!G1365/Лист1!G1364)</f>
        <v>0.83682496705165788</v>
      </c>
      <c r="H1375">
        <f>100*LN(Лист1!H1365/Лист1!H1364)</f>
        <v>0.96088591066368889</v>
      </c>
      <c r="I1375">
        <f>100*LN(Лист1!I1365/Лист1!I1364)</f>
        <v>0.81411575836998662</v>
      </c>
      <c r="J1375">
        <f>100*LN(Лист1!J1365/Лист1!J1364)</f>
        <v>0.94149989346018825</v>
      </c>
      <c r="K1375">
        <f>100*LN(Лист1!K1365/Лист1!K1364)</f>
        <v>0.93521055702801426</v>
      </c>
      <c r="L1375">
        <f>100*LN(Лист1!L1365/Лист1!L1364)</f>
        <v>0.93023926623134101</v>
      </c>
      <c r="M1375">
        <f>100*LN(Лист1!M1365/Лист1!M1364)</f>
        <v>1.0582109330537008</v>
      </c>
      <c r="N1375">
        <f>100*LN(Лист1!N1365/Лист1!N1364)</f>
        <v>1.0540282035432269</v>
      </c>
      <c r="O1375">
        <f>100*LN(Лист1!O1365/Лист1!O1364)</f>
        <v>1.0512580389086987</v>
      </c>
      <c r="P1375">
        <f>100*LN(Лист1!P1365/Лист1!P1364)</f>
        <v>0.9168368086879507</v>
      </c>
      <c r="Q1375">
        <f>100*LN(Лист1!Q1365/Лист1!Q1364)</f>
        <v>1.0457611643958225</v>
      </c>
      <c r="R1375">
        <f>100*LN(Лист1!R1365/Лист1!R1364)</f>
        <v>1.0430342278872453</v>
      </c>
      <c r="S1375">
        <f>100*LN(Лист1!S1365/Лист1!S1364)</f>
        <v>1.041676085825558</v>
      </c>
      <c r="T1375">
        <f>100*LN(Лист1!T1365/Лист1!T1364)</f>
        <v>1.0389703849135867</v>
      </c>
      <c r="U1375">
        <f>100*LN(Лист1!U1365/Лист1!U1364)</f>
        <v>1.0376227986090798</v>
      </c>
      <c r="V1375">
        <f>100*LN(Лист1!V1365/Лист1!V1364)</f>
        <v>1.0362787035546657</v>
      </c>
      <c r="W1375">
        <f>100*LN(Лист1!W1365/Лист1!W1364)</f>
        <v>1.0349380862003292</v>
      </c>
      <c r="X1375">
        <f>100*LN(Лист1!X1365/Лист1!X1364)</f>
        <v>1.0336009330662073</v>
      </c>
      <c r="Y1375">
        <f>100*LN(Лист1!Y1365/Лист1!Y1364)</f>
        <v>1.0322672307418739</v>
      </c>
      <c r="Z1375">
        <f>100*LN(Лист1!Z1365/Лист1!Z1364)</f>
        <v>1.160554612030789</v>
      </c>
      <c r="AA1375">
        <f>100*LN(Лист1!AA1365/Лист1!AA1364)</f>
        <v>1.0309369658861287</v>
      </c>
      <c r="AB1375">
        <f>100*LN(Лист1!AB1365/Лист1!AB1364)</f>
        <v>1.0296101252263921</v>
      </c>
      <c r="AC1375">
        <f>100*LN(Лист1!AC1365/Лист1!AC1364)</f>
        <v>1.1575691957889052</v>
      </c>
      <c r="AD1375">
        <f>100*LN(Лист1!AD1365/Лист1!AD1364)</f>
        <v>1.0282866955584056</v>
      </c>
      <c r="AE1375">
        <f>100*LN(Лист1!AE1365/Лист1!AE1364)</f>
        <v>1.1560822401076005</v>
      </c>
    </row>
    <row r="1376" spans="1:31" ht="16" thickBot="1" x14ac:dyDescent="0.25">
      <c r="A1376" s="3">
        <v>39674</v>
      </c>
      <c r="B1376">
        <f>100*LN(Лист1!B1366/Лист1!B1365)</f>
        <v>0.50462680676244398</v>
      </c>
      <c r="C1376">
        <f>100*LN(Лист1!C1366/Лист1!C1365)</f>
        <v>0.46911735758802392</v>
      </c>
      <c r="D1376">
        <f>100*LN(Лист1!D1366/Лист1!D1365)</f>
        <v>0.58997221271883216</v>
      </c>
      <c r="E1376">
        <f>100*LN(Лист1!E1366/Лист1!E1365)</f>
        <v>0.57887281762447451</v>
      </c>
      <c r="F1376">
        <f>100*LN(Лист1!F1366/Лист1!F1365)</f>
        <v>0.56577237198588548</v>
      </c>
      <c r="G1376">
        <f>100*LN(Лист1!G1366/Лист1!G1365)</f>
        <v>0.55401803756153511</v>
      </c>
      <c r="H1376">
        <f>100*LN(Лист1!H1366/Лист1!H1365)</f>
        <v>0.40899852515250662</v>
      </c>
      <c r="I1376">
        <f>100*LN(Лист1!I1366/Лист1!I1365)</f>
        <v>0.40458585195435753</v>
      </c>
      <c r="J1376">
        <f>100*LN(Лист1!J1366/Лист1!J1365)</f>
        <v>0.40080213975388679</v>
      </c>
      <c r="K1376">
        <f>100*LN(Лист1!K1366/Лист1!K1365)</f>
        <v>0.3981425299184822</v>
      </c>
      <c r="L1376">
        <f>100*LN(Лист1!L1366/Лист1!L1365)</f>
        <v>0.39604012160969143</v>
      </c>
      <c r="M1376">
        <f>100*LN(Лист1!M1366/Лист1!M1365)</f>
        <v>0.39395980040803097</v>
      </c>
      <c r="N1376">
        <f>100*LN(Лист1!N1366/Лист1!N1365)</f>
        <v>0.39241384561343651</v>
      </c>
      <c r="O1376">
        <f>100*LN(Лист1!O1366/Лист1!O1365)</f>
        <v>0.39138993211363149</v>
      </c>
      <c r="P1376">
        <f>100*LN(Лист1!P1366/Лист1!P1365)</f>
        <v>0.39037134804733703</v>
      </c>
      <c r="Q1376">
        <f>100*LN(Лист1!Q1366/Лист1!Q1365)</f>
        <v>0.389358051913202</v>
      </c>
      <c r="R1376">
        <f>100*LN(Лист1!R1366/Лист1!R1365)</f>
        <v>0.38835000263976122</v>
      </c>
      <c r="S1376">
        <f>100*LN(Лист1!S1366/Лист1!S1365)</f>
        <v>0.38784793285708385</v>
      </c>
      <c r="T1376">
        <f>100*LN(Лист1!T1366/Лист1!T1365)</f>
        <v>0.38684767779203322</v>
      </c>
      <c r="U1376">
        <f>100*LN(Лист1!U1366/Лист1!U1365)</f>
        <v>0.38634948250446394</v>
      </c>
      <c r="V1376">
        <f>100*LN(Лист1!V1366/Лист1!V1365)</f>
        <v>0.38585256875294999</v>
      </c>
      <c r="W1376">
        <f>100*LN(Лист1!W1366/Лист1!W1365)</f>
        <v>0.38535693159899725</v>
      </c>
      <c r="X1376">
        <f>100*LN(Лист1!X1366/Лист1!X1365)</f>
        <v>0.38486256612942349</v>
      </c>
      <c r="Y1376">
        <f>100*LN(Лист1!Y1366/Лист1!Y1365)</f>
        <v>0.38436946745629363</v>
      </c>
      <c r="Z1376">
        <f>100*LN(Лист1!Z1366/Лист1!Z1365)</f>
        <v>0.25608208616736505</v>
      </c>
      <c r="AA1376">
        <f>100*LN(Лист1!AA1366/Лист1!AA1365)</f>
        <v>0.38387763071656672</v>
      </c>
      <c r="AB1376">
        <f>100*LN(Лист1!AB1366/Лист1!AB1365)</f>
        <v>0.38338705107218574</v>
      </c>
      <c r="AC1376">
        <f>100*LN(Лист1!AC1366/Лист1!AC1365)</f>
        <v>0.25542798050967008</v>
      </c>
      <c r="AD1376">
        <f>100*LN(Лист1!AD1366/Лист1!AD1365)</f>
        <v>0.38289772370972514</v>
      </c>
      <c r="AE1376">
        <f>100*LN(Лист1!AE1366/Лист1!AE1365)</f>
        <v>0.25510217916052047</v>
      </c>
    </row>
    <row r="1377" spans="1:31" ht="16" thickBot="1" x14ac:dyDescent="0.25">
      <c r="A1377" s="3">
        <v>39675</v>
      </c>
      <c r="B1377">
        <f>100*LN(Лист1!B1367/Лист1!B1366)</f>
        <v>-0.1679261519719914</v>
      </c>
      <c r="C1377">
        <f>100*LN(Лист1!C1367/Лист1!C1366)</f>
        <v>0.46692691836836925</v>
      </c>
      <c r="D1377">
        <f>100*LN(Лист1!D1367/Лист1!D1366)</f>
        <v>0.87848295557328115</v>
      </c>
      <c r="E1377">
        <f>100*LN(Лист1!E1367/Лист1!E1366)</f>
        <v>1.0050335853501506</v>
      </c>
      <c r="F1377">
        <f>100*LN(Лист1!F1367/Лист1!F1366)</f>
        <v>1.1220314067492843</v>
      </c>
      <c r="G1377">
        <f>100*LN(Лист1!G1367/Лист1!G1366)</f>
        <v>1.0989121575595164</v>
      </c>
      <c r="H1377">
        <f>100*LN(Лист1!H1367/Лист1!H1366)</f>
        <v>1.0825545504922545</v>
      </c>
      <c r="I1377">
        <f>100*LN(Лист1!I1367/Лист1!I1366)</f>
        <v>1.0709607046375538</v>
      </c>
      <c r="J1377">
        <f>100*LN(Лист1!J1367/Лист1!J1366)</f>
        <v>0.92900469070927338</v>
      </c>
      <c r="K1377">
        <f>100*LN(Лист1!K1367/Лист1!K1366)</f>
        <v>0.92288064376217049</v>
      </c>
      <c r="L1377">
        <f>100*LN(Лист1!L1367/Лист1!L1366)</f>
        <v>0.91803923449613933</v>
      </c>
      <c r="M1377">
        <f>100*LN(Лист1!M1367/Лист1!M1366)</f>
        <v>0.91324835632724721</v>
      </c>
      <c r="N1377">
        <f>100*LN(Лист1!N1367/Лист1!N1366)</f>
        <v>0.90968788468306516</v>
      </c>
      <c r="O1377">
        <f>100*LN(Лист1!O1367/Лист1!O1366)</f>
        <v>0.90732962056749755</v>
      </c>
      <c r="P1377">
        <f>100*LN(Лист1!P1367/Лист1!P1366)</f>
        <v>0.9049835519917856</v>
      </c>
      <c r="Q1377">
        <f>100*LN(Лист1!Q1367/Лист1!Q1366)</f>
        <v>0.90264958459721245</v>
      </c>
      <c r="R1377">
        <f>100*LN(Лист1!R1367/Лист1!R1366)</f>
        <v>0.90032762499587926</v>
      </c>
      <c r="S1377">
        <f>100*LN(Лист1!S1367/Лист1!S1366)</f>
        <v>0.89917111919640869</v>
      </c>
      <c r="T1377">
        <f>100*LN(Лист1!T1367/Лист1!T1366)</f>
        <v>0.89686699827605365</v>
      </c>
      <c r="U1377">
        <f>100*LN(Лист1!U1367/Лист1!U1366)</f>
        <v>0.89571936040167521</v>
      </c>
      <c r="V1377">
        <f>100*LN(Лист1!V1367/Лист1!V1366)</f>
        <v>0.89457465584582663</v>
      </c>
      <c r="W1377">
        <f>100*LN(Лист1!W1367/Лист1!W1366)</f>
        <v>0.8934328733765774</v>
      </c>
      <c r="X1377">
        <f>100*LN(Лист1!X1367/Лист1!X1366)</f>
        <v>0.89229400181932483</v>
      </c>
      <c r="Y1377">
        <f>100*LN(Лист1!Y1367/Лист1!Y1366)</f>
        <v>0.891158030056315</v>
      </c>
      <c r="Z1377">
        <f>100*LN(Лист1!Z1367/Лист1!Z1366)</f>
        <v>0.891158030056315</v>
      </c>
      <c r="AA1377">
        <f>100*LN(Лист1!AA1367/Лист1!AA1366)</f>
        <v>0.89002494702640789</v>
      </c>
      <c r="AB1377">
        <f>100*LN(Лист1!AB1367/Лист1!AB1366)</f>
        <v>0.88889474172459937</v>
      </c>
      <c r="AC1377">
        <f>100*LN(Лист1!AC1367/Лист1!AC1366)</f>
        <v>0.88889474172459937</v>
      </c>
      <c r="AD1377">
        <f>100*LN(Лист1!AD1367/Лист1!AD1366)</f>
        <v>0.88776740320174208</v>
      </c>
      <c r="AE1377">
        <f>100*LN(Лист1!AE1367/Лист1!AE1366)</f>
        <v>0.88776740320174208</v>
      </c>
    </row>
    <row r="1378" spans="1:31" ht="16" thickBot="1" x14ac:dyDescent="0.25">
      <c r="A1378" s="3">
        <v>39678</v>
      </c>
      <c r="B1378">
        <f>100*LN(Лист1!B1368/Лист1!B1367)</f>
        <v>0.67001925698195652</v>
      </c>
      <c r="C1378">
        <f>100*LN(Лист1!C1368/Лист1!C1367)</f>
        <v>0.46475683965468756</v>
      </c>
      <c r="D1378">
        <f>100*LN(Лист1!D1368/Лист1!D1367)</f>
        <v>0.43636432877732717</v>
      </c>
      <c r="E1378">
        <f>100*LN(Лист1!E1368/Лист1!E1367)</f>
        <v>0.56980211146377957</v>
      </c>
      <c r="F1378">
        <f>100*LN(Лист1!F1368/Лист1!F1367)</f>
        <v>0.41753714104805922</v>
      </c>
      <c r="G1378">
        <f>100*LN(Лист1!G1368/Лист1!G1367)</f>
        <v>0.2728514653203914</v>
      </c>
      <c r="H1378">
        <f>100*LN(Лист1!H1368/Лист1!H1367)</f>
        <v>0.26881736618003954</v>
      </c>
      <c r="I1378">
        <f>100*LN(Лист1!I1368/Лист1!I1367)</f>
        <v>0.26595760357587961</v>
      </c>
      <c r="J1378">
        <f>100*LN(Лист1!J1368/Лист1!J1367)</f>
        <v>0.39551798429277929</v>
      </c>
      <c r="K1378">
        <f>100*LN(Лист1!K1368/Лист1!K1367)</f>
        <v>0.39292781398895571</v>
      </c>
      <c r="L1378">
        <f>100*LN(Лист1!L1368/Лист1!L1367)</f>
        <v>0.39087997650526396</v>
      </c>
      <c r="M1378">
        <f>100*LN(Лист1!M1368/Лист1!M1367)</f>
        <v>0.25940351770465275</v>
      </c>
      <c r="N1378">
        <f>100*LN(Лист1!N1368/Лист1!N1367)</f>
        <v>0.2583980765925068</v>
      </c>
      <c r="O1378">
        <f>100*LN(Лист1!O1368/Лист1!O1367)</f>
        <v>0.25773210143003195</v>
      </c>
      <c r="P1378">
        <f>100*LN(Лист1!P1368/Лист1!P1367)</f>
        <v>0.25706955031008916</v>
      </c>
      <c r="Q1378">
        <f>100*LN(Лист1!Q1368/Лист1!Q1367)</f>
        <v>0.25641039689376338</v>
      </c>
      <c r="R1378">
        <f>100*LN(Лист1!R1368/Лист1!R1367)</f>
        <v>0.25575461511171932</v>
      </c>
      <c r="S1378">
        <f>100*LN(Лист1!S1368/Лист1!S1367)</f>
        <v>0.25542798050967008</v>
      </c>
      <c r="T1378">
        <f>100*LN(Лист1!T1368/Лист1!T1367)</f>
        <v>0.12746974320005164</v>
      </c>
      <c r="U1378">
        <f>100*LN(Лист1!U1368/Лист1!U1367)</f>
        <v>0.25445306349947949</v>
      </c>
      <c r="V1378">
        <f>100*LN(Лист1!V1368/Лист1!V1367)</f>
        <v>0.25412974286725482</v>
      </c>
      <c r="W1378">
        <f>100*LN(Лист1!W1368/Лист1!W1367)</f>
        <v>0.25380724284708711</v>
      </c>
      <c r="X1378">
        <f>100*LN(Лист1!X1368/Лист1!X1367)</f>
        <v>0.12682309879951484</v>
      </c>
      <c r="Y1378">
        <f>100*LN(Лист1!Y1368/Лист1!Y1367)</f>
        <v>0.12666246151929833</v>
      </c>
      <c r="Z1378">
        <f>100*LN(Лист1!Z1368/Лист1!Z1367)</f>
        <v>0.25316469217797266</v>
      </c>
      <c r="AA1378">
        <f>100*LN(Лист1!AA1368/Лист1!AA1367)</f>
        <v>0.25284463533586904</v>
      </c>
      <c r="AB1378">
        <f>100*LN(Лист1!AB1368/Лист1!AB1367)</f>
        <v>0.12634240467719202</v>
      </c>
      <c r="AC1378">
        <f>100*LN(Лист1!AC1368/Лист1!AC1367)</f>
        <v>0.25252538671939884</v>
      </c>
      <c r="AD1378">
        <f>100*LN(Лист1!AD1368/Лист1!AD1367)</f>
        <v>0.12618298204221653</v>
      </c>
      <c r="AE1378">
        <f>100*LN(Лист1!AE1368/Лист1!AE1367)</f>
        <v>0.25220694327099391</v>
      </c>
    </row>
    <row r="1379" spans="1:31" ht="16" thickBot="1" x14ac:dyDescent="0.25">
      <c r="A1379" s="3">
        <v>39679</v>
      </c>
      <c r="B1379">
        <f>100*LN(Лист1!B1369/Лист1!B1368)</f>
        <v>2.4733330031693019</v>
      </c>
      <c r="C1379">
        <f>100*LN(Лист1!C1369/Лист1!C1368)</f>
        <v>2.291926143610771</v>
      </c>
      <c r="D1379">
        <f>100*LN(Лист1!D1369/Лист1!D1368)</f>
        <v>2.0115620797006515</v>
      </c>
      <c r="E1379">
        <f>100*LN(Лист1!E1369/Лист1!E1368)</f>
        <v>1.6901810802603254</v>
      </c>
      <c r="F1379">
        <f>100*LN(Лист1!F1369/Лист1!F1368)</f>
        <v>1.5162247739677455</v>
      </c>
      <c r="G1379">
        <f>100*LN(Лист1!G1369/Лист1!G1368)</f>
        <v>1.4875189765043879</v>
      </c>
      <c r="H1379">
        <f>100*LN(Лист1!H1369/Лист1!H1368)</f>
        <v>1.3333530869465169</v>
      </c>
      <c r="I1379">
        <f>100*LN(Лист1!I1369/Лист1!I1368)</f>
        <v>1.3192803484563416</v>
      </c>
      <c r="J1379">
        <f>100*LN(Лист1!J1369/Лист1!J1368)</f>
        <v>1.1772536225267412</v>
      </c>
      <c r="K1379">
        <f>100*LN(Лист1!K1369/Лист1!K1368)</f>
        <v>1.0403214760886088</v>
      </c>
      <c r="L1379">
        <f>100*LN(Лист1!L1369/Лист1!L1368)</f>
        <v>1.0349380862003292</v>
      </c>
      <c r="M1379">
        <f>100*LN(Лист1!M1369/Лист1!M1368)</f>
        <v>1.0309369658861287</v>
      </c>
      <c r="N1379">
        <f>100*LN(Лист1!N1369/Лист1!N1368)</f>
        <v>1.0269666637456045</v>
      </c>
      <c r="O1379">
        <f>100*LN(Лист1!O1369/Лист1!O1368)</f>
        <v>1.0243367414761044</v>
      </c>
      <c r="P1379">
        <f>100*LN(Лист1!P1369/Лист1!P1368)</f>
        <v>1.0217202546654913</v>
      </c>
      <c r="Q1379">
        <f>100*LN(Лист1!Q1369/Лист1!Q1368)</f>
        <v>1.0191171006188282</v>
      </c>
      <c r="R1379">
        <f>100*LN(Лист1!R1369/Лист1!R1368)</f>
        <v>1.0165271776850711</v>
      </c>
      <c r="S1379">
        <f>100*LN(Лист1!S1369/Лист1!S1368)</f>
        <v>1.0152371464017909</v>
      </c>
      <c r="T1379">
        <f>100*LN(Лист1!T1369/Лист1!T1368)</f>
        <v>1.0139503852439551</v>
      </c>
      <c r="U1379">
        <f>100*LN(Лист1!U1369/Лист1!U1368)</f>
        <v>0.88552128297325439</v>
      </c>
      <c r="V1379">
        <f>100*LN(Лист1!V1369/Лист1!V1368)</f>
        <v>0.88440247964527741</v>
      </c>
      <c r="W1379">
        <f>100*LN(Лист1!W1369/Лист1!W1368)</f>
        <v>0.88328649985088847</v>
      </c>
      <c r="X1379">
        <f>100*LN(Лист1!X1369/Лист1!X1368)</f>
        <v>1.0088357944340736</v>
      </c>
      <c r="Y1379">
        <f>100*LN(Лист1!Y1369/Лист1!Y1368)</f>
        <v>1.0075651988741641</v>
      </c>
      <c r="Z1379">
        <f>100*LN(Лист1!Z1369/Лист1!Z1368)</f>
        <v>0.88106296821549057</v>
      </c>
      <c r="AA1379">
        <f>100*LN(Лист1!AA1369/Лист1!AA1368)</f>
        <v>0.87995539518488408</v>
      </c>
      <c r="AB1379">
        <f>100*LN(Лист1!AB1369/Лист1!AB1368)</f>
        <v>1.0050335853501506</v>
      </c>
      <c r="AC1379">
        <f>100*LN(Лист1!AC1369/Лист1!AC1368)</f>
        <v>0.87885060330793374</v>
      </c>
      <c r="AD1379">
        <f>100*LN(Лист1!AD1369/Лист1!AD1368)</f>
        <v>1.00377254335113</v>
      </c>
      <c r="AE1379">
        <f>100*LN(Лист1!AE1369/Лист1!AE1368)</f>
        <v>0.87774858212234419</v>
      </c>
    </row>
    <row r="1380" spans="1:31" ht="16" thickBot="1" x14ac:dyDescent="0.25">
      <c r="A1380" s="3">
        <v>39680</v>
      </c>
      <c r="B1380">
        <f>100*LN(Лист1!B1370/Лист1!B1369)</f>
        <v>0</v>
      </c>
      <c r="C1380">
        <f>100*LN(Лист1!C1370/Лист1!C1369)</f>
        <v>-1.8293193047325487</v>
      </c>
      <c r="D1380">
        <f>100*LN(Лист1!D1370/Лист1!D1369)</f>
        <v>-1.5770936192995348</v>
      </c>
      <c r="E1380">
        <f>100*LN(Лист1!E1370/Лист1!E1369)</f>
        <v>-0.70077371574046887</v>
      </c>
      <c r="F1380">
        <f>100*LN(Лист1!F1370/Лист1!F1369)</f>
        <v>-0.41124115530924366</v>
      </c>
      <c r="G1380">
        <f>100*LN(Лист1!G1370/Лист1!G1369)</f>
        <v>-0.26881736618004137</v>
      </c>
      <c r="H1380">
        <f>100*LN(Лист1!H1370/Лист1!H1369)</f>
        <v>-0.13253812410685709</v>
      </c>
      <c r="I1380">
        <f>100*LN(Лист1!I1370/Лист1!I1369)</f>
        <v>-0.13114755978107553</v>
      </c>
      <c r="J1380">
        <f>100*LN(Лист1!J1370/Лист1!J1369)</f>
        <v>0</v>
      </c>
      <c r="K1380">
        <f>100*LN(Лист1!K1370/Лист1!K1369)</f>
        <v>0.12928250023051713</v>
      </c>
      <c r="L1380">
        <f>100*LN(Лист1!L1370/Лист1!L1369)</f>
        <v>0.12861738107443066</v>
      </c>
      <c r="M1380">
        <f>100*LN(Лист1!M1370/Лист1!M1369)</f>
        <v>0.12812301560485401</v>
      </c>
      <c r="N1380">
        <f>100*LN(Лист1!N1370/Лист1!N1369)</f>
        <v>0.12763243596046833</v>
      </c>
      <c r="O1380">
        <f>100*LN(Лист1!O1370/Лист1!O1369)</f>
        <v>0.12730746467981127</v>
      </c>
      <c r="P1380">
        <f>100*LN(Лист1!P1370/Лист1!P1369)</f>
        <v>0.25380724284708711</v>
      </c>
      <c r="Q1380">
        <f>100*LN(Лист1!Q1370/Лист1!Q1369)</f>
        <v>0.12666246151929833</v>
      </c>
      <c r="R1380">
        <f>100*LN(Лист1!R1370/Лист1!R1369)</f>
        <v>0.12634240467719202</v>
      </c>
      <c r="S1380">
        <f>100*LN(Лист1!S1370/Лист1!S1369)</f>
        <v>0.25220694327099391</v>
      </c>
      <c r="T1380">
        <f>100*LN(Лист1!T1370/Лист1!T1369)</f>
        <v>0.25188930194839865</v>
      </c>
      <c r="U1380">
        <f>100*LN(Лист1!U1370/Лист1!U1369)</f>
        <v>0.25157245972471487</v>
      </c>
      <c r="V1380">
        <f>100*LN(Лист1!V1370/Лист1!V1369)</f>
        <v>0.25125641358831385</v>
      </c>
      <c r="W1380">
        <f>100*LN(Лист1!W1370/Лист1!W1369)</f>
        <v>0.25094116054257071</v>
      </c>
      <c r="X1380">
        <f>100*LN(Лист1!X1370/Лист1!X1369)</f>
        <v>0.25062669760597589</v>
      </c>
      <c r="Y1380">
        <f>100*LN(Лист1!Y1370/Лист1!Y1369)</f>
        <v>0.2503130218118475</v>
      </c>
      <c r="Z1380">
        <f>100*LN(Лист1!Z1370/Лист1!Z1369)</f>
        <v>0.37523496185503719</v>
      </c>
      <c r="AA1380">
        <f>100*LN(Лист1!AA1370/Лист1!AA1369)</f>
        <v>0.25000013020844275</v>
      </c>
      <c r="AB1380">
        <f>100*LN(Лист1!AB1370/Лист1!AB1369)</f>
        <v>0.24968801985871458</v>
      </c>
      <c r="AC1380">
        <f>100*LN(Лист1!AC1370/Лист1!AC1369)</f>
        <v>0.24968801985871458</v>
      </c>
      <c r="AD1380">
        <f>100*LN(Лист1!AD1370/Лист1!AD1369)</f>
        <v>0.2493766878402458</v>
      </c>
      <c r="AE1380">
        <f>100*LN(Лист1!AE1370/Лист1!AE1369)</f>
        <v>0.37383221106071579</v>
      </c>
    </row>
    <row r="1381" spans="1:31" ht="16" thickBot="1" x14ac:dyDescent="0.25">
      <c r="A1381" s="3">
        <v>39681</v>
      </c>
      <c r="B1381">
        <f>100*LN(Лист1!B1371/Лист1!B1370)</f>
        <v>-0.48979689755470313</v>
      </c>
      <c r="C1381">
        <f>100*LN(Лист1!C1371/Лист1!C1370)</f>
        <v>0.61349885675159288</v>
      </c>
      <c r="D1381">
        <f>100*LN(Лист1!D1371/Лист1!D1370)</f>
        <v>0.86331471447028751</v>
      </c>
      <c r="E1381">
        <f>100*LN(Лист1!E1371/Лист1!E1370)</f>
        <v>0.5610112890766783</v>
      </c>
      <c r="F1381">
        <f>100*LN(Лист1!F1371/Лист1!F1370)</f>
        <v>0.54794657646255707</v>
      </c>
      <c r="G1381">
        <f>100*LN(Лист1!G1371/Лист1!G1370)</f>
        <v>0.53691404150582311</v>
      </c>
      <c r="H1381">
        <f>100*LN(Лист1!H1371/Лист1!H1370)</f>
        <v>0.39708854294927204</v>
      </c>
      <c r="I1381">
        <f>100*LN(Лист1!I1371/Лист1!I1370)</f>
        <v>0.39292781398895571</v>
      </c>
      <c r="J1381">
        <f>100*LN(Лист1!J1371/Лист1!J1370)</f>
        <v>0.389358051913202</v>
      </c>
      <c r="K1381">
        <f>100*LN(Лист1!K1371/Лист1!K1370)</f>
        <v>0.38684767779203322</v>
      </c>
      <c r="L1381">
        <f>100*LN(Лист1!L1371/Лист1!L1370)</f>
        <v>0.38486256612942349</v>
      </c>
      <c r="M1381">
        <f>100*LN(Лист1!M1371/Лист1!M1370)</f>
        <v>0.38338705107218574</v>
      </c>
      <c r="N1381">
        <f>100*LN(Лист1!N1371/Лист1!N1370)</f>
        <v>0.38192280669953971</v>
      </c>
      <c r="O1381">
        <f>100*LN(Лист1!O1371/Лист1!O1370)</f>
        <v>0.38095284166676485</v>
      </c>
      <c r="P1381">
        <f>100*LN(Лист1!P1371/Лист1!P1370)</f>
        <v>0.25316469217797266</v>
      </c>
      <c r="Q1381">
        <f>100*LN(Лист1!Q1371/Лист1!Q1370)</f>
        <v>0.37902761737808272</v>
      </c>
      <c r="R1381">
        <f>100*LN(Лист1!R1371/Лист1!R1370)</f>
        <v>0.37807228399061521</v>
      </c>
      <c r="S1381">
        <f>100*LN(Лист1!S1371/Лист1!S1370)</f>
        <v>0.25157245972471487</v>
      </c>
      <c r="T1381">
        <f>100*LN(Лист1!T1371/Лист1!T1370)</f>
        <v>0.25125641358831385</v>
      </c>
      <c r="U1381">
        <f>100*LN(Лист1!U1371/Лист1!U1370)</f>
        <v>0.25094116054257071</v>
      </c>
      <c r="V1381">
        <f>100*LN(Лист1!V1371/Лист1!V1370)</f>
        <v>0.37570488777123423</v>
      </c>
      <c r="W1381">
        <f>100*LN(Лист1!W1371/Лист1!W1370)</f>
        <v>0.2503130218118475</v>
      </c>
      <c r="X1381">
        <f>100*LN(Лист1!X1371/Лист1!X1370)</f>
        <v>0.25000013020844275</v>
      </c>
      <c r="Y1381">
        <f>100*LN(Лист1!Y1371/Лист1!Y1370)</f>
        <v>0.24968801985871458</v>
      </c>
      <c r="Z1381">
        <f>100*LN(Лист1!Z1371/Лист1!Z1370)</f>
        <v>0.2493766878402458</v>
      </c>
      <c r="AA1381">
        <f>100*LN(Лист1!AA1371/Лист1!AA1370)</f>
        <v>0.37383221106071579</v>
      </c>
      <c r="AB1381">
        <f>100*LN(Лист1!AB1371/Лист1!AB1370)</f>
        <v>0.24906613124518304</v>
      </c>
      <c r="AC1381">
        <f>100*LN(Лист1!AC1371/Лист1!AC1370)</f>
        <v>0.37336695520490304</v>
      </c>
      <c r="AD1381">
        <f>100*LN(Лист1!AD1371/Лист1!AD1370)</f>
        <v>0.24875634718019285</v>
      </c>
      <c r="AE1381">
        <f>100*LN(Лист1!AE1371/Лист1!AE1370)</f>
        <v>0.24844733276621869</v>
      </c>
    </row>
    <row r="1382" spans="1:31" ht="16" thickBot="1" x14ac:dyDescent="0.25">
      <c r="A1382" s="3">
        <v>39682</v>
      </c>
      <c r="B1382">
        <f>100*LN(Лист1!B1372/Лист1!B1371)</f>
        <v>1.7843133567584106</v>
      </c>
      <c r="C1382">
        <f>100*LN(Лист1!C1372/Лист1!C1371)</f>
        <v>2.1180822079447044</v>
      </c>
      <c r="D1382">
        <f>100*LN(Лист1!D1372/Лист1!D1371)</f>
        <v>1.5636423769754886</v>
      </c>
      <c r="E1382">
        <f>100*LN(Лист1!E1372/Лист1!E1371)</f>
        <v>1.2508849691708708</v>
      </c>
      <c r="F1382">
        <f>100*LN(Лист1!F1372/Лист1!F1371)</f>
        <v>0.95174069868901712</v>
      </c>
      <c r="G1382">
        <f>100*LN(Лист1!G1372/Лист1!G1371)</f>
        <v>0.80000426670763702</v>
      </c>
      <c r="H1382">
        <f>100*LN(Лист1!H1372/Лист1!H1371)</f>
        <v>0.7894777847008283</v>
      </c>
      <c r="I1382">
        <f>100*LN(Лист1!I1372/Лист1!I1371)</f>
        <v>0.78125397367936245</v>
      </c>
      <c r="J1382">
        <f>100*LN(Лист1!J1372/Лист1!J1371)</f>
        <v>0.64558003428712929</v>
      </c>
      <c r="K1382">
        <f>100*LN(Лист1!K1372/Лист1!K1371)</f>
        <v>0.64143901776637002</v>
      </c>
      <c r="L1382">
        <f>100*LN(Лист1!L1372/Лист1!L1371)</f>
        <v>0.63816425895206108</v>
      </c>
      <c r="M1382">
        <f>100*LN(Лист1!M1372/Лист1!M1371)</f>
        <v>0.63573004954662771</v>
      </c>
      <c r="N1382">
        <f>100*LN(Лист1!N1372/Лист1!N1371)</f>
        <v>0.506971935025058</v>
      </c>
      <c r="O1382">
        <f>100*LN(Лист1!O1372/Лист1!O1371)</f>
        <v>0.63171404012614973</v>
      </c>
      <c r="P1382">
        <f>100*LN(Лист1!P1372/Лист1!P1371)</f>
        <v>0.63012180767290549</v>
      </c>
      <c r="Q1382">
        <f>100*LN(Лист1!Q1372/Лист1!Q1371)</f>
        <v>0.50314571553669751</v>
      </c>
      <c r="R1382">
        <f>100*LN(Лист1!R1372/Лист1!R1371)</f>
        <v>0.50188311119427653</v>
      </c>
      <c r="S1382">
        <f>100*LN(Лист1!S1372/Лист1!S1371)</f>
        <v>0.50125418235441932</v>
      </c>
      <c r="T1382">
        <f>100*LN(Лист1!T1372/Лист1!T1371)</f>
        <v>0.62539290762994515</v>
      </c>
      <c r="U1382">
        <f>100*LN(Лист1!U1372/Лист1!U1371)</f>
        <v>0.62461164969527694</v>
      </c>
      <c r="V1382">
        <f>100*LN(Лист1!V1372/Лист1!V1371)</f>
        <v>0.49875415110389681</v>
      </c>
      <c r="W1382">
        <f>100*LN(Лист1!W1372/Лист1!W1371)</f>
        <v>0.62305497506361629</v>
      </c>
      <c r="X1382">
        <f>100*LN(Лист1!X1372/Лист1!X1371)</f>
        <v>0.49813303502041617</v>
      </c>
      <c r="Y1382">
        <f>100*LN(Лист1!Y1372/Лист1!Y1371)</f>
        <v>0.4975134640113929</v>
      </c>
      <c r="Z1382">
        <f>100*LN(Лист1!Z1372/Лист1!Z1371)</f>
        <v>0.49689543231871441</v>
      </c>
      <c r="AA1382">
        <f>100*LN(Лист1!AA1372/Лист1!AA1371)</f>
        <v>0.49627893421290969</v>
      </c>
      <c r="AB1382">
        <f>100*LN(Лист1!AB1372/Лист1!AB1371)</f>
        <v>0.49627893421290969</v>
      </c>
      <c r="AC1382">
        <f>100*LN(Лист1!AC1372/Лист1!AC1371)</f>
        <v>0.49566396399281959</v>
      </c>
      <c r="AD1382">
        <f>100*LN(Лист1!AD1372/Лист1!AD1371)</f>
        <v>0.49566396399281959</v>
      </c>
      <c r="AE1382">
        <f>100*LN(Лист1!AE1372/Лист1!AE1371)</f>
        <v>0.49505051598559835</v>
      </c>
    </row>
    <row r="1383" spans="1:31" ht="16" thickBot="1" x14ac:dyDescent="0.25">
      <c r="A1383" s="3">
        <v>39685</v>
      </c>
      <c r="B1383">
        <f>100*LN(Лист1!B1373/Лист1!B1372)</f>
        <v>4.2492623964910665</v>
      </c>
      <c r="C1383">
        <f>100*LN(Лист1!C1373/Лист1!C1372)</f>
        <v>3.8183786970158806</v>
      </c>
      <c r="D1383">
        <f>100*LN(Лист1!D1373/Лист1!D1372)</f>
        <v>3.1924987429184224</v>
      </c>
      <c r="E1383">
        <f>100*LN(Лист1!E1373/Лист1!E1372)</f>
        <v>2.7249642447375542</v>
      </c>
      <c r="F1383">
        <f>100*LN(Лист1!F1373/Лист1!F1372)</f>
        <v>2.406533248924708</v>
      </c>
      <c r="G1383">
        <f>100*LN(Лист1!G1373/Лист1!G1372)</f>
        <v>2.2325287047835936</v>
      </c>
      <c r="H1383">
        <f>100*LN(Лист1!H1373/Лист1!H1372)</f>
        <v>2.0753014586291196</v>
      </c>
      <c r="I1383">
        <f>100*LN(Лист1!I1373/Лист1!I1372)</f>
        <v>1.9268418865877206</v>
      </c>
      <c r="J1383">
        <f>100*LN(Лист1!J1373/Лист1!J1372)</f>
        <v>1.7857617400006471</v>
      </c>
      <c r="K1383">
        <f>100*LN(Лист1!K1373/Лист1!K1372)</f>
        <v>1.7744445299071911</v>
      </c>
      <c r="L1383">
        <f>100*LN(Лист1!L1373/Лист1!L1372)</f>
        <v>1.6404153337068133</v>
      </c>
      <c r="M1383">
        <f>100*LN(Лист1!M1373/Лист1!M1372)</f>
        <v>1.6342287020640209</v>
      </c>
      <c r="N1383">
        <f>100*LN(Лист1!N1373/Лист1!N1372)</f>
        <v>1.6301301411312368</v>
      </c>
      <c r="O1383">
        <f>100*LN(Лист1!O1373/Лист1!O1372)</f>
        <v>1.5000281259492598</v>
      </c>
      <c r="P1383">
        <f>100*LN(Лист1!P1373/Лист1!P1372)</f>
        <v>1.496287267671232</v>
      </c>
      <c r="Q1383">
        <f>100*LN(Лист1!Q1373/Лист1!Q1372)</f>
        <v>1.6179568876269486</v>
      </c>
      <c r="R1383">
        <f>100*LN(Лист1!R1373/Лист1!R1372)</f>
        <v>1.4907108349138161</v>
      </c>
      <c r="S1383">
        <f>100*LN(Лист1!S1373/Лист1!S1372)</f>
        <v>1.4888612493750559</v>
      </c>
      <c r="T1383">
        <f>100*LN(Лист1!T1373/Лист1!T1372)</f>
        <v>1.3622501681296295</v>
      </c>
      <c r="U1383">
        <f>100*LN(Лист1!U1373/Лист1!U1372)</f>
        <v>1.3605652055778679</v>
      </c>
      <c r="V1383">
        <f>100*LN(Лист1!V1373/Лист1!V1372)</f>
        <v>1.3588844061896579</v>
      </c>
      <c r="W1383">
        <f>100*LN(Лист1!W1373/Лист1!W1372)</f>
        <v>1.3572077545543466</v>
      </c>
      <c r="X1383">
        <f>100*LN(Лист1!X1373/Лист1!X1372)</f>
        <v>1.4796817441439367</v>
      </c>
      <c r="Y1383">
        <f>100*LN(Лист1!Y1373/Лист1!Y1372)</f>
        <v>1.4778594096118682</v>
      </c>
      <c r="Z1383">
        <f>100*LN(Лист1!Z1373/Лист1!Z1372)</f>
        <v>1.3538668332798265</v>
      </c>
      <c r="AA1383">
        <f>100*LN(Лист1!AA1373/Лист1!AA1372)</f>
        <v>1.3522025331973946</v>
      </c>
      <c r="AB1383">
        <f>100*LN(Лист1!AB1373/Лист1!AB1372)</f>
        <v>1.3522025331973946</v>
      </c>
      <c r="AC1383">
        <f>100*LN(Лист1!AC1373/Лист1!AC1372)</f>
        <v>1.3505423199806972</v>
      </c>
      <c r="AD1383">
        <f>100*LN(Лист1!AD1373/Лист1!AD1372)</f>
        <v>1.3505423199806972</v>
      </c>
      <c r="AE1383">
        <f>100*LN(Лист1!AE1373/Лист1!AE1372)</f>
        <v>1.348886178594392</v>
      </c>
    </row>
    <row r="1384" spans="1:31" ht="16" thickBot="1" x14ac:dyDescent="0.25">
      <c r="A1384" s="3">
        <v>39686</v>
      </c>
      <c r="B1384">
        <f>100*LN(Лист1!B1374/Лист1!B1373)</f>
        <v>-2.1807717811398413</v>
      </c>
      <c r="C1384">
        <f>100*LN(Лист1!C1374/Лист1!C1373)</f>
        <v>-0.86831225734608808</v>
      </c>
      <c r="D1384">
        <f>100*LN(Лист1!D1374/Лист1!D1373)</f>
        <v>-0.13670542115331125</v>
      </c>
      <c r="E1384">
        <f>100*LN(Лист1!E1374/Лист1!E1373)</f>
        <v>0.13431835464675379</v>
      </c>
      <c r="F1384">
        <f>100*LN(Лист1!F1374/Лист1!F1373)</f>
        <v>0.26385239581810205</v>
      </c>
      <c r="G1384">
        <f>100*LN(Лист1!G1374/Лист1!G1373)</f>
        <v>0.25940351770465275</v>
      </c>
      <c r="H1384">
        <f>100*LN(Лист1!H1374/Лист1!H1373)</f>
        <v>0.25641039689376338</v>
      </c>
      <c r="I1384">
        <f>100*LN(Лист1!I1374/Лист1!I1373)</f>
        <v>0.25412974286725482</v>
      </c>
      <c r="J1384">
        <f>100*LN(Лист1!J1374/Лист1!J1373)</f>
        <v>0.37854934794818862</v>
      </c>
      <c r="K1384">
        <f>100*LN(Лист1!K1374/Лист1!K1373)</f>
        <v>0.25094116054257071</v>
      </c>
      <c r="L1384">
        <f>100*LN(Лист1!L1374/Лист1!L1373)</f>
        <v>0.25000013020844275</v>
      </c>
      <c r="M1384">
        <f>100*LN(Лист1!M1374/Лист1!M1373)</f>
        <v>0.24906613124518304</v>
      </c>
      <c r="N1384">
        <f>100*LN(Лист1!N1374/Лист1!N1373)</f>
        <v>0.37243990909824937</v>
      </c>
      <c r="O1384">
        <f>100*LN(Лист1!O1374/Лист1!O1373)</f>
        <v>0.37151745518633777</v>
      </c>
      <c r="P1384">
        <f>100*LN(Лист1!P1374/Лист1!P1373)</f>
        <v>0.3705995594317435</v>
      </c>
      <c r="Q1384">
        <f>100*LN(Лист1!Q1374/Лист1!Q1373)</f>
        <v>0.24660924951934682</v>
      </c>
      <c r="R1384">
        <f>100*LN(Лист1!R1374/Лист1!R1373)</f>
        <v>0.36923118871275923</v>
      </c>
      <c r="S1384">
        <f>100*LN(Лист1!S1374/Лист1!S1373)</f>
        <v>0.36877730791848357</v>
      </c>
      <c r="T1384">
        <f>100*LN(Лист1!T1374/Лист1!T1373)</f>
        <v>0.36832454162963679</v>
      </c>
      <c r="U1384">
        <f>100*LN(Лист1!U1374/Лист1!U1373)</f>
        <v>0.36787288574625882</v>
      </c>
      <c r="V1384">
        <f>100*LN(Лист1!V1374/Лист1!V1373)</f>
        <v>0.36742233618843256</v>
      </c>
      <c r="W1384">
        <f>100*LN(Лист1!W1374/Лист1!W1373)</f>
        <v>0.36697288889624019</v>
      </c>
      <c r="X1384">
        <f>100*LN(Лист1!X1374/Лист1!X1373)</f>
        <v>0.36652453982958738</v>
      </c>
      <c r="Y1384">
        <f>100*LN(Лист1!Y1374/Лист1!Y1373)</f>
        <v>0.24420036555515873</v>
      </c>
      <c r="Z1384">
        <f>100*LN(Лист1!Z1374/Лист1!Z1373)</f>
        <v>0.36607728496813768</v>
      </c>
      <c r="AA1384">
        <f>100*LN(Лист1!AA1374/Лист1!AA1373)</f>
        <v>0.36563112031107003</v>
      </c>
      <c r="AB1384">
        <f>100*LN(Лист1!AB1374/Лист1!AB1373)</f>
        <v>0.36563112031107003</v>
      </c>
      <c r="AC1384">
        <f>100*LN(Лист1!AC1374/Лист1!AC1373)</f>
        <v>0.36518604187712389</v>
      </c>
      <c r="AD1384">
        <f>100*LN(Лист1!AD1374/Лист1!AD1373)</f>
        <v>0.36518604187712389</v>
      </c>
      <c r="AE1384">
        <f>100*LN(Лист1!AE1374/Лист1!AE1373)</f>
        <v>0.36474204570433472</v>
      </c>
    </row>
    <row r="1385" spans="1:31" ht="16" thickBot="1" x14ac:dyDescent="0.25">
      <c r="A1385" s="3">
        <v>39687</v>
      </c>
      <c r="B1385">
        <f>100*LN(Лист1!B1375/Лист1!B1374)</f>
        <v>-3.852803972109621</v>
      </c>
      <c r="C1385">
        <f>100*LN(Лист1!C1375/Лист1!C1374)</f>
        <v>-1.4641549992948004</v>
      </c>
      <c r="D1385">
        <f>100*LN(Лист1!D1375/Лист1!D1374)</f>
        <v>0.27322421368730715</v>
      </c>
      <c r="E1385">
        <f>100*LN(Лист1!E1375/Лист1!E1374)</f>
        <v>1.0681009420334091</v>
      </c>
      <c r="F1385">
        <f>100*LN(Лист1!F1375/Лист1!F1374)</f>
        <v>1.3089192110014045</v>
      </c>
      <c r="G1385">
        <f>100*LN(Лист1!G1375/Лист1!G1374)</f>
        <v>1.4148145966026979</v>
      </c>
      <c r="H1385">
        <f>100*LN(Лист1!H1375/Лист1!H1374)</f>
        <v>1.5248071795162137</v>
      </c>
      <c r="I1385">
        <f>100*LN(Лист1!I1375/Лист1!I1374)</f>
        <v>1.5113637810048106</v>
      </c>
      <c r="J1385">
        <f>100*LN(Лист1!J1375/Лист1!J1374)</f>
        <v>1.3758816171427748</v>
      </c>
      <c r="K1385">
        <f>100*LN(Лист1!K1375/Лист1!K1374)</f>
        <v>1.4925650216675574</v>
      </c>
      <c r="L1385">
        <f>100*LN(Лист1!L1375/Лист1!L1374)</f>
        <v>1.6099418934181116</v>
      </c>
      <c r="M1385">
        <f>100*LN(Лист1!M1375/Лист1!M1374)</f>
        <v>1.6039825681036579</v>
      </c>
      <c r="N1385">
        <f>100*LN(Лист1!N1375/Лист1!N1374)</f>
        <v>1.4760415583120456</v>
      </c>
      <c r="O1385">
        <f>100*LN(Лист1!O1375/Лист1!O1374)</f>
        <v>1.4724192393936664</v>
      </c>
      <c r="P1385">
        <f>100*LN(Лист1!P1375/Лист1!P1374)</f>
        <v>1.4688146561657087</v>
      </c>
      <c r="Q1385">
        <f>100*LN(Лист1!Q1375/Лист1!Q1374)</f>
        <v>1.5883046173003152</v>
      </c>
      <c r="R1385">
        <f>100*LN(Лист1!R1375/Лист1!R1374)</f>
        <v>1.4634407518437778</v>
      </c>
      <c r="S1385">
        <f>100*LN(Лист1!S1375/Лист1!S1374)</f>
        <v>1.5825041144396892</v>
      </c>
      <c r="T1385">
        <f>100*LN(Лист1!T1375/Лист1!T1374)</f>
        <v>1.5805800171187909</v>
      </c>
      <c r="U1385">
        <f>100*LN(Лист1!U1375/Лист1!U1374)</f>
        <v>1.5786605930640845</v>
      </c>
      <c r="V1385">
        <f>100*LN(Лист1!V1375/Лист1!V1374)</f>
        <v>1.5767458252701236</v>
      </c>
      <c r="W1385">
        <f>100*LN(Лист1!W1375/Лист1!W1374)</f>
        <v>1.574835696813933</v>
      </c>
      <c r="X1385">
        <f>100*LN(Лист1!X1375/Лист1!X1374)</f>
        <v>1.4528100562909807</v>
      </c>
      <c r="Y1385">
        <f>100*LN(Лист1!Y1375/Лист1!Y1374)</f>
        <v>1.5729301908543909</v>
      </c>
      <c r="Z1385">
        <f>100*LN(Лист1!Z1375/Лист1!Z1374)</f>
        <v>1.5710292906318486</v>
      </c>
      <c r="AA1385">
        <f>100*LN(Лист1!AA1375/Лист1!AA1374)</f>
        <v>1.4493007302566825</v>
      </c>
      <c r="AB1385">
        <f>100*LN(Лист1!AB1375/Лист1!AB1374)</f>
        <v>1.5691329794675382</v>
      </c>
      <c r="AC1385">
        <f>100*LN(Лист1!AC1375/Лист1!AC1374)</f>
        <v>1.4475524173785681</v>
      </c>
      <c r="AD1385">
        <f>100*LN(Лист1!AD1375/Лист1!AD1374)</f>
        <v>1.5672412407631693</v>
      </c>
      <c r="AE1385">
        <f>100*LN(Лист1!AE1375/Лист1!AE1374)</f>
        <v>1.4458083175229917</v>
      </c>
    </row>
    <row r="1386" spans="1:31" ht="16" thickBot="1" x14ac:dyDescent="0.25">
      <c r="A1386" s="3">
        <v>39688</v>
      </c>
      <c r="B1386">
        <f>100*LN(Лист1!B1376/Лист1!B1375)</f>
        <v>3.0622860213982999</v>
      </c>
      <c r="C1386">
        <f>100*LN(Лист1!C1376/Лист1!C1375)</f>
        <v>2.6202372394024116</v>
      </c>
      <c r="D1386">
        <f>100*LN(Лист1!D1376/Лист1!D1375)</f>
        <v>2.0257276087825855</v>
      </c>
      <c r="E1386">
        <f>100*LN(Лист1!E1376/Лист1!E1375)</f>
        <v>1.7116941940697707</v>
      </c>
      <c r="F1386">
        <f>100*LN(Лист1!F1376/Лист1!F1375)</f>
        <v>1.5484180334041948</v>
      </c>
      <c r="G1386">
        <f>100*LN(Лист1!G1376/Лист1!G1375)</f>
        <v>1.2690525644044917</v>
      </c>
      <c r="H1386">
        <f>100*LN(Лист1!H1376/Лист1!H1375)</f>
        <v>1.2531492311913601</v>
      </c>
      <c r="I1386">
        <f>100*LN(Лист1!I1376/Лист1!I1375)</f>
        <v>1.1187189390564376</v>
      </c>
      <c r="J1386">
        <f>100*LN(Лист1!J1376/Лист1!J1375)</f>
        <v>1.2345835822299362</v>
      </c>
      <c r="K1386">
        <f>100*LN(Лист1!K1376/Лист1!K1375)</f>
        <v>1.1049836186584936</v>
      </c>
      <c r="L1386">
        <f>100*LN(Лист1!L1376/Лист1!L1375)</f>
        <v>0.97800290536396994</v>
      </c>
      <c r="M1386">
        <f>100*LN(Лист1!M1376/Лист1!M1375)</f>
        <v>0.97442914746781406</v>
      </c>
      <c r="N1386">
        <f>100*LN(Лист1!N1376/Лист1!N1375)</f>
        <v>0.97206111706218556</v>
      </c>
      <c r="O1386">
        <f>100*LN(Лист1!O1376/Лист1!O1375)</f>
        <v>0.9697045682866553</v>
      </c>
      <c r="P1386">
        <f>100*LN(Лист1!P1376/Лист1!P1375)</f>
        <v>0.96735941783784585</v>
      </c>
      <c r="Q1386">
        <f>100*LN(Лист1!Q1376/Лист1!Q1375)</f>
        <v>0.96502558321617682</v>
      </c>
      <c r="R1386">
        <f>100*LN(Лист1!R1376/Лист1!R1375)</f>
        <v>0.96386288377687934</v>
      </c>
      <c r="S1386">
        <f>100*LN(Лист1!S1376/Лист1!S1375)</f>
        <v>0.8418570465595826</v>
      </c>
      <c r="T1386">
        <f>100*LN(Лист1!T1376/Лист1!T1375)</f>
        <v>0.84084579494065992</v>
      </c>
      <c r="U1386">
        <f>100*LN(Лист1!U1376/Лист1!U1375)</f>
        <v>0.83983696988316414</v>
      </c>
      <c r="V1386">
        <f>100*LN(Лист1!V1376/Лист1!V1375)</f>
        <v>0.8388305626634821</v>
      </c>
      <c r="W1386">
        <f>100*LN(Лист1!W1376/Лист1!W1375)</f>
        <v>0.83782656459977201</v>
      </c>
      <c r="X1386">
        <f>100*LN(Лист1!X1376/Лист1!X1375)</f>
        <v>0.9569451016150673</v>
      </c>
      <c r="Y1386">
        <f>100*LN(Лист1!Y1376/Лист1!Y1375)</f>
        <v>0.83682496705165788</v>
      </c>
      <c r="Z1386">
        <f>100*LN(Лист1!Z1376/Лист1!Z1375)</f>
        <v>0.83582576142012444</v>
      </c>
      <c r="AA1386">
        <f>100*LN(Лист1!AA1376/Лист1!AA1375)</f>
        <v>0.95466118835799108</v>
      </c>
      <c r="AB1386">
        <f>100*LN(Лист1!AB1376/Лист1!AB1375)</f>
        <v>0.83482893914712442</v>
      </c>
      <c r="AC1386">
        <f>100*LN(Лист1!AC1376/Лист1!AC1375)</f>
        <v>0.95352331510000043</v>
      </c>
      <c r="AD1386">
        <f>100*LN(Лист1!AD1376/Лист1!AD1375)</f>
        <v>0.83383449171538482</v>
      </c>
      <c r="AE1386">
        <f>100*LN(Лист1!AE1376/Лист1!AE1375)</f>
        <v>0.83383449171538482</v>
      </c>
    </row>
    <row r="1387" spans="1:31" ht="16" thickBot="1" x14ac:dyDescent="0.25">
      <c r="A1387" s="3">
        <v>39689</v>
      </c>
      <c r="B1387">
        <f>100*LN(Лист1!B1377/Лист1!B1376)</f>
        <v>-8.2691715845113407</v>
      </c>
      <c r="C1387">
        <f>100*LN(Лист1!C1377/Лист1!C1376)</f>
        <v>-7.3003365833519061</v>
      </c>
      <c r="D1387">
        <f>100*LN(Лист1!D1377/Лист1!D1376)</f>
        <v>-5.2138007939116235</v>
      </c>
      <c r="E1387">
        <f>100*LN(Лист1!E1377/Лист1!E1376)</f>
        <v>-3.8594277551254716</v>
      </c>
      <c r="F1387">
        <f>100*LN(Лист1!F1377/Лист1!F1376)</f>
        <v>-3.2533773660153016</v>
      </c>
      <c r="G1387">
        <f>100*LN(Лист1!G1377/Лист1!G1376)</f>
        <v>-2.6838671610071785</v>
      </c>
      <c r="H1387">
        <f>100*LN(Лист1!H1377/Лист1!H1376)</f>
        <v>-2.5222017955958447</v>
      </c>
      <c r="I1387">
        <f>100*LN(Лист1!I1377/Лист1!I1376)</f>
        <v>-2.1237525244065876</v>
      </c>
      <c r="J1387">
        <f>100*LN(Лист1!J1377/Лист1!J1376)</f>
        <v>-2.1079515791053933</v>
      </c>
      <c r="K1387">
        <f>100*LN(Лист1!K1377/Лист1!K1376)</f>
        <v>-1.9729369906307792</v>
      </c>
      <c r="L1387">
        <f>100*LN(Лист1!L1377/Лист1!L1376)</f>
        <v>-1.7178336535084628</v>
      </c>
      <c r="M1387">
        <f>100*LN(Лист1!M1377/Лист1!M1376)</f>
        <v>-1.7115332219268173</v>
      </c>
      <c r="N1387">
        <f>100*LN(Лист1!N1377/Лист1!N1376)</f>
        <v>-1.5844329021150909</v>
      </c>
      <c r="O1387">
        <f>100*LN(Лист1!O1377/Лист1!O1376)</f>
        <v>-1.458106027529199</v>
      </c>
      <c r="P1387">
        <f>100*LN(Лист1!P1377/Лист1!P1376)</f>
        <v>-1.4545711002378863</v>
      </c>
      <c r="Q1387">
        <f>100*LN(Лист1!Q1377/Лист1!Q1376)</f>
        <v>-1.4510532714414353</v>
      </c>
      <c r="R1387">
        <f>100*LN(Лист1!R1377/Лист1!R1376)</f>
        <v>-1.3277201681676862</v>
      </c>
      <c r="S1387">
        <f>100*LN(Лист1!S1377/Лист1!S1376)</f>
        <v>-1.3261194941383685</v>
      </c>
      <c r="T1387">
        <f>100*LN(Лист1!T1377/Лист1!T1376)</f>
        <v>-1.3245226750020567</v>
      </c>
      <c r="U1387">
        <f>100*LN(Лист1!U1377/Лист1!U1376)</f>
        <v>-1.2019375465783932</v>
      </c>
      <c r="V1387">
        <f>100*LN(Лист1!V1377/Лист1!V1376)</f>
        <v>-1.2004946096823486</v>
      </c>
      <c r="W1387">
        <f>100*LN(Лист1!W1377/Лист1!W1376)</f>
        <v>-1.1990551331911419</v>
      </c>
      <c r="X1387">
        <f>100*LN(Лист1!X1377/Лист1!X1376)</f>
        <v>-1.197619104671565</v>
      </c>
      <c r="Y1387">
        <f>100*LN(Лист1!Y1377/Лист1!Y1376)</f>
        <v>-1.197619104671565</v>
      </c>
      <c r="Z1387">
        <f>100*LN(Лист1!Z1377/Лист1!Z1376)</f>
        <v>-1.1961865117499824</v>
      </c>
      <c r="AA1387">
        <f>100*LN(Лист1!AA1377/Лист1!AA1376)</f>
        <v>-1.1947573421118063</v>
      </c>
      <c r="AB1387">
        <f>100*LN(Лист1!AB1377/Лист1!AB1376)</f>
        <v>-1.0746372075484072</v>
      </c>
      <c r="AC1387">
        <f>100*LN(Лист1!AC1377/Лист1!AC1376)</f>
        <v>-1.1933315835012728</v>
      </c>
      <c r="AD1387">
        <f>100*LN(Лист1!AD1377/Лист1!AD1376)</f>
        <v>-1.0733555643108663</v>
      </c>
      <c r="AE1387">
        <f>100*LN(Лист1!AE1377/Лист1!AE1376)</f>
        <v>-1.0733555643108663</v>
      </c>
    </row>
    <row r="1388" spans="1:31" ht="16" thickBot="1" x14ac:dyDescent="0.25">
      <c r="A1388" s="3">
        <v>39692</v>
      </c>
      <c r="B1388">
        <f>100*LN(Лист1!B1378/Лист1!B1377)</f>
        <v>7.4723546195936574</v>
      </c>
      <c r="C1388">
        <f>100*LN(Лист1!C1378/Лист1!C1377)</f>
        <v>4.5324978411374337</v>
      </c>
      <c r="D1388">
        <f>100*LN(Лист1!D1378/Лист1!D1377)</f>
        <v>2.7779564107075672</v>
      </c>
      <c r="E1388">
        <f>100*LN(Лист1!E1378/Лист1!E1377)</f>
        <v>2.1477335610557096</v>
      </c>
      <c r="F1388">
        <f>100*LN(Лист1!F1378/Лист1!F1377)</f>
        <v>1.9646997383796641</v>
      </c>
      <c r="G1388">
        <f>100*LN(Лист1!G1378/Лист1!G1377)</f>
        <v>1.6699167757632318</v>
      </c>
      <c r="H1388">
        <f>100*LN(Лист1!H1378/Лист1!H1377)</f>
        <v>1.6466489853579978</v>
      </c>
      <c r="I1388">
        <f>100*LN(Лист1!I1378/Лист1!I1377)</f>
        <v>1.5037877364540502</v>
      </c>
      <c r="J1388">
        <f>100*LN(Лист1!J1378/Лист1!J1377)</f>
        <v>1.4925650216675574</v>
      </c>
      <c r="K1388">
        <f>100*LN(Лист1!K1378/Лист1!K1377)</f>
        <v>1.4833399294101095</v>
      </c>
      <c r="L1388">
        <f>100*LN(Лист1!L1378/Лист1!L1377)</f>
        <v>1.2300278081651688</v>
      </c>
      <c r="M1388">
        <f>100*LN(Лист1!M1378/Лист1!M1377)</f>
        <v>1.347234094076712</v>
      </c>
      <c r="N1388">
        <f>100*LN(Лист1!N1378/Лист1!N1377)</f>
        <v>1.2210163906931337</v>
      </c>
      <c r="O1388">
        <f>100*LN(Лист1!O1378/Лист1!O1377)</f>
        <v>1.2165600163688373</v>
      </c>
      <c r="P1388">
        <f>100*LN(Лист1!P1378/Лист1!P1377)</f>
        <v>1.2136071282225509</v>
      </c>
      <c r="Q1388">
        <f>100*LN(Лист1!Q1378/Лист1!Q1377)</f>
        <v>1.210668540301983</v>
      </c>
      <c r="R1388">
        <f>100*LN(Лист1!R1378/Лист1!R1377)</f>
        <v>1.0876240144138734</v>
      </c>
      <c r="S1388">
        <f>100*LN(Лист1!S1378/Лист1!S1377)</f>
        <v>1.2062872449274944</v>
      </c>
      <c r="T1388">
        <f>100*LN(Лист1!T1378/Лист1!T1377)</f>
        <v>1.2048338516174355</v>
      </c>
      <c r="U1388">
        <f>100*LN(Лист1!U1378/Лист1!U1377)</f>
        <v>1.0823918061010294</v>
      </c>
      <c r="V1388">
        <f>100*LN(Лист1!V1378/Лист1!V1377)</f>
        <v>1.0810916104215675</v>
      </c>
      <c r="W1388">
        <f>100*LN(Лист1!W1378/Лист1!W1377)</f>
        <v>1.0797945346788349</v>
      </c>
      <c r="X1388">
        <f>100*LN(Лист1!X1378/Лист1!X1377)</f>
        <v>1.0785005676562571</v>
      </c>
      <c r="Y1388">
        <f>100*LN(Лист1!Y1378/Лист1!Y1377)</f>
        <v>1.1976191046715621</v>
      </c>
      <c r="Z1388">
        <f>100*LN(Лист1!Z1378/Лист1!Z1377)</f>
        <v>1.0772096981911041</v>
      </c>
      <c r="AA1388">
        <f>100*LN(Лист1!AA1378/Лист1!AA1377)</f>
        <v>1.0759219151739479</v>
      </c>
      <c r="AB1388">
        <f>100*LN(Лист1!AB1378/Лист1!AB1377)</f>
        <v>1.0746372075484061</v>
      </c>
      <c r="AC1388">
        <f>100*LN(Лист1!AC1378/Лист1!AC1377)</f>
        <v>1.0746372075484061</v>
      </c>
      <c r="AD1388">
        <f>100*LN(Лист1!AD1378/Лист1!AD1377)</f>
        <v>1.0733555643108632</v>
      </c>
      <c r="AE1388">
        <f>100*LN(Лист1!AE1378/Лист1!AE1377)</f>
        <v>1.0733555643108632</v>
      </c>
    </row>
    <row r="1389" spans="1:31" ht="16" thickBot="1" x14ac:dyDescent="0.25">
      <c r="A1389" s="3">
        <v>39693</v>
      </c>
      <c r="B1389">
        <f>100*LN(Лист1!B1379/Лист1!B1378)</f>
        <v>9.3125977989483832</v>
      </c>
      <c r="C1389">
        <f>100*LN(Лист1!C1379/Лист1!C1378)</f>
        <v>7.1255204621244435</v>
      </c>
      <c r="D1389">
        <f>100*LN(Лист1!D1379/Лист1!D1378)</f>
        <v>4.683129968409899</v>
      </c>
      <c r="E1389">
        <f>100*LN(Лист1!E1379/Лист1!E1378)</f>
        <v>3.2661296378497995</v>
      </c>
      <c r="F1389">
        <f>100*LN(Лист1!F1379/Лист1!F1378)</f>
        <v>2.5609594204324511</v>
      </c>
      <c r="G1389">
        <f>100*LN(Лист1!G1379/Лист1!G1378)</f>
        <v>2.2670996164353237</v>
      </c>
      <c r="H1389">
        <f>100*LN(Лист1!H1379/Лист1!H1378)</f>
        <v>1.9901154317294805</v>
      </c>
      <c r="I1389">
        <f>100*LN(Лист1!I1379/Лист1!I1378)</f>
        <v>1.848481467410316</v>
      </c>
      <c r="J1389">
        <f>100*LN(Лист1!J1379/Лист1!J1378)</f>
        <v>1.7136282242987237</v>
      </c>
      <c r="K1389">
        <f>100*LN(Лист1!K1379/Лист1!K1378)</f>
        <v>1.5825041144396892</v>
      </c>
      <c r="L1389">
        <f>100*LN(Лист1!L1379/Лист1!L1378)</f>
        <v>1.5767458252701236</v>
      </c>
      <c r="M1389">
        <f>100*LN(Лист1!M1379/Лист1!M1378)</f>
        <v>1.4493007302566825</v>
      </c>
      <c r="N1389">
        <f>100*LN(Лист1!N1379/Лист1!N1378)</f>
        <v>1.4458083175229917</v>
      </c>
      <c r="O1389">
        <f>100*LN(Лист1!O1379/Лист1!O1378)</f>
        <v>1.3213405458391829</v>
      </c>
      <c r="P1389">
        <f>100*LN(Лист1!P1379/Лист1!P1378)</f>
        <v>1.3181736702064499</v>
      </c>
      <c r="Q1389">
        <f>100*LN(Лист1!Q1379/Лист1!Q1378)</f>
        <v>1.315021938687843</v>
      </c>
      <c r="R1389">
        <f>100*LN(Лист1!R1379/Лист1!R1378)</f>
        <v>1.3134517180646763</v>
      </c>
      <c r="S1389">
        <f>100*LN(Лист1!S1379/Лист1!S1378)</f>
        <v>1.1919092237210283</v>
      </c>
      <c r="T1389">
        <f>100*LN(Лист1!T1379/Лист1!T1378)</f>
        <v>1.190490250631824</v>
      </c>
      <c r="U1389">
        <f>100*LN(Лист1!U1379/Лист1!U1378)</f>
        <v>1.1890746521521773</v>
      </c>
      <c r="V1389">
        <f>100*LN(Лист1!V1379/Лист1!V1378)</f>
        <v>1.187662416257933</v>
      </c>
      <c r="W1389">
        <f>100*LN(Лист1!W1379/Лист1!W1378)</f>
        <v>1.1862535309819948</v>
      </c>
      <c r="X1389">
        <f>100*LN(Лист1!X1379/Лист1!X1378)</f>
        <v>1.1848479844141129</v>
      </c>
      <c r="Y1389">
        <f>100*LN(Лист1!Y1379/Лист1!Y1378)</f>
        <v>1.0657294473987979</v>
      </c>
      <c r="Z1389">
        <f>100*LN(Лист1!Z1379/Лист1!Z1378)</f>
        <v>1.1834457647002798</v>
      </c>
      <c r="AA1389">
        <f>100*LN(Лист1!AA1379/Лист1!AA1378)</f>
        <v>1.0644689511414007</v>
      </c>
      <c r="AB1389">
        <f>100*LN(Лист1!AB1379/Лист1!AB1378)</f>
        <v>1.0632114331047333</v>
      </c>
      <c r="AC1389">
        <f>100*LN(Лист1!AC1379/Лист1!AC1378)</f>
        <v>1.0632114331047333</v>
      </c>
      <c r="AD1389">
        <f>100*LN(Лист1!AD1379/Лист1!AD1378)</f>
        <v>1.0619568827460351</v>
      </c>
      <c r="AE1389">
        <f>100*LN(Лист1!AE1379/Лист1!AE1378)</f>
        <v>1.0619568827460351</v>
      </c>
    </row>
    <row r="1390" spans="1:31" ht="16" thickBot="1" x14ac:dyDescent="0.25">
      <c r="A1390" s="3">
        <v>39694</v>
      </c>
      <c r="B1390">
        <f>100*LN(Лист1!B1380/Лист1!B1379)</f>
        <v>3.7200283686090492</v>
      </c>
      <c r="C1390">
        <f>100*LN(Лист1!C1380/Лист1!C1379)</f>
        <v>3.1146728996836721</v>
      </c>
      <c r="D1390">
        <f>100*LN(Лист1!D1380/Лист1!D1379)</f>
        <v>2.0699316013150058</v>
      </c>
      <c r="E1390">
        <f>100*LN(Лист1!E1380/Лист1!E1379)</f>
        <v>1.4039796667482614</v>
      </c>
      <c r="F1390">
        <f>100*LN(Лист1!F1380/Лист1!F1379)</f>
        <v>1.2562979300705399</v>
      </c>
      <c r="G1390">
        <f>100*LN(Лист1!G1380/Лист1!G1379)</f>
        <v>1.1145626214916322</v>
      </c>
      <c r="H1390">
        <f>100*LN(Лист1!H1380/Лист1!H1379)</f>
        <v>0.98040000966208352</v>
      </c>
      <c r="I1390">
        <f>100*LN(Лист1!I1380/Лист1!I1379)</f>
        <v>0.85106896679086108</v>
      </c>
      <c r="J1390">
        <f>100*LN(Лист1!J1380/Лист1!J1379)</f>
        <v>0.84592649459765434</v>
      </c>
      <c r="K1390">
        <f>100*LN(Лист1!K1380/Лист1!K1379)</f>
        <v>0.8418570465595826</v>
      </c>
      <c r="L1390">
        <f>100*LN(Лист1!L1380/Лист1!L1379)</f>
        <v>0.8388305626634821</v>
      </c>
      <c r="M1390">
        <f>100*LN(Лист1!M1380/Лист1!M1379)</f>
        <v>0.83582576142012444</v>
      </c>
      <c r="N1390">
        <f>100*LN(Лист1!N1380/Лист1!N1379)</f>
        <v>0.83383449171538482</v>
      </c>
      <c r="O1390">
        <f>100*LN(Лист1!O1380/Лист1!O1379)</f>
        <v>0.83185268750905939</v>
      </c>
      <c r="P1390">
        <f>100*LN(Лист1!P1380/Лист1!P1379)</f>
        <v>0.71174677688639554</v>
      </c>
      <c r="Q1390">
        <f>100*LN(Лист1!Q1380/Лист1!Q1379)</f>
        <v>0.7100621549576368</v>
      </c>
      <c r="R1390">
        <f>100*LN(Лист1!R1380/Лист1!R1379)</f>
        <v>0.7092228309491837</v>
      </c>
      <c r="S1390">
        <f>100*LN(Лист1!S1380/Лист1!S1379)</f>
        <v>0.70838548884050423</v>
      </c>
      <c r="T1390">
        <f>100*LN(Лист1!T1380/Лист1!T1379)</f>
        <v>0.70755012162002806</v>
      </c>
      <c r="U1390">
        <f>100*LN(Лист1!U1380/Лист1!U1379)</f>
        <v>0.70671672230923532</v>
      </c>
      <c r="V1390">
        <f>100*LN(Лист1!V1380/Лист1!V1379)</f>
        <v>0.70588528396246064</v>
      </c>
      <c r="W1390">
        <f>100*LN(Лист1!W1380/Лист1!W1379)</f>
        <v>0.58789116997758373</v>
      </c>
      <c r="X1390">
        <f>100*LN(Лист1!X1380/Лист1!X1379)</f>
        <v>0.58720074772223674</v>
      </c>
      <c r="Y1390">
        <f>100*LN(Лист1!Y1380/Лист1!Y1379)</f>
        <v>0.70422826254129511</v>
      </c>
      <c r="Z1390">
        <f>100*LN(Лист1!Z1380/Лист1!Z1379)</f>
        <v>0.58651194523980577</v>
      </c>
      <c r="AA1390">
        <f>100*LN(Лист1!AA1380/Лист1!AA1379)</f>
        <v>0.70340266573799815</v>
      </c>
      <c r="AB1390">
        <f>100*LN(Лист1!AB1380/Лист1!AB1379)</f>
        <v>0.58582475683680701</v>
      </c>
      <c r="AC1390">
        <f>100*LN(Лист1!AC1380/Лист1!AC1379)</f>
        <v>0.70257900244058225</v>
      </c>
      <c r="AD1390">
        <f>100*LN(Лист1!AD1380/Лист1!AD1379)</f>
        <v>0.5851391768464087</v>
      </c>
      <c r="AE1390">
        <f>100*LN(Лист1!AE1380/Лист1!AE1379)</f>
        <v>0.5851391768464087</v>
      </c>
    </row>
    <row r="1391" spans="1:31" ht="16" thickBot="1" x14ac:dyDescent="0.25">
      <c r="A1391" s="3">
        <v>39695</v>
      </c>
      <c r="B1391">
        <f>100*LN(Лист1!B1381/Лист1!B1380)</f>
        <v>3.3152207316900553</v>
      </c>
      <c r="C1391">
        <f>100*LN(Лист1!C1381/Лист1!C1380)</f>
        <v>2.3716526617316065</v>
      </c>
      <c r="D1391">
        <f>100*LN(Лист1!D1381/Лист1!D1380)</f>
        <v>1.6508311407449794</v>
      </c>
      <c r="E1391">
        <f>100*LN(Лист1!E1381/Лист1!E1380)</f>
        <v>1.2594624920400457</v>
      </c>
      <c r="F1391">
        <f>100*LN(Лист1!F1381/Лист1!F1380)</f>
        <v>0.99379699901324925</v>
      </c>
      <c r="G1391">
        <f>100*LN(Лист1!G1381/Лист1!G1380)</f>
        <v>0.98040000966208352</v>
      </c>
      <c r="H1391">
        <f>100*LN(Лист1!H1381/Лист1!H1380)</f>
        <v>0.85003547653925249</v>
      </c>
      <c r="I1391">
        <f>100*LN(Лист1!I1381/Лист1!I1380)</f>
        <v>0.84388686458646034</v>
      </c>
      <c r="J1391">
        <f>100*LN(Лист1!J1381/Лист1!J1380)</f>
        <v>0.71942756340270109</v>
      </c>
      <c r="K1391">
        <f>100*LN(Лист1!K1381/Лист1!K1380)</f>
        <v>0.715993512209254</v>
      </c>
      <c r="L1391">
        <f>100*LN(Лист1!L1381/Лист1!L1380)</f>
        <v>0.71343941138738909</v>
      </c>
      <c r="M1391">
        <f>100*LN(Лист1!M1381/Лист1!M1380)</f>
        <v>0.59276996332752063</v>
      </c>
      <c r="N1391">
        <f>100*LN(Лист1!N1381/Лист1!N1380)</f>
        <v>0.59136777900477067</v>
      </c>
      <c r="O1391">
        <f>100*LN(Лист1!O1381/Лист1!O1380)</f>
        <v>0.58997221271883216</v>
      </c>
      <c r="P1391">
        <f>100*LN(Лист1!P1381/Лист1!P1380)</f>
        <v>0.58927689671506989</v>
      </c>
      <c r="Q1391">
        <f>100*LN(Лист1!Q1381/Лист1!Q1380)</f>
        <v>0.47058910374124924</v>
      </c>
      <c r="R1391">
        <f>100*LN(Лист1!R1381/Лист1!R1380)</f>
        <v>0.58720074772223674</v>
      </c>
      <c r="S1391">
        <f>100*LN(Лист1!S1381/Лист1!S1380)</f>
        <v>0.58651194523980577</v>
      </c>
      <c r="T1391">
        <f>100*LN(Лист1!T1381/Лист1!T1380)</f>
        <v>0.58582475683680701</v>
      </c>
      <c r="U1391">
        <f>100*LN(Лист1!U1381/Лист1!U1380)</f>
        <v>0.46838493124264374</v>
      </c>
      <c r="V1391">
        <f>100*LN(Лист1!V1381/Лист1!V1380)</f>
        <v>0.4678371106100721</v>
      </c>
      <c r="W1391">
        <f>100*LN(Лист1!W1381/Лист1!W1380)</f>
        <v>0.58445519962832249</v>
      </c>
      <c r="X1391">
        <f>100*LN(Лист1!X1381/Лист1!X1380)</f>
        <v>0.46729056993924228</v>
      </c>
      <c r="Y1391">
        <f>100*LN(Лист1!Y1381/Лист1!Y1380)</f>
        <v>0.4667453047495021</v>
      </c>
      <c r="Z1391">
        <f>100*LN(Лист1!Z1381/Лист1!Z1380)</f>
        <v>0.4667453047495021</v>
      </c>
      <c r="AA1391">
        <f>100*LN(Лист1!AA1381/Лист1!AA1380)</f>
        <v>0.46620131058111502</v>
      </c>
      <c r="AB1391">
        <f>100*LN(Лист1!AB1381/Лист1!AB1380)</f>
        <v>0.46620131058111502</v>
      </c>
      <c r="AC1391">
        <f>100*LN(Лист1!AC1381/Лист1!AC1380)</f>
        <v>0.46565858299508428</v>
      </c>
      <c r="AD1391">
        <f>100*LN(Лист1!AD1381/Лист1!AD1380)</f>
        <v>0.46565858299508428</v>
      </c>
      <c r="AE1391">
        <f>100*LN(Лист1!AE1381/Лист1!AE1380)</f>
        <v>0.58173520659132638</v>
      </c>
    </row>
    <row r="1392" spans="1:31" ht="16" thickBot="1" x14ac:dyDescent="0.25">
      <c r="A1392" s="3">
        <v>39696</v>
      </c>
      <c r="B1392">
        <f>100*LN(Лист1!B1382/Лист1!B1381)</f>
        <v>-0.13596195160397068</v>
      </c>
      <c r="C1392">
        <f>100*LN(Лист1!C1382/Лист1!C1381)</f>
        <v>0.13012363579719555</v>
      </c>
      <c r="D1392">
        <f>100*LN(Лист1!D1382/Лист1!D1381)</f>
        <v>0.50251362026729796</v>
      </c>
      <c r="E1392">
        <f>100*LN(Лист1!E1382/Лист1!E1381)</f>
        <v>0.74813316522887663</v>
      </c>
      <c r="F1392">
        <f>100*LN(Лист1!F1382/Лист1!F1381)</f>
        <v>0.7389196182371085</v>
      </c>
      <c r="G1392">
        <f>100*LN(Лист1!G1382/Лист1!G1381)</f>
        <v>0.6079046076382193</v>
      </c>
      <c r="H1392">
        <f>100*LN(Лист1!H1382/Лист1!H1381)</f>
        <v>0.72289471431515129</v>
      </c>
      <c r="I1392">
        <f>100*LN(Лист1!I1382/Лист1!I1381)</f>
        <v>0.71770643003636503</v>
      </c>
      <c r="J1392">
        <f>100*LN(Лист1!J1382/Лист1!J1381)</f>
        <v>0.71428875123802038</v>
      </c>
      <c r="K1392">
        <f>100*LN(Лист1!K1382/Лист1!K1381)</f>
        <v>0.71090346791063608</v>
      </c>
      <c r="L1392">
        <f>100*LN(Лист1!L1382/Лист1!L1381)</f>
        <v>0.70838548884050423</v>
      </c>
      <c r="M1392">
        <f>100*LN(Лист1!M1382/Лист1!M1381)</f>
        <v>0.70671672230923532</v>
      </c>
      <c r="N1392">
        <f>100*LN(Лист1!N1382/Лист1!N1381)</f>
        <v>0.70505579966665421</v>
      </c>
      <c r="O1392">
        <f>100*LN(Лист1!O1382/Лист1!O1381)</f>
        <v>0.70340266573799815</v>
      </c>
      <c r="P1392">
        <f>100*LN(Лист1!P1382/Лист1!P1381)</f>
        <v>0.70257900244058225</v>
      </c>
      <c r="Q1392">
        <f>100*LN(Лист1!Q1382/Лист1!Q1381)</f>
        <v>0.70175726586465403</v>
      </c>
      <c r="R1392">
        <f>100*LN(Лист1!R1382/Лист1!R1381)</f>
        <v>0.70011954589835612</v>
      </c>
      <c r="S1392">
        <f>100*LN(Лист1!S1382/Лист1!S1381)</f>
        <v>0.6993035490970384</v>
      </c>
      <c r="T1392">
        <f>100*LN(Лист1!T1382/Лист1!T1381)</f>
        <v>0.69848945219507486</v>
      </c>
      <c r="U1392">
        <f>100*LN(Лист1!U1382/Лист1!U1381)</f>
        <v>0.69848945219507486</v>
      </c>
      <c r="V1392">
        <f>100*LN(Лист1!V1382/Лист1!V1381)</f>
        <v>0.69767724856482349</v>
      </c>
      <c r="W1392">
        <f>100*LN(Лист1!W1382/Лист1!W1381)</f>
        <v>0.69686693160934354</v>
      </c>
      <c r="X1392">
        <f>100*LN(Лист1!X1382/Лист1!X1381)</f>
        <v>0.69686693160934354</v>
      </c>
      <c r="Y1392">
        <f>100*LN(Лист1!Y1382/Лист1!Y1381)</f>
        <v>0.69605849476239734</v>
      </c>
      <c r="Z1392">
        <f>100*LN(Лист1!Z1382/Лист1!Z1381)</f>
        <v>0.81159865781798113</v>
      </c>
      <c r="AA1392">
        <f>100*LN(Лист1!AA1382/Лист1!AA1381)</f>
        <v>0.69525193148818831</v>
      </c>
      <c r="AB1392">
        <f>100*LN(Лист1!AB1382/Лист1!AB1381)</f>
        <v>0.69525193148818831</v>
      </c>
      <c r="AC1392">
        <f>100*LN(Лист1!AC1382/Лист1!AC1381)</f>
        <v>0.69444723528112151</v>
      </c>
      <c r="AD1392">
        <f>100*LN(Лист1!AD1382/Лист1!AD1381)</f>
        <v>0.69444723528112151</v>
      </c>
      <c r="AE1392">
        <f>100*LN(Лист1!AE1382/Лист1!AE1381)</f>
        <v>0.69364439966571689</v>
      </c>
    </row>
    <row r="1393" spans="1:31" ht="16" thickBot="1" x14ac:dyDescent="0.25">
      <c r="A1393" s="3">
        <v>39699</v>
      </c>
      <c r="B1393">
        <f>100*LN(Лист1!B1383/Лист1!B1382)</f>
        <v>0.54274217353650156</v>
      </c>
      <c r="C1393">
        <f>100*LN(Лист1!C1383/Лист1!C1382)</f>
        <v>0.7772059847702889</v>
      </c>
      <c r="D1393">
        <f>100*LN(Лист1!D1383/Лист1!D1382)</f>
        <v>0.62461164969527694</v>
      </c>
      <c r="E1393">
        <f>100*LN(Лист1!E1383/Лист1!E1382)</f>
        <v>0.49566396399281959</v>
      </c>
      <c r="F1393">
        <f>100*LN(Лист1!F1383/Лист1!F1382)</f>
        <v>0.48959706122066865</v>
      </c>
      <c r="G1393">
        <f>100*LN(Лист1!G1383/Лист1!G1382)</f>
        <v>0.48367688006137999</v>
      </c>
      <c r="H1393">
        <f>100*LN(Лист1!H1383/Лист1!H1382)</f>
        <v>0.47904283226325184</v>
      </c>
      <c r="I1393">
        <f>100*LN(Лист1!I1383/Лист1!I1382)</f>
        <v>0.47562515346492756</v>
      </c>
      <c r="J1393">
        <f>100*LN(Лист1!J1383/Лист1!J1382)</f>
        <v>0.47337366501991424</v>
      </c>
      <c r="K1393">
        <f>100*LN(Лист1!K1383/Лист1!K1382)</f>
        <v>0.35356548323075759</v>
      </c>
      <c r="L1393">
        <f>100*LN(Лист1!L1383/Лист1!L1382)</f>
        <v>0.35231980073168778</v>
      </c>
      <c r="M1393">
        <f>100*LN(Лист1!M1383/Лист1!M1382)</f>
        <v>0.46838493124264374</v>
      </c>
      <c r="N1393">
        <f>100*LN(Лист1!N1383/Лист1!N1382)</f>
        <v>0.46729056993924228</v>
      </c>
      <c r="O1393">
        <f>100*LN(Лист1!O1383/Лист1!O1382)</f>
        <v>0.34985458425131455</v>
      </c>
      <c r="P1393">
        <f>100*LN(Лист1!P1383/Лист1!P1382)</f>
        <v>0.46565858299508428</v>
      </c>
      <c r="Q1393">
        <f>100*LN(Лист1!Q1383/Лист1!Q1382)</f>
        <v>0.4651171175730659</v>
      </c>
      <c r="R1393">
        <f>100*LN(Лист1!R1383/Лист1!R1382)</f>
        <v>0.34823018358747115</v>
      </c>
      <c r="S1393">
        <f>100*LN(Лист1!S1383/Лист1!S1382)</f>
        <v>0.34782643763250137</v>
      </c>
      <c r="T1393">
        <f>100*LN(Лист1!T1383/Лист1!T1382)</f>
        <v>0.34742362681862726</v>
      </c>
      <c r="U1393">
        <f>100*LN(Лист1!U1383/Лист1!U1382)</f>
        <v>0.46296378987421966</v>
      </c>
      <c r="V1393">
        <f>100*LN(Лист1!V1383/Лист1!V1382)</f>
        <v>0.46242856971137908</v>
      </c>
      <c r="W1393">
        <f>100*LN(Лист1!W1383/Лист1!W1382)</f>
        <v>0.34662079764861076</v>
      </c>
      <c r="X1393">
        <f>100*LN(Лист1!X1383/Лист1!X1382)</f>
        <v>0.46189458562944585</v>
      </c>
      <c r="Y1393">
        <f>100*LN(Лист1!Y1383/Лист1!Y1382)</f>
        <v>0.46136183335127146</v>
      </c>
      <c r="Z1393">
        <f>100*LN(Лист1!Z1383/Лист1!Z1382)</f>
        <v>0.34582167029568889</v>
      </c>
      <c r="AA1393">
        <f>100*LN(Лист1!AA1383/Лист1!AA1382)</f>
        <v>0.46083030861941815</v>
      </c>
      <c r="AB1393">
        <f>100*LN(Лист1!AB1383/Лист1!AB1382)</f>
        <v>0.46083030861941815</v>
      </c>
      <c r="AC1393">
        <f>100*LN(Лист1!AC1383/Лист1!AC1382)</f>
        <v>0.46030000719609399</v>
      </c>
      <c r="AD1393">
        <f>100*LN(Лист1!AD1383/Лист1!AD1382)</f>
        <v>0.46030000719609399</v>
      </c>
      <c r="AE1393">
        <f>100*LN(Лист1!AE1383/Лист1!AE1382)</f>
        <v>0.34502621921527493</v>
      </c>
    </row>
    <row r="1394" spans="1:31" ht="16" thickBot="1" x14ac:dyDescent="0.25">
      <c r="A1394" s="3">
        <v>39700</v>
      </c>
      <c r="B1394">
        <f>100*LN(Лист1!B1384/Лист1!B1383)</f>
        <v>-2.0506528562485324</v>
      </c>
      <c r="C1394">
        <f>100*LN(Лист1!C1384/Лист1!C1383)</f>
        <v>-2.4821653173814013</v>
      </c>
      <c r="D1394">
        <f>100*LN(Лист1!D1384/Лист1!D1383)</f>
        <v>-1.8856624088882512</v>
      </c>
      <c r="E1394">
        <f>100*LN(Лист1!E1384/Лист1!E1383)</f>
        <v>-1.3690319608682897</v>
      </c>
      <c r="F1394">
        <f>100*LN(Лист1!F1384/Лист1!F1383)</f>
        <v>-0.98160297376564676</v>
      </c>
      <c r="G1394">
        <f>100*LN(Лист1!G1384/Лист1!G1383)</f>
        <v>-0.84797600791148975</v>
      </c>
      <c r="H1394">
        <f>100*LN(Лист1!H1384/Лист1!H1383)</f>
        <v>-0.71942756340269731</v>
      </c>
      <c r="I1394">
        <f>100*LN(Лист1!I1384/Лист1!I1383)</f>
        <v>-0.71428875123802249</v>
      </c>
      <c r="J1394">
        <f>100*LN(Лист1!J1384/Лист1!J1383)</f>
        <v>-0.59206804097277899</v>
      </c>
      <c r="K1394">
        <f>100*LN(Лист1!K1384/Лист1!K1383)</f>
        <v>-0.47169898781387981</v>
      </c>
      <c r="L1394">
        <f>100*LN(Лист1!L1384/Лист1!L1383)</f>
        <v>-0.47003611803317408</v>
      </c>
      <c r="M1394">
        <f>100*LN(Лист1!M1384/Лист1!M1383)</f>
        <v>-0.58582475683680924</v>
      </c>
      <c r="N1394">
        <f>100*LN(Лист1!N1384/Лист1!N1383)</f>
        <v>-0.46729056993924822</v>
      </c>
      <c r="O1394">
        <f>100*LN(Лист1!O1384/Лист1!O1383)</f>
        <v>-0.34985458425131699</v>
      </c>
      <c r="P1394">
        <f>100*LN(Лист1!P1384/Лист1!P1383)</f>
        <v>-0.46565858299508611</v>
      </c>
      <c r="Q1394">
        <f>100*LN(Лист1!Q1384/Лист1!Q1383)</f>
        <v>-0.3486348679437663</v>
      </c>
      <c r="R1394">
        <f>100*LN(Лист1!R1384/Лист1!R1383)</f>
        <v>-0.34823018358746638</v>
      </c>
      <c r="S1394">
        <f>100*LN(Лист1!S1384/Лист1!S1383)</f>
        <v>-0.34782643763249199</v>
      </c>
      <c r="T1394">
        <f>100*LN(Лист1!T1384/Лист1!T1383)</f>
        <v>-0.34742362681863898</v>
      </c>
      <c r="U1394">
        <f>100*LN(Лист1!U1384/Лист1!U1383)</f>
        <v>-0.34702174790071061</v>
      </c>
      <c r="V1394">
        <f>100*LN(Лист1!V1384/Лист1!V1383)</f>
        <v>-0.34662079764861725</v>
      </c>
      <c r="W1394">
        <f>100*LN(Лист1!W1384/Лист1!W1383)</f>
        <v>-0.34662079764861725</v>
      </c>
      <c r="X1394">
        <f>100*LN(Лист1!X1384/Лист1!X1383)</f>
        <v>-0.34622077284707498</v>
      </c>
      <c r="Y1394">
        <f>100*LN(Лист1!Y1384/Лист1!Y1383)</f>
        <v>-0.34582167029568295</v>
      </c>
      <c r="Z1394">
        <f>100*LN(Лист1!Z1384/Лист1!Z1383)</f>
        <v>-0.34582167029568295</v>
      </c>
      <c r="AA1394">
        <f>100*LN(Лист1!AA1384/Лист1!AA1383)</f>
        <v>-0.34542348680874463</v>
      </c>
      <c r="AB1394">
        <f>100*LN(Лист1!AB1384/Лист1!AB1383)</f>
        <v>-0.34542348680874463</v>
      </c>
      <c r="AC1394">
        <f>100*LN(Лист1!AC1384/Лист1!AC1383)</f>
        <v>-0.34502621921527815</v>
      </c>
      <c r="AD1394">
        <f>100*LN(Лист1!AD1384/Лист1!AD1383)</f>
        <v>-0.34502621921527815</v>
      </c>
      <c r="AE1394">
        <f>100*LN(Лист1!AE1384/Лист1!AE1383)</f>
        <v>-0.22988515871109352</v>
      </c>
    </row>
    <row r="1395" spans="1:31" ht="16" thickBot="1" x14ac:dyDescent="0.25">
      <c r="A1395" s="3">
        <v>39701</v>
      </c>
      <c r="B1395">
        <f>100*LN(Лист1!B1385/Лист1!B1384)</f>
        <v>1.643872634315994</v>
      </c>
      <c r="C1395">
        <f>100*LN(Лист1!C1385/Лист1!C1384)</f>
        <v>2.6111144003685807</v>
      </c>
      <c r="D1395">
        <f>100*LN(Лист1!D1385/Лист1!D1384)</f>
        <v>2.5063968663216221</v>
      </c>
      <c r="E1395">
        <f>100*LN(Лист1!E1385/Лист1!E1384)</f>
        <v>2.4753739152938179</v>
      </c>
      <c r="F1395">
        <f>100*LN(Лист1!F1385/Лист1!F1384)</f>
        <v>2.1952101019882018</v>
      </c>
      <c r="G1395">
        <f>100*LN(Лист1!G1385/Лист1!G1384)</f>
        <v>2.1661496781179248</v>
      </c>
      <c r="H1395">
        <f>100*LN(Лист1!H1385/Лист1!H1384)</f>
        <v>2.0250840936454875</v>
      </c>
      <c r="I1395">
        <f>100*LN(Лист1!I1385/Лист1!I1384)</f>
        <v>2.0107123299094476</v>
      </c>
      <c r="J1395">
        <f>100*LN(Лист1!J1385/Лист1!J1384)</f>
        <v>1.9988907741928603</v>
      </c>
      <c r="K1395">
        <f>100*LN(Лист1!K1385/Лист1!K1384)</f>
        <v>1.989533147720475</v>
      </c>
      <c r="L1395">
        <f>100*LN(Лист1!L1385/Лист1!L1384)</f>
        <v>1.9825722251087763</v>
      </c>
      <c r="M1395">
        <f>100*LN(Лист1!M1385/Лист1!M1384)</f>
        <v>1.9779586086976033</v>
      </c>
      <c r="N1395">
        <f>100*LN(Лист1!N1385/Лист1!N1384)</f>
        <v>1.8562017860059559</v>
      </c>
      <c r="O1395">
        <f>100*LN(Лист1!O1385/Лист1!O1384)</f>
        <v>1.8519047767237531</v>
      </c>
      <c r="P1395">
        <f>100*LN(Лист1!P1385/Лист1!P1384)</f>
        <v>1.8497637241822407</v>
      </c>
      <c r="Q1395">
        <f>100*LN(Лист1!Q1385/Лист1!Q1384)</f>
        <v>1.845496437335912</v>
      </c>
      <c r="R1395">
        <f>100*LN(Лист1!R1385/Лист1!R1384)</f>
        <v>1.8433701688837967</v>
      </c>
      <c r="S1395">
        <f>100*LN(Лист1!S1385/Лист1!S1384)</f>
        <v>1.8412487944452307</v>
      </c>
      <c r="T1395">
        <f>100*LN(Лист1!T1385/Лист1!T1384)</f>
        <v>1.8391322971423669</v>
      </c>
      <c r="U1395">
        <f>100*LN(Лист1!U1385/Лист1!U1384)</f>
        <v>1.8370206601748813</v>
      </c>
      <c r="V1395">
        <f>100*LN(Лист1!V1385/Лист1!V1384)</f>
        <v>1.8349138668196616</v>
      </c>
      <c r="W1395">
        <f>100*LN(Лист1!W1385/Лист1!W1384)</f>
        <v>1.8349138668196616</v>
      </c>
      <c r="X1395">
        <f>100*LN(Лист1!X1385/Лист1!X1384)</f>
        <v>1.8328119004300178</v>
      </c>
      <c r="Y1395">
        <f>100*LN(Лист1!Y1385/Лист1!Y1384)</f>
        <v>1.8307147444356111</v>
      </c>
      <c r="Z1395">
        <f>100*LN(Лист1!Z1385/Лист1!Z1384)</f>
        <v>1.8307147444356111</v>
      </c>
      <c r="AA1395">
        <f>100*LN(Лист1!AA1385/Лист1!AA1384)</f>
        <v>1.8286223823418146</v>
      </c>
      <c r="AB1395">
        <f>100*LN(Лист1!AB1385/Лист1!AB1384)</f>
        <v>1.8286223823418146</v>
      </c>
      <c r="AC1395">
        <f>100*LN(Лист1!AC1385/Лист1!AC1384)</f>
        <v>1.8265347977293189</v>
      </c>
      <c r="AD1395">
        <f>100*LN(Лист1!AD1385/Лист1!AD1384)</f>
        <v>1.8265347977293189</v>
      </c>
      <c r="AE1395">
        <f>100*LN(Лист1!AE1385/Лист1!AE1384)</f>
        <v>1.7113937372251469</v>
      </c>
    </row>
    <row r="1396" spans="1:31" ht="16" thickBot="1" x14ac:dyDescent="0.25">
      <c r="A1396" s="3">
        <v>39702</v>
      </c>
      <c r="B1396">
        <f>100*LN(Лист1!B1386/Лист1!B1385)</f>
        <v>-4.3032315916607642</v>
      </c>
      <c r="C1396">
        <f>100*LN(Лист1!C1386/Лист1!C1385)</f>
        <v>-3.4079313652862617</v>
      </c>
      <c r="D1396">
        <f>100*LN(Лист1!D1386/Лист1!D1385)</f>
        <v>-2.7605266091888856</v>
      </c>
      <c r="E1396">
        <f>100*LN(Лист1!E1386/Лист1!E1385)</f>
        <v>-2.6007657812532052</v>
      </c>
      <c r="F1396">
        <f>100*LN(Лист1!F1386/Лист1!F1385)</f>
        <v>-2.3185907468810489</v>
      </c>
      <c r="G1396">
        <f>100*LN(Лист1!G1386/Лист1!G1385)</f>
        <v>-2.1661496781179306</v>
      </c>
      <c r="H1396">
        <f>100*LN(Лист1!H1386/Лист1!H1385)</f>
        <v>-2.0250840936454835</v>
      </c>
      <c r="I1396">
        <f>100*LN(Лист1!I1386/Лист1!I1385)</f>
        <v>-1.8913093306486617</v>
      </c>
      <c r="J1396">
        <f>100*LN(Лист1!J1386/Лист1!J1385)</f>
        <v>-1.8801963982399978</v>
      </c>
      <c r="K1396">
        <f>100*LN(Лист1!K1386/Лист1!K1385)</f>
        <v>-1.871399643137353</v>
      </c>
      <c r="L1396">
        <f>100*LN(Лист1!L1386/Лист1!L1385)</f>
        <v>-1.8648559078072977</v>
      </c>
      <c r="M1396">
        <f>100*LN(Лист1!M1386/Лист1!M1385)</f>
        <v>-1.7432167168671118</v>
      </c>
      <c r="N1396">
        <f>100*LN(Лист1!N1386/Лист1!N1385)</f>
        <v>-1.7391742711868996</v>
      </c>
      <c r="O1396">
        <f>100*LN(Лист1!O1386/Лист1!O1385)</f>
        <v>-1.7351505311199875</v>
      </c>
      <c r="P1396">
        <f>100*LN(Лист1!P1386/Лист1!P1385)</f>
        <v>-1.616663385534689</v>
      </c>
      <c r="Q1396">
        <f>100*LN(Лист1!Q1386/Лист1!Q1385)</f>
        <v>-1.7291497110061109</v>
      </c>
      <c r="R1396">
        <f>100*LN(Лист1!R1386/Лист1!R1385)</f>
        <v>-1.611082027269837</v>
      </c>
      <c r="S1396">
        <f>100*LN(Лист1!S1386/Лист1!S1385)</f>
        <v>-1.6092301288754904</v>
      </c>
      <c r="T1396">
        <f>100*LN(Лист1!T1386/Лист1!T1385)</f>
        <v>-1.6073824831060908</v>
      </c>
      <c r="U1396">
        <f>100*LN(Лист1!U1386/Лист1!U1385)</f>
        <v>-1.6055390753297543</v>
      </c>
      <c r="V1396">
        <f>100*LN(Лист1!V1386/Лист1!V1385)</f>
        <v>-1.6036998909817075</v>
      </c>
      <c r="W1396">
        <f>100*LN(Лист1!W1386/Лист1!W1385)</f>
        <v>-1.6036998909817075</v>
      </c>
      <c r="X1396">
        <f>100*LN(Лист1!X1386/Лист1!X1385)</f>
        <v>-1.6018649155637714</v>
      </c>
      <c r="Y1396">
        <f>100*LN(Лист1!Y1386/Лист1!Y1385)</f>
        <v>-1.6000341346441189</v>
      </c>
      <c r="Z1396">
        <f>100*LN(Лист1!Z1386/Лист1!Z1385)</f>
        <v>-1.6000341346441189</v>
      </c>
      <c r="AA1396">
        <f>100*LN(Лист1!AA1386/Лист1!AA1385)</f>
        <v>-1.5982075338568036</v>
      </c>
      <c r="AB1396">
        <f>100*LN(Лист1!AB1386/Лист1!AB1385)</f>
        <v>-1.4831988955330653</v>
      </c>
      <c r="AC1396">
        <f>100*LN(Лист1!AC1386/Лист1!AC1385)</f>
        <v>-1.5963850989014088</v>
      </c>
      <c r="AD1396">
        <f>100*LN(Лист1!AD1386/Лист1!AD1385)</f>
        <v>-1.5963850989014088</v>
      </c>
      <c r="AE1396">
        <f>100*LN(Лист1!AE1386/Лист1!AE1385)</f>
        <v>-1.4815085785140474</v>
      </c>
    </row>
    <row r="1397" spans="1:31" ht="16" thickBot="1" x14ac:dyDescent="0.25">
      <c r="A1397" s="3">
        <v>39703</v>
      </c>
      <c r="B1397">
        <f>100*LN(Лист1!B1387/Лист1!B1386)</f>
        <v>0.14174346809733152</v>
      </c>
      <c r="C1397">
        <f>100*LN(Лист1!C1387/Лист1!C1386)</f>
        <v>-0.13342230131366103</v>
      </c>
      <c r="D1397">
        <f>100*LN(Лист1!D1387/Лист1!D1386)</f>
        <v>-0.51020518838955109</v>
      </c>
      <c r="E1397">
        <f>100*LN(Лист1!E1387/Лист1!E1386)</f>
        <v>-0.62932869757891785</v>
      </c>
      <c r="F1397">
        <f>100*LN(Лист1!F1387/Лист1!F1386)</f>
        <v>-0.61919702479209948</v>
      </c>
      <c r="G1397">
        <f>100*LN(Лист1!G1387/Лист1!G1386)</f>
        <v>-0.61013001961770807</v>
      </c>
      <c r="H1397">
        <f>100*LN(Лист1!H1387/Лист1!H1386)</f>
        <v>-0.72464085207673101</v>
      </c>
      <c r="I1397">
        <f>100*LN(Лист1!I1387/Лист1!I1386)</f>
        <v>-0.7185659660874486</v>
      </c>
      <c r="J1397">
        <f>100*LN(Лист1!J1387/Лист1!J1386)</f>
        <v>-0.71428875123802249</v>
      </c>
      <c r="K1397">
        <f>100*LN(Лист1!K1387/Лист1!K1386)</f>
        <v>-0.71090346791064429</v>
      </c>
      <c r="L1397">
        <f>100*LN(Лист1!L1387/Лист1!L1386)</f>
        <v>-0.70838548884050434</v>
      </c>
      <c r="M1397">
        <f>100*LN(Лист1!M1387/Лист1!M1386)</f>
        <v>-0.70588528396245764</v>
      </c>
      <c r="N1397">
        <f>100*LN(Лист1!N1387/Лист1!N1386)</f>
        <v>-0.70422826254129234</v>
      </c>
      <c r="O1397">
        <f>100*LN(Лист1!O1387/Лист1!O1386)</f>
        <v>-0.70257900244057347</v>
      </c>
      <c r="P1397">
        <f>100*LN(Лист1!P1387/Лист1!P1386)</f>
        <v>-0.70093744925762769</v>
      </c>
      <c r="Q1397">
        <f>100*LN(Лист1!Q1387/Лист1!Q1386)</f>
        <v>-0.58309203107930985</v>
      </c>
      <c r="R1397">
        <f>100*LN(Лист1!R1387/Лист1!R1386)</f>
        <v>-0.69848945219508696</v>
      </c>
      <c r="S1397">
        <f>100*LN(Лист1!S1387/Лист1!S1386)</f>
        <v>-0.69767724856482038</v>
      </c>
      <c r="T1397">
        <f>100*LN(Лист1!T1387/Лист1!T1386)</f>
        <v>-0.69686693160934277</v>
      </c>
      <c r="U1397">
        <f>100*LN(Лист1!U1387/Лист1!U1386)</f>
        <v>-0.69605849476240589</v>
      </c>
      <c r="V1397">
        <f>100*LN(Лист1!V1387/Лист1!V1386)</f>
        <v>-0.69525193148817521</v>
      </c>
      <c r="W1397">
        <f>100*LN(Лист1!W1387/Лист1!W1386)</f>
        <v>-0.5790404134704441</v>
      </c>
      <c r="X1397">
        <f>100*LN(Лист1!X1387/Лист1!X1386)</f>
        <v>-0.57837061168488058</v>
      </c>
      <c r="Y1397">
        <f>100*LN(Лист1!Y1387/Лист1!Y1386)</f>
        <v>-0.6936443996657099</v>
      </c>
      <c r="Z1397">
        <f>100*LN(Лист1!Z1387/Лист1!Z1386)</f>
        <v>-0.57770235769220601</v>
      </c>
      <c r="AA1397">
        <f>100*LN(Лист1!AA1387/Лист1!AA1386)</f>
        <v>-0.69284341819639883</v>
      </c>
      <c r="AB1397">
        <f>100*LN(Лист1!AB1387/Лист1!AB1386)</f>
        <v>-0.69204428445736832</v>
      </c>
      <c r="AC1397">
        <f>100*LN(Лист1!AC1387/Лист1!AC1386)</f>
        <v>-0.69204428445736832</v>
      </c>
      <c r="AD1397">
        <f>100*LN(Лист1!AD1387/Лист1!AD1386)</f>
        <v>-0.57637047167499067</v>
      </c>
      <c r="AE1397">
        <f>100*LN(Лист1!AE1387/Лист1!AE1386)</f>
        <v>-0.69124699206235629</v>
      </c>
    </row>
    <row r="1398" spans="1:31" ht="16" thickBot="1" x14ac:dyDescent="0.25">
      <c r="A1398" s="3">
        <v>39706</v>
      </c>
      <c r="B1398">
        <f>100*LN(Лист1!B1388/Лист1!B1387)</f>
        <v>-2.4373966479583542</v>
      </c>
      <c r="C1398">
        <f>100*LN(Лист1!C1388/Лист1!C1387)</f>
        <v>-2.2958469555907857</v>
      </c>
      <c r="D1398">
        <f>100*LN(Лист1!D1388/Лист1!D1387)</f>
        <v>-1.9367939178054947</v>
      </c>
      <c r="E1398">
        <f>100*LN(Лист1!E1388/Лист1!E1387)</f>
        <v>-1.7834867636034197</v>
      </c>
      <c r="F1398">
        <f>100*LN(Лист1!F1388/Лист1!F1387)</f>
        <v>-1.6280885604137614</v>
      </c>
      <c r="G1398">
        <f>100*LN(Лист1!G1388/Лист1!G1387)</f>
        <v>-1.4796817441439463</v>
      </c>
      <c r="H1398">
        <f>100*LN(Лист1!H1388/Лист1!H1387)</f>
        <v>-1.2195273093818242</v>
      </c>
      <c r="I1398">
        <f>100*LN(Лист1!I1388/Лист1!I1387)</f>
        <v>-1.2092045765028634</v>
      </c>
      <c r="J1398">
        <f>100*LN(Лист1!J1388/Лист1!J1387)</f>
        <v>-1.2019375465783932</v>
      </c>
      <c r="K1398">
        <f>100*LN(Лист1!K1388/Лист1!K1387)</f>
        <v>-1.0759219151739494</v>
      </c>
      <c r="L1398">
        <f>100*LN(Лист1!L1388/Лист1!L1387)</f>
        <v>-1.0720769745101659</v>
      </c>
      <c r="M1398">
        <f>100*LN(Лист1!M1388/Лист1!M1387)</f>
        <v>-1.0682594169971285</v>
      </c>
      <c r="N1398">
        <f>100*LN(Лист1!N1388/Лист1!N1387)</f>
        <v>-0.9467526338399217</v>
      </c>
      <c r="O1398">
        <f>100*LN(Лист1!O1388/Лист1!O1387)</f>
        <v>-0.94451705715186463</v>
      </c>
      <c r="P1398">
        <f>100*LN(Лист1!P1388/Лист1!P1387)</f>
        <v>-0.94229201345052604</v>
      </c>
      <c r="Q1398">
        <f>100*LN(Лист1!Q1388/Лист1!Q1387)</f>
        <v>-1.0582109330536973</v>
      </c>
      <c r="R1398">
        <f>100*LN(Лист1!R1388/Лист1!R1387)</f>
        <v>-0.93897403498390319</v>
      </c>
      <c r="S1398">
        <f>100*LN(Лист1!S1388/Лист1!S1387)</f>
        <v>-0.93787322864324685</v>
      </c>
      <c r="T1398">
        <f>100*LN(Лист1!T1388/Лист1!T1387)</f>
        <v>-0.93677500036001593</v>
      </c>
      <c r="U1398">
        <f>100*LN(Лист1!U1388/Лист1!U1387)</f>
        <v>-0.93567934108812667</v>
      </c>
      <c r="V1398">
        <f>100*LN(Лист1!V1388/Лист1!V1387)</f>
        <v>-0.93458624182376582</v>
      </c>
      <c r="W1398">
        <f>100*LN(Лист1!W1388/Лист1!W1387)</f>
        <v>-0.93349569360517171</v>
      </c>
      <c r="X1398">
        <f>100*LN(Лист1!X1388/Лист1!X1387)</f>
        <v>-0.93240768751232905</v>
      </c>
      <c r="Y1398">
        <f>100*LN(Лист1!Y1388/Лист1!Y1387)</f>
        <v>-0.93240768751232905</v>
      </c>
      <c r="Z1398">
        <f>100*LN(Лист1!Z1388/Лист1!Z1387)</f>
        <v>-0.93132221466677179</v>
      </c>
      <c r="AA1398">
        <f>100*LN(Лист1!AA1388/Лист1!AA1387)</f>
        <v>-0.81443149416858629</v>
      </c>
      <c r="AB1398">
        <f>100*LN(Лист1!AB1388/Лист1!AB1387)</f>
        <v>-0.93023926623135611</v>
      </c>
      <c r="AC1398">
        <f>100*LN(Лист1!AC1388/Лист1!AC1387)</f>
        <v>-0.8134850206275841</v>
      </c>
      <c r="AD1398">
        <f>100*LN(Лист1!AD1388/Лист1!AD1387)</f>
        <v>-0.92915883340995276</v>
      </c>
      <c r="AE1398">
        <f>100*LN(Лист1!AE1388/Лист1!AE1387)</f>
        <v>-0.8125407443917092</v>
      </c>
    </row>
    <row r="1399" spans="1:31" ht="16" thickBot="1" x14ac:dyDescent="0.25">
      <c r="A1399" s="3">
        <v>39707</v>
      </c>
      <c r="B1399">
        <f>100*LN(Лист1!B1389/Лист1!B1388)</f>
        <v>21.468992277491118</v>
      </c>
      <c r="C1399">
        <f>100*LN(Лист1!C1389/Лист1!C1388)</f>
        <v>19.431672155259307</v>
      </c>
      <c r="D1399">
        <f>100*LN(Лист1!D1389/Лист1!D1388)</f>
        <v>15.656906069153992</v>
      </c>
      <c r="E1399">
        <f>100*LN(Лист1!E1389/Лист1!E1388)</f>
        <v>13.111845813118769</v>
      </c>
      <c r="F1399">
        <f>100*LN(Лист1!F1389/Лист1!F1388)</f>
        <v>11.441035117774431</v>
      </c>
      <c r="G1399">
        <f>100*LN(Лист1!G1389/Лист1!G1388)</f>
        <v>10.262385516144592</v>
      </c>
      <c r="H1399">
        <f>100*LN(Лист1!H1389/Лист1!H1388)</f>
        <v>9.4752299734067851</v>
      </c>
      <c r="I1399">
        <f>100*LN(Лист1!I1389/Лист1!I1388)</f>
        <v>8.9542639415440295</v>
      </c>
      <c r="J1399">
        <f>100*LN(Лист1!J1389/Лист1!J1388)</f>
        <v>8.5700562584646605</v>
      </c>
      <c r="K1399">
        <f>100*LN(Лист1!K1389/Лист1!K1388)</f>
        <v>8.1890112595776703</v>
      </c>
      <c r="L1399">
        <f>100*LN(Лист1!L1389/Лист1!L1388)</f>
        <v>8.0503218849070848</v>
      </c>
      <c r="M1399">
        <f>100*LN(Лист1!M1389/Лист1!M1388)</f>
        <v>7.8021205560896201</v>
      </c>
      <c r="N1399">
        <f>100*LN(Лист1!N1389/Лист1!N1388)</f>
        <v>7.5550790142188573</v>
      </c>
      <c r="O1399">
        <f>100*LN(Лист1!O1389/Лист1!O1388)</f>
        <v>7.4277420599437916</v>
      </c>
      <c r="P1399">
        <f>100*LN(Лист1!P1389/Лист1!P1388)</f>
        <v>7.3008466820304969</v>
      </c>
      <c r="Q1399">
        <f>100*LN(Лист1!Q1389/Лист1!Q1388)</f>
        <v>7.1825734571255389</v>
      </c>
      <c r="R1399">
        <f>100*LN(Лист1!R1389/Лист1!R1388)</f>
        <v>7.0563963718992513</v>
      </c>
      <c r="S1399">
        <f>100*LN(Лист1!S1389/Лист1!S1388)</f>
        <v>6.938541319954826</v>
      </c>
      <c r="T1399">
        <f>100*LN(Лист1!T1389/Лист1!T1388)</f>
        <v>6.930654777559619</v>
      </c>
      <c r="U1399">
        <f>100*LN(Лист1!U1389/Лист1!U1388)</f>
        <v>6.8130768686584107</v>
      </c>
      <c r="V1399">
        <f>100*LN(Лист1!V1389/Лист1!V1388)</f>
        <v>6.8053463245015573</v>
      </c>
      <c r="W1399">
        <f>100*LN(Лист1!W1389/Лист1!W1388)</f>
        <v>6.6880442582652337</v>
      </c>
      <c r="X1399">
        <f>100*LN(Лист1!X1389/Лист1!X1388)</f>
        <v>6.5708796285761597</v>
      </c>
      <c r="Y1399">
        <f>100*LN(Лист1!Y1389/Лист1!Y1388)</f>
        <v>6.6804686806398781</v>
      </c>
      <c r="Z1399">
        <f>100*LN(Лист1!Z1389/Лист1!Z1388)</f>
        <v>6.5634411658208309</v>
      </c>
      <c r="AA1399">
        <f>100*LN(Лист1!AA1389/Лист1!AA1388)</f>
        <v>6.4465504453226439</v>
      </c>
      <c r="AB1399">
        <f>100*LN(Лист1!AB1389/Лист1!AB1388)</f>
        <v>6.4465504453226439</v>
      </c>
      <c r="AC1399">
        <f>100*LN(Лист1!AC1389/Лист1!AC1388)</f>
        <v>6.4392652856370205</v>
      </c>
      <c r="AD1399">
        <f>100*LN(Лист1!AD1389/Лист1!AD1388)</f>
        <v>6.4392652856370205</v>
      </c>
      <c r="AE1399">
        <f>100*LN(Лист1!AE1389/Лист1!AE1388)</f>
        <v>6.3226471966187736</v>
      </c>
    </row>
    <row r="1400" spans="1:31" ht="16" thickBot="1" x14ac:dyDescent="0.25">
      <c r="A1400" s="3">
        <v>39708</v>
      </c>
      <c r="B1400">
        <f>100*LN(Лист1!B1390/Лист1!B1389)</f>
        <v>2.0858230120410006</v>
      </c>
      <c r="C1400">
        <f>100*LN(Лист1!C1390/Лист1!C1389)</f>
        <v>1.8942070529074841</v>
      </c>
      <c r="D1400">
        <f>100*LN(Лист1!D1390/Лист1!D1389)</f>
        <v>1.4388737452099452</v>
      </c>
      <c r="E1400">
        <f>100*LN(Лист1!E1390/Лист1!E1389)</f>
        <v>1.0095430665351155</v>
      </c>
      <c r="F1400">
        <f>100*LN(Лист1!F1390/Лист1!F1389)</f>
        <v>0.89686699827603156</v>
      </c>
      <c r="G1400">
        <f>100*LN(Лист1!G1390/Лист1!G1389)</f>
        <v>0.89286307443013979</v>
      </c>
      <c r="H1400">
        <f>100*LN(Лист1!H1390/Лист1!H1389)</f>
        <v>0.88889474172457739</v>
      </c>
      <c r="I1400">
        <f>100*LN(Лист1!I1390/Лист1!I1389)</f>
        <v>0.77562715713590646</v>
      </c>
      <c r="J1400">
        <f>100*LN(Лист1!J1390/Лист1!J1389)</f>
        <v>0.77391209929554683</v>
      </c>
      <c r="K1400">
        <f>100*LN(Лист1!K1390/Лист1!K1389)</f>
        <v>0.77220460939103186</v>
      </c>
      <c r="L1400">
        <f>100*LN(Лист1!L1390/Лист1!L1389)</f>
        <v>0.66079535600320938</v>
      </c>
      <c r="M1400">
        <f>100*LN(Лист1!M1390/Лист1!M1389)</f>
        <v>0.76965745519890671</v>
      </c>
      <c r="N1400">
        <f>100*LN(Лист1!N1390/Лист1!N1389)</f>
        <v>0.76881213390134895</v>
      </c>
      <c r="O1400">
        <f>100*LN(Лист1!O1390/Лист1!O1389)</f>
        <v>0.65861928528568758</v>
      </c>
      <c r="P1400">
        <f>100*LN(Лист1!P1390/Лист1!P1389)</f>
        <v>0.65789710980425609</v>
      </c>
      <c r="Q1400">
        <f>100*LN(Лист1!Q1390/Лист1!Q1389)</f>
        <v>0.76712704966514889</v>
      </c>
      <c r="R1400">
        <f>100*LN(Лист1!R1390/Лист1!R1389)</f>
        <v>0.65717651632345186</v>
      </c>
      <c r="S1400">
        <f>100*LN(Лист1!S1390/Лист1!S1389)</f>
        <v>0.7662872745569097</v>
      </c>
      <c r="T1400">
        <f>100*LN(Лист1!T1390/Лист1!T1389)</f>
        <v>0.65645749965065692</v>
      </c>
      <c r="U1400">
        <f>100*LN(Лист1!U1390/Лист1!U1389)</f>
        <v>0.76544933605322651</v>
      </c>
      <c r="V1400">
        <f>100*LN(Лист1!V1390/Лист1!V1389)</f>
        <v>0.65574005461590401</v>
      </c>
      <c r="W1400">
        <f>100*LN(Лист1!W1390/Лист1!W1389)</f>
        <v>0.65574005461590401</v>
      </c>
      <c r="X1400">
        <f>100*LN(Лист1!X1390/Лист1!X1389)</f>
        <v>0.76461322813556565</v>
      </c>
      <c r="Y1400">
        <f>100*LN(Лист1!Y1390/Лист1!Y1389)</f>
        <v>0.65502417607183427</v>
      </c>
      <c r="Z1400">
        <f>100*LN(Лист1!Z1390/Лист1!Z1389)</f>
        <v>0.65502417607183427</v>
      </c>
      <c r="AA1400">
        <f>100*LN(Лист1!AA1390/Лист1!AA1389)</f>
        <v>0.65502417607183427</v>
      </c>
      <c r="AB1400">
        <f>100*LN(Лист1!AB1390/Лист1!AB1389)</f>
        <v>0.65502417607183427</v>
      </c>
      <c r="AC1400">
        <f>100*LN(Лист1!AC1390/Лист1!AC1389)</f>
        <v>0.65430985889358872</v>
      </c>
      <c r="AD1400">
        <f>100*LN(Лист1!AD1390/Лист1!AD1389)</f>
        <v>0.65430985889358872</v>
      </c>
      <c r="AE1400">
        <f>100*LN(Лист1!AE1390/Лист1!AE1389)</f>
        <v>0.65430985889358872</v>
      </c>
    </row>
    <row r="1401" spans="1:31" ht="16" thickBot="1" x14ac:dyDescent="0.25">
      <c r="A1401" s="3">
        <v>39709</v>
      </c>
      <c r="B1401">
        <f>100*LN(Лист1!B1391/Лист1!B1390)</f>
        <v>-2.0858230120409922</v>
      </c>
      <c r="C1401">
        <f>100*LN(Лист1!C1391/Лист1!C1390)</f>
        <v>-0.66445427186686135</v>
      </c>
      <c r="D1401">
        <f>100*LN(Лист1!D1391/Лист1!D1390)</f>
        <v>0.2195390563435656</v>
      </c>
      <c r="E1401">
        <f>100*LN(Лист1!E1391/Лист1!E1390)</f>
        <v>0.66741070876929975</v>
      </c>
      <c r="F1401">
        <f>100*LN(Лист1!F1391/Лист1!F1390)</f>
        <v>0.77821404420547291</v>
      </c>
      <c r="G1401">
        <f>100*LN(Лист1!G1391/Лист1!G1390)</f>
        <v>0.88496152769825998</v>
      </c>
      <c r="H1401">
        <f>100*LN(Лист1!H1391/Лист1!H1390)</f>
        <v>0.88106296821549057</v>
      </c>
      <c r="I1401">
        <f>100*LN(Лист1!I1391/Лист1!I1390)</f>
        <v>0.98847592325419253</v>
      </c>
      <c r="J1401">
        <f>100*LN(Лист1!J1391/Лист1!J1390)</f>
        <v>0.98630936551715764</v>
      </c>
      <c r="K1401">
        <f>100*LN(Лист1!K1391/Лист1!K1390)</f>
        <v>0.98415228447912895</v>
      </c>
      <c r="L1401">
        <f>100*LN(Лист1!L1391/Лист1!L1390)</f>
        <v>0.98307727831277347</v>
      </c>
      <c r="M1401">
        <f>100*LN(Лист1!M1391/Лист1!M1390)</f>
        <v>0.98093429616254413</v>
      </c>
      <c r="N1401">
        <f>100*LN(Лист1!N1391/Лист1!N1390)</f>
        <v>0.97986630487022219</v>
      </c>
      <c r="O1401">
        <f>100*LN(Лист1!O1391/Лист1!O1390)</f>
        <v>1.0881500187534208</v>
      </c>
      <c r="P1401">
        <f>100*LN(Лист1!P1391/Лист1!P1390)</f>
        <v>0.97880063661627237</v>
      </c>
      <c r="Q1401">
        <f>100*LN(Лист1!Q1391/Лист1!Q1390)</f>
        <v>0.9777372838294921</v>
      </c>
      <c r="R1401">
        <f>100*LN(Лист1!R1391/Лист1!R1390)</f>
        <v>1.0857869972049086</v>
      </c>
      <c r="S1401">
        <f>100*LN(Лист1!S1391/Лист1!S1390)</f>
        <v>0.97667623897144085</v>
      </c>
      <c r="T1401">
        <f>100*LN(Лист1!T1391/Лист1!T1390)</f>
        <v>1.0846093309390166</v>
      </c>
      <c r="U1401">
        <f>100*LN(Лист1!U1391/Лист1!U1390)</f>
        <v>0.97561749453646562</v>
      </c>
      <c r="V1401">
        <f>100*LN(Лист1!V1391/Лист1!V1390)</f>
        <v>0.97561749453646562</v>
      </c>
      <c r="W1401">
        <f>100*LN(Лист1!W1391/Лист1!W1390)</f>
        <v>1.0834342165710145</v>
      </c>
      <c r="X1401">
        <f>100*LN(Лист1!X1391/Лист1!X1390)</f>
        <v>0.97456104305135205</v>
      </c>
      <c r="Y1401">
        <f>100*LN(Лист1!Y1391/Лист1!Y1390)</f>
        <v>0.97456104305135205</v>
      </c>
      <c r="Z1401">
        <f>100*LN(Лист1!Z1391/Лист1!Z1390)</f>
        <v>1.0822616458151439</v>
      </c>
      <c r="AA1401">
        <f>100*LN(Лист1!AA1391/Лист1!AA1390)</f>
        <v>1.0822616458151439</v>
      </c>
      <c r="AB1401">
        <f>100*LN(Лист1!AB1391/Лист1!AB1390)</f>
        <v>1.0822616458151439</v>
      </c>
      <c r="AC1401">
        <f>100*LN(Лист1!AC1391/Лист1!AC1390)</f>
        <v>0.97350687707524131</v>
      </c>
      <c r="AD1401">
        <f>100*LN(Лист1!AD1391/Лист1!AD1390)</f>
        <v>1.0810916104215675</v>
      </c>
      <c r="AE1401">
        <f>100*LN(Лист1!AE1391/Лист1!AE1390)</f>
        <v>1.0810916104215675</v>
      </c>
    </row>
    <row r="1402" spans="1:31" ht="16" thickBot="1" x14ac:dyDescent="0.25">
      <c r="A1402" s="3">
        <v>39710</v>
      </c>
      <c r="B1402">
        <f>100*LN(Лист1!B1392/Лист1!B1391)</f>
        <v>-15.963014559188368</v>
      </c>
      <c r="C1402">
        <f>100*LN(Лист1!C1392/Лист1!C1391)</f>
        <v>-11.031102081768235</v>
      </c>
      <c r="D1402">
        <f>100*LN(Лист1!D1392/Лист1!D1391)</f>
        <v>-6.3369613932589139</v>
      </c>
      <c r="E1402">
        <f>100*LN(Лист1!E1392/Лист1!E1391)</f>
        <v>-3.7271394797231654</v>
      </c>
      <c r="F1402">
        <f>100*LN(Лист1!F1392/Лист1!F1391)</f>
        <v>-2.5800645944733134</v>
      </c>
      <c r="G1402">
        <f>100*LN(Лист1!G1392/Лист1!G1391)</f>
        <v>-2.1147143087388711</v>
      </c>
      <c r="H1402">
        <f>100*LN(Лист1!H1392/Лист1!H1391)</f>
        <v>-1.8816271799475992</v>
      </c>
      <c r="I1402">
        <f>100*LN(Лист1!I1392/Лист1!I1391)</f>
        <v>-1.6529301951210582</v>
      </c>
      <c r="J1402">
        <f>100*LN(Лист1!J1392/Лист1!J1391)</f>
        <v>-1.4278111864288392</v>
      </c>
      <c r="K1402">
        <f>100*LN(Лист1!K1392/Лист1!K1391)</f>
        <v>-1.3143672240550366</v>
      </c>
      <c r="L1402">
        <f>100*LN(Лист1!L1392/Лист1!L1391)</f>
        <v>-1.0929070532190206</v>
      </c>
      <c r="M1402">
        <f>100*LN(Лист1!M1392/Лист1!M1391)</f>
        <v>-1.0905233482262582</v>
      </c>
      <c r="N1402">
        <f>100*LN(Лист1!N1392/Лист1!N1391)</f>
        <v>-0.97986630487021009</v>
      </c>
      <c r="O1402">
        <f>100*LN(Лист1!O1392/Лист1!O1391)</f>
        <v>-0.97880063661628203</v>
      </c>
      <c r="P1402">
        <f>100*LN(Лист1!P1392/Лист1!P1391)</f>
        <v>-0.76045993852193039</v>
      </c>
      <c r="Q1402">
        <f>100*LN(Лист1!Q1392/Лист1!Q1391)</f>
        <v>-0.75963468919347632</v>
      </c>
      <c r="R1402">
        <f>100*LN(Лист1!R1392/Лист1!R1391)</f>
        <v>-0.75881122904923226</v>
      </c>
      <c r="S1402">
        <f>100*LN(Лист1!S1392/Лист1!S1391)</f>
        <v>-0.65005646030934283</v>
      </c>
      <c r="T1402">
        <f>100*LN(Лист1!T1392/Лист1!T1391)</f>
        <v>-0.75798955227692189</v>
      </c>
      <c r="U1402">
        <f>100*LN(Лист1!U1392/Лист1!U1391)</f>
        <v>-0.64935293105481195</v>
      </c>
      <c r="V1402">
        <f>100*LN(Лист1!V1392/Лист1!V1391)</f>
        <v>-0.54083420092612233</v>
      </c>
      <c r="W1402">
        <f>100*LN(Лист1!W1392/Лист1!W1391)</f>
        <v>-0.64865092296066618</v>
      </c>
      <c r="X1402">
        <f>100*LN(Лист1!X1392/Лист1!X1391)</f>
        <v>-0.54024982833483093</v>
      </c>
      <c r="Y1402">
        <f>100*LN(Лист1!Y1392/Лист1!Y1391)</f>
        <v>-0.43196611445162841</v>
      </c>
      <c r="Z1402">
        <f>100*LN(Лист1!Z1392/Лист1!Z1391)</f>
        <v>-0.53966671721542758</v>
      </c>
      <c r="AA1402">
        <f>100*LN(Лист1!AA1392/Лист1!AA1391)</f>
        <v>-0.53966671721542758</v>
      </c>
      <c r="AB1402">
        <f>100*LN(Лист1!AB1392/Лист1!AB1391)</f>
        <v>-0.4315001301413236</v>
      </c>
      <c r="AC1402">
        <f>100*LN(Лист1!AC1392/Лист1!AC1391)</f>
        <v>-0.4315001301413236</v>
      </c>
      <c r="AD1402">
        <f>100*LN(Лист1!AD1392/Лист1!AD1391)</f>
        <v>-0.43103515011223231</v>
      </c>
      <c r="AE1402">
        <f>100*LN(Лист1!AE1392/Лист1!AE1391)</f>
        <v>-0.43103515011223231</v>
      </c>
    </row>
    <row r="1403" spans="1:31" ht="16" thickBot="1" x14ac:dyDescent="0.25">
      <c r="A1403" s="3">
        <v>39713</v>
      </c>
      <c r="B1403">
        <f>100*LN(Лист1!B1393/Лист1!B1392)</f>
        <v>-0.55096558109695848</v>
      </c>
      <c r="C1403">
        <f>100*LN(Лист1!C1393/Лист1!C1392)</f>
        <v>-2.8951046515825296</v>
      </c>
      <c r="D1403">
        <f>100*LN(Лист1!D1393/Лист1!D1392)</f>
        <v>-2.1252275659658979</v>
      </c>
      <c r="E1403">
        <f>100*LN(Лист1!E1393/Лист1!E1392)</f>
        <v>-1.1574203281136679</v>
      </c>
      <c r="F1403">
        <f>100*LN(Лист1!F1393/Лист1!F1392)</f>
        <v>-0.79863516326499329</v>
      </c>
      <c r="G1403">
        <f>100*LN(Лист1!G1393/Лист1!G1392)</f>
        <v>-0.56401728762611969</v>
      </c>
      <c r="H1403">
        <f>100*LN(Лист1!H1393/Лист1!H1392)</f>
        <v>-0.33575856948459337</v>
      </c>
      <c r="I1403">
        <f>100*LN(Лист1!I1393/Лист1!I1392)</f>
        <v>-0.22246950221110512</v>
      </c>
      <c r="J1403">
        <f>100*LN(Лист1!J1393/Лист1!J1392)</f>
        <v>-0.22148403295527874</v>
      </c>
      <c r="K1403">
        <f>100*LN(Лист1!K1393/Лист1!K1392)</f>
        <v>-0.11031440721572061</v>
      </c>
      <c r="L1403">
        <f>100*LN(Лист1!L1393/Лист1!L1392)</f>
        <v>-0.10995053334168876</v>
      </c>
      <c r="M1403">
        <f>100*LN(Лист1!M1393/Лист1!M1392)</f>
        <v>-0.10970928143730993</v>
      </c>
      <c r="N1403">
        <f>100*LN(Лист1!N1393/Лист1!N1392)</f>
        <v>-0.10946908591815245</v>
      </c>
      <c r="O1403">
        <f>100*LN(Лист1!O1393/Лист1!O1392)</f>
        <v>0</v>
      </c>
      <c r="P1403">
        <f>100*LN(Лист1!P1393/Лист1!P1392)</f>
        <v>-0.1091107582334568</v>
      </c>
      <c r="Q1403">
        <f>100*LN(Лист1!Q1393/Лист1!Q1392)</f>
        <v>0</v>
      </c>
      <c r="R1403">
        <f>100*LN(Лист1!R1393/Лист1!R1392)</f>
        <v>0</v>
      </c>
      <c r="S1403">
        <f>100*LN(Лист1!S1393/Лист1!S1392)</f>
        <v>0</v>
      </c>
      <c r="T1403">
        <f>100*LN(Лист1!T1393/Лист1!T1392)</f>
        <v>0.10863662122210115</v>
      </c>
      <c r="U1403">
        <f>100*LN(Лист1!U1393/Лист1!U1392)</f>
        <v>0.10851873012869832</v>
      </c>
      <c r="V1403">
        <f>100*LN(Лист1!V1393/Лист1!V1392)</f>
        <v>0.10840109462583103</v>
      </c>
      <c r="W1403">
        <f>100*LN(Лист1!W1393/Лист1!W1392)</f>
        <v>0.10840109462583103</v>
      </c>
      <c r="X1403">
        <f>100*LN(Лист1!X1393/Лист1!X1392)</f>
        <v>0.10828371388318982</v>
      </c>
      <c r="Y1403">
        <f>100*LN(Лист1!Y1393/Лист1!Y1392)</f>
        <v>0</v>
      </c>
      <c r="Z1403">
        <f>100*LN(Лист1!Z1393/Лист1!Z1392)</f>
        <v>0.10816658707409699</v>
      </c>
      <c r="AA1403">
        <f>100*LN(Лист1!AA1393/Лист1!AA1392)</f>
        <v>0.21621630044950957</v>
      </c>
      <c r="AB1403">
        <f>100*LN(Лист1!AB1393/Лист1!AB1392)</f>
        <v>0.10804971337541788</v>
      </c>
      <c r="AC1403">
        <f>100*LN(Лист1!AC1393/Лист1!AC1392)</f>
        <v>0.10804971337541788</v>
      </c>
      <c r="AD1403">
        <f>100*LN(Лист1!AD1393/Лист1!AD1392)</f>
        <v>0.10793309196758319</v>
      </c>
      <c r="AE1403">
        <f>100*LN(Лист1!AE1393/Лист1!AE1392)</f>
        <v>0.10793309196758319</v>
      </c>
    </row>
    <row r="1404" spans="1:31" ht="16" thickBot="1" x14ac:dyDescent="0.25">
      <c r="A1404" s="3">
        <v>39714</v>
      </c>
      <c r="B1404">
        <f>100*LN(Лист1!B1394/Лист1!B1393)</f>
        <v>-1.250884969170865</v>
      </c>
      <c r="C1404">
        <f>100*LN(Лист1!C1394/Лист1!C1393)</f>
        <v>-1.9342962843130986</v>
      </c>
      <c r="D1404">
        <f>100*LN(Лист1!D1394/Лист1!D1393)</f>
        <v>-1.5634714147402102</v>
      </c>
      <c r="E1404">
        <f>100*LN(Лист1!E1394/Лист1!E1393)</f>
        <v>-1.0532572499893267</v>
      </c>
      <c r="F1404">
        <f>100*LN(Лист1!F1394/Лист1!F1393)</f>
        <v>-0.80506472771671322</v>
      </c>
      <c r="G1404">
        <f>100*LN(Лист1!G1394/Лист1!G1393)</f>
        <v>-0.79500702654604782</v>
      </c>
      <c r="H1404">
        <f>100*LN(Лист1!H1394/Лист1!H1393)</f>
        <v>-0.67491819749284498</v>
      </c>
      <c r="I1404">
        <f>100*LN(Лист1!I1394/Лист1!I1393)</f>
        <v>-0.67039357221903295</v>
      </c>
      <c r="J1404">
        <f>100*LN(Лист1!J1394/Лист1!J1393)</f>
        <v>-0.55586580038273814</v>
      </c>
      <c r="K1404">
        <f>100*LN(Лист1!K1394/Лист1!K1393)</f>
        <v>-0.55340484346414431</v>
      </c>
      <c r="L1404">
        <f>100*LN(Лист1!L1394/Лист1!L1393)</f>
        <v>-0.55157337853024413</v>
      </c>
      <c r="M1404">
        <f>100*LN(Лист1!M1394/Лист1!M1393)</f>
        <v>-0.44004471448215976</v>
      </c>
      <c r="N1404">
        <f>100*LN(Лист1!N1394/Лист1!N1393)</f>
        <v>-0.43907864174897698</v>
      </c>
      <c r="O1404">
        <f>100*LN(Лист1!O1394/Лист1!O1393)</f>
        <v>-0.43811680155630878</v>
      </c>
      <c r="P1404">
        <f>100*LN(Лист1!P1394/Лист1!P1393)</f>
        <v>-0.4376374599799</v>
      </c>
      <c r="Q1404">
        <f>100*LN(Лист1!Q1394/Лист1!Q1393)</f>
        <v>-0.43668191663404027</v>
      </c>
      <c r="R1404">
        <f>100*LN(Лист1!R1394/Лист1!R1393)</f>
        <v>-0.43620570801656333</v>
      </c>
      <c r="S1404">
        <f>100*LN(Лист1!S1394/Лист1!S1393)</f>
        <v>-0.43573053689555896</v>
      </c>
      <c r="T1404">
        <f>100*LN(Лист1!T1394/Лист1!T1393)</f>
        <v>-0.43525639988421089</v>
      </c>
      <c r="U1404">
        <f>100*LN(Лист1!U1394/Лист1!U1393)</f>
        <v>-0.4347832936103509</v>
      </c>
      <c r="V1404">
        <f>100*LN(Лист1!V1394/Лист1!V1393)</f>
        <v>-0.43431121471652473</v>
      </c>
      <c r="W1404">
        <f>100*LN(Лист1!W1394/Лист1!W1393)</f>
        <v>-0.32555644597662964</v>
      </c>
      <c r="X1404">
        <f>100*LN(Лист1!X1394/Лист1!X1393)</f>
        <v>-0.43384015985982416</v>
      </c>
      <c r="Y1404">
        <f>100*LN(Лист1!Y1394/Лист1!Y1393)</f>
        <v>-0.32520353863772317</v>
      </c>
      <c r="Z1404">
        <f>100*LN(Лист1!Z1394/Лист1!Z1393)</f>
        <v>-0.32485139558313325</v>
      </c>
      <c r="AA1404">
        <f>100*LN(Лист1!AA1394/Лист1!AA1393)</f>
        <v>-0.432901108958547</v>
      </c>
      <c r="AB1404">
        <f>100*LN(Лист1!AB1394/Лист1!AB1393)</f>
        <v>-0.32450001433271897</v>
      </c>
      <c r="AC1404">
        <f>100*LN(Лист1!AC1394/Лист1!AC1393)</f>
        <v>-0.32450001433271897</v>
      </c>
      <c r="AD1404">
        <f>100*LN(Лист1!AD1394/Лист1!AD1393)</f>
        <v>-0.32414939241709556</v>
      </c>
      <c r="AE1404">
        <f>100*LN(Лист1!AE1394/Лист1!AE1393)</f>
        <v>-0.32414939241709556</v>
      </c>
    </row>
    <row r="1405" spans="1:31" ht="16" thickBot="1" x14ac:dyDescent="0.25">
      <c r="A1405" s="3">
        <v>39715</v>
      </c>
      <c r="B1405">
        <f>100*LN(Лист1!B1395/Лист1!B1394)</f>
        <v>-0.70175726586466469</v>
      </c>
      <c r="C1405">
        <f>100*LN(Лист1!C1395/Лист1!C1394)</f>
        <v>-2.6386755173194887</v>
      </c>
      <c r="D1405">
        <f>100*LN(Лист1!D1395/Лист1!D1394)</f>
        <v>-2.8274778468166559</v>
      </c>
      <c r="E1405">
        <f>100*LN(Лист1!E1395/Лист1!E1394)</f>
        <v>-2.5016194349067233</v>
      </c>
      <c r="F1405">
        <f>100*LN(Лист1!F1395/Лист1!F1394)</f>
        <v>-2.1004272770532011</v>
      </c>
      <c r="G1405">
        <f>100*LN(Лист1!G1395/Лист1!G1394)</f>
        <v>-1.8412487944452296</v>
      </c>
      <c r="H1405">
        <f>100*LN(Лист1!H1395/Лист1!H1394)</f>
        <v>-1.7074973752578007</v>
      </c>
      <c r="I1405">
        <f>100*LN(Лист1!I1395/Лист1!I1394)</f>
        <v>-1.5819538944892766</v>
      </c>
      <c r="J1405">
        <f>100*LN(Лист1!J1395/Лист1!J1394)</f>
        <v>-1.4598799421152748</v>
      </c>
      <c r="K1405">
        <f>100*LN(Лист1!K1395/Лист1!K1394)</f>
        <v>-1.3408022094433267</v>
      </c>
      <c r="L1405">
        <f>100*LN(Лист1!L1395/Лист1!L1394)</f>
        <v>-1.3363227812167029</v>
      </c>
      <c r="M1405">
        <f>100*LN(Лист1!M1395/Лист1!M1394)</f>
        <v>-1.3318731840281315</v>
      </c>
      <c r="N1405">
        <f>100*LN(Лист1!N1395/Лист1!N1394)</f>
        <v>-1.2175025875279193</v>
      </c>
      <c r="O1405">
        <f>100*LN(Лист1!O1395/Лист1!O1394)</f>
        <v>-1.2148133935647458</v>
      </c>
      <c r="P1405">
        <f>100*LN(Лист1!P1395/Лист1!P1394)</f>
        <v>-1.102547001170771</v>
      </c>
      <c r="Q1405">
        <f>100*LN(Лист1!Q1395/Лист1!Q1394)</f>
        <v>-1.1001211061973681</v>
      </c>
      <c r="R1405">
        <f>100*LN(Лист1!R1395/Лист1!R1394)</f>
        <v>-1.0989121575595207</v>
      </c>
      <c r="S1405">
        <f>100*LN(Лист1!S1395/Лист1!S1394)</f>
        <v>-1.0977058631150907</v>
      </c>
      <c r="T1405">
        <f>100*LN(Лист1!T1395/Лист1!T1394)</f>
        <v>-1.0965022141328216</v>
      </c>
      <c r="U1405">
        <f>100*LN(Лист1!U1395/Лист1!U1394)</f>
        <v>-0.98522964430115945</v>
      </c>
      <c r="V1405">
        <f>100*LN(Лист1!V1395/Лист1!V1394)</f>
        <v>-1.0941028178208185</v>
      </c>
      <c r="W1405">
        <f>100*LN(Лист1!W1395/Лист1!W1394)</f>
        <v>-1.0929070532190206</v>
      </c>
      <c r="X1405">
        <f>100*LN(Лист1!X1395/Лист1!X1394)</f>
        <v>-0.98307727831276714</v>
      </c>
      <c r="Y1405">
        <f>100*LN(Лист1!Y1395/Лист1!Y1394)</f>
        <v>-0.98200461809756845</v>
      </c>
      <c r="Z1405">
        <f>100*LN(Лист1!Z1395/Лист1!Z1394)</f>
        <v>-0.9809342961625297</v>
      </c>
      <c r="AA1405">
        <f>100*LN(Лист1!AA1395/Лист1!AA1394)</f>
        <v>-0.9809342961625297</v>
      </c>
      <c r="AB1405">
        <f>100*LN(Лист1!AB1395/Лист1!AB1394)</f>
        <v>-0.97986630487021009</v>
      </c>
      <c r="AC1405">
        <f>100*LN(Лист1!AC1395/Лист1!AC1394)</f>
        <v>-0.97986630487021009</v>
      </c>
      <c r="AD1405">
        <f>100*LN(Лист1!AD1395/Лист1!AD1394)</f>
        <v>-0.97880063661628203</v>
      </c>
      <c r="AE1405">
        <f>100*LN(Лист1!AE1395/Лист1!AE1394)</f>
        <v>-0.97880063661628203</v>
      </c>
    </row>
    <row r="1406" spans="1:31" ht="16" thickBot="1" x14ac:dyDescent="0.25">
      <c r="A1406" s="3">
        <v>39716</v>
      </c>
      <c r="B1406">
        <f>100*LN(Лист1!B1396/Лист1!B1395)</f>
        <v>1.9526422350355237</v>
      </c>
      <c r="C1406">
        <f>100*LN(Лист1!C1396/Лист1!C1395)</f>
        <v>0.79893900334788615</v>
      </c>
      <c r="D1406">
        <f>100*LN(Лист1!D1396/Лист1!D1395)</f>
        <v>0.24906613124518304</v>
      </c>
      <c r="E1406">
        <f>100*LN(Лист1!E1396/Лист1!E1395)</f>
        <v>0.12055456553489111</v>
      </c>
      <c r="F1406">
        <f>100*LN(Лист1!F1396/Лист1!F1395)</f>
        <v>0</v>
      </c>
      <c r="G1406">
        <f>100*LN(Лист1!G1396/Лист1!G1395)</f>
        <v>0.11607662359622872</v>
      </c>
      <c r="H1406">
        <f>100*LN(Лист1!H1396/Лист1!H1395)</f>
        <v>0.11474470564766996</v>
      </c>
      <c r="I1406">
        <f>100*LN(Лист1!I1396/Лист1!I1395)</f>
        <v>0.11383040500602813</v>
      </c>
      <c r="J1406">
        <f>100*LN(Лист1!J1396/Лист1!J1395)</f>
        <v>0.11305823702860773</v>
      </c>
      <c r="K1406">
        <f>100*LN(Лист1!K1396/Лист1!K1395)</f>
        <v>0</v>
      </c>
      <c r="L1406">
        <f>100*LN(Лист1!L1396/Лист1!L1395)</f>
        <v>0.11204482964897279</v>
      </c>
      <c r="M1406">
        <f>100*LN(Лист1!M1396/Лист1!M1395)</f>
        <v>0.11166947000753763</v>
      </c>
      <c r="N1406">
        <f>100*LN(Лист1!N1396/Лист1!N1395)</f>
        <v>0.11129661694206507</v>
      </c>
      <c r="O1406">
        <f>100*LN(Лист1!O1396/Лист1!O1395)</f>
        <v>0.11104942840271152</v>
      </c>
      <c r="P1406">
        <f>100*LN(Лист1!P1396/Лист1!P1395)</f>
        <v>0.11080333543616427</v>
      </c>
      <c r="Q1406">
        <f>100*LN(Лист1!Q1396/Лист1!Q1395)</f>
        <v>0</v>
      </c>
      <c r="R1406">
        <f>100*LN(Лист1!R1396/Лист1!R1395)</f>
        <v>0.11043623430532276</v>
      </c>
      <c r="S1406">
        <f>100*LN(Лист1!S1396/Лист1!S1395)</f>
        <v>0.11031440721571679</v>
      </c>
      <c r="T1406">
        <f>100*LN(Лист1!T1396/Лист1!T1395)</f>
        <v>0.11019284861567347</v>
      </c>
      <c r="U1406">
        <f>100*LN(Лист1!U1396/Лист1!U1395)</f>
        <v>0</v>
      </c>
      <c r="V1406">
        <f>100*LN(Лист1!V1396/Лист1!V1395)</f>
        <v>0.10995053334168679</v>
      </c>
      <c r="W1406">
        <f>100*LN(Лист1!W1396/Лист1!W1395)</f>
        <v>0.1098297749062592</v>
      </c>
      <c r="X1406">
        <f>100*LN(Лист1!X1396/Лист1!X1395)</f>
        <v>0.1097092814373149</v>
      </c>
      <c r="Y1406">
        <f>100*LN(Лист1!Y1396/Лист1!Y1395)</f>
        <v>0.10958905206373314</v>
      </c>
      <c r="Z1406">
        <f>100*LN(Лист1!Z1396/Лист1!Z1395)</f>
        <v>0</v>
      </c>
      <c r="AA1406">
        <f>100*LN(Лист1!AA1396/Лист1!AA1395)</f>
        <v>0.10946908591815747</v>
      </c>
      <c r="AB1406">
        <f>100*LN(Лист1!AB1396/Лист1!AB1395)</f>
        <v>0.10934938213712897</v>
      </c>
      <c r="AC1406">
        <f>100*LN(Лист1!AC1396/Лист1!AC1395)</f>
        <v>0.10934938213712897</v>
      </c>
      <c r="AD1406">
        <f>100*LN(Лист1!AD1396/Лист1!AD1395)</f>
        <v>0.1092299398608865</v>
      </c>
      <c r="AE1406">
        <f>100*LN(Лист1!AE1396/Лист1!AE1395)</f>
        <v>0.1092299398608865</v>
      </c>
    </row>
    <row r="1407" spans="1:31" ht="16" thickBot="1" x14ac:dyDescent="0.25">
      <c r="A1407" s="3">
        <v>39717</v>
      </c>
      <c r="B1407">
        <f>100*LN(Лист1!B1397/Лист1!B1396)</f>
        <v>-10.47468304590635</v>
      </c>
      <c r="C1407">
        <f>100*LN(Лист1!C1397/Лист1!C1396)</f>
        <v>-8.1480522443163981</v>
      </c>
      <c r="D1407">
        <f>100*LN(Лист1!D1397/Лист1!D1396)</f>
        <v>-5.3652713492320023</v>
      </c>
      <c r="E1407">
        <f>100*LN(Лист1!E1397/Лист1!E1396)</f>
        <v>-3.6813973122716432</v>
      </c>
      <c r="F1407">
        <f>100*LN(Лист1!F1397/Лист1!F1396)</f>
        <v>-2.9924435114833212</v>
      </c>
      <c r="G1407">
        <f>100*LN(Лист1!G1397/Лист1!G1396)</f>
        <v>-2.7044564196486767</v>
      </c>
      <c r="H1407">
        <f>100*LN(Лист1!H1397/Лист1!H1396)</f>
        <v>-2.4377295335605544</v>
      </c>
      <c r="I1407">
        <f>100*LN(Лист1!I1397/Лист1!I1396)</f>
        <v>-2.1852508437623492</v>
      </c>
      <c r="J1407">
        <f>100*LN(Лист1!J1397/Лист1!J1396)</f>
        <v>-2.1702736445494319</v>
      </c>
      <c r="K1407">
        <f>100*LN(Лист1!K1397/Лист1!K1396)</f>
        <v>-1.9307811604924932</v>
      </c>
      <c r="L1407">
        <f>100*LN(Лист1!L1397/Лист1!L1396)</f>
        <v>-1.9220489940107652</v>
      </c>
      <c r="M1407">
        <f>100*LN(Лист1!M1397/Лист1!M1396)</f>
        <v>-1.8018505502678366</v>
      </c>
      <c r="N1407">
        <f>100*LN(Лист1!N1397/Лист1!N1396)</f>
        <v>-1.7957833867660262</v>
      </c>
      <c r="O1407">
        <f>100*LN(Лист1!O1397/Лист1!O1396)</f>
        <v>-1.678830700325705</v>
      </c>
      <c r="P1407">
        <f>100*LN(Лист1!P1397/Лист1!P1396)</f>
        <v>-1.6750810424815239</v>
      </c>
      <c r="Q1407">
        <f>100*LN(Лист1!Q1397/Лист1!Q1396)</f>
        <v>-1.5607897665990829</v>
      </c>
      <c r="R1407">
        <f>100*LN(Лист1!R1397/Лист1!R1396)</f>
        <v>-1.5573173462970034</v>
      </c>
      <c r="S1407">
        <f>100*LN(Лист1!S1397/Лист1!S1396)</f>
        <v>-1.5555869238637614</v>
      </c>
      <c r="T1407">
        <f>100*LN(Лист1!T1397/Лист1!T1396)</f>
        <v>-1.442066032643798</v>
      </c>
      <c r="U1407">
        <f>100*LN(Лист1!U1397/Лист1!U1396)</f>
        <v>-1.4404681202548275</v>
      </c>
      <c r="V1407">
        <f>100*LN(Лист1!V1397/Лист1!V1396)</f>
        <v>-1.4388737452099443</v>
      </c>
      <c r="W1407">
        <f>100*LN(Лист1!W1397/Лист1!W1396)</f>
        <v>-1.4372828957758659</v>
      </c>
      <c r="X1407">
        <f>100*LN(Лист1!X1397/Лист1!X1396)</f>
        <v>-1.4356955602710963</v>
      </c>
      <c r="Y1407">
        <f>100*LN(Лист1!Y1397/Лист1!Y1396)</f>
        <v>-1.4341117270657824</v>
      </c>
      <c r="Z1407">
        <f>100*LN(Лист1!Z1397/Лист1!Z1396)</f>
        <v>-1.3230622986630627</v>
      </c>
      <c r="AA1407">
        <f>100*LN(Лист1!AA1397/Лист1!AA1396)</f>
        <v>-1.4325313845812215</v>
      </c>
      <c r="AB1407">
        <f>100*LN(Лист1!AB1397/Лист1!AB1396)</f>
        <v>-1.4309545212897741</v>
      </c>
      <c r="AC1407">
        <f>100*LN(Лист1!AC1397/Лист1!AC1396)</f>
        <v>-1.3201511858535955</v>
      </c>
      <c r="AD1407">
        <f>100*LN(Лист1!AD1397/Лист1!AD1396)</f>
        <v>-1.4293811257144966</v>
      </c>
      <c r="AE1407">
        <f>100*LN(Лист1!AE1397/Лист1!AE1396)</f>
        <v>-1.3187004281953913</v>
      </c>
    </row>
    <row r="1408" spans="1:31" ht="16" thickBot="1" x14ac:dyDescent="0.25">
      <c r="A1408" s="3">
        <v>39720</v>
      </c>
      <c r="B1408">
        <f>100*LN(Лист1!B1398/Лист1!B1397)</f>
        <v>2.8724575045029002</v>
      </c>
      <c r="C1408">
        <f>100*LN(Лист1!C1398/Лист1!C1397)</f>
        <v>0.85960414697978171</v>
      </c>
      <c r="D1408">
        <f>100*LN(Лист1!D1398/Лист1!D1397)</f>
        <v>-0.1313197824960361</v>
      </c>
      <c r="E1408">
        <f>100*LN(Лист1!E1398/Лист1!E1397)</f>
        <v>-0.50125418235442865</v>
      </c>
      <c r="F1408">
        <f>100*LN(Лист1!F1398/Лист1!F1397)</f>
        <v>-0.48721168240005397</v>
      </c>
      <c r="G1408">
        <f>100*LN(Лист1!G1398/Лист1!G1397)</f>
        <v>-0.47789816163508037</v>
      </c>
      <c r="H1408">
        <f>100*LN(Лист1!H1398/Лист1!H1397)</f>
        <v>-0.47114339213196693</v>
      </c>
      <c r="I1408">
        <f>100*LN(Лист1!I1398/Лист1!I1397)</f>
        <v>-0.46620131058111902</v>
      </c>
      <c r="J1408">
        <f>100*LN(Лист1!J1398/Лист1!J1397)</f>
        <v>-0.34702174790071061</v>
      </c>
      <c r="K1408">
        <f>100*LN(Лист1!K1398/Лист1!K1397)</f>
        <v>-0.45977092486295423</v>
      </c>
      <c r="L1408">
        <f>100*LN(Лист1!L1398/Лист1!L1397)</f>
        <v>-0.45766670274117549</v>
      </c>
      <c r="M1408">
        <f>100*LN(Лист1!M1398/Лист1!M1397)</f>
        <v>-0.45558165358608016</v>
      </c>
      <c r="N1408">
        <f>100*LN(Лист1!N1398/Лист1!N1397)</f>
        <v>-0.45403029187830979</v>
      </c>
      <c r="O1408">
        <f>100*LN(Лист1!O1398/Лист1!O1397)</f>
        <v>-0.45248945982895772</v>
      </c>
      <c r="P1408">
        <f>100*LN(Лист1!P1398/Лист1!P1397)</f>
        <v>-0.45146803545266945</v>
      </c>
      <c r="Q1408">
        <f>100*LN(Лист1!Q1398/Лист1!Q1397)</f>
        <v>-0.45045121211046529</v>
      </c>
      <c r="R1408">
        <f>100*LN(Лист1!R1398/Лист1!R1397)</f>
        <v>-0.44943895878392154</v>
      </c>
      <c r="S1408">
        <f>100*LN(Лист1!S1398/Лист1!S1397)</f>
        <v>-0.33651181503134475</v>
      </c>
      <c r="T1408">
        <f>100*LN(Лист1!T1398/Лист1!T1397)</f>
        <v>-0.44792908040459445</v>
      </c>
      <c r="U1408">
        <f>100*LN(Лист1!U1398/Лист1!U1397)</f>
        <v>-0.4474280394921189</v>
      </c>
      <c r="V1408">
        <f>100*LN(Лист1!V1398/Лист1!V1397)</f>
        <v>-0.44692811822971429</v>
      </c>
      <c r="W1408">
        <f>100*LN(Лист1!W1398/Лист1!W1397)</f>
        <v>-0.44642931286856041</v>
      </c>
      <c r="X1408">
        <f>100*LN(Лист1!X1398/Лист1!X1397)</f>
        <v>-0.44593161967649869</v>
      </c>
      <c r="Y1408">
        <f>100*LN(Лист1!Y1398/Лист1!Y1397)</f>
        <v>-0.44543503493801967</v>
      </c>
      <c r="Z1408">
        <f>100*LN(Лист1!Z1398/Лист1!Z1397)</f>
        <v>-0.44493955495417359</v>
      </c>
      <c r="AA1408">
        <f>100*LN(Лист1!AA1398/Лист1!AA1397)</f>
        <v>-0.33351893061382393</v>
      </c>
      <c r="AB1408">
        <f>100*LN(Лист1!AB1398/Лист1!AB1397)</f>
        <v>-0.44444517604239064</v>
      </c>
      <c r="AC1408">
        <f>100*LN(Лист1!AC1398/Лист1!AC1397)</f>
        <v>-0.44395189453650274</v>
      </c>
      <c r="AD1408">
        <f>100*LN(Лист1!AD1398/Лист1!AD1397)</f>
        <v>-0.33277900926745796</v>
      </c>
      <c r="AE1408">
        <f>100*LN(Лист1!AE1398/Лист1!AE1397)</f>
        <v>-0.4434597067865641</v>
      </c>
    </row>
    <row r="1409" spans="1:31" ht="16" thickBot="1" x14ac:dyDescent="0.25">
      <c r="A1409" s="3">
        <v>39721</v>
      </c>
      <c r="B1409">
        <f>100*LN(Лист1!B1399/Лист1!B1398)</f>
        <v>-6.1463274430468715</v>
      </c>
      <c r="C1409">
        <f>100*LN(Лист1!C1399/Лист1!C1398)</f>
        <v>-6.0268052014118929</v>
      </c>
      <c r="D1409">
        <f>100*LN(Лист1!D1399/Лист1!D1398)</f>
        <v>-5.6772000140639163</v>
      </c>
      <c r="E1409">
        <f>100*LN(Лист1!E1399/Лист1!E1398)</f>
        <v>-5.2881436595358284</v>
      </c>
      <c r="F1409">
        <f>100*LN(Лист1!F1399/Лист1!F1398)</f>
        <v>-4.8790164169431947</v>
      </c>
      <c r="G1409">
        <f>100*LN(Лист1!G1399/Лист1!G1398)</f>
        <v>-4.4070779084580725</v>
      </c>
      <c r="H1409">
        <f>100*LN(Лист1!H1399/Лист1!H1398)</f>
        <v>-4.09695851042438</v>
      </c>
      <c r="I1409">
        <f>100*LN(Лист1!I1399/Лист1!I1398)</f>
        <v>-3.8099846232270402</v>
      </c>
      <c r="J1409">
        <f>100*LN(Лист1!J1399/Лист1!J1398)</f>
        <v>-3.6582250262219453</v>
      </c>
      <c r="K1409">
        <f>100*LN(Лист1!K1399/Лист1!K1398)</f>
        <v>-3.3981008193143931</v>
      </c>
      <c r="L1409">
        <f>100*LN(Лист1!L1399/Лист1!L1398)</f>
        <v>-3.2636929313022658</v>
      </c>
      <c r="M1409">
        <f>100*LN(Лист1!M1399/Лист1!M1398)</f>
        <v>-3.2485455144488307</v>
      </c>
      <c r="N1409">
        <f>100*LN(Лист1!N1399/Лист1!N1398)</f>
        <v>-3.1198370855861168</v>
      </c>
      <c r="O1409">
        <f>100*LN(Лист1!O1399/Лист1!O1398)</f>
        <v>-3.1090587070031006</v>
      </c>
      <c r="P1409">
        <f>100*LN(Лист1!P1399/Лист1!P1398)</f>
        <v>-2.985296314968116</v>
      </c>
      <c r="Q1409">
        <f>100*LN(Лист1!Q1399/Лист1!Q1398)</f>
        <v>-2.8622446177350174</v>
      </c>
      <c r="R1409">
        <f>100*LN(Лист1!R1399/Лист1!R1398)</f>
        <v>-2.855705190874211</v>
      </c>
      <c r="S1409">
        <f>100*LN(Лист1!S1399/Лист1!S1398)</f>
        <v>-2.8491955794306159</v>
      </c>
      <c r="T1409">
        <f>100*LN(Лист1!T1399/Лист1!T1398)</f>
        <v>-2.8459518908374135</v>
      </c>
      <c r="U1409">
        <f>100*LN(Лист1!U1399/Лист1!U1398)</f>
        <v>-2.7274417919659291</v>
      </c>
      <c r="V1409">
        <f>100*LN(Лист1!V1399/Лист1!V1398)</f>
        <v>-2.7243455611107059</v>
      </c>
      <c r="W1409">
        <f>100*LN(Лист1!W1399/Лист1!W1398)</f>
        <v>-2.7212563524884814</v>
      </c>
      <c r="X1409">
        <f>100*LN(Лист1!X1399/Лист1!X1398)</f>
        <v>-2.6034294365875543</v>
      </c>
      <c r="Y1409">
        <f>100*LN(Лист1!Y1399/Лист1!Y1398)</f>
        <v>-2.6004857135328314</v>
      </c>
      <c r="Z1409">
        <f>100*LN(Лист1!Z1399/Лист1!Z1398)</f>
        <v>-2.5975486403260679</v>
      </c>
      <c r="AA1409">
        <f>100*LN(Лист1!AA1399/Лист1!AA1398)</f>
        <v>-2.7089692646664112</v>
      </c>
      <c r="AB1409">
        <f>100*LN(Лист1!AB1399/Лист1!AB1398)</f>
        <v>-2.5946181944585276</v>
      </c>
      <c r="AC1409">
        <f>100*LN(Лист1!AC1399/Лист1!AC1398)</f>
        <v>-2.5916943535228847</v>
      </c>
      <c r="AD1409">
        <f>100*LN(Лист1!AD1399/Лист1!AD1398)</f>
        <v>-2.5887770952127709</v>
      </c>
      <c r="AE1409">
        <f>100*LN(Лист1!AE1399/Лист1!AE1398)</f>
        <v>-2.5887770952127709</v>
      </c>
    </row>
    <row r="1410" spans="1:31" ht="16" thickBot="1" x14ac:dyDescent="0.25">
      <c r="A1410" s="3">
        <v>39722</v>
      </c>
      <c r="B1410">
        <f>100*LN(Лист1!B1400/Лист1!B1399)</f>
        <v>7.3315265017483018</v>
      </c>
      <c r="C1410">
        <f>100*LN(Лист1!C1400/Лист1!C1399)</f>
        <v>7.4432594782769739</v>
      </c>
      <c r="D1410">
        <f>100*LN(Лист1!D1400/Лист1!D1399)</f>
        <v>5.1501895716401975</v>
      </c>
      <c r="E1410">
        <f>100*LN(Лист1!E1400/Лист1!E1399)</f>
        <v>3.2576170434612668</v>
      </c>
      <c r="F1410">
        <f>100*LN(Лист1!F1400/Лист1!F1399)</f>
        <v>2.6567027384721706</v>
      </c>
      <c r="G1410">
        <f>100*LN(Лист1!G1400/Лист1!G1399)</f>
        <v>2.3501390836472402</v>
      </c>
      <c r="H1410">
        <f>100*LN(Лист1!H1400/Лист1!H1399)</f>
        <v>2.0694591242832958</v>
      </c>
      <c r="I1410">
        <f>100*LN(Лист1!I1400/Лист1!I1399)</f>
        <v>1.9231361927887591</v>
      </c>
      <c r="J1410">
        <f>100*LN(Лист1!J1400/Лист1!J1399)</f>
        <v>1.7868253830845899</v>
      </c>
      <c r="K1410">
        <f>100*LN(Лист1!K1400/Лист1!K1399)</f>
        <v>1.6548841024472711</v>
      </c>
      <c r="L1410">
        <f>100*LN(Лист1!L1400/Лист1!L1399)</f>
        <v>1.5285424001822749</v>
      </c>
      <c r="M1410">
        <f>100*LN(Лист1!M1400/Лист1!M1399)</f>
        <v>1.521386863582763</v>
      </c>
      <c r="N1410">
        <f>100*LN(Лист1!N1400/Лист1!N1399)</f>
        <v>1.398624197474009</v>
      </c>
      <c r="O1410">
        <f>100*LN(Лист1!O1400/Лист1!O1399)</f>
        <v>1.3937507843781458</v>
      </c>
      <c r="P1410">
        <f>100*LN(Лист1!P1400/Лист1!P1399)</f>
        <v>1.3889112160667092</v>
      </c>
      <c r="Q1410">
        <f>100*LN(Лист1!Q1400/Лист1!Q1399)</f>
        <v>1.2694919481248945</v>
      </c>
      <c r="R1410">
        <f>100*LN(Лист1!R1400/Лист1!R1399)</f>
        <v>1.2665684572107418</v>
      </c>
      <c r="S1410">
        <f>100*LN(Лист1!S1400/Лист1!S1399)</f>
        <v>1.1494379425734991</v>
      </c>
      <c r="T1410">
        <f>100*LN(Лист1!T1400/Лист1!T1399)</f>
        <v>1.2622083809747764</v>
      </c>
      <c r="U1410">
        <f>100*LN(Лист1!U1400/Лист1!U1399)</f>
        <v>1.1454878974766385</v>
      </c>
      <c r="V1410">
        <f>100*LN(Лист1!V1400/Лист1!V1399)</f>
        <v>1.1441772419784861</v>
      </c>
      <c r="W1410">
        <f>100*LN(Лист1!W1400/Лист1!W1399)</f>
        <v>1.142869582362285</v>
      </c>
      <c r="X1410">
        <f>100*LN(Лист1!X1400/Лист1!X1399)</f>
        <v>1.0268202027199791</v>
      </c>
      <c r="Y1410">
        <f>100*LN(Лист1!Y1400/Лист1!Y1399)</f>
        <v>1.0256500167189062</v>
      </c>
      <c r="Z1410">
        <f>100*LN(Лист1!Z1400/Лист1!Z1399)</f>
        <v>1.0244824948424576</v>
      </c>
      <c r="AA1410">
        <f>100*LN(Лист1!AA1400/Лист1!AA1399)</f>
        <v>1.1376686982107829</v>
      </c>
      <c r="AB1410">
        <f>100*LN(Лист1!AB1400/Лист1!AB1399)</f>
        <v>1.1363758650315003</v>
      </c>
      <c r="AC1410">
        <f>100*LN(Лист1!AC1400/Лист1!AC1399)</f>
        <v>1.0221554071538008</v>
      </c>
      <c r="AD1410">
        <f>100*LN(Лист1!AD1400/Лист1!AD1399)</f>
        <v>1.0209958232897947</v>
      </c>
      <c r="AE1410">
        <f>100*LN(Лист1!AE1400/Лист1!AE1399)</f>
        <v>1.1337989937396442</v>
      </c>
    </row>
    <row r="1411" spans="1:31" ht="16" thickBot="1" x14ac:dyDescent="0.25">
      <c r="A1411" s="3">
        <v>39723</v>
      </c>
      <c r="B1411">
        <f>100*LN(Лист1!B1401/Лист1!B1400)</f>
        <v>4.3234398973431434</v>
      </c>
      <c r="C1411">
        <f>100*LN(Лист1!C1401/Лист1!C1400)</f>
        <v>6.5329347592388896</v>
      </c>
      <c r="D1411">
        <f>100*LN(Лист1!D1401/Лист1!D1400)</f>
        <v>6.2720489069179459</v>
      </c>
      <c r="E1411">
        <f>100*LN(Лист1!E1401/Лист1!E1400)</f>
        <v>5.6089466651043578</v>
      </c>
      <c r="F1411">
        <f>100*LN(Лист1!F1401/Лист1!F1400)</f>
        <v>4.8730712904588946</v>
      </c>
      <c r="G1411">
        <f>100*LN(Лист1!G1401/Лист1!G1400)</f>
        <v>4.5408039538995197</v>
      </c>
      <c r="H1411">
        <f>100*LN(Лист1!H1401/Лист1!H1400)</f>
        <v>4.2459207771791556</v>
      </c>
      <c r="I1411">
        <f>100*LN(Лист1!I1401/Лист1!I1400)</f>
        <v>3.9678483818176238</v>
      </c>
      <c r="J1411">
        <f>100*LN(Лист1!J1401/Лист1!J1400)</f>
        <v>3.8221212820197672</v>
      </c>
      <c r="K1411">
        <f>100*LN(Лист1!K1401/Лист1!K1400)</f>
        <v>3.6828097516250358</v>
      </c>
      <c r="L1411">
        <f>100*LN(Лист1!L1401/Лист1!L1400)</f>
        <v>3.6659316916124771</v>
      </c>
      <c r="M1411">
        <f>100*LN(Лист1!M1401/Лист1!M1400)</f>
        <v>3.5371628152278718</v>
      </c>
      <c r="N1411">
        <f>100*LN(Лист1!N1401/Лист1!N1400)</f>
        <v>3.5250949470799662</v>
      </c>
      <c r="O1411">
        <f>100*LN(Лист1!O1401/Лист1!O1400)</f>
        <v>3.4016885278254345</v>
      </c>
      <c r="P1411">
        <f>100*LN(Лист1!P1401/Лист1!P1400)</f>
        <v>3.2789822822990971</v>
      </c>
      <c r="Q1411">
        <f>100*LN(Лист1!Q1401/Лист1!Q1400)</f>
        <v>3.2715833699358177</v>
      </c>
      <c r="R1411">
        <f>100*LN(Лист1!R1401/Лист1!R1400)</f>
        <v>3.1534144407088101</v>
      </c>
      <c r="S1411">
        <f>100*LN(Лист1!S1401/Лист1!S1400)</f>
        <v>3.2605474034562065</v>
      </c>
      <c r="T1411">
        <f>100*LN(Лист1!T1401/Лист1!T1400)</f>
        <v>3.1427951327743147</v>
      </c>
      <c r="U1411">
        <f>100*LN(Лист1!U1401/Лист1!U1400)</f>
        <v>3.1392712407862859</v>
      </c>
      <c r="V1411">
        <f>100*LN(Лист1!V1401/Лист1!V1400)</f>
        <v>3.1357552429959781</v>
      </c>
      <c r="W1411">
        <f>100*LN(Лист1!W1401/Лист1!W1400)</f>
        <v>3.1322471129041065</v>
      </c>
      <c r="X1411">
        <f>100*LN(Лист1!X1401/Лист1!X1400)</f>
        <v>3.1287468241299217</v>
      </c>
      <c r="Y1411">
        <f>100*LN(Лист1!Y1401/Лист1!Y1400)</f>
        <v>3.0153038170687458</v>
      </c>
      <c r="Z1411">
        <f>100*LN(Лист1!Z1401/Лист1!Z1400)</f>
        <v>3.0119398906935704</v>
      </c>
      <c r="AA1411">
        <f>100*LN(Лист1!AA1401/Лист1!AA1400)</f>
        <v>3.0085834622314782</v>
      </c>
      <c r="AB1411">
        <f>100*LN(Лист1!AB1401/Лист1!AB1400)</f>
        <v>2.8955252252028716</v>
      </c>
      <c r="AC1411">
        <f>100*LN(Лист1!AC1401/Лист1!AC1400)</f>
        <v>3.0052345066401838</v>
      </c>
      <c r="AD1411">
        <f>100*LN(Лист1!AD1401/Лист1!AD1400)</f>
        <v>2.8923039469250447</v>
      </c>
      <c r="AE1411">
        <f>100*LN(Лист1!AE1401/Лист1!AE1400)</f>
        <v>2.8890898285389186</v>
      </c>
    </row>
    <row r="1412" spans="1:31" ht="16" thickBot="1" x14ac:dyDescent="0.25">
      <c r="A1412" s="3">
        <v>39724</v>
      </c>
      <c r="B1412">
        <f>100*LN(Лист1!B1402/Лист1!B1401)</f>
        <v>-3.4436688269902267</v>
      </c>
      <c r="C1412">
        <f>100*LN(Лист1!C1402/Лист1!C1401)</f>
        <v>-1.4598799421152635</v>
      </c>
      <c r="D1412">
        <f>100*LN(Лист1!D1402/Лист1!D1401)</f>
        <v>-0.1241465088064877</v>
      </c>
      <c r="E1412">
        <f>100*LN(Лист1!E1402/Лист1!E1401)</f>
        <v>0.36297680505787311</v>
      </c>
      <c r="F1412">
        <f>100*LN(Лист1!F1402/Лист1!F1401)</f>
        <v>0.59276996332752063</v>
      </c>
      <c r="G1412">
        <f>100*LN(Лист1!G1402/Лист1!G1401)</f>
        <v>0.58241282859884924</v>
      </c>
      <c r="H1412">
        <f>100*LN(Лист1!H1402/Лист1!H1401)</f>
        <v>0.69045153465444853</v>
      </c>
      <c r="I1412">
        <f>100*LN(Лист1!I1402/Лист1!I1401)</f>
        <v>0.68415318167167838</v>
      </c>
      <c r="J1412">
        <f>100*LN(Лист1!J1402/Лист1!J1401)</f>
        <v>0.67950431328285865</v>
      </c>
      <c r="K1412">
        <f>100*LN(Лист1!K1402/Лист1!K1401)</f>
        <v>0.67567824628799078</v>
      </c>
      <c r="L1412">
        <f>100*LN(Лист1!L1402/Лист1!L1401)</f>
        <v>0.67264827609505917</v>
      </c>
      <c r="M1412">
        <f>100*LN(Лист1!M1402/Лист1!M1401)</f>
        <v>0.67039357221903551</v>
      </c>
      <c r="N1412">
        <f>100*LN(Лист1!N1402/Лист1!N1401)</f>
        <v>0.66815393334826467</v>
      </c>
      <c r="O1412">
        <f>100*LN(Лист1!O1402/Лист1!O1401)</f>
        <v>0.66666913581890774</v>
      </c>
      <c r="P1412">
        <f>100*LN(Лист1!P1402/Лист1!P1401)</f>
        <v>0.77562715713590646</v>
      </c>
      <c r="Q1412">
        <f>100*LN(Лист1!Q1402/Лист1!Q1401)</f>
        <v>0.66371925067987647</v>
      </c>
      <c r="R1412">
        <f>100*LN(Лист1!R1402/Лист1!R1401)</f>
        <v>0.77305741148552232</v>
      </c>
      <c r="S1412">
        <f>100*LN(Лист1!S1402/Лист1!S1401)</f>
        <v>0.66152391187191828</v>
      </c>
      <c r="T1412">
        <f>100*LN(Лист1!T1402/Лист1!T1401)</f>
        <v>0.77050463744051823</v>
      </c>
      <c r="U1412">
        <f>100*LN(Лист1!U1402/Лист1!U1401)</f>
        <v>0.76965745519890671</v>
      </c>
      <c r="V1412">
        <f>100*LN(Лист1!V1402/Лист1!V1401)</f>
        <v>0.76881213390134895</v>
      </c>
      <c r="W1412">
        <f>100*LN(Лист1!W1402/Лист1!W1401)</f>
        <v>0.76796866742281356</v>
      </c>
      <c r="X1412">
        <f>100*LN(Лист1!X1402/Лист1!X1401)</f>
        <v>0.76712704966514889</v>
      </c>
      <c r="Y1412">
        <f>100*LN(Лист1!Y1402/Лист1!Y1401)</f>
        <v>0.76712704966514889</v>
      </c>
      <c r="Z1412">
        <f>100*LN(Лист1!Z1402/Лист1!Z1401)</f>
        <v>0.7662872745569097</v>
      </c>
      <c r="AA1412">
        <f>100*LN(Лист1!AA1402/Лист1!AA1401)</f>
        <v>0.76544933605322651</v>
      </c>
      <c r="AB1412">
        <f>100*LN(Лист1!AB1402/Лист1!AB1401)</f>
        <v>0.76544933605322651</v>
      </c>
      <c r="AC1412">
        <f>100*LN(Лист1!AC1402/Лист1!AC1401)</f>
        <v>0.76461322813556565</v>
      </c>
      <c r="AD1412">
        <f>100*LN(Лист1!AD1402/Лист1!AD1401)</f>
        <v>0.87336799687546318</v>
      </c>
      <c r="AE1412">
        <f>100*LN(Лист1!AE1402/Лист1!AE1401)</f>
        <v>0.76377894481173203</v>
      </c>
    </row>
    <row r="1413" spans="1:31" ht="16" thickBot="1" x14ac:dyDescent="0.25">
      <c r="A1413" s="3">
        <v>39727</v>
      </c>
      <c r="B1413">
        <f>100*LN(Лист1!B1403/Лист1!B1402)</f>
        <v>6.9090190352290275</v>
      </c>
      <c r="C1413">
        <f>100*LN(Лист1!C1403/Лист1!C1402)</f>
        <v>5.209511188340187</v>
      </c>
      <c r="D1413">
        <f>100*LN(Лист1!D1403/Лист1!D1402)</f>
        <v>3.5391124940183221</v>
      </c>
      <c r="E1413">
        <f>100*LN(Лист1!E1403/Лист1!E1402)</f>
        <v>2.7398974188114562</v>
      </c>
      <c r="F1413">
        <f>100*LN(Лист1!F1403/Лист1!F1402)</f>
        <v>2.4519617174318444</v>
      </c>
      <c r="G1413">
        <f>100*LN(Лист1!G1403/Лист1!G1402)</f>
        <v>2.1827403044521394</v>
      </c>
      <c r="H1413">
        <f>100*LN(Лист1!H1403/Лист1!H1402)</f>
        <v>2.0432038817205935</v>
      </c>
      <c r="I1413">
        <f>100*LN(Лист1!I1403/Лист1!I1402)</f>
        <v>2.0248160829947492</v>
      </c>
      <c r="J1413">
        <f>100*LN(Лист1!J1403/Лист1!J1402)</f>
        <v>1.9005602811904518</v>
      </c>
      <c r="K1413">
        <f>100*LN(Лист1!K1403/Лист1!K1402)</f>
        <v>1.8899951130484007</v>
      </c>
      <c r="L1413">
        <f>100*LN(Лист1!L1403/Лист1!L1402)</f>
        <v>1.8816271799476054</v>
      </c>
      <c r="M1413">
        <f>100*LN(Лист1!M1403/Лист1!M1402)</f>
        <v>1.8753996973321598</v>
      </c>
      <c r="N1413">
        <f>100*LN(Лист1!N1403/Лист1!N1402)</f>
        <v>1.7602214648126919</v>
      </c>
      <c r="O1413">
        <f>100*LN(Лист1!O1403/Лист1!O1402)</f>
        <v>1.7563568938701597</v>
      </c>
      <c r="P1413">
        <f>100*LN(Лист1!P1403/Лист1!P1402)</f>
        <v>1.642073021232749</v>
      </c>
      <c r="Q1413">
        <f>100*LN(Лист1!Q1403/Лист1!Q1402)</f>
        <v>1.748678438771559</v>
      </c>
      <c r="R1413">
        <f>100*LN(Лист1!R1403/Лист1!R1402)</f>
        <v>1.6366977464205412</v>
      </c>
      <c r="S1413">
        <f>100*LN(Лист1!S1403/Лист1!S1402)</f>
        <v>1.7429635135283597</v>
      </c>
      <c r="T1413">
        <f>100*LN(Лист1!T1403/Лист1!T1402)</f>
        <v>1.6313575491523786</v>
      </c>
      <c r="U1413">
        <f>100*LN(Лист1!U1403/Лист1!U1402)</f>
        <v>1.629585219123195</v>
      </c>
      <c r="V1413">
        <f>100*LN(Лист1!V1403/Лист1!V1402)</f>
        <v>1.6278167359688265</v>
      </c>
      <c r="W1413">
        <f>100*LN(Лист1!W1403/Лист1!W1402)</f>
        <v>1.6260520871780326</v>
      </c>
      <c r="X1413">
        <f>100*LN(Лист1!X1403/Лист1!X1402)</f>
        <v>1.624291260293687</v>
      </c>
      <c r="Y1413">
        <f>100*LN(Лист1!Y1403/Лист1!Y1402)</f>
        <v>1.624291260293687</v>
      </c>
      <c r="Z1413">
        <f>100*LN(Лист1!Z1403/Лист1!Z1402)</f>
        <v>1.6225342429126346</v>
      </c>
      <c r="AA1413">
        <f>100*LN(Лист1!AA1403/Лист1!AA1402)</f>
        <v>1.6207810226853303</v>
      </c>
      <c r="AB1413">
        <f>100*LN(Лист1!AB1403/Лист1!AB1402)</f>
        <v>1.6207810226853303</v>
      </c>
      <c r="AC1413">
        <f>100*LN(Лист1!AC1403/Лист1!AC1402)</f>
        <v>1.6190315873155638</v>
      </c>
      <c r="AD1413">
        <f>100*LN(Лист1!AD1403/Лист1!AD1402)</f>
        <v>1.510276818575665</v>
      </c>
      <c r="AE1413">
        <f>100*LN(Лист1!AE1403/Лист1!AE1402)</f>
        <v>1.6172859245600968</v>
      </c>
    </row>
    <row r="1414" spans="1:31" ht="16" thickBot="1" x14ac:dyDescent="0.25">
      <c r="A1414" s="3">
        <v>39728</v>
      </c>
      <c r="B1414">
        <f>100*LN(Лист1!B1404/Лист1!B1403)</f>
        <v>-1.233737375984082</v>
      </c>
      <c r="C1414">
        <f>100*LN(Лист1!C1404/Лист1!C1403)</f>
        <v>0.37998779097748425</v>
      </c>
      <c r="D1414">
        <f>100*LN(Лист1!D1404/Лист1!D1403)</f>
        <v>0.83582576142012444</v>
      </c>
      <c r="E1414">
        <f>100*LN(Лист1!E1404/Лист1!E1403)</f>
        <v>0.81919709145881581</v>
      </c>
      <c r="F1414">
        <f>100*LN(Лист1!F1404/Лист1!F1403)</f>
        <v>0.68965790590604592</v>
      </c>
      <c r="G1414">
        <f>100*LN(Лист1!G1404/Лист1!G1403)</f>
        <v>0.56657375356772999</v>
      </c>
      <c r="H1414">
        <f>100*LN(Лист1!H1404/Лист1!H1403)</f>
        <v>0.56022555486697512</v>
      </c>
      <c r="I1414">
        <f>100*LN(Лист1!I1404/Лист1!I1403)</f>
        <v>0.44444517604239758</v>
      </c>
      <c r="J1414">
        <f>100*LN(Лист1!J1404/Лист1!J1403)</f>
        <v>0.44198966981512855</v>
      </c>
      <c r="K1414">
        <f>100*LN(Лист1!K1404/Лист1!K1403)</f>
        <v>0.43956114730379081</v>
      </c>
      <c r="L1414">
        <f>100*LN(Лист1!L1404/Лист1!L1403)</f>
        <v>0.32840752011900187</v>
      </c>
      <c r="M1414">
        <f>100*LN(Лист1!M1404/Лист1!M1403)</f>
        <v>0.32733253449691085</v>
      </c>
      <c r="N1414">
        <f>100*LN(Лист1!N1404/Лист1!N1403)</f>
        <v>0.32661977866211023</v>
      </c>
      <c r="O1414">
        <f>100*LN(Лист1!O1404/Лист1!O1403)</f>
        <v>0.43431121471652284</v>
      </c>
      <c r="P1414">
        <f>100*LN(Лист1!P1404/Лист1!P1403)</f>
        <v>0.3252035386377316</v>
      </c>
      <c r="Q1414">
        <f>100*LN(Лист1!Q1404/Лист1!Q1403)</f>
        <v>0.32450001433271369</v>
      </c>
      <c r="R1414">
        <f>100*LN(Лист1!R1404/Лист1!R1403)</f>
        <v>0.32414939241710228</v>
      </c>
      <c r="S1414">
        <f>100*LN(Лист1!S1404/Лист1!S1403)</f>
        <v>0.32345041676590974</v>
      </c>
      <c r="T1414">
        <f>100*LN(Лист1!T1404/Лист1!T1403)</f>
        <v>0.32310205814465398</v>
      </c>
      <c r="U1414">
        <f>100*LN(Лист1!U1404/Лист1!U1403)</f>
        <v>0.32275444908665646</v>
      </c>
      <c r="V1414">
        <f>100*LN(Лист1!V1404/Лист1!V1403)</f>
        <v>0.32240758717526846</v>
      </c>
      <c r="W1414">
        <f>100*LN(Лист1!W1404/Лист1!W1403)</f>
        <v>0.21482285382896049</v>
      </c>
      <c r="X1414">
        <f>100*LN(Лист1!X1404/Лист1!X1403)</f>
        <v>0.21459235702766763</v>
      </c>
      <c r="Y1414">
        <f>100*LN(Лист1!Y1404/Лист1!Y1403)</f>
        <v>0.32171609517755428</v>
      </c>
      <c r="Z1414">
        <f>100*LN(Лист1!Z1404/Лист1!Z1403)</f>
        <v>0.32137146030958247</v>
      </c>
      <c r="AA1414">
        <f>100*LN(Лист1!AA1404/Лист1!AA1403)</f>
        <v>0.2141328441343078</v>
      </c>
      <c r="AB1414">
        <f>100*LN(Лист1!AB1404/Лист1!AB1403)</f>
        <v>0.32102756302481894</v>
      </c>
      <c r="AC1414">
        <f>100*LN(Лист1!AC1404/Лист1!AC1403)</f>
        <v>0.21390382487494422</v>
      </c>
      <c r="AD1414">
        <f>100*LN(Лист1!AD1404/Лист1!AD1403)</f>
        <v>0.32068440095795908</v>
      </c>
      <c r="AE1414">
        <f>100*LN(Лист1!AE1404/Лист1!AE1403)</f>
        <v>0.21367529497352419</v>
      </c>
    </row>
    <row r="1415" spans="1:31" ht="16" thickBot="1" x14ac:dyDescent="0.25">
      <c r="A1415" s="3">
        <v>39729</v>
      </c>
      <c r="B1415">
        <f>100*LN(Лист1!B1405/Лист1!B1404)</f>
        <v>-4.0821994520255167</v>
      </c>
      <c r="C1415">
        <f>100*LN(Лист1!C1405/Лист1!C1404)</f>
        <v>-2.6907452919924379</v>
      </c>
      <c r="D1415">
        <f>100*LN(Лист1!D1405/Лист1!D1404)</f>
        <v>-1.6786964949256755</v>
      </c>
      <c r="E1415">
        <f>100*LN(Лист1!E1405/Лист1!E1404)</f>
        <v>-1.1723463696059147</v>
      </c>
      <c r="F1415">
        <f>100*LN(Лист1!F1405/Лист1!F1404)</f>
        <v>-1.0362787035546546</v>
      </c>
      <c r="G1415">
        <f>100*LN(Лист1!G1405/Лист1!G1404)</f>
        <v>-0.79410513728129184</v>
      </c>
      <c r="H1415">
        <f>100*LN(Лист1!H1405/Лист1!H1404)</f>
        <v>-0.78519752826851308</v>
      </c>
      <c r="I1415">
        <f>100*LN(Лист1!I1405/Лист1!I1404)</f>
        <v>-0.77908017877683344</v>
      </c>
      <c r="J1415">
        <f>100*LN(Лист1!J1405/Лист1!J1404)</f>
        <v>-0.66371925067987303</v>
      </c>
      <c r="K1415">
        <f>100*LN(Лист1!K1405/Лист1!K1404)</f>
        <v>-0.66006840313519122</v>
      </c>
      <c r="L1415">
        <f>100*LN(Лист1!L1405/Лист1!L1404)</f>
        <v>-0.54794657646257072</v>
      </c>
      <c r="M1415">
        <f>100*LN(Лист1!M1405/Лист1!M1404)</f>
        <v>-0.54615100255219029</v>
      </c>
      <c r="N1415">
        <f>100*LN(Лист1!N1405/Лист1!N1404)</f>
        <v>-0.54496047675645909</v>
      </c>
      <c r="O1415">
        <f>100*LN(Лист1!O1405/Лист1!O1404)</f>
        <v>-0.54318438823617288</v>
      </c>
      <c r="P1415">
        <f>100*LN(Лист1!P1405/Лист1!P1404)</f>
        <v>-0.43384015985982416</v>
      </c>
      <c r="Q1415">
        <f>100*LN(Лист1!Q1405/Лист1!Q1404)</f>
        <v>-0.54141983908724034</v>
      </c>
      <c r="R1415">
        <f>100*LN(Лист1!R1405/Лист1!R1404)</f>
        <v>-0.43243310630028703</v>
      </c>
      <c r="S1415">
        <f>100*LN(Лист1!S1405/Лист1!S1404)</f>
        <v>-0.53966671721542758</v>
      </c>
      <c r="T1415">
        <f>100*LN(Лист1!T1405/Лист1!T1404)</f>
        <v>-0.53908486348765339</v>
      </c>
      <c r="U1415">
        <f>100*LN(Лист1!U1405/Лист1!U1404)</f>
        <v>-0.53850426308877108</v>
      </c>
      <c r="V1415">
        <f>100*LN(Лист1!V1405/Лист1!V1404)</f>
        <v>-0.53792491197360837</v>
      </c>
      <c r="W1415">
        <f>100*LN(Лист1!W1405/Лист1!W1404)</f>
        <v>-0.43010818993906974</v>
      </c>
      <c r="X1415">
        <f>100*LN(Лист1!X1405/Лист1!X1404)</f>
        <v>-0.4296462033505451</v>
      </c>
      <c r="Y1415">
        <f>100*LN(Лист1!Y1405/Лист1!Y1404)</f>
        <v>-0.42918520815409206</v>
      </c>
      <c r="Z1415">
        <f>100*LN(Лист1!Z1405/Лист1!Z1404)</f>
        <v>-0.53619431413852869</v>
      </c>
      <c r="AA1415">
        <f>100*LN(Лист1!AA1405/Лист1!AA1404)</f>
        <v>-0.42872520116198121</v>
      </c>
      <c r="AB1415">
        <f>100*LN(Лист1!AB1405/Лист1!AB1404)</f>
        <v>-0.42826617920007359</v>
      </c>
      <c r="AC1415">
        <f>100*LN(Лист1!AC1405/Лист1!AC1404)</f>
        <v>-0.42826617920007359</v>
      </c>
      <c r="AD1415">
        <f>100*LN(Лист1!AD1405/Лист1!AD1404)</f>
        <v>-0.42780813910783128</v>
      </c>
      <c r="AE1415">
        <f>100*LN(Лист1!AE1405/Лист1!AE1404)</f>
        <v>-0.42780813910783128</v>
      </c>
    </row>
    <row r="1416" spans="1:31" ht="16" thickBot="1" x14ac:dyDescent="0.25">
      <c r="A1416" s="3">
        <v>39730</v>
      </c>
      <c r="B1416">
        <f>100*LN(Лист1!B1406/Лист1!B1405)</f>
        <v>0.5730674708985074</v>
      </c>
      <c r="C1416">
        <f>100*LN(Лист1!C1406/Лист1!C1405)</f>
        <v>1.8018505502678213</v>
      </c>
      <c r="D1416">
        <f>100*LN(Лист1!D1406/Лист1!D1405)</f>
        <v>2.0347799572265823</v>
      </c>
      <c r="E1416">
        <f>100*LN(Лист1!E1406/Лист1!E1405)</f>
        <v>1.8692133012152545</v>
      </c>
      <c r="F1416">
        <f>100*LN(Лист1!F1406/Лист1!F1405)</f>
        <v>1.6073824831060834</v>
      </c>
      <c r="G1416">
        <f>100*LN(Лист1!G1406/Лист1!G1405)</f>
        <v>1.46978338356928</v>
      </c>
      <c r="H1416">
        <f>100*LN(Лист1!H1406/Лист1!H1405)</f>
        <v>1.3423020332140549</v>
      </c>
      <c r="I1416">
        <f>100*LN(Лист1!I1406/Лист1!I1405)</f>
        <v>1.2215587768124112</v>
      </c>
      <c r="J1416">
        <f>100*LN(Лист1!J1406/Лист1!J1405)</f>
        <v>1.1037639651620312</v>
      </c>
      <c r="K1416">
        <f>100*LN(Лист1!K1406/Лист1!K1405)</f>
        <v>0.98847592325419253</v>
      </c>
      <c r="L1416">
        <f>100*LN(Лист1!L1406/Лист1!L1405)</f>
        <v>0.98415228447912895</v>
      </c>
      <c r="M1416">
        <f>100*LN(Лист1!M1406/Лист1!M1405)</f>
        <v>0.98093429616254413</v>
      </c>
      <c r="N1416">
        <f>100*LN(Лист1!N1406/Лист1!N1405)</f>
        <v>0.97880063661627237</v>
      </c>
      <c r="O1416">
        <f>100*LN(Лист1!O1406/Лист1!O1405)</f>
        <v>0.86768440256890356</v>
      </c>
      <c r="P1416">
        <f>100*LN(Лист1!P1406/Лист1!P1405)</f>
        <v>0.86580627431145307</v>
      </c>
      <c r="Q1416">
        <f>100*LN(Лист1!Q1406/Лист1!Q1405)</f>
        <v>0.8648702558531457</v>
      </c>
      <c r="R1416">
        <f>100*LN(Лист1!R1406/Лист1!R1405)</f>
        <v>0.75553516444494029</v>
      </c>
      <c r="S1416">
        <f>100*LN(Лист1!S1406/Лист1!S1405)</f>
        <v>0.86207430439069543</v>
      </c>
      <c r="T1416">
        <f>100*LN(Лист1!T1406/Лист1!T1405)</f>
        <v>0.86114633349185443</v>
      </c>
      <c r="U1416">
        <f>100*LN(Лист1!U1406/Лист1!U1405)</f>
        <v>0.86022035826632881</v>
      </c>
      <c r="V1416">
        <f>100*LN(Лист1!V1406/Лист1!V1405)</f>
        <v>0.85929637228318168</v>
      </c>
      <c r="W1416">
        <f>100*LN(Лист1!W1406/Лист1!W1405)</f>
        <v>0.75147965024863639</v>
      </c>
      <c r="X1416">
        <f>100*LN(Лист1!X1406/Лист1!X1405)</f>
        <v>0.7506737663753571</v>
      </c>
      <c r="Y1416">
        <f>100*LN(Лист1!Y1406/Лист1!Y1405)</f>
        <v>0.74986960911203837</v>
      </c>
      <c r="Z1416">
        <f>100*LN(Лист1!Z1406/Лист1!Z1405)</f>
        <v>0.74986960911203837</v>
      </c>
      <c r="AA1416">
        <f>100*LN(Лист1!AA1406/Лист1!AA1405)</f>
        <v>0.74906717291576586</v>
      </c>
      <c r="AB1416">
        <f>100*LN(Лист1!AB1406/Лист1!AB1405)</f>
        <v>0.64171343206335085</v>
      </c>
      <c r="AC1416">
        <f>100*LN(Лист1!AC1406/Лист1!AC1405)</f>
        <v>0.74826645226718203</v>
      </c>
      <c r="AD1416">
        <f>100*LN(Лист1!AD1406/Лист1!AD1405)</f>
        <v>0.64102783609192393</v>
      </c>
      <c r="AE1416">
        <f>100*LN(Лист1!AE1406/Лист1!AE1405)</f>
        <v>0.74746744167057533</v>
      </c>
    </row>
    <row r="1417" spans="1:31" ht="16" thickBot="1" x14ac:dyDescent="0.25">
      <c r="A1417" s="3">
        <v>39731</v>
      </c>
      <c r="B1417">
        <f>100*LN(Лист1!B1407/Лист1!B1406)</f>
        <v>10.307218513981404</v>
      </c>
      <c r="C1417">
        <f>100*LN(Лист1!C1407/Лист1!C1406)</f>
        <v>8.0827329133954251</v>
      </c>
      <c r="D1417">
        <f>100*LN(Лист1!D1407/Лист1!D1406)</f>
        <v>5.3068968130228464</v>
      </c>
      <c r="E1417">
        <f>100*LN(Лист1!E1407/Лист1!E1406)</f>
        <v>3.5250949470799662</v>
      </c>
      <c r="F1417">
        <f>100*LN(Лист1!F1407/Лист1!F1406)</f>
        <v>2.807595978186868</v>
      </c>
      <c r="G1417">
        <f>100*LN(Лист1!G1407/Лист1!G1406)</f>
        <v>2.2198469789148909</v>
      </c>
      <c r="H1417">
        <f>100*LN(Лист1!H1407/Лист1!H1406)</f>
        <v>1.9802627296179729</v>
      </c>
      <c r="I1417">
        <f>100*LN(Лист1!I1407/Лист1!I1406)</f>
        <v>1.8589928459872813</v>
      </c>
      <c r="J1417">
        <f>100*LN(Лист1!J1407/Лист1!J1406)</f>
        <v>1.6331337386221163</v>
      </c>
      <c r="K1417">
        <f>100*LN(Лист1!K1407/Лист1!K1406)</f>
        <v>1.5184673538317088</v>
      </c>
      <c r="L1417">
        <f>100*LN(Лист1!L1407/Лист1!L1406)</f>
        <v>1.4046692329904251</v>
      </c>
      <c r="M1417">
        <f>100*LN(Лист1!M1407/Лист1!M1406)</f>
        <v>1.2931214672248785</v>
      </c>
      <c r="N1417">
        <f>100*LN(Лист1!N1407/Лист1!N1406)</f>
        <v>1.1834457647002798</v>
      </c>
      <c r="O1417">
        <f>100*LN(Лист1!O1407/Лист1!O1406)</f>
        <v>1.1809047592242818</v>
      </c>
      <c r="P1417">
        <f>100*LN(Лист1!P1407/Лист1!P1406)</f>
        <v>1.0718216220024328</v>
      </c>
      <c r="Q1417">
        <f>100*LN(Лист1!Q1407/Лист1!Q1406)</f>
        <v>1.070674039442445</v>
      </c>
      <c r="R1417">
        <f>100*LN(Лист1!R1407/Лист1!R1406)</f>
        <v>1.069528911674795</v>
      </c>
      <c r="S1417">
        <f>100*LN(Лист1!S1407/Лист1!S1406)</f>
        <v>0.96103248997884794</v>
      </c>
      <c r="T1417">
        <f>100*LN(Лист1!T1407/Лист1!T1406)</f>
        <v>0.96000737290191374</v>
      </c>
      <c r="U1417">
        <f>100*LN(Лист1!U1407/Лист1!U1406)</f>
        <v>0.95898444046149456</v>
      </c>
      <c r="V1417">
        <f>100*LN(Лист1!V1407/Лист1!V1406)</f>
        <v>0.85197533447704865</v>
      </c>
      <c r="W1417">
        <f>100*LN(Лист1!W1407/Лист1!W1406)</f>
        <v>0.95796368568135948</v>
      </c>
      <c r="X1417">
        <f>100*LN(Лист1!X1407/Лист1!X1406)</f>
        <v>0.85106896679086108</v>
      </c>
      <c r="Y1417">
        <f>100*LN(Лист1!Y1407/Лист1!Y1406)</f>
        <v>0.8501645255320468</v>
      </c>
      <c r="Z1417">
        <f>100*LN(Лист1!Z1407/Лист1!Z1406)</f>
        <v>0.8501645255320468</v>
      </c>
      <c r="AA1417">
        <f>100*LN(Лист1!AA1407/Лист1!AA1406)</f>
        <v>0.84926200456535961</v>
      </c>
      <c r="AB1417">
        <f>100*LN(Лист1!AB1407/Лист1!AB1406)</f>
        <v>0.84926200456535961</v>
      </c>
      <c r="AC1417">
        <f>100*LN(Лист1!AC1407/Лист1!AC1406)</f>
        <v>0.84836139778152986</v>
      </c>
      <c r="AD1417">
        <f>100*LN(Лист1!AD1407/Лист1!AD1406)</f>
        <v>0.84836139778152986</v>
      </c>
      <c r="AE1417">
        <f>100*LN(Лист1!AE1407/Лист1!AE1406)</f>
        <v>0.74192179220286469</v>
      </c>
    </row>
    <row r="1418" spans="1:31" ht="16" thickBot="1" x14ac:dyDescent="0.25">
      <c r="A1418" s="3">
        <v>39734</v>
      </c>
      <c r="B1418">
        <f>100*LN(Лист1!B1408/Лист1!B1407)</f>
        <v>-2.0834086902842026</v>
      </c>
      <c r="C1418">
        <f>100*LN(Лист1!C1408/Лист1!C1407)</f>
        <v>-2.5016194349067233</v>
      </c>
      <c r="D1418">
        <f>100*LN(Лист1!D1408/Лист1!D1407)</f>
        <v>-2.5029748065835391</v>
      </c>
      <c r="E1418">
        <f>100*LN(Лист1!E1408/Лист1!E1407)</f>
        <v>-2.3743342619319829</v>
      </c>
      <c r="F1418">
        <f>100*LN(Лист1!F1408/Лист1!F1407)</f>
        <v>-2.2397352813025364</v>
      </c>
      <c r="G1418">
        <f>100*LN(Лист1!G1408/Лист1!G1407)</f>
        <v>-1.9956316383459287</v>
      </c>
      <c r="H1418">
        <f>100*LN(Лист1!H1408/Лист1!H1407)</f>
        <v>-1.9802627296179642</v>
      </c>
      <c r="I1418">
        <f>100*LN(Лист1!I1408/Лист1!I1407)</f>
        <v>-1.8589928459872835</v>
      </c>
      <c r="J1418">
        <f>100*LN(Лист1!J1408/Лист1!J1407)</f>
        <v>-1.7429635135283648</v>
      </c>
      <c r="K1418">
        <f>100*LN(Лист1!K1408/Лист1!K1407)</f>
        <v>-1.737285821886992</v>
      </c>
      <c r="L1418">
        <f>100*LN(Лист1!L1408/Лист1!L1407)</f>
        <v>-1.7316450011460931</v>
      </c>
      <c r="M1418">
        <f>100*LN(Лист1!M1408/Лист1!M1407)</f>
        <v>-1.7279047608352176</v>
      </c>
      <c r="N1418">
        <f>100*LN(Лист1!N1408/Лист1!N1407)</f>
        <v>-1.6172859245601072</v>
      </c>
      <c r="O1418">
        <f>100*LN(Лист1!O1408/Лист1!O1407)</f>
        <v>-1.6138058681828202</v>
      </c>
      <c r="P1418">
        <f>100*LN(Лист1!P1408/Лист1!P1407)</f>
        <v>-1.5037877364540559</v>
      </c>
      <c r="Q1418">
        <f>100*LN(Лист1!Q1408/Лист1!Q1407)</f>
        <v>-1.502174169583776</v>
      </c>
      <c r="R1418">
        <f>100*LN(Лист1!R1408/Лист1!R1407)</f>
        <v>-1.5005640617870275</v>
      </c>
      <c r="S1418">
        <f>100*LN(Лист1!S1408/Лист1!S1407)</f>
        <v>-1.4989574019524499</v>
      </c>
      <c r="T1418">
        <f>100*LN(Лист1!T1408/Лист1!T1407)</f>
        <v>-1.4973541790162592</v>
      </c>
      <c r="U1418">
        <f>100*LN(Лист1!U1408/Лист1!U1407)</f>
        <v>-1.4957543819619026</v>
      </c>
      <c r="V1418">
        <f>100*LN(Лист1!V1408/Лист1!V1407)</f>
        <v>-1.4957543819619026</v>
      </c>
      <c r="W1418">
        <f>100*LN(Лист1!W1408/Лист1!W1407)</f>
        <v>-1.4941579998198915</v>
      </c>
      <c r="X1418">
        <f>100*LN(Лист1!X1408/Лист1!X1407)</f>
        <v>-1.3866888868433525</v>
      </c>
      <c r="Y1418">
        <f>100*LN(Лист1!Y1408/Лист1!Y1407)</f>
        <v>-1.4925650216675592</v>
      </c>
      <c r="Z1418">
        <f>100*LN(Лист1!Z1408/Лист1!Z1407)</f>
        <v>-1.3852112808151444</v>
      </c>
      <c r="AA1418">
        <f>100*LN(Лист1!AA1408/Лист1!AA1407)</f>
        <v>-1.4909754366287151</v>
      </c>
      <c r="AB1418">
        <f>100*LN(Лист1!AB1408/Лист1!AB1407)</f>
        <v>-1.3837368204534497</v>
      </c>
      <c r="AC1418">
        <f>100*LN(Лист1!AC1408/Лист1!AC1407)</f>
        <v>-1.4893892338734445</v>
      </c>
      <c r="AD1418">
        <f>100*LN(Лист1!AD1408/Лист1!AD1407)</f>
        <v>-1.4893892338734445</v>
      </c>
      <c r="AE1418">
        <f>100*LN(Лист1!AE1408/Лист1!AE1407)</f>
        <v>-1.3822654957235745</v>
      </c>
    </row>
    <row r="1419" spans="1:31" ht="16" thickBot="1" x14ac:dyDescent="0.25">
      <c r="A1419" s="3">
        <v>39735</v>
      </c>
      <c r="B1419">
        <f>100*LN(Лист1!B1409/Лист1!B1408)</f>
        <v>2.2121917087270693</v>
      </c>
      <c r="C1419">
        <f>100*LN(Лист1!C1409/Лист1!C1408)</f>
        <v>0.96039153541803524</v>
      </c>
      <c r="D1419">
        <f>100*LN(Лист1!D1409/Лист1!D1408)</f>
        <v>0.34502621921527493</v>
      </c>
      <c r="E1419">
        <f>100*LN(Лист1!E1409/Лист1!E1408)</f>
        <v>0</v>
      </c>
      <c r="F1419">
        <f>100*LN(Лист1!F1409/Лист1!F1408)</f>
        <v>-0.11331445971687314</v>
      </c>
      <c r="G1419">
        <f>100*LN(Лист1!G1409/Лист1!G1408)</f>
        <v>-0.11204482964896065</v>
      </c>
      <c r="H1419">
        <f>100*LN(Лист1!H1409/Лист1!H1408)</f>
        <v>-0.11117288526904293</v>
      </c>
      <c r="I1419">
        <f>100*LN(Лист1!I1409/Лист1!I1408)</f>
        <v>-0.11043623430532139</v>
      </c>
      <c r="J1419">
        <f>100*LN(Лист1!J1409/Лист1!J1408)</f>
        <v>-0.10995053334168876</v>
      </c>
      <c r="K1419">
        <f>100*LN(Лист1!K1409/Лист1!K1408)</f>
        <v>-0.10958905206372234</v>
      </c>
      <c r="L1419">
        <f>100*LN(Лист1!L1409/Лист1!L1408)</f>
        <v>-0.10922993986089273</v>
      </c>
      <c r="M1419">
        <f>100*LN(Лист1!M1409/Лист1!M1408)</f>
        <v>-0.10899183640255736</v>
      </c>
      <c r="N1419">
        <f>100*LN(Лист1!N1409/Лист1!N1408)</f>
        <v>-0.10875476873988824</v>
      </c>
      <c r="O1419">
        <f>100*LN(Лист1!O1409/Лист1!O1408)</f>
        <v>-0.10851873012869635</v>
      </c>
      <c r="P1419">
        <f>100*LN(Лист1!P1409/Лист1!P1408)</f>
        <v>-0.21668480850903141</v>
      </c>
      <c r="Q1419">
        <f>100*LN(Лист1!Q1409/Лист1!Q1408)</f>
        <v>-0.21645030095730142</v>
      </c>
      <c r="R1419">
        <f>100*LN(Лист1!R1409/Лист1!R1408)</f>
        <v>-0.10804971337541407</v>
      </c>
      <c r="S1419">
        <f>100*LN(Лист1!S1409/Лист1!S1408)</f>
        <v>-0.21598280534298972</v>
      </c>
      <c r="T1419">
        <f>100*LN(Лист1!T1409/Лист1!T1408)</f>
        <v>-0.21574981400211257</v>
      </c>
      <c r="U1419">
        <f>100*LN(Лист1!U1409/Лист1!U1408)</f>
        <v>-0.21551732479832644</v>
      </c>
      <c r="V1419">
        <f>100*LN(Лист1!V1409/Лист1!V1408)</f>
        <v>-0.10770060276379489</v>
      </c>
      <c r="W1419">
        <f>100*LN(Лист1!W1409/Лист1!W1408)</f>
        <v>-0.10758473334632364</v>
      </c>
      <c r="X1419">
        <f>100*LN(Лист1!X1409/Лист1!X1408)</f>
        <v>-0.21505384632286959</v>
      </c>
      <c r="Y1419">
        <f>100*LN(Лист1!Y1409/Лист1!Y1408)</f>
        <v>-0.10746911297654091</v>
      </c>
      <c r="Z1419">
        <f>100*LN(Лист1!Z1409/Лист1!Z1408)</f>
        <v>-0.2148228538289495</v>
      </c>
      <c r="AA1419">
        <f>100*LN(Лист1!AA1409/Лист1!AA1408)</f>
        <v>-0.10735374085240801</v>
      </c>
      <c r="AB1419">
        <f>100*LN(Лист1!AB1409/Лист1!AB1408)</f>
        <v>-0.21459235702766596</v>
      </c>
      <c r="AC1419">
        <f>100*LN(Лист1!AC1409/Лист1!AC1408)</f>
        <v>-0.21459235702766596</v>
      </c>
      <c r="AD1419">
        <f>100*LN(Лист1!AD1409/Лист1!AD1408)</f>
        <v>-0.10723861617525937</v>
      </c>
      <c r="AE1419">
        <f>100*LN(Лист1!AE1409/Лист1!AE1408)</f>
        <v>-0.21436235432513417</v>
      </c>
    </row>
    <row r="1420" spans="1:31" ht="16" thickBot="1" x14ac:dyDescent="0.25">
      <c r="A1420" s="3">
        <v>39736</v>
      </c>
      <c r="B1420">
        <f>100*LN(Лист1!B1410/Лист1!B1409)</f>
        <v>5.264373348542188</v>
      </c>
      <c r="C1420">
        <f>100*LN(Лист1!C1410/Лист1!C1409)</f>
        <v>4.7822523145641327</v>
      </c>
      <c r="D1420">
        <f>100*LN(Лист1!D1410/Лист1!D1409)</f>
        <v>2.6063798321011173</v>
      </c>
      <c r="E1420">
        <f>100*LN(Лист1!E1410/Лист1!E1409)</f>
        <v>1.0244824948424576</v>
      </c>
      <c r="F1420">
        <f>100*LN(Лист1!F1410/Лист1!F1409)</f>
        <v>0.56529263027880094</v>
      </c>
      <c r="G1420">
        <f>100*LN(Лист1!G1410/Лист1!G1409)</f>
        <v>0.33575856948459476</v>
      </c>
      <c r="H1420">
        <f>100*LN(Лист1!H1410/Лист1!H1409)</f>
        <v>0.22222231367175171</v>
      </c>
      <c r="I1420">
        <f>100*LN(Лист1!I1410/Лист1!I1409)</f>
        <v>0.11043623430532276</v>
      </c>
      <c r="J1420">
        <f>100*LN(Лист1!J1410/Лист1!J1409)</f>
        <v>0</v>
      </c>
      <c r="K1420">
        <f>100*LN(Лист1!K1410/Лист1!K1409)</f>
        <v>0</v>
      </c>
      <c r="L1420">
        <f>100*LN(Лист1!L1410/Лист1!L1409)</f>
        <v>-0.10934938213713295</v>
      </c>
      <c r="M1420">
        <f>100*LN(Лист1!M1410/Лист1!M1409)</f>
        <v>-0.1091107582334568</v>
      </c>
      <c r="N1420">
        <f>100*LN(Лист1!N1410/Лист1!N1409)</f>
        <v>-0.10887317351965606</v>
      </c>
      <c r="O1420">
        <f>100*LN(Лист1!O1410/Лист1!O1409)</f>
        <v>-0.21739138996199076</v>
      </c>
      <c r="P1420">
        <f>100*LN(Лист1!P1410/Лист1!P1409)</f>
        <v>-0.10851873012869635</v>
      </c>
      <c r="Q1420">
        <f>100*LN(Лист1!Q1410/Лист1!Q1409)</f>
        <v>-0.10840109462583367</v>
      </c>
      <c r="R1420">
        <f>100*LN(Лист1!R1410/Лист1!R1409)</f>
        <v>-0.21645030095730142</v>
      </c>
      <c r="S1420">
        <f>100*LN(Лист1!S1410/Лист1!S1409)</f>
        <v>-0.21645030095730142</v>
      </c>
      <c r="T1420">
        <f>100*LN(Лист1!T1410/Лист1!T1409)</f>
        <v>-0.21621630044951257</v>
      </c>
      <c r="U1420">
        <f>100*LN(Лист1!U1410/Лист1!U1409)</f>
        <v>-0.21598280534298972</v>
      </c>
      <c r="V1420">
        <f>100*LN(Лист1!V1410/Лист1!V1409)</f>
        <v>-0.32379952737753381</v>
      </c>
      <c r="W1420">
        <f>100*LN(Лист1!W1410/Лист1!W1409)</f>
        <v>-0.32345041676590403</v>
      </c>
      <c r="X1420">
        <f>100*LN(Лист1!X1410/Лист1!X1409)</f>
        <v>-0.21551732479832644</v>
      </c>
      <c r="Y1420">
        <f>100*LN(Лист1!Y1410/Лист1!Y1409)</f>
        <v>-0.32310205814466431</v>
      </c>
      <c r="Z1420">
        <f>100*LN(Лист1!Z1410/Лист1!Z1409)</f>
        <v>-0.32310205814466431</v>
      </c>
      <c r="AA1420">
        <f>100*LN(Лист1!AA1410/Лист1!AA1409)</f>
        <v>-0.3227544490866599</v>
      </c>
      <c r="AB1420">
        <f>100*LN(Лист1!AB1410/Лист1!AB1409)</f>
        <v>-0.3227544490866599</v>
      </c>
      <c r="AC1420">
        <f>100*LN(Лист1!AC1410/Лист1!AC1409)</f>
        <v>-0.21505384632286959</v>
      </c>
      <c r="AD1420">
        <f>100*LN(Лист1!AD1410/Лист1!AD1409)</f>
        <v>-0.32240758717527879</v>
      </c>
      <c r="AE1420">
        <f>100*LN(Лист1!AE1410/Лист1!AE1409)</f>
        <v>-0.32240758717527879</v>
      </c>
    </row>
    <row r="1421" spans="1:31" ht="16" thickBot="1" x14ac:dyDescent="0.25">
      <c r="A1421" s="3">
        <v>39737</v>
      </c>
      <c r="B1421">
        <f>100*LN(Лист1!B1411/Лист1!B1410)</f>
        <v>-7.2137528166423115</v>
      </c>
      <c r="C1421">
        <f>100*LN(Лист1!C1411/Лист1!C1410)</f>
        <v>-7.8146253473438749</v>
      </c>
      <c r="D1421">
        <f>100*LN(Лист1!D1411/Лист1!D1410)</f>
        <v>-5.6369147816340348</v>
      </c>
      <c r="E1421">
        <f>100*LN(Лист1!E1411/Лист1!E1410)</f>
        <v>-3.5738673774644356</v>
      </c>
      <c r="F1421">
        <f>100*LN(Лист1!F1411/Лист1!F1410)</f>
        <v>-2.7430291226151344</v>
      </c>
      <c r="G1421">
        <f>100*LN(Лист1!G1411/Лист1!G1410)</f>
        <v>-2.3743342619319829</v>
      </c>
      <c r="H1421">
        <f>100*LN(Лист1!H1411/Лист1!H1410)</f>
        <v>-2.1313201601546523</v>
      </c>
      <c r="I1421">
        <f>100*LN(Лист1!I1411/Лист1!I1410)</f>
        <v>-1.8942070529074737</v>
      </c>
      <c r="J1421">
        <f>100*LN(Лист1!J1411/Лист1!J1410)</f>
        <v>-1.7758513300979852</v>
      </c>
      <c r="K1421">
        <f>100*LN(Лист1!K1411/Лист1!K1410)</f>
        <v>-1.6584128015535069</v>
      </c>
      <c r="L1421">
        <f>100*LN(Лист1!L1411/Лист1!L1410)</f>
        <v>-1.5435808129839361</v>
      </c>
      <c r="M1421">
        <f>100*LN(Лист1!M1411/Лист1!M1410)</f>
        <v>-1.4293811257144966</v>
      </c>
      <c r="N1421">
        <f>100*LN(Лист1!N1411/Лист1!N1410)</f>
        <v>-1.4262446920564253</v>
      </c>
      <c r="O1421">
        <f>100*LN(Лист1!O1411/Лист1!O1410)</f>
        <v>-1.3143672240550366</v>
      </c>
      <c r="P1421">
        <f>100*LN(Лист1!P1411/Лист1!P1410)</f>
        <v>-1.3114942077828131</v>
      </c>
      <c r="Q1421">
        <f>100*LN(Лист1!Q1411/Лист1!Q1410)</f>
        <v>-1.3100624045698206</v>
      </c>
      <c r="R1421">
        <f>100*LN(Лист1!R1411/Лист1!R1410)</f>
        <v>-1.3086337242893922</v>
      </c>
      <c r="S1421">
        <f>100*LN(Лист1!S1411/Лист1!S1410)</f>
        <v>-1.0893353907883649</v>
      </c>
      <c r="T1421">
        <f>100*LN(Лист1!T1411/Лист1!T1410)</f>
        <v>-1.0881500187534061</v>
      </c>
      <c r="U1421">
        <f>100*LN(Лист1!U1411/Лист1!U1410)</f>
        <v>-1.1963166058275174</v>
      </c>
      <c r="V1421">
        <f>100*LN(Лист1!V1411/Лист1!V1410)</f>
        <v>-1.0869672236903878</v>
      </c>
      <c r="W1421">
        <f>100*LN(Лист1!W1411/Лист1!W1410)</f>
        <v>-1.0857869972049068</v>
      </c>
      <c r="X1421">
        <f>100*LN(Лист1!X1411/Лист1!X1410)</f>
        <v>-1.0846093309390212</v>
      </c>
      <c r="Y1421">
        <f>100*LN(Лист1!Y1411/Лист1!Y1410)</f>
        <v>-1.0846093309390212</v>
      </c>
      <c r="Z1421">
        <f>100*LN(Лист1!Z1411/Лист1!Z1410)</f>
        <v>-0.97561749453646851</v>
      </c>
      <c r="AA1421">
        <f>100*LN(Лист1!AA1411/Лист1!AA1410)</f>
        <v>-1.0834342165710118</v>
      </c>
      <c r="AB1421">
        <f>100*LN(Лист1!AB1411/Лист1!AB1410)</f>
        <v>-0.97456104305135083</v>
      </c>
      <c r="AC1421">
        <f>100*LN(Лист1!AC1411/Лист1!AC1410)</f>
        <v>-1.0822616458151417</v>
      </c>
      <c r="AD1421">
        <f>100*LN(Лист1!AD1411/Лист1!AD1410)</f>
        <v>-0.97350687707524663</v>
      </c>
      <c r="AE1421">
        <f>100*LN(Лист1!AE1411/Лист1!AE1410)</f>
        <v>-0.97350687707524663</v>
      </c>
    </row>
    <row r="1422" spans="1:31" ht="16" thickBot="1" x14ac:dyDescent="0.25">
      <c r="A1422" s="3">
        <v>39738</v>
      </c>
      <c r="B1422">
        <f>100*LN(Лист1!B1412/Лист1!B1411)</f>
        <v>12.793835287578892</v>
      </c>
      <c r="C1422">
        <f>100*LN(Лист1!C1412/Лист1!C1411)</f>
        <v>11.174403843961542</v>
      </c>
      <c r="D1422">
        <f>100*LN(Лист1!D1412/Лист1!D1411)</f>
        <v>8.3949494998513252</v>
      </c>
      <c r="E1422">
        <f>100*LN(Лист1!E1412/Лист1!E1411)</f>
        <v>6.365785177197762</v>
      </c>
      <c r="F1422">
        <f>100*LN(Лист1!F1412/Лист1!F1411)</f>
        <v>5.4128206176530318</v>
      </c>
      <c r="G1422">
        <f>100*LN(Лист1!G1412/Лист1!G1411)</f>
        <v>5.020574670015149</v>
      </c>
      <c r="H1422">
        <f>100*LN(Лист1!H1412/Лист1!H1411)</f>
        <v>4.6520015634892911</v>
      </c>
      <c r="I1422">
        <f>100*LN(Лист1!I1412/Лист1!I1411)</f>
        <v>4.2934497272295795</v>
      </c>
      <c r="J1422">
        <f>100*LN(Лист1!J1412/Лист1!J1411)</f>
        <v>4.2746233809092136</v>
      </c>
      <c r="K1422">
        <f>100*LN(Лист1!K1412/Лист1!K1411)</f>
        <v>4.042057617004633</v>
      </c>
      <c r="L1422">
        <f>100*LN(Лист1!L1412/Лист1!L1411)</f>
        <v>4.0288518914111426</v>
      </c>
      <c r="M1422">
        <f>100*LN(Лист1!M1412/Лист1!M1411)</f>
        <v>3.8027395589239323</v>
      </c>
      <c r="N1422">
        <f>100*LN(Лист1!N1412/Лист1!N1411)</f>
        <v>3.7944931564123472</v>
      </c>
      <c r="O1422">
        <f>100*LN(Лист1!O1412/Лист1!O1411)</f>
        <v>3.6800689470242967</v>
      </c>
      <c r="P1422">
        <f>100*LN(Лист1!P1412/Лист1!P1411)</f>
        <v>3.5660180398884327</v>
      </c>
      <c r="Q1422">
        <f>100*LN(Лист1!Q1412/Лист1!Q1411)</f>
        <v>3.5621683122561856</v>
      </c>
      <c r="R1422">
        <f>100*LN(Лист1!R1412/Лист1!R1411)</f>
        <v>3.558326888554237</v>
      </c>
      <c r="S1422">
        <f>100*LN(Лист1!S1412/Лист1!S1411)</f>
        <v>3.4449046898774047</v>
      </c>
      <c r="T1422">
        <f>100*LN(Лист1!T1412/Лист1!T1411)</f>
        <v>3.4411997597728403</v>
      </c>
      <c r="U1422">
        <f>100*LN(Лист1!U1412/Лист1!U1411)</f>
        <v>3.4411997597728403</v>
      </c>
      <c r="V1422">
        <f>100*LN(Лист1!V1412/Лист1!V1411)</f>
        <v>3.4375027910557008</v>
      </c>
      <c r="W1422">
        <f>100*LN(Лист1!W1412/Лист1!W1411)</f>
        <v>3.3282728511948081</v>
      </c>
      <c r="X1422">
        <f>100*LN(Лист1!X1412/Лист1!X1411)</f>
        <v>3.3247029998556963</v>
      </c>
      <c r="Y1422">
        <f>100*LN(Лист1!Y1412/Лист1!Y1411)</f>
        <v>3.3247029998556963</v>
      </c>
      <c r="Z1422">
        <f>100*LN(Лист1!Z1412/Лист1!Z1411)</f>
        <v>3.3211407989437358</v>
      </c>
      <c r="AA1422">
        <f>100*LN(Лист1!AA1412/Лист1!AA1411)</f>
        <v>3.3211407989437358</v>
      </c>
      <c r="AB1422">
        <f>100*LN(Лист1!AB1412/Лист1!AB1411)</f>
        <v>3.2122676254240945</v>
      </c>
      <c r="AC1422">
        <f>100*LN(Лист1!AC1412/Лист1!AC1411)</f>
        <v>3.3175862238899576</v>
      </c>
      <c r="AD1422">
        <f>100*LN(Лист1!AD1412/Лист1!AD1411)</f>
        <v>3.2088314551500665</v>
      </c>
      <c r="AE1422">
        <f>100*LN(Лист1!AE1412/Лист1!AE1411)</f>
        <v>3.2088314551500665</v>
      </c>
    </row>
    <row r="1423" spans="1:31" ht="16" thickBot="1" x14ac:dyDescent="0.25">
      <c r="A1423" s="3">
        <v>39741</v>
      </c>
      <c r="B1423">
        <f>100*LN(Лист1!B1413/Лист1!B1412)</f>
        <v>1.1481182373956231</v>
      </c>
      <c r="C1423">
        <f>100*LN(Лист1!C1413/Лист1!C1412)</f>
        <v>0.65861928528568758</v>
      </c>
      <c r="D1423">
        <f>100*LN(Лист1!D1413/Лист1!D1412)</f>
        <v>-0.3269757681556707</v>
      </c>
      <c r="E1423">
        <f>100*LN(Лист1!E1413/Лист1!E1412)</f>
        <v>-0.99613441296730421</v>
      </c>
      <c r="F1423">
        <f>100*LN(Лист1!F1413/Лист1!F1412)</f>
        <v>-0.99283771973346147</v>
      </c>
      <c r="G1423">
        <f>100*LN(Лист1!G1413/Лист1!G1412)</f>
        <v>-1.0941028178208185</v>
      </c>
      <c r="H1423">
        <f>100*LN(Лист1!H1413/Лист1!H1412)</f>
        <v>-0.97880063661628203</v>
      </c>
      <c r="I1423">
        <f>100*LN(Лист1!I1413/Лист1!I1412)</f>
        <v>-0.86580627431145418</v>
      </c>
      <c r="J1423">
        <f>100*LN(Лист1!J1413/Лист1!J1412)</f>
        <v>-0.97035801827390566</v>
      </c>
      <c r="K1423">
        <f>100*LN(Лист1!K1413/Лист1!K1412)</f>
        <v>-0.86022035826631915</v>
      </c>
      <c r="L1423">
        <f>100*LN(Лист1!L1413/Лист1!L1412)</f>
        <v>-0.9651549452221585</v>
      </c>
      <c r="M1423">
        <f>100*LN(Лист1!M1413/Лист1!M1412)</f>
        <v>-0.85653628589230457</v>
      </c>
      <c r="N1423">
        <f>100*LN(Лист1!N1413/Лист1!N1412)</f>
        <v>-0.85470605784584086</v>
      </c>
      <c r="O1423">
        <f>100*LN(Лист1!O1413/Лист1!O1412)</f>
        <v>-0.85379387380358196</v>
      </c>
      <c r="P1423">
        <f>100*LN(Лист1!P1413/Лист1!P1412)</f>
        <v>-0.85288363475204354</v>
      </c>
      <c r="Q1423">
        <f>100*LN(Лист1!Q1413/Лист1!Q1412)</f>
        <v>-0.8519753344770522</v>
      </c>
      <c r="R1423">
        <f>100*LN(Лист1!R1413/Лист1!R1412)</f>
        <v>-0.85106896679086197</v>
      </c>
      <c r="S1423">
        <f>100*LN(Лист1!S1413/Лист1!S1412)</f>
        <v>-0.85016452553206101</v>
      </c>
      <c r="T1423">
        <f>100*LN(Лист1!T1413/Лист1!T1412)</f>
        <v>-0.84926200456535883</v>
      </c>
      <c r="U1423">
        <f>100*LN(Лист1!U1413/Лист1!U1412)</f>
        <v>-0.84926200456535883</v>
      </c>
      <c r="V1423">
        <f>100*LN(Лист1!V1413/Лист1!V1412)</f>
        <v>-0.84836139778153663</v>
      </c>
      <c r="W1423">
        <f>100*LN(Лист1!W1413/Лист1!W1412)</f>
        <v>-0.84836139778153663</v>
      </c>
      <c r="X1423">
        <f>100*LN(Лист1!X1413/Лист1!X1412)</f>
        <v>-0.84746269909722316</v>
      </c>
      <c r="Y1423">
        <f>100*LN(Лист1!Y1413/Лист1!Y1412)</f>
        <v>-0.84746269909722316</v>
      </c>
      <c r="Z1423">
        <f>100*LN(Лист1!Z1413/Лист1!Z1412)</f>
        <v>-0.84656590245482388</v>
      </c>
      <c r="AA1423">
        <f>100*LN(Лист1!AA1413/Лист1!AA1412)</f>
        <v>-0.84656590245482388</v>
      </c>
      <c r="AB1423">
        <f>100*LN(Лист1!AB1413/Лист1!AB1412)</f>
        <v>-0.84656590245482388</v>
      </c>
      <c r="AC1423">
        <f>100*LN(Лист1!AC1413/Лист1!AC1412)</f>
        <v>-0.84567100182235089</v>
      </c>
      <c r="AD1423">
        <f>100*LN(Лист1!AD1413/Лист1!AD1412)</f>
        <v>-0.84567100182235089</v>
      </c>
      <c r="AE1423">
        <f>100*LN(Лист1!AE1413/Лист1!AE1412)</f>
        <v>-0.84567100182235089</v>
      </c>
    </row>
    <row r="1424" spans="1:31" ht="16" thickBot="1" x14ac:dyDescent="0.25">
      <c r="A1424" s="3">
        <v>39742</v>
      </c>
      <c r="B1424">
        <f>100*LN(Лист1!B1414/Лист1!B1413)</f>
        <v>-5.8771317415413336</v>
      </c>
      <c r="C1424">
        <f>100*LN(Лист1!C1414/Лист1!C1413)</f>
        <v>-3.1113620849069159</v>
      </c>
      <c r="D1424">
        <f>100*LN(Лист1!D1414/Лист1!D1413)</f>
        <v>-1.5401844611506703</v>
      </c>
      <c r="E1424">
        <f>100*LN(Лист1!E1414/Лист1!E1413)</f>
        <v>-0.89386070008110208</v>
      </c>
      <c r="F1424">
        <f>100*LN(Лист1!F1414/Лист1!F1413)</f>
        <v>-0.66741070876930197</v>
      </c>
      <c r="G1424">
        <f>100*LN(Лист1!G1414/Лист1!G1413)</f>
        <v>-0.44101504775526168</v>
      </c>
      <c r="H1424">
        <f>100*LN(Лист1!H1414/Лист1!H1413)</f>
        <v>-0.3284075201189996</v>
      </c>
      <c r="I1424">
        <f>100*LN(Лист1!I1414/Лист1!I1413)</f>
        <v>-0.32661977866210695</v>
      </c>
      <c r="J1424">
        <f>100*LN(Лист1!J1414/Лист1!J1413)</f>
        <v>-0.21691982475452154</v>
      </c>
      <c r="K1424">
        <f>100*LN(Лист1!K1414/Лист1!K1413)</f>
        <v>-0.10804971337541407</v>
      </c>
      <c r="L1424">
        <f>100*LN(Лист1!L1414/Лист1!L1413)</f>
        <v>-0.10781672203454436</v>
      </c>
      <c r="M1424">
        <f>100*LN(Лист1!M1414/Лист1!M1413)</f>
        <v>-0.10758473334632364</v>
      </c>
      <c r="N1424">
        <f>100*LN(Лист1!N1414/Лист1!N1413)</f>
        <v>-0.10735374085240801</v>
      </c>
      <c r="O1424">
        <f>100*LN(Лист1!O1414/Лист1!O1413)</f>
        <v>0</v>
      </c>
      <c r="P1424">
        <f>100*LN(Лист1!P1414/Лист1!P1413)</f>
        <v>0</v>
      </c>
      <c r="Q1424">
        <f>100*LN(Лист1!Q1414/Лист1!Q1413)</f>
        <v>0</v>
      </c>
      <c r="R1424">
        <f>100*LN(Лист1!R1414/Лист1!R1413)</f>
        <v>0</v>
      </c>
      <c r="S1424">
        <f>100*LN(Лист1!S1414/Лист1!S1413)</f>
        <v>0</v>
      </c>
      <c r="T1424">
        <f>100*LN(Лист1!T1414/Лист1!T1413)</f>
        <v>0</v>
      </c>
      <c r="U1424">
        <f>100*LN(Лист1!U1414/Лист1!U1413)</f>
        <v>0.10655302020383163</v>
      </c>
      <c r="V1424">
        <f>100*LN(Лист1!V1414/Лист1!V1413)</f>
        <v>0.1064396055786723</v>
      </c>
      <c r="W1424">
        <f>100*LN(Лист1!W1414/Лист1!W1413)</f>
        <v>0.1064396055786723</v>
      </c>
      <c r="X1424">
        <f>100*LN(Лист1!X1414/Лист1!X1413)</f>
        <v>0.10632643213300838</v>
      </c>
      <c r="Y1424">
        <f>100*LN(Лист1!Y1414/Лист1!Y1413)</f>
        <v>0.10632643213300838</v>
      </c>
      <c r="Z1424">
        <f>100*LN(Лист1!Z1414/Лист1!Z1413)</f>
        <v>0.10621349909833694</v>
      </c>
      <c r="AA1424">
        <f>100*LN(Лист1!AA1414/Лист1!AA1413)</f>
        <v>0.10621349909833694</v>
      </c>
      <c r="AB1424">
        <f>100*LN(Лист1!AB1414/Лист1!AB1413)</f>
        <v>0.21231430480777516</v>
      </c>
      <c r="AC1424">
        <f>100*LN(Лист1!AC1414/Лист1!AC1413)</f>
        <v>0.10610080570943253</v>
      </c>
      <c r="AD1424">
        <f>100*LN(Лист1!AD1414/Лист1!AD1413)</f>
        <v>0.10610080570943253</v>
      </c>
      <c r="AE1424">
        <f>100*LN(Лист1!AE1414/Лист1!AE1413)</f>
        <v>0.21208915691376296</v>
      </c>
    </row>
    <row r="1425" spans="1:31" ht="16" thickBot="1" x14ac:dyDescent="0.25">
      <c r="A1425" s="3">
        <v>39743</v>
      </c>
      <c r="B1425">
        <f>100*LN(Лист1!B1415/Лист1!B1414)</f>
        <v>1.5615932946228164</v>
      </c>
      <c r="C1425">
        <f>100*LN(Лист1!C1415/Лист1!C1414)</f>
        <v>0.22547923870893044</v>
      </c>
      <c r="D1425">
        <f>100*LN(Лист1!D1415/Лист1!D1414)</f>
        <v>-0.44444517604239064</v>
      </c>
      <c r="E1425">
        <f>100*LN(Лист1!E1415/Лист1!E1414)</f>
        <v>-0.44994451612299102</v>
      </c>
      <c r="F1425">
        <f>100*LN(Лист1!F1415/Лист1!F1414)</f>
        <v>-0.4474280394921189</v>
      </c>
      <c r="G1425">
        <f>100*LN(Лист1!G1415/Лист1!G1414)</f>
        <v>-0.33204236373026336</v>
      </c>
      <c r="H1425">
        <f>100*LN(Лист1!H1415/Лист1!H1414)</f>
        <v>-0.32948958968525377</v>
      </c>
      <c r="I1425">
        <f>100*LN(Лист1!I1415/Лист1!I1414)</f>
        <v>-0.21834069809435064</v>
      </c>
      <c r="J1425">
        <f>100*LN(Лист1!J1415/Лист1!J1414)</f>
        <v>-0.21739138996199076</v>
      </c>
      <c r="K1425">
        <f>100*LN(Лист1!K1415/Лист1!K1414)</f>
        <v>-0.32485139558313325</v>
      </c>
      <c r="L1425">
        <f>100*LN(Лист1!L1415/Лист1!L1414)</f>
        <v>-0.21598280534298972</v>
      </c>
      <c r="M1425">
        <f>100*LN(Лист1!M1415/Лист1!M1414)</f>
        <v>-0.21551732479832644</v>
      </c>
      <c r="N1425">
        <f>100*LN(Лист1!N1415/Лист1!N1414)</f>
        <v>-0.21505384632286959</v>
      </c>
      <c r="O1425">
        <f>100*LN(Лист1!O1415/Лист1!O1414)</f>
        <v>-0.21459235702766596</v>
      </c>
      <c r="P1425">
        <f>100*LN(Лист1!P1415/Лист1!P1414)</f>
        <v>-0.21436235432513417</v>
      </c>
      <c r="Q1425">
        <f>100*LN(Лист1!Q1415/Лист1!Q1414)</f>
        <v>-0.10700910598444044</v>
      </c>
      <c r="R1425">
        <f>100*LN(Лист1!R1415/Лист1!R1414)</f>
        <v>-0.10689471889050443</v>
      </c>
      <c r="S1425">
        <f>100*LN(Лист1!S1415/Лист1!S1414)</f>
        <v>-0.10678057608301006</v>
      </c>
      <c r="T1425">
        <f>100*LN(Лист1!T1415/Лист1!T1414)</f>
        <v>-0.10666667678026799</v>
      </c>
      <c r="U1425">
        <f>100*LN(Лист1!U1415/Лист1!U1414)</f>
        <v>-0.10655302020381736</v>
      </c>
      <c r="V1425">
        <f>100*LN(Лист1!V1415/Лист1!V1414)</f>
        <v>-0.21299262578248535</v>
      </c>
      <c r="W1425">
        <f>100*LN(Лист1!W1415/Лист1!W1414)</f>
        <v>-0.10643960557867015</v>
      </c>
      <c r="X1425">
        <f>100*LN(Лист1!X1415/Лист1!X1414)</f>
        <v>-0.10632643213300003</v>
      </c>
      <c r="Y1425">
        <f>100*LN(Лист1!Y1415/Лист1!Y1414)</f>
        <v>-0.10632643213300003</v>
      </c>
      <c r="Z1425">
        <f>100*LN(Лист1!Z1415/Лист1!Z1414)</f>
        <v>-0.10621349909834231</v>
      </c>
      <c r="AA1425">
        <f>100*LN(Лист1!AA1415/Лист1!AA1414)</f>
        <v>-0.10621349909834231</v>
      </c>
      <c r="AB1425">
        <f>100*LN(Лист1!AB1415/Лист1!AB1414)</f>
        <v>-0.10610080570943842</v>
      </c>
      <c r="AC1425">
        <f>100*LN(Лист1!AC1415/Лист1!AC1414)</f>
        <v>-0.10610080570943842</v>
      </c>
      <c r="AD1425">
        <f>100*LN(Лист1!AD1415/Лист1!AD1414)</f>
        <v>-0.10610080570943842</v>
      </c>
      <c r="AE1425">
        <f>100*LN(Лист1!AE1415/Лист1!AE1414)</f>
        <v>-0.10598835120431353</v>
      </c>
    </row>
    <row r="1426" spans="1:31" ht="16" thickBot="1" x14ac:dyDescent="0.25">
      <c r="A1426" s="3">
        <v>39744</v>
      </c>
      <c r="B1426">
        <f>100*LN(Лист1!B1416/Лист1!B1415)</f>
        <v>3.5132418798185836</v>
      </c>
      <c r="C1426">
        <f>100*LN(Лист1!C1416/Лист1!C1415)</f>
        <v>2.1170707122966488</v>
      </c>
      <c r="D1426">
        <f>100*LN(Лист1!D1416/Лист1!D1415)</f>
        <v>1.4372828957758683</v>
      </c>
      <c r="E1426">
        <f>100*LN(Лист1!E1416/Лист1!E1415)</f>
        <v>1.1210879749216895</v>
      </c>
      <c r="F1426">
        <f>100*LN(Лист1!F1416/Лист1!F1415)</f>
        <v>1.1148387482614202</v>
      </c>
      <c r="G1426">
        <f>100*LN(Лист1!G1416/Лист1!G1415)</f>
        <v>0.99283771973346924</v>
      </c>
      <c r="H1426">
        <f>100*LN(Лист1!H1416/Лист1!H1415)</f>
        <v>0.985229644301164</v>
      </c>
      <c r="I1426">
        <f>100*LN(Лист1!I1416/Лист1!I1415)</f>
        <v>0.87051692273308079</v>
      </c>
      <c r="J1426">
        <f>100*LN(Лист1!J1416/Лист1!J1415)</f>
        <v>0.86674432101681242</v>
      </c>
      <c r="K1426">
        <f>100*LN(Лист1!K1416/Лист1!K1415)</f>
        <v>0.97140537204732902</v>
      </c>
      <c r="L1426">
        <f>100*LN(Лист1!L1416/Лист1!L1415)</f>
        <v>0.86114633349185443</v>
      </c>
      <c r="M1426">
        <f>100*LN(Лист1!M1416/Лист1!M1415)</f>
        <v>0.96619109117368907</v>
      </c>
      <c r="N1426">
        <f>100*LN(Лист1!N1416/Лист1!N1415)</f>
        <v>0.85745434245837171</v>
      </c>
      <c r="O1426">
        <f>100*LN(Лист1!O1416/Лист1!O1415)</f>
        <v>0.85562019311957427</v>
      </c>
      <c r="P1426">
        <f>100*LN(Лист1!P1416/Лист1!P1415)</f>
        <v>0.85470605784583475</v>
      </c>
      <c r="Q1426">
        <f>100*LN(Лист1!Q1416/Лист1!Q1415)</f>
        <v>0.8528836347520502</v>
      </c>
      <c r="R1426">
        <f>100*LN(Лист1!R1416/Лист1!R1415)</f>
        <v>0.85197533447704865</v>
      </c>
      <c r="S1426">
        <f>100*LN(Лист1!S1416/Лист1!S1415)</f>
        <v>0.85106896679086108</v>
      </c>
      <c r="T1426">
        <f>100*LN(Лист1!T1416/Лист1!T1415)</f>
        <v>0.74428839070784425</v>
      </c>
      <c r="U1426">
        <f>100*LN(Лист1!U1416/Лист1!U1415)</f>
        <v>0.74349784875179903</v>
      </c>
      <c r="V1426">
        <f>100*LN(Лист1!V1416/Лист1!V1415)</f>
        <v>0.84926200456535961</v>
      </c>
      <c r="W1426">
        <f>100*LN(Лист1!W1416/Лист1!W1415)</f>
        <v>0.84836139778152986</v>
      </c>
      <c r="X1426">
        <f>100*LN(Лист1!X1416/Лист1!X1415)</f>
        <v>0.74192179220286469</v>
      </c>
      <c r="Y1426">
        <f>100*LN(Лист1!Y1416/Лист1!Y1415)</f>
        <v>0.8474626990972236</v>
      </c>
      <c r="Z1426">
        <f>100*LN(Лист1!Z1416/Лист1!Z1415)</f>
        <v>0.7411362669642233</v>
      </c>
      <c r="AA1426">
        <f>100*LN(Лист1!AA1416/Лист1!AA1415)</f>
        <v>0.8465659024548241</v>
      </c>
      <c r="AB1426">
        <f>100*LN(Лист1!AB1416/Лист1!AB1415)</f>
        <v>0.74035240335649155</v>
      </c>
      <c r="AC1426">
        <f>100*LN(Лист1!AC1416/Лист1!AC1415)</f>
        <v>0.74035240335649155</v>
      </c>
      <c r="AD1426">
        <f>100*LN(Лист1!AD1416/Лист1!AD1415)</f>
        <v>0.84567100182234589</v>
      </c>
      <c r="AE1426">
        <f>100*LN(Лист1!AE1416/Лист1!AE1415)</f>
        <v>0.7395701961128992</v>
      </c>
    </row>
    <row r="1427" spans="1:31" ht="16" thickBot="1" x14ac:dyDescent="0.25">
      <c r="A1427" s="3">
        <v>39745</v>
      </c>
      <c r="B1427">
        <f>100*LN(Лист1!B1417/Лист1!B1416)</f>
        <v>-9.4045157497738128</v>
      </c>
      <c r="C1427">
        <f>100*LN(Лист1!C1417/Лист1!C1416)</f>
        <v>-7.6740558277777229</v>
      </c>
      <c r="D1427">
        <f>100*LN(Лист1!D1417/Лист1!D1416)</f>
        <v>-5.8773975275702934</v>
      </c>
      <c r="E1427">
        <f>100*LN(Лист1!E1417/Лист1!E1416)</f>
        <v>-4.561794346101637</v>
      </c>
      <c r="F1427">
        <f>100*LN(Лист1!F1417/Лист1!F1416)</f>
        <v>-4.0729611500188394</v>
      </c>
      <c r="G1427">
        <f>100*LN(Лист1!G1417/Лист1!G1416)</f>
        <v>-3.5757999574781358</v>
      </c>
      <c r="H1427">
        <f>100*LN(Лист1!H1417/Лист1!H1416)</f>
        <v>-3.3225647628320281</v>
      </c>
      <c r="I1427">
        <f>100*LN(Лист1!I1417/Лист1!I1416)</f>
        <v>-3.0805516227996876</v>
      </c>
      <c r="J1427">
        <f>100*LN(Лист1!J1417/Лист1!J1416)</f>
        <v>-2.9558802241544391</v>
      </c>
      <c r="K1427">
        <f>100*LN(Лист1!K1417/Лист1!K1416)</f>
        <v>-2.9429916884890726</v>
      </c>
      <c r="L1427">
        <f>100*LN(Лист1!L1417/Лист1!L1416)</f>
        <v>-2.8262750732207205</v>
      </c>
      <c r="M1427">
        <f>100*LN(Лист1!M1417/Лист1!M1416)</f>
        <v>-2.8170876966696334</v>
      </c>
      <c r="N1427">
        <f>100*LN(Лист1!N1417/Лист1!N1416)</f>
        <v>-2.5947401643453532</v>
      </c>
      <c r="O1427">
        <f>100*LN(Лист1!O1417/Лист1!O1416)</f>
        <v>-2.5891413932741592</v>
      </c>
      <c r="P1427">
        <f>100*LN(Лист1!P1417/Лист1!P1416)</f>
        <v>-2.5863510589919354</v>
      </c>
      <c r="Q1427">
        <f>100*LN(Лист1!Q1417/Лист1!Q1416)</f>
        <v>-2.580788395587259</v>
      </c>
      <c r="R1427">
        <f>100*LN(Лист1!R1417/Лист1!R1416)</f>
        <v>-2.5780160277770414</v>
      </c>
      <c r="S1427">
        <f>100*LN(Лист1!S1417/Лист1!S1416)</f>
        <v>-2.4666129890193718</v>
      </c>
      <c r="T1427">
        <f>100*LN(Лист1!T1417/Лист1!T1416)</f>
        <v>-2.3580942588906684</v>
      </c>
      <c r="U1427">
        <f>100*LN(Лист1!U1417/Лист1!U1416)</f>
        <v>-2.3555692990890433</v>
      </c>
      <c r="V1427">
        <f>100*LN(Лист1!V1417/Лист1!V1416)</f>
        <v>-2.4613334549026176</v>
      </c>
      <c r="W1427">
        <f>100*LN(Лист1!W1417/Лист1!W1416)</f>
        <v>-2.4587021544394161</v>
      </c>
      <c r="X1427">
        <f>100*LN(Лист1!X1417/Лист1!X1416)</f>
        <v>-2.3505355673653106</v>
      </c>
      <c r="Y1427">
        <f>100*LN(Лист1!Y1417/Лист1!Y1416)</f>
        <v>-2.3480267608842471</v>
      </c>
      <c r="Z1427">
        <f>100*LN(Лист1!Z1417/Лист1!Z1416)</f>
        <v>-2.3480267608842471</v>
      </c>
      <c r="AA1427">
        <f>100*LN(Лист1!AA1417/Лист1!AA1416)</f>
        <v>-2.3455233044072763</v>
      </c>
      <c r="AB1427">
        <f>100*LN(Лист1!AB1417/Лист1!AB1416)</f>
        <v>-2.3455233044072763</v>
      </c>
      <c r="AC1427">
        <f>100*LN(Лист1!AC1417/Лист1!AC1416)</f>
        <v>-2.2377065823727356</v>
      </c>
      <c r="AD1427">
        <f>100*LN(Лист1!AD1417/Лист1!AD1416)</f>
        <v>-2.3430251808385996</v>
      </c>
      <c r="AE1427">
        <f>100*LN(Лист1!AE1417/Лист1!AE1416)</f>
        <v>-2.2353245780748114</v>
      </c>
    </row>
    <row r="1428" spans="1:31" ht="16" thickBot="1" x14ac:dyDescent="0.25">
      <c r="A1428" s="3">
        <v>39748</v>
      </c>
      <c r="B1428">
        <f>100*LN(Лист1!B1418/Лист1!B1417)</f>
        <v>6.6038659589519781</v>
      </c>
      <c r="C1428">
        <f>100*LN(Лист1!C1418/Лист1!C1417)</f>
        <v>5.2185753170570042</v>
      </c>
      <c r="D1428">
        <f>100*LN(Лист1!D1418/Лист1!D1417)</f>
        <v>3.8817658892243587</v>
      </c>
      <c r="E1428">
        <f>100*LN(Лист1!E1418/Лист1!E1417)</f>
        <v>2.8754137409011515</v>
      </c>
      <c r="F1428">
        <f>100*LN(Лист1!F1418/Лист1!F1417)</f>
        <v>2.6212326951469542</v>
      </c>
      <c r="G1428">
        <f>100*LN(Лист1!G1418/Лист1!G1417)</f>
        <v>2.1385170617022848</v>
      </c>
      <c r="H1428">
        <f>100*LN(Лист1!H1418/Лист1!H1417)</f>
        <v>2.0067563050809172</v>
      </c>
      <c r="I1428">
        <f>100*LN(Лист1!I1418/Лист1!I1417)</f>
        <v>1.7719178985102932</v>
      </c>
      <c r="J1428">
        <f>100*LN(Лист1!J1418/Лист1!J1417)</f>
        <v>1.7621601349819629</v>
      </c>
      <c r="K1428">
        <f>100*LN(Лист1!K1418/Лист1!K1417)</f>
        <v>1.6456761963510549</v>
      </c>
      <c r="L1428">
        <f>100*LN(Лист1!L1418/Лист1!L1417)</f>
        <v>1.6402773441457217</v>
      </c>
      <c r="M1428">
        <f>100*LN(Лист1!M1418/Лист1!M1417)</f>
        <v>1.52674721307886</v>
      </c>
      <c r="N1428">
        <f>100*LN(Лист1!N1418/Лист1!N1417)</f>
        <v>1.4138354051210911</v>
      </c>
      <c r="O1428">
        <f>100*LN(Лист1!O1418/Лист1!O1417)</f>
        <v>1.4107667510679232</v>
      </c>
      <c r="P1428">
        <f>100*LN(Лист1!P1418/Лист1!P1417)</f>
        <v>1.4092374139708146</v>
      </c>
      <c r="Q1428">
        <f>100*LN(Лист1!Q1418/Лист1!Q1417)</f>
        <v>1.406188665657663</v>
      </c>
      <c r="R1428">
        <f>100*LN(Лист1!R1418/Лист1!R1417)</f>
        <v>1.4046692329904251</v>
      </c>
      <c r="S1428">
        <f>100*LN(Лист1!S1418/Лист1!S1417)</f>
        <v>1.2945164592036986</v>
      </c>
      <c r="T1428">
        <f>100*LN(Лист1!T1418/Лист1!T1417)</f>
        <v>1.2931214672248785</v>
      </c>
      <c r="U1428">
        <f>100*LN(Лист1!U1418/Лист1!U1417)</f>
        <v>1.1847203725990432</v>
      </c>
      <c r="V1428">
        <f>100*LN(Лист1!V1418/Лист1!V1417)</f>
        <v>1.2917294785834705</v>
      </c>
      <c r="W1428">
        <f>100*LN(Лист1!W1418/Лист1!W1417)</f>
        <v>1.2903404835907784</v>
      </c>
      <c r="X1428">
        <f>100*LN(Лист1!X1418/Лист1!X1417)</f>
        <v>1.1821738965166733</v>
      </c>
      <c r="Y1428">
        <f>100*LN(Лист1!Y1418/Лист1!Y1417)</f>
        <v>1.1809047592242818</v>
      </c>
      <c r="Z1428">
        <f>100*LN(Лист1!Z1418/Лист1!Z1417)</f>
        <v>1.2875714360045367</v>
      </c>
      <c r="AA1428">
        <f>100*LN(Лист1!AA1418/Лист1!AA1417)</f>
        <v>1.1796383440369564</v>
      </c>
      <c r="AB1428">
        <f>100*LN(Лист1!AB1418/Лист1!AB1417)</f>
        <v>1.1796383440369564</v>
      </c>
      <c r="AC1428">
        <f>100*LN(Лист1!AC1418/Лист1!AC1417)</f>
        <v>1.1783746422062364</v>
      </c>
      <c r="AD1428">
        <f>100*LN(Лист1!AD1418/Лист1!AD1417)</f>
        <v>1.1783746422062364</v>
      </c>
      <c r="AE1428">
        <f>100*LN(Лист1!AE1418/Лист1!AE1417)</f>
        <v>1.1771136450211128</v>
      </c>
    </row>
    <row r="1429" spans="1:31" ht="16" thickBot="1" x14ac:dyDescent="0.25">
      <c r="A1429" s="3">
        <v>39749</v>
      </c>
      <c r="B1429">
        <f>100*LN(Лист1!B1419/Лист1!B1418)</f>
        <v>-3.2474290754426751</v>
      </c>
      <c r="C1429">
        <f>100*LN(Лист1!C1419/Лист1!C1418)</f>
        <v>-6.4161944217285773</v>
      </c>
      <c r="D1429">
        <f>100*LN(Лист1!D1419/Лист1!D1418)</f>
        <v>-6.9552938709656367</v>
      </c>
      <c r="E1429">
        <f>100*LN(Лист1!E1419/Лист1!E1418)</f>
        <v>-6.5597282485813357</v>
      </c>
      <c r="F1429">
        <f>100*LN(Лист1!F1419/Лист1!F1418)</f>
        <v>-6.0273165024429396</v>
      </c>
      <c r="G1429">
        <f>100*LN(Лист1!G1419/Лист1!G1418)</f>
        <v>-5.3757939728825539</v>
      </c>
      <c r="H1429">
        <f>100*LN(Лист1!H1419/Лист1!H1418)</f>
        <v>-5.094480161524868</v>
      </c>
      <c r="I1429">
        <f>100*LN(Лист1!I1419/Лист1!I1418)</f>
        <v>-4.7199771994566238</v>
      </c>
      <c r="J1429">
        <f>100*LN(Лист1!J1419/Лист1!J1418)</f>
        <v>-4.5792478316515801</v>
      </c>
      <c r="K1429">
        <f>100*LN(Лист1!K1419/Лист1!K1418)</f>
        <v>-4.33642148834348</v>
      </c>
      <c r="L1429">
        <f>100*LN(Лист1!L1419/Лист1!L1418)</f>
        <v>-4.3220022952633848</v>
      </c>
      <c r="M1429">
        <f>100*LN(Лист1!M1419/Лист1!M1418)</f>
        <v>-4.0867089332104731</v>
      </c>
      <c r="N1429">
        <f>100*LN(Лист1!N1419/Лист1!N1418)</f>
        <v>-4.0776999132274758</v>
      </c>
      <c r="O1429">
        <f>100*LN(Лист1!O1419/Лист1!O1418)</f>
        <v>-3.9565600206191132</v>
      </c>
      <c r="P1429">
        <f>100*LN(Лист1!P1419/Лист1!P1418)</f>
        <v>-3.8402963640324361</v>
      </c>
      <c r="Q1429">
        <f>100*LN(Лист1!Q1419/Лист1!Q1418)</f>
        <v>-3.9435559002211829</v>
      </c>
      <c r="R1429">
        <f>100*LN(Лист1!R1419/Лист1!R1418)</f>
        <v>-3.8276952626794989</v>
      </c>
      <c r="S1429">
        <f>100*LN(Лист1!S1419/Лист1!S1418)</f>
        <v>-3.8235132545144221</v>
      </c>
      <c r="T1429">
        <f>100*LN(Лист1!T1419/Лист1!T1418)</f>
        <v>-3.8193403757222293</v>
      </c>
      <c r="U1429">
        <f>100*LN(Лист1!U1419/Лист1!U1418)</f>
        <v>-3.597118062050475</v>
      </c>
      <c r="V1429">
        <f>100*LN(Лист1!V1419/Лист1!V1418)</f>
        <v>-3.5932009226063331</v>
      </c>
      <c r="W1429">
        <f>100*LN(Лист1!W1419/Лист1!W1418)</f>
        <v>-3.7000956414968376</v>
      </c>
      <c r="X1429">
        <f>100*LN(Лист1!X1419/Лист1!X1418)</f>
        <v>-3.5892923060606612</v>
      </c>
      <c r="Y1429">
        <f>100*LN(Лист1!Y1419/Лист1!Y1418)</f>
        <v>-3.5853921846245704</v>
      </c>
      <c r="Z1429">
        <f>100*LN(Лист1!Z1419/Лист1!Z1418)</f>
        <v>-3.5815005306298611</v>
      </c>
      <c r="AA1429">
        <f>100*LN(Лист1!AA1419/Лист1!AA1418)</f>
        <v>-3.5815005306298611</v>
      </c>
      <c r="AB1429">
        <f>100*LN(Лист1!AB1419/Лист1!AB1418)</f>
        <v>-3.4710642963245428</v>
      </c>
      <c r="AC1429">
        <f>100*LN(Лист1!AC1419/Лист1!AC1418)</f>
        <v>-3.5776173165283596</v>
      </c>
      <c r="AD1429">
        <f>100*LN(Лист1!AD1419/Лист1!AD1418)</f>
        <v>-3.4673029093126382</v>
      </c>
      <c r="AE1429">
        <f>100*LN(Лист1!AE1419/Лист1!AE1418)</f>
        <v>-3.5737425148912942</v>
      </c>
    </row>
    <row r="1430" spans="1:31" ht="16" thickBot="1" x14ac:dyDescent="0.25">
      <c r="A1430" s="3">
        <v>39750</v>
      </c>
      <c r="B1430">
        <f>100*LN(Лист1!B1420/Лист1!B1419)</f>
        <v>10.328011351238953</v>
      </c>
      <c r="C1430">
        <f>100*LN(Лист1!C1420/Лист1!C1419)</f>
        <v>9.2018898720252</v>
      </c>
      <c r="D1430">
        <f>100*LN(Лист1!D1420/Лист1!D1419)</f>
        <v>6.6187820559342843</v>
      </c>
      <c r="E1430">
        <f>100*LN(Лист1!E1420/Лист1!E1419)</f>
        <v>4.7290135041457146</v>
      </c>
      <c r="F1430">
        <f>100*LN(Лист1!F1420/Лист1!F1419)</f>
        <v>3.7519054775916709</v>
      </c>
      <c r="G1430">
        <f>100*LN(Лист1!G1420/Лист1!G1419)</f>
        <v>3.2372769111802695</v>
      </c>
      <c r="H1430">
        <f>100*LN(Лист1!H1420/Лист1!H1419)</f>
        <v>2.8622446177350129</v>
      </c>
      <c r="I1430">
        <f>100*LN(Лист1!I1420/Лист1!I1419)</f>
        <v>2.6123007314617421</v>
      </c>
      <c r="J1430">
        <f>100*LN(Лист1!J1420/Лист1!J1419)</f>
        <v>2.3716526617316065</v>
      </c>
      <c r="K1430">
        <f>100*LN(Лист1!K1420/Лист1!K1419)</f>
        <v>2.2472855852058577</v>
      </c>
      <c r="L1430">
        <f>100*LN(Лист1!L1420/Лист1!L1419)</f>
        <v>2.1289319458663694</v>
      </c>
      <c r="M1430">
        <f>100*LN(Лист1!M1420/Лист1!M1419)</f>
        <v>2.008996139034676</v>
      </c>
      <c r="N1430">
        <f>100*LN(Лист1!N1420/Лист1!N1419)</f>
        <v>2.0045214601232084</v>
      </c>
      <c r="O1430">
        <f>100*LN(Лист1!O1420/Лист1!O1419)</f>
        <v>1.7778246021283968</v>
      </c>
      <c r="P1430">
        <f>100*LN(Лист1!P1420/Лист1!P1419)</f>
        <v>1.7738824337381629</v>
      </c>
      <c r="Q1430">
        <f>100*LN(Лист1!Q1420/Лист1!Q1419)</f>
        <v>1.7719178985102932</v>
      </c>
      <c r="R1430">
        <f>100*LN(Лист1!R1420/Лист1!R1419)</f>
        <v>1.6584128015535042</v>
      </c>
      <c r="S1430">
        <f>100*LN(Лист1!S1420/Лист1!S1419)</f>
        <v>1.6565812292769009</v>
      </c>
      <c r="T1430">
        <f>100*LN(Лист1!T1420/Лист1!T1419)</f>
        <v>1.6547536982529691</v>
      </c>
      <c r="U1430">
        <f>100*LN(Лист1!U1420/Лист1!U1419)</f>
        <v>1.5418807667183358</v>
      </c>
      <c r="V1430">
        <f>100*LN(Лист1!V1420/Лист1!V1419)</f>
        <v>1.5401844611506703</v>
      </c>
      <c r="W1430">
        <f>100*LN(Лист1!W1420/Лист1!W1419)</f>
        <v>1.5401844611506703</v>
      </c>
      <c r="X1430">
        <f>100*LN(Лист1!X1420/Лист1!X1419)</f>
        <v>1.5384918839479456</v>
      </c>
      <c r="Y1430">
        <f>100*LN(Лист1!Y1420/Лист1!Y1419)</f>
        <v>1.5368030228313936</v>
      </c>
      <c r="Z1430">
        <f>100*LN(Лист1!Z1420/Лист1!Z1419)</f>
        <v>1.4262446920564154</v>
      </c>
      <c r="AA1430">
        <f>100*LN(Лист1!AA1420/Лист1!AA1419)</f>
        <v>1.5351178655760758</v>
      </c>
      <c r="AB1430">
        <f>100*LN(Лист1!AB1420/Лист1!AB1419)</f>
        <v>1.4246816312707684</v>
      </c>
      <c r="AC1430">
        <f>100*LN(Лист1!AC1420/Лист1!AC1419)</f>
        <v>1.4246816312707684</v>
      </c>
      <c r="AD1430">
        <f>100*LN(Лист1!AD1420/Лист1!AD1419)</f>
        <v>1.4231219927949295</v>
      </c>
      <c r="AE1430">
        <f>100*LN(Лист1!AE1420/Лист1!AE1419)</f>
        <v>1.4231219927949295</v>
      </c>
    </row>
    <row r="1431" spans="1:31" ht="16" thickBot="1" x14ac:dyDescent="0.25">
      <c r="A1431" s="3">
        <v>39751</v>
      </c>
      <c r="B1431">
        <f>100*LN(Лист1!B1421/Лист1!B1420)</f>
        <v>0.3302149395759032</v>
      </c>
      <c r="C1431">
        <f>100*LN(Лист1!C1421/Лист1!C1420)</f>
        <v>1.8508966054959362</v>
      </c>
      <c r="D1431">
        <f>100*LN(Лист1!D1421/Лист1!D1420)</f>
        <v>1.5607897665990749</v>
      </c>
      <c r="E1431">
        <f>100*LN(Лист1!E1421/Лист1!E1420)</f>
        <v>0.91954670931003946</v>
      </c>
      <c r="F1431">
        <f>100*LN(Лист1!F1421/Лист1!F1420)</f>
        <v>0.57372503901435934</v>
      </c>
      <c r="G1431">
        <f>100*LN(Лист1!G1421/Лист1!G1420)</f>
        <v>0.45403029187832311</v>
      </c>
      <c r="H1431">
        <f>100*LN(Лист1!H1421/Лист1!H1420)</f>
        <v>0.4504512121104729</v>
      </c>
      <c r="I1431">
        <f>100*LN(Лист1!I1421/Лист1!I1420)</f>
        <v>0.33575856948459476</v>
      </c>
      <c r="J1431">
        <f>100*LN(Лист1!J1421/Лист1!J1420)</f>
        <v>0.33426214966897072</v>
      </c>
      <c r="K1431">
        <f>100*LN(Лист1!K1421/Лист1!K1420)</f>
        <v>0.221975673831281</v>
      </c>
      <c r="L1431">
        <f>100*LN(Лист1!L1421/Лист1!L1420)</f>
        <v>0.22148403295528213</v>
      </c>
      <c r="M1431">
        <f>100*LN(Лист1!M1421/Лист1!M1420)</f>
        <v>0.11043623430532276</v>
      </c>
      <c r="N1431">
        <f>100*LN(Лист1!N1421/Лист1!N1420)</f>
        <v>0.11019284861567347</v>
      </c>
      <c r="O1431">
        <f>100*LN(Лист1!O1421/Лист1!O1420)</f>
        <v>0.22002209096023376</v>
      </c>
      <c r="P1431">
        <f>100*LN(Лист1!P1421/Лист1!P1420)</f>
        <v>0.1098297749062592</v>
      </c>
      <c r="Q1431">
        <f>100*LN(Лист1!Q1421/Лист1!Q1420)</f>
        <v>0.1097092814373149</v>
      </c>
      <c r="R1431">
        <f>100*LN(Лист1!R1421/Лист1!R1420)</f>
        <v>0.10958905206373314</v>
      </c>
      <c r="S1431">
        <f>100*LN(Лист1!S1421/Лист1!S1420)</f>
        <v>0.10946908591815747</v>
      </c>
      <c r="T1431">
        <f>100*LN(Лист1!T1421/Лист1!T1420)</f>
        <v>0.10934938213712897</v>
      </c>
      <c r="U1431">
        <f>100*LN(Лист1!U1421/Лист1!U1420)</f>
        <v>0.1092299398608865</v>
      </c>
      <c r="V1431">
        <f>100*LN(Лист1!V1421/Лист1!V1420)</f>
        <v>0</v>
      </c>
      <c r="W1431">
        <f>100*LN(Лист1!W1421/Лист1!W1420)</f>
        <v>0.10911075823345569</v>
      </c>
      <c r="X1431">
        <f>100*LN(Лист1!X1421/Лист1!X1420)</f>
        <v>0.10899183640256005</v>
      </c>
      <c r="Y1431">
        <f>100*LN(Лист1!Y1421/Лист1!Y1420)</f>
        <v>0</v>
      </c>
      <c r="Z1431">
        <f>100*LN(Лист1!Z1421/Лист1!Z1420)</f>
        <v>0.10887317351966558</v>
      </c>
      <c r="AA1431">
        <f>100*LN(Лист1!AA1421/Лист1!AA1420)</f>
        <v>0</v>
      </c>
      <c r="AB1431">
        <f>100*LN(Лист1!AB1421/Лист1!AB1420)</f>
        <v>0</v>
      </c>
      <c r="AC1431">
        <f>100*LN(Лист1!AC1421/Лист1!AC1420)</f>
        <v>0.1087547687398919</v>
      </c>
      <c r="AD1431">
        <f>100*LN(Лист1!AD1421/Лист1!AD1420)</f>
        <v>0</v>
      </c>
      <c r="AE1431">
        <f>100*LN(Лист1!AE1421/Лист1!AE1420)</f>
        <v>0</v>
      </c>
    </row>
    <row r="1432" spans="1:31" ht="16" thickBot="1" x14ac:dyDescent="0.25">
      <c r="A1432" s="3">
        <v>39752</v>
      </c>
      <c r="B1432">
        <f>100*LN(Лист1!B1422/Лист1!B1421)</f>
        <v>-17.095779814363954</v>
      </c>
      <c r="C1432">
        <f>100*LN(Лист1!C1422/Лист1!C1421)</f>
        <v>-12.021317050967511</v>
      </c>
      <c r="D1432">
        <f>100*LN(Лист1!D1422/Лист1!D1421)</f>
        <v>-8.4199565536728116</v>
      </c>
      <c r="E1432">
        <f>100*LN(Лист1!E1422/Лист1!E1421)</f>
        <v>-6.499629180246612</v>
      </c>
      <c r="F1432">
        <f>100*LN(Лист1!F1422/Лист1!F1421)</f>
        <v>-5.5275680631844262</v>
      </c>
      <c r="G1432">
        <f>100*LN(Лист1!G1422/Лист1!G1421)</f>
        <v>-5.1114494136753725</v>
      </c>
      <c r="H1432">
        <f>100*LN(Лист1!H1422/Лист1!H1421)</f>
        <v>-4.716227641483826</v>
      </c>
      <c r="I1432">
        <f>100*LN(Лист1!I1422/Лист1!I1421)</f>
        <v>-4.4553342133113158</v>
      </c>
      <c r="J1432">
        <f>100*LN(Лист1!J1422/Лист1!J1421)</f>
        <v>-4.3188530043889557</v>
      </c>
      <c r="K1432">
        <f>100*LN(Лист1!K1422/Лист1!K1421)</f>
        <v>-4.0729611500188394</v>
      </c>
      <c r="L1432">
        <f>100*LN(Лист1!L1422/Лист1!L1421)</f>
        <v>-3.9486235126784375</v>
      </c>
      <c r="M1432">
        <f>100*LN(Лист1!M1422/Лист1!M1421)</f>
        <v>-3.8249882133999673</v>
      </c>
      <c r="N1432">
        <f>100*LN(Лист1!N1422/Лист1!N1421)</f>
        <v>-3.7020492243678871</v>
      </c>
      <c r="O1432">
        <f>100*LN(Лист1!O1422/Лист1!O1421)</f>
        <v>-3.6937607138712663</v>
      </c>
      <c r="P1432">
        <f>100*LN(Лист1!P1422/Лист1!P1421)</f>
        <v>-3.5757999574781358</v>
      </c>
      <c r="Q1432">
        <f>100*LN(Лист1!Q1422/Лист1!Q1421)</f>
        <v>-3.4582364138151731</v>
      </c>
      <c r="R1432">
        <f>100*LN(Лист1!R1422/Лист1!R1421)</f>
        <v>-3.4543824588177214</v>
      </c>
      <c r="S1432">
        <f>100*LN(Лист1!S1422/Лист1!S1421)</f>
        <v>-3.4505370850190036</v>
      </c>
      <c r="T1432">
        <f>100*LN(Лист1!T1422/Лист1!T1421)</f>
        <v>-3.4467002637877941</v>
      </c>
      <c r="U1432">
        <f>100*LN(Лист1!U1422/Лист1!U1421)</f>
        <v>-3.442871966620086</v>
      </c>
      <c r="V1432">
        <f>100*LN(Лист1!V1422/Лист1!V1421)</f>
        <v>-3.3299414069049451</v>
      </c>
      <c r="W1432">
        <f>100*LN(Лист1!W1422/Лист1!W1421)</f>
        <v>-3.3262489946885383</v>
      </c>
      <c r="X1432">
        <f>100*LN(Лист1!X1422/Лист1!X1421)</f>
        <v>-3.3225647628320281</v>
      </c>
      <c r="Y1432">
        <f>100*LN(Лист1!Y1422/Лист1!Y1421)</f>
        <v>-3.2100155106585806</v>
      </c>
      <c r="Z1432">
        <f>100*LN(Лист1!Z1422/Лист1!Z1421)</f>
        <v>-3.3188886841782379</v>
      </c>
      <c r="AA1432">
        <f>100*LN(Лист1!AA1422/Лист1!AA1421)</f>
        <v>-3.206465962950146</v>
      </c>
      <c r="AB1432">
        <f>100*LN(Лист1!AB1422/Лист1!AB1421)</f>
        <v>-3.206465962950146</v>
      </c>
      <c r="AC1432">
        <f>100*LN(Лист1!AC1422/Лист1!AC1421)</f>
        <v>-3.2029242572276551</v>
      </c>
      <c r="AD1432">
        <f>100*LN(Лист1!AD1422/Лист1!AD1421)</f>
        <v>-3.2029242572276551</v>
      </c>
      <c r="AE1432">
        <f>100*LN(Лист1!AE1422/Лист1!AE1421)</f>
        <v>-3.0907537463076546</v>
      </c>
    </row>
    <row r="1433" spans="1:31" ht="16" thickBot="1" x14ac:dyDescent="0.25">
      <c r="A1433" s="3">
        <v>39753</v>
      </c>
      <c r="B1433">
        <f>100*LN(Лист1!B1423/Лист1!B1422)</f>
        <v>5.9473564635284184</v>
      </c>
      <c r="C1433">
        <f>100*LN(Лист1!C1423/Лист1!C1422)</f>
        <v>5.5602730209212003</v>
      </c>
      <c r="D1433">
        <f>100*LN(Лист1!D1423/Лист1!D1422)</f>
        <v>4.1255113706986828</v>
      </c>
      <c r="E1433">
        <f>100*LN(Лист1!E1423/Лист1!E1422)</f>
        <v>2.8882874148786146</v>
      </c>
      <c r="F1433">
        <f>100*LN(Лист1!F1423/Лист1!F1422)</f>
        <v>2.3895999628363169</v>
      </c>
      <c r="G1433">
        <f>100*LN(Лист1!G1423/Лист1!G1422)</f>
        <v>2.1227212130573596</v>
      </c>
      <c r="H1433">
        <f>100*LN(Лист1!H1423/Лист1!H1422)</f>
        <v>1.8670320620531917</v>
      </c>
      <c r="I1433">
        <f>100*LN(Лист1!I1423/Лист1!I1422)</f>
        <v>1.7371600710760735</v>
      </c>
      <c r="J1433">
        <f>100*LN(Лист1!J1423/Лист1!J1422)</f>
        <v>1.6129381929883717</v>
      </c>
      <c r="K1433">
        <f>100*LN(Лист1!K1423/Лист1!K1422)</f>
        <v>1.4899989122741797</v>
      </c>
      <c r="L1433">
        <f>100*LN(Лист1!L1423/Лист1!L1422)</f>
        <v>1.4848930741399442</v>
      </c>
      <c r="M1433">
        <f>100*LN(Лист1!M1423/Лист1!M1422)</f>
        <v>1.3667638728663616</v>
      </c>
      <c r="N1433">
        <f>100*LN(Лист1!N1423/Лист1!N1422)</f>
        <v>1.2493064247466406</v>
      </c>
      <c r="O1433">
        <f>100*LN(Лист1!O1423/Лист1!O1422)</f>
        <v>1.2464750619987193</v>
      </c>
      <c r="P1433">
        <f>100*LN(Лист1!P1423/Лист1!P1422)</f>
        <v>1.2436565041008563</v>
      </c>
      <c r="Q1433">
        <f>100*LN(Лист1!Q1423/Лист1!Q1422)</f>
        <v>1.1286801534629856</v>
      </c>
      <c r="R1433">
        <f>100*LN(Лист1!R1423/Лист1!R1422)</f>
        <v>1.1274076573217942</v>
      </c>
      <c r="S1433">
        <f>100*LN(Лист1!S1423/Лист1!S1422)</f>
        <v>1.1261380272539014</v>
      </c>
      <c r="T1433">
        <f>100*LN(Лист1!T1423/Лист1!T1422)</f>
        <v>1.1248712535870666</v>
      </c>
      <c r="U1433">
        <f>100*LN(Лист1!U1423/Лист1!U1422)</f>
        <v>1.1236073266925752</v>
      </c>
      <c r="V1433">
        <f>100*LN(Лист1!V1423/Лист1!V1422)</f>
        <v>1.1223462369849577</v>
      </c>
      <c r="W1433">
        <f>100*LN(Лист1!W1423/Лист1!W1422)</f>
        <v>1.1210879749216895</v>
      </c>
      <c r="X1433">
        <f>100*LN(Лист1!X1423/Лист1!X1422)</f>
        <v>1.0084119066626007</v>
      </c>
      <c r="Y1433">
        <f>100*LN(Лист1!Y1423/Лист1!Y1422)</f>
        <v>1.0072832788294943</v>
      </c>
      <c r="Z1433">
        <f>100*LN(Лист1!Z1423/Лист1!Z1422)</f>
        <v>1.0072832788294943</v>
      </c>
      <c r="AA1433">
        <f>100*LN(Лист1!AA1423/Лист1!AA1422)</f>
        <v>1.0061571745434841</v>
      </c>
      <c r="AB1433">
        <f>100*LN(Лист1!AB1423/Лист1!AB1422)</f>
        <v>1.0061571745434841</v>
      </c>
      <c r="AC1433">
        <f>100*LN(Лист1!AC1423/Лист1!AC1422)</f>
        <v>1.0050335853501506</v>
      </c>
      <c r="AD1433">
        <f>100*LN(Лист1!AD1423/Лист1!AD1422)</f>
        <v>1.0050335853501506</v>
      </c>
      <c r="AE1433">
        <f>100*LN(Лист1!AE1423/Лист1!AE1422)</f>
        <v>1.0039125028328619</v>
      </c>
    </row>
    <row r="1434" spans="1:31" ht="16" thickBot="1" x14ac:dyDescent="0.25">
      <c r="A1434" s="3">
        <v>39757</v>
      </c>
      <c r="B1434">
        <f>100*LN(Лист1!B1424/Лист1!B1423)</f>
        <v>7.6824531682636614</v>
      </c>
      <c r="C1434">
        <f>100*LN(Лист1!C1424/Лист1!C1423)</f>
        <v>6.136894637629223</v>
      </c>
      <c r="D1434">
        <f>100*LN(Лист1!D1424/Лист1!D1423)</f>
        <v>4.5154397480544191</v>
      </c>
      <c r="E1434">
        <f>100*LN(Лист1!E1424/Лист1!E1423)</f>
        <v>3.3822465907124171</v>
      </c>
      <c r="F1434">
        <f>100*LN(Лист1!F1424/Лист1!F1423)</f>
        <v>2.6792516996574891</v>
      </c>
      <c r="G1434">
        <f>100*LN(Лист1!G1424/Лист1!G1423)</f>
        <v>2.4208675037336822</v>
      </c>
      <c r="H1434">
        <f>100*LN(Лист1!H1424/Лист1!H1423)</f>
        <v>2.1727555705764048</v>
      </c>
      <c r="I1434">
        <f>100*LN(Лист1!I1424/Лист1!I1423)</f>
        <v>1.9329766139667224</v>
      </c>
      <c r="J1434">
        <f>100*LN(Лист1!J1424/Лист1!J1423)</f>
        <v>1.9242246222394872</v>
      </c>
      <c r="K1434">
        <f>100*LN(Лист1!K1424/Лист1!K1423)</f>
        <v>1.8038820589678348</v>
      </c>
      <c r="L1434">
        <f>100*LN(Лист1!L1424/Лист1!L1423)</f>
        <v>1.6863806052004944</v>
      </c>
      <c r="M1434">
        <f>100*LN(Лист1!M1424/Лист1!M1423)</f>
        <v>1.6825971833976778</v>
      </c>
      <c r="N1434">
        <f>100*LN(Лист1!N1424/Лист1!N1423)</f>
        <v>1.6788307003257046</v>
      </c>
      <c r="O1434">
        <f>100*LN(Лист1!O1424/Лист1!O1423)</f>
        <v>1.5642777070453542</v>
      </c>
      <c r="P1434">
        <f>100*LN(Лист1!P1424/Лист1!P1423)</f>
        <v>1.4501090690799736</v>
      </c>
      <c r="Q1434">
        <f>100*LN(Лист1!Q1424/Лист1!Q1423)</f>
        <v>1.4484932921367013</v>
      </c>
      <c r="R1434">
        <f>100*LN(Лист1!R1424/Лист1!R1423)</f>
        <v>1.446881111991684</v>
      </c>
      <c r="S1434">
        <f>100*LN(Лист1!S1424/Лист1!S1423)</f>
        <v>1.4452725166480356</v>
      </c>
      <c r="T1434">
        <f>100*LN(Лист1!T1424/Лист1!T1423)</f>
        <v>1.4436674941622458</v>
      </c>
      <c r="U1434">
        <f>100*LN(Лист1!U1424/Лист1!U1423)</f>
        <v>1.3318731840281437</v>
      </c>
      <c r="V1434">
        <f>100*LN(Лист1!V1424/Лист1!V1423)</f>
        <v>1.3303965626362666</v>
      </c>
      <c r="W1434">
        <f>100*LN(Лист1!W1424/Лист1!W1423)</f>
        <v>1.3289232118682706</v>
      </c>
      <c r="X1434">
        <f>100*LN(Лист1!X1424/Лист1!X1423)</f>
        <v>1.3289232118682706</v>
      </c>
      <c r="Y1434">
        <f>100*LN(Лист1!Y1424/Лист1!Y1423)</f>
        <v>1.3274531208696108</v>
      </c>
      <c r="Z1434">
        <f>100*LN(Лист1!Z1424/Лист1!Z1423)</f>
        <v>1.3274531208696108</v>
      </c>
      <c r="AA1434">
        <f>100*LN(Лист1!AA1424/Лист1!AA1423)</f>
        <v>1.2161565039275435</v>
      </c>
      <c r="AB1434">
        <f>100*LN(Лист1!AB1424/Лист1!AB1423)</f>
        <v>1.3259862788337968</v>
      </c>
      <c r="AC1434">
        <f>100*LN(Лист1!AC1424/Лист1!AC1423)</f>
        <v>1.2148133935647483</v>
      </c>
      <c r="AD1434">
        <f>100*LN(Лист1!AD1424/Лист1!AD1423)</f>
        <v>1.2148133935647483</v>
      </c>
      <c r="AE1434">
        <f>100*LN(Лист1!AE1424/Лист1!AE1423)</f>
        <v>1.2134732465993396</v>
      </c>
    </row>
    <row r="1435" spans="1:31" ht="16" thickBot="1" x14ac:dyDescent="0.25">
      <c r="A1435" s="3">
        <v>39758</v>
      </c>
      <c r="B1435">
        <f>100*LN(Лист1!B1425/Лист1!B1424)</f>
        <v>0.11370097870753237</v>
      </c>
      <c r="C1435">
        <f>100*LN(Лист1!C1425/Лист1!C1424)</f>
        <v>0.32414939241710228</v>
      </c>
      <c r="D1435">
        <f>100*LN(Лист1!D1425/Лист1!D1424)</f>
        <v>0.22050725583139755</v>
      </c>
      <c r="E1435">
        <f>100*LN(Лист1!E1425/Лист1!E1424)</f>
        <v>0.22909517465557624</v>
      </c>
      <c r="F1435">
        <f>100*LN(Лист1!F1425/Лист1!F1424)</f>
        <v>0.11487652038735803</v>
      </c>
      <c r="G1435">
        <f>100*LN(Лист1!G1425/Лист1!G1424)</f>
        <v>0.11383040500602813</v>
      </c>
      <c r="H1435">
        <f>100*LN(Лист1!H1425/Лист1!H1424)</f>
        <v>0.11305823702860773</v>
      </c>
      <c r="I1435">
        <f>100*LN(Лист1!I1425/Лист1!I1424)</f>
        <v>0.11254925217345582</v>
      </c>
      <c r="J1435">
        <f>100*LN(Лист1!J1425/Лист1!J1424)</f>
        <v>0.11204482964897279</v>
      </c>
      <c r="K1435">
        <f>100*LN(Лист1!K1425/Лист1!K1424)</f>
        <v>0</v>
      </c>
      <c r="L1435">
        <f>100*LN(Лист1!L1425/Лист1!L1424)</f>
        <v>0.11142062434035577</v>
      </c>
      <c r="M1435">
        <f>100*LN(Лист1!M1425/Лист1!M1424)</f>
        <v>0</v>
      </c>
      <c r="N1435">
        <f>100*LN(Лист1!N1425/Лист1!N1424)</f>
        <v>0</v>
      </c>
      <c r="O1435">
        <f>100*LN(Лист1!O1425/Лист1!O1424)</f>
        <v>0</v>
      </c>
      <c r="P1435">
        <f>100*LN(Лист1!P1425/Лист1!P1424)</f>
        <v>0.11068069751910471</v>
      </c>
      <c r="Q1435">
        <f>100*LN(Лист1!Q1425/Лист1!Q1424)</f>
        <v>0.11055833077498757</v>
      </c>
      <c r="R1435">
        <f>100*LN(Лист1!R1425/Лист1!R1424)</f>
        <v>0.11043623430532276</v>
      </c>
      <c r="S1435">
        <f>100*LN(Лист1!S1425/Лист1!S1424)</f>
        <v>0</v>
      </c>
      <c r="T1435">
        <f>100*LN(Лист1!T1425/Лист1!T1424)</f>
        <v>0</v>
      </c>
      <c r="U1435">
        <f>100*LN(Лист1!U1425/Лист1!U1424)</f>
        <v>0.11019284861567347</v>
      </c>
      <c r="V1435">
        <f>100*LN(Лист1!V1425/Лист1!V1424)</f>
        <v>0</v>
      </c>
      <c r="W1435">
        <f>100*LN(Лист1!W1425/Лист1!W1424)</f>
        <v>0</v>
      </c>
      <c r="X1435">
        <f>100*LN(Лист1!X1425/Лист1!X1424)</f>
        <v>0</v>
      </c>
      <c r="Y1435">
        <f>100*LN(Лист1!Y1425/Лист1!Y1424)</f>
        <v>0</v>
      </c>
      <c r="Z1435">
        <f>100*LN(Лист1!Z1425/Лист1!Z1424)</f>
        <v>0</v>
      </c>
      <c r="AA1435">
        <f>100*LN(Лист1!AA1425/Лист1!AA1424)</f>
        <v>0.1098297749062592</v>
      </c>
      <c r="AB1435">
        <f>100*LN(Лист1!AB1425/Лист1!AB1424)</f>
        <v>0</v>
      </c>
      <c r="AC1435">
        <f>100*LN(Лист1!AC1425/Лист1!AC1424)</f>
        <v>0</v>
      </c>
      <c r="AD1435">
        <f>100*LN(Лист1!AD1425/Лист1!AD1424)</f>
        <v>0.1097092814373149</v>
      </c>
      <c r="AE1435">
        <f>100*LN(Лист1!AE1425/Лист1!AE1424)</f>
        <v>0</v>
      </c>
    </row>
    <row r="1436" spans="1:31" ht="16" thickBot="1" x14ac:dyDescent="0.25">
      <c r="A1436" s="3">
        <v>39759</v>
      </c>
      <c r="B1436">
        <f>100*LN(Лист1!B1426/Лист1!B1425)</f>
        <v>0.56657375356772999</v>
      </c>
      <c r="C1436">
        <f>100*LN(Лист1!C1426/Лист1!C1425)</f>
        <v>0.4305711711212013</v>
      </c>
      <c r="D1436">
        <f>100*LN(Лист1!D1426/Лист1!D1425)</f>
        <v>0.32985186586648868</v>
      </c>
      <c r="E1436">
        <f>100*LN(Лист1!E1426/Лист1!E1425)</f>
        <v>0.22857152808558609</v>
      </c>
      <c r="F1436">
        <f>100*LN(Лист1!F1426/Лист1!F1425)</f>
        <v>0.22935789870993645</v>
      </c>
      <c r="G1436">
        <f>100*LN(Лист1!G1426/Лист1!G1425)</f>
        <v>0.11370097870753237</v>
      </c>
      <c r="H1436">
        <f>100*LN(Лист1!H1426/Лист1!H1425)</f>
        <v>0.1129305597151487</v>
      </c>
      <c r="I1436">
        <f>100*LN(Лист1!I1426/Лист1!I1425)</f>
        <v>0.11242272122809105</v>
      </c>
      <c r="J1436">
        <f>100*LN(Лист1!J1426/Лист1!J1425)</f>
        <v>0.11191942970150323</v>
      </c>
      <c r="K1436">
        <f>100*LN(Лист1!K1426/Лист1!K1425)</f>
        <v>0.11166947000753763</v>
      </c>
      <c r="L1436">
        <f>100*LN(Лист1!L1426/Лист1!L1425)</f>
        <v>0</v>
      </c>
      <c r="M1436">
        <f>100*LN(Лист1!M1426/Лист1!M1425)</f>
        <v>0.11117288526904154</v>
      </c>
      <c r="N1436">
        <f>100*LN(Лист1!N1426/Лист1!N1425)</f>
        <v>0.11092624542857557</v>
      </c>
      <c r="O1436">
        <f>100*LN(Лист1!O1426/Лист1!O1425)</f>
        <v>0.11080333543616427</v>
      </c>
      <c r="P1436">
        <f>100*LN(Лист1!P1426/Лист1!P1425)</f>
        <v>0</v>
      </c>
      <c r="Q1436">
        <f>100*LN(Лист1!Q1426/Лист1!Q1425)</f>
        <v>0</v>
      </c>
      <c r="R1436">
        <f>100*LN(Лист1!R1426/Лист1!R1425)</f>
        <v>0</v>
      </c>
      <c r="S1436">
        <f>100*LN(Лист1!S1426/Лист1!S1425)</f>
        <v>0.11031440721571679</v>
      </c>
      <c r="T1436">
        <f>100*LN(Лист1!T1426/Лист1!T1425)</f>
        <v>0.11019284861567347</v>
      </c>
      <c r="U1436">
        <f>100*LN(Лист1!U1426/Лист1!U1425)</f>
        <v>0</v>
      </c>
      <c r="V1436">
        <f>100*LN(Лист1!V1426/Лист1!V1425)</f>
        <v>0.1100715576185493</v>
      </c>
      <c r="W1436">
        <f>100*LN(Лист1!W1426/Лист1!W1425)</f>
        <v>0</v>
      </c>
      <c r="X1436">
        <f>100*LN(Лист1!X1426/Лист1!X1425)</f>
        <v>0.10995053334168679</v>
      </c>
      <c r="Y1436">
        <f>100*LN(Лист1!Y1426/Лист1!Y1425)</f>
        <v>0</v>
      </c>
      <c r="Z1436">
        <f>100*LN(Лист1!Z1426/Лист1!Z1425)</f>
        <v>0.1098297749062592</v>
      </c>
      <c r="AA1436">
        <f>100*LN(Лист1!AA1426/Лист1!AA1425)</f>
        <v>0</v>
      </c>
      <c r="AB1436">
        <f>100*LN(Лист1!AB1426/Лист1!AB1425)</f>
        <v>0</v>
      </c>
      <c r="AC1436">
        <f>100*LN(Лист1!AC1426/Лист1!AC1425)</f>
        <v>0.1097092814373149</v>
      </c>
      <c r="AD1436">
        <f>100*LN(Лист1!AD1426/Лист1!AD1425)</f>
        <v>0</v>
      </c>
      <c r="AE1436">
        <f>100*LN(Лист1!AE1426/Лист1!AE1425)</f>
        <v>0</v>
      </c>
    </row>
    <row r="1437" spans="1:31" ht="16" thickBot="1" x14ac:dyDescent="0.25">
      <c r="A1437" s="3">
        <v>39762</v>
      </c>
      <c r="B1437">
        <f>100*LN(Лист1!B1427/Лист1!B1426)</f>
        <v>-0.11305823702860267</v>
      </c>
      <c r="C1437">
        <f>100*LN(Лист1!C1427/Лист1!C1426)</f>
        <v>0.10735374085241853</v>
      </c>
      <c r="D1437">
        <f>100*LN(Лист1!D1427/Лист1!D1426)</f>
        <v>0.1097092814373149</v>
      </c>
      <c r="E1437">
        <f>100*LN(Лист1!E1427/Лист1!E1426)</f>
        <v>0</v>
      </c>
      <c r="F1437">
        <f>100*LN(Лист1!F1427/Лист1!F1426)</f>
        <v>0.11448198159332514</v>
      </c>
      <c r="G1437">
        <f>100*LN(Лист1!G1427/Лист1!G1426)</f>
        <v>0</v>
      </c>
      <c r="H1437">
        <f>100*LN(Лист1!H1427/Лист1!H1426)</f>
        <v>0</v>
      </c>
      <c r="I1437">
        <f>100*LN(Лист1!I1427/Лист1!I1426)</f>
        <v>0</v>
      </c>
      <c r="J1437">
        <f>100*LN(Лист1!J1427/Лист1!J1426)</f>
        <v>0</v>
      </c>
      <c r="K1437">
        <f>100*LN(Лист1!K1427/Лист1!K1426)</f>
        <v>0</v>
      </c>
      <c r="L1437">
        <f>100*LN(Лист1!L1427/Лист1!L1426)</f>
        <v>0.11129661694206507</v>
      </c>
      <c r="M1437">
        <f>100*LN(Лист1!M1427/Лист1!M1426)</f>
        <v>0</v>
      </c>
      <c r="N1437">
        <f>100*LN(Лист1!N1427/Лист1!N1426)</f>
        <v>0</v>
      </c>
      <c r="O1437">
        <f>100*LN(Лист1!O1427/Лист1!O1426)</f>
        <v>0</v>
      </c>
      <c r="P1437">
        <f>100*LN(Лист1!P1427/Лист1!P1426)</f>
        <v>0</v>
      </c>
      <c r="Q1437">
        <f>100*LN(Лист1!Q1427/Лист1!Q1426)</f>
        <v>0</v>
      </c>
      <c r="R1437">
        <f>100*LN(Лист1!R1427/Лист1!R1426)</f>
        <v>0</v>
      </c>
      <c r="S1437">
        <f>100*LN(Лист1!S1427/Лист1!S1426)</f>
        <v>0</v>
      </c>
      <c r="T1437">
        <f>100*LN(Лист1!T1427/Лист1!T1426)</f>
        <v>0</v>
      </c>
      <c r="U1437">
        <f>100*LN(Лист1!U1427/Лист1!U1426)</f>
        <v>0</v>
      </c>
      <c r="V1437">
        <f>100*LN(Лист1!V1427/Лист1!V1426)</f>
        <v>0</v>
      </c>
      <c r="W1437">
        <f>100*LN(Лист1!W1427/Лист1!W1426)</f>
        <v>0.10995053334168679</v>
      </c>
      <c r="X1437">
        <f>100*LN(Лист1!X1427/Лист1!X1426)</f>
        <v>0</v>
      </c>
      <c r="Y1437">
        <f>100*LN(Лист1!Y1427/Лист1!Y1426)</f>
        <v>0</v>
      </c>
      <c r="Z1437">
        <f>100*LN(Лист1!Z1427/Лист1!Z1426)</f>
        <v>0</v>
      </c>
      <c r="AA1437">
        <f>100*LN(Лист1!AA1427/Лист1!AA1426)</f>
        <v>0</v>
      </c>
      <c r="AB1437">
        <f>100*LN(Лист1!AB1427/Лист1!AB1426)</f>
        <v>0.1097092814373149</v>
      </c>
      <c r="AC1437">
        <f>100*LN(Лист1!AC1427/Лист1!AC1426)</f>
        <v>0</v>
      </c>
      <c r="AD1437">
        <f>100*LN(Лист1!AD1427/Лист1!AD1426)</f>
        <v>0</v>
      </c>
      <c r="AE1437">
        <f>100*LN(Лист1!AE1427/Лист1!AE1426)</f>
        <v>0</v>
      </c>
    </row>
    <row r="1438" spans="1:31" ht="16" thickBot="1" x14ac:dyDescent="0.25">
      <c r="A1438" s="3">
        <v>39763</v>
      </c>
      <c r="B1438">
        <f>100*LN(Лист1!B1428/Лист1!B1427)</f>
        <v>-2.7524673390090033</v>
      </c>
      <c r="C1438">
        <f>100*LN(Лист1!C1428/Лист1!C1427)</f>
        <v>-2.0596934090622629</v>
      </c>
      <c r="D1438">
        <f>100*LN(Лист1!D1428/Лист1!D1427)</f>
        <v>-1.6584128015535069</v>
      </c>
      <c r="E1438">
        <f>100*LN(Лист1!E1428/Лист1!E1427)</f>
        <v>-1.4951399852963365</v>
      </c>
      <c r="F1438">
        <f>100*LN(Лист1!F1428/Лист1!F1427)</f>
        <v>-1.382510499184243</v>
      </c>
      <c r="G1438">
        <f>100*LN(Лист1!G1428/Лист1!G1427)</f>
        <v>-1.1428695823622967</v>
      </c>
      <c r="H1438">
        <f>100*LN(Лист1!H1428/Лист1!H1427)</f>
        <v>-1.135085966868945</v>
      </c>
      <c r="I1438">
        <f>100*LN(Лист1!I1428/Лист1!I1427)</f>
        <v>-1.0163836790005993</v>
      </c>
      <c r="J1438">
        <f>100*LN(Лист1!J1428/Лист1!J1427)</f>
        <v>-1.1248712535870653</v>
      </c>
      <c r="K1438">
        <f>100*LN(Лист1!K1428/Лист1!K1427)</f>
        <v>-1.0095430665351142</v>
      </c>
      <c r="L1438">
        <f>100*LN(Лист1!L1428/Лист1!L1427)</f>
        <v>-1.0061571745434745</v>
      </c>
      <c r="M1438">
        <f>100*LN(Лист1!M1428/Лист1!M1427)</f>
        <v>-0.89286307443014312</v>
      </c>
      <c r="N1438">
        <f>100*LN(Лист1!N1428/Лист1!N1427)</f>
        <v>-1.0027939186124639</v>
      </c>
      <c r="O1438">
        <f>100*LN(Лист1!O1428/Лист1!O1427)</f>
        <v>-0.88988351421300327</v>
      </c>
      <c r="P1438">
        <f>100*LN(Лист1!P1428/Лист1!P1427)</f>
        <v>-0.88889474172458161</v>
      </c>
      <c r="Q1438">
        <f>100*LN(Лист1!Q1428/Лист1!Q1427)</f>
        <v>-0.88790816411300466</v>
      </c>
      <c r="R1438">
        <f>100*LN(Лист1!R1428/Лист1!R1427)</f>
        <v>-0.88692377407797729</v>
      </c>
      <c r="S1438">
        <f>100*LN(Лист1!S1428/Лист1!S1427)</f>
        <v>-0.88594156435163463</v>
      </c>
      <c r="T1438">
        <f>100*LN(Лист1!T1428/Лист1!T1427)</f>
        <v>-0.88496152769824998</v>
      </c>
      <c r="U1438">
        <f>100*LN(Лист1!U1428/Лист1!U1427)</f>
        <v>-0.88496152769824998</v>
      </c>
      <c r="V1438">
        <f>100*LN(Лист1!V1428/Лист1!V1427)</f>
        <v>-0.88398365691409519</v>
      </c>
      <c r="W1438">
        <f>100*LN(Лист1!W1428/Лист1!W1427)</f>
        <v>-0.88300794482720368</v>
      </c>
      <c r="X1438">
        <f>100*LN(Лист1!X1428/Лист1!X1427)</f>
        <v>-0.88300794482720368</v>
      </c>
      <c r="Y1438">
        <f>100*LN(Лист1!Y1428/Лист1!Y1427)</f>
        <v>-0.77220460939103897</v>
      </c>
      <c r="Z1438">
        <f>100*LN(Лист1!Z1428/Лист1!Z1427)</f>
        <v>-0.8820343842972882</v>
      </c>
      <c r="AA1438">
        <f>100*LN(Лист1!AA1428/Лист1!AA1427)</f>
        <v>-0.8820343842972882</v>
      </c>
      <c r="AB1438">
        <f>100*LN(Лист1!AB1428/Лист1!AB1427)</f>
        <v>-0.88106296821549202</v>
      </c>
      <c r="AC1438">
        <f>100*LN(Лист1!AC1428/Лист1!AC1427)</f>
        <v>-0.88106296821549202</v>
      </c>
      <c r="AD1438">
        <f>100*LN(Лист1!AD1428/Лист1!AD1427)</f>
        <v>-0.88106296821549202</v>
      </c>
      <c r="AE1438">
        <f>100*LN(Лист1!AE1428/Лист1!AE1427)</f>
        <v>-0.77050463744051523</v>
      </c>
    </row>
    <row r="1439" spans="1:31" ht="16" thickBot="1" x14ac:dyDescent="0.25">
      <c r="A1439" s="3">
        <v>39764</v>
      </c>
      <c r="B1439">
        <f>100*LN(Лист1!B1429/Лист1!B1428)</f>
        <v>5.9803491347415108</v>
      </c>
      <c r="C1439">
        <f>100*LN(Лист1!C1429/Лист1!C1428)</f>
        <v>6.2619923865470604</v>
      </c>
      <c r="D1439">
        <f>100*LN(Лист1!D1429/Лист1!D1428)</f>
        <v>4.4694086947428673</v>
      </c>
      <c r="E1439">
        <f>100*LN(Лист1!E1429/Лист1!E1428)</f>
        <v>2.8557051908742062</v>
      </c>
      <c r="F1439">
        <f>100*LN(Лист1!F1429/Лист1!F1428)</f>
        <v>2.0666636808559122</v>
      </c>
      <c r="G1439">
        <f>100*LN(Лист1!G1429/Лист1!G1428)</f>
        <v>1.7094433359300256</v>
      </c>
      <c r="H1439">
        <f>100*LN(Лист1!H1429/Лист1!H1428)</f>
        <v>1.4731144577513233</v>
      </c>
      <c r="I1439">
        <f>100*LN(Лист1!I1429/Лист1!I1428)</f>
        <v>1.3528954940319429</v>
      </c>
      <c r="J1439">
        <f>100*LN(Лист1!J1429/Лист1!J1428)</f>
        <v>1.2366655637211892</v>
      </c>
      <c r="K1439">
        <f>100*LN(Лист1!K1429/Лист1!K1428)</f>
        <v>1.1210879749216895</v>
      </c>
      <c r="L1439">
        <f>100*LN(Лист1!L1429/Лист1!L1428)</f>
        <v>1.0061571745434841</v>
      </c>
      <c r="M1439">
        <f>100*LN(Лист1!M1429/Лист1!M1428)</f>
        <v>0.89286307443013979</v>
      </c>
      <c r="N1439">
        <f>100*LN(Лист1!N1429/Лист1!N1428)</f>
        <v>1.0027939186124493</v>
      </c>
      <c r="O1439">
        <f>100*LN(Лист1!O1429/Лист1!O1428)</f>
        <v>0.88988351421300393</v>
      </c>
      <c r="P1439">
        <f>100*LN(Лист1!P1429/Лист1!P1428)</f>
        <v>0.88889474172457739</v>
      </c>
      <c r="Q1439">
        <f>100*LN(Лист1!Q1429/Лист1!Q1428)</f>
        <v>0.77734983333802266</v>
      </c>
      <c r="R1439">
        <f>100*LN(Лист1!R1429/Лист1!R1428)</f>
        <v>0.77648753977266016</v>
      </c>
      <c r="S1439">
        <f>100*LN(Лист1!S1429/Лист1!S1428)</f>
        <v>0.77562715713590646</v>
      </c>
      <c r="T1439">
        <f>100*LN(Лист1!T1429/Лист1!T1428)</f>
        <v>0.66445427186687323</v>
      </c>
      <c r="U1439">
        <f>100*LN(Лист1!U1429/Лист1!U1428)</f>
        <v>0.77476867908259572</v>
      </c>
      <c r="V1439">
        <f>100*LN(Лист1!V1429/Лист1!V1428)</f>
        <v>0.66371925067987647</v>
      </c>
      <c r="W1439">
        <f>100*LN(Лист1!W1429/Лист1!W1428)</f>
        <v>0.66298585386695819</v>
      </c>
      <c r="X1439">
        <f>100*LN(Лист1!X1429/Лист1!X1428)</f>
        <v>0.66298585386695819</v>
      </c>
      <c r="Y1439">
        <f>100*LN(Лист1!Y1429/Лист1!Y1428)</f>
        <v>0.55218251843079469</v>
      </c>
      <c r="Z1439">
        <f>100*LN(Лист1!Z1429/Лист1!Z1428)</f>
        <v>0.66225407604934572</v>
      </c>
      <c r="AA1439">
        <f>100*LN(Лист1!AA1429/Лист1!AA1428)</f>
        <v>0.66225407604934572</v>
      </c>
      <c r="AB1439">
        <f>100*LN(Лист1!AB1429/Лист1!AB1428)</f>
        <v>0.55157337853024835</v>
      </c>
      <c r="AC1439">
        <f>100*LN(Лист1!AC1429/Лист1!AC1428)</f>
        <v>0.55157337853024835</v>
      </c>
      <c r="AD1439">
        <f>100*LN(Лист1!AD1429/Лист1!AD1428)</f>
        <v>0.66152391187191828</v>
      </c>
      <c r="AE1439">
        <f>100*LN(Лист1!AE1429/Лист1!AE1428)</f>
        <v>0.55096558109694793</v>
      </c>
    </row>
    <row r="1440" spans="1:31" ht="16" thickBot="1" x14ac:dyDescent="0.25">
      <c r="A1440" s="3">
        <v>39765</v>
      </c>
      <c r="B1440">
        <f>100*LN(Лист1!B1430/Лист1!B1429)</f>
        <v>9.1019398387168433</v>
      </c>
      <c r="C1440">
        <f>100*LN(Лист1!C1430/Лист1!C1429)</f>
        <v>6.0866664659199383</v>
      </c>
      <c r="D1440">
        <f>100*LN(Лист1!D1430/Лист1!D1429)</f>
        <v>3.9712637406867617</v>
      </c>
      <c r="E1440">
        <f>100*LN(Лист1!E1430/Лист1!E1429)</f>
        <v>2.7764137602798393</v>
      </c>
      <c r="F1440">
        <f>100*LN(Лист1!F1430/Лист1!F1429)</f>
        <v>2.1361126999368025</v>
      </c>
      <c r="G1440">
        <f>100*LN(Лист1!G1430/Лист1!G1429)</f>
        <v>1.9026875054694206</v>
      </c>
      <c r="H1440">
        <f>100*LN(Лист1!H1430/Лист1!H1429)</f>
        <v>1.7837708186021448</v>
      </c>
      <c r="I1440">
        <f>100*LN(Лист1!I1430/Лист1!I1429)</f>
        <v>1.5555869238637565</v>
      </c>
      <c r="J1440">
        <f>100*LN(Лист1!J1430/Лист1!J1429)</f>
        <v>1.4420660326437964</v>
      </c>
      <c r="K1440">
        <f>100*LN(Лист1!K1430/Лист1!K1429)</f>
        <v>1.4388737452099452</v>
      </c>
      <c r="L1440">
        <f>100*LN(Лист1!L1430/Лист1!L1429)</f>
        <v>1.3259862788337968</v>
      </c>
      <c r="M1440">
        <f>100*LN(Лист1!M1430/Лист1!M1429)</f>
        <v>1.3245226750020505</v>
      </c>
      <c r="N1440">
        <f>100*LN(Лист1!N1430/Лист1!N1429)</f>
        <v>1.212136053234504</v>
      </c>
      <c r="O1440">
        <f>100*LN(Лист1!O1430/Лист1!O1429)</f>
        <v>1.1013327177983192</v>
      </c>
      <c r="P1440">
        <f>100*LN(Лист1!P1430/Лист1!P1429)</f>
        <v>1.1001211061973584</v>
      </c>
      <c r="Q1440">
        <f>100*LN(Лист1!Q1430/Лист1!Q1429)</f>
        <v>1.1001211061973584</v>
      </c>
      <c r="R1440">
        <f>100*LN(Лист1!R1430/Лист1!R1429)</f>
        <v>1.0989121575595164</v>
      </c>
      <c r="S1440">
        <f>100*LN(Лист1!S1430/Лист1!S1429)</f>
        <v>0.98847592325419253</v>
      </c>
      <c r="T1440">
        <f>100*LN(Лист1!T1430/Лист1!T1429)</f>
        <v>0.98847592325419253</v>
      </c>
      <c r="U1440">
        <f>100*LN(Лист1!U1430/Лист1!U1429)</f>
        <v>0.9873914558993615</v>
      </c>
      <c r="V1440">
        <f>100*LN(Лист1!V1430/Лист1!V1429)</f>
        <v>0.9873914558993615</v>
      </c>
      <c r="W1440">
        <f>100*LN(Лист1!W1430/Лист1!W1429)</f>
        <v>0.87719860728370413</v>
      </c>
      <c r="X1440">
        <f>100*LN(Лист1!X1430/Лист1!X1429)</f>
        <v>0.98630936551715764</v>
      </c>
      <c r="Y1440">
        <f>100*LN(Лист1!Y1430/Лист1!Y1429)</f>
        <v>0.98630936551715764</v>
      </c>
      <c r="Z1440">
        <f>100*LN(Лист1!Z1430/Лист1!Z1429)</f>
        <v>0.87623780789860484</v>
      </c>
      <c r="AA1440">
        <f>100*LN(Лист1!AA1430/Лист1!AA1429)</f>
        <v>0.87623780789860484</v>
      </c>
      <c r="AB1440">
        <f>100*LN(Лист1!AB1430/Лист1!AB1429)</f>
        <v>0.87623780789860484</v>
      </c>
      <c r="AC1440">
        <f>100*LN(Лист1!AC1430/Лист1!AC1429)</f>
        <v>0.87623780789860484</v>
      </c>
      <c r="AD1440">
        <f>100*LN(Лист1!AD1430/Лист1!AD1429)</f>
        <v>0.87527911095947075</v>
      </c>
      <c r="AE1440">
        <f>100*LN(Лист1!AE1430/Лист1!AE1429)</f>
        <v>0.87527911095947075</v>
      </c>
    </row>
    <row r="1441" spans="1:31" ht="16" thickBot="1" x14ac:dyDescent="0.25">
      <c r="A1441" s="3">
        <v>39766</v>
      </c>
      <c r="B1441">
        <f>100*LN(Лист1!B1431/Лист1!B1430)</f>
        <v>-1.3085239548655594</v>
      </c>
      <c r="C1441">
        <f>100*LN(Лист1!C1431/Лист1!C1430)</f>
        <v>-0.38797332855890743</v>
      </c>
      <c r="D1441">
        <f>100*LN(Лист1!D1431/Лист1!D1430)</f>
        <v>0.10240656296901303</v>
      </c>
      <c r="E1441">
        <f>100*LN(Лист1!E1431/Лист1!E1430)</f>
        <v>0.43715916614962952</v>
      </c>
      <c r="F1441">
        <f>100*LN(Лист1!F1431/Лист1!F1430)</f>
        <v>0.55463259205561355</v>
      </c>
      <c r="G1441">
        <f>100*LN(Лист1!G1431/Лист1!G1430)</f>
        <v>0.55279300525130104</v>
      </c>
      <c r="H1441">
        <f>100*LN(Лист1!H1431/Лист1!H1430)</f>
        <v>0.55096558109694793</v>
      </c>
      <c r="I1441">
        <f>100*LN(Лист1!I1431/Лист1!I1430)</f>
        <v>0.65934304798319054</v>
      </c>
      <c r="J1441">
        <f>100*LN(Лист1!J1431/Лист1!J1430)</f>
        <v>0.65861928528568758</v>
      </c>
      <c r="K1441">
        <f>100*LN(Лист1!K1431/Лист1!K1430)</f>
        <v>0.65717651632345186</v>
      </c>
      <c r="L1441">
        <f>100*LN(Лист1!L1431/Лист1!L1430)</f>
        <v>0.65645749965065692</v>
      </c>
      <c r="M1441">
        <f>100*LN(Лист1!M1431/Лист1!M1430)</f>
        <v>0.65574005461590401</v>
      </c>
      <c r="N1441">
        <f>100*LN(Лист1!N1431/Лист1!N1430)</f>
        <v>0.65502417607183427</v>
      </c>
      <c r="O1441">
        <f>100*LN(Лист1!O1431/Лист1!O1430)</f>
        <v>0.76377894481173203</v>
      </c>
      <c r="P1441">
        <f>100*LN(Лист1!P1431/Лист1!P1430)</f>
        <v>0.65430985889358872</v>
      </c>
      <c r="Q1441">
        <f>100*LN(Лист1!Q1431/Лист1!Q1430)</f>
        <v>0.76294648011569421</v>
      </c>
      <c r="R1441">
        <f>100*LN(Лист1!R1431/Лист1!R1430)</f>
        <v>0.65359709797856691</v>
      </c>
      <c r="S1441">
        <f>100*LN(Лист1!S1431/Лист1!S1430)</f>
        <v>0.76211582810725653</v>
      </c>
      <c r="T1441">
        <f>100*LN(Лист1!T1431/Лист1!T1430)</f>
        <v>0.76211582810725653</v>
      </c>
      <c r="U1441">
        <f>100*LN(Лист1!U1431/Лист1!U1430)</f>
        <v>0.76128698287219354</v>
      </c>
      <c r="V1441">
        <f>100*LN(Лист1!V1431/Лист1!V1430)</f>
        <v>0.76128698287219354</v>
      </c>
      <c r="W1441">
        <f>100*LN(Лист1!W1431/Лист1!W1430)</f>
        <v>0.76128698287219354</v>
      </c>
      <c r="X1441">
        <f>100*LN(Лист1!X1431/Лист1!X1430)</f>
        <v>0.65217622463874447</v>
      </c>
      <c r="Y1441">
        <f>100*LN(Лист1!Y1431/Лист1!Y1430)</f>
        <v>0.76045993852194327</v>
      </c>
      <c r="Z1441">
        <f>100*LN(Лист1!Z1431/Лист1!Z1430)</f>
        <v>0.76045993852194327</v>
      </c>
      <c r="AA1441">
        <f>100*LN(Лист1!AA1431/Лист1!AA1430)</f>
        <v>0.76045993852194327</v>
      </c>
      <c r="AB1441">
        <f>100*LN(Лист1!AB1431/Лист1!AB1430)</f>
        <v>0.76045993852194327</v>
      </c>
      <c r="AC1441">
        <f>100*LN(Лист1!AC1431/Лист1!AC1430)</f>
        <v>0.86862652559604525</v>
      </c>
      <c r="AD1441">
        <f>100*LN(Лист1!AD1431/Лист1!AD1430)</f>
        <v>0.75963468919347765</v>
      </c>
      <c r="AE1441">
        <f>100*LN(Лист1!AE1431/Лист1!AE1430)</f>
        <v>0.75963468919347765</v>
      </c>
    </row>
    <row r="1442" spans="1:31" ht="16" thickBot="1" x14ac:dyDescent="0.25">
      <c r="A1442" s="3">
        <v>39769</v>
      </c>
      <c r="B1442">
        <f>100*LN(Лист1!B1432/Лист1!B1431)</f>
        <v>2.1053409197832482</v>
      </c>
      <c r="C1442">
        <f>100*LN(Лист1!C1432/Лист1!C1431)</f>
        <v>1.3513719166722855</v>
      </c>
      <c r="D1442">
        <f>100*LN(Лист1!D1432/Лист1!D1431)</f>
        <v>0.81549891293061649</v>
      </c>
      <c r="E1442">
        <f>100*LN(Лист1!E1432/Лист1!E1431)</f>
        <v>0.32661977866211023</v>
      </c>
      <c r="F1442">
        <f>100*LN(Лист1!F1432/Лист1!F1431)</f>
        <v>0.22099456508028917</v>
      </c>
      <c r="G1442">
        <f>100*LN(Лист1!G1432/Лист1!G1431)</f>
        <v>0.22026440623420965</v>
      </c>
      <c r="H1442">
        <f>100*LN(Лист1!H1432/Лист1!H1431)</f>
        <v>0.2195390563435656</v>
      </c>
      <c r="I1442">
        <f>100*LN(Лист1!I1432/Лист1!I1431)</f>
        <v>0.10946908591815747</v>
      </c>
      <c r="J1442">
        <f>100*LN(Лист1!J1432/Лист1!J1431)</f>
        <v>0.21857932199802255</v>
      </c>
      <c r="K1442">
        <f>100*LN(Лист1!K1432/Лист1!K1431)</f>
        <v>0.10911075823345569</v>
      </c>
      <c r="L1442">
        <f>100*LN(Лист1!L1432/Лист1!L1431)</f>
        <v>0.10899183640256005</v>
      </c>
      <c r="M1442">
        <f>100*LN(Лист1!M1432/Лист1!M1431)</f>
        <v>0.10887317351966558</v>
      </c>
      <c r="N1442">
        <f>100*LN(Лист1!N1432/Лист1!N1431)</f>
        <v>0.1087547687398919</v>
      </c>
      <c r="O1442">
        <f>100*LN(Лист1!O1432/Лист1!O1431)</f>
        <v>0</v>
      </c>
      <c r="P1442">
        <f>100*LN(Лист1!P1432/Лист1!P1431)</f>
        <v>0.10863662122210115</v>
      </c>
      <c r="Q1442">
        <f>100*LN(Лист1!Q1432/Лист1!Q1431)</f>
        <v>0.10851873012869832</v>
      </c>
      <c r="R1442">
        <f>100*LN(Лист1!R1432/Лист1!R1431)</f>
        <v>0.10851873012869832</v>
      </c>
      <c r="S1442">
        <f>100*LN(Лист1!S1432/Лист1!S1431)</f>
        <v>0</v>
      </c>
      <c r="T1442">
        <f>100*LN(Лист1!T1432/Лист1!T1431)</f>
        <v>0.10840109462583103</v>
      </c>
      <c r="U1442">
        <f>100*LN(Лист1!U1432/Лист1!U1431)</f>
        <v>0</v>
      </c>
      <c r="V1442">
        <f>100*LN(Лист1!V1432/Лист1!V1431)</f>
        <v>0</v>
      </c>
      <c r="W1442">
        <f>100*LN(Лист1!W1432/Лист1!W1431)</f>
        <v>0.10828371388318982</v>
      </c>
      <c r="X1442">
        <f>100*LN(Лист1!X1432/Лист1!X1431)</f>
        <v>0.10828371388318982</v>
      </c>
      <c r="Y1442">
        <f>100*LN(Лист1!Y1432/Лист1!Y1431)</f>
        <v>0</v>
      </c>
      <c r="Z1442">
        <f>100*LN(Лист1!Z1432/Лист1!Z1431)</f>
        <v>0</v>
      </c>
      <c r="AA1442">
        <f>100*LN(Лист1!AA1432/Лист1!AA1431)</f>
        <v>0.10816658707409699</v>
      </c>
      <c r="AB1442">
        <f>100*LN(Лист1!AB1432/Лист1!AB1431)</f>
        <v>0.10816658707409699</v>
      </c>
      <c r="AC1442">
        <f>100*LN(Лист1!AC1432/Лист1!AC1431)</f>
        <v>0</v>
      </c>
      <c r="AD1442">
        <f>100*LN(Лист1!AD1432/Лист1!AD1431)</f>
        <v>0</v>
      </c>
      <c r="AE1442">
        <f>100*LN(Лист1!AE1432/Лист1!AE1431)</f>
        <v>0</v>
      </c>
    </row>
    <row r="1443" spans="1:31" ht="16" thickBot="1" x14ac:dyDescent="0.25">
      <c r="A1443" s="3">
        <v>39770</v>
      </c>
      <c r="B1443">
        <f>100*LN(Лист1!B1433/Лист1!B1432)</f>
        <v>2.0619287202735608</v>
      </c>
      <c r="C1443">
        <f>100*LN(Лист1!C1433/Лист1!C1432)</f>
        <v>0.57361533955248145</v>
      </c>
      <c r="D1443">
        <f>100*LN(Лист1!D1433/Лист1!D1432)</f>
        <v>0.1014713430546605</v>
      </c>
      <c r="E1443">
        <f>100*LN(Лист1!E1433/Лист1!E1432)</f>
        <v>0</v>
      </c>
      <c r="F1443">
        <f>100*LN(Лист1!F1433/Лист1!F1432)</f>
        <v>0</v>
      </c>
      <c r="G1443">
        <f>100*LN(Лист1!G1433/Лист1!G1432)</f>
        <v>-0.11007155761855161</v>
      </c>
      <c r="H1443">
        <f>100*LN(Лист1!H1433/Лист1!H1432)</f>
        <v>-0.10970928143730993</v>
      </c>
      <c r="I1443">
        <f>100*LN(Лист1!I1433/Лист1!I1432)</f>
        <v>-0.10946908591815245</v>
      </c>
      <c r="J1443">
        <f>100*LN(Лист1!J1433/Лист1!J1432)</f>
        <v>-0.21857932199802083</v>
      </c>
      <c r="K1443">
        <f>100*LN(Лист1!K1433/Лист1!K1432)</f>
        <v>-0.21834069809435064</v>
      </c>
      <c r="L1443">
        <f>100*LN(Лист1!L1433/Лист1!L1432)</f>
        <v>-0.21810259463601145</v>
      </c>
      <c r="M1443">
        <f>100*LN(Лист1!M1433/Лист1!M1432)</f>
        <v>-0.217865009922215</v>
      </c>
      <c r="N1443">
        <f>100*LN(Лист1!N1433/Лист1!N1432)</f>
        <v>-0.21762794225955173</v>
      </c>
      <c r="O1443">
        <f>100*LN(Лист1!O1433/Лист1!O1432)</f>
        <v>-0.21762794225955173</v>
      </c>
      <c r="P1443">
        <f>100*LN(Лист1!P1433/Лист1!P1432)</f>
        <v>-0.21739138996199076</v>
      </c>
      <c r="Q1443">
        <f>100*LN(Лист1!Q1433/Лист1!Q1432)</f>
        <v>-0.32591012009069431</v>
      </c>
      <c r="R1443">
        <f>100*LN(Лист1!R1433/Лист1!R1432)</f>
        <v>-0.2171553513508018</v>
      </c>
      <c r="S1443">
        <f>100*LN(Лист1!S1433/Лист1!S1432)</f>
        <v>-0.2171553513508018</v>
      </c>
      <c r="T1443">
        <f>100*LN(Лист1!T1433/Лист1!T1432)</f>
        <v>-0.32555644597662964</v>
      </c>
      <c r="U1443">
        <f>100*LN(Лист1!U1433/Лист1!U1432)</f>
        <v>-0.21691982475452154</v>
      </c>
      <c r="V1443">
        <f>100*LN(Лист1!V1433/Лист1!V1432)</f>
        <v>-0.21691982475452154</v>
      </c>
      <c r="W1443">
        <f>100*LN(Лист1!W1433/Лист1!W1432)</f>
        <v>-0.32520353863772317</v>
      </c>
      <c r="X1443">
        <f>100*LN(Лист1!X1433/Лист1!X1432)</f>
        <v>-0.32520353863772317</v>
      </c>
      <c r="Y1443">
        <f>100*LN(Лист1!Y1433/Лист1!Y1432)</f>
        <v>-0.21668480850903141</v>
      </c>
      <c r="Z1443">
        <f>100*LN(Лист1!Z1433/Лист1!Z1432)</f>
        <v>-0.21668480850903141</v>
      </c>
      <c r="AA1443">
        <f>100*LN(Лист1!AA1433/Лист1!AA1432)</f>
        <v>-0.32485139558313325</v>
      </c>
      <c r="AB1443">
        <f>100*LN(Лист1!AB1433/Лист1!AB1432)</f>
        <v>-0.32485139558313325</v>
      </c>
      <c r="AC1443">
        <f>100*LN(Лист1!AC1433/Лист1!AC1432)</f>
        <v>-0.32485139558313325</v>
      </c>
      <c r="AD1443">
        <f>100*LN(Лист1!AD1433/Лист1!AD1432)</f>
        <v>-0.32485139558313325</v>
      </c>
      <c r="AE1443">
        <f>100*LN(Лист1!AE1433/Лист1!AE1432)</f>
        <v>-0.21645030095730142</v>
      </c>
    </row>
    <row r="1444" spans="1:31" ht="16" thickBot="1" x14ac:dyDescent="0.25">
      <c r="A1444" s="3">
        <v>39771</v>
      </c>
      <c r="B1444">
        <f>100*LN(Лист1!B1434/Лист1!B1433)</f>
        <v>3.3447934067540124</v>
      </c>
      <c r="C1444">
        <f>100*LN(Лист1!C1434/Лист1!C1433)</f>
        <v>-0.19083975257602517</v>
      </c>
      <c r="D1444">
        <f>100*LN(Лист1!D1434/Лист1!D1433)</f>
        <v>-1.5329886311310357</v>
      </c>
      <c r="E1444">
        <f>100*LN(Лист1!E1434/Лист1!E1433)</f>
        <v>-1.7544309650909509</v>
      </c>
      <c r="F1444">
        <f>100*LN(Лист1!F1434/Лист1!F1433)</f>
        <v>-1.8942070529074737</v>
      </c>
      <c r="G1444">
        <f>100*LN(Лист1!G1434/Лист1!G1433)</f>
        <v>-2.0022915875107703</v>
      </c>
      <c r="H1444">
        <f>100*LN(Лист1!H1434/Лист1!H1433)</f>
        <v>-1.9956316383459287</v>
      </c>
      <c r="I1444">
        <f>100*LN(Лист1!I1434/Лист1!I1433)</f>
        <v>-2.1030105421454413</v>
      </c>
      <c r="J1444">
        <f>100*LN(Лист1!J1434/Лист1!J1433)</f>
        <v>-1.9890158479219462</v>
      </c>
      <c r="K1444">
        <f>100*LN(Лист1!K1434/Лист1!K1433)</f>
        <v>-1.9868203216725173</v>
      </c>
      <c r="L1444">
        <f>100*LN(Лист1!L1434/Лист1!L1433)</f>
        <v>-1.9846296371930656</v>
      </c>
      <c r="M1444">
        <f>100*LN(Лист1!M1434/Лист1!M1433)</f>
        <v>-2.0937403954265204</v>
      </c>
      <c r="N1444">
        <f>100*LN(Лист1!N1434/Лист1!N1433)</f>
        <v>-2.0914356148870192</v>
      </c>
      <c r="O1444">
        <f>100*LN(Лист1!O1434/Лист1!O1433)</f>
        <v>-2.0914356148870192</v>
      </c>
      <c r="P1444">
        <f>100*LN(Лист1!P1434/Лист1!P1433)</f>
        <v>-2.0891359031376266</v>
      </c>
      <c r="Q1444">
        <f>100*LN(Лист1!Q1434/Лист1!Q1433)</f>
        <v>-2.0891359031376266</v>
      </c>
      <c r="R1444">
        <f>100*LN(Лист1!R1434/Лист1!R1433)</f>
        <v>-2.0868412434748014</v>
      </c>
      <c r="S1444">
        <f>100*LN(Лист1!S1434/Лист1!S1433)</f>
        <v>-2.0868412434748014</v>
      </c>
      <c r="T1444">
        <f>100*LN(Лист1!T1434/Лист1!T1433)</f>
        <v>-2.0868412434748014</v>
      </c>
      <c r="U1444">
        <f>100*LN(Лист1!U1434/Лист1!U1433)</f>
        <v>-2.1954778646969051</v>
      </c>
      <c r="V1444">
        <f>100*LN(Лист1!V1434/Лист1!V1433)</f>
        <v>-2.0845516192683311</v>
      </c>
      <c r="W1444">
        <f>100*LN(Лист1!W1434/Лист1!W1433)</f>
        <v>-2.0845516192683311</v>
      </c>
      <c r="X1444">
        <f>100*LN(Лист1!X1434/Лист1!X1433)</f>
        <v>-2.0845516192683311</v>
      </c>
      <c r="Y1444">
        <f>100*LN(Лист1!Y1434/Лист1!Y1433)</f>
        <v>-2.1930703493970234</v>
      </c>
      <c r="Z1444">
        <f>100*LN(Лист1!Z1434/Лист1!Z1433)</f>
        <v>-2.1930703493970234</v>
      </c>
      <c r="AA1444">
        <f>100*LN(Лист1!AA1434/Лист1!AA1433)</f>
        <v>-2.0822670139608599</v>
      </c>
      <c r="AB1444">
        <f>100*LN(Лист1!AB1434/Лист1!AB1433)</f>
        <v>-2.0822670139608599</v>
      </c>
      <c r="AC1444">
        <f>100*LN(Лист1!AC1434/Лист1!AC1433)</f>
        <v>-2.0822670139608599</v>
      </c>
      <c r="AD1444">
        <f>100*LN(Лист1!AD1434/Лист1!AD1433)</f>
        <v>-2.0822670139608599</v>
      </c>
      <c r="AE1444">
        <f>100*LN(Лист1!AE1434/Лист1!AE1433)</f>
        <v>-2.1906681085866886</v>
      </c>
    </row>
    <row r="1445" spans="1:31" ht="16" thickBot="1" x14ac:dyDescent="0.25">
      <c r="A1445" s="3">
        <v>39772</v>
      </c>
      <c r="B1445">
        <f>100*LN(Лист1!B1435/Лист1!B1434)</f>
        <v>-0.56550574833450995</v>
      </c>
      <c r="C1445">
        <f>100*LN(Лист1!C1435/Лист1!C1434)</f>
        <v>-0.19120464716256574</v>
      </c>
      <c r="D1445">
        <f>100*LN(Лист1!D1435/Лист1!D1434)</f>
        <v>-0.61983669523390184</v>
      </c>
      <c r="E1445">
        <f>100*LN(Лист1!E1435/Лист1!E1434)</f>
        <v>-1.3363227812167029</v>
      </c>
      <c r="F1445">
        <f>100*LN(Лист1!F1435/Лист1!F1434)</f>
        <v>-1.4731144577513258</v>
      </c>
      <c r="G1445">
        <f>100*LN(Лист1!G1435/Лист1!G1434)</f>
        <v>-1.471447035400254</v>
      </c>
      <c r="H1445">
        <f>100*LN(Лист1!H1435/Лист1!H1434)</f>
        <v>-1.580168319132206</v>
      </c>
      <c r="I1445">
        <f>100*LN(Лист1!I1435/Лист1!I1434)</f>
        <v>-1.4648149237334518</v>
      </c>
      <c r="J1445">
        <f>100*LN(Лист1!J1435/Лист1!J1434)</f>
        <v>-1.5748356968139281</v>
      </c>
      <c r="K1445">
        <f>100*LN(Лист1!K1435/Лист1!K1434)</f>
        <v>-1.573066145483613</v>
      </c>
      <c r="L1445">
        <f>100*LN(Лист1!L1435/Лист1!L1434)</f>
        <v>-1.5713005664556225</v>
      </c>
      <c r="M1445">
        <f>100*LN(Лист1!M1435/Лист1!M1434)</f>
        <v>-1.4582423294270164</v>
      </c>
      <c r="N1445">
        <f>100*LN(Лист1!N1435/Лист1!N1434)</f>
        <v>-1.5695389463690774</v>
      </c>
      <c r="O1445">
        <f>100*LN(Лист1!O1435/Лист1!O1434)</f>
        <v>-1.4566083866539405</v>
      </c>
      <c r="P1445">
        <f>100*LN(Лист1!P1435/Лист1!P1434)</f>
        <v>-1.5677812719229904</v>
      </c>
      <c r="Q1445">
        <f>100*LN(Лист1!Q1435/Лист1!Q1434)</f>
        <v>-1.45497810147313</v>
      </c>
      <c r="R1445">
        <f>100*LN(Лист1!R1435/Лист1!R1434)</f>
        <v>-1.5660275298758495</v>
      </c>
      <c r="S1445">
        <f>100*LN(Лист1!S1435/Лист1!S1434)</f>
        <v>-1.4533514616167795</v>
      </c>
      <c r="T1445">
        <f>100*LN(Лист1!T1435/Лист1!T1434)</f>
        <v>-1.4533514616167795</v>
      </c>
      <c r="U1445">
        <f>100*LN(Лист1!U1435/Лист1!U1434)</f>
        <v>-1.4533514616167795</v>
      </c>
      <c r="V1445">
        <f>100*LN(Лист1!V1435/Лист1!V1434)</f>
        <v>-1.5642777070453462</v>
      </c>
      <c r="W1445">
        <f>100*LN(Лист1!W1435/Лист1!W1434)</f>
        <v>-1.5642777070453462</v>
      </c>
      <c r="X1445">
        <f>100*LN(Лист1!X1435/Лист1!X1434)</f>
        <v>-1.4517284548718958</v>
      </c>
      <c r="Y1445">
        <f>100*LN(Лист1!Y1435/Лист1!Y1434)</f>
        <v>-1.4517284548718958</v>
      </c>
      <c r="Z1445">
        <f>100*LN(Лист1!Z1435/Лист1!Z1434)</f>
        <v>-1.4517284548718958</v>
      </c>
      <c r="AA1445">
        <f>100*LN(Лист1!AA1435/Лист1!AA1434)</f>
        <v>-1.5625317903080755</v>
      </c>
      <c r="AB1445">
        <f>100*LN(Лист1!AB1435/Лист1!AB1434)</f>
        <v>-1.5625317903080755</v>
      </c>
      <c r="AC1445">
        <f>100*LN(Лист1!AC1435/Лист1!AC1434)</f>
        <v>-1.5625317903080755</v>
      </c>
      <c r="AD1445">
        <f>100*LN(Лист1!AD1435/Лист1!AD1434)</f>
        <v>-1.4501090690799845</v>
      </c>
      <c r="AE1445">
        <f>100*LN(Лист1!AE1435/Лист1!AE1434)</f>
        <v>-1.4501090690799845</v>
      </c>
    </row>
    <row r="1446" spans="1:31" ht="16" thickBot="1" x14ac:dyDescent="0.25">
      <c r="A1446" s="3">
        <v>39773</v>
      </c>
      <c r="B1446">
        <f>100*LN(Лист1!B1436/Лист1!B1435)</f>
        <v>-3.7558579195519899</v>
      </c>
      <c r="C1446">
        <f>100*LN(Лист1!C1436/Лист1!C1435)</f>
        <v>-1.8349138668196541</v>
      </c>
      <c r="D1446">
        <f>100*LN(Лист1!D1436/Лист1!D1435)</f>
        <v>-1.1464429890699486</v>
      </c>
      <c r="E1446">
        <f>100*LN(Лист1!E1436/Лист1!E1435)</f>
        <v>-1.0140931976049337</v>
      </c>
      <c r="F1446">
        <f>100*LN(Лист1!F1436/Лист1!F1435)</f>
        <v>-0.91743762760412695</v>
      </c>
      <c r="G1446">
        <f>100*LN(Лист1!G1436/Лист1!G1435)</f>
        <v>-0.68650155196800844</v>
      </c>
      <c r="H1446">
        <f>100*LN(Лист1!H1436/Лист1!H1435)</f>
        <v>-0.68493418455746713</v>
      </c>
      <c r="I1446">
        <f>100*LN(Лист1!I1436/Лист1!I1435)</f>
        <v>-0.68337395785651356</v>
      </c>
      <c r="J1446">
        <f>100*LN(Лист1!J1436/Лист1!J1435)</f>
        <v>-0.56850636346083061</v>
      </c>
      <c r="K1446">
        <f>100*LN(Лист1!K1436/Лист1!K1435)</f>
        <v>-0.45403029187830979</v>
      </c>
      <c r="L1446">
        <f>100*LN(Лист1!L1436/Лист1!L1435)</f>
        <v>-0.45351551653911515</v>
      </c>
      <c r="M1446">
        <f>100*LN(Лист1!M1436/Лист1!M1435)</f>
        <v>-0.45300190717498989</v>
      </c>
      <c r="N1446">
        <f>100*LN(Лист1!N1436/Лист1!N1435)</f>
        <v>-0.45300190717498989</v>
      </c>
      <c r="O1446">
        <f>100*LN(Лист1!O1436/Лист1!O1435)</f>
        <v>-0.45248945982895772</v>
      </c>
      <c r="P1446">
        <f>100*LN(Лист1!P1436/Лист1!P1435)</f>
        <v>-0.33917500011208834</v>
      </c>
      <c r="Q1446">
        <f>100*LN(Лист1!Q1436/Лист1!Q1435)</f>
        <v>-0.45197817056194073</v>
      </c>
      <c r="R1446">
        <f>100*LN(Лист1!R1436/Лист1!R1435)</f>
        <v>-0.45197817056194073</v>
      </c>
      <c r="S1446">
        <f>100*LN(Лист1!S1436/Лист1!S1435)</f>
        <v>-0.45146803545266945</v>
      </c>
      <c r="T1446">
        <f>100*LN(Лист1!T1436/Лист1!T1435)</f>
        <v>-0.45146803545266945</v>
      </c>
      <c r="U1446">
        <f>100*LN(Лист1!U1436/Лист1!U1435)</f>
        <v>-0.33840979842406799</v>
      </c>
      <c r="V1446">
        <f>100*LN(Лист1!V1436/Лист1!V1435)</f>
        <v>-0.33840979842406799</v>
      </c>
      <c r="W1446">
        <f>100*LN(Лист1!W1436/Лист1!W1435)</f>
        <v>-0.33840979842406799</v>
      </c>
      <c r="X1446">
        <f>100*LN(Лист1!X1436/Лист1!X1435)</f>
        <v>-0.4509590505975149</v>
      </c>
      <c r="Y1446">
        <f>100*LN(Лист1!Y1436/Лист1!Y1435)</f>
        <v>-0.33802849088237519</v>
      </c>
      <c r="Z1446">
        <f>100*LN(Лист1!Z1436/Лист1!Z1435)</f>
        <v>-0.33802849088237519</v>
      </c>
      <c r="AA1446">
        <f>100*LN(Лист1!AA1436/Лист1!AA1435)</f>
        <v>-0.33802849088237519</v>
      </c>
      <c r="AB1446">
        <f>100*LN(Лист1!AB1436/Лист1!AB1435)</f>
        <v>-0.33802849088237519</v>
      </c>
      <c r="AC1446">
        <f>100*LN(Лист1!AC1436/Лист1!AC1435)</f>
        <v>-0.33802849088237519</v>
      </c>
      <c r="AD1446">
        <f>100*LN(Лист1!AD1436/Лист1!AD1435)</f>
        <v>-0.45045121211046529</v>
      </c>
      <c r="AE1446">
        <f>100*LN(Лист1!AE1436/Лист1!AE1435)</f>
        <v>-0.3376480416606174</v>
      </c>
    </row>
    <row r="1447" spans="1:31" ht="16" thickBot="1" x14ac:dyDescent="0.25">
      <c r="A1447" s="3">
        <v>39776</v>
      </c>
      <c r="B1447">
        <f>100*LN(Лист1!B1437/Лист1!B1436)</f>
        <v>6.7355942000464575</v>
      </c>
      <c r="C1447">
        <f>100*LN(Лист1!C1437/Лист1!C1436)</f>
        <v>4.5722249338095144</v>
      </c>
      <c r="D1447">
        <f>100*LN(Лист1!D1437/Лист1!D1436)</f>
        <v>3.2992683154349027</v>
      </c>
      <c r="E1447">
        <f>100*LN(Лист1!E1437/Лист1!E1436)</f>
        <v>2.7919177997333233</v>
      </c>
      <c r="F1447">
        <f>100*LN(Лист1!F1437/Лист1!F1436)</f>
        <v>2.5029748065835515</v>
      </c>
      <c r="G1447">
        <f>100*LN(Лист1!G1437/Лист1!G1436)</f>
        <v>2.2702450618306513</v>
      </c>
      <c r="H1447">
        <f>100*LN(Лист1!H1437/Лист1!H1436)</f>
        <v>2.2651025036896764</v>
      </c>
      <c r="I1447">
        <f>100*LN(Лист1!I1437/Лист1!I1436)</f>
        <v>2.2599831917240776</v>
      </c>
      <c r="J1447">
        <f>100*LN(Лист1!J1437/Лист1!J1436)</f>
        <v>2.1433420602747679</v>
      </c>
      <c r="K1447">
        <f>100*LN(Лист1!K1437/Лист1!K1436)</f>
        <v>2.0270964373619202</v>
      </c>
      <c r="L1447">
        <f>100*LN(Лист1!L1437/Лист1!L1436)</f>
        <v>2.0248160829947492</v>
      </c>
      <c r="M1447">
        <f>100*LN(Лист1!M1437/Лист1!M1436)</f>
        <v>2.0225408535440819</v>
      </c>
      <c r="N1447">
        <f>100*LN(Лист1!N1437/Лист1!N1436)</f>
        <v>2.0225408535440819</v>
      </c>
      <c r="O1447">
        <f>100*LN(Лист1!O1437/Лист1!O1436)</f>
        <v>2.020270731751947</v>
      </c>
      <c r="P1447">
        <f>100*LN(Лист1!P1437/Лист1!P1436)</f>
        <v>1.906956272035075</v>
      </c>
      <c r="Q1447">
        <f>100*LN(Лист1!Q1437/Лист1!Q1436)</f>
        <v>1.906956272035075</v>
      </c>
      <c r="R1447">
        <f>100*LN(Лист1!R1437/Лист1!R1436)</f>
        <v>2.018005700437782</v>
      </c>
      <c r="S1447">
        <f>100*LN(Лист1!S1437/Лист1!S1436)</f>
        <v>1.9048194970694412</v>
      </c>
      <c r="T1447">
        <f>100*LN(Лист1!T1437/Лист1!T1436)</f>
        <v>1.9048194970694412</v>
      </c>
      <c r="U1447">
        <f>100*LN(Лист1!U1437/Лист1!U1436)</f>
        <v>1.9026875054694206</v>
      </c>
      <c r="V1447">
        <f>100*LN(Лист1!V1437/Лист1!V1436)</f>
        <v>1.9026875054694206</v>
      </c>
      <c r="W1447">
        <f>100*LN(Лист1!W1437/Лист1!W1436)</f>
        <v>1.9026875054694206</v>
      </c>
      <c r="X1447">
        <f>100*LN(Лист1!X1437/Лист1!X1436)</f>
        <v>1.9026875054694206</v>
      </c>
      <c r="Y1447">
        <f>100*LN(Лист1!Y1437/Лист1!Y1436)</f>
        <v>1.7897569457542666</v>
      </c>
      <c r="Z1447">
        <f>100*LN(Лист1!Z1437/Лист1!Z1436)</f>
        <v>1.7897569457542666</v>
      </c>
      <c r="AA1447">
        <f>100*LN(Лист1!AA1437/Лист1!AA1436)</f>
        <v>1.9005602811904518</v>
      </c>
      <c r="AB1447">
        <f>100*LN(Лист1!AB1437/Лист1!AB1436)</f>
        <v>1.9005602811904518</v>
      </c>
      <c r="AC1447">
        <f>100*LN(Лист1!AC1437/Лист1!AC1436)</f>
        <v>1.9005602811904518</v>
      </c>
      <c r="AD1447">
        <f>100*LN(Лист1!AD1437/Лист1!AD1436)</f>
        <v>1.9005602811904518</v>
      </c>
      <c r="AE1447">
        <f>100*LN(Лист1!AE1437/Лист1!AE1436)</f>
        <v>1.7877571107405874</v>
      </c>
    </row>
    <row r="1448" spans="1:31" ht="16" thickBot="1" x14ac:dyDescent="0.25">
      <c r="A1448" s="3">
        <v>39777</v>
      </c>
      <c r="B1448">
        <f>100*LN(Лист1!B1438/Лист1!B1437)</f>
        <v>9.170106098814064E-2</v>
      </c>
      <c r="C1448">
        <f>100*LN(Лист1!C1438/Лист1!C1437)</f>
        <v>-0.18639334380626421</v>
      </c>
      <c r="D1448">
        <f>100*LN(Лист1!D1438/Лист1!D1437)</f>
        <v>-0.10147134305464592</v>
      </c>
      <c r="E1448">
        <f>100*LN(Лист1!E1438/Лист1!E1437)</f>
        <v>-0.11019284861566439</v>
      </c>
      <c r="F1448">
        <f>100*LN(Лист1!F1438/Лист1!F1437)</f>
        <v>-0.11242272122808801</v>
      </c>
      <c r="G1448">
        <f>100*LN(Лист1!G1438/Лист1!G1437)</f>
        <v>0</v>
      </c>
      <c r="H1448">
        <f>100*LN(Лист1!H1438/Лист1!H1437)</f>
        <v>0</v>
      </c>
      <c r="I1448">
        <f>100*LN(Лист1!I1438/Лист1!I1437)</f>
        <v>-0.11179431013411721</v>
      </c>
      <c r="J1448">
        <f>100*LN(Лист1!J1438/Лист1!J1437)</f>
        <v>0</v>
      </c>
      <c r="K1448">
        <f>100*LN(Лист1!K1438/Лист1!K1437)</f>
        <v>0</v>
      </c>
      <c r="L1448">
        <f>100*LN(Лист1!L1438/Лист1!L1437)</f>
        <v>0</v>
      </c>
      <c r="M1448">
        <f>100*LN(Лист1!M1438/Лист1!M1437)</f>
        <v>-0.11129661694206082</v>
      </c>
      <c r="N1448">
        <f>100*LN(Лист1!N1438/Лист1!N1437)</f>
        <v>0</v>
      </c>
      <c r="O1448">
        <f>100*LN(Лист1!O1438/Лист1!O1437)</f>
        <v>-0.11117288526904293</v>
      </c>
      <c r="P1448">
        <f>100*LN(Лист1!P1438/Лист1!P1437)</f>
        <v>0</v>
      </c>
      <c r="Q1448">
        <f>100*LN(Лист1!Q1438/Лист1!Q1437)</f>
        <v>0</v>
      </c>
      <c r="R1448">
        <f>100*LN(Лист1!R1438/Лист1!R1437)</f>
        <v>0</v>
      </c>
      <c r="S1448">
        <f>100*LN(Лист1!S1438/Лист1!S1437)</f>
        <v>0</v>
      </c>
      <c r="T1448">
        <f>100*LN(Лист1!T1438/Лист1!T1437)</f>
        <v>0</v>
      </c>
      <c r="U1448">
        <f>100*LN(Лист1!U1438/Лист1!U1437)</f>
        <v>-0.11092624542857338</v>
      </c>
      <c r="V1448">
        <f>100*LN(Лист1!V1438/Лист1!V1437)</f>
        <v>0</v>
      </c>
      <c r="W1448">
        <f>100*LN(Лист1!W1438/Лист1!W1437)</f>
        <v>0</v>
      </c>
      <c r="X1448">
        <f>100*LN(Лист1!X1438/Лист1!X1437)</f>
        <v>0</v>
      </c>
      <c r="Y1448">
        <f>100*LN(Лист1!Y1438/Лист1!Y1437)</f>
        <v>0</v>
      </c>
      <c r="Z1448">
        <f>100*LN(Лист1!Z1438/Лист1!Z1437)</f>
        <v>0</v>
      </c>
      <c r="AA1448">
        <f>100*LN(Лист1!AA1438/Лист1!AA1437)</f>
        <v>0</v>
      </c>
      <c r="AB1448">
        <f>100*LN(Лист1!AB1438/Лист1!AB1437)</f>
        <v>0</v>
      </c>
      <c r="AC1448">
        <f>100*LN(Лист1!AC1438/Лист1!AC1437)</f>
        <v>0</v>
      </c>
      <c r="AD1448">
        <f>100*LN(Лист1!AD1438/Лист1!AD1437)</f>
        <v>0</v>
      </c>
      <c r="AE1448">
        <f>100*LN(Лист1!AE1438/Лист1!AE1437)</f>
        <v>0</v>
      </c>
    </row>
    <row r="1449" spans="1:31" ht="16" thickBot="1" x14ac:dyDescent="0.25">
      <c r="A1449" s="3">
        <v>39778</v>
      </c>
      <c r="B1449">
        <f>100*LN(Лист1!B1439/Лист1!B1438)</f>
        <v>-9.1701060988137226E-2</v>
      </c>
      <c r="C1449">
        <f>100*LN(Лист1!C1439/Лист1!C1438)</f>
        <v>0.65086236273872566</v>
      </c>
      <c r="D1449">
        <f>100*LN(Лист1!D1439/Лист1!D1438)</f>
        <v>0.60728931578990819</v>
      </c>
      <c r="E1449">
        <f>100*LN(Лист1!E1439/Лист1!E1438)</f>
        <v>0.3302149395759032</v>
      </c>
      <c r="F1449">
        <f>100*LN(Лист1!F1439/Лист1!F1438)</f>
        <v>0.44893453625943341</v>
      </c>
      <c r="G1449">
        <f>100*LN(Лист1!G1439/Лист1!G1438)</f>
        <v>0.44792908040460411</v>
      </c>
      <c r="H1449">
        <f>100*LN(Лист1!H1439/Лист1!H1438)</f>
        <v>0.44692811822972645</v>
      </c>
      <c r="I1449">
        <f>100*LN(Лист1!I1439/Лист1!I1438)</f>
        <v>0.55772592981062152</v>
      </c>
      <c r="J1449">
        <f>100*LN(Лист1!J1439/Лист1!J1438)</f>
        <v>0.55648446334072865</v>
      </c>
      <c r="K1449">
        <f>100*LN(Лист1!K1439/Лист1!K1438)</f>
        <v>0.55586580038274624</v>
      </c>
      <c r="L1449">
        <f>100*LN(Лист1!L1439/Лист1!L1438)</f>
        <v>0.5552485114785719</v>
      </c>
      <c r="M1449">
        <f>100*LN(Лист1!M1439/Лист1!M1438)</f>
        <v>0.6659292089976776</v>
      </c>
      <c r="N1449">
        <f>100*LN(Лист1!N1439/Лист1!N1438)</f>
        <v>0.55463259205561355</v>
      </c>
      <c r="O1449">
        <f>100*LN(Лист1!O1439/Лист1!O1438)</f>
        <v>0.66519092283059189</v>
      </c>
      <c r="P1449">
        <f>100*LN(Лист1!P1439/Лист1!P1438)</f>
        <v>0.55401803756153511</v>
      </c>
      <c r="Q1449">
        <f>100*LN(Лист1!Q1439/Лист1!Q1438)</f>
        <v>0.66445427186687323</v>
      </c>
      <c r="R1449">
        <f>100*LN(Лист1!R1439/Лист1!R1438)</f>
        <v>0.55340484346414787</v>
      </c>
      <c r="S1449">
        <f>100*LN(Лист1!S1439/Лист1!S1438)</f>
        <v>0.66371925067987647</v>
      </c>
      <c r="T1449">
        <f>100*LN(Лист1!T1439/Лист1!T1438)</f>
        <v>0.66371925067987647</v>
      </c>
      <c r="U1449">
        <f>100*LN(Лист1!U1439/Лист1!U1438)</f>
        <v>0.66371925067987647</v>
      </c>
      <c r="V1449">
        <f>100*LN(Лист1!V1439/Лист1!V1438)</f>
        <v>0.55279300525130104</v>
      </c>
      <c r="W1449">
        <f>100*LN(Лист1!W1439/Лист1!W1438)</f>
        <v>0.66298585386695819</v>
      </c>
      <c r="X1449">
        <f>100*LN(Лист1!X1439/Лист1!X1438)</f>
        <v>0.66298585386695819</v>
      </c>
      <c r="Y1449">
        <f>100*LN(Лист1!Y1439/Лист1!Y1438)</f>
        <v>0.66298585386695819</v>
      </c>
      <c r="Z1449">
        <f>100*LN(Лист1!Z1439/Лист1!Z1438)</f>
        <v>0.66298585386695819</v>
      </c>
      <c r="AA1449">
        <f>100*LN(Лист1!AA1439/Лист1!AA1438)</f>
        <v>0.55218251843079469</v>
      </c>
      <c r="AB1449">
        <f>100*LN(Лист1!AB1439/Лист1!AB1438)</f>
        <v>0.66225407604934572</v>
      </c>
      <c r="AC1449">
        <f>100*LN(Лист1!AC1439/Лист1!AC1438)</f>
        <v>0.66225407604934572</v>
      </c>
      <c r="AD1449">
        <f>100*LN(Лист1!AD1439/Лист1!AD1438)</f>
        <v>0.66225407604934572</v>
      </c>
      <c r="AE1449">
        <f>100*LN(Лист1!AE1439/Лист1!AE1438)</f>
        <v>0.66225407604934572</v>
      </c>
    </row>
    <row r="1450" spans="1:31" ht="16" thickBot="1" x14ac:dyDescent="0.25">
      <c r="A1450" s="3">
        <v>39779</v>
      </c>
      <c r="B1450">
        <f>100*LN(Лист1!B1440/Лист1!B1439)</f>
        <v>-1.1070223754247033</v>
      </c>
      <c r="C1450">
        <f>100*LN(Лист1!C1440/Лист1!C1439)</f>
        <v>-0.93110542330894219</v>
      </c>
      <c r="D1450">
        <f>100*LN(Лист1!D1440/Лист1!D1439)</f>
        <v>-1.0142074764624813</v>
      </c>
      <c r="E1450">
        <f>100*LN(Лист1!E1440/Лист1!E1439)</f>
        <v>-0.99393419025577756</v>
      </c>
      <c r="F1450">
        <f>100*LN(Лист1!F1440/Лист1!F1439)</f>
        <v>-1.0129518238855602</v>
      </c>
      <c r="G1450">
        <f>100*LN(Лист1!G1440/Лист1!G1439)</f>
        <v>-1.0106767669774357</v>
      </c>
      <c r="H1450">
        <f>100*LN(Лист1!H1440/Лист1!H1439)</f>
        <v>-1.0084119066626047</v>
      </c>
      <c r="I1450">
        <f>100*LN(Лист1!I1440/Лист1!I1439)</f>
        <v>-1.0061571745434745</v>
      </c>
      <c r="J1450">
        <f>100*LN(Лист1!J1440/Лист1!J1439)</f>
        <v>-1.0039125028328542</v>
      </c>
      <c r="K1450">
        <f>100*LN(Лист1!K1440/Лист1!K1439)</f>
        <v>-1.0027939186124639</v>
      </c>
      <c r="L1450">
        <f>100*LN(Лист1!L1440/Лист1!L1439)</f>
        <v>-1.0016778243471232</v>
      </c>
      <c r="M1450">
        <f>100*LN(Лист1!M1440/Лист1!M1439)</f>
        <v>-1.0005642117321059</v>
      </c>
      <c r="N1450">
        <f>100*LN(Лист1!N1440/Лист1!N1439)</f>
        <v>-0.88889474172458161</v>
      </c>
      <c r="O1450">
        <f>100*LN(Лист1!O1440/Лист1!O1439)</f>
        <v>-0.99945307249956017</v>
      </c>
      <c r="P1450">
        <f>100*LN(Лист1!P1440/Лист1!P1439)</f>
        <v>-0.88790816411300466</v>
      </c>
      <c r="Q1450">
        <f>100*LN(Лист1!Q1440/Лист1!Q1439)</f>
        <v>-0.99834439841831502</v>
      </c>
      <c r="R1450">
        <f>100*LN(Лист1!R1440/Лист1!R1439)</f>
        <v>-0.88692377407797729</v>
      </c>
      <c r="S1450">
        <f>100*LN(Лист1!S1440/Лист1!S1439)</f>
        <v>-0.9972381812936949</v>
      </c>
      <c r="T1450">
        <f>100*LN(Лист1!T1440/Лист1!T1439)</f>
        <v>-0.9972381812936949</v>
      </c>
      <c r="U1450">
        <f>100*LN(Лист1!U1440/Лист1!U1439)</f>
        <v>-0.88594156435163463</v>
      </c>
      <c r="V1450">
        <f>100*LN(Лист1!V1440/Лист1!V1439)</f>
        <v>-0.88594156435163463</v>
      </c>
      <c r="W1450">
        <f>100*LN(Лист1!W1440/Лист1!W1439)</f>
        <v>-0.99613441296730421</v>
      </c>
      <c r="X1450">
        <f>100*LN(Лист1!X1440/Лист1!X1439)</f>
        <v>-0.88496152769824998</v>
      </c>
      <c r="Y1450">
        <f>100*LN(Лист1!Y1440/Лист1!Y1439)</f>
        <v>-0.88496152769824998</v>
      </c>
      <c r="Z1450">
        <f>100*LN(Лист1!Z1440/Лист1!Z1439)</f>
        <v>-0.88496152769824998</v>
      </c>
      <c r="AA1450">
        <f>100*LN(Лист1!AA1440/Лист1!AA1439)</f>
        <v>-0.88496152769824998</v>
      </c>
      <c r="AB1450">
        <f>100*LN(Лист1!AB1440/Лист1!AB1439)</f>
        <v>-0.99503308531680923</v>
      </c>
      <c r="AC1450">
        <f>100*LN(Лист1!AC1440/Лист1!AC1439)</f>
        <v>-0.99503308531680923</v>
      </c>
      <c r="AD1450">
        <f>100*LN(Лист1!AD1440/Лист1!AD1439)</f>
        <v>-0.88398365691409519</v>
      </c>
      <c r="AE1450">
        <f>100*LN(Лист1!AE1440/Лист1!AE1439)</f>
        <v>-0.88398365691409519</v>
      </c>
    </row>
    <row r="1451" spans="1:31" ht="16" thickBot="1" x14ac:dyDescent="0.25">
      <c r="A1451" s="3">
        <v>39780</v>
      </c>
      <c r="B1451">
        <f>100*LN(Лист1!B1441/Лист1!B1440)</f>
        <v>-2.7270143072645259</v>
      </c>
      <c r="C1451">
        <f>100*LN(Лист1!C1441/Лист1!C1440)</f>
        <v>1.3011335975945368</v>
      </c>
      <c r="D1451">
        <f>100*LN(Лист1!D1441/Лист1!D1440)</f>
        <v>0.60975798681183169</v>
      </c>
      <c r="E1451">
        <f>100*LN(Лист1!E1441/Лист1!E1440)</f>
        <v>-1.3408022094433267</v>
      </c>
      <c r="F1451">
        <f>100*LN(Лист1!F1441/Лист1!F1440)</f>
        <v>-1.8265347977293314</v>
      </c>
      <c r="G1451">
        <f>100*LN(Лист1!G1441/Лист1!G1440)</f>
        <v>-1.7074973752578007</v>
      </c>
      <c r="H1451">
        <f>100*LN(Лист1!H1441/Лист1!H1440)</f>
        <v>-1.5891367336634665</v>
      </c>
      <c r="I1451">
        <f>100*LN(Лист1!I1441/Лист1!I1440)</f>
        <v>-1.471447035400254</v>
      </c>
      <c r="J1451">
        <f>100*LN(Лист1!J1441/Лист1!J1440)</f>
        <v>-1.4681234894832478</v>
      </c>
      <c r="K1451">
        <f>100*LN(Лист1!K1441/Лист1!K1440)</f>
        <v>-1.3528954940319451</v>
      </c>
      <c r="L1451">
        <f>100*LN(Лист1!L1441/Лист1!L1440)</f>
        <v>-1.3513719166722706</v>
      </c>
      <c r="M1451">
        <f>100*LN(Лист1!M1441/Лист1!M1440)</f>
        <v>-1.3498517670895229</v>
      </c>
      <c r="N1451">
        <f>100*LN(Лист1!N1441/Лист1!N1440)</f>
        <v>-1.3483350337287101</v>
      </c>
      <c r="O1451">
        <f>100*LN(Лист1!O1441/Лист1!O1440)</f>
        <v>-1.235276796700105</v>
      </c>
      <c r="P1451">
        <f>100*LN(Лист1!P1441/Лист1!P1440)</f>
        <v>-1.3468217050866704</v>
      </c>
      <c r="Q1451">
        <f>100*LN(Лист1!Q1441/Лист1!Q1440)</f>
        <v>-1.2338911453715313</v>
      </c>
      <c r="R1451">
        <f>100*LN(Лист1!R1441/Лист1!R1440)</f>
        <v>-1.2325085992620228</v>
      </c>
      <c r="S1451">
        <f>100*LN(Лист1!S1441/Лист1!S1440)</f>
        <v>-1.2325085992620228</v>
      </c>
      <c r="T1451">
        <f>100*LN(Лист1!T1441/Лист1!T1440)</f>
        <v>-1.1198325310029451</v>
      </c>
      <c r="U1451">
        <f>100*LN(Лист1!U1441/Лист1!U1440)</f>
        <v>-1.231129147945019</v>
      </c>
      <c r="V1451">
        <f>100*LN(Лист1!V1441/Лист1!V1440)</f>
        <v>-1.231129147945019</v>
      </c>
      <c r="W1451">
        <f>100*LN(Лист1!W1441/Лист1!W1440)</f>
        <v>-1.1185798957715627</v>
      </c>
      <c r="X1451">
        <f>100*LN(Лист1!X1441/Лист1!X1440)</f>
        <v>-1.2297527810406084</v>
      </c>
      <c r="Y1451">
        <f>100*LN(Лист1!Y1441/Лист1!Y1440)</f>
        <v>-1.2297527810406084</v>
      </c>
      <c r="Z1451">
        <f>100*LN(Лист1!Z1441/Лист1!Z1440)</f>
        <v>-1.2297527810406084</v>
      </c>
      <c r="AA1451">
        <f>100*LN(Лист1!AA1441/Лист1!AA1440)</f>
        <v>-1.1173300598125189</v>
      </c>
      <c r="AB1451">
        <f>100*LN(Лист1!AB1441/Лист1!AB1440)</f>
        <v>-1.1173300598125189</v>
      </c>
      <c r="AC1451">
        <f>100*LN(Лист1!AC1441/Лист1!AC1440)</f>
        <v>-1.1173300598125189</v>
      </c>
      <c r="AD1451">
        <f>100*LN(Лист1!AD1441/Лист1!AD1440)</f>
        <v>-1.228379488215231</v>
      </c>
      <c r="AE1451">
        <f>100*LN(Лист1!AE1441/Лист1!AE1440)</f>
        <v>-1.228379488215231</v>
      </c>
    </row>
    <row r="1452" spans="1:31" ht="16" thickBot="1" x14ac:dyDescent="0.25">
      <c r="A1452" s="3">
        <v>39783</v>
      </c>
      <c r="B1452">
        <f>100*LN(Лист1!B1442/Лист1!B1441)</f>
        <v>7.2608823661706987</v>
      </c>
      <c r="C1452">
        <f>100*LN(Лист1!C1442/Лист1!C1441)</f>
        <v>5.2170102861084962</v>
      </c>
      <c r="D1452">
        <f>100*LN(Лист1!D1442/Лист1!D1441)</f>
        <v>3.6801766165971577</v>
      </c>
      <c r="E1452">
        <f>100*LN(Лист1!E1442/Лист1!E1441)</f>
        <v>2.7733335940245474</v>
      </c>
      <c r="F1452">
        <f>100*LN(Лист1!F1442/Лист1!F1441)</f>
        <v>2.2780028331820121</v>
      </c>
      <c r="G1452">
        <f>100*LN(Лист1!G1442/Лист1!G1441)</f>
        <v>2.0455258661401823</v>
      </c>
      <c r="H1452">
        <f>100*LN(Лист1!H1442/Лист1!H1441)</f>
        <v>1.9264051815273842</v>
      </c>
      <c r="I1452">
        <f>100*LN(Лист1!I1442/Лист1!I1441)</f>
        <v>1.8079588504315953</v>
      </c>
      <c r="J1452">
        <f>100*LN(Лист1!J1442/Лист1!J1441)</f>
        <v>1.6920877488337176</v>
      </c>
      <c r="K1452">
        <f>100*LN(Лист1!K1442/Лист1!K1441)</f>
        <v>1.5766092338675808</v>
      </c>
      <c r="L1452">
        <f>100*LN(Лист1!L1442/Лист1!L1441)</f>
        <v>1.574835696813933</v>
      </c>
      <c r="M1452">
        <f>100*LN(Лист1!M1442/Лист1!M1441)</f>
        <v>1.5730661454836166</v>
      </c>
      <c r="N1452">
        <f>100*LN(Лист1!N1442/Лист1!N1441)</f>
        <v>1.459879942115285</v>
      </c>
      <c r="O1452">
        <f>100*LN(Лист1!O1442/Лист1!O1441)</f>
        <v>1.4582423294270148</v>
      </c>
      <c r="P1452">
        <f>100*LN(Лист1!P1442/Лист1!P1441)</f>
        <v>1.4582423294270148</v>
      </c>
      <c r="Q1452">
        <f>100*LN(Лист1!Q1442/Лист1!Q1441)</f>
        <v>1.4566083866539439</v>
      </c>
      <c r="R1452">
        <f>100*LN(Лист1!R1442/Лист1!R1441)</f>
        <v>1.3438052162040797</v>
      </c>
      <c r="S1452">
        <f>100*LN(Лист1!S1442/Лист1!S1441)</f>
        <v>1.4549781014731364</v>
      </c>
      <c r="T1452">
        <f>100*LN(Лист1!T1442/Лист1!T1441)</f>
        <v>1.3423020332140549</v>
      </c>
      <c r="U1452">
        <f>100*LN(Лист1!U1442/Лист1!U1441)</f>
        <v>1.3423020332140549</v>
      </c>
      <c r="V1452">
        <f>100*LN(Лист1!V1442/Лист1!V1441)</f>
        <v>1.3423020332140549</v>
      </c>
      <c r="W1452">
        <f>100*LN(Лист1!W1442/Лист1!W1441)</f>
        <v>1.3408022094433156</v>
      </c>
      <c r="X1452">
        <f>100*LN(Лист1!X1442/Лист1!X1441)</f>
        <v>1.3408022094433156</v>
      </c>
      <c r="Y1452">
        <f>100*LN(Лист1!Y1442/Лист1!Y1441)</f>
        <v>1.3408022094433156</v>
      </c>
      <c r="Z1452">
        <f>100*LN(Лист1!Z1442/Лист1!Z1441)</f>
        <v>1.3408022094433156</v>
      </c>
      <c r="AA1452">
        <f>100*LN(Лист1!AA1442/Лист1!AA1441)</f>
        <v>1.2283794882152355</v>
      </c>
      <c r="AB1452">
        <f>100*LN(Лист1!AB1442/Лист1!AB1441)</f>
        <v>1.2283794882152355</v>
      </c>
      <c r="AC1452">
        <f>100*LN(Лист1!AC1442/Лист1!AC1441)</f>
        <v>1.2283794882152355</v>
      </c>
      <c r="AD1452">
        <f>100*LN(Лист1!AD1442/Лист1!AD1441)</f>
        <v>1.3393057336438035</v>
      </c>
      <c r="AE1452">
        <f>100*LN(Лист1!AE1442/Лист1!AE1441)</f>
        <v>1.3393057336438035</v>
      </c>
    </row>
    <row r="1453" spans="1:31" ht="16" thickBot="1" x14ac:dyDescent="0.25">
      <c r="A1453" s="3">
        <v>39784</v>
      </c>
      <c r="B1453">
        <f>100*LN(Лист1!B1443/Лист1!B1442)</f>
        <v>0.26560440581164318</v>
      </c>
      <c r="C1453">
        <f>100*LN(Лист1!C1443/Лист1!C1442)</f>
        <v>0.17513139327348801</v>
      </c>
      <c r="D1453">
        <f>100*LN(Лист1!D1443/Лист1!D1442)</f>
        <v>9.7608597305545886E-2</v>
      </c>
      <c r="E1453">
        <f>100*LN(Лист1!E1443/Лист1!E1442)</f>
        <v>0.10934938213712897</v>
      </c>
      <c r="F1453">
        <f>100*LN(Лист1!F1443/Лист1!F1442)</f>
        <v>0.11254925217345582</v>
      </c>
      <c r="G1453">
        <f>100*LN(Лист1!G1443/Лист1!G1442)</f>
        <v>0</v>
      </c>
      <c r="H1453">
        <f>100*LN(Лист1!H1443/Лист1!H1442)</f>
        <v>0.11217051091999518</v>
      </c>
      <c r="I1453">
        <f>100*LN(Лист1!I1443/Лист1!I1442)</f>
        <v>0</v>
      </c>
      <c r="J1453">
        <f>100*LN(Лист1!J1443/Лист1!J1442)</f>
        <v>0.11179431013412458</v>
      </c>
      <c r="K1453">
        <f>100*LN(Лист1!K1443/Лист1!K1442)</f>
        <v>0.11166947000753763</v>
      </c>
      <c r="L1453">
        <f>100*LN(Лист1!L1443/Лист1!L1442)</f>
        <v>0</v>
      </c>
      <c r="M1453">
        <f>100*LN(Лист1!M1443/Лист1!M1442)</f>
        <v>0</v>
      </c>
      <c r="N1453">
        <f>100*LN(Лист1!N1443/Лист1!N1442)</f>
        <v>0.11142062434035577</v>
      </c>
      <c r="O1453">
        <f>100*LN(Лист1!O1443/Лист1!O1442)</f>
        <v>0</v>
      </c>
      <c r="P1453">
        <f>100*LN(Лист1!P1443/Лист1!P1442)</f>
        <v>0.11129661694206507</v>
      </c>
      <c r="Q1453">
        <f>100*LN(Лист1!Q1443/Лист1!Q1442)</f>
        <v>0</v>
      </c>
      <c r="R1453">
        <f>100*LN(Лист1!R1443/Лист1!R1442)</f>
        <v>0.11117288526904154</v>
      </c>
      <c r="S1453">
        <f>100*LN(Лист1!S1443/Лист1!S1442)</f>
        <v>0</v>
      </c>
      <c r="T1453">
        <f>100*LN(Лист1!T1443/Лист1!T1442)</f>
        <v>0</v>
      </c>
      <c r="U1453">
        <f>100*LN(Лист1!U1443/Лист1!U1442)</f>
        <v>0</v>
      </c>
      <c r="V1453">
        <f>100*LN(Лист1!V1443/Лист1!V1442)</f>
        <v>0.11104942840271152</v>
      </c>
      <c r="W1453">
        <f>100*LN(Лист1!W1443/Лист1!W1442)</f>
        <v>0</v>
      </c>
      <c r="X1453">
        <f>100*LN(Лист1!X1443/Лист1!X1442)</f>
        <v>0</v>
      </c>
      <c r="Y1453">
        <f>100*LN(Лист1!Y1443/Лист1!Y1442)</f>
        <v>0</v>
      </c>
      <c r="Z1453">
        <f>100*LN(Лист1!Z1443/Лист1!Z1442)</f>
        <v>0</v>
      </c>
      <c r="AA1453">
        <f>100*LN(Лист1!AA1443/Лист1!AA1442)</f>
        <v>0</v>
      </c>
      <c r="AB1453">
        <f>100*LN(Лист1!AB1443/Лист1!AB1442)</f>
        <v>0.11092624542857557</v>
      </c>
      <c r="AC1453">
        <f>100*LN(Лист1!AC1443/Лист1!AC1442)</f>
        <v>0.11092624542857557</v>
      </c>
      <c r="AD1453">
        <f>100*LN(Лист1!AD1443/Лист1!AD1442)</f>
        <v>0</v>
      </c>
      <c r="AE1453">
        <f>100*LN(Лист1!AE1443/Лист1!AE1442)</f>
        <v>0</v>
      </c>
    </row>
    <row r="1454" spans="1:31" ht="16" thickBot="1" x14ac:dyDescent="0.25">
      <c r="A1454" s="3">
        <v>39785</v>
      </c>
      <c r="B1454">
        <f>100*LN(Лист1!B1444/Лист1!B1443)</f>
        <v>-0.70985213776772915</v>
      </c>
      <c r="C1454">
        <f>100*LN(Лист1!C1444/Лист1!C1443)</f>
        <v>-0.43840491085343186</v>
      </c>
      <c r="D1454">
        <f>100*LN(Лист1!D1444/Лист1!D1443)</f>
        <v>0</v>
      </c>
      <c r="E1454">
        <f>100*LN(Лист1!E1444/Лист1!E1443)</f>
        <v>0.1092299398608865</v>
      </c>
      <c r="F1454">
        <f>100*LN(Лист1!F1444/Лист1!F1443)</f>
        <v>0.22471919569046644</v>
      </c>
      <c r="G1454">
        <f>100*LN(Лист1!G1444/Лист1!G1443)</f>
        <v>0.33688970661046985</v>
      </c>
      <c r="H1454">
        <f>100*LN(Лист1!H1444/Лист1!H1443)</f>
        <v>0.22396425935046599</v>
      </c>
      <c r="I1454">
        <f>100*LN(Лист1!I1444/Лист1!I1443)</f>
        <v>0.33538320984314579</v>
      </c>
      <c r="J1454">
        <f>100*LN(Лист1!J1444/Лист1!J1443)</f>
        <v>0.22321437839408562</v>
      </c>
      <c r="K1454">
        <f>100*LN(Лист1!K1444/Лист1!K1443)</f>
        <v>0.33426214966897072</v>
      </c>
      <c r="L1454">
        <f>100*LN(Лист1!L1444/Лист1!L1443)</f>
        <v>0.44543503493801534</v>
      </c>
      <c r="M1454">
        <f>100*LN(Лист1!M1444/Лист1!M1443)</f>
        <v>0.33389012655146305</v>
      </c>
      <c r="N1454">
        <f>100*LN(Лист1!N1444/Лист1!N1443)</f>
        <v>0.33351893061382526</v>
      </c>
      <c r="O1454">
        <f>100*LN(Лист1!O1444/Лист1!O1443)</f>
        <v>0.44444517604239758</v>
      </c>
      <c r="P1454">
        <f>100*LN(Лист1!P1444/Лист1!P1443)</f>
        <v>0.33314855910034191</v>
      </c>
      <c r="Q1454">
        <f>100*LN(Лист1!Q1444/Лист1!Q1443)</f>
        <v>0.33314855910034191</v>
      </c>
      <c r="R1454">
        <f>100*LN(Лист1!R1444/Лист1!R1443)</f>
        <v>0.33277900926745246</v>
      </c>
      <c r="S1454">
        <f>100*LN(Лист1!S1444/Лист1!S1443)</f>
        <v>0.33277900926745246</v>
      </c>
      <c r="T1454">
        <f>100*LN(Лист1!T1444/Лист1!T1443)</f>
        <v>0.33277900926745246</v>
      </c>
      <c r="U1454">
        <f>100*LN(Лист1!U1444/Лист1!U1443)</f>
        <v>0.44345970678655539</v>
      </c>
      <c r="V1454">
        <f>100*LN(Лист1!V1444/Лист1!V1443)</f>
        <v>0.33241027838386211</v>
      </c>
      <c r="W1454">
        <f>100*LN(Лист1!W1444/Лист1!W1443)</f>
        <v>0.33241027838386211</v>
      </c>
      <c r="X1454">
        <f>100*LN(Лист1!X1444/Лист1!X1443)</f>
        <v>0.33241027838386211</v>
      </c>
      <c r="Y1454">
        <f>100*LN(Лист1!Y1444/Лист1!Y1443)</f>
        <v>0.4429686091588258</v>
      </c>
      <c r="Z1454">
        <f>100*LN(Лист1!Z1444/Лист1!Z1443)</f>
        <v>0.4429686091588258</v>
      </c>
      <c r="AA1454">
        <f>100*LN(Лист1!AA1444/Лист1!AA1443)</f>
        <v>0.4429686091588258</v>
      </c>
      <c r="AB1454">
        <f>100*LN(Лист1!AB1444/Лист1!AB1443)</f>
        <v>0.33204236373025475</v>
      </c>
      <c r="AC1454">
        <f>100*LN(Лист1!AC1444/Лист1!AC1443)</f>
        <v>0.33204236373025475</v>
      </c>
      <c r="AD1454">
        <f>100*LN(Лист1!AD1444/Лист1!AD1443)</f>
        <v>0.33204236373025475</v>
      </c>
      <c r="AE1454">
        <f>100*LN(Лист1!AE1444/Лист1!AE1443)</f>
        <v>0.33204236373025475</v>
      </c>
    </row>
    <row r="1455" spans="1:31" ht="16" thickBot="1" x14ac:dyDescent="0.25">
      <c r="A1455" s="3">
        <v>39786</v>
      </c>
      <c r="B1455">
        <f>100*LN(Лист1!B1445/Лист1!B1444)</f>
        <v>2.80966682174508</v>
      </c>
      <c r="C1455">
        <f>100*LN(Лист1!C1445/Лист1!C1444)</f>
        <v>2.6876346785792151</v>
      </c>
      <c r="D1455">
        <f>100*LN(Лист1!D1445/Лист1!D1444)</f>
        <v>1.9324272826402842</v>
      </c>
      <c r="E1455">
        <f>100*LN(Лист1!E1445/Лист1!E1444)</f>
        <v>1.1937200891724831</v>
      </c>
      <c r="F1455">
        <f>100*LN(Лист1!F1445/Лист1!F1444)</f>
        <v>0.89386070008109242</v>
      </c>
      <c r="G1455">
        <f>100*LN(Лист1!G1445/Лист1!G1444)</f>
        <v>0.78169018916108624</v>
      </c>
      <c r="H1455">
        <f>100*LN(Лист1!H1445/Лист1!H1444)</f>
        <v>0.779948243482389</v>
      </c>
      <c r="I1455">
        <f>100*LN(Лист1!I1445/Лист1!I1444)</f>
        <v>0.77821404420547291</v>
      </c>
      <c r="J1455">
        <f>100*LN(Лист1!J1445/Лист1!J1444)</f>
        <v>0.77734983333802266</v>
      </c>
      <c r="K1455">
        <f>100*LN(Лист1!K1445/Лист1!K1444)</f>
        <v>0.66519092283059189</v>
      </c>
      <c r="L1455">
        <f>100*LN(Лист1!L1445/Лист1!L1444)</f>
        <v>0.55401803756153511</v>
      </c>
      <c r="M1455">
        <f>100*LN(Лист1!M1445/Лист1!M1444)</f>
        <v>0.66445427186687323</v>
      </c>
      <c r="N1455">
        <f>100*LN(Лист1!N1445/Лист1!N1444)</f>
        <v>0.66371925067987647</v>
      </c>
      <c r="O1455">
        <f>100*LN(Лист1!O1445/Лист1!O1444)</f>
        <v>0.55279300525130104</v>
      </c>
      <c r="P1455">
        <f>100*LN(Лист1!P1445/Лист1!P1444)</f>
        <v>0.55279300525130104</v>
      </c>
      <c r="Q1455">
        <f>100*LN(Лист1!Q1445/Лист1!Q1444)</f>
        <v>0.66298585386695819</v>
      </c>
      <c r="R1455">
        <f>100*LN(Лист1!R1445/Лист1!R1444)</f>
        <v>0.55218251843079469</v>
      </c>
      <c r="S1455">
        <f>100*LN(Лист1!S1445/Лист1!S1444)</f>
        <v>0.55218251843079469</v>
      </c>
      <c r="T1455">
        <f>100*LN(Лист1!T1445/Лист1!T1444)</f>
        <v>0.66225407604934572</v>
      </c>
      <c r="U1455">
        <f>100*LN(Лист1!U1445/Лист1!U1444)</f>
        <v>0.55157337853024835</v>
      </c>
      <c r="V1455">
        <f>100*LN(Лист1!V1445/Лист1!V1444)</f>
        <v>0.55157337853024835</v>
      </c>
      <c r="W1455">
        <f>100*LN(Лист1!W1445/Лист1!W1444)</f>
        <v>0.55157337853024835</v>
      </c>
      <c r="X1455">
        <f>100*LN(Лист1!X1445/Лист1!X1444)</f>
        <v>0.55157337853024835</v>
      </c>
      <c r="Y1455">
        <f>100*LN(Лист1!Y1445/Лист1!Y1444)</f>
        <v>0.44101504775525685</v>
      </c>
      <c r="Z1455">
        <f>100*LN(Лист1!Z1445/Лист1!Z1444)</f>
        <v>0.55096558109694793</v>
      </c>
      <c r="AA1455">
        <f>100*LN(Лист1!AA1445/Лист1!AA1444)</f>
        <v>0.55096558109694793</v>
      </c>
      <c r="AB1455">
        <f>100*LN(Лист1!AB1445/Лист1!AB1444)</f>
        <v>0.55096558109694793</v>
      </c>
      <c r="AC1455">
        <f>100*LN(Лист1!AC1445/Лист1!AC1444)</f>
        <v>0.55096558109694793</v>
      </c>
      <c r="AD1455">
        <f>100*LN(Лист1!AD1445/Лист1!AD1444)</f>
        <v>0.55096558109694793</v>
      </c>
      <c r="AE1455">
        <f>100*LN(Лист1!AE1445/Лист1!AE1444)</f>
        <v>0.55096558109694793</v>
      </c>
    </row>
    <row r="1456" spans="1:31" ht="16" thickBot="1" x14ac:dyDescent="0.25">
      <c r="A1456" s="3">
        <v>39787</v>
      </c>
      <c r="B1456">
        <f>100*LN(Лист1!B1446/Лист1!B1445)</f>
        <v>-3.4349480014637681</v>
      </c>
      <c r="C1456">
        <f>100*LN(Лист1!C1446/Лист1!C1445)</f>
        <v>-3.1279700444062088</v>
      </c>
      <c r="D1456">
        <f>100*LN(Лист1!D1446/Лист1!D1445)</f>
        <v>-2.2255393635261456</v>
      </c>
      <c r="E1456">
        <f>100*LN(Лист1!E1446/Лист1!E1445)</f>
        <v>-1.4122994111705014</v>
      </c>
      <c r="F1456">
        <f>100*LN(Лист1!F1446/Лист1!F1445)</f>
        <v>-1.1185798957715627</v>
      </c>
      <c r="G1456">
        <f>100*LN(Лист1!G1446/Лист1!G1445)</f>
        <v>-1.0061571745434745</v>
      </c>
      <c r="H1456">
        <f>100*LN(Лист1!H1446/Лист1!H1445)</f>
        <v>-0.89186767318388593</v>
      </c>
      <c r="I1456">
        <f>100*LN(Лист1!I1446/Лист1!I1445)</f>
        <v>-0.88988351421300327</v>
      </c>
      <c r="J1456">
        <f>100*LN(Лист1!J1446/Лист1!J1445)</f>
        <v>-0.88889474172458161</v>
      </c>
      <c r="K1456">
        <f>100*LN(Лист1!K1446/Лист1!K1445)</f>
        <v>-0.88790816411300466</v>
      </c>
      <c r="L1456">
        <f>100*LN(Лист1!L1446/Лист1!L1445)</f>
        <v>-0.77648753977265439</v>
      </c>
      <c r="M1456">
        <f>100*LN(Лист1!M1446/Лист1!M1445)</f>
        <v>-0.77562715713590968</v>
      </c>
      <c r="N1456">
        <f>100*LN(Лист1!N1446/Лист1!N1445)</f>
        <v>-0.88594156435163463</v>
      </c>
      <c r="O1456">
        <f>100*LN(Лист1!O1446/Лист1!O1445)</f>
        <v>-0.77476867908259384</v>
      </c>
      <c r="P1456">
        <f>100*LN(Лист1!P1446/Лист1!P1445)</f>
        <v>-0.66371925067987303</v>
      </c>
      <c r="Q1456">
        <f>100*LN(Лист1!Q1446/Лист1!Q1445)</f>
        <v>-0.77391209929553839</v>
      </c>
      <c r="R1456">
        <f>100*LN(Лист1!R1446/Лист1!R1445)</f>
        <v>-0.77391209929553839</v>
      </c>
      <c r="S1456">
        <f>100*LN(Лист1!S1446/Лист1!S1445)</f>
        <v>-0.66298585386696884</v>
      </c>
      <c r="T1456">
        <f>100*LN(Лист1!T1446/Лист1!T1445)</f>
        <v>-0.7730574114855232</v>
      </c>
      <c r="U1456">
        <f>100*LN(Лист1!U1446/Лист1!U1445)</f>
        <v>-0.7730574114855232</v>
      </c>
      <c r="V1456">
        <f>100*LN(Лист1!V1446/Лист1!V1445)</f>
        <v>-0.66225407604934938</v>
      </c>
      <c r="W1456">
        <f>100*LN(Лист1!W1446/Лист1!W1445)</f>
        <v>-0.66225407604934938</v>
      </c>
      <c r="X1456">
        <f>100*LN(Лист1!X1446/Лист1!X1445)</f>
        <v>-0.66225407604934938</v>
      </c>
      <c r="Y1456">
        <f>100*LN(Лист1!Y1446/Лист1!Y1445)</f>
        <v>-0.66225407604934938</v>
      </c>
      <c r="Z1456">
        <f>100*LN(Лист1!Z1446/Лист1!Z1445)</f>
        <v>-0.77220460939103897</v>
      </c>
      <c r="AA1456">
        <f>100*LN(Лист1!AA1446/Лист1!AA1445)</f>
        <v>-0.77220460939103897</v>
      </c>
      <c r="AB1456">
        <f>100*LN(Лист1!AB1446/Лист1!AB1445)</f>
        <v>-0.66152391187193171</v>
      </c>
      <c r="AC1456">
        <f>100*LN(Лист1!AC1446/Лист1!AC1445)</f>
        <v>-0.66152391187193171</v>
      </c>
      <c r="AD1456">
        <f>100*LN(Лист1!AD1446/Лист1!AD1445)</f>
        <v>-0.66152391187193171</v>
      </c>
      <c r="AE1456">
        <f>100*LN(Лист1!AE1446/Лист1!AE1445)</f>
        <v>-0.66152391187193171</v>
      </c>
    </row>
    <row r="1457" spans="1:31" ht="16" thickBot="1" x14ac:dyDescent="0.25">
      <c r="A1457" s="3">
        <v>39790</v>
      </c>
      <c r="B1457">
        <f>100*LN(Лист1!B1447/Лист1!B1446)</f>
        <v>3.6943515191684275</v>
      </c>
      <c r="C1457">
        <f>100*LN(Лист1!C1447/Лист1!C1446)</f>
        <v>2.0096788204316556</v>
      </c>
      <c r="D1457">
        <f>100*LN(Лист1!D1447/Лист1!D1446)</f>
        <v>1.3605652055778459</v>
      </c>
      <c r="E1457">
        <f>100*LN(Лист1!E1447/Лист1!E1446)</f>
        <v>1.0881500187534208</v>
      </c>
      <c r="F1457">
        <f>100*LN(Лист1!F1447/Лист1!F1446)</f>
        <v>1.0072832788294943</v>
      </c>
      <c r="G1457">
        <f>100*LN(Лист1!G1447/Лист1!G1446)</f>
        <v>0.89486055760140149</v>
      </c>
      <c r="H1457">
        <f>100*LN(Лист1!H1447/Лист1!H1446)</f>
        <v>0.66964535951212945</v>
      </c>
      <c r="I1457">
        <f>100*LN(Лист1!I1447/Лист1!I1446)</f>
        <v>0.66815393334826467</v>
      </c>
      <c r="J1457">
        <f>100*LN(Лист1!J1447/Лист1!J1446)</f>
        <v>0.66741070876929975</v>
      </c>
      <c r="K1457">
        <f>100*LN(Лист1!K1447/Лист1!K1446)</f>
        <v>0.66666913581890774</v>
      </c>
      <c r="L1457">
        <f>100*LN(Лист1!L1447/Лист1!L1446)</f>
        <v>0.5552485114785719</v>
      </c>
      <c r="M1457">
        <f>100*LN(Лист1!M1447/Лист1!M1446)</f>
        <v>0.55463259205561355</v>
      </c>
      <c r="N1457">
        <f>100*LN(Лист1!N1447/Лист1!N1446)</f>
        <v>0.55463259205561355</v>
      </c>
      <c r="O1457">
        <f>100*LN(Лист1!O1447/Лист1!O1446)</f>
        <v>0.55401803756153511</v>
      </c>
      <c r="P1457">
        <f>100*LN(Лист1!P1447/Лист1!P1446)</f>
        <v>0.4429686091588258</v>
      </c>
      <c r="Q1457">
        <f>100*LN(Лист1!Q1447/Лист1!Q1446)</f>
        <v>0.55340484346414787</v>
      </c>
      <c r="R1457">
        <f>100*LN(Лист1!R1447/Лист1!R1446)</f>
        <v>0.55340484346414787</v>
      </c>
      <c r="S1457">
        <f>100*LN(Лист1!S1447/Лист1!S1446)</f>
        <v>0.4424785980355857</v>
      </c>
      <c r="T1457">
        <f>100*LN(Лист1!T1447/Лист1!T1446)</f>
        <v>0.4424785980355857</v>
      </c>
      <c r="U1457">
        <f>100*LN(Лист1!U1447/Лист1!U1446)</f>
        <v>0.55279300525130104</v>
      </c>
      <c r="V1457">
        <f>100*LN(Лист1!V1447/Лист1!V1446)</f>
        <v>0.44198966981512855</v>
      </c>
      <c r="W1457">
        <f>100*LN(Лист1!W1447/Лист1!W1446)</f>
        <v>0.44198966981512855</v>
      </c>
      <c r="X1457">
        <f>100*LN(Лист1!X1447/Лист1!X1446)</f>
        <v>0.44198966981512855</v>
      </c>
      <c r="Y1457">
        <f>100*LN(Лист1!Y1447/Лист1!Y1446)</f>
        <v>0.44198966981512855</v>
      </c>
      <c r="Z1457">
        <f>100*LN(Лист1!Z1447/Лист1!Z1446)</f>
        <v>0.44198966981512855</v>
      </c>
      <c r="AA1457">
        <f>100*LN(Лист1!AA1447/Лист1!AA1446)</f>
        <v>0.44198966981512855</v>
      </c>
      <c r="AB1457">
        <f>100*LN(Лист1!AB1447/Лист1!AB1446)</f>
        <v>0.44150182091169143</v>
      </c>
      <c r="AC1457">
        <f>100*LN(Лист1!AC1447/Лист1!AC1446)</f>
        <v>0.44150182091169143</v>
      </c>
      <c r="AD1457">
        <f>100*LN(Лист1!AD1447/Лист1!AD1446)</f>
        <v>0.44150182091169143</v>
      </c>
      <c r="AE1457">
        <f>100*LN(Лист1!AE1447/Лист1!AE1446)</f>
        <v>0.44150182091169143</v>
      </c>
    </row>
    <row r="1458" spans="1:31" ht="16" thickBot="1" x14ac:dyDescent="0.25">
      <c r="A1458" s="3">
        <v>39791</v>
      </c>
      <c r="B1458">
        <f>100*LN(Лист1!B1448/Лист1!B1447)</f>
        <v>-2.094317384524325</v>
      </c>
      <c r="C1458">
        <f>100*LN(Лист1!C1448/Лист1!C1447)</f>
        <v>-0.52038278750271105</v>
      </c>
      <c r="D1458">
        <f>100*LN(Лист1!D1448/Лист1!D1447)</f>
        <v>-0.28999536997897601</v>
      </c>
      <c r="E1458">
        <f>100*LN(Лист1!E1448/Лист1!E1447)</f>
        <v>-0.32520353863772317</v>
      </c>
      <c r="F1458">
        <f>100*LN(Лист1!F1448/Лист1!F1447)</f>
        <v>-0.33463500273443952</v>
      </c>
      <c r="G1458">
        <f>100*LN(Лист1!G1448/Лист1!G1447)</f>
        <v>-0.33463500273443952</v>
      </c>
      <c r="H1458">
        <f>100*LN(Лист1!H1448/Лист1!H1447)</f>
        <v>-0.11129661694206082</v>
      </c>
      <c r="I1458">
        <f>100*LN(Лист1!I1448/Лист1!I1447)</f>
        <v>-0.22222231367175557</v>
      </c>
      <c r="J1458">
        <f>100*LN(Лист1!J1448/Лист1!J1447)</f>
        <v>-0.11092624542857338</v>
      </c>
      <c r="K1458">
        <f>100*LN(Лист1!K1448/Лист1!K1447)</f>
        <v>-0.11080333543617329</v>
      </c>
      <c r="L1458">
        <f>100*LN(Лист1!L1448/Лист1!L1447)</f>
        <v>0</v>
      </c>
      <c r="M1458">
        <f>100*LN(Лист1!M1448/Лист1!M1447)</f>
        <v>-0.11068069751911064</v>
      </c>
      <c r="N1458">
        <f>100*LN(Лист1!N1448/Лист1!N1447)</f>
        <v>0</v>
      </c>
      <c r="O1458">
        <f>100*LN(Лист1!O1448/Лист1!O1447)</f>
        <v>0</v>
      </c>
      <c r="P1458">
        <f>100*LN(Лист1!P1448/Лист1!P1447)</f>
        <v>0</v>
      </c>
      <c r="Q1458">
        <f>100*LN(Лист1!Q1448/Лист1!Q1447)</f>
        <v>0</v>
      </c>
      <c r="R1458">
        <f>100*LN(Лист1!R1448/Лист1!R1447)</f>
        <v>0</v>
      </c>
      <c r="S1458">
        <f>100*LN(Лист1!S1448/Лист1!S1447)</f>
        <v>0</v>
      </c>
      <c r="T1458">
        <f>100*LN(Лист1!T1448/Лист1!T1447)</f>
        <v>0.11031440721571679</v>
      </c>
      <c r="U1458">
        <f>100*LN(Лист1!U1448/Лист1!U1447)</f>
        <v>0</v>
      </c>
      <c r="V1458">
        <f>100*LN(Лист1!V1448/Лист1!V1447)</f>
        <v>0</v>
      </c>
      <c r="W1458">
        <f>100*LN(Лист1!W1448/Лист1!W1447)</f>
        <v>0</v>
      </c>
      <c r="X1458">
        <f>100*LN(Лист1!X1448/Лист1!X1447)</f>
        <v>0</v>
      </c>
      <c r="Y1458">
        <f>100*LN(Лист1!Y1448/Лист1!Y1447)</f>
        <v>0.11019284861567347</v>
      </c>
      <c r="Z1458">
        <f>100*LN(Лист1!Z1448/Лист1!Z1447)</f>
        <v>0.11019284861567347</v>
      </c>
      <c r="AA1458">
        <f>100*LN(Лист1!AA1448/Лист1!AA1447)</f>
        <v>0.11019284861567347</v>
      </c>
      <c r="AB1458">
        <f>100*LN(Лист1!AB1448/Лист1!AB1447)</f>
        <v>0</v>
      </c>
      <c r="AC1458">
        <f>100*LN(Лист1!AC1448/Лист1!AC1447)</f>
        <v>0</v>
      </c>
      <c r="AD1458">
        <f>100*LN(Лист1!AD1448/Лист1!AD1447)</f>
        <v>0</v>
      </c>
      <c r="AE1458">
        <f>100*LN(Лист1!AE1448/Лист1!AE1447)</f>
        <v>0</v>
      </c>
    </row>
    <row r="1459" spans="1:31" ht="16" thickBot="1" x14ac:dyDescent="0.25">
      <c r="A1459" s="3">
        <v>39792</v>
      </c>
      <c r="B1459">
        <f>100*LN(Лист1!B1449/Лист1!B1448)</f>
        <v>11.24779834266903</v>
      </c>
      <c r="C1459">
        <f>100*LN(Лист1!C1449/Лист1!C1448)</f>
        <v>13.711193136001883</v>
      </c>
      <c r="D1459">
        <f>100*LN(Лист1!D1449/Лист1!D1448)</f>
        <v>13.474072884640496</v>
      </c>
      <c r="E1459">
        <f>100*LN(Лист1!E1449/Лист1!E1448)</f>
        <v>12.24770323596619</v>
      </c>
      <c r="F1459">
        <f>100*LN(Лист1!F1449/Лист1!F1448)</f>
        <v>11.790717444370701</v>
      </c>
      <c r="G1459">
        <f>100*LN(Лист1!G1449/Лист1!G1448)</f>
        <v>11.691363238482918</v>
      </c>
      <c r="H1459">
        <f>100*LN(Лист1!H1449/Лист1!H1448)</f>
        <v>11.555338032911436</v>
      </c>
      <c r="I1459">
        <f>100*LN(Лист1!I1449/Лист1!I1448)</f>
        <v>11.642257536368483</v>
      </c>
      <c r="J1459">
        <f>100*LN(Лист1!J1449/Лист1!J1448)</f>
        <v>11.518996141213337</v>
      </c>
      <c r="K1459">
        <f>100*LN(Лист1!K1449/Лист1!K1448)</f>
        <v>11.506932978478709</v>
      </c>
      <c r="L1459">
        <f>100*LN(Лист1!L1449/Лист1!L1448)</f>
        <v>11.494895083169801</v>
      </c>
      <c r="M1459">
        <f>100*LN(Лист1!M1449/Лист1!M1448)</f>
        <v>11.593563073414327</v>
      </c>
      <c r="N1459">
        <f>100*LN(Лист1!N1449/Лист1!N1448)</f>
        <v>11.482882375895208</v>
      </c>
      <c r="O1459">
        <f>100*LN(Лист1!O1449/Лист1!O1448)</f>
        <v>11.470894777596151</v>
      </c>
      <c r="P1459">
        <f>100*LN(Лист1!P1449/Лист1!P1448)</f>
        <v>11.470894777596151</v>
      </c>
      <c r="Q1459">
        <f>100*LN(Лист1!Q1449/Лист1!Q1448)</f>
        <v>11.458932209544784</v>
      </c>
      <c r="R1459">
        <f>100*LN(Лист1!R1449/Лист1!R1448)</f>
        <v>11.458932209544784</v>
      </c>
      <c r="S1459">
        <f>100*LN(Лист1!S1449/Лист1!S1448)</f>
        <v>11.458932209544784</v>
      </c>
      <c r="T1459">
        <f>100*LN(Лист1!T1449/Лист1!T1448)</f>
        <v>11.446994593342328</v>
      </c>
      <c r="U1459">
        <f>100*LN(Лист1!U1449/Лист1!U1448)</f>
        <v>11.446994593342328</v>
      </c>
      <c r="V1459">
        <f>100*LN(Лист1!V1449/Лист1!V1448)</f>
        <v>11.446994593342328</v>
      </c>
      <c r="W1459">
        <f>100*LN(Лист1!W1449/Лист1!W1448)</f>
        <v>11.446994593342328</v>
      </c>
      <c r="X1459">
        <f>100*LN(Лист1!X1449/Лист1!X1448)</f>
        <v>11.545274699533143</v>
      </c>
      <c r="Y1459">
        <f>100*LN(Лист1!Y1449/Лист1!Y1448)</f>
        <v>11.43508185091747</v>
      </c>
      <c r="Z1459">
        <f>100*LN(Лист1!Z1449/Лист1!Z1448)</f>
        <v>11.43508185091747</v>
      </c>
      <c r="AA1459">
        <f>100*LN(Лист1!AA1449/Лист1!AA1448)</f>
        <v>11.43508185091747</v>
      </c>
      <c r="AB1459">
        <f>100*LN(Лист1!AB1449/Лист1!AB1448)</f>
        <v>11.43508185091747</v>
      </c>
      <c r="AC1459">
        <f>100*LN(Лист1!AC1449/Лист1!AC1448)</f>
        <v>11.43508185091747</v>
      </c>
      <c r="AD1459">
        <f>100*LN(Лист1!AD1449/Лист1!AD1448)</f>
        <v>11.43508185091747</v>
      </c>
      <c r="AE1459">
        <f>100*LN(Лист1!AE1449/Лист1!AE1448)</f>
        <v>11.533265462143143</v>
      </c>
    </row>
    <row r="1460" spans="1:31" ht="16" thickBot="1" x14ac:dyDescent="0.25">
      <c r="A1460" s="3">
        <v>39793</v>
      </c>
      <c r="B1460">
        <f>100*LN(Лист1!B1450/Лист1!B1449)</f>
        <v>-11.336020668638128</v>
      </c>
      <c r="C1460">
        <f>100*LN(Лист1!C1450/Лист1!C1449)</f>
        <v>-5.6935453369916083</v>
      </c>
      <c r="D1460">
        <f>100*LN(Лист1!D1450/Лист1!D1449)</f>
        <v>-3.1803281977703559</v>
      </c>
      <c r="E1460">
        <f>100*LN(Лист1!E1450/Лист1!E1449)</f>
        <v>-2.1360035392244145</v>
      </c>
      <c r="F1460">
        <f>100*LN(Лист1!F1450/Лист1!F1449)</f>
        <v>-1.7025949589926654</v>
      </c>
      <c r="G1460">
        <f>100*LN(Лист1!G1450/Лист1!G1449)</f>
        <v>-1.401424337481179</v>
      </c>
      <c r="H1460">
        <f>100*LN(Лист1!H1450/Лист1!H1449)</f>
        <v>-1.2980711472721222</v>
      </c>
      <c r="I1460">
        <f>100*LN(Лист1!I1450/Лист1!I1449)</f>
        <v>-1.1952333523841059</v>
      </c>
      <c r="J1460">
        <f>100*LN(Лист1!J1450/Лист1!J1449)</f>
        <v>-1.0939940038334333</v>
      </c>
      <c r="K1460">
        <f>100*LN(Лист1!K1450/Лист1!K1449)</f>
        <v>-0.99305682026006892</v>
      </c>
      <c r="L1460">
        <f>100*LN(Лист1!L1450/Лист1!L1449)</f>
        <v>-0.99207162867479914</v>
      </c>
      <c r="M1460">
        <f>100*LN(Лист1!M1450/Лист1!M1449)</f>
        <v>-0.99108838994541315</v>
      </c>
      <c r="N1460">
        <f>100*LN(Лист1!N1450/Лист1!N1449)</f>
        <v>-0.89153636579522799</v>
      </c>
      <c r="O1460">
        <f>100*LN(Лист1!O1450/Лист1!O1449)</f>
        <v>-0.89065408162032256</v>
      </c>
      <c r="P1460">
        <f>100*LN(Лист1!P1450/Лист1!P1449)</f>
        <v>-0.79129987573253802</v>
      </c>
      <c r="Q1460">
        <f>100*LN(Лист1!Q1450/Лист1!Q1449)</f>
        <v>-0.79051795071132613</v>
      </c>
      <c r="R1460">
        <f>100*LN(Лист1!R1450/Лист1!R1449)</f>
        <v>-0.79051795071132613</v>
      </c>
      <c r="S1460">
        <f>100*LN(Лист1!S1450/Лист1!S1449)</f>
        <v>-0.6913607784818232</v>
      </c>
      <c r="T1460">
        <f>100*LN(Лист1!T1450/Лист1!T1449)</f>
        <v>-0.78973756949510321</v>
      </c>
      <c r="U1460">
        <f>100*LN(Лист1!U1450/Лист1!U1449)</f>
        <v>-0.69067862132548774</v>
      </c>
      <c r="V1460">
        <f>100*LN(Лист1!V1450/Лист1!V1449)</f>
        <v>-0.69067862132548774</v>
      </c>
      <c r="W1460">
        <f>100*LN(Лист1!W1450/Лист1!W1449)</f>
        <v>-0.69067862132548774</v>
      </c>
      <c r="X1460">
        <f>100*LN(Лист1!X1450/Лист1!X1449)</f>
        <v>-0.68999780899966634</v>
      </c>
      <c r="Y1460">
        <f>100*LN(Лист1!Y1450/Лист1!Y1449)</f>
        <v>-0.68999780899966634</v>
      </c>
      <c r="Z1460">
        <f>100*LN(Лист1!Z1450/Лист1!Z1449)</f>
        <v>-0.68999780899966634</v>
      </c>
      <c r="AA1460">
        <f>100*LN(Лист1!AA1450/Лист1!AA1449)</f>
        <v>-0.68999780899966634</v>
      </c>
      <c r="AB1460">
        <f>100*LN(Лист1!AB1450/Лист1!AB1449)</f>
        <v>-0.59113472630572372</v>
      </c>
      <c r="AC1460">
        <f>100*LN(Лист1!AC1450/Лист1!AC1449)</f>
        <v>-0.59113472630572372</v>
      </c>
      <c r="AD1460">
        <f>100*LN(Лист1!AD1450/Лист1!AD1449)</f>
        <v>-0.59113472630572372</v>
      </c>
      <c r="AE1460">
        <f>100*LN(Лист1!AE1450/Лист1!AE1449)</f>
        <v>-0.68931833753139893</v>
      </c>
    </row>
    <row r="1461" spans="1:31" ht="16" thickBot="1" x14ac:dyDescent="0.25">
      <c r="A1461" s="3">
        <v>39794</v>
      </c>
      <c r="B1461">
        <f>100*LN(Лист1!B1451/Лист1!B1450)</f>
        <v>-1.9608471388376423</v>
      </c>
      <c r="C1461">
        <f>100*LN(Лист1!C1451/Лист1!C1450)</f>
        <v>-0.40209141427912698</v>
      </c>
      <c r="D1461">
        <f>100*LN(Лист1!D1451/Лист1!D1450)</f>
        <v>0</v>
      </c>
      <c r="E1461">
        <f>100*LN(Лист1!E1451/Лист1!E1450)</f>
        <v>0</v>
      </c>
      <c r="F1461">
        <f>100*LN(Лист1!F1451/Лист1!F1450)</f>
        <v>0</v>
      </c>
      <c r="G1461">
        <f>100*LN(Лист1!G1451/Лист1!G1450)</f>
        <v>0.10075567602997705</v>
      </c>
      <c r="H1461">
        <f>100*LN(Лист1!H1451/Лист1!H1450)</f>
        <v>0.10045204260057121</v>
      </c>
      <c r="I1461">
        <f>100*LN(Лист1!I1451/Лист1!I1450)</f>
        <v>0.10015023370896003</v>
      </c>
      <c r="J1461">
        <f>100*LN(Лист1!J1451/Лист1!J1450)</f>
        <v>9.9950033308342318E-2</v>
      </c>
      <c r="K1461">
        <f>100*LN(Лист1!K1451/Лист1!K1450)</f>
        <v>9.9750631712533816E-2</v>
      </c>
      <c r="L1461">
        <f>100*LN(Лист1!L1451/Лист1!L1450)</f>
        <v>9.9651228973885425E-2</v>
      </c>
      <c r="M1461">
        <f>100*LN(Лист1!M1451/Лист1!M1450)</f>
        <v>0.19900504080102308</v>
      </c>
      <c r="N1461">
        <f>100*LN(Лист1!N1451/Лист1!N1450)</f>
        <v>0.19880722253861152</v>
      </c>
      <c r="O1461">
        <f>100*LN(Лист1!O1451/Лист1!O1450)</f>
        <v>0.19860979716293242</v>
      </c>
      <c r="P1461">
        <f>100*LN(Лист1!P1451/Лист1!P1450)</f>
        <v>9.9255591275164298E-2</v>
      </c>
      <c r="Q1461">
        <f>100*LN(Лист1!Q1451/Лист1!Q1450)</f>
        <v>9.9157172229502752E-2</v>
      </c>
      <c r="R1461">
        <f>100*LN(Лист1!R1451/Лист1!R1450)</f>
        <v>9.9157172229502752E-2</v>
      </c>
      <c r="S1461">
        <f>100*LN(Лист1!S1451/Лист1!S1450)</f>
        <v>9.9058948169608821E-2</v>
      </c>
      <c r="T1461">
        <f>100*LN(Лист1!T1451/Лист1!T1450)</f>
        <v>9.9058948169608821E-2</v>
      </c>
      <c r="U1461">
        <f>100*LN(Лист1!U1451/Лист1!U1450)</f>
        <v>9.896091851662818E-2</v>
      </c>
      <c r="V1461">
        <f>100*LN(Лист1!V1451/Лист1!V1450)</f>
        <v>9.896091851662818E-2</v>
      </c>
      <c r="W1461">
        <f>100*LN(Лист1!W1451/Лист1!W1450)</f>
        <v>0.19782400121057206</v>
      </c>
      <c r="X1461">
        <f>100*LN(Лист1!X1451/Лист1!X1450)</f>
        <v>9.8863082693943505E-2</v>
      </c>
      <c r="Y1461">
        <f>100*LN(Лист1!Y1451/Лист1!Y1450)</f>
        <v>9.8863082693943505E-2</v>
      </c>
      <c r="Z1461">
        <f>100*LN(Лист1!Z1451/Лист1!Z1450)</f>
        <v>9.8863082693943505E-2</v>
      </c>
      <c r="AA1461">
        <f>100*LN(Лист1!AA1451/Лист1!AA1450)</f>
        <v>0.19762852282121804</v>
      </c>
      <c r="AB1461">
        <f>100*LN(Лист1!AB1451/Лист1!AB1450)</f>
        <v>9.8765440127263196E-2</v>
      </c>
      <c r="AC1461">
        <f>100*LN(Лист1!AC1451/Лист1!AC1450)</f>
        <v>9.8765440127263196E-2</v>
      </c>
      <c r="AD1461">
        <f>100*LN(Лист1!AD1451/Лист1!AD1450)</f>
        <v>9.8765440127263196E-2</v>
      </c>
      <c r="AE1461">
        <f>100*LN(Лист1!AE1451/Лист1!AE1450)</f>
        <v>9.8765440127263196E-2</v>
      </c>
    </row>
    <row r="1462" spans="1:31" ht="16" thickBot="1" x14ac:dyDescent="0.25">
      <c r="A1462" s="3">
        <v>39797</v>
      </c>
      <c r="B1462">
        <f>100*LN(Лист1!B1452/Лист1!B1451)</f>
        <v>2.4011825046646296</v>
      </c>
      <c r="C1462">
        <f>100*LN(Лист1!C1452/Лист1!C1451)</f>
        <v>2.231168250978032</v>
      </c>
      <c r="D1462">
        <f>100*LN(Лист1!D1452/Лист1!D1451)</f>
        <v>1.7316450011460958</v>
      </c>
      <c r="E1462">
        <f>100*LN(Лист1!E1452/Лист1!E1451)</f>
        <v>1.1707450794235286</v>
      </c>
      <c r="F1462">
        <f>100*LN(Лист1!F1452/Лист1!F1451)</f>
        <v>1.0050335853501506</v>
      </c>
      <c r="G1462">
        <f>100*LN(Лист1!G1452/Лист1!G1451)</f>
        <v>0.80241152700480001</v>
      </c>
      <c r="H1462">
        <f>100*LN(Лист1!H1452/Лист1!H1451)</f>
        <v>0.80000426670761504</v>
      </c>
      <c r="I1462">
        <f>100*LN(Лист1!I1452/Лист1!I1451)</f>
        <v>0.69825720111309508</v>
      </c>
      <c r="J1462">
        <f>100*LN(Лист1!J1452/Лист1!J1451)</f>
        <v>0.69686693160934354</v>
      </c>
      <c r="K1462">
        <f>100*LN(Лист1!K1452/Лист1!K1451)</f>
        <v>0.59642323916733708</v>
      </c>
      <c r="L1462">
        <f>100*LN(Лист1!L1452/Лист1!L1451)</f>
        <v>0.69479187687969046</v>
      </c>
      <c r="M1462">
        <f>100*LN(Лист1!M1452/Лист1!M1451)</f>
        <v>0.59464991877263029</v>
      </c>
      <c r="N1462">
        <f>100*LN(Лист1!N1452/Лист1!N1451)</f>
        <v>0.49529571288483953</v>
      </c>
      <c r="O1462">
        <f>100*LN(Лист1!O1452/Лист1!O1451)</f>
        <v>0.49480556173694373</v>
      </c>
      <c r="P1462">
        <f>100*LN(Лист1!P1452/Лист1!P1451)</f>
        <v>0.59347355198145268</v>
      </c>
      <c r="Q1462">
        <f>100*LN(Лист1!Q1452/Лист1!Q1451)</f>
        <v>0.49431637975195092</v>
      </c>
      <c r="R1462">
        <f>100*LN(Лист1!R1452/Лист1!R1451)</f>
        <v>0.59288711222788737</v>
      </c>
      <c r="S1462">
        <f>100*LN(Лист1!S1452/Лист1!S1451)</f>
        <v>0.49382816405825769</v>
      </c>
      <c r="T1462">
        <f>100*LN(Лист1!T1452/Лист1!T1451)</f>
        <v>0.59230183031220718</v>
      </c>
      <c r="U1462">
        <f>100*LN(Лист1!U1452/Лист1!U1451)</f>
        <v>0.49334091179557715</v>
      </c>
      <c r="V1462">
        <f>100*LN(Лист1!V1452/Лист1!V1451)</f>
        <v>0.49334091179557715</v>
      </c>
      <c r="W1462">
        <f>100*LN(Лист1!W1452/Лист1!W1451)</f>
        <v>0.49285462011491799</v>
      </c>
      <c r="X1462">
        <f>100*LN(Лист1!X1452/Лист1!X1451)</f>
        <v>0.49285462011491799</v>
      </c>
      <c r="Y1462">
        <f>100*LN(Лист1!Y1452/Лист1!Y1451)</f>
        <v>0.49285462011491799</v>
      </c>
      <c r="Z1462">
        <f>100*LN(Лист1!Z1452/Лист1!Z1451)</f>
        <v>0.49285462011491799</v>
      </c>
      <c r="AA1462">
        <f>100*LN(Лист1!AA1452/Лист1!AA1451)</f>
        <v>0.4923692861784521</v>
      </c>
      <c r="AB1462">
        <f>100*LN(Лист1!AB1452/Лист1!AB1451)</f>
        <v>0.4923692861784521</v>
      </c>
      <c r="AC1462">
        <f>100*LN(Лист1!AC1452/Лист1!AC1451)</f>
        <v>0.4923692861784521</v>
      </c>
      <c r="AD1462">
        <f>100*LN(Лист1!AD1452/Лист1!AD1451)</f>
        <v>0.4923692861784521</v>
      </c>
      <c r="AE1462">
        <f>100*LN(Лист1!AE1452/Лист1!AE1451)</f>
        <v>0.4923692861784521</v>
      </c>
    </row>
    <row r="1463" spans="1:31" ht="16" thickBot="1" x14ac:dyDescent="0.25">
      <c r="A1463" s="3">
        <v>39798</v>
      </c>
      <c r="B1463">
        <f>100*LN(Лист1!B1453/Лист1!B1452)</f>
        <v>14.075480150892083</v>
      </c>
      <c r="C1463">
        <f>100*LN(Лист1!C1453/Лист1!C1452)</f>
        <v>11.383514264879858</v>
      </c>
      <c r="D1463">
        <f>100*LN(Лист1!D1453/Лист1!D1452)</f>
        <v>9.2575268937679063</v>
      </c>
      <c r="E1463">
        <f>100*LN(Лист1!E1453/Лист1!E1452)</f>
        <v>7.6529867258584892</v>
      </c>
      <c r="F1463">
        <f>100*LN(Лист1!F1453/Лист1!F1452)</f>
        <v>6.859279146561188</v>
      </c>
      <c r="G1463">
        <f>100*LN(Лист1!G1453/Лист1!G1452)</f>
        <v>6.5724131709824567</v>
      </c>
      <c r="H1463">
        <f>100*LN(Лист1!H1453/Лист1!H1452)</f>
        <v>6.460077019607442</v>
      </c>
      <c r="I1463">
        <f>100*LN(Лист1!I1453/Лист1!I1452)</f>
        <v>6.3543990971062838</v>
      </c>
      <c r="J1463">
        <f>100*LN(Лист1!J1453/Лист1!J1452)</f>
        <v>6.2490293999384541</v>
      </c>
      <c r="K1463">
        <f>100*LN(Лист1!K1453/Лист1!K1452)</f>
        <v>6.1498722277089515</v>
      </c>
      <c r="L1463">
        <f>100*LN(Лист1!L1453/Лист1!L1452)</f>
        <v>6.0450056048338618</v>
      </c>
      <c r="M1463">
        <f>100*LN(Лист1!M1453/Лист1!M1452)</f>
        <v>5.9461425221399233</v>
      </c>
      <c r="N1463">
        <f>100*LN(Лист1!N1453/Лист1!N1452)</f>
        <v>5.9461425221399233</v>
      </c>
      <c r="O1463">
        <f>100*LN(Лист1!O1453/Лист1!O1452)</f>
        <v>5.9404436313079776</v>
      </c>
      <c r="P1463">
        <f>100*LN(Лист1!P1453/Лист1!P1452)</f>
        <v>5.8417756410634674</v>
      </c>
      <c r="Q1463">
        <f>100*LN(Лист1!Q1453/Лист1!Q1452)</f>
        <v>5.8417756410634674</v>
      </c>
      <c r="R1463">
        <f>100*LN(Лист1!R1453/Лист1!R1452)</f>
        <v>5.7432049085875398</v>
      </c>
      <c r="S1463">
        <f>100*LN(Лист1!S1453/Лист1!S1452)</f>
        <v>5.8361849245842015</v>
      </c>
      <c r="T1463">
        <f>100*LN(Лист1!T1453/Лист1!T1452)</f>
        <v>5.7377112583302425</v>
      </c>
      <c r="U1463">
        <f>100*LN(Лист1!U1453/Лист1!U1452)</f>
        <v>5.7377112583302425</v>
      </c>
      <c r="V1463">
        <f>100*LN(Лист1!V1453/Лист1!V1452)</f>
        <v>5.7377112583302425</v>
      </c>
      <c r="W1463">
        <f>100*LN(Лист1!W1453/Лист1!W1452)</f>
        <v>5.6393344673169743</v>
      </c>
      <c r="X1463">
        <f>100*LN(Лист1!X1453/Лист1!X1452)</f>
        <v>5.6393344673169743</v>
      </c>
      <c r="Y1463">
        <f>100*LN(Лист1!Y1453/Лист1!Y1452)</f>
        <v>5.6393344673169743</v>
      </c>
      <c r="Z1463">
        <f>100*LN(Лист1!Z1453/Лист1!Z1452)</f>
        <v>5.7322281107828559</v>
      </c>
      <c r="AA1463">
        <f>100*LN(Лист1!AA1453/Лист1!AA1452)</f>
        <v>5.6339480045920576</v>
      </c>
      <c r="AB1463">
        <f>100*LN(Лист1!AB1453/Лист1!AB1452)</f>
        <v>5.6339480045920576</v>
      </c>
      <c r="AC1463">
        <f>100*LN(Лист1!AC1453/Лист1!AC1452)</f>
        <v>5.6339480045920576</v>
      </c>
      <c r="AD1463">
        <f>100*LN(Лист1!AD1453/Лист1!AD1452)</f>
        <v>5.6339480045920576</v>
      </c>
      <c r="AE1463">
        <f>100*LN(Лист1!AE1453/Лист1!AE1452)</f>
        <v>5.6339480045920576</v>
      </c>
    </row>
    <row r="1464" spans="1:31" ht="16" thickBot="1" x14ac:dyDescent="0.25">
      <c r="A1464" s="3">
        <v>39799</v>
      </c>
      <c r="B1464">
        <f>100*LN(Лист1!B1454/Лист1!B1453)</f>
        <v>-9.5233846839897129</v>
      </c>
      <c r="C1464">
        <f>100*LN(Лист1!C1454/Лист1!C1453)</f>
        <v>-2.9256456953894125</v>
      </c>
      <c r="D1464">
        <f>100*LN(Лист1!D1454/Лист1!D1453)</f>
        <v>-0.62794554848431361</v>
      </c>
      <c r="E1464">
        <f>100*LN(Лист1!E1454/Лист1!E1453)</f>
        <v>8.9806921168440537E-2</v>
      </c>
      <c r="F1464">
        <f>100*LN(Лист1!F1454/Лист1!F1453)</f>
        <v>0.55866067086397764</v>
      </c>
      <c r="G1464">
        <f>100*LN(Лист1!G1454/Лист1!G1453)</f>
        <v>0.83838404438971481</v>
      </c>
      <c r="H1464">
        <f>100*LN(Лист1!H1454/Лист1!H1453)</f>
        <v>0.9293747191459476</v>
      </c>
      <c r="I1464">
        <f>100*LN(Лист1!I1454/Лист1!I1453)</f>
        <v>1.0208905370243275</v>
      </c>
      <c r="J1464">
        <f>100*LN(Лист1!J1454/Лист1!J1453)</f>
        <v>1.1121523343861417</v>
      </c>
      <c r="K1464">
        <f>100*LN(Лист1!K1454/Лист1!K1453)</f>
        <v>1.2042757863182199</v>
      </c>
      <c r="L1464">
        <f>100*LN(Лист1!L1454/Лист1!L1453)</f>
        <v>1.2951152347077981</v>
      </c>
      <c r="M1464">
        <f>100*LN(Лист1!M1454/Лист1!M1453)</f>
        <v>1.3869847864150595</v>
      </c>
      <c r="N1464">
        <f>100*LN(Лист1!N1454/Лист1!N1453)</f>
        <v>1.4787700154379371</v>
      </c>
      <c r="O1464">
        <f>100*LN(Лист1!O1454/Лист1!O1453)</f>
        <v>1.3857034661426282</v>
      </c>
      <c r="P1464">
        <f>100*LN(Лист1!P1454/Лист1!P1453)</f>
        <v>1.477404527130769</v>
      </c>
      <c r="Q1464">
        <f>100*LN(Лист1!Q1454/Лист1!Q1453)</f>
        <v>1.477404527130769</v>
      </c>
      <c r="R1464">
        <f>100*LN(Лист1!R1454/Лист1!R1453)</f>
        <v>1.5690215743087197</v>
      </c>
      <c r="S1464">
        <f>100*LN(Лист1!S1454/Лист1!S1453)</f>
        <v>1.4760415583120674</v>
      </c>
      <c r="T1464">
        <f>100*LN(Лист1!T1454/Лист1!T1453)</f>
        <v>1.5675747454808857</v>
      </c>
      <c r="U1464">
        <f>100*LN(Лист1!U1454/Лист1!U1453)</f>
        <v>1.5675747454808857</v>
      </c>
      <c r="V1464">
        <f>100*LN(Лист1!V1454/Лист1!V1453)</f>
        <v>1.5675747454808857</v>
      </c>
      <c r="W1464">
        <f>100*LN(Лист1!W1454/Лист1!W1453)</f>
        <v>1.659024226019679</v>
      </c>
      <c r="X1464">
        <f>100*LN(Лист1!X1454/Лист1!X1453)</f>
        <v>1.659024226019679</v>
      </c>
      <c r="Y1464">
        <f>100*LN(Лист1!Y1454/Лист1!Y1453)</f>
        <v>1.659024226019679</v>
      </c>
      <c r="Z1464">
        <f>100*LN(Лист1!Z1454/Лист1!Z1453)</f>
        <v>1.5661305825538006</v>
      </c>
      <c r="AA1464">
        <f>100*LN(Лист1!AA1454/Лист1!AA1453)</f>
        <v>1.6574965094212599</v>
      </c>
      <c r="AB1464">
        <f>100*LN(Лист1!AB1454/Лист1!AB1453)</f>
        <v>1.6574965094212599</v>
      </c>
      <c r="AC1464">
        <f>100*LN(Лист1!AC1454/Лист1!AC1453)</f>
        <v>1.6574965094212599</v>
      </c>
      <c r="AD1464">
        <f>100*LN(Лист1!AD1454/Лист1!AD1453)</f>
        <v>1.6574965094212599</v>
      </c>
      <c r="AE1464">
        <f>100*LN(Лист1!AE1454/Лист1!AE1453)</f>
        <v>1.6574965094212599</v>
      </c>
    </row>
    <row r="1465" spans="1:31" ht="16" thickBot="1" x14ac:dyDescent="0.25">
      <c r="A1465" s="3">
        <v>39800</v>
      </c>
      <c r="B1465">
        <f>100*LN(Лист1!B1455/Лист1!B1454)</f>
        <v>-3.2426049086241151</v>
      </c>
      <c r="C1465">
        <f>100*LN(Лист1!C1455/Лист1!C1454)</f>
        <v>-0.79971345871216337</v>
      </c>
      <c r="D1465">
        <f>100*LN(Лист1!D1455/Лист1!D1454)</f>
        <v>-0.15760444554656544</v>
      </c>
      <c r="E1465">
        <f>100*LN(Лист1!E1455/Лист1!E1454)</f>
        <v>-8.9806921168449294E-2</v>
      </c>
      <c r="F1465">
        <f>100*LN(Лист1!F1455/Лист1!F1454)</f>
        <v>-9.2893643465886244E-2</v>
      </c>
      <c r="G1465">
        <f>100*LN(Лист1!G1455/Лист1!G1454)</f>
        <v>-9.2807431255385986E-2</v>
      </c>
      <c r="H1465">
        <f>100*LN(Лист1!H1455/Лист1!H1454)</f>
        <v>-9.2549752094292129E-2</v>
      </c>
      <c r="I1465">
        <f>100*LN(Лист1!I1455/Лист1!I1454)</f>
        <v>0</v>
      </c>
      <c r="J1465">
        <f>100*LN(Лист1!J1455/Лист1!J1454)</f>
        <v>0</v>
      </c>
      <c r="K1465">
        <f>100*LN(Лист1!K1455/Лист1!K1454)</f>
        <v>0</v>
      </c>
      <c r="L1465">
        <f>100*LN(Лист1!L1455/Лист1!L1454)</f>
        <v>0</v>
      </c>
      <c r="M1465">
        <f>100*LN(Лист1!M1455/Лист1!M1454)</f>
        <v>0</v>
      </c>
      <c r="N1465">
        <f>100*LN(Лист1!N1455/Лист1!N1454)</f>
        <v>0</v>
      </c>
      <c r="O1465">
        <f>100*LN(Лист1!O1455/Лист1!O1454)</f>
        <v>9.170106098814064E-2</v>
      </c>
      <c r="P1465">
        <f>100*LN(Лист1!P1455/Лист1!P1454)</f>
        <v>0</v>
      </c>
      <c r="Q1465">
        <f>100*LN(Лист1!Q1455/Лист1!Q1454)</f>
        <v>9.1617047177958211E-2</v>
      </c>
      <c r="R1465">
        <f>100*LN(Лист1!R1455/Лист1!R1454)</f>
        <v>0</v>
      </c>
      <c r="S1465">
        <f>100*LN(Лист1!S1455/Лист1!S1454)</f>
        <v>9.1533187168820598E-2</v>
      </c>
      <c r="T1465">
        <f>100*LN(Лист1!T1455/Лист1!T1454)</f>
        <v>0</v>
      </c>
      <c r="U1465">
        <f>100*LN(Лист1!U1455/Лист1!U1454)</f>
        <v>9.1449480538794883E-2</v>
      </c>
      <c r="V1465">
        <f>100*LN(Лист1!V1455/Лист1!V1454)</f>
        <v>9.1449480538794883E-2</v>
      </c>
      <c r="W1465">
        <f>100*LN(Лист1!W1455/Лист1!W1454)</f>
        <v>0</v>
      </c>
      <c r="X1465">
        <f>100*LN(Лист1!X1455/Лист1!X1454)</f>
        <v>9.1365926867476729E-2</v>
      </c>
      <c r="Y1465">
        <f>100*LN(Лист1!Y1455/Лист1!Y1454)</f>
        <v>9.1365926867476729E-2</v>
      </c>
      <c r="Z1465">
        <f>100*LN(Лист1!Z1455/Лист1!Z1454)</f>
        <v>9.1365926867476729E-2</v>
      </c>
      <c r="AA1465">
        <f>100*LN(Лист1!AA1455/Лист1!AA1454)</f>
        <v>0</v>
      </c>
      <c r="AB1465">
        <f>100*LN(Лист1!AB1455/Лист1!AB1454)</f>
        <v>0</v>
      </c>
      <c r="AC1465">
        <f>100*LN(Лист1!AC1455/Лист1!AC1454)</f>
        <v>9.1282525735968165E-2</v>
      </c>
      <c r="AD1465">
        <f>100*LN(Лист1!AD1455/Лист1!AD1454)</f>
        <v>9.1282525735968165E-2</v>
      </c>
      <c r="AE1465">
        <f>100*LN(Лист1!AE1455/Лист1!AE1454)</f>
        <v>9.1282525735968165E-2</v>
      </c>
    </row>
    <row r="1466" spans="1:31" ht="16" thickBot="1" x14ac:dyDescent="0.25">
      <c r="A1466" s="3">
        <v>39801</v>
      </c>
      <c r="B1466">
        <f>100*LN(Лист1!B1456/Лист1!B1455)</f>
        <v>-4.6148383546379002</v>
      </c>
      <c r="C1466">
        <f>100*LN(Лист1!C1456/Лист1!C1455)</f>
        <v>-2.288767313099803</v>
      </c>
      <c r="D1466">
        <f>100*LN(Лист1!D1456/Лист1!D1455)</f>
        <v>-1.3497624530260119</v>
      </c>
      <c r="E1466">
        <f>100*LN(Лист1!E1456/Лист1!E1455)</f>
        <v>-0.99323615626850958</v>
      </c>
      <c r="F1466">
        <f>100*LN(Лист1!F1456/Лист1!F1455)</f>
        <v>-0.83994894199763592</v>
      </c>
      <c r="G1466">
        <f>100*LN(Лист1!G1456/Лист1!G1455)</f>
        <v>-0.7455766131343301</v>
      </c>
      <c r="H1466">
        <f>100*LN(Лист1!H1456/Лист1!H1455)</f>
        <v>-0.65025774875669573</v>
      </c>
      <c r="I1466">
        <f>100*LN(Лист1!I1456/Лист1!I1455)</f>
        <v>-0.64845062792609354</v>
      </c>
      <c r="J1466">
        <f>100*LN(Лист1!J1456/Лист1!J1455)</f>
        <v>-0.55453007164252643</v>
      </c>
      <c r="K1466">
        <f>100*LN(Лист1!K1456/Лист1!K1455)</f>
        <v>-0.55401803756152446</v>
      </c>
      <c r="L1466">
        <f>100*LN(Лист1!L1456/Лист1!L1455)</f>
        <v>-0.5529968009461198</v>
      </c>
      <c r="M1466">
        <f>100*LN(Лист1!M1456/Лист1!M1455)</f>
        <v>-0.55248759319699159</v>
      </c>
      <c r="N1466">
        <f>100*LN(Лист1!N1456/Лист1!N1455)</f>
        <v>-0.55197932235979219</v>
      </c>
      <c r="O1466">
        <f>100*LN(Лист1!O1456/Лист1!O1455)</f>
        <v>-0.55147198585109669</v>
      </c>
      <c r="P1466">
        <f>100*LN(Лист1!P1456/Лист1!P1455)</f>
        <v>-0.45934853391900948</v>
      </c>
      <c r="Q1466">
        <f>100*LN(Лист1!Q1456/Лист1!Q1455)</f>
        <v>-0.45892691836410032</v>
      </c>
      <c r="R1466">
        <f>100*LN(Лист1!R1456/Лист1!R1455)</f>
        <v>-0.45892691836410032</v>
      </c>
      <c r="S1466">
        <f>100*LN(Лист1!S1456/Лист1!S1455)</f>
        <v>-0.45850607606504845</v>
      </c>
      <c r="T1466">
        <f>100*LN(Лист1!T1456/Лист1!T1455)</f>
        <v>-0.45850607606504845</v>
      </c>
      <c r="U1466">
        <f>100*LN(Лист1!U1456/Лист1!U1455)</f>
        <v>-0.45808600489659251</v>
      </c>
      <c r="V1466">
        <f>100*LN(Лист1!V1456/Лист1!V1455)</f>
        <v>-0.45808600489659251</v>
      </c>
      <c r="W1466">
        <f>100*LN(Лист1!W1456/Лист1!W1455)</f>
        <v>-0.36630077587370352</v>
      </c>
      <c r="X1466">
        <f>100*LN(Лист1!X1456/Лист1!X1455)</f>
        <v>-0.45766670274117549</v>
      </c>
      <c r="Y1466">
        <f>100*LN(Лист1!Y1456/Лист1!Y1455)</f>
        <v>-0.45766670274117549</v>
      </c>
      <c r="Z1466">
        <f>100*LN(Лист1!Z1456/Лист1!Z1455)</f>
        <v>-0.45766670274117549</v>
      </c>
      <c r="AA1466">
        <f>100*LN(Лист1!AA1456/Лист1!AA1455)</f>
        <v>-0.3659656417530287</v>
      </c>
      <c r="AB1466">
        <f>100*LN(Лист1!AB1456/Лист1!AB1455)</f>
        <v>-0.3659656417530287</v>
      </c>
      <c r="AC1466">
        <f>100*LN(Лист1!AC1456/Лист1!AC1455)</f>
        <v>-0.45724816748901165</v>
      </c>
      <c r="AD1466">
        <f>100*LN(Лист1!AD1456/Лист1!AD1455)</f>
        <v>-0.45724816748901165</v>
      </c>
      <c r="AE1466">
        <f>100*LN(Лист1!AE1456/Лист1!AE1455)</f>
        <v>-0.36563112031105433</v>
      </c>
    </row>
    <row r="1467" spans="1:31" ht="16" thickBot="1" x14ac:dyDescent="0.25">
      <c r="A1467" s="3">
        <v>39804</v>
      </c>
      <c r="B1467">
        <f>100*LN(Лист1!B1457/Лист1!B1456)</f>
        <v>-2.1111385253737587</v>
      </c>
      <c r="C1467">
        <f>100*LN(Лист1!C1457/Лист1!C1456)</f>
        <v>-1.3534041168847155</v>
      </c>
      <c r="D1467">
        <f>100*LN(Лист1!D1457/Лист1!D1456)</f>
        <v>-0.80257252623039554</v>
      </c>
      <c r="E1467">
        <f>100*LN(Лист1!E1457/Лист1!E1456)</f>
        <v>-0.45475294376294073</v>
      </c>
      <c r="F1467">
        <f>100*LN(Лист1!F1457/Лист1!F1456)</f>
        <v>-0.28155814001636326</v>
      </c>
      <c r="G1467">
        <f>100*LN(Лист1!G1457/Лист1!G1456)</f>
        <v>-0.28103062992553085</v>
      </c>
      <c r="H1467">
        <f>100*LN(Лист1!H1457/Лист1!H1456)</f>
        <v>-0.18656721829496231</v>
      </c>
      <c r="I1467">
        <f>100*LN(Лист1!I1457/Лист1!I1456)</f>
        <v>-0.18604656529196784</v>
      </c>
      <c r="J1467">
        <f>100*LN(Лист1!J1457/Лист1!J1456)</f>
        <v>-0.27842245364048751</v>
      </c>
      <c r="K1467">
        <f>100*LN(Лист1!K1457/Лист1!K1456)</f>
        <v>-0.18535686493230549</v>
      </c>
      <c r="L1467">
        <f>100*LN(Лист1!L1457/Лист1!L1456)</f>
        <v>-0.1850139288161366</v>
      </c>
      <c r="M1467">
        <f>100*LN(Лист1!M1457/Лист1!M1456)</f>
        <v>-0.18484293617823161</v>
      </c>
      <c r="N1467">
        <f>100*LN(Лист1!N1457/Лист1!N1456)</f>
        <v>-9.229349986008395E-2</v>
      </c>
      <c r="O1467">
        <f>100*LN(Лист1!O1457/Лист1!O1456)</f>
        <v>-9.2208397496842495E-2</v>
      </c>
      <c r="P1467">
        <f>100*LN(Лист1!P1457/Лист1!P1456)</f>
        <v>-0.18433184942892239</v>
      </c>
      <c r="Q1467">
        <f>100*LN(Лист1!Q1457/Лист1!Q1456)</f>
        <v>-0.1841621146649472</v>
      </c>
      <c r="R1467">
        <f>100*LN(Лист1!R1457/Лист1!R1456)</f>
        <v>-9.203866273286726E-2</v>
      </c>
      <c r="S1467">
        <f>100*LN(Лист1!S1457/Лист1!S1456)</f>
        <v>-0.18399269220072939</v>
      </c>
      <c r="T1467">
        <f>100*LN(Лист1!T1457/Лист1!T1456)</f>
        <v>-9.1954029467865711E-2</v>
      </c>
      <c r="U1467">
        <f>100*LN(Лист1!U1457/Лист1!U1456)</f>
        <v>-0.18382358117511205</v>
      </c>
      <c r="V1467">
        <f>100*LN(Лист1!V1457/Лист1!V1456)</f>
        <v>-9.1869551707246935E-2</v>
      </c>
      <c r="W1467">
        <f>100*LN(Лист1!W1457/Лист1!W1456)</f>
        <v>-0.18365478073013922</v>
      </c>
      <c r="X1467">
        <f>100*LN(Лист1!X1457/Лист1!X1456)</f>
        <v>-9.1785229022888576E-2</v>
      </c>
      <c r="Y1467">
        <f>100*LN(Лист1!Y1457/Лист1!Y1456)</f>
        <v>-9.1785229022888576E-2</v>
      </c>
      <c r="Z1467">
        <f>100*LN(Лист1!Z1457/Лист1!Z1456)</f>
        <v>-9.1785229022888576E-2</v>
      </c>
      <c r="AA1467">
        <f>100*LN(Лист1!AA1457/Лист1!AA1456)</f>
        <v>-9.1701060988137226E-2</v>
      </c>
      <c r="AB1467">
        <f>100*LN(Лист1!AB1457/Лист1!AB1456)</f>
        <v>-9.1701060988137226E-2</v>
      </c>
      <c r="AC1467">
        <f>100*LN(Лист1!AC1457/Лист1!AC1456)</f>
        <v>-9.1701060988137226E-2</v>
      </c>
      <c r="AD1467">
        <f>100*LN(Лист1!AD1457/Лист1!AD1456)</f>
        <v>-9.1701060988137226E-2</v>
      </c>
      <c r="AE1467">
        <f>100*LN(Лист1!AE1457/Лист1!AE1456)</f>
        <v>-0.18331810816609603</v>
      </c>
    </row>
    <row r="1468" spans="1:31" ht="16" thickBot="1" x14ac:dyDescent="0.25">
      <c r="A1468" s="3">
        <v>39805</v>
      </c>
      <c r="B1468">
        <f>100*LN(Лист1!B1458/Лист1!B1457)</f>
        <v>-5.8250355420382443</v>
      </c>
      <c r="C1468">
        <f>100*LN(Лист1!C1458/Лист1!C1457)</f>
        <v>-3.8585033332871244</v>
      </c>
      <c r="D1468">
        <f>100*LN(Лист1!D1458/Лист1!D1457)</f>
        <v>-2.6123934589814528</v>
      </c>
      <c r="E1468">
        <f>100*LN(Лист1!E1458/Лист1!E1457)</f>
        <v>-1.8399783118841766</v>
      </c>
      <c r="F1468">
        <f>100*LN(Лист1!F1458/Лист1!F1457)</f>
        <v>-1.515180502060222</v>
      </c>
      <c r="G1468">
        <f>100*LN(Лист1!G1458/Лист1!G1457)</f>
        <v>-1.227009259181447</v>
      </c>
      <c r="H1468">
        <f>100*LN(Лист1!H1458/Лист1!H1457)</f>
        <v>-1.2212458029504147</v>
      </c>
      <c r="I1468">
        <f>100*LN(Лист1!I1458/Лист1!I1457)</f>
        <v>-1.1236073266925954</v>
      </c>
      <c r="J1468">
        <f>100*LN(Лист1!J1458/Лист1!J1457)</f>
        <v>-1.0275662578204188</v>
      </c>
      <c r="K1468">
        <f>100*LN(Лист1!K1458/Лист1!K1457)</f>
        <v>-0.93197319488022545</v>
      </c>
      <c r="L1468">
        <f>100*LN(Лист1!L1458/Лист1!L1457)</f>
        <v>-0.93023926623136743</v>
      </c>
      <c r="M1468">
        <f>100*LN(Лист1!M1458/Лист1!M1457)</f>
        <v>-0.83604760084609442</v>
      </c>
      <c r="N1468">
        <f>100*LN(Лист1!N1458/Лист1!N1457)</f>
        <v>-0.92765043702920502</v>
      </c>
      <c r="O1468">
        <f>100*LN(Лист1!O1458/Лист1!O1457)</f>
        <v>-0.92679069307815087</v>
      </c>
      <c r="P1468">
        <f>100*LN(Лист1!P1458/Лист1!P1457)</f>
        <v>-0.74074412778618048</v>
      </c>
      <c r="Q1468">
        <f>100*LN(Лист1!Q1458/Лист1!Q1457)</f>
        <v>-0.83295252528301411</v>
      </c>
      <c r="R1468">
        <f>100*LN(Лист1!R1458/Лист1!R1457)</f>
        <v>-0.83218233374922168</v>
      </c>
      <c r="S1468">
        <f>100*LN(Лист1!S1458/Лист1!S1457)</f>
        <v>-0.73937490249382654</v>
      </c>
      <c r="T1468">
        <f>100*LN(Лист1!T1458/Лист1!T1457)</f>
        <v>-0.73869218630748235</v>
      </c>
      <c r="U1468">
        <f>100*LN(Лист1!U1458/Лист1!U1457)</f>
        <v>-0.73869218630748235</v>
      </c>
      <c r="V1468">
        <f>100*LN(Лист1!V1458/Лист1!V1457)</f>
        <v>-0.73801072976225335</v>
      </c>
      <c r="W1468">
        <f>100*LN(Лист1!W1458/Лист1!W1457)</f>
        <v>-0.73801072976225335</v>
      </c>
      <c r="X1468">
        <f>100*LN(Лист1!X1458/Лист1!X1457)</f>
        <v>-0.73733052937522314</v>
      </c>
      <c r="Y1468">
        <f>100*LN(Лист1!Y1458/Лист1!Y1457)</f>
        <v>-0.73733052937522314</v>
      </c>
      <c r="Z1468">
        <f>100*LN(Лист1!Z1458/Лист1!Z1457)</f>
        <v>-0.64486635265336301</v>
      </c>
      <c r="AA1468">
        <f>100*LN(Лист1!AA1458/Лист1!AA1457)</f>
        <v>-0.73665158167625544</v>
      </c>
      <c r="AB1468">
        <f>100*LN(Лист1!AB1458/Лист1!AB1457)</f>
        <v>-0.73665158167625544</v>
      </c>
      <c r="AC1468">
        <f>100*LN(Лист1!AC1458/Лист1!AC1457)</f>
        <v>-0.73665158167625544</v>
      </c>
      <c r="AD1468">
        <f>100*LN(Лист1!AD1458/Лист1!AD1457)</f>
        <v>-0.64427282221988014</v>
      </c>
      <c r="AE1468">
        <f>100*LN(Лист1!AE1458/Лист1!AE1457)</f>
        <v>-0.64427282221988014</v>
      </c>
    </row>
    <row r="1469" spans="1:31" ht="16" thickBot="1" x14ac:dyDescent="0.25">
      <c r="A1469" s="3">
        <v>39806</v>
      </c>
      <c r="B1469">
        <f>100*LN(Лист1!B1459/Лист1!B1458)</f>
        <v>-1.8859119737095982</v>
      </c>
      <c r="C1469">
        <f>100*LN(Лист1!C1459/Лист1!C1458)</f>
        <v>2.6399048567339829</v>
      </c>
      <c r="D1469">
        <f>100*LN(Лист1!D1459/Лист1!D1458)</f>
        <v>4.8435617099595012</v>
      </c>
      <c r="E1469">
        <f>100*LN(Лист1!E1459/Лист1!E1458)</f>
        <v>5.7725672705687208</v>
      </c>
      <c r="F1469">
        <f>100*LN(Лист1!F1459/Лист1!F1458)</f>
        <v>5.7476429425392359</v>
      </c>
      <c r="G1469">
        <f>100*LN(Лист1!G1459/Лист1!G1458)</f>
        <v>5.4516962676552119</v>
      </c>
      <c r="H1469">
        <f>100*LN(Лист1!H1459/Лист1!H1458)</f>
        <v>5.4266186650955994</v>
      </c>
      <c r="I1469">
        <f>100*LN(Лист1!I1459/Лист1!I1458)</f>
        <v>5.3174762487255993</v>
      </c>
      <c r="J1469">
        <f>100*LN(Лист1!J1459/Лист1!J1458)</f>
        <v>5.2138007939116067</v>
      </c>
      <c r="K1469">
        <f>100*LN(Лист1!K1459/Лист1!K1458)</f>
        <v>5.1106010933496355</v>
      </c>
      <c r="L1469">
        <f>100*LN(Лист1!L1459/Лист1!L1458)</f>
        <v>5.1012881243683799</v>
      </c>
      <c r="M1469">
        <f>100*LN(Лист1!M1459/Лист1!M1458)</f>
        <v>5.0033172409028808</v>
      </c>
      <c r="N1469">
        <f>100*LN(Лист1!N1459/Лист1!N1458)</f>
        <v>4.9987689427305533</v>
      </c>
      <c r="O1469">
        <f>100*LN(Лист1!O1459/Лист1!O1458)</f>
        <v>4.9942289080851889</v>
      </c>
      <c r="P1469">
        <f>100*LN(Лист1!P1459/Лист1!P1458)</f>
        <v>4.8967170984656523</v>
      </c>
      <c r="Q1469">
        <f>100*LN(Лист1!Q1459/Лист1!Q1458)</f>
        <v>4.8967170984656523</v>
      </c>
      <c r="R1469">
        <f>100*LN(Лист1!R1459/Лист1!R1458)</f>
        <v>4.8922798959732017</v>
      </c>
      <c r="S1469">
        <f>100*LN(Лист1!S1459/Лист1!S1458)</f>
        <v>4.8878507294185871</v>
      </c>
      <c r="T1469">
        <f>100*LN(Лист1!T1459/Лист1!T1458)</f>
        <v>4.7951293504993675</v>
      </c>
      <c r="U1469">
        <f>100*LN(Лист1!U1459/Лист1!U1458)</f>
        <v>4.8834295769871696</v>
      </c>
      <c r="V1469">
        <f>100*LN(Лист1!V1459/Лист1!V1458)</f>
        <v>4.7907940909740914</v>
      </c>
      <c r="W1469">
        <f>100*LN(Лист1!W1459/Лист1!W1458)</f>
        <v>4.7907940909740914</v>
      </c>
      <c r="X1469">
        <f>100*LN(Лист1!X1459/Лист1!X1458)</f>
        <v>4.7864666648488976</v>
      </c>
      <c r="Y1469">
        <f>100*LN(Лист1!Y1459/Лист1!Y1458)</f>
        <v>4.7864666648488976</v>
      </c>
      <c r="Z1469">
        <f>100*LN(Лист1!Z1459/Лист1!Z1458)</f>
        <v>4.6940024881270492</v>
      </c>
      <c r="AA1469">
        <f>100*LN(Лист1!AA1459/Лист1!AA1458)</f>
        <v>4.7821470509076072</v>
      </c>
      <c r="AB1469">
        <f>100*LN(Лист1!AB1459/Лист1!AB1458)</f>
        <v>4.7821470509076072</v>
      </c>
      <c r="AC1469">
        <f>100*LN(Лист1!AC1459/Лист1!AC1458)</f>
        <v>4.7821470509076072</v>
      </c>
      <c r="AD1469">
        <f>100*LN(Лист1!AD1459/Лист1!AD1458)</f>
        <v>4.6897682914512426</v>
      </c>
      <c r="AE1469">
        <f>100*LN(Лист1!AE1459/Лист1!AE1458)</f>
        <v>4.6897682914512426</v>
      </c>
    </row>
    <row r="1470" spans="1:31" ht="16" thickBot="1" x14ac:dyDescent="0.25">
      <c r="A1470" s="3">
        <v>39807</v>
      </c>
      <c r="B1470">
        <f>100*LN(Лист1!B1460/Лист1!B1459)</f>
        <v>-5.4568348817721342</v>
      </c>
      <c r="C1470">
        <f>100*LN(Лист1!C1460/Лист1!C1459)</f>
        <v>-5.5942115291460723</v>
      </c>
      <c r="D1470">
        <f>100*LN(Лист1!D1460/Лист1!D1459)</f>
        <v>-4.0198338233116191</v>
      </c>
      <c r="E1470">
        <f>100*LN(Лист1!E1460/Лист1!E1459)</f>
        <v>-2.5744875051548077</v>
      </c>
      <c r="F1470">
        <f>100*LN(Лист1!F1460/Лист1!F1459)</f>
        <v>-1.9100171373419264</v>
      </c>
      <c r="G1470">
        <f>100*LN(Лист1!G1460/Лист1!G1459)</f>
        <v>-1.6319491828601183</v>
      </c>
      <c r="H1470">
        <f>100*LN(Лист1!H1460/Лист1!H1459)</f>
        <v>-1.5336340282738752</v>
      </c>
      <c r="I1470">
        <f>100*LN(Лист1!I1460/Лист1!I1459)</f>
        <v>-1.4388737452099669</v>
      </c>
      <c r="J1470">
        <f>100*LN(Лист1!J1460/Лист1!J1459)</f>
        <v>-1.2556218775412595</v>
      </c>
      <c r="K1470">
        <f>100*LN(Лист1!K1460/Лист1!K1459)</f>
        <v>-1.253373614725658</v>
      </c>
      <c r="L1470">
        <f>100*LN(Лист1!L1460/Лист1!L1459)</f>
        <v>-1.2511333889108092</v>
      </c>
      <c r="M1470">
        <f>100*LN(Лист1!M1460/Лист1!M1459)</f>
        <v>-1.1602093552546833</v>
      </c>
      <c r="N1470">
        <f>100*LN(Лист1!N1460/Лист1!N1459)</f>
        <v>-1.0695289116747919</v>
      </c>
      <c r="O1470">
        <f>100*LN(Лист1!O1460/Лист1!O1459)</f>
        <v>-1.0685765080461276</v>
      </c>
      <c r="P1470">
        <f>100*LN(Лист1!P1460/Лист1!P1459)</f>
        <v>-1.0676257991341869</v>
      </c>
      <c r="Q1470">
        <f>100*LN(Лист1!Q1460/Лист1!Q1459)</f>
        <v>-0.97822033944611253</v>
      </c>
      <c r="R1470">
        <f>100*LN(Лист1!R1460/Лист1!R1459)</f>
        <v>-0.97735118269802934</v>
      </c>
      <c r="S1470">
        <f>100*LN(Лист1!S1460/Лист1!S1459)</f>
        <v>-1.0657294473988093</v>
      </c>
      <c r="T1470">
        <f>100*LN(Лист1!T1460/Лист1!T1459)</f>
        <v>-0.9764835690968291</v>
      </c>
      <c r="U1470">
        <f>100*LN(Лист1!U1460/Лист1!U1459)</f>
        <v>-0.97561749453646851</v>
      </c>
      <c r="V1470">
        <f>100*LN(Лист1!V1460/Лист1!V1459)</f>
        <v>-0.97561749453646851</v>
      </c>
      <c r="W1470">
        <f>100*LN(Лист1!W1460/Лист1!W1459)</f>
        <v>-0.88653062895631407</v>
      </c>
      <c r="X1470">
        <f>100*LN(Лист1!X1460/Лист1!X1459)</f>
        <v>-0.97475295492541159</v>
      </c>
      <c r="Y1470">
        <f>100*LN(Лист1!Y1460/Лист1!Y1459)</f>
        <v>-0.88574538340609399</v>
      </c>
      <c r="Z1470">
        <f>100*LN(Лист1!Z1460/Лист1!Z1459)</f>
        <v>-0.88574538340609399</v>
      </c>
      <c r="AA1470">
        <f>100*LN(Лист1!AA1460/Лист1!AA1459)</f>
        <v>-0.9738899461866608</v>
      </c>
      <c r="AB1470">
        <f>100*LN(Лист1!AB1460/Лист1!AB1459)</f>
        <v>-0.88496152769824998</v>
      </c>
      <c r="AC1470">
        <f>100*LN(Лист1!AC1460/Лист1!AC1459)</f>
        <v>-0.88496152769824998</v>
      </c>
      <c r="AD1470">
        <f>100*LN(Лист1!AD1460/Лист1!AD1459)</f>
        <v>-0.88496152769824998</v>
      </c>
      <c r="AE1470">
        <f>100*LN(Лист1!AE1460/Лист1!AE1459)</f>
        <v>-0.79611212158673306</v>
      </c>
    </row>
    <row r="1471" spans="1:31" ht="16" thickBot="1" x14ac:dyDescent="0.25">
      <c r="A1471" s="3">
        <v>39808</v>
      </c>
      <c r="B1471">
        <f>100*LN(Лист1!B1461/Лист1!B1460)</f>
        <v>-0.31796529173795729</v>
      </c>
      <c r="C1471">
        <f>100*LN(Лист1!C1461/Лист1!C1460)</f>
        <v>-2.7106382385349552</v>
      </c>
      <c r="D1471">
        <f>100*LN(Лист1!D1461/Лист1!D1460)</f>
        <v>-2.2398281855976454</v>
      </c>
      <c r="E1471">
        <f>100*LN(Лист1!E1461/Лист1!E1460)</f>
        <v>-1.3581014535297353</v>
      </c>
      <c r="F1471">
        <f>100*LN(Лист1!F1461/Лист1!F1460)</f>
        <v>-1.0152371464018073</v>
      </c>
      <c r="G1471">
        <f>100*LN(Лист1!G1461/Лист1!G1460)</f>
        <v>-0.82607170073665981</v>
      </c>
      <c r="H1471">
        <f>100*LN(Лист1!H1461/Лист1!H1460)</f>
        <v>-0.72993024816116081</v>
      </c>
      <c r="I1471">
        <f>100*LN(Лист1!I1461/Лист1!I1460)</f>
        <v>-0.63607665618102349</v>
      </c>
      <c r="J1471">
        <f>100*LN(Лист1!J1461/Лист1!J1460)</f>
        <v>-0.6337730584549135</v>
      </c>
      <c r="K1471">
        <f>100*LN(Лист1!K1461/Лист1!K1460)</f>
        <v>-0.54200674693392559</v>
      </c>
      <c r="L1471">
        <f>100*LN(Лист1!L1461/Лист1!L1460)</f>
        <v>-0.54102927282474322</v>
      </c>
      <c r="M1471">
        <f>100*LN(Лист1!M1461/Лист1!M1460)</f>
        <v>-0.54005531800002771</v>
      </c>
      <c r="N1471">
        <f>100*LN(Лист1!N1461/Лист1!N1460)</f>
        <v>-0.53908486348764229</v>
      </c>
      <c r="O1471">
        <f>100*LN(Лист1!O1461/Лист1!O1460)</f>
        <v>-0.53860094295707173</v>
      </c>
      <c r="P1471">
        <f>100*LN(Лист1!P1461/Лист1!P1460)</f>
        <v>-0.5381178904516819</v>
      </c>
      <c r="Q1471">
        <f>100*LN(Лист1!Q1461/Лист1!Q1460)</f>
        <v>-0.44782878246957553</v>
      </c>
      <c r="R1471">
        <f>100*LN(Лист1!R1461/Лист1!R1460)</f>
        <v>-0.53715438019107642</v>
      </c>
      <c r="S1471">
        <f>100*LN(Лист1!S1461/Лист1!S1460)</f>
        <v>-0.44742803949209664</v>
      </c>
      <c r="T1471">
        <f>100*LN(Лист1!T1461/Лист1!T1460)</f>
        <v>-0.44702801309037454</v>
      </c>
      <c r="U1471">
        <f>100*LN(Лист1!U1461/Лист1!U1460)</f>
        <v>-0.44662870134409716</v>
      </c>
      <c r="V1471">
        <f>100*LN(Лист1!V1461/Лист1!V1460)</f>
        <v>-0.44662870134409716</v>
      </c>
      <c r="W1471">
        <f>100*LN(Лист1!W1461/Лист1!W1460)</f>
        <v>-0.44623010233987914</v>
      </c>
      <c r="X1471">
        <f>100*LN(Лист1!X1461/Лист1!X1460)</f>
        <v>-0.44623010233987914</v>
      </c>
      <c r="Y1471">
        <f>100*LN(Лист1!Y1461/Лист1!Y1460)</f>
        <v>-0.4458322141711164</v>
      </c>
      <c r="Z1471">
        <f>100*LN(Лист1!Z1461/Лист1!Z1460)</f>
        <v>-0.4458322141711164</v>
      </c>
      <c r="AA1471">
        <f>100*LN(Лист1!AA1461/Лист1!AA1460)</f>
        <v>-0.35650661644962567</v>
      </c>
      <c r="AB1471">
        <f>100*LN(Лист1!AB1461/Лист1!AB1460)</f>
        <v>-0.44543503493803088</v>
      </c>
      <c r="AC1471">
        <f>100*LN(Лист1!AC1461/Лист1!AC1460)</f>
        <v>-0.44543503493803088</v>
      </c>
      <c r="AD1471">
        <f>100*LN(Лист1!AD1461/Лист1!AD1460)</f>
        <v>-0.35618915663605744</v>
      </c>
      <c r="AE1471">
        <f>100*LN(Лист1!AE1461/Лист1!AE1460)</f>
        <v>-0.44503856274756914</v>
      </c>
    </row>
    <row r="1472" spans="1:31" ht="16" thickBot="1" x14ac:dyDescent="0.25">
      <c r="A1472" s="3">
        <v>39811</v>
      </c>
      <c r="B1472">
        <f>100*LN(Лист1!B1462/Лист1!B1461)</f>
        <v>1.579811687659131</v>
      </c>
      <c r="C1472">
        <f>100*LN(Лист1!C1462/Лист1!C1461)</f>
        <v>-0.75219744546884459</v>
      </c>
      <c r="D1472">
        <f>100*LN(Лист1!D1462/Лист1!D1461)</f>
        <v>-1.1814483413763122</v>
      </c>
      <c r="E1472">
        <f>100*LN(Лист1!E1462/Лист1!E1461)</f>
        <v>-1.0077959781349601</v>
      </c>
      <c r="F1472">
        <f>100*LN(Лист1!F1462/Лист1!F1461)</f>
        <v>-0.83838404438972181</v>
      </c>
      <c r="G1472">
        <f>100*LN(Лист1!G1462/Лист1!G1461)</f>
        <v>-0.74005888181713964</v>
      </c>
      <c r="H1472">
        <f>100*LN(Лист1!H1462/Лист1!H1461)</f>
        <v>-0.73529743052588059</v>
      </c>
      <c r="I1472">
        <f>100*LN(Лист1!I1462/Лист1!I1461)</f>
        <v>-0.73193373422698083</v>
      </c>
      <c r="J1472">
        <f>100*LN(Лист1!J1462/Лист1!J1461)</f>
        <v>-0.63781537407534306</v>
      </c>
      <c r="K1472">
        <f>100*LN(Лист1!K1462/Лист1!K1461)</f>
        <v>-0.63607665618102349</v>
      </c>
      <c r="L1472">
        <f>100*LN(Лист1!L1462/Лист1!L1461)</f>
        <v>-0.63492276786587798</v>
      </c>
      <c r="M1472">
        <f>100*LN(Лист1!M1462/Лист1!M1461)</f>
        <v>-0.54298775943694</v>
      </c>
      <c r="N1472">
        <f>100*LN(Лист1!N1462/Лист1!N1461)</f>
        <v>-0.63262750528773959</v>
      </c>
      <c r="O1472">
        <f>100*LN(Лист1!O1462/Лист1!O1461)</f>
        <v>-0.54151756877766566</v>
      </c>
      <c r="P1472">
        <f>100*LN(Лист1!P1462/Лист1!P1461)</f>
        <v>-0.54102927282474322</v>
      </c>
      <c r="Q1472">
        <f>100*LN(Лист1!Q1462/Лист1!Q1461)</f>
        <v>-0.63034877785925103</v>
      </c>
      <c r="R1472">
        <f>100*LN(Лист1!R1462/Лист1!R1461)</f>
        <v>-0.54005531800002771</v>
      </c>
      <c r="S1472">
        <f>100*LN(Лист1!S1462/Лист1!S1461)</f>
        <v>-0.53956965438520921</v>
      </c>
      <c r="T1472">
        <f>100*LN(Лист1!T1462/Лист1!T1461)</f>
        <v>-0.53908486348764229</v>
      </c>
      <c r="U1472">
        <f>100*LN(Лист1!U1462/Лист1!U1461)</f>
        <v>-0.53860094295707173</v>
      </c>
      <c r="V1472">
        <f>100*LN(Лист1!V1462/Лист1!V1461)</f>
        <v>-0.44863242586730817</v>
      </c>
      <c r="W1472">
        <f>100*LN(Лист1!W1462/Лист1!W1461)</f>
        <v>-0.5381178904516819</v>
      </c>
      <c r="X1472">
        <f>100*LN(Лист1!X1462/Лист1!X1461)</f>
        <v>-0.44823024394995009</v>
      </c>
      <c r="Y1472">
        <f>100*LN(Лист1!Y1462/Лист1!Y1461)</f>
        <v>-0.53763570363802937</v>
      </c>
      <c r="Z1472">
        <f>100*LN(Лист1!Z1462/Лист1!Z1461)</f>
        <v>-0.44782878246957553</v>
      </c>
      <c r="AA1472">
        <f>100*LN(Лист1!AA1462/Лист1!AA1461)</f>
        <v>-0.53715438019107642</v>
      </c>
      <c r="AB1472">
        <f>100*LN(Лист1!AB1462/Лист1!AB1461)</f>
        <v>-0.44742803949209664</v>
      </c>
      <c r="AC1472">
        <f>100*LN(Лист1!AC1462/Лист1!AC1461)</f>
        <v>-0.44742803949209664</v>
      </c>
      <c r="AD1472">
        <f>100*LN(Лист1!AD1462/Лист1!AD1461)</f>
        <v>-0.53667391779407869</v>
      </c>
      <c r="AE1472">
        <f>100*LN(Лист1!AE1462/Лист1!AE1461)</f>
        <v>-0.44702801309037454</v>
      </c>
    </row>
    <row r="1473" spans="1:31" ht="16" thickBot="1" x14ac:dyDescent="0.25">
      <c r="A1473" s="3">
        <v>39812</v>
      </c>
      <c r="B1473">
        <f>100*LN(Лист1!B1463/Лист1!B1462)</f>
        <v>-1.8987912244691343</v>
      </c>
      <c r="C1473">
        <f>100*LN(Лист1!C1463/Лист1!C1462)</f>
        <v>-1.0118130165584553</v>
      </c>
      <c r="D1473">
        <f>100*LN(Лист1!D1463/Лист1!D1462)</f>
        <v>-0.85252008233596166</v>
      </c>
      <c r="E1473">
        <f>100*LN(Лист1!E1463/Лист1!E1462)</f>
        <v>-0.83218233374922168</v>
      </c>
      <c r="F1473">
        <f>100*LN(Лист1!F1463/Лист1!F1462)</f>
        <v>-0.75117724110620954</v>
      </c>
      <c r="G1473">
        <f>100*LN(Лист1!G1463/Лист1!G1462)</f>
        <v>-0.7455766131343301</v>
      </c>
      <c r="H1473">
        <f>100*LN(Лист1!H1463/Лист1!H1462)</f>
        <v>-0.64785048432030334</v>
      </c>
      <c r="I1473">
        <f>100*LN(Лист1!I1463/Лист1!I1462)</f>
        <v>-0.64486635265336301</v>
      </c>
      <c r="J1473">
        <f>100*LN(Лист1!J1463/Лист1!J1462)</f>
        <v>-0.64190958607171278</v>
      </c>
      <c r="K1473">
        <f>100*LN(Лист1!K1463/Лист1!K1462)</f>
        <v>-0.6401485052040834</v>
      </c>
      <c r="L1473">
        <f>100*LN(Лист1!L1463/Лист1!L1462)</f>
        <v>-0.54744662270828481</v>
      </c>
      <c r="M1473">
        <f>100*LN(Лист1!M1463/Лист1!M1462)</f>
        <v>-0.63723474622585785</v>
      </c>
      <c r="N1473">
        <f>100*LN(Лист1!N1463/Лист1!N1462)</f>
        <v>-0.54545589782720916</v>
      </c>
      <c r="O1473">
        <f>100*LN(Лист1!O1463/Лист1!O1462)</f>
        <v>-0.63549918823772278</v>
      </c>
      <c r="P1473">
        <f>100*LN(Лист1!P1463/Лист1!P1462)</f>
        <v>-0.54397232958182096</v>
      </c>
      <c r="Q1473">
        <f>100*LN(Лист1!Q1463/Лист1!Q1462)</f>
        <v>-0.5434795985956945</v>
      </c>
      <c r="R1473">
        <f>100*LN(Лист1!R1463/Лист1!R1462)</f>
        <v>-0.54298775943694</v>
      </c>
      <c r="S1473">
        <f>100*LN(Лист1!S1463/Лист1!S1462)</f>
        <v>-0.54249680968646319</v>
      </c>
      <c r="T1473">
        <f>100*LN(Лист1!T1463/Лист1!T1462)</f>
        <v>-0.54200674693392559</v>
      </c>
      <c r="U1473">
        <f>100*LN(Лист1!U1463/Лист1!U1462)</f>
        <v>-0.54151756877766566</v>
      </c>
      <c r="V1473">
        <f>100*LN(Лист1!V1463/Лист1!V1462)</f>
        <v>-0.63148608586743438</v>
      </c>
      <c r="W1473">
        <f>100*LN(Лист1!W1463/Лист1!W1462)</f>
        <v>-0.54102927282474322</v>
      </c>
      <c r="X1473">
        <f>100*LN(Лист1!X1463/Лист1!X1462)</f>
        <v>-0.54054185669080468</v>
      </c>
      <c r="Y1473">
        <f>100*LN(Лист1!Y1463/Лист1!Y1462)</f>
        <v>-0.54054185669080468</v>
      </c>
      <c r="Z1473">
        <f>100*LN(Лист1!Z1463/Лист1!Z1462)</f>
        <v>-0.54005531800002771</v>
      </c>
      <c r="AA1473">
        <f>100*LN(Лист1!AA1463/Лист1!AA1462)</f>
        <v>-0.54005531800002771</v>
      </c>
      <c r="AB1473">
        <f>100*LN(Лист1!AB1463/Лист1!AB1462)</f>
        <v>-0.62978165869899883</v>
      </c>
      <c r="AC1473">
        <f>100*LN(Лист1!AC1463/Лист1!AC1462)</f>
        <v>-0.53956965438520921</v>
      </c>
      <c r="AD1473">
        <f>100*LN(Лист1!AD1463/Лист1!AD1462)</f>
        <v>-0.53956965438520921</v>
      </c>
      <c r="AE1473">
        <f>100*LN(Лист1!AE1463/Лист1!AE1462)</f>
        <v>-0.62921555908892446</v>
      </c>
    </row>
    <row r="1474" spans="1:31" ht="16" thickBot="1" x14ac:dyDescent="0.25">
      <c r="A1474" s="3">
        <v>39824</v>
      </c>
      <c r="B1474">
        <f>100*LN(Лист1!B1464/Лист1!B1463)</f>
        <v>0</v>
      </c>
      <c r="C1474">
        <f>100*LN(Лист1!C1464/Лист1!C1463)</f>
        <v>-8.4781692233967046E-2</v>
      </c>
      <c r="D1474">
        <f>100*LN(Лист1!D1464/Лист1!D1463)</f>
        <v>0</v>
      </c>
      <c r="E1474">
        <f>100*LN(Лист1!E1464/Лист1!E1463)</f>
        <v>0</v>
      </c>
      <c r="F1474">
        <f>100*LN(Лист1!F1464/Лист1!F1463)</f>
        <v>0</v>
      </c>
      <c r="G1474">
        <f>100*LN(Лист1!G1464/Лист1!G1463)</f>
        <v>0</v>
      </c>
      <c r="H1474">
        <f>100*LN(Лист1!H1464/Лист1!H1463)</f>
        <v>-9.2893643465886244E-2</v>
      </c>
      <c r="I1474">
        <f>100*LN(Лист1!I1464/Лист1!I1463)</f>
        <v>0</v>
      </c>
      <c r="J1474">
        <f>100*LN(Лист1!J1464/Лист1!J1463)</f>
        <v>-9.203866273286726E-2</v>
      </c>
      <c r="K1474">
        <f>100*LN(Лист1!K1464/Лист1!K1463)</f>
        <v>0</v>
      </c>
      <c r="L1474">
        <f>100*LN(Лист1!L1464/Лист1!L1463)</f>
        <v>-9.1533187168820376E-2</v>
      </c>
      <c r="M1474">
        <f>100*LN(Лист1!M1464/Лист1!M1463)</f>
        <v>0</v>
      </c>
      <c r="N1474">
        <f>100*LN(Лист1!N1464/Лист1!N1463)</f>
        <v>0</v>
      </c>
      <c r="O1474">
        <f>100*LN(Лист1!O1464/Лист1!O1463)</f>
        <v>0</v>
      </c>
      <c r="P1474">
        <f>100*LN(Лист1!P1464/Лист1!P1463)</f>
        <v>0</v>
      </c>
      <c r="Q1474">
        <f>100*LN(Лист1!Q1464/Лист1!Q1463)</f>
        <v>0</v>
      </c>
      <c r="R1474">
        <f>100*LN(Лист1!R1464/Лист1!R1463)</f>
        <v>0</v>
      </c>
      <c r="S1474">
        <f>100*LN(Лист1!S1464/Лист1!S1463)</f>
        <v>0</v>
      </c>
      <c r="T1474">
        <f>100*LN(Лист1!T1464/Лист1!T1463)</f>
        <v>0</v>
      </c>
      <c r="U1474">
        <f>100*LN(Лист1!U1464/Лист1!U1463)</f>
        <v>-9.0538711481267894E-2</v>
      </c>
      <c r="V1474">
        <f>100*LN(Лист1!V1464/Лист1!V1463)</f>
        <v>0</v>
      </c>
      <c r="W1474">
        <f>100*LN(Лист1!W1464/Лист1!W1463)</f>
        <v>0</v>
      </c>
      <c r="X1474">
        <f>100*LN(Лист1!X1464/Лист1!X1463)</f>
        <v>-9.0375062635670023E-2</v>
      </c>
      <c r="Y1474">
        <f>100*LN(Лист1!Y1464/Лист1!Y1463)</f>
        <v>0</v>
      </c>
      <c r="Z1474">
        <f>100*LN(Лист1!Z1464/Лист1!Z1463)</f>
        <v>-9.029345985922535E-2</v>
      </c>
      <c r="AA1474">
        <f>100*LN(Лист1!AA1464/Лист1!AA1463)</f>
        <v>0</v>
      </c>
      <c r="AB1474">
        <f>100*LN(Лист1!AB1464/Лист1!AB1463)</f>
        <v>0</v>
      </c>
      <c r="AC1474">
        <f>100*LN(Лист1!AC1464/Лист1!AC1463)</f>
        <v>0</v>
      </c>
      <c r="AD1474">
        <f>100*LN(Лист1!AD1464/Лист1!AD1463)</f>
        <v>0</v>
      </c>
      <c r="AE1474">
        <f>100*LN(Лист1!AE1464/Лист1!AE1463)</f>
        <v>0</v>
      </c>
    </row>
    <row r="1475" spans="1:31" ht="16" thickBot="1" x14ac:dyDescent="0.25">
      <c r="A1475" s="3">
        <v>39825</v>
      </c>
      <c r="B1475">
        <f>100*LN(Лист1!B1465/Лист1!B1464)</f>
        <v>2.6275815402282645</v>
      </c>
      <c r="C1475">
        <f>100*LN(Лист1!C1465/Лист1!C1464)</f>
        <v>1.1804521560545183</v>
      </c>
      <c r="D1475">
        <f>100*LN(Лист1!D1465/Лист1!D1464)</f>
        <v>0.59752631900870201</v>
      </c>
      <c r="E1475">
        <f>100*LN(Лист1!E1465/Лист1!E1464)</f>
        <v>0.46317822500382705</v>
      </c>
      <c r="F1475">
        <f>100*LN(Лист1!F1465/Лист1!F1464)</f>
        <v>0.37629395295425105</v>
      </c>
      <c r="G1475">
        <f>100*LN(Лист1!G1465/Лист1!G1464)</f>
        <v>0.37348316056533043</v>
      </c>
      <c r="H1475">
        <f>100*LN(Лист1!H1465/Лист1!H1464)</f>
        <v>0.37105793965357747</v>
      </c>
      <c r="I1475">
        <f>100*LN(Лист1!I1465/Лист1!I1464)</f>
        <v>0.3690041087453742</v>
      </c>
      <c r="J1475">
        <f>100*LN(Лист1!J1465/Лист1!J1464)</f>
        <v>0.36764747293086275</v>
      </c>
      <c r="K1475">
        <f>100*LN(Лист1!K1465/Лист1!K1464)</f>
        <v>0.27485129533490937</v>
      </c>
      <c r="L1475">
        <f>100*LN(Лист1!L1465/Лист1!L1464)</f>
        <v>0.27434859457508337</v>
      </c>
      <c r="M1475">
        <f>100*LN(Лист1!M1465/Лист1!M1464)</f>
        <v>0.27359798188748452</v>
      </c>
      <c r="N1475">
        <f>100*LN(Лист1!N1465/Лист1!N1464)</f>
        <v>0.18214941283910141</v>
      </c>
      <c r="O1475">
        <f>100*LN(Лист1!O1465/Лист1!O1464)</f>
        <v>0.2728514653203914</v>
      </c>
      <c r="P1475">
        <f>100*LN(Лист1!P1465/Лист1!P1464)</f>
        <v>0.18165309263977852</v>
      </c>
      <c r="Q1475">
        <f>100*LN(Лист1!Q1465/Лист1!Q1464)</f>
        <v>0.18148825308225341</v>
      </c>
      <c r="R1475">
        <f>100*LN(Лист1!R1465/Лист1!R1464)</f>
        <v>0.27186242389934639</v>
      </c>
      <c r="S1475">
        <f>100*LN(Лист1!S1465/Лист1!S1464)</f>
        <v>0.18115946983508241</v>
      </c>
      <c r="T1475">
        <f>100*LN(Лист1!T1465/Лист1!T1464)</f>
        <v>0.18099552452396078</v>
      </c>
      <c r="U1475">
        <f>100*LN(Лист1!U1465/Лист1!U1464)</f>
        <v>0.27137058715963258</v>
      </c>
      <c r="V1475">
        <f>100*LN(Лист1!V1465/Лист1!V1464)</f>
        <v>0.27112533553759183</v>
      </c>
      <c r="W1475">
        <f>100*LN(Лист1!W1465/Лист1!W1464)</f>
        <v>0.18066852249490511</v>
      </c>
      <c r="X1475">
        <f>100*LN(Лист1!X1465/Лист1!X1464)</f>
        <v>0.27088052680868774</v>
      </c>
      <c r="Y1475">
        <f>100*LN(Лист1!Y1465/Лист1!Y1464)</f>
        <v>0.18050546417300189</v>
      </c>
      <c r="Z1475">
        <f>100*LN(Лист1!Z1465/Лист1!Z1464)</f>
        <v>0.27063615977428457</v>
      </c>
      <c r="AA1475">
        <f>100*LN(Лист1!AA1465/Лист1!AA1464)</f>
        <v>0.18034269991507268</v>
      </c>
      <c r="AB1475">
        <f>100*LN(Лист1!AB1465/Лист1!AB1464)</f>
        <v>0.27039223324009148</v>
      </c>
      <c r="AC1475">
        <f>100*LN(Лист1!AC1465/Лист1!AC1464)</f>
        <v>0.18018022892629457</v>
      </c>
      <c r="AD1475">
        <f>100*LN(Лист1!AD1465/Лист1!AD1464)</f>
        <v>0.18018022892629457</v>
      </c>
      <c r="AE1475">
        <f>100*LN(Лист1!AE1465/Лист1!AE1464)</f>
        <v>0.27014874601605182</v>
      </c>
    </row>
    <row r="1476" spans="1:31" ht="16" thickBot="1" x14ac:dyDescent="0.25">
      <c r="A1476" s="3">
        <v>39826</v>
      </c>
      <c r="B1476">
        <f>100*LN(Лист1!B1466/Лист1!B1465)</f>
        <v>-0.52002197271074868</v>
      </c>
      <c r="C1476">
        <f>100*LN(Лист1!C1466/Лист1!C1465)</f>
        <v>-8.3857447262102744E-2</v>
      </c>
      <c r="D1476">
        <f>100*LN(Лист1!D1466/Лист1!D1465)</f>
        <v>8.5070188031282856E-2</v>
      </c>
      <c r="E1476">
        <f>100*LN(Лист1!E1466/Лист1!E1465)</f>
        <v>9.2378759456368115E-2</v>
      </c>
      <c r="F1476">
        <f>100*LN(Лист1!F1466/Лист1!F1465)</f>
        <v>9.3852658226428673E-2</v>
      </c>
      <c r="G1476">
        <f>100*LN(Лист1!G1466/Лист1!G1465)</f>
        <v>0</v>
      </c>
      <c r="H1476">
        <f>100*LN(Лист1!H1466/Лист1!H1465)</f>
        <v>9.2549752094297125E-2</v>
      </c>
      <c r="I1476">
        <f>100*LN(Лист1!I1466/Лист1!I1465)</f>
        <v>0</v>
      </c>
      <c r="J1476">
        <f>100*LN(Лист1!J1466/Лист1!J1465)</f>
        <v>0</v>
      </c>
      <c r="K1476">
        <f>100*LN(Лист1!K1466/Лист1!K1465)</f>
        <v>0</v>
      </c>
      <c r="L1476">
        <f>100*LN(Лист1!L1466/Лист1!L1465)</f>
        <v>9.1282525735968165E-2</v>
      </c>
      <c r="M1476">
        <f>100*LN(Лист1!M1466/Лист1!M1465)</f>
        <v>0</v>
      </c>
      <c r="N1476">
        <f>100*LN(Лист1!N1466/Лист1!N1465)</f>
        <v>9.0950438284061269E-2</v>
      </c>
      <c r="O1476">
        <f>100*LN(Лист1!O1466/Лист1!O1465)</f>
        <v>0</v>
      </c>
      <c r="P1476">
        <f>100*LN(Лист1!P1466/Лист1!P1465)</f>
        <v>9.070295406426232E-2</v>
      </c>
      <c r="Q1476">
        <f>100*LN(Лист1!Q1466/Лист1!Q1465)</f>
        <v>9.0620758353809033E-2</v>
      </c>
      <c r="R1476">
        <f>100*LN(Лист1!R1466/Лист1!R1465)</f>
        <v>0</v>
      </c>
      <c r="S1476">
        <f>100*LN(Лист1!S1466/Лист1!S1465)</f>
        <v>9.0456813042691459E-2</v>
      </c>
      <c r="T1476">
        <f>100*LN(Лист1!T1466/Лист1!T1465)</f>
        <v>9.0375062635667913E-2</v>
      </c>
      <c r="U1476">
        <f>100*LN(Лист1!U1466/Лист1!U1465)</f>
        <v>0</v>
      </c>
      <c r="V1476">
        <f>100*LN(Лист1!V1466/Лист1!V1465)</f>
        <v>0</v>
      </c>
      <c r="W1476">
        <f>100*LN(Лист1!W1466/Лист1!W1465)</f>
        <v>9.0212004313792893E-2</v>
      </c>
      <c r="X1476">
        <f>100*LN(Лист1!X1466/Лист1!X1465)</f>
        <v>0</v>
      </c>
      <c r="Y1476">
        <f>100*LN(Лист1!Y1466/Лист1!Y1465)</f>
        <v>9.0130695601266658E-2</v>
      </c>
      <c r="Z1476">
        <f>100*LN(Лист1!Z1466/Лист1!Z1465)</f>
        <v>0</v>
      </c>
      <c r="AA1476">
        <f>100*LN(Лист1!AA1466/Лист1!AA1465)</f>
        <v>9.0049533325016598E-2</v>
      </c>
      <c r="AB1476">
        <f>100*LN(Лист1!AB1466/Лист1!AB1465)</f>
        <v>0</v>
      </c>
      <c r="AC1476">
        <f>100*LN(Лист1!AC1466/Лист1!AC1465)</f>
        <v>0</v>
      </c>
      <c r="AD1476">
        <f>100*LN(Лист1!AD1466/Лист1!AD1465)</f>
        <v>8.9968517089761058E-2</v>
      </c>
      <c r="AE1476">
        <f>100*LN(Лист1!AE1466/Лист1!AE1465)</f>
        <v>0</v>
      </c>
    </row>
    <row r="1477" spans="1:31" ht="16" thickBot="1" x14ac:dyDescent="0.25">
      <c r="A1477" s="3">
        <v>39827</v>
      </c>
      <c r="B1477">
        <f>100*LN(Лист1!B1467/Лист1!B1466)</f>
        <v>0.20833340868542691</v>
      </c>
      <c r="C1477">
        <f>100*LN(Лист1!C1467/Лист1!C1466)</f>
        <v>0.3350086885282027</v>
      </c>
      <c r="D1477">
        <f>100*LN(Лист1!D1467/Лист1!D1466)</f>
        <v>0.33955890011383288</v>
      </c>
      <c r="E1477">
        <f>100*LN(Лист1!E1467/Лист1!E1466)</f>
        <v>0.276625349289011</v>
      </c>
      <c r="F1477">
        <f>100*LN(Лист1!F1467/Лист1!F1466)</f>
        <v>0.28103062992553446</v>
      </c>
      <c r="G1477">
        <f>100*LN(Лист1!G1467/Лист1!G1466)</f>
        <v>0.27919980910311337</v>
      </c>
      <c r="H1477">
        <f>100*LN(Лист1!H1467/Лист1!H1466)</f>
        <v>0.27713643603831922</v>
      </c>
      <c r="I1477">
        <f>100*LN(Лист1!I1467/Лист1!I1466)</f>
        <v>0.27586224390798825</v>
      </c>
      <c r="J1477">
        <f>100*LN(Лист1!J1467/Лист1!J1466)</f>
        <v>0.27485129533490937</v>
      </c>
      <c r="K1477">
        <f>100*LN(Лист1!K1467/Лист1!K1466)</f>
        <v>0.27409793314224884</v>
      </c>
      <c r="L1477">
        <f>100*LN(Лист1!L1467/Лист1!L1466)</f>
        <v>0.27334868956604191</v>
      </c>
      <c r="M1477">
        <f>100*LN(Лист1!M1467/Лист1!M1466)</f>
        <v>0.2728514653203914</v>
      </c>
      <c r="N1477">
        <f>100*LN(Лист1!N1467/Лист1!N1466)</f>
        <v>0.27235604670405206</v>
      </c>
      <c r="O1477">
        <f>100*LN(Лист1!O1467/Лист1!O1466)</f>
        <v>0.27210901143605865</v>
      </c>
      <c r="P1477">
        <f>100*LN(Лист1!P1467/Лист1!P1466)</f>
        <v>0.18115946983508241</v>
      </c>
      <c r="Q1477">
        <f>100*LN(Лист1!Q1467/Лист1!Q1466)</f>
        <v>0.18099552452396078</v>
      </c>
      <c r="R1477">
        <f>100*LN(Лист1!R1467/Лист1!R1466)</f>
        <v>0.18083187567836809</v>
      </c>
      <c r="S1477">
        <f>100*LN(Лист1!S1467/Лист1!S1466)</f>
        <v>0.18066852249490511</v>
      </c>
      <c r="T1477">
        <f>100*LN(Лист1!T1467/Лист1!T1466)</f>
        <v>0.18050546417300189</v>
      </c>
      <c r="U1477">
        <f>100*LN(Лист1!U1467/Лист1!U1466)</f>
        <v>0.27063615977428457</v>
      </c>
      <c r="V1477">
        <f>100*LN(Лист1!V1467/Лист1!V1466)</f>
        <v>0.27039223324009148</v>
      </c>
      <c r="W1477">
        <f>100*LN(Лист1!W1467/Лист1!W1466)</f>
        <v>0.18018022892629457</v>
      </c>
      <c r="X1477">
        <f>100*LN(Лист1!X1467/Лист1!X1466)</f>
        <v>0.27014874601605182</v>
      </c>
      <c r="Y1477">
        <f>100*LN(Лист1!Y1467/Лист1!Y1466)</f>
        <v>0.18001805041478475</v>
      </c>
      <c r="Z1477">
        <f>100*LN(Лист1!Z1467/Лист1!Z1466)</f>
        <v>0.26990569691652044</v>
      </c>
      <c r="AA1477">
        <f>100*LN(Лист1!AA1467/Лист1!AA1466)</f>
        <v>0.17985616359148976</v>
      </c>
      <c r="AB1477">
        <f>100*LN(Лист1!AB1467/Лист1!AB1466)</f>
        <v>0.17985616359148976</v>
      </c>
      <c r="AC1477">
        <f>100*LN(Лист1!AC1467/Лист1!AC1466)</f>
        <v>0.26966308475995404</v>
      </c>
      <c r="AD1477">
        <f>100*LN(Лист1!AD1467/Лист1!AD1466)</f>
        <v>0.17969456767018563</v>
      </c>
      <c r="AE1477">
        <f>100*LN(Лист1!AE1467/Лист1!AE1466)</f>
        <v>0.17969456767018563</v>
      </c>
    </row>
    <row r="1478" spans="1:31" ht="16" thickBot="1" x14ac:dyDescent="0.25">
      <c r="A1478" s="3">
        <v>39828</v>
      </c>
      <c r="B1478">
        <f>100*LN(Лист1!B1468/Лист1!B1467)</f>
        <v>3.0740125359695534</v>
      </c>
      <c r="C1478">
        <f>100*LN(Лист1!C1468/Лист1!C1467)</f>
        <v>2.0687539600127676</v>
      </c>
      <c r="D1478">
        <f>100*LN(Лист1!D1468/Лист1!D1467)</f>
        <v>1.4303988098262754</v>
      </c>
      <c r="E1478">
        <f>100*LN(Лист1!E1468/Лист1!E1467)</f>
        <v>1.0989121575595384</v>
      </c>
      <c r="F1478">
        <f>100*LN(Лист1!F1468/Лист1!F1467)</f>
        <v>0.93110542330893575</v>
      </c>
      <c r="G1478">
        <f>100*LN(Лист1!G1468/Лист1!G1467)</f>
        <v>0.83295252528302</v>
      </c>
      <c r="H1478">
        <f>100*LN(Лист1!H1468/Лист1!H1467)</f>
        <v>0.73529743052587326</v>
      </c>
      <c r="I1478">
        <f>100*LN(Лист1!I1468/Лист1!I1467)</f>
        <v>0.64073445750004743</v>
      </c>
      <c r="J1478">
        <f>100*LN(Лист1!J1468/Лист1!J1467)</f>
        <v>0.63839706099233129</v>
      </c>
      <c r="K1478">
        <f>100*LN(Лист1!K1468/Лист1!K1467)</f>
        <v>0.63665517455414677</v>
      </c>
      <c r="L1478">
        <f>100*LN(Лист1!L1468/Лист1!L1467)</f>
        <v>0.54446595482317639</v>
      </c>
      <c r="M1478">
        <f>100*LN(Лист1!M1468/Лист1!M1467)</f>
        <v>0.5434795985956995</v>
      </c>
      <c r="N1478">
        <f>100*LN(Лист1!N1468/Лист1!N1467)</f>
        <v>0.54249680968646541</v>
      </c>
      <c r="O1478">
        <f>100*LN(Лист1!O1468/Лист1!O1467)</f>
        <v>0.54200674693393347</v>
      </c>
      <c r="P1478">
        <f>100*LN(Лист1!P1468/Лист1!P1467)</f>
        <v>0.54151756877767843</v>
      </c>
      <c r="Q1478">
        <f>100*LN(Лист1!Q1468/Лист1!Q1467)</f>
        <v>0.54102927282474789</v>
      </c>
      <c r="R1478">
        <f>100*LN(Лист1!R1468/Лист1!R1467)</f>
        <v>0.54054185669079824</v>
      </c>
      <c r="S1478">
        <f>100*LN(Лист1!S1468/Лист1!S1467)</f>
        <v>0.54005531800002893</v>
      </c>
      <c r="T1478">
        <f>100*LN(Лист1!T1468/Лист1!T1467)</f>
        <v>0.53956965438520543</v>
      </c>
      <c r="U1478">
        <f>100*LN(Лист1!U1468/Лист1!U1467)</f>
        <v>0.44943895878392676</v>
      </c>
      <c r="V1478">
        <f>100*LN(Лист1!V1468/Лист1!V1467)</f>
        <v>0.4490353301626297</v>
      </c>
      <c r="W1478">
        <f>100*LN(Лист1!W1468/Лист1!W1467)</f>
        <v>0.53860094295706784</v>
      </c>
      <c r="X1478">
        <f>100*LN(Лист1!X1468/Лист1!X1467)</f>
        <v>0.44863242586731061</v>
      </c>
      <c r="Y1478">
        <f>100*LN(Лист1!Y1468/Лист1!Y1467)</f>
        <v>0.44863242586731061</v>
      </c>
      <c r="Z1478">
        <f>100*LN(Лист1!Z1468/Лист1!Z1467)</f>
        <v>0.44823024394996058</v>
      </c>
      <c r="AA1478">
        <f>100*LN(Лист1!AA1468/Лист1!AA1467)</f>
        <v>0.44823024394996058</v>
      </c>
      <c r="AB1478">
        <f>100*LN(Лист1!AB1468/Лист1!AB1467)</f>
        <v>0.53763570363802748</v>
      </c>
      <c r="AC1478">
        <f>100*LN(Лист1!AC1468/Лист1!AC1467)</f>
        <v>0.44782878246957519</v>
      </c>
      <c r="AD1478">
        <f>100*LN(Лист1!AD1468/Лист1!AD1467)</f>
        <v>0.44782878246957519</v>
      </c>
      <c r="AE1478">
        <f>100*LN(Лист1!AE1468/Лист1!AE1467)</f>
        <v>0.53715438019108486</v>
      </c>
    </row>
    <row r="1479" spans="1:31" ht="16" thickBot="1" x14ac:dyDescent="0.25">
      <c r="A1479" s="3">
        <v>39829</v>
      </c>
      <c r="B1479">
        <f>100*LN(Лист1!B1469/Лист1!B1468)</f>
        <v>-0.50581797273526385</v>
      </c>
      <c r="C1479">
        <f>100*LN(Лист1!C1469/Лист1!C1468)</f>
        <v>-0.24600258408624229</v>
      </c>
      <c r="D1479">
        <f>100*LN(Лист1!D1469/Лист1!D1468)</f>
        <v>-0.50251362026730428</v>
      </c>
      <c r="E1479">
        <f>100*LN(Лист1!E1469/Лист1!E1468)</f>
        <v>-0.73126468462866023</v>
      </c>
      <c r="F1479">
        <f>100*LN(Лист1!F1469/Лист1!F1468)</f>
        <v>-0.83760378021827342</v>
      </c>
      <c r="G1479">
        <f>100*LN(Лист1!G1469/Лист1!G1468)</f>
        <v>-0.83295252528301411</v>
      </c>
      <c r="H1479">
        <f>100*LN(Лист1!H1469/Лист1!H1468)</f>
        <v>-0.82759093038597098</v>
      </c>
      <c r="I1479">
        <f>100*LN(Лист1!I1469/Лист1!I1468)</f>
        <v>-0.73260400920728974</v>
      </c>
      <c r="J1479">
        <f>100*LN(Лист1!J1469/Лист1!J1468)</f>
        <v>-0.8215472953391092</v>
      </c>
      <c r="K1479">
        <f>100*LN(Лист1!K1469/Лист1!K1468)</f>
        <v>-0.81930362715759797</v>
      </c>
      <c r="L1479">
        <f>100*LN(Лист1!L1469/Лист1!L1468)</f>
        <v>-0.81781464438923179</v>
      </c>
      <c r="M1479">
        <f>100*LN(Лист1!M1469/Лист1!M1468)</f>
        <v>-0.81633106391608701</v>
      </c>
      <c r="N1479">
        <f>100*LN(Лист1!N1469/Лист1!N1468)</f>
        <v>-0.81485285639050564</v>
      </c>
      <c r="O1479">
        <f>100*LN(Лист1!O1469/Лист1!O1468)</f>
        <v>-0.81411575836998851</v>
      </c>
      <c r="P1479">
        <f>100*LN(Лист1!P1469/Лист1!P1468)</f>
        <v>-0.72267703861275512</v>
      </c>
      <c r="Q1479">
        <f>100*LN(Лист1!Q1469/Лист1!Q1468)</f>
        <v>-0.72202479734870206</v>
      </c>
      <c r="R1479">
        <f>100*LN(Лист1!R1469/Лист1!R1468)</f>
        <v>-0.72137373236916535</v>
      </c>
      <c r="S1479">
        <f>100*LN(Лист1!S1469/Лист1!S1468)</f>
        <v>-0.81118065353761815</v>
      </c>
      <c r="T1479">
        <f>100*LN(Лист1!T1469/Лист1!T1468)</f>
        <v>-0.81045018119389589</v>
      </c>
      <c r="U1479">
        <f>100*LN(Лист1!U1469/Лист1!U1468)</f>
        <v>-0.72007511855822093</v>
      </c>
      <c r="V1479">
        <f>100*LN(Лист1!V1469/Лист1!V1468)</f>
        <v>-0.80972102326193618</v>
      </c>
      <c r="W1479">
        <f>100*LN(Лист1!W1469/Лист1!W1468)</f>
        <v>-0.80899317619715394</v>
      </c>
      <c r="X1479">
        <f>100*LN(Лист1!X1469/Лист1!X1468)</f>
        <v>-0.80899317619715394</v>
      </c>
      <c r="Y1479">
        <f>100*LN(Лист1!Y1469/Лист1!Y1468)</f>
        <v>-0.71878117188336788</v>
      </c>
      <c r="Z1479">
        <f>100*LN(Лист1!Z1469/Лист1!Z1468)</f>
        <v>-0.8082666364677431</v>
      </c>
      <c r="AA1479">
        <f>100*LN(Лист1!AA1469/Лист1!AA1468)</f>
        <v>-0.7181359408664697</v>
      </c>
      <c r="AB1479">
        <f>100*LN(Лист1!AB1469/Лист1!AB1468)</f>
        <v>-0.80754140055454182</v>
      </c>
      <c r="AC1479">
        <f>100*LN(Лист1!AC1469/Лист1!AC1468)</f>
        <v>-0.80754140055454182</v>
      </c>
      <c r="AD1479">
        <f>100*LN(Лист1!AD1469/Лист1!AD1468)</f>
        <v>-0.71749186722952052</v>
      </c>
      <c r="AE1479">
        <f>100*LN(Лист1!AE1469/Лист1!AE1468)</f>
        <v>-0.80681746495102036</v>
      </c>
    </row>
    <row r="1480" spans="1:31" ht="16" thickBot="1" x14ac:dyDescent="0.25">
      <c r="A1480" s="3">
        <v>39832</v>
      </c>
      <c r="B1480">
        <f>100*LN(Лист1!B1470/Лист1!B1469)</f>
        <v>1.908646589054092</v>
      </c>
      <c r="C1480">
        <f>100*LN(Лист1!C1470/Лист1!C1469)</f>
        <v>1.5478924122645601</v>
      </c>
      <c r="D1480">
        <f>100*LN(Лист1!D1470/Лист1!D1469)</f>
        <v>1.0856056513466068</v>
      </c>
      <c r="E1480">
        <f>100*LN(Лист1!E1470/Лист1!E1469)</f>
        <v>0.73126468462865568</v>
      </c>
      <c r="F1480">
        <f>100*LN(Лист1!F1470/Лист1!F1469)</f>
        <v>0.5591813265777934</v>
      </c>
      <c r="G1480">
        <f>100*LN(Лист1!G1470/Лист1!G1469)</f>
        <v>0.5560718684697179</v>
      </c>
      <c r="H1480">
        <f>100*LN(Лист1!H1470/Лист1!H1469)</f>
        <v>0.46061804148972813</v>
      </c>
      <c r="I1480">
        <f>100*LN(Лист1!I1470/Лист1!I1469)</f>
        <v>0.45850607606504423</v>
      </c>
      <c r="J1480">
        <f>100*LN(Лист1!J1470/Лист1!J1469)</f>
        <v>0.45724816748900488</v>
      </c>
      <c r="K1480">
        <f>100*LN(Лист1!K1470/Лист1!K1469)</f>
        <v>0.455997142169484</v>
      </c>
      <c r="L1480">
        <f>100*LN(Лист1!L1470/Лист1!L1469)</f>
        <v>0.45516692147191007</v>
      </c>
      <c r="M1480">
        <f>100*LN(Лист1!M1470/Лист1!M1469)</f>
        <v>0.36363676433837122</v>
      </c>
      <c r="N1480">
        <f>100*LN(Лист1!N1470/Лист1!N1469)</f>
        <v>0.36297680505787311</v>
      </c>
      <c r="O1480">
        <f>100*LN(Лист1!O1470/Лист1!O1469)</f>
        <v>0.36264772291732816</v>
      </c>
      <c r="P1480">
        <f>100*LN(Лист1!P1470/Лист1!P1469)</f>
        <v>0.27161628287776829</v>
      </c>
      <c r="Q1480">
        <f>100*LN(Лист1!Q1470/Лист1!Q1469)</f>
        <v>0.27137058715963258</v>
      </c>
      <c r="R1480">
        <f>100*LN(Лист1!R1470/Лист1!R1469)</f>
        <v>0.27112533553759183</v>
      </c>
      <c r="S1480">
        <f>100*LN(Лист1!S1470/Лист1!S1469)</f>
        <v>0.36133733985138311</v>
      </c>
      <c r="T1480">
        <f>100*LN(Лист1!T1470/Лист1!T1469)</f>
        <v>0.3610112224099572</v>
      </c>
      <c r="U1480">
        <f>100*LN(Лист1!U1470/Лист1!U1469)</f>
        <v>0.27063615977428457</v>
      </c>
      <c r="V1480">
        <f>100*LN(Лист1!V1470/Лист1!V1469)</f>
        <v>0.36068569309930631</v>
      </c>
      <c r="W1480">
        <f>100*LN(Лист1!W1470/Лист1!W1469)</f>
        <v>0.27039223324009148</v>
      </c>
      <c r="X1480">
        <f>100*LN(Лист1!X1470/Лист1!X1469)</f>
        <v>0.36036075032983966</v>
      </c>
      <c r="Y1480">
        <f>100*LN(Лист1!Y1470/Лист1!Y1469)</f>
        <v>0.27014874601605182</v>
      </c>
      <c r="Z1480">
        <f>100*LN(Лист1!Z1470/Лист1!Z1469)</f>
        <v>0.36003639251779879</v>
      </c>
      <c r="AA1480">
        <f>100*LN(Лист1!AA1470/Лист1!AA1469)</f>
        <v>0.26990569691652044</v>
      </c>
      <c r="AB1480">
        <f>100*LN(Лист1!AB1470/Лист1!AB1469)</f>
        <v>0.26990569691652044</v>
      </c>
      <c r="AC1480">
        <f>100*LN(Лист1!AC1470/Лист1!AC1469)</f>
        <v>0.35971261808496963</v>
      </c>
      <c r="AD1480">
        <f>100*LN(Лист1!AD1470/Лист1!AD1469)</f>
        <v>0.26966308475995404</v>
      </c>
      <c r="AE1480">
        <f>100*LN(Лист1!AE1470/Лист1!AE1469)</f>
        <v>0.26966308475995404</v>
      </c>
    </row>
    <row r="1481" spans="1:31" ht="16" thickBot="1" x14ac:dyDescent="0.25">
      <c r="A1481" s="3">
        <v>39833</v>
      </c>
      <c r="B1481">
        <f>100*LN(Лист1!B1471/Лист1!B1470)</f>
        <v>12.340567325735973</v>
      </c>
      <c r="C1481">
        <f>100*LN(Лист1!C1471/Лист1!C1470)</f>
        <v>6.7212791722467937</v>
      </c>
      <c r="D1481">
        <f>100*LN(Лист1!D1471/Лист1!D1470)</f>
        <v>3.9092925791277522</v>
      </c>
      <c r="E1481">
        <f>100*LN(Лист1!E1471/Лист1!E1470)</f>
        <v>2.7841942080185857</v>
      </c>
      <c r="F1481">
        <f>100*LN(Лист1!F1471/Лист1!F1470)</f>
        <v>2.2059718064732259</v>
      </c>
      <c r="G1481">
        <f>100*LN(Лист1!G1471/Лист1!G1470)</f>
        <v>1.9222559847075553</v>
      </c>
      <c r="H1481">
        <f>100*LN(Лист1!H1471/Лист1!H1470)</f>
        <v>1.7312505292748823</v>
      </c>
      <c r="I1481">
        <f>100*LN(Лист1!I1471/Лист1!I1470)</f>
        <v>1.5433806129841168</v>
      </c>
      <c r="J1481">
        <f>100*LN(Лист1!J1471/Лист1!J1470)</f>
        <v>1.4493007302566605</v>
      </c>
      <c r="K1481">
        <f>100*LN(Лист1!K1471/Лист1!K1470)</f>
        <v>1.3556466083608028</v>
      </c>
      <c r="L1481">
        <f>100*LN(Лист1!L1471/Лист1!L1470)</f>
        <v>1.3532006218576373</v>
      </c>
      <c r="M1481">
        <f>100*LN(Лист1!M1471/Лист1!M1470)</f>
        <v>1.3519809356341037</v>
      </c>
      <c r="N1481">
        <f>100*LN(Лист1!N1471/Лист1!N1470)</f>
        <v>1.2601426878003796</v>
      </c>
      <c r="O1481">
        <f>100*LN(Лист1!O1471/Лист1!O1470)</f>
        <v>1.2590094360071997</v>
      </c>
      <c r="P1481">
        <f>100*LN(Лист1!P1471/Лист1!P1470)</f>
        <v>1.2578782206859964</v>
      </c>
      <c r="Q1481">
        <f>100*LN(Лист1!Q1471/Лист1!Q1470)</f>
        <v>1.167503158050323</v>
      </c>
      <c r="R1481">
        <f>100*LN(Лист1!R1471/Лист1!R1470)</f>
        <v>1.1664555764930957</v>
      </c>
      <c r="S1481">
        <f>100*LN(Лист1!S1471/Лист1!S1470)</f>
        <v>1.0762435721793009</v>
      </c>
      <c r="T1481">
        <f>100*LN(Лист1!T1471/Лист1!T1470)</f>
        <v>1.0752791776261916</v>
      </c>
      <c r="U1481">
        <f>100*LN(Лист1!U1471/Лист1!U1470)</f>
        <v>1.0752791776261916</v>
      </c>
      <c r="V1481">
        <f>100*LN(Лист1!V1471/Лист1!V1470)</f>
        <v>1.0743165098813334</v>
      </c>
      <c r="W1481">
        <f>100*LN(Лист1!W1471/Лист1!W1470)</f>
        <v>1.0743165098813334</v>
      </c>
      <c r="X1481">
        <f>100*LN(Лист1!X1471/Лист1!X1470)</f>
        <v>0.98434799279155438</v>
      </c>
      <c r="Y1481">
        <f>100*LN(Лист1!Y1471/Лист1!Y1470)</f>
        <v>1.0733555643108852</v>
      </c>
      <c r="Z1481">
        <f>100*LN(Лист1!Z1471/Лист1!Z1470)</f>
        <v>0.98346791780913945</v>
      </c>
      <c r="AA1481">
        <f>100*LN(Лист1!AA1471/Лист1!AA1470)</f>
        <v>0.98346791780913945</v>
      </c>
      <c r="AB1481">
        <f>100*LN(Лист1!AB1471/Лист1!AB1470)</f>
        <v>0.98346791780913945</v>
      </c>
      <c r="AC1481">
        <f>100*LN(Лист1!AC1471/Лист1!AC1470)</f>
        <v>0.98258941512912001</v>
      </c>
      <c r="AD1481">
        <f>100*LN(Лист1!AD1471/Лист1!AD1470)</f>
        <v>0.98258941512912001</v>
      </c>
      <c r="AE1481">
        <f>100*LN(Лист1!AE1471/Лист1!AE1470)</f>
        <v>0.98258941512912001</v>
      </c>
    </row>
    <row r="1482" spans="1:31" ht="16" thickBot="1" x14ac:dyDescent="0.25">
      <c r="A1482" s="3">
        <v>39834</v>
      </c>
      <c r="B1482">
        <f>100*LN(Лист1!B1472/Лист1!B1471)</f>
        <v>-1.9538809856316846</v>
      </c>
      <c r="C1482">
        <f>100*LN(Лист1!C1472/Лист1!C1471)</f>
        <v>0</v>
      </c>
      <c r="D1482">
        <f>100*LN(Лист1!D1472/Лист1!D1471)</f>
        <v>0.23932999058404841</v>
      </c>
      <c r="E1482">
        <f>100*LN(Лист1!E1472/Лист1!E1471)</f>
        <v>0</v>
      </c>
      <c r="F1482">
        <f>100*LN(Лист1!F1472/Лист1!F1471)</f>
        <v>0</v>
      </c>
      <c r="G1482">
        <f>100*LN(Лист1!G1472/Лист1!G1471)</f>
        <v>-9.0702954064261487E-2</v>
      </c>
      <c r="H1482">
        <f>100*LN(Лист1!H1472/Лист1!H1471)</f>
        <v>-9.0375062635670023E-2</v>
      </c>
      <c r="I1482">
        <f>100*LN(Лист1!I1472/Лист1!I1471)</f>
        <v>-9.0130695601277566E-2</v>
      </c>
      <c r="J1482">
        <f>100*LN(Лист1!J1472/Лист1!J1471)</f>
        <v>-8.9968517089768496E-2</v>
      </c>
      <c r="K1482">
        <f>100*LN(Лист1!K1472/Лист1!K1471)</f>
        <v>-8.9806921168449294E-2</v>
      </c>
      <c r="L1482">
        <f>100*LN(Лист1!L1472/Лист1!L1471)</f>
        <v>-0.17937224540268776</v>
      </c>
      <c r="M1482">
        <f>100*LN(Лист1!M1472/Лист1!M1471)</f>
        <v>-0.17921151749815767</v>
      </c>
      <c r="N1482">
        <f>100*LN(Лист1!N1472/Лист1!N1471)</f>
        <v>-0.17905107737882331</v>
      </c>
      <c r="O1482">
        <f>100*LN(Лист1!O1472/Лист1!O1471)</f>
        <v>-0.17889092427244882</v>
      </c>
      <c r="P1482">
        <f>100*LN(Лист1!P1472/Лист1!P1471)</f>
        <v>-0.17873105740957515</v>
      </c>
      <c r="Q1482">
        <f>100*LN(Лист1!Q1472/Лист1!Q1471)</f>
        <v>-8.9325597721499089E-2</v>
      </c>
      <c r="R1482">
        <f>100*LN(Лист1!R1472/Лист1!R1471)</f>
        <v>-0.17857147602347551</v>
      </c>
      <c r="S1482">
        <f>100*LN(Лист1!S1472/Лист1!S1471)</f>
        <v>-8.9245878301983356E-2</v>
      </c>
      <c r="T1482">
        <f>100*LN(Лист1!T1472/Лист1!T1471)</f>
        <v>-0.17841217935015538</v>
      </c>
      <c r="U1482">
        <f>100*LN(Лист1!U1472/Лист1!U1471)</f>
        <v>-8.9166301048168112E-2</v>
      </c>
      <c r="V1482">
        <f>100*LN(Лист1!V1472/Лист1!V1471)</f>
        <v>-0.17825316662831908</v>
      </c>
      <c r="W1482">
        <f>100*LN(Лист1!W1472/Лист1!W1471)</f>
        <v>-8.9086865580157132E-2</v>
      </c>
      <c r="X1482">
        <f>100*LN(Лист1!X1472/Лист1!X1471)</f>
        <v>-8.9086865580157132E-2</v>
      </c>
      <c r="Y1482">
        <f>100*LN(Лист1!Y1472/Лист1!Y1471)</f>
        <v>-0.17809443709946973</v>
      </c>
      <c r="Z1482">
        <f>100*LN(Лист1!Z1472/Лист1!Z1471)</f>
        <v>-0.17809443709946973</v>
      </c>
      <c r="AA1482">
        <f>100*LN(Лист1!AA1472/Лист1!AA1471)</f>
        <v>-8.9007571519322842E-2</v>
      </c>
      <c r="AB1482">
        <f>100*LN(Лист1!AB1472/Лист1!AB1471)</f>
        <v>-8.9007571519322842E-2</v>
      </c>
      <c r="AC1482">
        <f>100*LN(Лист1!AC1472/Лист1!AC1471)</f>
        <v>-0.17793599000773153</v>
      </c>
      <c r="AD1482">
        <f>100*LN(Лист1!AD1472/Лист1!AD1471)</f>
        <v>-0.17793599000773153</v>
      </c>
      <c r="AE1482">
        <f>100*LN(Лист1!AE1472/Лист1!AE1471)</f>
        <v>-8.8928418488406172E-2</v>
      </c>
    </row>
    <row r="1483" spans="1:31" ht="16" thickBot="1" x14ac:dyDescent="0.25">
      <c r="A1483" s="3">
        <v>39835</v>
      </c>
      <c r="B1483">
        <f>100*LN(Лист1!B1473/Лист1!B1472)</f>
        <v>-7.2522475664691939</v>
      </c>
      <c r="C1483">
        <f>100*LN(Лист1!C1473/Лист1!C1472)</f>
        <v>-4.9584130070608552</v>
      </c>
      <c r="D1483">
        <f>100*LN(Лист1!D1473/Лист1!D1472)</f>
        <v>-3.1568789039772005</v>
      </c>
      <c r="E1483">
        <f>100*LN(Лист1!E1473/Лист1!E1472)</f>
        <v>-2.0582382067381744</v>
      </c>
      <c r="F1483">
        <f>100*LN(Лист1!F1473/Лист1!F1472)</f>
        <v>-1.5575211785471346</v>
      </c>
      <c r="G1483">
        <f>100*LN(Лист1!G1473/Лист1!G1472)</f>
        <v>-1.3705102591650369</v>
      </c>
      <c r="H1483">
        <f>100*LN(Лист1!H1473/Лист1!H1472)</f>
        <v>-1.1823693905741597</v>
      </c>
      <c r="I1483">
        <f>100*LN(Лист1!I1473/Лист1!I1472)</f>
        <v>-1.0879527075136701</v>
      </c>
      <c r="J1483">
        <f>100*LN(Лист1!J1473/Лист1!J1472)</f>
        <v>-0.99503308531679791</v>
      </c>
      <c r="K1483">
        <f>100*LN(Лист1!K1473/Лист1!K1472)</f>
        <v>-0.99323615626850958</v>
      </c>
      <c r="L1483">
        <f>100*LN(Лист1!L1473/Лист1!L1472)</f>
        <v>-0.90171936501888572</v>
      </c>
      <c r="M1483">
        <f>100*LN(Лист1!M1473/Лист1!M1472)</f>
        <v>-0.81045018119389589</v>
      </c>
      <c r="N1483">
        <f>100*LN(Лист1!N1473/Лист1!N1472)</f>
        <v>-0.80972102326193618</v>
      </c>
      <c r="O1483">
        <f>100*LN(Лист1!O1473/Лист1!O1472)</f>
        <v>-0.80899317619715394</v>
      </c>
      <c r="P1483">
        <f>100*LN(Лист1!P1473/Лист1!P1472)</f>
        <v>-0.8082666364677431</v>
      </c>
      <c r="Q1483">
        <f>100*LN(Лист1!Q1473/Лист1!Q1472)</f>
        <v>-0.80754140055454182</v>
      </c>
      <c r="R1483">
        <f>100*LN(Лист1!R1473/Лист1!R1472)</f>
        <v>-0.71749186722952052</v>
      </c>
      <c r="S1483">
        <f>100*LN(Лист1!S1473/Лист1!S1472)</f>
        <v>-0.71684894786125164</v>
      </c>
      <c r="T1483">
        <f>100*LN(Лист1!T1473/Лист1!T1472)</f>
        <v>-0.71684894786125164</v>
      </c>
      <c r="U1483">
        <f>100*LN(Лист1!U1473/Лист1!U1472)</f>
        <v>-0.71620717966150549</v>
      </c>
      <c r="V1483">
        <f>100*LN(Лист1!V1473/Лист1!V1472)</f>
        <v>-0.71620717966150549</v>
      </c>
      <c r="W1483">
        <f>100*LN(Лист1!W1473/Лист1!W1472)</f>
        <v>-0.71556655954122472</v>
      </c>
      <c r="X1483">
        <f>100*LN(Лист1!X1473/Лист1!X1472)</f>
        <v>-0.71556655954122472</v>
      </c>
      <c r="Y1483">
        <f>100*LN(Лист1!Y1473/Лист1!Y1472)</f>
        <v>-0.62584021884224794</v>
      </c>
      <c r="Z1483">
        <f>100*LN(Лист1!Z1473/Лист1!Z1472)</f>
        <v>-0.62584021884224794</v>
      </c>
      <c r="AA1483">
        <f>100*LN(Лист1!AA1473/Лист1!AA1472)</f>
        <v>-0.71492708442240638</v>
      </c>
      <c r="AB1483">
        <f>100*LN(Лист1!AB1473/Лист1!AB1472)</f>
        <v>-0.62528117971869335</v>
      </c>
      <c r="AC1483">
        <f>100*LN(Лист1!AC1473/Лист1!AC1472)</f>
        <v>-0.62528117971869335</v>
      </c>
      <c r="AD1483">
        <f>100*LN(Лист1!AD1473/Лист1!AD1472)</f>
        <v>-0.62528117971869335</v>
      </c>
      <c r="AE1483">
        <f>100*LN(Лист1!AE1473/Лист1!AE1472)</f>
        <v>-0.62472313844357386</v>
      </c>
    </row>
    <row r="1484" spans="1:31" ht="16" thickBot="1" x14ac:dyDescent="0.25">
      <c r="A1484" s="3">
        <v>39836</v>
      </c>
      <c r="B1484">
        <f>100*LN(Лист1!B1474/Лист1!B1473)</f>
        <v>3.6918532492202409</v>
      </c>
      <c r="C1484">
        <f>100*LN(Лист1!C1474/Лист1!C1473)</f>
        <v>2.1218870753217556</v>
      </c>
      <c r="D1484">
        <f>100*LN(Лист1!D1474/Лист1!D1473)</f>
        <v>1.3883440638231934</v>
      </c>
      <c r="E1484">
        <f>100*LN(Лист1!E1474/Лист1!E1473)</f>
        <v>1.168552622964506</v>
      </c>
      <c r="F1484">
        <f>100*LN(Лист1!F1474/Лист1!F1473)</f>
        <v>1.0105735980935808</v>
      </c>
      <c r="G1484">
        <f>100*LN(Лист1!G1474/Лист1!G1473)</f>
        <v>1.006873494826658</v>
      </c>
      <c r="H1484">
        <f>100*LN(Лист1!H1474/Лист1!H1473)</f>
        <v>0.82005015363211875</v>
      </c>
      <c r="I1484">
        <f>100*LN(Лист1!I1474/Лист1!I1473)</f>
        <v>0.81707218070498444</v>
      </c>
      <c r="J1484">
        <f>100*LN(Лист1!J1474/Лист1!J1473)</f>
        <v>0.81485285639050098</v>
      </c>
      <c r="K1484">
        <f>100*LN(Лист1!K1474/Лист1!K1473)</f>
        <v>0.81337999267701855</v>
      </c>
      <c r="L1484">
        <f>100*LN(Лист1!L1474/Лист1!L1473)</f>
        <v>0.81191244385044115</v>
      </c>
      <c r="M1484">
        <f>100*LN(Лист1!M1474/Лист1!M1473)</f>
        <v>0.72072384049491667</v>
      </c>
      <c r="N1484">
        <f>100*LN(Лист1!N1474/Лист1!N1473)</f>
        <v>0.7200751185582368</v>
      </c>
      <c r="O1484">
        <f>100*LN(Лист1!O1474/Лист1!O1473)</f>
        <v>0.71942756340272307</v>
      </c>
      <c r="P1484">
        <f>100*LN(Лист1!P1474/Лист1!P1473)</f>
        <v>0.71878117188336155</v>
      </c>
      <c r="Q1484">
        <f>100*LN(Лист1!Q1474/Лист1!Q1473)</f>
        <v>0.7181359408664576</v>
      </c>
      <c r="R1484">
        <f>100*LN(Лист1!R1474/Лист1!R1473)</f>
        <v>0.7174918672295264</v>
      </c>
      <c r="S1484">
        <f>100*LN(Лист1!S1474/Лист1!S1473)</f>
        <v>0.6275233501397619</v>
      </c>
      <c r="T1484">
        <f>100*LN(Лист1!T1474/Лист1!T1473)</f>
        <v>0.71684894786124964</v>
      </c>
      <c r="U1484">
        <f>100*LN(Лист1!U1474/Лист1!U1473)</f>
        <v>0.62696130135951744</v>
      </c>
      <c r="V1484">
        <f>100*LN(Лист1!V1474/Лист1!V1473)</f>
        <v>0.71620717966149838</v>
      </c>
      <c r="W1484">
        <f>100*LN(Лист1!W1474/Лист1!W1473)</f>
        <v>0.62640025849306358</v>
      </c>
      <c r="X1484">
        <f>100*LN(Лист1!X1474/Лист1!X1473)</f>
        <v>0.71556655954122317</v>
      </c>
      <c r="Y1484">
        <f>100*LN(Лист1!Y1474/Лист1!Y1473)</f>
        <v>0.62584021884224661</v>
      </c>
      <c r="Z1484">
        <f>100*LN(Лист1!Z1474/Лист1!Z1473)</f>
        <v>0.62584021884224661</v>
      </c>
      <c r="AA1484">
        <f>100*LN(Лист1!AA1474/Лист1!AA1473)</f>
        <v>0.71492708442241115</v>
      </c>
      <c r="AB1484">
        <f>100*LN(Лист1!AB1474/Лист1!AB1473)</f>
        <v>0.62528117971868535</v>
      </c>
      <c r="AC1484">
        <f>100*LN(Лист1!AC1474/Лист1!AC1473)</f>
        <v>0.62528117971868535</v>
      </c>
      <c r="AD1484">
        <f>100*LN(Лист1!AD1474/Лист1!AD1473)</f>
        <v>0.62528117971868535</v>
      </c>
      <c r="AE1484">
        <f>100*LN(Лист1!AE1474/Лист1!AE1473)</f>
        <v>0.62472313844357352</v>
      </c>
    </row>
    <row r="1485" spans="1:31" ht="16" thickBot="1" x14ac:dyDescent="0.25">
      <c r="A1485" s="3">
        <v>39839</v>
      </c>
      <c r="B1485">
        <f>100*LN(Лист1!B1475/Лист1!B1474)</f>
        <v>1.9328719553500664</v>
      </c>
      <c r="C1485">
        <f>100*LN(Лист1!C1475/Лист1!C1474)</f>
        <v>1.2364917970949936</v>
      </c>
      <c r="D1485">
        <f>100*LN(Лист1!D1475/Лист1!D1474)</f>
        <v>0.88817701347804079</v>
      </c>
      <c r="E1485">
        <f>100*LN(Лист1!E1475/Лист1!E1474)</f>
        <v>0.62361003877103893</v>
      </c>
      <c r="F1485">
        <f>100*LN(Лист1!F1475/Лист1!F1474)</f>
        <v>0.54694758045354763</v>
      </c>
      <c r="G1485">
        <f>100*LN(Лист1!G1475/Лист1!G1474)</f>
        <v>0.4543397184026351</v>
      </c>
      <c r="H1485">
        <f>100*LN(Лист1!H1475/Лист1!H1474)</f>
        <v>0.54298775943694599</v>
      </c>
      <c r="I1485">
        <f>100*LN(Лист1!I1475/Лист1!I1474)</f>
        <v>0.45106075573498788</v>
      </c>
      <c r="J1485">
        <f>100*LN(Лист1!J1475/Лист1!J1474)</f>
        <v>0.36003639251779879</v>
      </c>
      <c r="K1485">
        <f>100*LN(Лист1!K1475/Лист1!K1474)</f>
        <v>0.35938942545892621</v>
      </c>
      <c r="L1485">
        <f>100*LN(Лист1!L1475/Лист1!L1474)</f>
        <v>0.35874477936557192</v>
      </c>
      <c r="M1485">
        <f>100*LN(Лист1!M1475/Лист1!M1474)</f>
        <v>0.35842332278151068</v>
      </c>
      <c r="N1485">
        <f>100*LN(Лист1!N1475/Лист1!N1474)</f>
        <v>0.44742803949211069</v>
      </c>
      <c r="O1485">
        <f>100*LN(Лист1!O1475/Лист1!O1474)</f>
        <v>0.35778213478839022</v>
      </c>
      <c r="P1485">
        <f>100*LN(Лист1!P1475/Лист1!P1474)</f>
        <v>0.35746240029592047</v>
      </c>
      <c r="Q1485">
        <f>100*LN(Лист1!Q1475/Лист1!Q1474)</f>
        <v>0.35714323675971793</v>
      </c>
      <c r="R1485">
        <f>100*LN(Лист1!R1475/Лист1!R1474)</f>
        <v>0.35682464265180974</v>
      </c>
      <c r="S1485">
        <f>100*LN(Лист1!S1475/Лист1!S1474)</f>
        <v>0.35682464265180974</v>
      </c>
      <c r="T1485">
        <f>100*LN(Лист1!T1475/Лист1!T1474)</f>
        <v>0.35650661644961446</v>
      </c>
      <c r="U1485">
        <f>100*LN(Лист1!U1475/Лист1!U1474)</f>
        <v>0.35650661644961446</v>
      </c>
      <c r="V1485">
        <f>100*LN(Лист1!V1475/Лист1!V1474)</f>
        <v>0.35618915663605283</v>
      </c>
      <c r="W1485">
        <f>100*LN(Лист1!W1475/Лист1!W1474)</f>
        <v>0.35618915663605283</v>
      </c>
      <c r="X1485">
        <f>100*LN(Лист1!X1475/Лист1!X1474)</f>
        <v>0.35587226169939329</v>
      </c>
      <c r="Y1485">
        <f>100*LN(Лист1!Y1475/Лист1!Y1474)</f>
        <v>0.35587226169939329</v>
      </c>
      <c r="Z1485">
        <f>100*LN(Лист1!Z1475/Лист1!Z1474)</f>
        <v>0.35587226169939329</v>
      </c>
      <c r="AA1485">
        <f>100*LN(Лист1!AA1475/Лист1!AA1474)</f>
        <v>0.26678539611924479</v>
      </c>
      <c r="AB1485">
        <f>100*LN(Лист1!AB1475/Лист1!AB1474)</f>
        <v>0.35555593013329628</v>
      </c>
      <c r="AC1485">
        <f>100*LN(Лист1!AC1475/Лист1!AC1474)</f>
        <v>0.35555593013329628</v>
      </c>
      <c r="AD1485">
        <f>100*LN(Лист1!AD1475/Лист1!AD1474)</f>
        <v>0.35555593013329628</v>
      </c>
      <c r="AE1485">
        <f>100*LN(Лист1!AE1475/Лист1!AE1474)</f>
        <v>0.26654835861398807</v>
      </c>
    </row>
    <row r="1486" spans="1:31" ht="16" thickBot="1" x14ac:dyDescent="0.25">
      <c r="A1486" s="3">
        <v>39840</v>
      </c>
      <c r="B1486">
        <f>100*LN(Лист1!B1476/Лист1!B1475)</f>
        <v>0.45475294376295156</v>
      </c>
      <c r="C1486">
        <f>100*LN(Лист1!C1476/Лист1!C1475)</f>
        <v>1.069528911674795</v>
      </c>
      <c r="D1486">
        <f>100*LN(Лист1!D1476/Лист1!D1475)</f>
        <v>0.96000737290193572</v>
      </c>
      <c r="E1486">
        <f>100*LN(Лист1!E1476/Лист1!E1475)</f>
        <v>0.8841790581461012</v>
      </c>
      <c r="F1486">
        <f>100*LN(Лист1!F1476/Лист1!F1475)</f>
        <v>0.72464085207672535</v>
      </c>
      <c r="G1486">
        <f>100*LN(Лист1!G1476/Лист1!G1475)</f>
        <v>0.72267703861274968</v>
      </c>
      <c r="H1486">
        <f>100*LN(Лист1!H1476/Лист1!H1475)</f>
        <v>0.62978165869901037</v>
      </c>
      <c r="I1486">
        <f>100*LN(Лист1!I1476/Лист1!I1475)</f>
        <v>0.62808640754145795</v>
      </c>
      <c r="J1486">
        <f>100*LN(Лист1!J1476/Лист1!J1475)</f>
        <v>0.62696130135951744</v>
      </c>
      <c r="K1486">
        <f>100*LN(Лист1!K1476/Лист1!K1475)</f>
        <v>0.62584021884224661</v>
      </c>
      <c r="L1486">
        <f>100*LN(Лист1!L1476/Лист1!L1475)</f>
        <v>0.53571556692425859</v>
      </c>
      <c r="M1486">
        <f>100*LN(Лист1!M1476/Лист1!M1475)</f>
        <v>0.62416609234761333</v>
      </c>
      <c r="N1486">
        <f>100*LN(Лист1!N1476/Лист1!N1475)</f>
        <v>0.53428444104954464</v>
      </c>
      <c r="O1486">
        <f>100*LN(Лист1!O1476/Лист1!O1475)</f>
        <v>0.62305497506361629</v>
      </c>
      <c r="P1486">
        <f>100*LN(Лист1!P1476/Лист1!P1475)</f>
        <v>0.53380909676161781</v>
      </c>
      <c r="Q1486">
        <f>100*LN(Лист1!Q1476/Лист1!Q1475)</f>
        <v>0.53333459753623813</v>
      </c>
      <c r="R1486">
        <f>100*LN(Лист1!R1476/Лист1!R1475)</f>
        <v>0.5328609411218711</v>
      </c>
      <c r="S1486">
        <f>100*LN(Лист1!S1476/Лист1!S1475)</f>
        <v>0.5328609411218711</v>
      </c>
      <c r="T1486">
        <f>100*LN(Лист1!T1476/Лист1!T1475)</f>
        <v>0.53238812527500168</v>
      </c>
      <c r="U1486">
        <f>100*LN(Лист1!U1476/Лист1!U1475)</f>
        <v>0.53238812527500168</v>
      </c>
      <c r="V1486">
        <f>100*LN(Лист1!V1476/Лист1!V1475)</f>
        <v>0.53191614776000262</v>
      </c>
      <c r="W1486">
        <f>100*LN(Лист1!W1476/Лист1!W1475)</f>
        <v>0.53191614776000262</v>
      </c>
      <c r="X1486">
        <f>100*LN(Лист1!X1476/Лист1!X1475)</f>
        <v>0.44306674164848964</v>
      </c>
      <c r="Y1486">
        <f>100*LN(Лист1!Y1476/Лист1!Y1475)</f>
        <v>0.53144500634926672</v>
      </c>
      <c r="Z1486">
        <f>100*LN(Лист1!Z1476/Лист1!Z1475)</f>
        <v>0.53144500634926672</v>
      </c>
      <c r="AA1486">
        <f>100*LN(Лист1!AA1476/Лист1!AA1475)</f>
        <v>0.53144500634926672</v>
      </c>
      <c r="AB1486">
        <f>100*LN(Лист1!AB1476/Лист1!AB1475)</f>
        <v>0.44267447233519669</v>
      </c>
      <c r="AC1486">
        <f>100*LN(Лист1!AC1476/Лист1!AC1475)</f>
        <v>0.53097469882300874</v>
      </c>
      <c r="AD1486">
        <f>100*LN(Лист1!AD1476/Лист1!AD1475)</f>
        <v>0.53097469882300874</v>
      </c>
      <c r="AE1486">
        <f>100*LN(Лист1!AE1476/Лист1!AE1475)</f>
        <v>0.53097469882300874</v>
      </c>
    </row>
    <row r="1487" spans="1:31" ht="16" thickBot="1" x14ac:dyDescent="0.25">
      <c r="A1487" s="3">
        <v>39841</v>
      </c>
      <c r="B1487">
        <f>100*LN(Лист1!B1477/Лист1!B1476)</f>
        <v>1.1727694181359343</v>
      </c>
      <c r="C1487">
        <f>100*LN(Лист1!C1477/Лист1!C1476)</f>
        <v>0.60606246116909546</v>
      </c>
      <c r="D1487">
        <f>100*LN(Лист1!D1477/Лист1!D1476)</f>
        <v>0.39729889367753779</v>
      </c>
      <c r="E1487">
        <f>100*LN(Лист1!E1477/Лист1!E1476)</f>
        <v>0.26373641660856711</v>
      </c>
      <c r="F1487">
        <f>100*LN(Лист1!F1477/Лист1!F1476)</f>
        <v>0.27039223324009148</v>
      </c>
      <c r="G1487">
        <f>100*LN(Лист1!G1477/Лист1!G1476)</f>
        <v>0.17985616359148976</v>
      </c>
      <c r="H1487">
        <f>100*LN(Лист1!H1477/Лист1!H1476)</f>
        <v>0.17921151749815362</v>
      </c>
      <c r="I1487">
        <f>100*LN(Лист1!I1477/Лист1!I1476)</f>
        <v>0.17873105740956588</v>
      </c>
      <c r="J1487">
        <f>100*LN(Лист1!J1477/Лист1!J1476)</f>
        <v>0.17841217935016138</v>
      </c>
      <c r="K1487">
        <f>100*LN(Лист1!K1477/Лист1!K1476)</f>
        <v>0.1780944370994692</v>
      </c>
      <c r="L1487">
        <f>100*LN(Лист1!L1477/Лист1!L1476)</f>
        <v>0.17793599000773577</v>
      </c>
      <c r="M1487">
        <f>100*LN(Лист1!M1477/Лист1!M1476)</f>
        <v>8.8849406111523491E-2</v>
      </c>
      <c r="N1487">
        <f>100*LN(Лист1!N1477/Лист1!N1476)</f>
        <v>8.8770534014059183E-2</v>
      </c>
      <c r="O1487">
        <f>100*LN(Лист1!O1477/Лист1!O1476)</f>
        <v>8.8691801822795457E-2</v>
      </c>
      <c r="P1487">
        <f>100*LN(Лист1!P1477/Лист1!P1476)</f>
        <v>0.1773050109885593</v>
      </c>
      <c r="Q1487">
        <f>100*LN(Лист1!Q1477/Лист1!Q1476)</f>
        <v>0.17714796483822426</v>
      </c>
      <c r="R1487">
        <f>100*LN(Лист1!R1477/Лист1!R1476)</f>
        <v>8.8534755672433435E-2</v>
      </c>
      <c r="S1487">
        <f>100*LN(Лист1!S1477/Лист1!S1476)</f>
        <v>0.17699119664586352</v>
      </c>
      <c r="T1487">
        <f>100*LN(Лист1!T1477/Лист1!T1476)</f>
        <v>8.8456440973418121E-2</v>
      </c>
      <c r="U1487">
        <f>100*LN(Лист1!U1477/Лист1!U1476)</f>
        <v>0.17683470567419493</v>
      </c>
      <c r="V1487">
        <f>100*LN(Лист1!V1477/Лист1!V1476)</f>
        <v>8.8378264700769385E-2</v>
      </c>
      <c r="W1487">
        <f>100*LN(Лист1!W1477/Лист1!W1476)</f>
        <v>8.8378264700769385E-2</v>
      </c>
      <c r="X1487">
        <f>100*LN(Лист1!X1477/Лист1!X1476)</f>
        <v>0.17667849118858922</v>
      </c>
      <c r="Y1487">
        <f>100*LN(Лист1!Y1477/Лист1!Y1476)</f>
        <v>8.8300226487807762E-2</v>
      </c>
      <c r="Z1487">
        <f>100*LN(Лист1!Z1477/Лист1!Z1476)</f>
        <v>8.8300226487807762E-2</v>
      </c>
      <c r="AA1487">
        <f>100*LN(Лист1!AA1477/Лист1!AA1476)</f>
        <v>0.17652255245691492</v>
      </c>
      <c r="AB1487">
        <f>100*LN(Лист1!AB1477/Лист1!AB1476)</f>
        <v>0.17652255245691492</v>
      </c>
      <c r="AC1487">
        <f>100*LN(Лист1!AC1477/Лист1!AC1476)</f>
        <v>8.8222325969094392E-2</v>
      </c>
      <c r="AD1487">
        <f>100*LN(Лист1!AD1477/Лист1!AD1476)</f>
        <v>8.8222325969094392E-2</v>
      </c>
      <c r="AE1487">
        <f>100*LN(Лист1!AE1477/Лист1!AE1476)</f>
        <v>8.8222325969094392E-2</v>
      </c>
    </row>
    <row r="1488" spans="1:31" ht="16" thickBot="1" x14ac:dyDescent="0.25">
      <c r="A1488" s="3">
        <v>39842</v>
      </c>
      <c r="B1488">
        <f>100*LN(Лист1!B1478/Лист1!B1477)</f>
        <v>0.26869698208253878</v>
      </c>
      <c r="C1488">
        <f>100*LN(Лист1!C1478/Лист1!C1477)</f>
        <v>0.67745836817551208</v>
      </c>
      <c r="D1488">
        <f>100*LN(Лист1!D1478/Лист1!D1477)</f>
        <v>0.71118434877173742</v>
      </c>
      <c r="E1488">
        <f>100*LN(Лист1!E1478/Лист1!E1477)</f>
        <v>0.69991536821884925</v>
      </c>
      <c r="F1488">
        <f>100*LN(Лист1!F1478/Лист1!F1477)</f>
        <v>0.62808640754145795</v>
      </c>
      <c r="G1488">
        <f>100*LN(Лист1!G1478/Лист1!G1477)</f>
        <v>0.62696130135951744</v>
      </c>
      <c r="H1488">
        <f>100*LN(Лист1!H1478/Лист1!H1477)</f>
        <v>0.62472313844357352</v>
      </c>
      <c r="I1488">
        <f>100*LN(Лист1!I1478/Лист1!I1477)</f>
        <v>0.62305497506361629</v>
      </c>
      <c r="J1488">
        <f>100*LN(Лист1!J1478/Лист1!J1477)</f>
        <v>0.62194780670202698</v>
      </c>
      <c r="K1488">
        <f>100*LN(Лист1!K1478/Лист1!K1477)</f>
        <v>0.53238812527500168</v>
      </c>
      <c r="L1488">
        <f>100*LN(Лист1!L1478/Лист1!L1477)</f>
        <v>0.62029441246078654</v>
      </c>
      <c r="M1488">
        <f>100*LN(Лист1!M1478/Лист1!M1477)</f>
        <v>0.61974523283707206</v>
      </c>
      <c r="N1488">
        <f>100*LN(Лист1!N1478/Лист1!N1477)</f>
        <v>0.61919702479212002</v>
      </c>
      <c r="O1488">
        <f>100*LN(Лист1!O1478/Лист1!O1477)</f>
        <v>0.6186497857498976</v>
      </c>
      <c r="P1488">
        <f>100*LN(Лист1!P1478/Лист1!P1477)</f>
        <v>0.6181035131434669</v>
      </c>
      <c r="Q1488">
        <f>100*LN(Лист1!Q1478/Лист1!Q1477)</f>
        <v>0.52956875747102827</v>
      </c>
      <c r="R1488">
        <f>100*LN(Лист1!R1478/Лист1!R1477)</f>
        <v>0.61755820441496423</v>
      </c>
      <c r="S1488">
        <f>100*LN(Лист1!S1478/Лист1!S1477)</f>
        <v>0.52910176344154591</v>
      </c>
      <c r="T1488">
        <f>100*LN(Лист1!T1478/Лист1!T1477)</f>
        <v>0.61701385701557776</v>
      </c>
      <c r="U1488">
        <f>100*LN(Лист1!U1478/Лист1!U1477)</f>
        <v>0.5286355923148025</v>
      </c>
      <c r="V1488">
        <f>100*LN(Лист1!V1478/Лист1!V1477)</f>
        <v>0.5286355923148025</v>
      </c>
      <c r="W1488">
        <f>100*LN(Лист1!W1478/Лист1!W1477)</f>
        <v>0.61647046840539399</v>
      </c>
      <c r="X1488">
        <f>100*LN(Лист1!X1478/Лист1!X1477)</f>
        <v>0.52817024191757622</v>
      </c>
      <c r="Y1488">
        <f>100*LN(Лист1!Y1478/Лист1!Y1477)</f>
        <v>0.52817024191757622</v>
      </c>
      <c r="Z1488">
        <f>100*LN(Лист1!Z1478/Лист1!Z1477)</f>
        <v>0.61592803605348667</v>
      </c>
      <c r="AA1488">
        <f>100*LN(Лист1!AA1478/Лист1!AA1477)</f>
        <v>0.52770571008438194</v>
      </c>
      <c r="AB1488">
        <f>100*LN(Лист1!AB1478/Лист1!AB1477)</f>
        <v>0.52770571008438194</v>
      </c>
      <c r="AC1488">
        <f>100*LN(Лист1!AC1478/Лист1!AC1477)</f>
        <v>0.52770571008438194</v>
      </c>
      <c r="AD1488">
        <f>100*LN(Лист1!AD1478/Лист1!AD1477)</f>
        <v>0.52770571008438194</v>
      </c>
      <c r="AE1488">
        <f>100*LN(Лист1!AE1478/Лист1!AE1477)</f>
        <v>0.61538655743782855</v>
      </c>
    </row>
    <row r="1489" spans="1:31" ht="16" thickBot="1" x14ac:dyDescent="0.25">
      <c r="A1489" s="3">
        <v>39843</v>
      </c>
      <c r="B1489">
        <f>100*LN(Лист1!B1479/Лист1!B1478)</f>
        <v>0.53523767385920606</v>
      </c>
      <c r="C1489">
        <f>100*LN(Лист1!C1479/Лист1!C1478)</f>
        <v>0.37439205094650607</v>
      </c>
      <c r="D1489">
        <f>100*LN(Лист1!D1479/Лист1!D1478)</f>
        <v>0.23594191047697355</v>
      </c>
      <c r="E1489">
        <f>100*LN(Лист1!E1479/Лист1!E1478)</f>
        <v>0.17421607193848518</v>
      </c>
      <c r="F1489">
        <f>100*LN(Лист1!F1479/Лист1!F1478)</f>
        <v>8.9405459688071412E-2</v>
      </c>
      <c r="G1489">
        <f>100*LN(Лист1!G1479/Лист1!G1478)</f>
        <v>8.9245878301979165E-2</v>
      </c>
      <c r="H1489">
        <f>100*LN(Лист1!H1479/Лист1!H1478)</f>
        <v>8.892841848840366E-2</v>
      </c>
      <c r="I1489">
        <f>100*LN(Лист1!I1479/Лист1!I1478)</f>
        <v>0</v>
      </c>
      <c r="J1489">
        <f>100*LN(Лист1!J1479/Лист1!J1478)</f>
        <v>0</v>
      </c>
      <c r="K1489">
        <f>100*LN(Лист1!K1479/Лист1!K1478)</f>
        <v>8.8456440973418121E-2</v>
      </c>
      <c r="L1489">
        <f>100*LN(Лист1!L1479/Лист1!L1478)</f>
        <v>0</v>
      </c>
      <c r="M1489">
        <f>100*LN(Лист1!M1479/Лист1!M1478)</f>
        <v>0</v>
      </c>
      <c r="N1489">
        <f>100*LN(Лист1!N1479/Лист1!N1478)</f>
        <v>0</v>
      </c>
      <c r="O1489">
        <f>100*LN(Лист1!O1479/Лист1!O1478)</f>
        <v>0</v>
      </c>
      <c r="P1489">
        <f>100*LN(Лист1!P1479/Лист1!P1478)</f>
        <v>0</v>
      </c>
      <c r="Q1489">
        <f>100*LN(Лист1!Q1479/Лист1!Q1478)</f>
        <v>0</v>
      </c>
      <c r="R1489">
        <f>100*LN(Лист1!R1479/Лист1!R1478)</f>
        <v>0</v>
      </c>
      <c r="S1489">
        <f>100*LN(Лист1!S1479/Лист1!S1478)</f>
        <v>0</v>
      </c>
      <c r="T1489">
        <f>100*LN(Лист1!T1479/Лист1!T1478)</f>
        <v>0</v>
      </c>
      <c r="U1489">
        <f>100*LN(Лист1!U1479/Лист1!U1478)</f>
        <v>0</v>
      </c>
      <c r="V1489">
        <f>100*LN(Лист1!V1479/Лист1!V1478)</f>
        <v>8.7834876090595856E-2</v>
      </c>
      <c r="W1489">
        <f>100*LN(Лист1!W1479/Лист1!W1478)</f>
        <v>0</v>
      </c>
      <c r="X1489">
        <f>100*LN(Лист1!X1479/Лист1!X1478)</f>
        <v>0</v>
      </c>
      <c r="Y1489">
        <f>100*LN(Лист1!Y1479/Лист1!Y1478)</f>
        <v>8.7757794135894227E-2</v>
      </c>
      <c r="Z1489">
        <f>100*LN(Лист1!Z1479/Лист1!Z1478)</f>
        <v>0</v>
      </c>
      <c r="AA1489">
        <f>100*LN(Лист1!AA1479/Лист1!AA1478)</f>
        <v>0</v>
      </c>
      <c r="AB1489">
        <f>100*LN(Лист1!AB1479/Лист1!AB1478)</f>
        <v>0</v>
      </c>
      <c r="AC1489">
        <f>100*LN(Лист1!AC1479/Лист1!AC1478)</f>
        <v>0</v>
      </c>
      <c r="AD1489">
        <f>100*LN(Лист1!AD1479/Лист1!AD1478)</f>
        <v>8.7680847353438618E-2</v>
      </c>
      <c r="AE1489">
        <f>100*LN(Лист1!AE1479/Лист1!AE1478)</f>
        <v>0</v>
      </c>
    </row>
    <row r="1490" spans="1:31" ht="16" thickBot="1" x14ac:dyDescent="0.25">
      <c r="A1490" s="3">
        <v>39846</v>
      </c>
      <c r="B1490">
        <f>100*LN(Лист1!B1480/Лист1!B1479)</f>
        <v>5.2004784990314548</v>
      </c>
      <c r="C1490">
        <f>100*LN(Лист1!C1480/Лист1!C1479)</f>
        <v>3.7408102066170006</v>
      </c>
      <c r="D1490">
        <f>100*LN(Лист1!D1480/Лист1!D1479)</f>
        <v>2.8650817637790551</v>
      </c>
      <c r="E1490">
        <f>100*LN(Лист1!E1480/Лист1!E1479)</f>
        <v>2.407682941152101</v>
      </c>
      <c r="F1490">
        <f>100*LN(Лист1!F1480/Лист1!F1479)</f>
        <v>2.1220955482885437</v>
      </c>
      <c r="G1490">
        <f>100*LN(Лист1!G1480/Лист1!G1479)</f>
        <v>1.9435240722650706</v>
      </c>
      <c r="H1490">
        <f>100*LN(Лист1!H1480/Лист1!H1479)</f>
        <v>1.7621601349819409</v>
      </c>
      <c r="I1490">
        <f>100*LN(Лист1!I1480/Лист1!I1479)</f>
        <v>1.7590603089594485</v>
      </c>
      <c r="J1490">
        <f>100*LN(Лист1!J1480/Лист1!J1479)</f>
        <v>1.7559713699093866</v>
      </c>
      <c r="K1490">
        <f>100*LN(Лист1!K1480/Лист1!K1479)</f>
        <v>1.6659745241175268</v>
      </c>
      <c r="L1490">
        <f>100*LN(Лист1!L1480/Лист1!L1479)</f>
        <v>1.6645149958754299</v>
      </c>
      <c r="M1490">
        <f>100*LN(Лист1!M1480/Лист1!M1479)</f>
        <v>1.5762147693876363</v>
      </c>
      <c r="N1490">
        <f>100*LN(Лист1!N1480/Лист1!N1479)</f>
        <v>1.5748356968139112</v>
      </c>
      <c r="O1490">
        <f>100*LN(Лист1!O1480/Лист1!O1479)</f>
        <v>1.5734590353555924</v>
      </c>
      <c r="P1490">
        <f>100*LN(Лист1!P1480/Лист1!P1479)</f>
        <v>1.4853920987962266</v>
      </c>
      <c r="Q1490">
        <f>100*LN(Лист1!Q1480/Лист1!Q1479)</f>
        <v>1.5720847786948247</v>
      </c>
      <c r="R1490">
        <f>100*LN(Лист1!R1480/Лист1!R1479)</f>
        <v>1.4840953317508929</v>
      </c>
      <c r="S1490">
        <f>100*LN(Лист1!S1480/Лист1!S1479)</f>
        <v>1.4840953317508929</v>
      </c>
      <c r="T1490">
        <f>100*LN(Лист1!T1480/Лист1!T1479)</f>
        <v>1.4828008269617634</v>
      </c>
      <c r="U1490">
        <f>100*LN(Лист1!U1480/Лист1!U1479)</f>
        <v>1.4828008269617634</v>
      </c>
      <c r="V1490">
        <f>100*LN(Лист1!V1480/Лист1!V1479)</f>
        <v>1.394965950871188</v>
      </c>
      <c r="W1490">
        <f>100*LN(Лист1!W1480/Лист1!W1479)</f>
        <v>1.394965950871188</v>
      </c>
      <c r="X1490">
        <f>100*LN(Лист1!X1480/Лист1!X1479)</f>
        <v>1.4815085785140683</v>
      </c>
      <c r="Y1490">
        <f>100*LN(Лист1!Y1480/Лист1!Y1479)</f>
        <v>1.3937507843781678</v>
      </c>
      <c r="Z1490">
        <f>100*LN(Лист1!Z1480/Лист1!Z1479)</f>
        <v>1.3937507843781678</v>
      </c>
      <c r="AA1490">
        <f>100*LN(Лист1!AA1480/Лист1!AA1479)</f>
        <v>1.3937507843781678</v>
      </c>
      <c r="AB1490">
        <f>100*LN(Лист1!AB1480/Лист1!AB1479)</f>
        <v>1.3937507843781678</v>
      </c>
      <c r="AC1490">
        <f>100*LN(Лист1!AC1480/Лист1!AC1479)</f>
        <v>1.3937507843781678</v>
      </c>
      <c r="AD1490">
        <f>100*LN(Лист1!AD1480/Лист1!AD1479)</f>
        <v>1.3060699370247222</v>
      </c>
      <c r="AE1490">
        <f>100*LN(Лист1!AE1480/Лист1!AE1479)</f>
        <v>1.392537733160095</v>
      </c>
    </row>
    <row r="1491" spans="1:31" ht="16" thickBot="1" x14ac:dyDescent="0.25">
      <c r="A1491" s="3">
        <v>39847</v>
      </c>
      <c r="B1491">
        <f>100*LN(Лист1!B1481/Лист1!B1480)</f>
        <v>-2.5664368375906226</v>
      </c>
      <c r="C1491">
        <f>100*LN(Лист1!C1481/Лист1!C1480)</f>
        <v>-0.72254649610420707</v>
      </c>
      <c r="D1491">
        <f>100*LN(Лист1!D1481/Лист1!D1480)</f>
        <v>0.15255533088371917</v>
      </c>
      <c r="E1491">
        <f>100*LN(Лист1!E1481/Лист1!E1480)</f>
        <v>0.50847567181100206</v>
      </c>
      <c r="F1491">
        <f>100*LN(Лист1!F1481/Лист1!F1480)</f>
        <v>0.61055575624850333</v>
      </c>
      <c r="G1491">
        <f>100*LN(Лист1!G1481/Лист1!G1480)</f>
        <v>0.69747449270719508</v>
      </c>
      <c r="H1491">
        <f>100*LN(Лист1!H1481/Лист1!H1480)</f>
        <v>0.6962604280719108</v>
      </c>
      <c r="I1491">
        <f>100*LN(Лист1!I1481/Лист1!I1480)</f>
        <v>0.69505058265233322</v>
      </c>
      <c r="J1491">
        <f>100*LN(Лист1!J1481/Лист1!J1480)</f>
        <v>0.6938449344920854</v>
      </c>
      <c r="K1491">
        <f>100*LN(Лист1!K1481/Лист1!K1480)</f>
        <v>0.69324367756448957</v>
      </c>
      <c r="L1491">
        <f>100*LN(Лист1!L1481/Лист1!L1480)</f>
        <v>0.69264346178691616</v>
      </c>
      <c r="M1491">
        <f>100*LN(Лист1!M1481/Лист1!M1480)</f>
        <v>0.77888753785276299</v>
      </c>
      <c r="N1491">
        <f>100*LN(Лист1!N1481/Лист1!N1480)</f>
        <v>0.69204428445737576</v>
      </c>
      <c r="O1491">
        <f>100*LN(Лист1!O1481/Лист1!O1480)</f>
        <v>0.69144614288324113</v>
      </c>
      <c r="P1491">
        <f>100*LN(Лист1!P1481/Лист1!P1480)</f>
        <v>0.69144614288324113</v>
      </c>
      <c r="Q1491">
        <f>100*LN(Лист1!Q1481/Лист1!Q1480)</f>
        <v>0.69084903438116096</v>
      </c>
      <c r="R1491">
        <f>100*LN(Лист1!R1481/Лист1!R1480)</f>
        <v>0.69084903438116096</v>
      </c>
      <c r="S1491">
        <f>100*LN(Лист1!S1481/Лист1!S1480)</f>
        <v>0.77687054506197084</v>
      </c>
      <c r="T1491">
        <f>100*LN(Лист1!T1481/Лист1!T1480)</f>
        <v>0.69025295627705852</v>
      </c>
      <c r="U1491">
        <f>100*LN(Лист1!U1481/Лист1!U1480)</f>
        <v>0.69025295627705852</v>
      </c>
      <c r="V1491">
        <f>100*LN(Лист1!V1481/Лист1!V1480)</f>
        <v>0.69025295627705852</v>
      </c>
      <c r="W1491">
        <f>100*LN(Лист1!W1481/Лист1!W1480)</f>
        <v>0.77620053354891094</v>
      </c>
      <c r="X1491">
        <f>100*LN(Лист1!X1481/Лист1!X1480)</f>
        <v>0.68965790590604592</v>
      </c>
      <c r="Y1491">
        <f>100*LN(Лист1!Y1481/Лист1!Y1480)</f>
        <v>0.68965790590604592</v>
      </c>
      <c r="Z1491">
        <f>100*LN(Лист1!Z1481/Лист1!Z1480)</f>
        <v>0.68965790590604592</v>
      </c>
      <c r="AA1491">
        <f>100*LN(Лист1!AA1481/Лист1!AA1480)</f>
        <v>0.68965790590604592</v>
      </c>
      <c r="AB1491">
        <f>100*LN(Лист1!AB1481/Лист1!AB1480)</f>
        <v>0.68965790590604592</v>
      </c>
      <c r="AC1491">
        <f>100*LN(Лист1!AC1481/Лист1!AC1480)</f>
        <v>0.77553167674782242</v>
      </c>
      <c r="AD1491">
        <f>100*LN(Лист1!AD1481/Лист1!AD1480)</f>
        <v>0.77553167674782242</v>
      </c>
      <c r="AE1491">
        <f>100*LN(Лист1!AE1481/Лист1!AE1480)</f>
        <v>0.68906388061244506</v>
      </c>
    </row>
    <row r="1492" spans="1:31" ht="16" thickBot="1" x14ac:dyDescent="0.25">
      <c r="A1492" s="3">
        <v>39848</v>
      </c>
      <c r="B1492">
        <f>100*LN(Лист1!B1482/Лист1!B1481)</f>
        <v>0.86281812233384092</v>
      </c>
      <c r="C1492">
        <f>100*LN(Лист1!C1482/Лист1!C1481)</f>
        <v>0.7225464961042164</v>
      </c>
      <c r="D1492">
        <f>100*LN(Лист1!D1482/Лист1!D1481)</f>
        <v>0.6079046076382193</v>
      </c>
      <c r="E1492">
        <f>100*LN(Лист1!E1482/Лист1!E1481)</f>
        <v>0.50590327123952061</v>
      </c>
      <c r="F1492">
        <f>100*LN(Лист1!F1482/Лист1!F1481)</f>
        <v>0.52038278750270439</v>
      </c>
      <c r="G1492">
        <f>100*LN(Лист1!G1482/Лист1!G1481)</f>
        <v>0.43346405104402513</v>
      </c>
      <c r="H1492">
        <f>100*LN(Лист1!H1482/Лист1!H1481)</f>
        <v>0.43271378638814889</v>
      </c>
      <c r="I1492">
        <f>100*LN(Лист1!I1482/Лист1!I1481)</f>
        <v>0.43196611445163796</v>
      </c>
      <c r="J1492">
        <f>100*LN(Лист1!J1482/Лист1!J1481)</f>
        <v>0.34512545042147447</v>
      </c>
      <c r="K1492">
        <f>100*LN(Лист1!K1482/Лист1!K1481)</f>
        <v>0.34482792789159233</v>
      </c>
      <c r="L1492">
        <f>100*LN(Лист1!L1482/Лист1!L1481)</f>
        <v>0.34453091789128248</v>
      </c>
      <c r="M1492">
        <f>100*LN(Лист1!M1482/Лист1!M1481)</f>
        <v>0.34423441909729197</v>
      </c>
      <c r="N1492">
        <f>100*LN(Лист1!N1482/Лист1!N1481)</f>
        <v>0.43010818993907018</v>
      </c>
      <c r="O1492">
        <f>100*LN(Лист1!O1482/Лист1!O1481)</f>
        <v>0.34393843019094728</v>
      </c>
      <c r="P1492">
        <f>100*LN(Лист1!P1482/Лист1!P1481)</f>
        <v>0.42973852125461731</v>
      </c>
      <c r="Q1492">
        <f>100*LN(Лист1!Q1482/Лист1!Q1481)</f>
        <v>0.34364294985813187</v>
      </c>
      <c r="R1492">
        <f>100*LN(Лист1!R1482/Лист1!R1481)</f>
        <v>0.34364294985813187</v>
      </c>
      <c r="S1492">
        <f>100*LN(Лист1!S1482/Лист1!S1481)</f>
        <v>0.34334797678915363</v>
      </c>
      <c r="T1492">
        <f>100*LN(Лист1!T1482/Лист1!T1481)</f>
        <v>0.34334797678915363</v>
      </c>
      <c r="U1492">
        <f>100*LN(Лист1!U1482/Лист1!U1481)</f>
        <v>0.34334797678915363</v>
      </c>
      <c r="V1492">
        <f>100*LN(Лист1!V1482/Лист1!V1481)</f>
        <v>0.34334797678915363</v>
      </c>
      <c r="W1492">
        <f>100*LN(Лист1!W1482/Лист1!W1481)</f>
        <v>0.34305350967892223</v>
      </c>
      <c r="X1492">
        <f>100*LN(Лист1!X1482/Лист1!X1481)</f>
        <v>0.34305350967892223</v>
      </c>
      <c r="Y1492">
        <f>100*LN(Лист1!Y1482/Лист1!Y1481)</f>
        <v>0.34305350967892223</v>
      </c>
      <c r="Z1492">
        <f>100*LN(Лист1!Z1482/Лист1!Z1481)</f>
        <v>0.34305350967892223</v>
      </c>
      <c r="AA1492">
        <f>100*LN(Лист1!AA1482/Лист1!AA1481)</f>
        <v>0.34305350967892223</v>
      </c>
      <c r="AB1492">
        <f>100*LN(Лист1!AB1482/Лист1!AB1481)</f>
        <v>0.4286333180685265</v>
      </c>
      <c r="AC1492">
        <f>100*LN(Лист1!AC1482/Лист1!AC1481)</f>
        <v>0.34275954722674973</v>
      </c>
      <c r="AD1492">
        <f>100*LN(Лист1!AD1482/Лист1!AD1481)</f>
        <v>0.34275954722674973</v>
      </c>
      <c r="AE1492">
        <f>100*LN(Лист1!AE1482/Лист1!AE1481)</f>
        <v>0.34275954722674973</v>
      </c>
    </row>
    <row r="1493" spans="1:31" ht="16" thickBot="1" x14ac:dyDescent="0.25">
      <c r="A1493" s="3">
        <v>39849</v>
      </c>
      <c r="B1493">
        <f>100*LN(Лист1!B1483/Лист1!B1482)</f>
        <v>2.3770219333911853</v>
      </c>
      <c r="C1493">
        <f>100*LN(Лист1!C1483/Лист1!C1482)</f>
        <v>1.2164729616266337</v>
      </c>
      <c r="D1493">
        <f>100*LN(Лист1!D1483/Лист1!D1482)</f>
        <v>0.90498355199180769</v>
      </c>
      <c r="E1493">
        <f>100*LN(Лист1!E1483/Лист1!E1482)</f>
        <v>0.83752583367324895</v>
      </c>
      <c r="F1493">
        <f>100*LN(Лист1!F1483/Лист1!F1482)</f>
        <v>0.77553167674782242</v>
      </c>
      <c r="G1493">
        <f>100*LN(Лист1!G1483/Лист1!G1482)</f>
        <v>0.68965790590604592</v>
      </c>
      <c r="H1493">
        <f>100*LN(Лист1!H1483/Лист1!H1482)</f>
        <v>0.68847087774972326</v>
      </c>
      <c r="I1493">
        <f>100*LN(Лист1!I1483/Лист1!I1482)</f>
        <v>0.60163481861456936</v>
      </c>
      <c r="J1493">
        <f>100*LN(Лист1!J1483/Лист1!J1482)</f>
        <v>0.68669797741769756</v>
      </c>
      <c r="K1493">
        <f>100*LN(Лист1!K1483/Лист1!K1482)</f>
        <v>0.60060240602119486</v>
      </c>
      <c r="L1493">
        <f>100*LN(Лист1!L1483/Лист1!L1482)</f>
        <v>0.60008752731373383</v>
      </c>
      <c r="M1493">
        <f>100*LN(Лист1!M1483/Лист1!M1482)</f>
        <v>0.59957353063341878</v>
      </c>
      <c r="N1493">
        <f>100*LN(Лист1!N1483/Лист1!N1482)</f>
        <v>0.51369975979165494</v>
      </c>
      <c r="O1493">
        <f>100*LN(Лист1!O1483/Лист1!O1482)</f>
        <v>0.59906041371569729</v>
      </c>
      <c r="P1493">
        <f>100*LN(Лист1!P1483/Лист1!P1482)</f>
        <v>0.51326032265202159</v>
      </c>
      <c r="Q1493">
        <f>100*LN(Лист1!Q1483/Лист1!Q1482)</f>
        <v>0.59854817430378238</v>
      </c>
      <c r="R1493">
        <f>100*LN(Лист1!R1483/Лист1!R1482)</f>
        <v>0.59854817430378238</v>
      </c>
      <c r="S1493">
        <f>100*LN(Лист1!S1483/Лист1!S1482)</f>
        <v>0.51282163669195291</v>
      </c>
      <c r="T1493">
        <f>100*LN(Лист1!T1483/Лист1!T1482)</f>
        <v>0.51282163669195291</v>
      </c>
      <c r="U1493">
        <f>100*LN(Лист1!U1483/Лист1!U1482)</f>
        <v>0.59803681014858689</v>
      </c>
      <c r="V1493">
        <f>100*LN(Лист1!V1483/Лист1!V1482)</f>
        <v>0.59803681014858689</v>
      </c>
      <c r="W1493">
        <f>100*LN(Лист1!W1483/Лист1!W1482)</f>
        <v>0.51238369998694666</v>
      </c>
      <c r="X1493">
        <f>100*LN(Лист1!X1483/Лист1!X1482)</f>
        <v>0.51238369998694666</v>
      </c>
      <c r="Y1493">
        <f>100*LN(Лист1!Y1483/Лист1!Y1482)</f>
        <v>0.51238369998694666</v>
      </c>
      <c r="Z1493">
        <f>100*LN(Лист1!Z1483/Лист1!Z1482)</f>
        <v>0.51238369998694666</v>
      </c>
      <c r="AA1493">
        <f>100*LN(Лист1!AA1483/Лист1!AA1482)</f>
        <v>0.59752631900870201</v>
      </c>
      <c r="AB1493">
        <f>100*LN(Лист1!AB1483/Лист1!AB1482)</f>
        <v>0.51194651061909957</v>
      </c>
      <c r="AC1493">
        <f>100*LN(Лист1!AC1483/Лист1!AC1482)</f>
        <v>0.51194651061909957</v>
      </c>
      <c r="AD1493">
        <f>100*LN(Лист1!AD1483/Лист1!AD1482)</f>
        <v>0.51194651061909957</v>
      </c>
      <c r="AE1493">
        <f>100*LN(Лист1!AE1483/Лист1!AE1482)</f>
        <v>0.51194651061909957</v>
      </c>
    </row>
    <row r="1494" spans="1:31" ht="16" thickBot="1" x14ac:dyDescent="0.25">
      <c r="A1494" s="3">
        <v>39850</v>
      </c>
      <c r="B1494">
        <f>100*LN(Лист1!B1484/Лист1!B1483)</f>
        <v>-0.42034530156270955</v>
      </c>
      <c r="C1494">
        <f>100*LN(Лист1!C1484/Лист1!C1483)</f>
        <v>0.21314395280700396</v>
      </c>
      <c r="D1494">
        <f>100*LN(Лист1!D1484/Лист1!D1483)</f>
        <v>0.44943895878392676</v>
      </c>
      <c r="E1494">
        <f>100*LN(Лист1!E1484/Лист1!E1483)</f>
        <v>0.41614708412519774</v>
      </c>
      <c r="F1494">
        <f>100*LN(Лист1!F1484/Лист1!F1483)</f>
        <v>0.42826617920007282</v>
      </c>
      <c r="G1494">
        <f>100*LN(Лист1!G1484/Лист1!G1483)</f>
        <v>0.4286333180685265</v>
      </c>
      <c r="H1494">
        <f>100*LN(Лист1!H1484/Лист1!H1483)</f>
        <v>0.42789966872797836</v>
      </c>
      <c r="I1494">
        <f>100*LN(Лист1!I1484/Лист1!I1483)</f>
        <v>0.51282163669195291</v>
      </c>
      <c r="J1494">
        <f>100*LN(Лист1!J1484/Лист1!J1483)</f>
        <v>0.42680389159733317</v>
      </c>
      <c r="K1494">
        <f>100*LN(Лист1!K1484/Лист1!K1483)</f>
        <v>0.51194651061909957</v>
      </c>
      <c r="L1494">
        <f>100*LN(Лист1!L1484/Лист1!L1483)</f>
        <v>0.51151006667704091</v>
      </c>
      <c r="M1494">
        <f>100*LN(Лист1!M1484/Лист1!M1483)</f>
        <v>0.42607648608547399</v>
      </c>
      <c r="N1494">
        <f>100*LN(Лист1!N1484/Лист1!N1483)</f>
        <v>0.51107436625593317</v>
      </c>
      <c r="O1494">
        <f>100*LN(Лист1!O1484/Лист1!O1483)</f>
        <v>0.42571371233186894</v>
      </c>
      <c r="P1494">
        <f>100*LN(Лист1!P1484/Лист1!P1483)</f>
        <v>0.51063940745740555</v>
      </c>
      <c r="Q1494">
        <f>100*LN(Лист1!Q1484/Лист1!Q1483)</f>
        <v>0.42535155580564415</v>
      </c>
      <c r="R1494">
        <f>100*LN(Лист1!R1484/Лист1!R1483)</f>
        <v>0.42535155580564415</v>
      </c>
      <c r="S1494">
        <f>100*LN(Лист1!S1484/Лист1!S1483)</f>
        <v>0.5102051883895331</v>
      </c>
      <c r="T1494">
        <f>100*LN(Лист1!T1484/Лист1!T1483)</f>
        <v>0.5102051883895331</v>
      </c>
      <c r="U1494">
        <f>100*LN(Лист1!U1484/Лист1!U1483)</f>
        <v>0.42499001493291166</v>
      </c>
      <c r="V1494">
        <f>100*LN(Лист1!V1484/Лист1!V1483)</f>
        <v>0.42499001493291166</v>
      </c>
      <c r="W1494">
        <f>100*LN(Лист1!W1484/Лист1!W1483)</f>
        <v>0.42499001493291166</v>
      </c>
      <c r="X1494">
        <f>100*LN(Лист1!X1484/Лист1!X1483)</f>
        <v>0.50977170716688014</v>
      </c>
      <c r="Y1494">
        <f>100*LN(Лист1!Y1484/Лист1!Y1483)</f>
        <v>0.50977170716688014</v>
      </c>
      <c r="Z1494">
        <f>100*LN(Лист1!Z1484/Лист1!Z1483)</f>
        <v>0.50977170716688014</v>
      </c>
      <c r="AA1494">
        <f>100*LN(Лист1!AA1484/Лист1!AA1483)</f>
        <v>0.42462908814512246</v>
      </c>
      <c r="AB1494">
        <f>100*LN(Лист1!AB1484/Лист1!AB1483)</f>
        <v>0.42462908814512246</v>
      </c>
      <c r="AC1494">
        <f>100*LN(Лист1!AC1484/Лист1!AC1483)</f>
        <v>0.42462908814512246</v>
      </c>
      <c r="AD1494">
        <f>100*LN(Лист1!AD1484/Лист1!AD1483)</f>
        <v>0.42462908814512246</v>
      </c>
      <c r="AE1494">
        <f>100*LN(Лист1!AE1484/Лист1!AE1483)</f>
        <v>0.42462908814512246</v>
      </c>
    </row>
    <row r="1495" spans="1:31" ht="16" thickBot="1" x14ac:dyDescent="0.25">
      <c r="A1495" s="3">
        <v>39853</v>
      </c>
      <c r="B1495">
        <f>100*LN(Лист1!B1485/Лист1!B1484)</f>
        <v>-2.5598667415991359</v>
      </c>
      <c r="C1495">
        <f>100*LN(Лист1!C1485/Лист1!C1484)</f>
        <v>-1.1420538118874575</v>
      </c>
      <c r="D1495">
        <f>100*LN(Лист1!D1485/Лист1!D1484)</f>
        <v>-0.59970194723742909</v>
      </c>
      <c r="E1495">
        <f>100*LN(Лист1!E1485/Лист1!E1484)</f>
        <v>-0.33277900926745796</v>
      </c>
      <c r="F1495">
        <f>100*LN(Лист1!F1485/Лист1!F1484)</f>
        <v>-0.34246608813639917</v>
      </c>
      <c r="G1495">
        <f>100*LN(Лист1!G1485/Лист1!G1484)</f>
        <v>-0.25695945616306498</v>
      </c>
      <c r="H1495">
        <f>100*LN(Лист1!H1485/Лист1!H1484)</f>
        <v>-0.17094021256490258</v>
      </c>
      <c r="I1495">
        <f>100*LN(Лист1!I1485/Лист1!I1484)</f>
        <v>-0.25608208616737038</v>
      </c>
      <c r="J1495">
        <f>100*LN(Лист1!J1485/Лист1!J1484)</f>
        <v>-0.17050302510838342</v>
      </c>
      <c r="K1495">
        <f>100*LN(Лист1!K1485/Лист1!K1484)</f>
        <v>-0.17035779247838539</v>
      </c>
      <c r="L1495">
        <f>100*LN(Лист1!L1485/Лист1!L1484)</f>
        <v>-0.17021280705304184</v>
      </c>
      <c r="M1495">
        <f>100*LN(Лист1!M1485/Лист1!M1484)</f>
        <v>-0.17021280705304184</v>
      </c>
      <c r="N1495">
        <f>100*LN(Лист1!N1485/Лист1!N1484)</f>
        <v>-0.17006806820173309</v>
      </c>
      <c r="O1495">
        <f>100*LN(Лист1!O1485/Лист1!O1484)</f>
        <v>-8.4997880170451789E-2</v>
      </c>
      <c r="P1495">
        <f>100*LN(Лист1!P1485/Лист1!P1484)</f>
        <v>-0.16992357529598015</v>
      </c>
      <c r="Q1495">
        <f>100*LN(Лист1!Q1485/Лист1!Q1484)</f>
        <v>-0.16992357529598015</v>
      </c>
      <c r="R1495">
        <f>100*LN(Лист1!R1485/Лист1!R1484)</f>
        <v>-8.4925695125525044E-2</v>
      </c>
      <c r="S1495">
        <f>100*LN(Лист1!S1485/Лист1!S1484)</f>
        <v>-0.16977932770942247</v>
      </c>
      <c r="T1495">
        <f>100*LN(Лист1!T1485/Лист1!T1484)</f>
        <v>-0.16977932770942247</v>
      </c>
      <c r="U1495">
        <f>100*LN(Лист1!U1485/Лист1!U1484)</f>
        <v>-8.4853632583886354E-2</v>
      </c>
      <c r="V1495">
        <f>100*LN(Лист1!V1485/Лист1!V1484)</f>
        <v>-8.4853632583886354E-2</v>
      </c>
      <c r="W1495">
        <f>100*LN(Лист1!W1485/Лист1!W1484)</f>
        <v>-8.4853632583886354E-2</v>
      </c>
      <c r="X1495">
        <f>100*LN(Лист1!X1485/Лист1!X1484)</f>
        <v>-0.16963532481785132</v>
      </c>
      <c r="Y1495">
        <f>100*LN(Лист1!Y1485/Лист1!Y1484)</f>
        <v>-0.16963532481785132</v>
      </c>
      <c r="Z1495">
        <f>100*LN(Лист1!Z1485/Лист1!Z1484)</f>
        <v>-8.4781692233967046E-2</v>
      </c>
      <c r="AA1495">
        <f>100*LN(Лист1!AA1485/Лист1!AA1484)</f>
        <v>-8.4781692233967046E-2</v>
      </c>
      <c r="AB1495">
        <f>100*LN(Лист1!AB1485/Лист1!AB1484)</f>
        <v>-8.4781692233967046E-2</v>
      </c>
      <c r="AC1495">
        <f>100*LN(Лист1!AC1485/Лист1!AC1484)</f>
        <v>-8.4781692233967046E-2</v>
      </c>
      <c r="AD1495">
        <f>100*LN(Лист1!AD1485/Лист1!AD1484)</f>
        <v>-8.4781692233967046E-2</v>
      </c>
      <c r="AE1495">
        <f>100*LN(Лист1!AE1485/Лист1!AE1484)</f>
        <v>-8.4781692233967046E-2</v>
      </c>
    </row>
    <row r="1496" spans="1:31" ht="16" thickBot="1" x14ac:dyDescent="0.25">
      <c r="A1496" s="3">
        <v>39854</v>
      </c>
      <c r="B1496">
        <f>100*LN(Лист1!B1486/Лист1!B1485)</f>
        <v>0.94624361944957991</v>
      </c>
      <c r="C1496">
        <f>100*LN(Лист1!C1486/Лист1!C1485)</f>
        <v>0.21513095425120748</v>
      </c>
      <c r="D1496">
        <f>100*LN(Лист1!D1486/Лист1!D1485)</f>
        <v>0.2253098962909259</v>
      </c>
      <c r="E1496">
        <f>100*LN(Лист1!E1486/Лист1!E1485)</f>
        <v>0.33277900926745246</v>
      </c>
      <c r="F1496">
        <f>100*LN(Лист1!F1486/Лист1!F1485)</f>
        <v>0.42789966872797836</v>
      </c>
      <c r="G1496">
        <f>100*LN(Лист1!G1486/Лист1!G1485)</f>
        <v>0.42789966872797836</v>
      </c>
      <c r="H1496">
        <f>100*LN(Лист1!H1486/Лист1!H1485)</f>
        <v>0.34158871814071717</v>
      </c>
      <c r="I1496">
        <f>100*LN(Лист1!I1486/Лист1!I1485)</f>
        <v>0.42643987864575178</v>
      </c>
      <c r="J1496">
        <f>100*LN(Лист1!J1486/Лист1!J1485)</f>
        <v>0.34071583216141343</v>
      </c>
      <c r="K1496">
        <f>100*LN(Лист1!K1486/Лист1!K1485)</f>
        <v>0.3404258606801166</v>
      </c>
      <c r="L1496">
        <f>100*LN(Лист1!L1486/Лист1!L1485)</f>
        <v>0.34013638234902605</v>
      </c>
      <c r="M1496">
        <f>100*LN(Лист1!M1486/Лист1!M1485)</f>
        <v>0.34013638234902605</v>
      </c>
      <c r="N1496">
        <f>100*LN(Лист1!N1486/Лист1!N1485)</f>
        <v>0.33984739591115515</v>
      </c>
      <c r="O1496">
        <f>100*LN(Лист1!O1486/Лист1!O1485)</f>
        <v>0.33955890011383288</v>
      </c>
      <c r="P1496">
        <f>100*LN(Лист1!P1486/Лист1!P1485)</f>
        <v>0.33955890011383288</v>
      </c>
      <c r="Q1496">
        <f>100*LN(Лист1!Q1486/Лист1!Q1485)</f>
        <v>0.33955890011383288</v>
      </c>
      <c r="R1496">
        <f>100*LN(Лист1!R1486/Лист1!R1485)</f>
        <v>0.33927089370857089</v>
      </c>
      <c r="S1496">
        <f>100*LN(Лист1!S1486/Лист1!S1485)</f>
        <v>0.33927089370857089</v>
      </c>
      <c r="T1496">
        <f>100*LN(Лист1!T1486/Лист1!T1485)</f>
        <v>0.33927089370857089</v>
      </c>
      <c r="U1496">
        <f>100*LN(Лист1!U1486/Лист1!U1485)</f>
        <v>0.25434519858303689</v>
      </c>
      <c r="V1496">
        <f>100*LN(Лист1!V1486/Лист1!V1485)</f>
        <v>0.33898337545115242</v>
      </c>
      <c r="W1496">
        <f>100*LN(Лист1!W1486/Лист1!W1485)</f>
        <v>0.33898337545115242</v>
      </c>
      <c r="X1496">
        <f>100*LN(Лист1!X1486/Лист1!X1485)</f>
        <v>0.33898337545115242</v>
      </c>
      <c r="Y1496">
        <f>100*LN(Лист1!Y1486/Лист1!Y1485)</f>
        <v>0.33898337545115242</v>
      </c>
      <c r="Z1496">
        <f>100*LN(Лист1!Z1486/Лист1!Z1485)</f>
        <v>0.25412974286727691</v>
      </c>
      <c r="AA1496">
        <f>100*LN(Лист1!AA1486/Лист1!AA1485)</f>
        <v>0.33869634410158805</v>
      </c>
      <c r="AB1496">
        <f>100*LN(Лист1!AB1486/Лист1!AB1485)</f>
        <v>0.33869634410158805</v>
      </c>
      <c r="AC1496">
        <f>100*LN(Лист1!AC1486/Лист1!AC1485)</f>
        <v>0.33869634410158805</v>
      </c>
      <c r="AD1496">
        <f>100*LN(Лист1!AD1486/Лист1!AD1485)</f>
        <v>0.33869634410158805</v>
      </c>
      <c r="AE1496">
        <f>100*LN(Лист1!AE1486/Лист1!AE1485)</f>
        <v>0.33869634410158805</v>
      </c>
    </row>
    <row r="1497" spans="1:31" ht="16" thickBot="1" x14ac:dyDescent="0.25">
      <c r="A1497" s="3">
        <v>39855</v>
      </c>
      <c r="B1497">
        <f>100*LN(Лист1!B1487/Лист1!B1486)</f>
        <v>3.945119238647643</v>
      </c>
      <c r="C1497">
        <f>100*LN(Лист1!C1487/Лист1!C1486)</f>
        <v>2.5461064198273089</v>
      </c>
      <c r="D1497">
        <f>100*LN(Лист1!D1487/Лист1!D1486)</f>
        <v>1.8580987939932843</v>
      </c>
      <c r="E1497">
        <f>100*LN(Лист1!E1487/Лист1!E1486)</f>
        <v>1.4020848241938451</v>
      </c>
      <c r="F1497">
        <f>100*LN(Лист1!F1487/Лист1!F1486)</f>
        <v>1.27282159599532</v>
      </c>
      <c r="G1497">
        <f>100*LN(Лист1!G1487/Лист1!G1486)</f>
        <v>1.1040451846233663</v>
      </c>
      <c r="H1497">
        <f>100*LN(Лист1!H1487/Лист1!H1486)</f>
        <v>1.102173090419523</v>
      </c>
      <c r="I1497">
        <f>100*LN(Лист1!I1487/Лист1!I1486)</f>
        <v>1.0160968031408584</v>
      </c>
      <c r="J1497">
        <f>100*LN(Лист1!J1487/Лист1!J1486)</f>
        <v>1.0152371464018128</v>
      </c>
      <c r="K1497">
        <f>100*LN(Лист1!K1487/Лист1!K1486)</f>
        <v>1.0143789430505255</v>
      </c>
      <c r="L1497">
        <f>100*LN(Лист1!L1487/Лист1!L1486)</f>
        <v>0.92945324792499584</v>
      </c>
      <c r="M1497">
        <f>100*LN(Лист1!M1487/Лист1!M1486)</f>
        <v>1.0135221894043149</v>
      </c>
      <c r="N1497">
        <f>100*LN(Лист1!N1487/Лист1!N1486)</f>
        <v>0.92866855682041705</v>
      </c>
      <c r="O1497">
        <f>100*LN(Лист1!O1487/Лист1!O1486)</f>
        <v>0.92788518955896804</v>
      </c>
      <c r="P1497">
        <f>100*LN(Лист1!P1487/Лист1!P1486)</f>
        <v>0.92788518955896804</v>
      </c>
      <c r="Q1497">
        <f>100*LN(Лист1!Q1487/Лист1!Q1486)</f>
        <v>0.92788518955896804</v>
      </c>
      <c r="R1497">
        <f>100*LN(Лист1!R1487/Лист1!R1486)</f>
        <v>0.84317531579378335</v>
      </c>
      <c r="S1497">
        <f>100*LN(Лист1!S1487/Лист1!S1486)</f>
        <v>0.92710314279327144</v>
      </c>
      <c r="T1497">
        <f>100*LN(Лист1!T1487/Лист1!T1486)</f>
        <v>0.92710314279327144</v>
      </c>
      <c r="U1497">
        <f>100*LN(Лист1!U1487/Лист1!U1486)</f>
        <v>0.92710314279327144</v>
      </c>
      <c r="V1497">
        <f>100*LN(Лист1!V1487/Лист1!V1486)</f>
        <v>0.84246496592516229</v>
      </c>
      <c r="W1497">
        <f>100*LN(Лист1!W1487/Лист1!W1486)</f>
        <v>0.84246496592516229</v>
      </c>
      <c r="X1497">
        <f>100*LN(Лист1!X1487/Лист1!X1486)</f>
        <v>0.84246496592516229</v>
      </c>
      <c r="Y1497">
        <f>100*LN(Лист1!Y1487/Лист1!Y1486)</f>
        <v>0.84246496592516229</v>
      </c>
      <c r="Z1497">
        <f>100*LN(Лист1!Z1487/Лист1!Z1486)</f>
        <v>0.92632241318725406</v>
      </c>
      <c r="AA1497">
        <f>100*LN(Лист1!AA1487/Лист1!AA1486)</f>
        <v>0.84175581195292215</v>
      </c>
      <c r="AB1497">
        <f>100*LN(Лист1!AB1487/Лист1!AB1486)</f>
        <v>0.84175581195292215</v>
      </c>
      <c r="AC1497">
        <f>100*LN(Лист1!AC1487/Лист1!AC1486)</f>
        <v>0.84175581195292215</v>
      </c>
      <c r="AD1497">
        <f>100*LN(Лист1!AD1487/Лист1!AD1486)</f>
        <v>0.84175581195292215</v>
      </c>
      <c r="AE1497">
        <f>100*LN(Лист1!AE1487/Лист1!AE1486)</f>
        <v>0.84175581195292215</v>
      </c>
    </row>
    <row r="1498" spans="1:31" ht="16" thickBot="1" x14ac:dyDescent="0.25">
      <c r="A1498" s="3">
        <v>39856</v>
      </c>
      <c r="B1498">
        <f>100*LN(Лист1!B1488/Лист1!B1487)</f>
        <v>-1.1589533694665284</v>
      </c>
      <c r="C1498">
        <f>100*LN(Лист1!C1488/Лист1!C1487)</f>
        <v>-0.77112194234902443</v>
      </c>
      <c r="D1498">
        <f>100*LN(Лист1!D1488/Лист1!D1487)</f>
        <v>-0.51679701584425608</v>
      </c>
      <c r="E1498">
        <f>100*LN(Лист1!E1488/Лист1!E1487)</f>
        <v>-0.16393446294332797</v>
      </c>
      <c r="F1498">
        <f>100*LN(Лист1!F1488/Лист1!F1487)</f>
        <v>-8.43525988439187E-2</v>
      </c>
      <c r="G1498">
        <f>100*LN(Лист1!G1488/Лист1!G1487)</f>
        <v>0</v>
      </c>
      <c r="H1498">
        <f>100*LN(Лист1!H1488/Лист1!H1487)</f>
        <v>0</v>
      </c>
      <c r="I1498">
        <f>100*LN(Лист1!I1488/Лист1!I1487)</f>
        <v>0</v>
      </c>
      <c r="J1498">
        <f>100*LN(Лист1!J1488/Лист1!J1487)</f>
        <v>0</v>
      </c>
      <c r="K1498">
        <f>100*LN(Лист1!K1488/Лист1!K1487)</f>
        <v>0</v>
      </c>
      <c r="L1498">
        <f>100*LN(Лист1!L1488/Лист1!L1487)</f>
        <v>0</v>
      </c>
      <c r="M1498">
        <f>100*LN(Лист1!M1488/Лист1!M1487)</f>
        <v>0</v>
      </c>
      <c r="N1498">
        <f>100*LN(Лист1!N1488/Лист1!N1487)</f>
        <v>0</v>
      </c>
      <c r="O1498">
        <f>100*LN(Лист1!O1488/Лист1!O1487)</f>
        <v>0</v>
      </c>
      <c r="P1498">
        <f>100*LN(Лист1!P1488/Лист1!P1487)</f>
        <v>0</v>
      </c>
      <c r="Q1498">
        <f>100*LN(Лист1!Q1488/Лист1!Q1487)</f>
        <v>0</v>
      </c>
      <c r="R1498">
        <f>100*LN(Лист1!R1488/Лист1!R1487)</f>
        <v>8.3927826999491709E-2</v>
      </c>
      <c r="S1498">
        <f>100*LN(Лист1!S1488/Лист1!S1487)</f>
        <v>0</v>
      </c>
      <c r="T1498">
        <f>100*LN(Лист1!T1488/Лист1!T1487)</f>
        <v>0</v>
      </c>
      <c r="U1498">
        <f>100*LN(Лист1!U1488/Лист1!U1487)</f>
        <v>0</v>
      </c>
      <c r="V1498">
        <f>100*LN(Лист1!V1488/Лист1!V1487)</f>
        <v>0</v>
      </c>
      <c r="W1498">
        <f>100*LN(Лист1!W1488/Лист1!W1487)</f>
        <v>8.3857447262094556E-2</v>
      </c>
      <c r="X1498">
        <f>100*LN(Лист1!X1488/Лист1!X1487)</f>
        <v>8.3857447262094556E-2</v>
      </c>
      <c r="Y1498">
        <f>100*LN(Лист1!Y1488/Лист1!Y1487)</f>
        <v>8.3857447262094556E-2</v>
      </c>
      <c r="Z1498">
        <f>100*LN(Лист1!Z1488/Лист1!Z1487)</f>
        <v>0</v>
      </c>
      <c r="AA1498">
        <f>100*LN(Лист1!AA1488/Лист1!AA1487)</f>
        <v>0</v>
      </c>
      <c r="AB1498">
        <f>100*LN(Лист1!AB1488/Лист1!AB1487)</f>
        <v>0</v>
      </c>
      <c r="AC1498">
        <f>100*LN(Лист1!AC1488/Лист1!AC1487)</f>
        <v>0</v>
      </c>
      <c r="AD1498">
        <f>100*LN(Лист1!AD1488/Лист1!AD1487)</f>
        <v>0</v>
      </c>
      <c r="AE1498">
        <f>100*LN(Лист1!AE1488/Лист1!AE1487)</f>
        <v>0</v>
      </c>
    </row>
    <row r="1499" spans="1:31" ht="16" thickBot="1" x14ac:dyDescent="0.25">
      <c r="A1499" s="3">
        <v>39857</v>
      </c>
      <c r="B1499">
        <f>100*LN(Лист1!B1489/Лист1!B1488)</f>
        <v>-3.9054199124089513</v>
      </c>
      <c r="C1499">
        <f>100*LN(Лист1!C1489/Лист1!C1488)</f>
        <v>-2.4938948347252179</v>
      </c>
      <c r="D1499">
        <f>100*LN(Лист1!D1489/Лист1!D1488)</f>
        <v>-1.4914519565087196</v>
      </c>
      <c r="E1499">
        <f>100*LN(Лист1!E1489/Лист1!E1488)</f>
        <v>-0.90647509865112508</v>
      </c>
      <c r="F1499">
        <f>100*LN(Лист1!F1489/Лист1!F1488)</f>
        <v>-0.76239251106593708</v>
      </c>
      <c r="G1499">
        <f>100*LN(Лист1!G1489/Лист1!G1488)</f>
        <v>-0.67796869853788033</v>
      </c>
      <c r="H1499">
        <f>100*LN(Лист1!H1489/Лист1!H1488)</f>
        <v>-0.67682153461387395</v>
      </c>
      <c r="I1499">
        <f>100*LN(Лист1!I1489/Лист1!I1488)</f>
        <v>-0.59146771499574835</v>
      </c>
      <c r="J1499">
        <f>100*LN(Лист1!J1489/Лист1!J1488)</f>
        <v>-0.59096837252279888</v>
      </c>
      <c r="K1499">
        <f>100*LN(Лист1!K1489/Лист1!K1488)</f>
        <v>-0.59046987247383331</v>
      </c>
      <c r="L1499">
        <f>100*LN(Лист1!L1489/Лист1!L1488)</f>
        <v>-0.50590327123950773</v>
      </c>
      <c r="M1499">
        <f>100*LN(Лист1!M1489/Лист1!M1488)</f>
        <v>-0.50547706616241717</v>
      </c>
      <c r="N1499">
        <f>100*LN(Лист1!N1489/Лист1!N1488)</f>
        <v>-0.42105325363436052</v>
      </c>
      <c r="O1499">
        <f>100*LN(Лист1!O1489/Лист1!O1488)</f>
        <v>-0.50505157860685912</v>
      </c>
      <c r="P1499">
        <f>100*LN(Лист1!P1489/Лист1!P1488)</f>
        <v>-0.42069897976294379</v>
      </c>
      <c r="Q1499">
        <f>100*LN(Лист1!Q1489/Лист1!Q1488)</f>
        <v>-0.42069897976294379</v>
      </c>
      <c r="R1499">
        <f>100*LN(Лист1!R1489/Лист1!R1488)</f>
        <v>-0.50462680676243843</v>
      </c>
      <c r="S1499">
        <f>100*LN(Лист1!S1489/Лист1!S1488)</f>
        <v>-0.42034530156270955</v>
      </c>
      <c r="T1499">
        <f>100*LN(Лист1!T1489/Лист1!T1488)</f>
        <v>-0.42034530156270955</v>
      </c>
      <c r="U1499">
        <f>100*LN(Лист1!U1489/Лист1!U1488)</f>
        <v>-0.42034530156270955</v>
      </c>
      <c r="V1499">
        <f>100*LN(Лист1!V1489/Лист1!V1488)</f>
        <v>-0.42034530156270955</v>
      </c>
      <c r="W1499">
        <f>100*LN(Лист1!W1489/Лист1!W1488)</f>
        <v>-0.41999221753257931</v>
      </c>
      <c r="X1499">
        <f>100*LN(Лист1!X1489/Лист1!X1488)</f>
        <v>-0.41999221753257931</v>
      </c>
      <c r="Y1499">
        <f>100*LN(Лист1!Y1489/Лист1!Y1488)</f>
        <v>-0.41999221753257931</v>
      </c>
      <c r="Z1499">
        <f>100*LN(Лист1!Z1489/Лист1!Z1488)</f>
        <v>-0.41999221753257931</v>
      </c>
      <c r="AA1499">
        <f>100*LN(Лист1!AA1489/Лист1!AA1488)</f>
        <v>-0.41999221753257931</v>
      </c>
      <c r="AB1499">
        <f>100*LN(Лист1!AB1489/Лист1!AB1488)</f>
        <v>-0.41999221753257931</v>
      </c>
      <c r="AC1499">
        <f>100*LN(Лист1!AC1489/Лист1!AC1488)</f>
        <v>-0.33585254071342158</v>
      </c>
      <c r="AD1499">
        <f>100*LN(Лист1!AD1489/Лист1!AD1488)</f>
        <v>-0.33585254071342158</v>
      </c>
      <c r="AE1499">
        <f>100*LN(Лист1!AE1489/Лист1!AE1488)</f>
        <v>-0.33585254071342158</v>
      </c>
    </row>
    <row r="1500" spans="1:31" ht="16" thickBot="1" x14ac:dyDescent="0.25">
      <c r="A1500" s="3">
        <v>39860</v>
      </c>
      <c r="B1500">
        <f>100*LN(Лист1!B1490/Лист1!B1489)</f>
        <v>1.971774125563807</v>
      </c>
      <c r="C1500">
        <f>100*LN(Лист1!C1490/Лист1!C1489)</f>
        <v>0.93357949156327413</v>
      </c>
      <c r="D1500">
        <f>100*LN(Лист1!D1490/Лист1!D1489)</f>
        <v>0.59925272960608145</v>
      </c>
      <c r="E1500">
        <f>100*LN(Лист1!E1490/Лист1!E1489)</f>
        <v>0.49545931246833946</v>
      </c>
      <c r="F1500">
        <f>100*LN(Лист1!F1490/Лист1!F1489)</f>
        <v>0.42426877387902184</v>
      </c>
      <c r="G1500">
        <f>100*LN(Лист1!G1490/Лист1!G1489)</f>
        <v>0.42426877387902184</v>
      </c>
      <c r="H1500">
        <f>100*LN(Лист1!H1490/Лист1!H1489)</f>
        <v>0.42354997668547467</v>
      </c>
      <c r="I1500">
        <f>100*LN(Лист1!I1490/Лист1!I1489)</f>
        <v>0.33840979842404945</v>
      </c>
      <c r="J1500">
        <f>100*LN(Лист1!J1490/Лист1!J1489)</f>
        <v>0.33812373718691363</v>
      </c>
      <c r="K1500">
        <f>100*LN(Лист1!K1490/Лист1!K1489)</f>
        <v>0.33783815916271903</v>
      </c>
      <c r="L1500">
        <f>100*LN(Лист1!L1490/Лист1!L1489)</f>
        <v>0.33755306312812139</v>
      </c>
      <c r="M1500">
        <f>100*LN(Лист1!M1490/Лист1!M1489)</f>
        <v>0.33726844786393773</v>
      </c>
      <c r="N1500">
        <f>100*LN(Лист1!N1490/Лист1!N1489)</f>
        <v>0.25284463533586904</v>
      </c>
      <c r="O1500">
        <f>100*LN(Лист1!O1490/Лист1!O1489)</f>
        <v>0.33698431215503627</v>
      </c>
      <c r="P1500">
        <f>100*LN(Лист1!P1490/Лист1!P1489)</f>
        <v>0.25263171331111356</v>
      </c>
      <c r="Q1500">
        <f>100*LN(Лист1!Q1490/Лист1!Q1489)</f>
        <v>0.25263171331111356</v>
      </c>
      <c r="R1500">
        <f>100*LN(Лист1!R1490/Лист1!R1489)</f>
        <v>0.33670065479044697</v>
      </c>
      <c r="S1500">
        <f>100*LN(Лист1!S1490/Лист1!S1489)</f>
        <v>0.25241914959071438</v>
      </c>
      <c r="T1500">
        <f>100*LN(Лист1!T1490/Лист1!T1489)</f>
        <v>0.25241914959071438</v>
      </c>
      <c r="U1500">
        <f>100*LN(Лист1!U1490/Лист1!U1489)</f>
        <v>0.33641747456320686</v>
      </c>
      <c r="V1500">
        <f>100*LN(Лист1!V1490/Лист1!V1489)</f>
        <v>0.33641747456320686</v>
      </c>
      <c r="W1500">
        <f>100*LN(Лист1!W1490/Лист1!W1489)</f>
        <v>0.25220694327097176</v>
      </c>
      <c r="X1500">
        <f>100*LN(Лист1!X1490/Лист1!X1489)</f>
        <v>0.25220694327097176</v>
      </c>
      <c r="Y1500">
        <f>100*LN(Лист1!Y1490/Лист1!Y1489)</f>
        <v>0.25220694327097176</v>
      </c>
      <c r="Z1500">
        <f>100*LN(Лист1!Z1490/Лист1!Z1489)</f>
        <v>0.25220694327097176</v>
      </c>
      <c r="AA1500">
        <f>100*LN(Лист1!AA1490/Лист1!AA1489)</f>
        <v>0.33613477027047062</v>
      </c>
      <c r="AB1500">
        <f>100*LN(Лист1!AB1490/Лист1!AB1489)</f>
        <v>0.33613477027047062</v>
      </c>
      <c r="AC1500">
        <f>100*LN(Лист1!AC1490/Лист1!AC1489)</f>
        <v>0.25199509345131949</v>
      </c>
      <c r="AD1500">
        <f>100*LN(Лист1!AD1490/Лист1!AD1489)</f>
        <v>0.25199509345131949</v>
      </c>
      <c r="AE1500">
        <f>100*LN(Лист1!AE1490/Лист1!AE1489)</f>
        <v>0.25199509345131949</v>
      </c>
    </row>
    <row r="1501" spans="1:31" ht="16" thickBot="1" x14ac:dyDescent="0.25">
      <c r="A1501" s="3">
        <v>39861</v>
      </c>
      <c r="B1501">
        <f>100*LN(Лист1!B1491/Лист1!B1490)</f>
        <v>-0.34013638234901783</v>
      </c>
      <c r="C1501">
        <f>100*LN(Лист1!C1491/Лист1!C1490)</f>
        <v>-0.28632804100152337</v>
      </c>
      <c r="D1501">
        <f>100*LN(Лист1!D1491/Лист1!D1490)</f>
        <v>-0.14947685892294738</v>
      </c>
      <c r="E1501">
        <f>100*LN(Лист1!E1491/Лист1!E1490)</f>
        <v>-8.2406267539342673E-2</v>
      </c>
      <c r="F1501">
        <f>100*LN(Лист1!F1491/Лист1!F1490)</f>
        <v>0</v>
      </c>
      <c r="G1501">
        <f>100*LN(Лист1!G1491/Лист1!G1490)</f>
        <v>0</v>
      </c>
      <c r="H1501">
        <f>100*LN(Лист1!H1491/Лист1!H1490)</f>
        <v>0</v>
      </c>
      <c r="I1501">
        <f>100*LN(Лист1!I1491/Лист1!I1490)</f>
        <v>0</v>
      </c>
      <c r="J1501">
        <f>100*LN(Лист1!J1491/Лист1!J1490)</f>
        <v>0</v>
      </c>
      <c r="K1501">
        <f>100*LN(Лист1!K1491/Лист1!K1490)</f>
        <v>0</v>
      </c>
      <c r="L1501">
        <f>100*LN(Лист1!L1491/Лист1!L1490)</f>
        <v>0</v>
      </c>
      <c r="M1501">
        <f>100*LN(Лист1!M1491/Лист1!M1490)</f>
        <v>0</v>
      </c>
      <c r="N1501">
        <f>100*LN(Лист1!N1491/Лист1!N1490)</f>
        <v>0</v>
      </c>
      <c r="O1501">
        <f>100*LN(Лист1!O1491/Лист1!O1490)</f>
        <v>0</v>
      </c>
      <c r="P1501">
        <f>100*LN(Лист1!P1491/Лист1!P1490)</f>
        <v>0</v>
      </c>
      <c r="Q1501">
        <f>100*LN(Лист1!Q1491/Лист1!Q1490)</f>
        <v>8.4068941479322382E-2</v>
      </c>
      <c r="R1501">
        <f>100*LN(Лист1!R1491/Лист1!R1490)</f>
        <v>0</v>
      </c>
      <c r="S1501">
        <f>100*LN(Лист1!S1491/Лист1!S1490)</f>
        <v>0</v>
      </c>
      <c r="T1501">
        <f>100*LN(Лист1!T1491/Лист1!T1490)</f>
        <v>8.3998324972503202E-2</v>
      </c>
      <c r="U1501">
        <f>100*LN(Лист1!U1491/Лист1!U1490)</f>
        <v>0</v>
      </c>
      <c r="V1501">
        <f>100*LN(Лист1!V1491/Лист1!V1490)</f>
        <v>0</v>
      </c>
      <c r="W1501">
        <f>100*LN(Лист1!W1491/Лист1!W1490)</f>
        <v>0</v>
      </c>
      <c r="X1501">
        <f>100*LN(Лист1!X1491/Лист1!X1490)</f>
        <v>0</v>
      </c>
      <c r="Y1501">
        <f>100*LN(Лист1!Y1491/Лист1!Y1490)</f>
        <v>8.3927826999491709E-2</v>
      </c>
      <c r="Z1501">
        <f>100*LN(Лист1!Z1491/Лист1!Z1490)</f>
        <v>8.3927826999491709E-2</v>
      </c>
      <c r="AA1501">
        <f>100*LN(Лист1!AA1491/Лист1!AA1490)</f>
        <v>0</v>
      </c>
      <c r="AB1501">
        <f>100*LN(Лист1!AB1491/Лист1!AB1490)</f>
        <v>0</v>
      </c>
      <c r="AC1501">
        <f>100*LN(Лист1!AC1491/Лист1!AC1490)</f>
        <v>0</v>
      </c>
      <c r="AD1501">
        <f>100*LN(Лист1!AD1491/Лист1!AD1490)</f>
        <v>0</v>
      </c>
      <c r="AE1501">
        <f>100*LN(Лист1!AE1491/Лист1!AE1490)</f>
        <v>0</v>
      </c>
    </row>
    <row r="1502" spans="1:31" ht="16" thickBot="1" x14ac:dyDescent="0.25">
      <c r="A1502" s="3">
        <v>39862</v>
      </c>
      <c r="B1502">
        <f>100*LN(Лист1!B1492/Лист1!B1491)</f>
        <v>-0.4268038915973405</v>
      </c>
      <c r="C1502">
        <f>100*LN(Лист1!C1492/Лист1!C1491)</f>
        <v>-0.21528533611009781</v>
      </c>
      <c r="D1502">
        <f>100*LN(Лист1!D1492/Лист1!D1491)</f>
        <v>-0.14970062675932275</v>
      </c>
      <c r="E1502">
        <f>100*LN(Лист1!E1492/Лист1!E1491)</f>
        <v>-8.2474231479049476E-2</v>
      </c>
      <c r="F1502">
        <f>100*LN(Лист1!F1492/Лист1!F1491)</f>
        <v>-8.4709873765188667E-2</v>
      </c>
      <c r="G1502">
        <f>100*LN(Лист1!G1492/Лист1!G1491)</f>
        <v>-8.4709873765188667E-2</v>
      </c>
      <c r="H1502">
        <f>100*LN(Лист1!H1492/Лист1!H1491)</f>
        <v>-8.45666012343258E-2</v>
      </c>
      <c r="I1502">
        <f>100*LN(Лист1!I1492/Лист1!I1491)</f>
        <v>-8.4495146556424719E-2</v>
      </c>
      <c r="J1502">
        <f>100*LN(Лист1!J1492/Лист1!J1491)</f>
        <v>0</v>
      </c>
      <c r="K1502">
        <f>100*LN(Лист1!K1492/Лист1!K1491)</f>
        <v>0</v>
      </c>
      <c r="L1502">
        <f>100*LN(Лист1!L1492/Лист1!L1491)</f>
        <v>-8.4281505199727547E-2</v>
      </c>
      <c r="M1502">
        <f>100*LN(Лист1!M1492/Лист1!M1491)</f>
        <v>-8.4210531292233506E-2</v>
      </c>
      <c r="N1502">
        <f>100*LN(Лист1!N1492/Лист1!N1491)</f>
        <v>0</v>
      </c>
      <c r="O1502">
        <f>100*LN(Лист1!O1492/Лист1!O1491)</f>
        <v>-8.4139676819157933E-2</v>
      </c>
      <c r="P1502">
        <f>100*LN(Лист1!P1492/Лист1!P1491)</f>
        <v>0</v>
      </c>
      <c r="Q1502">
        <f>100*LN(Лист1!Q1492/Лист1!Q1491)</f>
        <v>-8.4068941479323533E-2</v>
      </c>
      <c r="R1502">
        <f>100*LN(Лист1!R1492/Лист1!R1491)</f>
        <v>-8.4068941479323533E-2</v>
      </c>
      <c r="S1502">
        <f>100*LN(Лист1!S1492/Лист1!S1491)</f>
        <v>0</v>
      </c>
      <c r="T1502">
        <f>100*LN(Лист1!T1492/Лист1!T1491)</f>
        <v>-8.3998324972498734E-2</v>
      </c>
      <c r="U1502">
        <f>100*LN(Лист1!U1492/Лист1!U1491)</f>
        <v>-8.3998324972498734E-2</v>
      </c>
      <c r="V1502">
        <f>100*LN(Лист1!V1492/Лист1!V1491)</f>
        <v>-8.3998324972498734E-2</v>
      </c>
      <c r="W1502">
        <f>100*LN(Лист1!W1492/Лист1!W1491)</f>
        <v>0</v>
      </c>
      <c r="X1502">
        <f>100*LN(Лист1!X1492/Лист1!X1491)</f>
        <v>0</v>
      </c>
      <c r="Y1502">
        <f>100*LN(Лист1!Y1492/Лист1!Y1491)</f>
        <v>-8.3927826999497745E-2</v>
      </c>
      <c r="Z1502">
        <f>100*LN(Лист1!Z1492/Лист1!Z1491)</f>
        <v>-8.3927826999497745E-2</v>
      </c>
      <c r="AA1502">
        <f>100*LN(Лист1!AA1492/Лист1!AA1491)</f>
        <v>-8.3927826999497745E-2</v>
      </c>
      <c r="AB1502">
        <f>100*LN(Лист1!AB1492/Лист1!AB1491)</f>
        <v>-8.3927826999497745E-2</v>
      </c>
      <c r="AC1502">
        <f>100*LN(Лист1!AC1492/Лист1!AC1491)</f>
        <v>-8.3927826999497745E-2</v>
      </c>
      <c r="AD1502">
        <f>100*LN(Лист1!AD1492/Лист1!AD1491)</f>
        <v>-8.3927826999497745E-2</v>
      </c>
      <c r="AE1502">
        <f>100*LN(Лист1!AE1492/Лист1!AE1491)</f>
        <v>0</v>
      </c>
    </row>
    <row r="1503" spans="1:31" ht="16" thickBot="1" x14ac:dyDescent="0.25">
      <c r="A1503" s="3">
        <v>39863</v>
      </c>
      <c r="B1503">
        <f>100*LN(Лист1!B1493/Лист1!B1492)</f>
        <v>-4.2819997182928189</v>
      </c>
      <c r="C1503">
        <f>100*LN(Лист1!C1493/Лист1!C1492)</f>
        <v>-4.0313263792421807</v>
      </c>
      <c r="D1503">
        <f>100*LN(Лист1!D1493/Лист1!D1492)</f>
        <v>-2.7336554163750271</v>
      </c>
      <c r="E1503">
        <f>100*LN(Лист1!E1493/Лист1!E1492)</f>
        <v>-1.6639319003964668</v>
      </c>
      <c r="F1503">
        <f>100*LN(Лист1!F1493/Лист1!F1492)</f>
        <v>-1.2793351459909583</v>
      </c>
      <c r="G1503">
        <f>100*LN(Лист1!G1493/Лист1!G1492)</f>
        <v>-1.1078085173154566</v>
      </c>
      <c r="H1503">
        <f>100*LN(Лист1!H1493/Лист1!H1492)</f>
        <v>-1.0204170174241736</v>
      </c>
      <c r="I1503">
        <f>100*LN(Лист1!I1493/Лист1!I1492)</f>
        <v>-0.93418938414288366</v>
      </c>
      <c r="J1503">
        <f>100*LN(Лист1!J1493/Лист1!J1492)</f>
        <v>-0.93260531811897773</v>
      </c>
      <c r="K1503">
        <f>100*LN(Лист1!K1493/Лист1!K1492)</f>
        <v>-0.93181529794113749</v>
      </c>
      <c r="L1503">
        <f>100*LN(Лист1!L1493/Лист1!L1492)</f>
        <v>-0.84674510990984941</v>
      </c>
      <c r="M1503">
        <f>100*LN(Лист1!M1493/Лист1!M1492)</f>
        <v>-0.84602873493913222</v>
      </c>
      <c r="N1503">
        <f>100*LN(Лист1!N1493/Лист1!N1492)</f>
        <v>-0.84531357110583516</v>
      </c>
      <c r="O1503">
        <f>100*LN(Лист1!O1493/Лист1!O1492)</f>
        <v>-0.76045993852194149</v>
      </c>
      <c r="P1503">
        <f>100*LN(Лист1!P1493/Лист1!P1492)</f>
        <v>-0.84459961534109806</v>
      </c>
      <c r="Q1503">
        <f>100*LN(Лист1!Q1493/Лист1!Q1492)</f>
        <v>-0.75981792310713669</v>
      </c>
      <c r="R1503">
        <f>100*LN(Лист1!R1493/Лист1!R1492)</f>
        <v>-0.75981792310713669</v>
      </c>
      <c r="S1503">
        <f>100*LN(Лист1!S1493/Лист1!S1492)</f>
        <v>-0.75917699082127377</v>
      </c>
      <c r="T1503">
        <f>100*LN(Лист1!T1493/Лист1!T1492)</f>
        <v>-0.75917699082127377</v>
      </c>
      <c r="U1503">
        <f>100*LN(Лист1!U1493/Лист1!U1492)</f>
        <v>-0.75917699082127377</v>
      </c>
      <c r="V1503">
        <f>100*LN(Лист1!V1493/Лист1!V1492)</f>
        <v>-0.67453881395315385</v>
      </c>
      <c r="W1503">
        <f>100*LN(Лист1!W1493/Лист1!W1492)</f>
        <v>-0.75853713892566121</v>
      </c>
      <c r="X1503">
        <f>100*LN(Лист1!X1493/Лист1!X1492)</f>
        <v>-0.75853713892566121</v>
      </c>
      <c r="Y1503">
        <f>100*LN(Лист1!Y1493/Лист1!Y1492)</f>
        <v>-0.75853713892566121</v>
      </c>
      <c r="Z1503">
        <f>100*LN(Лист1!Z1493/Лист1!Z1492)</f>
        <v>-0.67397053769132775</v>
      </c>
      <c r="AA1503">
        <f>100*LN(Лист1!AA1493/Лист1!AA1492)</f>
        <v>-0.67397053769132775</v>
      </c>
      <c r="AB1503">
        <f>100*LN(Лист1!AB1493/Лист1!AB1492)</f>
        <v>-0.67397053769132775</v>
      </c>
      <c r="AC1503">
        <f>100*LN(Лист1!AC1493/Лист1!AC1492)</f>
        <v>-0.67397053769132775</v>
      </c>
      <c r="AD1503">
        <f>100*LN(Лист1!AD1493/Лист1!AD1492)</f>
        <v>-0.67397053769132775</v>
      </c>
      <c r="AE1503">
        <f>100*LN(Лист1!AE1493/Лист1!AE1492)</f>
        <v>-0.67340321813440684</v>
      </c>
    </row>
    <row r="1504" spans="1:31" ht="16" thickBot="1" x14ac:dyDescent="0.25">
      <c r="A1504" s="3">
        <v>39864</v>
      </c>
      <c r="B1504">
        <f>100*LN(Лист1!B1494/Лист1!B1493)</f>
        <v>3.7674188229524388</v>
      </c>
      <c r="C1504">
        <f>100*LN(Лист1!C1494/Лист1!C1493)</f>
        <v>1.8525909607514479</v>
      </c>
      <c r="D1504">
        <f>100*LN(Лист1!D1494/Лист1!D1493)</f>
        <v>1.0719857632196645</v>
      </c>
      <c r="E1504">
        <f>100*LN(Лист1!E1494/Лист1!E1493)</f>
        <v>0.75219744546884748</v>
      </c>
      <c r="F1504">
        <f>100*LN(Лист1!F1494/Лист1!F1493)</f>
        <v>0.59906041371569729</v>
      </c>
      <c r="G1504">
        <f>100*LN(Лист1!G1494/Лист1!G1493)</f>
        <v>0.51282163669195291</v>
      </c>
      <c r="H1504">
        <f>100*LN(Лист1!H1494/Лист1!H1493)</f>
        <v>0.51151006667704091</v>
      </c>
      <c r="I1504">
        <f>100*LN(Лист1!I1494/Лист1!I1493)</f>
        <v>0.42571371233186894</v>
      </c>
      <c r="J1504">
        <f>100*LN(Лист1!J1494/Лист1!J1493)</f>
        <v>0.42499001493291166</v>
      </c>
      <c r="K1504">
        <f>100*LN(Лист1!K1494/Лист1!K1493)</f>
        <v>0.42462908814512246</v>
      </c>
      <c r="L1504">
        <f>100*LN(Лист1!L1494/Лист1!L1493)</f>
        <v>0.42426877387902184</v>
      </c>
      <c r="M1504">
        <f>100*LN(Лист1!M1494/Лист1!M1493)</f>
        <v>0.42390907057669414</v>
      </c>
      <c r="N1504">
        <f>100*LN(Лист1!N1494/Лист1!N1493)</f>
        <v>0.42354997668547467</v>
      </c>
      <c r="O1504">
        <f>100*LN(Лист1!O1494/Лист1!O1493)</f>
        <v>0.33869634410158805</v>
      </c>
      <c r="P1504">
        <f>100*LN(Лист1!P1494/Лист1!P1493)</f>
        <v>0.4231914906580157</v>
      </c>
      <c r="Q1504">
        <f>100*LN(Лист1!Q1494/Лист1!Q1493)</f>
        <v>0.33840979842404945</v>
      </c>
      <c r="R1504">
        <f>100*LN(Лист1!R1494/Лист1!R1493)</f>
        <v>0.42283361095211047</v>
      </c>
      <c r="S1504">
        <f>100*LN(Лист1!S1494/Лист1!S1493)</f>
        <v>0.33812373718691363</v>
      </c>
      <c r="T1504">
        <f>100*LN(Лист1!T1494/Лист1!T1493)</f>
        <v>0.33812373718691363</v>
      </c>
      <c r="U1504">
        <f>100*LN(Лист1!U1494/Лист1!U1493)</f>
        <v>0.42247633603084744</v>
      </c>
      <c r="V1504">
        <f>100*LN(Лист1!V1494/Лист1!V1493)</f>
        <v>0.33783815916271903</v>
      </c>
      <c r="W1504">
        <f>100*LN(Лист1!W1494/Лист1!W1493)</f>
        <v>0.33783815916271903</v>
      </c>
      <c r="X1504">
        <f>100*LN(Лист1!X1494/Лист1!X1493)</f>
        <v>0.33783815916271903</v>
      </c>
      <c r="Y1504">
        <f>100*LN(Лист1!Y1494/Лист1!Y1493)</f>
        <v>0.42211966436243398</v>
      </c>
      <c r="Z1504">
        <f>100*LN(Лист1!Z1494/Лист1!Z1493)</f>
        <v>0.33755306312812139</v>
      </c>
      <c r="AA1504">
        <f>100*LN(Лист1!AA1494/Лист1!AA1493)</f>
        <v>0.33755306312812139</v>
      </c>
      <c r="AB1504">
        <f>100*LN(Лист1!AB1494/Лист1!AB1493)</f>
        <v>0.33755306312812139</v>
      </c>
      <c r="AC1504">
        <f>100*LN(Лист1!AC1494/Лист1!AC1493)</f>
        <v>0.33755306312812139</v>
      </c>
      <c r="AD1504">
        <f>100*LN(Лист1!AD1494/Лист1!AD1493)</f>
        <v>0.33755306312812139</v>
      </c>
      <c r="AE1504">
        <f>100*LN(Лист1!AE1494/Лист1!AE1493)</f>
        <v>0.25305791657170335</v>
      </c>
    </row>
    <row r="1505" spans="1:31" ht="16" thickBot="1" x14ac:dyDescent="0.25">
      <c r="A1505" s="3">
        <v>39868</v>
      </c>
      <c r="B1505">
        <f>100*LN(Лист1!B1495/Лист1!B1494)</f>
        <v>2.3790416836635524</v>
      </c>
      <c r="C1505">
        <f>100*LN(Лист1!C1495/Лист1!C1494)</f>
        <v>1.3129291441792801</v>
      </c>
      <c r="D1505">
        <f>100*LN(Лист1!D1495/Лист1!D1494)</f>
        <v>0.68311461088353298</v>
      </c>
      <c r="E1505">
        <f>100*LN(Лист1!E1495/Лист1!E1494)</f>
        <v>0.41545552071473191</v>
      </c>
      <c r="F1505">
        <f>100*LN(Лист1!F1495/Лист1!F1494)</f>
        <v>0.42571371233186894</v>
      </c>
      <c r="G1505">
        <f>100*LN(Лист1!G1495/Лист1!G1494)</f>
        <v>0.3404258606801166</v>
      </c>
      <c r="H1505">
        <f>100*LN(Лист1!H1495/Лист1!H1494)</f>
        <v>0.25477720787985614</v>
      </c>
      <c r="I1505">
        <f>100*LN(Лист1!I1495/Лист1!I1494)</f>
        <v>0.33927089370857089</v>
      </c>
      <c r="J1505">
        <f>100*LN(Лист1!J1495/Лист1!J1494)</f>
        <v>0.25412974286727691</v>
      </c>
      <c r="K1505">
        <f>100*LN(Лист1!K1495/Лист1!K1494)</f>
        <v>0.2539146518676238</v>
      </c>
      <c r="L1505">
        <f>100*LN(Лист1!L1495/Лист1!L1494)</f>
        <v>0.25369992465886526</v>
      </c>
      <c r="M1505">
        <f>100*LN(Лист1!M1495/Лист1!M1494)</f>
        <v>0.25348556031878938</v>
      </c>
      <c r="N1505">
        <f>100*LN(Лист1!N1495/Лист1!N1494)</f>
        <v>0.16891895908447599</v>
      </c>
      <c r="O1505">
        <f>100*LN(Лист1!O1495/Лист1!O1494)</f>
        <v>0.25327155792838391</v>
      </c>
      <c r="P1505">
        <f>100*LN(Лист1!P1495/Лист1!P1494)</f>
        <v>0.16877641137198365</v>
      </c>
      <c r="Q1505">
        <f>100*LN(Лист1!Q1495/Лист1!Q1494)</f>
        <v>0.25305791657170335</v>
      </c>
      <c r="R1505">
        <f>100*LN(Лист1!R1495/Лист1!R1494)</f>
        <v>0.16863410404364121</v>
      </c>
      <c r="S1505">
        <f>100*LN(Лист1!S1495/Лист1!S1494)</f>
        <v>0.16863410404364121</v>
      </c>
      <c r="T1505">
        <f>100*LN(Лист1!T1495/Лист1!T1494)</f>
        <v>0.16863410404364121</v>
      </c>
      <c r="U1505">
        <f>100*LN(Лист1!U1495/Лист1!U1494)</f>
        <v>0.16849203649196673</v>
      </c>
      <c r="V1505">
        <f>100*LN(Лист1!V1495/Лист1!V1494)</f>
        <v>0.16849203649196673</v>
      </c>
      <c r="W1505">
        <f>100*LN(Лист1!W1495/Лист1!W1494)</f>
        <v>0.16849203649196673</v>
      </c>
      <c r="X1505">
        <f>100*LN(Лист1!X1495/Лист1!X1494)</f>
        <v>0.16849203649196673</v>
      </c>
      <c r="Y1505">
        <f>100*LN(Лист1!Y1495/Лист1!Y1494)</f>
        <v>0.16835020811140161</v>
      </c>
      <c r="Z1505">
        <f>100*LN(Лист1!Z1495/Лист1!Z1494)</f>
        <v>0.16835020811140161</v>
      </c>
      <c r="AA1505">
        <f>100*LN(Лист1!AA1495/Лист1!AA1494)</f>
        <v>0.16835020811140161</v>
      </c>
      <c r="AB1505">
        <f>100*LN(Лист1!AB1495/Лист1!AB1494)</f>
        <v>0.16835020811140161</v>
      </c>
      <c r="AC1505">
        <f>100*LN(Лист1!AC1495/Лист1!AC1494)</f>
        <v>0.16835020811140161</v>
      </c>
      <c r="AD1505">
        <f>100*LN(Лист1!AD1495/Лист1!AD1494)</f>
        <v>0.16835020811140161</v>
      </c>
      <c r="AE1505">
        <f>100*LN(Лист1!AE1495/Лист1!AE1494)</f>
        <v>0.16835020811140161</v>
      </c>
    </row>
    <row r="1506" spans="1:31" ht="16" thickBot="1" x14ac:dyDescent="0.25">
      <c r="A1506" s="3">
        <v>39869</v>
      </c>
      <c r="B1506">
        <f>100*LN(Лист1!B1496/Лист1!B1495)</f>
        <v>-1.778954156349841</v>
      </c>
      <c r="C1506">
        <f>100*LN(Лист1!C1496/Лист1!C1495)</f>
        <v>-0.65430985889359472</v>
      </c>
      <c r="D1506">
        <f>100*LN(Лист1!D1496/Лист1!D1495)</f>
        <v>-0.30303053491790966</v>
      </c>
      <c r="E1506">
        <f>100*LN(Лист1!E1496/Лист1!E1495)</f>
        <v>-0.24906613124519189</v>
      </c>
      <c r="F1506">
        <f>100*LN(Лист1!F1496/Лист1!F1495)</f>
        <v>-0.25521068722349399</v>
      </c>
      <c r="G1506">
        <f>100*LN(Лист1!G1496/Лист1!G1495)</f>
        <v>-0.25521068722349399</v>
      </c>
      <c r="H1506">
        <f>100*LN(Лист1!H1496/Лист1!H1495)</f>
        <v>-0.25477720787986646</v>
      </c>
      <c r="I1506">
        <f>100*LN(Лист1!I1496/Лист1!I1495)</f>
        <v>-0.25434519858303667</v>
      </c>
      <c r="J1506">
        <f>100*LN(Лист1!J1496/Лист1!J1495)</f>
        <v>-0.16934805063330316</v>
      </c>
      <c r="K1506">
        <f>100*LN(Лист1!K1496/Лист1!K1495)</f>
        <v>-0.16920477810244491</v>
      </c>
      <c r="L1506">
        <f>100*LN(Лист1!L1496/Лист1!L1495)</f>
        <v>-0.16906174779074387</v>
      </c>
      <c r="M1506">
        <f>100*LN(Лист1!M1496/Лист1!M1495)</f>
        <v>-0.25348556031879549</v>
      </c>
      <c r="N1506">
        <f>100*LN(Лист1!N1496/Лист1!N1495)</f>
        <v>-0.16891895908447177</v>
      </c>
      <c r="O1506">
        <f>100*LN(Лист1!O1496/Лист1!O1495)</f>
        <v>-0.16877641137197408</v>
      </c>
      <c r="P1506">
        <f>100*LN(Лист1!P1496/Лист1!P1495)</f>
        <v>-0.16877641137197408</v>
      </c>
      <c r="Q1506">
        <f>100*LN(Лист1!Q1496/Лист1!Q1495)</f>
        <v>-0.25305791657170468</v>
      </c>
      <c r="R1506">
        <f>100*LN(Лист1!R1496/Лист1!R1495)</f>
        <v>-0.16863410404364776</v>
      </c>
      <c r="S1506">
        <f>100*LN(Лист1!S1496/Лист1!S1495)</f>
        <v>-0.16863410404364776</v>
      </c>
      <c r="T1506">
        <f>100*LN(Лист1!T1496/Лист1!T1495)</f>
        <v>-0.16863410404364776</v>
      </c>
      <c r="U1506">
        <f>100*LN(Лист1!U1496/Лист1!U1495)</f>
        <v>-0.16849203649196343</v>
      </c>
      <c r="V1506">
        <f>100*LN(Лист1!V1496/Лист1!V1495)</f>
        <v>-0.16849203649196343</v>
      </c>
      <c r="W1506">
        <f>100*LN(Лист1!W1496/Лист1!W1495)</f>
        <v>-0.16849203649196343</v>
      </c>
      <c r="X1506">
        <f>100*LN(Лист1!X1496/Лист1!X1495)</f>
        <v>-0.16849203649196343</v>
      </c>
      <c r="Y1506">
        <f>100*LN(Лист1!Y1496/Лист1!Y1495)</f>
        <v>-0.16835020811138759</v>
      </c>
      <c r="Z1506">
        <f>100*LN(Лист1!Z1496/Лист1!Z1495)</f>
        <v>-0.16835020811138759</v>
      </c>
      <c r="AA1506">
        <f>100*LN(Лист1!AA1496/Лист1!AA1495)</f>
        <v>-0.16835020811138759</v>
      </c>
      <c r="AB1506">
        <f>100*LN(Лист1!AB1496/Лист1!AB1495)</f>
        <v>-0.16835020811138759</v>
      </c>
      <c r="AC1506">
        <f>100*LN(Лист1!AC1496/Лист1!AC1495)</f>
        <v>-0.16835020811138759</v>
      </c>
      <c r="AD1506">
        <f>100*LN(Лист1!AD1496/Лист1!AD1495)</f>
        <v>-0.16835020811138759</v>
      </c>
      <c r="AE1506">
        <f>100*LN(Лист1!AE1496/Лист1!AE1495)</f>
        <v>-0.16835020811138759</v>
      </c>
    </row>
    <row r="1507" spans="1:31" ht="16" thickBot="1" x14ac:dyDescent="0.25">
      <c r="A1507" s="3">
        <v>39870</v>
      </c>
      <c r="B1507">
        <f>100*LN(Лист1!B1497/Лист1!B1496)</f>
        <v>0.17079423451563375</v>
      </c>
      <c r="C1507">
        <f>100*LN(Лист1!C1497/Лист1!C1496)</f>
        <v>0.14577262056565629</v>
      </c>
      <c r="D1507">
        <f>100*LN(Лист1!D1497/Лист1!D1496)</f>
        <v>7.5843765486195827E-2</v>
      </c>
      <c r="E1507">
        <f>100*LN(Лист1!E1497/Лист1!E1496)</f>
        <v>-8.3160087952601075E-2</v>
      </c>
      <c r="F1507">
        <f>100*LN(Лист1!F1497/Лист1!F1496)</f>
        <v>-8.5215173456624035E-2</v>
      </c>
      <c r="G1507">
        <f>100*LN(Лист1!G1497/Лист1!G1496)</f>
        <v>-8.5215173456624035E-2</v>
      </c>
      <c r="H1507">
        <f>100*LN(Лист1!H1497/Лист1!H1496)</f>
        <v>-8.5070188031292251E-2</v>
      </c>
      <c r="I1507">
        <f>100*LN(Лист1!I1497/Лист1!I1496)</f>
        <v>-8.4925695125525044E-2</v>
      </c>
      <c r="J1507">
        <f>100*LN(Лист1!J1497/Лист1!J1496)</f>
        <v>-0.16963532481785132</v>
      </c>
      <c r="K1507">
        <f>100*LN(Лист1!K1497/Лист1!K1496)</f>
        <v>-8.4709873765188667E-2</v>
      </c>
      <c r="L1507">
        <f>100*LN(Лист1!L1497/Лист1!L1496)</f>
        <v>-0.16934805063330316</v>
      </c>
      <c r="M1507">
        <f>100*LN(Лист1!M1497/Лист1!M1496)</f>
        <v>-8.4638176868118656E-2</v>
      </c>
      <c r="N1507">
        <f>100*LN(Лист1!N1497/Лист1!N1496)</f>
        <v>-8.45666012343258E-2</v>
      </c>
      <c r="O1507">
        <f>100*LN(Лист1!O1497/Лист1!O1496)</f>
        <v>-0.16906174779074387</v>
      </c>
      <c r="P1507">
        <f>100*LN(Лист1!P1497/Лист1!P1496)</f>
        <v>-8.4495146556424719E-2</v>
      </c>
      <c r="Q1507">
        <f>100*LN(Лист1!Q1497/Лист1!Q1496)</f>
        <v>-8.4495146556424719E-2</v>
      </c>
      <c r="R1507">
        <f>100*LN(Лист1!R1497/Лист1!R1496)</f>
        <v>-8.4423812528053616E-2</v>
      </c>
      <c r="S1507">
        <f>100*LN(Лист1!S1497/Лист1!S1496)</f>
        <v>-8.4423812528053616E-2</v>
      </c>
      <c r="T1507">
        <f>100*LN(Лист1!T1497/Лист1!T1496)</f>
        <v>-8.4423812528053616E-2</v>
      </c>
      <c r="U1507">
        <f>100*LN(Лист1!U1497/Лист1!U1496)</f>
        <v>-0.16877641137197408</v>
      </c>
      <c r="V1507">
        <f>100*LN(Лист1!V1497/Лист1!V1496)</f>
        <v>-8.43525988439187E-2</v>
      </c>
      <c r="W1507">
        <f>100*LN(Лист1!W1497/Лист1!W1496)</f>
        <v>-8.43525988439187E-2</v>
      </c>
      <c r="X1507">
        <f>100*LN(Лист1!X1497/Лист1!X1496)</f>
        <v>-8.43525988439187E-2</v>
      </c>
      <c r="Y1507">
        <f>100*LN(Лист1!Y1497/Лист1!Y1496)</f>
        <v>-0.16863410404364776</v>
      </c>
      <c r="Z1507">
        <f>100*LN(Лист1!Z1497/Лист1!Z1496)</f>
        <v>-0.16863410404364776</v>
      </c>
      <c r="AA1507">
        <f>100*LN(Лист1!AA1497/Лист1!AA1496)</f>
        <v>-8.4281505199727547E-2</v>
      </c>
      <c r="AB1507">
        <f>100*LN(Лист1!AB1497/Лист1!AB1496)</f>
        <v>-8.4281505199727547E-2</v>
      </c>
      <c r="AC1507">
        <f>100*LN(Лист1!AC1497/Лист1!AC1496)</f>
        <v>-8.4281505199727547E-2</v>
      </c>
      <c r="AD1507">
        <f>100*LN(Лист1!AD1497/Лист1!AD1496)</f>
        <v>-8.4281505199727547E-2</v>
      </c>
      <c r="AE1507">
        <f>100*LN(Лист1!AE1497/Лист1!AE1496)</f>
        <v>-8.4281505199727547E-2</v>
      </c>
    </row>
    <row r="1508" spans="1:31" ht="16" thickBot="1" x14ac:dyDescent="0.25">
      <c r="A1508" s="3">
        <v>39871</v>
      </c>
      <c r="B1508">
        <f>100*LN(Лист1!B1498/Лист1!B1497)</f>
        <v>-1.2881242943281375</v>
      </c>
      <c r="C1508">
        <f>100*LN(Лист1!C1498/Лист1!C1497)</f>
        <v>-0.73099740714383799</v>
      </c>
      <c r="D1508">
        <f>100*LN(Лист1!D1498/Лист1!D1497)</f>
        <v>-0.60836689536147526</v>
      </c>
      <c r="E1508">
        <f>100*LN(Лист1!E1498/Лист1!E1497)</f>
        <v>-0.5004180584575727</v>
      </c>
      <c r="F1508">
        <f>100*LN(Лист1!F1498/Лист1!F1497)</f>
        <v>-0.51282163669195668</v>
      </c>
      <c r="G1508">
        <f>100*LN(Лист1!G1498/Лист1!G1497)</f>
        <v>-0.51282163669195668</v>
      </c>
      <c r="H1508">
        <f>100*LN(Лист1!H1498/Лист1!H1497)</f>
        <v>-0.42643987864575394</v>
      </c>
      <c r="I1508">
        <f>100*LN(Лист1!I1498/Лист1!I1497)</f>
        <v>-0.5110743662559224</v>
      </c>
      <c r="J1508">
        <f>100*LN(Лист1!J1498/Лист1!J1497)</f>
        <v>-0.4253515558056426</v>
      </c>
      <c r="K1508">
        <f>100*LN(Лист1!K1498/Лист1!K1497)</f>
        <v>-0.50977170716687181</v>
      </c>
      <c r="L1508">
        <f>100*LN(Лист1!L1498/Лист1!L1497)</f>
        <v>-0.42462908814512079</v>
      </c>
      <c r="M1508">
        <f>100*LN(Лист1!M1498/Лист1!M1497)</f>
        <v>-0.42426877387900924</v>
      </c>
      <c r="N1508">
        <f>100*LN(Лист1!N1498/Лист1!N1497)</f>
        <v>-0.50890695074712933</v>
      </c>
      <c r="O1508">
        <f>100*LN(Лист1!O1498/Лист1!O1497)</f>
        <v>-0.4239090705766822</v>
      </c>
      <c r="P1508">
        <f>100*LN(Лист1!P1498/Лист1!P1497)</f>
        <v>-0.50847567181101017</v>
      </c>
      <c r="Q1508">
        <f>100*LN(Лист1!Q1498/Лист1!Q1497)</f>
        <v>-0.4235499766854815</v>
      </c>
      <c r="R1508">
        <f>100*LN(Лист1!R1498/Лист1!R1497)</f>
        <v>-0.50804512324190643</v>
      </c>
      <c r="S1508">
        <f>100*LN(Лист1!S1498/Лист1!S1497)</f>
        <v>-0.42319149065801187</v>
      </c>
      <c r="T1508">
        <f>100*LN(Лист1!T1498/Лист1!T1497)</f>
        <v>-0.42319149065801187</v>
      </c>
      <c r="U1508">
        <f>100*LN(Лист1!U1498/Лист1!U1497)</f>
        <v>-0.42319149065801187</v>
      </c>
      <c r="V1508">
        <f>100*LN(Лист1!V1498/Лист1!V1497)</f>
        <v>-0.50761530318606607</v>
      </c>
      <c r="W1508">
        <f>100*LN(Лист1!W1498/Лист1!W1497)</f>
        <v>-0.42283361095210642</v>
      </c>
      <c r="X1508">
        <f>100*LN(Лист1!X1498/Лист1!X1497)</f>
        <v>-0.42283361095210642</v>
      </c>
      <c r="Y1508">
        <f>100*LN(Лист1!Y1498/Лист1!Y1497)</f>
        <v>-0.42283361095210642</v>
      </c>
      <c r="Z1508">
        <f>100*LN(Лист1!Z1498/Лист1!Z1497)</f>
        <v>-0.42283361095210642</v>
      </c>
      <c r="AA1508">
        <f>100*LN(Лист1!AA1498/Лист1!AA1497)</f>
        <v>-0.5071862097960228</v>
      </c>
      <c r="AB1508">
        <f>100*LN(Лист1!AB1498/Лист1!AB1497)</f>
        <v>-0.42247633603083823</v>
      </c>
      <c r="AC1508">
        <f>100*LN(Лист1!AC1498/Лист1!AC1497)</f>
        <v>-0.42247633603083823</v>
      </c>
      <c r="AD1508">
        <f>100*LN(Лист1!AD1498/Лист1!AD1497)</f>
        <v>-0.42247633603083823</v>
      </c>
      <c r="AE1508">
        <f>100*LN(Лист1!AE1498/Лист1!AE1497)</f>
        <v>-0.42247633603083823</v>
      </c>
    </row>
    <row r="1509" spans="1:31" ht="16" thickBot="1" x14ac:dyDescent="0.25">
      <c r="A1509" s="3">
        <v>39874</v>
      </c>
      <c r="B1509">
        <f>100*LN(Лист1!B1499/Лист1!B1498)</f>
        <v>-4.5985113241823381</v>
      </c>
      <c r="C1509">
        <f>100*LN(Лист1!C1499/Лист1!C1498)</f>
        <v>-2.601410166015357</v>
      </c>
      <c r="D1509">
        <f>100*LN(Лист1!D1499/Лист1!D1498)</f>
        <v>-1.5373092917057292</v>
      </c>
      <c r="E1509">
        <f>100*LN(Лист1!E1499/Лист1!E1498)</f>
        <v>-1.0929070532190317</v>
      </c>
      <c r="F1509">
        <f>100*LN(Лист1!F1499/Лист1!F1498)</f>
        <v>-0.86059050928794201</v>
      </c>
      <c r="G1509">
        <f>100*LN(Лист1!G1499/Лист1!G1498)</f>
        <v>-0.77419741536153963</v>
      </c>
      <c r="H1509">
        <f>100*LN(Лист1!H1499/Лист1!H1498)</f>
        <v>-0.77220460939102775</v>
      </c>
      <c r="I1509">
        <f>100*LN(Лист1!I1499/Лист1!I1498)</f>
        <v>-0.59957353063342678</v>
      </c>
      <c r="J1509">
        <f>100*LN(Лист1!J1499/Лист1!J1498)</f>
        <v>-0.68434826536745663</v>
      </c>
      <c r="K1509">
        <f>100*LN(Лист1!K1499/Лист1!K1498)</f>
        <v>-0.59803681014858345</v>
      </c>
      <c r="L1509">
        <f>100*LN(Лист1!L1499/Лист1!L1498)</f>
        <v>-0.59752631900869557</v>
      </c>
      <c r="M1509">
        <f>100*LN(Лист1!M1499/Лист1!M1498)</f>
        <v>-0.59701669865037965</v>
      </c>
      <c r="N1509">
        <f>100*LN(Лист1!N1499/Лист1!N1498)</f>
        <v>-0.5115100666770489</v>
      </c>
      <c r="O1509">
        <f>100*LN(Лист1!O1499/Лист1!O1498)</f>
        <v>-0.5110743662559224</v>
      </c>
      <c r="P1509">
        <f>100*LN(Лист1!P1499/Лист1!P1498)</f>
        <v>-0.5110743662559224</v>
      </c>
      <c r="Q1509">
        <f>100*LN(Лист1!Q1499/Лист1!Q1498)</f>
        <v>-0.51063940745740277</v>
      </c>
      <c r="R1509">
        <f>100*LN(Лист1!R1499/Лист1!R1498)</f>
        <v>-0.51063940745740277</v>
      </c>
      <c r="S1509">
        <f>100*LN(Лист1!S1499/Лист1!S1498)</f>
        <v>-0.51020518838953988</v>
      </c>
      <c r="T1509">
        <f>100*LN(Лист1!T1499/Лист1!T1498)</f>
        <v>-0.51020518838953988</v>
      </c>
      <c r="U1509">
        <f>100*LN(Лист1!U1499/Лист1!U1498)</f>
        <v>-0.51020518838953988</v>
      </c>
      <c r="V1509">
        <f>100*LN(Лист1!V1499/Лист1!V1498)</f>
        <v>-0.42499001493290395</v>
      </c>
      <c r="W1509">
        <f>100*LN(Лист1!W1499/Лист1!W1498)</f>
        <v>-0.50977170716687181</v>
      </c>
      <c r="X1509">
        <f>100*LN(Лист1!X1499/Лист1!X1498)</f>
        <v>-0.50977170716687181</v>
      </c>
      <c r="Y1509">
        <f>100*LN(Лист1!Y1499/Лист1!Y1498)</f>
        <v>-0.42462908814512079</v>
      </c>
      <c r="Z1509">
        <f>100*LN(Лист1!Z1499/Лист1!Z1498)</f>
        <v>-0.42462908814512079</v>
      </c>
      <c r="AA1509">
        <f>100*LN(Лист1!AA1499/Лист1!AA1498)</f>
        <v>-0.42462908814512079</v>
      </c>
      <c r="AB1509">
        <f>100*LN(Лист1!AB1499/Лист1!AB1498)</f>
        <v>-0.50933896191030126</v>
      </c>
      <c r="AC1509">
        <f>100*LN(Лист1!AC1499/Лист1!AC1498)</f>
        <v>-0.50933896191030126</v>
      </c>
      <c r="AD1509">
        <f>100*LN(Лист1!AD1499/Лист1!AD1498)</f>
        <v>-0.50933896191030126</v>
      </c>
      <c r="AE1509">
        <f>100*LN(Лист1!AE1499/Лист1!AE1498)</f>
        <v>-0.42426877387900924</v>
      </c>
    </row>
    <row r="1510" spans="1:31" ht="16" thickBot="1" x14ac:dyDescent="0.25">
      <c r="A1510" s="3">
        <v>39875</v>
      </c>
      <c r="B1510">
        <f>100*LN(Лист1!B1500/Лист1!B1499)</f>
        <v>0.81118065353761126</v>
      </c>
      <c r="C1510">
        <f>100*LN(Лист1!C1500/Лист1!C1499)</f>
        <v>0.37579901423296658</v>
      </c>
      <c r="D1510">
        <f>100*LN(Лист1!D1500/Лист1!D1499)</f>
        <v>0.15479879252149534</v>
      </c>
      <c r="E1510">
        <f>100*LN(Лист1!E1500/Лист1!E1499)</f>
        <v>0.16891895908447599</v>
      </c>
      <c r="F1510">
        <f>100*LN(Лист1!F1500/Лист1!F1499)</f>
        <v>8.6393093926387804E-2</v>
      </c>
      <c r="G1510">
        <f>100*LN(Лист1!G1500/Лист1!G1499)</f>
        <v>8.6318520681108526E-2</v>
      </c>
      <c r="H1510">
        <f>100*LN(Лист1!H1500/Лист1!H1499)</f>
        <v>8.609557139649926E-2</v>
      </c>
      <c r="I1510">
        <f>100*LN(Лист1!I1500/Лист1!I1499)</f>
        <v>0</v>
      </c>
      <c r="J1510">
        <f>100*LN(Лист1!J1500/Лист1!J1499)</f>
        <v>8.5800091063680944E-2</v>
      </c>
      <c r="K1510">
        <f>100*LN(Лист1!K1500/Лист1!K1499)</f>
        <v>8.5653110161642801E-2</v>
      </c>
      <c r="L1510">
        <f>100*LN(Лист1!L1500/Лист1!L1499)</f>
        <v>8.5579808389602122E-2</v>
      </c>
      <c r="M1510">
        <f>100*LN(Лист1!M1500/Лист1!M1499)</f>
        <v>8.5506631973347652E-2</v>
      </c>
      <c r="N1510">
        <f>100*LN(Лист1!N1500/Лист1!N1499)</f>
        <v>0</v>
      </c>
      <c r="O1510">
        <f>100*LN(Лист1!O1500/Лист1!O1499)</f>
        <v>0</v>
      </c>
      <c r="P1510">
        <f>100*LN(Лист1!P1500/Лист1!P1499)</f>
        <v>8.5360653924046445E-2</v>
      </c>
      <c r="Q1510">
        <f>100*LN(Лист1!Q1500/Лист1!Q1499)</f>
        <v>0</v>
      </c>
      <c r="R1510">
        <f>100*LN(Лист1!R1500/Лист1!R1499)</f>
        <v>8.5287851651760588E-2</v>
      </c>
      <c r="S1510">
        <f>100*LN(Лист1!S1500/Лист1!S1499)</f>
        <v>0</v>
      </c>
      <c r="T1510">
        <f>100*LN(Лист1!T1500/Лист1!T1499)</f>
        <v>0</v>
      </c>
      <c r="U1510">
        <f>100*LN(Лист1!U1500/Лист1!U1499)</f>
        <v>8.5215173456627297E-2</v>
      </c>
      <c r="V1510">
        <f>100*LN(Лист1!V1500/Лист1!V1499)</f>
        <v>0</v>
      </c>
      <c r="W1510">
        <f>100*LN(Лист1!W1500/Лист1!W1499)</f>
        <v>0</v>
      </c>
      <c r="X1510">
        <f>100*LN(Лист1!X1500/Лист1!X1499)</f>
        <v>8.5142619021752353E-2</v>
      </c>
      <c r="Y1510">
        <f>100*LN(Лист1!Y1500/Лист1!Y1499)</f>
        <v>0</v>
      </c>
      <c r="Z1510">
        <f>100*LN(Лист1!Z1500/Лист1!Z1499)</f>
        <v>0</v>
      </c>
      <c r="AA1510">
        <f>100*LN(Лист1!AA1500/Лист1!AA1499)</f>
        <v>0</v>
      </c>
      <c r="AB1510">
        <f>100*LN(Лист1!AB1500/Лист1!AB1499)</f>
        <v>0</v>
      </c>
      <c r="AC1510">
        <f>100*LN(Лист1!AC1500/Лист1!AC1499)</f>
        <v>8.5070188031282856E-2</v>
      </c>
      <c r="AD1510">
        <f>100*LN(Лист1!AD1500/Лист1!AD1499)</f>
        <v>8.5070188031282856E-2</v>
      </c>
      <c r="AE1510">
        <f>100*LN(Лист1!AE1500/Лист1!AE1499)</f>
        <v>0</v>
      </c>
    </row>
    <row r="1511" spans="1:31" ht="16" thickBot="1" x14ac:dyDescent="0.25">
      <c r="A1511" s="3">
        <v>39876</v>
      </c>
      <c r="B1511">
        <f>100*LN(Лист1!B1501/Лист1!B1500)</f>
        <v>-1.994626418237903</v>
      </c>
      <c r="C1511">
        <f>100*LN(Лист1!C1501/Лист1!C1500)</f>
        <v>-0.60195817583860389</v>
      </c>
      <c r="D1511">
        <f>100*LN(Лист1!D1501/Лист1!D1500)</f>
        <v>-0.23228814161396386</v>
      </c>
      <c r="E1511">
        <f>100*LN(Лист1!E1501/Лист1!E1500)</f>
        <v>-0.25348556031879549</v>
      </c>
      <c r="F1511">
        <f>100*LN(Лист1!F1501/Лист1!F1500)</f>
        <v>-0.17286089006177424</v>
      </c>
      <c r="G1511">
        <f>100*LN(Лист1!G1501/Лист1!G1500)</f>
        <v>-0.17271161460750778</v>
      </c>
      <c r="H1511">
        <f>100*LN(Лист1!H1501/Лист1!H1500)</f>
        <v>-0.17226533114461817</v>
      </c>
      <c r="I1511">
        <f>100*LN(Лист1!I1501/Лист1!I1500)</f>
        <v>-0.17196908795266994</v>
      </c>
      <c r="J1511">
        <f>100*LN(Лист1!J1501/Лист1!J1500)</f>
        <v>-0.17167386190544742</v>
      </c>
      <c r="K1511">
        <f>100*LN(Лист1!K1501/Лист1!K1500)</f>
        <v>-0.17137964777346304</v>
      </c>
      <c r="L1511">
        <f>100*LN(Лист1!L1501/Лист1!L1500)</f>
        <v>-0.17123291855123782</v>
      </c>
      <c r="M1511">
        <f>100*LN(Лист1!M1501/Лист1!M1500)</f>
        <v>-0.17108644036294302</v>
      </c>
      <c r="N1511">
        <f>100*LN(Лист1!N1501/Лист1!N1500)</f>
        <v>-8.5506631973338743E-2</v>
      </c>
      <c r="O1511">
        <f>100*LN(Лист1!O1501/Лист1!O1500)</f>
        <v>-0.17094021256490258</v>
      </c>
      <c r="P1511">
        <f>100*LN(Лист1!P1501/Лист1!P1500)</f>
        <v>-0.17079423451562586</v>
      </c>
      <c r="Q1511">
        <f>100*LN(Лист1!Q1501/Лист1!Q1500)</f>
        <v>-8.5360653924054009E-2</v>
      </c>
      <c r="R1511">
        <f>100*LN(Лист1!R1501/Лист1!R1500)</f>
        <v>-0.17064850557580757</v>
      </c>
      <c r="S1511">
        <f>100*LN(Лист1!S1501/Лист1!S1500)</f>
        <v>-8.5287851651751539E-2</v>
      </c>
      <c r="T1511">
        <f>100*LN(Лист1!T1501/Лист1!T1500)</f>
        <v>-8.5287851651751539E-2</v>
      </c>
      <c r="U1511">
        <f>100*LN(Лист1!U1501/Лист1!U1500)</f>
        <v>-0.17050302510838342</v>
      </c>
      <c r="V1511">
        <f>100*LN(Лист1!V1501/Лист1!V1500)</f>
        <v>-8.5215173456624035E-2</v>
      </c>
      <c r="W1511">
        <f>100*LN(Лист1!W1501/Лист1!W1500)</f>
        <v>-8.5215173456624035E-2</v>
      </c>
      <c r="X1511">
        <f>100*LN(Лист1!X1501/Лист1!X1500)</f>
        <v>-0.17035779247838539</v>
      </c>
      <c r="Y1511">
        <f>100*LN(Лист1!Y1501/Лист1!Y1500)</f>
        <v>-0.17035779247838539</v>
      </c>
      <c r="Z1511">
        <f>100*LN(Лист1!Z1501/Лист1!Z1500)</f>
        <v>-8.5142619021751284E-2</v>
      </c>
      <c r="AA1511">
        <f>100*LN(Лист1!AA1501/Лист1!AA1500)</f>
        <v>-8.5142619021751284E-2</v>
      </c>
      <c r="AB1511">
        <f>100*LN(Лист1!AB1501/Лист1!AB1500)</f>
        <v>-8.5142619021751284E-2</v>
      </c>
      <c r="AC1511">
        <f>100*LN(Лист1!AC1501/Лист1!AC1500)</f>
        <v>-0.17021280705304184</v>
      </c>
      <c r="AD1511">
        <f>100*LN(Лист1!AD1501/Лист1!AD1500)</f>
        <v>-0.17021280705304184</v>
      </c>
      <c r="AE1511">
        <f>100*LN(Лист1!AE1501/Лист1!AE1500)</f>
        <v>-0.17021280705304184</v>
      </c>
    </row>
    <row r="1512" spans="1:31" ht="16" thickBot="1" x14ac:dyDescent="0.25">
      <c r="A1512" s="3">
        <v>39877</v>
      </c>
      <c r="B1512">
        <f>100*LN(Лист1!B1502/Лист1!B1501)</f>
        <v>3.9502442976246175</v>
      </c>
      <c r="C1512">
        <f>100*LN(Лист1!C1502/Лист1!C1501)</f>
        <v>2.2388994893478684</v>
      </c>
      <c r="D1512">
        <f>100*LN(Лист1!D1502/Лист1!D1501)</f>
        <v>1.4621268554182068</v>
      </c>
      <c r="E1512">
        <f>100*LN(Лист1!E1502/Лист1!E1501)</f>
        <v>1.0938266399567438</v>
      </c>
      <c r="F1512">
        <f>100*LN(Лист1!F1502/Лист1!F1501)</f>
        <v>0.8613317678114929</v>
      </c>
      <c r="G1512">
        <f>100*LN(Лист1!G1502/Лист1!G1501)</f>
        <v>0.86059050928792946</v>
      </c>
      <c r="H1512">
        <f>100*LN(Лист1!H1502/Лист1!H1501)</f>
        <v>0.77286773716580703</v>
      </c>
      <c r="I1512">
        <f>100*LN(Лист1!I1502/Лист1!I1501)</f>
        <v>0.77154261858609618</v>
      </c>
      <c r="J1512">
        <f>100*LN(Лист1!J1502/Лист1!J1501)</f>
        <v>0.68493418455747679</v>
      </c>
      <c r="K1512">
        <f>100*LN(Лист1!K1502/Лист1!K1501)</f>
        <v>0.68376334776039682</v>
      </c>
      <c r="L1512">
        <f>100*LN(Лист1!L1502/Лист1!L1501)</f>
        <v>0.68317942917032726</v>
      </c>
      <c r="M1512">
        <f>100*LN(Лист1!M1502/Лист1!M1501)</f>
        <v>0.59752631900870201</v>
      </c>
      <c r="N1512">
        <f>100*LN(Лист1!N1502/Лист1!N1501)</f>
        <v>0.59701669865037543</v>
      </c>
      <c r="O1512">
        <f>100*LN(Лист1!O1502/Лист1!O1501)</f>
        <v>0.68201457882083272</v>
      </c>
      <c r="P1512">
        <f>100*LN(Лист1!P1502/Лист1!P1501)</f>
        <v>0.59650794684748931</v>
      </c>
      <c r="Q1512">
        <f>100*LN(Лист1!Q1502/Лист1!Q1501)</f>
        <v>0.59600006138145112</v>
      </c>
      <c r="R1512">
        <f>100*LN(Лист1!R1502/Лист1!R1501)</f>
        <v>0.59600006138145112</v>
      </c>
      <c r="S1512">
        <f>100*LN(Лист1!S1502/Лист1!S1501)</f>
        <v>0.51063940745740555</v>
      </c>
      <c r="T1512">
        <f>100*LN(Лист1!T1502/Лист1!T1501)</f>
        <v>0.59549304004128145</v>
      </c>
      <c r="U1512">
        <f>100*LN(Лист1!U1502/Лист1!U1501)</f>
        <v>0.59549304004128145</v>
      </c>
      <c r="V1512">
        <f>100*LN(Лист1!V1502/Лист1!V1501)</f>
        <v>0.5102051883895331</v>
      </c>
      <c r="W1512">
        <f>100*LN(Лист1!W1502/Лист1!W1501)</f>
        <v>0.5102051883895331</v>
      </c>
      <c r="X1512">
        <f>100*LN(Лист1!X1502/Лист1!X1501)</f>
        <v>0.59498688062350469</v>
      </c>
      <c r="Y1512">
        <f>100*LN(Лист1!Y1502/Лист1!Y1501)</f>
        <v>0.59498688062350469</v>
      </c>
      <c r="Z1512">
        <f>100*LN(Лист1!Z1502/Лист1!Z1501)</f>
        <v>0.50977170716688014</v>
      </c>
      <c r="AA1512">
        <f>100*LN(Лист1!AA1502/Лист1!AA1501)</f>
        <v>0.50977170716688014</v>
      </c>
      <c r="AB1512">
        <f>100*LN(Лист1!AB1502/Лист1!AB1501)</f>
        <v>0.50977170716688014</v>
      </c>
      <c r="AC1512">
        <f>100*LN(Лист1!AC1502/Лист1!AC1501)</f>
        <v>0.50977170716688014</v>
      </c>
      <c r="AD1512">
        <f>100*LN(Лист1!AD1502/Лист1!AD1501)</f>
        <v>0.59448158093206072</v>
      </c>
      <c r="AE1512">
        <f>100*LN(Лист1!AE1502/Лист1!AE1501)</f>
        <v>0.59448158093206072</v>
      </c>
    </row>
    <row r="1513" spans="1:31" ht="16" thickBot="1" x14ac:dyDescent="0.25">
      <c r="A1513" s="3">
        <v>39878</v>
      </c>
      <c r="B1513">
        <f>100*LN(Лист1!B1503/Лист1!B1502)</f>
        <v>-0.26443382530903131</v>
      </c>
      <c r="C1513">
        <f>100*LN(Лист1!C1503/Лист1!C1502)</f>
        <v>-7.3827984158107318E-2</v>
      </c>
      <c r="D1513">
        <f>100*LN(Лист1!D1503/Лист1!D1502)</f>
        <v>0</v>
      </c>
      <c r="E1513">
        <f>100*LN(Лист1!E1503/Лист1!E1502)</f>
        <v>0</v>
      </c>
      <c r="F1513">
        <f>100*LN(Лист1!F1503/Лист1!F1502)</f>
        <v>0</v>
      </c>
      <c r="G1513">
        <f>100*LN(Лист1!G1503/Лист1!G1502)</f>
        <v>0</v>
      </c>
      <c r="H1513">
        <f>100*LN(Лист1!H1503/Лист1!H1502)</f>
        <v>0</v>
      </c>
      <c r="I1513">
        <f>100*LN(Лист1!I1503/Лист1!I1502)</f>
        <v>0</v>
      </c>
      <c r="J1513">
        <f>100*LN(Лист1!J1503/Лист1!J1502)</f>
        <v>0</v>
      </c>
      <c r="K1513">
        <f>100*LN(Лист1!K1503/Лист1!K1502)</f>
        <v>0</v>
      </c>
      <c r="L1513">
        <f>100*LN(Лист1!L1503/Лист1!L1502)</f>
        <v>0</v>
      </c>
      <c r="M1513">
        <f>100*LN(Лист1!M1503/Лист1!M1502)</f>
        <v>0</v>
      </c>
      <c r="N1513">
        <f>100*LN(Лист1!N1503/Лист1!N1502)</f>
        <v>0</v>
      </c>
      <c r="O1513">
        <f>100*LN(Лист1!O1503/Лист1!O1502)</f>
        <v>0</v>
      </c>
      <c r="P1513">
        <f>100*LN(Лист1!P1503/Лист1!P1502)</f>
        <v>0</v>
      </c>
      <c r="Q1513">
        <f>100*LN(Лист1!Q1503/Лист1!Q1502)</f>
        <v>0</v>
      </c>
      <c r="R1513">
        <f>100*LN(Лист1!R1503/Лист1!R1502)</f>
        <v>0</v>
      </c>
      <c r="S1513">
        <f>100*LN(Лист1!S1503/Лист1!S1502)</f>
        <v>0</v>
      </c>
      <c r="T1513">
        <f>100*LN(Лист1!T1503/Лист1!T1502)</f>
        <v>0</v>
      </c>
      <c r="U1513">
        <f>100*LN(Лист1!U1503/Лист1!U1502)</f>
        <v>0</v>
      </c>
      <c r="V1513">
        <f>100*LN(Лист1!V1503/Лист1!V1502)</f>
        <v>0</v>
      </c>
      <c r="W1513">
        <f>100*LN(Лист1!W1503/Лист1!W1502)</f>
        <v>0</v>
      </c>
      <c r="X1513">
        <f>100*LN(Лист1!X1503/Лист1!X1502)</f>
        <v>0</v>
      </c>
      <c r="Y1513">
        <f>100*LN(Лист1!Y1503/Лист1!Y1502)</f>
        <v>0</v>
      </c>
      <c r="Z1513">
        <f>100*LN(Лист1!Z1503/Лист1!Z1502)</f>
        <v>0</v>
      </c>
      <c r="AA1513">
        <f>100*LN(Лист1!AA1503/Лист1!AA1502)</f>
        <v>0</v>
      </c>
      <c r="AB1513">
        <f>100*LN(Лист1!AB1503/Лист1!AB1502)</f>
        <v>0</v>
      </c>
      <c r="AC1513">
        <f>100*LN(Лист1!AC1503/Лист1!AC1502)</f>
        <v>0</v>
      </c>
      <c r="AD1513">
        <f>100*LN(Лист1!AD1503/Лист1!AD1502)</f>
        <v>-8.4709873765188667E-2</v>
      </c>
      <c r="AE1513">
        <f>100*LN(Лист1!AE1503/Лист1!AE1502)</f>
        <v>0</v>
      </c>
    </row>
    <row r="1514" spans="1:31" ht="16" thickBot="1" x14ac:dyDescent="0.25">
      <c r="A1514" s="3">
        <v>39882</v>
      </c>
      <c r="B1514">
        <f>100*LN(Лист1!B1504/Лист1!B1503)</f>
        <v>-2.5023647076153051</v>
      </c>
      <c r="C1514">
        <f>100*LN(Лист1!C1504/Лист1!C1503)</f>
        <v>-0.89021359405931544</v>
      </c>
      <c r="D1514">
        <f>100*LN(Лист1!D1504/Лист1!D1503)</f>
        <v>-0.38270234233017142</v>
      </c>
      <c r="E1514">
        <f>100*LN(Лист1!E1504/Лист1!E1503)</f>
        <v>-0.2513616740315901</v>
      </c>
      <c r="F1514">
        <f>100*LN(Лист1!F1504/Лист1!F1503)</f>
        <v>-0.17167386190544742</v>
      </c>
      <c r="G1514">
        <f>100*LN(Лист1!G1504/Лист1!G1503)</f>
        <v>-0.17152662867550242</v>
      </c>
      <c r="H1514">
        <f>100*LN(Лист1!H1504/Лист1!H1503)</f>
        <v>-0.17123291855123782</v>
      </c>
      <c r="I1514">
        <f>100*LN(Лист1!I1504/Лист1!I1503)</f>
        <v>-0.17094021256490258</v>
      </c>
      <c r="J1514">
        <f>100*LN(Лист1!J1504/Лист1!J1503)</f>
        <v>-8.5360653924054009E-2</v>
      </c>
      <c r="K1514">
        <f>100*LN(Лист1!K1504/Лист1!K1503)</f>
        <v>-0.17050302510838342</v>
      </c>
      <c r="L1514">
        <f>100*LN(Лист1!L1504/Лист1!L1503)</f>
        <v>-0.17035779247838539</v>
      </c>
      <c r="M1514">
        <f>100*LN(Лист1!M1504/Лист1!M1503)</f>
        <v>-8.5142619021751284E-2</v>
      </c>
      <c r="N1514">
        <f>100*LN(Лист1!N1504/Лист1!N1503)</f>
        <v>-8.5070188031292251E-2</v>
      </c>
      <c r="O1514">
        <f>100*LN(Лист1!O1504/Лист1!O1503)</f>
        <v>-0.17006806820173309</v>
      </c>
      <c r="P1514">
        <f>100*LN(Лист1!P1504/Лист1!P1503)</f>
        <v>-8.4997880170451789E-2</v>
      </c>
      <c r="Q1514">
        <f>100*LN(Лист1!Q1504/Лист1!Q1503)</f>
        <v>-0.16992357529598015</v>
      </c>
      <c r="R1514">
        <f>100*LN(Лист1!R1504/Лист1!R1503)</f>
        <v>-8.4925695125525044E-2</v>
      </c>
      <c r="S1514">
        <f>100*LN(Лист1!S1504/Лист1!S1503)</f>
        <v>-8.4925695125525044E-2</v>
      </c>
      <c r="T1514">
        <f>100*LN(Лист1!T1504/Лист1!T1503)</f>
        <v>-8.4853632583886354E-2</v>
      </c>
      <c r="U1514">
        <f>100*LN(Лист1!U1504/Лист1!U1503)</f>
        <v>-8.4853632583886354E-2</v>
      </c>
      <c r="V1514">
        <f>100*LN(Лист1!V1504/Лист1!V1503)</f>
        <v>-8.4853632583886354E-2</v>
      </c>
      <c r="W1514">
        <f>100*LN(Лист1!W1504/Лист1!W1503)</f>
        <v>-8.4853632583886354E-2</v>
      </c>
      <c r="X1514">
        <f>100*LN(Лист1!X1504/Лист1!X1503)</f>
        <v>-8.4781692233967046E-2</v>
      </c>
      <c r="Y1514">
        <f>100*LN(Лист1!Y1504/Лист1!Y1503)</f>
        <v>-8.4781692233967046E-2</v>
      </c>
      <c r="Z1514">
        <f>100*LN(Лист1!Z1504/Лист1!Z1503)</f>
        <v>-8.4781692233967046E-2</v>
      </c>
      <c r="AA1514">
        <f>100*LN(Лист1!AA1504/Лист1!AA1503)</f>
        <v>-8.4781692233967046E-2</v>
      </c>
      <c r="AB1514">
        <f>100*LN(Лист1!AB1504/Лист1!AB1503)</f>
        <v>-8.4781692233967046E-2</v>
      </c>
      <c r="AC1514">
        <f>100*LN(Лист1!AC1504/Лист1!AC1503)</f>
        <v>0</v>
      </c>
      <c r="AD1514">
        <f>100*LN(Лист1!AD1504/Лист1!AD1503)</f>
        <v>0</v>
      </c>
      <c r="AE1514">
        <f>100*LN(Лист1!AE1504/Лист1!AE1503)</f>
        <v>-8.4709873765188667E-2</v>
      </c>
    </row>
    <row r="1515" spans="1:31" ht="16" thickBot="1" x14ac:dyDescent="0.25">
      <c r="A1515" s="3">
        <v>39883</v>
      </c>
      <c r="B1515">
        <f>100*LN(Лист1!B1505/Лист1!B1504)</f>
        <v>-1.7344113457972605</v>
      </c>
      <c r="C1515">
        <f>100*LN(Лист1!C1505/Лист1!C1504)</f>
        <v>-0.823049913651548</v>
      </c>
      <c r="D1515">
        <f>100*LN(Лист1!D1505/Лист1!D1504)</f>
        <v>-0.53825581701542935</v>
      </c>
      <c r="E1515">
        <f>100*LN(Лист1!E1505/Лист1!E1504)</f>
        <v>-0.33613477027047717</v>
      </c>
      <c r="F1515">
        <f>100*LN(Лист1!F1505/Лист1!F1504)</f>
        <v>-0.25806465934917366</v>
      </c>
      <c r="G1515">
        <f>100*LN(Лист1!G1505/Лист1!G1504)</f>
        <v>-0.25784285879444763</v>
      </c>
      <c r="H1515">
        <f>100*LN(Лист1!H1505/Лист1!H1504)</f>
        <v>-0.17152662867550242</v>
      </c>
      <c r="I1515">
        <f>100*LN(Лист1!I1505/Лист1!I1504)</f>
        <v>-0.17123291855123782</v>
      </c>
      <c r="J1515">
        <f>100*LN(Лист1!J1505/Лист1!J1504)</f>
        <v>-0.25652002095450638</v>
      </c>
      <c r="K1515">
        <f>100*LN(Лист1!K1505/Лист1!K1504)</f>
        <v>-0.17079423451562586</v>
      </c>
      <c r="L1515">
        <f>100*LN(Лист1!L1505/Лист1!L1504)</f>
        <v>-0.17064850557580757</v>
      </c>
      <c r="M1515">
        <f>100*LN(Лист1!M1505/Лист1!M1504)</f>
        <v>-0.17050302510838342</v>
      </c>
      <c r="N1515">
        <f>100*LN(Лист1!N1505/Лист1!N1504)</f>
        <v>-0.17035779247838539</v>
      </c>
      <c r="O1515">
        <f>100*LN(Лист1!O1505/Лист1!O1504)</f>
        <v>-0.17035779247838539</v>
      </c>
      <c r="P1515">
        <f>100*LN(Лист1!P1505/Лист1!P1504)</f>
        <v>-0.17021280705304184</v>
      </c>
      <c r="Q1515">
        <f>100*LN(Лист1!Q1505/Лист1!Q1504)</f>
        <v>-0.17021280705304184</v>
      </c>
      <c r="R1515">
        <f>100*LN(Лист1!R1505/Лист1!R1504)</f>
        <v>-0.17006806820173309</v>
      </c>
      <c r="S1515">
        <f>100*LN(Лист1!S1505/Лист1!S1504)</f>
        <v>-0.17006806820173309</v>
      </c>
      <c r="T1515">
        <f>100*LN(Лист1!T1505/Лист1!T1504)</f>
        <v>-0.16992357529598015</v>
      </c>
      <c r="U1515">
        <f>100*LN(Лист1!U1505/Лист1!U1504)</f>
        <v>-0.16992357529598015</v>
      </c>
      <c r="V1515">
        <f>100*LN(Лист1!V1505/Лист1!V1504)</f>
        <v>-0.16992357529598015</v>
      </c>
      <c r="W1515">
        <f>100*LN(Лист1!W1505/Лист1!W1504)</f>
        <v>-8.4925695125525044E-2</v>
      </c>
      <c r="X1515">
        <f>100*LN(Лист1!X1505/Лист1!X1504)</f>
        <v>-0.16977932770942247</v>
      </c>
      <c r="Y1515">
        <f>100*LN(Лист1!Y1505/Лист1!Y1504)</f>
        <v>-0.16977932770942247</v>
      </c>
      <c r="Z1515">
        <f>100*LN(Лист1!Z1505/Лист1!Z1504)</f>
        <v>-0.16977932770942247</v>
      </c>
      <c r="AA1515">
        <f>100*LN(Лист1!AA1505/Лист1!AA1504)</f>
        <v>-0.16977932770942247</v>
      </c>
      <c r="AB1515">
        <f>100*LN(Лист1!AB1505/Лист1!AB1504)</f>
        <v>-8.4853632583886354E-2</v>
      </c>
      <c r="AC1515">
        <f>100*LN(Лист1!AC1505/Лист1!AC1504)</f>
        <v>-0.16963532481785132</v>
      </c>
      <c r="AD1515">
        <f>100*LN(Лист1!AD1505/Лист1!AD1504)</f>
        <v>-0.16963532481785132</v>
      </c>
      <c r="AE1515">
        <f>100*LN(Лист1!AE1505/Лист1!AE1504)</f>
        <v>-0.16963532481785132</v>
      </c>
    </row>
    <row r="1516" spans="1:31" ht="16" thickBot="1" x14ac:dyDescent="0.25">
      <c r="A1516" s="3">
        <v>39884</v>
      </c>
      <c r="B1516">
        <f>100*LN(Лист1!B1506/Лист1!B1505)</f>
        <v>-4.4242509394653293</v>
      </c>
      <c r="C1516">
        <f>100*LN(Лист1!C1506/Лист1!C1505)</f>
        <v>-3.1288321039393803</v>
      </c>
      <c r="D1516">
        <f>100*LN(Лист1!D1506/Лист1!D1505)</f>
        <v>-2.0249913126989827</v>
      </c>
      <c r="E1516">
        <f>100*LN(Лист1!E1506/Лист1!E1505)</f>
        <v>-1.3559529785632363</v>
      </c>
      <c r="F1516">
        <f>100*LN(Лист1!F1506/Лист1!F1505)</f>
        <v>-1.1260404818379703</v>
      </c>
      <c r="G1516">
        <f>100*LN(Лист1!G1506/Лист1!G1505)</f>
        <v>-1.0380716054560741</v>
      </c>
      <c r="H1516">
        <f>100*LN(Лист1!H1506/Лист1!H1505)</f>
        <v>-0.94869189317561953</v>
      </c>
      <c r="I1516">
        <f>100*LN(Лист1!I1506/Лист1!I1505)</f>
        <v>-0.94705830542331482</v>
      </c>
      <c r="J1516">
        <f>100*LN(Лист1!J1506/Лист1!J1505)</f>
        <v>-0.85985052552317931</v>
      </c>
      <c r="K1516">
        <f>100*LN(Лист1!K1506/Лист1!K1505)</f>
        <v>-0.85837436913914422</v>
      </c>
      <c r="L1516">
        <f>100*LN(Лист1!L1506/Лист1!L1505)</f>
        <v>-0.85763818998259922</v>
      </c>
      <c r="M1516">
        <f>100*LN(Лист1!M1506/Лист1!M1505)</f>
        <v>-0.85690327251015141</v>
      </c>
      <c r="N1516">
        <f>100*LN(Лист1!N1506/Лист1!N1505)</f>
        <v>-0.85616961348110365</v>
      </c>
      <c r="O1516">
        <f>100*LN(Лист1!O1506/Лист1!O1505)</f>
        <v>-0.77022203620923513</v>
      </c>
      <c r="P1516">
        <f>100*LN(Лист1!P1506/Лист1!P1505)</f>
        <v>-0.76956343882407674</v>
      </c>
      <c r="Q1516">
        <f>100*LN(Лист1!Q1506/Лист1!Q1505)</f>
        <v>-0.76956343882407674</v>
      </c>
      <c r="R1516">
        <f>100*LN(Лист1!R1506/Лист1!R1505)</f>
        <v>-0.7689059667821615</v>
      </c>
      <c r="S1516">
        <f>100*LN(Лист1!S1506/Лист1!S1505)</f>
        <v>-0.7689059667821615</v>
      </c>
      <c r="T1516">
        <f>100*LN(Лист1!T1506/Лист1!T1505)</f>
        <v>-0.76824961720162821</v>
      </c>
      <c r="U1516">
        <f>100*LN(Лист1!U1506/Лист1!U1505)</f>
        <v>-0.76824961720162821</v>
      </c>
      <c r="V1516">
        <f>100*LN(Лист1!V1506/Лист1!V1505)</f>
        <v>-0.76824961720162821</v>
      </c>
      <c r="W1516">
        <f>100*LN(Лист1!W1506/Лист1!W1505)</f>
        <v>-0.76759438721042905</v>
      </c>
      <c r="X1516">
        <f>100*LN(Лист1!X1506/Лист1!X1505)</f>
        <v>-0.76759438721042905</v>
      </c>
      <c r="Y1516">
        <f>100*LN(Лист1!Y1506/Лист1!Y1505)</f>
        <v>-0.76759438721042905</v>
      </c>
      <c r="Z1516">
        <f>100*LN(Лист1!Z1506/Лист1!Z1505)</f>
        <v>-0.76759438721042905</v>
      </c>
      <c r="AA1516">
        <f>100*LN(Лист1!AA1506/Лист1!AA1505)</f>
        <v>-0.68201457882083261</v>
      </c>
      <c r="AB1516">
        <f>100*LN(Лист1!AB1506/Лист1!AB1505)</f>
        <v>-0.76694027394636188</v>
      </c>
      <c r="AC1516">
        <f>100*LN(Лист1!AC1506/Лист1!AC1505)</f>
        <v>-0.76694027394636188</v>
      </c>
      <c r="AD1516">
        <f>100*LN(Лист1!AD1506/Лист1!AD1505)</f>
        <v>-0.76694027394636188</v>
      </c>
      <c r="AE1516">
        <f>100*LN(Лист1!AE1506/Лист1!AE1505)</f>
        <v>-0.76694027394636188</v>
      </c>
    </row>
    <row r="1517" spans="1:31" ht="16" thickBot="1" x14ac:dyDescent="0.25">
      <c r="A1517" s="3">
        <v>39885</v>
      </c>
      <c r="B1517">
        <f>100*LN(Лист1!B1507/Лист1!B1506)</f>
        <v>5.7051467687234423</v>
      </c>
      <c r="C1517">
        <f>100*LN(Лист1!C1507/Лист1!C1506)</f>
        <v>2.7524673390089935</v>
      </c>
      <c r="D1517">
        <f>100*LN(Лист1!D1507/Лист1!D1506)</f>
        <v>1.561311965718835</v>
      </c>
      <c r="E1517">
        <f>100*LN(Лист1!E1507/Лист1!E1506)</f>
        <v>1.1031083432273634</v>
      </c>
      <c r="F1517">
        <f>100*LN(Лист1!F1507/Лист1!F1506)</f>
        <v>0.95362664602399594</v>
      </c>
      <c r="G1517">
        <f>100*LN(Лист1!G1507/Лист1!G1506)</f>
        <v>0.86580627431145307</v>
      </c>
      <c r="H1517">
        <f>100*LN(Лист1!H1507/Лист1!H1506)</f>
        <v>0.69084903438116096</v>
      </c>
      <c r="I1517">
        <f>100*LN(Лист1!I1507/Лист1!I1506)</f>
        <v>0.68965790590604592</v>
      </c>
      <c r="J1517">
        <f>100*LN(Лист1!J1507/Лист1!J1506)</f>
        <v>0.68847087774972326</v>
      </c>
      <c r="K1517">
        <f>100*LN(Лист1!K1507/Лист1!K1506)</f>
        <v>0.60163481861456936</v>
      </c>
      <c r="L1517">
        <f>100*LN(Лист1!L1507/Лист1!L1506)</f>
        <v>0.60111816902809778</v>
      </c>
      <c r="M1517">
        <f>100*LN(Лист1!M1507/Лист1!M1506)</f>
        <v>0.60060240602119486</v>
      </c>
      <c r="N1517">
        <f>100*LN(Лист1!N1507/Лист1!N1506)</f>
        <v>0.60008752731373383</v>
      </c>
      <c r="O1517">
        <f>100*LN(Лист1!O1507/Лист1!O1506)</f>
        <v>0.51413995004186519</v>
      </c>
      <c r="P1517">
        <f>100*LN(Лист1!P1507/Лист1!P1506)</f>
        <v>0.51369975979165494</v>
      </c>
      <c r="Q1517">
        <f>100*LN(Лист1!Q1507/Лист1!Q1506)</f>
        <v>0.51369975979165494</v>
      </c>
      <c r="R1517">
        <f>100*LN(Лист1!R1507/Лист1!R1506)</f>
        <v>0.51326032265202159</v>
      </c>
      <c r="S1517">
        <f>100*LN(Лист1!S1507/Лист1!S1506)</f>
        <v>0.51326032265202159</v>
      </c>
      <c r="T1517">
        <f>100*LN(Лист1!T1507/Лист1!T1506)</f>
        <v>0.42753378504019457</v>
      </c>
      <c r="U1517">
        <f>100*LN(Лист1!U1507/Лист1!U1506)</f>
        <v>0.51282163669195291</v>
      </c>
      <c r="V1517">
        <f>100*LN(Лист1!V1507/Лист1!V1506)</f>
        <v>0.51282163669195291</v>
      </c>
      <c r="W1517">
        <f>100*LN(Лист1!W1507/Лист1!W1506)</f>
        <v>0.42716852653031961</v>
      </c>
      <c r="X1517">
        <f>100*LN(Лист1!X1507/Лист1!X1506)</f>
        <v>0.42716852653031961</v>
      </c>
      <c r="Y1517">
        <f>100*LN(Лист1!Y1507/Лист1!Y1506)</f>
        <v>0.51238369998694666</v>
      </c>
      <c r="Z1517">
        <f>100*LN(Лист1!Z1507/Лист1!Z1506)</f>
        <v>0.51238369998694666</v>
      </c>
      <c r="AA1517">
        <f>100*LN(Лист1!AA1507/Лист1!AA1506)</f>
        <v>0.42680389159733317</v>
      </c>
      <c r="AB1517">
        <f>100*LN(Лист1!AB1507/Лист1!AB1506)</f>
        <v>0.42680389159733317</v>
      </c>
      <c r="AC1517">
        <f>100*LN(Лист1!AC1507/Лист1!AC1506)</f>
        <v>0.42680389159733317</v>
      </c>
      <c r="AD1517">
        <f>100*LN(Лист1!AD1507/Лист1!AD1506)</f>
        <v>0.42680389159733317</v>
      </c>
      <c r="AE1517">
        <f>100*LN(Лист1!AE1507/Лист1!AE1506)</f>
        <v>0.42680389159733317</v>
      </c>
    </row>
    <row r="1518" spans="1:31" ht="16" thickBot="1" x14ac:dyDescent="0.25">
      <c r="A1518" s="3">
        <v>39888</v>
      </c>
      <c r="B1518">
        <f>100*LN(Лист1!B1508/Лист1!B1507)</f>
        <v>-2.3920183717651842</v>
      </c>
      <c r="C1518">
        <f>100*LN(Лист1!C1508/Лист1!C1507)</f>
        <v>-1.1376686982108046</v>
      </c>
      <c r="D1518">
        <f>100*LN(Лист1!D1508/Лист1!D1507)</f>
        <v>-0.62160262310060788</v>
      </c>
      <c r="E1518">
        <f>100*LN(Лист1!E1508/Лист1!E1507)</f>
        <v>-0.33812373718692362</v>
      </c>
      <c r="F1518">
        <f>100*LN(Лист1!F1508/Лист1!F1507)</f>
        <v>-0.34572203838576798</v>
      </c>
      <c r="G1518">
        <f>100*LN(Лист1!G1508/Лист1!G1507)</f>
        <v>-0.25895569067336777</v>
      </c>
      <c r="H1518">
        <f>100*LN(Лист1!H1508/Лист1!H1507)</f>
        <v>-0.25850940721047339</v>
      </c>
      <c r="I1518">
        <f>100*LN(Лист1!I1508/Лист1!I1507)</f>
        <v>-0.17196908795266994</v>
      </c>
      <c r="J1518">
        <f>100*LN(Лист1!J1508/Лист1!J1507)</f>
        <v>-0.25762143917732522</v>
      </c>
      <c r="K1518">
        <f>100*LN(Лист1!K1508/Лист1!K1507)</f>
        <v>-0.17152662867550242</v>
      </c>
      <c r="L1518">
        <f>100*LN(Лист1!L1508/Лист1!L1507)</f>
        <v>-0.17137964777346304</v>
      </c>
      <c r="M1518">
        <f>100*LN(Лист1!M1508/Лист1!M1507)</f>
        <v>-0.17123291855123782</v>
      </c>
      <c r="N1518">
        <f>100*LN(Лист1!N1508/Лист1!N1507)</f>
        <v>-0.17108644036294302</v>
      </c>
      <c r="O1518">
        <f>100*LN(Лист1!O1508/Лист1!O1507)</f>
        <v>-0.17108644036294302</v>
      </c>
      <c r="P1518">
        <f>100*LN(Лист1!P1508/Лист1!P1507)</f>
        <v>-0.17094021256490258</v>
      </c>
      <c r="Q1518">
        <f>100*LN(Лист1!Q1508/Лист1!Q1507)</f>
        <v>-8.5433580591564265E-2</v>
      </c>
      <c r="R1518">
        <f>100*LN(Лист1!R1508/Лист1!R1507)</f>
        <v>-0.17079423451562586</v>
      </c>
      <c r="S1518">
        <f>100*LN(Лист1!S1508/Лист1!S1507)</f>
        <v>-0.17079423451562586</v>
      </c>
      <c r="T1518">
        <f>100*LN(Лист1!T1508/Лист1!T1507)</f>
        <v>-8.5360653924054009E-2</v>
      </c>
      <c r="U1518">
        <f>100*LN(Лист1!U1508/Лист1!U1507)</f>
        <v>-0.17064850557580757</v>
      </c>
      <c r="V1518">
        <f>100*LN(Лист1!V1508/Лист1!V1507)</f>
        <v>-0.17064850557580757</v>
      </c>
      <c r="W1518">
        <f>100*LN(Лист1!W1508/Лист1!W1507)</f>
        <v>-8.5287851651751539E-2</v>
      </c>
      <c r="X1518">
        <f>100*LN(Лист1!X1508/Лист1!X1507)</f>
        <v>-8.5287851651751539E-2</v>
      </c>
      <c r="Y1518">
        <f>100*LN(Лист1!Y1508/Лист1!Y1507)</f>
        <v>-0.17050302510838342</v>
      </c>
      <c r="Z1518">
        <f>100*LN(Лист1!Z1508/Лист1!Z1507)</f>
        <v>-0.17050302510838342</v>
      </c>
      <c r="AA1518">
        <f>100*LN(Лист1!AA1508/Лист1!AA1507)</f>
        <v>-8.5215173456624035E-2</v>
      </c>
      <c r="AB1518">
        <f>100*LN(Лист1!AB1508/Лист1!AB1507)</f>
        <v>-8.5215173456624035E-2</v>
      </c>
      <c r="AC1518">
        <f>100*LN(Лист1!AC1508/Лист1!AC1507)</f>
        <v>-8.5215173456624035E-2</v>
      </c>
      <c r="AD1518">
        <f>100*LN(Лист1!AD1508/Лист1!AD1507)</f>
        <v>-8.5215173456624035E-2</v>
      </c>
      <c r="AE1518">
        <f>100*LN(Лист1!AE1508/Лист1!AE1507)</f>
        <v>-8.5215173456624035E-2</v>
      </c>
    </row>
    <row r="1519" spans="1:31" ht="16" thickBot="1" x14ac:dyDescent="0.25">
      <c r="A1519" s="3">
        <v>39889</v>
      </c>
      <c r="B1519">
        <f>100*LN(Лист1!B1509/Лист1!B1508)</f>
        <v>-9.4658623026027371</v>
      </c>
      <c r="C1519">
        <f>100*LN(Лист1!C1509/Лист1!C1508)</f>
        <v>-6.2963357579246244</v>
      </c>
      <c r="D1519">
        <f>100*LN(Лист1!D1509/Лист1!D1508)</f>
        <v>-3.9750861451292141</v>
      </c>
      <c r="E1519">
        <f>100*LN(Лист1!E1509/Лист1!E1508)</f>
        <v>-2.6599594840066576</v>
      </c>
      <c r="F1519">
        <f>100*LN(Лист1!F1509/Лист1!F1508)</f>
        <v>-2.0114364192765755</v>
      </c>
      <c r="G1519">
        <f>100*LN(Лист1!G1509/Лист1!G1508)</f>
        <v>-1.8317127912580031</v>
      </c>
      <c r="H1519">
        <f>100*LN(Лист1!H1509/Лист1!H1508)</f>
        <v>-1.5652493477676004</v>
      </c>
      <c r="I1519">
        <f>100*LN(Лист1!I1509/Лист1!I1508)</f>
        <v>-1.5611765472113315</v>
      </c>
      <c r="J1519">
        <f>100*LN(Лист1!J1509/Лист1!J1508)</f>
        <v>-1.3853035389293755</v>
      </c>
      <c r="K1519">
        <f>100*LN(Лист1!K1509/Лист1!K1508)</f>
        <v>-1.3829088151045248</v>
      </c>
      <c r="L1519">
        <f>100*LN(Лист1!L1509/Лист1!L1508)</f>
        <v>-1.2947958188555102</v>
      </c>
      <c r="M1519">
        <f>100*LN(Лист1!M1509/Лист1!M1508)</f>
        <v>-1.293679103071945</v>
      </c>
      <c r="N1519">
        <f>100*LN(Лист1!N1509/Лист1!N1508)</f>
        <v>-1.20587163201276</v>
      </c>
      <c r="O1519">
        <f>100*LN(Лист1!O1509/Лист1!O1508)</f>
        <v>-1.1192540432278357</v>
      </c>
      <c r="P1519">
        <f>100*LN(Лист1!P1509/Лист1!P1508)</f>
        <v>-1.1182912239745528</v>
      </c>
      <c r="Q1519">
        <f>100*LN(Лист1!Q1509/Лист1!Q1508)</f>
        <v>-1.2037978559478868</v>
      </c>
      <c r="R1519">
        <f>100*LN(Лист1!R1509/Лист1!R1508)</f>
        <v>-1.1173300598125189</v>
      </c>
      <c r="S1519">
        <f>100*LN(Лист1!S1509/Лист1!S1508)</f>
        <v>-1.0309369658861212</v>
      </c>
      <c r="T1519">
        <f>100*LN(Лист1!T1509/Лист1!T1508)</f>
        <v>-1.1163705464776803</v>
      </c>
      <c r="U1519">
        <f>100*LN(Лист1!U1509/Лист1!U1508)</f>
        <v>-1.0300520257965768</v>
      </c>
      <c r="V1519">
        <f>100*LN(Лист1!V1509/Лист1!V1508)</f>
        <v>-1.0300520257965768</v>
      </c>
      <c r="W1519">
        <f>100*LN(Лист1!W1509/Лист1!W1508)</f>
        <v>-1.0291686036547636</v>
      </c>
      <c r="X1519">
        <f>100*LN(Лист1!X1509/Лист1!X1508)</f>
        <v>-1.0291686036547636</v>
      </c>
      <c r="Y1519">
        <f>100*LN(Лист1!Y1509/Лист1!Y1508)</f>
        <v>-1.0291686036547636</v>
      </c>
      <c r="Z1519">
        <f>100*LN(Лист1!Z1509/Лист1!Z1508)</f>
        <v>-0.94299884390665123</v>
      </c>
      <c r="AA1519">
        <f>100*LN(Лист1!AA1509/Лист1!AA1508)</f>
        <v>-1.0282866955584029</v>
      </c>
      <c r="AB1519">
        <f>100*LN(Лист1!AB1509/Лист1!AB1508)</f>
        <v>-1.0282866955584029</v>
      </c>
      <c r="AC1519">
        <f>100*LN(Лист1!AC1509/Лист1!AC1508)</f>
        <v>-0.94219112416190132</v>
      </c>
      <c r="AD1519">
        <f>100*LN(Лист1!AD1509/Лист1!AD1508)</f>
        <v>-0.94219112416190132</v>
      </c>
      <c r="AE1519">
        <f>100*LN(Лист1!AE1509/Лист1!AE1508)</f>
        <v>-0.94219112416190132</v>
      </c>
    </row>
    <row r="1520" spans="1:31" ht="16" thickBot="1" x14ac:dyDescent="0.25">
      <c r="A1520" s="3">
        <v>39890</v>
      </c>
      <c r="B1520">
        <f>100*LN(Лист1!B1510/Лист1!B1509)</f>
        <v>3.9141976095644457</v>
      </c>
      <c r="C1520">
        <f>100*LN(Лист1!C1510/Лист1!C1509)</f>
        <v>1.2913819495583019</v>
      </c>
      <c r="D1520">
        <f>100*LN(Лист1!D1510/Лист1!D1509)</f>
        <v>0.72727593290796566</v>
      </c>
      <c r="E1520">
        <f>100*LN(Лист1!E1510/Лист1!E1509)</f>
        <v>0.69324367756448957</v>
      </c>
      <c r="F1520">
        <f>100*LN(Лист1!F1510/Лист1!F1509)</f>
        <v>0.70422826254129511</v>
      </c>
      <c r="G1520">
        <f>100*LN(Лист1!G1510/Лист1!G1509)</f>
        <v>0.70175726586465403</v>
      </c>
      <c r="H1520">
        <f>100*LN(Лист1!H1510/Лист1!H1509)</f>
        <v>0.61162270174360533</v>
      </c>
      <c r="I1520">
        <f>100*LN(Лист1!I1510/Лист1!I1509)</f>
        <v>0.61002367821393533</v>
      </c>
      <c r="J1520">
        <f>100*LN(Лист1!J1510/Лист1!J1509)</f>
        <v>0.60843299386740257</v>
      </c>
      <c r="K1520">
        <f>100*LN(Лист1!K1510/Лист1!K1509)</f>
        <v>0.60737713835670915</v>
      </c>
      <c r="L1520">
        <f>100*LN(Лист1!L1510/Лист1!L1509)</f>
        <v>0.60632494110579382</v>
      </c>
      <c r="M1520">
        <f>100*LN(Лист1!M1510/Лист1!M1509)</f>
        <v>0.60580020839151105</v>
      </c>
      <c r="N1520">
        <f>100*LN(Лист1!N1510/Лист1!N1509)</f>
        <v>0.51858370323654157</v>
      </c>
      <c r="O1520">
        <f>100*LN(Лист1!O1510/Лист1!O1509)</f>
        <v>0.51813587419973639</v>
      </c>
      <c r="P1520">
        <f>100*LN(Лист1!P1510/Лист1!P1509)</f>
        <v>0.51768881795337274</v>
      </c>
      <c r="Q1520">
        <f>100*LN(Лист1!Q1510/Лист1!Q1509)</f>
        <v>0.60371032863415719</v>
      </c>
      <c r="R1520">
        <f>100*LN(Лист1!R1510/Лист1!R1509)</f>
        <v>0.60319010977065213</v>
      </c>
      <c r="S1520">
        <f>100*LN(Лист1!S1510/Лист1!S1509)</f>
        <v>0.51679701584425974</v>
      </c>
      <c r="T1520">
        <f>100*LN(Лист1!T1510/Лист1!T1509)</f>
        <v>0.60267078668603358</v>
      </c>
      <c r="U1520">
        <f>100*LN(Лист1!U1510/Лист1!U1509)</f>
        <v>0.51635226600492834</v>
      </c>
      <c r="V1520">
        <f>100*LN(Лист1!V1510/Лист1!V1509)</f>
        <v>0.60215235706861125</v>
      </c>
      <c r="W1520">
        <f>100*LN(Лист1!W1510/Лист1!W1509)</f>
        <v>0.51590828100274233</v>
      </c>
      <c r="X1520">
        <f>100*LN(Лист1!X1510/Лист1!X1509)</f>
        <v>0.51590828100274233</v>
      </c>
      <c r="Y1520">
        <f>100*LN(Лист1!Y1510/Лист1!Y1509)</f>
        <v>0.60163481861456936</v>
      </c>
      <c r="Z1520">
        <f>100*LN(Лист1!Z1510/Лист1!Z1509)</f>
        <v>0.51546505886644223</v>
      </c>
      <c r="AA1520">
        <f>100*LN(Лист1!AA1510/Лист1!AA1509)</f>
        <v>0.51546505886644223</v>
      </c>
      <c r="AB1520">
        <f>100*LN(Лист1!AB1510/Лист1!AB1509)</f>
        <v>0.60111816902809778</v>
      </c>
      <c r="AC1520">
        <f>100*LN(Лист1!AC1510/Лист1!AC1509)</f>
        <v>0.51502259763158609</v>
      </c>
      <c r="AD1520">
        <f>100*LN(Лист1!AD1510/Лист1!AD1509)</f>
        <v>0.51502259763158609</v>
      </c>
      <c r="AE1520">
        <f>100*LN(Лист1!AE1510/Лист1!AE1509)</f>
        <v>0.51502259763158609</v>
      </c>
    </row>
    <row r="1521" spans="1:31" ht="16" thickBot="1" x14ac:dyDescent="0.25">
      <c r="A1521" s="3">
        <v>39891</v>
      </c>
      <c r="B1521">
        <f>100*LN(Лист1!B1511/Лист1!B1510)</f>
        <v>-1.7875351826963193</v>
      </c>
      <c r="C1521">
        <f>100*LN(Лист1!C1511/Лист1!C1510)</f>
        <v>-1.5353836972948749</v>
      </c>
      <c r="D1521">
        <f>100*LN(Лист1!D1511/Лист1!D1510)</f>
        <v>-1.0522152927389301</v>
      </c>
      <c r="E1521">
        <f>100*LN(Лист1!E1511/Лист1!E1510)</f>
        <v>-0.69324367756447902</v>
      </c>
      <c r="F1521">
        <f>100*LN(Лист1!F1511/Лист1!F1510)</f>
        <v>-0.52770571008437817</v>
      </c>
      <c r="G1521">
        <f>100*LN(Лист1!G1511/Лист1!G1510)</f>
        <v>-0.52585572534668268</v>
      </c>
      <c r="H1521">
        <f>100*LN(Лист1!H1511/Лист1!H1510)</f>
        <v>-0.43649130847010914</v>
      </c>
      <c r="I1521">
        <f>100*LN(Лист1!I1511/Лист1!I1510)</f>
        <v>-0.34812915925118915</v>
      </c>
      <c r="J1521">
        <f>100*LN(Лист1!J1511/Лист1!J1510)</f>
        <v>-0.34722257107490923</v>
      </c>
      <c r="K1521">
        <f>100*LN(Лист1!K1511/Лист1!K1510)</f>
        <v>-0.34662079764862841</v>
      </c>
      <c r="L1521">
        <f>100*LN(Лист1!L1511/Лист1!L1510)</f>
        <v>-0.34602110648957313</v>
      </c>
      <c r="M1521">
        <f>100*LN(Лист1!M1511/Лист1!M1510)</f>
        <v>-0.34572203838576798</v>
      </c>
      <c r="N1521">
        <f>100*LN(Лист1!N1511/Лист1!N1510)</f>
        <v>-0.25895569067336777</v>
      </c>
      <c r="O1521">
        <f>100*LN(Лист1!O1511/Лист1!O1510)</f>
        <v>-0.25873235649509124</v>
      </c>
      <c r="P1521">
        <f>100*LN(Лист1!P1511/Лист1!P1510)</f>
        <v>-0.25850940721047339</v>
      </c>
      <c r="Q1521">
        <f>100*LN(Лист1!Q1511/Лист1!Q1510)</f>
        <v>-0.34453091789128043</v>
      </c>
      <c r="R1521">
        <f>100*LN(Лист1!R1511/Лист1!R1510)</f>
        <v>-0.34423441909729013</v>
      </c>
      <c r="S1521">
        <f>100*LN(Лист1!S1511/Лист1!S1510)</f>
        <v>-0.25806465934917366</v>
      </c>
      <c r="T1521">
        <f>100*LN(Лист1!T1511/Лист1!T1510)</f>
        <v>-0.34393843019094672</v>
      </c>
      <c r="U1521">
        <f>100*LN(Лист1!U1511/Лист1!U1510)</f>
        <v>-0.25784285879444763</v>
      </c>
      <c r="V1521">
        <f>100*LN(Лист1!V1511/Лист1!V1510)</f>
        <v>-0.34364294985812099</v>
      </c>
      <c r="W1521">
        <f>100*LN(Лист1!W1511/Лист1!W1510)</f>
        <v>-0.25762143917732522</v>
      </c>
      <c r="X1521">
        <f>100*LN(Лист1!X1511/Лист1!X1510)</f>
        <v>-0.25762143917732522</v>
      </c>
      <c r="Y1521">
        <f>100*LN(Лист1!Y1511/Лист1!Y1510)</f>
        <v>-0.25740039951727661</v>
      </c>
      <c r="Z1521">
        <f>100*LN(Лист1!Z1511/Лист1!Z1510)</f>
        <v>-0.25740039951727661</v>
      </c>
      <c r="AA1521">
        <f>100*LN(Лист1!AA1511/Лист1!AA1510)</f>
        <v>-0.25740039951727661</v>
      </c>
      <c r="AB1521">
        <f>100*LN(Лист1!AB1511/Лист1!AB1510)</f>
        <v>-0.25717973883713535</v>
      </c>
      <c r="AC1521">
        <f>100*LN(Лист1!AC1511/Лист1!AC1510)</f>
        <v>-0.25717973883713535</v>
      </c>
      <c r="AD1521">
        <f>100*LN(Лист1!AD1511/Лист1!AD1510)</f>
        <v>-0.25717973883713535</v>
      </c>
      <c r="AE1521">
        <f>100*LN(Лист1!AE1511/Лист1!AE1510)</f>
        <v>-0.25717973883713535</v>
      </c>
    </row>
    <row r="1522" spans="1:31" ht="16" thickBot="1" x14ac:dyDescent="0.25">
      <c r="A1522" s="3">
        <v>39892</v>
      </c>
      <c r="B1522">
        <f>100*LN(Лист1!B1512/Лист1!B1511)</f>
        <v>0.20020026706729688</v>
      </c>
      <c r="C1522">
        <f>100*LN(Лист1!C1512/Лист1!C1511)</f>
        <v>-1.3940365153995526</v>
      </c>
      <c r="D1522">
        <f>100*LN(Лист1!D1512/Лист1!D1511)</f>
        <v>-1.2280137946591088</v>
      </c>
      <c r="E1522">
        <f>100*LN(Лист1!E1512/Лист1!E1511)</f>
        <v>-0.69808311413402047</v>
      </c>
      <c r="F1522">
        <f>100*LN(Лист1!F1512/Лист1!F1511)</f>
        <v>-0.5305052229693229</v>
      </c>
      <c r="G1522">
        <f>100*LN(Лист1!G1512/Лист1!G1511)</f>
        <v>-0.44033536582699401</v>
      </c>
      <c r="H1522">
        <f>100*LN(Лист1!H1512/Лист1!H1511)</f>
        <v>-0.3505700347628386</v>
      </c>
      <c r="I1522">
        <f>100*LN(Лист1!I1512/Лист1!I1511)</f>
        <v>-0.34934533345600882</v>
      </c>
      <c r="J1522">
        <f>100*LN(Лист1!J1512/Лист1!J1511)</f>
        <v>-0.34843240826108113</v>
      </c>
      <c r="K1522">
        <f>100*LN(Лист1!K1512/Лист1!K1511)</f>
        <v>-0.34782643763246973</v>
      </c>
      <c r="L1522">
        <f>100*LN(Лист1!L1512/Лист1!L1511)</f>
        <v>-0.34722257107490923</v>
      </c>
      <c r="M1522">
        <f>100*LN(Лист1!M1512/Лист1!M1511)</f>
        <v>-0.26007817000574784</v>
      </c>
      <c r="N1522">
        <f>100*LN(Лист1!N1512/Лист1!N1511)</f>
        <v>-0.34632069246175912</v>
      </c>
      <c r="O1522">
        <f>100*LN(Лист1!O1512/Лист1!O1511)</f>
        <v>-0.25940351770465359</v>
      </c>
      <c r="P1522">
        <f>100*LN(Лист1!P1512/Лист1!P1511)</f>
        <v>-0.25917941074288448</v>
      </c>
      <c r="Q1522">
        <f>100*LN(Лист1!Q1512/Лист1!Q1511)</f>
        <v>-0.17271161460750778</v>
      </c>
      <c r="R1522">
        <f>100*LN(Лист1!R1512/Лист1!R1511)</f>
        <v>-0.25895569067336777</v>
      </c>
      <c r="S1522">
        <f>100*LN(Лист1!S1512/Лист1!S1511)</f>
        <v>-0.25873235649509124</v>
      </c>
      <c r="T1522">
        <f>100*LN(Лист1!T1512/Лист1!T1511)</f>
        <v>-0.17241383581398043</v>
      </c>
      <c r="U1522">
        <f>100*LN(Лист1!U1512/Лист1!U1511)</f>
        <v>-0.25850940721047339</v>
      </c>
      <c r="V1522">
        <f>100*LN(Лист1!V1512/Лист1!V1511)</f>
        <v>-0.17226533114461817</v>
      </c>
      <c r="W1522">
        <f>100*LN(Лист1!W1512/Лист1!W1511)</f>
        <v>-0.25828684182541889</v>
      </c>
      <c r="X1522">
        <f>100*LN(Лист1!X1512/Лист1!X1511)</f>
        <v>-0.1721170820773027</v>
      </c>
      <c r="Y1522">
        <f>100*LN(Лист1!Y1512/Лист1!Y1511)</f>
        <v>-0.25806465934917366</v>
      </c>
      <c r="Z1522">
        <f>100*LN(Лист1!Z1512/Лист1!Z1511)</f>
        <v>-0.25806465934917366</v>
      </c>
      <c r="AA1522">
        <f>100*LN(Лист1!AA1512/Лист1!AA1511)</f>
        <v>-0.17196908795266994</v>
      </c>
      <c r="AB1522">
        <f>100*LN(Лист1!AB1512/Лист1!AB1511)</f>
        <v>-0.25784285879444763</v>
      </c>
      <c r="AC1522">
        <f>100*LN(Лист1!AC1512/Лист1!AC1511)</f>
        <v>-0.25784285879444763</v>
      </c>
      <c r="AD1522">
        <f>100*LN(Лист1!AD1512/Лист1!AD1511)</f>
        <v>-0.17182134811365277</v>
      </c>
      <c r="AE1522">
        <f>100*LN(Лист1!AE1512/Лист1!AE1511)</f>
        <v>-0.17182134811365277</v>
      </c>
    </row>
    <row r="1523" spans="1:31" ht="16" thickBot="1" x14ac:dyDescent="0.25">
      <c r="A1523" s="3">
        <v>39895</v>
      </c>
      <c r="B1523">
        <f>100*LN(Лист1!B1513/Лист1!B1512)</f>
        <v>-0.40080213975387108</v>
      </c>
      <c r="C1523">
        <f>100*LN(Лист1!C1513/Лист1!C1512)</f>
        <v>-0.99585885255779549</v>
      </c>
      <c r="D1523">
        <f>100*LN(Лист1!D1513/Лист1!D1512)</f>
        <v>-0.82713457506773058</v>
      </c>
      <c r="E1523">
        <f>100*LN(Лист1!E1513/Лист1!E1512)</f>
        <v>-0.52677909348589158</v>
      </c>
      <c r="F1523">
        <f>100*LN(Лист1!F1513/Лист1!F1512)</f>
        <v>-0.44424773195609629</v>
      </c>
      <c r="G1523">
        <f>100*LN(Лист1!G1513/Лист1!G1512)</f>
        <v>-0.26513493216200307</v>
      </c>
      <c r="H1523">
        <f>100*LN(Лист1!H1513/Лист1!H1512)</f>
        <v>-0.26373641660856256</v>
      </c>
      <c r="I1523">
        <f>100*LN(Лист1!I1513/Лист1!I1512)</f>
        <v>-0.26281224062694691</v>
      </c>
      <c r="J1523">
        <f>100*LN(Лист1!J1513/Лист1!J1512)</f>
        <v>-0.26212334798743042</v>
      </c>
      <c r="K1523">
        <f>100*LN(Лист1!K1513/Лист1!K1512)</f>
        <v>-0.17436796048268399</v>
      </c>
      <c r="L1523">
        <f>100*LN(Лист1!L1513/Лист1!L1512)</f>
        <v>-0.17406444777839894</v>
      </c>
      <c r="M1523">
        <f>100*LN(Лист1!M1513/Лист1!M1512)</f>
        <v>-0.17376198985407373</v>
      </c>
      <c r="N1523">
        <f>100*LN(Лист1!N1513/Лист1!N1512)</f>
        <v>-0.17361115471763669</v>
      </c>
      <c r="O1523">
        <f>100*LN(Лист1!O1513/Лист1!O1512)</f>
        <v>-0.26007817000574784</v>
      </c>
      <c r="P1523">
        <f>100*LN(Лист1!P1513/Лист1!P1512)</f>
        <v>-0.25985289632638492</v>
      </c>
      <c r="Q1523">
        <f>100*LN(Лист1!Q1513/Лист1!Q1512)</f>
        <v>-0.25962801256318468</v>
      </c>
      <c r="R1523">
        <f>100*LN(Лист1!R1513/Лист1!R1512)</f>
        <v>-0.17301042377825693</v>
      </c>
      <c r="S1523">
        <f>100*LN(Лист1!S1513/Лист1!S1512)</f>
        <v>-0.17286089006177424</v>
      </c>
      <c r="T1523">
        <f>100*LN(Лист1!T1513/Лист1!T1512)</f>
        <v>-0.17271161460750778</v>
      </c>
      <c r="U1523">
        <f>100*LN(Лист1!U1513/Лист1!U1512)</f>
        <v>-0.17271161460750778</v>
      </c>
      <c r="V1523">
        <f>100*LN(Лист1!V1513/Лист1!V1512)</f>
        <v>-0.17256259674697252</v>
      </c>
      <c r="W1523">
        <f>100*LN(Лист1!W1513/Лист1!W1512)</f>
        <v>-0.17256259674697252</v>
      </c>
      <c r="X1523">
        <f>100*LN(Лист1!X1513/Лист1!X1512)</f>
        <v>-0.17241383581398043</v>
      </c>
      <c r="Y1523">
        <f>100*LN(Лист1!Y1513/Лист1!Y1512)</f>
        <v>-0.17241383581398043</v>
      </c>
      <c r="Z1523">
        <f>100*LN(Лист1!Z1513/Лист1!Z1512)</f>
        <v>-0.17241383581398043</v>
      </c>
      <c r="AA1523">
        <f>100*LN(Лист1!AA1513/Лист1!AA1512)</f>
        <v>-0.17226533114461817</v>
      </c>
      <c r="AB1523">
        <f>100*LN(Лист1!AB1513/Лист1!AB1512)</f>
        <v>-0.17226533114461817</v>
      </c>
      <c r="AC1523">
        <f>100*LN(Лист1!AC1513/Лист1!AC1512)</f>
        <v>-0.17226533114461817</v>
      </c>
      <c r="AD1523">
        <f>100*LN(Лист1!AD1513/Лист1!AD1512)</f>
        <v>-0.1721170820773027</v>
      </c>
      <c r="AE1523">
        <f>100*LN(Лист1!AE1513/Лист1!AE1512)</f>
        <v>-0.1721170820773027</v>
      </c>
    </row>
    <row r="1524" spans="1:31" ht="16" thickBot="1" x14ac:dyDescent="0.25">
      <c r="A1524" s="3">
        <v>39896</v>
      </c>
      <c r="B1524">
        <f>100*LN(Лист1!B1514/Лист1!B1513)</f>
        <v>-0.70529259618860962</v>
      </c>
      <c r="C1524">
        <f>100*LN(Лист1!C1514/Лист1!C1513)</f>
        <v>-0.50167329295982022</v>
      </c>
      <c r="D1524">
        <f>100*LN(Лист1!D1514/Лист1!D1513)</f>
        <v>-0.24948037887827951</v>
      </c>
      <c r="E1524">
        <f>100*LN(Лист1!E1514/Лист1!E1513)</f>
        <v>-0.17621149933992208</v>
      </c>
      <c r="F1524">
        <f>100*LN(Лист1!F1514/Лист1!F1513)</f>
        <v>-8.9086865580157132E-2</v>
      </c>
      <c r="G1524">
        <f>100*LN(Лист1!G1514/Лист1!G1513)</f>
        <v>-0.17714796483821157</v>
      </c>
      <c r="H1524">
        <f>100*LN(Лист1!H1514/Лист1!H1513)</f>
        <v>-0.17621149933992208</v>
      </c>
      <c r="I1524">
        <f>100*LN(Лист1!I1514/Лист1!I1513)</f>
        <v>-8.7757794135900763E-2</v>
      </c>
      <c r="J1524">
        <f>100*LN(Лист1!J1514/Лист1!J1513)</f>
        <v>-8.7527357885515286E-2</v>
      </c>
      <c r="K1524">
        <f>100*LN(Лист1!K1514/Лист1!K1513)</f>
        <v>-0.174672533494176</v>
      </c>
      <c r="L1524">
        <f>100*LN(Лист1!L1514/Лист1!L1513)</f>
        <v>-8.7145975014097488E-2</v>
      </c>
      <c r="M1524">
        <f>100*LN(Лист1!M1514/Лист1!M1513)</f>
        <v>-0.17406444777839894</v>
      </c>
      <c r="N1524">
        <f>100*LN(Лист1!N1514/Лист1!N1513)</f>
        <v>-8.6918736458685114E-2</v>
      </c>
      <c r="O1524">
        <f>100*LN(Лист1!O1514/Лист1!O1513)</f>
        <v>-8.684325339539295E-2</v>
      </c>
      <c r="P1524">
        <f>100*LN(Лист1!P1514/Лист1!P1513)</f>
        <v>-8.6767901322246974E-2</v>
      </c>
      <c r="Q1524">
        <f>100*LN(Лист1!Q1514/Лист1!Q1513)</f>
        <v>-8.6692679898583758E-2</v>
      </c>
      <c r="R1524">
        <f>100*LN(Лист1!R1514/Лист1!R1513)</f>
        <v>-8.6617588784919264E-2</v>
      </c>
      <c r="S1524">
        <f>100*LN(Лист1!S1514/Лист1!S1513)</f>
        <v>-8.6542627642882189E-2</v>
      </c>
      <c r="T1524">
        <f>100*LN(Лист1!T1514/Лист1!T1513)</f>
        <v>-8.6467796135380567E-2</v>
      </c>
      <c r="U1524">
        <f>100*LN(Лист1!U1514/Лист1!U1513)</f>
        <v>-8.6467796135380567E-2</v>
      </c>
      <c r="V1524">
        <f>100*LN(Лист1!V1514/Лист1!V1513)</f>
        <v>-8.6393093926390732E-2</v>
      </c>
      <c r="W1524">
        <f>100*LN(Лист1!W1514/Лист1!W1513)</f>
        <v>-8.6393093926390732E-2</v>
      </c>
      <c r="X1524">
        <f>100*LN(Лист1!X1514/Лист1!X1513)</f>
        <v>-8.6318520681112787E-2</v>
      </c>
      <c r="Y1524">
        <f>100*LN(Лист1!Y1514/Лист1!Y1513)</f>
        <v>-8.6318520681112787E-2</v>
      </c>
      <c r="Z1524">
        <f>100*LN(Лист1!Z1514/Лист1!Z1513)</f>
        <v>0</v>
      </c>
      <c r="AA1524">
        <f>100*LN(Лист1!AA1514/Лист1!AA1513)</f>
        <v>-8.6244076065859529E-2</v>
      </c>
      <c r="AB1524">
        <f>100*LN(Лист1!AB1514/Лист1!AB1513)</f>
        <v>-8.6244076065859529E-2</v>
      </c>
      <c r="AC1524">
        <f>100*LN(Лист1!AC1514/Лист1!AC1513)</f>
        <v>0</v>
      </c>
      <c r="AD1524">
        <f>100*LN(Лист1!AD1514/Лист1!AD1513)</f>
        <v>-8.6169759748111974E-2</v>
      </c>
      <c r="AE1524">
        <f>100*LN(Лист1!AE1514/Лист1!AE1513)</f>
        <v>-8.6169759748111974E-2</v>
      </c>
    </row>
    <row r="1525" spans="1:31" ht="16" thickBot="1" x14ac:dyDescent="0.25">
      <c r="A1525" s="3">
        <v>39897</v>
      </c>
      <c r="B1525">
        <f>100*LN(Лист1!B1515/Лист1!B1514)</f>
        <v>5.316212337806034</v>
      </c>
      <c r="C1525">
        <f>100*LN(Лист1!C1515/Лист1!C1514)</f>
        <v>3.1355704086537437</v>
      </c>
      <c r="D1525">
        <f>100*LN(Лист1!D1515/Лист1!D1514)</f>
        <v>2.0602294416173268</v>
      </c>
      <c r="E1525">
        <f>100*LN(Лист1!E1515/Лист1!E1514)</f>
        <v>1.5748356968139112</v>
      </c>
      <c r="F1525">
        <f>100*LN(Лист1!F1515/Лист1!F1514)</f>
        <v>1.3280407667894247</v>
      </c>
      <c r="G1525">
        <f>100*LN(Лист1!G1515/Лист1!G1514)</f>
        <v>1.2334958157951366</v>
      </c>
      <c r="H1525">
        <f>100*LN(Лист1!H1515/Лист1!H1514)</f>
        <v>1.1398632841673391</v>
      </c>
      <c r="I1525">
        <f>100*LN(Лист1!I1515/Лист1!I1514)</f>
        <v>0.96112579101135853</v>
      </c>
      <c r="J1525">
        <f>100*LN(Лист1!J1515/Лист1!J1514)</f>
        <v>0.95861300531035509</v>
      </c>
      <c r="K1525">
        <f>100*LN(Лист1!K1515/Лист1!K1514)</f>
        <v>0.95694510161508928</v>
      </c>
      <c r="L1525">
        <f>100*LN(Лист1!L1515/Лист1!L1514)</f>
        <v>0.86806100643058526</v>
      </c>
      <c r="M1525">
        <f>100*LN(Лист1!M1515/Лист1!M1514)</f>
        <v>0.95362664602399594</v>
      </c>
      <c r="N1525">
        <f>100*LN(Лист1!N1515/Лист1!N1514)</f>
        <v>0.86580627431145307</v>
      </c>
      <c r="O1525">
        <f>100*LN(Лист1!O1515/Лист1!O1514)</f>
        <v>0.86505729760088645</v>
      </c>
      <c r="P1525">
        <f>100*LN(Лист1!P1515/Лист1!P1514)</f>
        <v>0.86430961560200137</v>
      </c>
      <c r="Q1525">
        <f>100*LN(Лист1!Q1515/Лист1!Q1514)</f>
        <v>0.86356322496055449</v>
      </c>
      <c r="R1525">
        <f>100*LN(Лист1!R1515/Лист1!R1514)</f>
        <v>0.77687054506197084</v>
      </c>
      <c r="S1525">
        <f>100*LN(Лист1!S1515/Лист1!S1514)</f>
        <v>0.77620053354891094</v>
      </c>
      <c r="T1525">
        <f>100*LN(Лист1!T1515/Лист1!T1514)</f>
        <v>0.77553167674782242</v>
      </c>
      <c r="U1525">
        <f>100*LN(Лист1!U1515/Лист1!U1514)</f>
        <v>0.77553167674782242</v>
      </c>
      <c r="V1525">
        <f>100*LN(Лист1!V1515/Лист1!V1514)</f>
        <v>0.77486397167610988</v>
      </c>
      <c r="W1525">
        <f>100*LN(Лист1!W1515/Лист1!W1514)</f>
        <v>0.77486397167610988</v>
      </c>
      <c r="X1525">
        <f>100*LN(Лист1!X1515/Лист1!X1514)</f>
        <v>0.68847087774972326</v>
      </c>
      <c r="Y1525">
        <f>100*LN(Лист1!Y1515/Лист1!Y1514)</f>
        <v>0.77419741536154596</v>
      </c>
      <c r="Z1525">
        <f>100*LN(Лист1!Z1515/Лист1!Z1514)</f>
        <v>0.68787889468042718</v>
      </c>
      <c r="AA1525">
        <f>100*LN(Лист1!AA1515/Лист1!AA1514)</f>
        <v>0.68787889468042718</v>
      </c>
      <c r="AB1525">
        <f>100*LN(Лист1!AB1515/Лист1!AB1514)</f>
        <v>0.77353200484207363</v>
      </c>
      <c r="AC1525">
        <f>100*LN(Лист1!AC1515/Лист1!AC1514)</f>
        <v>0.68728792877620504</v>
      </c>
      <c r="AD1525">
        <f>100*LN(Лист1!AD1515/Лист1!AD1514)</f>
        <v>0.68728792877620504</v>
      </c>
      <c r="AE1525">
        <f>100*LN(Лист1!AE1515/Лист1!AE1514)</f>
        <v>0.68728792877620504</v>
      </c>
    </row>
    <row r="1526" spans="1:31" ht="16" thickBot="1" x14ac:dyDescent="0.25">
      <c r="A1526" s="3">
        <v>39898</v>
      </c>
      <c r="B1526">
        <f>100*LN(Лист1!B1516/Лист1!B1515)</f>
        <v>-0.38424639015450002</v>
      </c>
      <c r="C1526">
        <f>100*LN(Лист1!C1516/Лист1!C1515)</f>
        <v>-0.24400174773658223</v>
      </c>
      <c r="D1526">
        <f>100*LN(Лист1!D1516/Лист1!D1515)</f>
        <v>0</v>
      </c>
      <c r="E1526">
        <f>100*LN(Лист1!E1516/Лист1!E1515)</f>
        <v>0.17346058122083716</v>
      </c>
      <c r="F1526">
        <f>100*LN(Лист1!F1516/Лист1!F1515)</f>
        <v>0.17574696966461256</v>
      </c>
      <c r="G1526">
        <f>100*LN(Лист1!G1516/Лист1!G1515)</f>
        <v>0.17497817237875507</v>
      </c>
      <c r="H1526">
        <f>100*LN(Лист1!H1516/Лист1!H1515)</f>
        <v>0.17421607193848518</v>
      </c>
      <c r="I1526">
        <f>100*LN(Лист1!I1516/Лист1!I1515)</f>
        <v>0.26052989117631731</v>
      </c>
      <c r="J1526">
        <f>100*LN(Лист1!J1516/Лист1!J1515)</f>
        <v>0.25985289632639524</v>
      </c>
      <c r="K1526">
        <f>100*LN(Лист1!K1516/Лист1!K1515)</f>
        <v>0.25940351770465275</v>
      </c>
      <c r="L1526">
        <f>100*LN(Лист1!L1516/Лист1!L1515)</f>
        <v>0.25895569067336766</v>
      </c>
      <c r="M1526">
        <f>100*LN(Лист1!M1516/Лист1!M1515)</f>
        <v>0.17241383581397327</v>
      </c>
      <c r="N1526">
        <f>100*LN(Лист1!N1516/Лист1!N1515)</f>
        <v>0.17226533114461559</v>
      </c>
      <c r="O1526">
        <f>100*LN(Лист1!O1516/Лист1!O1515)</f>
        <v>0.17211708207730533</v>
      </c>
      <c r="P1526">
        <f>100*LN(Лист1!P1516/Лист1!P1515)</f>
        <v>0.17196908795266791</v>
      </c>
      <c r="Q1526">
        <f>100*LN(Лист1!Q1516/Лист1!Q1515)</f>
        <v>0.17182134811365035</v>
      </c>
      <c r="R1526">
        <f>100*LN(Лист1!R1516/Лист1!R1515)</f>
        <v>0.25762143917732455</v>
      </c>
      <c r="S1526">
        <f>100*LN(Лист1!S1516/Лист1!S1515)</f>
        <v>0.17167386190545492</v>
      </c>
      <c r="T1526">
        <f>100*LN(Лист1!T1516/Лист1!T1515)</f>
        <v>0.17152662867549459</v>
      </c>
      <c r="U1526">
        <f>100*LN(Лист1!U1516/Лист1!U1515)</f>
        <v>0.25717973883713902</v>
      </c>
      <c r="V1526">
        <f>100*LN(Лист1!V1516/Лист1!V1515)</f>
        <v>0.17137964777345979</v>
      </c>
      <c r="W1526">
        <f>100*LN(Лист1!W1516/Лист1!W1515)</f>
        <v>0.17137964777345979</v>
      </c>
      <c r="X1526">
        <f>100*LN(Лист1!X1516/Лист1!X1515)</f>
        <v>0.25695945616307142</v>
      </c>
      <c r="Y1526">
        <f>100*LN(Лист1!Y1516/Лист1!Y1515)</f>
        <v>0.17123291855122971</v>
      </c>
      <c r="Z1526">
        <f>100*LN(Лист1!Z1516/Лист1!Z1515)</f>
        <v>0.25673955052457331</v>
      </c>
      <c r="AA1526">
        <f>100*LN(Лист1!AA1516/Лист1!AA1515)</f>
        <v>0.25673955052457331</v>
      </c>
      <c r="AB1526">
        <f>100*LN(Лист1!AB1516/Лист1!AB1515)</f>
        <v>0.17108644036293877</v>
      </c>
      <c r="AC1526">
        <f>100*LN(Лист1!AC1516/Лист1!AC1515)</f>
        <v>0.17108644036293877</v>
      </c>
      <c r="AD1526">
        <f>100*LN(Лист1!AD1516/Лист1!AD1515)</f>
        <v>0.25652002095451237</v>
      </c>
      <c r="AE1526">
        <f>100*LN(Лист1!AE1516/Лист1!AE1515)</f>
        <v>0.25652002095451237</v>
      </c>
    </row>
    <row r="1527" spans="1:31" ht="16" thickBot="1" x14ac:dyDescent="0.25">
      <c r="A1527" s="3">
        <v>39899</v>
      </c>
      <c r="B1527">
        <f>100*LN(Лист1!B1517/Лист1!B1516)</f>
        <v>-2.9298970745618558</v>
      </c>
      <c r="C1527">
        <f>100*LN(Лист1!C1517/Лист1!C1516)</f>
        <v>-2.473333003169301</v>
      </c>
      <c r="D1527">
        <f>100*LN(Лист1!D1517/Лист1!D1516)</f>
        <v>-1.727727057140124</v>
      </c>
      <c r="E1527">
        <f>100*LN(Лист1!E1517/Лист1!E1516)</f>
        <v>-1.1329097205969136</v>
      </c>
      <c r="F1527">
        <f>100*LN(Лист1!F1517/Лист1!F1516)</f>
        <v>-0.8818399297520273</v>
      </c>
      <c r="G1527">
        <f>100*LN(Лист1!G1517/Лист1!G1516)</f>
        <v>-0.78982420242400997</v>
      </c>
      <c r="H1527">
        <f>100*LN(Лист1!H1517/Лист1!H1516)</f>
        <v>-0.69869279866800027</v>
      </c>
      <c r="I1527">
        <f>100*LN(Лист1!I1517/Лист1!I1516)</f>
        <v>-0.69626042807190547</v>
      </c>
      <c r="J1527">
        <f>100*LN(Лист1!J1517/Лист1!J1516)</f>
        <v>-0.69444723528110464</v>
      </c>
      <c r="K1527">
        <f>100*LN(Лист1!K1517/Лист1!K1516)</f>
        <v>-0.60632494110579682</v>
      </c>
      <c r="L1527">
        <f>100*LN(Лист1!L1517/Лист1!L1516)</f>
        <v>-0.60527638313513432</v>
      </c>
      <c r="M1527">
        <f>100*LN(Лист1!M1517/Лист1!M1516)</f>
        <v>-0.60475346298466248</v>
      </c>
      <c r="N1527">
        <f>100*LN(Лист1!N1517/Лист1!N1516)</f>
        <v>-0.51768881795336796</v>
      </c>
      <c r="O1527">
        <f>100*LN(Лист1!O1517/Лист1!O1516)</f>
        <v>-0.51724253249879282</v>
      </c>
      <c r="P1527">
        <f>100*LN(Лист1!P1517/Лист1!P1516)</f>
        <v>-0.51679701584426729</v>
      </c>
      <c r="Q1527">
        <f>100*LN(Лист1!Q1517/Лист1!Q1516)</f>
        <v>-0.5163522660049269</v>
      </c>
      <c r="R1527">
        <f>100*LN(Лист1!R1517/Лист1!R1516)</f>
        <v>-0.51590828100274477</v>
      </c>
      <c r="S1527">
        <f>100*LN(Лист1!S1517/Лист1!S1516)</f>
        <v>-0.42973852125462086</v>
      </c>
      <c r="T1527">
        <f>100*LN(Лист1!T1517/Лист1!T1516)</f>
        <v>-0.51546505886645377</v>
      </c>
      <c r="U1527">
        <f>100*LN(Лист1!U1517/Лист1!U1516)</f>
        <v>-0.51502259763159053</v>
      </c>
      <c r="V1527">
        <f>100*LN(Лист1!V1517/Лист1!V1516)</f>
        <v>-0.51502259763159053</v>
      </c>
      <c r="W1527">
        <f>100*LN(Лист1!W1517/Лист1!W1516)</f>
        <v>-0.42900108695078193</v>
      </c>
      <c r="X1527">
        <f>100*LN(Лист1!X1517/Лист1!X1516)</f>
        <v>-0.51458089534038365</v>
      </c>
      <c r="Y1527">
        <f>100*LN(Лист1!Y1517/Лист1!Y1516)</f>
        <v>-0.42863331806851551</v>
      </c>
      <c r="Z1527">
        <f>100*LN(Лист1!Z1517/Лист1!Z1516)</f>
        <v>-0.51413995004185409</v>
      </c>
      <c r="AA1527">
        <f>100*LN(Лист1!AA1517/Лист1!AA1516)</f>
        <v>-0.42826617920007359</v>
      </c>
      <c r="AB1527">
        <f>100*LN(Лист1!AB1517/Лист1!AB1516)</f>
        <v>-0.42826617920007359</v>
      </c>
      <c r="AC1527">
        <f>100*LN(Лист1!AC1517/Лист1!AC1516)</f>
        <v>-0.42826617920007359</v>
      </c>
      <c r="AD1527">
        <f>100*LN(Лист1!AD1517/Лист1!AD1516)</f>
        <v>-0.51369975979164684</v>
      </c>
      <c r="AE1527">
        <f>100*LN(Лист1!AE1517/Лист1!AE1516)</f>
        <v>-0.4278996687279728</v>
      </c>
    </row>
    <row r="1528" spans="1:31" ht="16" thickBot="1" x14ac:dyDescent="0.25">
      <c r="A1528" s="3">
        <v>39902</v>
      </c>
      <c r="B1528">
        <f>100*LN(Лист1!B1518/Лист1!B1517)</f>
        <v>-1.0961744042144876</v>
      </c>
      <c r="C1528">
        <f>100*LN(Лист1!C1518/Лист1!C1517)</f>
        <v>-2.6217146388838679</v>
      </c>
      <c r="D1528">
        <f>100*LN(Лист1!D1518/Лист1!D1517)</f>
        <v>-2.1812945387384595</v>
      </c>
      <c r="E1528">
        <f>100*LN(Лист1!E1518/Лист1!E1517)</f>
        <v>-1.5901395123632447</v>
      </c>
      <c r="F1528">
        <f>100*LN(Лист1!F1518/Лист1!F1517)</f>
        <v>-1.2477880255442828</v>
      </c>
      <c r="G1528">
        <f>100*LN(Лист1!G1518/Лист1!G1517)</f>
        <v>-1.0628975177059794</v>
      </c>
      <c r="H1528">
        <f>100*LN(Лист1!H1518/Лист1!H1517)</f>
        <v>-0.96874381556892974</v>
      </c>
      <c r="I1528">
        <f>100*LN(Лист1!I1518/Лист1!I1517)</f>
        <v>-0.87719860728369936</v>
      </c>
      <c r="J1528">
        <f>100*LN(Лист1!J1518/Лист1!J1517)</f>
        <v>-0.78706134323295784</v>
      </c>
      <c r="K1528">
        <f>100*LN(Лист1!K1518/Лист1!K1517)</f>
        <v>-0.78500185059270611</v>
      </c>
      <c r="L1528">
        <f>100*LN(Лист1!L1518/Лист1!L1517)</f>
        <v>-0.78363483293158609</v>
      </c>
      <c r="M1528">
        <f>100*LN(Лист1!M1518/Лист1!M1517)</f>
        <v>-0.69565497933598264</v>
      </c>
      <c r="N1528">
        <f>100*LN(Лист1!N1518/Лист1!N1517)</f>
        <v>-0.69444723528110464</v>
      </c>
      <c r="O1528">
        <f>100*LN(Лист1!O1518/Лист1!O1517)</f>
        <v>-0.69384493449208673</v>
      </c>
      <c r="P1528">
        <f>100*LN(Лист1!P1518/Лист1!P1517)</f>
        <v>-0.69324367756447902</v>
      </c>
      <c r="Q1528">
        <f>100*LN(Лист1!Q1518/Лист1!Q1517)</f>
        <v>-0.60580020839151849</v>
      </c>
      <c r="R1528">
        <f>100*LN(Лист1!R1518/Лист1!R1517)</f>
        <v>-0.69204428445737953</v>
      </c>
      <c r="S1528">
        <f>100*LN(Лист1!S1518/Лист1!S1517)</f>
        <v>-0.69144614288325335</v>
      </c>
      <c r="T1528">
        <f>100*LN(Лист1!T1518/Лист1!T1517)</f>
        <v>-0.60475346298466248</v>
      </c>
      <c r="U1528">
        <f>100*LN(Лист1!U1518/Лист1!U1517)</f>
        <v>-0.60423144559624742</v>
      </c>
      <c r="V1528">
        <f>100*LN(Лист1!V1518/Лист1!V1517)</f>
        <v>-0.60423144559624742</v>
      </c>
      <c r="W1528">
        <f>100*LN(Лист1!W1518/Лист1!W1517)</f>
        <v>-0.60371032863417173</v>
      </c>
      <c r="X1528">
        <f>100*LN(Лист1!X1518/Лист1!X1517)</f>
        <v>-0.60371032863417173</v>
      </c>
      <c r="Y1528">
        <f>100*LN(Лист1!Y1518/Лист1!Y1517)</f>
        <v>-0.60319010977065368</v>
      </c>
      <c r="Z1528">
        <f>100*LN(Лист1!Z1518/Лист1!Z1517)</f>
        <v>-0.60319010977065368</v>
      </c>
      <c r="AA1528">
        <f>100*LN(Лист1!AA1518/Лист1!AA1517)</f>
        <v>-0.60267078668603757</v>
      </c>
      <c r="AB1528">
        <f>100*LN(Лист1!AB1518/Лист1!AB1517)</f>
        <v>-0.60267078668603757</v>
      </c>
      <c r="AC1528">
        <f>100*LN(Лист1!AC1518/Лист1!AC1517)</f>
        <v>-0.60267078668603757</v>
      </c>
      <c r="AD1528">
        <f>100*LN(Лист1!AD1518/Лист1!AD1517)</f>
        <v>-0.5163522660049269</v>
      </c>
      <c r="AE1528">
        <f>100*LN(Лист1!AE1518/Лист1!AE1517)</f>
        <v>-0.60215235706860282</v>
      </c>
    </row>
    <row r="1529" spans="1:31" ht="16" thickBot="1" x14ac:dyDescent="0.25">
      <c r="A1529" s="3">
        <v>39903</v>
      </c>
      <c r="B1529">
        <f>100*LN(Лист1!B1519/Лист1!B1518)</f>
        <v>-1.5144156164297495</v>
      </c>
      <c r="C1529">
        <f>100*LN(Лист1!C1519/Лист1!C1518)</f>
        <v>-2.1655242070600487</v>
      </c>
      <c r="D1529">
        <f>100*LN(Лист1!D1519/Лист1!D1518)</f>
        <v>-1.9700851305048042</v>
      </c>
      <c r="E1529">
        <f>100*LN(Лист1!E1519/Лист1!E1518)</f>
        <v>-1.525377265616312</v>
      </c>
      <c r="F1529">
        <f>100*LN(Лист1!F1519/Лист1!F1518)</f>
        <v>-1.354422510775726</v>
      </c>
      <c r="G1529">
        <f>100*LN(Лист1!G1519/Лист1!G1518)</f>
        <v>-1.2544967388076147</v>
      </c>
      <c r="H1529">
        <f>100*LN(Лист1!H1519/Лист1!H1518)</f>
        <v>-1.1571112637185608</v>
      </c>
      <c r="I1529">
        <f>100*LN(Лист1!I1519/Лист1!I1518)</f>
        <v>-1.1519843832861336</v>
      </c>
      <c r="J1529">
        <f>100*LN(Лист1!J1519/Лист1!J1518)</f>
        <v>-1.0591449407405975</v>
      </c>
      <c r="K1529">
        <f>100*LN(Лист1!K1519/Лист1!K1518)</f>
        <v>-1.056347850956926</v>
      </c>
      <c r="L1529">
        <f>100*LN(Лист1!L1519/Лист1!L1518)</f>
        <v>-0.96619109117368585</v>
      </c>
      <c r="M1529">
        <f>100*LN(Лист1!M1519/Лист1!M1518)</f>
        <v>-0.96449673591819562</v>
      </c>
      <c r="N1529">
        <f>100*LN(Лист1!N1519/Лист1!N1518)</f>
        <v>-0.96280831289757773</v>
      </c>
      <c r="O1529">
        <f>100*LN(Лист1!O1519/Лист1!O1518)</f>
        <v>-0.96196631624794249</v>
      </c>
      <c r="P1529">
        <f>100*LN(Лист1!P1519/Лист1!P1518)</f>
        <v>-0.8733679968754553</v>
      </c>
      <c r="Q1529">
        <f>100*LN(Лист1!Q1519/Лист1!Q1518)</f>
        <v>-0.95944913937608467</v>
      </c>
      <c r="R1529">
        <f>100*LN(Лист1!R1519/Лист1!R1518)</f>
        <v>-0.87184510398810466</v>
      </c>
      <c r="S1529">
        <f>100*LN(Лист1!S1519/Лист1!S1518)</f>
        <v>-0.87108564742482941</v>
      </c>
      <c r="T1529">
        <f>100*LN(Лист1!T1519/Лист1!T1518)</f>
        <v>-0.87032751283015886</v>
      </c>
      <c r="U1529">
        <f>100*LN(Лист1!U1519/Лист1!U1518)</f>
        <v>-0.95694510161507851</v>
      </c>
      <c r="V1529">
        <f>100*LN(Лист1!V1519/Лист1!V1518)</f>
        <v>-0.86957069675540444</v>
      </c>
      <c r="W1529">
        <f>100*LN(Лист1!W1519/Лист1!W1518)</f>
        <v>-0.86881519576379274</v>
      </c>
      <c r="X1529">
        <f>100*LN(Лист1!X1519/Лист1!X1518)</f>
        <v>-0.86881519576379274</v>
      </c>
      <c r="Y1529">
        <f>100*LN(Лист1!Y1519/Лист1!Y1518)</f>
        <v>-0.86806100643058803</v>
      </c>
      <c r="Z1529">
        <f>100*LN(Лист1!Z1519/Лист1!Z1518)</f>
        <v>-0.86806100643058803</v>
      </c>
      <c r="AA1529">
        <f>100*LN(Лист1!AA1519/Лист1!AA1518)</f>
        <v>-0.86730812534287804</v>
      </c>
      <c r="AB1529">
        <f>100*LN(Лист1!AB1519/Лист1!AB1518)</f>
        <v>-0.86730812534287804</v>
      </c>
      <c r="AC1529">
        <f>100*LN(Лист1!AC1519/Лист1!AC1518)</f>
        <v>-0.86730812534287804</v>
      </c>
      <c r="AD1529">
        <f>100*LN(Лист1!AD1519/Лист1!AD1518)</f>
        <v>-0.86655654909959656</v>
      </c>
      <c r="AE1529">
        <f>100*LN(Лист1!AE1519/Лист1!AE1518)</f>
        <v>-0.86655654909959656</v>
      </c>
    </row>
    <row r="1530" spans="1:31" ht="16" thickBot="1" x14ac:dyDescent="0.25">
      <c r="A1530" s="3">
        <v>39904</v>
      </c>
      <c r="B1530">
        <f>100*LN(Лист1!B1520/Лист1!B1519)</f>
        <v>0.40609192863150123</v>
      </c>
      <c r="C1530">
        <f>100*LN(Лист1!C1520/Лист1!C1519)</f>
        <v>0.26235257723844108</v>
      </c>
      <c r="D1530">
        <f>100*LN(Лист1!D1520/Лист1!D1519)</f>
        <v>0.17286089006176888</v>
      </c>
      <c r="E1530">
        <f>100*LN(Лист1!E1520/Лист1!E1519)</f>
        <v>0.18066852249490511</v>
      </c>
      <c r="F1530">
        <f>100*LN(Лист1!F1520/Лист1!F1519)</f>
        <v>0.18165309263977852</v>
      </c>
      <c r="G1530">
        <f>100*LN(Лист1!G1520/Лист1!G1519)</f>
        <v>0.18018022892629457</v>
      </c>
      <c r="H1530">
        <f>100*LN(Лист1!H1520/Лист1!H1519)</f>
        <v>8.9485464584370553E-2</v>
      </c>
      <c r="I1530">
        <f>100*LN(Лист1!I1520/Лист1!I1519)</f>
        <v>0.1780944370994692</v>
      </c>
      <c r="J1530">
        <f>100*LN(Лист1!J1520/Лист1!J1519)</f>
        <v>8.8691801822795457E-2</v>
      </c>
      <c r="K1530">
        <f>100*LN(Лист1!K1520/Лист1!K1519)</f>
        <v>8.8456440973418121E-2</v>
      </c>
      <c r="L1530">
        <f>100*LN(Лист1!L1520/Лист1!L1519)</f>
        <v>8.8222325969094392E-2</v>
      </c>
      <c r="M1530">
        <f>100*LN(Лист1!M1520/Лист1!M1519)</f>
        <v>8.8066936559348316E-2</v>
      </c>
      <c r="N1530">
        <f>100*LN(Лист1!N1520/Лист1!N1519)</f>
        <v>8.7912093574031444E-2</v>
      </c>
      <c r="O1530">
        <f>100*LN(Лист1!O1520/Лист1!O1519)</f>
        <v>8.7834876090595856E-2</v>
      </c>
      <c r="P1530">
        <f>100*LN(Лист1!P1520/Лист1!P1519)</f>
        <v>8.7680847353438618E-2</v>
      </c>
      <c r="Q1530">
        <f>100*LN(Лист1!Q1520/Лист1!Q1519)</f>
        <v>8.7604035387981852E-2</v>
      </c>
      <c r="R1530">
        <f>100*LN(Лист1!R1520/Лист1!R1519)</f>
        <v>8.7527357885517465E-2</v>
      </c>
      <c r="S1530">
        <f>100*LN(Лист1!S1520/Лист1!S1519)</f>
        <v>8.7450814493257562E-2</v>
      </c>
      <c r="T1530">
        <f>100*LN(Лист1!T1520/Лист1!T1519)</f>
        <v>8.7374404859677124E-2</v>
      </c>
      <c r="U1530">
        <f>100*LN(Лист1!U1520/Лист1!U1519)</f>
        <v>8.7374404859677124E-2</v>
      </c>
      <c r="V1530">
        <f>100*LN(Лист1!V1520/Лист1!V1519)</f>
        <v>8.729812863449192E-2</v>
      </c>
      <c r="W1530">
        <f>100*LN(Лист1!W1520/Лист1!W1519)</f>
        <v>8.722198546856974E-2</v>
      </c>
      <c r="X1530">
        <f>100*LN(Лист1!X1520/Лист1!X1519)</f>
        <v>8.722198546856974E-2</v>
      </c>
      <c r="Y1530">
        <f>100*LN(Лист1!Y1520/Лист1!Y1519)</f>
        <v>8.7145975014107868E-2</v>
      </c>
      <c r="Z1530">
        <f>100*LN(Лист1!Z1520/Лист1!Z1519)</f>
        <v>8.7145975014107868E-2</v>
      </c>
      <c r="AA1530">
        <f>100*LN(Лист1!AA1520/Лист1!AA1519)</f>
        <v>8.7070096924389093E-2</v>
      </c>
      <c r="AB1530">
        <f>100*LN(Лист1!AB1520/Лист1!AB1519)</f>
        <v>8.7070096924389093E-2</v>
      </c>
      <c r="AC1530">
        <f>100*LN(Лист1!AC1520/Лист1!AC1519)</f>
        <v>0.17406444777838967</v>
      </c>
      <c r="AD1530">
        <f>100*LN(Лист1!AD1520/Лист1!AD1519)</f>
        <v>8.6994350854003533E-2</v>
      </c>
      <c r="AE1530">
        <f>100*LN(Лист1!AE1520/Лист1!AE1519)</f>
        <v>8.6994350854003533E-2</v>
      </c>
    </row>
    <row r="1531" spans="1:31" ht="16" thickBot="1" x14ac:dyDescent="0.25">
      <c r="A1531" s="3">
        <v>39905</v>
      </c>
      <c r="B1531">
        <f>100*LN(Лист1!B1521/Лист1!B1520)</f>
        <v>3.3867778731184175</v>
      </c>
      <c r="C1531">
        <f>100*LN(Лист1!C1521/Лист1!C1520)</f>
        <v>1.6457712303043301</v>
      </c>
      <c r="D1531">
        <f>100*LN(Лист1!D1521/Лист1!D1520)</f>
        <v>0.94543033391277453</v>
      </c>
      <c r="E1531">
        <f>100*LN(Лист1!E1521/Лист1!E1520)</f>
        <v>0.62978165869901037</v>
      </c>
      <c r="F1531">
        <f>100*LN(Лист1!F1521/Лист1!F1520)</f>
        <v>0.54298775943694599</v>
      </c>
      <c r="G1531">
        <f>100*LN(Лист1!G1521/Лист1!G1520)</f>
        <v>0.4490353301626297</v>
      </c>
      <c r="H1531">
        <f>100*LN(Лист1!H1521/Лист1!H1520)</f>
        <v>0.4462301023398686</v>
      </c>
      <c r="I1531">
        <f>100*LN(Лист1!I1521/Лист1!I1520)</f>
        <v>0.44385336960256466</v>
      </c>
      <c r="J1531">
        <f>100*LN(Лист1!J1521/Лист1!J1520)</f>
        <v>0.35398267051242077</v>
      </c>
      <c r="K1531">
        <f>100*LN(Лист1!K1521/Лист1!K1520)</f>
        <v>0.35304537993824375</v>
      </c>
      <c r="L1531">
        <f>100*LN(Лист1!L1521/Лист1!L1520)</f>
        <v>0.35211303985789605</v>
      </c>
      <c r="M1531">
        <f>100*LN(Лист1!M1521/Лист1!M1520)</f>
        <v>0.35149421074445919</v>
      </c>
      <c r="N1531">
        <f>100*LN(Лист1!N1521/Лист1!N1520)</f>
        <v>0.35087755296792705</v>
      </c>
      <c r="O1531">
        <f>100*LN(Лист1!O1521/Лист1!O1520)</f>
        <v>0.3505700347628487</v>
      </c>
      <c r="P1531">
        <f>100*LN(Лист1!P1521/Лист1!P1520)</f>
        <v>0.26258220776675856</v>
      </c>
      <c r="Q1531">
        <f>100*LN(Лист1!Q1521/Лист1!Q1520)</f>
        <v>0.34965070587295272</v>
      </c>
      <c r="R1531">
        <f>100*LN(Лист1!R1521/Лист1!R1520)</f>
        <v>0.34934533345601265</v>
      </c>
      <c r="S1531">
        <f>100*LN(Лист1!S1521/Лист1!S1520)</f>
        <v>0.26189451896275734</v>
      </c>
      <c r="T1531">
        <f>100*LN(Лист1!T1521/Лист1!T1520)</f>
        <v>0.26166608911719103</v>
      </c>
      <c r="U1531">
        <f>100*LN(Лист1!U1521/Лист1!U1520)</f>
        <v>0.34873618604157108</v>
      </c>
      <c r="V1531">
        <f>100*LN(Лист1!V1521/Лист1!V1520)</f>
        <v>0.34843240826108429</v>
      </c>
      <c r="W1531">
        <f>100*LN(Лист1!W1521/Лист1!W1520)</f>
        <v>0.26121042279249612</v>
      </c>
      <c r="X1531">
        <f>100*LN(Лист1!X1521/Лист1!X1520)</f>
        <v>0.3481291592511897</v>
      </c>
      <c r="Y1531">
        <f>100*LN(Лист1!Y1521/Лист1!Y1520)</f>
        <v>0.26098318423709499</v>
      </c>
      <c r="Z1531">
        <f>100*LN(Лист1!Z1521/Лист1!Z1520)</f>
        <v>0.34782643763247922</v>
      </c>
      <c r="AA1531">
        <f>100*LN(Лист1!AA1521/Лист1!AA1520)</f>
        <v>0.26075634070807696</v>
      </c>
      <c r="AB1531">
        <f>100*LN(Лист1!AB1521/Лист1!AB1520)</f>
        <v>0.26075634070807696</v>
      </c>
      <c r="AC1531">
        <f>100*LN(Лист1!AC1521/Лист1!AC1520)</f>
        <v>0.26052989117631731</v>
      </c>
      <c r="AD1531">
        <f>100*LN(Лист1!AD1521/Лист1!AD1520)</f>
        <v>0.26052989117631731</v>
      </c>
      <c r="AE1531">
        <f>100*LN(Лист1!AE1521/Лист1!AE1520)</f>
        <v>0.26052989117631731</v>
      </c>
    </row>
    <row r="1532" spans="1:31" ht="16" thickBot="1" x14ac:dyDescent="0.25">
      <c r="A1532" s="3">
        <v>39906</v>
      </c>
      <c r="B1532">
        <f>100*LN(Лист1!B1522/Лист1!B1521)</f>
        <v>-2.2784541853201605</v>
      </c>
      <c r="C1532">
        <f>100*LN(Лист1!C1522/Лист1!C1521)</f>
        <v>-1.4712511162012389</v>
      </c>
      <c r="D1532">
        <f>100*LN(Лист1!D1522/Лист1!D1521)</f>
        <v>-0.94543033391278064</v>
      </c>
      <c r="E1532">
        <f>100*LN(Лист1!E1522/Лист1!E1521)</f>
        <v>-0.62978165869899883</v>
      </c>
      <c r="F1532">
        <f>100*LN(Лист1!F1522/Лист1!F1521)</f>
        <v>-0.54298775943694</v>
      </c>
      <c r="G1532">
        <f>100*LN(Лист1!G1522/Лист1!G1521)</f>
        <v>-0.44903533016263225</v>
      </c>
      <c r="H1532">
        <f>100*LN(Лист1!H1522/Лист1!H1521)</f>
        <v>-0.35682464265180114</v>
      </c>
      <c r="I1532">
        <f>100*LN(Лист1!I1522/Лист1!I1521)</f>
        <v>-0.44385336960255739</v>
      </c>
      <c r="J1532">
        <f>100*LN(Лист1!J1522/Лист1!J1521)</f>
        <v>-0.35398267051241739</v>
      </c>
      <c r="K1532">
        <f>100*LN(Лист1!K1522/Лист1!K1521)</f>
        <v>-0.26466711523747599</v>
      </c>
      <c r="L1532">
        <f>100*LN(Лист1!L1522/Лист1!L1521)</f>
        <v>-0.35211303985789361</v>
      </c>
      <c r="M1532">
        <f>100*LN(Лист1!M1522/Лист1!M1521)</f>
        <v>-0.35149421074446086</v>
      </c>
      <c r="N1532">
        <f>100*LN(Лист1!N1522/Лист1!N1521)</f>
        <v>-0.35087755296792539</v>
      </c>
      <c r="O1532">
        <f>100*LN(Лист1!O1522/Лист1!O1521)</f>
        <v>-0.26281224062694691</v>
      </c>
      <c r="P1532">
        <f>100*LN(Лист1!P1522/Лист1!P1521)</f>
        <v>-0.262582207766755</v>
      </c>
      <c r="Q1532">
        <f>100*LN(Лист1!Q1522/Лист1!Q1521)</f>
        <v>-0.34965070587294256</v>
      </c>
      <c r="R1532">
        <f>100*LN(Лист1!R1522/Лист1!R1521)</f>
        <v>-0.34934533345600882</v>
      </c>
      <c r="S1532">
        <f>100*LN(Лист1!S1522/Лист1!S1521)</f>
        <v>-0.26189451896276056</v>
      </c>
      <c r="T1532">
        <f>100*LN(Лист1!T1522/Лист1!T1521)</f>
        <v>-0.26166608911718503</v>
      </c>
      <c r="U1532">
        <f>100*LN(Лист1!U1522/Лист1!U1521)</f>
        <v>-0.26143805740707093</v>
      </c>
      <c r="V1532">
        <f>100*LN(Лист1!V1522/Лист1!V1521)</f>
        <v>-0.34843240826108113</v>
      </c>
      <c r="W1532">
        <f>100*LN(Лист1!W1522/Лист1!W1521)</f>
        <v>-0.26121042279249551</v>
      </c>
      <c r="X1532">
        <f>100*LN(Лист1!X1522/Лист1!X1521)</f>
        <v>-0.26098318423708972</v>
      </c>
      <c r="Y1532">
        <f>100*LN(Лист1!Y1522/Лист1!Y1521)</f>
        <v>-0.26098318423708972</v>
      </c>
      <c r="Z1532">
        <f>100*LN(Лист1!Z1522/Лист1!Z1521)</f>
        <v>-0.26075634070808301</v>
      </c>
      <c r="AA1532">
        <f>100*LN(Лист1!AA1522/Лист1!AA1521)</f>
        <v>-0.26075634070808301</v>
      </c>
      <c r="AB1532">
        <f>100*LN(Лист1!AB1522/Лист1!AB1521)</f>
        <v>-0.26075634070808301</v>
      </c>
      <c r="AC1532">
        <f>100*LN(Лист1!AC1522/Лист1!AC1521)</f>
        <v>-0.26052989117632541</v>
      </c>
      <c r="AD1532">
        <f>100*LN(Лист1!AD1522/Лист1!AD1521)</f>
        <v>-0.26052989117632541</v>
      </c>
      <c r="AE1532">
        <f>100*LN(Лист1!AE1522/Лист1!AE1521)</f>
        <v>-0.26052989117632541</v>
      </c>
    </row>
    <row r="1533" spans="1:31" ht="16" thickBot="1" x14ac:dyDescent="0.25">
      <c r="A1533" s="3">
        <v>39909</v>
      </c>
      <c r="B1533">
        <f>100*LN(Лист1!B1523/Лист1!B1522)</f>
        <v>0.30015030037565582</v>
      </c>
      <c r="C1533">
        <f>100*LN(Лист1!C1523/Лист1!C1522)</f>
        <v>0.26121042279249612</v>
      </c>
      <c r="D1533">
        <f>100*LN(Лист1!D1523/Лист1!D1522)</f>
        <v>0.25873235649509546</v>
      </c>
      <c r="E1533">
        <f>100*LN(Лист1!E1523/Лист1!E1522)</f>
        <v>0.18034269991507268</v>
      </c>
      <c r="F1533">
        <f>100*LN(Лист1!F1523/Лист1!F1522)</f>
        <v>0.18132371241807219</v>
      </c>
      <c r="G1533">
        <f>100*LN(Лист1!G1523/Лист1!G1522)</f>
        <v>0.17985616359148976</v>
      </c>
      <c r="H1533">
        <f>100*LN(Лист1!H1523/Лист1!H1522)</f>
        <v>8.9325597721492067E-2</v>
      </c>
      <c r="I1533">
        <f>100*LN(Лист1!I1523/Лист1!I1522)</f>
        <v>8.892841848840366E-2</v>
      </c>
      <c r="J1533">
        <f>100*LN(Лист1!J1523/Лист1!J1522)</f>
        <v>0.17714796483822426</v>
      </c>
      <c r="K1533">
        <f>100*LN(Лист1!K1523/Лист1!K1522)</f>
        <v>8.8300226487807762E-2</v>
      </c>
      <c r="L1533">
        <f>100*LN(Лист1!L1523/Лист1!L1522)</f>
        <v>8.8144562780564165E-2</v>
      </c>
      <c r="M1533">
        <f>100*LN(Лист1!M1523/Лист1!M1522)</f>
        <v>0.17590154051796245</v>
      </c>
      <c r="N1533">
        <f>100*LN(Лист1!N1523/Лист1!N1522)</f>
        <v>8.7834876090595856E-2</v>
      </c>
      <c r="O1533">
        <f>100*LN(Лист1!O1523/Лист1!O1522)</f>
        <v>8.7680847353438618E-2</v>
      </c>
      <c r="P1533">
        <f>100*LN(Лист1!P1523/Лист1!P1522)</f>
        <v>8.7604035387981852E-2</v>
      </c>
      <c r="Q1533">
        <f>100*LN(Лист1!Q1523/Лист1!Q1522)</f>
        <v>8.7527357885517465E-2</v>
      </c>
      <c r="R1533">
        <f>100*LN(Лист1!R1523/Лист1!R1522)</f>
        <v>8.7450814493257562E-2</v>
      </c>
      <c r="S1533">
        <f>100*LN(Лист1!S1523/Лист1!S1522)</f>
        <v>8.7374404859677124E-2</v>
      </c>
      <c r="T1533">
        <f>100*LN(Лист1!T1523/Лист1!T1522)</f>
        <v>8.729812863449192E-2</v>
      </c>
      <c r="U1533">
        <f>100*LN(Лист1!U1523/Лист1!U1522)</f>
        <v>8.722198546856974E-2</v>
      </c>
      <c r="V1533">
        <f>100*LN(Лист1!V1523/Лист1!V1522)</f>
        <v>8.722198546856974E-2</v>
      </c>
      <c r="W1533">
        <f>100*LN(Лист1!W1523/Лист1!W1522)</f>
        <v>8.7145975014107868E-2</v>
      </c>
      <c r="X1533">
        <f>100*LN(Лист1!X1523/Лист1!X1522)</f>
        <v>8.7070096924389093E-2</v>
      </c>
      <c r="Y1533">
        <f>100*LN(Лист1!Y1523/Лист1!Y1522)</f>
        <v>8.7070096924389093E-2</v>
      </c>
      <c r="Z1533">
        <f>100*LN(Лист1!Z1523/Лист1!Z1522)</f>
        <v>8.6994350854003533E-2</v>
      </c>
      <c r="AA1533">
        <f>100*LN(Лист1!AA1523/Лист1!AA1522)</f>
        <v>8.6994350854003533E-2</v>
      </c>
      <c r="AB1533">
        <f>100*LN(Лист1!AB1523/Лист1!AB1522)</f>
        <v>8.6994350854003533E-2</v>
      </c>
      <c r="AC1533">
        <f>100*LN(Лист1!AC1523/Лист1!AC1522)</f>
        <v>8.6918736458693385E-2</v>
      </c>
      <c r="AD1533">
        <f>100*LN(Лист1!AD1523/Лист1!AD1522)</f>
        <v>8.6918736458693385E-2</v>
      </c>
      <c r="AE1533">
        <f>100*LN(Лист1!AE1523/Лист1!AE1522)</f>
        <v>8.6918736458693385E-2</v>
      </c>
    </row>
    <row r="1534" spans="1:31" ht="16" thickBot="1" x14ac:dyDescent="0.25">
      <c r="A1534" s="3">
        <v>39910</v>
      </c>
      <c r="B1534">
        <f>100*LN(Лист1!B1524/Лист1!B1523)</f>
        <v>-0.5007521730622293</v>
      </c>
      <c r="C1534">
        <f>100*LN(Лист1!C1524/Лист1!C1523)</f>
        <v>-0.34843240826108113</v>
      </c>
      <c r="D1534">
        <f>100*LN(Лист1!D1524/Лист1!D1523)</f>
        <v>-0.25873235649509124</v>
      </c>
      <c r="E1534">
        <f>100*LN(Лист1!E1524/Лист1!E1523)</f>
        <v>-0.18034269991506827</v>
      </c>
      <c r="F1534">
        <f>100*LN(Лист1!F1524/Лист1!F1523)</f>
        <v>-0.18132371241808312</v>
      </c>
      <c r="G1534">
        <f>100*LN(Лист1!G1524/Лист1!G1523)</f>
        <v>-0.17985616359149784</v>
      </c>
      <c r="H1534">
        <f>100*LN(Лист1!H1524/Лист1!H1523)</f>
        <v>-8.9325597721499089E-2</v>
      </c>
      <c r="I1534">
        <f>100*LN(Лист1!I1524/Лист1!I1523)</f>
        <v>-8.8928418488406172E-2</v>
      </c>
      <c r="J1534">
        <f>100*LN(Лист1!J1524/Лист1!J1523)</f>
        <v>-0.17714796483821157</v>
      </c>
      <c r="K1534">
        <f>100*LN(Лист1!K1524/Лист1!K1523)</f>
        <v>-8.8300226487806083E-2</v>
      </c>
      <c r="L1534">
        <f>100*LN(Лист1!L1524/Лист1!L1523)</f>
        <v>-8.8144562780565414E-2</v>
      </c>
      <c r="M1534">
        <f>100*LN(Лист1!M1524/Лист1!M1523)</f>
        <v>-0.17590154051796697</v>
      </c>
      <c r="N1534">
        <f>100*LN(Лист1!N1524/Лист1!N1523)</f>
        <v>-8.7834876090584671E-2</v>
      </c>
      <c r="O1534">
        <f>100*LN(Лист1!O1524/Лист1!O1523)</f>
        <v>-8.7680847353442573E-2</v>
      </c>
      <c r="P1534">
        <f>100*LN(Лист1!P1524/Лист1!P1523)</f>
        <v>-8.7604035387982102E-2</v>
      </c>
      <c r="Q1534">
        <f>100*LN(Лист1!Q1524/Лист1!Q1523)</f>
        <v>-8.7527357885515286E-2</v>
      </c>
      <c r="R1534">
        <f>100*LN(Лист1!R1524/Лист1!R1523)</f>
        <v>-8.74508144932509E-2</v>
      </c>
      <c r="S1534">
        <f>100*LN(Лист1!S1524/Лист1!S1523)</f>
        <v>-8.7374404859677235E-2</v>
      </c>
      <c r="T1534">
        <f>100*LN(Лист1!T1524/Лист1!T1523)</f>
        <v>-8.7298128634495334E-2</v>
      </c>
      <c r="U1534">
        <f>100*LN(Лист1!U1524/Лист1!U1523)</f>
        <v>-8.7221985468574681E-2</v>
      </c>
      <c r="V1534">
        <f>100*LN(Лист1!V1524/Лист1!V1523)</f>
        <v>-8.7221985468574681E-2</v>
      </c>
      <c r="W1534">
        <f>100*LN(Лист1!W1524/Лист1!W1523)</f>
        <v>-8.7145975014097488E-2</v>
      </c>
      <c r="X1534">
        <f>100*LN(Лист1!X1524/Лист1!X1523)</f>
        <v>-8.707009692439209E-2</v>
      </c>
      <c r="Y1534">
        <f>100*LN(Лист1!Y1524/Лист1!Y1523)</f>
        <v>-8.707009692439209E-2</v>
      </c>
      <c r="Z1534">
        <f>100*LN(Лист1!Z1524/Лист1!Z1523)</f>
        <v>-8.6994350853999633E-2</v>
      </c>
      <c r="AA1534">
        <f>100*LN(Лист1!AA1524/Лист1!AA1523)</f>
        <v>-8.6994350853999633E-2</v>
      </c>
      <c r="AB1534">
        <f>100*LN(Лист1!AB1524/Лист1!AB1523)</f>
        <v>-8.6994350853999633E-2</v>
      </c>
      <c r="AC1534">
        <f>100*LN(Лист1!AC1524/Лист1!AC1523)</f>
        <v>-8.6918736458685114E-2</v>
      </c>
      <c r="AD1534">
        <f>100*LN(Лист1!AD1524/Лист1!AD1523)</f>
        <v>-8.6918736458685114E-2</v>
      </c>
      <c r="AE1534">
        <f>100*LN(Лист1!AE1524/Лист1!AE1523)</f>
        <v>-8.6918736458685114E-2</v>
      </c>
    </row>
    <row r="1535" spans="1:31" ht="16" thickBot="1" x14ac:dyDescent="0.25">
      <c r="A1535" s="3">
        <v>39911</v>
      </c>
      <c r="B1535">
        <f>100*LN(Лист1!B1525/Лист1!B1524)</f>
        <v>-5.468097495114085</v>
      </c>
      <c r="C1535">
        <f>100*LN(Лист1!C1525/Лист1!C1524)</f>
        <v>-3.8243878021182494</v>
      </c>
      <c r="D1535">
        <f>100*LN(Лист1!D1525/Лист1!D1524)</f>
        <v>-2.4476746426554197</v>
      </c>
      <c r="E1535">
        <f>100*LN(Лист1!E1525/Лист1!E1524)</f>
        <v>-1.6378892084039742</v>
      </c>
      <c r="F1535">
        <f>100*LN(Лист1!F1525/Лист1!F1524)</f>
        <v>-1.2785562296971702</v>
      </c>
      <c r="G1535">
        <f>100*LN(Лист1!G1525/Лист1!G1524)</f>
        <v>-1.0859835236008559</v>
      </c>
      <c r="H1535">
        <f>100*LN(Лист1!H1525/Лист1!H1524)</f>
        <v>-1.0781775603288251</v>
      </c>
      <c r="I1535">
        <f>100*LN(Лист1!I1525/Лист1!I1524)</f>
        <v>-0.89366099664069687</v>
      </c>
      <c r="J1535">
        <f>100*LN(Лист1!J1525/Лист1!J1524)</f>
        <v>-0.80107237460789715</v>
      </c>
      <c r="K1535">
        <f>100*LN(Лист1!K1525/Лист1!K1524)</f>
        <v>-0.88731726804865707</v>
      </c>
      <c r="L1535">
        <f>100*LN(Лист1!L1525/Лист1!L1524)</f>
        <v>-0.7968169649176845</v>
      </c>
      <c r="M1535">
        <f>100*LN(Лист1!M1525/Лист1!M1524)</f>
        <v>-0.70671672230924432</v>
      </c>
      <c r="N1535">
        <f>100*LN(Лист1!N1525/Лист1!N1524)</f>
        <v>-0.70547029798900385</v>
      </c>
      <c r="O1535">
        <f>100*LN(Лист1!O1525/Лист1!O1524)</f>
        <v>-0.70422826254129234</v>
      </c>
      <c r="P1535">
        <f>100*LN(Лист1!P1525/Лист1!P1524)</f>
        <v>-0.70360888340693317</v>
      </c>
      <c r="Q1535">
        <f>100*LN(Лист1!Q1525/Лист1!Q1524)</f>
        <v>-0.70299059282581733</v>
      </c>
      <c r="R1535">
        <f>100*LN(Лист1!R1525/Лист1!R1524)</f>
        <v>-0.61430645137140483</v>
      </c>
      <c r="S1535">
        <f>100*LN(Лист1!S1525/Лист1!S1524)</f>
        <v>-0.61376781892071985</v>
      </c>
      <c r="T1535">
        <f>100*LN(Лист1!T1525/Лист1!T1524)</f>
        <v>-0.61323013020637174</v>
      </c>
      <c r="U1535">
        <f>100*LN(Лист1!U1525/Лист1!U1524)</f>
        <v>-0.61269338275027874</v>
      </c>
      <c r="V1535">
        <f>100*LN(Лист1!V1525/Лист1!V1524)</f>
        <v>-0.61269338275027874</v>
      </c>
      <c r="W1535">
        <f>100*LN(Лист1!W1525/Лист1!W1524)</f>
        <v>-0.61215757408296123</v>
      </c>
      <c r="X1535">
        <f>100*LN(Лист1!X1525/Лист1!X1524)</f>
        <v>-0.61162270174360944</v>
      </c>
      <c r="Y1535">
        <f>100*LN(Лист1!Y1525/Лист1!Y1524)</f>
        <v>-0.61162270174360944</v>
      </c>
      <c r="Z1535">
        <f>100*LN(Лист1!Z1525/Лист1!Z1524)</f>
        <v>-0.61108876328001493</v>
      </c>
      <c r="AA1535">
        <f>100*LN(Лист1!AA1525/Лист1!AA1524)</f>
        <v>-0.61108876328001493</v>
      </c>
      <c r="AB1535">
        <f>100*LN(Лист1!AB1525/Лист1!AB1524)</f>
        <v>-0.52356140539450524</v>
      </c>
      <c r="AC1535">
        <f>100*LN(Лист1!AC1525/Лист1!AC1524)</f>
        <v>-0.61055575624851477</v>
      </c>
      <c r="AD1535">
        <f>100*LN(Лист1!AD1525/Лист1!AD1524)</f>
        <v>-0.61055575624851477</v>
      </c>
      <c r="AE1535">
        <f>100*LN(Лист1!AE1525/Лист1!AE1524)</f>
        <v>-0.52310494175525557</v>
      </c>
    </row>
    <row r="1536" spans="1:31" ht="16" thickBot="1" x14ac:dyDescent="0.25">
      <c r="A1536" s="3">
        <v>39912</v>
      </c>
      <c r="B1536">
        <f>100*LN(Лист1!B1526/Лист1!B1525)</f>
        <v>0.31762864184209583</v>
      </c>
      <c r="C1536">
        <f>100*LN(Лист1!C1526/Лист1!C1525)</f>
        <v>0.81264555570251285</v>
      </c>
      <c r="D1536">
        <f>100*LN(Лист1!D1526/Лист1!D1525)</f>
        <v>0.88106296821549057</v>
      </c>
      <c r="E1536">
        <f>100*LN(Лист1!E1526/Лист1!E1525)</f>
        <v>0.82229791804319508</v>
      </c>
      <c r="F1536">
        <f>100*LN(Лист1!F1526/Лист1!F1525)</f>
        <v>0.64132148347131801</v>
      </c>
      <c r="G1536">
        <f>100*LN(Лист1!G1526/Лист1!G1525)</f>
        <v>0.54446595482317639</v>
      </c>
      <c r="H1536">
        <f>100*LN(Лист1!H1526/Лист1!H1525)</f>
        <v>0.54054185669079824</v>
      </c>
      <c r="I1536">
        <f>100*LN(Лист1!I1526/Лист1!I1525)</f>
        <v>0.44782878246957519</v>
      </c>
      <c r="J1536">
        <f>100*LN(Лист1!J1526/Лист1!J1525)</f>
        <v>0.44583221417112279</v>
      </c>
      <c r="K1536">
        <f>100*LN(Лист1!K1526/Лист1!K1525)</f>
        <v>0.44464279571346199</v>
      </c>
      <c r="L1536">
        <f>100*LN(Лист1!L1526/Лист1!L1525)</f>
        <v>0.44345970678657748</v>
      </c>
      <c r="M1536">
        <f>100*LN(Лист1!M1526/Лист1!M1525)</f>
        <v>0.35398267051242077</v>
      </c>
      <c r="N1536">
        <f>100*LN(Лист1!N1526/Лист1!N1525)</f>
        <v>0.35335725813110447</v>
      </c>
      <c r="O1536">
        <f>100*LN(Лист1!O1526/Лист1!O1525)</f>
        <v>0.35273405179684408</v>
      </c>
      <c r="P1536">
        <f>100*LN(Лист1!P1526/Лист1!P1525)</f>
        <v>0.44033536582699739</v>
      </c>
      <c r="Q1536">
        <f>100*LN(Лист1!Q1526/Лист1!Q1525)</f>
        <v>0.43994791594848426</v>
      </c>
      <c r="R1536">
        <f>100*LN(Лист1!R1526/Лист1!R1525)</f>
        <v>0.35149421074445919</v>
      </c>
      <c r="S1536">
        <f>100*LN(Лист1!S1526/Лист1!S1525)</f>
        <v>0.35118561115396491</v>
      </c>
      <c r="T1536">
        <f>100*LN(Лист1!T1526/Лист1!T1525)</f>
        <v>0.35087755296792705</v>
      </c>
      <c r="U1536">
        <f>100*LN(Лист1!U1526/Лист1!U1525)</f>
        <v>0.3505700347628487</v>
      </c>
      <c r="V1536">
        <f>100*LN(Лист1!V1526/Лист1!V1525)</f>
        <v>0.3505700347628487</v>
      </c>
      <c r="W1536">
        <f>100*LN(Лист1!W1526/Лист1!W1525)</f>
        <v>0.35026305512020744</v>
      </c>
      <c r="X1536">
        <f>100*LN(Лист1!X1526/Лист1!X1525)</f>
        <v>0.34995661262643324</v>
      </c>
      <c r="Y1536">
        <f>100*LN(Лист1!Y1526/Лист1!Y1525)</f>
        <v>0.34995661262643324</v>
      </c>
      <c r="Z1536">
        <f>100*LN(Лист1!Z1526/Лист1!Z1525)</f>
        <v>0.34965070587295272</v>
      </c>
      <c r="AA1536">
        <f>100*LN(Лист1!AA1526/Лист1!AA1525)</f>
        <v>0.34965070587295272</v>
      </c>
      <c r="AB1536">
        <f>100*LN(Лист1!AB1526/Лист1!AB1525)</f>
        <v>0.2621233479874287</v>
      </c>
      <c r="AC1536">
        <f>100*LN(Лист1!AC1526/Лист1!AC1525)</f>
        <v>0.34934533345601265</v>
      </c>
      <c r="AD1536">
        <f>100*LN(Лист1!AD1526/Лист1!AD1525)</f>
        <v>0.34934533345601265</v>
      </c>
      <c r="AE1536">
        <f>100*LN(Лист1!AE1526/Лист1!AE1525)</f>
        <v>0.34904049397685677</v>
      </c>
    </row>
    <row r="1537" spans="1:31" ht="16" thickBot="1" x14ac:dyDescent="0.25">
      <c r="A1537" s="3">
        <v>39913</v>
      </c>
      <c r="B1537">
        <f>100*LN(Лист1!B1527/Лист1!B1526)</f>
        <v>-0.42372944755152669</v>
      </c>
      <c r="C1537">
        <f>100*LN(Лист1!C1527/Лист1!C1526)</f>
        <v>-0.18001805041478544</v>
      </c>
      <c r="D1537">
        <f>100*LN(Лист1!D1527/Лист1!D1526)</f>
        <v>-8.7757794135900763E-2</v>
      </c>
      <c r="E1537">
        <f>100*LN(Лист1!E1527/Лист1!E1526)</f>
        <v>-9.1033233414537368E-2</v>
      </c>
      <c r="F1537">
        <f>100*LN(Лист1!F1527/Лист1!F1526)</f>
        <v>0</v>
      </c>
      <c r="G1537">
        <f>100*LN(Лист1!G1527/Лист1!G1526)</f>
        <v>0</v>
      </c>
      <c r="H1537">
        <f>100*LN(Лист1!H1527/Лист1!H1526)</f>
        <v>0</v>
      </c>
      <c r="I1537">
        <f>100*LN(Лист1!I1527/Лист1!I1526)</f>
        <v>0</v>
      </c>
      <c r="J1537">
        <f>100*LN(Лист1!J1527/Лист1!J1526)</f>
        <v>0</v>
      </c>
      <c r="K1537">
        <f>100*LN(Лист1!K1527/Лист1!K1526)</f>
        <v>0</v>
      </c>
      <c r="L1537">
        <f>100*LN(Лист1!L1527/Лист1!L1526)</f>
        <v>0</v>
      </c>
      <c r="M1537">
        <f>100*LN(Лист1!M1527/Лист1!M1526)</f>
        <v>8.8300226487807762E-2</v>
      </c>
      <c r="N1537">
        <f>100*LN(Лист1!N1527/Лист1!N1526)</f>
        <v>8.8144562780564165E-2</v>
      </c>
      <c r="O1537">
        <f>100*LN(Лист1!O1527/Лист1!O1526)</f>
        <v>0</v>
      </c>
      <c r="P1537">
        <f>100*LN(Лист1!P1527/Лист1!P1526)</f>
        <v>0</v>
      </c>
      <c r="Q1537">
        <f>100*LN(Лист1!Q1527/Лист1!Q1526)</f>
        <v>0</v>
      </c>
      <c r="R1537">
        <f>100*LN(Лист1!R1527/Лист1!R1526)</f>
        <v>0</v>
      </c>
      <c r="S1537">
        <f>100*LN(Лист1!S1527/Лист1!S1526)</f>
        <v>0</v>
      </c>
      <c r="T1537">
        <f>100*LN(Лист1!T1527/Лист1!T1526)</f>
        <v>0</v>
      </c>
      <c r="U1537">
        <f>100*LN(Лист1!U1527/Лист1!U1526)</f>
        <v>0</v>
      </c>
      <c r="V1537">
        <f>100*LN(Лист1!V1527/Лист1!V1526)</f>
        <v>0</v>
      </c>
      <c r="W1537">
        <f>100*LN(Лист1!W1527/Лист1!W1526)</f>
        <v>0</v>
      </c>
      <c r="X1537">
        <f>100*LN(Лист1!X1527/Лист1!X1526)</f>
        <v>0</v>
      </c>
      <c r="Y1537">
        <f>100*LN(Лист1!Y1527/Лист1!Y1526)</f>
        <v>0</v>
      </c>
      <c r="Z1537">
        <f>100*LN(Лист1!Z1527/Лист1!Z1526)</f>
        <v>0</v>
      </c>
      <c r="AA1537">
        <f>100*LN(Лист1!AA1527/Лист1!AA1526)</f>
        <v>0</v>
      </c>
      <c r="AB1537">
        <f>100*LN(Лист1!AB1527/Лист1!AB1526)</f>
        <v>8.722198546856974E-2</v>
      </c>
      <c r="AC1537">
        <f>100*LN(Лист1!AC1527/Лист1!AC1526)</f>
        <v>0</v>
      </c>
      <c r="AD1537">
        <f>100*LN(Лист1!AD1527/Лист1!AD1526)</f>
        <v>0</v>
      </c>
      <c r="AE1537">
        <f>100*LN(Лист1!AE1527/Лист1!AE1526)</f>
        <v>0</v>
      </c>
    </row>
    <row r="1538" spans="1:31" ht="16" thickBot="1" x14ac:dyDescent="0.25">
      <c r="A1538" s="3">
        <v>39916</v>
      </c>
      <c r="B1538">
        <f>100*LN(Лист1!B1528/Лист1!B1527)</f>
        <v>-1.2820688429061322</v>
      </c>
      <c r="C1538">
        <f>100*LN(Лист1!C1528/Лист1!C1527)</f>
        <v>-0.9049835519917927</v>
      </c>
      <c r="D1538">
        <f>100*LN(Лист1!D1528/Лист1!D1527)</f>
        <v>-0.6164704684053901</v>
      </c>
      <c r="E1538">
        <f>100*LN(Лист1!E1528/Лист1!E1527)</f>
        <v>-0.36496390875495044</v>
      </c>
      <c r="F1538">
        <f>100*LN(Лист1!F1528/Лист1!F1527)</f>
        <v>-0.27434859457508326</v>
      </c>
      <c r="G1538">
        <f>100*LN(Лист1!G1528/Лист1!G1527)</f>
        <v>-0.27186242389934956</v>
      </c>
      <c r="H1538">
        <f>100*LN(Лист1!H1528/Лист1!H1527)</f>
        <v>-0.26990569691650579</v>
      </c>
      <c r="I1538">
        <f>100*LN(Лист1!I1528/Лист1!I1527)</f>
        <v>-0.17889092427244882</v>
      </c>
      <c r="J1538">
        <f>100*LN(Лист1!J1528/Лист1!J1527)</f>
        <v>-0.26726073814764367</v>
      </c>
      <c r="K1538">
        <f>100*LN(Лист1!K1528/Лист1!K1527)</f>
        <v>-0.17761994012557819</v>
      </c>
      <c r="L1538">
        <f>100*LN(Лист1!L1528/Лист1!L1527)</f>
        <v>-0.17714796483821157</v>
      </c>
      <c r="M1538">
        <f>100*LN(Лист1!M1528/Лист1!M1527)</f>
        <v>-0.26513493216200307</v>
      </c>
      <c r="N1538">
        <f>100*LN(Лист1!N1528/Лист1!N1527)</f>
        <v>-0.26466711523747599</v>
      </c>
      <c r="O1538">
        <f>100*LN(Лист1!O1528/Лист1!O1527)</f>
        <v>-0.17621149933992208</v>
      </c>
      <c r="P1538">
        <f>100*LN(Лист1!P1528/Лист1!P1527)</f>
        <v>-0.17590154051796697</v>
      </c>
      <c r="Q1538">
        <f>100*LN(Лист1!Q1528/Лист1!Q1527)</f>
        <v>-0.17574696966461972</v>
      </c>
      <c r="R1538">
        <f>100*LN(Лист1!R1528/Лист1!R1527)</f>
        <v>-0.175592670226492</v>
      </c>
      <c r="S1538">
        <f>100*LN(Лист1!S1528/Лист1!S1527)</f>
        <v>-0.17543864148934732</v>
      </c>
      <c r="T1538">
        <f>100*LN(Лист1!T1528/Лист1!T1527)</f>
        <v>-0.17528488274143605</v>
      </c>
      <c r="U1538">
        <f>100*LN(Лист1!U1528/Лист1!U1527)</f>
        <v>-0.17513139327349517</v>
      </c>
      <c r="V1538">
        <f>100*LN(Лист1!V1528/Лист1!V1527)</f>
        <v>-8.7527357885515286E-2</v>
      </c>
      <c r="W1538">
        <f>100*LN(Лист1!W1528/Лист1!W1527)</f>
        <v>-0.17497817237875951</v>
      </c>
      <c r="X1538">
        <f>100*LN(Лист1!X1528/Лист1!X1527)</f>
        <v>-0.17482521935292822</v>
      </c>
      <c r="Y1538">
        <f>100*LN(Лист1!Y1528/Лист1!Y1527)</f>
        <v>-0.17482521935292822</v>
      </c>
      <c r="Z1538">
        <f>100*LN(Лист1!Z1528/Лист1!Z1527)</f>
        <v>-0.174672533494176</v>
      </c>
      <c r="AA1538">
        <f>100*LN(Лист1!AA1528/Лист1!AA1527)</f>
        <v>-0.174672533494176</v>
      </c>
      <c r="AB1538">
        <f>100*LN(Лист1!AB1528/Лист1!AB1527)</f>
        <v>-0.174520114103075</v>
      </c>
      <c r="AC1538">
        <f>100*LN(Лист1!AC1528/Лист1!AC1527)</f>
        <v>-0.174520114103075</v>
      </c>
      <c r="AD1538">
        <f>100*LN(Лист1!AD1528/Лист1!AD1527)</f>
        <v>-8.7221985468574681E-2</v>
      </c>
      <c r="AE1538">
        <f>100*LN(Лист1!AE1528/Лист1!AE1527)</f>
        <v>-0.17436796048268399</v>
      </c>
    </row>
    <row r="1539" spans="1:31" ht="16" thickBot="1" x14ac:dyDescent="0.25">
      <c r="A1539" s="3">
        <v>39917</v>
      </c>
      <c r="B1539">
        <f>100*LN(Лист1!B1529/Лист1!B1528)</f>
        <v>-1.1898463791614695</v>
      </c>
      <c r="C1539">
        <f>100*LN(Лист1!C1529/Лист1!C1528)</f>
        <v>-1.0050335853501338</v>
      </c>
      <c r="D1539">
        <f>100*LN(Лист1!D1529/Лист1!D1528)</f>
        <v>-0.70922283094919103</v>
      </c>
      <c r="E1539">
        <f>100*LN(Лист1!E1529/Лист1!E1528)</f>
        <v>-0.64190958607171278</v>
      </c>
      <c r="F1539">
        <f>100*LN(Лист1!F1529/Лист1!F1528)</f>
        <v>-0.55096558109696958</v>
      </c>
      <c r="G1539">
        <f>100*LN(Лист1!G1529/Лист1!G1528)</f>
        <v>-0.45475294376294073</v>
      </c>
      <c r="H1539">
        <f>100*LN(Лист1!H1529/Лист1!H1528)</f>
        <v>-0.36101122240996741</v>
      </c>
      <c r="I1539">
        <f>100*LN(Лист1!I1529/Лист1!I1528)</f>
        <v>-0.44863242586730817</v>
      </c>
      <c r="J1539">
        <f>100*LN(Лист1!J1529/Лист1!J1528)</f>
        <v>-0.35746240029592452</v>
      </c>
      <c r="K1539">
        <f>100*LN(Лист1!K1529/Лист1!K1528)</f>
        <v>-0.35618915663605744</v>
      </c>
      <c r="L1539">
        <f>100*LN(Лист1!L1529/Лист1!L1528)</f>
        <v>-0.3552401604367772</v>
      </c>
      <c r="M1539">
        <f>100*LN(Лист1!M1529/Лист1!M1528)</f>
        <v>-0.26583976666100001</v>
      </c>
      <c r="N1539">
        <f>100*LN(Лист1!N1529/Лист1!N1528)</f>
        <v>-0.26536946134663564</v>
      </c>
      <c r="O1539">
        <f>100*LN(Лист1!O1529/Лист1!O1528)</f>
        <v>-0.26490081715768415</v>
      </c>
      <c r="P1539">
        <f>100*LN(Лист1!P1529/Лист1!P1528)</f>
        <v>-0.35273405179682993</v>
      </c>
      <c r="Q1539">
        <f>100*LN(Лист1!Q1529/Лист1!Q1528)</f>
        <v>-0.26420094628385848</v>
      </c>
      <c r="R1539">
        <f>100*LN(Лист1!R1529/Лист1!R1528)</f>
        <v>-0.26396847707733284</v>
      </c>
      <c r="S1539">
        <f>100*LN(Лист1!S1529/Лист1!S1528)</f>
        <v>-0.26373641660856256</v>
      </c>
      <c r="T1539">
        <f>100*LN(Лист1!T1529/Лист1!T1528)</f>
        <v>-0.26350476380052251</v>
      </c>
      <c r="U1539">
        <f>100*LN(Лист1!U1529/Лист1!U1528)</f>
        <v>-0.26327351757993139</v>
      </c>
      <c r="V1539">
        <f>100*LN(Лист1!V1529/Лист1!V1528)</f>
        <v>-0.26304267687732991</v>
      </c>
      <c r="W1539">
        <f>100*LN(Лист1!W1529/Лист1!W1528)</f>
        <v>-0.26304267687732991</v>
      </c>
      <c r="X1539">
        <f>100*LN(Лист1!X1529/Лист1!X1528)</f>
        <v>-0.26281224062694691</v>
      </c>
      <c r="Y1539">
        <f>100*LN(Лист1!Y1529/Лист1!Y1528)</f>
        <v>-0.17513139327349517</v>
      </c>
      <c r="Z1539">
        <f>100*LN(Лист1!Z1529/Лист1!Z1528)</f>
        <v>-0.262582207766755</v>
      </c>
      <c r="AA1539">
        <f>100*LN(Лист1!AA1529/Лист1!AA1528)</f>
        <v>-0.17497817237875951</v>
      </c>
      <c r="AB1539">
        <f>100*LN(Лист1!AB1529/Лист1!AB1528)</f>
        <v>-0.26235257723844807</v>
      </c>
      <c r="AC1539">
        <f>100*LN(Лист1!AC1529/Лист1!AC1528)</f>
        <v>-0.17482521935292822</v>
      </c>
      <c r="AD1539">
        <f>100*LN(Лист1!AD1529/Лист1!AD1528)</f>
        <v>-0.26212334798743042</v>
      </c>
      <c r="AE1539">
        <f>100*LN(Лист1!AE1529/Лист1!AE1528)</f>
        <v>-0.26212334798743042</v>
      </c>
    </row>
    <row r="1540" spans="1:31" ht="16" thickBot="1" x14ac:dyDescent="0.25">
      <c r="A1540" s="3">
        <v>39918</v>
      </c>
      <c r="B1540">
        <f>100*LN(Лист1!B1530/Лист1!B1529)</f>
        <v>5.0912373097607402</v>
      </c>
      <c r="C1540">
        <f>100*LN(Лист1!C1530/Лист1!C1529)</f>
        <v>2.6281530782084008</v>
      </c>
      <c r="D1540">
        <f>100*LN(Лист1!D1530/Лист1!D1529)</f>
        <v>1.5011319408439343</v>
      </c>
      <c r="E1540">
        <f>100*LN(Лист1!E1530/Лист1!E1529)</f>
        <v>1.0979067282412089</v>
      </c>
      <c r="F1540">
        <f>100*LN(Лист1!F1530/Лист1!F1529)</f>
        <v>0.91659670140801819</v>
      </c>
      <c r="G1540">
        <f>100*LN(Лист1!G1530/Лист1!G1529)</f>
        <v>0.81707218070498444</v>
      </c>
      <c r="H1540">
        <f>100*LN(Лист1!H1530/Лист1!H1529)</f>
        <v>0.72072384049491667</v>
      </c>
      <c r="I1540">
        <f>100*LN(Лист1!I1530/Лист1!I1529)</f>
        <v>0.71684894786124964</v>
      </c>
      <c r="J1540">
        <f>100*LN(Лист1!J1530/Лист1!J1529)</f>
        <v>0.62472313844357352</v>
      </c>
      <c r="K1540">
        <f>100*LN(Лист1!K1530/Лист1!K1529)</f>
        <v>0.62250089858442337</v>
      </c>
      <c r="L1540">
        <f>100*LN(Лист1!L1530/Лист1!L1529)</f>
        <v>0.62084456624841333</v>
      </c>
      <c r="M1540">
        <f>100*LN(Лист1!M1530/Лист1!M1529)</f>
        <v>0.53097469882300874</v>
      </c>
      <c r="N1540">
        <f>100*LN(Лист1!N1530/Лист1!N1529)</f>
        <v>0.53003657658411829</v>
      </c>
      <c r="O1540">
        <f>100*LN(Лист1!O1530/Лист1!O1529)</f>
        <v>0.52910176344154591</v>
      </c>
      <c r="P1540">
        <f>100*LN(Лист1!P1530/Лист1!P1529)</f>
        <v>0.5286355923148025</v>
      </c>
      <c r="Q1540">
        <f>100*LN(Лист1!Q1530/Лист1!Q1529)</f>
        <v>0.43994791594848426</v>
      </c>
      <c r="R1540">
        <f>100*LN(Лист1!R1530/Лист1!R1529)</f>
        <v>0.4395611473038129</v>
      </c>
      <c r="S1540">
        <f>100*LN(Лист1!S1530/Лист1!S1529)</f>
        <v>0.43917505809790019</v>
      </c>
      <c r="T1540">
        <f>100*LN(Лист1!T1530/Лист1!T1529)</f>
        <v>0.43878964654196589</v>
      </c>
      <c r="U1540">
        <f>100*LN(Лист1!U1530/Лист1!U1529)</f>
        <v>0.43840491085342276</v>
      </c>
      <c r="V1540">
        <f>100*LN(Лист1!V1530/Лист1!V1529)</f>
        <v>0.43802084925609774</v>
      </c>
      <c r="W1540">
        <f>100*LN(Лист1!W1530/Лист1!W1529)</f>
        <v>0.43802084925609774</v>
      </c>
      <c r="X1540">
        <f>100*LN(Лист1!X1530/Лист1!X1529)</f>
        <v>0.43763745997987813</v>
      </c>
      <c r="Y1540">
        <f>100*LN(Лист1!Y1530/Лист1!Y1529)</f>
        <v>0.43725474126093355</v>
      </c>
      <c r="Z1540">
        <f>100*LN(Лист1!Z1530/Лист1!Z1529)</f>
        <v>0.43725474126093355</v>
      </c>
      <c r="AA1540">
        <f>100*LN(Лист1!AA1530/Лист1!AA1529)</f>
        <v>0.43687269134151679</v>
      </c>
      <c r="AB1540">
        <f>100*LN(Лист1!AB1530/Лист1!AB1529)</f>
        <v>0.43687269134151679</v>
      </c>
      <c r="AC1540">
        <f>100*LN(Лист1!AC1530/Лист1!AC1529)</f>
        <v>0.34934533345601265</v>
      </c>
      <c r="AD1540">
        <f>100*LN(Лист1!AD1530/Лист1!AD1529)</f>
        <v>0.43649130847011869</v>
      </c>
      <c r="AE1540">
        <f>100*LN(Лист1!AE1530/Лист1!AE1529)</f>
        <v>0.43649130847011869</v>
      </c>
    </row>
    <row r="1541" spans="1:31" ht="16" thickBot="1" x14ac:dyDescent="0.25">
      <c r="A1541" s="3">
        <v>39919</v>
      </c>
      <c r="B1541">
        <f>100*LN(Лист1!B1531/Лист1!B1530)</f>
        <v>-0.83074205698561165</v>
      </c>
      <c r="C1541">
        <f>100*LN(Лист1!C1531/Лист1!C1530)</f>
        <v>-0.7181359408664697</v>
      </c>
      <c r="D1541">
        <f>100*LN(Лист1!D1531/Лист1!D1530)</f>
        <v>-0.52724199465726229</v>
      </c>
      <c r="E1541">
        <f>100*LN(Лист1!E1531/Лист1!E1530)</f>
        <v>-0.27334868956604863</v>
      </c>
      <c r="F1541">
        <f>100*LN(Лист1!F1531/Лист1!F1530)</f>
        <v>-0.27409793314224051</v>
      </c>
      <c r="G1541">
        <f>100*LN(Лист1!G1531/Лист1!G1530)</f>
        <v>-0.18099552452396417</v>
      </c>
      <c r="H1541">
        <f>100*LN(Лист1!H1531/Лист1!H1530)</f>
        <v>-0.17969456767017417</v>
      </c>
      <c r="I1541">
        <f>100*LN(Лист1!I1531/Лист1!I1530)</f>
        <v>-0.17873105740957515</v>
      </c>
      <c r="J1541">
        <f>100*LN(Лист1!J1531/Лист1!J1530)</f>
        <v>-8.9007571519322842E-2</v>
      </c>
      <c r="K1541">
        <f>100*LN(Лист1!K1531/Лист1!K1530)</f>
        <v>-0.17746233583684898</v>
      </c>
      <c r="L1541">
        <f>100*LN(Лист1!L1531/Лист1!L1530)</f>
        <v>-0.17699119664585805</v>
      </c>
      <c r="M1541">
        <f>100*LN(Лист1!M1531/Лист1!M1530)</f>
        <v>-8.8300226487806083E-2</v>
      </c>
      <c r="N1541">
        <f>100*LN(Лист1!N1531/Лист1!N1530)</f>
        <v>-8.8144562780565414E-2</v>
      </c>
      <c r="O1541">
        <f>100*LN(Лист1!O1531/Лист1!O1530)</f>
        <v>-0.17605638350329031</v>
      </c>
      <c r="P1541">
        <f>100*LN(Лист1!P1531/Лист1!P1530)</f>
        <v>-8.7912093574035149E-2</v>
      </c>
      <c r="Q1541">
        <f>100*LN(Лист1!Q1531/Лист1!Q1530)</f>
        <v>-8.7834876090584671E-2</v>
      </c>
      <c r="R1541">
        <f>100*LN(Лист1!R1531/Лист1!R1530)</f>
        <v>-8.7757794135900763E-2</v>
      </c>
      <c r="S1541">
        <f>100*LN(Лист1!S1531/Лист1!S1530)</f>
        <v>-8.7680847353442573E-2</v>
      </c>
      <c r="T1541">
        <f>100*LN(Лист1!T1531/Лист1!T1530)</f>
        <v>-8.7604035387982102E-2</v>
      </c>
      <c r="U1541">
        <f>100*LN(Лист1!U1531/Лист1!U1530)</f>
        <v>-8.7527357885515286E-2</v>
      </c>
      <c r="V1541">
        <f>100*LN(Лист1!V1531/Лист1!V1530)</f>
        <v>-8.74508144932509E-2</v>
      </c>
      <c r="W1541">
        <f>100*LN(Лист1!W1531/Лист1!W1530)</f>
        <v>-8.74508144932509E-2</v>
      </c>
      <c r="X1541">
        <f>100*LN(Лист1!X1531/Лист1!X1530)</f>
        <v>-8.7374404859677235E-2</v>
      </c>
      <c r="Y1541">
        <f>100*LN(Лист1!Y1531/Лист1!Y1530)</f>
        <v>-8.7298128634495334E-2</v>
      </c>
      <c r="Z1541">
        <f>100*LN(Лист1!Z1531/Лист1!Z1530)</f>
        <v>-8.7298128634495334E-2</v>
      </c>
      <c r="AA1541">
        <f>100*LN(Лист1!AA1531/Лист1!AA1530)</f>
        <v>-8.7221985468574681E-2</v>
      </c>
      <c r="AB1541">
        <f>100*LN(Лист1!AB1531/Лист1!AB1530)</f>
        <v>-8.7221985468574681E-2</v>
      </c>
      <c r="AC1541">
        <f>100*LN(Лист1!AC1531/Лист1!AC1530)</f>
        <v>-8.7221985468574681E-2</v>
      </c>
      <c r="AD1541">
        <f>100*LN(Лист1!AD1531/Лист1!AD1530)</f>
        <v>-8.7145975014097488E-2</v>
      </c>
      <c r="AE1541">
        <f>100*LN(Лист1!AE1531/Лист1!AE1530)</f>
        <v>-8.7145975014097488E-2</v>
      </c>
    </row>
    <row r="1542" spans="1:31" ht="16" thickBot="1" x14ac:dyDescent="0.25">
      <c r="A1542" s="3">
        <v>39920</v>
      </c>
      <c r="B1542">
        <f>100*LN(Лист1!B1532/Лист1!B1531)</f>
        <v>-0.31331618320368193</v>
      </c>
      <c r="C1542">
        <f>100*LN(Лист1!C1532/Лист1!C1531)</f>
        <v>-0.36101122240996741</v>
      </c>
      <c r="D1542">
        <f>100*LN(Лист1!D1532/Лист1!D1531)</f>
        <v>-0.26466711523747599</v>
      </c>
      <c r="E1542">
        <f>100*LN(Лист1!E1532/Лист1!E1531)</f>
        <v>-0.18264845260344098</v>
      </c>
      <c r="F1542">
        <f>100*LN(Лист1!F1532/Лист1!F1531)</f>
        <v>-9.1533187168820376E-2</v>
      </c>
      <c r="G1542">
        <f>100*LN(Лист1!G1532/Лист1!G1531)</f>
        <v>-0.18132371241808312</v>
      </c>
      <c r="H1542">
        <f>100*LN(Лист1!H1532/Лист1!H1531)</f>
        <v>-8.9968517089768496E-2</v>
      </c>
      <c r="I1542">
        <f>100*LN(Лист1!I1532/Лист1!I1531)</f>
        <v>-8.9485464584371066E-2</v>
      </c>
      <c r="J1542">
        <f>100*LN(Лист1!J1532/Лист1!J1531)</f>
        <v>-8.9086865580157132E-2</v>
      </c>
      <c r="K1542">
        <f>100*LN(Лист1!K1532/Лист1!K1531)</f>
        <v>-8.8849406111516704E-2</v>
      </c>
      <c r="L1542">
        <f>100*LN(Лист1!L1532/Лист1!L1531)</f>
        <v>-8.8613209165779888E-2</v>
      </c>
      <c r="M1542">
        <f>100*LN(Лист1!M1532/Лист1!M1531)</f>
        <v>-8.8378264700779516E-2</v>
      </c>
      <c r="N1542">
        <f>100*LN(Лист1!N1532/Лист1!N1531)</f>
        <v>-8.8222325969103746E-2</v>
      </c>
      <c r="O1542">
        <f>100*LN(Лист1!O1532/Лист1!O1531)</f>
        <v>0</v>
      </c>
      <c r="P1542">
        <f>100*LN(Лист1!P1532/Лист1!P1531)</f>
        <v>-8.7989446943939259E-2</v>
      </c>
      <c r="Q1542">
        <f>100*LN(Лист1!Q1532/Лист1!Q1531)</f>
        <v>-8.7912093574035149E-2</v>
      </c>
      <c r="R1542">
        <f>100*LN(Лист1!R1532/Лист1!R1531)</f>
        <v>0</v>
      </c>
      <c r="S1542">
        <f>100*LN(Лист1!S1532/Лист1!S1531)</f>
        <v>0</v>
      </c>
      <c r="T1542">
        <f>100*LN(Лист1!T1532/Лист1!T1531)</f>
        <v>0</v>
      </c>
      <c r="U1542">
        <f>100*LN(Лист1!U1532/Лист1!U1531)</f>
        <v>-8.7604035387982102E-2</v>
      </c>
      <c r="V1542">
        <f>100*LN(Лист1!V1532/Лист1!V1531)</f>
        <v>-8.7527357885515286E-2</v>
      </c>
      <c r="W1542">
        <f>100*LN(Лист1!W1532/Лист1!W1531)</f>
        <v>0</v>
      </c>
      <c r="X1542">
        <f>100*LN(Лист1!X1532/Лист1!X1531)</f>
        <v>-8.74508144932509E-2</v>
      </c>
      <c r="Y1542">
        <f>100*LN(Лист1!Y1532/Лист1!Y1531)</f>
        <v>-8.7374404859677235E-2</v>
      </c>
      <c r="Z1542">
        <f>100*LN(Лист1!Z1532/Лист1!Z1531)</f>
        <v>-8.7374404859677235E-2</v>
      </c>
      <c r="AA1542">
        <f>100*LN(Лист1!AA1532/Лист1!AA1531)</f>
        <v>-8.7298128634495334E-2</v>
      </c>
      <c r="AB1542">
        <f>100*LN(Лист1!AB1532/Лист1!AB1531)</f>
        <v>-8.7298128634495334E-2</v>
      </c>
      <c r="AC1542">
        <f>100*LN(Лист1!AC1532/Лист1!AC1531)</f>
        <v>0</v>
      </c>
      <c r="AD1542">
        <f>100*LN(Лист1!AD1532/Лист1!AD1531)</f>
        <v>-8.7221985468574681E-2</v>
      </c>
      <c r="AE1542">
        <f>100*LN(Лист1!AE1532/Лист1!AE1531)</f>
        <v>0</v>
      </c>
    </row>
    <row r="1543" spans="1:31" ht="16" thickBot="1" x14ac:dyDescent="0.25">
      <c r="A1543" s="3">
        <v>39923</v>
      </c>
      <c r="B1543">
        <f>100*LN(Лист1!B1533/Лист1!B1532)</f>
        <v>0.20898649194592364</v>
      </c>
      <c r="C1543">
        <f>100*LN(Лист1!C1533/Лист1!C1532)</f>
        <v>0.27088052680868774</v>
      </c>
      <c r="D1543">
        <f>100*LN(Лист1!D1533/Лист1!D1532)</f>
        <v>0.26466711523748249</v>
      </c>
      <c r="E1543">
        <f>100*LN(Лист1!E1533/Лист1!E1532)</f>
        <v>0.27384772933037704</v>
      </c>
      <c r="F1543">
        <f>100*LN(Лист1!F1533/Лист1!F1532)</f>
        <v>0.27434859457508337</v>
      </c>
      <c r="G1543">
        <f>100*LN(Лист1!G1533/Лист1!G1532)</f>
        <v>0.27186242389934639</v>
      </c>
      <c r="H1543">
        <f>100*LN(Лист1!H1533/Лист1!H1532)</f>
        <v>0.17985616359148976</v>
      </c>
      <c r="I1543">
        <f>100*LN(Лист1!I1533/Лист1!I1532)</f>
        <v>0.17889092427244146</v>
      </c>
      <c r="J1543">
        <f>100*LN(Лист1!J1533/Лист1!J1532)</f>
        <v>0.1780944370994692</v>
      </c>
      <c r="K1543">
        <f>100*LN(Лист1!K1533/Лист1!K1532)</f>
        <v>0.17761994012556728</v>
      </c>
      <c r="L1543">
        <f>100*LN(Лист1!L1533/Лист1!L1532)</f>
        <v>0.17714796483822426</v>
      </c>
      <c r="M1543">
        <f>100*LN(Лист1!M1533/Лист1!M1532)</f>
        <v>0.17667849118858922</v>
      </c>
      <c r="N1543">
        <f>100*LN(Лист1!N1533/Лист1!N1532)</f>
        <v>0.17636688874967138</v>
      </c>
      <c r="O1543">
        <f>100*LN(Лист1!O1533/Лист1!O1532)</f>
        <v>8.8066936559348316E-2</v>
      </c>
      <c r="P1543">
        <f>100*LN(Лист1!P1533/Лист1!P1532)</f>
        <v>0.17590154051796245</v>
      </c>
      <c r="Q1543">
        <f>100*LN(Лист1!Q1533/Лист1!Q1532)</f>
        <v>0.17574696966461256</v>
      </c>
      <c r="R1543">
        <f>100*LN(Лист1!R1533/Лист1!R1532)</f>
        <v>8.7757794135894227E-2</v>
      </c>
      <c r="S1543">
        <f>100*LN(Лист1!S1533/Лист1!S1532)</f>
        <v>8.7680847353438618E-2</v>
      </c>
      <c r="T1543">
        <f>100*LN(Лист1!T1533/Лист1!T1532)</f>
        <v>8.7604035387981852E-2</v>
      </c>
      <c r="U1543">
        <f>100*LN(Лист1!U1533/Лист1!U1532)</f>
        <v>0.17513139327348801</v>
      </c>
      <c r="V1543">
        <f>100*LN(Лист1!V1533/Лист1!V1532)</f>
        <v>0.17497817237875507</v>
      </c>
      <c r="W1543">
        <f>100*LN(Лист1!W1533/Лист1!W1532)</f>
        <v>8.7450814493257562E-2</v>
      </c>
      <c r="X1543">
        <f>100*LN(Лист1!X1533/Лист1!X1532)</f>
        <v>0.17482521935294132</v>
      </c>
      <c r="Y1543">
        <f>100*LN(Лист1!Y1533/Лист1!Y1532)</f>
        <v>0.17467253349418002</v>
      </c>
      <c r="Z1543">
        <f>100*LN(Лист1!Z1533/Лист1!Z1532)</f>
        <v>0.17467253349418002</v>
      </c>
      <c r="AA1543">
        <f>100*LN(Лист1!AA1533/Лист1!AA1532)</f>
        <v>0.17452011410308044</v>
      </c>
      <c r="AB1543">
        <f>100*LN(Лист1!AB1533/Лист1!AB1532)</f>
        <v>0.17452011410308044</v>
      </c>
      <c r="AC1543">
        <f>100*LN(Лист1!AC1533/Лист1!AC1532)</f>
        <v>8.722198546856974E-2</v>
      </c>
      <c r="AD1543">
        <f>100*LN(Лист1!AD1533/Лист1!AD1532)</f>
        <v>0.17436796048268374</v>
      </c>
      <c r="AE1543">
        <f>100*LN(Лист1!AE1533/Лист1!AE1532)</f>
        <v>8.7145975014107868E-2</v>
      </c>
    </row>
    <row r="1544" spans="1:31" ht="16" thickBot="1" x14ac:dyDescent="0.25">
      <c r="A1544" s="3">
        <v>39924</v>
      </c>
      <c r="B1544">
        <f>100*LN(Лист1!B1534/Лист1!B1533)</f>
        <v>3.3866756359127392</v>
      </c>
      <c r="C1544">
        <f>100*LN(Лист1!C1534/Лист1!C1533)</f>
        <v>2.1410273677639329</v>
      </c>
      <c r="D1544">
        <f>100*LN(Лист1!D1534/Лист1!D1533)</f>
        <v>1.4866911340333571</v>
      </c>
      <c r="E1544">
        <f>100*LN(Лист1!E1534/Лист1!E1533)</f>
        <v>0.99774070319987529</v>
      </c>
      <c r="F1544">
        <f>100*LN(Лист1!F1534/Лист1!F1533)</f>
        <v>0.81855845864395016</v>
      </c>
      <c r="G1544">
        <f>100*LN(Лист1!G1534/Лист1!G1533)</f>
        <v>0.72137373236916136</v>
      </c>
      <c r="H1544">
        <f>100*LN(Лист1!H1534/Лист1!H1533)</f>
        <v>0.71620717966149838</v>
      </c>
      <c r="I1544">
        <f>100*LN(Лист1!I1534/Лист1!I1533)</f>
        <v>0.62361003877103893</v>
      </c>
      <c r="J1544">
        <f>100*LN(Лист1!J1534/Лист1!J1533)</f>
        <v>0.53238812527500168</v>
      </c>
      <c r="K1544">
        <f>100*LN(Лист1!K1534/Лист1!K1533)</f>
        <v>0.61919702479212002</v>
      </c>
      <c r="L1544">
        <f>100*LN(Лист1!L1534/Лист1!L1533)</f>
        <v>0.52956875747102827</v>
      </c>
      <c r="M1544">
        <f>100*LN(Лист1!M1534/Лист1!M1533)</f>
        <v>0.52817024191757622</v>
      </c>
      <c r="N1544">
        <f>100*LN(Лист1!N1534/Лист1!N1533)</f>
        <v>0.4395611473038129</v>
      </c>
      <c r="O1544">
        <f>100*LN(Лист1!O1534/Лист1!O1533)</f>
        <v>0.52677909348588048</v>
      </c>
      <c r="P1544">
        <f>100*LN(Лист1!P1534/Лист1!P1533)</f>
        <v>0.43840491085342276</v>
      </c>
      <c r="Q1544">
        <f>100*LN(Лист1!Q1534/Лист1!Q1533)</f>
        <v>0.52539525411577293</v>
      </c>
      <c r="R1544">
        <f>100*LN(Лист1!R1534/Лист1!R1533)</f>
        <v>0.5249355886143745</v>
      </c>
      <c r="S1544">
        <f>100*LN(Лист1!S1534/Лист1!S1533)</f>
        <v>0.5244767267295084</v>
      </c>
      <c r="T1544">
        <f>100*LN(Лист1!T1534/Лист1!T1533)</f>
        <v>0.43687269134151679</v>
      </c>
      <c r="U1544">
        <f>100*LN(Лист1!U1534/Лист1!U1533)</f>
        <v>0.43649130847011869</v>
      </c>
      <c r="V1544">
        <f>100*LN(Лист1!V1534/Лист1!V1533)</f>
        <v>0.43611059090124776</v>
      </c>
      <c r="W1544">
        <f>100*LN(Лист1!W1534/Лист1!W1533)</f>
        <v>0.43611059090124776</v>
      </c>
      <c r="X1544">
        <f>100*LN(Лист1!X1534/Лист1!X1533)</f>
        <v>0.43573053689558472</v>
      </c>
      <c r="Y1544">
        <f>100*LN(Лист1!Y1534/Лист1!Y1533)</f>
        <v>0.34843240826108429</v>
      </c>
      <c r="Z1544">
        <f>100*LN(Лист1!Z1534/Лист1!Z1533)</f>
        <v>0.43535114471976183</v>
      </c>
      <c r="AA1544">
        <f>100*LN(Лист1!AA1534/Лист1!AA1533)</f>
        <v>0.3481291592511897</v>
      </c>
      <c r="AB1544">
        <f>100*LN(Лист1!AB1534/Лист1!AB1533)</f>
        <v>0.43497241264658421</v>
      </c>
      <c r="AC1544">
        <f>100*LN(Лист1!AC1534/Лист1!AC1533)</f>
        <v>0.43497241264658421</v>
      </c>
      <c r="AD1544">
        <f>100*LN(Лист1!AD1534/Лист1!AD1533)</f>
        <v>0.34782643763247922</v>
      </c>
      <c r="AE1544">
        <f>100*LN(Лист1!AE1534/Лист1!AE1533)</f>
        <v>0.43459433895472077</v>
      </c>
    </row>
    <row r="1545" spans="1:31" ht="16" thickBot="1" x14ac:dyDescent="0.25">
      <c r="A1545" s="3">
        <v>39925</v>
      </c>
      <c r="B1545">
        <f>100*LN(Лист1!B1535/Лист1!B1534)</f>
        <v>0.80402443185655437</v>
      </c>
      <c r="C1545">
        <f>100*LN(Лист1!C1535/Лист1!C1534)</f>
        <v>0.52817024191757622</v>
      </c>
      <c r="D1545">
        <f>100*LN(Лист1!D1535/Лист1!D1534)</f>
        <v>0.34662079764863291</v>
      </c>
      <c r="E1545">
        <f>100*LN(Лист1!E1535/Лист1!E1534)</f>
        <v>0.36036075032983966</v>
      </c>
      <c r="F1545">
        <f>100*LN(Лист1!F1535/Лист1!F1534)</f>
        <v>0.27137058715963258</v>
      </c>
      <c r="G1545">
        <f>100*LN(Лист1!G1535/Лист1!G1534)</f>
        <v>0.26917916657113528</v>
      </c>
      <c r="H1545">
        <f>100*LN(Лист1!H1535/Лист1!H1534)</f>
        <v>0.26726073814764778</v>
      </c>
      <c r="I1545">
        <f>100*LN(Лист1!I1535/Лист1!I1534)</f>
        <v>0.26607554500262726</v>
      </c>
      <c r="J1545">
        <f>100*LN(Лист1!J1535/Лист1!J1534)</f>
        <v>0.26513493216200001</v>
      </c>
      <c r="K1545">
        <f>100*LN(Лист1!K1535/Лист1!K1534)</f>
        <v>0.2642009462838576</v>
      </c>
      <c r="L1545">
        <f>100*LN(Лист1!L1535/Лист1!L1534)</f>
        <v>0.26373641660856711</v>
      </c>
      <c r="M1545">
        <f>100*LN(Лист1!M1535/Лист1!M1534)</f>
        <v>0.17543864148933738</v>
      </c>
      <c r="N1545">
        <f>100*LN(Лист1!N1535/Лист1!N1534)</f>
        <v>0.26281224062694086</v>
      </c>
      <c r="O1545">
        <f>100*LN(Лист1!O1535/Лист1!O1534)</f>
        <v>0.26235257723844108</v>
      </c>
      <c r="P1545">
        <f>100*LN(Лист1!P1535/Лист1!P1534)</f>
        <v>0.2621233479874287</v>
      </c>
      <c r="Q1545">
        <f>100*LN(Лист1!Q1535/Лист1!Q1534)</f>
        <v>0.17452011410308044</v>
      </c>
      <c r="R1545">
        <f>100*LN(Лист1!R1535/Лист1!R1534)</f>
        <v>0.17436796048268374</v>
      </c>
      <c r="S1545">
        <f>100*LN(Лист1!S1535/Лист1!S1534)</f>
        <v>0.17421607193848518</v>
      </c>
      <c r="T1545">
        <f>100*LN(Лист1!T1535/Лист1!T1534)</f>
        <v>0.26121042279249612</v>
      </c>
      <c r="U1545">
        <f>100*LN(Лист1!U1535/Лист1!U1534)</f>
        <v>0.26098318423709499</v>
      </c>
      <c r="V1545">
        <f>100*LN(Лист1!V1535/Лист1!V1534)</f>
        <v>0.17391308731268973</v>
      </c>
      <c r="W1545">
        <f>100*LN(Лист1!W1535/Лист1!W1534)</f>
        <v>0.26075634070807696</v>
      </c>
      <c r="X1545">
        <f>100*LN(Лист1!X1535/Лист1!X1534)</f>
        <v>0.17376198985406563</v>
      </c>
      <c r="Y1545">
        <f>100*LN(Лист1!Y1535/Лист1!Y1534)</f>
        <v>0.26052989117631731</v>
      </c>
      <c r="Z1545">
        <f>100*LN(Лист1!Z1535/Лист1!Z1534)</f>
        <v>0.17361115471762956</v>
      </c>
      <c r="AA1545">
        <f>100*LN(Лист1!AA1535/Лист1!AA1534)</f>
        <v>0.26030383461622081</v>
      </c>
      <c r="AB1545">
        <f>100*LN(Лист1!AB1535/Лист1!AB1534)</f>
        <v>0.17346058122083716</v>
      </c>
      <c r="AC1545">
        <f>100*LN(Лист1!AC1535/Лист1!AC1534)</f>
        <v>0.26007817000574401</v>
      </c>
      <c r="AD1545">
        <f>100*LN(Лист1!AD1535/Лист1!AD1534)</f>
        <v>0.26007817000574401</v>
      </c>
      <c r="AE1545">
        <f>100*LN(Лист1!AE1535/Лист1!AE1534)</f>
        <v>0.17331026868350957</v>
      </c>
    </row>
    <row r="1546" spans="1:31" ht="16" thickBot="1" x14ac:dyDescent="0.25">
      <c r="A1546" s="3">
        <v>39926</v>
      </c>
      <c r="B1546">
        <f>100*LN(Лист1!B1536/Лист1!B1535)</f>
        <v>2.5693112923955113</v>
      </c>
      <c r="C1546">
        <f>100*LN(Лист1!C1536/Лист1!C1535)</f>
        <v>1.6543694685758332</v>
      </c>
      <c r="D1546">
        <f>100*LN(Лист1!D1536/Лист1!D1535)</f>
        <v>1.0327114155849524</v>
      </c>
      <c r="E1546">
        <f>100*LN(Лист1!E1536/Лист1!E1535)</f>
        <v>0.71684894786124964</v>
      </c>
      <c r="F1546">
        <f>100*LN(Лист1!F1536/Лист1!F1535)</f>
        <v>0.63034877785925247</v>
      </c>
      <c r="G1546">
        <f>100*LN(Лист1!G1536/Лист1!G1535)</f>
        <v>0.53619431413853735</v>
      </c>
      <c r="H1546">
        <f>100*LN(Лист1!H1536/Лист1!H1535)</f>
        <v>0.44385336960256466</v>
      </c>
      <c r="I1546">
        <f>100*LN(Лист1!I1536/Лист1!I1535)</f>
        <v>0.44189201380354143</v>
      </c>
      <c r="J1546">
        <f>100*LN(Лист1!J1536/Лист1!J1535)</f>
        <v>0.44033536582699739</v>
      </c>
      <c r="K1546">
        <f>100*LN(Лист1!K1536/Лист1!K1535)</f>
        <v>0.35118561115396491</v>
      </c>
      <c r="L1546">
        <f>100*LN(Лист1!L1536/Лист1!L1535)</f>
        <v>0.43802084925609774</v>
      </c>
      <c r="M1546">
        <f>100*LN(Лист1!M1536/Лист1!M1535)</f>
        <v>0.43725474126093355</v>
      </c>
      <c r="N1546">
        <f>100*LN(Лист1!N1536/Лист1!N1535)</f>
        <v>0.34934533345601265</v>
      </c>
      <c r="O1546">
        <f>100*LN(Лист1!O1536/Лист1!O1535)</f>
        <v>0.34873618604157108</v>
      </c>
      <c r="P1546">
        <f>100*LN(Лист1!P1536/Лист1!P1535)</f>
        <v>0.34843240826108429</v>
      </c>
      <c r="Q1546">
        <f>100*LN(Лист1!Q1536/Лист1!Q1535)</f>
        <v>0.3481291592511897</v>
      </c>
      <c r="R1546">
        <f>100*LN(Лист1!R1536/Лист1!R1535)</f>
        <v>0.34782643763247922</v>
      </c>
      <c r="S1546">
        <f>100*LN(Лист1!S1536/Лист1!S1535)</f>
        <v>0.34752424203032145</v>
      </c>
      <c r="T1546">
        <f>100*LN(Лист1!T1536/Лист1!T1535)</f>
        <v>0.34722257107490573</v>
      </c>
      <c r="U1546">
        <f>100*LN(Лист1!U1536/Лист1!U1535)</f>
        <v>0.26030383461622081</v>
      </c>
      <c r="V1546">
        <f>100*LN(Лист1!V1536/Лист1!V1535)</f>
        <v>0.34692142340113197</v>
      </c>
      <c r="W1546">
        <f>100*LN(Лист1!W1536/Лист1!W1535)</f>
        <v>0.26007817000574401</v>
      </c>
      <c r="X1546">
        <f>100*LN(Лист1!X1536/Лист1!X1535)</f>
        <v>0.34662079764863291</v>
      </c>
      <c r="Y1546">
        <f>100*LN(Лист1!Y1536/Лист1!Y1535)</f>
        <v>0.25985289632639524</v>
      </c>
      <c r="Z1546">
        <f>100*LN(Лист1!Z1536/Лист1!Z1535)</f>
        <v>0.34632069246175184</v>
      </c>
      <c r="AA1546">
        <f>100*LN(Лист1!AA1536/Лист1!AA1535)</f>
        <v>0.25962801256319029</v>
      </c>
      <c r="AB1546">
        <f>100*LN(Лист1!AB1536/Лист1!AB1535)</f>
        <v>0.34602110648956524</v>
      </c>
      <c r="AC1546">
        <f>100*LN(Лист1!AC1536/Лист1!AC1535)</f>
        <v>0.25940351770465275</v>
      </c>
      <c r="AD1546">
        <f>100*LN(Лист1!AD1536/Лист1!AD1535)</f>
        <v>0.25940351770465275</v>
      </c>
      <c r="AE1546">
        <f>100*LN(Лист1!AE1536/Лист1!AE1535)</f>
        <v>0.34572203838577209</v>
      </c>
    </row>
    <row r="1547" spans="1:31" ht="16" thickBot="1" x14ac:dyDescent="0.25">
      <c r="A1547" s="3">
        <v>39927</v>
      </c>
      <c r="B1547">
        <f>100*LN(Лист1!B1537/Лист1!B1536)</f>
        <v>-0.78354955239486079</v>
      </c>
      <c r="C1547">
        <f>100*LN(Лист1!C1537/Лист1!C1536)</f>
        <v>-0.34602110648957313</v>
      </c>
      <c r="D1547">
        <f>100*LN(Лист1!D1537/Лист1!D1536)</f>
        <v>-0.17137964777346304</v>
      </c>
      <c r="E1547">
        <f>100*LN(Лист1!E1537/Лист1!E1536)</f>
        <v>-0.17873105740957515</v>
      </c>
      <c r="F1547">
        <f>100*LN(Лист1!F1537/Лист1!F1536)</f>
        <v>-8.9806921168449294E-2</v>
      </c>
      <c r="G1547">
        <f>100*LN(Лист1!G1537/Лист1!G1536)</f>
        <v>-8.9166301048168112E-2</v>
      </c>
      <c r="H1547">
        <f>100*LN(Лист1!H1537/Лист1!H1536)</f>
        <v>-8.8613209165779888E-2</v>
      </c>
      <c r="I1547">
        <f>100*LN(Лист1!I1537/Лист1!I1536)</f>
        <v>-8.8222325969103746E-2</v>
      </c>
      <c r="J1547">
        <f>100*LN(Лист1!J1537/Лист1!J1536)</f>
        <v>-8.7912093574035149E-2</v>
      </c>
      <c r="K1547">
        <f>100*LN(Лист1!K1537/Лист1!K1536)</f>
        <v>-8.7680847353442573E-2</v>
      </c>
      <c r="L1547">
        <f>100*LN(Лист1!L1537/Лист1!L1536)</f>
        <v>-8.74508144932509E-2</v>
      </c>
      <c r="M1547">
        <f>100*LN(Лист1!M1537/Лист1!M1536)</f>
        <v>-8.7298128634495334E-2</v>
      </c>
      <c r="N1547">
        <f>100*LN(Лист1!N1537/Лист1!N1536)</f>
        <v>0</v>
      </c>
      <c r="O1547">
        <f>100*LN(Лист1!O1537/Лист1!O1536)</f>
        <v>-8.707009692439209E-2</v>
      </c>
      <c r="P1547">
        <f>100*LN(Лист1!P1537/Лист1!P1536)</f>
        <v>-8.6994350853999633E-2</v>
      </c>
      <c r="Q1547">
        <f>100*LN(Лист1!Q1537/Лист1!Q1536)</f>
        <v>-8.6918736458685114E-2</v>
      </c>
      <c r="R1547">
        <f>100*LN(Лист1!R1537/Лист1!R1536)</f>
        <v>-8.684325339539295E-2</v>
      </c>
      <c r="S1547">
        <f>100*LN(Лист1!S1537/Лист1!S1536)</f>
        <v>-8.6767901322246974E-2</v>
      </c>
      <c r="T1547">
        <f>100*LN(Лист1!T1537/Лист1!T1536)</f>
        <v>-8.6692679898583758E-2</v>
      </c>
      <c r="U1547">
        <f>100*LN(Лист1!U1537/Лист1!U1536)</f>
        <v>0</v>
      </c>
      <c r="V1547">
        <f>100*LN(Лист1!V1537/Лист1!V1536)</f>
        <v>-8.6617588784919264E-2</v>
      </c>
      <c r="W1547">
        <f>100*LN(Лист1!W1537/Лист1!W1536)</f>
        <v>0</v>
      </c>
      <c r="X1547">
        <f>100*LN(Лист1!X1537/Лист1!X1536)</f>
        <v>-8.6542627642882189E-2</v>
      </c>
      <c r="Y1547">
        <f>100*LN(Лист1!Y1537/Лист1!Y1536)</f>
        <v>0</v>
      </c>
      <c r="Z1547">
        <f>100*LN(Лист1!Z1537/Лист1!Z1536)</f>
        <v>-8.6467796135380567E-2</v>
      </c>
      <c r="AA1547">
        <f>100*LN(Лист1!AA1537/Лист1!AA1536)</f>
        <v>0</v>
      </c>
      <c r="AB1547">
        <f>100*LN(Лист1!AB1537/Лист1!AB1536)</f>
        <v>-8.6393093926390732E-2</v>
      </c>
      <c r="AC1547">
        <f>100*LN(Лист1!AC1537/Лист1!AC1536)</f>
        <v>-8.6393093926390732E-2</v>
      </c>
      <c r="AD1547">
        <f>100*LN(Лист1!AD1537/Лист1!AD1536)</f>
        <v>0</v>
      </c>
      <c r="AE1547">
        <f>100*LN(Лист1!AE1537/Лист1!AE1536)</f>
        <v>-8.6318520681112787E-2</v>
      </c>
    </row>
    <row r="1548" spans="1:31" ht="16" thickBot="1" x14ac:dyDescent="0.25">
      <c r="A1548" s="3">
        <v>39930</v>
      </c>
      <c r="B1548">
        <f>100*LN(Лист1!B1538/Лист1!B1537)</f>
        <v>9.8280106190807778E-2</v>
      </c>
      <c r="C1548">
        <f>100*LN(Лист1!C1538/Лист1!C1537)</f>
        <v>0</v>
      </c>
      <c r="D1548">
        <f>100*LN(Лист1!D1538/Лист1!D1537)</f>
        <v>0</v>
      </c>
      <c r="E1548">
        <f>100*LN(Лист1!E1538/Лист1!E1537)</f>
        <v>8.9405459688071412E-2</v>
      </c>
      <c r="F1548">
        <f>100*LN(Лист1!F1538/Лист1!F1537)</f>
        <v>0</v>
      </c>
      <c r="G1548">
        <f>100*LN(Лист1!G1538/Лист1!G1537)</f>
        <v>0</v>
      </c>
      <c r="H1548">
        <f>100*LN(Лист1!H1538/Лист1!H1537)</f>
        <v>0</v>
      </c>
      <c r="I1548">
        <f>100*LN(Лист1!I1538/Лист1!I1537)</f>
        <v>0</v>
      </c>
      <c r="J1548">
        <f>100*LN(Лист1!J1538/Лист1!J1537)</f>
        <v>0</v>
      </c>
      <c r="K1548">
        <f>100*LN(Лист1!K1538/Лист1!K1537)</f>
        <v>0</v>
      </c>
      <c r="L1548">
        <f>100*LN(Лист1!L1538/Лист1!L1537)</f>
        <v>0</v>
      </c>
      <c r="M1548">
        <f>100*LN(Лист1!M1538/Лист1!M1537)</f>
        <v>0</v>
      </c>
      <c r="N1548">
        <f>100*LN(Лист1!N1538/Лист1!N1537)</f>
        <v>-8.7221985468574681E-2</v>
      </c>
      <c r="O1548">
        <f>100*LN(Лист1!O1538/Лист1!O1537)</f>
        <v>0</v>
      </c>
      <c r="P1548">
        <f>100*LN(Лист1!P1538/Лист1!P1537)</f>
        <v>0</v>
      </c>
      <c r="Q1548">
        <f>100*LN(Лист1!Q1538/Лист1!Q1537)</f>
        <v>0</v>
      </c>
      <c r="R1548">
        <f>100*LN(Лист1!R1538/Лист1!R1537)</f>
        <v>0</v>
      </c>
      <c r="S1548">
        <f>100*LN(Лист1!S1538/Лист1!S1537)</f>
        <v>0</v>
      </c>
      <c r="T1548">
        <f>100*LN(Лист1!T1538/Лист1!T1537)</f>
        <v>0</v>
      </c>
      <c r="U1548">
        <f>100*LN(Лист1!U1538/Лист1!U1537)</f>
        <v>-8.6692679898583758E-2</v>
      </c>
      <c r="V1548">
        <f>100*LN(Лист1!V1538/Лист1!V1537)</f>
        <v>0</v>
      </c>
      <c r="W1548">
        <f>100*LN(Лист1!W1538/Лист1!W1537)</f>
        <v>0</v>
      </c>
      <c r="X1548">
        <f>100*LN(Лист1!X1538/Лист1!X1537)</f>
        <v>0</v>
      </c>
      <c r="Y1548">
        <f>100*LN(Лист1!Y1538/Лист1!Y1537)</f>
        <v>0</v>
      </c>
      <c r="Z1548">
        <f>100*LN(Лист1!Z1538/Лист1!Z1537)</f>
        <v>0</v>
      </c>
      <c r="AA1548">
        <f>100*LN(Лист1!AA1538/Лист1!AA1537)</f>
        <v>-8.6467796135380567E-2</v>
      </c>
      <c r="AB1548">
        <f>100*LN(Лист1!AB1538/Лист1!AB1537)</f>
        <v>0</v>
      </c>
      <c r="AC1548">
        <f>100*LN(Лист1!AC1538/Лист1!AC1537)</f>
        <v>0</v>
      </c>
      <c r="AD1548">
        <f>100*LN(Лист1!AD1538/Лист1!AD1537)</f>
        <v>0</v>
      </c>
      <c r="AE1548">
        <f>100*LN(Лист1!AE1538/Лист1!AE1537)</f>
        <v>0</v>
      </c>
    </row>
    <row r="1549" spans="1:31" ht="16" thickBot="1" x14ac:dyDescent="0.25">
      <c r="A1549" s="3">
        <v>39931</v>
      </c>
      <c r="B1549">
        <f>100*LN(Лист1!B1539/Лист1!B1538)</f>
        <v>-1.8840418461914528</v>
      </c>
      <c r="C1549">
        <f>100*LN(Лист1!C1539/Лист1!C1538)</f>
        <v>-1.0453056852089255</v>
      </c>
      <c r="D1549">
        <f>100*LN(Лист1!D1539/Лист1!D1538)</f>
        <v>-0.60215235706860282</v>
      </c>
      <c r="E1549">
        <f>100*LN(Лист1!E1539/Лист1!E1538)</f>
        <v>-0.44782878246957553</v>
      </c>
      <c r="F1549">
        <f>100*LN(Лист1!F1539/Лист1!F1538)</f>
        <v>-0.36003639251778585</v>
      </c>
      <c r="G1549">
        <f>100*LN(Лист1!G1539/Лист1!G1538)</f>
        <v>-0.26797693571155573</v>
      </c>
      <c r="H1549">
        <f>100*LN(Лист1!H1539/Лист1!H1538)</f>
        <v>-0.26631174194836615</v>
      </c>
      <c r="I1549">
        <f>100*LN(Лист1!I1539/Лист1!I1538)</f>
        <v>-0.26513493216200307</v>
      </c>
      <c r="J1549">
        <f>100*LN(Лист1!J1539/Лист1!J1538)</f>
        <v>-0.26420094628385848</v>
      </c>
      <c r="K1549">
        <f>100*LN(Лист1!K1539/Лист1!K1538)</f>
        <v>-0.26350476380052251</v>
      </c>
      <c r="L1549">
        <f>100*LN(Лист1!L1539/Лист1!L1538)</f>
        <v>-0.26281224062694691</v>
      </c>
      <c r="M1549">
        <f>100*LN(Лист1!M1539/Лист1!M1538)</f>
        <v>-0.26235257723844807</v>
      </c>
      <c r="N1549">
        <f>100*LN(Лист1!N1539/Лист1!N1538)</f>
        <v>-0.174672533494176</v>
      </c>
      <c r="O1549">
        <f>100*LN(Лист1!O1539/Лист1!O1538)</f>
        <v>-0.26166608911718503</v>
      </c>
      <c r="P1549">
        <f>100*LN(Лист1!P1539/Лист1!P1538)</f>
        <v>-0.17421607193849256</v>
      </c>
      <c r="Q1549">
        <f>100*LN(Лист1!Q1539/Лист1!Q1538)</f>
        <v>-0.17406444777839894</v>
      </c>
      <c r="R1549">
        <f>100*LN(Лист1!R1539/Лист1!R1538)</f>
        <v>-0.17391308731268756</v>
      </c>
      <c r="S1549">
        <f>100*LN(Лист1!S1539/Лист1!S1538)</f>
        <v>-0.17376198985407373</v>
      </c>
      <c r="T1549">
        <f>100*LN(Лист1!T1539/Лист1!T1538)</f>
        <v>-0.17361115471763669</v>
      </c>
      <c r="U1549">
        <f>100*LN(Лист1!U1539/Лист1!U1538)</f>
        <v>-0.17361115471763669</v>
      </c>
      <c r="V1549">
        <f>100*LN(Лист1!V1539/Лист1!V1538)</f>
        <v>-0.17346058122083075</v>
      </c>
      <c r="W1549">
        <f>100*LN(Лист1!W1539/Лист1!W1538)</f>
        <v>-0.26007817000574784</v>
      </c>
      <c r="X1549">
        <f>100*LN(Лист1!X1539/Лист1!X1538)</f>
        <v>-0.17331026868349639</v>
      </c>
      <c r="Y1549">
        <f>100*LN(Лист1!Y1539/Лист1!Y1538)</f>
        <v>-0.17316021642780463</v>
      </c>
      <c r="Z1549">
        <f>100*LN(Лист1!Z1539/Лист1!Z1538)</f>
        <v>-0.17316021642780463</v>
      </c>
      <c r="AA1549">
        <f>100*LN(Лист1!AA1539/Лист1!AA1538)</f>
        <v>-0.17316021642780463</v>
      </c>
      <c r="AB1549">
        <f>100*LN(Лист1!AB1539/Лист1!AB1538)</f>
        <v>-0.17301042377825693</v>
      </c>
      <c r="AC1549">
        <f>100*LN(Лист1!AC1539/Лист1!AC1538)</f>
        <v>-0.17301042377825693</v>
      </c>
      <c r="AD1549">
        <f>100*LN(Лист1!AD1539/Лист1!AD1538)</f>
        <v>-0.25940351770465359</v>
      </c>
      <c r="AE1549">
        <f>100*LN(Лист1!AE1539/Лист1!AE1538)</f>
        <v>-0.17286089006177424</v>
      </c>
    </row>
    <row r="1550" spans="1:31" ht="16" thickBot="1" x14ac:dyDescent="0.25">
      <c r="A1550" s="3">
        <v>39932</v>
      </c>
      <c r="B1550">
        <f>100*LN(Лист1!B1540/Лист1!B1539)</f>
        <v>-5.134598003862564</v>
      </c>
      <c r="C1550">
        <f>100*LN(Лист1!C1540/Лист1!C1539)</f>
        <v>-2.4823969728726123</v>
      </c>
      <c r="D1550">
        <f>100*LN(Лист1!D1540/Лист1!D1539)</f>
        <v>-1.4776453123796145</v>
      </c>
      <c r="E1550">
        <f>100*LN(Лист1!E1540/Лист1!E1539)</f>
        <v>-1.0830430774369664</v>
      </c>
      <c r="F1550">
        <f>100*LN(Лист1!F1540/Лист1!F1539)</f>
        <v>-0.90580329467455989</v>
      </c>
      <c r="G1550">
        <f>100*LN(Лист1!G1540/Лист1!G1539)</f>
        <v>-0.8082666364677431</v>
      </c>
      <c r="H1550">
        <f>100*LN(Лист1!H1540/Лист1!H1539)</f>
        <v>-0.71365155693197546</v>
      </c>
      <c r="I1550">
        <f>100*LN(Лист1!I1540/Лист1!I1539)</f>
        <v>-0.62139569679431483</v>
      </c>
      <c r="J1550">
        <f>100*LN(Лист1!J1540/Лист1!J1539)</f>
        <v>-0.6191970247921107</v>
      </c>
      <c r="K1550">
        <f>100*LN(Лист1!K1540/Лист1!K1539)</f>
        <v>-0.52910176344154358</v>
      </c>
      <c r="L1550">
        <f>100*LN(Лист1!L1540/Лист1!L1539)</f>
        <v>-0.52770571008437817</v>
      </c>
      <c r="M1550">
        <f>100*LN(Лист1!M1540/Лист1!M1539)</f>
        <v>-0.52677909348589158</v>
      </c>
      <c r="N1550">
        <f>100*LN(Лист1!N1540/Лист1!N1539)</f>
        <v>-0.52585572534668268</v>
      </c>
      <c r="O1550">
        <f>100*LN(Лист1!O1540/Лист1!O1539)</f>
        <v>-0.43763745997987774</v>
      </c>
      <c r="P1550">
        <f>100*LN(Лист1!P1540/Лист1!P1539)</f>
        <v>-0.52447672672950763</v>
      </c>
      <c r="Q1550">
        <f>100*LN(Лист1!Q1540/Лист1!Q1539)</f>
        <v>-0.52401866635562699</v>
      </c>
      <c r="R1550">
        <f>100*LN(Лист1!R1540/Лист1!R1539)</f>
        <v>-0.52356140539450524</v>
      </c>
      <c r="S1550">
        <f>100*LN(Лист1!S1540/Лист1!S1539)</f>
        <v>-0.52310494175525557</v>
      </c>
      <c r="T1550">
        <f>100*LN(Лист1!T1540/Лист1!T1539)</f>
        <v>-0.52264927335426947</v>
      </c>
      <c r="U1550">
        <f>100*LN(Лист1!U1540/Лист1!U1539)</f>
        <v>-0.43535114471976644</v>
      </c>
      <c r="V1550">
        <f>100*LN(Лист1!V1540/Лист1!V1539)</f>
        <v>-0.43497241264657588</v>
      </c>
      <c r="W1550">
        <f>100*LN(Лист1!W1540/Лист1!W1539)</f>
        <v>-0.43497241264657588</v>
      </c>
      <c r="X1550">
        <f>100*LN(Лист1!X1540/Лист1!X1539)</f>
        <v>-0.43459433895472604</v>
      </c>
      <c r="Y1550">
        <f>100*LN(Лист1!Y1540/Лист1!Y1539)</f>
        <v>-0.43421692192891526</v>
      </c>
      <c r="Z1550">
        <f>100*LN(Лист1!Z1540/Лист1!Z1539)</f>
        <v>-0.43421692192891526</v>
      </c>
      <c r="AA1550">
        <f>100*LN(Лист1!AA1540/Лист1!AA1539)</f>
        <v>-0.43421692192891526</v>
      </c>
      <c r="AB1550">
        <f>100*LN(Лист1!AB1540/Лист1!AB1539)</f>
        <v>-0.43384015985982416</v>
      </c>
      <c r="AC1550">
        <f>100*LN(Лист1!AC1540/Лист1!AC1539)</f>
        <v>-0.43384015985982416</v>
      </c>
      <c r="AD1550">
        <f>100*LN(Лист1!AD1540/Лист1!AD1539)</f>
        <v>-0.34692142340113097</v>
      </c>
      <c r="AE1550">
        <f>100*LN(Лист1!AE1540/Лист1!AE1539)</f>
        <v>-0.43346405104401464</v>
      </c>
    </row>
    <row r="1551" spans="1:31" ht="16" thickBot="1" x14ac:dyDescent="0.25">
      <c r="A1551" s="3">
        <v>39933</v>
      </c>
      <c r="B1551">
        <f>100*LN(Лист1!B1541/Лист1!B1540)</f>
        <v>1.4644613188197733</v>
      </c>
      <c r="C1551">
        <f>100*LN(Лист1!C1541/Лист1!C1540)</f>
        <v>0.98258941512912001</v>
      </c>
      <c r="D1551">
        <f>100*LN(Лист1!D1541/Лист1!D1540)</f>
        <v>0.69808311413401403</v>
      </c>
      <c r="E1551">
        <f>100*LN(Лист1!E1541/Лист1!E1540)</f>
        <v>0.45269429957770502</v>
      </c>
      <c r="F1551">
        <f>100*LN(Лист1!F1541/Лист1!F1540)</f>
        <v>0.36330648498811385</v>
      </c>
      <c r="G1551">
        <f>100*LN(Лист1!G1541/Лист1!G1540)</f>
        <v>0.27014874601605182</v>
      </c>
      <c r="H1551">
        <f>100*LN(Лист1!H1541/Лист1!H1540)</f>
        <v>0.26821652199393536</v>
      </c>
      <c r="I1551">
        <f>100*LN(Лист1!I1541/Лист1!I1540)</f>
        <v>0.17793599000773577</v>
      </c>
      <c r="J1551">
        <f>100*LN(Лист1!J1541/Лист1!J1540)</f>
        <v>0.26583976666100989</v>
      </c>
      <c r="K1551">
        <f>100*LN(Лист1!K1541/Лист1!K1540)</f>
        <v>0.17667849118858922</v>
      </c>
      <c r="L1551">
        <f>100*LN(Лист1!L1541/Лист1!L1540)</f>
        <v>0.17621149933992233</v>
      </c>
      <c r="M1551">
        <f>100*LN(Лист1!M1541/Лист1!M1540)</f>
        <v>0.17590154051796245</v>
      </c>
      <c r="N1551">
        <f>100*LN(Лист1!N1541/Лист1!N1540)</f>
        <v>0.17559267022647909</v>
      </c>
      <c r="O1551">
        <f>100*LN(Лист1!O1541/Лист1!O1540)</f>
        <v>8.7680847353438618E-2</v>
      </c>
      <c r="P1551">
        <f>100*LN(Лист1!P1541/Лист1!P1540)</f>
        <v>0.17513139327348801</v>
      </c>
      <c r="Q1551">
        <f>100*LN(Лист1!Q1541/Лист1!Q1540)</f>
        <v>0.17497817237875507</v>
      </c>
      <c r="R1551">
        <f>100*LN(Лист1!R1541/Лист1!R1540)</f>
        <v>0.17482521935294132</v>
      </c>
      <c r="S1551">
        <f>100*LN(Лист1!S1541/Лист1!S1540)</f>
        <v>0.17467253349418002</v>
      </c>
      <c r="T1551">
        <f>100*LN(Лист1!T1541/Лист1!T1540)</f>
        <v>0.17452011410308044</v>
      </c>
      <c r="U1551">
        <f>100*LN(Лист1!U1541/Лист1!U1540)</f>
        <v>8.722198546856974E-2</v>
      </c>
      <c r="V1551">
        <f>100*LN(Лист1!V1541/Лист1!V1540)</f>
        <v>8.7145975014107868E-2</v>
      </c>
      <c r="W1551">
        <f>100*LN(Лист1!W1541/Лист1!W1540)</f>
        <v>0.17421607193848518</v>
      </c>
      <c r="X1551">
        <f>100*LN(Лист1!X1541/Лист1!X1540)</f>
        <v>8.7070096924389093E-2</v>
      </c>
      <c r="Y1551">
        <f>100*LN(Лист1!Y1541/Лист1!Y1540)</f>
        <v>8.6994350854003533E-2</v>
      </c>
      <c r="Z1551">
        <f>100*LN(Лист1!Z1541/Лист1!Z1540)</f>
        <v>8.6994350854003533E-2</v>
      </c>
      <c r="AA1551">
        <f>100*LN(Лист1!AA1541/Лист1!AA1540)</f>
        <v>0.17391308731268973</v>
      </c>
      <c r="AB1551">
        <f>100*LN(Лист1!AB1541/Лист1!AB1540)</f>
        <v>8.6918736458693385E-2</v>
      </c>
      <c r="AC1551">
        <f>100*LN(Лист1!AC1541/Лист1!AC1540)</f>
        <v>0.17376198985406563</v>
      </c>
      <c r="AD1551">
        <f>100*LN(Лист1!AD1541/Лист1!AD1540)</f>
        <v>8.6843253395397238E-2</v>
      </c>
      <c r="AE1551">
        <f>100*LN(Лист1!AE1541/Лист1!AE1540)</f>
        <v>8.6843253395397238E-2</v>
      </c>
    </row>
    <row r="1552" spans="1:31" ht="16" thickBot="1" x14ac:dyDescent="0.25">
      <c r="A1552" s="3">
        <v>39937</v>
      </c>
      <c r="B1552">
        <f>100*LN(Лист1!B1542/Лист1!B1541)</f>
        <v>-3.1648210950781852</v>
      </c>
      <c r="C1552">
        <f>100*LN(Лист1!C1542/Лист1!C1541)</f>
        <v>-1.6129381929883644</v>
      </c>
      <c r="D1552">
        <f>100*LN(Лист1!D1542/Лист1!D1541)</f>
        <v>-0.8733679968754553</v>
      </c>
      <c r="E1552">
        <f>100*LN(Лист1!E1542/Лист1!E1541)</f>
        <v>-0.5434795985956945</v>
      </c>
      <c r="F1552">
        <f>100*LN(Лист1!F1542/Лист1!F1541)</f>
        <v>-0.45433971840264564</v>
      </c>
      <c r="G1552">
        <f>100*LN(Лист1!G1542/Лист1!G1541)</f>
        <v>-0.36036075032985443</v>
      </c>
      <c r="H1552">
        <f>100*LN(Лист1!H1542/Лист1!H1541)</f>
        <v>-0.3577821347883855</v>
      </c>
      <c r="I1552">
        <f>100*LN(Лист1!I1542/Лист1!I1541)</f>
        <v>-0.26702285558788097</v>
      </c>
      <c r="J1552">
        <f>100*LN(Лист1!J1542/Лист1!J1541)</f>
        <v>-0.35461030067505889</v>
      </c>
      <c r="K1552">
        <f>100*LN(Лист1!K1542/Лист1!K1541)</f>
        <v>-0.26513493216200307</v>
      </c>
      <c r="L1552">
        <f>100*LN(Лист1!L1542/Лист1!L1541)</f>
        <v>-0.26443382530903131</v>
      </c>
      <c r="M1552">
        <f>100*LN(Лист1!M1542/Лист1!M1541)</f>
        <v>-0.26396847707733284</v>
      </c>
      <c r="N1552">
        <f>100*LN(Лист1!N1542/Лист1!N1541)</f>
        <v>-0.26350476380052251</v>
      </c>
      <c r="O1552">
        <f>100*LN(Лист1!O1542/Лист1!O1541)</f>
        <v>-0.17543864148934732</v>
      </c>
      <c r="P1552">
        <f>100*LN(Лист1!P1542/Лист1!P1541)</f>
        <v>-0.26281224062694691</v>
      </c>
      <c r="Q1552">
        <f>100*LN(Лист1!Q1542/Лист1!Q1541)</f>
        <v>-0.262582207766755</v>
      </c>
      <c r="R1552">
        <f>100*LN(Лист1!R1542/Лист1!R1541)</f>
        <v>-0.26235257723844807</v>
      </c>
      <c r="S1552">
        <f>100*LN(Лист1!S1542/Лист1!S1541)</f>
        <v>-0.26212334798743042</v>
      </c>
      <c r="T1552">
        <f>100*LN(Лист1!T1542/Лист1!T1541)</f>
        <v>-0.26189451896276056</v>
      </c>
      <c r="U1552">
        <f>100*LN(Лист1!U1542/Лист1!U1541)</f>
        <v>-0.174520114103075</v>
      </c>
      <c r="V1552">
        <f>100*LN(Лист1!V1542/Лист1!V1541)</f>
        <v>-0.17436796048268399</v>
      </c>
      <c r="W1552">
        <f>100*LN(Лист1!W1542/Лист1!W1541)</f>
        <v>-0.17421607193849256</v>
      </c>
      <c r="X1552">
        <f>100*LN(Лист1!X1542/Лист1!X1541)</f>
        <v>-0.17421607193849256</v>
      </c>
      <c r="Y1552">
        <f>100*LN(Лист1!Y1542/Лист1!Y1541)</f>
        <v>-0.17406444777839894</v>
      </c>
      <c r="Z1552">
        <f>100*LN(Лист1!Z1542/Лист1!Z1541)</f>
        <v>-0.17406444777839894</v>
      </c>
      <c r="AA1552">
        <f>100*LN(Лист1!AA1542/Лист1!AA1541)</f>
        <v>-0.17391308731268756</v>
      </c>
      <c r="AB1552">
        <f>100*LN(Лист1!AB1542/Лист1!AB1541)</f>
        <v>-0.17391308731268756</v>
      </c>
      <c r="AC1552">
        <f>100*LN(Лист1!AC1542/Лист1!AC1541)</f>
        <v>-0.26075634070808301</v>
      </c>
      <c r="AD1552">
        <f>100*LN(Лист1!AD1542/Лист1!AD1541)</f>
        <v>-0.17376198985407373</v>
      </c>
      <c r="AE1552">
        <f>100*LN(Лист1!AE1542/Лист1!AE1541)</f>
        <v>-0.17376198985407373</v>
      </c>
    </row>
    <row r="1553" spans="1:31" ht="16" thickBot="1" x14ac:dyDescent="0.25">
      <c r="A1553" s="3">
        <v>39938</v>
      </c>
      <c r="B1553">
        <f>100*LN(Лист1!B1543/Лист1!B1542)</f>
        <v>-1.0775966344491634</v>
      </c>
      <c r="C1553">
        <f>100*LN(Лист1!C1543/Лист1!C1542)</f>
        <v>-0.5434795985956945</v>
      </c>
      <c r="D1553">
        <f>100*LN(Лист1!D1543/Лист1!D1542)</f>
        <v>-0.26350476380052251</v>
      </c>
      <c r="E1553">
        <f>100*LN(Лист1!E1543/Лист1!E1542)</f>
        <v>-0.18181823190585161</v>
      </c>
      <c r="F1553">
        <f>100*LN(Лист1!F1543/Лист1!F1542)</f>
        <v>-0.18231545615150252</v>
      </c>
      <c r="G1553">
        <f>100*LN(Лист1!G1543/Лист1!G1542)</f>
        <v>-0.18066852249489243</v>
      </c>
      <c r="H1553">
        <f>100*LN(Лист1!H1543/Лист1!H1542)</f>
        <v>-8.9645904703715057E-2</v>
      </c>
      <c r="I1553">
        <f>100*LN(Лист1!I1543/Лист1!I1542)</f>
        <v>-8.9166301048168112E-2</v>
      </c>
      <c r="J1553">
        <f>100*LN(Лист1!J1543/Лист1!J1542)</f>
        <v>-8.8849406111516704E-2</v>
      </c>
      <c r="K1553">
        <f>100*LN(Лист1!K1543/Лист1!K1542)</f>
        <v>-8.8534755672432561E-2</v>
      </c>
      <c r="L1553">
        <f>100*LN(Лист1!L1543/Лист1!L1542)</f>
        <v>-8.8300226487806083E-2</v>
      </c>
      <c r="M1553">
        <f>100*LN(Лист1!M1543/Лист1!M1542)</f>
        <v>-8.8144562780565414E-2</v>
      </c>
      <c r="N1553">
        <f>100*LN(Лист1!N1543/Лист1!N1542)</f>
        <v>-8.7989446943939259E-2</v>
      </c>
      <c r="O1553">
        <f>100*LN(Лист1!O1543/Лист1!O1542)</f>
        <v>-8.7834876090584671E-2</v>
      </c>
      <c r="P1553">
        <f>100*LN(Лист1!P1543/Лист1!P1542)</f>
        <v>-8.7757794135900763E-2</v>
      </c>
      <c r="Q1553">
        <f>100*LN(Лист1!Q1543/Лист1!Q1542)</f>
        <v>0</v>
      </c>
      <c r="R1553">
        <f>100*LN(Лист1!R1543/Лист1!R1542)</f>
        <v>0</v>
      </c>
      <c r="S1553">
        <f>100*LN(Лист1!S1543/Лист1!S1542)</f>
        <v>0</v>
      </c>
      <c r="T1553">
        <f>100*LN(Лист1!T1543/Лист1!T1542)</f>
        <v>0</v>
      </c>
      <c r="U1553">
        <f>100*LN(Лист1!U1543/Лист1!U1542)</f>
        <v>0</v>
      </c>
      <c r="V1553">
        <f>100*LN(Лист1!V1543/Лист1!V1542)</f>
        <v>-8.7298128634495334E-2</v>
      </c>
      <c r="W1553">
        <f>100*LN(Лист1!W1543/Лист1!W1542)</f>
        <v>-8.7221985468574681E-2</v>
      </c>
      <c r="X1553">
        <f>100*LN(Лист1!X1543/Лист1!X1542)</f>
        <v>0</v>
      </c>
      <c r="Y1553">
        <f>100*LN(Лист1!Y1543/Лист1!Y1542)</f>
        <v>-8.7145975014097488E-2</v>
      </c>
      <c r="Z1553">
        <f>100*LN(Лист1!Z1543/Лист1!Z1542)</f>
        <v>0</v>
      </c>
      <c r="AA1553">
        <f>100*LN(Лист1!AA1543/Лист1!AA1542)</f>
        <v>-8.707009692439209E-2</v>
      </c>
      <c r="AB1553">
        <f>100*LN(Лист1!AB1543/Лист1!AB1542)</f>
        <v>0</v>
      </c>
      <c r="AC1553">
        <f>100*LN(Лист1!AC1543/Лист1!AC1542)</f>
        <v>0</v>
      </c>
      <c r="AD1553">
        <f>100*LN(Лист1!AD1543/Лист1!AD1542)</f>
        <v>-8.6994350853999633E-2</v>
      </c>
      <c r="AE1553">
        <f>100*LN(Лист1!AE1543/Лист1!AE1542)</f>
        <v>0</v>
      </c>
    </row>
    <row r="1554" spans="1:31" ht="16" thickBot="1" x14ac:dyDescent="0.25">
      <c r="A1554" s="3">
        <v>39939</v>
      </c>
      <c r="B1554">
        <f>100*LN(Лист1!B1544/Лист1!B1543)</f>
        <v>0.32450001433271369</v>
      </c>
      <c r="C1554">
        <f>100*LN(Лист1!C1544/Лист1!C1543)</f>
        <v>0.18148825308225341</v>
      </c>
      <c r="D1554">
        <f>100*LN(Лист1!D1544/Лист1!D1543)</f>
        <v>8.7912093574031444E-2</v>
      </c>
      <c r="E1554">
        <f>100*LN(Лист1!E1544/Лист1!E1543)</f>
        <v>0</v>
      </c>
      <c r="F1554">
        <f>100*LN(Лист1!F1544/Лист1!F1543)</f>
        <v>9.1199276726944278E-2</v>
      </c>
      <c r="G1554">
        <f>100*LN(Лист1!G1544/Лист1!G1543)</f>
        <v>9.0375062635667913E-2</v>
      </c>
      <c r="H1554">
        <f>100*LN(Лист1!H1544/Лист1!H1543)</f>
        <v>0</v>
      </c>
      <c r="I1554">
        <f>100*LN(Лист1!I1544/Лист1!I1543)</f>
        <v>0</v>
      </c>
      <c r="J1554">
        <f>100*LN(Лист1!J1544/Лист1!J1543)</f>
        <v>8.8849406111523491E-2</v>
      </c>
      <c r="K1554">
        <f>100*LN(Лист1!K1544/Лист1!K1543)</f>
        <v>0</v>
      </c>
      <c r="L1554">
        <f>100*LN(Лист1!L1544/Лист1!L1543)</f>
        <v>0</v>
      </c>
      <c r="M1554">
        <f>100*LN(Лист1!M1544/Лист1!M1543)</f>
        <v>8.8144562780564165E-2</v>
      </c>
      <c r="N1554">
        <f>100*LN(Лист1!N1544/Лист1!N1543)</f>
        <v>8.7989446943929586E-2</v>
      </c>
      <c r="O1554">
        <f>100*LN(Лист1!O1544/Лист1!O1543)</f>
        <v>0</v>
      </c>
      <c r="P1554">
        <f>100*LN(Лист1!P1544/Лист1!P1543)</f>
        <v>8.7757794135894227E-2</v>
      </c>
      <c r="Q1554">
        <f>100*LN(Лист1!Q1544/Лист1!Q1543)</f>
        <v>0</v>
      </c>
      <c r="R1554">
        <f>100*LN(Лист1!R1544/Лист1!R1543)</f>
        <v>0</v>
      </c>
      <c r="S1554">
        <f>100*LN(Лист1!S1544/Лист1!S1543)</f>
        <v>0</v>
      </c>
      <c r="T1554">
        <f>100*LN(Лист1!T1544/Лист1!T1543)</f>
        <v>0</v>
      </c>
      <c r="U1554">
        <f>100*LN(Лист1!U1544/Лист1!U1543)</f>
        <v>0</v>
      </c>
      <c r="V1554">
        <f>100*LN(Лист1!V1544/Лист1!V1543)</f>
        <v>8.729812863449192E-2</v>
      </c>
      <c r="W1554">
        <f>100*LN(Лист1!W1544/Лист1!W1543)</f>
        <v>0</v>
      </c>
      <c r="X1554">
        <f>100*LN(Лист1!X1544/Лист1!X1543)</f>
        <v>0</v>
      </c>
      <c r="Y1554">
        <f>100*LN(Лист1!Y1544/Лист1!Y1543)</f>
        <v>8.7145975014107868E-2</v>
      </c>
      <c r="Z1554">
        <f>100*LN(Лист1!Z1544/Лист1!Z1543)</f>
        <v>0</v>
      </c>
      <c r="AA1554">
        <f>100*LN(Лист1!AA1544/Лист1!AA1543)</f>
        <v>8.7070096924389093E-2</v>
      </c>
      <c r="AB1554">
        <f>100*LN(Лист1!AB1544/Лист1!AB1543)</f>
        <v>0</v>
      </c>
      <c r="AC1554">
        <f>100*LN(Лист1!AC1544/Лист1!AC1543)</f>
        <v>0</v>
      </c>
      <c r="AD1554">
        <f>100*LN(Лист1!AD1544/Лист1!AD1543)</f>
        <v>8.6994350854003533E-2</v>
      </c>
      <c r="AE1554">
        <f>100*LN(Лист1!AE1544/Лист1!AE1543)</f>
        <v>0</v>
      </c>
    </row>
    <row r="1555" spans="1:31" ht="16" thickBot="1" x14ac:dyDescent="0.25">
      <c r="A1555" s="3">
        <v>39940</v>
      </c>
      <c r="B1555">
        <f>100*LN(Лист1!B1545/Лист1!B1544)</f>
        <v>-1.0857869972049068</v>
      </c>
      <c r="C1555">
        <f>100*LN(Лист1!C1545/Лист1!C1544)</f>
        <v>-0.36330648498809825</v>
      </c>
      <c r="D1555">
        <f>100*LN(Лист1!D1545/Лист1!D1544)</f>
        <v>-0.17590154051796697</v>
      </c>
      <c r="E1555">
        <f>100*LN(Лист1!E1545/Лист1!E1544)</f>
        <v>-9.1033233414537368E-2</v>
      </c>
      <c r="F1555">
        <f>100*LN(Лист1!F1545/Лист1!F1544)</f>
        <v>-0.18248180246291701</v>
      </c>
      <c r="G1555">
        <f>100*LN(Лист1!G1545/Лист1!G1544)</f>
        <v>-9.0375062635670023E-2</v>
      </c>
      <c r="H1555">
        <f>100*LN(Лист1!H1545/Лист1!H1544)</f>
        <v>-8.9726340698978224E-2</v>
      </c>
      <c r="I1555">
        <f>100*LN(Лист1!I1545/Лист1!I1544)</f>
        <v>-8.9245878301983356E-2</v>
      </c>
      <c r="J1555">
        <f>100*LN(Лист1!J1545/Лист1!J1544)</f>
        <v>-8.8849406111516704E-2</v>
      </c>
      <c r="K1555">
        <f>100*LN(Лист1!K1545/Лист1!K1544)</f>
        <v>-8.8613209165779888E-2</v>
      </c>
      <c r="L1555">
        <f>100*LN(Лист1!L1545/Лист1!L1544)</f>
        <v>-8.8378264700779516E-2</v>
      </c>
      <c r="M1555">
        <f>100*LN(Лист1!M1545/Лист1!M1544)</f>
        <v>-8.8144562780565414E-2</v>
      </c>
      <c r="N1555">
        <f>100*LN(Лист1!N1545/Лист1!N1544)</f>
        <v>-8.7989446943939259E-2</v>
      </c>
      <c r="O1555">
        <f>100*LN(Лист1!O1545/Лист1!O1544)</f>
        <v>0</v>
      </c>
      <c r="P1555">
        <f>100*LN(Лист1!P1545/Лист1!P1544)</f>
        <v>-8.7757794135900763E-2</v>
      </c>
      <c r="Q1555">
        <f>100*LN(Лист1!Q1545/Лист1!Q1544)</f>
        <v>-8.7680847353442573E-2</v>
      </c>
      <c r="R1555">
        <f>100*LN(Лист1!R1545/Лист1!R1544)</f>
        <v>-8.7604035387982102E-2</v>
      </c>
      <c r="S1555">
        <f>100*LN(Лист1!S1545/Лист1!S1544)</f>
        <v>-8.7527357885515286E-2</v>
      </c>
      <c r="T1555">
        <f>100*LN(Лист1!T1545/Лист1!T1544)</f>
        <v>-8.74508144932509E-2</v>
      </c>
      <c r="U1555">
        <f>100*LN(Лист1!U1545/Лист1!U1544)</f>
        <v>-8.7374404859677235E-2</v>
      </c>
      <c r="V1555">
        <f>100*LN(Лист1!V1545/Лист1!V1544)</f>
        <v>-8.7298128634495334E-2</v>
      </c>
      <c r="W1555">
        <f>100*LN(Лист1!W1545/Лист1!W1544)</f>
        <v>0</v>
      </c>
      <c r="X1555">
        <f>100*LN(Лист1!X1545/Лист1!X1544)</f>
        <v>-8.7221985468574681E-2</v>
      </c>
      <c r="Y1555">
        <f>100*LN(Лист1!Y1545/Лист1!Y1544)</f>
        <v>-8.7145975014097488E-2</v>
      </c>
      <c r="Z1555">
        <f>100*LN(Лист1!Z1545/Лист1!Z1544)</f>
        <v>-8.7145975014097488E-2</v>
      </c>
      <c r="AA1555">
        <f>100*LN(Лист1!AA1545/Лист1!AA1544)</f>
        <v>-8.707009692439209E-2</v>
      </c>
      <c r="AB1555">
        <f>100*LN(Лист1!AB1545/Лист1!AB1544)</f>
        <v>-8.707009692439209E-2</v>
      </c>
      <c r="AC1555">
        <f>100*LN(Лист1!AC1545/Лист1!AC1544)</f>
        <v>0</v>
      </c>
      <c r="AD1555">
        <f>100*LN(Лист1!AD1545/Лист1!AD1544)</f>
        <v>-8.6994350853999633E-2</v>
      </c>
      <c r="AE1555">
        <f>100*LN(Лист1!AE1545/Лист1!AE1544)</f>
        <v>-8.6994350853999633E-2</v>
      </c>
    </row>
    <row r="1556" spans="1:31" ht="16" thickBot="1" x14ac:dyDescent="0.25">
      <c r="A1556" s="3">
        <v>39941</v>
      </c>
      <c r="B1556">
        <f>100*LN(Лист1!B1546/Лист1!B1545)</f>
        <v>-1.8733330202510012</v>
      </c>
      <c r="C1556">
        <f>100*LN(Лист1!C1546/Лист1!C1545)</f>
        <v>-1.0059526987733345</v>
      </c>
      <c r="D1556">
        <f>100*LN(Лист1!D1546/Лист1!D1545)</f>
        <v>-0.61810351314347167</v>
      </c>
      <c r="E1556">
        <f>100*LN(Лист1!E1546/Лист1!E1545)</f>
        <v>-0.45641338929374226</v>
      </c>
      <c r="F1556">
        <f>100*LN(Лист1!F1546/Лист1!F1545)</f>
        <v>-0.3659656417530287</v>
      </c>
      <c r="G1556">
        <f>100*LN(Лист1!G1546/Лист1!G1545)</f>
        <v>-0.36231923694203955</v>
      </c>
      <c r="H1556">
        <f>100*LN(Лист1!H1546/Лист1!H1545)</f>
        <v>-0.26966308475994244</v>
      </c>
      <c r="I1556">
        <f>100*LN(Лист1!I1546/Лист1!I1545)</f>
        <v>-0.26821652199395085</v>
      </c>
      <c r="J1556">
        <f>100*LN(Лист1!J1546/Лист1!J1545)</f>
        <v>-0.26702285558788097</v>
      </c>
      <c r="K1556">
        <f>100*LN(Лист1!K1546/Лист1!K1545)</f>
        <v>-0.17746233583684898</v>
      </c>
      <c r="L1556">
        <f>100*LN(Лист1!L1546/Лист1!L1545)</f>
        <v>-0.17699119664585805</v>
      </c>
      <c r="M1556">
        <f>100*LN(Лист1!M1546/Лист1!M1545)</f>
        <v>-0.26490081715768415</v>
      </c>
      <c r="N1556">
        <f>100*LN(Лист1!N1546/Лист1!N1545)</f>
        <v>-0.26443382530903131</v>
      </c>
      <c r="O1556">
        <f>100*LN(Лист1!O1546/Лист1!O1545)</f>
        <v>-0.26396847707733284</v>
      </c>
      <c r="P1556">
        <f>100*LN(Лист1!P1546/Лист1!P1545)</f>
        <v>-0.17574696966461972</v>
      </c>
      <c r="Q1556">
        <f>100*LN(Лист1!Q1546/Лист1!Q1545)</f>
        <v>-0.175592670226492</v>
      </c>
      <c r="R1556">
        <f>100*LN(Лист1!R1546/Лист1!R1545)</f>
        <v>-0.17543864148934732</v>
      </c>
      <c r="S1556">
        <f>100*LN(Лист1!S1546/Лист1!S1545)</f>
        <v>-0.17528488274143605</v>
      </c>
      <c r="T1556">
        <f>100*LN(Лист1!T1546/Лист1!T1545)</f>
        <v>-0.17513139327349517</v>
      </c>
      <c r="U1556">
        <f>100*LN(Лист1!U1546/Лист1!U1545)</f>
        <v>-0.17497817237875951</v>
      </c>
      <c r="V1556">
        <f>100*LN(Лист1!V1546/Лист1!V1545)</f>
        <v>-0.17482521935292822</v>
      </c>
      <c r="W1556">
        <f>100*LN(Лист1!W1546/Лист1!W1545)</f>
        <v>-0.26212334798743042</v>
      </c>
      <c r="X1556">
        <f>100*LN(Лист1!X1546/Лист1!X1545)</f>
        <v>-0.174672533494176</v>
      </c>
      <c r="Y1556">
        <f>100*LN(Лист1!Y1546/Лист1!Y1545)</f>
        <v>-0.174520114103075</v>
      </c>
      <c r="Z1556">
        <f>100*LN(Лист1!Z1546/Лист1!Z1545)</f>
        <v>-0.174520114103075</v>
      </c>
      <c r="AA1556">
        <f>100*LN(Лист1!AA1546/Лист1!AA1545)</f>
        <v>-0.17436796048268399</v>
      </c>
      <c r="AB1556">
        <f>100*LN(Лист1!AB1546/Лист1!AB1545)</f>
        <v>-0.17436796048268399</v>
      </c>
      <c r="AC1556">
        <f>100*LN(Лист1!AC1546/Лист1!AC1545)</f>
        <v>-0.17421607193849256</v>
      </c>
      <c r="AD1556">
        <f>100*LN(Лист1!AD1546/Лист1!AD1545)</f>
        <v>-0.17421607193849256</v>
      </c>
      <c r="AE1556">
        <f>100*LN(Лист1!AE1546/Лист1!AE1545)</f>
        <v>-0.17421607193849256</v>
      </c>
    </row>
    <row r="1557" spans="1:31" ht="16" thickBot="1" x14ac:dyDescent="0.25">
      <c r="A1557" s="3">
        <v>39945</v>
      </c>
      <c r="B1557">
        <f>100*LN(Лист1!B1547/Лист1!B1546)</f>
        <v>2.0914356148870121</v>
      </c>
      <c r="C1557">
        <f>100*LN(Лист1!C1547/Лист1!C1546)</f>
        <v>1.0059526987733336</v>
      </c>
      <c r="D1557">
        <f>100*LN(Лист1!D1547/Лист1!D1546)</f>
        <v>0.53003657658411829</v>
      </c>
      <c r="E1557">
        <f>100*LN(Лист1!E1547/Лист1!E1546)</f>
        <v>0.45641338929373532</v>
      </c>
      <c r="F1557">
        <f>100*LN(Лист1!F1547/Лист1!F1546)</f>
        <v>0.3659656417530352</v>
      </c>
      <c r="G1557">
        <f>100*LN(Лист1!G1547/Лист1!G1546)</f>
        <v>0.36231923694203311</v>
      </c>
      <c r="H1557">
        <f>100*LN(Лист1!H1547/Лист1!H1546)</f>
        <v>0.26966308475995404</v>
      </c>
      <c r="I1557">
        <f>100*LN(Лист1!I1547/Лист1!I1546)</f>
        <v>0.26821652199393536</v>
      </c>
      <c r="J1557">
        <f>100*LN(Лист1!J1547/Лист1!J1546)</f>
        <v>0.26702285558788924</v>
      </c>
      <c r="K1557">
        <f>100*LN(Лист1!K1547/Лист1!K1546)</f>
        <v>0.17746233583684795</v>
      </c>
      <c r="L1557">
        <f>100*LN(Лист1!L1547/Лист1!L1546)</f>
        <v>0.17699119664586352</v>
      </c>
      <c r="M1557">
        <f>100*LN(Лист1!M1547/Лист1!M1546)</f>
        <v>0.26490081715768626</v>
      </c>
      <c r="N1557">
        <f>100*LN(Лист1!N1547/Лист1!N1546)</f>
        <v>0.26443382530902021</v>
      </c>
      <c r="O1557">
        <f>100*LN(Лист1!O1547/Лист1!O1546)</f>
        <v>0.26396847707732451</v>
      </c>
      <c r="P1557">
        <f>100*LN(Лист1!P1547/Лист1!P1546)</f>
        <v>0.17574696966461256</v>
      </c>
      <c r="Q1557">
        <f>100*LN(Лист1!Q1547/Лист1!Q1546)</f>
        <v>0.17559267022647909</v>
      </c>
      <c r="R1557">
        <f>100*LN(Лист1!R1547/Лист1!R1546)</f>
        <v>0.17543864148933738</v>
      </c>
      <c r="S1557">
        <f>100*LN(Лист1!S1547/Лист1!S1546)</f>
        <v>0.17528488274143869</v>
      </c>
      <c r="T1557">
        <f>100*LN(Лист1!T1547/Лист1!T1546)</f>
        <v>0.17513139327348801</v>
      </c>
      <c r="U1557">
        <f>100*LN(Лист1!U1547/Лист1!U1546)</f>
        <v>0.17497817237875507</v>
      </c>
      <c r="V1557">
        <f>100*LN(Лист1!V1547/Лист1!V1546)</f>
        <v>0.17482521935294132</v>
      </c>
      <c r="W1557">
        <f>100*LN(Лист1!W1547/Лист1!W1546)</f>
        <v>0.2621233479874287</v>
      </c>
      <c r="X1557">
        <f>100*LN(Лист1!X1547/Лист1!X1546)</f>
        <v>0.17467253349418002</v>
      </c>
      <c r="Y1557">
        <f>100*LN(Лист1!Y1547/Лист1!Y1546)</f>
        <v>0.17452011410308044</v>
      </c>
      <c r="Z1557">
        <f>100*LN(Лист1!Z1547/Лист1!Z1546)</f>
        <v>0.17452011410308044</v>
      </c>
      <c r="AA1557">
        <f>100*LN(Лист1!AA1547/Лист1!AA1546)</f>
        <v>0.17436796048268374</v>
      </c>
      <c r="AB1557">
        <f>100*LN(Лист1!AB1547/Лист1!AB1546)</f>
        <v>0.17436796048268374</v>
      </c>
      <c r="AC1557">
        <f>100*LN(Лист1!AC1547/Лист1!AC1546)</f>
        <v>0.17421607193848518</v>
      </c>
      <c r="AD1557">
        <f>100*LN(Лист1!AD1547/Лист1!AD1546)</f>
        <v>0.17421607193848518</v>
      </c>
      <c r="AE1557">
        <f>100*LN(Лист1!AE1547/Лист1!AE1546)</f>
        <v>0.17421607193848518</v>
      </c>
    </row>
    <row r="1558" spans="1:31" ht="16" thickBot="1" x14ac:dyDescent="0.25">
      <c r="A1558" s="3">
        <v>39946</v>
      </c>
      <c r="B1558">
        <f>100*LN(Лист1!B1548/Лист1!B1547)</f>
        <v>-1.0953012019197093</v>
      </c>
      <c r="C1558">
        <f>100*LN(Лист1!C1548/Лист1!C1547)</f>
        <v>-0.63897980987710101</v>
      </c>
      <c r="D1558">
        <f>100*LN(Лист1!D1548/Лист1!D1547)</f>
        <v>-0.35304537993825336</v>
      </c>
      <c r="E1558">
        <f>100*LN(Лист1!E1548/Лист1!E1547)</f>
        <v>-0.36496390875495044</v>
      </c>
      <c r="F1558">
        <f>100*LN(Лист1!F1548/Лист1!F1547)</f>
        <v>-0.18281540740625898</v>
      </c>
      <c r="G1558">
        <f>100*LN(Лист1!G1548/Лист1!G1547)</f>
        <v>-0.27161628287777007</v>
      </c>
      <c r="H1558">
        <f>100*LN(Лист1!H1548/Лист1!H1547)</f>
        <v>-0.17969456767017417</v>
      </c>
      <c r="I1558">
        <f>100*LN(Лист1!I1548/Лист1!I1547)</f>
        <v>-0.17873105740957515</v>
      </c>
      <c r="J1558">
        <f>100*LN(Лист1!J1548/Лист1!J1547)</f>
        <v>-0.17793599000773153</v>
      </c>
      <c r="K1558">
        <f>100*LN(Лист1!K1548/Лист1!K1547)</f>
        <v>-8.8691801822789282E-2</v>
      </c>
      <c r="L1558">
        <f>100*LN(Лист1!L1548/Лист1!L1547)</f>
        <v>-8.8456440973421799E-2</v>
      </c>
      <c r="M1558">
        <f>100*LN(Лист1!M1548/Лист1!M1547)</f>
        <v>-0.17652255245690809</v>
      </c>
      <c r="N1558">
        <f>100*LN(Лист1!N1548/Лист1!N1547)</f>
        <v>-0.17621149933992208</v>
      </c>
      <c r="O1558">
        <f>100*LN(Лист1!O1548/Лист1!O1547)</f>
        <v>-0.17590154051796697</v>
      </c>
      <c r="P1558">
        <f>100*LN(Лист1!P1548/Лист1!P1547)</f>
        <v>-8.7834876090584671E-2</v>
      </c>
      <c r="Q1558">
        <f>100*LN(Лист1!Q1548/Лист1!Q1547)</f>
        <v>-8.7757794135900763E-2</v>
      </c>
      <c r="R1558">
        <f>100*LN(Лист1!R1548/Лист1!R1547)</f>
        <v>-8.7680847353442573E-2</v>
      </c>
      <c r="S1558">
        <f>100*LN(Лист1!S1548/Лист1!S1547)</f>
        <v>-8.7604035387982102E-2</v>
      </c>
      <c r="T1558">
        <f>100*LN(Лист1!T1548/Лист1!T1547)</f>
        <v>-8.7527357885515286E-2</v>
      </c>
      <c r="U1558">
        <f>100*LN(Лист1!U1548/Лист1!U1547)</f>
        <v>-8.74508144932509E-2</v>
      </c>
      <c r="V1558">
        <f>100*LN(Лист1!V1548/Лист1!V1547)</f>
        <v>-8.7374404859677235E-2</v>
      </c>
      <c r="W1558">
        <f>100*LN(Лист1!W1548/Лист1!W1547)</f>
        <v>-0.174672533494176</v>
      </c>
      <c r="X1558">
        <f>100*LN(Лист1!X1548/Лист1!X1547)</f>
        <v>-8.7298128634495334E-2</v>
      </c>
      <c r="Y1558">
        <f>100*LN(Лист1!Y1548/Лист1!Y1547)</f>
        <v>-8.7221985468574681E-2</v>
      </c>
      <c r="Z1558">
        <f>100*LN(Лист1!Z1548/Лист1!Z1547)</f>
        <v>-8.7221985468574681E-2</v>
      </c>
      <c r="AA1558">
        <f>100*LN(Лист1!AA1548/Лист1!AA1547)</f>
        <v>-8.7145975014097488E-2</v>
      </c>
      <c r="AB1558">
        <f>100*LN(Лист1!AB1548/Лист1!AB1547)</f>
        <v>-8.7145975014097488E-2</v>
      </c>
      <c r="AC1558">
        <f>100*LN(Лист1!AC1548/Лист1!AC1547)</f>
        <v>-8.707009692439209E-2</v>
      </c>
      <c r="AD1558">
        <f>100*LN(Лист1!AD1548/Лист1!AD1547)</f>
        <v>-8.707009692439209E-2</v>
      </c>
      <c r="AE1558">
        <f>100*LN(Лист1!AE1548/Лист1!AE1547)</f>
        <v>-8.707009692439209E-2</v>
      </c>
    </row>
    <row r="1559" spans="1:31" ht="16" thickBot="1" x14ac:dyDescent="0.25">
      <c r="A1559" s="3">
        <v>39947</v>
      </c>
      <c r="B1559">
        <f>100*LN(Лист1!B1549/Лист1!B1548)</f>
        <v>0.1100715576185493</v>
      </c>
      <c r="C1559">
        <f>100*LN(Лист1!C1549/Лист1!C1548)</f>
        <v>0</v>
      </c>
      <c r="D1559">
        <f>100*LN(Лист1!D1549/Лист1!D1548)</f>
        <v>0</v>
      </c>
      <c r="E1559">
        <f>100*LN(Лист1!E1549/Лист1!E1548)</f>
        <v>0</v>
      </c>
      <c r="F1559">
        <f>100*LN(Лист1!F1549/Лист1!F1548)</f>
        <v>-9.1533187168820376E-2</v>
      </c>
      <c r="G1559">
        <f>100*LN(Лист1!G1549/Лист1!G1548)</f>
        <v>0</v>
      </c>
      <c r="H1559">
        <f>100*LN(Лист1!H1549/Лист1!H1548)</f>
        <v>-8.9968517089768496E-2</v>
      </c>
      <c r="I1559">
        <f>100*LN(Лист1!I1549/Лист1!I1548)</f>
        <v>0</v>
      </c>
      <c r="J1559">
        <f>100*LN(Лист1!J1549/Лист1!J1548)</f>
        <v>-8.9086865580157132E-2</v>
      </c>
      <c r="K1559">
        <f>100*LN(Лист1!K1549/Лист1!K1548)</f>
        <v>-8.8770534014054783E-2</v>
      </c>
      <c r="L1559">
        <f>100*LN(Лист1!L1549/Лист1!L1548)</f>
        <v>-8.8534755672432561E-2</v>
      </c>
      <c r="M1559">
        <f>100*LN(Лист1!M1549/Лист1!M1548)</f>
        <v>0</v>
      </c>
      <c r="N1559">
        <f>100*LN(Лист1!N1549/Лист1!N1548)</f>
        <v>0</v>
      </c>
      <c r="O1559">
        <f>100*LN(Лист1!O1549/Лист1!O1548)</f>
        <v>-8.8066936559363609E-2</v>
      </c>
      <c r="P1559">
        <f>100*LN(Лист1!P1549/Лист1!P1548)</f>
        <v>-8.7912093574035149E-2</v>
      </c>
      <c r="Q1559">
        <f>100*LN(Лист1!Q1549/Лист1!Q1548)</f>
        <v>-8.7834876090584671E-2</v>
      </c>
      <c r="R1559">
        <f>100*LN(Лист1!R1549/Лист1!R1548)</f>
        <v>-8.7757794135900763E-2</v>
      </c>
      <c r="S1559">
        <f>100*LN(Лист1!S1549/Лист1!S1548)</f>
        <v>-8.7680847353442573E-2</v>
      </c>
      <c r="T1559">
        <f>100*LN(Лист1!T1549/Лист1!T1548)</f>
        <v>-8.7604035387982102E-2</v>
      </c>
      <c r="U1559">
        <f>100*LN(Лист1!U1549/Лист1!U1548)</f>
        <v>-8.7527357885515286E-2</v>
      </c>
      <c r="V1559">
        <f>100*LN(Лист1!V1549/Лист1!V1548)</f>
        <v>-8.74508144932509E-2</v>
      </c>
      <c r="W1559">
        <f>100*LN(Лист1!W1549/Лист1!W1548)</f>
        <v>0</v>
      </c>
      <c r="X1559">
        <f>100*LN(Лист1!X1549/Лист1!X1548)</f>
        <v>-8.7374404859677235E-2</v>
      </c>
      <c r="Y1559">
        <f>100*LN(Лист1!Y1549/Лист1!Y1548)</f>
        <v>-8.7298128634495334E-2</v>
      </c>
      <c r="Z1559">
        <f>100*LN(Лист1!Z1549/Лист1!Z1548)</f>
        <v>-8.7298128634495334E-2</v>
      </c>
      <c r="AA1559">
        <f>100*LN(Лист1!AA1549/Лист1!AA1548)</f>
        <v>-8.7221985468574681E-2</v>
      </c>
      <c r="AB1559">
        <f>100*LN(Лист1!AB1549/Лист1!AB1548)</f>
        <v>-8.7221985468574681E-2</v>
      </c>
      <c r="AC1559">
        <f>100*LN(Лист1!AC1549/Лист1!AC1548)</f>
        <v>-8.7145975014097488E-2</v>
      </c>
      <c r="AD1559">
        <f>100*LN(Лист1!AD1549/Лист1!AD1548)</f>
        <v>-8.7145975014097488E-2</v>
      </c>
      <c r="AE1559">
        <f>100*LN(Лист1!AE1549/Лист1!AE1548)</f>
        <v>0</v>
      </c>
    </row>
    <row r="1560" spans="1:31" ht="16" thickBot="1" x14ac:dyDescent="0.25">
      <c r="A1560" s="3">
        <v>39948</v>
      </c>
      <c r="B1560">
        <f>100*LN(Лист1!B1550/Лист1!B1549)</f>
        <v>0.21978030824794398</v>
      </c>
      <c r="C1560">
        <f>100*LN(Лист1!C1550/Лист1!C1549)</f>
        <v>9.1533187168820598E-2</v>
      </c>
      <c r="D1560">
        <f>100*LN(Лист1!D1550/Лист1!D1549)</f>
        <v>0</v>
      </c>
      <c r="E1560">
        <f>100*LN(Лист1!E1550/Лист1!E1549)</f>
        <v>9.1365926867476729E-2</v>
      </c>
      <c r="F1560">
        <f>100*LN(Лист1!F1550/Лист1!F1549)</f>
        <v>9.1533187168820598E-2</v>
      </c>
      <c r="G1560">
        <f>100*LN(Лист1!G1550/Лист1!G1549)</f>
        <v>0</v>
      </c>
      <c r="H1560">
        <f>100*LN(Лист1!H1550/Лист1!H1549)</f>
        <v>8.9968517089761058E-2</v>
      </c>
      <c r="I1560">
        <f>100*LN(Лист1!I1550/Лист1!I1549)</f>
        <v>0</v>
      </c>
      <c r="J1560">
        <f>100*LN(Лист1!J1550/Лист1!J1549)</f>
        <v>8.9086865580163294E-2</v>
      </c>
      <c r="K1560">
        <f>100*LN(Лист1!K1550/Лист1!K1549)</f>
        <v>0</v>
      </c>
      <c r="L1560">
        <f>100*LN(Лист1!L1550/Лист1!L1549)</f>
        <v>0</v>
      </c>
      <c r="M1560">
        <f>100*LN(Лист1!M1550/Лист1!M1549)</f>
        <v>0</v>
      </c>
      <c r="N1560">
        <f>100*LN(Лист1!N1550/Лист1!N1549)</f>
        <v>0</v>
      </c>
      <c r="O1560">
        <f>100*LN(Лист1!O1550/Лист1!O1549)</f>
        <v>8.8066936559348316E-2</v>
      </c>
      <c r="P1560">
        <f>100*LN(Лист1!P1550/Лист1!P1549)</f>
        <v>0</v>
      </c>
      <c r="Q1560">
        <f>100*LN(Лист1!Q1550/Лист1!Q1549)</f>
        <v>0</v>
      </c>
      <c r="R1560">
        <f>100*LN(Лист1!R1550/Лист1!R1549)</f>
        <v>8.7757794135894227E-2</v>
      </c>
      <c r="S1560">
        <f>100*LN(Лист1!S1550/Лист1!S1549)</f>
        <v>8.7680847353438618E-2</v>
      </c>
      <c r="T1560">
        <f>100*LN(Лист1!T1550/Лист1!T1549)</f>
        <v>8.7604035387981852E-2</v>
      </c>
      <c r="U1560">
        <f>100*LN(Лист1!U1550/Лист1!U1549)</f>
        <v>0</v>
      </c>
      <c r="V1560">
        <f>100*LN(Лист1!V1550/Лист1!V1549)</f>
        <v>0</v>
      </c>
      <c r="W1560">
        <f>100*LN(Лист1!W1550/Лист1!W1549)</f>
        <v>0</v>
      </c>
      <c r="X1560">
        <f>100*LN(Лист1!X1550/Лист1!X1549)</f>
        <v>0</v>
      </c>
      <c r="Y1560">
        <f>100*LN(Лист1!Y1550/Лист1!Y1549)</f>
        <v>0</v>
      </c>
      <c r="Z1560">
        <f>100*LN(Лист1!Z1550/Лист1!Z1549)</f>
        <v>8.729812863449192E-2</v>
      </c>
      <c r="AA1560">
        <f>100*LN(Лист1!AA1550/Лист1!AA1549)</f>
        <v>0</v>
      </c>
      <c r="AB1560">
        <f>100*LN(Лист1!AB1550/Лист1!AB1549)</f>
        <v>0</v>
      </c>
      <c r="AC1560">
        <f>100*LN(Лист1!AC1550/Лист1!AC1549)</f>
        <v>0</v>
      </c>
      <c r="AD1560">
        <f>100*LN(Лист1!AD1550/Лист1!AD1549)</f>
        <v>0</v>
      </c>
      <c r="AE1560">
        <f>100*LN(Лист1!AE1550/Лист1!AE1549)</f>
        <v>0</v>
      </c>
    </row>
    <row r="1561" spans="1:31" ht="16" thickBot="1" x14ac:dyDescent="0.25">
      <c r="A1561" s="3">
        <v>39951</v>
      </c>
      <c r="B1561">
        <f>100*LN(Лист1!B1551/Лист1!B1550)</f>
        <v>-0.10982977490625657</v>
      </c>
      <c r="C1561">
        <f>100*LN(Лист1!C1551/Лист1!C1550)</f>
        <v>-0.18315023434677311</v>
      </c>
      <c r="D1561">
        <f>100*LN(Лист1!D1551/Лист1!D1550)</f>
        <v>-0.17699119664585805</v>
      </c>
      <c r="E1561">
        <f>100*LN(Лист1!E1551/Лист1!E1550)</f>
        <v>-0.18281540740625898</v>
      </c>
      <c r="F1561">
        <f>100*LN(Лист1!F1551/Лист1!F1550)</f>
        <v>-0.18315023434677311</v>
      </c>
      <c r="G1561">
        <f>100*LN(Лист1!G1551/Лист1!G1550)</f>
        <v>-9.0702954064261487E-2</v>
      </c>
      <c r="H1561">
        <f>100*LN(Лист1!H1551/Лист1!H1550)</f>
        <v>-0.18001805041478544</v>
      </c>
      <c r="I1561">
        <f>100*LN(Лист1!I1551/Лист1!I1550)</f>
        <v>-8.9485464584371066E-2</v>
      </c>
      <c r="J1561">
        <f>100*LN(Лист1!J1551/Лист1!J1550)</f>
        <v>-8.9086865580157132E-2</v>
      </c>
      <c r="K1561">
        <f>100*LN(Лист1!K1551/Лист1!K1550)</f>
        <v>-8.8849406111516704E-2</v>
      </c>
      <c r="L1561">
        <f>100*LN(Лист1!L1551/Лист1!L1550)</f>
        <v>-8.8613209165779888E-2</v>
      </c>
      <c r="M1561">
        <f>100*LN(Лист1!M1551/Лист1!M1550)</f>
        <v>-8.8378264700779516E-2</v>
      </c>
      <c r="N1561">
        <f>100*LN(Лист1!N1551/Лист1!N1550)</f>
        <v>-8.8222325969103746E-2</v>
      </c>
      <c r="O1561">
        <f>100*LN(Лист1!O1551/Лист1!O1550)</f>
        <v>-8.8066936559363609E-2</v>
      </c>
      <c r="P1561">
        <f>100*LN(Лист1!P1551/Лист1!P1550)</f>
        <v>-8.7989446943939259E-2</v>
      </c>
      <c r="Q1561">
        <f>100*LN(Лист1!Q1551/Лист1!Q1550)</f>
        <v>-8.7912093574035149E-2</v>
      </c>
      <c r="R1561">
        <f>100*LN(Лист1!R1551/Лист1!R1550)</f>
        <v>-8.7757794135900763E-2</v>
      </c>
      <c r="S1561">
        <f>100*LN(Лист1!S1551/Лист1!S1550)</f>
        <v>-8.7680847353442573E-2</v>
      </c>
      <c r="T1561">
        <f>100*LN(Лист1!T1551/Лист1!T1550)</f>
        <v>-8.7604035387982102E-2</v>
      </c>
      <c r="U1561">
        <f>100*LN(Лист1!U1551/Лист1!U1550)</f>
        <v>-8.7604035387982102E-2</v>
      </c>
      <c r="V1561">
        <f>100*LN(Лист1!V1551/Лист1!V1550)</f>
        <v>-8.7527357885515286E-2</v>
      </c>
      <c r="W1561">
        <f>100*LN(Лист1!W1551/Лист1!W1550)</f>
        <v>-8.74508144932509E-2</v>
      </c>
      <c r="X1561">
        <f>100*LN(Лист1!X1551/Лист1!X1550)</f>
        <v>-8.74508144932509E-2</v>
      </c>
      <c r="Y1561">
        <f>100*LN(Лист1!Y1551/Лист1!Y1550)</f>
        <v>-8.7374404859677235E-2</v>
      </c>
      <c r="Z1561">
        <f>100*LN(Лист1!Z1551/Лист1!Z1550)</f>
        <v>-8.7298128634495334E-2</v>
      </c>
      <c r="AA1561">
        <f>100*LN(Лист1!AA1551/Лист1!AA1550)</f>
        <v>-8.7298128634495334E-2</v>
      </c>
      <c r="AB1561">
        <f>100*LN(Лист1!AB1551/Лист1!AB1550)</f>
        <v>0</v>
      </c>
      <c r="AC1561">
        <f>100*LN(Лист1!AC1551/Лист1!AC1550)</f>
        <v>-8.7221985468574681E-2</v>
      </c>
      <c r="AD1561">
        <f>100*LN(Лист1!AD1551/Лист1!AD1550)</f>
        <v>-8.7221985468574681E-2</v>
      </c>
      <c r="AE1561">
        <f>100*LN(Лист1!AE1551/Лист1!AE1550)</f>
        <v>-8.7145975014097488E-2</v>
      </c>
    </row>
    <row r="1562" spans="1:31" ht="16" thickBot="1" x14ac:dyDescent="0.25">
      <c r="A1562" s="3">
        <v>39952</v>
      </c>
      <c r="B1562">
        <f>100*LN(Лист1!B1552/Лист1!B1551)</f>
        <v>-4.9559690948460506</v>
      </c>
      <c r="C1562">
        <f>100*LN(Лист1!C1552/Лист1!C1551)</f>
        <v>-3.6401592535415679</v>
      </c>
      <c r="D1562">
        <f>100*LN(Лист1!D1552/Лист1!D1551)</f>
        <v>-2.3298544896159572</v>
      </c>
      <c r="E1562">
        <f>100*LN(Лист1!E1552/Лист1!E1551)</f>
        <v>-1.5675747454808855</v>
      </c>
      <c r="F1562">
        <f>100*LN(Лист1!F1552/Лист1!F1551)</f>
        <v>-1.1987234364128441</v>
      </c>
      <c r="G1562">
        <f>100*LN(Лист1!G1552/Лист1!G1551)</f>
        <v>-1.0949014489670359</v>
      </c>
      <c r="H1562">
        <f>100*LN(Лист1!H1552/Лист1!H1551)</f>
        <v>-0.99593399027583551</v>
      </c>
      <c r="I1562">
        <f>100*LN(Лист1!I1552/Лист1!I1551)</f>
        <v>-0.98966169869205511</v>
      </c>
      <c r="J1562">
        <f>100*LN(Лист1!J1552/Лист1!J1551)</f>
        <v>-0.89526112721140505</v>
      </c>
      <c r="K1562">
        <f>100*LN(Лист1!K1552/Лист1!K1551)</f>
        <v>-0.80321716972642665</v>
      </c>
      <c r="L1562">
        <f>100*LN(Лист1!L1552/Лист1!L1551)</f>
        <v>-0.71174677688639898</v>
      </c>
      <c r="M1562">
        <f>100*LN(Лист1!M1552/Лист1!M1551)</f>
        <v>-0.79893900334788626</v>
      </c>
      <c r="N1562">
        <f>100*LN(Лист1!N1552/Лист1!N1551)</f>
        <v>-0.70859463894858354</v>
      </c>
      <c r="O1562">
        <f>100*LN(Лист1!O1552/Лист1!O1551)</f>
        <v>-0.70734158757267362</v>
      </c>
      <c r="P1562">
        <f>100*LN(Лист1!P1552/Лист1!P1551)</f>
        <v>-0.70671672230924432</v>
      </c>
      <c r="Q1562">
        <f>100*LN(Лист1!Q1552/Лист1!Q1551)</f>
        <v>-0.61755820441496512</v>
      </c>
      <c r="R1562">
        <f>100*LN(Лист1!R1552/Лист1!R1551)</f>
        <v>-0.70484873310617391</v>
      </c>
      <c r="S1562">
        <f>100*LN(Лист1!S1552/Лист1!S1551)</f>
        <v>-0.70422826254129234</v>
      </c>
      <c r="T1562">
        <f>100*LN(Лист1!T1552/Лист1!T1551)</f>
        <v>-0.70360888340693317</v>
      </c>
      <c r="U1562">
        <f>100*LN(Лист1!U1552/Лист1!U1551)</f>
        <v>-0.61538655743783355</v>
      </c>
      <c r="V1562">
        <f>100*LN(Лист1!V1552/Лист1!V1551)</f>
        <v>-0.61484603004524596</v>
      </c>
      <c r="W1562">
        <f>100*LN(Лист1!W1552/Лист1!W1551)</f>
        <v>-0.61430645137140483</v>
      </c>
      <c r="X1562">
        <f>100*LN(Лист1!X1552/Лист1!X1551)</f>
        <v>-0.52631700442746443</v>
      </c>
      <c r="Y1562">
        <f>100*LN(Лист1!Y1552/Лист1!Y1551)</f>
        <v>-0.61376781892071985</v>
      </c>
      <c r="Z1562">
        <f>100*LN(Лист1!Z1552/Лист1!Z1551)</f>
        <v>-0.61323013020637174</v>
      </c>
      <c r="AA1562">
        <f>100*LN(Лист1!AA1552/Лист1!AA1551)</f>
        <v>-0.61323013020637174</v>
      </c>
      <c r="AB1562">
        <f>100*LN(Лист1!AB1552/Лист1!AB1551)</f>
        <v>-0.61269338275027874</v>
      </c>
      <c r="AC1562">
        <f>100*LN(Лист1!AC1552/Лист1!AC1551)</f>
        <v>-0.61269338275027874</v>
      </c>
      <c r="AD1562">
        <f>100*LN(Лист1!AD1552/Лист1!AD1551)</f>
        <v>-0.52493558861437906</v>
      </c>
      <c r="AE1562">
        <f>100*LN(Лист1!AE1552/Лист1!AE1551)</f>
        <v>-0.61215757408296123</v>
      </c>
    </row>
    <row r="1563" spans="1:31" ht="16" thickBot="1" x14ac:dyDescent="0.25">
      <c r="A1563" s="3">
        <v>39953</v>
      </c>
      <c r="B1563">
        <f>100*LN(Лист1!B1553/Лист1!B1552)</f>
        <v>2.8459518908374135</v>
      </c>
      <c r="C1563">
        <f>100*LN(Лист1!C1553/Лист1!C1552)</f>
        <v>1.5094626222484888</v>
      </c>
      <c r="D1563">
        <f>100*LN(Лист1!D1553/Лист1!D1552)</f>
        <v>0.9025332022042436</v>
      </c>
      <c r="E1563">
        <f>100*LN(Лист1!E1553/Лист1!E1552)</f>
        <v>0.5560718684697179</v>
      </c>
      <c r="F1563">
        <f>100*LN(Лист1!F1553/Лист1!F1552)</f>
        <v>0.46274955320482836</v>
      </c>
      <c r="G1563">
        <f>100*LN(Лист1!G1553/Лист1!G1552)</f>
        <v>0.45766670274116733</v>
      </c>
      <c r="H1563">
        <f>100*LN(Лист1!H1553/Лист1!H1552)</f>
        <v>0.45392724334191298</v>
      </c>
      <c r="I1563">
        <f>100*LN(Лист1!I1553/Лист1!I1552)</f>
        <v>0.45106075573498788</v>
      </c>
      <c r="J1563">
        <f>100*LN(Лист1!J1553/Лист1!J1552)</f>
        <v>0.35906681307285399</v>
      </c>
      <c r="K1563">
        <f>100*LN(Лист1!K1553/Лист1!K1552)</f>
        <v>0.35778213478839022</v>
      </c>
      <c r="L1563">
        <f>100*LN(Лист1!L1553/Лист1!L1552)</f>
        <v>0.26749904493030552</v>
      </c>
      <c r="M1563">
        <f>100*LN(Лист1!M1553/Лист1!M1552)</f>
        <v>0.35587226169939329</v>
      </c>
      <c r="N1563">
        <f>100*LN(Лист1!N1553/Лист1!N1552)</f>
        <v>0.26631174194836282</v>
      </c>
      <c r="O1563">
        <f>100*LN(Лист1!O1553/Лист1!O1552)</f>
        <v>0.26583976666100989</v>
      </c>
      <c r="P1563">
        <f>100*LN(Лист1!P1553/Лист1!P1552)</f>
        <v>0.35398267051242077</v>
      </c>
      <c r="Q1563">
        <f>100*LN(Лист1!Q1553/Лист1!Q1552)</f>
        <v>0.26513493216200001</v>
      </c>
      <c r="R1563">
        <f>100*LN(Лист1!R1553/Лист1!R1552)</f>
        <v>0.26490081715768626</v>
      </c>
      <c r="S1563">
        <f>100*LN(Лист1!S1553/Лист1!S1552)</f>
        <v>0.26466711523748249</v>
      </c>
      <c r="T1563">
        <f>100*LN(Лист1!T1553/Лист1!T1552)</f>
        <v>0.26443382530902021</v>
      </c>
      <c r="U1563">
        <f>100*LN(Лист1!U1553/Лист1!U1552)</f>
        <v>0.2642009462838576</v>
      </c>
      <c r="V1563">
        <f>100*LN(Лист1!V1553/Лист1!V1552)</f>
        <v>0.26396847707732451</v>
      </c>
      <c r="W1563">
        <f>100*LN(Лист1!W1553/Лист1!W1552)</f>
        <v>0.26373641660856711</v>
      </c>
      <c r="X1563">
        <f>100*LN(Лист1!X1553/Лист1!X1552)</f>
        <v>0.17574696966461256</v>
      </c>
      <c r="Y1563">
        <f>100*LN(Лист1!Y1553/Лист1!Y1552)</f>
        <v>0.26350476380052534</v>
      </c>
      <c r="Z1563">
        <f>100*LN(Лист1!Z1553/Лист1!Z1552)</f>
        <v>0.26327351757993345</v>
      </c>
      <c r="AA1563">
        <f>100*LN(Лист1!AA1553/Лист1!AA1552)</f>
        <v>0.26327351757993345</v>
      </c>
      <c r="AB1563">
        <f>100*LN(Лист1!AB1553/Лист1!AB1552)</f>
        <v>0.26304267687734201</v>
      </c>
      <c r="AC1563">
        <f>100*LN(Лист1!AC1553/Лист1!AC1552)</f>
        <v>0.26304267687734201</v>
      </c>
      <c r="AD1563">
        <f>100*LN(Лист1!AD1553/Лист1!AD1552)</f>
        <v>0.26281224062694086</v>
      </c>
      <c r="AE1563">
        <f>100*LN(Лист1!AE1553/Лист1!AE1552)</f>
        <v>0.26281224062694086</v>
      </c>
    </row>
    <row r="1564" spans="1:31" ht="16" thickBot="1" x14ac:dyDescent="0.25">
      <c r="A1564" s="3">
        <v>39954</v>
      </c>
      <c r="B1564">
        <f>100*LN(Лист1!B1554/Лист1!B1553)</f>
        <v>1.559051622911696</v>
      </c>
      <c r="C1564">
        <f>100*LN(Лист1!C1554/Лист1!C1553)</f>
        <v>1.0246945737994371</v>
      </c>
      <c r="D1564">
        <f>100*LN(Лист1!D1554/Лист1!D1553)</f>
        <v>0.62696130135951744</v>
      </c>
      <c r="E1564">
        <f>100*LN(Лист1!E1554/Лист1!E1553)</f>
        <v>0.55299680094611758</v>
      </c>
      <c r="F1564">
        <f>100*LN(Лист1!F1554/Лист1!F1553)</f>
        <v>0.46061804148972813</v>
      </c>
      <c r="G1564">
        <f>100*LN(Лист1!G1554/Лист1!G1553)</f>
        <v>0.36463121530203002</v>
      </c>
      <c r="H1564">
        <f>100*LN(Лист1!H1554/Лист1!H1553)</f>
        <v>0.36166404701885146</v>
      </c>
      <c r="I1564">
        <f>100*LN(Лист1!I1554/Лист1!I1553)</f>
        <v>0.35938942545892621</v>
      </c>
      <c r="J1564">
        <f>100*LN(Лист1!J1554/Лист1!J1553)</f>
        <v>0.35778213478839022</v>
      </c>
      <c r="K1564">
        <f>100*LN(Лист1!K1554/Лист1!K1553)</f>
        <v>0.35650661644961446</v>
      </c>
      <c r="L1564">
        <f>100*LN(Лист1!L1554/Лист1!L1553)</f>
        <v>0.35555593013329628</v>
      </c>
      <c r="M1564">
        <f>100*LN(Лист1!M1554/Лист1!M1553)</f>
        <v>0.26607554500262726</v>
      </c>
      <c r="N1564">
        <f>100*LN(Лист1!N1554/Лист1!N1553)</f>
        <v>0.26560440581164318</v>
      </c>
      <c r="O1564">
        <f>100*LN(Лист1!O1554/Лист1!O1553)</f>
        <v>0.26513493216200001</v>
      </c>
      <c r="P1564">
        <f>100*LN(Лист1!P1554/Лист1!P1553)</f>
        <v>0.26466711523748249</v>
      </c>
      <c r="Q1564">
        <f>100*LN(Лист1!Q1554/Лист1!Q1553)</f>
        <v>0.26443382530902021</v>
      </c>
      <c r="R1564">
        <f>100*LN(Лист1!R1554/Лист1!R1553)</f>
        <v>0.2642009462838576</v>
      </c>
      <c r="S1564">
        <f>100*LN(Лист1!S1554/Лист1!S1553)</f>
        <v>0.35180335316792505</v>
      </c>
      <c r="T1564">
        <f>100*LN(Лист1!T1554/Лист1!T1553)</f>
        <v>0.35149421074445919</v>
      </c>
      <c r="U1564">
        <f>100*LN(Лист1!U1554/Лист1!U1553)</f>
        <v>0.26350476380052534</v>
      </c>
      <c r="V1564">
        <f>100*LN(Лист1!V1554/Лист1!V1553)</f>
        <v>0.26327351757993345</v>
      </c>
      <c r="W1564">
        <f>100*LN(Лист1!W1554/Лист1!W1553)</f>
        <v>0.26304267687734201</v>
      </c>
      <c r="X1564">
        <f>100*LN(Лист1!X1554/Лист1!X1553)</f>
        <v>0.3505700347628487</v>
      </c>
      <c r="Y1564">
        <f>100*LN(Лист1!Y1554/Лист1!Y1553)</f>
        <v>0.26281224062694086</v>
      </c>
      <c r="Z1564">
        <f>100*LN(Лист1!Z1554/Лист1!Z1553)</f>
        <v>0.26258220776675856</v>
      </c>
      <c r="AA1564">
        <f>100*LN(Лист1!AA1554/Лист1!AA1553)</f>
        <v>0.26258220776675856</v>
      </c>
      <c r="AB1564">
        <f>100*LN(Лист1!AB1554/Лист1!AB1553)</f>
        <v>0.26235257723844108</v>
      </c>
      <c r="AC1564">
        <f>100*LN(Лист1!AC1554/Лист1!AC1553)</f>
        <v>0.26235257723844108</v>
      </c>
      <c r="AD1564">
        <f>100*LN(Лист1!AD1554/Лист1!AD1553)</f>
        <v>0.2621233479874287</v>
      </c>
      <c r="AE1564">
        <f>100*LN(Лист1!AE1554/Лист1!AE1553)</f>
        <v>0.2621233479874287</v>
      </c>
    </row>
    <row r="1565" spans="1:31" ht="16" thickBot="1" x14ac:dyDescent="0.25">
      <c r="A1565" s="3">
        <v>39955</v>
      </c>
      <c r="B1565">
        <f>100*LN(Лист1!B1555/Лист1!B1554)</f>
        <v>1.8610279856667595</v>
      </c>
      <c r="C1565">
        <f>100*LN(Лист1!C1555/Лист1!C1554)</f>
        <v>1.0143009965054766</v>
      </c>
      <c r="D1565">
        <f>100*LN(Лист1!D1555/Лист1!D1554)</f>
        <v>0.62305497506361629</v>
      </c>
      <c r="E1565">
        <f>100*LN(Лист1!E1555/Лист1!E1554)</f>
        <v>0.45850607606504423</v>
      </c>
      <c r="F1565">
        <f>100*LN(Лист1!F1555/Лист1!F1554)</f>
        <v>0.36697288889624019</v>
      </c>
      <c r="G1565">
        <f>100*LN(Лист1!G1555/Лист1!G1554)</f>
        <v>0.36330648498811385</v>
      </c>
      <c r="H1565">
        <f>100*LN(Лист1!H1555/Лист1!H1554)</f>
        <v>0.27039223324009148</v>
      </c>
      <c r="I1565">
        <f>100*LN(Лист1!I1555/Лист1!I1554)</f>
        <v>0.26869698208253878</v>
      </c>
      <c r="J1565">
        <f>100*LN(Лист1!J1555/Лист1!J1554)</f>
        <v>0.17841217935016138</v>
      </c>
      <c r="K1565">
        <f>100*LN(Лист1!K1555/Лист1!K1554)</f>
        <v>0.17777782459993571</v>
      </c>
      <c r="L1565">
        <f>100*LN(Лист1!L1555/Лист1!L1554)</f>
        <v>0.1773050109885593</v>
      </c>
      <c r="M1565">
        <f>100*LN(Лист1!M1555/Лист1!M1554)</f>
        <v>0.26536946134663014</v>
      </c>
      <c r="N1565">
        <f>100*LN(Лист1!N1555/Лист1!N1554)</f>
        <v>0.26490081715768626</v>
      </c>
      <c r="O1565">
        <f>100*LN(Лист1!O1555/Лист1!O1554)</f>
        <v>0.26443382530902021</v>
      </c>
      <c r="P1565">
        <f>100*LN(Лист1!P1555/Лист1!P1554)</f>
        <v>0.17605638350329589</v>
      </c>
      <c r="Q1565">
        <f>100*LN(Лист1!Q1555/Лист1!Q1554)</f>
        <v>0.17590154051796245</v>
      </c>
      <c r="R1565">
        <f>100*LN(Лист1!R1555/Лист1!R1554)</f>
        <v>0.26350476380052534</v>
      </c>
      <c r="S1565">
        <f>100*LN(Лист1!S1555/Лист1!S1554)</f>
        <v>0.17543864148933738</v>
      </c>
      <c r="T1565">
        <f>100*LN(Лист1!T1555/Лист1!T1554)</f>
        <v>0.17528488274143869</v>
      </c>
      <c r="U1565">
        <f>100*LN(Лист1!U1555/Лист1!U1554)</f>
        <v>0.17528488274143869</v>
      </c>
      <c r="V1565">
        <f>100*LN(Лист1!V1555/Лист1!V1554)</f>
        <v>0.17513139327348801</v>
      </c>
      <c r="W1565">
        <f>100*LN(Лист1!W1555/Лист1!W1554)</f>
        <v>0.17497817237875507</v>
      </c>
      <c r="X1565">
        <f>100*LN(Лист1!X1555/Лист1!X1554)</f>
        <v>0.17482521935294132</v>
      </c>
      <c r="Y1565">
        <f>100*LN(Лист1!Y1555/Лист1!Y1554)</f>
        <v>0.17482521935294132</v>
      </c>
      <c r="Z1565">
        <f>100*LN(Лист1!Z1555/Лист1!Z1554)</f>
        <v>0.17467253349418002</v>
      </c>
      <c r="AA1565">
        <f>100*LN(Лист1!AA1555/Лист1!AA1554)</f>
        <v>0.17467253349418002</v>
      </c>
      <c r="AB1565">
        <f>100*LN(Лист1!AB1555/Лист1!AB1554)</f>
        <v>0.17452011410308044</v>
      </c>
      <c r="AC1565">
        <f>100*LN(Лист1!AC1555/Лист1!AC1554)</f>
        <v>0.17452011410308044</v>
      </c>
      <c r="AD1565">
        <f>100*LN(Лист1!AD1555/Лист1!AD1554)</f>
        <v>8.722198546856974E-2</v>
      </c>
      <c r="AE1565">
        <f>100*LN(Лист1!AE1555/Лист1!AE1554)</f>
        <v>0.17436796048268374</v>
      </c>
    </row>
    <row r="1566" spans="1:31" ht="16" thickBot="1" x14ac:dyDescent="0.25">
      <c r="A1566" s="3">
        <v>39958</v>
      </c>
      <c r="B1566">
        <f>100*LN(Лист1!B1556/Лист1!B1555)</f>
        <v>0.21668480850902933</v>
      </c>
      <c r="C1566">
        <f>100*LN(Лист1!C1556/Лист1!C1555)</f>
        <v>9.170106098814064E-2</v>
      </c>
      <c r="D1566">
        <f>100*LN(Лист1!D1556/Лист1!D1555)</f>
        <v>8.8691801822795457E-2</v>
      </c>
      <c r="E1566">
        <f>100*LN(Лист1!E1556/Лист1!E1555)</f>
        <v>9.1449480538794883E-2</v>
      </c>
      <c r="F1566">
        <f>100*LN(Лист1!F1556/Лист1!F1555)</f>
        <v>9.1533187168820598E-2</v>
      </c>
      <c r="G1566">
        <f>100*LN(Лист1!G1556/Лист1!G1555)</f>
        <v>9.0620758353809033E-2</v>
      </c>
      <c r="H1566">
        <f>100*LN(Лист1!H1556/Лист1!H1555)</f>
        <v>8.9968517089761058E-2</v>
      </c>
      <c r="I1566">
        <f>100*LN(Лист1!I1556/Лист1!I1555)</f>
        <v>8.9405459688071412E-2</v>
      </c>
      <c r="J1566">
        <f>100*LN(Лист1!J1556/Лист1!J1555)</f>
        <v>8.9086865580163294E-2</v>
      </c>
      <c r="K1566">
        <f>100*LN(Лист1!K1556/Лист1!K1555)</f>
        <v>8.8770534014059183E-2</v>
      </c>
      <c r="L1566">
        <f>100*LN(Лист1!L1556/Лист1!L1555)</f>
        <v>8.8534755672433435E-2</v>
      </c>
      <c r="M1566">
        <f>100*LN(Лист1!M1556/Лист1!M1555)</f>
        <v>8.8300226487807762E-2</v>
      </c>
      <c r="N1566">
        <f>100*LN(Лист1!N1556/Лист1!N1555)</f>
        <v>8.8144562780564165E-2</v>
      </c>
      <c r="O1566">
        <f>100*LN(Лист1!O1556/Лист1!O1555)</f>
        <v>8.7989446943929586E-2</v>
      </c>
      <c r="P1566">
        <f>100*LN(Лист1!P1556/Лист1!P1555)</f>
        <v>8.7912093574031444E-2</v>
      </c>
      <c r="Q1566">
        <f>100*LN(Лист1!Q1556/Лист1!Q1555)</f>
        <v>8.7834876090595856E-2</v>
      </c>
      <c r="R1566">
        <f>100*LN(Лист1!R1556/Лист1!R1555)</f>
        <v>8.7680847353438618E-2</v>
      </c>
      <c r="S1566">
        <f>100*LN(Лист1!S1556/Лист1!S1555)</f>
        <v>8.7604035387981852E-2</v>
      </c>
      <c r="T1566">
        <f>100*LN(Лист1!T1556/Лист1!T1555)</f>
        <v>8.7527357885517465E-2</v>
      </c>
      <c r="U1566">
        <f>100*LN(Лист1!U1556/Лист1!U1555)</f>
        <v>8.7527357885517465E-2</v>
      </c>
      <c r="V1566">
        <f>100*LN(Лист1!V1556/Лист1!V1555)</f>
        <v>8.7450814493257562E-2</v>
      </c>
      <c r="W1566">
        <f>100*LN(Лист1!W1556/Лист1!W1555)</f>
        <v>8.7374404859677124E-2</v>
      </c>
      <c r="X1566">
        <f>100*LN(Лист1!X1556/Лист1!X1555)</f>
        <v>0</v>
      </c>
      <c r="Y1566">
        <f>100*LN(Лист1!Y1556/Лист1!Y1555)</f>
        <v>8.729812863449192E-2</v>
      </c>
      <c r="Z1566">
        <f>100*LN(Лист1!Z1556/Лист1!Z1555)</f>
        <v>8.722198546856974E-2</v>
      </c>
      <c r="AA1566">
        <f>100*LN(Лист1!AA1556/Лист1!AA1555)</f>
        <v>8.722198546856974E-2</v>
      </c>
      <c r="AB1566">
        <f>100*LN(Лист1!AB1556/Лист1!AB1555)</f>
        <v>0</v>
      </c>
      <c r="AC1566">
        <f>100*LN(Лист1!AC1556/Лист1!AC1555)</f>
        <v>8.7145975014107868E-2</v>
      </c>
      <c r="AD1566">
        <f>100*LN(Лист1!AD1556/Лист1!AD1555)</f>
        <v>8.7145975014107868E-2</v>
      </c>
      <c r="AE1566">
        <f>100*LN(Лист1!AE1556/Лист1!AE1555)</f>
        <v>8.7070096924389093E-2</v>
      </c>
    </row>
    <row r="1567" spans="1:31" ht="16" thickBot="1" x14ac:dyDescent="0.25">
      <c r="A1567" s="3">
        <v>39959</v>
      </c>
      <c r="B1567">
        <f>100*LN(Лист1!B1557/Лист1!B1556)</f>
        <v>-0.32520353863772317</v>
      </c>
      <c r="C1567">
        <f>100*LN(Лист1!C1557/Лист1!C1556)</f>
        <v>-0.2753558417182807</v>
      </c>
      <c r="D1567">
        <f>100*LN(Лист1!D1557/Лист1!D1556)</f>
        <v>-0.26631174194836615</v>
      </c>
      <c r="E1567">
        <f>100*LN(Лист1!E1557/Лист1!E1556)</f>
        <v>-0.1829826677076116</v>
      </c>
      <c r="F1567">
        <f>100*LN(Лист1!F1557/Лист1!F1556)</f>
        <v>-0.18315023434677311</v>
      </c>
      <c r="G1567">
        <f>100*LN(Лист1!G1557/Лист1!G1556)</f>
        <v>-0.18132371241808312</v>
      </c>
      <c r="H1567">
        <f>100*LN(Лист1!H1557/Лист1!H1556)</f>
        <v>-8.9968517089768496E-2</v>
      </c>
      <c r="I1567">
        <f>100*LN(Лист1!I1557/Лист1!I1556)</f>
        <v>-0.17889092427244882</v>
      </c>
      <c r="J1567">
        <f>100*LN(Лист1!J1557/Лист1!J1556)</f>
        <v>-8.9086865580157132E-2</v>
      </c>
      <c r="K1567">
        <f>100*LN(Лист1!K1557/Лист1!K1556)</f>
        <v>-8.8770534014054783E-2</v>
      </c>
      <c r="L1567">
        <f>100*LN(Лист1!L1557/Лист1!L1556)</f>
        <v>-8.8534755672432561E-2</v>
      </c>
      <c r="M1567">
        <f>100*LN(Лист1!M1557/Лист1!M1556)</f>
        <v>-0.17667849118858392</v>
      </c>
      <c r="N1567">
        <f>100*LN(Лист1!N1557/Лист1!N1556)</f>
        <v>-0.17636688874967041</v>
      </c>
      <c r="O1567">
        <f>100*LN(Лист1!O1557/Лист1!O1556)</f>
        <v>-0.17605638350329031</v>
      </c>
      <c r="P1567">
        <f>100*LN(Лист1!P1557/Лист1!P1556)</f>
        <v>-8.7912093574035149E-2</v>
      </c>
      <c r="Q1567">
        <f>100*LN(Лист1!Q1557/Лист1!Q1556)</f>
        <v>-8.7834876090584671E-2</v>
      </c>
      <c r="R1567">
        <f>100*LN(Лист1!R1557/Лист1!R1556)</f>
        <v>-0.17543864148934732</v>
      </c>
      <c r="S1567">
        <f>100*LN(Лист1!S1557/Лист1!S1556)</f>
        <v>-0.17528488274143605</v>
      </c>
      <c r="T1567">
        <f>100*LN(Лист1!T1557/Лист1!T1556)</f>
        <v>-0.17513139327349517</v>
      </c>
      <c r="U1567">
        <f>100*LN(Лист1!U1557/Лист1!U1556)</f>
        <v>-8.7527357885515286E-2</v>
      </c>
      <c r="V1567">
        <f>100*LN(Лист1!V1557/Лист1!V1556)</f>
        <v>-8.74508144932509E-2</v>
      </c>
      <c r="W1567">
        <f>100*LN(Лист1!W1557/Лист1!W1556)</f>
        <v>-8.7374404859677235E-2</v>
      </c>
      <c r="X1567">
        <f>100*LN(Лист1!X1557/Лист1!X1556)</f>
        <v>-8.7374404859677235E-2</v>
      </c>
      <c r="Y1567">
        <f>100*LN(Лист1!Y1557/Лист1!Y1556)</f>
        <v>-8.7298128634495334E-2</v>
      </c>
      <c r="Z1567">
        <f>100*LN(Лист1!Z1557/Лист1!Z1556)</f>
        <v>-0.174520114103075</v>
      </c>
      <c r="AA1567">
        <f>100*LN(Лист1!AA1557/Лист1!AA1556)</f>
        <v>-8.7221985468574681E-2</v>
      </c>
      <c r="AB1567">
        <f>100*LN(Лист1!AB1557/Лист1!AB1556)</f>
        <v>-8.7221985468574681E-2</v>
      </c>
      <c r="AC1567">
        <f>100*LN(Лист1!AC1557/Лист1!AC1556)</f>
        <v>-8.7145975014097488E-2</v>
      </c>
      <c r="AD1567">
        <f>100*LN(Лист1!AD1557/Лист1!AD1556)</f>
        <v>-8.7145975014097488E-2</v>
      </c>
      <c r="AE1567">
        <f>100*LN(Лист1!AE1557/Лист1!AE1556)</f>
        <v>-8.707009692439209E-2</v>
      </c>
    </row>
    <row r="1568" spans="1:31" ht="16" thickBot="1" x14ac:dyDescent="0.25">
      <c r="A1568" s="3">
        <v>39960</v>
      </c>
      <c r="B1568">
        <f>100*LN(Лист1!B1558/Лист1!B1557)</f>
        <v>0</v>
      </c>
      <c r="C1568">
        <f>100*LN(Лист1!C1558/Лист1!C1557)</f>
        <v>-9.1954029467865711E-2</v>
      </c>
      <c r="D1568">
        <f>100*LN(Лист1!D1558/Лист1!D1557)</f>
        <v>0</v>
      </c>
      <c r="E1568">
        <f>100*LN(Лист1!E1558/Лист1!E1557)</f>
        <v>-9.1617047177952965E-2</v>
      </c>
      <c r="F1568">
        <f>100*LN(Лист1!F1558/Лист1!F1557)</f>
        <v>0</v>
      </c>
      <c r="G1568">
        <f>100*LN(Лист1!G1558/Лист1!G1557)</f>
        <v>0</v>
      </c>
      <c r="H1568">
        <f>100*LN(Лист1!H1558/Лист1!H1557)</f>
        <v>-9.0049533325020623E-2</v>
      </c>
      <c r="I1568">
        <f>100*LN(Лист1!I1558/Лист1!I1557)</f>
        <v>0</v>
      </c>
      <c r="J1568">
        <f>100*LN(Лист1!J1558/Лист1!J1557)</f>
        <v>0</v>
      </c>
      <c r="K1568">
        <f>100*LN(Лист1!K1558/Лист1!K1557)</f>
        <v>0</v>
      </c>
      <c r="L1568">
        <f>100*LN(Лист1!L1558/Лист1!L1557)</f>
        <v>0</v>
      </c>
      <c r="M1568">
        <f>100*LN(Лист1!M1558/Лист1!M1557)</f>
        <v>0</v>
      </c>
      <c r="N1568">
        <f>100*LN(Лист1!N1558/Лист1!N1557)</f>
        <v>0</v>
      </c>
      <c r="O1568">
        <f>100*LN(Лист1!O1558/Лист1!O1557)</f>
        <v>0</v>
      </c>
      <c r="P1568">
        <f>100*LN(Лист1!P1558/Лист1!P1557)</f>
        <v>0</v>
      </c>
      <c r="Q1568">
        <f>100*LN(Лист1!Q1558/Лист1!Q1557)</f>
        <v>0</v>
      </c>
      <c r="R1568">
        <f>100*LN(Лист1!R1558/Лист1!R1557)</f>
        <v>0</v>
      </c>
      <c r="S1568">
        <f>100*LN(Лист1!S1558/Лист1!S1557)</f>
        <v>0</v>
      </c>
      <c r="T1568">
        <f>100*LN(Лист1!T1558/Лист1!T1557)</f>
        <v>0</v>
      </c>
      <c r="U1568">
        <f>100*LN(Лист1!U1558/Лист1!U1557)</f>
        <v>0</v>
      </c>
      <c r="V1568">
        <f>100*LN(Лист1!V1558/Лист1!V1557)</f>
        <v>0</v>
      </c>
      <c r="W1568">
        <f>100*LN(Лист1!W1558/Лист1!W1557)</f>
        <v>0</v>
      </c>
      <c r="X1568">
        <f>100*LN(Лист1!X1558/Лист1!X1557)</f>
        <v>0</v>
      </c>
      <c r="Y1568">
        <f>100*LN(Лист1!Y1558/Лист1!Y1557)</f>
        <v>0</v>
      </c>
      <c r="Z1568">
        <f>100*LN(Лист1!Z1558/Лист1!Z1557)</f>
        <v>0</v>
      </c>
      <c r="AA1568">
        <f>100*LN(Лист1!AA1558/Лист1!AA1557)</f>
        <v>0</v>
      </c>
      <c r="AB1568">
        <f>100*LN(Лист1!AB1558/Лист1!AB1557)</f>
        <v>0</v>
      </c>
      <c r="AC1568">
        <f>100*LN(Лист1!AC1558/Лист1!AC1557)</f>
        <v>0</v>
      </c>
      <c r="AD1568">
        <f>100*LN(Лист1!AD1558/Лист1!AD1557)</f>
        <v>0</v>
      </c>
      <c r="AE1568">
        <f>100*LN(Лист1!AE1558/Лист1!AE1557)</f>
        <v>-8.7145975014097488E-2</v>
      </c>
    </row>
    <row r="1569" spans="1:31" ht="16" thickBot="1" x14ac:dyDescent="0.25">
      <c r="A1569" s="3">
        <v>39961</v>
      </c>
      <c r="B1569">
        <f>100*LN(Лист1!B1559/Лист1!B1558)</f>
        <v>-0.32626456348164939</v>
      </c>
      <c r="C1569">
        <f>100*LN(Лист1!C1559/Лист1!C1558)</f>
        <v>-9.203866273286726E-2</v>
      </c>
      <c r="D1569">
        <f>100*LN(Лист1!D1559/Лист1!D1558)</f>
        <v>-8.8928418488406172E-2</v>
      </c>
      <c r="E1569">
        <f>100*LN(Лист1!E1559/Лист1!E1558)</f>
        <v>0</v>
      </c>
      <c r="F1569">
        <f>100*LN(Лист1!F1559/Лист1!F1558)</f>
        <v>0</v>
      </c>
      <c r="G1569">
        <f>100*LN(Лист1!G1559/Лист1!G1558)</f>
        <v>0</v>
      </c>
      <c r="H1569">
        <f>100*LN(Лист1!H1559/Лист1!H1558)</f>
        <v>0</v>
      </c>
      <c r="I1569">
        <f>100*LN(Лист1!I1559/Лист1!I1558)</f>
        <v>0</v>
      </c>
      <c r="J1569">
        <f>100*LN(Лист1!J1559/Лист1!J1558)</f>
        <v>0</v>
      </c>
      <c r="K1569">
        <f>100*LN(Лист1!K1559/Лист1!K1558)</f>
        <v>0</v>
      </c>
      <c r="L1569">
        <f>100*LN(Лист1!L1559/Лист1!L1558)</f>
        <v>0</v>
      </c>
      <c r="M1569">
        <f>100*LN(Лист1!M1559/Лист1!M1558)</f>
        <v>0</v>
      </c>
      <c r="N1569">
        <f>100*LN(Лист1!N1559/Лист1!N1558)</f>
        <v>0</v>
      </c>
      <c r="O1569">
        <f>100*LN(Лист1!O1559/Лист1!O1558)</f>
        <v>0</v>
      </c>
      <c r="P1569">
        <f>100*LN(Лист1!P1559/Лист1!P1558)</f>
        <v>0</v>
      </c>
      <c r="Q1569">
        <f>100*LN(Лист1!Q1559/Лист1!Q1558)</f>
        <v>0</v>
      </c>
      <c r="R1569">
        <f>100*LN(Лист1!R1559/Лист1!R1558)</f>
        <v>0</v>
      </c>
      <c r="S1569">
        <f>100*LN(Лист1!S1559/Лист1!S1558)</f>
        <v>0</v>
      </c>
      <c r="T1569">
        <f>100*LN(Лист1!T1559/Лист1!T1558)</f>
        <v>0</v>
      </c>
      <c r="U1569">
        <f>100*LN(Лист1!U1559/Лист1!U1558)</f>
        <v>0</v>
      </c>
      <c r="V1569">
        <f>100*LN(Лист1!V1559/Лист1!V1558)</f>
        <v>0</v>
      </c>
      <c r="W1569">
        <f>100*LN(Лист1!W1559/Лист1!W1558)</f>
        <v>0</v>
      </c>
      <c r="X1569">
        <f>100*LN(Лист1!X1559/Лист1!X1558)</f>
        <v>0</v>
      </c>
      <c r="Y1569">
        <f>100*LN(Лист1!Y1559/Лист1!Y1558)</f>
        <v>0</v>
      </c>
      <c r="Z1569">
        <f>100*LN(Лист1!Z1559/Лист1!Z1558)</f>
        <v>0</v>
      </c>
      <c r="AA1569">
        <f>100*LN(Лист1!AA1559/Лист1!AA1558)</f>
        <v>0</v>
      </c>
      <c r="AB1569">
        <f>100*LN(Лист1!AB1559/Лист1!AB1558)</f>
        <v>0</v>
      </c>
      <c r="AC1569">
        <f>100*LN(Лист1!AC1559/Лист1!AC1558)</f>
        <v>0</v>
      </c>
      <c r="AD1569">
        <f>100*LN(Лист1!AD1559/Лист1!AD1558)</f>
        <v>0</v>
      </c>
      <c r="AE1569">
        <f>100*LN(Лист1!AE1559/Лист1!AE1558)</f>
        <v>8.7145975014107868E-2</v>
      </c>
    </row>
    <row r="1570" spans="1:31" ht="16" thickBot="1" x14ac:dyDescent="0.25">
      <c r="A1570" s="3">
        <v>39962</v>
      </c>
      <c r="B1570">
        <f>100*LN(Лист1!B1560/Лист1!B1559)</f>
        <v>-0.76544933605321896</v>
      </c>
      <c r="C1570">
        <f>100*LN(Лист1!C1560/Лист1!C1559)</f>
        <v>-0.46146828546724022</v>
      </c>
      <c r="D1570">
        <f>100*LN(Лист1!D1560/Лист1!D1559)</f>
        <v>-0.35650661644962567</v>
      </c>
      <c r="E1570">
        <f>100*LN(Лист1!E1560/Лист1!E1559)</f>
        <v>-0.2753558417182807</v>
      </c>
      <c r="F1570">
        <f>100*LN(Лист1!F1560/Лист1!F1559)</f>
        <v>-0.2753558417182807</v>
      </c>
      <c r="G1570">
        <f>100*LN(Лист1!G1560/Лист1!G1559)</f>
        <v>-0.27260353092383927</v>
      </c>
      <c r="H1570">
        <f>100*LN(Лист1!H1560/Лист1!H1559)</f>
        <v>-0.18034269991506827</v>
      </c>
      <c r="I1570">
        <f>100*LN(Лист1!I1560/Лист1!I1559)</f>
        <v>-0.26893785819713234</v>
      </c>
      <c r="J1570">
        <f>100*LN(Лист1!J1560/Лист1!J1559)</f>
        <v>-0.26773777707165142</v>
      </c>
      <c r="K1570">
        <f>100*LN(Лист1!K1560/Лист1!K1559)</f>
        <v>-0.26678539611924579</v>
      </c>
      <c r="L1570">
        <f>100*LN(Лист1!L1560/Лист1!L1559)</f>
        <v>-0.26607554500262898</v>
      </c>
      <c r="M1570">
        <f>100*LN(Лист1!M1560/Лист1!M1559)</f>
        <v>-0.17699119664585805</v>
      </c>
      <c r="N1570">
        <f>100*LN(Лист1!N1560/Лист1!N1559)</f>
        <v>-0.17667849118858392</v>
      </c>
      <c r="O1570">
        <f>100*LN(Лист1!O1560/Лист1!O1559)</f>
        <v>-0.17636688874967041</v>
      </c>
      <c r="P1570">
        <f>100*LN(Лист1!P1560/Лист1!P1559)</f>
        <v>-0.26420094628385848</v>
      </c>
      <c r="Q1570">
        <f>100*LN(Лист1!Q1560/Лист1!Q1559)</f>
        <v>-0.17590154051796697</v>
      </c>
      <c r="R1570">
        <f>100*LN(Лист1!R1560/Лист1!R1559)</f>
        <v>-0.17574696966461972</v>
      </c>
      <c r="S1570">
        <f>100*LN(Лист1!S1560/Лист1!S1559)</f>
        <v>-0.175592670226492</v>
      </c>
      <c r="T1570">
        <f>100*LN(Лист1!T1560/Лист1!T1559)</f>
        <v>-0.17543864148934732</v>
      </c>
      <c r="U1570">
        <f>100*LN(Лист1!U1560/Лист1!U1559)</f>
        <v>-0.17528488274143605</v>
      </c>
      <c r="V1570">
        <f>100*LN(Лист1!V1560/Лист1!V1559)</f>
        <v>-0.17513139327349517</v>
      </c>
      <c r="W1570">
        <f>100*LN(Лист1!W1560/Лист1!W1559)</f>
        <v>-0.17497817237875951</v>
      </c>
      <c r="X1570">
        <f>100*LN(Лист1!X1560/Лист1!X1559)</f>
        <v>-0.17497817237875951</v>
      </c>
      <c r="Y1570">
        <f>100*LN(Лист1!Y1560/Лист1!Y1559)</f>
        <v>-0.17482521935292822</v>
      </c>
      <c r="Z1570">
        <f>100*LN(Лист1!Z1560/Лист1!Z1559)</f>
        <v>-0.17482521935292822</v>
      </c>
      <c r="AA1570">
        <f>100*LN(Лист1!AA1560/Лист1!AA1559)</f>
        <v>-0.174672533494176</v>
      </c>
      <c r="AB1570">
        <f>100*LN(Лист1!AB1560/Лист1!AB1559)</f>
        <v>-0.174672533494176</v>
      </c>
      <c r="AC1570">
        <f>100*LN(Лист1!AC1560/Лист1!AC1559)</f>
        <v>-0.174520114103075</v>
      </c>
      <c r="AD1570">
        <f>100*LN(Лист1!AD1560/Лист1!AD1559)</f>
        <v>-0.174520114103075</v>
      </c>
      <c r="AE1570">
        <f>100*LN(Лист1!AE1560/Лист1!AE1559)</f>
        <v>-0.17436796048268399</v>
      </c>
    </row>
    <row r="1571" spans="1:31" ht="16" thickBot="1" x14ac:dyDescent="0.25">
      <c r="A1571" s="3">
        <v>39965</v>
      </c>
      <c r="B1571">
        <f>100*LN(Лист1!B1561/Лист1!B1560)</f>
        <v>-0.10982977490625657</v>
      </c>
      <c r="C1571">
        <f>100*LN(Лист1!C1561/Лист1!C1560)</f>
        <v>0</v>
      </c>
      <c r="D1571">
        <f>100*LN(Лист1!D1561/Лист1!D1560)</f>
        <v>0</v>
      </c>
      <c r="E1571">
        <f>100*LN(Лист1!E1561/Лист1!E1560)</f>
        <v>0</v>
      </c>
      <c r="F1571">
        <f>100*LN(Лист1!F1561/Лист1!F1560)</f>
        <v>0</v>
      </c>
      <c r="G1571">
        <f>100*LN(Лист1!G1561/Лист1!G1560)</f>
        <v>0</v>
      </c>
      <c r="H1571">
        <f>100*LN(Лист1!H1561/Лист1!H1560)</f>
        <v>0</v>
      </c>
      <c r="I1571">
        <f>100*LN(Лист1!I1561/Лист1!I1560)</f>
        <v>0</v>
      </c>
      <c r="J1571">
        <f>100*LN(Лист1!J1561/Лист1!J1560)</f>
        <v>0</v>
      </c>
      <c r="K1571">
        <f>100*LN(Лист1!K1561/Лист1!K1560)</f>
        <v>0</v>
      </c>
      <c r="L1571">
        <f>100*LN(Лист1!L1561/Лист1!L1560)</f>
        <v>0</v>
      </c>
      <c r="M1571">
        <f>100*LN(Лист1!M1561/Лист1!M1560)</f>
        <v>0</v>
      </c>
      <c r="N1571">
        <f>100*LN(Лист1!N1561/Лист1!N1560)</f>
        <v>0</v>
      </c>
      <c r="O1571">
        <f>100*LN(Лист1!O1561/Лист1!O1560)</f>
        <v>0</v>
      </c>
      <c r="P1571">
        <f>100*LN(Лист1!P1561/Лист1!P1560)</f>
        <v>0</v>
      </c>
      <c r="Q1571">
        <f>100*LN(Лист1!Q1561/Лист1!Q1560)</f>
        <v>0</v>
      </c>
      <c r="R1571">
        <f>100*LN(Лист1!R1561/Лист1!R1560)</f>
        <v>0</v>
      </c>
      <c r="S1571">
        <f>100*LN(Лист1!S1561/Лист1!S1560)</f>
        <v>0</v>
      </c>
      <c r="T1571">
        <f>100*LN(Лист1!T1561/Лист1!T1560)</f>
        <v>0</v>
      </c>
      <c r="U1571">
        <f>100*LN(Лист1!U1561/Лист1!U1560)</f>
        <v>0</v>
      </c>
      <c r="V1571">
        <f>100*LN(Лист1!V1561/Лист1!V1560)</f>
        <v>0</v>
      </c>
      <c r="W1571">
        <f>100*LN(Лист1!W1561/Лист1!W1560)</f>
        <v>0</v>
      </c>
      <c r="X1571">
        <f>100*LN(Лист1!X1561/Лист1!X1560)</f>
        <v>0</v>
      </c>
      <c r="Y1571">
        <f>100*LN(Лист1!Y1561/Лист1!Y1560)</f>
        <v>0</v>
      </c>
      <c r="Z1571">
        <f>100*LN(Лист1!Z1561/Лист1!Z1560)</f>
        <v>0</v>
      </c>
      <c r="AA1571">
        <f>100*LN(Лист1!AA1561/Лист1!AA1560)</f>
        <v>0</v>
      </c>
      <c r="AB1571">
        <f>100*LN(Лист1!AB1561/Лист1!AB1560)</f>
        <v>0</v>
      </c>
      <c r="AC1571">
        <f>100*LN(Лист1!AC1561/Лист1!AC1560)</f>
        <v>0</v>
      </c>
      <c r="AD1571">
        <f>100*LN(Лист1!AD1561/Лист1!AD1560)</f>
        <v>0</v>
      </c>
      <c r="AE1571">
        <f>100*LN(Лист1!AE1561/Лист1!AE1560)</f>
        <v>0</v>
      </c>
    </row>
    <row r="1572" spans="1:31" ht="16" thickBot="1" x14ac:dyDescent="0.25">
      <c r="A1572" s="3">
        <v>39966</v>
      </c>
      <c r="B1572">
        <f>100*LN(Лист1!B1562/Лист1!B1561)</f>
        <v>-0.10995053334168876</v>
      </c>
      <c r="C1572">
        <f>100*LN(Лист1!C1562/Лист1!C1561)</f>
        <v>-9.2549752094292129E-2</v>
      </c>
      <c r="D1572">
        <f>100*LN(Лист1!D1562/Лист1!D1561)</f>
        <v>8.9245878301979165E-2</v>
      </c>
      <c r="E1572">
        <f>100*LN(Лист1!E1562/Лист1!E1561)</f>
        <v>0</v>
      </c>
      <c r="F1572">
        <f>100*LN(Лист1!F1562/Лист1!F1561)</f>
        <v>0</v>
      </c>
      <c r="G1572">
        <f>100*LN(Лист1!G1562/Лист1!G1561)</f>
        <v>0</v>
      </c>
      <c r="H1572">
        <f>100*LN(Лист1!H1562/Лист1!H1561)</f>
        <v>0</v>
      </c>
      <c r="I1572">
        <f>100*LN(Лист1!I1562/Лист1!I1561)</f>
        <v>8.9726340698968315E-2</v>
      </c>
      <c r="J1572">
        <f>100*LN(Лист1!J1562/Лист1!J1561)</f>
        <v>8.9325597721492067E-2</v>
      </c>
      <c r="K1572">
        <f>100*LN(Лист1!K1562/Лист1!K1561)</f>
        <v>8.9007571519310838E-2</v>
      </c>
      <c r="L1572">
        <f>100*LN(Лист1!L1562/Лист1!L1561)</f>
        <v>8.8770534014059183E-2</v>
      </c>
      <c r="M1572">
        <f>100*LN(Лист1!M1562/Лист1!M1561)</f>
        <v>8.8534755672433435E-2</v>
      </c>
      <c r="N1572">
        <f>100*LN(Лист1!N1562/Лист1!N1561)</f>
        <v>8.8378264700769385E-2</v>
      </c>
      <c r="O1572">
        <f>100*LN(Лист1!O1562/Лист1!O1561)</f>
        <v>8.8222325969094392E-2</v>
      </c>
      <c r="P1572">
        <f>100*LN(Лист1!P1562/Лист1!P1561)</f>
        <v>8.8144562780564165E-2</v>
      </c>
      <c r="Q1572">
        <f>100*LN(Лист1!Q1562/Лист1!Q1561)</f>
        <v>8.7989446943929586E-2</v>
      </c>
      <c r="R1572">
        <f>100*LN(Лист1!R1562/Лист1!R1561)</f>
        <v>8.7912093574031444E-2</v>
      </c>
      <c r="S1572">
        <f>100*LN(Лист1!S1562/Лист1!S1561)</f>
        <v>8.7834876090595856E-2</v>
      </c>
      <c r="T1572">
        <f>100*LN(Лист1!T1562/Лист1!T1561)</f>
        <v>8.7757794135894227E-2</v>
      </c>
      <c r="U1572">
        <f>100*LN(Лист1!U1562/Лист1!U1561)</f>
        <v>8.7680847353438618E-2</v>
      </c>
      <c r="V1572">
        <f>100*LN(Лист1!V1562/Лист1!V1561)</f>
        <v>0</v>
      </c>
      <c r="W1572">
        <f>100*LN(Лист1!W1562/Лист1!W1561)</f>
        <v>0</v>
      </c>
      <c r="X1572">
        <f>100*LN(Лист1!X1562/Лист1!X1561)</f>
        <v>8.7527357885517465E-2</v>
      </c>
      <c r="Y1572">
        <f>100*LN(Лист1!Y1562/Лист1!Y1561)</f>
        <v>0</v>
      </c>
      <c r="Z1572">
        <f>100*LN(Лист1!Z1562/Лист1!Z1561)</f>
        <v>8.7450814493257562E-2</v>
      </c>
      <c r="AA1572">
        <f>100*LN(Лист1!AA1562/Лист1!AA1561)</f>
        <v>8.7374404859677124E-2</v>
      </c>
      <c r="AB1572">
        <f>100*LN(Лист1!AB1562/Лист1!AB1561)</f>
        <v>8.7374404859677124E-2</v>
      </c>
      <c r="AC1572">
        <f>100*LN(Лист1!AC1562/Лист1!AC1561)</f>
        <v>0</v>
      </c>
      <c r="AD1572">
        <f>100*LN(Лист1!AD1562/Лист1!AD1561)</f>
        <v>8.729812863449192E-2</v>
      </c>
      <c r="AE1572">
        <f>100*LN(Лист1!AE1562/Лист1!AE1561)</f>
        <v>0</v>
      </c>
    </row>
    <row r="1573" spans="1:31" ht="16" thickBot="1" x14ac:dyDescent="0.25">
      <c r="A1573" s="3">
        <v>39967</v>
      </c>
      <c r="B1573">
        <f>100*LN(Лист1!B1563/Лист1!B1562)</f>
        <v>0.21978030824794398</v>
      </c>
      <c r="C1573">
        <f>100*LN(Лист1!C1563/Лист1!C1562)</f>
        <v>0.18501392881613735</v>
      </c>
      <c r="D1573">
        <f>100*LN(Лист1!D1563/Лист1!D1562)</f>
        <v>0</v>
      </c>
      <c r="E1573">
        <f>100*LN(Лист1!E1563/Лист1!E1562)</f>
        <v>9.1869551707258634E-2</v>
      </c>
      <c r="F1573">
        <f>100*LN(Лист1!F1563/Лист1!F1562)</f>
        <v>0</v>
      </c>
      <c r="G1573">
        <f>100*LN(Лист1!G1563/Лист1!G1562)</f>
        <v>9.0950438284061269E-2</v>
      </c>
      <c r="H1573">
        <f>100*LN(Лист1!H1563/Лист1!H1562)</f>
        <v>9.0212004313792893E-2</v>
      </c>
      <c r="I1573">
        <f>100*LN(Лист1!I1563/Лист1!I1562)</f>
        <v>0</v>
      </c>
      <c r="J1573">
        <f>100*LN(Лист1!J1563/Лист1!J1562)</f>
        <v>0</v>
      </c>
      <c r="K1573">
        <f>100*LN(Лист1!K1563/Лист1!K1562)</f>
        <v>0</v>
      </c>
      <c r="L1573">
        <f>100*LN(Лист1!L1563/Лист1!L1562)</f>
        <v>0</v>
      </c>
      <c r="M1573">
        <f>100*LN(Лист1!M1563/Лист1!M1562)</f>
        <v>0</v>
      </c>
      <c r="N1573">
        <f>100*LN(Лист1!N1563/Лист1!N1562)</f>
        <v>0</v>
      </c>
      <c r="O1573">
        <f>100*LN(Лист1!O1563/Лист1!O1562)</f>
        <v>0</v>
      </c>
      <c r="P1573">
        <f>100*LN(Лист1!P1563/Лист1!P1562)</f>
        <v>0</v>
      </c>
      <c r="Q1573">
        <f>100*LN(Лист1!Q1563/Лист1!Q1562)</f>
        <v>0</v>
      </c>
      <c r="R1573">
        <f>100*LN(Лист1!R1563/Лист1!R1562)</f>
        <v>0</v>
      </c>
      <c r="S1573">
        <f>100*LN(Лист1!S1563/Лист1!S1562)</f>
        <v>0</v>
      </c>
      <c r="T1573">
        <f>100*LN(Лист1!T1563/Лист1!T1562)</f>
        <v>0</v>
      </c>
      <c r="U1573">
        <f>100*LN(Лист1!U1563/Лист1!U1562)</f>
        <v>0</v>
      </c>
      <c r="V1573">
        <f>100*LN(Лист1!V1563/Лист1!V1562)</f>
        <v>0</v>
      </c>
      <c r="W1573">
        <f>100*LN(Лист1!W1563/Лист1!W1562)</f>
        <v>0</v>
      </c>
      <c r="X1573">
        <f>100*LN(Лист1!X1563/Лист1!X1562)</f>
        <v>0</v>
      </c>
      <c r="Y1573">
        <f>100*LN(Лист1!Y1563/Лист1!Y1562)</f>
        <v>0</v>
      </c>
      <c r="Z1573">
        <f>100*LN(Лист1!Z1563/Лист1!Z1562)</f>
        <v>0</v>
      </c>
      <c r="AA1573">
        <f>100*LN(Лист1!AA1563/Лист1!AA1562)</f>
        <v>0</v>
      </c>
      <c r="AB1573">
        <f>100*LN(Лист1!AB1563/Лист1!AB1562)</f>
        <v>0</v>
      </c>
      <c r="AC1573">
        <f>100*LN(Лист1!AC1563/Лист1!AC1562)</f>
        <v>0</v>
      </c>
      <c r="AD1573">
        <f>100*LN(Лист1!AD1563/Лист1!AD1562)</f>
        <v>0</v>
      </c>
      <c r="AE1573">
        <f>100*LN(Лист1!AE1563/Лист1!AE1562)</f>
        <v>0</v>
      </c>
    </row>
    <row r="1574" spans="1:31" ht="16" thickBot="1" x14ac:dyDescent="0.25">
      <c r="A1574" s="3">
        <v>39968</v>
      </c>
      <c r="B1574">
        <f>100*LN(Лист1!B1564/Лист1!B1563)</f>
        <v>2.3862303587385512</v>
      </c>
      <c r="C1574">
        <f>100*LN(Лист1!C1564/Лист1!C1563)</f>
        <v>1.2856008101533956</v>
      </c>
      <c r="D1574">
        <f>100*LN(Лист1!D1564/Лист1!D1563)</f>
        <v>0.79964886342263553</v>
      </c>
      <c r="E1574">
        <f>100*LN(Лист1!E1564/Лист1!E1563)</f>
        <v>0.54945193176405582</v>
      </c>
      <c r="F1574">
        <f>100*LN(Лист1!F1564/Лист1!F1563)</f>
        <v>0.54995555660384488</v>
      </c>
      <c r="G1574">
        <f>100*LN(Лист1!G1564/Лист1!G1563)</f>
        <v>0.36297680505787311</v>
      </c>
      <c r="H1574">
        <f>100*LN(Лист1!H1564/Лист1!H1563)</f>
        <v>0.36003639251779879</v>
      </c>
      <c r="I1574">
        <f>100*LN(Лист1!I1564/Лист1!I1563)</f>
        <v>0.35810244177060213</v>
      </c>
      <c r="J1574">
        <f>100*LN(Лист1!J1564/Лист1!J1563)</f>
        <v>0.35650661644961446</v>
      </c>
      <c r="K1574">
        <f>100*LN(Лист1!K1564/Лист1!K1563)</f>
        <v>0.26654835861398807</v>
      </c>
      <c r="L1574">
        <f>100*LN(Лист1!L1564/Лист1!L1563)</f>
        <v>0.26583976666100989</v>
      </c>
      <c r="M1574">
        <f>100*LN(Лист1!M1564/Лист1!M1563)</f>
        <v>0.26513493216200001</v>
      </c>
      <c r="N1574">
        <f>100*LN(Лист1!N1564/Лист1!N1563)</f>
        <v>0.26466711523748249</v>
      </c>
      <c r="O1574">
        <f>100*LN(Лист1!O1564/Лист1!O1563)</f>
        <v>0.2642009462838576</v>
      </c>
      <c r="P1574">
        <f>100*LN(Лист1!P1564/Лист1!P1563)</f>
        <v>0.26396847707732451</v>
      </c>
      <c r="Q1574">
        <f>100*LN(Лист1!Q1564/Лист1!Q1563)</f>
        <v>0.26350476380052534</v>
      </c>
      <c r="R1574">
        <f>100*LN(Лист1!R1564/Лист1!R1563)</f>
        <v>0.26327351757993345</v>
      </c>
      <c r="S1574">
        <f>100*LN(Лист1!S1564/Лист1!S1563)</f>
        <v>0.26304267687734201</v>
      </c>
      <c r="T1574">
        <f>100*LN(Лист1!T1564/Лист1!T1563)</f>
        <v>0.26281224062694086</v>
      </c>
      <c r="U1574">
        <f>100*LN(Лист1!U1564/Лист1!U1563)</f>
        <v>0.17513139327348801</v>
      </c>
      <c r="V1574">
        <f>100*LN(Лист1!V1564/Лист1!V1563)</f>
        <v>0.26258220776675856</v>
      </c>
      <c r="W1574">
        <f>100*LN(Лист1!W1564/Лист1!W1563)</f>
        <v>0.26235257723844108</v>
      </c>
      <c r="X1574">
        <f>100*LN(Лист1!X1564/Лист1!X1563)</f>
        <v>0.2621233479874287</v>
      </c>
      <c r="Y1574">
        <f>100*LN(Лист1!Y1564/Лист1!Y1563)</f>
        <v>0.2621233479874287</v>
      </c>
      <c r="Z1574">
        <f>100*LN(Лист1!Z1564/Лист1!Z1563)</f>
        <v>0.26189451896275734</v>
      </c>
      <c r="AA1574">
        <f>100*LN(Лист1!AA1564/Лист1!AA1563)</f>
        <v>0.17452011410308044</v>
      </c>
      <c r="AB1574">
        <f>100*LN(Лист1!AB1564/Лист1!AB1563)</f>
        <v>0.26166608911719103</v>
      </c>
      <c r="AC1574">
        <f>100*LN(Лист1!AC1564/Лист1!AC1563)</f>
        <v>0.26166608911719103</v>
      </c>
      <c r="AD1574">
        <f>100*LN(Лист1!AD1564/Лист1!AD1563)</f>
        <v>0.17436796048268374</v>
      </c>
      <c r="AE1574">
        <f>100*LN(Лист1!AE1564/Лист1!AE1563)</f>
        <v>0.26143805740706721</v>
      </c>
    </row>
    <row r="1575" spans="1:31" ht="16" thickBot="1" x14ac:dyDescent="0.25">
      <c r="A1575" s="3">
        <v>39969</v>
      </c>
      <c r="B1575">
        <f>100*LN(Лист1!B1565/Лист1!B1564)</f>
        <v>0.10712373814988586</v>
      </c>
      <c r="C1575">
        <f>100*LN(Лист1!C1565/Лист1!C1564)</f>
        <v>0.18231545615149566</v>
      </c>
      <c r="D1575">
        <f>100*LN(Лист1!D1565/Лист1!D1564)</f>
        <v>0.26513493216200001</v>
      </c>
      <c r="E1575">
        <f>100*LN(Лист1!E1565/Лист1!E1564)</f>
        <v>0.18248180246291174</v>
      </c>
      <c r="F1575">
        <f>100*LN(Лист1!F1565/Лист1!F1564)</f>
        <v>0.18264845260345028</v>
      </c>
      <c r="G1575">
        <f>100*LN(Лист1!G1565/Лист1!G1564)</f>
        <v>0.18099552452396078</v>
      </c>
      <c r="H1575">
        <f>100*LN(Лист1!H1565/Лист1!H1564)</f>
        <v>0.1795332618674334</v>
      </c>
      <c r="I1575">
        <f>100*LN(Лист1!I1565/Лист1!I1564)</f>
        <v>0.17857147602347531</v>
      </c>
      <c r="J1575">
        <f>100*LN(Лист1!J1565/Лист1!J1564)</f>
        <v>0.17777782459993571</v>
      </c>
      <c r="K1575">
        <f>100*LN(Лист1!K1565/Лист1!K1564)</f>
        <v>0.1773050109885593</v>
      </c>
      <c r="L1575">
        <f>100*LN(Лист1!L1565/Лист1!L1564)</f>
        <v>0.17683470567419493</v>
      </c>
      <c r="M1575">
        <f>100*LN(Лист1!M1565/Лист1!M1564)</f>
        <v>0.17636688874967138</v>
      </c>
      <c r="N1575">
        <f>100*LN(Лист1!N1565/Лист1!N1564)</f>
        <v>0.17605638350329589</v>
      </c>
      <c r="O1575">
        <f>100*LN(Лист1!O1565/Лист1!O1564)</f>
        <v>8.7912093574031444E-2</v>
      </c>
      <c r="P1575">
        <f>100*LN(Лист1!P1565/Лист1!P1564)</f>
        <v>0.17559267022647909</v>
      </c>
      <c r="Q1575">
        <f>100*LN(Лист1!Q1565/Лист1!Q1564)</f>
        <v>8.7680847353438618E-2</v>
      </c>
      <c r="R1575">
        <f>100*LN(Лист1!R1565/Лист1!R1564)</f>
        <v>8.7604035387981852E-2</v>
      </c>
      <c r="S1575">
        <f>100*LN(Лист1!S1565/Лист1!S1564)</f>
        <v>8.7527357885517465E-2</v>
      </c>
      <c r="T1575">
        <f>100*LN(Лист1!T1565/Лист1!T1564)</f>
        <v>8.7450814493257562E-2</v>
      </c>
      <c r="U1575">
        <f>100*LN(Лист1!U1565/Лист1!U1564)</f>
        <v>0.17482521935294132</v>
      </c>
      <c r="V1575">
        <f>100*LN(Лист1!V1565/Лист1!V1564)</f>
        <v>0.17467253349418002</v>
      </c>
      <c r="W1575">
        <f>100*LN(Лист1!W1565/Лист1!W1564)</f>
        <v>0.17452011410308044</v>
      </c>
      <c r="X1575">
        <f>100*LN(Лист1!X1565/Лист1!X1564)</f>
        <v>8.722198546856974E-2</v>
      </c>
      <c r="Y1575">
        <f>100*LN(Лист1!Y1565/Лист1!Y1564)</f>
        <v>0.17436796048268374</v>
      </c>
      <c r="Z1575">
        <f>100*LN(Лист1!Z1565/Лист1!Z1564)</f>
        <v>8.7145975014107868E-2</v>
      </c>
      <c r="AA1575">
        <f>100*LN(Лист1!AA1565/Лист1!AA1564)</f>
        <v>0.17421607193848518</v>
      </c>
      <c r="AB1575">
        <f>100*LN(Лист1!AB1565/Лист1!AB1564)</f>
        <v>8.7070096924389093E-2</v>
      </c>
      <c r="AC1575">
        <f>100*LN(Лист1!AC1565/Лист1!AC1564)</f>
        <v>0.17406444777838967</v>
      </c>
      <c r="AD1575">
        <f>100*LN(Лист1!AD1565/Лист1!AD1564)</f>
        <v>0.17406444777838967</v>
      </c>
      <c r="AE1575">
        <f>100*LN(Лист1!AE1565/Лист1!AE1564)</f>
        <v>8.6994350854003533E-2</v>
      </c>
    </row>
    <row r="1576" spans="1:31" ht="16" thickBot="1" x14ac:dyDescent="0.25">
      <c r="A1576" s="3">
        <v>39972</v>
      </c>
      <c r="B1576">
        <f>100*LN(Лист1!B1566/Лист1!B1565)</f>
        <v>-0.75228726629875242</v>
      </c>
      <c r="C1576">
        <f>100*LN(Лист1!C1566/Лист1!C1565)</f>
        <v>-0.27359798188748602</v>
      </c>
      <c r="D1576">
        <f>100*LN(Лист1!D1566/Лист1!D1565)</f>
        <v>-0.17667849118858392</v>
      </c>
      <c r="E1576">
        <f>100*LN(Лист1!E1566/Лист1!E1565)</f>
        <v>-9.1199276726935091E-2</v>
      </c>
      <c r="F1576">
        <f>100*LN(Лист1!F1566/Лист1!F1565)</f>
        <v>-9.1282525735980016E-2</v>
      </c>
      <c r="G1576">
        <f>100*LN(Лист1!G1566/Лист1!G1565)</f>
        <v>0</v>
      </c>
      <c r="H1576">
        <f>100*LN(Лист1!H1566/Лист1!H1565)</f>
        <v>-8.9726340698978224E-2</v>
      </c>
      <c r="I1576">
        <f>100*LN(Лист1!I1566/Лист1!I1565)</f>
        <v>-8.9245878301983356E-2</v>
      </c>
      <c r="J1576">
        <f>100*LN(Лист1!J1566/Лист1!J1565)</f>
        <v>-8.8849406111516704E-2</v>
      </c>
      <c r="K1576">
        <f>100*LN(Лист1!K1566/Лист1!K1565)</f>
        <v>0</v>
      </c>
      <c r="L1576">
        <f>100*LN(Лист1!L1566/Лист1!L1565)</f>
        <v>0</v>
      </c>
      <c r="M1576">
        <f>100*LN(Лист1!M1566/Лист1!M1565)</f>
        <v>-8.8144562780565414E-2</v>
      </c>
      <c r="N1576">
        <f>100*LN(Лист1!N1566/Лист1!N1565)</f>
        <v>-8.7989446943939259E-2</v>
      </c>
      <c r="O1576">
        <f>100*LN(Лист1!O1566/Лист1!O1565)</f>
        <v>0</v>
      </c>
      <c r="P1576">
        <f>100*LN(Лист1!P1566/Лист1!P1565)</f>
        <v>-8.7757794135900763E-2</v>
      </c>
      <c r="Q1576">
        <f>100*LN(Лист1!Q1566/Лист1!Q1565)</f>
        <v>0</v>
      </c>
      <c r="R1576">
        <f>100*LN(Лист1!R1566/Лист1!R1565)</f>
        <v>0</v>
      </c>
      <c r="S1576">
        <f>100*LN(Лист1!S1566/Лист1!S1565)</f>
        <v>0</v>
      </c>
      <c r="T1576">
        <f>100*LN(Лист1!T1566/Лист1!T1565)</f>
        <v>0</v>
      </c>
      <c r="U1576">
        <f>100*LN(Лист1!U1566/Лист1!U1565)</f>
        <v>0</v>
      </c>
      <c r="V1576">
        <f>100*LN(Лист1!V1566/Лист1!V1565)</f>
        <v>-8.7298128634495334E-2</v>
      </c>
      <c r="W1576">
        <f>100*LN(Лист1!W1566/Лист1!W1565)</f>
        <v>-8.7221985468574681E-2</v>
      </c>
      <c r="X1576">
        <f>100*LN(Лист1!X1566/Лист1!X1565)</f>
        <v>0</v>
      </c>
      <c r="Y1576">
        <f>100*LN(Лист1!Y1566/Лист1!Y1565)</f>
        <v>-8.7145975014097488E-2</v>
      </c>
      <c r="Z1576">
        <f>100*LN(Лист1!Z1566/Лист1!Z1565)</f>
        <v>0</v>
      </c>
      <c r="AA1576">
        <f>100*LN(Лист1!AA1566/Лист1!AA1565)</f>
        <v>-8.707009692439209E-2</v>
      </c>
      <c r="AB1576">
        <f>100*LN(Лист1!AB1566/Лист1!AB1565)</f>
        <v>0</v>
      </c>
      <c r="AC1576">
        <f>100*LN(Лист1!AC1566/Лист1!AC1565)</f>
        <v>-8.6994350853999633E-2</v>
      </c>
      <c r="AD1576">
        <f>100*LN(Лист1!AD1566/Лист1!AD1565)</f>
        <v>0</v>
      </c>
      <c r="AE1576">
        <f>100*LN(Лист1!AE1566/Лист1!AE1565)</f>
        <v>0</v>
      </c>
    </row>
    <row r="1577" spans="1:31" ht="16" thickBot="1" x14ac:dyDescent="0.25">
      <c r="A1577" s="3">
        <v>39973</v>
      </c>
      <c r="B1577">
        <f>100*LN(Лист1!B1567/Лист1!B1566)</f>
        <v>-0.43243310630028703</v>
      </c>
      <c r="C1577">
        <f>100*LN(Лист1!C1567/Лист1!C1566)</f>
        <v>-0.18281540740625898</v>
      </c>
      <c r="D1577">
        <f>100*LN(Лист1!D1567/Лист1!D1566)</f>
        <v>0</v>
      </c>
      <c r="E1577">
        <f>100*LN(Лист1!E1567/Лист1!E1566)</f>
        <v>9.1199276726944278E-2</v>
      </c>
      <c r="F1577">
        <f>100*LN(Лист1!F1567/Лист1!F1566)</f>
        <v>9.1282525735968165E-2</v>
      </c>
      <c r="G1577">
        <f>100*LN(Лист1!G1567/Лист1!G1566)</f>
        <v>0</v>
      </c>
      <c r="H1577">
        <f>100*LN(Лист1!H1567/Лист1!H1566)</f>
        <v>8.9726340698968315E-2</v>
      </c>
      <c r="I1577">
        <f>100*LN(Лист1!I1567/Лист1!I1566)</f>
        <v>8.9245878301979165E-2</v>
      </c>
      <c r="J1577">
        <f>100*LN(Лист1!J1567/Лист1!J1566)</f>
        <v>8.8849406111523491E-2</v>
      </c>
      <c r="K1577">
        <f>100*LN(Лист1!K1567/Лист1!K1566)</f>
        <v>8.8534755672433435E-2</v>
      </c>
      <c r="L1577">
        <f>100*LN(Лист1!L1567/Лист1!L1566)</f>
        <v>8.8300226487807762E-2</v>
      </c>
      <c r="M1577">
        <f>100*LN(Лист1!M1567/Лист1!M1566)</f>
        <v>8.8144562780564165E-2</v>
      </c>
      <c r="N1577">
        <f>100*LN(Лист1!N1567/Лист1!N1566)</f>
        <v>8.7989446943929586E-2</v>
      </c>
      <c r="O1577">
        <f>100*LN(Лист1!O1567/Лист1!O1566)</f>
        <v>8.7834876090595856E-2</v>
      </c>
      <c r="P1577">
        <f>100*LN(Лист1!P1567/Лист1!P1566)</f>
        <v>8.7757794135894227E-2</v>
      </c>
      <c r="Q1577">
        <f>100*LN(Лист1!Q1567/Лист1!Q1566)</f>
        <v>8.7604035387981852E-2</v>
      </c>
      <c r="R1577">
        <f>100*LN(Лист1!R1567/Лист1!R1566)</f>
        <v>8.7527357885517465E-2</v>
      </c>
      <c r="S1577">
        <f>100*LN(Лист1!S1567/Лист1!S1566)</f>
        <v>8.7450814493257562E-2</v>
      </c>
      <c r="T1577">
        <f>100*LN(Лист1!T1567/Лист1!T1566)</f>
        <v>8.7374404859677124E-2</v>
      </c>
      <c r="U1577">
        <f>100*LN(Лист1!U1567/Лист1!U1566)</f>
        <v>8.729812863449192E-2</v>
      </c>
      <c r="V1577">
        <f>100*LN(Лист1!V1567/Лист1!V1566)</f>
        <v>8.729812863449192E-2</v>
      </c>
      <c r="W1577">
        <f>100*LN(Лист1!W1567/Лист1!W1566)</f>
        <v>8.722198546856974E-2</v>
      </c>
      <c r="X1577">
        <f>100*LN(Лист1!X1567/Лист1!X1566)</f>
        <v>8.7145975014107868E-2</v>
      </c>
      <c r="Y1577">
        <f>100*LN(Лист1!Y1567/Лист1!Y1566)</f>
        <v>8.7145975014107868E-2</v>
      </c>
      <c r="Z1577">
        <f>100*LN(Лист1!Z1567/Лист1!Z1566)</f>
        <v>8.7070096924389093E-2</v>
      </c>
      <c r="AA1577">
        <f>100*LN(Лист1!AA1567/Лист1!AA1566)</f>
        <v>8.7070096924389093E-2</v>
      </c>
      <c r="AB1577">
        <f>100*LN(Лист1!AB1567/Лист1!AB1566)</f>
        <v>8.6994350854003533E-2</v>
      </c>
      <c r="AC1577">
        <f>100*LN(Лист1!AC1567/Лист1!AC1566)</f>
        <v>8.6994350854003533E-2</v>
      </c>
      <c r="AD1577">
        <f>100*LN(Лист1!AD1567/Лист1!AD1566)</f>
        <v>0</v>
      </c>
      <c r="AE1577">
        <f>100*LN(Лист1!AE1567/Лист1!AE1566)</f>
        <v>8.6918736458693385E-2</v>
      </c>
    </row>
    <row r="1578" spans="1:31" ht="16" thickBot="1" x14ac:dyDescent="0.25">
      <c r="A1578" s="3">
        <v>39974</v>
      </c>
      <c r="B1578">
        <f>100*LN(Лист1!B1568/Лист1!B1567)</f>
        <v>-0.32555644597662964</v>
      </c>
      <c r="C1578">
        <f>100*LN(Лист1!C1568/Лист1!C1567)</f>
        <v>-0.18315023434677311</v>
      </c>
      <c r="D1578">
        <f>100*LN(Лист1!D1568/Лист1!D1567)</f>
        <v>-8.8456440973421799E-2</v>
      </c>
      <c r="E1578">
        <f>100*LN(Лист1!E1568/Лист1!E1567)</f>
        <v>0</v>
      </c>
      <c r="F1578">
        <f>100*LN(Лист1!F1568/Лист1!F1567)</f>
        <v>0</v>
      </c>
      <c r="G1578">
        <f>100*LN(Лист1!G1568/Лист1!G1567)</f>
        <v>0</v>
      </c>
      <c r="H1578">
        <f>100*LN(Лист1!H1568/Лист1!H1567)</f>
        <v>0</v>
      </c>
      <c r="I1578">
        <f>100*LN(Лист1!I1568/Лист1!I1567)</f>
        <v>0</v>
      </c>
      <c r="J1578">
        <f>100*LN(Лист1!J1568/Лист1!J1567)</f>
        <v>0</v>
      </c>
      <c r="K1578">
        <f>100*LN(Лист1!K1568/Лист1!K1567)</f>
        <v>0</v>
      </c>
      <c r="L1578">
        <f>100*LN(Лист1!L1568/Лист1!L1567)</f>
        <v>0</v>
      </c>
      <c r="M1578">
        <f>100*LN(Лист1!M1568/Лист1!M1567)</f>
        <v>0</v>
      </c>
      <c r="N1578">
        <f>100*LN(Лист1!N1568/Лист1!N1567)</f>
        <v>0</v>
      </c>
      <c r="O1578">
        <f>100*LN(Лист1!O1568/Лист1!O1567)</f>
        <v>0</v>
      </c>
      <c r="P1578">
        <f>100*LN(Лист1!P1568/Лист1!P1567)</f>
        <v>0</v>
      </c>
      <c r="Q1578">
        <f>100*LN(Лист1!Q1568/Лист1!Q1567)</f>
        <v>0</v>
      </c>
      <c r="R1578">
        <f>100*LN(Лист1!R1568/Лист1!R1567)</f>
        <v>0</v>
      </c>
      <c r="S1578">
        <f>100*LN(Лист1!S1568/Лист1!S1567)</f>
        <v>0</v>
      </c>
      <c r="T1578">
        <f>100*LN(Лист1!T1568/Лист1!T1567)</f>
        <v>0</v>
      </c>
      <c r="U1578">
        <f>100*LN(Лист1!U1568/Лист1!U1567)</f>
        <v>0</v>
      </c>
      <c r="V1578">
        <f>100*LN(Лист1!V1568/Лист1!V1567)</f>
        <v>0</v>
      </c>
      <c r="W1578">
        <f>100*LN(Лист1!W1568/Лист1!W1567)</f>
        <v>0</v>
      </c>
      <c r="X1578">
        <f>100*LN(Лист1!X1568/Лист1!X1567)</f>
        <v>0</v>
      </c>
      <c r="Y1578">
        <f>100*LN(Лист1!Y1568/Лист1!Y1567)</f>
        <v>0</v>
      </c>
      <c r="Z1578">
        <f>100*LN(Лист1!Z1568/Лист1!Z1567)</f>
        <v>0</v>
      </c>
      <c r="AA1578">
        <f>100*LN(Лист1!AA1568/Лист1!AA1567)</f>
        <v>0</v>
      </c>
      <c r="AB1578">
        <f>100*LN(Лист1!AB1568/Лист1!AB1567)</f>
        <v>0</v>
      </c>
      <c r="AC1578">
        <f>100*LN(Лист1!AC1568/Лист1!AC1567)</f>
        <v>0</v>
      </c>
      <c r="AD1578">
        <f>100*LN(Лист1!AD1568/Лист1!AD1567)</f>
        <v>8.6918736458693385E-2</v>
      </c>
      <c r="AE1578">
        <f>100*LN(Лист1!AE1568/Лист1!AE1567)</f>
        <v>0</v>
      </c>
    </row>
    <row r="1579" spans="1:31" ht="16" thickBot="1" x14ac:dyDescent="0.25">
      <c r="A1579" s="3">
        <v>39975</v>
      </c>
      <c r="B1579">
        <f>100*LN(Лист1!B1569/Лист1!B1568)</f>
        <v>2.2569469542293672</v>
      </c>
      <c r="C1579">
        <f>100*LN(Лист1!C1569/Лист1!C1568)</f>
        <v>1.2750628118782394</v>
      </c>
      <c r="D1579">
        <f>100*LN(Лист1!D1569/Лист1!D1568)</f>
        <v>0.79330517407959211</v>
      </c>
      <c r="E1579">
        <f>100*LN(Лист1!E1569/Лист1!E1568)</f>
        <v>0.45475294376295156</v>
      </c>
      <c r="F1579">
        <f>100*LN(Лист1!F1569/Лист1!F1568)</f>
        <v>0.45516692147191007</v>
      </c>
      <c r="G1579">
        <f>100*LN(Лист1!G1569/Лист1!G1568)</f>
        <v>0.45106075573498788</v>
      </c>
      <c r="H1579">
        <f>100*LN(Лист1!H1569/Лист1!H1568)</f>
        <v>0.35810244177060213</v>
      </c>
      <c r="I1579">
        <f>100*LN(Лист1!I1569/Лист1!I1568)</f>
        <v>0.35618915663605283</v>
      </c>
      <c r="J1579">
        <f>100*LN(Лист1!J1569/Лист1!J1568)</f>
        <v>0.26607554500262726</v>
      </c>
      <c r="K1579">
        <f>100*LN(Лист1!K1569/Лист1!K1568)</f>
        <v>0.26513493216200001</v>
      </c>
      <c r="L1579">
        <f>100*LN(Лист1!L1569/Лист1!L1568)</f>
        <v>0.26443382530902021</v>
      </c>
      <c r="M1579">
        <f>100*LN(Лист1!M1569/Лист1!M1568)</f>
        <v>0.26396847707732451</v>
      </c>
      <c r="N1579">
        <f>100*LN(Лист1!N1569/Лист1!N1568)</f>
        <v>0.26350476380052534</v>
      </c>
      <c r="O1579">
        <f>100*LN(Лист1!O1569/Лист1!O1568)</f>
        <v>0.26304267687734201</v>
      </c>
      <c r="P1579">
        <f>100*LN(Лист1!P1569/Лист1!P1568)</f>
        <v>0.26281224062694086</v>
      </c>
      <c r="Q1579">
        <f>100*LN(Лист1!Q1569/Лист1!Q1568)</f>
        <v>0.26235257723844108</v>
      </c>
      <c r="R1579">
        <f>100*LN(Лист1!R1569/Лист1!R1568)</f>
        <v>0.2621233479874287</v>
      </c>
      <c r="S1579">
        <f>100*LN(Лист1!S1569/Лист1!S1568)</f>
        <v>0.26189451896275734</v>
      </c>
      <c r="T1579">
        <f>100*LN(Лист1!T1569/Лист1!T1568)</f>
        <v>0.26166608911719103</v>
      </c>
      <c r="U1579">
        <f>100*LN(Лист1!U1569/Лист1!U1568)</f>
        <v>0.17436796048268374</v>
      </c>
      <c r="V1579">
        <f>100*LN(Лист1!V1569/Лист1!V1568)</f>
        <v>0.26143805740706721</v>
      </c>
      <c r="W1579">
        <f>100*LN(Лист1!W1569/Лист1!W1568)</f>
        <v>0.26121042279249612</v>
      </c>
      <c r="X1579">
        <f>100*LN(Лист1!X1569/Лист1!X1568)</f>
        <v>0.17406444777838967</v>
      </c>
      <c r="Y1579">
        <f>100*LN(Лист1!Y1569/Лист1!Y1568)</f>
        <v>0.26098318423709499</v>
      </c>
      <c r="Z1579">
        <f>100*LN(Лист1!Z1569/Лист1!Z1568)</f>
        <v>0.17391308731268973</v>
      </c>
      <c r="AA1579">
        <f>100*LN(Лист1!AA1569/Лист1!AA1568)</f>
        <v>0.26075634070807696</v>
      </c>
      <c r="AB1579">
        <f>100*LN(Лист1!AB1569/Лист1!AB1568)</f>
        <v>0.17376198985406563</v>
      </c>
      <c r="AC1579">
        <f>100*LN(Лист1!AC1569/Лист1!AC1568)</f>
        <v>0.26052989117631731</v>
      </c>
      <c r="AD1579">
        <f>100*LN(Лист1!AD1569/Лист1!AD1568)</f>
        <v>0.17361115471762956</v>
      </c>
      <c r="AE1579">
        <f>100*LN(Лист1!AE1569/Лист1!AE1568)</f>
        <v>0.17361115471762956</v>
      </c>
    </row>
    <row r="1580" spans="1:31" ht="16" thickBot="1" x14ac:dyDescent="0.25">
      <c r="A1580" s="3">
        <v>39979</v>
      </c>
      <c r="B1580">
        <f>100*LN(Лист1!B1570/Лист1!B1569)</f>
        <v>0</v>
      </c>
      <c r="C1580">
        <f>100*LN(Лист1!C1570/Лист1!C1569)</f>
        <v>0</v>
      </c>
      <c r="D1580">
        <f>100*LN(Лист1!D1570/Лист1!D1569)</f>
        <v>0</v>
      </c>
      <c r="E1580">
        <f>100*LN(Лист1!E1570/Лист1!E1569)</f>
        <v>0</v>
      </c>
      <c r="F1580">
        <f>100*LN(Лист1!F1570/Лист1!F1569)</f>
        <v>0</v>
      </c>
      <c r="G1580">
        <f>100*LN(Лист1!G1570/Лист1!G1569)</f>
        <v>0</v>
      </c>
      <c r="H1580">
        <f>100*LN(Лист1!H1570/Лист1!H1569)</f>
        <v>0</v>
      </c>
      <c r="I1580">
        <f>100*LN(Лист1!I1570/Лист1!I1569)</f>
        <v>0</v>
      </c>
      <c r="J1580">
        <f>100*LN(Лист1!J1570/Лист1!J1569)</f>
        <v>0</v>
      </c>
      <c r="K1580">
        <f>100*LN(Лист1!K1570/Лист1!K1569)</f>
        <v>0</v>
      </c>
      <c r="L1580">
        <f>100*LN(Лист1!L1570/Лист1!L1569)</f>
        <v>0</v>
      </c>
      <c r="M1580">
        <f>100*LN(Лист1!M1570/Лист1!M1569)</f>
        <v>0</v>
      </c>
      <c r="N1580">
        <f>100*LN(Лист1!N1570/Лист1!N1569)</f>
        <v>0</v>
      </c>
      <c r="O1580">
        <f>100*LN(Лист1!O1570/Лист1!O1569)</f>
        <v>0</v>
      </c>
      <c r="P1580">
        <f>100*LN(Лист1!P1570/Лист1!P1569)</f>
        <v>0</v>
      </c>
      <c r="Q1580">
        <f>100*LN(Лист1!Q1570/Лист1!Q1569)</f>
        <v>-8.7374404859677235E-2</v>
      </c>
      <c r="R1580">
        <f>100*LN(Лист1!R1570/Лист1!R1569)</f>
        <v>0</v>
      </c>
      <c r="S1580">
        <f>100*LN(Лист1!S1570/Лист1!S1569)</f>
        <v>0</v>
      </c>
      <c r="T1580">
        <f>100*LN(Лист1!T1570/Лист1!T1569)</f>
        <v>-8.7145975014097488E-2</v>
      </c>
      <c r="U1580">
        <f>100*LN(Лист1!U1570/Лист1!U1569)</f>
        <v>0</v>
      </c>
      <c r="V1580">
        <f>100*LN(Лист1!V1570/Лист1!V1569)</f>
        <v>0</v>
      </c>
      <c r="W1580">
        <f>100*LN(Лист1!W1570/Лист1!W1569)</f>
        <v>0</v>
      </c>
      <c r="X1580">
        <f>100*LN(Лист1!X1570/Лист1!X1569)</f>
        <v>0</v>
      </c>
      <c r="Y1580">
        <f>100*LN(Лист1!Y1570/Лист1!Y1569)</f>
        <v>0</v>
      </c>
      <c r="Z1580">
        <f>100*LN(Лист1!Z1570/Лист1!Z1569)</f>
        <v>0</v>
      </c>
      <c r="AA1580">
        <f>100*LN(Лист1!AA1570/Лист1!AA1569)</f>
        <v>0</v>
      </c>
      <c r="AB1580">
        <f>100*LN(Лист1!AB1570/Лист1!AB1569)</f>
        <v>0</v>
      </c>
      <c r="AC1580">
        <f>100*LN(Лист1!AC1570/Лист1!AC1569)</f>
        <v>0</v>
      </c>
      <c r="AD1580">
        <f>100*LN(Лист1!AD1570/Лист1!AD1569)</f>
        <v>0</v>
      </c>
      <c r="AE1580">
        <f>100*LN(Лист1!AE1570/Лист1!AE1569)</f>
        <v>0</v>
      </c>
    </row>
    <row r="1581" spans="1:31" ht="16" thickBot="1" x14ac:dyDescent="0.25">
      <c r="A1581" s="3">
        <v>39980</v>
      </c>
      <c r="B1581">
        <f>100*LN(Лист1!B1571/Лист1!B1570)</f>
        <v>3.8566530449437688</v>
      </c>
      <c r="C1581">
        <f>100*LN(Лист1!C1571/Лист1!C1570)</f>
        <v>4.0785794770029309</v>
      </c>
      <c r="D1581">
        <f>100*LN(Лист1!D1571/Лист1!D1570)</f>
        <v>3.026603694085964</v>
      </c>
      <c r="E1581">
        <f>100*LN(Лист1!E1571/Лист1!E1570)</f>
        <v>2.2432524326916568</v>
      </c>
      <c r="F1581">
        <f>100*LN(Лист1!F1571/Лист1!F1570)</f>
        <v>1.7109827566460185</v>
      </c>
      <c r="G1581">
        <f>100*LN(Лист1!G1571/Лист1!G1570)</f>
        <v>1.5185642418374186</v>
      </c>
      <c r="H1581">
        <f>100*LN(Лист1!H1571/Лист1!H1570)</f>
        <v>1.4197221603577752</v>
      </c>
      <c r="I1581">
        <f>100*LN(Лист1!I1571/Лист1!I1570)</f>
        <v>1.3245226750020722</v>
      </c>
      <c r="J1581">
        <f>100*LN(Лист1!J1571/Лист1!J1570)</f>
        <v>1.2324099645148694</v>
      </c>
      <c r="K1581">
        <f>100*LN(Лист1!K1571/Лист1!K1570)</f>
        <v>1.1408636246678534</v>
      </c>
      <c r="L1581">
        <f>100*LN(Лист1!L1571/Лист1!L1570)</f>
        <v>1.0507977598415164</v>
      </c>
      <c r="M1581">
        <f>100*LN(Лист1!M1571/Лист1!M1570)</f>
        <v>1.0489606671019442</v>
      </c>
      <c r="N1581">
        <f>100*LN(Лист1!N1571/Лист1!N1570)</f>
        <v>1.0471299867295436</v>
      </c>
      <c r="O1581">
        <f>100*LN(Лист1!O1571/Лист1!O1570)</f>
        <v>0.95861300531035509</v>
      </c>
      <c r="P1581">
        <f>100*LN(Лист1!P1571/Лист1!P1570)</f>
        <v>1.0443959161083314</v>
      </c>
      <c r="Q1581">
        <f>100*LN(Лист1!Q1571/Лист1!Q1570)</f>
        <v>1.0434877292579714</v>
      </c>
      <c r="R1581">
        <f>100*LN(Лист1!R1571/Лист1!R1570)</f>
        <v>0.95528299189917198</v>
      </c>
      <c r="S1581">
        <f>100*LN(Лист1!S1571/Лист1!S1570)</f>
        <v>0.86806100643058526</v>
      </c>
      <c r="T1581">
        <f>100*LN(Лист1!T1571/Лист1!T1570)</f>
        <v>0.95445410035698719</v>
      </c>
      <c r="U1581">
        <f>100*LN(Лист1!U1571/Лист1!U1570)</f>
        <v>0.95362664602399594</v>
      </c>
      <c r="V1581">
        <f>100*LN(Лист1!V1571/Лист1!V1570)</f>
        <v>0.86655654909959245</v>
      </c>
      <c r="W1581">
        <f>100*LN(Лист1!W1571/Лист1!W1570)</f>
        <v>0.86580627431145307</v>
      </c>
      <c r="X1581">
        <f>100*LN(Лист1!X1571/Лист1!X1570)</f>
        <v>0.86580627431145307</v>
      </c>
      <c r="Y1581">
        <f>100*LN(Лист1!Y1571/Лист1!Y1570)</f>
        <v>0.86505729760088645</v>
      </c>
      <c r="Z1581">
        <f>100*LN(Лист1!Z1571/Лист1!Z1570)</f>
        <v>0.86505729760088645</v>
      </c>
      <c r="AA1581">
        <f>100*LN(Лист1!AA1571/Лист1!AA1570)</f>
        <v>0.86430961560200137</v>
      </c>
      <c r="AB1581">
        <f>100*LN(Лист1!AB1571/Лист1!AB1570)</f>
        <v>0.86430961560200137</v>
      </c>
      <c r="AC1581">
        <f>100*LN(Лист1!AC1571/Лист1!AC1570)</f>
        <v>0.7775417142797445</v>
      </c>
      <c r="AD1581">
        <f>100*LN(Лист1!AD1571/Лист1!AD1570)</f>
        <v>0.86356322496055449</v>
      </c>
      <c r="AE1581">
        <f>100*LN(Лист1!AE1571/Лист1!AE1570)</f>
        <v>0.86356322496055449</v>
      </c>
    </row>
    <row r="1582" spans="1:31" ht="16" thickBot="1" x14ac:dyDescent="0.25">
      <c r="A1582" s="3">
        <v>39981</v>
      </c>
      <c r="B1582">
        <f>100*LN(Лист1!B1572/Лист1!B1571)</f>
        <v>1.5220994010355389</v>
      </c>
      <c r="C1582">
        <f>100*LN(Лист1!C1572/Лист1!C1571)</f>
        <v>1.4661754666289764</v>
      </c>
      <c r="D1582">
        <f>100*LN(Лист1!D1572/Лист1!D1571)</f>
        <v>1.1012394221626234</v>
      </c>
      <c r="E1582">
        <f>100*LN(Лист1!E1572/Лист1!E1571)</f>
        <v>0.70734158757266985</v>
      </c>
      <c r="F1582">
        <f>100*LN(Лист1!F1572/Лист1!F1571)</f>
        <v>0.62305497506361629</v>
      </c>
      <c r="G1582">
        <f>100*LN(Лист1!G1572/Лист1!G1571)</f>
        <v>0.53050522296933189</v>
      </c>
      <c r="H1582">
        <f>100*LN(Лист1!H1572/Лист1!H1571)</f>
        <v>0.4395611473038129</v>
      </c>
      <c r="I1582">
        <f>100*LN(Лист1!I1572/Лист1!I1571)</f>
        <v>0.43763745997987813</v>
      </c>
      <c r="J1582">
        <f>100*LN(Лист1!J1572/Лист1!J1571)</f>
        <v>0.43649130847011869</v>
      </c>
      <c r="K1582">
        <f>100*LN(Лист1!K1572/Лист1!K1571)</f>
        <v>0.43535114471976183</v>
      </c>
      <c r="L1582">
        <f>100*LN(Лист1!L1572/Лист1!L1571)</f>
        <v>0.43459433895472077</v>
      </c>
      <c r="M1582">
        <f>100*LN(Лист1!M1572/Лист1!M1571)</f>
        <v>0.43384015985981411</v>
      </c>
      <c r="N1582">
        <f>100*LN(Лист1!N1572/Лист1!N1571)</f>
        <v>0.34662079764863291</v>
      </c>
      <c r="O1582">
        <f>100*LN(Лист1!O1572/Лист1!O1571)</f>
        <v>0.34632069246175184</v>
      </c>
      <c r="P1582">
        <f>100*LN(Лист1!P1572/Лист1!P1571)</f>
        <v>0.34572203838577209</v>
      </c>
      <c r="Q1582">
        <f>100*LN(Лист1!Q1572/Лист1!Q1571)</f>
        <v>0.34542348680873824</v>
      </c>
      <c r="R1582">
        <f>100*LN(Лист1!R1572/Лист1!R1571)</f>
        <v>0.25895569067336766</v>
      </c>
      <c r="S1582">
        <f>100*LN(Лист1!S1572/Лист1!S1571)</f>
        <v>0.34512545042147447</v>
      </c>
      <c r="T1582">
        <f>100*LN(Лист1!T1572/Лист1!T1571)</f>
        <v>0.34482792789159233</v>
      </c>
      <c r="U1582">
        <f>100*LN(Лист1!U1572/Лист1!U1571)</f>
        <v>0.25850940721048554</v>
      </c>
      <c r="V1582">
        <f>100*LN(Лист1!V1572/Лист1!V1571)</f>
        <v>0.34453091789128248</v>
      </c>
      <c r="W1582">
        <f>100*LN(Лист1!W1572/Лист1!W1571)</f>
        <v>0.34423441909729197</v>
      </c>
      <c r="X1582">
        <f>100*LN(Лист1!X1572/Лист1!X1571)</f>
        <v>0.34423441909729197</v>
      </c>
      <c r="Y1582">
        <f>100*LN(Лист1!Y1572/Лист1!Y1571)</f>
        <v>0.25806465934917133</v>
      </c>
      <c r="Z1582">
        <f>100*LN(Лист1!Z1572/Лист1!Z1571)</f>
        <v>0.34393843019094728</v>
      </c>
      <c r="AA1582">
        <f>100*LN(Лист1!AA1572/Лист1!AA1571)</f>
        <v>0.2578428587944529</v>
      </c>
      <c r="AB1582">
        <f>100*LN(Лист1!AB1572/Лист1!AB1571)</f>
        <v>0.34364294985813187</v>
      </c>
      <c r="AC1582">
        <f>100*LN(Лист1!AC1572/Лист1!AC1571)</f>
        <v>0.34364294985813187</v>
      </c>
      <c r="AD1582">
        <f>100*LN(Лист1!AD1572/Лист1!AD1571)</f>
        <v>0.25762143917732455</v>
      </c>
      <c r="AE1582">
        <f>100*LN(Лист1!AE1572/Лист1!AE1571)</f>
        <v>0.25762143917732455</v>
      </c>
    </row>
    <row r="1583" spans="1:31" ht="16" thickBot="1" x14ac:dyDescent="0.25">
      <c r="A1583" s="3">
        <v>39982</v>
      </c>
      <c r="B1583">
        <f>100*LN(Лист1!B1573/Лист1!B1572)</f>
        <v>-1.0121543898005994</v>
      </c>
      <c r="C1583">
        <f>100*LN(Лист1!C1573/Лист1!C1572)</f>
        <v>-0.42900108695078193</v>
      </c>
      <c r="D1583">
        <f>100*LN(Лист1!D1573/Лист1!D1572)</f>
        <v>-0.16863410404364776</v>
      </c>
      <c r="E1583">
        <f>100*LN(Лист1!E1573/Лист1!E1572)</f>
        <v>-0.17636688874967041</v>
      </c>
      <c r="F1583">
        <f>100*LN(Лист1!F1573/Лист1!F1572)</f>
        <v>-0.17761994012557819</v>
      </c>
      <c r="G1583">
        <f>100*LN(Лист1!G1573/Лист1!G1572)</f>
        <v>-0.17652255245690809</v>
      </c>
      <c r="H1583">
        <f>100*LN(Лист1!H1573/Лист1!H1572)</f>
        <v>-8.7757794135900763E-2</v>
      </c>
      <c r="I1583">
        <f>100*LN(Лист1!I1573/Лист1!I1572)</f>
        <v>-0.17482521935292822</v>
      </c>
      <c r="J1583">
        <f>100*LN(Лист1!J1573/Лист1!J1572)</f>
        <v>-8.7145975014097488E-2</v>
      </c>
      <c r="K1583">
        <f>100*LN(Лист1!K1573/Лист1!K1572)</f>
        <v>-8.6918736458685114E-2</v>
      </c>
      <c r="L1583">
        <f>100*LN(Лист1!L1573/Лист1!L1572)</f>
        <v>-8.6767901322246974E-2</v>
      </c>
      <c r="M1583">
        <f>100*LN(Лист1!M1573/Лист1!M1572)</f>
        <v>-8.6617588784919264E-2</v>
      </c>
      <c r="N1583">
        <f>100*LN(Лист1!N1573/Лист1!N1572)</f>
        <v>-8.6542627642882189E-2</v>
      </c>
      <c r="O1583">
        <f>100*LN(Лист1!O1573/Лист1!O1572)</f>
        <v>-8.6467796135380567E-2</v>
      </c>
      <c r="P1583">
        <f>100*LN(Лист1!P1573/Лист1!P1572)</f>
        <v>-8.6318520681112787E-2</v>
      </c>
      <c r="Q1583">
        <f>100*LN(Лист1!Q1573/Лист1!Q1572)</f>
        <v>-8.6244076065859529E-2</v>
      </c>
      <c r="R1583">
        <f>100*LN(Лист1!R1573/Лист1!R1572)</f>
        <v>-8.6244076065859529E-2</v>
      </c>
      <c r="S1583">
        <f>100*LN(Лист1!S1573/Лист1!S1572)</f>
        <v>-8.6169759748111974E-2</v>
      </c>
      <c r="T1583">
        <f>100*LN(Лист1!T1573/Лист1!T1572)</f>
        <v>-8.6095571396497178E-2</v>
      </c>
      <c r="U1583">
        <f>100*LN(Лист1!U1573/Лист1!U1572)</f>
        <v>0</v>
      </c>
      <c r="V1583">
        <f>100*LN(Лист1!V1573/Лист1!V1572)</f>
        <v>-8.6021510680799218E-2</v>
      </c>
      <c r="W1583">
        <f>100*LN(Лист1!W1573/Лист1!W1572)</f>
        <v>-8.5947577271870454E-2</v>
      </c>
      <c r="X1583">
        <f>100*LN(Лист1!X1573/Лист1!X1572)</f>
        <v>-8.5947577271870454E-2</v>
      </c>
      <c r="Y1583">
        <f>100*LN(Лист1!Y1573/Лист1!Y1572)</f>
        <v>0</v>
      </c>
      <c r="Z1583">
        <f>100*LN(Лист1!Z1573/Лист1!Z1572)</f>
        <v>-8.5873770841775818E-2</v>
      </c>
      <c r="AA1583">
        <f>100*LN(Лист1!AA1573/Лист1!AA1572)</f>
        <v>-8.5873770841775818E-2</v>
      </c>
      <c r="AB1583">
        <f>100*LN(Лист1!AB1573/Лист1!AB1572)</f>
        <v>-8.5800091063670716E-2</v>
      </c>
      <c r="AC1583">
        <f>100*LN(Лист1!AC1573/Лист1!AC1572)</f>
        <v>-8.5800091063670716E-2</v>
      </c>
      <c r="AD1583">
        <f>100*LN(Лист1!AD1573/Лист1!AD1572)</f>
        <v>-8.5800091063670716E-2</v>
      </c>
      <c r="AE1583">
        <f>100*LN(Лист1!AE1573/Лист1!AE1572)</f>
        <v>0</v>
      </c>
    </row>
    <row r="1584" spans="1:31" ht="16" thickBot="1" x14ac:dyDescent="0.25">
      <c r="A1584" s="3">
        <v>39983</v>
      </c>
      <c r="B1584">
        <f>100*LN(Лист1!B1574/Лист1!B1573)</f>
        <v>-2.263471117687418</v>
      </c>
      <c r="C1584">
        <f>100*LN(Лист1!C1574/Лист1!C1573)</f>
        <v>-1.6471980578921332</v>
      </c>
      <c r="D1584">
        <f>100*LN(Лист1!D1574/Лист1!D1573)</f>
        <v>-1.1031083432273545</v>
      </c>
      <c r="E1584">
        <f>100*LN(Лист1!E1574/Лист1!E1573)</f>
        <v>-0.70859463894858354</v>
      </c>
      <c r="F1584">
        <f>100*LN(Лист1!F1574/Лист1!F1573)</f>
        <v>-0.62416609234760556</v>
      </c>
      <c r="G1584">
        <f>100*LN(Лист1!G1574/Лист1!G1573)</f>
        <v>-0.53144500634925895</v>
      </c>
      <c r="H1584">
        <f>100*LN(Лист1!H1574/Лист1!H1573)</f>
        <v>-0.52817024191758932</v>
      </c>
      <c r="I1584">
        <f>100*LN(Лист1!I1574/Лист1!I1573)</f>
        <v>-0.43840491085343186</v>
      </c>
      <c r="J1584">
        <f>100*LN(Лист1!J1574/Лист1!J1573)</f>
        <v>-0.43687269134152601</v>
      </c>
      <c r="K1584">
        <f>100*LN(Лист1!K1574/Лист1!K1573)</f>
        <v>-0.43573053689558128</v>
      </c>
      <c r="L1584">
        <f>100*LN(Лист1!L1574/Лист1!L1573)</f>
        <v>-0.43497241264657588</v>
      </c>
      <c r="M1584">
        <f>100*LN(Лист1!M1574/Лист1!M1573)</f>
        <v>-0.43421692192891526</v>
      </c>
      <c r="N1584">
        <f>100*LN(Лист1!N1574/Лист1!N1573)</f>
        <v>-0.34692142340113097</v>
      </c>
      <c r="O1584">
        <f>100*LN(Лист1!O1574/Лист1!O1573)</f>
        <v>-0.34662079764862841</v>
      </c>
      <c r="P1584">
        <f>100*LN(Лист1!P1574/Лист1!P1573)</f>
        <v>-0.34602110648957313</v>
      </c>
      <c r="Q1584">
        <f>100*LN(Лист1!Q1574/Лист1!Q1573)</f>
        <v>-0.34572203838576798</v>
      </c>
      <c r="R1584">
        <f>100*LN(Лист1!R1574/Лист1!R1573)</f>
        <v>-0.25917941074288448</v>
      </c>
      <c r="S1584">
        <f>100*LN(Лист1!S1574/Лист1!S1573)</f>
        <v>-0.34542348680874463</v>
      </c>
      <c r="T1584">
        <f>100*LN(Лист1!T1574/Лист1!T1573)</f>
        <v>-0.34512545042148424</v>
      </c>
      <c r="U1584">
        <f>100*LN(Лист1!U1574/Лист1!U1573)</f>
        <v>-0.34482792789159328</v>
      </c>
      <c r="V1584">
        <f>100*LN(Лист1!V1574/Лист1!V1573)</f>
        <v>-0.25850940721047339</v>
      </c>
      <c r="W1584">
        <f>100*LN(Лист1!W1574/Лист1!W1573)</f>
        <v>-0.34453091789128043</v>
      </c>
      <c r="X1584">
        <f>100*LN(Лист1!X1574/Лист1!X1573)</f>
        <v>-0.25828684182541889</v>
      </c>
      <c r="Y1584">
        <f>100*LN(Лист1!Y1574/Лист1!Y1573)</f>
        <v>-0.34423441909729013</v>
      </c>
      <c r="Z1584">
        <f>100*LN(Лист1!Z1574/Лист1!Z1573)</f>
        <v>-0.34423441909729013</v>
      </c>
      <c r="AA1584">
        <f>100*LN(Лист1!AA1574/Лист1!AA1573)</f>
        <v>-0.25806465934917366</v>
      </c>
      <c r="AB1584">
        <f>100*LN(Лист1!AB1574/Лист1!AB1573)</f>
        <v>-0.34393843019094672</v>
      </c>
      <c r="AC1584">
        <f>100*LN(Лист1!AC1574/Лист1!AC1573)</f>
        <v>-0.25784285879444763</v>
      </c>
      <c r="AD1584">
        <f>100*LN(Лист1!AD1574/Лист1!AD1573)</f>
        <v>-0.25784285879444763</v>
      </c>
      <c r="AE1584">
        <f>100*LN(Лист1!AE1574/Лист1!AE1573)</f>
        <v>-0.34364294985812099</v>
      </c>
    </row>
    <row r="1585" spans="1:31" ht="16" thickBot="1" x14ac:dyDescent="0.25">
      <c r="A1585" s="3">
        <v>39986</v>
      </c>
      <c r="B1585">
        <f>100*LN(Лист1!B1575/Лист1!B1574)</f>
        <v>1.1381395490146751</v>
      </c>
      <c r="C1585">
        <f>100*LN(Лист1!C1575/Лист1!C1574)</f>
        <v>0.95694510161508928</v>
      </c>
      <c r="D1585">
        <f>100*LN(Лист1!D1575/Лист1!D1574)</f>
        <v>0.68027473227526203</v>
      </c>
      <c r="E1585">
        <f>100*LN(Лист1!E1575/Лист1!E1574)</f>
        <v>0.44345970678657748</v>
      </c>
      <c r="F1585">
        <f>100*LN(Лист1!F1575/Лист1!F1574)</f>
        <v>0.4462301023398686</v>
      </c>
      <c r="G1585">
        <f>100*LN(Лист1!G1575/Лист1!G1574)</f>
        <v>0.35461030067507116</v>
      </c>
      <c r="H1585">
        <f>100*LN(Лист1!H1575/Лист1!H1574)</f>
        <v>0.35242327225296827</v>
      </c>
      <c r="I1585">
        <f>100*LN(Лист1!I1575/Лист1!I1574)</f>
        <v>0.35087755296792705</v>
      </c>
      <c r="J1585">
        <f>100*LN(Лист1!J1575/Лист1!J1574)</f>
        <v>0.26235257723844108</v>
      </c>
      <c r="K1585">
        <f>100*LN(Лист1!K1575/Лист1!K1574)</f>
        <v>0.26166608911719103</v>
      </c>
      <c r="L1585">
        <f>100*LN(Лист1!L1575/Лист1!L1574)</f>
        <v>0.26121042279249612</v>
      </c>
      <c r="M1585">
        <f>100*LN(Лист1!M1575/Лист1!M1574)</f>
        <v>0.26075634070807696</v>
      </c>
      <c r="N1585">
        <f>100*LN(Лист1!N1575/Лист1!N1574)</f>
        <v>0.26030383461622081</v>
      </c>
      <c r="O1585">
        <f>100*LN(Лист1!O1575/Лист1!O1574)</f>
        <v>0.26007817000574401</v>
      </c>
      <c r="P1585">
        <f>100*LN(Лист1!P1575/Лист1!P1574)</f>
        <v>0.17316021642781154</v>
      </c>
      <c r="Q1585">
        <f>100*LN(Лист1!Q1575/Лист1!Q1574)</f>
        <v>0.17301042377825121</v>
      </c>
      <c r="R1585">
        <f>100*LN(Лист1!R1575/Лист1!R1574)</f>
        <v>0.17286089006176888</v>
      </c>
      <c r="S1585">
        <f>100*LN(Лист1!S1575/Лист1!S1574)</f>
        <v>0.25917941074288031</v>
      </c>
      <c r="T1585">
        <f>100*LN(Лист1!T1575/Лист1!T1574)</f>
        <v>0.25895569067336766</v>
      </c>
      <c r="U1585">
        <f>100*LN(Лист1!U1575/Лист1!U1574)</f>
        <v>0.17256259674696359</v>
      </c>
      <c r="V1585">
        <f>100*LN(Лист1!V1575/Лист1!V1574)</f>
        <v>0.17241383581397327</v>
      </c>
      <c r="W1585">
        <f>100*LN(Лист1!W1575/Лист1!W1574)</f>
        <v>0.17241383581397327</v>
      </c>
      <c r="X1585">
        <f>100*LN(Лист1!X1575/Лист1!X1574)</f>
        <v>0.17226533114461559</v>
      </c>
      <c r="Y1585">
        <f>100*LN(Лист1!Y1575/Лист1!Y1574)</f>
        <v>0.17226533114461559</v>
      </c>
      <c r="Z1585">
        <f>100*LN(Лист1!Z1575/Лист1!Z1574)</f>
        <v>0.25828684182542383</v>
      </c>
      <c r="AA1585">
        <f>100*LN(Лист1!AA1575/Лист1!AA1574)</f>
        <v>0.17211708207730533</v>
      </c>
      <c r="AB1585">
        <f>100*LN(Лист1!AB1575/Лист1!AB1574)</f>
        <v>0.25806465934917133</v>
      </c>
      <c r="AC1585">
        <f>100*LN(Лист1!AC1575/Лист1!AC1574)</f>
        <v>0.17196908795266791</v>
      </c>
      <c r="AD1585">
        <f>100*LN(Лист1!AD1575/Лист1!AD1574)</f>
        <v>0.17196908795266791</v>
      </c>
      <c r="AE1585">
        <f>100*LN(Лист1!AE1575/Лист1!AE1574)</f>
        <v>0.17196908795266791</v>
      </c>
    </row>
    <row r="1586" spans="1:31" ht="16" thickBot="1" x14ac:dyDescent="0.25">
      <c r="A1586" s="3">
        <v>39987</v>
      </c>
      <c r="B1586">
        <f>100*LN(Лист1!B1576/Лист1!B1575)</f>
        <v>2.7398974188114344</v>
      </c>
      <c r="C1586">
        <f>100*LN(Лист1!C1576/Лист1!C1575)</f>
        <v>2.05662775814768</v>
      </c>
      <c r="D1586">
        <f>100*LN(Лист1!D1576/Лист1!D1575)</f>
        <v>1.4303988098262754</v>
      </c>
      <c r="E1586">
        <f>100*LN(Лист1!E1576/Лист1!E1575)</f>
        <v>1.0563478509569246</v>
      </c>
      <c r="F1586">
        <f>100*LN(Лист1!F1576/Лист1!F1575)</f>
        <v>0.79823040246850951</v>
      </c>
      <c r="G1586">
        <f>100*LN(Лист1!G1576/Лист1!G1575)</f>
        <v>0.70547029798900329</v>
      </c>
      <c r="H1586">
        <f>100*LN(Лист1!H1576/Лист1!H1575)</f>
        <v>0.61376781892071453</v>
      </c>
      <c r="I1586">
        <f>100*LN(Лист1!I1576/Лист1!I1575)</f>
        <v>0.524018666355625</v>
      </c>
      <c r="J1586">
        <f>100*LN(Лист1!J1576/Лист1!J1575)</f>
        <v>0.52264927335425893</v>
      </c>
      <c r="K1586">
        <f>100*LN(Лист1!K1576/Лист1!K1575)</f>
        <v>0.52128701885329898</v>
      </c>
      <c r="L1586">
        <f>100*LN(Лист1!L1576/Лист1!L1575)</f>
        <v>0.52038278750270439</v>
      </c>
      <c r="M1586">
        <f>100*LN(Лист1!M1576/Лист1!M1575)</f>
        <v>0.51948168771041514</v>
      </c>
      <c r="N1586">
        <f>100*LN(Лист1!N1576/Лист1!N1575)</f>
        <v>0.43233962717068014</v>
      </c>
      <c r="O1586">
        <f>100*LN(Лист1!O1576/Лист1!O1575)</f>
        <v>0.43196611445163796</v>
      </c>
      <c r="P1586">
        <f>100*LN(Лист1!P1576/Лист1!P1575)</f>
        <v>0.43159324655687292</v>
      </c>
      <c r="Q1586">
        <f>100*LN(Лист1!Q1576/Лист1!Q1575)</f>
        <v>0.4312210218179906</v>
      </c>
      <c r="R1586">
        <f>100*LN(Лист1!R1576/Лист1!R1575)</f>
        <v>0.4308494385723961</v>
      </c>
      <c r="S1586">
        <f>100*LN(Лист1!S1576/Лист1!S1575)</f>
        <v>0.43047849516313935</v>
      </c>
      <c r="T1586">
        <f>100*LN(Лист1!T1576/Лист1!T1575)</f>
        <v>0.43010818993907018</v>
      </c>
      <c r="U1586">
        <f>100*LN(Лист1!U1576/Лист1!U1575)</f>
        <v>0.43010818993907018</v>
      </c>
      <c r="V1586">
        <f>100*LN(Лист1!V1576/Лист1!V1575)</f>
        <v>0.42973852125461731</v>
      </c>
      <c r="W1586">
        <f>100*LN(Лист1!W1576/Лист1!W1575)</f>
        <v>0.42973852125461731</v>
      </c>
      <c r="X1586">
        <f>100*LN(Лист1!X1576/Лист1!X1575)</f>
        <v>0.42936948746994358</v>
      </c>
      <c r="Y1586">
        <f>100*LN(Лист1!Y1576/Лист1!Y1575)</f>
        <v>0.42936948746994358</v>
      </c>
      <c r="Z1586">
        <f>100*LN(Лист1!Z1576/Лист1!Z1575)</f>
        <v>0.34334797678915363</v>
      </c>
      <c r="AA1586">
        <f>100*LN(Лист1!AA1576/Лист1!AA1575)</f>
        <v>0.42900108695079131</v>
      </c>
      <c r="AB1586">
        <f>100*LN(Лист1!AB1576/Лист1!AB1575)</f>
        <v>0.34305350967892223</v>
      </c>
      <c r="AC1586">
        <f>100*LN(Лист1!AC1576/Лист1!AC1575)</f>
        <v>0.34305350967892223</v>
      </c>
      <c r="AD1586">
        <f>100*LN(Лист1!AD1576/Лист1!AD1575)</f>
        <v>0.4286333180685265</v>
      </c>
      <c r="AE1586">
        <f>100*LN(Лист1!AE1576/Лист1!AE1575)</f>
        <v>0.4286333180685265</v>
      </c>
    </row>
    <row r="1587" spans="1:31" ht="16" thickBot="1" x14ac:dyDescent="0.25">
      <c r="A1587" s="3">
        <v>39988</v>
      </c>
      <c r="B1587">
        <f>100*LN(Лист1!B1577/Лист1!B1576)</f>
        <v>-0.60241146033810133</v>
      </c>
      <c r="C1587">
        <f>100*LN(Лист1!C1577/Лист1!C1576)</f>
        <v>-0.25477720787986646</v>
      </c>
      <c r="D1587">
        <f>100*LN(Лист1!D1577/Лист1!D1576)</f>
        <v>-0.16722411923622174</v>
      </c>
      <c r="E1587">
        <f>100*LN(Лист1!E1577/Лист1!E1576)</f>
        <v>-0.17528488274143605</v>
      </c>
      <c r="F1587">
        <f>100*LN(Лист1!F1577/Лист1!F1576)</f>
        <v>-8.8378264700779516E-2</v>
      </c>
      <c r="G1587">
        <f>100*LN(Лист1!G1577/Лист1!G1576)</f>
        <v>-8.7912093574035149E-2</v>
      </c>
      <c r="H1587">
        <f>100*LN(Лист1!H1577/Лист1!H1576)</f>
        <v>-8.74508144932509E-2</v>
      </c>
      <c r="I1587">
        <f>100*LN(Лист1!I1577/Лист1!I1576)</f>
        <v>-8.7145975014097488E-2</v>
      </c>
      <c r="J1587">
        <f>100*LN(Лист1!J1577/Лист1!J1576)</f>
        <v>0</v>
      </c>
      <c r="K1587">
        <f>100*LN(Лист1!K1577/Лист1!K1576)</f>
        <v>-8.6692679898583758E-2</v>
      </c>
      <c r="L1587">
        <f>100*LN(Лист1!L1577/Лист1!L1576)</f>
        <v>-8.6542627642882189E-2</v>
      </c>
      <c r="M1587">
        <f>100*LN(Лист1!M1577/Лист1!M1576)</f>
        <v>-8.6393093926390732E-2</v>
      </c>
      <c r="N1587">
        <f>100*LN(Лист1!N1577/Лист1!N1576)</f>
        <v>-8.6318520681112787E-2</v>
      </c>
      <c r="O1587">
        <f>100*LN(Лист1!O1577/Лист1!O1576)</f>
        <v>0</v>
      </c>
      <c r="P1587">
        <f>100*LN(Лист1!P1577/Лист1!P1576)</f>
        <v>0</v>
      </c>
      <c r="Q1587">
        <f>100*LN(Лист1!Q1577/Лист1!Q1576)</f>
        <v>0</v>
      </c>
      <c r="R1587">
        <f>100*LN(Лист1!R1577/Лист1!R1576)</f>
        <v>0</v>
      </c>
      <c r="S1587">
        <f>100*LN(Лист1!S1577/Лист1!S1576)</f>
        <v>-8.5947577271870454E-2</v>
      </c>
      <c r="T1587">
        <f>100*LN(Лист1!T1577/Лист1!T1576)</f>
        <v>-8.5873770841775818E-2</v>
      </c>
      <c r="U1587">
        <f>100*LN(Лист1!U1577/Лист1!U1576)</f>
        <v>0</v>
      </c>
      <c r="V1587">
        <f>100*LN(Лист1!V1577/Лист1!V1576)</f>
        <v>-8.5800091063670716E-2</v>
      </c>
      <c r="W1587">
        <f>100*LN(Лист1!W1577/Лист1!W1576)</f>
        <v>0</v>
      </c>
      <c r="X1587">
        <f>100*LN(Лист1!X1577/Лист1!X1576)</f>
        <v>-8.5726537611823098E-2</v>
      </c>
      <c r="Y1587">
        <f>100*LN(Лист1!Y1577/Лист1!Y1576)</f>
        <v>-8.5726537611823098E-2</v>
      </c>
      <c r="Z1587">
        <f>100*LN(Лист1!Z1577/Лист1!Z1576)</f>
        <v>0</v>
      </c>
      <c r="AA1587">
        <f>100*LN(Лист1!AA1577/Лист1!AA1576)</f>
        <v>-8.5653110161635806E-2</v>
      </c>
      <c r="AB1587">
        <f>100*LN(Лист1!AB1577/Лист1!AB1576)</f>
        <v>-8.5653110161635806E-2</v>
      </c>
      <c r="AC1587">
        <f>100*LN(Лист1!AC1577/Лист1!AC1576)</f>
        <v>0</v>
      </c>
      <c r="AD1587">
        <f>100*LN(Лист1!AD1577/Лист1!AD1576)</f>
        <v>-8.5579808389602066E-2</v>
      </c>
      <c r="AE1587">
        <f>100*LN(Лист1!AE1577/Лист1!AE1576)</f>
        <v>-8.5579808389602066E-2</v>
      </c>
    </row>
    <row r="1588" spans="1:31" ht="16" thickBot="1" x14ac:dyDescent="0.25">
      <c r="A1588" s="3">
        <v>39989</v>
      </c>
      <c r="B1588">
        <f>100*LN(Лист1!B1578/Лист1!B1577)</f>
        <v>0.20120731134202352</v>
      </c>
      <c r="C1588">
        <f>100*LN(Лист1!C1578/Лист1!C1577)</f>
        <v>0.25477720787985614</v>
      </c>
      <c r="D1588">
        <f>100*LN(Лист1!D1578/Лист1!D1577)</f>
        <v>0.16722411923621328</v>
      </c>
      <c r="E1588">
        <f>100*LN(Лист1!E1578/Лист1!E1577)</f>
        <v>0.17528488274143869</v>
      </c>
      <c r="F1588">
        <f>100*LN(Лист1!F1578/Лист1!F1577)</f>
        <v>8.8378264700769385E-2</v>
      </c>
      <c r="G1588">
        <f>100*LN(Лист1!G1578/Лист1!G1577)</f>
        <v>8.7912093574031444E-2</v>
      </c>
      <c r="H1588">
        <f>100*LN(Лист1!H1578/Лист1!H1577)</f>
        <v>8.7450814493257562E-2</v>
      </c>
      <c r="I1588">
        <f>100*LN(Лист1!I1578/Лист1!I1577)</f>
        <v>8.7145975014107868E-2</v>
      </c>
      <c r="J1588">
        <f>100*LN(Лист1!J1578/Лист1!J1577)</f>
        <v>0</v>
      </c>
      <c r="K1588">
        <f>100*LN(Лист1!K1578/Лист1!K1577)</f>
        <v>8.6692679898583744E-2</v>
      </c>
      <c r="L1588">
        <f>100*LN(Лист1!L1578/Лист1!L1577)</f>
        <v>8.6542627642890141E-2</v>
      </c>
      <c r="M1588">
        <f>100*LN(Лист1!M1578/Лист1!M1577)</f>
        <v>8.6393093926387804E-2</v>
      </c>
      <c r="N1588">
        <f>100*LN(Лист1!N1578/Лист1!N1577)</f>
        <v>8.6318520681108526E-2</v>
      </c>
      <c r="O1588">
        <f>100*LN(Лист1!O1578/Лист1!O1577)</f>
        <v>0</v>
      </c>
      <c r="P1588">
        <f>100*LN(Лист1!P1578/Лист1!P1577)</f>
        <v>0</v>
      </c>
      <c r="Q1588">
        <f>100*LN(Лист1!Q1578/Лист1!Q1577)</f>
        <v>0</v>
      </c>
      <c r="R1588">
        <f>100*LN(Лист1!R1578/Лист1!R1577)</f>
        <v>0</v>
      </c>
      <c r="S1588">
        <f>100*LN(Лист1!S1578/Лист1!S1577)</f>
        <v>8.5947577271870176E-2</v>
      </c>
      <c r="T1588">
        <f>100*LN(Лист1!T1578/Лист1!T1577)</f>
        <v>0</v>
      </c>
      <c r="U1588">
        <f>100*LN(Лист1!U1578/Лист1!U1577)</f>
        <v>0</v>
      </c>
      <c r="V1588">
        <f>100*LN(Лист1!V1578/Лист1!V1577)</f>
        <v>8.5800091063680944E-2</v>
      </c>
      <c r="W1588">
        <f>100*LN(Лист1!W1578/Лист1!W1577)</f>
        <v>0</v>
      </c>
      <c r="X1588">
        <f>100*LN(Лист1!X1578/Лист1!X1577)</f>
        <v>0</v>
      </c>
      <c r="Y1588">
        <f>100*LN(Лист1!Y1578/Лист1!Y1577)</f>
        <v>8.5726537611836698E-2</v>
      </c>
      <c r="Z1588">
        <f>100*LN(Лист1!Z1578/Лист1!Z1577)</f>
        <v>0</v>
      </c>
      <c r="AA1588">
        <f>100*LN(Лист1!AA1578/Лист1!AA1577)</f>
        <v>8.5653110161642801E-2</v>
      </c>
      <c r="AB1588">
        <f>100*LN(Лист1!AB1578/Лист1!AB1577)</f>
        <v>8.5653110161642801E-2</v>
      </c>
      <c r="AC1588">
        <f>100*LN(Лист1!AC1578/Лист1!AC1577)</f>
        <v>0</v>
      </c>
      <c r="AD1588">
        <f>100*LN(Лист1!AD1578/Лист1!AD1577)</f>
        <v>0</v>
      </c>
      <c r="AE1588">
        <f>100*LN(Лист1!AE1578/Лист1!AE1577)</f>
        <v>8.5579808389602122E-2</v>
      </c>
    </row>
    <row r="1589" spans="1:31" ht="16" thickBot="1" x14ac:dyDescent="0.25">
      <c r="A1589" s="3">
        <v>39990</v>
      </c>
      <c r="B1589">
        <f>100*LN(Лист1!B1579/Лист1!B1578)</f>
        <v>-0.20120731134201197</v>
      </c>
      <c r="C1589">
        <f>100*LN(Лист1!C1579/Лист1!C1578)</f>
        <v>0</v>
      </c>
      <c r="D1589">
        <f>100*LN(Лист1!D1579/Лист1!D1578)</f>
        <v>0</v>
      </c>
      <c r="E1589">
        <f>100*LN(Лист1!E1579/Лист1!E1578)</f>
        <v>0</v>
      </c>
      <c r="F1589">
        <f>100*LN(Лист1!F1579/Лист1!F1578)</f>
        <v>0</v>
      </c>
      <c r="G1589">
        <f>100*LN(Лист1!G1579/Лист1!G1578)</f>
        <v>0</v>
      </c>
      <c r="H1589">
        <f>100*LN(Лист1!H1579/Лист1!H1578)</f>
        <v>0</v>
      </c>
      <c r="I1589">
        <f>100*LN(Лист1!I1579/Лист1!I1578)</f>
        <v>0</v>
      </c>
      <c r="J1589">
        <f>100*LN(Лист1!J1579/Лист1!J1578)</f>
        <v>0</v>
      </c>
      <c r="K1589">
        <f>100*LN(Лист1!K1579/Лист1!K1578)</f>
        <v>0</v>
      </c>
      <c r="L1589">
        <f>100*LN(Лист1!L1579/Лист1!L1578)</f>
        <v>0</v>
      </c>
      <c r="M1589">
        <f>100*LN(Лист1!M1579/Лист1!M1578)</f>
        <v>0</v>
      </c>
      <c r="N1589">
        <f>100*LN(Лист1!N1579/Лист1!N1578)</f>
        <v>0</v>
      </c>
      <c r="O1589">
        <f>100*LN(Лист1!O1579/Лист1!O1578)</f>
        <v>0</v>
      </c>
      <c r="P1589">
        <f>100*LN(Лист1!P1579/Лист1!P1578)</f>
        <v>0</v>
      </c>
      <c r="Q1589">
        <f>100*LN(Лист1!Q1579/Лист1!Q1578)</f>
        <v>0</v>
      </c>
      <c r="R1589">
        <f>100*LN(Лист1!R1579/Лист1!R1578)</f>
        <v>0</v>
      </c>
      <c r="S1589">
        <f>100*LN(Лист1!S1579/Лист1!S1578)</f>
        <v>0</v>
      </c>
      <c r="T1589">
        <f>100*LN(Лист1!T1579/Лист1!T1578)</f>
        <v>0</v>
      </c>
      <c r="U1589">
        <f>100*LN(Лист1!U1579/Лист1!U1578)</f>
        <v>0</v>
      </c>
      <c r="V1589">
        <f>100*LN(Лист1!V1579/Лист1!V1578)</f>
        <v>0</v>
      </c>
      <c r="W1589">
        <f>100*LN(Лист1!W1579/Лист1!W1578)</f>
        <v>0</v>
      </c>
      <c r="X1589">
        <f>100*LN(Лист1!X1579/Лист1!X1578)</f>
        <v>0</v>
      </c>
      <c r="Y1589">
        <f>100*LN(Лист1!Y1579/Лист1!Y1578)</f>
        <v>0</v>
      </c>
      <c r="Z1589">
        <f>100*LN(Лист1!Z1579/Лист1!Z1578)</f>
        <v>0</v>
      </c>
      <c r="AA1589">
        <f>100*LN(Лист1!AA1579/Лист1!AA1578)</f>
        <v>0</v>
      </c>
      <c r="AB1589">
        <f>100*LN(Лист1!AB1579/Лист1!AB1578)</f>
        <v>0</v>
      </c>
      <c r="AC1589">
        <f>100*LN(Лист1!AC1579/Лист1!AC1578)</f>
        <v>0</v>
      </c>
      <c r="AD1589">
        <f>100*LN(Лист1!AD1579/Лист1!AD1578)</f>
        <v>0</v>
      </c>
      <c r="AE1589">
        <f>100*LN(Лист1!AE1579/Лист1!AE1578)</f>
        <v>0</v>
      </c>
    </row>
    <row r="1590" spans="1:31" ht="16" thickBot="1" x14ac:dyDescent="0.25">
      <c r="A1590" s="3">
        <v>39993</v>
      </c>
      <c r="B1590">
        <f>100*LN(Лист1!B1580/Лист1!B1579)</f>
        <v>-0.50479662973046979</v>
      </c>
      <c r="C1590">
        <f>100*LN(Лист1!C1580/Лист1!C1579)</f>
        <v>-0.16977932770942247</v>
      </c>
      <c r="D1590">
        <f>100*LN(Лист1!D1580/Лист1!D1579)</f>
        <v>0</v>
      </c>
      <c r="E1590">
        <f>100*LN(Лист1!E1580/Лист1!E1579)</f>
        <v>-8.7604035387982102E-2</v>
      </c>
      <c r="F1590">
        <f>100*LN(Лист1!F1580/Лист1!F1579)</f>
        <v>-8.8378264700779516E-2</v>
      </c>
      <c r="G1590">
        <f>100*LN(Лист1!G1580/Лист1!G1579)</f>
        <v>0</v>
      </c>
      <c r="H1590">
        <f>100*LN(Лист1!H1580/Лист1!H1579)</f>
        <v>0</v>
      </c>
      <c r="I1590">
        <f>100*LN(Лист1!I1580/Лист1!I1579)</f>
        <v>0</v>
      </c>
      <c r="J1590">
        <f>100*LN(Лист1!J1580/Лист1!J1579)</f>
        <v>0</v>
      </c>
      <c r="K1590">
        <f>100*LN(Лист1!K1580/Лист1!K1579)</f>
        <v>0</v>
      </c>
      <c r="L1590">
        <f>100*LN(Лист1!L1580/Лист1!L1579)</f>
        <v>0</v>
      </c>
      <c r="M1590">
        <f>100*LN(Лист1!M1580/Лист1!M1579)</f>
        <v>-8.6393093926390732E-2</v>
      </c>
      <c r="N1590">
        <f>100*LN(Лист1!N1580/Лист1!N1579)</f>
        <v>0</v>
      </c>
      <c r="O1590">
        <f>100*LN(Лист1!O1580/Лист1!O1579)</f>
        <v>0</v>
      </c>
      <c r="P1590">
        <f>100*LN(Лист1!P1580/Лист1!P1579)</f>
        <v>0</v>
      </c>
      <c r="Q1590">
        <f>100*LN(Лист1!Q1580/Лист1!Q1579)</f>
        <v>0</v>
      </c>
      <c r="R1590">
        <f>100*LN(Лист1!R1580/Лист1!R1579)</f>
        <v>0</v>
      </c>
      <c r="S1590">
        <f>100*LN(Лист1!S1580/Лист1!S1579)</f>
        <v>0</v>
      </c>
      <c r="T1590">
        <f>100*LN(Лист1!T1580/Лист1!T1579)</f>
        <v>0</v>
      </c>
      <c r="U1590">
        <f>100*LN(Лист1!U1580/Лист1!U1579)</f>
        <v>0</v>
      </c>
      <c r="V1590">
        <f>100*LN(Лист1!V1580/Лист1!V1579)</f>
        <v>-8.5800091063670716E-2</v>
      </c>
      <c r="W1590">
        <f>100*LN(Лист1!W1580/Лист1!W1579)</f>
        <v>0</v>
      </c>
      <c r="X1590">
        <f>100*LN(Лист1!X1580/Лист1!X1579)</f>
        <v>0</v>
      </c>
      <c r="Y1590">
        <f>100*LN(Лист1!Y1580/Лист1!Y1579)</f>
        <v>0</v>
      </c>
      <c r="Z1590">
        <f>100*LN(Лист1!Z1580/Лист1!Z1579)</f>
        <v>0</v>
      </c>
      <c r="AA1590">
        <f>100*LN(Лист1!AA1580/Лист1!AA1579)</f>
        <v>-8.5653110161635806E-2</v>
      </c>
      <c r="AB1590">
        <f>100*LN(Лист1!AB1580/Лист1!AB1579)</f>
        <v>0</v>
      </c>
      <c r="AC1590">
        <f>100*LN(Лист1!AC1580/Лист1!AC1579)</f>
        <v>0</v>
      </c>
      <c r="AD1590">
        <f>100*LN(Лист1!AD1580/Лист1!AD1579)</f>
        <v>0</v>
      </c>
      <c r="AE1590">
        <f>100*LN(Лист1!AE1580/Лист1!AE1579)</f>
        <v>0</v>
      </c>
    </row>
    <row r="1591" spans="1:31" ht="16" thickBot="1" x14ac:dyDescent="0.25">
      <c r="A1591" s="3">
        <v>39994</v>
      </c>
      <c r="B1591">
        <f>100*LN(Лист1!B1581/Лист1!B1580)</f>
        <v>-2.3554596408881969</v>
      </c>
      <c r="C1591">
        <f>100*LN(Лист1!C1581/Лист1!C1580)</f>
        <v>-1.1965954741612161</v>
      </c>
      <c r="D1591">
        <f>100*LN(Лист1!D1581/Лист1!D1580)</f>
        <v>-0.67058088671913163</v>
      </c>
      <c r="E1591">
        <f>100*LN(Лист1!E1581/Лист1!E1580)</f>
        <v>-0.43917505809790824</v>
      </c>
      <c r="F1591">
        <f>100*LN(Лист1!F1581/Лист1!F1580)</f>
        <v>-0.35429620763442182</v>
      </c>
      <c r="G1591">
        <f>100*LN(Лист1!G1581/Лист1!G1580)</f>
        <v>-0.35211303985789361</v>
      </c>
      <c r="H1591">
        <f>100*LN(Лист1!H1581/Лист1!H1580)</f>
        <v>-0.35026305512020006</v>
      </c>
      <c r="I1591">
        <f>100*LN(Лист1!I1581/Лист1!I1580)</f>
        <v>-0.26166608911718503</v>
      </c>
      <c r="J1591">
        <f>100*LN(Лист1!J1581/Лист1!J1580)</f>
        <v>-0.26098318423708972</v>
      </c>
      <c r="K1591">
        <f>100*LN(Лист1!K1581/Лист1!K1580)</f>
        <v>-0.26030383461622053</v>
      </c>
      <c r="L1591">
        <f>100*LN(Лист1!L1581/Лист1!L1580)</f>
        <v>-0.25985289632638492</v>
      </c>
      <c r="M1591">
        <f>100*LN(Лист1!M1581/Лист1!M1580)</f>
        <v>-0.17301042377825693</v>
      </c>
      <c r="N1591">
        <f>100*LN(Лист1!N1581/Лист1!N1580)</f>
        <v>-0.25917941074288448</v>
      </c>
      <c r="O1591">
        <f>100*LN(Лист1!O1581/Лист1!O1580)</f>
        <v>-0.25895569067336777</v>
      </c>
      <c r="P1591">
        <f>100*LN(Лист1!P1581/Лист1!P1580)</f>
        <v>-0.17241383581398043</v>
      </c>
      <c r="Q1591">
        <f>100*LN(Лист1!Q1581/Лист1!Q1580)</f>
        <v>-0.17226533114461817</v>
      </c>
      <c r="R1591">
        <f>100*LN(Лист1!R1581/Лист1!R1580)</f>
        <v>-0.25828684182541889</v>
      </c>
      <c r="S1591">
        <f>100*LN(Лист1!S1581/Лист1!S1580)</f>
        <v>-0.25806465934917366</v>
      </c>
      <c r="T1591">
        <f>100*LN(Лист1!T1581/Лист1!T1580)</f>
        <v>-0.17196908795266994</v>
      </c>
      <c r="U1591">
        <f>100*LN(Лист1!U1581/Лист1!U1580)</f>
        <v>-0.17182134811365277</v>
      </c>
      <c r="V1591">
        <f>100*LN(Лист1!V1581/Лист1!V1580)</f>
        <v>-0.17182134811365277</v>
      </c>
      <c r="W1591">
        <f>100*LN(Лист1!W1581/Лист1!W1580)</f>
        <v>-0.17167386190544742</v>
      </c>
      <c r="X1591">
        <f>100*LN(Лист1!X1581/Лист1!X1580)</f>
        <v>-0.17167386190544742</v>
      </c>
      <c r="Y1591">
        <f>100*LN(Лист1!Y1581/Лист1!Y1580)</f>
        <v>-0.17152662867550242</v>
      </c>
      <c r="Z1591">
        <f>100*LN(Лист1!Z1581/Лист1!Z1580)</f>
        <v>-0.17152662867550242</v>
      </c>
      <c r="AA1591">
        <f>100*LN(Лист1!AA1581/Лист1!AA1580)</f>
        <v>-0.17152662867550242</v>
      </c>
      <c r="AB1591">
        <f>100*LN(Лист1!AB1581/Лист1!AB1580)</f>
        <v>-0.17137964777346304</v>
      </c>
      <c r="AC1591">
        <f>100*LN(Лист1!AC1581/Лист1!AC1580)</f>
        <v>-0.17137964777346304</v>
      </c>
      <c r="AD1591">
        <f>100*LN(Лист1!AD1581/Лист1!AD1580)</f>
        <v>-0.17137964777346304</v>
      </c>
      <c r="AE1591">
        <f>100*LN(Лист1!AE1581/Лист1!AE1580)</f>
        <v>-0.25695945616306498</v>
      </c>
    </row>
    <row r="1592" spans="1:31" ht="16" thickBot="1" x14ac:dyDescent="0.25">
      <c r="A1592" s="3">
        <v>39995</v>
      </c>
      <c r="B1592">
        <f>100*LN(Лист1!B1582/Лист1!B1581)</f>
        <v>1.1334485074106424</v>
      </c>
      <c r="C1592">
        <f>100*LN(Лист1!C1582/Лист1!C1581)</f>
        <v>0.77088176182934487</v>
      </c>
      <c r="D1592">
        <f>100*LN(Лист1!D1582/Лист1!D1581)</f>
        <v>0.50335676748291236</v>
      </c>
      <c r="E1592">
        <f>100*LN(Лист1!E1582/Лист1!E1581)</f>
        <v>0.35149421074445919</v>
      </c>
      <c r="F1592">
        <f>100*LN(Лист1!F1582/Лист1!F1581)</f>
        <v>0.35429620763441289</v>
      </c>
      <c r="G1592">
        <f>100*LN(Лист1!G1582/Лист1!G1581)</f>
        <v>0.2642009462838576</v>
      </c>
      <c r="H1592">
        <f>100*LN(Лист1!H1582/Лист1!H1581)</f>
        <v>0.26281224062694086</v>
      </c>
      <c r="I1592">
        <f>100*LN(Лист1!I1582/Лист1!I1581)</f>
        <v>0.17452011410308044</v>
      </c>
      <c r="J1592">
        <f>100*LN(Лист1!J1582/Лист1!J1581)</f>
        <v>0.26098318423709499</v>
      </c>
      <c r="K1592">
        <f>100*LN(Лист1!K1582/Лист1!K1581)</f>
        <v>0.17361115471762956</v>
      </c>
      <c r="L1592">
        <f>100*LN(Лист1!L1582/Лист1!L1581)</f>
        <v>0.17331026868350957</v>
      </c>
      <c r="M1592">
        <f>100*LN(Лист1!M1582/Лист1!M1581)</f>
        <v>0.17301042377825121</v>
      </c>
      <c r="N1592">
        <f>100*LN(Лист1!N1582/Лист1!N1581)</f>
        <v>0.25917941074288031</v>
      </c>
      <c r="O1592">
        <f>100*LN(Лист1!O1582/Лист1!O1581)</f>
        <v>0.25895569067336766</v>
      </c>
      <c r="P1592">
        <f>100*LN(Лист1!P1582/Лист1!P1581)</f>
        <v>0.17241383581397327</v>
      </c>
      <c r="Q1592">
        <f>100*LN(Лист1!Q1582/Лист1!Q1581)</f>
        <v>0.17226533114461559</v>
      </c>
      <c r="R1592">
        <f>100*LN(Лист1!R1582/Лист1!R1581)</f>
        <v>0.25828684182542383</v>
      </c>
      <c r="S1592">
        <f>100*LN(Лист1!S1582/Лист1!S1581)</f>
        <v>0.17211708207730533</v>
      </c>
      <c r="T1592">
        <f>100*LN(Лист1!T1582/Лист1!T1581)</f>
        <v>0.17196908795266791</v>
      </c>
      <c r="U1592">
        <f>100*LN(Лист1!U1582/Лист1!U1581)</f>
        <v>0.17182134811365035</v>
      </c>
      <c r="V1592">
        <f>100*LN(Лист1!V1582/Лист1!V1581)</f>
        <v>0.17182134811365035</v>
      </c>
      <c r="W1592">
        <f>100*LN(Лист1!W1582/Лист1!W1581)</f>
        <v>0.17167386190545492</v>
      </c>
      <c r="X1592">
        <f>100*LN(Лист1!X1582/Лист1!X1581)</f>
        <v>0.17167386190545492</v>
      </c>
      <c r="Y1592">
        <f>100*LN(Лист1!Y1582/Лист1!Y1581)</f>
        <v>0.17152662867549459</v>
      </c>
      <c r="Z1592">
        <f>100*LN(Лист1!Z1582/Лист1!Z1581)</f>
        <v>0.17152662867549459</v>
      </c>
      <c r="AA1592">
        <f>100*LN(Лист1!AA1582/Лист1!AA1581)</f>
        <v>0.17152662867549459</v>
      </c>
      <c r="AB1592">
        <f>100*LN(Лист1!AB1582/Лист1!AB1581)</f>
        <v>0.17137964777345979</v>
      </c>
      <c r="AC1592">
        <f>100*LN(Лист1!AC1582/Лист1!AC1581)</f>
        <v>0.17137964777345979</v>
      </c>
      <c r="AD1592">
        <f>100*LN(Лист1!AD1582/Лист1!AD1581)</f>
        <v>0.17137964777345979</v>
      </c>
      <c r="AE1592">
        <f>100*LN(Лист1!AE1582/Лист1!AE1581)</f>
        <v>0.25695945616307142</v>
      </c>
    </row>
    <row r="1593" spans="1:31" ht="16" thickBot="1" x14ac:dyDescent="0.25">
      <c r="A1593" s="3">
        <v>39996</v>
      </c>
      <c r="B1593">
        <f>100*LN(Лист1!B1583/Лист1!B1582)</f>
        <v>-1.0298752200574472</v>
      </c>
      <c r="C1593">
        <f>100*LN(Лист1!C1583/Лист1!C1582)</f>
        <v>-0.77088176182934476</v>
      </c>
      <c r="D1593">
        <f>100*LN(Лист1!D1583/Лист1!D1582)</f>
        <v>-0.50335676748290681</v>
      </c>
      <c r="E1593">
        <f>100*LN(Лист1!E1583/Лист1!E1582)</f>
        <v>-0.35149421074446086</v>
      </c>
      <c r="F1593">
        <f>100*LN(Лист1!F1583/Лист1!F1582)</f>
        <v>-0.35429620763442182</v>
      </c>
      <c r="G1593">
        <f>100*LN(Лист1!G1583/Лист1!G1582)</f>
        <v>-0.17605638350329031</v>
      </c>
      <c r="H1593">
        <f>100*LN(Лист1!H1583/Лист1!H1582)</f>
        <v>-0.17513139327349517</v>
      </c>
      <c r="I1593">
        <f>100*LN(Лист1!I1583/Лист1!I1582)</f>
        <v>-0.174520114103075</v>
      </c>
      <c r="J1593">
        <f>100*LN(Лист1!J1583/Лист1!J1582)</f>
        <v>-0.17391308731268756</v>
      </c>
      <c r="K1593">
        <f>100*LN(Лист1!K1583/Лист1!K1582)</f>
        <v>-0.17361115471763669</v>
      </c>
      <c r="L1593">
        <f>100*LN(Лист1!L1583/Лист1!L1582)</f>
        <v>-0.17331026868349639</v>
      </c>
      <c r="M1593">
        <f>100*LN(Лист1!M1583/Лист1!M1582)</f>
        <v>-0.17301042377825693</v>
      </c>
      <c r="N1593">
        <f>100*LN(Лист1!N1583/Лист1!N1582)</f>
        <v>-0.17271161460750778</v>
      </c>
      <c r="O1593">
        <f>100*LN(Лист1!O1583/Лист1!O1582)</f>
        <v>-0.17256259674697252</v>
      </c>
      <c r="P1593">
        <f>100*LN(Лист1!P1583/Лист1!P1582)</f>
        <v>-0.17241383581398043</v>
      </c>
      <c r="Q1593">
        <f>100*LN(Лист1!Q1583/Лист1!Q1582)</f>
        <v>-0.17226533114461817</v>
      </c>
      <c r="R1593">
        <f>100*LN(Лист1!R1583/Лист1!R1582)</f>
        <v>-0.1721170820773027</v>
      </c>
      <c r="S1593">
        <f>100*LN(Лист1!S1583/Лист1!S1582)</f>
        <v>-8.6021510680799218E-2</v>
      </c>
      <c r="T1593">
        <f>100*LN(Лист1!T1583/Лист1!T1582)</f>
        <v>-0.17196908795266994</v>
      </c>
      <c r="U1593">
        <f>100*LN(Лист1!U1583/Лист1!U1582)</f>
        <v>-0.17182134811365277</v>
      </c>
      <c r="V1593">
        <f>100*LN(Лист1!V1583/Лист1!V1582)</f>
        <v>-8.5873770841775818E-2</v>
      </c>
      <c r="W1593">
        <f>100*LN(Лист1!W1583/Лист1!W1582)</f>
        <v>-0.17167386190544742</v>
      </c>
      <c r="X1593">
        <f>100*LN(Лист1!X1583/Лист1!X1582)</f>
        <v>-8.5800091063670716E-2</v>
      </c>
      <c r="Y1593">
        <f>100*LN(Лист1!Y1583/Лист1!Y1582)</f>
        <v>-0.17152662867550242</v>
      </c>
      <c r="Z1593">
        <f>100*LN(Лист1!Z1583/Лист1!Z1582)</f>
        <v>-0.17152662867550242</v>
      </c>
      <c r="AA1593">
        <f>100*LN(Лист1!AA1583/Лист1!AA1582)</f>
        <v>-8.5726537611823098E-2</v>
      </c>
      <c r="AB1593">
        <f>100*LN(Лист1!AB1583/Лист1!AB1582)</f>
        <v>-0.17137964777346304</v>
      </c>
      <c r="AC1593">
        <f>100*LN(Лист1!AC1583/Лист1!AC1582)</f>
        <v>-0.17137964777346304</v>
      </c>
      <c r="AD1593">
        <f>100*LN(Лист1!AD1583/Лист1!AD1582)</f>
        <v>-8.5653110161635806E-2</v>
      </c>
      <c r="AE1593">
        <f>100*LN(Лист1!AE1583/Лист1!AE1582)</f>
        <v>-0.17123291855123782</v>
      </c>
    </row>
    <row r="1594" spans="1:31" ht="16" thickBot="1" x14ac:dyDescent="0.25">
      <c r="A1594" s="3">
        <v>39997</v>
      </c>
      <c r="B1594">
        <f>100*LN(Лист1!B1584/Лист1!B1583)</f>
        <v>0</v>
      </c>
      <c r="C1594">
        <f>100*LN(Лист1!C1584/Лист1!C1583)</f>
        <v>0.25762143917732455</v>
      </c>
      <c r="D1594">
        <f>100*LN(Лист1!D1584/Лист1!D1583)</f>
        <v>0.25199509345131949</v>
      </c>
      <c r="E1594">
        <f>100*LN(Лист1!E1584/Лист1!E1583)</f>
        <v>0.17590154051796245</v>
      </c>
      <c r="F1594">
        <f>100*LN(Лист1!F1584/Лист1!F1583)</f>
        <v>0.1773050109885593</v>
      </c>
      <c r="G1594">
        <f>100*LN(Лист1!G1584/Лист1!G1583)</f>
        <v>8.8066936559348316E-2</v>
      </c>
      <c r="H1594">
        <f>100*LN(Лист1!H1584/Лист1!H1583)</f>
        <v>8.7604035387981852E-2</v>
      </c>
      <c r="I1594">
        <f>100*LN(Лист1!I1584/Лист1!I1583)</f>
        <v>8.729812863449192E-2</v>
      </c>
      <c r="J1594">
        <f>100*LN(Лист1!J1584/Лист1!J1583)</f>
        <v>8.6994350854003533E-2</v>
      </c>
      <c r="K1594">
        <f>100*LN(Лист1!K1584/Лист1!K1583)</f>
        <v>8.6843253395397238E-2</v>
      </c>
      <c r="L1594">
        <f>100*LN(Лист1!L1584/Лист1!L1583)</f>
        <v>8.6692679898583744E-2</v>
      </c>
      <c r="M1594">
        <f>100*LN(Лист1!M1584/Лист1!M1583)</f>
        <v>8.6542627642890141E-2</v>
      </c>
      <c r="N1594">
        <f>100*LN(Лист1!N1584/Лист1!N1583)</f>
        <v>8.6393093926387804E-2</v>
      </c>
      <c r="O1594">
        <f>100*LN(Лист1!O1584/Лист1!O1583)</f>
        <v>8.6318520681108526E-2</v>
      </c>
      <c r="P1594">
        <f>100*LN(Лист1!P1584/Лист1!P1583)</f>
        <v>8.6244076065870395E-2</v>
      </c>
      <c r="Q1594">
        <f>100*LN(Лист1!Q1584/Лист1!Q1583)</f>
        <v>8.6169759748114166E-2</v>
      </c>
      <c r="R1594">
        <f>100*LN(Лист1!R1584/Лист1!R1583)</f>
        <v>8.609557139649926E-2</v>
      </c>
      <c r="S1594">
        <f>100*LN(Лист1!S1584/Лист1!S1583)</f>
        <v>8.6021510680792918E-2</v>
      </c>
      <c r="T1594">
        <f>100*LN(Лист1!T1584/Лист1!T1583)</f>
        <v>8.6021510680792918E-2</v>
      </c>
      <c r="U1594">
        <f>100*LN(Лист1!U1584/Лист1!U1583)</f>
        <v>8.5947577271870176E-2</v>
      </c>
      <c r="V1594">
        <f>100*LN(Лист1!V1584/Лист1!V1583)</f>
        <v>0</v>
      </c>
      <c r="W1594">
        <f>100*LN(Лист1!W1584/Лист1!W1583)</f>
        <v>8.5873770841780453E-2</v>
      </c>
      <c r="X1594">
        <f>100*LN(Лист1!X1584/Лист1!X1583)</f>
        <v>0</v>
      </c>
      <c r="Y1594">
        <f>100*LN(Лист1!Y1584/Лист1!Y1583)</f>
        <v>8.5800091063680944E-2</v>
      </c>
      <c r="Z1594">
        <f>100*LN(Лист1!Z1584/Лист1!Z1583)</f>
        <v>8.5800091063680944E-2</v>
      </c>
      <c r="AA1594">
        <f>100*LN(Лист1!AA1584/Лист1!AA1583)</f>
        <v>8.5726537611836698E-2</v>
      </c>
      <c r="AB1594">
        <f>100*LN(Лист1!AB1584/Лист1!AB1583)</f>
        <v>8.5726537611836698E-2</v>
      </c>
      <c r="AC1594">
        <f>100*LN(Лист1!AC1584/Лист1!AC1583)</f>
        <v>8.5726537611836698E-2</v>
      </c>
      <c r="AD1594">
        <f>100*LN(Лист1!AD1584/Лист1!AD1583)</f>
        <v>0</v>
      </c>
      <c r="AE1594">
        <f>100*LN(Лист1!AE1584/Лист1!AE1583)</f>
        <v>8.5653110161642801E-2</v>
      </c>
    </row>
    <row r="1595" spans="1:31" ht="16" thickBot="1" x14ac:dyDescent="0.25">
      <c r="A1595" s="3">
        <v>40000</v>
      </c>
      <c r="B1595">
        <f>100*LN(Лист1!B1585/Лист1!B1584)</f>
        <v>0</v>
      </c>
      <c r="C1595">
        <f>100*LN(Лист1!C1585/Лист1!C1584)</f>
        <v>0.25695945616307142</v>
      </c>
      <c r="D1595">
        <f>100*LN(Лист1!D1585/Лист1!D1584)</f>
        <v>0.16764463272523522</v>
      </c>
      <c r="E1595">
        <f>100*LN(Лист1!E1585/Лист1!E1584)</f>
        <v>0.17559267022647909</v>
      </c>
      <c r="F1595">
        <f>100*LN(Лист1!F1585/Лист1!F1584)</f>
        <v>8.8534755672433435E-2</v>
      </c>
      <c r="G1595">
        <f>100*LN(Лист1!G1585/Лист1!G1584)</f>
        <v>8.7989446943929586E-2</v>
      </c>
      <c r="H1595">
        <f>100*LN(Лист1!H1585/Лист1!H1584)</f>
        <v>8.7527357885517465E-2</v>
      </c>
      <c r="I1595">
        <f>100*LN(Лист1!I1585/Лист1!I1584)</f>
        <v>8.722198546856974E-2</v>
      </c>
      <c r="J1595">
        <f>100*LN(Лист1!J1585/Лист1!J1584)</f>
        <v>0</v>
      </c>
      <c r="K1595">
        <f>100*LN(Лист1!K1585/Лист1!K1584)</f>
        <v>8.6767901322250193E-2</v>
      </c>
      <c r="L1595">
        <f>100*LN(Лист1!L1585/Лист1!L1584)</f>
        <v>8.6617588784925884E-2</v>
      </c>
      <c r="M1595">
        <f>100*LN(Лист1!M1585/Лист1!M1584)</f>
        <v>8.646779613537528E-2</v>
      </c>
      <c r="N1595">
        <f>100*LN(Лист1!N1585/Лист1!N1584)</f>
        <v>0</v>
      </c>
      <c r="O1595">
        <f>100*LN(Лист1!O1585/Лист1!O1584)</f>
        <v>8.6244076065870395E-2</v>
      </c>
      <c r="P1595">
        <f>100*LN(Лист1!P1585/Лист1!P1584)</f>
        <v>8.6169759748114166E-2</v>
      </c>
      <c r="Q1595">
        <f>100*LN(Лист1!Q1585/Лист1!Q1584)</f>
        <v>8.609557139649926E-2</v>
      </c>
      <c r="R1595">
        <f>100*LN(Лист1!R1585/Лист1!R1584)</f>
        <v>8.6021510680792918E-2</v>
      </c>
      <c r="S1595">
        <f>100*LN(Лист1!S1585/Лист1!S1584)</f>
        <v>0</v>
      </c>
      <c r="T1595">
        <f>100*LN(Лист1!T1585/Лист1!T1584)</f>
        <v>8.5947577271870176E-2</v>
      </c>
      <c r="U1595">
        <f>100*LN(Лист1!U1585/Лист1!U1584)</f>
        <v>8.5873770841780453E-2</v>
      </c>
      <c r="V1595">
        <f>100*LN(Лист1!V1585/Лист1!V1584)</f>
        <v>8.5873770841780453E-2</v>
      </c>
      <c r="W1595">
        <f>100*LN(Лист1!W1585/Лист1!W1584)</f>
        <v>8.5800091063680944E-2</v>
      </c>
      <c r="X1595">
        <f>100*LN(Лист1!X1585/Лист1!X1584)</f>
        <v>8.5800091063680944E-2</v>
      </c>
      <c r="Y1595">
        <f>100*LN(Лист1!Y1585/Лист1!Y1584)</f>
        <v>0</v>
      </c>
      <c r="Z1595">
        <f>100*LN(Лист1!Z1585/Лист1!Z1584)</f>
        <v>8.5726537611836698E-2</v>
      </c>
      <c r="AA1595">
        <f>100*LN(Лист1!AA1585/Лист1!AA1584)</f>
        <v>0</v>
      </c>
      <c r="AB1595">
        <f>100*LN(Лист1!AB1585/Лист1!AB1584)</f>
        <v>8.5653110161642801E-2</v>
      </c>
      <c r="AC1595">
        <f>100*LN(Лист1!AC1585/Лист1!AC1584)</f>
        <v>8.5653110161642801E-2</v>
      </c>
      <c r="AD1595">
        <f>100*LN(Лист1!AD1585/Лист1!AD1584)</f>
        <v>8.5653110161642801E-2</v>
      </c>
      <c r="AE1595">
        <f>100*LN(Лист1!AE1585/Лист1!AE1584)</f>
        <v>0</v>
      </c>
    </row>
    <row r="1596" spans="1:31" ht="16" thickBot="1" x14ac:dyDescent="0.25">
      <c r="A1596" s="3">
        <v>40001</v>
      </c>
      <c r="B1596">
        <f>100*LN(Лист1!B1586/Лист1!B1585)</f>
        <v>-0.72727593290798087</v>
      </c>
      <c r="C1596">
        <f>100*LN(Лист1!C1586/Лист1!C1585)</f>
        <v>-0.42863331806851551</v>
      </c>
      <c r="D1596">
        <f>100*LN(Лист1!D1586/Лист1!D1585)</f>
        <v>-0.2515724597247247</v>
      </c>
      <c r="E1596">
        <f>100*LN(Лист1!E1586/Лист1!E1585)</f>
        <v>-0.175592670226492</v>
      </c>
      <c r="F1596">
        <f>100*LN(Лист1!F1586/Лист1!F1585)</f>
        <v>-8.8534755672432561E-2</v>
      </c>
      <c r="G1596">
        <f>100*LN(Лист1!G1586/Лист1!G1585)</f>
        <v>-0.17605638350329031</v>
      </c>
      <c r="H1596">
        <f>100*LN(Лист1!H1586/Лист1!H1585)</f>
        <v>-8.7527357885515286E-2</v>
      </c>
      <c r="I1596">
        <f>100*LN(Лист1!I1586/Лист1!I1585)</f>
        <v>-8.7221985468574681E-2</v>
      </c>
      <c r="J1596">
        <f>100*LN(Лист1!J1586/Лист1!J1585)</f>
        <v>-8.6994350853999633E-2</v>
      </c>
      <c r="K1596">
        <f>100*LN(Лист1!K1586/Лист1!K1585)</f>
        <v>-8.6767901322246974E-2</v>
      </c>
      <c r="L1596">
        <f>100*LN(Лист1!L1586/Лист1!L1585)</f>
        <v>-8.6617588784919264E-2</v>
      </c>
      <c r="M1596">
        <f>100*LN(Лист1!M1586/Лист1!M1585)</f>
        <v>-8.6467796135380567E-2</v>
      </c>
      <c r="N1596">
        <f>100*LN(Лист1!N1586/Лист1!N1585)</f>
        <v>-8.6393093926390732E-2</v>
      </c>
      <c r="O1596">
        <f>100*LN(Лист1!O1586/Лист1!O1585)</f>
        <v>-8.6244076065859529E-2</v>
      </c>
      <c r="P1596">
        <f>100*LN(Лист1!P1586/Лист1!P1585)</f>
        <v>-8.6169759748111974E-2</v>
      </c>
      <c r="Q1596">
        <f>100*LN(Лист1!Q1586/Лист1!Q1585)</f>
        <v>-8.6095571396497178E-2</v>
      </c>
      <c r="R1596">
        <f>100*LN(Лист1!R1586/Лист1!R1585)</f>
        <v>-8.6021510680799218E-2</v>
      </c>
      <c r="S1596">
        <f>100*LN(Лист1!S1586/Лист1!S1585)</f>
        <v>-8.6021510680799218E-2</v>
      </c>
      <c r="T1596">
        <f>100*LN(Лист1!T1586/Лист1!T1585)</f>
        <v>-8.5947577271870454E-2</v>
      </c>
      <c r="U1596">
        <f>100*LN(Лист1!U1586/Лист1!U1585)</f>
        <v>-8.5873770841775818E-2</v>
      </c>
      <c r="V1596">
        <f>100*LN(Лист1!V1586/Лист1!V1585)</f>
        <v>-8.5873770841775818E-2</v>
      </c>
      <c r="W1596">
        <f>100*LN(Лист1!W1586/Лист1!W1585)</f>
        <v>-8.5800091063670716E-2</v>
      </c>
      <c r="X1596">
        <f>100*LN(Лист1!X1586/Лист1!X1585)</f>
        <v>-8.5800091063670716E-2</v>
      </c>
      <c r="Y1596">
        <f>100*LN(Лист1!Y1586/Лист1!Y1585)</f>
        <v>0</v>
      </c>
      <c r="Z1596">
        <f>100*LN(Лист1!Z1586/Лист1!Z1585)</f>
        <v>-8.5726537611823098E-2</v>
      </c>
      <c r="AA1596">
        <f>100*LN(Лист1!AA1586/Лист1!AA1585)</f>
        <v>-8.5726537611823098E-2</v>
      </c>
      <c r="AB1596">
        <f>100*LN(Лист1!AB1586/Лист1!AB1585)</f>
        <v>-8.5653110161635806E-2</v>
      </c>
      <c r="AC1596">
        <f>100*LN(Лист1!AC1586/Лист1!AC1585)</f>
        <v>-8.5653110161635806E-2</v>
      </c>
      <c r="AD1596">
        <f>100*LN(Лист1!AD1586/Лист1!AD1585)</f>
        <v>-8.5653110161635806E-2</v>
      </c>
      <c r="AE1596">
        <f>100*LN(Лист1!AE1586/Лист1!AE1585)</f>
        <v>0</v>
      </c>
    </row>
    <row r="1597" spans="1:31" ht="16" thickBot="1" x14ac:dyDescent="0.25">
      <c r="A1597" s="3">
        <v>40002</v>
      </c>
      <c r="B1597">
        <f>100*LN(Лист1!B1587/Лист1!B1586)</f>
        <v>0.41623369146873301</v>
      </c>
      <c r="C1597">
        <f>100*LN(Лист1!C1587/Лист1!C1586)</f>
        <v>0.34305350967892223</v>
      </c>
      <c r="D1597">
        <f>100*LN(Лист1!D1587/Лист1!D1586)</f>
        <v>0.25157245972471487</v>
      </c>
      <c r="E1597">
        <f>100*LN(Лист1!E1587/Лист1!E1586)</f>
        <v>8.7834876090595856E-2</v>
      </c>
      <c r="F1597">
        <f>100*LN(Лист1!F1587/Лист1!F1586)</f>
        <v>8.8534755672433435E-2</v>
      </c>
      <c r="G1597">
        <f>100*LN(Лист1!G1587/Лист1!G1586)</f>
        <v>8.8066936559348316E-2</v>
      </c>
      <c r="H1597">
        <f>100*LN(Лист1!H1587/Лист1!H1586)</f>
        <v>0</v>
      </c>
      <c r="I1597">
        <f>100*LN(Лист1!I1587/Лист1!I1586)</f>
        <v>8.722198546856974E-2</v>
      </c>
      <c r="J1597">
        <f>100*LN(Лист1!J1587/Лист1!J1586)</f>
        <v>8.6994350854003533E-2</v>
      </c>
      <c r="K1597">
        <f>100*LN(Лист1!K1587/Лист1!K1586)</f>
        <v>8.6767901322250193E-2</v>
      </c>
      <c r="L1597">
        <f>100*LN(Лист1!L1587/Лист1!L1586)</f>
        <v>8.6617588784925884E-2</v>
      </c>
      <c r="M1597">
        <f>100*LN(Лист1!M1587/Лист1!M1586)</f>
        <v>0</v>
      </c>
      <c r="N1597">
        <f>100*LN(Лист1!N1587/Лист1!N1586)</f>
        <v>8.6393093926387804E-2</v>
      </c>
      <c r="O1597">
        <f>100*LN(Лист1!O1587/Лист1!O1586)</f>
        <v>0</v>
      </c>
      <c r="P1597">
        <f>100*LN(Лист1!P1587/Лист1!P1586)</f>
        <v>0</v>
      </c>
      <c r="Q1597">
        <f>100*LN(Лист1!Q1587/Лист1!Q1586)</f>
        <v>0</v>
      </c>
      <c r="R1597">
        <f>100*LN(Лист1!R1587/Лист1!R1586)</f>
        <v>0</v>
      </c>
      <c r="S1597">
        <f>100*LN(Лист1!S1587/Лист1!S1586)</f>
        <v>8.6021510680792918E-2</v>
      </c>
      <c r="T1597">
        <f>100*LN(Лист1!T1587/Лист1!T1586)</f>
        <v>8.5947577271870176E-2</v>
      </c>
      <c r="U1597">
        <f>100*LN(Лист1!U1587/Лист1!U1586)</f>
        <v>0</v>
      </c>
      <c r="V1597">
        <f>100*LN(Лист1!V1587/Лист1!V1586)</f>
        <v>8.5873770841780453E-2</v>
      </c>
      <c r="W1597">
        <f>100*LN(Лист1!W1587/Лист1!W1586)</f>
        <v>0</v>
      </c>
      <c r="X1597">
        <f>100*LN(Лист1!X1587/Лист1!X1586)</f>
        <v>8.5800091063680944E-2</v>
      </c>
      <c r="Y1597">
        <f>100*LN(Лист1!Y1587/Лист1!Y1586)</f>
        <v>0</v>
      </c>
      <c r="Z1597">
        <f>100*LN(Лист1!Z1587/Лист1!Z1586)</f>
        <v>0</v>
      </c>
      <c r="AA1597">
        <f>100*LN(Лист1!AA1587/Лист1!AA1586)</f>
        <v>8.5726537611836698E-2</v>
      </c>
      <c r="AB1597">
        <f>100*LN(Лист1!AB1587/Лист1!AB1586)</f>
        <v>0</v>
      </c>
      <c r="AC1597">
        <f>100*LN(Лист1!AC1587/Лист1!AC1586)</f>
        <v>0</v>
      </c>
      <c r="AD1597">
        <f>100*LN(Лист1!AD1587/Лист1!AD1586)</f>
        <v>8.5653110161642801E-2</v>
      </c>
      <c r="AE1597">
        <f>100*LN(Лист1!AE1587/Лист1!AE1586)</f>
        <v>0</v>
      </c>
    </row>
    <row r="1598" spans="1:31" ht="16" thickBot="1" x14ac:dyDescent="0.25">
      <c r="A1598" s="3">
        <v>40003</v>
      </c>
      <c r="B1598">
        <f>100*LN(Лист1!B1588/Лист1!B1587)</f>
        <v>-0.10389611324192517</v>
      </c>
      <c r="C1598">
        <f>100*LN(Лист1!C1588/Лист1!C1587)</f>
        <v>0</v>
      </c>
      <c r="D1598">
        <f>100*LN(Лист1!D1588/Лист1!D1587)</f>
        <v>0</v>
      </c>
      <c r="E1598">
        <f>100*LN(Лист1!E1588/Лист1!E1587)</f>
        <v>0</v>
      </c>
      <c r="F1598">
        <f>100*LN(Лист1!F1588/Лист1!F1587)</f>
        <v>0</v>
      </c>
      <c r="G1598">
        <f>100*LN(Лист1!G1588/Лист1!G1587)</f>
        <v>0</v>
      </c>
      <c r="H1598">
        <f>100*LN(Лист1!H1588/Лист1!H1587)</f>
        <v>0</v>
      </c>
      <c r="I1598">
        <f>100*LN(Лист1!I1588/Лист1!I1587)</f>
        <v>0</v>
      </c>
      <c r="J1598">
        <f>100*LN(Лист1!J1588/Лист1!J1587)</f>
        <v>0</v>
      </c>
      <c r="K1598">
        <f>100*LN(Лист1!K1588/Лист1!K1587)</f>
        <v>0</v>
      </c>
      <c r="L1598">
        <f>100*LN(Лист1!L1588/Лист1!L1587)</f>
        <v>0</v>
      </c>
      <c r="M1598">
        <f>100*LN(Лист1!M1588/Лист1!M1587)</f>
        <v>0</v>
      </c>
      <c r="N1598">
        <f>100*LN(Лист1!N1588/Лист1!N1587)</f>
        <v>0</v>
      </c>
      <c r="O1598">
        <f>100*LN(Лист1!O1588/Лист1!O1587)</f>
        <v>0</v>
      </c>
      <c r="P1598">
        <f>100*LN(Лист1!P1588/Лист1!P1587)</f>
        <v>0</v>
      </c>
      <c r="Q1598">
        <f>100*LN(Лист1!Q1588/Лист1!Q1587)</f>
        <v>0</v>
      </c>
      <c r="R1598">
        <f>100*LN(Лист1!R1588/Лист1!R1587)</f>
        <v>0</v>
      </c>
      <c r="S1598">
        <f>100*LN(Лист1!S1588/Лист1!S1587)</f>
        <v>0</v>
      </c>
      <c r="T1598">
        <f>100*LN(Лист1!T1588/Лист1!T1587)</f>
        <v>0</v>
      </c>
      <c r="U1598">
        <f>100*LN(Лист1!U1588/Лист1!U1587)</f>
        <v>0</v>
      </c>
      <c r="V1598">
        <f>100*LN(Лист1!V1588/Лист1!V1587)</f>
        <v>0</v>
      </c>
      <c r="W1598">
        <f>100*LN(Лист1!W1588/Лист1!W1587)</f>
        <v>0</v>
      </c>
      <c r="X1598">
        <f>100*LN(Лист1!X1588/Лист1!X1587)</f>
        <v>0</v>
      </c>
      <c r="Y1598">
        <f>100*LN(Лист1!Y1588/Лист1!Y1587)</f>
        <v>0</v>
      </c>
      <c r="Z1598">
        <f>100*LN(Лист1!Z1588/Лист1!Z1587)</f>
        <v>0</v>
      </c>
      <c r="AA1598">
        <f>100*LN(Лист1!AA1588/Лист1!AA1587)</f>
        <v>0</v>
      </c>
      <c r="AB1598">
        <f>100*LN(Лист1!AB1588/Лист1!AB1587)</f>
        <v>0</v>
      </c>
      <c r="AC1598">
        <f>100*LN(Лист1!AC1588/Лист1!AC1587)</f>
        <v>0</v>
      </c>
      <c r="AD1598">
        <f>100*LN(Лист1!AD1588/Лист1!AD1587)</f>
        <v>0</v>
      </c>
      <c r="AE1598">
        <f>100*LN(Лист1!AE1588/Лист1!AE1587)</f>
        <v>0</v>
      </c>
    </row>
    <row r="1599" spans="1:31" ht="16" thickBot="1" x14ac:dyDescent="0.25">
      <c r="A1599" s="3">
        <v>40004</v>
      </c>
      <c r="B1599">
        <f>100*LN(Лист1!B1589/Лист1!B1588)</f>
        <v>0.31136506732795755</v>
      </c>
      <c r="C1599">
        <f>100*LN(Лист1!C1589/Лист1!C1588)</f>
        <v>8.5579808389602122E-2</v>
      </c>
      <c r="D1599">
        <f>100*LN(Лист1!D1589/Лист1!D1588)</f>
        <v>0</v>
      </c>
      <c r="E1599">
        <f>100*LN(Лист1!E1589/Лист1!E1588)</f>
        <v>0</v>
      </c>
      <c r="F1599">
        <f>100*LN(Лист1!F1589/Лист1!F1588)</f>
        <v>0</v>
      </c>
      <c r="G1599">
        <f>100*LN(Лист1!G1589/Лист1!G1588)</f>
        <v>0</v>
      </c>
      <c r="H1599">
        <f>100*LN(Лист1!H1589/Лист1!H1588)</f>
        <v>0</v>
      </c>
      <c r="I1599">
        <f>100*LN(Лист1!I1589/Лист1!I1588)</f>
        <v>0</v>
      </c>
      <c r="J1599">
        <f>100*LN(Лист1!J1589/Лист1!J1588)</f>
        <v>0</v>
      </c>
      <c r="K1599">
        <f>100*LN(Лист1!K1589/Лист1!K1588)</f>
        <v>0</v>
      </c>
      <c r="L1599">
        <f>100*LN(Лист1!L1589/Лист1!L1588)</f>
        <v>0</v>
      </c>
      <c r="M1599">
        <f>100*LN(Лист1!M1589/Лист1!M1588)</f>
        <v>8.646779613537528E-2</v>
      </c>
      <c r="N1599">
        <f>100*LN(Лист1!N1589/Лист1!N1588)</f>
        <v>0</v>
      </c>
      <c r="O1599">
        <f>100*LN(Лист1!O1589/Лист1!O1588)</f>
        <v>0</v>
      </c>
      <c r="P1599">
        <f>100*LN(Лист1!P1589/Лист1!P1588)</f>
        <v>0</v>
      </c>
      <c r="Q1599">
        <f>100*LN(Лист1!Q1589/Лист1!Q1588)</f>
        <v>0</v>
      </c>
      <c r="R1599">
        <f>100*LN(Лист1!R1589/Лист1!R1588)</f>
        <v>0</v>
      </c>
      <c r="S1599">
        <f>100*LN(Лист1!S1589/Лист1!S1588)</f>
        <v>0</v>
      </c>
      <c r="T1599">
        <f>100*LN(Лист1!T1589/Лист1!T1588)</f>
        <v>0</v>
      </c>
      <c r="U1599">
        <f>100*LN(Лист1!U1589/Лист1!U1588)</f>
        <v>0</v>
      </c>
      <c r="V1599">
        <f>100*LN(Лист1!V1589/Лист1!V1588)</f>
        <v>0</v>
      </c>
      <c r="W1599">
        <f>100*LN(Лист1!W1589/Лист1!W1588)</f>
        <v>0</v>
      </c>
      <c r="X1599">
        <f>100*LN(Лист1!X1589/Лист1!X1588)</f>
        <v>0</v>
      </c>
      <c r="Y1599">
        <f>100*LN(Лист1!Y1589/Лист1!Y1588)</f>
        <v>0</v>
      </c>
      <c r="Z1599">
        <f>100*LN(Лист1!Z1589/Лист1!Z1588)</f>
        <v>0</v>
      </c>
      <c r="AA1599">
        <f>100*LN(Лист1!AA1589/Лист1!AA1588)</f>
        <v>0</v>
      </c>
      <c r="AB1599">
        <f>100*LN(Лист1!AB1589/Лист1!AB1588)</f>
        <v>0</v>
      </c>
      <c r="AC1599">
        <f>100*LN(Лист1!AC1589/Лист1!AC1588)</f>
        <v>0</v>
      </c>
      <c r="AD1599">
        <f>100*LN(Лист1!AD1589/Лист1!AD1588)</f>
        <v>0</v>
      </c>
      <c r="AE1599">
        <f>100*LN(Лист1!AE1589/Лист1!AE1588)</f>
        <v>0</v>
      </c>
    </row>
    <row r="1600" spans="1:31" ht="16" thickBot="1" x14ac:dyDescent="0.25">
      <c r="A1600" s="3">
        <v>40007</v>
      </c>
      <c r="B1600">
        <f>100*LN(Лист1!B1590/Лист1!B1589)</f>
        <v>0</v>
      </c>
      <c r="C1600">
        <f>100*LN(Лист1!C1590/Лист1!C1589)</f>
        <v>0</v>
      </c>
      <c r="D1600">
        <f>100*LN(Лист1!D1590/Лист1!D1589)</f>
        <v>0</v>
      </c>
      <c r="E1600">
        <f>100*LN(Лист1!E1590/Лист1!E1589)</f>
        <v>0</v>
      </c>
      <c r="F1600">
        <f>100*LN(Лист1!F1590/Лист1!F1589)</f>
        <v>0</v>
      </c>
      <c r="G1600">
        <f>100*LN(Лист1!G1590/Лист1!G1589)</f>
        <v>0</v>
      </c>
      <c r="H1600">
        <f>100*LN(Лист1!H1590/Лист1!H1589)</f>
        <v>0</v>
      </c>
      <c r="I1600">
        <f>100*LN(Лист1!I1590/Лист1!I1589)</f>
        <v>0</v>
      </c>
      <c r="J1600">
        <f>100*LN(Лист1!J1590/Лист1!J1589)</f>
        <v>0</v>
      </c>
      <c r="K1600">
        <f>100*LN(Лист1!K1590/Лист1!K1589)</f>
        <v>0</v>
      </c>
      <c r="L1600">
        <f>100*LN(Лист1!L1590/Лист1!L1589)</f>
        <v>0</v>
      </c>
      <c r="M1600">
        <f>100*LN(Лист1!M1590/Лист1!M1589)</f>
        <v>0</v>
      </c>
      <c r="N1600">
        <f>100*LN(Лист1!N1590/Лист1!N1589)</f>
        <v>0</v>
      </c>
      <c r="O1600">
        <f>100*LN(Лист1!O1590/Лист1!O1589)</f>
        <v>0</v>
      </c>
      <c r="P1600">
        <f>100*LN(Лист1!P1590/Лист1!P1589)</f>
        <v>0</v>
      </c>
      <c r="Q1600">
        <f>100*LN(Лист1!Q1590/Лист1!Q1589)</f>
        <v>0</v>
      </c>
      <c r="R1600">
        <f>100*LN(Лист1!R1590/Лист1!R1589)</f>
        <v>0</v>
      </c>
      <c r="S1600">
        <f>100*LN(Лист1!S1590/Лист1!S1589)</f>
        <v>0</v>
      </c>
      <c r="T1600">
        <f>100*LN(Лист1!T1590/Лист1!T1589)</f>
        <v>0</v>
      </c>
      <c r="U1600">
        <f>100*LN(Лист1!U1590/Лист1!U1589)</f>
        <v>0</v>
      </c>
      <c r="V1600">
        <f>100*LN(Лист1!V1590/Лист1!V1589)</f>
        <v>0</v>
      </c>
      <c r="W1600">
        <f>100*LN(Лист1!W1590/Лист1!W1589)</f>
        <v>0</v>
      </c>
      <c r="X1600">
        <f>100*LN(Лист1!X1590/Лист1!X1589)</f>
        <v>0</v>
      </c>
      <c r="Y1600">
        <f>100*LN(Лист1!Y1590/Лист1!Y1589)</f>
        <v>0</v>
      </c>
      <c r="Z1600">
        <f>100*LN(Лист1!Z1590/Лист1!Z1589)</f>
        <v>0</v>
      </c>
      <c r="AA1600">
        <f>100*LN(Лист1!AA1590/Лист1!AA1589)</f>
        <v>0</v>
      </c>
      <c r="AB1600">
        <f>100*LN(Лист1!AB1590/Лист1!AB1589)</f>
        <v>0</v>
      </c>
      <c r="AC1600">
        <f>100*LN(Лист1!AC1590/Лист1!AC1589)</f>
        <v>0</v>
      </c>
      <c r="AD1600">
        <f>100*LN(Лист1!AD1590/Лист1!AD1589)</f>
        <v>0</v>
      </c>
      <c r="AE1600">
        <f>100*LN(Лист1!AE1590/Лист1!AE1589)</f>
        <v>0</v>
      </c>
    </row>
    <row r="1601" spans="1:31" ht="16" thickBot="1" x14ac:dyDescent="0.25">
      <c r="A1601" s="3">
        <v>40008</v>
      </c>
      <c r="B1601">
        <f>100*LN(Лист1!B1591/Лист1!B1590)</f>
        <v>0.72277031214532639</v>
      </c>
      <c r="C1601">
        <f>100*LN(Лист1!C1591/Лист1!C1590)</f>
        <v>0.25630086648895484</v>
      </c>
      <c r="D1601">
        <f>100*LN(Лист1!D1591/Лист1!D1590)</f>
        <v>0.16736405580296937</v>
      </c>
      <c r="E1601">
        <f>100*LN(Лист1!E1591/Лист1!E1590)</f>
        <v>0.17543864148933738</v>
      </c>
      <c r="F1601">
        <f>100*LN(Лист1!F1591/Лист1!F1590)</f>
        <v>8.8456440973418121E-2</v>
      </c>
      <c r="G1601">
        <f>100*LN(Лист1!G1591/Лист1!G1590)</f>
        <v>0.17590154051796245</v>
      </c>
      <c r="H1601">
        <f>100*LN(Лист1!H1591/Лист1!H1590)</f>
        <v>0.17497817237875507</v>
      </c>
      <c r="I1601">
        <f>100*LN(Лист1!I1591/Лист1!I1590)</f>
        <v>8.7145975014107868E-2</v>
      </c>
      <c r="J1601">
        <f>100*LN(Лист1!J1591/Лист1!J1590)</f>
        <v>8.6918736458693385E-2</v>
      </c>
      <c r="K1601">
        <f>100*LN(Лист1!K1591/Лист1!K1590)</f>
        <v>8.6692679898583744E-2</v>
      </c>
      <c r="L1601">
        <f>100*LN(Лист1!L1591/Лист1!L1590)</f>
        <v>8.6542627642890141E-2</v>
      </c>
      <c r="M1601">
        <f>100*LN(Лист1!M1591/Лист1!M1590)</f>
        <v>8.6393093926387804E-2</v>
      </c>
      <c r="N1601">
        <f>100*LN(Лист1!N1591/Лист1!N1590)</f>
        <v>8.6318520681108526E-2</v>
      </c>
      <c r="O1601">
        <f>100*LN(Лист1!O1591/Лист1!O1590)</f>
        <v>8.6244076065870395E-2</v>
      </c>
      <c r="P1601">
        <f>100*LN(Лист1!P1591/Лист1!P1590)</f>
        <v>8.6169759748114166E-2</v>
      </c>
      <c r="Q1601">
        <f>100*LN(Лист1!Q1591/Лист1!Q1590)</f>
        <v>8.609557139649926E-2</v>
      </c>
      <c r="R1601">
        <f>100*LN(Лист1!R1591/Лист1!R1590)</f>
        <v>8.6021510680792918E-2</v>
      </c>
      <c r="S1601">
        <f>100*LN(Лист1!S1591/Лист1!S1590)</f>
        <v>8.5947577271870176E-2</v>
      </c>
      <c r="T1601">
        <f>100*LN(Лист1!T1591/Лист1!T1590)</f>
        <v>8.5873770841780453E-2</v>
      </c>
      <c r="U1601">
        <f>100*LN(Лист1!U1591/Лист1!U1590)</f>
        <v>8.5873770841780453E-2</v>
      </c>
      <c r="V1601">
        <f>100*LN(Лист1!V1591/Лист1!V1590)</f>
        <v>8.5800091063680944E-2</v>
      </c>
      <c r="W1601">
        <f>100*LN(Лист1!W1591/Лист1!W1590)</f>
        <v>8.5800091063680944E-2</v>
      </c>
      <c r="X1601">
        <f>100*LN(Лист1!X1591/Лист1!X1590)</f>
        <v>8.5726537611836698E-2</v>
      </c>
      <c r="Y1601">
        <f>100*LN(Лист1!Y1591/Лист1!Y1590)</f>
        <v>8.5726537611836698E-2</v>
      </c>
      <c r="Z1601">
        <f>100*LN(Лист1!Z1591/Лист1!Z1590)</f>
        <v>0.17137964777345979</v>
      </c>
      <c r="AA1601">
        <f>100*LN(Лист1!AA1591/Лист1!AA1590)</f>
        <v>8.5653110161642801E-2</v>
      </c>
      <c r="AB1601">
        <f>100*LN(Лист1!AB1591/Лист1!AB1590)</f>
        <v>8.5653110161642801E-2</v>
      </c>
      <c r="AC1601">
        <f>100*LN(Лист1!AC1591/Лист1!AC1590)</f>
        <v>8.5653110161642801E-2</v>
      </c>
      <c r="AD1601">
        <f>100*LN(Лист1!AD1591/Лист1!AD1590)</f>
        <v>8.5579808389602122E-2</v>
      </c>
      <c r="AE1601">
        <f>100*LN(Лист1!AE1591/Лист1!AE1590)</f>
        <v>8.5579808389602122E-2</v>
      </c>
    </row>
    <row r="1602" spans="1:31" ht="16" thickBot="1" x14ac:dyDescent="0.25">
      <c r="A1602" s="3">
        <v>40009</v>
      </c>
      <c r="B1602">
        <f>100*LN(Лист1!B1592/Лист1!B1591)</f>
        <v>-0.72277031214531451</v>
      </c>
      <c r="C1602">
        <f>100*LN(Лист1!C1592/Лист1!C1591)</f>
        <v>-0.59906041371570184</v>
      </c>
      <c r="D1602">
        <f>100*LN(Лист1!D1592/Лист1!D1591)</f>
        <v>-0.33500868852820853</v>
      </c>
      <c r="E1602">
        <f>100*LN(Лист1!E1592/Лист1!E1591)</f>
        <v>-0.17543864148934732</v>
      </c>
      <c r="F1602">
        <f>100*LN(Лист1!F1592/Лист1!F1591)</f>
        <v>-8.8456440973421799E-2</v>
      </c>
      <c r="G1602">
        <f>100*LN(Лист1!G1592/Лист1!G1591)</f>
        <v>-0.17590154051796697</v>
      </c>
      <c r="H1602">
        <f>100*LN(Лист1!H1592/Лист1!H1591)</f>
        <v>-0.17497817237875951</v>
      </c>
      <c r="I1602">
        <f>100*LN(Лист1!I1592/Лист1!I1591)</f>
        <v>-8.7145975014097488E-2</v>
      </c>
      <c r="J1602">
        <f>100*LN(Лист1!J1592/Лист1!J1591)</f>
        <v>-8.6918736458685114E-2</v>
      </c>
      <c r="K1602">
        <f>100*LN(Лист1!K1592/Лист1!K1591)</f>
        <v>-8.6692679898583758E-2</v>
      </c>
      <c r="L1602">
        <f>100*LN(Лист1!L1592/Лист1!L1591)</f>
        <v>-8.6542627642882189E-2</v>
      </c>
      <c r="M1602">
        <f>100*LN(Лист1!M1592/Лист1!M1591)</f>
        <v>-8.6393093926390732E-2</v>
      </c>
      <c r="N1602">
        <f>100*LN(Лист1!N1592/Лист1!N1591)</f>
        <v>-8.6318520681112787E-2</v>
      </c>
      <c r="O1602">
        <f>100*LN(Лист1!O1592/Лист1!O1591)</f>
        <v>0</v>
      </c>
      <c r="P1602">
        <f>100*LN(Лист1!P1592/Лист1!P1591)</f>
        <v>0</v>
      </c>
      <c r="Q1602">
        <f>100*LN(Лист1!Q1592/Лист1!Q1591)</f>
        <v>0</v>
      </c>
      <c r="R1602">
        <f>100*LN(Лист1!R1592/Лист1!R1591)</f>
        <v>-8.6021510680799218E-2</v>
      </c>
      <c r="S1602">
        <f>100*LN(Лист1!S1592/Лист1!S1591)</f>
        <v>-8.5947577271870454E-2</v>
      </c>
      <c r="T1602">
        <f>100*LN(Лист1!T1592/Лист1!T1591)</f>
        <v>-8.5873770841775818E-2</v>
      </c>
      <c r="U1602">
        <f>100*LN(Лист1!U1592/Лист1!U1591)</f>
        <v>0</v>
      </c>
      <c r="V1602">
        <f>100*LN(Лист1!V1592/Лист1!V1591)</f>
        <v>-8.5800091063670716E-2</v>
      </c>
      <c r="W1602">
        <f>100*LN(Лист1!W1592/Лист1!W1591)</f>
        <v>0</v>
      </c>
      <c r="X1602">
        <f>100*LN(Лист1!X1592/Лист1!X1591)</f>
        <v>-8.5726537611823098E-2</v>
      </c>
      <c r="Y1602">
        <f>100*LN(Лист1!Y1592/Лист1!Y1591)</f>
        <v>-8.5726537611823098E-2</v>
      </c>
      <c r="Z1602">
        <f>100*LN(Лист1!Z1592/Лист1!Z1591)</f>
        <v>-8.5653110161635806E-2</v>
      </c>
      <c r="AA1602">
        <f>100*LN(Лист1!AA1592/Лист1!AA1591)</f>
        <v>-8.5653110161635806E-2</v>
      </c>
      <c r="AB1602">
        <f>100*LN(Лист1!AB1592/Лист1!AB1591)</f>
        <v>0</v>
      </c>
      <c r="AC1602">
        <f>100*LN(Лист1!AC1592/Лист1!AC1591)</f>
        <v>0</v>
      </c>
      <c r="AD1602">
        <f>100*LN(Лист1!AD1592/Лист1!AD1591)</f>
        <v>-8.5579808389602066E-2</v>
      </c>
      <c r="AE1602">
        <f>100*LN(Лист1!AE1592/Лист1!AE1591)</f>
        <v>-8.5579808389602066E-2</v>
      </c>
    </row>
    <row r="1603" spans="1:31" ht="16" thickBot="1" x14ac:dyDescent="0.25">
      <c r="A1603" s="3">
        <v>40010</v>
      </c>
      <c r="B1603">
        <f>100*LN(Лист1!B1593/Лист1!B1592)</f>
        <v>-0.51948168771040226</v>
      </c>
      <c r="C1603">
        <f>100*LN(Лист1!C1593/Лист1!C1592)</f>
        <v>-0.43010818993906974</v>
      </c>
      <c r="D1603">
        <f>100*LN(Лист1!D1593/Лист1!D1592)</f>
        <v>-0.33613477027047717</v>
      </c>
      <c r="E1603">
        <f>100*LN(Лист1!E1593/Лист1!E1592)</f>
        <v>-0.26373641660856256</v>
      </c>
      <c r="F1603">
        <f>100*LN(Лист1!F1593/Лист1!F1592)</f>
        <v>-0.26583976666100001</v>
      </c>
      <c r="G1603">
        <f>100*LN(Лист1!G1593/Лист1!G1592)</f>
        <v>-8.8066936559363609E-2</v>
      </c>
      <c r="H1603">
        <f>100*LN(Лист1!H1593/Лист1!H1592)</f>
        <v>-8.7604035387982102E-2</v>
      </c>
      <c r="I1603">
        <f>100*LN(Лист1!I1593/Лист1!I1592)</f>
        <v>-0.174520114103075</v>
      </c>
      <c r="J1603">
        <f>100*LN(Лист1!J1593/Лист1!J1592)</f>
        <v>-8.6994350853999633E-2</v>
      </c>
      <c r="K1603">
        <f>100*LN(Лист1!K1593/Лист1!K1592)</f>
        <v>-0.17361115471763669</v>
      </c>
      <c r="L1603">
        <f>100*LN(Лист1!L1593/Лист1!L1592)</f>
        <v>-8.6617588784919264E-2</v>
      </c>
      <c r="M1603">
        <f>100*LN(Лист1!M1593/Лист1!M1592)</f>
        <v>-0.17301042377825693</v>
      </c>
      <c r="N1603">
        <f>100*LN(Лист1!N1593/Лист1!N1592)</f>
        <v>-8.6393093926390732E-2</v>
      </c>
      <c r="O1603">
        <f>100*LN(Лист1!O1593/Лист1!O1592)</f>
        <v>-0.17256259674697252</v>
      </c>
      <c r="P1603">
        <f>100*LN(Лист1!P1593/Лист1!P1592)</f>
        <v>-0.17241383581398043</v>
      </c>
      <c r="Q1603">
        <f>100*LN(Лист1!Q1593/Лист1!Q1592)</f>
        <v>-0.17226533114461817</v>
      </c>
      <c r="R1603">
        <f>100*LN(Лист1!R1593/Лист1!R1592)</f>
        <v>-8.6095571396497178E-2</v>
      </c>
      <c r="S1603">
        <f>100*LN(Лист1!S1593/Лист1!S1592)</f>
        <v>-8.6021510680799218E-2</v>
      </c>
      <c r="T1603">
        <f>100*LN(Лист1!T1593/Лист1!T1592)</f>
        <v>-8.5947577271870454E-2</v>
      </c>
      <c r="U1603">
        <f>100*LN(Лист1!U1593/Лист1!U1592)</f>
        <v>-0.17182134811365277</v>
      </c>
      <c r="V1603">
        <f>100*LN(Лист1!V1593/Лист1!V1592)</f>
        <v>-8.5873770841775818E-2</v>
      </c>
      <c r="W1603">
        <f>100*LN(Лист1!W1593/Лист1!W1592)</f>
        <v>-0.17167386190544742</v>
      </c>
      <c r="X1603">
        <f>100*LN(Лист1!X1593/Лист1!X1592)</f>
        <v>-8.5800091063670716E-2</v>
      </c>
      <c r="Y1603">
        <f>100*LN(Лист1!Y1593/Лист1!Y1592)</f>
        <v>-8.5800091063670716E-2</v>
      </c>
      <c r="Z1603">
        <f>100*LN(Лист1!Z1593/Лист1!Z1592)</f>
        <v>-8.5726537611823098E-2</v>
      </c>
      <c r="AA1603">
        <f>100*LN(Лист1!AA1593/Лист1!AA1592)</f>
        <v>-8.5726537611823098E-2</v>
      </c>
      <c r="AB1603">
        <f>100*LN(Лист1!AB1593/Лист1!AB1592)</f>
        <v>-0.17137964777346304</v>
      </c>
      <c r="AC1603">
        <f>100*LN(Лист1!AC1593/Лист1!AC1592)</f>
        <v>-8.5653110161635806E-2</v>
      </c>
      <c r="AD1603">
        <f>100*LN(Лист1!AD1593/Лист1!AD1592)</f>
        <v>-8.5653110161635806E-2</v>
      </c>
      <c r="AE1603">
        <f>100*LN(Лист1!AE1593/Лист1!AE1592)</f>
        <v>-8.5653110161635806E-2</v>
      </c>
    </row>
    <row r="1604" spans="1:31" ht="16" thickBot="1" x14ac:dyDescent="0.25">
      <c r="A1604" s="3">
        <v>40011</v>
      </c>
      <c r="B1604">
        <f>100*LN(Лист1!B1594/Лист1!B1593)</f>
        <v>0.41580101486638982</v>
      </c>
      <c r="C1604">
        <f>100*LN(Лист1!C1594/Лист1!C1593)</f>
        <v>0</v>
      </c>
      <c r="D1604">
        <f>100*LN(Лист1!D1594/Лист1!D1593)</f>
        <v>-8.4210531292233506E-2</v>
      </c>
      <c r="E1604">
        <f>100*LN(Лист1!E1594/Лист1!E1593)</f>
        <v>0</v>
      </c>
      <c r="F1604">
        <f>100*LN(Лист1!F1594/Лист1!F1593)</f>
        <v>8.8691801822795457E-2</v>
      </c>
      <c r="G1604">
        <f>100*LN(Лист1!G1594/Лист1!G1593)</f>
        <v>0</v>
      </c>
      <c r="H1604">
        <f>100*LN(Лист1!H1594/Лист1!H1593)</f>
        <v>0</v>
      </c>
      <c r="I1604">
        <f>100*LN(Лист1!I1594/Лист1!I1593)</f>
        <v>8.729812863449192E-2</v>
      </c>
      <c r="J1604">
        <f>100*LN(Лист1!J1594/Лист1!J1593)</f>
        <v>0</v>
      </c>
      <c r="K1604">
        <f>100*LN(Лист1!K1594/Лист1!K1593)</f>
        <v>8.6843253395397238E-2</v>
      </c>
      <c r="L1604">
        <f>100*LN(Лист1!L1594/Лист1!L1593)</f>
        <v>0</v>
      </c>
      <c r="M1604">
        <f>100*LN(Лист1!M1594/Лист1!M1593)</f>
        <v>8.6542627642890141E-2</v>
      </c>
      <c r="N1604">
        <f>100*LN(Лист1!N1594/Лист1!N1593)</f>
        <v>0</v>
      </c>
      <c r="O1604">
        <f>100*LN(Лист1!O1594/Лист1!O1593)</f>
        <v>8.6318520681108526E-2</v>
      </c>
      <c r="P1604">
        <f>100*LN(Лист1!P1594/Лист1!P1593)</f>
        <v>8.6244076065870395E-2</v>
      </c>
      <c r="Q1604">
        <f>100*LN(Лист1!Q1594/Лист1!Q1593)</f>
        <v>8.6169759748114166E-2</v>
      </c>
      <c r="R1604">
        <f>100*LN(Лист1!R1594/Лист1!R1593)</f>
        <v>8.609557139649926E-2</v>
      </c>
      <c r="S1604">
        <f>100*LN(Лист1!S1594/Лист1!S1593)</f>
        <v>0</v>
      </c>
      <c r="T1604">
        <f>100*LN(Лист1!T1594/Лист1!T1593)</f>
        <v>0</v>
      </c>
      <c r="U1604">
        <f>100*LN(Лист1!U1594/Лист1!U1593)</f>
        <v>8.5947577271870176E-2</v>
      </c>
      <c r="V1604">
        <f>100*LN(Лист1!V1594/Лист1!V1593)</f>
        <v>0</v>
      </c>
      <c r="W1604">
        <f>100*LN(Лист1!W1594/Лист1!W1593)</f>
        <v>8.5873770841780453E-2</v>
      </c>
      <c r="X1604">
        <f>100*LN(Лист1!X1594/Лист1!X1593)</f>
        <v>0</v>
      </c>
      <c r="Y1604">
        <f>100*LN(Лист1!Y1594/Лист1!Y1593)</f>
        <v>8.5800091063680944E-2</v>
      </c>
      <c r="Z1604">
        <f>100*LN(Лист1!Z1594/Лист1!Z1593)</f>
        <v>0</v>
      </c>
      <c r="AA1604">
        <f>100*LN(Лист1!AA1594/Лист1!AA1593)</f>
        <v>0</v>
      </c>
      <c r="AB1604">
        <f>100*LN(Лист1!AB1594/Лист1!AB1593)</f>
        <v>8.5726537611836698E-2</v>
      </c>
      <c r="AC1604">
        <f>100*LN(Лист1!AC1594/Лист1!AC1593)</f>
        <v>0</v>
      </c>
      <c r="AD1604">
        <f>100*LN(Лист1!AD1594/Лист1!AD1593)</f>
        <v>0</v>
      </c>
      <c r="AE1604">
        <f>100*LN(Лист1!AE1594/Лист1!AE1593)</f>
        <v>8.5653110161642801E-2</v>
      </c>
    </row>
    <row r="1605" spans="1:31" ht="16" thickBot="1" x14ac:dyDescent="0.25">
      <c r="A1605" s="3">
        <v>40014</v>
      </c>
      <c r="B1605">
        <f>100*LN(Лист1!B1595/Лист1!B1594)</f>
        <v>0</v>
      </c>
      <c r="C1605">
        <f>100*LN(Лист1!C1595/Лист1!C1594)</f>
        <v>0</v>
      </c>
      <c r="D1605">
        <f>100*LN(Лист1!D1595/Лист1!D1594)</f>
        <v>8.4210531292231119E-2</v>
      </c>
      <c r="E1605">
        <f>100*LN(Лист1!E1595/Лист1!E1594)</f>
        <v>8.7989446943929586E-2</v>
      </c>
      <c r="F1605">
        <f>100*LN(Лист1!F1595/Лист1!F1594)</f>
        <v>0</v>
      </c>
      <c r="G1605">
        <f>100*LN(Лист1!G1595/Лист1!G1594)</f>
        <v>0</v>
      </c>
      <c r="H1605">
        <f>100*LN(Лист1!H1595/Лист1!H1594)</f>
        <v>8.7604035387981852E-2</v>
      </c>
      <c r="I1605">
        <f>100*LN(Лист1!I1595/Лист1!I1594)</f>
        <v>0</v>
      </c>
      <c r="J1605">
        <f>100*LN(Лист1!J1595/Лист1!J1594)</f>
        <v>0</v>
      </c>
      <c r="K1605">
        <f>100*LN(Лист1!K1595/Лист1!K1594)</f>
        <v>0</v>
      </c>
      <c r="L1605">
        <f>100*LN(Лист1!L1595/Лист1!L1594)</f>
        <v>0</v>
      </c>
      <c r="M1605">
        <f>100*LN(Лист1!M1595/Лист1!M1594)</f>
        <v>0</v>
      </c>
      <c r="N1605">
        <f>100*LN(Лист1!N1595/Лист1!N1594)</f>
        <v>8.6393093926387804E-2</v>
      </c>
      <c r="O1605">
        <f>100*LN(Лист1!O1595/Лист1!O1594)</f>
        <v>0</v>
      </c>
      <c r="P1605">
        <f>100*LN(Лист1!P1595/Лист1!P1594)</f>
        <v>0</v>
      </c>
      <c r="Q1605">
        <f>100*LN(Лист1!Q1595/Лист1!Q1594)</f>
        <v>0</v>
      </c>
      <c r="R1605">
        <f>100*LN(Лист1!R1595/Лист1!R1594)</f>
        <v>0</v>
      </c>
      <c r="S1605">
        <f>100*LN(Лист1!S1595/Лист1!S1594)</f>
        <v>8.6021510680792918E-2</v>
      </c>
      <c r="T1605">
        <f>100*LN(Лист1!T1595/Лист1!T1594)</f>
        <v>0</v>
      </c>
      <c r="U1605">
        <f>100*LN(Лист1!U1595/Лист1!U1594)</f>
        <v>0</v>
      </c>
      <c r="V1605">
        <f>100*LN(Лист1!V1595/Лист1!V1594)</f>
        <v>8.5873770841780453E-2</v>
      </c>
      <c r="W1605">
        <f>100*LN(Лист1!W1595/Лист1!W1594)</f>
        <v>0</v>
      </c>
      <c r="X1605">
        <f>100*LN(Лист1!X1595/Лист1!X1594)</f>
        <v>8.5800091063680944E-2</v>
      </c>
      <c r="Y1605">
        <f>100*LN(Лист1!Y1595/Лист1!Y1594)</f>
        <v>0</v>
      </c>
      <c r="Z1605">
        <f>100*LN(Лист1!Z1595/Лист1!Z1594)</f>
        <v>0</v>
      </c>
      <c r="AA1605">
        <f>100*LN(Лист1!AA1595/Лист1!AA1594)</f>
        <v>8.5726537611836698E-2</v>
      </c>
      <c r="AB1605">
        <f>100*LN(Лист1!AB1595/Лист1!AB1594)</f>
        <v>0</v>
      </c>
      <c r="AC1605">
        <f>100*LN(Лист1!AC1595/Лист1!AC1594)</f>
        <v>0</v>
      </c>
      <c r="AD1605">
        <f>100*LN(Лист1!AD1595/Лист1!AD1594)</f>
        <v>8.5653110161642801E-2</v>
      </c>
      <c r="AE1605">
        <f>100*LN(Лист1!AE1595/Лист1!AE1594)</f>
        <v>0</v>
      </c>
    </row>
    <row r="1606" spans="1:31" ht="16" thickBot="1" x14ac:dyDescent="0.25">
      <c r="A1606" s="3">
        <v>40015</v>
      </c>
      <c r="B1606">
        <f>100*LN(Лист1!B1596/Лист1!B1595)</f>
        <v>-1.3577232065155371</v>
      </c>
      <c r="C1606">
        <f>100*LN(Лист1!C1596/Лист1!C1595)</f>
        <v>-1.0398707220898511</v>
      </c>
      <c r="D1606">
        <f>100*LN(Лист1!D1596/Лист1!D1595)</f>
        <v>-0.76045993852194149</v>
      </c>
      <c r="E1606">
        <f>100*LN(Лист1!E1596/Лист1!E1595)</f>
        <v>-0.52910176344154358</v>
      </c>
      <c r="F1606">
        <f>100*LN(Лист1!F1596/Лист1!F1595)</f>
        <v>-0.3552401604367772</v>
      </c>
      <c r="G1606">
        <f>100*LN(Лист1!G1596/Лист1!G1595)</f>
        <v>-0.26466711523747599</v>
      </c>
      <c r="H1606">
        <f>100*LN(Лист1!H1596/Лист1!H1595)</f>
        <v>-0.35087755296792539</v>
      </c>
      <c r="I1606">
        <f>100*LN(Лист1!I1596/Лист1!I1595)</f>
        <v>-0.26212334798743042</v>
      </c>
      <c r="J1606">
        <f>100*LN(Лист1!J1596/Лист1!J1595)</f>
        <v>-0.17421607193849256</v>
      </c>
      <c r="K1606">
        <f>100*LN(Лист1!K1596/Лист1!K1595)</f>
        <v>-0.26075634070808301</v>
      </c>
      <c r="L1606">
        <f>100*LN(Лист1!L1596/Лист1!L1595)</f>
        <v>-0.17346058122083075</v>
      </c>
      <c r="M1606">
        <f>100*LN(Лист1!M1596/Лист1!M1595)</f>
        <v>-0.17316021642780463</v>
      </c>
      <c r="N1606">
        <f>100*LN(Лист1!N1596/Лист1!N1595)</f>
        <v>-0.25940351770465359</v>
      </c>
      <c r="O1606">
        <f>100*LN(Лист1!O1596/Лист1!O1595)</f>
        <v>-0.17271161460750778</v>
      </c>
      <c r="P1606">
        <f>100*LN(Лист1!P1596/Лист1!P1595)</f>
        <v>-0.17256259674697252</v>
      </c>
      <c r="Q1606">
        <f>100*LN(Лист1!Q1596/Лист1!Q1595)</f>
        <v>-0.17241383581398043</v>
      </c>
      <c r="R1606">
        <f>100*LN(Лист1!R1596/Лист1!R1595)</f>
        <v>-0.17226533114461817</v>
      </c>
      <c r="S1606">
        <f>100*LN(Лист1!S1596/Лист1!S1595)</f>
        <v>-0.25828684182541889</v>
      </c>
      <c r="T1606">
        <f>100*LN(Лист1!T1596/Лист1!T1595)</f>
        <v>-0.1721170820773027</v>
      </c>
      <c r="U1606">
        <f>100*LN(Лист1!U1596/Лист1!U1595)</f>
        <v>-0.17196908795266994</v>
      </c>
      <c r="V1606">
        <f>100*LN(Лист1!V1596/Лист1!V1595)</f>
        <v>-0.25784285879444763</v>
      </c>
      <c r="W1606">
        <f>100*LN(Лист1!W1596/Лист1!W1595)</f>
        <v>-0.17182134811365277</v>
      </c>
      <c r="X1606">
        <f>100*LN(Лист1!X1596/Лист1!X1595)</f>
        <v>-0.25762143917732522</v>
      </c>
      <c r="Y1606">
        <f>100*LN(Лист1!Y1596/Лист1!Y1595)</f>
        <v>-0.17167386190544742</v>
      </c>
      <c r="Z1606">
        <f>100*LN(Лист1!Z1596/Лист1!Z1595)</f>
        <v>-0.17167386190544742</v>
      </c>
      <c r="AA1606">
        <f>100*LN(Лист1!AA1596/Лист1!AA1595)</f>
        <v>-0.17152662867550242</v>
      </c>
      <c r="AB1606">
        <f>100*LN(Лист1!AB1596/Лист1!AB1595)</f>
        <v>-0.17152662867550242</v>
      </c>
      <c r="AC1606">
        <f>100*LN(Лист1!AC1596/Лист1!AC1595)</f>
        <v>-0.17152662867550242</v>
      </c>
      <c r="AD1606">
        <f>100*LN(Лист1!AD1596/Лист1!AD1595)</f>
        <v>-0.17137964777346304</v>
      </c>
      <c r="AE1606">
        <f>100*LN(Лист1!AE1596/Лист1!AE1595)</f>
        <v>-0.17137964777346304</v>
      </c>
    </row>
    <row r="1607" spans="1:31" ht="16" thickBot="1" x14ac:dyDescent="0.25">
      <c r="A1607" s="3">
        <v>40016</v>
      </c>
      <c r="B1607">
        <f>100*LN(Лист1!B1597/Лист1!B1596)</f>
        <v>-0.844777991193287</v>
      </c>
      <c r="C1607">
        <f>100*LN(Лист1!C1597/Лист1!C1596)</f>
        <v>-0.61162270174360944</v>
      </c>
      <c r="D1607">
        <f>100*LN(Лист1!D1597/Лист1!D1596)</f>
        <v>-0.33984739591115098</v>
      </c>
      <c r="E1607">
        <f>100*LN(Лист1!E1597/Лист1!E1596)</f>
        <v>-0.17699119664585805</v>
      </c>
      <c r="F1607">
        <f>100*LN(Лист1!F1597/Лист1!F1596)</f>
        <v>-0.17809443709946973</v>
      </c>
      <c r="G1607">
        <f>100*LN(Лист1!G1597/Лист1!G1596)</f>
        <v>-0.17683470567420034</v>
      </c>
      <c r="H1607">
        <f>100*LN(Лист1!H1597/Лист1!H1596)</f>
        <v>-8.7912093574035149E-2</v>
      </c>
      <c r="I1607">
        <f>100*LN(Лист1!I1597/Лист1!I1596)</f>
        <v>-8.7527357885515286E-2</v>
      </c>
      <c r="J1607">
        <f>100*LN(Лист1!J1597/Лист1!J1596)</f>
        <v>-8.7221985468574681E-2</v>
      </c>
      <c r="K1607">
        <f>100*LN(Лист1!K1597/Лист1!K1596)</f>
        <v>0</v>
      </c>
      <c r="L1607">
        <f>100*LN(Лист1!L1597/Лист1!L1596)</f>
        <v>-8.684325339539295E-2</v>
      </c>
      <c r="M1607">
        <f>100*LN(Лист1!M1597/Лист1!M1596)</f>
        <v>-8.6692679898583758E-2</v>
      </c>
      <c r="N1607">
        <f>100*LN(Лист1!N1597/Лист1!N1596)</f>
        <v>0</v>
      </c>
      <c r="O1607">
        <f>100*LN(Лист1!O1597/Лист1!O1596)</f>
        <v>-8.6467796135380567E-2</v>
      </c>
      <c r="P1607">
        <f>100*LN(Лист1!P1597/Лист1!P1596)</f>
        <v>-8.6393093926390732E-2</v>
      </c>
      <c r="Q1607">
        <f>100*LN(Лист1!Q1597/Лист1!Q1596)</f>
        <v>-8.6318520681112787E-2</v>
      </c>
      <c r="R1607">
        <f>100*LN(Лист1!R1597/Лист1!R1596)</f>
        <v>-8.6244076065859529E-2</v>
      </c>
      <c r="S1607">
        <f>100*LN(Лист1!S1597/Лист1!S1596)</f>
        <v>0</v>
      </c>
      <c r="T1607">
        <f>100*LN(Лист1!T1597/Лист1!T1596)</f>
        <v>0</v>
      </c>
      <c r="U1607">
        <f>100*LN(Лист1!U1597/Лист1!U1596)</f>
        <v>-8.6095571396497178E-2</v>
      </c>
      <c r="V1607">
        <f>100*LN(Лист1!V1597/Лист1!V1596)</f>
        <v>0</v>
      </c>
      <c r="W1607">
        <f>100*LN(Лист1!W1597/Лист1!W1596)</f>
        <v>0</v>
      </c>
      <c r="X1607">
        <f>100*LN(Лист1!X1597/Лист1!X1596)</f>
        <v>0</v>
      </c>
      <c r="Y1607">
        <f>100*LN(Лист1!Y1597/Лист1!Y1596)</f>
        <v>0</v>
      </c>
      <c r="Z1607">
        <f>100*LN(Лист1!Z1597/Лист1!Z1596)</f>
        <v>0</v>
      </c>
      <c r="AA1607">
        <f>100*LN(Лист1!AA1597/Лист1!AA1596)</f>
        <v>-8.5873770841775818E-2</v>
      </c>
      <c r="AB1607">
        <f>100*LN(Лист1!AB1597/Лист1!AB1596)</f>
        <v>0</v>
      </c>
      <c r="AC1607">
        <f>100*LN(Лист1!AC1597/Лист1!AC1596)</f>
        <v>0</v>
      </c>
      <c r="AD1607">
        <f>100*LN(Лист1!AD1597/Лист1!AD1596)</f>
        <v>-8.5800091063670716E-2</v>
      </c>
      <c r="AE1607">
        <f>100*LN(Лист1!AE1597/Лист1!AE1596)</f>
        <v>0</v>
      </c>
    </row>
    <row r="1608" spans="1:31" ht="16" thickBot="1" x14ac:dyDescent="0.25">
      <c r="A1608" s="3">
        <v>40017</v>
      </c>
      <c r="B1608">
        <f>100*LN(Лист1!B1598/Лист1!B1597)</f>
        <v>-0.31864073694078687</v>
      </c>
      <c r="C1608">
        <f>100*LN(Лист1!C1598/Лист1!C1597)</f>
        <v>-0.17543864148934732</v>
      </c>
      <c r="D1608">
        <f>100*LN(Лист1!D1598/Лист1!D1597)</f>
        <v>-8.5142619021751284E-2</v>
      </c>
      <c r="E1608">
        <f>100*LN(Лист1!E1598/Лист1!E1597)</f>
        <v>-8.8613209165779888E-2</v>
      </c>
      <c r="F1608">
        <f>100*LN(Лист1!F1598/Лист1!F1597)</f>
        <v>0</v>
      </c>
      <c r="G1608">
        <f>100*LN(Лист1!G1598/Лист1!G1597)</f>
        <v>0</v>
      </c>
      <c r="H1608">
        <f>100*LN(Лист1!H1598/Лист1!H1597)</f>
        <v>0</v>
      </c>
      <c r="I1608">
        <f>100*LN(Лист1!I1598/Лист1!I1597)</f>
        <v>0</v>
      </c>
      <c r="J1608">
        <f>100*LN(Лист1!J1598/Лист1!J1597)</f>
        <v>0</v>
      </c>
      <c r="K1608">
        <f>100*LN(Лист1!K1598/Лист1!K1597)</f>
        <v>0</v>
      </c>
      <c r="L1608">
        <f>100*LN(Лист1!L1598/Лист1!L1597)</f>
        <v>0</v>
      </c>
      <c r="M1608">
        <f>100*LN(Лист1!M1598/Лист1!M1597)</f>
        <v>0</v>
      </c>
      <c r="N1608">
        <f>100*LN(Лист1!N1598/Лист1!N1597)</f>
        <v>0</v>
      </c>
      <c r="O1608">
        <f>100*LN(Лист1!O1598/Лист1!O1597)</f>
        <v>0</v>
      </c>
      <c r="P1608">
        <f>100*LN(Лист1!P1598/Лист1!P1597)</f>
        <v>0</v>
      </c>
      <c r="Q1608">
        <f>100*LN(Лист1!Q1598/Лист1!Q1597)</f>
        <v>0</v>
      </c>
      <c r="R1608">
        <f>100*LN(Лист1!R1598/Лист1!R1597)</f>
        <v>0</v>
      </c>
      <c r="S1608">
        <f>100*LN(Лист1!S1598/Лист1!S1597)</f>
        <v>0</v>
      </c>
      <c r="T1608">
        <f>100*LN(Лист1!T1598/Лист1!T1597)</f>
        <v>0</v>
      </c>
      <c r="U1608">
        <f>100*LN(Лист1!U1598/Лист1!U1597)</f>
        <v>8.609557139649926E-2</v>
      </c>
      <c r="V1608">
        <f>100*LN(Лист1!V1598/Лист1!V1597)</f>
        <v>0</v>
      </c>
      <c r="W1608">
        <f>100*LN(Лист1!W1598/Лист1!W1597)</f>
        <v>0</v>
      </c>
      <c r="X1608">
        <f>100*LN(Лист1!X1598/Лист1!X1597)</f>
        <v>0</v>
      </c>
      <c r="Y1608">
        <f>100*LN(Лист1!Y1598/Лист1!Y1597)</f>
        <v>0</v>
      </c>
      <c r="Z1608">
        <f>100*LN(Лист1!Z1598/Лист1!Z1597)</f>
        <v>0</v>
      </c>
      <c r="AA1608">
        <f>100*LN(Лист1!AA1598/Лист1!AA1597)</f>
        <v>8.5873770841780453E-2</v>
      </c>
      <c r="AB1608">
        <f>100*LN(Лист1!AB1598/Лист1!AB1597)</f>
        <v>0</v>
      </c>
      <c r="AC1608">
        <f>100*LN(Лист1!AC1598/Лист1!AC1597)</f>
        <v>0</v>
      </c>
      <c r="AD1608">
        <f>100*LN(Лист1!AD1598/Лист1!AD1597)</f>
        <v>8.5800091063680944E-2</v>
      </c>
      <c r="AE1608">
        <f>100*LN(Лист1!AE1598/Лист1!AE1597)</f>
        <v>0</v>
      </c>
    </row>
    <row r="1609" spans="1:31" ht="16" thickBot="1" x14ac:dyDescent="0.25">
      <c r="A1609" s="3">
        <v>40018</v>
      </c>
      <c r="B1609">
        <f>100*LN(Лист1!B1599/Лист1!B1598)</f>
        <v>1.4783796184236913</v>
      </c>
      <c r="C1609">
        <f>100*LN(Лист1!C1599/Лист1!C1598)</f>
        <v>0.52539525411577293</v>
      </c>
      <c r="D1609">
        <f>100*LN(Лист1!D1599/Лист1!D1598)</f>
        <v>0.17021280705303626</v>
      </c>
      <c r="E1609">
        <f>100*LN(Лист1!E1599/Лист1!E1598)</f>
        <v>0.17714796483822426</v>
      </c>
      <c r="F1609">
        <f>100*LN(Лист1!F1599/Лист1!F1598)</f>
        <v>0.1780944370994692</v>
      </c>
      <c r="G1609">
        <f>100*LN(Лист1!G1599/Лист1!G1598)</f>
        <v>0.17683470567419493</v>
      </c>
      <c r="H1609">
        <f>100*LN(Лист1!H1599/Лист1!H1598)</f>
        <v>8.7912093574031444E-2</v>
      </c>
      <c r="I1609">
        <f>100*LN(Лист1!I1599/Лист1!I1598)</f>
        <v>8.7527357885517465E-2</v>
      </c>
      <c r="J1609">
        <f>100*LN(Лист1!J1599/Лист1!J1598)</f>
        <v>8.722198546856974E-2</v>
      </c>
      <c r="K1609">
        <f>100*LN(Лист1!K1599/Лист1!K1598)</f>
        <v>8.6994350854003533E-2</v>
      </c>
      <c r="L1609">
        <f>100*LN(Лист1!L1599/Лист1!L1598)</f>
        <v>8.6843253395397238E-2</v>
      </c>
      <c r="M1609">
        <f>100*LN(Лист1!M1599/Лист1!M1598)</f>
        <v>8.6692679898583744E-2</v>
      </c>
      <c r="N1609">
        <f>100*LN(Лист1!N1599/Лист1!N1598)</f>
        <v>8.6542627642890141E-2</v>
      </c>
      <c r="O1609">
        <f>100*LN(Лист1!O1599/Лист1!O1598)</f>
        <v>8.646779613537528E-2</v>
      </c>
      <c r="P1609">
        <f>100*LN(Лист1!P1599/Лист1!P1598)</f>
        <v>8.6393093926387804E-2</v>
      </c>
      <c r="Q1609">
        <f>100*LN(Лист1!Q1599/Лист1!Q1598)</f>
        <v>8.6318520681108526E-2</v>
      </c>
      <c r="R1609">
        <f>100*LN(Лист1!R1599/Лист1!R1598)</f>
        <v>8.6244076065870395E-2</v>
      </c>
      <c r="S1609">
        <f>100*LN(Лист1!S1599/Лист1!S1598)</f>
        <v>8.6169759748114166E-2</v>
      </c>
      <c r="T1609">
        <f>100*LN(Лист1!T1599/Лист1!T1598)</f>
        <v>8.609557139649926E-2</v>
      </c>
      <c r="U1609">
        <f>100*LN(Лист1!U1599/Лист1!U1598)</f>
        <v>0</v>
      </c>
      <c r="V1609">
        <f>100*LN(Лист1!V1599/Лист1!V1598)</f>
        <v>8.6021510680792918E-2</v>
      </c>
      <c r="W1609">
        <f>100*LN(Лист1!W1599/Лист1!W1598)</f>
        <v>8.5947577271870176E-2</v>
      </c>
      <c r="X1609">
        <f>100*LN(Лист1!X1599/Лист1!X1598)</f>
        <v>8.5947577271870176E-2</v>
      </c>
      <c r="Y1609">
        <f>100*LN(Лист1!Y1599/Лист1!Y1598)</f>
        <v>0</v>
      </c>
      <c r="Z1609">
        <f>100*LN(Лист1!Z1599/Лист1!Z1598)</f>
        <v>8.5873770841780453E-2</v>
      </c>
      <c r="AA1609">
        <f>100*LN(Лист1!AA1599/Лист1!AA1598)</f>
        <v>0</v>
      </c>
      <c r="AB1609">
        <f>100*LN(Лист1!AB1599/Лист1!AB1598)</f>
        <v>8.5800091063680944E-2</v>
      </c>
      <c r="AC1609">
        <f>100*LN(Лист1!AC1599/Лист1!AC1598)</f>
        <v>8.5800091063680944E-2</v>
      </c>
      <c r="AD1609">
        <f>100*LN(Лист1!AD1599/Лист1!AD1598)</f>
        <v>0</v>
      </c>
      <c r="AE1609">
        <f>100*LN(Лист1!AE1599/Лист1!AE1598)</f>
        <v>8.5726537611836698E-2</v>
      </c>
    </row>
    <row r="1610" spans="1:31" ht="16" thickBot="1" x14ac:dyDescent="0.25">
      <c r="A1610" s="3">
        <v>40021</v>
      </c>
      <c r="B1610">
        <f>100*LN(Лист1!B1600/Лист1!B1599)</f>
        <v>-0.94787439545437702</v>
      </c>
      <c r="C1610">
        <f>100*LN(Лист1!C1600/Лист1!C1599)</f>
        <v>-0.52539525411577392</v>
      </c>
      <c r="D1610">
        <f>100*LN(Лист1!D1600/Лист1!D1599)</f>
        <v>-0.25542798050967425</v>
      </c>
      <c r="E1610">
        <f>100*LN(Лист1!E1600/Лист1!E1599)</f>
        <v>-0.17714796483821157</v>
      </c>
      <c r="F1610">
        <f>100*LN(Лист1!F1600/Лист1!F1599)</f>
        <v>-0.17809443709946973</v>
      </c>
      <c r="G1610">
        <f>100*LN(Лист1!G1600/Лист1!G1599)</f>
        <v>-0.17683470567420034</v>
      </c>
      <c r="H1610">
        <f>100*LN(Лист1!H1600/Лист1!H1599)</f>
        <v>-8.7912093574035149E-2</v>
      </c>
      <c r="I1610">
        <f>100*LN(Лист1!I1600/Лист1!I1599)</f>
        <v>-8.7527357885515286E-2</v>
      </c>
      <c r="J1610">
        <f>100*LN(Лист1!J1600/Лист1!J1599)</f>
        <v>-0.174520114103075</v>
      </c>
      <c r="K1610">
        <f>100*LN(Лист1!K1600/Лист1!K1599)</f>
        <v>-0.17406444777839894</v>
      </c>
      <c r="L1610">
        <f>100*LN(Лист1!L1600/Лист1!L1599)</f>
        <v>-8.684325339539295E-2</v>
      </c>
      <c r="M1610">
        <f>100*LN(Лист1!M1600/Лист1!M1599)</f>
        <v>-8.6692679898583758E-2</v>
      </c>
      <c r="N1610">
        <f>100*LN(Лист1!N1600/Лист1!N1599)</f>
        <v>-0.17316021642780463</v>
      </c>
      <c r="O1610">
        <f>100*LN(Лист1!O1600/Лист1!O1599)</f>
        <v>-8.6467796135380567E-2</v>
      </c>
      <c r="P1610">
        <f>100*LN(Лист1!P1600/Лист1!P1599)</f>
        <v>-8.6393093926390732E-2</v>
      </c>
      <c r="Q1610">
        <f>100*LN(Лист1!Q1600/Лист1!Q1599)</f>
        <v>-8.6318520681112787E-2</v>
      </c>
      <c r="R1610">
        <f>100*LN(Лист1!R1600/Лист1!R1599)</f>
        <v>-8.6244076065859529E-2</v>
      </c>
      <c r="S1610">
        <f>100*LN(Лист1!S1600/Лист1!S1599)</f>
        <v>-8.6169759748111974E-2</v>
      </c>
      <c r="T1610">
        <f>100*LN(Лист1!T1600/Лист1!T1599)</f>
        <v>-8.6095571396497178E-2</v>
      </c>
      <c r="U1610">
        <f>100*LN(Лист1!U1600/Лист1!U1599)</f>
        <v>-8.6095571396497178E-2</v>
      </c>
      <c r="V1610">
        <f>100*LN(Лист1!V1600/Лист1!V1599)</f>
        <v>-8.6021510680799218E-2</v>
      </c>
      <c r="W1610">
        <f>100*LN(Лист1!W1600/Лист1!W1599)</f>
        <v>-8.5947577271870454E-2</v>
      </c>
      <c r="X1610">
        <f>100*LN(Лист1!X1600/Лист1!X1599)</f>
        <v>-8.5947577271870454E-2</v>
      </c>
      <c r="Y1610">
        <f>100*LN(Лист1!Y1600/Лист1!Y1599)</f>
        <v>-8.5947577271870454E-2</v>
      </c>
      <c r="Z1610">
        <f>100*LN(Лист1!Z1600/Лист1!Z1599)</f>
        <v>-8.5873770841775818E-2</v>
      </c>
      <c r="AA1610">
        <f>100*LN(Лист1!AA1600/Лист1!AA1599)</f>
        <v>-8.5873770841775818E-2</v>
      </c>
      <c r="AB1610">
        <f>100*LN(Лист1!AB1600/Лист1!AB1599)</f>
        <v>-8.5800091063670716E-2</v>
      </c>
      <c r="AC1610">
        <f>100*LN(Лист1!AC1600/Лист1!AC1599)</f>
        <v>-8.5800091063670716E-2</v>
      </c>
      <c r="AD1610">
        <f>100*LN(Лист1!AD1600/Лист1!AD1599)</f>
        <v>-8.5800091063670716E-2</v>
      </c>
      <c r="AE1610">
        <f>100*LN(Лист1!AE1600/Лист1!AE1599)</f>
        <v>-8.5726537611823098E-2</v>
      </c>
    </row>
    <row r="1611" spans="1:31" ht="16" thickBot="1" x14ac:dyDescent="0.25">
      <c r="A1611" s="3">
        <v>40022</v>
      </c>
      <c r="B1611">
        <f>100*LN(Лист1!B1601/Лист1!B1600)</f>
        <v>0.10576415581356673</v>
      </c>
      <c r="C1611">
        <f>100*LN(Лист1!C1601/Лист1!C1600)</f>
        <v>-0.17574696966461972</v>
      </c>
      <c r="D1611">
        <f>100*LN(Лист1!D1601/Лист1!D1600)</f>
        <v>-0.17064850557580757</v>
      </c>
      <c r="E1611">
        <f>100*LN(Лист1!E1601/Лист1!E1600)</f>
        <v>-8.8691801822789282E-2</v>
      </c>
      <c r="F1611">
        <f>100*LN(Лист1!F1601/Лист1!F1600)</f>
        <v>-8.9166301048168112E-2</v>
      </c>
      <c r="G1611">
        <f>100*LN(Лист1!G1601/Лист1!G1600)</f>
        <v>-8.8534755672432561E-2</v>
      </c>
      <c r="H1611">
        <f>100*LN(Лист1!H1601/Лист1!H1600)</f>
        <v>-8.7989446943939259E-2</v>
      </c>
      <c r="I1611">
        <f>100*LN(Лист1!I1601/Лист1!I1600)</f>
        <v>-8.7604035387982102E-2</v>
      </c>
      <c r="J1611">
        <f>100*LN(Лист1!J1601/Лист1!J1600)</f>
        <v>0</v>
      </c>
      <c r="K1611">
        <f>100*LN(Лист1!K1601/Лист1!K1600)</f>
        <v>0</v>
      </c>
      <c r="L1611">
        <f>100*LN(Лист1!L1601/Лист1!L1600)</f>
        <v>-8.6918736458685114E-2</v>
      </c>
      <c r="M1611">
        <f>100*LN(Лист1!M1601/Лист1!M1600)</f>
        <v>-8.6767901322246974E-2</v>
      </c>
      <c r="N1611">
        <f>100*LN(Лист1!N1601/Лист1!N1600)</f>
        <v>0</v>
      </c>
      <c r="O1611">
        <f>100*LN(Лист1!O1601/Лист1!O1600)</f>
        <v>-8.6542627642882189E-2</v>
      </c>
      <c r="P1611">
        <f>100*LN(Лист1!P1601/Лист1!P1600)</f>
        <v>0</v>
      </c>
      <c r="Q1611">
        <f>100*LN(Лист1!Q1601/Лист1!Q1600)</f>
        <v>0</v>
      </c>
      <c r="R1611">
        <f>100*LN(Лист1!R1601/Лист1!R1600)</f>
        <v>0</v>
      </c>
      <c r="S1611">
        <f>100*LN(Лист1!S1601/Лист1!S1600)</f>
        <v>-8.6244076065859529E-2</v>
      </c>
      <c r="T1611">
        <f>100*LN(Лист1!T1601/Лист1!T1600)</f>
        <v>-8.6169759748111974E-2</v>
      </c>
      <c r="U1611">
        <f>100*LN(Лист1!U1601/Лист1!U1600)</f>
        <v>0</v>
      </c>
      <c r="V1611">
        <f>100*LN(Лист1!V1601/Лист1!V1600)</f>
        <v>0</v>
      </c>
      <c r="W1611">
        <f>100*LN(Лист1!W1601/Лист1!W1600)</f>
        <v>-8.6021510680799218E-2</v>
      </c>
      <c r="X1611">
        <f>100*LN(Лист1!X1601/Лист1!X1600)</f>
        <v>0</v>
      </c>
      <c r="Y1611">
        <f>100*LN(Лист1!Y1601/Лист1!Y1600)</f>
        <v>0</v>
      </c>
      <c r="Z1611">
        <f>100*LN(Лист1!Z1601/Лист1!Z1600)</f>
        <v>0</v>
      </c>
      <c r="AA1611">
        <f>100*LN(Лист1!AA1601/Лист1!AA1600)</f>
        <v>0</v>
      </c>
      <c r="AB1611">
        <f>100*LN(Лист1!AB1601/Лист1!AB1600)</f>
        <v>-8.5873770841775818E-2</v>
      </c>
      <c r="AC1611">
        <f>100*LN(Лист1!AC1601/Лист1!AC1600)</f>
        <v>0</v>
      </c>
      <c r="AD1611">
        <f>100*LN(Лист1!AD1601/Лист1!AD1600)</f>
        <v>0</v>
      </c>
      <c r="AE1611">
        <f>100*LN(Лист1!AE1601/Лист1!AE1600)</f>
        <v>-8.5800091063670716E-2</v>
      </c>
    </row>
    <row r="1612" spans="1:31" ht="16" thickBot="1" x14ac:dyDescent="0.25">
      <c r="A1612" s="3">
        <v>40023</v>
      </c>
      <c r="B1612">
        <f>100*LN(Лист1!B1602/Лист1!B1601)</f>
        <v>2.0921265160639737</v>
      </c>
      <c r="C1612">
        <f>100*LN(Лист1!C1602/Лист1!C1601)</f>
        <v>0.70114222378040825</v>
      </c>
      <c r="D1612">
        <f>100*LN(Лист1!D1602/Лист1!D1601)</f>
        <v>0.25586367903242824</v>
      </c>
      <c r="E1612">
        <f>100*LN(Лист1!E1602/Лист1!E1601)</f>
        <v>0.1773050109885593</v>
      </c>
      <c r="F1612">
        <f>100*LN(Лист1!F1602/Лист1!F1601)</f>
        <v>0.17825316662831253</v>
      </c>
      <c r="G1612">
        <f>100*LN(Лист1!G1602/Лист1!G1601)</f>
        <v>0.17699119664586352</v>
      </c>
      <c r="H1612">
        <f>100*LN(Лист1!H1602/Лист1!H1601)</f>
        <v>0.17590154051796245</v>
      </c>
      <c r="I1612">
        <f>100*LN(Лист1!I1602/Лист1!I1601)</f>
        <v>0.17513139327348801</v>
      </c>
      <c r="J1612">
        <f>100*LN(Лист1!J1602/Лист1!J1601)</f>
        <v>8.729812863449192E-2</v>
      </c>
      <c r="K1612">
        <f>100*LN(Лист1!K1602/Лист1!K1601)</f>
        <v>8.7070096924389093E-2</v>
      </c>
      <c r="L1612">
        <f>100*LN(Лист1!L1602/Лист1!L1601)</f>
        <v>0.17376198985406563</v>
      </c>
      <c r="M1612">
        <f>100*LN(Лист1!M1602/Лист1!M1601)</f>
        <v>0.17346058122083716</v>
      </c>
      <c r="N1612">
        <f>100*LN(Лист1!N1602/Лист1!N1601)</f>
        <v>8.6617588784925884E-2</v>
      </c>
      <c r="O1612">
        <f>100*LN(Лист1!O1602/Лист1!O1601)</f>
        <v>0.17301042377825121</v>
      </c>
      <c r="P1612">
        <f>100*LN(Лист1!P1602/Лист1!P1601)</f>
        <v>8.6393093926387804E-2</v>
      </c>
      <c r="Q1612">
        <f>100*LN(Лист1!Q1602/Лист1!Q1601)</f>
        <v>8.6318520681108526E-2</v>
      </c>
      <c r="R1612">
        <f>100*LN(Лист1!R1602/Лист1!R1601)</f>
        <v>8.6244076065870395E-2</v>
      </c>
      <c r="S1612">
        <f>100*LN(Лист1!S1602/Лист1!S1601)</f>
        <v>0.17241383581397327</v>
      </c>
      <c r="T1612">
        <f>100*LN(Лист1!T1602/Лист1!T1601)</f>
        <v>0.17226533114461559</v>
      </c>
      <c r="U1612">
        <f>100*LN(Лист1!U1602/Лист1!U1601)</f>
        <v>8.609557139649926E-2</v>
      </c>
      <c r="V1612">
        <f>100*LN(Лист1!V1602/Лист1!V1601)</f>
        <v>8.6021510680792918E-2</v>
      </c>
      <c r="W1612">
        <f>100*LN(Лист1!W1602/Лист1!W1601)</f>
        <v>8.6021510680792918E-2</v>
      </c>
      <c r="X1612">
        <f>100*LN(Лист1!X1602/Лист1!X1601)</f>
        <v>8.5947577271870176E-2</v>
      </c>
      <c r="Y1612">
        <f>100*LN(Лист1!Y1602/Лист1!Y1601)</f>
        <v>8.5947577271870176E-2</v>
      </c>
      <c r="Z1612">
        <f>100*LN(Лист1!Z1602/Лист1!Z1601)</f>
        <v>8.5873770841780453E-2</v>
      </c>
      <c r="AA1612">
        <f>100*LN(Лист1!AA1602/Лист1!AA1601)</f>
        <v>8.5873770841780453E-2</v>
      </c>
      <c r="AB1612">
        <f>100*LN(Лист1!AB1602/Лист1!AB1601)</f>
        <v>8.5873770841780453E-2</v>
      </c>
      <c r="AC1612">
        <f>100*LN(Лист1!AC1602/Лист1!AC1601)</f>
        <v>8.5800091063680944E-2</v>
      </c>
      <c r="AD1612">
        <f>100*LN(Лист1!AD1602/Лист1!AD1601)</f>
        <v>8.5800091063680944E-2</v>
      </c>
      <c r="AE1612">
        <f>100*LN(Лист1!AE1602/Лист1!AE1601)</f>
        <v>8.5800091063680944E-2</v>
      </c>
    </row>
    <row r="1613" spans="1:31" ht="16" thickBot="1" x14ac:dyDescent="0.25">
      <c r="A1613" s="3">
        <v>40024</v>
      </c>
      <c r="B1613">
        <f>100*LN(Лист1!B1603/Лист1!B1602)</f>
        <v>1.6427474141947995</v>
      </c>
      <c r="C1613">
        <f>100*LN(Лист1!C1603/Лист1!C1602)</f>
        <v>0.34873618604157108</v>
      </c>
      <c r="D1613">
        <f>100*LN(Лист1!D1603/Лист1!D1602)</f>
        <v>0.17021280705303626</v>
      </c>
      <c r="E1613">
        <f>100*LN(Лист1!E1603/Лист1!E1602)</f>
        <v>0.17699119664586352</v>
      </c>
      <c r="F1613">
        <f>100*LN(Лист1!F1603/Лист1!F1602)</f>
        <v>0.17793599000773577</v>
      </c>
      <c r="G1613">
        <f>100*LN(Лист1!G1603/Лист1!G1602)</f>
        <v>0.17667849118858922</v>
      </c>
      <c r="H1613">
        <f>100*LN(Лист1!H1603/Лист1!H1602)</f>
        <v>0.17559267022647909</v>
      </c>
      <c r="I1613">
        <f>100*LN(Лист1!I1603/Лист1!I1602)</f>
        <v>8.7450814493257562E-2</v>
      </c>
      <c r="J1613">
        <f>100*LN(Лист1!J1603/Лист1!J1602)</f>
        <v>0.17436796048268374</v>
      </c>
      <c r="K1613">
        <f>100*LN(Лист1!K1603/Лист1!K1602)</f>
        <v>0.17391308731268973</v>
      </c>
      <c r="L1613">
        <f>100*LN(Лист1!L1603/Лист1!L1602)</f>
        <v>8.6767901322250193E-2</v>
      </c>
      <c r="M1613">
        <f>100*LN(Лист1!M1603/Лист1!M1602)</f>
        <v>8.6617588784925884E-2</v>
      </c>
      <c r="N1613">
        <f>100*LN(Лист1!N1603/Лист1!N1602)</f>
        <v>0.17301042377825121</v>
      </c>
      <c r="O1613">
        <f>100*LN(Лист1!O1603/Лист1!O1602)</f>
        <v>8.6393093926387804E-2</v>
      </c>
      <c r="P1613">
        <f>100*LN(Лист1!P1603/Лист1!P1602)</f>
        <v>8.6318520681108526E-2</v>
      </c>
      <c r="Q1613">
        <f>100*LN(Лист1!Q1603/Лист1!Q1602)</f>
        <v>8.6244076065870395E-2</v>
      </c>
      <c r="R1613">
        <f>100*LN(Лист1!R1603/Лист1!R1602)</f>
        <v>8.6169759748114166E-2</v>
      </c>
      <c r="S1613">
        <f>100*LN(Лист1!S1603/Лист1!S1602)</f>
        <v>8.609557139649926E-2</v>
      </c>
      <c r="T1613">
        <f>100*LN(Лист1!T1603/Лист1!T1602)</f>
        <v>8.6021510680792918E-2</v>
      </c>
      <c r="U1613">
        <f>100*LN(Лист1!U1603/Лист1!U1602)</f>
        <v>0.17196908795266791</v>
      </c>
      <c r="V1613">
        <f>100*LN(Лист1!V1603/Лист1!V1602)</f>
        <v>8.5947577271870176E-2</v>
      </c>
      <c r="W1613">
        <f>100*LN(Лист1!W1603/Лист1!W1602)</f>
        <v>0.17182134811365035</v>
      </c>
      <c r="X1613">
        <f>100*LN(Лист1!X1603/Лист1!X1602)</f>
        <v>8.5873770841780453E-2</v>
      </c>
      <c r="Y1613">
        <f>100*LN(Лист1!Y1603/Лист1!Y1602)</f>
        <v>0.17167386190545492</v>
      </c>
      <c r="Z1613">
        <f>100*LN(Лист1!Z1603/Лист1!Z1602)</f>
        <v>8.5800091063680944E-2</v>
      </c>
      <c r="AA1613">
        <f>100*LN(Лист1!AA1603/Лист1!AA1602)</f>
        <v>8.5800091063680944E-2</v>
      </c>
      <c r="AB1613">
        <f>100*LN(Лист1!AB1603/Лист1!AB1602)</f>
        <v>0.17152662867549459</v>
      </c>
      <c r="AC1613">
        <f>100*LN(Лист1!AC1603/Лист1!AC1602)</f>
        <v>8.5726537611836698E-2</v>
      </c>
      <c r="AD1613">
        <f>100*LN(Лист1!AD1603/Лист1!AD1602)</f>
        <v>8.5726537611836698E-2</v>
      </c>
      <c r="AE1613">
        <f>100*LN(Лист1!AE1603/Лист1!AE1602)</f>
        <v>0.17137964777345979</v>
      </c>
    </row>
    <row r="1614" spans="1:31" ht="16" thickBot="1" x14ac:dyDescent="0.25">
      <c r="A1614" s="3">
        <v>40025</v>
      </c>
      <c r="B1614">
        <f>100*LN(Лист1!B1604/Лист1!B1603)</f>
        <v>-1.1264840063140875</v>
      </c>
      <c r="C1614">
        <f>100*LN(Лист1!C1604/Лист1!C1603)</f>
        <v>-0.61108876328001493</v>
      </c>
      <c r="D1614">
        <f>100*LN(Лист1!D1604/Лист1!D1603)</f>
        <v>-0.42607648608548093</v>
      </c>
      <c r="E1614">
        <f>100*LN(Лист1!E1604/Лист1!E1603)</f>
        <v>-0.17699119664585805</v>
      </c>
      <c r="F1614">
        <f>100*LN(Лист1!F1604/Лист1!F1603)</f>
        <v>-0.17793599000773153</v>
      </c>
      <c r="G1614">
        <f>100*LN(Лист1!G1604/Лист1!G1603)</f>
        <v>-8.8300226487806083E-2</v>
      </c>
      <c r="H1614">
        <f>100*LN(Лист1!H1604/Лист1!H1603)</f>
        <v>-0.175592670226492</v>
      </c>
      <c r="I1614">
        <f>100*LN(Лист1!I1604/Лист1!I1603)</f>
        <v>-8.74508144932509E-2</v>
      </c>
      <c r="J1614">
        <f>100*LN(Лист1!J1604/Лист1!J1603)</f>
        <v>-8.7145975014097488E-2</v>
      </c>
      <c r="K1614">
        <f>100*LN(Лист1!K1604/Лист1!K1603)</f>
        <v>-8.6918736458685114E-2</v>
      </c>
      <c r="L1614">
        <f>100*LN(Лист1!L1604/Лист1!L1603)</f>
        <v>-8.6767901322246974E-2</v>
      </c>
      <c r="M1614">
        <f>100*LN(Лист1!M1604/Лист1!M1603)</f>
        <v>-8.6617588784919264E-2</v>
      </c>
      <c r="N1614">
        <f>100*LN(Лист1!N1604/Лист1!N1603)</f>
        <v>-8.6467796135380567E-2</v>
      </c>
      <c r="O1614">
        <f>100*LN(Лист1!O1604/Лист1!O1603)</f>
        <v>0</v>
      </c>
      <c r="P1614">
        <f>100*LN(Лист1!P1604/Лист1!P1603)</f>
        <v>0</v>
      </c>
      <c r="Q1614">
        <f>100*LN(Лист1!Q1604/Лист1!Q1603)</f>
        <v>0</v>
      </c>
      <c r="R1614">
        <f>100*LN(Лист1!R1604/Лист1!R1603)</f>
        <v>0</v>
      </c>
      <c r="S1614">
        <f>100*LN(Лист1!S1604/Лист1!S1603)</f>
        <v>0</v>
      </c>
      <c r="T1614">
        <f>100*LN(Лист1!T1604/Лист1!T1603)</f>
        <v>-8.6021510680799218E-2</v>
      </c>
      <c r="U1614">
        <f>100*LN(Лист1!U1604/Лист1!U1603)</f>
        <v>-8.5947577271870454E-2</v>
      </c>
      <c r="V1614">
        <f>100*LN(Лист1!V1604/Лист1!V1603)</f>
        <v>0</v>
      </c>
      <c r="W1614">
        <f>100*LN(Лист1!W1604/Лист1!W1603)</f>
        <v>-8.5873770841775818E-2</v>
      </c>
      <c r="X1614">
        <f>100*LN(Лист1!X1604/Лист1!X1603)</f>
        <v>0</v>
      </c>
      <c r="Y1614">
        <f>100*LN(Лист1!Y1604/Лист1!Y1603)</f>
        <v>-8.5800091063670716E-2</v>
      </c>
      <c r="Z1614">
        <f>100*LN(Лист1!Z1604/Лист1!Z1603)</f>
        <v>0</v>
      </c>
      <c r="AA1614">
        <f>100*LN(Лист1!AA1604/Лист1!AA1603)</f>
        <v>0</v>
      </c>
      <c r="AB1614">
        <f>100*LN(Лист1!AB1604/Лист1!AB1603)</f>
        <v>-8.5726537611823098E-2</v>
      </c>
      <c r="AC1614">
        <f>100*LN(Лист1!AC1604/Лист1!AC1603)</f>
        <v>0</v>
      </c>
      <c r="AD1614">
        <f>100*LN(Лист1!AD1604/Лист1!AD1603)</f>
        <v>0</v>
      </c>
      <c r="AE1614">
        <f>100*LN(Лист1!AE1604/Лист1!AE1603)</f>
        <v>-8.5653110161635806E-2</v>
      </c>
    </row>
    <row r="1615" spans="1:31" ht="16" thickBot="1" x14ac:dyDescent="0.25">
      <c r="A1615" s="3">
        <v>40028</v>
      </c>
      <c r="B1615">
        <f>100*LN(Лист1!B1605/Лист1!B1604)</f>
        <v>0.10293361691140591</v>
      </c>
      <c r="C1615">
        <f>100*LN(Лист1!C1605/Лист1!C1604)</f>
        <v>8.7527357885517465E-2</v>
      </c>
      <c r="D1615">
        <f>100*LN(Лист1!D1605/Лист1!D1604)</f>
        <v>8.5360653924046445E-2</v>
      </c>
      <c r="E1615">
        <f>100*LN(Лист1!E1605/Лист1!E1604)</f>
        <v>8.8534755672433435E-2</v>
      </c>
      <c r="F1615">
        <f>100*LN(Лист1!F1605/Лист1!F1604)</f>
        <v>0.17793599000773577</v>
      </c>
      <c r="G1615">
        <f>100*LN(Лист1!G1605/Лист1!G1604)</f>
        <v>8.8300226487807762E-2</v>
      </c>
      <c r="H1615">
        <f>100*LN(Лист1!H1605/Лист1!H1604)</f>
        <v>0.17559267022647909</v>
      </c>
      <c r="I1615">
        <f>100*LN(Лист1!I1605/Лист1!I1604)</f>
        <v>0.17482521935294132</v>
      </c>
      <c r="J1615">
        <f>100*LN(Лист1!J1605/Лист1!J1604)</f>
        <v>0.17421607193848518</v>
      </c>
      <c r="K1615">
        <f>100*LN(Лист1!K1605/Лист1!K1604)</f>
        <v>8.6918736458693385E-2</v>
      </c>
      <c r="L1615">
        <f>100*LN(Лист1!L1605/Лист1!L1604)</f>
        <v>0.17346058122083716</v>
      </c>
      <c r="M1615">
        <f>100*LN(Лист1!M1605/Лист1!M1604)</f>
        <v>0.17316021642781154</v>
      </c>
      <c r="N1615">
        <f>100*LN(Лист1!N1605/Лист1!N1604)</f>
        <v>8.646779613537528E-2</v>
      </c>
      <c r="O1615">
        <f>100*LN(Лист1!O1605/Лист1!O1604)</f>
        <v>8.6318520681108526E-2</v>
      </c>
      <c r="P1615">
        <f>100*LN(Лист1!P1605/Лист1!P1604)</f>
        <v>8.6244076065870395E-2</v>
      </c>
      <c r="Q1615">
        <f>100*LN(Лист1!Q1605/Лист1!Q1604)</f>
        <v>8.6169759748114166E-2</v>
      </c>
      <c r="R1615">
        <f>100*LN(Лист1!R1605/Лист1!R1604)</f>
        <v>8.609557139649926E-2</v>
      </c>
      <c r="S1615">
        <f>100*LN(Лист1!S1605/Лист1!S1604)</f>
        <v>8.6021510680792918E-2</v>
      </c>
      <c r="T1615">
        <f>100*LN(Лист1!T1605/Лист1!T1604)</f>
        <v>0.17196908795266791</v>
      </c>
      <c r="U1615">
        <f>100*LN(Лист1!U1605/Лист1!U1604)</f>
        <v>8.5947577271870176E-2</v>
      </c>
      <c r="V1615">
        <f>100*LN(Лист1!V1605/Лист1!V1604)</f>
        <v>8.5873770841780453E-2</v>
      </c>
      <c r="W1615">
        <f>100*LN(Лист1!W1605/Лист1!W1604)</f>
        <v>8.5873770841780453E-2</v>
      </c>
      <c r="X1615">
        <f>100*LN(Лист1!X1605/Лист1!X1604)</f>
        <v>8.5800091063680944E-2</v>
      </c>
      <c r="Y1615">
        <f>100*LN(Лист1!Y1605/Лист1!Y1604)</f>
        <v>8.5800091063680944E-2</v>
      </c>
      <c r="Z1615">
        <f>100*LN(Лист1!Z1605/Лист1!Z1604)</f>
        <v>8.5726537611836698E-2</v>
      </c>
      <c r="AA1615">
        <f>100*LN(Лист1!AA1605/Лист1!AA1604)</f>
        <v>8.5726537611836698E-2</v>
      </c>
      <c r="AB1615">
        <f>100*LN(Лист1!AB1605/Лист1!AB1604)</f>
        <v>0.17137964777345979</v>
      </c>
      <c r="AC1615">
        <f>100*LN(Лист1!AC1605/Лист1!AC1604)</f>
        <v>8.5653110161642801E-2</v>
      </c>
      <c r="AD1615">
        <f>100*LN(Лист1!AD1605/Лист1!AD1604)</f>
        <v>8.5653110161642801E-2</v>
      </c>
      <c r="AE1615">
        <f>100*LN(Лист1!AE1605/Лист1!AE1604)</f>
        <v>0.17123291855122971</v>
      </c>
    </row>
    <row r="1616" spans="1:31" ht="16" thickBot="1" x14ac:dyDescent="0.25">
      <c r="A1616" s="3">
        <v>40029</v>
      </c>
      <c r="B1616">
        <f>100*LN(Лист1!B1606/Лист1!B1605)</f>
        <v>-0.51573090071448102</v>
      </c>
      <c r="C1616">
        <f>100*LN(Лист1!C1606/Лист1!C1605)</f>
        <v>-0.70237338793075688</v>
      </c>
      <c r="D1616">
        <f>100*LN(Лист1!D1606/Лист1!D1605)</f>
        <v>-0.51326032265203136</v>
      </c>
      <c r="E1616">
        <f>100*LN(Лист1!E1606/Лист1!E1605)</f>
        <v>-0.35461030067505889</v>
      </c>
      <c r="F1616">
        <f>100*LN(Лист1!F1606/Лист1!F1605)</f>
        <v>-0.26702285558788097</v>
      </c>
      <c r="G1616">
        <f>100*LN(Лист1!G1606/Лист1!G1605)</f>
        <v>-0.26513493216200307</v>
      </c>
      <c r="H1616">
        <f>100*LN(Лист1!H1606/Лист1!H1605)</f>
        <v>-0.26350476380052251</v>
      </c>
      <c r="I1616">
        <f>100*LN(Лист1!I1606/Лист1!I1605)</f>
        <v>-0.26235257723844807</v>
      </c>
      <c r="J1616">
        <f>100*LN(Лист1!J1606/Лист1!J1605)</f>
        <v>-0.26143805740707093</v>
      </c>
      <c r="K1616">
        <f>100*LN(Лист1!K1606/Лист1!K1605)</f>
        <v>-0.17391308731268756</v>
      </c>
      <c r="L1616">
        <f>100*LN(Лист1!L1606/Лист1!L1605)</f>
        <v>-0.17346058122083075</v>
      </c>
      <c r="M1616">
        <f>100*LN(Лист1!M1606/Лист1!M1605)</f>
        <v>-0.17316021642780463</v>
      </c>
      <c r="N1616">
        <f>100*LN(Лист1!N1606/Лист1!N1605)</f>
        <v>-0.17301042377825693</v>
      </c>
      <c r="O1616">
        <f>100*LN(Лист1!O1606/Лист1!O1605)</f>
        <v>-0.17271161460750778</v>
      </c>
      <c r="P1616">
        <f>100*LN(Лист1!P1606/Лист1!P1605)</f>
        <v>-0.17256259674697252</v>
      </c>
      <c r="Q1616">
        <f>100*LN(Лист1!Q1606/Лист1!Q1605)</f>
        <v>-0.17241383581398043</v>
      </c>
      <c r="R1616">
        <f>100*LN(Лист1!R1606/Лист1!R1605)</f>
        <v>-0.17226533114461817</v>
      </c>
      <c r="S1616">
        <f>100*LN(Лист1!S1606/Лист1!S1605)</f>
        <v>-0.1721170820773027</v>
      </c>
      <c r="T1616">
        <f>100*LN(Лист1!T1606/Лист1!T1605)</f>
        <v>-0.17196908795266994</v>
      </c>
      <c r="U1616">
        <f>100*LN(Лист1!U1606/Лист1!U1605)</f>
        <v>-0.17196908795266994</v>
      </c>
      <c r="V1616">
        <f>100*LN(Лист1!V1606/Лист1!V1605)</f>
        <v>-0.17182134811365277</v>
      </c>
      <c r="W1616">
        <f>100*LN(Лист1!W1606/Лист1!W1605)</f>
        <v>-8.5873770841775818E-2</v>
      </c>
      <c r="X1616">
        <f>100*LN(Лист1!X1606/Лист1!X1605)</f>
        <v>-0.17167386190544742</v>
      </c>
      <c r="Y1616">
        <f>100*LN(Лист1!Y1606/Лист1!Y1605)</f>
        <v>-8.5800091063670716E-2</v>
      </c>
      <c r="Z1616">
        <f>100*LN(Лист1!Z1606/Лист1!Z1605)</f>
        <v>-0.17152662867550242</v>
      </c>
      <c r="AA1616">
        <f>100*LN(Лист1!AA1606/Лист1!AA1605)</f>
        <v>-8.5726537611823098E-2</v>
      </c>
      <c r="AB1616">
        <f>100*LN(Лист1!AB1606/Лист1!AB1605)</f>
        <v>-0.17137964777346304</v>
      </c>
      <c r="AC1616">
        <f>100*LN(Лист1!AC1606/Лист1!AC1605)</f>
        <v>-0.17137964777346304</v>
      </c>
      <c r="AD1616">
        <f>100*LN(Лист1!AD1606/Лист1!AD1605)</f>
        <v>-8.5653110161635806E-2</v>
      </c>
      <c r="AE1616">
        <f>100*LN(Лист1!AE1606/Лист1!AE1605)</f>
        <v>-0.17123291855123782</v>
      </c>
    </row>
    <row r="1617" spans="1:31" ht="16" thickBot="1" x14ac:dyDescent="0.25">
      <c r="A1617" s="3">
        <v>40030</v>
      </c>
      <c r="B1617">
        <f>100*LN(Лист1!B1607/Лист1!B1606)</f>
        <v>1.6410624693872247</v>
      </c>
      <c r="C1617">
        <f>100*LN(Лист1!C1607/Лист1!C1606)</f>
        <v>1.2259347933252638</v>
      </c>
      <c r="D1617">
        <f>100*LN(Лист1!D1607/Лист1!D1606)</f>
        <v>0.76890596678216161</v>
      </c>
      <c r="E1617">
        <f>100*LN(Лист1!E1607/Лист1!E1606)</f>
        <v>0.53144500634926672</v>
      </c>
      <c r="F1617">
        <f>100*LN(Лист1!F1607/Лист1!F1606)</f>
        <v>0.35587226169939329</v>
      </c>
      <c r="G1617">
        <f>100*LN(Лист1!G1607/Лист1!G1606)</f>
        <v>0.35335725813110447</v>
      </c>
      <c r="H1617">
        <f>100*LN(Лист1!H1607/Лист1!H1606)</f>
        <v>0.35118561115396491</v>
      </c>
      <c r="I1617">
        <f>100*LN(Лист1!I1607/Лист1!I1606)</f>
        <v>0.34965070587295272</v>
      </c>
      <c r="J1617">
        <f>100*LN(Лист1!J1607/Лист1!J1606)</f>
        <v>0.26143805740706721</v>
      </c>
      <c r="K1617">
        <f>100*LN(Лист1!K1607/Лист1!K1606)</f>
        <v>0.26075634070807696</v>
      </c>
      <c r="L1617">
        <f>100*LN(Лист1!L1607/Лист1!L1606)</f>
        <v>0.26007817000574401</v>
      </c>
      <c r="M1617">
        <f>100*LN(Лист1!M1607/Лист1!M1606)</f>
        <v>0.17316021642781154</v>
      </c>
      <c r="N1617">
        <f>100*LN(Лист1!N1607/Лист1!N1606)</f>
        <v>0.25940351770465275</v>
      </c>
      <c r="O1617">
        <f>100*LN(Лист1!O1607/Лист1!O1606)</f>
        <v>0.17271161460751555</v>
      </c>
      <c r="P1617">
        <f>100*LN(Лист1!P1607/Лист1!P1606)</f>
        <v>0.25873235649509546</v>
      </c>
      <c r="Q1617">
        <f>100*LN(Лист1!Q1607/Лист1!Q1606)</f>
        <v>0.25850940721048554</v>
      </c>
      <c r="R1617">
        <f>100*LN(Лист1!R1607/Лист1!R1606)</f>
        <v>0.25828684182542383</v>
      </c>
      <c r="S1617">
        <f>100*LN(Лист1!S1607/Лист1!S1606)</f>
        <v>0.17211708207730533</v>
      </c>
      <c r="T1617">
        <f>100*LN(Лист1!T1607/Лист1!T1606)</f>
        <v>0.17196908795266791</v>
      </c>
      <c r="U1617">
        <f>100*LN(Лист1!U1607/Лист1!U1606)</f>
        <v>0.2578428587944529</v>
      </c>
      <c r="V1617">
        <f>100*LN(Лист1!V1607/Лист1!V1606)</f>
        <v>0.17182134811365035</v>
      </c>
      <c r="W1617">
        <f>100*LN(Лист1!W1607/Лист1!W1606)</f>
        <v>0.17167386190545492</v>
      </c>
      <c r="X1617">
        <f>100*LN(Лист1!X1607/Лист1!X1606)</f>
        <v>0.17167386190545492</v>
      </c>
      <c r="Y1617">
        <f>100*LN(Лист1!Y1607/Лист1!Y1606)</f>
        <v>0.17152662867549459</v>
      </c>
      <c r="Z1617">
        <f>100*LN(Лист1!Z1607/Лист1!Z1606)</f>
        <v>0.17152662867549459</v>
      </c>
      <c r="AA1617">
        <f>100*LN(Лист1!AA1607/Лист1!AA1606)</f>
        <v>0.17137964777345979</v>
      </c>
      <c r="AB1617">
        <f>100*LN(Лист1!AB1607/Лист1!AB1606)</f>
        <v>0.17137964777345979</v>
      </c>
      <c r="AC1617">
        <f>100*LN(Лист1!AC1607/Лист1!AC1606)</f>
        <v>0.17137964777345979</v>
      </c>
      <c r="AD1617">
        <f>100*LN(Лист1!AD1607/Лист1!AD1606)</f>
        <v>0.17123291855122971</v>
      </c>
      <c r="AE1617">
        <f>100*LN(Лист1!AE1607/Лист1!AE1606)</f>
        <v>0.17123291855122971</v>
      </c>
    </row>
    <row r="1618" spans="1:31" ht="16" thickBot="1" x14ac:dyDescent="0.25">
      <c r="A1618" s="3">
        <v>40031</v>
      </c>
      <c r="B1618">
        <f>100*LN(Лист1!B1608/Лист1!B1607)</f>
        <v>-0.20366605818034592</v>
      </c>
      <c r="C1618">
        <f>100*LN(Лист1!C1608/Лист1!C1607)</f>
        <v>-0.87413144015735489</v>
      </c>
      <c r="D1618">
        <f>100*LN(Лист1!D1608/Лист1!D1607)</f>
        <v>-0.68317942917033836</v>
      </c>
      <c r="E1618">
        <f>100*LN(Лист1!E1608/Лист1!E1607)</f>
        <v>-0.53144500634925895</v>
      </c>
      <c r="F1618">
        <f>100*LN(Лист1!F1608/Лист1!F1607)</f>
        <v>-0.35587226169939951</v>
      </c>
      <c r="G1618">
        <f>100*LN(Лист1!G1608/Лист1!G1607)</f>
        <v>-0.35335725813110158</v>
      </c>
      <c r="H1618">
        <f>100*LN(Лист1!H1608/Лист1!H1607)</f>
        <v>-0.3511856111539659</v>
      </c>
      <c r="I1618">
        <f>100*LN(Лист1!I1608/Лист1!I1607)</f>
        <v>-0.34965070587294256</v>
      </c>
      <c r="J1618">
        <f>100*LN(Лист1!J1608/Лист1!J1607)</f>
        <v>-0.26143805740707093</v>
      </c>
      <c r="K1618">
        <f>100*LN(Лист1!K1608/Лист1!K1607)</f>
        <v>-0.26075634070808301</v>
      </c>
      <c r="L1618">
        <f>100*LN(Лист1!L1608/Лист1!L1607)</f>
        <v>-0.26007817000574784</v>
      </c>
      <c r="M1618">
        <f>100*LN(Лист1!M1608/Лист1!M1607)</f>
        <v>-0.17316021642780463</v>
      </c>
      <c r="N1618">
        <f>100*LN(Лист1!N1608/Лист1!N1607)</f>
        <v>-0.25940351770465359</v>
      </c>
      <c r="O1618">
        <f>100*LN(Лист1!O1608/Лист1!O1607)</f>
        <v>-0.17271161460750778</v>
      </c>
      <c r="P1618">
        <f>100*LN(Лист1!P1608/Лист1!P1607)</f>
        <v>-0.25873235649509124</v>
      </c>
      <c r="Q1618">
        <f>100*LN(Лист1!Q1608/Лист1!Q1607)</f>
        <v>-0.25850940721047339</v>
      </c>
      <c r="R1618">
        <f>100*LN(Лист1!R1608/Лист1!R1607)</f>
        <v>-0.25828684182541889</v>
      </c>
      <c r="S1618">
        <f>100*LN(Лист1!S1608/Лист1!S1607)</f>
        <v>-0.1721170820773027</v>
      </c>
      <c r="T1618">
        <f>100*LN(Лист1!T1608/Лист1!T1607)</f>
        <v>-0.17196908795266994</v>
      </c>
      <c r="U1618">
        <f>100*LN(Лист1!U1608/Лист1!U1607)</f>
        <v>-0.25784285879444763</v>
      </c>
      <c r="V1618">
        <f>100*LN(Лист1!V1608/Лист1!V1607)</f>
        <v>-0.17182134811365277</v>
      </c>
      <c r="W1618">
        <f>100*LN(Лист1!W1608/Лист1!W1607)</f>
        <v>-0.17167386190544742</v>
      </c>
      <c r="X1618">
        <f>100*LN(Лист1!X1608/Лист1!X1607)</f>
        <v>-0.17167386190544742</v>
      </c>
      <c r="Y1618">
        <f>100*LN(Лист1!Y1608/Лист1!Y1607)</f>
        <v>-0.17152662867550242</v>
      </c>
      <c r="Z1618">
        <f>100*LN(Лист1!Z1608/Лист1!Z1607)</f>
        <v>-0.17152662867550242</v>
      </c>
      <c r="AA1618">
        <f>100*LN(Лист1!AA1608/Лист1!AA1607)</f>
        <v>-0.17137964777346304</v>
      </c>
      <c r="AB1618">
        <f>100*LN(Лист1!AB1608/Лист1!AB1607)</f>
        <v>-0.17137964777346304</v>
      </c>
      <c r="AC1618">
        <f>100*LN(Лист1!AC1608/Лист1!AC1607)</f>
        <v>-0.17137964777346304</v>
      </c>
      <c r="AD1618">
        <f>100*LN(Лист1!AD1608/Лист1!AD1607)</f>
        <v>-0.17123291855123782</v>
      </c>
      <c r="AE1618">
        <f>100*LN(Лист1!AE1608/Лист1!AE1607)</f>
        <v>-0.17123291855123782</v>
      </c>
    </row>
    <row r="1619" spans="1:31" ht="16" thickBot="1" x14ac:dyDescent="0.25">
      <c r="A1619" s="3">
        <v>40032</v>
      </c>
      <c r="B1619">
        <f>100*LN(Лист1!B1609/Лист1!B1608)</f>
        <v>-4.1629319979983519</v>
      </c>
      <c r="C1619">
        <f>100*LN(Лист1!C1609/Лист1!C1608)</f>
        <v>-1.9504164377981494</v>
      </c>
      <c r="D1619">
        <f>100*LN(Лист1!D1609/Лист1!D1608)</f>
        <v>-1.1202185218511149</v>
      </c>
      <c r="E1619">
        <f>100*LN(Лист1!E1609/Лист1!E1608)</f>
        <v>-0.71301549845911916</v>
      </c>
      <c r="F1619">
        <f>100*LN(Лист1!F1609/Лист1!F1608)</f>
        <v>-0.62584021884224794</v>
      </c>
      <c r="G1619">
        <f>100*LN(Лист1!G1609/Лист1!G1608)</f>
        <v>-0.53238812527499657</v>
      </c>
      <c r="H1619">
        <f>100*LN(Лист1!H1609/Лист1!H1608)</f>
        <v>-0.4407234987407746</v>
      </c>
      <c r="I1619">
        <f>100*LN(Лист1!I1609/Лист1!I1608)</f>
        <v>-0.43878964654196018</v>
      </c>
      <c r="J1619">
        <f>100*LN(Лист1!J1609/Лист1!J1608)</f>
        <v>-0.43725474126093045</v>
      </c>
      <c r="K1619">
        <f>100*LN(Лист1!K1609/Лист1!K1608)</f>
        <v>-0.34873618604157497</v>
      </c>
      <c r="L1619">
        <f>100*LN(Лист1!L1609/Лист1!L1608)</f>
        <v>-0.43497241264657588</v>
      </c>
      <c r="M1619">
        <f>100*LN(Лист1!M1609/Лист1!M1608)</f>
        <v>-0.43421692192891526</v>
      </c>
      <c r="N1619">
        <f>100*LN(Лист1!N1609/Лист1!N1608)</f>
        <v>-0.34692142340113097</v>
      </c>
      <c r="O1619">
        <f>100*LN(Лист1!O1609/Лист1!O1608)</f>
        <v>-0.34632069246175912</v>
      </c>
      <c r="P1619">
        <f>100*LN(Лист1!P1609/Лист1!P1608)</f>
        <v>-0.34602110648957313</v>
      </c>
      <c r="Q1619">
        <f>100*LN(Лист1!Q1609/Лист1!Q1608)</f>
        <v>-0.34572203838576798</v>
      </c>
      <c r="R1619">
        <f>100*LN(Лист1!R1609/Лист1!R1608)</f>
        <v>-0.34542348680874463</v>
      </c>
      <c r="S1619">
        <f>100*LN(Лист1!S1609/Лист1!S1608)</f>
        <v>-0.34512545042148424</v>
      </c>
      <c r="T1619">
        <f>100*LN(Лист1!T1609/Лист1!T1608)</f>
        <v>-0.34482792789159328</v>
      </c>
      <c r="U1619">
        <f>100*LN(Лист1!U1609/Лист1!U1608)</f>
        <v>-0.25850940721047339</v>
      </c>
      <c r="V1619">
        <f>100*LN(Лист1!V1609/Лист1!V1608)</f>
        <v>-0.34453091789128043</v>
      </c>
      <c r="W1619">
        <f>100*LN(Лист1!W1609/Лист1!W1608)</f>
        <v>-0.34423441909729013</v>
      </c>
      <c r="X1619">
        <f>100*LN(Лист1!X1609/Лист1!X1608)</f>
        <v>-0.25806465934917366</v>
      </c>
      <c r="Y1619">
        <f>100*LN(Лист1!Y1609/Лист1!Y1608)</f>
        <v>-0.34393843019094672</v>
      </c>
      <c r="Z1619">
        <f>100*LN(Лист1!Z1609/Лист1!Z1608)</f>
        <v>-0.25784285879444763</v>
      </c>
      <c r="AA1619">
        <f>100*LN(Лист1!AA1609/Лист1!AA1608)</f>
        <v>-0.34364294985812099</v>
      </c>
      <c r="AB1619">
        <f>100*LN(Лист1!AB1609/Лист1!AB1608)</f>
        <v>-0.34364294985812099</v>
      </c>
      <c r="AC1619">
        <f>100*LN(Лист1!AC1609/Лист1!AC1608)</f>
        <v>-0.25762143917732522</v>
      </c>
      <c r="AD1619">
        <f>100*LN(Лист1!AD1609/Лист1!AD1608)</f>
        <v>-0.34334797678915191</v>
      </c>
      <c r="AE1619">
        <f>100*LN(Лист1!AE1609/Лист1!AE1608)</f>
        <v>-0.34334797678915191</v>
      </c>
    </row>
    <row r="1620" spans="1:31" ht="16" thickBot="1" x14ac:dyDescent="0.25">
      <c r="A1620" s="3">
        <v>40035</v>
      </c>
      <c r="B1620">
        <f>100*LN(Лист1!B1610/Лист1!B1609)</f>
        <v>-1.0683862308312577</v>
      </c>
      <c r="C1620">
        <f>100*LN(Лист1!C1610/Лист1!C1609)</f>
        <v>-0.44863242586730817</v>
      </c>
      <c r="D1620">
        <f>100*LN(Лист1!D1610/Лист1!D1609)</f>
        <v>-0.17346058122083075</v>
      </c>
      <c r="E1620">
        <f>100*LN(Лист1!E1610/Лист1!E1609)</f>
        <v>-0.17905107737882331</v>
      </c>
      <c r="F1620">
        <f>100*LN(Лист1!F1610/Лист1!F1609)</f>
        <v>-0.17953326186742632</v>
      </c>
      <c r="G1620">
        <f>100*LN(Лист1!G1610/Лист1!G1609)</f>
        <v>-8.9007571519322842E-2</v>
      </c>
      <c r="H1620">
        <f>100*LN(Лист1!H1610/Лист1!H1609)</f>
        <v>-8.8378264700779516E-2</v>
      </c>
      <c r="I1620">
        <f>100*LN(Лист1!I1610/Лист1!I1609)</f>
        <v>-8.7989446943939259E-2</v>
      </c>
      <c r="J1620">
        <f>100*LN(Лист1!J1610/Лист1!J1609)</f>
        <v>-8.7680847353442573E-2</v>
      </c>
      <c r="K1620">
        <f>100*LN(Лист1!K1610/Лист1!K1609)</f>
        <v>-8.7374404859677235E-2</v>
      </c>
      <c r="L1620">
        <f>100*LN(Лист1!L1610/Лист1!L1609)</f>
        <v>-8.7221985468574681E-2</v>
      </c>
      <c r="M1620">
        <f>100*LN(Лист1!M1610/Лист1!M1609)</f>
        <v>0</v>
      </c>
      <c r="N1620">
        <f>100*LN(Лист1!N1610/Лист1!N1609)</f>
        <v>-8.6918736458685114E-2</v>
      </c>
      <c r="O1620">
        <f>100*LN(Лист1!O1610/Лист1!O1609)</f>
        <v>-8.6767901322246974E-2</v>
      </c>
      <c r="P1620">
        <f>100*LN(Лист1!P1610/Лист1!P1609)</f>
        <v>-8.6692679898583758E-2</v>
      </c>
      <c r="Q1620">
        <f>100*LN(Лист1!Q1610/Лист1!Q1609)</f>
        <v>0</v>
      </c>
      <c r="R1620">
        <f>100*LN(Лист1!R1610/Лист1!R1609)</f>
        <v>0</v>
      </c>
      <c r="S1620">
        <f>100*LN(Лист1!S1610/Лист1!S1609)</f>
        <v>-8.6467796135380567E-2</v>
      </c>
      <c r="T1620">
        <f>100*LN(Лист1!T1610/Лист1!T1609)</f>
        <v>-8.6393093926390732E-2</v>
      </c>
      <c r="U1620">
        <f>100*LN(Лист1!U1610/Лист1!U1609)</f>
        <v>-8.6318520681112787E-2</v>
      </c>
      <c r="V1620">
        <f>100*LN(Лист1!V1610/Лист1!V1609)</f>
        <v>0</v>
      </c>
      <c r="W1620">
        <f>100*LN(Лист1!W1610/Лист1!W1609)</f>
        <v>-8.6244076065859529E-2</v>
      </c>
      <c r="X1620">
        <f>100*LN(Лист1!X1610/Лист1!X1609)</f>
        <v>-8.6169759748111974E-2</v>
      </c>
      <c r="Y1620">
        <f>100*LN(Лист1!Y1610/Лист1!Y1609)</f>
        <v>-8.6169759748111974E-2</v>
      </c>
      <c r="Z1620">
        <f>100*LN(Лист1!Z1610/Лист1!Z1609)</f>
        <v>-8.6095571396497178E-2</v>
      </c>
      <c r="AA1620">
        <f>100*LN(Лист1!AA1610/Лист1!AA1609)</f>
        <v>-8.6095571396497178E-2</v>
      </c>
      <c r="AB1620">
        <f>100*LN(Лист1!AB1610/Лист1!AB1609)</f>
        <v>0</v>
      </c>
      <c r="AC1620">
        <f>100*LN(Лист1!AC1610/Лист1!AC1609)</f>
        <v>-8.6021510680799218E-2</v>
      </c>
      <c r="AD1620">
        <f>100*LN(Лист1!AD1610/Лист1!AD1609)</f>
        <v>0</v>
      </c>
      <c r="AE1620">
        <f>100*LN(Лист1!AE1610/Лист1!AE1609)</f>
        <v>0</v>
      </c>
    </row>
    <row r="1621" spans="1:31" ht="16" thickBot="1" x14ac:dyDescent="0.25">
      <c r="A1621" s="3">
        <v>40036</v>
      </c>
      <c r="B1621">
        <f>100*LN(Лист1!B1611/Лист1!B1610)</f>
        <v>1.3866888868433438</v>
      </c>
      <c r="C1621">
        <f>100*LN(Лист1!C1611/Лист1!C1610)</f>
        <v>0.89526112721141049</v>
      </c>
      <c r="D1621">
        <f>100*LN(Лист1!D1611/Лист1!D1610)</f>
        <v>0.60580020839151105</v>
      </c>
      <c r="E1621">
        <f>100*LN(Лист1!E1611/Лист1!E1610)</f>
        <v>0.44702801309037321</v>
      </c>
      <c r="F1621">
        <f>100*LN(Лист1!F1611/Лист1!F1610)</f>
        <v>0.35874477936557192</v>
      </c>
      <c r="G1621">
        <f>100*LN(Лист1!G1611/Лист1!G1610)</f>
        <v>0.26678539611924479</v>
      </c>
      <c r="H1621">
        <f>100*LN(Лист1!H1611/Лист1!H1610)</f>
        <v>0.17667849118858922</v>
      </c>
      <c r="I1621">
        <f>100*LN(Лист1!I1611/Лист1!I1610)</f>
        <v>0.26373641660856711</v>
      </c>
      <c r="J1621">
        <f>100*LN(Лист1!J1611/Лист1!J1610)</f>
        <v>0.26281224062694086</v>
      </c>
      <c r="K1621">
        <f>100*LN(Лист1!K1611/Лист1!K1610)</f>
        <v>0.17467253349418002</v>
      </c>
      <c r="L1621">
        <f>100*LN(Лист1!L1611/Лист1!L1610)</f>
        <v>0.26143805740706721</v>
      </c>
      <c r="M1621">
        <f>100*LN(Лист1!M1611/Лист1!M1610)</f>
        <v>0.17391308731268973</v>
      </c>
      <c r="N1621">
        <f>100*LN(Лист1!N1611/Лист1!N1610)</f>
        <v>0.26052989117631731</v>
      </c>
      <c r="O1621">
        <f>100*LN(Лист1!O1611/Лист1!O1610)</f>
        <v>0.17346058122083716</v>
      </c>
      <c r="P1621">
        <f>100*LN(Лист1!P1611/Лист1!P1610)</f>
        <v>0.17331026868350957</v>
      </c>
      <c r="Q1621">
        <f>100*LN(Лист1!Q1611/Лист1!Q1610)</f>
        <v>0.17301042377825121</v>
      </c>
      <c r="R1621">
        <f>100*LN(Лист1!R1611/Лист1!R1610)</f>
        <v>0.17286089006176888</v>
      </c>
      <c r="S1621">
        <f>100*LN(Лист1!S1611/Лист1!S1610)</f>
        <v>0.17286089006176888</v>
      </c>
      <c r="T1621">
        <f>100*LN(Лист1!T1611/Лист1!T1610)</f>
        <v>0.17271161460751555</v>
      </c>
      <c r="U1621">
        <f>100*LN(Лист1!U1611/Лист1!U1610)</f>
        <v>0.17256259674696359</v>
      </c>
      <c r="V1621">
        <f>100*LN(Лист1!V1611/Лист1!V1610)</f>
        <v>0.17241383581397327</v>
      </c>
      <c r="W1621">
        <f>100*LN(Лист1!W1611/Лист1!W1610)</f>
        <v>0.17241383581397327</v>
      </c>
      <c r="X1621">
        <f>100*LN(Лист1!X1611/Лист1!X1610)</f>
        <v>0.17226533114461559</v>
      </c>
      <c r="Y1621">
        <f>100*LN(Лист1!Y1611/Лист1!Y1610)</f>
        <v>0.17226533114461559</v>
      </c>
      <c r="Z1621">
        <f>100*LN(Лист1!Z1611/Лист1!Z1610)</f>
        <v>0.17211708207730533</v>
      </c>
      <c r="AA1621">
        <f>100*LN(Лист1!AA1611/Лист1!AA1610)</f>
        <v>0.17211708207730533</v>
      </c>
      <c r="AB1621">
        <f>100*LN(Лист1!AB1611/Лист1!AB1610)</f>
        <v>0.17196908795266791</v>
      </c>
      <c r="AC1621">
        <f>100*LN(Лист1!AC1611/Лист1!AC1610)</f>
        <v>0.17196908795266791</v>
      </c>
      <c r="AD1621">
        <f>100*LN(Лист1!AD1611/Лист1!AD1610)</f>
        <v>8.5947577271870176E-2</v>
      </c>
      <c r="AE1621">
        <f>100*LN(Лист1!AE1611/Лист1!AE1610)</f>
        <v>0.17182134811365035</v>
      </c>
    </row>
    <row r="1622" spans="1:31" ht="16" thickBot="1" x14ac:dyDescent="0.25">
      <c r="A1622" s="3">
        <v>40037</v>
      </c>
      <c r="B1622">
        <f>100*LN(Лист1!B1612/Лист1!B1611)</f>
        <v>0.10587613482421182</v>
      </c>
      <c r="C1622">
        <f>100*LN(Лист1!C1612/Лист1!C1611)</f>
        <v>0.1780944370994692</v>
      </c>
      <c r="D1622">
        <f>100*LN(Лист1!D1612/Лист1!D1611)</f>
        <v>8.6244076065870395E-2</v>
      </c>
      <c r="E1622">
        <f>100*LN(Лист1!E1612/Лист1!E1611)</f>
        <v>8.9166301048164198E-2</v>
      </c>
      <c r="F1622">
        <f>100*LN(Лист1!F1612/Лист1!F1611)</f>
        <v>8.9485464584370553E-2</v>
      </c>
      <c r="G1622">
        <f>100*LN(Лист1!G1612/Лист1!G1611)</f>
        <v>8.8770534014059183E-2</v>
      </c>
      <c r="H1622">
        <f>100*LN(Лист1!H1612/Лист1!H1611)</f>
        <v>8.8222325969094392E-2</v>
      </c>
      <c r="I1622">
        <f>100*LN(Лист1!I1612/Лист1!I1611)</f>
        <v>8.7757794135894227E-2</v>
      </c>
      <c r="J1622">
        <f>100*LN(Лист1!J1612/Лист1!J1611)</f>
        <v>8.7450814493257562E-2</v>
      </c>
      <c r="K1622">
        <f>100*LN(Лист1!K1612/Лист1!K1611)</f>
        <v>8.722198546856974E-2</v>
      </c>
      <c r="L1622">
        <f>100*LN(Лист1!L1612/Лист1!L1611)</f>
        <v>0</v>
      </c>
      <c r="M1622">
        <f>100*LN(Лист1!M1612/Лист1!M1611)</f>
        <v>0</v>
      </c>
      <c r="N1622">
        <f>100*LN(Лист1!N1612/Лист1!N1611)</f>
        <v>0</v>
      </c>
      <c r="O1622">
        <f>100*LN(Лист1!O1612/Лист1!O1611)</f>
        <v>8.6617588784925884E-2</v>
      </c>
      <c r="P1622">
        <f>100*LN(Лист1!P1612/Лист1!P1611)</f>
        <v>8.6542627642890141E-2</v>
      </c>
      <c r="Q1622">
        <f>100*LN(Лист1!Q1612/Лист1!Q1611)</f>
        <v>0</v>
      </c>
      <c r="R1622">
        <f>100*LN(Лист1!R1612/Лист1!R1611)</f>
        <v>0</v>
      </c>
      <c r="S1622">
        <f>100*LN(Лист1!S1612/Лист1!S1611)</f>
        <v>8.6318520681108526E-2</v>
      </c>
      <c r="T1622">
        <f>100*LN(Лист1!T1612/Лист1!T1611)</f>
        <v>8.6244076065870395E-2</v>
      </c>
      <c r="U1622">
        <f>100*LN(Лист1!U1612/Лист1!U1611)</f>
        <v>8.6169759748114166E-2</v>
      </c>
      <c r="V1622">
        <f>100*LN(Лист1!V1612/Лист1!V1611)</f>
        <v>0</v>
      </c>
      <c r="W1622">
        <f>100*LN(Лист1!W1612/Лист1!W1611)</f>
        <v>8.609557139649926E-2</v>
      </c>
      <c r="X1622">
        <f>100*LN(Лист1!X1612/Лист1!X1611)</f>
        <v>0</v>
      </c>
      <c r="Y1622">
        <f>100*LN(Лист1!Y1612/Лист1!Y1611)</f>
        <v>8.6021510680792918E-2</v>
      </c>
      <c r="Z1622">
        <f>100*LN(Лист1!Z1612/Лист1!Z1611)</f>
        <v>0</v>
      </c>
      <c r="AA1622">
        <f>100*LN(Лист1!AA1612/Лист1!AA1611)</f>
        <v>8.5947577271870176E-2</v>
      </c>
      <c r="AB1622">
        <f>100*LN(Лист1!AB1612/Лист1!AB1611)</f>
        <v>0</v>
      </c>
      <c r="AC1622">
        <f>100*LN(Лист1!AC1612/Лист1!AC1611)</f>
        <v>0</v>
      </c>
      <c r="AD1622">
        <f>100*LN(Лист1!AD1612/Лист1!AD1611)</f>
        <v>8.5873770841780453E-2</v>
      </c>
      <c r="AE1622">
        <f>100*LN(Лист1!AE1612/Лист1!AE1611)</f>
        <v>0</v>
      </c>
    </row>
    <row r="1623" spans="1:31" ht="16" thickBot="1" x14ac:dyDescent="0.25">
      <c r="A1623" s="3">
        <v>40038</v>
      </c>
      <c r="B1623">
        <f>100*LN(Лист1!B1613/Лист1!B1612)</f>
        <v>3.0226376148792524</v>
      </c>
      <c r="C1623">
        <f>100*LN(Лист1!C1613/Лист1!C1612)</f>
        <v>1.5887359762319146</v>
      </c>
      <c r="D1623">
        <f>100*LN(Лист1!D1613/Лист1!D1612)</f>
        <v>0.9438079497307168</v>
      </c>
      <c r="E1623">
        <f>100*LN(Лист1!E1613/Лист1!E1612)</f>
        <v>0.62194780670202698</v>
      </c>
      <c r="F1623">
        <f>100*LN(Лист1!F1613/Лист1!F1612)</f>
        <v>0.53523767385920606</v>
      </c>
      <c r="G1623">
        <f>100*LN(Лист1!G1613/Лист1!G1612)</f>
        <v>0.44267447233519669</v>
      </c>
      <c r="H1623">
        <f>100*LN(Лист1!H1613/Лист1!H1612)</f>
        <v>0.43994791594848426</v>
      </c>
      <c r="I1623">
        <f>100*LN(Лист1!I1613/Лист1!I1612)</f>
        <v>0.35026305512020744</v>
      </c>
      <c r="J1623">
        <f>100*LN(Лист1!J1613/Лист1!J1612)</f>
        <v>0.34904049397685677</v>
      </c>
      <c r="K1623">
        <f>100*LN(Лист1!K1613/Лист1!K1612)</f>
        <v>0.3481291592511897</v>
      </c>
      <c r="L1623">
        <f>100*LN(Лист1!L1613/Лист1!L1612)</f>
        <v>0.34752424203032145</v>
      </c>
      <c r="M1623">
        <f>100*LN(Лист1!M1613/Лист1!M1612)</f>
        <v>0.34692142340113197</v>
      </c>
      <c r="N1623">
        <f>100*LN(Лист1!N1613/Лист1!N1612)</f>
        <v>0.34632069246175184</v>
      </c>
      <c r="O1623">
        <f>100*LN(Лист1!O1613/Лист1!O1612)</f>
        <v>0.25940351770465275</v>
      </c>
      <c r="P1623">
        <f>100*LN(Лист1!P1613/Лист1!P1612)</f>
        <v>0.25917941074288031</v>
      </c>
      <c r="Q1623">
        <f>100*LN(Лист1!Q1613/Лист1!Q1612)</f>
        <v>0.34512545042147447</v>
      </c>
      <c r="R1623">
        <f>100*LN(Лист1!R1613/Лист1!R1612)</f>
        <v>0.25873235649509546</v>
      </c>
      <c r="S1623">
        <f>100*LN(Лист1!S1613/Лист1!S1612)</f>
        <v>0.25850940721048554</v>
      </c>
      <c r="T1623">
        <f>100*LN(Лист1!T1613/Лист1!T1612)</f>
        <v>0.25828684182542383</v>
      </c>
      <c r="U1623">
        <f>100*LN(Лист1!U1613/Лист1!U1612)</f>
        <v>0.25806465934917133</v>
      </c>
      <c r="V1623">
        <f>100*LN(Лист1!V1613/Лист1!V1612)</f>
        <v>0.25806465934917133</v>
      </c>
      <c r="W1623">
        <f>100*LN(Лист1!W1613/Лист1!W1612)</f>
        <v>0.2578428587944529</v>
      </c>
      <c r="X1623">
        <f>100*LN(Лист1!X1613/Лист1!X1612)</f>
        <v>0.2578428587944529</v>
      </c>
      <c r="Y1623">
        <f>100*LN(Лист1!Y1613/Лист1!Y1612)</f>
        <v>0.25762143917732455</v>
      </c>
      <c r="Z1623">
        <f>100*LN(Лист1!Z1613/Лист1!Z1612)</f>
        <v>0.25762143917732455</v>
      </c>
      <c r="AA1623">
        <f>100*LN(Лист1!AA1613/Лист1!AA1612)</f>
        <v>0.25740039951728427</v>
      </c>
      <c r="AB1623">
        <f>100*LN(Лист1!AB1613/Лист1!AB1612)</f>
        <v>0.25740039951728427</v>
      </c>
      <c r="AC1623">
        <f>100*LN(Лист1!AC1613/Лист1!AC1612)</f>
        <v>0.25740039951728427</v>
      </c>
      <c r="AD1623">
        <f>100*LN(Лист1!AD1613/Лист1!AD1612)</f>
        <v>0.25717973883713902</v>
      </c>
      <c r="AE1623">
        <f>100*LN(Лист1!AE1613/Лист1!AE1612)</f>
        <v>0.25717973883713902</v>
      </c>
    </row>
    <row r="1624" spans="1:31" ht="16" thickBot="1" x14ac:dyDescent="0.25">
      <c r="A1624" s="3">
        <v>40039</v>
      </c>
      <c r="B1624">
        <f>100*LN(Лист1!B1614/Лист1!B1613)</f>
        <v>0.4098366392282185</v>
      </c>
      <c r="C1624">
        <f>100*LN(Лист1!C1614/Лист1!C1613)</f>
        <v>0.17497817237875507</v>
      </c>
      <c r="D1624">
        <f>100*LN(Лист1!D1614/Лист1!D1613)</f>
        <v>8.5360653924046445E-2</v>
      </c>
      <c r="E1624">
        <f>100*LN(Лист1!E1614/Лист1!E1613)</f>
        <v>8.8534755672433435E-2</v>
      </c>
      <c r="F1624">
        <f>100*LN(Лист1!F1614/Лист1!F1613)</f>
        <v>0</v>
      </c>
      <c r="G1624">
        <f>100*LN(Лист1!G1614/Лист1!G1613)</f>
        <v>8.8300226487807762E-2</v>
      </c>
      <c r="H1624">
        <f>100*LN(Лист1!H1614/Лист1!H1613)</f>
        <v>0</v>
      </c>
      <c r="I1624">
        <f>100*LN(Лист1!I1614/Лист1!I1613)</f>
        <v>0</v>
      </c>
      <c r="J1624">
        <f>100*LN(Лист1!J1614/Лист1!J1613)</f>
        <v>0</v>
      </c>
      <c r="K1624">
        <f>100*LN(Лист1!K1614/Лист1!K1613)</f>
        <v>0</v>
      </c>
      <c r="L1624">
        <f>100*LN(Лист1!L1614/Лист1!L1613)</f>
        <v>8.6692679898583744E-2</v>
      </c>
      <c r="M1624">
        <f>100*LN(Лист1!M1614/Лист1!M1613)</f>
        <v>0</v>
      </c>
      <c r="N1624">
        <f>100*LN(Лист1!N1614/Лист1!N1613)</f>
        <v>0</v>
      </c>
      <c r="O1624">
        <f>100*LN(Лист1!O1614/Лист1!O1613)</f>
        <v>8.6318520681108526E-2</v>
      </c>
      <c r="P1624">
        <f>100*LN(Лист1!P1614/Лист1!P1613)</f>
        <v>8.6244076065870395E-2</v>
      </c>
      <c r="Q1624">
        <f>100*LN(Лист1!Q1614/Лист1!Q1613)</f>
        <v>0</v>
      </c>
      <c r="R1624">
        <f>100*LN(Лист1!R1614/Лист1!R1613)</f>
        <v>8.609557139649926E-2</v>
      </c>
      <c r="S1624">
        <f>100*LN(Лист1!S1614/Лист1!S1613)</f>
        <v>8.6021510680792918E-2</v>
      </c>
      <c r="T1624">
        <f>100*LN(Лист1!T1614/Лист1!T1613)</f>
        <v>0</v>
      </c>
      <c r="U1624">
        <f>100*LN(Лист1!U1614/Лист1!U1613)</f>
        <v>0</v>
      </c>
      <c r="V1624">
        <f>100*LN(Лист1!V1614/Лист1!V1613)</f>
        <v>8.5873770841780453E-2</v>
      </c>
      <c r="W1624">
        <f>100*LN(Лист1!W1614/Лист1!W1613)</f>
        <v>0</v>
      </c>
      <c r="X1624">
        <f>100*LN(Лист1!X1614/Лист1!X1613)</f>
        <v>8.5800091063680944E-2</v>
      </c>
      <c r="Y1624">
        <f>100*LN(Лист1!Y1614/Лист1!Y1613)</f>
        <v>0</v>
      </c>
      <c r="Z1624">
        <f>100*LN(Лист1!Z1614/Лист1!Z1613)</f>
        <v>8.5726537611836698E-2</v>
      </c>
      <c r="AA1624">
        <f>100*LN(Лист1!AA1614/Лист1!AA1613)</f>
        <v>0</v>
      </c>
      <c r="AB1624">
        <f>100*LN(Лист1!AB1614/Лист1!AB1613)</f>
        <v>0</v>
      </c>
      <c r="AC1624">
        <f>100*LN(Лист1!AC1614/Лист1!AC1613)</f>
        <v>8.5653110161642801E-2</v>
      </c>
      <c r="AD1624">
        <f>100*LN(Лист1!AD1614/Лист1!AD1613)</f>
        <v>0</v>
      </c>
      <c r="AE1624">
        <f>100*LN(Лист1!AE1614/Лист1!AE1613)</f>
        <v>0</v>
      </c>
    </row>
    <row r="1625" spans="1:31" ht="16" thickBot="1" x14ac:dyDescent="0.25">
      <c r="A1625" s="3">
        <v>40042</v>
      </c>
      <c r="B1625">
        <f>100*LN(Лист1!B1615/Лист1!B1614)</f>
        <v>-0.51255878488122053</v>
      </c>
      <c r="C1625">
        <f>100*LN(Лист1!C1615/Лист1!C1614)</f>
        <v>-0.262582207766755</v>
      </c>
      <c r="D1625">
        <f>100*LN(Лист1!D1615/Лист1!D1614)</f>
        <v>-0.17079423451562586</v>
      </c>
      <c r="E1625">
        <f>100*LN(Лист1!E1615/Лист1!E1614)</f>
        <v>-0.17714796483821157</v>
      </c>
      <c r="F1625">
        <f>100*LN(Лист1!F1615/Лист1!F1614)</f>
        <v>0</v>
      </c>
      <c r="G1625">
        <f>100*LN(Лист1!G1615/Лист1!G1614)</f>
        <v>-8.8300226487806083E-2</v>
      </c>
      <c r="H1625">
        <f>100*LN(Лист1!H1615/Лист1!H1614)</f>
        <v>0</v>
      </c>
      <c r="I1625">
        <f>100*LN(Лист1!I1615/Лист1!I1614)</f>
        <v>0</v>
      </c>
      <c r="J1625">
        <f>100*LN(Лист1!J1615/Лист1!J1614)</f>
        <v>0</v>
      </c>
      <c r="K1625">
        <f>100*LN(Лист1!K1615/Лист1!K1614)</f>
        <v>-8.6918736458685114E-2</v>
      </c>
      <c r="L1625">
        <f>100*LN(Лист1!L1615/Лист1!L1614)</f>
        <v>-8.6692679898583758E-2</v>
      </c>
      <c r="M1625">
        <f>100*LN(Лист1!M1615/Лист1!M1614)</f>
        <v>0</v>
      </c>
      <c r="N1625">
        <f>100*LN(Лист1!N1615/Лист1!N1614)</f>
        <v>0</v>
      </c>
      <c r="O1625">
        <f>100*LN(Лист1!O1615/Лист1!O1614)</f>
        <v>-8.6318520681112787E-2</v>
      </c>
      <c r="P1625">
        <f>100*LN(Лист1!P1615/Лист1!P1614)</f>
        <v>-8.6244076065859529E-2</v>
      </c>
      <c r="Q1625">
        <f>100*LN(Лист1!Q1615/Лист1!Q1614)</f>
        <v>-8.6169759748111974E-2</v>
      </c>
      <c r="R1625">
        <f>100*LN(Лист1!R1615/Лист1!R1614)</f>
        <v>-8.6095571396497178E-2</v>
      </c>
      <c r="S1625">
        <f>100*LN(Лист1!S1615/Лист1!S1614)</f>
        <v>-8.6021510680799218E-2</v>
      </c>
      <c r="T1625">
        <f>100*LN(Лист1!T1615/Лист1!T1614)</f>
        <v>0</v>
      </c>
      <c r="U1625">
        <f>100*LN(Лист1!U1615/Лист1!U1614)</f>
        <v>0</v>
      </c>
      <c r="V1625">
        <f>100*LN(Лист1!V1615/Лист1!V1614)</f>
        <v>-8.5873770841775818E-2</v>
      </c>
      <c r="W1625">
        <f>100*LN(Лист1!W1615/Лист1!W1614)</f>
        <v>0</v>
      </c>
      <c r="X1625">
        <f>100*LN(Лист1!X1615/Лист1!X1614)</f>
        <v>-8.5800091063670716E-2</v>
      </c>
      <c r="Y1625">
        <f>100*LN(Лист1!Y1615/Лист1!Y1614)</f>
        <v>0</v>
      </c>
      <c r="Z1625">
        <f>100*LN(Лист1!Z1615/Лист1!Z1614)</f>
        <v>-8.5726537611823098E-2</v>
      </c>
      <c r="AA1625">
        <f>100*LN(Лист1!AA1615/Лист1!AA1614)</f>
        <v>-8.5726537611823098E-2</v>
      </c>
      <c r="AB1625">
        <f>100*LN(Лист1!AB1615/Лист1!AB1614)</f>
        <v>0</v>
      </c>
      <c r="AC1625">
        <f>100*LN(Лист1!AC1615/Лист1!AC1614)</f>
        <v>-8.5653110161635806E-2</v>
      </c>
      <c r="AD1625">
        <f>100*LN(Лист1!AD1615/Лист1!AD1614)</f>
        <v>0</v>
      </c>
      <c r="AE1625">
        <f>100*LN(Лист1!AE1615/Лист1!AE1614)</f>
        <v>0</v>
      </c>
    </row>
    <row r="1626" spans="1:31" ht="16" thickBot="1" x14ac:dyDescent="0.25">
      <c r="A1626" s="3">
        <v>40043</v>
      </c>
      <c r="B1626">
        <f>100*LN(Лист1!B1616/Лист1!B1615)</f>
        <v>1.6310249436707076</v>
      </c>
      <c r="C1626">
        <f>100*LN(Лист1!C1616/Лист1!C1615)</f>
        <v>1.2195273093818424</v>
      </c>
      <c r="D1626">
        <f>100*LN(Лист1!D1616/Лист1!D1615)</f>
        <v>0.85106896679088306</v>
      </c>
      <c r="E1626">
        <f>100*LN(Лист1!E1616/Лист1!E1615)</f>
        <v>0.6186497857498976</v>
      </c>
      <c r="F1626">
        <f>100*LN(Лист1!F1616/Лист1!F1615)</f>
        <v>0.44385336960256466</v>
      </c>
      <c r="G1626">
        <f>100*LN(Лист1!G1616/Лист1!G1615)</f>
        <v>0.35273405179684408</v>
      </c>
      <c r="H1626">
        <f>100*LN(Лист1!H1616/Лист1!H1615)</f>
        <v>0.3505700347628487</v>
      </c>
      <c r="I1626">
        <f>100*LN(Лист1!I1616/Лист1!I1615)</f>
        <v>0.26189451896275734</v>
      </c>
      <c r="J1626">
        <f>100*LN(Лист1!J1616/Лист1!J1615)</f>
        <v>0.26098318423709499</v>
      </c>
      <c r="K1626">
        <f>100*LN(Лист1!K1616/Лист1!K1615)</f>
        <v>0.34722257107490573</v>
      </c>
      <c r="L1626">
        <f>100*LN(Лист1!L1616/Лист1!L1615)</f>
        <v>0.25985289632639524</v>
      </c>
      <c r="M1626">
        <f>100*LN(Лист1!M1616/Лист1!M1615)</f>
        <v>0.25940351770465275</v>
      </c>
      <c r="N1626">
        <f>100*LN(Лист1!N1616/Лист1!N1615)</f>
        <v>0.25895569067336766</v>
      </c>
      <c r="O1626">
        <f>100*LN(Лист1!O1616/Лист1!O1615)</f>
        <v>0.25873235649509546</v>
      </c>
      <c r="P1626">
        <f>100*LN(Лист1!P1616/Лист1!P1615)</f>
        <v>0.25850940721048554</v>
      </c>
      <c r="Q1626">
        <f>100*LN(Лист1!Q1616/Лист1!Q1615)</f>
        <v>0.25828684182542383</v>
      </c>
      <c r="R1626">
        <f>100*LN(Лист1!R1616/Лист1!R1615)</f>
        <v>0.25806465934917133</v>
      </c>
      <c r="S1626">
        <f>100*LN(Лист1!S1616/Лист1!S1615)</f>
        <v>0.2578428587944529</v>
      </c>
      <c r="T1626">
        <f>100*LN(Лист1!T1616/Лист1!T1615)</f>
        <v>0.25762143917732455</v>
      </c>
      <c r="U1626">
        <f>100*LN(Лист1!U1616/Лист1!U1615)</f>
        <v>0.17167386190545492</v>
      </c>
      <c r="V1626">
        <f>100*LN(Лист1!V1616/Лист1!V1615)</f>
        <v>0.25740039951728427</v>
      </c>
      <c r="W1626">
        <f>100*LN(Лист1!W1616/Лист1!W1615)</f>
        <v>0.17152662867549459</v>
      </c>
      <c r="X1626">
        <f>100*LN(Лист1!X1616/Лист1!X1615)</f>
        <v>0.25717973883713902</v>
      </c>
      <c r="Y1626">
        <f>100*LN(Лист1!Y1616/Лист1!Y1615)</f>
        <v>0.17137964777345979</v>
      </c>
      <c r="Z1626">
        <f>100*LN(Лист1!Z1616/Лист1!Z1615)</f>
        <v>0.25695945616307142</v>
      </c>
      <c r="AA1626">
        <f>100*LN(Лист1!AA1616/Лист1!AA1615)</f>
        <v>0.25695945616307142</v>
      </c>
      <c r="AB1626">
        <f>100*LN(Лист1!AB1616/Лист1!AB1615)</f>
        <v>0.17123291855122971</v>
      </c>
      <c r="AC1626">
        <f>100*LN(Лист1!AC1616/Лист1!AC1615)</f>
        <v>0.25673955052457331</v>
      </c>
      <c r="AD1626">
        <f>100*LN(Лист1!AD1616/Лист1!AD1615)</f>
        <v>0.17108644036293877</v>
      </c>
      <c r="AE1626">
        <f>100*LN(Лист1!AE1616/Лист1!AE1615)</f>
        <v>0.17108644036293877</v>
      </c>
    </row>
    <row r="1627" spans="1:31" ht="16" thickBot="1" x14ac:dyDescent="0.25">
      <c r="A1627" s="3">
        <v>40044</v>
      </c>
      <c r="B1627">
        <f>100*LN(Лист1!B1617/Лист1!B1616)</f>
        <v>0.5042875033861739</v>
      </c>
      <c r="C1627">
        <f>100*LN(Лист1!C1617/Лист1!C1616)</f>
        <v>8.6542627642890141E-2</v>
      </c>
      <c r="D1627">
        <f>100*LN(Лист1!D1617/Лист1!D1616)</f>
        <v>0</v>
      </c>
      <c r="E1627">
        <f>100*LN(Лист1!E1617/Лист1!E1616)</f>
        <v>0</v>
      </c>
      <c r="F1627">
        <f>100*LN(Лист1!F1617/Лист1!F1616)</f>
        <v>0</v>
      </c>
      <c r="G1627">
        <f>100*LN(Лист1!G1617/Лист1!G1616)</f>
        <v>0</v>
      </c>
      <c r="H1627">
        <f>100*LN(Лист1!H1617/Лист1!H1616)</f>
        <v>0</v>
      </c>
      <c r="I1627">
        <f>100*LN(Лист1!I1617/Лист1!I1616)</f>
        <v>8.7145975014107868E-2</v>
      </c>
      <c r="J1627">
        <f>100*LN(Лист1!J1617/Лист1!J1616)</f>
        <v>0</v>
      </c>
      <c r="K1627">
        <f>100*LN(Лист1!K1617/Лист1!K1616)</f>
        <v>0</v>
      </c>
      <c r="L1627">
        <f>100*LN(Лист1!L1617/Лист1!L1616)</f>
        <v>0</v>
      </c>
      <c r="M1627">
        <f>100*LN(Лист1!M1617/Лист1!M1616)</f>
        <v>0</v>
      </c>
      <c r="N1627">
        <f>100*LN(Лист1!N1617/Лист1!N1616)</f>
        <v>0</v>
      </c>
      <c r="O1627">
        <f>100*LN(Лист1!O1617/Лист1!O1616)</f>
        <v>0</v>
      </c>
      <c r="P1627">
        <f>100*LN(Лист1!P1617/Лист1!P1616)</f>
        <v>0</v>
      </c>
      <c r="Q1627">
        <f>100*LN(Лист1!Q1617/Лист1!Q1616)</f>
        <v>0</v>
      </c>
      <c r="R1627">
        <f>100*LN(Лист1!R1617/Лист1!R1616)</f>
        <v>0</v>
      </c>
      <c r="S1627">
        <f>100*LN(Лист1!S1617/Лист1!S1616)</f>
        <v>0</v>
      </c>
      <c r="T1627">
        <f>100*LN(Лист1!T1617/Лист1!T1616)</f>
        <v>0</v>
      </c>
      <c r="U1627">
        <f>100*LN(Лист1!U1617/Лист1!U1616)</f>
        <v>0</v>
      </c>
      <c r="V1627">
        <f>100*LN(Лист1!V1617/Лист1!V1616)</f>
        <v>0</v>
      </c>
      <c r="W1627">
        <f>100*LN(Лист1!W1617/Лист1!W1616)</f>
        <v>0</v>
      </c>
      <c r="X1627">
        <f>100*LN(Лист1!X1617/Лист1!X1616)</f>
        <v>0</v>
      </c>
      <c r="Y1627">
        <f>100*LN(Лист1!Y1617/Лист1!Y1616)</f>
        <v>0</v>
      </c>
      <c r="Z1627">
        <f>100*LN(Лист1!Z1617/Лист1!Z1616)</f>
        <v>0</v>
      </c>
      <c r="AA1627">
        <f>100*LN(Лист1!AA1617/Лист1!AA1616)</f>
        <v>0</v>
      </c>
      <c r="AB1627">
        <f>100*LN(Лист1!AB1617/Лист1!AB1616)</f>
        <v>8.5506631973347652E-2</v>
      </c>
      <c r="AC1627">
        <f>100*LN(Лист1!AC1617/Лист1!AC1616)</f>
        <v>0</v>
      </c>
      <c r="AD1627">
        <f>100*LN(Лист1!AD1617/Лист1!AD1616)</f>
        <v>0</v>
      </c>
      <c r="AE1627">
        <f>100*LN(Лист1!AE1617/Лист1!AE1616)</f>
        <v>0</v>
      </c>
    </row>
    <row r="1628" spans="1:31" ht="16" thickBot="1" x14ac:dyDescent="0.25">
      <c r="A1628" s="3">
        <v>40045</v>
      </c>
      <c r="B1628">
        <f>100*LN(Лист1!B1618/Лист1!B1617)</f>
        <v>1.2000144003110558</v>
      </c>
      <c r="C1628">
        <f>100*LN(Лист1!C1618/Лист1!C1617)</f>
        <v>0.34542348680873824</v>
      </c>
      <c r="D1628">
        <f>100*LN(Лист1!D1618/Лист1!D1617)</f>
        <v>0.16934805063329261</v>
      </c>
      <c r="E1628">
        <f>100*LN(Лист1!E1618/Лист1!E1617)</f>
        <v>8.8066936559348316E-2</v>
      </c>
      <c r="F1628">
        <f>100*LN(Лист1!F1618/Лист1!F1617)</f>
        <v>8.8534755672433435E-2</v>
      </c>
      <c r="G1628">
        <f>100*LN(Лист1!G1618/Лист1!G1617)</f>
        <v>0.17590154051796245</v>
      </c>
      <c r="H1628">
        <f>100*LN(Лист1!H1618/Лист1!H1617)</f>
        <v>8.7450814493257562E-2</v>
      </c>
      <c r="I1628">
        <f>100*LN(Лист1!I1618/Лист1!I1617)</f>
        <v>8.7070096924389093E-2</v>
      </c>
      <c r="J1628">
        <f>100*LN(Лист1!J1618/Лист1!J1617)</f>
        <v>8.6843253395397238E-2</v>
      </c>
      <c r="K1628">
        <f>100*LN(Лист1!K1618/Лист1!K1617)</f>
        <v>8.6617588784925884E-2</v>
      </c>
      <c r="L1628">
        <f>100*LN(Лист1!L1618/Лист1!L1617)</f>
        <v>8.646779613537528E-2</v>
      </c>
      <c r="M1628">
        <f>100*LN(Лист1!M1618/Лист1!M1617)</f>
        <v>8.6318520681108526E-2</v>
      </c>
      <c r="N1628">
        <f>100*LN(Лист1!N1618/Лист1!N1617)</f>
        <v>8.6169759748114166E-2</v>
      </c>
      <c r="O1628">
        <f>100*LN(Лист1!O1618/Лист1!O1617)</f>
        <v>8.609557139649926E-2</v>
      </c>
      <c r="P1628">
        <f>100*LN(Лист1!P1618/Лист1!P1617)</f>
        <v>8.6021510680792918E-2</v>
      </c>
      <c r="Q1628">
        <f>100*LN(Лист1!Q1618/Лист1!Q1617)</f>
        <v>8.5947577271870176E-2</v>
      </c>
      <c r="R1628">
        <f>100*LN(Лист1!R1618/Лист1!R1617)</f>
        <v>8.5873770841780453E-2</v>
      </c>
      <c r="S1628">
        <f>100*LN(Лист1!S1618/Лист1!S1617)</f>
        <v>8.5800091063680944E-2</v>
      </c>
      <c r="T1628">
        <f>100*LN(Лист1!T1618/Лист1!T1617)</f>
        <v>8.5726537611836698E-2</v>
      </c>
      <c r="U1628">
        <f>100*LN(Лист1!U1618/Лист1!U1617)</f>
        <v>8.5726537611836698E-2</v>
      </c>
      <c r="V1628">
        <f>100*LN(Лист1!V1618/Лист1!V1617)</f>
        <v>8.5653110161642801E-2</v>
      </c>
      <c r="W1628">
        <f>100*LN(Лист1!W1618/Лист1!W1617)</f>
        <v>8.5653110161642801E-2</v>
      </c>
      <c r="X1628">
        <f>100*LN(Лист1!X1618/Лист1!X1617)</f>
        <v>8.5579808389602122E-2</v>
      </c>
      <c r="Y1628">
        <f>100*LN(Лист1!Y1618/Лист1!Y1617)</f>
        <v>8.5579808389602122E-2</v>
      </c>
      <c r="Z1628">
        <f>100*LN(Лист1!Z1618/Лист1!Z1617)</f>
        <v>8.5506631973347652E-2</v>
      </c>
      <c r="AA1628">
        <f>100*LN(Лист1!AA1618/Лист1!AA1617)</f>
        <v>8.5506631973347652E-2</v>
      </c>
      <c r="AB1628">
        <f>100*LN(Лист1!AB1618/Лист1!AB1617)</f>
        <v>0</v>
      </c>
      <c r="AC1628">
        <f>100*LN(Лист1!AC1618/Лист1!AC1617)</f>
        <v>8.543358059157577E-2</v>
      </c>
      <c r="AD1628">
        <f>100*LN(Лист1!AD1618/Лист1!AD1617)</f>
        <v>8.543358059157577E-2</v>
      </c>
      <c r="AE1628">
        <f>100*LN(Лист1!AE1618/Лист1!AE1617)</f>
        <v>8.543358059157577E-2</v>
      </c>
    </row>
    <row r="1629" spans="1:31" ht="16" thickBot="1" x14ac:dyDescent="0.25">
      <c r="A1629" s="3">
        <v>40046</v>
      </c>
      <c r="B1629">
        <f>100*LN(Лист1!B1619/Лист1!B1618)</f>
        <v>0</v>
      </c>
      <c r="C1629">
        <f>100*LN(Лист1!C1619/Лист1!C1618)</f>
        <v>0</v>
      </c>
      <c r="D1629">
        <f>100*LN(Лист1!D1619/Лист1!D1618)</f>
        <v>0</v>
      </c>
      <c r="E1629">
        <f>100*LN(Лист1!E1619/Лист1!E1618)</f>
        <v>0</v>
      </c>
      <c r="F1629">
        <f>100*LN(Лист1!F1619/Лист1!F1618)</f>
        <v>0</v>
      </c>
      <c r="G1629">
        <f>100*LN(Лист1!G1619/Лист1!G1618)</f>
        <v>0</v>
      </c>
      <c r="H1629">
        <f>100*LN(Лист1!H1619/Лист1!H1618)</f>
        <v>0</v>
      </c>
      <c r="I1629">
        <f>100*LN(Лист1!I1619/Лист1!I1618)</f>
        <v>0</v>
      </c>
      <c r="J1629">
        <f>100*LN(Лист1!J1619/Лист1!J1618)</f>
        <v>0</v>
      </c>
      <c r="K1629">
        <f>100*LN(Лист1!K1619/Лист1!K1618)</f>
        <v>0</v>
      </c>
      <c r="L1629">
        <f>100*LN(Лист1!L1619/Лист1!L1618)</f>
        <v>0</v>
      </c>
      <c r="M1629">
        <f>100*LN(Лист1!M1619/Лист1!M1618)</f>
        <v>0</v>
      </c>
      <c r="N1629">
        <f>100*LN(Лист1!N1619/Лист1!N1618)</f>
        <v>0</v>
      </c>
      <c r="O1629">
        <f>100*LN(Лист1!O1619/Лист1!O1618)</f>
        <v>0</v>
      </c>
      <c r="P1629">
        <f>100*LN(Лист1!P1619/Лист1!P1618)</f>
        <v>0</v>
      </c>
      <c r="Q1629">
        <f>100*LN(Лист1!Q1619/Лист1!Q1618)</f>
        <v>0</v>
      </c>
      <c r="R1629">
        <f>100*LN(Лист1!R1619/Лист1!R1618)</f>
        <v>0</v>
      </c>
      <c r="S1629">
        <f>100*LN(Лист1!S1619/Лист1!S1618)</f>
        <v>0</v>
      </c>
      <c r="T1629">
        <f>100*LN(Лист1!T1619/Лист1!T1618)</f>
        <v>0</v>
      </c>
      <c r="U1629">
        <f>100*LN(Лист1!U1619/Лист1!U1618)</f>
        <v>0</v>
      </c>
      <c r="V1629">
        <f>100*LN(Лист1!V1619/Лист1!V1618)</f>
        <v>0</v>
      </c>
      <c r="W1629">
        <f>100*LN(Лист1!W1619/Лист1!W1618)</f>
        <v>0</v>
      </c>
      <c r="X1629">
        <f>100*LN(Лист1!X1619/Лист1!X1618)</f>
        <v>0</v>
      </c>
      <c r="Y1629">
        <f>100*LN(Лист1!Y1619/Лист1!Y1618)</f>
        <v>0</v>
      </c>
      <c r="Z1629">
        <f>100*LN(Лист1!Z1619/Лист1!Z1618)</f>
        <v>0</v>
      </c>
      <c r="AA1629">
        <f>100*LN(Лист1!AA1619/Лист1!AA1618)</f>
        <v>0</v>
      </c>
      <c r="AB1629">
        <f>100*LN(Лист1!AB1619/Лист1!AB1618)</f>
        <v>0</v>
      </c>
      <c r="AC1629">
        <f>100*LN(Лист1!AC1619/Лист1!AC1618)</f>
        <v>0</v>
      </c>
      <c r="AD1629">
        <f>100*LN(Лист1!AD1619/Лист1!AD1618)</f>
        <v>0</v>
      </c>
      <c r="AE1629">
        <f>100*LN(Лист1!AE1619/Лист1!AE1618)</f>
        <v>0</v>
      </c>
    </row>
    <row r="1630" spans="1:31" ht="16" thickBot="1" x14ac:dyDescent="0.25">
      <c r="A1630" s="3">
        <v>40049</v>
      </c>
      <c r="B1630">
        <f>100*LN(Лист1!B1620/Лист1!B1619)</f>
        <v>-0.49825713444640501</v>
      </c>
      <c r="C1630">
        <f>100*LN(Лист1!C1620/Лист1!C1619)</f>
        <v>-0.34542348680874463</v>
      </c>
      <c r="D1630">
        <f>100*LN(Лист1!D1620/Лист1!D1619)</f>
        <v>-0.16934805063330316</v>
      </c>
      <c r="E1630">
        <f>100*LN(Лист1!E1620/Лист1!E1619)</f>
        <v>-8.8066936559363609E-2</v>
      </c>
      <c r="F1630">
        <f>100*LN(Лист1!F1620/Лист1!F1619)</f>
        <v>-8.8534755672432561E-2</v>
      </c>
      <c r="G1630">
        <f>100*LN(Лист1!G1620/Лист1!G1619)</f>
        <v>-8.7912093574035149E-2</v>
      </c>
      <c r="H1630">
        <f>100*LN(Лист1!H1620/Лист1!H1619)</f>
        <v>0</v>
      </c>
      <c r="I1630">
        <f>100*LN(Лист1!I1620/Лист1!I1619)</f>
        <v>-8.707009692439209E-2</v>
      </c>
      <c r="J1630">
        <f>100*LN(Лист1!J1620/Лист1!J1619)</f>
        <v>0</v>
      </c>
      <c r="K1630">
        <f>100*LN(Лист1!K1620/Лист1!K1619)</f>
        <v>0</v>
      </c>
      <c r="L1630">
        <f>100*LN(Лист1!L1620/Лист1!L1619)</f>
        <v>0</v>
      </c>
      <c r="M1630">
        <f>100*LN(Лист1!M1620/Лист1!M1619)</f>
        <v>0</v>
      </c>
      <c r="N1630">
        <f>100*LN(Лист1!N1620/Лист1!N1619)</f>
        <v>-8.6169759748111974E-2</v>
      </c>
      <c r="O1630">
        <f>100*LN(Лист1!O1620/Лист1!O1619)</f>
        <v>0</v>
      </c>
      <c r="P1630">
        <f>100*LN(Лист1!P1620/Лист1!P1619)</f>
        <v>0</v>
      </c>
      <c r="Q1630">
        <f>100*LN(Лист1!Q1620/Лист1!Q1619)</f>
        <v>0</v>
      </c>
      <c r="R1630">
        <f>100*LN(Лист1!R1620/Лист1!R1619)</f>
        <v>0</v>
      </c>
      <c r="S1630">
        <f>100*LN(Лист1!S1620/Лист1!S1619)</f>
        <v>0</v>
      </c>
      <c r="T1630">
        <f>100*LN(Лист1!T1620/Лист1!T1619)</f>
        <v>-8.5726537611823098E-2</v>
      </c>
      <c r="U1630">
        <f>100*LN(Лист1!U1620/Лист1!U1619)</f>
        <v>0</v>
      </c>
      <c r="V1630">
        <f>100*LN(Лист1!V1620/Лист1!V1619)</f>
        <v>0</v>
      </c>
      <c r="W1630">
        <f>100*LN(Лист1!W1620/Лист1!W1619)</f>
        <v>0</v>
      </c>
      <c r="X1630">
        <f>100*LN(Лист1!X1620/Лист1!X1619)</f>
        <v>0</v>
      </c>
      <c r="Y1630">
        <f>100*LN(Лист1!Y1620/Лист1!Y1619)</f>
        <v>0</v>
      </c>
      <c r="Z1630">
        <f>100*LN(Лист1!Z1620/Лист1!Z1619)</f>
        <v>-8.5506631973338743E-2</v>
      </c>
      <c r="AA1630">
        <f>100*LN(Лист1!AA1620/Лист1!AA1619)</f>
        <v>0</v>
      </c>
      <c r="AB1630">
        <f>100*LN(Лист1!AB1620/Лист1!AB1619)</f>
        <v>0</v>
      </c>
      <c r="AC1630">
        <f>100*LN(Лист1!AC1620/Лист1!AC1619)</f>
        <v>-8.5433580591564265E-2</v>
      </c>
      <c r="AD1630">
        <f>100*LN(Лист1!AD1620/Лист1!AD1619)</f>
        <v>0</v>
      </c>
      <c r="AE1630">
        <f>100*LN(Лист1!AE1620/Лист1!AE1619)</f>
        <v>0</v>
      </c>
    </row>
    <row r="1631" spans="1:31" ht="16" thickBot="1" x14ac:dyDescent="0.25">
      <c r="A1631" s="3">
        <v>40050</v>
      </c>
      <c r="B1631">
        <f>100*LN(Лист1!B1621/Лист1!B1620)</f>
        <v>9.9850232958960006E-2</v>
      </c>
      <c r="C1631">
        <f>100*LN(Лист1!C1621/Лист1!C1620)</f>
        <v>0</v>
      </c>
      <c r="D1631">
        <f>100*LN(Лист1!D1621/Лист1!D1620)</f>
        <v>-8.4781692233967046E-2</v>
      </c>
      <c r="E1631">
        <f>100*LN(Лист1!E1621/Лист1!E1620)</f>
        <v>0</v>
      </c>
      <c r="F1631">
        <f>100*LN(Лист1!F1621/Лист1!F1620)</f>
        <v>0</v>
      </c>
      <c r="G1631">
        <f>100*LN(Лист1!G1621/Лист1!G1620)</f>
        <v>0</v>
      </c>
      <c r="H1631">
        <f>100*LN(Лист1!H1621/Лист1!H1620)</f>
        <v>-8.74508144932509E-2</v>
      </c>
      <c r="I1631">
        <f>100*LN(Лист1!I1621/Лист1!I1620)</f>
        <v>0</v>
      </c>
      <c r="J1631">
        <f>100*LN(Лист1!J1621/Лист1!J1620)</f>
        <v>0</v>
      </c>
      <c r="K1631">
        <f>100*LN(Лист1!K1621/Лист1!K1620)</f>
        <v>0</v>
      </c>
      <c r="L1631">
        <f>100*LN(Лист1!L1621/Лист1!L1620)</f>
        <v>0</v>
      </c>
      <c r="M1631">
        <f>100*LN(Лист1!M1621/Лист1!M1620)</f>
        <v>0</v>
      </c>
      <c r="N1631">
        <f>100*LN(Лист1!N1621/Лист1!N1620)</f>
        <v>0</v>
      </c>
      <c r="O1631">
        <f>100*LN(Лист1!O1621/Лист1!O1620)</f>
        <v>0</v>
      </c>
      <c r="P1631">
        <f>100*LN(Лист1!P1621/Лист1!P1620)</f>
        <v>0</v>
      </c>
      <c r="Q1631">
        <f>100*LN(Лист1!Q1621/Лист1!Q1620)</f>
        <v>0</v>
      </c>
      <c r="R1631">
        <f>100*LN(Лист1!R1621/Лист1!R1620)</f>
        <v>0</v>
      </c>
      <c r="S1631">
        <f>100*LN(Лист1!S1621/Лист1!S1620)</f>
        <v>0</v>
      </c>
      <c r="T1631">
        <f>100*LN(Лист1!T1621/Лист1!T1620)</f>
        <v>0</v>
      </c>
      <c r="U1631">
        <f>100*LN(Лист1!U1621/Лист1!U1620)</f>
        <v>0</v>
      </c>
      <c r="V1631">
        <f>100*LN(Лист1!V1621/Лист1!V1620)</f>
        <v>-8.5653110161635806E-2</v>
      </c>
      <c r="W1631">
        <f>100*LN(Лист1!W1621/Лист1!W1620)</f>
        <v>0</v>
      </c>
      <c r="X1631">
        <f>100*LN(Лист1!X1621/Лист1!X1620)</f>
        <v>-8.5579808389602066E-2</v>
      </c>
      <c r="Y1631">
        <f>100*LN(Лист1!Y1621/Лист1!Y1620)</f>
        <v>0</v>
      </c>
      <c r="Z1631">
        <f>100*LN(Лист1!Z1621/Лист1!Z1620)</f>
        <v>0</v>
      </c>
      <c r="AA1631">
        <f>100*LN(Лист1!AA1621/Лист1!AA1620)</f>
        <v>0</v>
      </c>
      <c r="AB1631">
        <f>100*LN(Лист1!AB1621/Лист1!AB1620)</f>
        <v>0</v>
      </c>
      <c r="AC1631">
        <f>100*LN(Лист1!AC1621/Лист1!AC1620)</f>
        <v>0</v>
      </c>
      <c r="AD1631">
        <f>100*LN(Лист1!AD1621/Лист1!AD1620)</f>
        <v>0</v>
      </c>
      <c r="AE1631">
        <f>100*LN(Лист1!AE1621/Лист1!AE1620)</f>
        <v>0</v>
      </c>
    </row>
    <row r="1632" spans="1:31" ht="16" thickBot="1" x14ac:dyDescent="0.25">
      <c r="A1632" s="3">
        <v>40051</v>
      </c>
      <c r="B1632">
        <f>100*LN(Лист1!B1622/Лист1!B1621)</f>
        <v>-0.50025116829716876</v>
      </c>
      <c r="C1632">
        <f>100*LN(Лист1!C1622/Лист1!C1621)</f>
        <v>-0.25985289632638492</v>
      </c>
      <c r="D1632">
        <f>100*LN(Лист1!D1622/Лист1!D1621)</f>
        <v>-0.16977932770942247</v>
      </c>
      <c r="E1632">
        <f>100*LN(Лист1!E1622/Лист1!E1621)</f>
        <v>-8.8144562780565414E-2</v>
      </c>
      <c r="F1632">
        <f>100*LN(Лист1!F1622/Лист1!F1621)</f>
        <v>-8.8613209165779888E-2</v>
      </c>
      <c r="G1632">
        <f>100*LN(Лист1!G1622/Лист1!G1621)</f>
        <v>-8.7989446943939259E-2</v>
      </c>
      <c r="H1632">
        <f>100*LN(Лист1!H1622/Лист1!H1621)</f>
        <v>0</v>
      </c>
      <c r="I1632">
        <f>100*LN(Лист1!I1622/Лист1!I1621)</f>
        <v>0</v>
      </c>
      <c r="J1632">
        <f>100*LN(Лист1!J1622/Лист1!J1621)</f>
        <v>-8.684325339539295E-2</v>
      </c>
      <c r="K1632">
        <f>100*LN(Лист1!K1622/Лист1!K1621)</f>
        <v>-8.6617588784919264E-2</v>
      </c>
      <c r="L1632">
        <f>100*LN(Лист1!L1622/Лист1!L1621)</f>
        <v>-8.6467796135380567E-2</v>
      </c>
      <c r="M1632">
        <f>100*LN(Лист1!M1622/Лист1!M1621)</f>
        <v>-8.6318520681112787E-2</v>
      </c>
      <c r="N1632">
        <f>100*LN(Лист1!N1622/Лист1!N1621)</f>
        <v>0</v>
      </c>
      <c r="O1632">
        <f>100*LN(Лист1!O1622/Лист1!O1621)</f>
        <v>-8.6095571396497178E-2</v>
      </c>
      <c r="P1632">
        <f>100*LN(Лист1!P1622/Лист1!P1621)</f>
        <v>-8.6021510680799218E-2</v>
      </c>
      <c r="Q1632">
        <f>100*LN(Лист1!Q1622/Лист1!Q1621)</f>
        <v>-8.5947577271870454E-2</v>
      </c>
      <c r="R1632">
        <f>100*LN(Лист1!R1622/Лист1!R1621)</f>
        <v>-8.5873770841775818E-2</v>
      </c>
      <c r="S1632">
        <f>100*LN(Лист1!S1622/Лист1!S1621)</f>
        <v>-8.5800091063670716E-2</v>
      </c>
      <c r="T1632">
        <f>100*LN(Лист1!T1622/Лист1!T1621)</f>
        <v>0</v>
      </c>
      <c r="U1632">
        <f>100*LN(Лист1!U1622/Лист1!U1621)</f>
        <v>-8.5726537611823098E-2</v>
      </c>
      <c r="V1632">
        <f>100*LN(Лист1!V1622/Лист1!V1621)</f>
        <v>0</v>
      </c>
      <c r="W1632">
        <f>100*LN(Лист1!W1622/Лист1!W1621)</f>
        <v>0</v>
      </c>
      <c r="X1632">
        <f>100*LN(Лист1!X1622/Лист1!X1621)</f>
        <v>0</v>
      </c>
      <c r="Y1632">
        <f>100*LN(Лист1!Y1622/Лист1!Y1621)</f>
        <v>0</v>
      </c>
      <c r="Z1632">
        <f>100*LN(Лист1!Z1622/Лист1!Z1621)</f>
        <v>0</v>
      </c>
      <c r="AA1632">
        <f>100*LN(Лист1!AA1622/Лист1!AA1621)</f>
        <v>-8.5506631973338743E-2</v>
      </c>
      <c r="AB1632">
        <f>100*LN(Лист1!AB1622/Лист1!AB1621)</f>
        <v>0</v>
      </c>
      <c r="AC1632">
        <f>100*LN(Лист1!AC1622/Лист1!AC1621)</f>
        <v>0</v>
      </c>
      <c r="AD1632">
        <f>100*LN(Лист1!AD1622/Лист1!AD1621)</f>
        <v>-8.5433580591564265E-2</v>
      </c>
      <c r="AE1632">
        <f>100*LN(Лист1!AE1622/Лист1!AE1621)</f>
        <v>0</v>
      </c>
    </row>
    <row r="1633" spans="1:31" ht="16" thickBot="1" x14ac:dyDescent="0.25">
      <c r="A1633" s="3">
        <v>40052</v>
      </c>
      <c r="B1633">
        <f>100*LN(Лист1!B1623/Лист1!B1622)</f>
        <v>-3.573631929613204</v>
      </c>
      <c r="C1633">
        <f>100*LN(Лист1!C1623/Лист1!C1622)</f>
        <v>-3.2616377327802719</v>
      </c>
      <c r="D1633">
        <f>100*LN(Лист1!D1623/Лист1!D1622)</f>
        <v>-2.1469266004440151</v>
      </c>
      <c r="E1633">
        <f>100*LN(Лист1!E1623/Лист1!E1622)</f>
        <v>-1.4209830572652911</v>
      </c>
      <c r="F1633">
        <f>100*LN(Лист1!F1623/Лист1!F1622)</f>
        <v>-0.97996329888034706</v>
      </c>
      <c r="G1633">
        <f>100*LN(Лист1!G1623/Лист1!G1622)</f>
        <v>-0.88417905814608988</v>
      </c>
      <c r="H1633">
        <f>100*LN(Лист1!H1623/Лист1!H1622)</f>
        <v>-0.79051795071132613</v>
      </c>
      <c r="I1633">
        <f>100*LN(Лист1!I1623/Лист1!I1622)</f>
        <v>-0.78706134323295784</v>
      </c>
      <c r="J1633">
        <f>100*LN(Лист1!J1623/Лист1!J1622)</f>
        <v>-0.61002367821394654</v>
      </c>
      <c r="K1633">
        <f>100*LN(Лист1!K1623/Лист1!K1622)</f>
        <v>-0.60843299386740168</v>
      </c>
      <c r="L1633">
        <f>100*LN(Лист1!L1623/Лист1!L1622)</f>
        <v>-0.60737713835671348</v>
      </c>
      <c r="M1633">
        <f>100*LN(Лист1!M1623/Лист1!M1622)</f>
        <v>-0.51948168771040226</v>
      </c>
      <c r="N1633">
        <f>100*LN(Лист1!N1623/Лист1!N1622)</f>
        <v>-0.60527638313513432</v>
      </c>
      <c r="O1633">
        <f>100*LN(Лист1!O1623/Лист1!O1622)</f>
        <v>-0.51813587419975182</v>
      </c>
      <c r="P1633">
        <f>100*LN(Лист1!P1623/Лист1!P1622)</f>
        <v>-0.51768881795336796</v>
      </c>
      <c r="Q1633">
        <f>100*LN(Лист1!Q1623/Лист1!Q1622)</f>
        <v>-0.43084943857239549</v>
      </c>
      <c r="R1633">
        <f>100*LN(Лист1!R1623/Лист1!R1622)</f>
        <v>-0.43047849516315201</v>
      </c>
      <c r="S1633">
        <f>100*LN(Лист1!S1623/Лист1!S1622)</f>
        <v>-0.43010818993906974</v>
      </c>
      <c r="T1633">
        <f>100*LN(Лист1!T1623/Лист1!T1622)</f>
        <v>-0.51590828100274477</v>
      </c>
      <c r="U1633">
        <f>100*LN(Лист1!U1623/Лист1!U1622)</f>
        <v>-0.42973852125462086</v>
      </c>
      <c r="V1633">
        <f>100*LN(Лист1!V1623/Лист1!V1622)</f>
        <v>-0.42936948746995635</v>
      </c>
      <c r="W1633">
        <f>100*LN(Лист1!W1623/Лист1!W1622)</f>
        <v>-0.51502259763159053</v>
      </c>
      <c r="X1633">
        <f>100*LN(Лист1!X1623/Лист1!X1622)</f>
        <v>-0.42900108695078193</v>
      </c>
      <c r="Y1633">
        <f>100*LN(Лист1!Y1623/Лист1!Y1622)</f>
        <v>-0.51458089534038365</v>
      </c>
      <c r="Z1633">
        <f>100*LN(Лист1!Z1623/Лист1!Z1622)</f>
        <v>-0.42863331806851551</v>
      </c>
      <c r="AA1633">
        <f>100*LN(Лист1!AA1623/Лист1!AA1622)</f>
        <v>-0.42863331806851551</v>
      </c>
      <c r="AB1633">
        <f>100*LN(Лист1!AB1623/Лист1!AB1622)</f>
        <v>-0.42826617920007359</v>
      </c>
      <c r="AC1633">
        <f>100*LN(Лист1!AC1623/Лист1!AC1622)</f>
        <v>-0.42826617920007359</v>
      </c>
      <c r="AD1633">
        <f>100*LN(Лист1!AD1623/Лист1!AD1622)</f>
        <v>-0.42826617920007359</v>
      </c>
      <c r="AE1633">
        <f>100*LN(Лист1!AE1623/Лист1!AE1622)</f>
        <v>-0.4278996687279728</v>
      </c>
    </row>
    <row r="1634" spans="1:31" ht="16" thickBot="1" x14ac:dyDescent="0.25">
      <c r="A1634" s="3">
        <v>40053</v>
      </c>
      <c r="B1634">
        <f>100*LN(Лист1!B1624/Лист1!B1623)</f>
        <v>3.0708656619166357</v>
      </c>
      <c r="C1634">
        <f>100*LN(Лист1!C1624/Лист1!C1623)</f>
        <v>1.8642350809279773</v>
      </c>
      <c r="D1634">
        <f>100*LN(Лист1!D1624/Лист1!D1623)</f>
        <v>1.2079525654601262</v>
      </c>
      <c r="E1634">
        <f>100*LN(Лист1!E1624/Лист1!E1623)</f>
        <v>0.8904778342959685</v>
      </c>
      <c r="F1634">
        <f>100*LN(Лист1!F1624/Лист1!F1623)</f>
        <v>0.71365155693198035</v>
      </c>
      <c r="G1634">
        <f>100*LN(Лист1!G1624/Лист1!G1623)</f>
        <v>0.70796755880617679</v>
      </c>
      <c r="H1634">
        <f>100*LN(Лист1!H1624/Лист1!H1623)</f>
        <v>0.61538655743782855</v>
      </c>
      <c r="I1634">
        <f>100*LN(Лист1!I1624/Лист1!I1623)</f>
        <v>0.61269338275027385</v>
      </c>
      <c r="J1634">
        <f>100*LN(Лист1!J1624/Лист1!J1623)</f>
        <v>0.52310494175525024</v>
      </c>
      <c r="K1634">
        <f>100*LN(Лист1!K1624/Лист1!K1623)</f>
        <v>0.52174031396881404</v>
      </c>
      <c r="L1634">
        <f>100*LN(Лист1!L1624/Лист1!L1623)</f>
        <v>0.52083451071382592</v>
      </c>
      <c r="M1634">
        <f>100*LN(Лист1!M1624/Лист1!M1623)</f>
        <v>0.43308859378401487</v>
      </c>
      <c r="N1634">
        <f>100*LN(Лист1!N1624/Лист1!N1623)</f>
        <v>0.51903230706926373</v>
      </c>
      <c r="O1634">
        <f>100*LN(Лист1!O1624/Лист1!O1623)</f>
        <v>0.43196611445163796</v>
      </c>
      <c r="P1634">
        <f>100*LN(Лист1!P1624/Лист1!P1623)</f>
        <v>0.51768881795337274</v>
      </c>
      <c r="Q1634">
        <f>100*LN(Лист1!Q1624/Лист1!Q1623)</f>
        <v>0.4308494385723961</v>
      </c>
      <c r="R1634">
        <f>100*LN(Лист1!R1624/Лист1!R1623)</f>
        <v>0.43047849516313935</v>
      </c>
      <c r="S1634">
        <f>100*LN(Лист1!S1624/Лист1!S1623)</f>
        <v>0.34423441909729197</v>
      </c>
      <c r="T1634">
        <f>100*LN(Лист1!T1624/Лист1!T1623)</f>
        <v>0.43010818993907018</v>
      </c>
      <c r="U1634">
        <f>100*LN(Лист1!U1624/Лист1!U1623)</f>
        <v>0.42973852125461731</v>
      </c>
      <c r="V1634">
        <f>100*LN(Лист1!V1624/Лист1!V1623)</f>
        <v>0.34364294985813187</v>
      </c>
      <c r="W1634">
        <f>100*LN(Лист1!W1624/Лист1!W1623)</f>
        <v>0.42936948746994358</v>
      </c>
      <c r="X1634">
        <f>100*LN(Лист1!X1624/Лист1!X1623)</f>
        <v>0.42900108695079131</v>
      </c>
      <c r="Y1634">
        <f>100*LN(Лист1!Y1624/Лист1!Y1623)</f>
        <v>0.42900108695079131</v>
      </c>
      <c r="Z1634">
        <f>100*LN(Лист1!Z1624/Лист1!Z1623)</f>
        <v>0.34305350967892223</v>
      </c>
      <c r="AA1634">
        <f>100*LN(Лист1!AA1624/Лист1!AA1623)</f>
        <v>0.4286333180685265</v>
      </c>
      <c r="AB1634">
        <f>100*LN(Лист1!AB1624/Лист1!AB1623)</f>
        <v>0.34275954722674973</v>
      </c>
      <c r="AC1634">
        <f>100*LN(Лист1!AC1624/Лист1!AC1623)</f>
        <v>0.42826617920007282</v>
      </c>
      <c r="AD1634">
        <f>100*LN(Лист1!AD1624/Лист1!AD1623)</f>
        <v>0.42826617920007282</v>
      </c>
      <c r="AE1634">
        <f>100*LN(Лист1!AE1624/Лист1!AE1623)</f>
        <v>0.34246608813639534</v>
      </c>
    </row>
    <row r="1635" spans="1:31" ht="16" thickBot="1" x14ac:dyDescent="0.25">
      <c r="A1635" s="3">
        <v>40056</v>
      </c>
      <c r="B1635">
        <f>100*LN(Лист1!B1625/Лист1!B1624)</f>
        <v>0.30196298737198912</v>
      </c>
      <c r="C1635">
        <f>100*LN(Лист1!C1625/Лист1!C1624)</f>
        <v>0.17574696966461256</v>
      </c>
      <c r="D1635">
        <f>100*LN(Лист1!D1625/Лист1!D1624)</f>
        <v>8.5726537611836698E-2</v>
      </c>
      <c r="E1635">
        <f>100*LN(Лист1!E1625/Лист1!E1624)</f>
        <v>0.17714796483822426</v>
      </c>
      <c r="F1635">
        <f>100*LN(Лист1!F1625/Лист1!F1624)</f>
        <v>0.17761994012556728</v>
      </c>
      <c r="G1635">
        <f>100*LN(Лист1!G1625/Лист1!G1624)</f>
        <v>0.17621149933992233</v>
      </c>
      <c r="H1635">
        <f>100*LN(Лист1!H1625/Лист1!H1624)</f>
        <v>0.17513139327348801</v>
      </c>
      <c r="I1635">
        <f>100*LN(Лист1!I1625/Лист1!I1624)</f>
        <v>0.17436796048268374</v>
      </c>
      <c r="J1635">
        <f>100*LN(Лист1!J1625/Лист1!J1624)</f>
        <v>8.6918736458693385E-2</v>
      </c>
      <c r="K1635">
        <f>100*LN(Лист1!K1625/Лист1!K1624)</f>
        <v>8.6692679898583744E-2</v>
      </c>
      <c r="L1635">
        <f>100*LN(Лист1!L1625/Лист1!L1624)</f>
        <v>0.17301042377825121</v>
      </c>
      <c r="M1635">
        <f>100*LN(Лист1!M1625/Лист1!M1624)</f>
        <v>0.17271161460751555</v>
      </c>
      <c r="N1635">
        <f>100*LN(Лист1!N1625/Лист1!N1624)</f>
        <v>0.17241383581397327</v>
      </c>
      <c r="O1635">
        <f>100*LN(Лист1!O1625/Лист1!O1624)</f>
        <v>0.17226533114461559</v>
      </c>
      <c r="P1635">
        <f>100*LN(Лист1!P1625/Лист1!P1624)</f>
        <v>8.6021510680792918E-2</v>
      </c>
      <c r="Q1635">
        <f>100*LN(Лист1!Q1625/Лист1!Q1624)</f>
        <v>8.5947577271870176E-2</v>
      </c>
      <c r="R1635">
        <f>100*LN(Лист1!R1625/Лист1!R1624)</f>
        <v>8.5873770841780453E-2</v>
      </c>
      <c r="S1635">
        <f>100*LN(Лист1!S1625/Лист1!S1624)</f>
        <v>0.17167386190545492</v>
      </c>
      <c r="T1635">
        <f>100*LN(Лист1!T1625/Лист1!T1624)</f>
        <v>0.17152662867549459</v>
      </c>
      <c r="U1635">
        <f>100*LN(Лист1!U1625/Лист1!U1624)</f>
        <v>8.5726537611836698E-2</v>
      </c>
      <c r="V1635">
        <f>100*LN(Лист1!V1625/Лист1!V1624)</f>
        <v>0.17137964777345979</v>
      </c>
      <c r="W1635">
        <f>100*LN(Лист1!W1625/Лист1!W1624)</f>
        <v>0.17123291855122971</v>
      </c>
      <c r="X1635">
        <f>100*LN(Лист1!X1625/Лист1!X1624)</f>
        <v>8.5579808389602122E-2</v>
      </c>
      <c r="Y1635">
        <f>100*LN(Лист1!Y1625/Лист1!Y1624)</f>
        <v>0.17108644036293877</v>
      </c>
      <c r="Z1635">
        <f>100*LN(Лист1!Z1625/Лист1!Z1624)</f>
        <v>0.17108644036293877</v>
      </c>
      <c r="AA1635">
        <f>100*LN(Лист1!AA1625/Лист1!AA1624)</f>
        <v>8.5506631973347652E-2</v>
      </c>
      <c r="AB1635">
        <f>100*LN(Лист1!AB1625/Лист1!AB1624)</f>
        <v>0.17094021256491013</v>
      </c>
      <c r="AC1635">
        <f>100*LN(Лист1!AC1625/Лист1!AC1624)</f>
        <v>8.543358059157577E-2</v>
      </c>
      <c r="AD1635">
        <f>100*LN(Лист1!AD1625/Лист1!AD1624)</f>
        <v>0.17079423451563375</v>
      </c>
      <c r="AE1635">
        <f>100*LN(Лист1!AE1625/Лист1!AE1624)</f>
        <v>0.17079423451563375</v>
      </c>
    </row>
    <row r="1636" spans="1:31" ht="16" thickBot="1" x14ac:dyDescent="0.25">
      <c r="A1636" s="3">
        <v>40057</v>
      </c>
      <c r="B1636">
        <f>100*LN(Лист1!B1626/Лист1!B1625)</f>
        <v>-0.20120731134201197</v>
      </c>
      <c r="C1636">
        <f>100*LN(Лист1!C1626/Лист1!C1625)</f>
        <v>-0.6164704684053901</v>
      </c>
      <c r="D1636">
        <f>100*LN(Лист1!D1626/Лист1!D1625)</f>
        <v>-0.42936948746995635</v>
      </c>
      <c r="E1636">
        <f>100*LN(Лист1!E1626/Лист1!E1625)</f>
        <v>-0.26583976666100001</v>
      </c>
      <c r="F1636">
        <f>100*LN(Лист1!F1626/Лист1!F1625)</f>
        <v>-0.17761994012557819</v>
      </c>
      <c r="G1636">
        <f>100*LN(Лист1!G1626/Лист1!G1625)</f>
        <v>-0.17621149933992208</v>
      </c>
      <c r="H1636">
        <f>100*LN(Лист1!H1626/Лист1!H1625)</f>
        <v>-0.17513139327349517</v>
      </c>
      <c r="I1636">
        <f>100*LN(Лист1!I1626/Лист1!I1625)</f>
        <v>-0.17436796048268399</v>
      </c>
      <c r="J1636">
        <f>100*LN(Лист1!J1626/Лист1!J1625)</f>
        <v>-8.6918736458685114E-2</v>
      </c>
      <c r="K1636">
        <f>100*LN(Лист1!K1626/Лист1!K1625)</f>
        <v>-8.6692679898583758E-2</v>
      </c>
      <c r="L1636">
        <f>100*LN(Лист1!L1626/Лист1!L1625)</f>
        <v>-8.6467796135380567E-2</v>
      </c>
      <c r="M1636">
        <f>100*LN(Лист1!M1626/Лист1!M1625)</f>
        <v>-8.6318520681112787E-2</v>
      </c>
      <c r="N1636">
        <f>100*LN(Лист1!N1626/Лист1!N1625)</f>
        <v>-0.17241383581398043</v>
      </c>
      <c r="O1636">
        <f>100*LN(Лист1!O1626/Лист1!O1625)</f>
        <v>-8.6095571396497178E-2</v>
      </c>
      <c r="P1636">
        <f>100*LN(Лист1!P1626/Лист1!P1625)</f>
        <v>-8.6021510680799218E-2</v>
      </c>
      <c r="Q1636">
        <f>100*LN(Лист1!Q1626/Лист1!Q1625)</f>
        <v>-8.5947577271870454E-2</v>
      </c>
      <c r="R1636">
        <f>100*LN(Лист1!R1626/Лист1!R1625)</f>
        <v>-8.5873770841775818E-2</v>
      </c>
      <c r="S1636">
        <f>100*LN(Лист1!S1626/Лист1!S1625)</f>
        <v>-8.5800091063670716E-2</v>
      </c>
      <c r="T1636">
        <f>100*LN(Лист1!T1626/Лист1!T1625)</f>
        <v>-8.5726537611823098E-2</v>
      </c>
      <c r="U1636">
        <f>100*LN(Лист1!U1626/Лист1!U1625)</f>
        <v>-8.5726537611823098E-2</v>
      </c>
      <c r="V1636">
        <f>100*LN(Лист1!V1626/Лист1!V1625)</f>
        <v>-8.5653110161635806E-2</v>
      </c>
      <c r="W1636">
        <f>100*LN(Лист1!W1626/Лист1!W1625)</f>
        <v>-8.5579808389602066E-2</v>
      </c>
      <c r="X1636">
        <f>100*LN(Лист1!X1626/Лист1!X1625)</f>
        <v>-8.5579808389602066E-2</v>
      </c>
      <c r="Y1636">
        <f>100*LN(Лист1!Y1626/Лист1!Y1625)</f>
        <v>-8.5506631973338743E-2</v>
      </c>
      <c r="Z1636">
        <f>100*LN(Лист1!Z1626/Лист1!Z1625)</f>
        <v>-8.5506631973338743E-2</v>
      </c>
      <c r="AA1636">
        <f>100*LN(Лист1!AA1626/Лист1!AA1625)</f>
        <v>-8.5506631973338743E-2</v>
      </c>
      <c r="AB1636">
        <f>100*LN(Лист1!AB1626/Лист1!AB1625)</f>
        <v>-8.5433580591564265E-2</v>
      </c>
      <c r="AC1636">
        <f>100*LN(Лист1!AC1626/Лист1!AC1625)</f>
        <v>-8.5433580591564265E-2</v>
      </c>
      <c r="AD1636">
        <f>100*LN(Лист1!AD1626/Лист1!AD1625)</f>
        <v>-8.5360653924054009E-2</v>
      </c>
      <c r="AE1636">
        <f>100*LN(Лист1!AE1626/Лист1!AE1625)</f>
        <v>-8.5360653924054009E-2</v>
      </c>
    </row>
    <row r="1637" spans="1:31" ht="16" thickBot="1" x14ac:dyDescent="0.25">
      <c r="A1637" s="3">
        <v>40058</v>
      </c>
      <c r="B1637">
        <f>100*LN(Лист1!B1627/Лист1!B1626)</f>
        <v>-1.5220994010355242</v>
      </c>
      <c r="C1637">
        <f>100*LN(Лист1!C1627/Лист1!C1626)</f>
        <v>-1.8725469123498268</v>
      </c>
      <c r="D1637">
        <f>100*LN(Лист1!D1627/Лист1!D1626)</f>
        <v>-1.3865040137171565</v>
      </c>
      <c r="E1637">
        <f>100*LN(Лист1!E1627/Лист1!E1626)</f>
        <v>-0.89127149705755304</v>
      </c>
      <c r="F1637">
        <f>100*LN(Лист1!F1627/Лист1!F1626)</f>
        <v>-0.71365155693197546</v>
      </c>
      <c r="G1637">
        <f>100*LN(Лист1!G1627/Лист1!G1626)</f>
        <v>-0.6191970247921107</v>
      </c>
      <c r="H1637">
        <f>100*LN(Лист1!H1627/Лист1!H1626)</f>
        <v>-0.52724199465726229</v>
      </c>
      <c r="I1637">
        <f>100*LN(Лист1!I1627/Лист1!I1626)</f>
        <v>-0.52493558861437906</v>
      </c>
      <c r="J1637">
        <f>100*LN(Лист1!J1627/Лист1!J1626)</f>
        <v>-0.43573053689558128</v>
      </c>
      <c r="K1637">
        <f>100*LN(Лист1!K1627/Лист1!K1626)</f>
        <v>-0.43459433895472604</v>
      </c>
      <c r="L1637">
        <f>100*LN(Лист1!L1627/Лист1!L1626)</f>
        <v>-0.43346405104401464</v>
      </c>
      <c r="M1637">
        <f>100*LN(Лист1!M1627/Лист1!M1626)</f>
        <v>-0.43271378638816166</v>
      </c>
      <c r="N1637">
        <f>100*LN(Лист1!N1627/Лист1!N1626)</f>
        <v>-0.34572203838576798</v>
      </c>
      <c r="O1637">
        <f>100*LN(Лист1!O1627/Лист1!O1626)</f>
        <v>-0.43159324655685893</v>
      </c>
      <c r="P1637">
        <f>100*LN(Лист1!P1627/Лист1!P1626)</f>
        <v>-0.34482792789159328</v>
      </c>
      <c r="Q1637">
        <f>100*LN(Лист1!Q1627/Лист1!Q1626)</f>
        <v>-0.34453091789128043</v>
      </c>
      <c r="R1637">
        <f>100*LN(Лист1!R1627/Лист1!R1626)</f>
        <v>-0.34423441909729013</v>
      </c>
      <c r="S1637">
        <f>100*LN(Лист1!S1627/Лист1!S1626)</f>
        <v>-0.34393843019094672</v>
      </c>
      <c r="T1637">
        <f>100*LN(Лист1!T1627/Лист1!T1626)</f>
        <v>-0.34364294985812099</v>
      </c>
      <c r="U1637">
        <f>100*LN(Лист1!U1627/Лист1!U1626)</f>
        <v>-0.25762143917732522</v>
      </c>
      <c r="V1637">
        <f>100*LN(Лист1!V1627/Лист1!V1626)</f>
        <v>-0.34334797678915191</v>
      </c>
      <c r="W1637">
        <f>100*LN(Лист1!W1627/Лист1!W1626)</f>
        <v>-0.34305350967891368</v>
      </c>
      <c r="X1637">
        <f>100*LN(Лист1!X1627/Лист1!X1626)</f>
        <v>-0.25717973883713535</v>
      </c>
      <c r="Y1637">
        <f>100*LN(Лист1!Y1627/Лист1!Y1626)</f>
        <v>-0.34275954722673724</v>
      </c>
      <c r="Z1637">
        <f>100*LN(Лист1!Z1627/Лист1!Z1626)</f>
        <v>-0.25695945616306498</v>
      </c>
      <c r="AA1637">
        <f>100*LN(Лист1!AA1627/Лист1!AA1626)</f>
        <v>-0.25695945616306498</v>
      </c>
      <c r="AB1637">
        <f>100*LN(Лист1!AB1627/Лист1!AB1626)</f>
        <v>-0.34246608813639917</v>
      </c>
      <c r="AC1637">
        <f>100*LN(Лист1!AC1627/Лист1!AC1626)</f>
        <v>-0.25673955052458097</v>
      </c>
      <c r="AD1637">
        <f>100*LN(Лист1!AD1627/Лист1!AD1626)</f>
        <v>-0.34217313111614389</v>
      </c>
      <c r="AE1637">
        <f>100*LN(Лист1!AE1627/Лист1!AE1626)</f>
        <v>-0.34217313111614389</v>
      </c>
    </row>
    <row r="1638" spans="1:31" ht="16" thickBot="1" x14ac:dyDescent="0.25">
      <c r="A1638" s="3">
        <v>40059</v>
      </c>
      <c r="B1638">
        <f>100*LN(Лист1!B1628/Лист1!B1627)</f>
        <v>-0.40983663922821367</v>
      </c>
      <c r="C1638">
        <f>100*LN(Лист1!C1628/Лист1!C1627)</f>
        <v>-0.27039223324008582</v>
      </c>
      <c r="D1638">
        <f>100*LN(Лист1!D1628/Лист1!D1627)</f>
        <v>-0.174672533494176</v>
      </c>
      <c r="E1638">
        <f>100*LN(Лист1!E1628/Лист1!E1627)</f>
        <v>-8.9565612794440613E-2</v>
      </c>
      <c r="F1638">
        <f>100*LN(Лист1!F1628/Лист1!F1627)</f>
        <v>-8.9565612794440613E-2</v>
      </c>
      <c r="G1638">
        <f>100*LN(Лист1!G1628/Лист1!G1627)</f>
        <v>-8.8770534014054783E-2</v>
      </c>
      <c r="H1638">
        <f>100*LN(Лист1!H1628/Лист1!H1627)</f>
        <v>-8.8144562780565414E-2</v>
      </c>
      <c r="I1638">
        <f>100*LN(Лист1!I1628/Лист1!I1627)</f>
        <v>0</v>
      </c>
      <c r="J1638">
        <f>100*LN(Лист1!J1628/Лист1!J1627)</f>
        <v>-8.7374404859677235E-2</v>
      </c>
      <c r="K1638">
        <f>100*LN(Лист1!K1628/Лист1!K1627)</f>
        <v>-8.7145975014097488E-2</v>
      </c>
      <c r="L1638">
        <f>100*LN(Лист1!L1628/Лист1!L1627)</f>
        <v>-8.6918736458685114E-2</v>
      </c>
      <c r="M1638">
        <f>100*LN(Лист1!M1628/Лист1!M1627)</f>
        <v>-8.6767901322246974E-2</v>
      </c>
      <c r="N1638">
        <f>100*LN(Лист1!N1628/Лист1!N1627)</f>
        <v>-8.6617588784919264E-2</v>
      </c>
      <c r="O1638">
        <f>100*LN(Лист1!O1628/Лист1!O1627)</f>
        <v>0</v>
      </c>
      <c r="P1638">
        <f>100*LN(Лист1!P1628/Лист1!P1627)</f>
        <v>-8.6393093926390732E-2</v>
      </c>
      <c r="Q1638">
        <f>100*LN(Лист1!Q1628/Лист1!Q1627)</f>
        <v>-8.6318520681112787E-2</v>
      </c>
      <c r="R1638">
        <f>100*LN(Лист1!R1628/Лист1!R1627)</f>
        <v>0</v>
      </c>
      <c r="S1638">
        <f>100*LN(Лист1!S1628/Лист1!S1627)</f>
        <v>0</v>
      </c>
      <c r="T1638">
        <f>100*LN(Лист1!T1628/Лист1!T1627)</f>
        <v>-8.6095571396497178E-2</v>
      </c>
      <c r="U1638">
        <f>100*LN(Лист1!U1628/Лист1!U1627)</f>
        <v>-8.6021510680799218E-2</v>
      </c>
      <c r="V1638">
        <f>100*LN(Лист1!V1628/Лист1!V1627)</f>
        <v>0</v>
      </c>
      <c r="W1638">
        <f>100*LN(Лист1!W1628/Лист1!W1627)</f>
        <v>-8.5947577271870454E-2</v>
      </c>
      <c r="X1638">
        <f>100*LN(Лист1!X1628/Лист1!X1627)</f>
        <v>-8.5873770841775818E-2</v>
      </c>
      <c r="Y1638">
        <f>100*LN(Лист1!Y1628/Лист1!Y1627)</f>
        <v>0</v>
      </c>
      <c r="Z1638">
        <f>100*LN(Лист1!Z1628/Лист1!Z1627)</f>
        <v>-8.5800091063670716E-2</v>
      </c>
      <c r="AA1638">
        <f>100*LN(Лист1!AA1628/Лист1!AA1627)</f>
        <v>-8.5800091063670716E-2</v>
      </c>
      <c r="AB1638">
        <f>100*LN(Лист1!AB1628/Лист1!AB1627)</f>
        <v>0</v>
      </c>
      <c r="AC1638">
        <f>100*LN(Лист1!AC1628/Лист1!AC1627)</f>
        <v>-8.5726537611823098E-2</v>
      </c>
      <c r="AD1638">
        <f>100*LN(Лист1!AD1628/Лист1!AD1627)</f>
        <v>0</v>
      </c>
      <c r="AE1638">
        <f>100*LN(Лист1!AE1628/Лист1!AE1627)</f>
        <v>0</v>
      </c>
    </row>
    <row r="1639" spans="1:31" ht="16" thickBot="1" x14ac:dyDescent="0.25">
      <c r="A1639" s="3">
        <v>40060</v>
      </c>
      <c r="B1639">
        <f>100*LN(Лист1!B1629/Лист1!B1628)</f>
        <v>0.10261673553119532</v>
      </c>
      <c r="C1639">
        <f>100*LN(Лист1!C1629/Лист1!C1628)</f>
        <v>0.18034269991507268</v>
      </c>
      <c r="D1639">
        <f>100*LN(Лист1!D1629/Лист1!D1628)</f>
        <v>0.17467253349418002</v>
      </c>
      <c r="E1639">
        <f>100*LN(Лист1!E1629/Лист1!E1628)</f>
        <v>8.9565612794438629E-2</v>
      </c>
      <c r="F1639">
        <f>100*LN(Лист1!F1629/Лист1!F1628)</f>
        <v>8.9565612794438629E-2</v>
      </c>
      <c r="G1639">
        <f>100*LN(Лист1!G1629/Лист1!G1628)</f>
        <v>8.8770534014059183E-2</v>
      </c>
      <c r="H1639">
        <f>100*LN(Лист1!H1629/Лист1!H1628)</f>
        <v>8.8144562780564165E-2</v>
      </c>
      <c r="I1639">
        <f>100*LN(Лист1!I1629/Лист1!I1628)</f>
        <v>8.7680847353438618E-2</v>
      </c>
      <c r="J1639">
        <f>100*LN(Лист1!J1629/Лист1!J1628)</f>
        <v>8.7374404859677124E-2</v>
      </c>
      <c r="K1639">
        <f>100*LN(Лист1!K1629/Лист1!K1628)</f>
        <v>8.7145975014107868E-2</v>
      </c>
      <c r="L1639">
        <f>100*LN(Лист1!L1629/Лист1!L1628)</f>
        <v>8.6918736458693385E-2</v>
      </c>
      <c r="M1639">
        <f>100*LN(Лист1!M1629/Лист1!M1628)</f>
        <v>8.6767901322250193E-2</v>
      </c>
      <c r="N1639">
        <f>100*LN(Лист1!N1629/Лист1!N1628)</f>
        <v>8.6617588784925884E-2</v>
      </c>
      <c r="O1639">
        <f>100*LN(Лист1!O1629/Лист1!O1628)</f>
        <v>8.646779613537528E-2</v>
      </c>
      <c r="P1639">
        <f>100*LN(Лист1!P1629/Лист1!P1628)</f>
        <v>8.6393093926387804E-2</v>
      </c>
      <c r="Q1639">
        <f>100*LN(Лист1!Q1629/Лист1!Q1628)</f>
        <v>8.6318520681108526E-2</v>
      </c>
      <c r="R1639">
        <f>100*LN(Лист1!R1629/Лист1!R1628)</f>
        <v>0</v>
      </c>
      <c r="S1639">
        <f>100*LN(Лист1!S1629/Лист1!S1628)</f>
        <v>0</v>
      </c>
      <c r="T1639">
        <f>100*LN(Лист1!T1629/Лист1!T1628)</f>
        <v>8.609557139649926E-2</v>
      </c>
      <c r="U1639">
        <f>100*LN(Лист1!U1629/Лист1!U1628)</f>
        <v>8.6021510680792918E-2</v>
      </c>
      <c r="V1639">
        <f>100*LN(Лист1!V1629/Лист1!V1628)</f>
        <v>0</v>
      </c>
      <c r="W1639">
        <f>100*LN(Лист1!W1629/Лист1!W1628)</f>
        <v>8.5947577271870176E-2</v>
      </c>
      <c r="X1639">
        <f>100*LN(Лист1!X1629/Лист1!X1628)</f>
        <v>8.5873770841780453E-2</v>
      </c>
      <c r="Y1639">
        <f>100*LN(Лист1!Y1629/Лист1!Y1628)</f>
        <v>0</v>
      </c>
      <c r="Z1639">
        <f>100*LN(Лист1!Z1629/Лист1!Z1628)</f>
        <v>8.5800091063680944E-2</v>
      </c>
      <c r="AA1639">
        <f>100*LN(Лист1!AA1629/Лист1!AA1628)</f>
        <v>8.5800091063680944E-2</v>
      </c>
      <c r="AB1639">
        <f>100*LN(Лист1!AB1629/Лист1!AB1628)</f>
        <v>0</v>
      </c>
      <c r="AC1639">
        <f>100*LN(Лист1!AC1629/Лист1!AC1628)</f>
        <v>8.5726537611836698E-2</v>
      </c>
      <c r="AD1639">
        <f>100*LN(Лист1!AD1629/Лист1!AD1628)</f>
        <v>0</v>
      </c>
      <c r="AE1639">
        <f>100*LN(Лист1!AE1629/Лист1!AE1628)</f>
        <v>8.5653110161642801E-2</v>
      </c>
    </row>
    <row r="1640" spans="1:31" ht="16" thickBot="1" x14ac:dyDescent="0.25">
      <c r="A1640" s="3">
        <v>40063</v>
      </c>
      <c r="B1640">
        <f>100*LN(Лист1!B1630/Лист1!B1629)</f>
        <v>0.20491810449354236</v>
      </c>
      <c r="C1640">
        <f>100*LN(Лист1!C1630/Лист1!C1629)</f>
        <v>0.26990569691652044</v>
      </c>
      <c r="D1640">
        <f>100*LN(Лист1!D1630/Лист1!D1629)</f>
        <v>0.17436796048268374</v>
      </c>
      <c r="E1640">
        <f>100*LN(Лист1!E1630/Лист1!E1629)</f>
        <v>0.17889092427244146</v>
      </c>
      <c r="F1640">
        <f>100*LN(Лист1!F1630/Лист1!F1629)</f>
        <v>8.9485464584370553E-2</v>
      </c>
      <c r="G1640">
        <f>100*LN(Лист1!G1630/Лист1!G1629)</f>
        <v>8.8691801822795457E-2</v>
      </c>
      <c r="H1640">
        <f>100*LN(Лист1!H1630/Лист1!H1629)</f>
        <v>8.8066936559348316E-2</v>
      </c>
      <c r="I1640">
        <f>100*LN(Лист1!I1630/Лист1!I1629)</f>
        <v>0</v>
      </c>
      <c r="J1640">
        <f>100*LN(Лист1!J1630/Лист1!J1629)</f>
        <v>8.729812863449192E-2</v>
      </c>
      <c r="K1640">
        <f>100*LN(Лист1!K1630/Лист1!K1629)</f>
        <v>8.7070096924389093E-2</v>
      </c>
      <c r="L1640">
        <f>100*LN(Лист1!L1630/Лист1!L1629)</f>
        <v>8.6843253395397238E-2</v>
      </c>
      <c r="M1640">
        <f>100*LN(Лист1!M1630/Лист1!M1629)</f>
        <v>8.6692679898583744E-2</v>
      </c>
      <c r="N1640">
        <f>100*LN(Лист1!N1630/Лист1!N1629)</f>
        <v>8.6542627642890141E-2</v>
      </c>
      <c r="O1640">
        <f>100*LN(Лист1!O1630/Лист1!O1629)</f>
        <v>0</v>
      </c>
      <c r="P1640">
        <f>100*LN(Лист1!P1630/Лист1!P1629)</f>
        <v>0</v>
      </c>
      <c r="Q1640">
        <f>100*LN(Лист1!Q1630/Лист1!Q1629)</f>
        <v>8.6244076065870395E-2</v>
      </c>
      <c r="R1640">
        <f>100*LN(Лист1!R1630/Лист1!R1629)</f>
        <v>8.6169759748114166E-2</v>
      </c>
      <c r="S1640">
        <f>100*LN(Лист1!S1630/Лист1!S1629)</f>
        <v>8.609557139649926E-2</v>
      </c>
      <c r="T1640">
        <f>100*LN(Лист1!T1630/Лист1!T1629)</f>
        <v>0</v>
      </c>
      <c r="U1640">
        <f>100*LN(Лист1!U1630/Лист1!U1629)</f>
        <v>0</v>
      </c>
      <c r="V1640">
        <f>100*LN(Лист1!V1630/Лист1!V1629)</f>
        <v>8.5947577271870176E-2</v>
      </c>
      <c r="W1640">
        <f>100*LN(Лист1!W1630/Лист1!W1629)</f>
        <v>8.5873770841780453E-2</v>
      </c>
      <c r="X1640">
        <f>100*LN(Лист1!X1630/Лист1!X1629)</f>
        <v>0</v>
      </c>
      <c r="Y1640">
        <f>100*LN(Лист1!Y1630/Лист1!Y1629)</f>
        <v>8.5800091063680944E-2</v>
      </c>
      <c r="Z1640">
        <f>100*LN(Лист1!Z1630/Лист1!Z1629)</f>
        <v>0</v>
      </c>
      <c r="AA1640">
        <f>100*LN(Лист1!AA1630/Лист1!AA1629)</f>
        <v>8.5726537611836698E-2</v>
      </c>
      <c r="AB1640">
        <f>100*LN(Лист1!AB1630/Лист1!AB1629)</f>
        <v>8.5726537611836698E-2</v>
      </c>
      <c r="AC1640">
        <f>100*LN(Лист1!AC1630/Лист1!AC1629)</f>
        <v>0</v>
      </c>
      <c r="AD1640">
        <f>100*LN(Лист1!AD1630/Лист1!AD1629)</f>
        <v>8.5653110161642801E-2</v>
      </c>
      <c r="AE1640">
        <f>100*LN(Лист1!AE1630/Лист1!AE1629)</f>
        <v>0</v>
      </c>
    </row>
    <row r="1641" spans="1:31" ht="16" thickBot="1" x14ac:dyDescent="0.25">
      <c r="A1641" s="3">
        <v>40064</v>
      </c>
      <c r="B1641">
        <f>100*LN(Лист1!B1631/Лист1!B1630)</f>
        <v>0.40858075225803542</v>
      </c>
      <c r="C1641">
        <f>100*LN(Лист1!C1631/Лист1!C1630)</f>
        <v>0.26917916657113528</v>
      </c>
      <c r="D1641">
        <f>100*LN(Лист1!D1631/Лист1!D1630)</f>
        <v>0.17406444777838967</v>
      </c>
      <c r="E1641">
        <f>100*LN(Лист1!E1631/Лист1!E1630)</f>
        <v>8.9325597721492067E-2</v>
      </c>
      <c r="F1641">
        <f>100*LN(Лист1!F1631/Лист1!F1630)</f>
        <v>0.17873105740956588</v>
      </c>
      <c r="G1641">
        <f>100*LN(Лист1!G1631/Лист1!G1630)</f>
        <v>8.8613209165779819E-2</v>
      </c>
      <c r="H1641">
        <f>100*LN(Лист1!H1631/Лист1!H1630)</f>
        <v>8.7989446943929586E-2</v>
      </c>
      <c r="I1641">
        <f>100*LN(Лист1!I1631/Лист1!I1630)</f>
        <v>8.7604035387981852E-2</v>
      </c>
      <c r="J1641">
        <f>100*LN(Лист1!J1631/Лист1!J1630)</f>
        <v>8.722198546856974E-2</v>
      </c>
      <c r="K1641">
        <f>100*LN(Лист1!K1631/Лист1!K1630)</f>
        <v>8.6994350854003533E-2</v>
      </c>
      <c r="L1641">
        <f>100*LN(Лист1!L1631/Лист1!L1630)</f>
        <v>8.6767901322250193E-2</v>
      </c>
      <c r="M1641">
        <f>100*LN(Лист1!M1631/Лист1!M1630)</f>
        <v>8.6617588784925884E-2</v>
      </c>
      <c r="N1641">
        <f>100*LN(Лист1!N1631/Лист1!N1630)</f>
        <v>8.646779613537528E-2</v>
      </c>
      <c r="O1641">
        <f>100*LN(Лист1!O1631/Лист1!O1630)</f>
        <v>8.6393093926387804E-2</v>
      </c>
      <c r="P1641">
        <f>100*LN(Лист1!P1631/Лист1!P1630)</f>
        <v>8.6318520681108526E-2</v>
      </c>
      <c r="Q1641">
        <f>100*LN(Лист1!Q1631/Лист1!Q1630)</f>
        <v>8.6169759748114166E-2</v>
      </c>
      <c r="R1641">
        <f>100*LN(Лист1!R1631/Лист1!R1630)</f>
        <v>8.609557139649926E-2</v>
      </c>
      <c r="S1641">
        <f>100*LN(Лист1!S1631/Лист1!S1630)</f>
        <v>8.6021510680792918E-2</v>
      </c>
      <c r="T1641">
        <f>100*LN(Лист1!T1631/Лист1!T1630)</f>
        <v>8.6021510680792918E-2</v>
      </c>
      <c r="U1641">
        <f>100*LN(Лист1!U1631/Лист1!U1630)</f>
        <v>8.5947577271870176E-2</v>
      </c>
      <c r="V1641">
        <f>100*LN(Лист1!V1631/Лист1!V1630)</f>
        <v>8.5873770841780453E-2</v>
      </c>
      <c r="W1641">
        <f>100*LN(Лист1!W1631/Лист1!W1630)</f>
        <v>0</v>
      </c>
      <c r="X1641">
        <f>100*LN(Лист1!X1631/Лист1!X1630)</f>
        <v>8.5800091063680944E-2</v>
      </c>
      <c r="Y1641">
        <f>100*LN(Лист1!Y1631/Лист1!Y1630)</f>
        <v>0</v>
      </c>
      <c r="Z1641">
        <f>100*LN(Лист1!Z1631/Лист1!Z1630)</f>
        <v>8.5726537611836698E-2</v>
      </c>
      <c r="AA1641">
        <f>100*LN(Лист1!AA1631/Лист1!AA1630)</f>
        <v>0</v>
      </c>
      <c r="AB1641">
        <f>100*LN(Лист1!AB1631/Лист1!AB1630)</f>
        <v>8.5653110161642801E-2</v>
      </c>
      <c r="AC1641">
        <f>100*LN(Лист1!AC1631/Лист1!AC1630)</f>
        <v>8.5653110161642801E-2</v>
      </c>
      <c r="AD1641">
        <f>100*LN(Лист1!AD1631/Лист1!AD1630)</f>
        <v>0</v>
      </c>
      <c r="AE1641">
        <f>100*LN(Лист1!AE1631/Лист1!AE1630)</f>
        <v>8.5579808389602122E-2</v>
      </c>
    </row>
    <row r="1642" spans="1:31" ht="16" thickBot="1" x14ac:dyDescent="0.25">
      <c r="A1642" s="3">
        <v>40065</v>
      </c>
      <c r="B1642">
        <f>100*LN(Лист1!B1632/Лист1!B1631)</f>
        <v>-4.5889177326941022</v>
      </c>
      <c r="C1642">
        <f>100*LN(Лист1!C1632/Лист1!C1631)</f>
        <v>-3.929240031055778</v>
      </c>
      <c r="D1642">
        <f>100*LN(Лист1!D1632/Лист1!D1631)</f>
        <v>-2.7326513045370517</v>
      </c>
      <c r="E1642">
        <f>100*LN(Лист1!E1632/Лист1!E1631)</f>
        <v>-1.801850550267825</v>
      </c>
      <c r="F1642">
        <f>100*LN(Лист1!F1632/Лист1!F1631)</f>
        <v>-1.5294945035637701</v>
      </c>
      <c r="G1642">
        <f>100*LN(Лист1!G1632/Лист1!G1631)</f>
        <v>-1.2477880255442828</v>
      </c>
      <c r="H1642">
        <f>100*LN(Лист1!H1632/Лист1!H1631)</f>
        <v>-1.1499463296899592</v>
      </c>
      <c r="I1642">
        <f>100*LN(Лист1!I1632/Лист1!I1631)</f>
        <v>-1.056347850956926</v>
      </c>
      <c r="J1642">
        <f>100*LN(Лист1!J1632/Лист1!J1631)</f>
        <v>-1.0517187213867691</v>
      </c>
      <c r="K1642">
        <f>100*LN(Лист1!K1632/Лист1!K1631)</f>
        <v>-0.96112579101135986</v>
      </c>
      <c r="L1642">
        <f>100*LN(Лист1!L1632/Лист1!L1631)</f>
        <v>-0.95861300531034155</v>
      </c>
      <c r="M1642">
        <f>100*LN(Лист1!M1632/Лист1!M1631)</f>
        <v>-0.86957069675540444</v>
      </c>
      <c r="N1642">
        <f>100*LN(Лист1!N1632/Лист1!N1631)</f>
        <v>-0.86806100643058803</v>
      </c>
      <c r="O1642">
        <f>100*LN(Лист1!O1632/Лист1!O1631)</f>
        <v>-0.86730812534287804</v>
      </c>
      <c r="P1642">
        <f>100*LN(Лист1!P1632/Лист1!P1631)</f>
        <v>-0.7795621982455927</v>
      </c>
      <c r="Q1642">
        <f>100*LN(Лист1!Q1632/Лист1!Q1631)</f>
        <v>-0.8650572976008819</v>
      </c>
      <c r="R1642">
        <f>100*LN(Лист1!R1632/Лист1!R1631)</f>
        <v>-0.77754171427974494</v>
      </c>
      <c r="S1642">
        <f>100*LN(Лист1!S1632/Лист1!S1631)</f>
        <v>-0.77687054506197251</v>
      </c>
      <c r="T1642">
        <f>100*LN(Лист1!T1632/Лист1!T1631)</f>
        <v>-0.6902529562770463</v>
      </c>
      <c r="U1642">
        <f>100*LN(Лист1!U1632/Лист1!U1631)</f>
        <v>-0.77620053354891894</v>
      </c>
      <c r="V1642">
        <f>100*LN(Лист1!V1632/Лист1!V1631)</f>
        <v>-0.77553167674781609</v>
      </c>
      <c r="W1642">
        <f>100*LN(Лист1!W1632/Лист1!W1631)</f>
        <v>-0.68906388061244161</v>
      </c>
      <c r="X1642">
        <f>100*LN(Лист1!X1632/Лист1!X1631)</f>
        <v>-0.68847087774971438</v>
      </c>
      <c r="Y1642">
        <f>100*LN(Лист1!Y1632/Лист1!Y1631)</f>
        <v>-0.68847087774971438</v>
      </c>
      <c r="Z1642">
        <f>100*LN(Лист1!Z1632/Лист1!Z1631)</f>
        <v>-0.68787889468043062</v>
      </c>
      <c r="AA1642">
        <f>100*LN(Лист1!AA1632/Лист1!AA1631)</f>
        <v>-0.68787889468043062</v>
      </c>
      <c r="AB1642">
        <f>100*LN(Лист1!AB1632/Лист1!AB1631)</f>
        <v>-0.68728792877620648</v>
      </c>
      <c r="AC1642">
        <f>100*LN(Лист1!AC1632/Лист1!AC1631)</f>
        <v>-0.68728792877620648</v>
      </c>
      <c r="AD1642">
        <f>100*LN(Лист1!AD1632/Лист1!AD1631)</f>
        <v>-0.60111816902809212</v>
      </c>
      <c r="AE1642">
        <f>100*LN(Лист1!AE1632/Лист1!AE1631)</f>
        <v>-0.68669797741769378</v>
      </c>
    </row>
    <row r="1643" spans="1:31" ht="16" thickBot="1" x14ac:dyDescent="0.25">
      <c r="A1643" s="3">
        <v>40066</v>
      </c>
      <c r="B1643">
        <f>100*LN(Лист1!B1633/Лист1!B1632)</f>
        <v>0.95592868134561726</v>
      </c>
      <c r="C1643">
        <f>100*LN(Лист1!C1633/Лист1!C1632)</f>
        <v>0</v>
      </c>
      <c r="D1643">
        <f>100*LN(Лист1!D1633/Лист1!D1632)</f>
        <v>-0.17889092427244882</v>
      </c>
      <c r="E1643">
        <f>100*LN(Лист1!E1633/Лист1!E1632)</f>
        <v>-9.0950438284049986E-2</v>
      </c>
      <c r="F1643">
        <f>100*LN(Лист1!F1633/Лист1!F1632)</f>
        <v>0</v>
      </c>
      <c r="G1643">
        <f>100*LN(Лист1!G1633/Лист1!G1632)</f>
        <v>-8.9726340698978224E-2</v>
      </c>
      <c r="H1643">
        <f>100*LN(Лист1!H1633/Лист1!H1632)</f>
        <v>-8.9007571519322842E-2</v>
      </c>
      <c r="I1643">
        <f>100*LN(Лист1!I1633/Лист1!I1632)</f>
        <v>0</v>
      </c>
      <c r="J1643">
        <f>100*LN(Лист1!J1633/Лист1!J1632)</f>
        <v>0</v>
      </c>
      <c r="K1643">
        <f>100*LN(Лист1!K1633/Лист1!K1632)</f>
        <v>0</v>
      </c>
      <c r="L1643">
        <f>100*LN(Лист1!L1633/Лист1!L1632)</f>
        <v>0</v>
      </c>
      <c r="M1643">
        <f>100*LN(Лист1!M1633/Лист1!M1632)</f>
        <v>-8.7374404859677235E-2</v>
      </c>
      <c r="N1643">
        <f>100*LN(Лист1!N1633/Лист1!N1632)</f>
        <v>-8.7221985468574681E-2</v>
      </c>
      <c r="O1643">
        <f>100*LN(Лист1!O1633/Лист1!O1632)</f>
        <v>0</v>
      </c>
      <c r="P1643">
        <f>100*LN(Лист1!P1633/Лист1!P1632)</f>
        <v>0</v>
      </c>
      <c r="Q1643">
        <f>100*LN(Лист1!Q1633/Лист1!Q1632)</f>
        <v>0</v>
      </c>
      <c r="R1643">
        <f>100*LN(Лист1!R1633/Лист1!R1632)</f>
        <v>-8.6767901322246974E-2</v>
      </c>
      <c r="S1643">
        <f>100*LN(Лист1!S1633/Лист1!S1632)</f>
        <v>-8.6692679898583758E-2</v>
      </c>
      <c r="T1643">
        <f>100*LN(Лист1!T1633/Лист1!T1632)</f>
        <v>-8.6617588784919264E-2</v>
      </c>
      <c r="U1643">
        <f>100*LN(Лист1!U1633/Лист1!U1632)</f>
        <v>0</v>
      </c>
      <c r="V1643">
        <f>100*LN(Лист1!V1633/Лист1!V1632)</f>
        <v>0</v>
      </c>
      <c r="W1643">
        <f>100*LN(Лист1!W1633/Лист1!W1632)</f>
        <v>0</v>
      </c>
      <c r="X1643">
        <f>100*LN(Лист1!X1633/Лист1!X1632)</f>
        <v>-8.6393093926390732E-2</v>
      </c>
      <c r="Y1643">
        <f>100*LN(Лист1!Y1633/Лист1!Y1632)</f>
        <v>0</v>
      </c>
      <c r="Z1643">
        <f>100*LN(Лист1!Z1633/Лист1!Z1632)</f>
        <v>0</v>
      </c>
      <c r="AA1643">
        <f>100*LN(Лист1!AA1633/Лист1!AA1632)</f>
        <v>0</v>
      </c>
      <c r="AB1643">
        <f>100*LN(Лист1!AB1633/Лист1!AB1632)</f>
        <v>0</v>
      </c>
      <c r="AC1643">
        <f>100*LN(Лист1!AC1633/Лист1!AC1632)</f>
        <v>0</v>
      </c>
      <c r="AD1643">
        <f>100*LN(Лист1!AD1633/Лист1!AD1632)</f>
        <v>-8.6169759748111974E-2</v>
      </c>
      <c r="AE1643">
        <f>100*LN(Лист1!AE1633/Лист1!AE1632)</f>
        <v>0</v>
      </c>
    </row>
    <row r="1644" spans="1:31" ht="16" thickBot="1" x14ac:dyDescent="0.25">
      <c r="A1644" s="3">
        <v>40067</v>
      </c>
      <c r="B1644">
        <f>100*LN(Лист1!B1634/Лист1!B1633)</f>
        <v>-0.52994294664987018</v>
      </c>
      <c r="C1644">
        <f>100*LN(Лист1!C1634/Лист1!C1633)</f>
        <v>-0.84230727291087493</v>
      </c>
      <c r="D1644">
        <f>100*LN(Лист1!D1634/Лист1!D1633)</f>
        <v>-0.62865047628209492</v>
      </c>
      <c r="E1644">
        <f>100*LN(Лист1!E1634/Лист1!E1633)</f>
        <v>-0.36463121530201986</v>
      </c>
      <c r="F1644">
        <f>100*LN(Лист1!F1634/Лист1!F1633)</f>
        <v>-0.27235604670404923</v>
      </c>
      <c r="G1644">
        <f>100*LN(Лист1!G1634/Лист1!G1633)</f>
        <v>-0.17969456767017417</v>
      </c>
      <c r="H1644">
        <f>100*LN(Лист1!H1634/Лист1!H1633)</f>
        <v>-0.17825316662831908</v>
      </c>
      <c r="I1644">
        <f>100*LN(Лист1!I1634/Лист1!I1633)</f>
        <v>-0.17714796483821157</v>
      </c>
      <c r="J1644">
        <f>100*LN(Лист1!J1634/Лист1!J1633)</f>
        <v>-0.17636688874967041</v>
      </c>
      <c r="K1644">
        <f>100*LN(Лист1!K1634/Лист1!K1633)</f>
        <v>-0.17574696966461972</v>
      </c>
      <c r="L1644">
        <f>100*LN(Лист1!L1634/Лист1!L1633)</f>
        <v>-0.17528488274143605</v>
      </c>
      <c r="M1644">
        <f>100*LN(Лист1!M1634/Лист1!M1633)</f>
        <v>-8.74508144932509E-2</v>
      </c>
      <c r="N1644">
        <f>100*LN(Лист1!N1634/Лист1!N1633)</f>
        <v>-8.7298128634495334E-2</v>
      </c>
      <c r="O1644">
        <f>100*LN(Лист1!O1634/Лист1!O1633)</f>
        <v>-8.7145975014097488E-2</v>
      </c>
      <c r="P1644">
        <f>100*LN(Лист1!P1634/Лист1!P1633)</f>
        <v>-0.17406444777839894</v>
      </c>
      <c r="Q1644">
        <f>100*LN(Лист1!Q1634/Лист1!Q1633)</f>
        <v>-8.6918736458685114E-2</v>
      </c>
      <c r="R1644">
        <f>100*LN(Лист1!R1634/Лист1!R1633)</f>
        <v>-8.684325339539295E-2</v>
      </c>
      <c r="S1644">
        <f>100*LN(Лист1!S1634/Лист1!S1633)</f>
        <v>-8.6767901322246974E-2</v>
      </c>
      <c r="T1644">
        <f>100*LN(Лист1!T1634/Лист1!T1633)</f>
        <v>-8.6692679898583758E-2</v>
      </c>
      <c r="U1644">
        <f>100*LN(Лист1!U1634/Лист1!U1633)</f>
        <v>-8.6617588784919264E-2</v>
      </c>
      <c r="V1644">
        <f>100*LN(Лист1!V1634/Лист1!V1633)</f>
        <v>-8.6542627642882189E-2</v>
      </c>
      <c r="W1644">
        <f>100*LN(Лист1!W1634/Лист1!W1633)</f>
        <v>-8.6467796135380567E-2</v>
      </c>
      <c r="X1644">
        <f>100*LN(Лист1!X1634/Лист1!X1633)</f>
        <v>-8.6467796135380567E-2</v>
      </c>
      <c r="Y1644">
        <f>100*LN(Лист1!Y1634/Лист1!Y1633)</f>
        <v>-8.6393093926390732E-2</v>
      </c>
      <c r="Z1644">
        <f>100*LN(Лист1!Z1634/Лист1!Z1633)</f>
        <v>-0.17271161460750778</v>
      </c>
      <c r="AA1644">
        <f>100*LN(Лист1!AA1634/Лист1!AA1633)</f>
        <v>-8.6318520681112787E-2</v>
      </c>
      <c r="AB1644">
        <f>100*LN(Лист1!AB1634/Лист1!AB1633)</f>
        <v>-0.17256259674697252</v>
      </c>
      <c r="AC1644">
        <f>100*LN(Лист1!AC1634/Лист1!AC1633)</f>
        <v>-8.6244076065859529E-2</v>
      </c>
      <c r="AD1644">
        <f>100*LN(Лист1!AD1634/Лист1!AD1633)</f>
        <v>-8.6244076065859529E-2</v>
      </c>
      <c r="AE1644">
        <f>100*LN(Лист1!AE1634/Лист1!AE1633)</f>
        <v>-8.6169759748111974E-2</v>
      </c>
    </row>
    <row r="1645" spans="1:31" ht="16" thickBot="1" x14ac:dyDescent="0.25">
      <c r="A1645" s="3">
        <v>40070</v>
      </c>
      <c r="B1645">
        <f>100*LN(Лист1!B1635/Лист1!B1634)</f>
        <v>3.4468164057155448</v>
      </c>
      <c r="C1645">
        <f>100*LN(Лист1!C1635/Лист1!C1634)</f>
        <v>1.8622512098001851</v>
      </c>
      <c r="D1645">
        <f>100*LN(Лист1!D1635/Лист1!D1634)</f>
        <v>0.98611287657802105</v>
      </c>
      <c r="E1645">
        <f>100*LN(Лист1!E1635/Лист1!E1634)</f>
        <v>0.63723474622586118</v>
      </c>
      <c r="F1645">
        <f>100*LN(Лист1!F1635/Лист1!F1634)</f>
        <v>0.54397232958183417</v>
      </c>
      <c r="G1645">
        <f>100*LN(Лист1!G1635/Лист1!G1634)</f>
        <v>0.44863242586731061</v>
      </c>
      <c r="H1645">
        <f>100*LN(Лист1!H1635/Лист1!H1634)</f>
        <v>0.44503856274756409</v>
      </c>
      <c r="I1645">
        <f>100*LN(Лист1!I1635/Лист1!I1634)</f>
        <v>0.35398267051242077</v>
      </c>
      <c r="J1645">
        <f>100*LN(Лист1!J1635/Лист1!J1634)</f>
        <v>0.35242327225296827</v>
      </c>
      <c r="K1645">
        <f>100*LN(Лист1!K1635/Лист1!K1634)</f>
        <v>0.35118561115396491</v>
      </c>
      <c r="L1645">
        <f>100*LN(Лист1!L1635/Лист1!L1634)</f>
        <v>0.35026305512020744</v>
      </c>
      <c r="M1645">
        <f>100*LN(Лист1!M1635/Лист1!M1634)</f>
        <v>0.2621233479874287</v>
      </c>
      <c r="N1645">
        <f>100*LN(Лист1!N1635/Лист1!N1634)</f>
        <v>0.26166608911719103</v>
      </c>
      <c r="O1645">
        <f>100*LN(Лист1!O1635/Лист1!O1634)</f>
        <v>0.26121042279249612</v>
      </c>
      <c r="P1645">
        <f>100*LN(Лист1!P1635/Лист1!P1634)</f>
        <v>0.34782643763247922</v>
      </c>
      <c r="Q1645">
        <f>100*LN(Лист1!Q1635/Лист1!Q1634)</f>
        <v>0.26052989117631731</v>
      </c>
      <c r="R1645">
        <f>100*LN(Лист1!R1635/Лист1!R1634)</f>
        <v>0.26030383461622081</v>
      </c>
      <c r="S1645">
        <f>100*LN(Лист1!S1635/Лист1!S1634)</f>
        <v>0.26007817000574401</v>
      </c>
      <c r="T1645">
        <f>100*LN(Лист1!T1635/Лист1!T1634)</f>
        <v>0.25985289632639524</v>
      </c>
      <c r="U1645">
        <f>100*LN(Лист1!U1635/Лист1!U1634)</f>
        <v>0.25962801256319029</v>
      </c>
      <c r="V1645">
        <f>100*LN(Лист1!V1635/Лист1!V1634)</f>
        <v>0.25940351770465275</v>
      </c>
      <c r="W1645">
        <f>100*LN(Лист1!W1635/Лист1!W1634)</f>
        <v>0.25917941074288031</v>
      </c>
      <c r="X1645">
        <f>100*LN(Лист1!X1635/Лист1!X1634)</f>
        <v>0.25917941074288031</v>
      </c>
      <c r="Y1645">
        <f>100*LN(Лист1!Y1635/Лист1!Y1634)</f>
        <v>0.25895569067336766</v>
      </c>
      <c r="Z1645">
        <f>100*LN(Лист1!Z1635/Лист1!Z1634)</f>
        <v>0.25895569067336766</v>
      </c>
      <c r="AA1645">
        <f>100*LN(Лист1!AA1635/Лист1!AA1634)</f>
        <v>0.25873235649509546</v>
      </c>
      <c r="AB1645">
        <f>100*LN(Лист1!AB1635/Лист1!AB1634)</f>
        <v>0.25873235649509546</v>
      </c>
      <c r="AC1645">
        <f>100*LN(Лист1!AC1635/Лист1!AC1634)</f>
        <v>0.25850940721048554</v>
      </c>
      <c r="AD1645">
        <f>100*LN(Лист1!AD1635/Лист1!AD1634)</f>
        <v>0.25850940721048554</v>
      </c>
      <c r="AE1645">
        <f>100*LN(Лист1!AE1635/Лист1!AE1634)</f>
        <v>0.17226533114461559</v>
      </c>
    </row>
    <row r="1646" spans="1:31" ht="16" thickBot="1" x14ac:dyDescent="0.25">
      <c r="A1646" s="3">
        <v>40071</v>
      </c>
      <c r="B1646">
        <f>100*LN(Лист1!B1636/Лист1!B1635)</f>
        <v>-4.4078488956943946</v>
      </c>
      <c r="C1646">
        <f>100*LN(Лист1!C1636/Лист1!C1635)</f>
        <v>-2.9014669865616018</v>
      </c>
      <c r="D1646">
        <f>100*LN(Лист1!D1636/Лист1!D1635)</f>
        <v>-1.8002286349480054</v>
      </c>
      <c r="E1646">
        <f>100*LN(Лист1!E1636/Лист1!E1635)</f>
        <v>-1.2785562296971702</v>
      </c>
      <c r="F1646">
        <f>100*LN(Лист1!F1636/Лист1!F1635)</f>
        <v>-1.0909199100353733</v>
      </c>
      <c r="G1646">
        <f>100*LN(Лист1!G1636/Лист1!G1635)</f>
        <v>-0.98966169869205511</v>
      </c>
      <c r="H1646">
        <f>100*LN(Лист1!H1636/Лист1!H1635)</f>
        <v>-0.89206657583793758</v>
      </c>
      <c r="I1646">
        <f>100*LN(Лист1!I1636/Лист1!I1635)</f>
        <v>-0.79823040246850085</v>
      </c>
      <c r="J1646">
        <f>100*LN(Лист1!J1636/Лист1!J1635)</f>
        <v>-0.70609296008740097</v>
      </c>
      <c r="K1646">
        <f>100*LN(Лист1!K1636/Лист1!K1635)</f>
        <v>-0.70360888340693317</v>
      </c>
      <c r="L1646">
        <f>100*LN(Лист1!L1636/Лист1!L1635)</f>
        <v>-0.70175726586465348</v>
      </c>
      <c r="M1646">
        <f>100*LN(Лист1!M1636/Лист1!M1635)</f>
        <v>-0.61269338275027874</v>
      </c>
      <c r="N1646">
        <f>100*LN(Лист1!N1636/Лист1!N1635)</f>
        <v>-0.61162270174360944</v>
      </c>
      <c r="O1646">
        <f>100*LN(Лист1!O1636/Лист1!O1635)</f>
        <v>-0.61055575624851477</v>
      </c>
      <c r="P1646">
        <f>100*LN(Лист1!P1636/Лист1!P1635)</f>
        <v>-0.6094925267496587</v>
      </c>
      <c r="Q1646">
        <f>100*LN(Лист1!Q1636/Лист1!Q1635)</f>
        <v>-0.60896229943739877</v>
      </c>
      <c r="R1646">
        <f>100*LN(Лист1!R1636/Лист1!R1635)</f>
        <v>-0.52128701885329876</v>
      </c>
      <c r="S1646">
        <f>100*LN(Лист1!S1636/Лист1!S1635)</f>
        <v>-0.52083451071382358</v>
      </c>
      <c r="T1646">
        <f>100*LN(Лист1!T1636/Лист1!T1635)</f>
        <v>-0.52038278750271105</v>
      </c>
      <c r="U1646">
        <f>100*LN(Лист1!U1636/Лист1!U1635)</f>
        <v>-0.51993184717939955</v>
      </c>
      <c r="V1646">
        <f>100*LN(Лист1!V1636/Лист1!V1635)</f>
        <v>-0.51948168771040226</v>
      </c>
      <c r="W1646">
        <f>100*LN(Лист1!W1636/Лист1!W1635)</f>
        <v>-0.60580020839151849</v>
      </c>
      <c r="X1646">
        <f>100*LN(Лист1!X1636/Лист1!X1635)</f>
        <v>-0.51903230706927361</v>
      </c>
      <c r="Y1646">
        <f>100*LN(Лист1!Y1636/Лист1!Y1635)</f>
        <v>-0.51858370323655256</v>
      </c>
      <c r="Z1646">
        <f>100*LN(Лист1!Z1636/Лист1!Z1635)</f>
        <v>-0.51858370323655256</v>
      </c>
      <c r="AA1646">
        <f>100*LN(Лист1!AA1636/Лист1!AA1635)</f>
        <v>-0.51813587419975182</v>
      </c>
      <c r="AB1646">
        <f>100*LN(Лист1!AB1636/Лист1!AB1635)</f>
        <v>-0.51813587419975182</v>
      </c>
      <c r="AC1646">
        <f>100*LN(Лист1!AC1636/Лист1!AC1635)</f>
        <v>-0.51768881795336796</v>
      </c>
      <c r="AD1646">
        <f>100*LN(Лист1!AD1636/Лист1!AD1635)</f>
        <v>-0.51768881795336796</v>
      </c>
      <c r="AE1646">
        <f>100*LN(Лист1!AE1636/Лист1!AE1635)</f>
        <v>-0.43122102181798416</v>
      </c>
    </row>
    <row r="1647" spans="1:31" ht="16" thickBot="1" x14ac:dyDescent="0.25">
      <c r="A1647" s="3">
        <v>40072</v>
      </c>
      <c r="B1647">
        <f>100*LN(Лист1!B1637/Лист1!B1636)</f>
        <v>-2.8293508642611864</v>
      </c>
      <c r="C1647">
        <f>100*LN(Лист1!C1637/Лист1!C1636)</f>
        <v>-1.9176043014336939</v>
      </c>
      <c r="D1647">
        <f>100*LN(Лист1!D1637/Лист1!D1636)</f>
        <v>-1.1877709306791977</v>
      </c>
      <c r="E1647">
        <f>100*LN(Лист1!E1637/Лист1!E1636)</f>
        <v>-0.83064621577534148</v>
      </c>
      <c r="F1647">
        <f>100*LN(Лист1!F1637/Лист1!F1636)</f>
        <v>-0.64190958607171278</v>
      </c>
      <c r="G1647">
        <f>100*LN(Лист1!G1637/Лист1!G1636)</f>
        <v>-0.54397232958182096</v>
      </c>
      <c r="H1647">
        <f>100*LN(Лист1!H1637/Лист1!H1636)</f>
        <v>-0.53908486348764229</v>
      </c>
      <c r="I1647">
        <f>100*LN(Лист1!I1637/Лист1!I1636)</f>
        <v>-0.44623010233987914</v>
      </c>
      <c r="J1647">
        <f>100*LN(Лист1!J1637/Лист1!J1636)</f>
        <v>-0.53286094112187643</v>
      </c>
      <c r="K1647">
        <f>100*LN(Лист1!K1637/Лист1!K1636)</f>
        <v>-0.44228289700021672</v>
      </c>
      <c r="L1647">
        <f>100*LN(Лист1!L1637/Лист1!L1636)</f>
        <v>-0.35273405179682993</v>
      </c>
      <c r="M1647">
        <f>100*LN(Лист1!M1637/Лист1!M1636)</f>
        <v>-0.43994791594847793</v>
      </c>
      <c r="N1647">
        <f>100*LN(Лист1!N1637/Лист1!N1636)</f>
        <v>-0.3511856111539659</v>
      </c>
      <c r="O1647">
        <f>100*LN(Лист1!O1637/Лист1!O1636)</f>
        <v>-0.3505700347628386</v>
      </c>
      <c r="P1647">
        <f>100*LN(Лист1!P1637/Лист1!P1636)</f>
        <v>-0.34995661262643252</v>
      </c>
      <c r="Q1647">
        <f>100*LN(Лист1!Q1637/Лист1!Q1636)</f>
        <v>-0.34965070587294256</v>
      </c>
      <c r="R1647">
        <f>100*LN(Лист1!R1637/Лист1!R1636)</f>
        <v>-0.34904049397686021</v>
      </c>
      <c r="S1647">
        <f>100*LN(Лист1!S1637/Лист1!S1636)</f>
        <v>-0.34873618604157497</v>
      </c>
      <c r="T1647">
        <f>100*LN(Лист1!T1637/Лист1!T1636)</f>
        <v>-0.34843240826108113</v>
      </c>
      <c r="U1647">
        <f>100*LN(Лист1!U1637/Лист1!U1636)</f>
        <v>-0.34812915925118915</v>
      </c>
      <c r="V1647">
        <f>100*LN(Лист1!V1637/Лист1!V1636)</f>
        <v>-0.34782643763246973</v>
      </c>
      <c r="W1647">
        <f>100*LN(Лист1!W1637/Лист1!W1636)</f>
        <v>-0.26075634070808301</v>
      </c>
      <c r="X1647">
        <f>100*LN(Лист1!X1637/Лист1!X1636)</f>
        <v>-0.34752424203033144</v>
      </c>
      <c r="Y1647">
        <f>100*LN(Лист1!Y1637/Лист1!Y1636)</f>
        <v>-0.34722257107490923</v>
      </c>
      <c r="Z1647">
        <f>100*LN(Лист1!Z1637/Лист1!Z1636)</f>
        <v>-0.26030383461622053</v>
      </c>
      <c r="AA1647">
        <f>100*LN(Лист1!AA1637/Лист1!AA1636)</f>
        <v>-0.34692142340113097</v>
      </c>
      <c r="AB1647">
        <f>100*LN(Лист1!AB1637/Лист1!AB1636)</f>
        <v>-0.26007817000574784</v>
      </c>
      <c r="AC1647">
        <f>100*LN(Лист1!AC1637/Лист1!AC1636)</f>
        <v>-0.34662079764862841</v>
      </c>
      <c r="AD1647">
        <f>100*LN(Лист1!AD1637/Лист1!AD1636)</f>
        <v>-0.25985289632638492</v>
      </c>
      <c r="AE1647">
        <f>100*LN(Лист1!AE1637/Лист1!AE1636)</f>
        <v>-0.34632069246175912</v>
      </c>
    </row>
    <row r="1648" spans="1:31" ht="16" thickBot="1" x14ac:dyDescent="0.25">
      <c r="A1648" s="3">
        <v>40073</v>
      </c>
      <c r="B1648">
        <f>100*LN(Лист1!B1638/Лист1!B1637)</f>
        <v>0</v>
      </c>
      <c r="C1648">
        <f>100*LN(Лист1!C1638/Лист1!C1637)</f>
        <v>0</v>
      </c>
      <c r="D1648">
        <f>100*LN(Лист1!D1638/Лист1!D1637)</f>
        <v>0</v>
      </c>
      <c r="E1648">
        <f>100*LN(Лист1!E1638/Лист1!E1637)</f>
        <v>9.263548601308827E-2</v>
      </c>
      <c r="F1648">
        <f>100*LN(Лист1!F1638/Лист1!F1637)</f>
        <v>9.1954029467858189E-2</v>
      </c>
      <c r="G1648">
        <f>100*LN(Лист1!G1638/Лист1!G1637)</f>
        <v>9.086779362181123E-2</v>
      </c>
      <c r="H1648">
        <f>100*LN(Лист1!H1638/Лист1!H1637)</f>
        <v>9.0049533325016598E-2</v>
      </c>
      <c r="I1648">
        <f>100*LN(Лист1!I1638/Лист1!I1637)</f>
        <v>8.9405459688071412E-2</v>
      </c>
      <c r="J1648">
        <f>100*LN(Лист1!J1638/Лист1!J1637)</f>
        <v>8.9007571519310838E-2</v>
      </c>
      <c r="K1648">
        <f>100*LN(Лист1!K1638/Лист1!K1637)</f>
        <v>8.8613209165779819E-2</v>
      </c>
      <c r="L1648">
        <f>100*LN(Лист1!L1638/Лист1!L1637)</f>
        <v>0</v>
      </c>
      <c r="M1648">
        <f>100*LN(Лист1!M1638/Лист1!M1637)</f>
        <v>8.8144562780564165E-2</v>
      </c>
      <c r="N1648">
        <f>100*LN(Лист1!N1638/Лист1!N1637)</f>
        <v>8.7912093574031444E-2</v>
      </c>
      <c r="O1648">
        <f>100*LN(Лист1!O1638/Лист1!O1637)</f>
        <v>8.7757794135894227E-2</v>
      </c>
      <c r="P1648">
        <f>100*LN(Лист1!P1638/Лист1!P1637)</f>
        <v>8.7604035387981852E-2</v>
      </c>
      <c r="Q1648">
        <f>100*LN(Лист1!Q1638/Лист1!Q1637)</f>
        <v>8.7527357885517465E-2</v>
      </c>
      <c r="R1648">
        <f>100*LN(Лист1!R1638/Лист1!R1637)</f>
        <v>0</v>
      </c>
      <c r="S1648">
        <f>100*LN(Лист1!S1638/Лист1!S1637)</f>
        <v>8.729812863449192E-2</v>
      </c>
      <c r="T1648">
        <f>100*LN(Лист1!T1638/Лист1!T1637)</f>
        <v>8.722198546856974E-2</v>
      </c>
      <c r="U1648">
        <f>100*LN(Лист1!U1638/Лист1!U1637)</f>
        <v>8.7145975014107868E-2</v>
      </c>
      <c r="V1648">
        <f>100*LN(Лист1!V1638/Лист1!V1637)</f>
        <v>8.7070096924389093E-2</v>
      </c>
      <c r="W1648">
        <f>100*LN(Лист1!W1638/Лист1!W1637)</f>
        <v>0</v>
      </c>
      <c r="X1648">
        <f>100*LN(Лист1!X1638/Лист1!X1637)</f>
        <v>8.6994350854003533E-2</v>
      </c>
      <c r="Y1648">
        <f>100*LN(Лист1!Y1638/Лист1!Y1637)</f>
        <v>8.6918736458693385E-2</v>
      </c>
      <c r="Z1648">
        <f>100*LN(Лист1!Z1638/Лист1!Z1637)</f>
        <v>8.6843253395397238E-2</v>
      </c>
      <c r="AA1648">
        <f>100*LN(Лист1!AA1638/Лист1!AA1637)</f>
        <v>8.6843253395397238E-2</v>
      </c>
      <c r="AB1648">
        <f>100*LN(Лист1!AB1638/Лист1!AB1637)</f>
        <v>8.6767901322250193E-2</v>
      </c>
      <c r="AC1648">
        <f>100*LN(Лист1!AC1638/Лист1!AC1637)</f>
        <v>8.6767901322250193E-2</v>
      </c>
      <c r="AD1648">
        <f>100*LN(Лист1!AD1638/Лист1!AD1637)</f>
        <v>8.6692679898583744E-2</v>
      </c>
      <c r="AE1648">
        <f>100*LN(Лист1!AE1638/Лист1!AE1637)</f>
        <v>8.6692679898583744E-2</v>
      </c>
    </row>
    <row r="1649" spans="1:31" ht="16" thickBot="1" x14ac:dyDescent="0.25">
      <c r="A1649" s="3">
        <v>40074</v>
      </c>
      <c r="B1649">
        <f>100*LN(Лист1!B1639/Лист1!B1638)</f>
        <v>0.44052934679161976</v>
      </c>
      <c r="C1649">
        <f>100*LN(Лист1!C1639/Лист1!C1638)</f>
        <v>9.6758594873581613E-2</v>
      </c>
      <c r="D1649">
        <f>100*LN(Лист1!D1639/Лист1!D1638)</f>
        <v>9.1869551707258634E-2</v>
      </c>
      <c r="E1649">
        <f>100*LN(Лист1!E1639/Лист1!E1638)</f>
        <v>9.2549752094297125E-2</v>
      </c>
      <c r="F1649">
        <f>100*LN(Лист1!F1639/Лист1!F1638)</f>
        <v>9.1869551707258634E-2</v>
      </c>
      <c r="G1649">
        <f>100*LN(Лист1!G1639/Лист1!G1638)</f>
        <v>9.0785299017973609E-2</v>
      </c>
      <c r="H1649">
        <f>100*LN(Лист1!H1639/Лист1!H1638)</f>
        <v>8.9968517089761058E-2</v>
      </c>
      <c r="I1649">
        <f>100*LN(Лист1!I1639/Лист1!I1638)</f>
        <v>0</v>
      </c>
      <c r="J1649">
        <f>100*LN(Лист1!J1639/Лист1!J1638)</f>
        <v>8.892841848840366E-2</v>
      </c>
      <c r="K1649">
        <f>100*LN(Лист1!K1639/Лист1!K1638)</f>
        <v>8.8534755672433435E-2</v>
      </c>
      <c r="L1649">
        <f>100*LN(Лист1!L1639/Лист1!L1638)</f>
        <v>8.8300226487807762E-2</v>
      </c>
      <c r="M1649">
        <f>100*LN(Лист1!M1639/Лист1!M1638)</f>
        <v>8.8066936559348316E-2</v>
      </c>
      <c r="N1649">
        <f>100*LN(Лист1!N1639/Лист1!N1638)</f>
        <v>0</v>
      </c>
      <c r="O1649">
        <f>100*LN(Лист1!O1639/Лист1!O1638)</f>
        <v>8.7680847353438618E-2</v>
      </c>
      <c r="P1649">
        <f>100*LN(Лист1!P1639/Лист1!P1638)</f>
        <v>0</v>
      </c>
      <c r="Q1649">
        <f>100*LN(Лист1!Q1639/Лист1!Q1638)</f>
        <v>8.7450814493257562E-2</v>
      </c>
      <c r="R1649">
        <f>100*LN(Лист1!R1639/Лист1!R1638)</f>
        <v>8.7374404859677124E-2</v>
      </c>
      <c r="S1649">
        <f>100*LN(Лист1!S1639/Лист1!S1638)</f>
        <v>0</v>
      </c>
      <c r="T1649">
        <f>100*LN(Лист1!T1639/Лист1!T1638)</f>
        <v>8.7145975014107868E-2</v>
      </c>
      <c r="U1649">
        <f>100*LN(Лист1!U1639/Лист1!U1638)</f>
        <v>8.7070096924389093E-2</v>
      </c>
      <c r="V1649">
        <f>100*LN(Лист1!V1639/Лист1!V1638)</f>
        <v>0</v>
      </c>
      <c r="W1649">
        <f>100*LN(Лист1!W1639/Лист1!W1638)</f>
        <v>8.6994350854003533E-2</v>
      </c>
      <c r="X1649">
        <f>100*LN(Лист1!X1639/Лист1!X1638)</f>
        <v>8.6918736458693385E-2</v>
      </c>
      <c r="Y1649">
        <f>100*LN(Лист1!Y1639/Лист1!Y1638)</f>
        <v>8.6843253395397238E-2</v>
      </c>
      <c r="Z1649">
        <f>100*LN(Лист1!Z1639/Лист1!Z1638)</f>
        <v>0</v>
      </c>
      <c r="AA1649">
        <f>100*LN(Лист1!AA1639/Лист1!AA1638)</f>
        <v>8.6767901322250193E-2</v>
      </c>
      <c r="AB1649">
        <f>100*LN(Лист1!AB1639/Лист1!AB1638)</f>
        <v>0</v>
      </c>
      <c r="AC1649">
        <f>100*LN(Лист1!AC1639/Лист1!AC1638)</f>
        <v>8.6692679898583744E-2</v>
      </c>
      <c r="AD1649">
        <f>100*LN(Лист1!AD1639/Лист1!AD1638)</f>
        <v>0</v>
      </c>
      <c r="AE1649">
        <f>100*LN(Лист1!AE1639/Лист1!AE1638)</f>
        <v>8.6617588784925884E-2</v>
      </c>
    </row>
    <row r="1650" spans="1:31" ht="16" thickBot="1" x14ac:dyDescent="0.25">
      <c r="A1650" s="3">
        <v>40077</v>
      </c>
      <c r="B1650">
        <f>100*LN(Лист1!B1640/Лист1!B1639)</f>
        <v>0.32912810840729517</v>
      </c>
      <c r="C1650">
        <f>100*LN(Лист1!C1640/Лист1!C1639)</f>
        <v>0.5785937067043927</v>
      </c>
      <c r="D1650">
        <f>100*LN(Лист1!D1640/Лист1!D1639)</f>
        <v>0.45808600489660534</v>
      </c>
      <c r="E1650">
        <f>100*LN(Лист1!E1640/Лист1!E1639)</f>
        <v>0.46146828546724622</v>
      </c>
      <c r="F1650">
        <f>100*LN(Лист1!F1640/Лист1!F1639)</f>
        <v>0.3666365243578053</v>
      </c>
      <c r="G1650">
        <f>100*LN(Лист1!G1640/Лист1!G1639)</f>
        <v>0.36231923694203311</v>
      </c>
      <c r="H1650">
        <f>100*LN(Лист1!H1640/Лист1!H1639)</f>
        <v>0.35906681307285399</v>
      </c>
      <c r="I1650">
        <f>100*LN(Лист1!I1640/Лист1!I1639)</f>
        <v>0.35682464265180974</v>
      </c>
      <c r="J1650">
        <f>100*LN(Лист1!J1640/Лист1!J1639)</f>
        <v>0.35492495111414896</v>
      </c>
      <c r="K1650">
        <f>100*LN(Лист1!K1640/Лист1!K1639)</f>
        <v>0.26513493216200001</v>
      </c>
      <c r="L1650">
        <f>100*LN(Лист1!L1640/Лист1!L1639)</f>
        <v>0.35242327225296827</v>
      </c>
      <c r="M1650">
        <f>100*LN(Лист1!M1640/Лист1!M1639)</f>
        <v>0.35149421074445919</v>
      </c>
      <c r="N1650">
        <f>100*LN(Лист1!N1640/Лист1!N1639)</f>
        <v>0.35087755296792705</v>
      </c>
      <c r="O1650">
        <f>100*LN(Лист1!O1640/Лист1!O1639)</f>
        <v>0.26258220776675856</v>
      </c>
      <c r="P1650">
        <f>100*LN(Лист1!P1640/Лист1!P1639)</f>
        <v>0.34965070587295272</v>
      </c>
      <c r="Q1650">
        <f>100*LN(Лист1!Q1640/Лист1!Q1639)</f>
        <v>0.26189451896275734</v>
      </c>
      <c r="R1650">
        <f>100*LN(Лист1!R1640/Лист1!R1639)</f>
        <v>0.34873618604157108</v>
      </c>
      <c r="S1650">
        <f>100*LN(Лист1!S1640/Лист1!S1639)</f>
        <v>0.34843240826108429</v>
      </c>
      <c r="T1650">
        <f>100*LN(Лист1!T1640/Лист1!T1639)</f>
        <v>0.26098318423709499</v>
      </c>
      <c r="U1650">
        <f>100*LN(Лист1!U1640/Лист1!U1639)</f>
        <v>0.26075634070807696</v>
      </c>
      <c r="V1650">
        <f>100*LN(Лист1!V1640/Лист1!V1639)</f>
        <v>0.34752424203032145</v>
      </c>
      <c r="W1650">
        <f>100*LN(Лист1!W1640/Лист1!W1639)</f>
        <v>0.34722257107490573</v>
      </c>
      <c r="X1650">
        <f>100*LN(Лист1!X1640/Лист1!X1639)</f>
        <v>0.26030383461622081</v>
      </c>
      <c r="Y1650">
        <f>100*LN(Лист1!Y1640/Лист1!Y1639)</f>
        <v>0.26007817000574401</v>
      </c>
      <c r="Z1650">
        <f>100*LN(Лист1!Z1640/Лист1!Z1639)</f>
        <v>0.34662079764863291</v>
      </c>
      <c r="AA1650">
        <f>100*LN(Лист1!AA1640/Лист1!AA1639)</f>
        <v>0.25985289632639524</v>
      </c>
      <c r="AB1650">
        <f>100*LN(Лист1!AB1640/Лист1!AB1639)</f>
        <v>0.34632069246175184</v>
      </c>
      <c r="AC1650">
        <f>100*LN(Лист1!AC1640/Лист1!AC1639)</f>
        <v>0.25962801256319029</v>
      </c>
      <c r="AD1650">
        <f>100*LN(Лист1!AD1640/Лист1!AD1639)</f>
        <v>0.34602110648956524</v>
      </c>
      <c r="AE1650">
        <f>100*LN(Лист1!AE1640/Лист1!AE1639)</f>
        <v>0.25940351770465275</v>
      </c>
    </row>
    <row r="1651" spans="1:31" ht="16" thickBot="1" x14ac:dyDescent="0.25">
      <c r="A1651" s="3">
        <v>40078</v>
      </c>
      <c r="B1651">
        <f>100*LN(Лист1!B1641/Лист1!B1640)</f>
        <v>-1.3230622986630627</v>
      </c>
      <c r="C1651">
        <f>100*LN(Лист1!C1641/Лист1!C1640)</f>
        <v>-0.96619109117368585</v>
      </c>
      <c r="D1651">
        <f>100*LN(Лист1!D1641/Лист1!D1640)</f>
        <v>-0.54995555660384354</v>
      </c>
      <c r="E1651">
        <f>100*LN(Лист1!E1641/Лист1!E1640)</f>
        <v>-0.36900410874537959</v>
      </c>
      <c r="F1651">
        <f>100*LN(Лист1!F1641/Лист1!F1640)</f>
        <v>-0.27485129533491598</v>
      </c>
      <c r="G1651">
        <f>100*LN(Лист1!G1641/Лист1!G1640)</f>
        <v>-0.27161628287777007</v>
      </c>
      <c r="H1651">
        <f>100*LN(Лист1!H1641/Лист1!H1640)</f>
        <v>-0.26917916657114144</v>
      </c>
      <c r="I1651">
        <f>100*LN(Лист1!I1641/Лист1!I1640)</f>
        <v>-0.17825316662831908</v>
      </c>
      <c r="J1651">
        <f>100*LN(Лист1!J1641/Лист1!J1640)</f>
        <v>-0.26607554500262898</v>
      </c>
      <c r="K1651">
        <f>100*LN(Лист1!K1641/Лист1!K1640)</f>
        <v>-0.17667849118858392</v>
      </c>
      <c r="L1651">
        <f>100*LN(Лист1!L1641/Лист1!L1640)</f>
        <v>-0.26420094628385848</v>
      </c>
      <c r="M1651">
        <f>100*LN(Лист1!M1641/Лист1!M1640)</f>
        <v>-0.26350476380052251</v>
      </c>
      <c r="N1651">
        <f>100*LN(Лист1!N1641/Лист1!N1640)</f>
        <v>-0.17528488274143605</v>
      </c>
      <c r="O1651">
        <f>100*LN(Лист1!O1641/Лист1!O1640)</f>
        <v>-0.17497817237875951</v>
      </c>
      <c r="P1651">
        <f>100*LN(Лист1!P1641/Лист1!P1640)</f>
        <v>-0.174672533494176</v>
      </c>
      <c r="Q1651">
        <f>100*LN(Лист1!Q1641/Лист1!Q1640)</f>
        <v>-0.174520114103075</v>
      </c>
      <c r="R1651">
        <f>100*LN(Лист1!R1641/Лист1!R1640)</f>
        <v>-0.17421607193849256</v>
      </c>
      <c r="S1651">
        <f>100*LN(Лист1!S1641/Лист1!S1640)</f>
        <v>-0.17406444777839894</v>
      </c>
      <c r="T1651">
        <f>100*LN(Лист1!T1641/Лист1!T1640)</f>
        <v>-0.17391308731268756</v>
      </c>
      <c r="U1651">
        <f>100*LN(Лист1!U1641/Лист1!U1640)</f>
        <v>-0.17376198985407373</v>
      </c>
      <c r="V1651">
        <f>100*LN(Лист1!V1641/Лист1!V1640)</f>
        <v>-0.17361115471763669</v>
      </c>
      <c r="W1651">
        <f>100*LN(Лист1!W1641/Лист1!W1640)</f>
        <v>-0.17346058122083075</v>
      </c>
      <c r="X1651">
        <f>100*LN(Лист1!X1641/Лист1!X1640)</f>
        <v>-0.17346058122083075</v>
      </c>
      <c r="Y1651">
        <f>100*LN(Лист1!Y1641/Лист1!Y1640)</f>
        <v>-0.17331026868349639</v>
      </c>
      <c r="Z1651">
        <f>100*LN(Лист1!Z1641/Лист1!Z1640)</f>
        <v>-0.17316021642780463</v>
      </c>
      <c r="AA1651">
        <f>100*LN(Лист1!AA1641/Лист1!AA1640)</f>
        <v>-0.17316021642780463</v>
      </c>
      <c r="AB1651">
        <f>100*LN(Лист1!AB1641/Лист1!AB1640)</f>
        <v>-0.17301042377825693</v>
      </c>
      <c r="AC1651">
        <f>100*LN(Лист1!AC1641/Лист1!AC1640)</f>
        <v>-0.17301042377825693</v>
      </c>
      <c r="AD1651">
        <f>100*LN(Лист1!AD1641/Лист1!AD1640)</f>
        <v>-0.17286089006177424</v>
      </c>
      <c r="AE1651">
        <f>100*LN(Лист1!AE1641/Лист1!AE1640)</f>
        <v>-0.17286089006177424</v>
      </c>
    </row>
    <row r="1652" spans="1:31" ht="16" thickBot="1" x14ac:dyDescent="0.25">
      <c r="A1652" s="3">
        <v>40079</v>
      </c>
      <c r="B1652">
        <f>100*LN(Лист1!B1642/Лист1!B1641)</f>
        <v>-0.44493955495417359</v>
      </c>
      <c r="C1652">
        <f>100*LN(Лист1!C1642/Лист1!C1641)</f>
        <v>-0.68193152720549488</v>
      </c>
      <c r="D1652">
        <f>100*LN(Лист1!D1642/Лист1!D1641)</f>
        <v>-0.5529968009461198</v>
      </c>
      <c r="E1652">
        <f>100*LN(Лист1!E1642/Лист1!E1641)</f>
        <v>-0.37037079374844145</v>
      </c>
      <c r="F1652">
        <f>100*LN(Лист1!F1642/Лист1!F1641)</f>
        <v>-0.27560881019800804</v>
      </c>
      <c r="G1652">
        <f>100*LN(Лист1!G1642/Лист1!G1641)</f>
        <v>-0.27235604670404923</v>
      </c>
      <c r="H1652">
        <f>100*LN(Лист1!H1642/Лист1!H1641)</f>
        <v>-0.17985616359149784</v>
      </c>
      <c r="I1652">
        <f>100*LN(Лист1!I1642/Лист1!I1641)</f>
        <v>-0.26797693571155573</v>
      </c>
      <c r="J1652">
        <f>100*LN(Лист1!J1642/Лист1!J1641)</f>
        <v>-0.17777782459992719</v>
      </c>
      <c r="K1652">
        <f>100*LN(Лист1!K1642/Лист1!K1641)</f>
        <v>-0.17699119664585805</v>
      </c>
      <c r="L1652">
        <f>100*LN(Лист1!L1642/Лист1!L1641)</f>
        <v>-8.8222325969103746E-2</v>
      </c>
      <c r="M1652">
        <f>100*LN(Лист1!M1642/Лист1!M1641)</f>
        <v>-8.7989446943939259E-2</v>
      </c>
      <c r="N1652">
        <f>100*LN(Лист1!N1642/Лист1!N1641)</f>
        <v>-0.175592670226492</v>
      </c>
      <c r="O1652">
        <f>100*LN(Лист1!O1642/Лист1!O1641)</f>
        <v>-0.17528488274143605</v>
      </c>
      <c r="P1652">
        <f>100*LN(Лист1!P1642/Лист1!P1641)</f>
        <v>-0.17497817237875951</v>
      </c>
      <c r="Q1652">
        <f>100*LN(Лист1!Q1642/Лист1!Q1641)</f>
        <v>-8.7374404859677235E-2</v>
      </c>
      <c r="R1652">
        <f>100*LN(Лист1!R1642/Лист1!R1641)</f>
        <v>-0.174520114103075</v>
      </c>
      <c r="S1652">
        <f>100*LN(Лист1!S1642/Лист1!S1641)</f>
        <v>-0.17436796048268399</v>
      </c>
      <c r="T1652">
        <f>100*LN(Лист1!T1642/Лист1!T1641)</f>
        <v>-0.17421607193849256</v>
      </c>
      <c r="U1652">
        <f>100*LN(Лист1!U1642/Лист1!U1641)</f>
        <v>-0.17406444777839894</v>
      </c>
      <c r="V1652">
        <f>100*LN(Лист1!V1642/Лист1!V1641)</f>
        <v>-0.17391308731268756</v>
      </c>
      <c r="W1652">
        <f>100*LN(Лист1!W1642/Лист1!W1641)</f>
        <v>-0.17376198985407373</v>
      </c>
      <c r="X1652">
        <f>100*LN(Лист1!X1642/Лист1!X1641)</f>
        <v>-8.684325339539295E-2</v>
      </c>
      <c r="Y1652">
        <f>100*LN(Лист1!Y1642/Лист1!Y1641)</f>
        <v>-8.6767901322246974E-2</v>
      </c>
      <c r="Z1652">
        <f>100*LN(Лист1!Z1642/Лист1!Z1641)</f>
        <v>-0.17346058122083075</v>
      </c>
      <c r="AA1652">
        <f>100*LN(Лист1!AA1642/Лист1!AA1641)</f>
        <v>-8.6692679898583758E-2</v>
      </c>
      <c r="AB1652">
        <f>100*LN(Лист1!AB1642/Лист1!AB1641)</f>
        <v>-0.17331026868349639</v>
      </c>
      <c r="AC1652">
        <f>100*LN(Лист1!AC1642/Лист1!AC1641)</f>
        <v>-8.6617588784919264E-2</v>
      </c>
      <c r="AD1652">
        <f>100*LN(Лист1!AD1642/Лист1!AD1641)</f>
        <v>-0.17316021642780463</v>
      </c>
      <c r="AE1652">
        <f>100*LN(Лист1!AE1642/Лист1!AE1641)</f>
        <v>-8.6542627642882189E-2</v>
      </c>
    </row>
    <row r="1653" spans="1:31" ht="16" thickBot="1" x14ac:dyDescent="0.25">
      <c r="A1653" s="3">
        <v>40080</v>
      </c>
      <c r="B1653">
        <f>100*LN(Лист1!B1643/Лист1!B1642)</f>
        <v>-1.573066145483613</v>
      </c>
      <c r="C1653">
        <f>100*LN(Лист1!C1643/Лист1!C1642)</f>
        <v>-0.68661378131992745</v>
      </c>
      <c r="D1653">
        <f>100*LN(Лист1!D1643/Лист1!D1642)</f>
        <v>-0.27764941482923183</v>
      </c>
      <c r="E1653">
        <f>100*LN(Лист1!E1643/Лист1!E1642)</f>
        <v>-0.2786810907179284</v>
      </c>
      <c r="F1653">
        <f>100*LN(Лист1!F1643/Лист1!F1642)</f>
        <v>-0.27637051216178554</v>
      </c>
      <c r="G1653">
        <f>100*LN(Лист1!G1643/Лист1!G1642)</f>
        <v>-0.18198367169859828</v>
      </c>
      <c r="H1653">
        <f>100*LN(Лист1!H1643/Лист1!H1642)</f>
        <v>-0.1801802289262911</v>
      </c>
      <c r="I1653">
        <f>100*LN(Лист1!I1643/Лист1!I1642)</f>
        <v>-8.9485464584371066E-2</v>
      </c>
      <c r="J1653">
        <f>100*LN(Лист1!J1643/Лист1!J1642)</f>
        <v>-8.9007571519322842E-2</v>
      </c>
      <c r="K1653">
        <f>100*LN(Лист1!K1643/Лист1!K1642)</f>
        <v>-0.17730501098856924</v>
      </c>
      <c r="L1653">
        <f>100*LN(Лист1!L1643/Лист1!L1642)</f>
        <v>-0.17667849118858392</v>
      </c>
      <c r="M1653">
        <f>100*LN(Лист1!M1643/Лист1!M1642)</f>
        <v>-0.17621149933992208</v>
      </c>
      <c r="N1653">
        <f>100*LN(Лист1!N1643/Лист1!N1642)</f>
        <v>-8.7912093574035149E-2</v>
      </c>
      <c r="O1653">
        <f>100*LN(Лист1!O1643/Лист1!O1642)</f>
        <v>-8.7757794135900763E-2</v>
      </c>
      <c r="P1653">
        <f>100*LN(Лист1!P1643/Лист1!P1642)</f>
        <v>-8.7604035387982102E-2</v>
      </c>
      <c r="Q1653">
        <f>100*LN(Лист1!Q1643/Лист1!Q1642)</f>
        <v>-0.17497817237875951</v>
      </c>
      <c r="R1653">
        <f>100*LN(Лист1!R1643/Лист1!R1642)</f>
        <v>-8.7374404859677235E-2</v>
      </c>
      <c r="S1653">
        <f>100*LN(Лист1!S1643/Лист1!S1642)</f>
        <v>-8.7298128634495334E-2</v>
      </c>
      <c r="T1653">
        <f>100*LN(Лист1!T1643/Лист1!T1642)</f>
        <v>-8.7221985468574681E-2</v>
      </c>
      <c r="U1653">
        <f>100*LN(Лист1!U1643/Лист1!U1642)</f>
        <v>-8.7145975014097488E-2</v>
      </c>
      <c r="V1653">
        <f>100*LN(Лист1!V1643/Лист1!V1642)</f>
        <v>-8.707009692439209E-2</v>
      </c>
      <c r="W1653">
        <f>100*LN(Лист1!W1643/Лист1!W1642)</f>
        <v>-8.6994350853999633E-2</v>
      </c>
      <c r="X1653">
        <f>100*LN(Лист1!X1643/Лист1!X1642)</f>
        <v>-8.6918736458685114E-2</v>
      </c>
      <c r="Y1653">
        <f>100*LN(Лист1!Y1643/Лист1!Y1642)</f>
        <v>-0.17376198985407373</v>
      </c>
      <c r="Z1653">
        <f>100*LN(Лист1!Z1643/Лист1!Z1642)</f>
        <v>-8.684325339539295E-2</v>
      </c>
      <c r="AA1653">
        <f>100*LN(Лист1!AA1643/Лист1!AA1642)</f>
        <v>-8.6767901322246974E-2</v>
      </c>
      <c r="AB1653">
        <f>100*LN(Лист1!AB1643/Лист1!AB1642)</f>
        <v>-8.6767901322246974E-2</v>
      </c>
      <c r="AC1653">
        <f>100*LN(Лист1!AC1643/Лист1!AC1642)</f>
        <v>-8.6692679898583758E-2</v>
      </c>
      <c r="AD1653">
        <f>100*LN(Лист1!AD1643/Лист1!AD1642)</f>
        <v>-8.6692679898583758E-2</v>
      </c>
      <c r="AE1653">
        <f>100*LN(Лист1!AE1643/Лист1!AE1642)</f>
        <v>-8.6617588784919264E-2</v>
      </c>
    </row>
    <row r="1654" spans="1:31" ht="16" thickBot="1" x14ac:dyDescent="0.25">
      <c r="A1654" s="3">
        <v>40081</v>
      </c>
      <c r="B1654">
        <f>100*LN(Лист1!B1644/Лист1!B1643)</f>
        <v>0.67720349099446853</v>
      </c>
      <c r="C1654">
        <f>100*LN(Лист1!C1644/Лист1!C1643)</f>
        <v>0.68661378131992679</v>
      </c>
      <c r="D1654">
        <f>100*LN(Лист1!D1644/Лист1!D1643)</f>
        <v>0.46232167414570186</v>
      </c>
      <c r="E1654">
        <f>100*LN(Лист1!E1644/Лист1!E1643)</f>
        <v>0.37140246963713874</v>
      </c>
      <c r="F1654">
        <f>100*LN(Лист1!F1644/Лист1!F1643)</f>
        <v>0.36832454162965889</v>
      </c>
      <c r="G1654">
        <f>100*LN(Лист1!G1644/Лист1!G1643)</f>
        <v>0.2728514653203914</v>
      </c>
      <c r="H1654">
        <f>100*LN(Лист1!H1644/Лист1!H1643)</f>
        <v>0.27014874601605182</v>
      </c>
      <c r="I1654">
        <f>100*LN(Лист1!I1644/Лист1!I1643)</f>
        <v>0.17889092427244146</v>
      </c>
      <c r="J1654">
        <f>100*LN(Лист1!J1644/Лист1!J1643)</f>
        <v>0.17793599000773577</v>
      </c>
      <c r="K1654">
        <f>100*LN(Лист1!K1644/Лист1!K1643)</f>
        <v>0.26583976666100989</v>
      </c>
      <c r="L1654">
        <f>100*LN(Лист1!L1644/Лист1!L1643)</f>
        <v>0.17667849118858922</v>
      </c>
      <c r="M1654">
        <f>100*LN(Лист1!M1644/Лист1!M1643)</f>
        <v>0.17621149933992233</v>
      </c>
      <c r="N1654">
        <f>100*LN(Лист1!N1644/Лист1!N1643)</f>
        <v>0.17574696966461256</v>
      </c>
      <c r="O1654">
        <f>100*LN(Лист1!O1644/Лист1!O1643)</f>
        <v>0.17543864148933738</v>
      </c>
      <c r="P1654">
        <f>100*LN(Лист1!P1644/Лист1!P1643)</f>
        <v>0.17513139327348801</v>
      </c>
      <c r="Q1654">
        <f>100*LN(Лист1!Q1644/Лист1!Q1643)</f>
        <v>0.26235257723844108</v>
      </c>
      <c r="R1654">
        <f>100*LN(Лист1!R1644/Лист1!R1643)</f>
        <v>0.17467253349418002</v>
      </c>
      <c r="S1654">
        <f>100*LN(Лист1!S1644/Лист1!S1643)</f>
        <v>0.17452011410308044</v>
      </c>
      <c r="T1654">
        <f>100*LN(Лист1!T1644/Лист1!T1643)</f>
        <v>0.17436796048268374</v>
      </c>
      <c r="U1654">
        <f>100*LN(Лист1!U1644/Лист1!U1643)</f>
        <v>0.17421607193848518</v>
      </c>
      <c r="V1654">
        <f>100*LN(Лист1!V1644/Лист1!V1643)</f>
        <v>0.17406444777838967</v>
      </c>
      <c r="W1654">
        <f>100*LN(Лист1!W1644/Лист1!W1643)</f>
        <v>0.17391308731268973</v>
      </c>
      <c r="X1654">
        <f>100*LN(Лист1!X1644/Лист1!X1643)</f>
        <v>0.17376198985406563</v>
      </c>
      <c r="Y1654">
        <f>100*LN(Лист1!Y1644/Лист1!Y1643)</f>
        <v>0.17376198985406563</v>
      </c>
      <c r="Z1654">
        <f>100*LN(Лист1!Z1644/Лист1!Z1643)</f>
        <v>0.17361115471762956</v>
      </c>
      <c r="AA1654">
        <f>100*LN(Лист1!AA1644/Лист1!AA1643)</f>
        <v>0.17346058122083716</v>
      </c>
      <c r="AB1654">
        <f>100*LN(Лист1!AB1644/Лист1!AB1643)</f>
        <v>0.17346058122083716</v>
      </c>
      <c r="AC1654">
        <f>100*LN(Лист1!AC1644/Лист1!AC1643)</f>
        <v>0.17331026868350957</v>
      </c>
      <c r="AD1654">
        <f>100*LN(Лист1!AD1644/Лист1!AD1643)</f>
        <v>0.17331026868350957</v>
      </c>
      <c r="AE1654">
        <f>100*LN(Лист1!AE1644/Лист1!AE1643)</f>
        <v>0.17316021642781154</v>
      </c>
    </row>
    <row r="1655" spans="1:31" ht="16" thickBot="1" x14ac:dyDescent="0.25">
      <c r="A1655" s="3">
        <v>40084</v>
      </c>
      <c r="B1655">
        <f>100*LN(Лист1!B1645/Лист1!B1644)</f>
        <v>0.56085396596093962</v>
      </c>
      <c r="C1655">
        <f>100*LN(Лист1!C1645/Лист1!C1644)</f>
        <v>0.39024439769317454</v>
      </c>
      <c r="D1655">
        <f>100*LN(Лист1!D1645/Лист1!D1644)</f>
        <v>0.2763705121617942</v>
      </c>
      <c r="E1655">
        <f>100*LN(Лист1!E1645/Лист1!E1644)</f>
        <v>0.27764941482922234</v>
      </c>
      <c r="F1655">
        <f>100*LN(Лист1!F1645/Лист1!F1644)</f>
        <v>0.27535584171828165</v>
      </c>
      <c r="G1655">
        <f>100*LN(Лист1!G1645/Лист1!G1644)</f>
        <v>0.27210901143605865</v>
      </c>
      <c r="H1655">
        <f>100*LN(Лист1!H1645/Лист1!H1644)</f>
        <v>0.17969456767018563</v>
      </c>
      <c r="I1655">
        <f>100*LN(Лист1!I1645/Лист1!I1644)</f>
        <v>0.26773777707163943</v>
      </c>
      <c r="J1655">
        <f>100*LN(Лист1!J1645/Лист1!J1644)</f>
        <v>0.17761994012556728</v>
      </c>
      <c r="K1655">
        <f>100*LN(Лист1!K1645/Лист1!K1644)</f>
        <v>0.17683470567419493</v>
      </c>
      <c r="L1655">
        <f>100*LN(Лист1!L1645/Лист1!L1644)</f>
        <v>0.17636688874967138</v>
      </c>
      <c r="M1655">
        <f>100*LN(Лист1!M1645/Лист1!M1644)</f>
        <v>0.17590154051796245</v>
      </c>
      <c r="N1655">
        <f>100*LN(Лист1!N1645/Лист1!N1644)</f>
        <v>0.17543864148933738</v>
      </c>
      <c r="O1655">
        <f>100*LN(Лист1!O1645/Лист1!O1644)</f>
        <v>0.17513139327348801</v>
      </c>
      <c r="P1655">
        <f>100*LN(Лист1!P1645/Лист1!P1644)</f>
        <v>0.17482521935294132</v>
      </c>
      <c r="Q1655">
        <f>100*LN(Лист1!Q1645/Лист1!Q1644)</f>
        <v>8.729812863449192E-2</v>
      </c>
      <c r="R1655">
        <f>100*LN(Лист1!R1645/Лист1!R1644)</f>
        <v>0.17436796048268374</v>
      </c>
      <c r="S1655">
        <f>100*LN(Лист1!S1645/Лист1!S1644)</f>
        <v>0.17421607193848518</v>
      </c>
      <c r="T1655">
        <f>100*LN(Лист1!T1645/Лист1!T1644)</f>
        <v>0.17406444777838967</v>
      </c>
      <c r="U1655">
        <f>100*LN(Лист1!U1645/Лист1!U1644)</f>
        <v>0.17391308731268973</v>
      </c>
      <c r="V1655">
        <f>100*LN(Лист1!V1645/Лист1!V1644)</f>
        <v>0.17376198985406563</v>
      </c>
      <c r="W1655">
        <f>100*LN(Лист1!W1645/Лист1!W1644)</f>
        <v>0.17361115471762956</v>
      </c>
      <c r="X1655">
        <f>100*LN(Лист1!X1645/Лист1!X1644)</f>
        <v>8.6767901322250193E-2</v>
      </c>
      <c r="Y1655">
        <f>100*LN(Лист1!Y1645/Лист1!Y1644)</f>
        <v>0.17346058122083716</v>
      </c>
      <c r="Z1655">
        <f>100*LN(Лист1!Z1645/Лист1!Z1644)</f>
        <v>0.17331026868350957</v>
      </c>
      <c r="AA1655">
        <f>100*LN(Лист1!AA1645/Лист1!AA1644)</f>
        <v>8.6617588784925884E-2</v>
      </c>
      <c r="AB1655">
        <f>100*LN(Лист1!AB1645/Лист1!AB1644)</f>
        <v>0.17316021642781154</v>
      </c>
      <c r="AC1655">
        <f>100*LN(Лист1!AC1645/Лист1!AC1644)</f>
        <v>8.6542627642890141E-2</v>
      </c>
      <c r="AD1655">
        <f>100*LN(Лист1!AD1645/Лист1!AD1644)</f>
        <v>0.17301042377825121</v>
      </c>
      <c r="AE1655">
        <f>100*LN(Лист1!AE1645/Лист1!AE1644)</f>
        <v>8.646779613537528E-2</v>
      </c>
    </row>
    <row r="1656" spans="1:31" ht="16" thickBot="1" x14ac:dyDescent="0.25">
      <c r="A1656" s="3">
        <v>40085</v>
      </c>
      <c r="B1656">
        <f>100*LN(Лист1!B1646/Лист1!B1645)</f>
        <v>-1.2380574569554093</v>
      </c>
      <c r="C1656">
        <f>100*LN(Лист1!C1646/Лист1!C1645)</f>
        <v>-0.88020128180901824</v>
      </c>
      <c r="D1656">
        <f>100*LN(Лист1!D1646/Лист1!D1645)</f>
        <v>-0.55350694820010282</v>
      </c>
      <c r="E1656">
        <f>100*LN(Лист1!E1646/Лист1!E1645)</f>
        <v>-0.37037079374844145</v>
      </c>
      <c r="F1656">
        <f>100*LN(Лист1!F1646/Лист1!F1645)</f>
        <v>-0.36730987118614616</v>
      </c>
      <c r="G1656">
        <f>100*LN(Лист1!G1646/Лист1!G1645)</f>
        <v>-0.27210901143606131</v>
      </c>
      <c r="H1656">
        <f>100*LN(Лист1!H1646/Лист1!H1645)</f>
        <v>-0.17969456767017417</v>
      </c>
      <c r="I1656">
        <f>100*LN(Лист1!I1646/Лист1!I1645)</f>
        <v>-0.26773777707165142</v>
      </c>
      <c r="J1656">
        <f>100*LN(Лист1!J1646/Лист1!J1645)</f>
        <v>-0.17761994012557819</v>
      </c>
      <c r="K1656">
        <f>100*LN(Лист1!K1646/Лист1!K1645)</f>
        <v>-0.17683470567420034</v>
      </c>
      <c r="L1656">
        <f>100*LN(Лист1!L1646/Лист1!L1645)</f>
        <v>-0.17636688874967041</v>
      </c>
      <c r="M1656">
        <f>100*LN(Лист1!M1646/Лист1!M1645)</f>
        <v>-0.17590154051796697</v>
      </c>
      <c r="N1656">
        <f>100*LN(Лист1!N1646/Лист1!N1645)</f>
        <v>-0.17543864148934732</v>
      </c>
      <c r="O1656">
        <f>100*LN(Лист1!O1646/Лист1!O1645)</f>
        <v>-0.17513139327349517</v>
      </c>
      <c r="P1656">
        <f>100*LN(Лист1!P1646/Лист1!P1645)</f>
        <v>-0.17482521935292822</v>
      </c>
      <c r="Q1656">
        <f>100*LN(Лист1!Q1646/Лист1!Q1645)</f>
        <v>-8.7298128634495334E-2</v>
      </c>
      <c r="R1656">
        <f>100*LN(Лист1!R1646/Лист1!R1645)</f>
        <v>-0.17436796048268399</v>
      </c>
      <c r="S1656">
        <f>100*LN(Лист1!S1646/Лист1!S1645)</f>
        <v>-0.17421607193849256</v>
      </c>
      <c r="T1656">
        <f>100*LN(Лист1!T1646/Лист1!T1645)</f>
        <v>-0.17406444777839894</v>
      </c>
      <c r="U1656">
        <f>100*LN(Лист1!U1646/Лист1!U1645)</f>
        <v>-0.17391308731268756</v>
      </c>
      <c r="V1656">
        <f>100*LN(Лист1!V1646/Лист1!V1645)</f>
        <v>-0.17376198985407373</v>
      </c>
      <c r="W1656">
        <f>100*LN(Лист1!W1646/Лист1!W1645)</f>
        <v>-0.17361115471763669</v>
      </c>
      <c r="X1656">
        <f>100*LN(Лист1!X1646/Лист1!X1645)</f>
        <v>-8.6767901322246974E-2</v>
      </c>
      <c r="Y1656">
        <f>100*LN(Лист1!Y1646/Лист1!Y1645)</f>
        <v>-8.6692679898583758E-2</v>
      </c>
      <c r="Z1656">
        <f>100*LN(Лист1!Z1646/Лист1!Z1645)</f>
        <v>-0.17331026868349639</v>
      </c>
      <c r="AA1656">
        <f>100*LN(Лист1!AA1646/Лист1!AA1645)</f>
        <v>-8.6617588784919264E-2</v>
      </c>
      <c r="AB1656">
        <f>100*LN(Лист1!AB1646/Лист1!AB1645)</f>
        <v>-0.17316021642780463</v>
      </c>
      <c r="AC1656">
        <f>100*LN(Лист1!AC1646/Лист1!AC1645)</f>
        <v>-8.6542627642882189E-2</v>
      </c>
      <c r="AD1656">
        <f>100*LN(Лист1!AD1646/Лист1!AD1645)</f>
        <v>-0.17301042377825693</v>
      </c>
      <c r="AE1656">
        <f>100*LN(Лист1!AE1646/Лист1!AE1645)</f>
        <v>-8.6467796135380567E-2</v>
      </c>
    </row>
    <row r="1657" spans="1:31" ht="16" thickBot="1" x14ac:dyDescent="0.25">
      <c r="A1657" s="3">
        <v>40086</v>
      </c>
      <c r="B1657">
        <f>100*LN(Лист1!B1647/Лист1!B1646)</f>
        <v>-1.2535776694980274</v>
      </c>
      <c r="C1657">
        <f>100*LN(Лист1!C1647/Лист1!C1646)</f>
        <v>-0.88801767568590984</v>
      </c>
      <c r="D1657">
        <f>100*LN(Лист1!D1647/Лист1!D1646)</f>
        <v>-0.55658770774451172</v>
      </c>
      <c r="E1657">
        <f>100*LN(Лист1!E1647/Лист1!E1646)</f>
        <v>-0.37174764001324201</v>
      </c>
      <c r="F1657">
        <f>100*LN(Лист1!F1647/Лист1!F1646)</f>
        <v>-0.27637051216178554</v>
      </c>
      <c r="G1657">
        <f>100*LN(Лист1!G1647/Лист1!G1646)</f>
        <v>-0.27285146532039511</v>
      </c>
      <c r="H1657">
        <f>100*LN(Лист1!H1647/Лист1!H1646)</f>
        <v>-0.27014874601606337</v>
      </c>
      <c r="I1657">
        <f>100*LN(Лист1!I1647/Лист1!I1646)</f>
        <v>-0.17889092427244882</v>
      </c>
      <c r="J1657">
        <f>100*LN(Лист1!J1647/Лист1!J1646)</f>
        <v>-0.17793599000773153</v>
      </c>
      <c r="K1657">
        <f>100*LN(Лист1!K1647/Лист1!K1646)</f>
        <v>-0.17714796483821157</v>
      </c>
      <c r="L1657">
        <f>100*LN(Лист1!L1647/Лист1!L1646)</f>
        <v>-0.17667849118858392</v>
      </c>
      <c r="M1657">
        <f>100*LN(Лист1!M1647/Лист1!M1646)</f>
        <v>-0.17621149933992208</v>
      </c>
      <c r="N1657">
        <f>100*LN(Лист1!N1647/Лист1!N1646)</f>
        <v>-0.17574696966461972</v>
      </c>
      <c r="O1657">
        <f>100*LN(Лист1!O1647/Лист1!O1646)</f>
        <v>-0.17543864148934732</v>
      </c>
      <c r="P1657">
        <f>100*LN(Лист1!P1647/Лист1!P1646)</f>
        <v>-0.17513139327349517</v>
      </c>
      <c r="Q1657">
        <f>100*LN(Лист1!Q1647/Лист1!Q1646)</f>
        <v>-0.17482521935292822</v>
      </c>
      <c r="R1657">
        <f>100*LN(Лист1!R1647/Лист1!R1646)</f>
        <v>-0.174672533494176</v>
      </c>
      <c r="S1657">
        <f>100*LN(Лист1!S1647/Лист1!S1646)</f>
        <v>-8.7221985468574681E-2</v>
      </c>
      <c r="T1657">
        <f>100*LN(Лист1!T1647/Лист1!T1646)</f>
        <v>-8.7145975014097488E-2</v>
      </c>
      <c r="U1657">
        <f>100*LN(Лист1!U1647/Лист1!U1646)</f>
        <v>-8.707009692439209E-2</v>
      </c>
      <c r="V1657">
        <f>100*LN(Лист1!V1647/Лист1!V1646)</f>
        <v>-8.6994350853999633E-2</v>
      </c>
      <c r="W1657">
        <f>100*LN(Лист1!W1647/Лист1!W1646)</f>
        <v>-8.6918736458685114E-2</v>
      </c>
      <c r="X1657">
        <f>100*LN(Лист1!X1647/Лист1!X1646)</f>
        <v>-0.17376198985407373</v>
      </c>
      <c r="Y1657">
        <f>100*LN(Лист1!Y1647/Лист1!Y1646)</f>
        <v>-0.17361115471763669</v>
      </c>
      <c r="Z1657">
        <f>100*LN(Лист1!Z1647/Лист1!Z1646)</f>
        <v>-8.6767901322246974E-2</v>
      </c>
      <c r="AA1657">
        <f>100*LN(Лист1!AA1647/Лист1!AA1646)</f>
        <v>-0.17346058122083075</v>
      </c>
      <c r="AB1657">
        <f>100*LN(Лист1!AB1647/Лист1!AB1646)</f>
        <v>-8.6692679898583758E-2</v>
      </c>
      <c r="AC1657">
        <f>100*LN(Лист1!AC1647/Лист1!AC1646)</f>
        <v>-8.6617588784919264E-2</v>
      </c>
      <c r="AD1657">
        <f>100*LN(Лист1!AD1647/Лист1!AD1646)</f>
        <v>-8.6617588784919264E-2</v>
      </c>
      <c r="AE1657">
        <f>100*LN(Лист1!AE1647/Лист1!AE1646)</f>
        <v>-0.17316021642780463</v>
      </c>
    </row>
    <row r="1658" spans="1:31" ht="16" thickBot="1" x14ac:dyDescent="0.25">
      <c r="A1658" s="3">
        <v>40087</v>
      </c>
      <c r="B1658">
        <f>100*LN(Лист1!B1648/Лист1!B1647)</f>
        <v>-0.9216655104924063</v>
      </c>
      <c r="C1658">
        <f>100*LN(Лист1!C1648/Лист1!C1647)</f>
        <v>-0.19841276350465925</v>
      </c>
      <c r="D1658">
        <f>100*LN(Лист1!D1648/Лист1!D1647)</f>
        <v>0</v>
      </c>
      <c r="E1658">
        <f>100*LN(Лист1!E1648/Лист1!E1647)</f>
        <v>9.306654929532579E-2</v>
      </c>
      <c r="F1658">
        <f>100*LN(Лист1!F1648/Лист1!F1647)</f>
        <v>9.2208397496833877E-2</v>
      </c>
      <c r="G1658">
        <f>100*LN(Лист1!G1648/Лист1!G1647)</f>
        <v>9.1033233414538561E-2</v>
      </c>
      <c r="H1658">
        <f>100*LN(Лист1!H1648/Лист1!H1647)</f>
        <v>9.0130695601266658E-2</v>
      </c>
      <c r="I1658">
        <f>100*LN(Лист1!I1648/Лист1!I1647)</f>
        <v>8.9485464584370553E-2</v>
      </c>
      <c r="J1658">
        <f>100*LN(Лист1!J1648/Лист1!J1647)</f>
        <v>8.9007571519310838E-2</v>
      </c>
      <c r="K1658">
        <f>100*LN(Лист1!K1648/Лист1!K1647)</f>
        <v>0</v>
      </c>
      <c r="L1658">
        <f>100*LN(Лист1!L1648/Лист1!L1647)</f>
        <v>8.8378264700769385E-2</v>
      </c>
      <c r="M1658">
        <f>100*LN(Лист1!M1648/Лист1!M1647)</f>
        <v>8.8144562780564165E-2</v>
      </c>
      <c r="N1658">
        <f>100*LN(Лист1!N1648/Лист1!N1647)</f>
        <v>8.7912093574031444E-2</v>
      </c>
      <c r="O1658">
        <f>100*LN(Лист1!O1648/Лист1!O1647)</f>
        <v>8.7757794135894227E-2</v>
      </c>
      <c r="P1658">
        <f>100*LN(Лист1!P1648/Лист1!P1647)</f>
        <v>8.7604035387981852E-2</v>
      </c>
      <c r="Q1658">
        <f>100*LN(Лист1!Q1648/Лист1!Q1647)</f>
        <v>8.7450814493257562E-2</v>
      </c>
      <c r="R1658">
        <f>100*LN(Лист1!R1648/Лист1!R1647)</f>
        <v>8.7374404859677124E-2</v>
      </c>
      <c r="S1658">
        <f>100*LN(Лист1!S1648/Лист1!S1647)</f>
        <v>0</v>
      </c>
      <c r="T1658">
        <f>100*LN(Лист1!T1648/Лист1!T1647)</f>
        <v>0</v>
      </c>
      <c r="U1658">
        <f>100*LN(Лист1!U1648/Лист1!U1647)</f>
        <v>0</v>
      </c>
      <c r="V1658">
        <f>100*LN(Лист1!V1648/Лист1!V1647)</f>
        <v>0</v>
      </c>
      <c r="W1658">
        <f>100*LN(Лист1!W1648/Лист1!W1647)</f>
        <v>0</v>
      </c>
      <c r="X1658">
        <f>100*LN(Лист1!X1648/Лист1!X1647)</f>
        <v>8.6918736458693385E-2</v>
      </c>
      <c r="Y1658">
        <f>100*LN(Лист1!Y1648/Лист1!Y1647)</f>
        <v>8.6843253395397238E-2</v>
      </c>
      <c r="Z1658">
        <f>100*LN(Лист1!Z1648/Лист1!Z1647)</f>
        <v>0</v>
      </c>
      <c r="AA1658">
        <f>100*LN(Лист1!AA1648/Лист1!AA1647)</f>
        <v>8.6767901322250193E-2</v>
      </c>
      <c r="AB1658">
        <f>100*LN(Лист1!AB1648/Лист1!AB1647)</f>
        <v>8.6692679898583744E-2</v>
      </c>
      <c r="AC1658">
        <f>100*LN(Лист1!AC1648/Лист1!AC1647)</f>
        <v>0</v>
      </c>
      <c r="AD1658">
        <f>100*LN(Лист1!AD1648/Лист1!AD1647)</f>
        <v>8.6617588784925884E-2</v>
      </c>
      <c r="AE1658">
        <f>100*LN(Лист1!AE1648/Лист1!AE1647)</f>
        <v>8.6617588784925884E-2</v>
      </c>
    </row>
    <row r="1659" spans="1:31" ht="16" thickBot="1" x14ac:dyDescent="0.25">
      <c r="A1659" s="3">
        <v>40088</v>
      </c>
      <c r="B1659">
        <f>100*LN(Лист1!B1649/Лист1!B1648)</f>
        <v>-0.8134850206275841</v>
      </c>
      <c r="C1659">
        <f>100*LN(Лист1!C1649/Лист1!C1648)</f>
        <v>-0.29835924668879349</v>
      </c>
      <c r="D1659">
        <f>100*LN(Лист1!D1649/Лист1!D1648)</f>
        <v>-9.3066549295315062E-2</v>
      </c>
      <c r="E1659">
        <f>100*LN(Лист1!E1649/Лист1!E1648)</f>
        <v>-9.3066549295315062E-2</v>
      </c>
      <c r="F1659">
        <f>100*LN(Лист1!F1649/Лист1!F1648)</f>
        <v>0</v>
      </c>
      <c r="G1659">
        <f>100*LN(Лист1!G1649/Лист1!G1648)</f>
        <v>0</v>
      </c>
      <c r="H1659">
        <f>100*LN(Лист1!H1649/Лист1!H1648)</f>
        <v>-9.0130695601277566E-2</v>
      </c>
      <c r="I1659">
        <f>100*LN(Лист1!I1649/Лист1!I1648)</f>
        <v>-8.9485464584371066E-2</v>
      </c>
      <c r="J1659">
        <f>100*LN(Лист1!J1649/Лист1!J1648)</f>
        <v>-8.9007571519322842E-2</v>
      </c>
      <c r="K1659">
        <f>100*LN(Лист1!K1649/Лист1!K1648)</f>
        <v>0</v>
      </c>
      <c r="L1659">
        <f>100*LN(Лист1!L1649/Лист1!L1648)</f>
        <v>0</v>
      </c>
      <c r="M1659">
        <f>100*LN(Лист1!M1649/Лист1!M1648)</f>
        <v>0</v>
      </c>
      <c r="N1659">
        <f>100*LN(Лист1!N1649/Лист1!N1648)</f>
        <v>0</v>
      </c>
      <c r="O1659">
        <f>100*LN(Лист1!O1649/Лист1!O1648)</f>
        <v>0</v>
      </c>
      <c r="P1659">
        <f>100*LN(Лист1!P1649/Лист1!P1648)</f>
        <v>0</v>
      </c>
      <c r="Q1659">
        <f>100*LN(Лист1!Q1649/Лист1!Q1648)</f>
        <v>-8.74508144932509E-2</v>
      </c>
      <c r="R1659">
        <f>100*LN(Лист1!R1649/Лист1!R1648)</f>
        <v>0</v>
      </c>
      <c r="S1659">
        <f>100*LN(Лист1!S1649/Лист1!S1648)</f>
        <v>0</v>
      </c>
      <c r="T1659">
        <f>100*LN(Лист1!T1649/Лист1!T1648)</f>
        <v>0</v>
      </c>
      <c r="U1659">
        <f>100*LN(Лист1!U1649/Лист1!U1648)</f>
        <v>0</v>
      </c>
      <c r="V1659">
        <f>100*LN(Лист1!V1649/Лист1!V1648)</f>
        <v>0</v>
      </c>
      <c r="W1659">
        <f>100*LN(Лист1!W1649/Лист1!W1648)</f>
        <v>0</v>
      </c>
      <c r="X1659">
        <f>100*LN(Лист1!X1649/Лист1!X1648)</f>
        <v>0</v>
      </c>
      <c r="Y1659">
        <f>100*LN(Лист1!Y1649/Лист1!Y1648)</f>
        <v>0</v>
      </c>
      <c r="Z1659">
        <f>100*LN(Лист1!Z1649/Лист1!Z1648)</f>
        <v>0</v>
      </c>
      <c r="AA1659">
        <f>100*LN(Лист1!AA1649/Лист1!AA1648)</f>
        <v>0</v>
      </c>
      <c r="AB1659">
        <f>100*LN(Лист1!AB1649/Лист1!AB1648)</f>
        <v>-8.6692679898583758E-2</v>
      </c>
      <c r="AC1659">
        <f>100*LN(Лист1!AC1649/Лист1!AC1648)</f>
        <v>0</v>
      </c>
      <c r="AD1659">
        <f>100*LN(Лист1!AD1649/Лист1!AD1648)</f>
        <v>-8.6617588784919264E-2</v>
      </c>
      <c r="AE1659">
        <f>100*LN(Лист1!AE1649/Лист1!AE1648)</f>
        <v>0</v>
      </c>
    </row>
    <row r="1660" spans="1:31" ht="16" thickBot="1" x14ac:dyDescent="0.25">
      <c r="A1660" s="3">
        <v>40091</v>
      </c>
      <c r="B1660">
        <f>100*LN(Лист1!B1650/Лист1!B1649)</f>
        <v>-2.8404276430937085</v>
      </c>
      <c r="C1660">
        <f>100*LN(Лист1!C1650/Лист1!C1649)</f>
        <v>-1.5052968628962264</v>
      </c>
      <c r="D1660">
        <f>100*LN(Лист1!D1650/Лист1!D1649)</f>
        <v>-0.84151969252844716</v>
      </c>
      <c r="E1660">
        <f>100*LN(Лист1!E1650/Лист1!E1649)</f>
        <v>-0.56022555486698977</v>
      </c>
      <c r="F1660">
        <f>100*LN(Лист1!F1650/Лист1!F1649)</f>
        <v>-0.55453007164252643</v>
      </c>
      <c r="G1660">
        <f>100*LN(Лист1!G1650/Лист1!G1649)</f>
        <v>-0.54744662270828481</v>
      </c>
      <c r="H1660">
        <f>100*LN(Лист1!H1650/Лист1!H1649)</f>
        <v>-0.45187605133264902</v>
      </c>
      <c r="I1660">
        <f>100*LN(Лист1!I1650/Лист1!I1649)</f>
        <v>-0.35874477936557692</v>
      </c>
      <c r="J1660">
        <f>100*LN(Лист1!J1650/Лист1!J1649)</f>
        <v>-0.35682464265180114</v>
      </c>
      <c r="K1660">
        <f>100*LN(Лист1!K1650/Лист1!K1649)</f>
        <v>-0.3552401604367772</v>
      </c>
      <c r="L1660">
        <f>100*LN(Лист1!L1650/Лист1!L1649)</f>
        <v>-0.35398267051241739</v>
      </c>
      <c r="M1660">
        <f>100*LN(Лист1!M1650/Лист1!M1649)</f>
        <v>-0.35304537993825336</v>
      </c>
      <c r="N1660">
        <f>100*LN(Лист1!N1650/Лист1!N1649)</f>
        <v>-0.35211303985789361</v>
      </c>
      <c r="O1660">
        <f>100*LN(Лист1!O1650/Лист1!O1649)</f>
        <v>-0.35149421074446086</v>
      </c>
      <c r="P1660">
        <f>100*LN(Лист1!P1650/Лист1!P1649)</f>
        <v>-0.35087755296792539</v>
      </c>
      <c r="Q1660">
        <f>100*LN(Лист1!Q1650/Лист1!Q1649)</f>
        <v>-0.26281224062694691</v>
      </c>
      <c r="R1660">
        <f>100*LN(Лист1!R1650/Лист1!R1649)</f>
        <v>-0.34995661262643252</v>
      </c>
      <c r="S1660">
        <f>100*LN(Лист1!S1650/Лист1!S1649)</f>
        <v>-0.26212334798743042</v>
      </c>
      <c r="T1660">
        <f>100*LN(Лист1!T1650/Лист1!T1649)</f>
        <v>-0.26189451896276056</v>
      </c>
      <c r="U1660">
        <f>100*LN(Лист1!U1650/Лист1!U1649)</f>
        <v>-0.26166608911718503</v>
      </c>
      <c r="V1660">
        <f>100*LN(Лист1!V1650/Лист1!V1649)</f>
        <v>-0.26143805740707093</v>
      </c>
      <c r="W1660">
        <f>100*LN(Лист1!W1650/Лист1!W1649)</f>
        <v>-0.26121042279249551</v>
      </c>
      <c r="X1660">
        <f>100*LN(Лист1!X1650/Лист1!X1649)</f>
        <v>-0.26098318423708972</v>
      </c>
      <c r="Y1660">
        <f>100*LN(Лист1!Y1650/Лист1!Y1649)</f>
        <v>-0.34782643763246973</v>
      </c>
      <c r="Z1660">
        <f>100*LN(Лист1!Z1650/Лист1!Z1649)</f>
        <v>-0.26075634070808301</v>
      </c>
      <c r="AA1660">
        <f>100*LN(Лист1!AA1650/Лист1!AA1649)</f>
        <v>-0.26052989117632541</v>
      </c>
      <c r="AB1660">
        <f>100*LN(Лист1!AB1650/Лист1!AB1649)</f>
        <v>-0.26052989117632541</v>
      </c>
      <c r="AC1660">
        <f>100*LN(Лист1!AC1650/Лист1!AC1649)</f>
        <v>-0.26030383461622053</v>
      </c>
      <c r="AD1660">
        <f>100*LN(Лист1!AD1650/Лист1!AD1649)</f>
        <v>-0.26030383461622053</v>
      </c>
      <c r="AE1660">
        <f>100*LN(Лист1!AE1650/Лист1!AE1649)</f>
        <v>-0.26007817000574784</v>
      </c>
    </row>
    <row r="1661" spans="1:31" ht="16" thickBot="1" x14ac:dyDescent="0.25">
      <c r="A1661" s="3">
        <v>40092</v>
      </c>
      <c r="B1661">
        <f>100*LN(Лист1!B1651/Лист1!B1650)</f>
        <v>-2.0619287202735705</v>
      </c>
      <c r="C1661">
        <f>100*LN(Лист1!C1651/Лист1!C1650)</f>
        <v>-2.1462244346135217</v>
      </c>
      <c r="D1661">
        <f>100*LN(Лист1!D1651/Лист1!D1650)</f>
        <v>-1.6091213262537956</v>
      </c>
      <c r="E1661">
        <f>100*LN(Лист1!E1651/Лист1!E1650)</f>
        <v>-1.224697360997314</v>
      </c>
      <c r="F1661">
        <f>100*LN(Лист1!F1651/Лист1!F1650)</f>
        <v>-1.024694573799444</v>
      </c>
      <c r="G1661">
        <f>100*LN(Лист1!G1651/Лист1!G1650)</f>
        <v>-0.82683061769469912</v>
      </c>
      <c r="H1661">
        <f>100*LN(Лист1!H1651/Лист1!H1650)</f>
        <v>-0.8185584586439405</v>
      </c>
      <c r="I1661">
        <f>100*LN(Лист1!I1651/Лист1!I1650)</f>
        <v>-0.81191244385043526</v>
      </c>
      <c r="J1661">
        <f>100*LN(Лист1!J1651/Лист1!J1650)</f>
        <v>-0.71749186722952052</v>
      </c>
      <c r="K1661">
        <f>100*LN(Лист1!K1651/Лист1!K1650)</f>
        <v>-0.71428875123801139</v>
      </c>
      <c r="L1661">
        <f>100*LN(Лист1!L1651/Лист1!L1650)</f>
        <v>-0.6225008985844207</v>
      </c>
      <c r="M1661">
        <f>100*LN(Лист1!M1651/Лист1!M1650)</f>
        <v>-0.62084456624840723</v>
      </c>
      <c r="N1661">
        <f>100*LN(Лист1!N1651/Лист1!N1650)</f>
        <v>-0.6191970247921107</v>
      </c>
      <c r="O1661">
        <f>100*LN(Лист1!O1651/Лист1!O1650)</f>
        <v>-0.52956875747103438</v>
      </c>
      <c r="P1661">
        <f>100*LN(Лист1!P1651/Лист1!P1650)</f>
        <v>-0.52863559231480606</v>
      </c>
      <c r="Q1661">
        <f>100*LN(Лист1!Q1651/Лист1!Q1650)</f>
        <v>-0.52770571008437817</v>
      </c>
      <c r="R1661">
        <f>100*LN(Лист1!R1651/Лист1!R1650)</f>
        <v>-0.52724199465726229</v>
      </c>
      <c r="S1661">
        <f>100*LN(Лист1!S1651/Лист1!S1650)</f>
        <v>-0.52631700442746443</v>
      </c>
      <c r="T1661">
        <f>100*LN(Лист1!T1651/Лист1!T1650)</f>
        <v>-0.52585572534668268</v>
      </c>
      <c r="U1661">
        <f>100*LN(Лист1!U1651/Лист1!U1650)</f>
        <v>-0.52539525411577392</v>
      </c>
      <c r="V1661">
        <f>100*LN(Лист1!V1651/Лист1!V1650)</f>
        <v>-0.52493558861437906</v>
      </c>
      <c r="W1661">
        <f>100*LN(Лист1!W1651/Лист1!W1650)</f>
        <v>-0.52447672672950763</v>
      </c>
      <c r="X1661">
        <f>100*LN(Лист1!X1651/Лист1!X1650)</f>
        <v>-0.52401866635562699</v>
      </c>
      <c r="Y1661">
        <f>100*LN(Лист1!Y1651/Лист1!Y1650)</f>
        <v>-0.43649130847010914</v>
      </c>
      <c r="Z1661">
        <f>100*LN(Лист1!Z1651/Лист1!Z1650)</f>
        <v>-0.43611059090125326</v>
      </c>
      <c r="AA1661">
        <f>100*LN(Лист1!AA1651/Лист1!AA1650)</f>
        <v>-0.52310494175525557</v>
      </c>
      <c r="AB1661">
        <f>100*LN(Лист1!AB1651/Лист1!AB1650)</f>
        <v>-0.43573053689558128</v>
      </c>
      <c r="AC1661">
        <f>100*LN(Лист1!AC1651/Лист1!AC1650)</f>
        <v>-0.52264927335426947</v>
      </c>
      <c r="AD1661">
        <f>100*LN(Лист1!AD1651/Лист1!AD1650)</f>
        <v>-0.43535114471976644</v>
      </c>
      <c r="AE1661">
        <f>100*LN(Лист1!AE1651/Лист1!AE1650)</f>
        <v>-0.43497241264657588</v>
      </c>
    </row>
    <row r="1662" spans="1:31" ht="16" thickBot="1" x14ac:dyDescent="0.25">
      <c r="A1662" s="3">
        <v>40093</v>
      </c>
      <c r="B1662">
        <f>100*LN(Лист1!B1652/Лист1!B1651)</f>
        <v>-4.5120435280469655</v>
      </c>
      <c r="C1662">
        <f>100*LN(Лист1!C1652/Лист1!C1651)</f>
        <v>-4.5438349764151811</v>
      </c>
      <c r="D1662">
        <f>100*LN(Лист1!D1652/Лист1!D1651)</f>
        <v>-3.3967360632304051</v>
      </c>
      <c r="E1662">
        <f>100*LN(Лист1!E1652/Лист1!E1651)</f>
        <v>-2.398196468648544</v>
      </c>
      <c r="F1662">
        <f>100*LN(Лист1!F1652/Лист1!F1651)</f>
        <v>-1.9858808649603172</v>
      </c>
      <c r="G1662">
        <f>100*LN(Лист1!G1652/Лист1!G1651)</f>
        <v>-1.768310385606596</v>
      </c>
      <c r="H1662">
        <f>100*LN(Лист1!H1652/Лист1!H1651)</f>
        <v>-1.5646890781658742</v>
      </c>
      <c r="I1662">
        <f>100*LN(Лист1!I1652/Лист1!I1651)</f>
        <v>-1.4598799421152524</v>
      </c>
      <c r="J1662">
        <f>100*LN(Лист1!J1652/Лист1!J1651)</f>
        <v>-1.3593322131669061</v>
      </c>
      <c r="K1662">
        <f>100*LN(Лист1!K1652/Лист1!K1651)</f>
        <v>-1.2624153228396515</v>
      </c>
      <c r="L1662">
        <f>100*LN(Лист1!L1652/Лист1!L1651)</f>
        <v>-1.2567490363523128</v>
      </c>
      <c r="M1662">
        <f>100*LN(Лист1!M1652/Лист1!M1651)</f>
        <v>-1.1633240814006491</v>
      </c>
      <c r="N1662">
        <f>100*LN(Лист1!N1652/Лист1!N1651)</f>
        <v>-1.1602093552546833</v>
      </c>
      <c r="O1662">
        <f>100*LN(Лист1!O1652/Лист1!O1651)</f>
        <v>-1.1571112637185608</v>
      </c>
      <c r="P1662">
        <f>100*LN(Лист1!P1652/Лист1!P1651)</f>
        <v>-1.1550550451203094</v>
      </c>
      <c r="Q1662">
        <f>100*LN(Лист1!Q1652/Лист1!Q1651)</f>
        <v>-1.1530061215537328</v>
      </c>
      <c r="R1662">
        <f>100*LN(Лист1!R1652/Лист1!R1651)</f>
        <v>-1.0628975177059794</v>
      </c>
      <c r="S1662">
        <f>100*LN(Лист1!S1652/Лист1!S1651)</f>
        <v>-1.0610179112015459</v>
      </c>
      <c r="T1662">
        <f>100*LN(Лист1!T1652/Лист1!T1651)</f>
        <v>-1.0600805986640573</v>
      </c>
      <c r="U1662">
        <f>100*LN(Лист1!U1652/Лист1!U1651)</f>
        <v>-0.97045313891780205</v>
      </c>
      <c r="V1662">
        <f>100*LN(Лист1!V1652/Лист1!V1651)</f>
        <v>-0.96959772388792698</v>
      </c>
      <c r="W1662">
        <f>100*LN(Лист1!W1652/Лист1!W1651)</f>
        <v>-0.96874381556892974</v>
      </c>
      <c r="X1662">
        <f>100*LN(Лист1!X1652/Лист1!X1651)</f>
        <v>-0.96789140998350121</v>
      </c>
      <c r="Y1662">
        <f>100*LN(Лист1!Y1652/Лист1!Y1651)</f>
        <v>-0.9670405031682332</v>
      </c>
      <c r="Z1662">
        <f>100*LN(Лист1!Z1652/Лист1!Z1651)</f>
        <v>-0.96619109117368585</v>
      </c>
      <c r="AA1662">
        <f>100*LN(Лист1!AA1652/Лист1!AA1651)</f>
        <v>-0.87796876520458367</v>
      </c>
      <c r="AB1662">
        <f>100*LN(Лист1!AB1652/Лист1!AB1651)</f>
        <v>-0.96534317006426207</v>
      </c>
      <c r="AC1662">
        <f>100*LN(Лист1!AC1652/Лист1!AC1651)</f>
        <v>-0.87719860728369936</v>
      </c>
      <c r="AD1662">
        <f>100*LN(Лист1!AD1652/Лист1!AD1651)</f>
        <v>-0.87642979935883547</v>
      </c>
      <c r="AE1662">
        <f>100*LN(Лист1!AE1652/Лист1!AE1651)</f>
        <v>-0.96365178482741531</v>
      </c>
    </row>
    <row r="1663" spans="1:31" ht="16" thickBot="1" x14ac:dyDescent="0.25">
      <c r="A1663" s="3">
        <v>40094</v>
      </c>
      <c r="B1663">
        <f>100*LN(Лист1!B1653/Лист1!B1652)</f>
        <v>-1.8111749943046058</v>
      </c>
      <c r="C1663">
        <f>100*LN(Лист1!C1653/Лист1!C1652)</f>
        <v>-2.628847990408735</v>
      </c>
      <c r="D1663">
        <f>100*LN(Лист1!D1653/Лист1!D1652)</f>
        <v>-2.094839696381066</v>
      </c>
      <c r="E1663">
        <f>100*LN(Лист1!E1653/Лист1!E1652)</f>
        <v>-1.565589707255302</v>
      </c>
      <c r="F1663">
        <f>100*LN(Лист1!F1653/Лист1!F1652)</f>
        <v>-1.2494155802162539</v>
      </c>
      <c r="G1663">
        <f>100*LN(Лист1!G1653/Лист1!G1652)</f>
        <v>-1.2281684845870338</v>
      </c>
      <c r="H1663">
        <f>100*LN(Лист1!H1653/Лист1!H1652)</f>
        <v>-1.1194146743152587</v>
      </c>
      <c r="I1663">
        <f>100*LN(Лист1!I1653/Лист1!I1652)</f>
        <v>-1.0161750259499505</v>
      </c>
      <c r="J1663">
        <f>100*LN(Лист1!J1653/Лист1!J1652)</f>
        <v>-1.0087201533401031</v>
      </c>
      <c r="K1663">
        <f>100*LN(Лист1!K1653/Лист1!K1652)</f>
        <v>-0.91158334080093817</v>
      </c>
      <c r="L1663">
        <f>100*LN(Лист1!L1653/Лист1!L1652)</f>
        <v>-0.90744724334066074</v>
      </c>
      <c r="M1663">
        <f>100*LN(Лист1!M1653/Лист1!M1652)</f>
        <v>-0.90416529169500093</v>
      </c>
      <c r="N1663">
        <f>100*LN(Лист1!N1653/Лист1!N1652)</f>
        <v>-0.81118065353761815</v>
      </c>
      <c r="O1663">
        <f>100*LN(Лист1!O1653/Лист1!O1652)</f>
        <v>-0.80899317619715394</v>
      </c>
      <c r="P1663">
        <f>100*LN(Лист1!P1653/Лист1!P1652)</f>
        <v>-0.71749186722952052</v>
      </c>
      <c r="Q1663">
        <f>100*LN(Лист1!Q1653/Лист1!Q1652)</f>
        <v>-0.71620717966150549</v>
      </c>
      <c r="R1663">
        <f>100*LN(Лист1!R1653/Лист1!R1652)</f>
        <v>-0.71492708442240638</v>
      </c>
      <c r="S1663">
        <f>100*LN(Лист1!S1653/Лист1!S1652)</f>
        <v>-0.71365155693197546</v>
      </c>
      <c r="T1663">
        <f>100*LN(Лист1!T1653/Лист1!T1652)</f>
        <v>-0.62361003877104448</v>
      </c>
      <c r="U1663">
        <f>100*LN(Лист1!U1653/Лист1!U1652)</f>
        <v>-0.71174677688639898</v>
      </c>
      <c r="V1663">
        <f>100*LN(Лист1!V1653/Лист1!V1652)</f>
        <v>-0.71111410775020101</v>
      </c>
      <c r="W1663">
        <f>100*LN(Лист1!W1653/Лист1!W1652)</f>
        <v>-0.62139569679431483</v>
      </c>
      <c r="X1663">
        <f>100*LN(Лист1!X1653/Лист1!X1652)</f>
        <v>-0.62084456624840723</v>
      </c>
      <c r="Y1663">
        <f>100*LN(Лист1!Y1653/Лист1!Y1652)</f>
        <v>-0.6202944124607781</v>
      </c>
      <c r="Z1663">
        <f>100*LN(Лист1!Z1653/Лист1!Z1652)</f>
        <v>-0.61974523283706617</v>
      </c>
      <c r="AA1663">
        <f>100*LN(Лист1!AA1653/Лист1!AA1652)</f>
        <v>-0.7079675588061688</v>
      </c>
      <c r="AB1663">
        <f>100*LN(Лист1!AB1653/Лист1!AB1652)</f>
        <v>-0.6191970247921107</v>
      </c>
      <c r="AC1663">
        <f>100*LN(Лист1!AC1653/Лист1!AC1652)</f>
        <v>-0.61864978574988472</v>
      </c>
      <c r="AD1663">
        <f>100*LN(Лист1!AD1653/Лист1!AD1652)</f>
        <v>-0.61810351314347167</v>
      </c>
      <c r="AE1663">
        <f>100*LN(Лист1!AE1653/Лист1!AE1652)</f>
        <v>-0.61810351314347167</v>
      </c>
    </row>
    <row r="1664" spans="1:31" ht="16" thickBot="1" x14ac:dyDescent="0.25">
      <c r="A1664" s="3">
        <v>40095</v>
      </c>
      <c r="B1664">
        <f>100*LN(Лист1!B1654/Лист1!B1653)</f>
        <v>0.13046316266649491</v>
      </c>
      <c r="C1664">
        <f>100*LN(Лист1!C1654/Лист1!C1653)</f>
        <v>-0.22222231367175557</v>
      </c>
      <c r="D1664">
        <f>100*LN(Лист1!D1654/Лист1!D1653)</f>
        <v>-0.20181641562371247</v>
      </c>
      <c r="E1664">
        <f>100*LN(Лист1!E1654/Лист1!E1653)</f>
        <v>-0.19743343037177405</v>
      </c>
      <c r="F1664">
        <f>100*LN(Лист1!F1654/Лист1!F1653)</f>
        <v>-0.19361090268663292</v>
      </c>
      <c r="G1664">
        <f>100*LN(Лист1!G1654/Лист1!G1653)</f>
        <v>-0.19029501460860757</v>
      </c>
      <c r="H1664">
        <f>100*LN(Лист1!H1654/Лист1!H1653)</f>
        <v>-0.18779348242000976</v>
      </c>
      <c r="I1664">
        <f>100*LN(Лист1!I1654/Лист1!I1653)</f>
        <v>-0.18587365946253265</v>
      </c>
      <c r="J1664">
        <f>100*LN(Лист1!J1654/Лист1!J1653)</f>
        <v>-9.2208397496842495E-2</v>
      </c>
      <c r="K1664">
        <f>100*LN(Лист1!K1654/Лист1!K1653)</f>
        <v>-0.18331810816609603</v>
      </c>
      <c r="L1664">
        <f>100*LN(Лист1!L1654/Лист1!L1653)</f>
        <v>-9.1199276726935091E-2</v>
      </c>
      <c r="M1664">
        <f>100*LN(Лист1!M1654/Лист1!M1653)</f>
        <v>-9.0867793621806428E-2</v>
      </c>
      <c r="N1664">
        <f>100*LN(Лист1!N1654/Лист1!N1653)</f>
        <v>-9.0538711481267894E-2</v>
      </c>
      <c r="O1664">
        <f>100*LN(Лист1!O1654/Лист1!O1653)</f>
        <v>-9.029345985922535E-2</v>
      </c>
      <c r="P1664">
        <f>100*LN(Лист1!P1654/Лист1!P1653)</f>
        <v>-9.0049533325020623E-2</v>
      </c>
      <c r="Q1664">
        <f>100*LN(Лист1!Q1654/Лист1!Q1653)</f>
        <v>-8.9887646501727203E-2</v>
      </c>
      <c r="R1664">
        <f>100*LN(Лист1!R1654/Лист1!R1653)</f>
        <v>-8.9726340698978224E-2</v>
      </c>
      <c r="S1664">
        <f>100*LN(Лист1!S1654/Лист1!S1653)</f>
        <v>-8.9565612794440613E-2</v>
      </c>
      <c r="T1664">
        <f>100*LN(Лист1!T1654/Лист1!T1653)</f>
        <v>-8.9405459688069025E-2</v>
      </c>
      <c r="U1664">
        <f>100*LN(Лист1!U1654/Лист1!U1653)</f>
        <v>-8.9325597721499089E-2</v>
      </c>
      <c r="V1664">
        <f>100*LN(Лист1!V1654/Лист1!V1653)</f>
        <v>-8.9245878301983356E-2</v>
      </c>
      <c r="W1664">
        <f>100*LN(Лист1!W1654/Лист1!W1653)</f>
        <v>-8.9086865580157132E-2</v>
      </c>
      <c r="X1664">
        <f>100*LN(Лист1!X1654/Лист1!X1653)</f>
        <v>-8.9007571519322842E-2</v>
      </c>
      <c r="Y1664">
        <f>100*LN(Лист1!Y1654/Лист1!Y1653)</f>
        <v>-8.8928418488406172E-2</v>
      </c>
      <c r="Z1664">
        <f>100*LN(Лист1!Z1654/Лист1!Z1653)</f>
        <v>-8.8849406111516704E-2</v>
      </c>
      <c r="AA1664">
        <f>100*LN(Лист1!AA1654/Лист1!AA1653)</f>
        <v>-8.8849406111516704E-2</v>
      </c>
      <c r="AB1664">
        <f>100*LN(Лист1!AB1654/Лист1!AB1653)</f>
        <v>-8.8770534014054783E-2</v>
      </c>
      <c r="AC1664">
        <f>100*LN(Лист1!AC1654/Лист1!AC1653)</f>
        <v>-8.8691801822789282E-2</v>
      </c>
      <c r="AD1664">
        <f>100*LN(Лист1!AD1654/Лист1!AD1653)</f>
        <v>-8.8613209165779888E-2</v>
      </c>
      <c r="AE1664">
        <f>100*LN(Лист1!AE1654/Лист1!AE1653)</f>
        <v>-8.8613209165779888E-2</v>
      </c>
    </row>
    <row r="1665" spans="1:31" ht="16" thickBot="1" x14ac:dyDescent="0.25">
      <c r="A1665" s="3">
        <v>40098</v>
      </c>
      <c r="B1665">
        <f>100*LN(Лист1!B1655/Лист1!B1654)</f>
        <v>0.77922472201658222</v>
      </c>
      <c r="C1665">
        <f>100*LN(Лист1!C1655/Лист1!C1654)</f>
        <v>0.33314855910034191</v>
      </c>
      <c r="D1665">
        <f>100*LN(Лист1!D1655/Лист1!D1654)</f>
        <v>0.20181641562371952</v>
      </c>
      <c r="E1665">
        <f>100*LN(Лист1!E1655/Лист1!E1654)</f>
        <v>0.19743343037178293</v>
      </c>
      <c r="F1665">
        <f>100*LN(Лист1!F1655/Лист1!F1654)</f>
        <v>9.6852307813050514E-2</v>
      </c>
      <c r="G1665">
        <f>100*LN(Лист1!G1655/Лист1!G1654)</f>
        <v>9.5192772538215578E-2</v>
      </c>
      <c r="H1665">
        <f>100*LN(Лист1!H1655/Лист1!H1654)</f>
        <v>9.3940824193588401E-2</v>
      </c>
      <c r="I1665">
        <f>100*LN(Лист1!I1655/Лист1!I1654)</f>
        <v>9.2980015996652732E-2</v>
      </c>
      <c r="J1665">
        <f>100*LN(Лист1!J1655/Лист1!J1654)</f>
        <v>9.2208397496833877E-2</v>
      </c>
      <c r="K1665">
        <f>100*LN(Лист1!K1655/Лист1!K1654)</f>
        <v>9.170106098814064E-2</v>
      </c>
      <c r="L1665">
        <f>100*LN(Лист1!L1655/Лист1!L1654)</f>
        <v>9.1199276726944278E-2</v>
      </c>
      <c r="M1665">
        <f>100*LN(Лист1!M1655/Лист1!M1654)</f>
        <v>9.086779362181123E-2</v>
      </c>
      <c r="N1665">
        <f>100*LN(Лист1!N1655/Лист1!N1654)</f>
        <v>9.0538711481274153E-2</v>
      </c>
      <c r="O1665">
        <f>100*LN(Лист1!O1655/Лист1!O1654)</f>
        <v>9.0293459859228251E-2</v>
      </c>
      <c r="P1665">
        <f>100*LN(Лист1!P1655/Лист1!P1654)</f>
        <v>0</v>
      </c>
      <c r="Q1665">
        <f>100*LN(Лист1!Q1655/Лист1!Q1654)</f>
        <v>8.9887646501725052E-2</v>
      </c>
      <c r="R1665">
        <f>100*LN(Лист1!R1655/Лист1!R1654)</f>
        <v>8.9726340698968315E-2</v>
      </c>
      <c r="S1665">
        <f>100*LN(Лист1!S1655/Лист1!S1654)</f>
        <v>8.9565612794438629E-2</v>
      </c>
      <c r="T1665">
        <f>100*LN(Лист1!T1655/Лист1!T1654)</f>
        <v>0</v>
      </c>
      <c r="U1665">
        <f>100*LN(Лист1!U1655/Лист1!U1654)</f>
        <v>8.9325597721492067E-2</v>
      </c>
      <c r="V1665">
        <f>100*LN(Лист1!V1655/Лист1!V1654)</f>
        <v>8.9245878301979165E-2</v>
      </c>
      <c r="W1665">
        <f>100*LN(Лист1!W1655/Лист1!W1654)</f>
        <v>0</v>
      </c>
      <c r="X1665">
        <f>100*LN(Лист1!X1655/Лист1!X1654)</f>
        <v>0</v>
      </c>
      <c r="Y1665">
        <f>100*LN(Лист1!Y1655/Лист1!Y1654)</f>
        <v>0</v>
      </c>
      <c r="Z1665">
        <f>100*LN(Лист1!Z1655/Лист1!Z1654)</f>
        <v>0</v>
      </c>
      <c r="AA1665">
        <f>100*LN(Лист1!AA1655/Лист1!AA1654)</f>
        <v>8.8849406111523491E-2</v>
      </c>
      <c r="AB1665">
        <f>100*LN(Лист1!AB1655/Лист1!AB1654)</f>
        <v>8.8770534014059183E-2</v>
      </c>
      <c r="AC1665">
        <f>100*LN(Лист1!AC1655/Лист1!AC1654)</f>
        <v>8.8691801822795457E-2</v>
      </c>
      <c r="AD1665">
        <f>100*LN(Лист1!AD1655/Лист1!AD1654)</f>
        <v>0</v>
      </c>
      <c r="AE1665">
        <f>100*LN(Лист1!AE1655/Лист1!AE1654)</f>
        <v>8.8613209165779819E-2</v>
      </c>
    </row>
    <row r="1666" spans="1:31" ht="16" thickBot="1" x14ac:dyDescent="0.25">
      <c r="A1666" s="3">
        <v>40099</v>
      </c>
      <c r="B1666">
        <f>100*LN(Лист1!B1656/Лист1!B1655)</f>
        <v>-1.3021017302965019</v>
      </c>
      <c r="C1666">
        <f>100*LN(Лист1!C1656/Лист1!C1655)</f>
        <v>-2.0157457424980167</v>
      </c>
      <c r="D1666">
        <f>100*LN(Лист1!D1656/Лист1!D1655)</f>
        <v>-1.7285636287025574</v>
      </c>
      <c r="E1666">
        <f>100*LN(Лист1!E1656/Лист1!E1655)</f>
        <v>-1.2903404835907955</v>
      </c>
      <c r="F1666">
        <f>100*LN(Лист1!F1656/Лист1!F1655)</f>
        <v>-1.0705698355988726</v>
      </c>
      <c r="G1666">
        <f>100*LN(Лист1!G1656/Лист1!G1655)</f>
        <v>-0.95603022619822253</v>
      </c>
      <c r="H1666">
        <f>100*LN(Лист1!H1656/Лист1!H1655)</f>
        <v>-0.84866138773186939</v>
      </c>
      <c r="I1666">
        <f>100*LN(Лист1!I1656/Лист1!I1655)</f>
        <v>-0.83994894199763592</v>
      </c>
      <c r="J1666">
        <f>100*LN(Лист1!J1656/Лист1!J1655)</f>
        <v>-0.83295252528301411</v>
      </c>
      <c r="K1666">
        <f>100*LN(Лист1!K1656/Лист1!K1655)</f>
        <v>-0.73597388320802681</v>
      </c>
      <c r="L1666">
        <f>100*LN(Лист1!L1656/Лист1!L1655)</f>
        <v>-0.73193373422698083</v>
      </c>
      <c r="M1666">
        <f>100*LN(Лист1!M1656/Лист1!M1655)</f>
        <v>-0.72926485461413981</v>
      </c>
      <c r="N1666">
        <f>100*LN(Лист1!N1656/Лист1!N1655)</f>
        <v>-0.72661536766229196</v>
      </c>
      <c r="O1666">
        <f>100*LN(Лист1!O1656/Лист1!O1655)</f>
        <v>-0.6337730584549135</v>
      </c>
      <c r="P1666">
        <f>100*LN(Лист1!P1656/Лист1!P1655)</f>
        <v>-0.54200674693392559</v>
      </c>
      <c r="Q1666">
        <f>100*LN(Лист1!Q1656/Лист1!Q1655)</f>
        <v>-0.63091691932647209</v>
      </c>
      <c r="R1666">
        <f>100*LN(Лист1!R1656/Лист1!R1655)</f>
        <v>-0.62978165869899883</v>
      </c>
      <c r="S1666">
        <f>100*LN(Лист1!S1656/Лист1!S1655)</f>
        <v>-0.62865047628209492</v>
      </c>
      <c r="T1666">
        <f>100*LN(Лист1!T1656/Лист1!T1655)</f>
        <v>-0.5381178904516819</v>
      </c>
      <c r="U1666">
        <f>100*LN(Лист1!U1656/Лист1!U1655)</f>
        <v>-0.62696130135952621</v>
      </c>
      <c r="V1666">
        <f>100*LN(Лист1!V1656/Лист1!V1655)</f>
        <v>-0.53667391779407869</v>
      </c>
      <c r="W1666">
        <f>100*LN(Лист1!W1656/Лист1!W1655)</f>
        <v>-0.53619431413853991</v>
      </c>
      <c r="X1666">
        <f>100*LN(Лист1!X1656/Лист1!X1655)</f>
        <v>-0.53571556692425681</v>
      </c>
      <c r="Y1666">
        <f>100*LN(Лист1!Y1656/Лист1!Y1655)</f>
        <v>-0.53523767385919541</v>
      </c>
      <c r="Z1666">
        <f>100*LN(Лист1!Z1656/Лист1!Z1655)</f>
        <v>-0.53476063265953533</v>
      </c>
      <c r="AA1666">
        <f>100*LN(Лист1!AA1656/Лист1!AA1655)</f>
        <v>-0.53428444104954698</v>
      </c>
      <c r="AB1666">
        <f>100*LN(Лист1!AB1656/Лист1!AB1655)</f>
        <v>-0.53380909676162402</v>
      </c>
      <c r="AC1666">
        <f>100*LN(Лист1!AC1656/Лист1!AC1655)</f>
        <v>-0.53333459753625045</v>
      </c>
      <c r="AD1666">
        <f>100*LN(Лист1!AD1656/Лист1!AD1655)</f>
        <v>-0.44424773195609629</v>
      </c>
      <c r="AE1666">
        <f>100*LN(Лист1!AE1656/Лист1!AE1655)</f>
        <v>-0.53286094112187643</v>
      </c>
    </row>
    <row r="1667" spans="1:31" ht="16" thickBot="1" x14ac:dyDescent="0.25">
      <c r="A1667" s="3">
        <v>40100</v>
      </c>
      <c r="B1667">
        <f>100*LN(Лист1!B1657/Лист1!B1656)</f>
        <v>-3.1960110336255254</v>
      </c>
      <c r="C1667">
        <f>100*LN(Лист1!C1657/Лист1!C1656)</f>
        <v>-4.3937703031419995</v>
      </c>
      <c r="D1667">
        <f>100*LN(Лист1!D1657/Лист1!D1656)</f>
        <v>-3.7621991789584177</v>
      </c>
      <c r="E1667">
        <f>100*LN(Лист1!E1657/Лист1!E1656)</f>
        <v>-3.0428311023895547</v>
      </c>
      <c r="F1667">
        <f>100*LN(Лист1!F1657/Лист1!F1656)</f>
        <v>-2.7779564107075818</v>
      </c>
      <c r="G1667">
        <f>100*LN(Лист1!G1657/Лист1!G1656)</f>
        <v>-2.5293177139081133</v>
      </c>
      <c r="H1667">
        <f>100*LN(Лист1!H1657/Лист1!H1656)</f>
        <v>-2.3958980249246862</v>
      </c>
      <c r="I1667">
        <f>100*LN(Лист1!I1657/Лист1!I1656)</f>
        <v>-2.179148285916936</v>
      </c>
      <c r="J1667">
        <f>100*LN(Лист1!J1657/Лист1!J1656)</f>
        <v>-2.0658011620422099</v>
      </c>
      <c r="K1667">
        <f>100*LN(Лист1!K1657/Лист1!K1656)</f>
        <v>-1.9581045199106508</v>
      </c>
      <c r="L1667">
        <f>100*LN(Лист1!L1657/Лист1!L1656)</f>
        <v>-1.9472103412820407</v>
      </c>
      <c r="M1667">
        <f>100*LN(Лист1!M1657/Лист1!M1656)</f>
        <v>-1.7536213107728571</v>
      </c>
      <c r="N1667">
        <f>100*LN(Лист1!N1657/Лист1!N1656)</f>
        <v>-1.7471708806287918</v>
      </c>
      <c r="O1667">
        <f>100*LN(Лист1!O1657/Лист1!O1656)</f>
        <v>-1.7407677316253052</v>
      </c>
      <c r="P1667">
        <f>100*LN(Лист1!P1657/Лист1!P1656)</f>
        <v>-1.7359960862480601</v>
      </c>
      <c r="Q1667">
        <f>100*LN(Лист1!Q1657/Лист1!Q1656)</f>
        <v>-1.6408754666392098</v>
      </c>
      <c r="R1667">
        <f>100*LN(Лист1!R1657/Лист1!R1656)</f>
        <v>-1.5461881474158297</v>
      </c>
      <c r="S1667">
        <f>100*LN(Лист1!S1657/Лист1!S1656)</f>
        <v>-1.5433806129841214</v>
      </c>
      <c r="T1667">
        <f>100*LN(Лист1!T1657/Лист1!T1656)</f>
        <v>-1.5405832559926507</v>
      </c>
      <c r="U1667">
        <f>100*LN(Лист1!U1657/Лист1!U1656)</f>
        <v>-1.4479891000314613</v>
      </c>
      <c r="V1667">
        <f>100*LN(Лист1!V1657/Лист1!V1656)</f>
        <v>-1.5364061824743191</v>
      </c>
      <c r="W1667">
        <f>100*LN(Лист1!W1657/Лист1!W1656)</f>
        <v>-1.4440684154794361</v>
      </c>
      <c r="X1667">
        <f>100*LN(Лист1!X1657/Лист1!X1656)</f>
        <v>-1.4427662346520755</v>
      </c>
      <c r="Y1667">
        <f>100*LN(Лист1!Y1657/Лист1!Y1656)</f>
        <v>-1.4414664002184654</v>
      </c>
      <c r="Z1667">
        <f>100*LN(Лист1!Z1657/Лист1!Z1656)</f>
        <v>-1.4401689058422809</v>
      </c>
      <c r="AA1667">
        <f>100*LN(Лист1!AA1657/Лист1!AA1656)</f>
        <v>-1.4388737452099669</v>
      </c>
      <c r="AB1667">
        <f>100*LN(Лист1!AB1657/Лист1!AB1656)</f>
        <v>-1.4375809120306782</v>
      </c>
      <c r="AC1667">
        <f>100*LN(Лист1!AC1657/Лист1!AC1656)</f>
        <v>-1.4362904000361536</v>
      </c>
      <c r="AD1667">
        <f>100*LN(Лист1!AD1657/Лист1!AD1656)</f>
        <v>-1.4350022029806335</v>
      </c>
      <c r="AE1667">
        <f>100*LN(Лист1!AE1657/Лист1!AE1656)</f>
        <v>-1.3447087431214078</v>
      </c>
    </row>
    <row r="1668" spans="1:31" ht="16" thickBot="1" x14ac:dyDescent="0.25">
      <c r="A1668" s="3">
        <v>40101</v>
      </c>
      <c r="B1668">
        <f>100*LN(Лист1!B1658/Лист1!B1657)</f>
        <v>1.610773081593295</v>
      </c>
      <c r="C1668">
        <f>100*LN(Лист1!C1658/Лист1!C1657)</f>
        <v>0.47169898781388669</v>
      </c>
      <c r="D1668">
        <f>100*LN(Лист1!D1658/Лист1!D1657)</f>
        <v>-0.32000027306710144</v>
      </c>
      <c r="E1668">
        <f>100*LN(Лист1!E1658/Лист1!E1657)</f>
        <v>-0.72351736807793365</v>
      </c>
      <c r="F1668">
        <f>100*LN(Лист1!F1658/Лист1!F1657)</f>
        <v>-0.70671672230924432</v>
      </c>
      <c r="G1668">
        <f>100*LN(Лист1!G1658/Лист1!G1657)</f>
        <v>-0.69204428445737953</v>
      </c>
      <c r="H1668">
        <f>100*LN(Лист1!H1658/Лист1!H1657)</f>
        <v>-0.58365924444514261</v>
      </c>
      <c r="I1668">
        <f>100*LN(Лист1!I1658/Лист1!I1657)</f>
        <v>-0.57637047167499067</v>
      </c>
      <c r="J1668">
        <f>100*LN(Лист1!J1658/Лист1!J1657)</f>
        <v>-0.57088642203200923</v>
      </c>
      <c r="K1668">
        <f>100*LN(Лист1!K1658/Лист1!K1657)</f>
        <v>-0.56657375356771955</v>
      </c>
      <c r="L1668">
        <f>100*LN(Лист1!L1658/Лист1!L1657)</f>
        <v>-0.56338177182560201</v>
      </c>
      <c r="M1668">
        <f>100*LN(Лист1!M1658/Лист1!M1657)</f>
        <v>-0.56022555486698977</v>
      </c>
      <c r="N1668">
        <f>100*LN(Лист1!N1658/Лист1!N1657)</f>
        <v>-0.4649008838243906</v>
      </c>
      <c r="O1668">
        <f>100*LN(Лист1!O1658/Лист1!O1657)</f>
        <v>-0.55607186846971768</v>
      </c>
      <c r="P1668">
        <f>100*LN(Лист1!P1658/Лист1!P1657)</f>
        <v>-0.46189458562944163</v>
      </c>
      <c r="Q1668">
        <f>100*LN(Лист1!Q1658/Лист1!Q1657)</f>
        <v>-0.46061804148973645</v>
      </c>
      <c r="R1668">
        <f>100*LN(Лист1!R1658/Лист1!R1657)</f>
        <v>-0.55147198585109669</v>
      </c>
      <c r="S1668">
        <f>100*LN(Лист1!S1658/Лист1!S1657)</f>
        <v>-0.45850607606504845</v>
      </c>
      <c r="T1668">
        <f>100*LN(Лист1!T1658/Лист1!T1657)</f>
        <v>-0.45766670274117549</v>
      </c>
      <c r="U1668">
        <f>100*LN(Лист1!U1658/Лист1!U1657)</f>
        <v>-0.54844744421594516</v>
      </c>
      <c r="V1668">
        <f>100*LN(Лист1!V1658/Лист1!V1657)</f>
        <v>-0.45641338929374226</v>
      </c>
      <c r="W1668">
        <f>100*LN(Лист1!W1658/Лист1!W1657)</f>
        <v>-0.5469475804535433</v>
      </c>
      <c r="X1668">
        <f>100*LN(Лист1!X1658/Лист1!X1657)</f>
        <v>-0.45516692147190752</v>
      </c>
      <c r="Y1668">
        <f>100*LN(Лист1!Y1658/Лист1!Y1657)</f>
        <v>-0.45475294376294073</v>
      </c>
      <c r="Z1668">
        <f>100*LN(Лист1!Z1658/Лист1!Z1657)</f>
        <v>-0.45433971840264564</v>
      </c>
      <c r="AA1668">
        <f>100*LN(Лист1!AA1658/Лист1!AA1657)</f>
        <v>-0.45392724334191104</v>
      </c>
      <c r="AB1668">
        <f>100*LN(Лист1!AB1658/Лист1!AB1657)</f>
        <v>-0.45351551653913741</v>
      </c>
      <c r="AC1668">
        <f>100*LN(Лист1!AC1658/Лист1!AC1657)</f>
        <v>-0.45310453596002498</v>
      </c>
      <c r="AD1668">
        <f>100*LN(Лист1!AD1658/Лист1!AD1657)</f>
        <v>-0.45269429957771801</v>
      </c>
      <c r="AE1668">
        <f>100*LN(Лист1!AE1658/Лист1!AE1657)</f>
        <v>-0.45228480537267124</v>
      </c>
    </row>
    <row r="1669" spans="1:31" ht="16" thickBot="1" x14ac:dyDescent="0.25">
      <c r="A1669" s="3">
        <v>40102</v>
      </c>
      <c r="B1669">
        <f>100*LN(Лист1!B1659/Лист1!B1658)</f>
        <v>-0.40026737896574444</v>
      </c>
      <c r="C1669">
        <f>100*LN(Лист1!C1659/Лист1!C1658)</f>
        <v>-0.11771631730147519</v>
      </c>
      <c r="D1669">
        <f>100*LN(Лист1!D1659/Лист1!D1658)</f>
        <v>-0.42826617920007359</v>
      </c>
      <c r="E1669">
        <f>100*LN(Лист1!E1659/Лист1!E1658)</f>
        <v>-0.62435166396851594</v>
      </c>
      <c r="F1669">
        <f>100*LN(Лист1!F1659/Лист1!F1658)</f>
        <v>-0.60975798681183335</v>
      </c>
      <c r="G1669">
        <f>100*LN(Лист1!G1659/Лист1!G1658)</f>
        <v>-0.59701669865039075</v>
      </c>
      <c r="H1669">
        <f>100*LN(Лист1!H1659/Лист1!H1658)</f>
        <v>-0.58708583497837452</v>
      </c>
      <c r="I1669">
        <f>100*LN(Лист1!I1659/Лист1!I1658)</f>
        <v>-0.57971176843259575</v>
      </c>
      <c r="J1669">
        <f>100*LN(Лист1!J1659/Лист1!J1658)</f>
        <v>-0.57416425676752825</v>
      </c>
      <c r="K1669">
        <f>100*LN(Лист1!K1659/Лист1!K1658)</f>
        <v>-0.5698021114637779</v>
      </c>
      <c r="L1669">
        <f>100*LN(Лист1!L1659/Лист1!L1658)</f>
        <v>-0.47192159316464466</v>
      </c>
      <c r="M1669">
        <f>100*LN(Лист1!M1659/Лист1!M1658)</f>
        <v>-0.46926411781920646</v>
      </c>
      <c r="N1669">
        <f>100*LN(Лист1!N1659/Лист1!N1658)</f>
        <v>-0.56074913289451989</v>
      </c>
      <c r="O1669">
        <f>100*LN(Лист1!O1659/Лист1!O1658)</f>
        <v>-0.46576702739808329</v>
      </c>
      <c r="P1669">
        <f>100*LN(Лист1!P1659/Лист1!P1658)</f>
        <v>-0.46403795565022254</v>
      </c>
      <c r="Q1669">
        <f>100*LN(Лист1!Q1659/Лист1!Q1658)</f>
        <v>-0.46274955320482153</v>
      </c>
      <c r="R1669">
        <f>100*LN(Лист1!R1659/Лист1!R1658)</f>
        <v>-0.46189458562944163</v>
      </c>
      <c r="S1669">
        <f>100*LN(Лист1!S1659/Лист1!S1658)</f>
        <v>-0.46061804148973645</v>
      </c>
      <c r="T1669">
        <f>100*LN(Лист1!T1659/Лист1!T1658)</f>
        <v>-0.45977092486295423</v>
      </c>
      <c r="U1669">
        <f>100*LN(Лист1!U1659/Лист1!U1658)</f>
        <v>-0.36730987118614616</v>
      </c>
      <c r="V1669">
        <f>100*LN(Лист1!V1659/Лист1!V1658)</f>
        <v>-0.45850607606504845</v>
      </c>
      <c r="W1669">
        <f>100*LN(Лист1!W1659/Лист1!W1658)</f>
        <v>-0.36630077587370352</v>
      </c>
      <c r="X1669">
        <f>100*LN(Лист1!X1659/Лист1!X1658)</f>
        <v>-0.45724816748901165</v>
      </c>
      <c r="Y1669">
        <f>100*LN(Лист1!Y1659/Лист1!Y1658)</f>
        <v>-0.4568303970379971</v>
      </c>
      <c r="Z1669">
        <f>100*LN(Лист1!Z1659/Лист1!Z1658)</f>
        <v>-0.36496390875495044</v>
      </c>
      <c r="AA1669">
        <f>100*LN(Лист1!AA1659/Лист1!AA1658)</f>
        <v>-0.36463121530201986</v>
      </c>
      <c r="AB1669">
        <f>100*LN(Лист1!AB1659/Лист1!AB1658)</f>
        <v>-0.36429912785009805</v>
      </c>
      <c r="AC1669">
        <f>100*LN(Лист1!AC1659/Лист1!AC1658)</f>
        <v>-0.36396764474496596</v>
      </c>
      <c r="AD1669">
        <f>100*LN(Лист1!AD1659/Лист1!AD1658)</f>
        <v>-0.45475294376294073</v>
      </c>
      <c r="AE1669">
        <f>100*LN(Лист1!AE1659/Лист1!AE1658)</f>
        <v>-0.45433971840264564</v>
      </c>
    </row>
    <row r="1670" spans="1:31" ht="16" thickBot="1" x14ac:dyDescent="0.25">
      <c r="A1670" s="3">
        <v>40105</v>
      </c>
      <c r="B1670">
        <f>100*LN(Лист1!B1660/Лист1!B1659)</f>
        <v>2.8987536873252187</v>
      </c>
      <c r="C1670">
        <f>100*LN(Лист1!C1660/Лист1!C1659)</f>
        <v>2.2132528349002789</v>
      </c>
      <c r="D1670">
        <f>100*LN(Лист1!D1660/Лист1!D1659)</f>
        <v>1.2793351459909321</v>
      </c>
      <c r="E1670">
        <f>100*LN(Лист1!E1660/Лист1!E1659)</f>
        <v>0.83160562416573858</v>
      </c>
      <c r="F1670">
        <f>100*LN(Лист1!F1660/Лист1!F1659)</f>
        <v>0.60975798681183169</v>
      </c>
      <c r="G1670">
        <f>100*LN(Лист1!G1660/Лист1!G1659)</f>
        <v>0.59701669865039753</v>
      </c>
      <c r="H1670">
        <f>100*LN(Лист1!H1660/Лист1!H1659)</f>
        <v>0.48947723767284274</v>
      </c>
      <c r="I1670">
        <f>100*LN(Лист1!I1660/Лист1!I1659)</f>
        <v>0.4833262188019074</v>
      </c>
      <c r="J1670">
        <f>100*LN(Лист1!J1660/Лист1!J1659)</f>
        <v>0.4786988557224649</v>
      </c>
      <c r="K1670">
        <f>100*LN(Лист1!K1660/Лист1!K1659)</f>
        <v>0.47506027585977989</v>
      </c>
      <c r="L1670">
        <f>100*LN(Лист1!L1660/Лист1!L1659)</f>
        <v>0.37771527437453939</v>
      </c>
      <c r="M1670">
        <f>100*LN(Лист1!M1660/Лист1!M1659)</f>
        <v>0.37558729598052648</v>
      </c>
      <c r="N1670">
        <f>100*LN(Лист1!N1660/Лист1!N1659)</f>
        <v>0.37418191459955696</v>
      </c>
      <c r="O1670">
        <f>100*LN(Лист1!O1660/Лист1!O1659)</f>
        <v>0.37278701140143911</v>
      </c>
      <c r="P1670">
        <f>100*LN(Лист1!P1660/Лист1!P1659)</f>
        <v>0.27868109071792163</v>
      </c>
      <c r="Q1670">
        <f>100*LN(Лист1!Q1660/Лист1!Q1659)</f>
        <v>0.27790661702660285</v>
      </c>
      <c r="R1670">
        <f>100*LN(Лист1!R1660/Лист1!R1659)</f>
        <v>0.36968618813259813</v>
      </c>
      <c r="S1670">
        <f>100*LN(Лист1!S1660/Лист1!S1659)</f>
        <v>0.276625349289011</v>
      </c>
      <c r="T1670">
        <f>100*LN(Лист1!T1660/Лист1!T1659)</f>
        <v>0.27611614413280655</v>
      </c>
      <c r="U1670">
        <f>100*LN(Лист1!U1660/Лист1!U1659)</f>
        <v>0.27560881019799838</v>
      </c>
      <c r="V1670">
        <f>100*LN(Лист1!V1660/Лист1!V1659)</f>
        <v>0.27535584171828165</v>
      </c>
      <c r="W1670">
        <f>100*LN(Лист1!W1660/Лист1!W1659)</f>
        <v>0.27485129533490937</v>
      </c>
      <c r="X1670">
        <f>100*LN(Лист1!X1660/Лист1!X1659)</f>
        <v>0.27459971488556223</v>
      </c>
      <c r="Y1670">
        <f>100*LN(Лист1!Y1660/Лист1!Y1659)</f>
        <v>0.27434859457508337</v>
      </c>
      <c r="Z1670">
        <f>100*LN(Лист1!Z1660/Лист1!Z1659)</f>
        <v>0.27384772933037704</v>
      </c>
      <c r="AA1670">
        <f>100*LN(Лист1!AA1660/Лист1!AA1659)</f>
        <v>0.27359798188748452</v>
      </c>
      <c r="AB1670">
        <f>100*LN(Лист1!AB1660/Лист1!AB1659)</f>
        <v>0.27334868956604191</v>
      </c>
      <c r="AC1670">
        <f>100*LN(Лист1!AC1660/Лист1!AC1659)</f>
        <v>0.18214941283910141</v>
      </c>
      <c r="AD1670">
        <f>100*LN(Лист1!AD1660/Лист1!AD1659)</f>
        <v>0.27309985112315127</v>
      </c>
      <c r="AE1670">
        <f>100*LN(Лист1!AE1660/Лист1!AE1659)</f>
        <v>0.2728514653203914</v>
      </c>
    </row>
    <row r="1671" spans="1:31" ht="16" thickBot="1" x14ac:dyDescent="0.25">
      <c r="A1671" s="3">
        <v>40106</v>
      </c>
      <c r="B1671">
        <f>100*LN(Лист1!B1661/Лист1!B1660)</f>
        <v>0.12978587156000124</v>
      </c>
      <c r="C1671">
        <f>100*LN(Лист1!C1661/Лист1!C1660)</f>
        <v>0</v>
      </c>
      <c r="D1671">
        <f>100*LN(Лист1!D1661/Лист1!D1660)</f>
        <v>0</v>
      </c>
      <c r="E1671">
        <f>100*LN(Лист1!E1661/Лист1!E1660)</f>
        <v>-0.10357328735320907</v>
      </c>
      <c r="F1671">
        <f>100*LN(Лист1!F1661/Лист1!F1660)</f>
        <v>-0.10136848308461203</v>
      </c>
      <c r="G1671">
        <f>100*LN(Лист1!G1661/Лист1!G1660)</f>
        <v>-9.9255591275162799E-2</v>
      </c>
      <c r="H1671">
        <f>100*LN(Лист1!H1661/Лист1!H1660)</f>
        <v>-9.7703964782661273E-2</v>
      </c>
      <c r="I1671">
        <f>100*LN(Лист1!I1661/Лист1!I1660)</f>
        <v>-9.647854100988898E-2</v>
      </c>
      <c r="J1671">
        <f>100*LN(Лист1!J1661/Лист1!J1660)</f>
        <v>-9.5556624566856846E-2</v>
      </c>
      <c r="K1671">
        <f>100*LN(Лист1!K1661/Лист1!K1660)</f>
        <v>-9.4831680885935563E-2</v>
      </c>
      <c r="L1671">
        <f>100*LN(Лист1!L1661/Лист1!L1660)</f>
        <v>0</v>
      </c>
      <c r="M1671">
        <f>100*LN(Лист1!M1661/Лист1!M1660)</f>
        <v>-9.3764657596350345E-2</v>
      </c>
      <c r="N1671">
        <f>100*LN(Лист1!N1661/Лист1!N1660)</f>
        <v>-9.3414299179701871E-2</v>
      </c>
      <c r="O1671">
        <f>100*LN(Лист1!O1661/Лист1!O1660)</f>
        <v>-9.3066549295315062E-2</v>
      </c>
      <c r="P1671">
        <f>100*LN(Лист1!P1661/Лист1!P1660)</f>
        <v>0</v>
      </c>
      <c r="Q1671">
        <f>100*LN(Лист1!Q1661/Лист1!Q1660)</f>
        <v>0</v>
      </c>
      <c r="R1671">
        <f>100*LN(Лист1!R1661/Лист1!R1660)</f>
        <v>-9.229349986008395E-2</v>
      </c>
      <c r="S1671">
        <f>100*LN(Лист1!S1661/Лист1!S1660)</f>
        <v>-9.2123451932076411E-2</v>
      </c>
      <c r="T1671">
        <f>100*LN(Лист1!T1661/Лист1!T1660)</f>
        <v>-9.1954029467865711E-2</v>
      </c>
      <c r="U1671">
        <f>100*LN(Лист1!U1661/Лист1!U1660)</f>
        <v>-9.1785229022888576E-2</v>
      </c>
      <c r="V1671">
        <f>100*LN(Лист1!V1661/Лист1!V1660)</f>
        <v>0</v>
      </c>
      <c r="W1671">
        <f>100*LN(Лист1!W1661/Лист1!W1660)</f>
        <v>-9.1533187168820376E-2</v>
      </c>
      <c r="X1671">
        <f>100*LN(Лист1!X1661/Лист1!X1660)</f>
        <v>-9.1449480538793051E-2</v>
      </c>
      <c r="Y1671">
        <f>100*LN(Лист1!Y1661/Лист1!Y1660)</f>
        <v>0</v>
      </c>
      <c r="Z1671">
        <f>100*LN(Лист1!Z1661/Лист1!Z1660)</f>
        <v>-9.1199276726935091E-2</v>
      </c>
      <c r="AA1671">
        <f>100*LN(Лист1!AA1661/Лист1!AA1660)</f>
        <v>-9.1116179424565902E-2</v>
      </c>
      <c r="AB1671">
        <f>100*LN(Лист1!AB1661/Лист1!AB1660)</f>
        <v>-9.1033233414537368E-2</v>
      </c>
      <c r="AC1671">
        <f>100*LN(Лист1!AC1661/Лист1!AC1660)</f>
        <v>0</v>
      </c>
      <c r="AD1671">
        <f>100*LN(Лист1!AD1661/Лист1!AD1660)</f>
        <v>0</v>
      </c>
      <c r="AE1671">
        <f>100*LN(Лист1!AE1661/Лист1!AE1660)</f>
        <v>-9.0867793621806428E-2</v>
      </c>
    </row>
    <row r="1672" spans="1:31" ht="16" thickBot="1" x14ac:dyDescent="0.25">
      <c r="A1672" s="3">
        <v>40107</v>
      </c>
      <c r="B1672">
        <f>100*LN(Лист1!B1662/Лист1!B1661)</f>
        <v>-8.5244279869609656</v>
      </c>
      <c r="C1672">
        <f>100*LN(Лист1!C1662/Лист1!C1661)</f>
        <v>-7.5349437241786736</v>
      </c>
      <c r="D1672">
        <f>100*LN(Лист1!D1662/Лист1!D1661)</f>
        <v>-5.666003356549127</v>
      </c>
      <c r="E1672">
        <f>100*LN(Лист1!E1662/Лист1!E1661)</f>
        <v>-4.3416029697301735</v>
      </c>
      <c r="F1672">
        <f>100*LN(Лист1!F1662/Лист1!F1661)</f>
        <v>-3.7194370008048807</v>
      </c>
      <c r="G1672">
        <f>100*LN(Лист1!G1662/Лист1!G1661)</f>
        <v>-3.4346810532557179</v>
      </c>
      <c r="H1672">
        <f>100*LN(Лист1!H1662/Лист1!H1661)</f>
        <v>-3.1780231621638464</v>
      </c>
      <c r="I1672">
        <f>100*LN(Лист1!I1662/Лист1!I1661)</f>
        <v>-2.9385072159743792</v>
      </c>
      <c r="J1672">
        <f>100*LN(Лист1!J1662/Лист1!J1661)</f>
        <v>-2.8116248576308349</v>
      </c>
      <c r="K1672">
        <f>100*LN(Лист1!K1662/Лист1!K1661)</f>
        <v>-2.595051917274942</v>
      </c>
      <c r="L1672">
        <f>100*LN(Лист1!L1662/Лист1!L1661)</f>
        <v>-2.5777083545608654</v>
      </c>
      <c r="M1672">
        <f>100*LN(Лист1!M1662/Лист1!M1661)</f>
        <v>-2.3731536110820963</v>
      </c>
      <c r="N1672">
        <f>100*LN(Лист1!N1662/Лист1!N1661)</f>
        <v>-2.2685282831083469</v>
      </c>
      <c r="O1672">
        <f>100*LN(Лист1!O1662/Лист1!O1661)</f>
        <v>-2.1647904191858873</v>
      </c>
      <c r="P1672">
        <f>100*LN(Лист1!P1662/Лист1!P1661)</f>
        <v>-2.1566705558775463</v>
      </c>
      <c r="Q1672">
        <f>100*LN(Лист1!Q1662/Лист1!Q1661)</f>
        <v>-2.1506205220963621</v>
      </c>
      <c r="R1672">
        <f>100*LN(Лист1!R1662/Лист1!R1661)</f>
        <v>-2.0523108387007505</v>
      </c>
      <c r="S1672">
        <f>100*LN(Лист1!S1662/Лист1!S1661)</f>
        <v>-1.9544596072970168</v>
      </c>
      <c r="T1672">
        <f>100*LN(Лист1!T1662/Лист1!T1661)</f>
        <v>-1.9508282395419561</v>
      </c>
      <c r="U1672">
        <f>100*LN(Лист1!U1662/Лист1!U1661)</f>
        <v>-1.9472103412820407</v>
      </c>
      <c r="V1672">
        <f>100*LN(Лист1!V1662/Лист1!V1661)</f>
        <v>-1.9436058377118999</v>
      </c>
      <c r="W1672">
        <f>100*LN(Лист1!W1662/Лист1!W1661)</f>
        <v>-1.8484814674102987</v>
      </c>
      <c r="X1672">
        <f>100*LN(Лист1!X1662/Лист1!X1661)</f>
        <v>-1.7536213107728571</v>
      </c>
      <c r="Y1672">
        <f>100*LN(Лист1!Y1662/Лист1!Y1661)</f>
        <v>-1.8433701688837907</v>
      </c>
      <c r="Z1672">
        <f>100*LN(Лист1!Z1662/Лист1!Z1661)</f>
        <v>-1.8416726786231266</v>
      </c>
      <c r="AA1672">
        <f>100*LN(Лист1!AA1662/Лист1!AA1661)</f>
        <v>-1.7471708806287918</v>
      </c>
      <c r="AB1672">
        <f>100*LN(Лист1!AB1662/Лист1!AB1661)</f>
        <v>-1.7455656811341376</v>
      </c>
      <c r="AC1672">
        <f>100*LN(Лист1!AC1662/Лист1!AC1661)</f>
        <v>-1.7439634285355967</v>
      </c>
      <c r="AD1672">
        <f>100*LN(Лист1!AD1662/Лист1!AD1661)</f>
        <v>-1.7423641147253577</v>
      </c>
      <c r="AE1672">
        <f>100*LN(Лист1!AE1662/Лист1!AE1661)</f>
        <v>-1.6498999380035078</v>
      </c>
    </row>
    <row r="1673" spans="1:31" ht="16" thickBot="1" x14ac:dyDescent="0.25">
      <c r="A1673" s="3">
        <v>40108</v>
      </c>
      <c r="B1673">
        <f>100*LN(Лист1!B1663/Лист1!B1662)</f>
        <v>6.9557683701910191</v>
      </c>
      <c r="C1673">
        <f>100*LN(Лист1!C1663/Лист1!C1662)</f>
        <v>4.7310217177393605</v>
      </c>
      <c r="D1673">
        <f>100*LN(Лист1!D1663/Лист1!D1662)</f>
        <v>2.764133967645539</v>
      </c>
      <c r="E1673">
        <f>100*LN(Лист1!E1663/Лист1!E1662)</f>
        <v>1.8231067943695489</v>
      </c>
      <c r="F1673">
        <f>100*LN(Лист1!F1663/Лист1!F1662)</f>
        <v>1.4629310015959096</v>
      </c>
      <c r="G1673">
        <f>100*LN(Лист1!G1663/Лист1!G1662)</f>
        <v>1.3272272416630209</v>
      </c>
      <c r="H1673">
        <f>100*LN(Лист1!H1663/Лист1!H1662)</f>
        <v>1.3032765921686487</v>
      </c>
      <c r="I1673">
        <f>100*LN(Лист1!I1663/Лист1!I1662)</f>
        <v>1.0875045388875408</v>
      </c>
      <c r="J1673">
        <f>100*LN(Лист1!J1663/Лист1!J1662)</f>
        <v>1.0758049966550434</v>
      </c>
      <c r="K1673">
        <f>100*LN(Лист1!K1663/Лист1!K1662)</f>
        <v>0.96899983009689805</v>
      </c>
      <c r="L1673">
        <f>100*LN(Лист1!L1663/Лист1!L1662)</f>
        <v>0.96247133742094726</v>
      </c>
      <c r="M1673">
        <f>100*LN(Лист1!M1663/Лист1!M1662)</f>
        <v>0.86083745366001019</v>
      </c>
      <c r="N1673">
        <f>100*LN(Лист1!N1663/Лист1!N1662)</f>
        <v>0.95148196413384878</v>
      </c>
      <c r="O1673">
        <f>100*LN(Лист1!O1663/Лист1!O1662)</f>
        <v>0.85268162291617988</v>
      </c>
      <c r="P1673">
        <f>100*LN(Лист1!P1663/Лист1!P1662)</f>
        <v>0.84946239914227994</v>
      </c>
      <c r="Q1673">
        <f>100*LN(Лист1!Q1663/Лист1!Q1662)</f>
        <v>0.84706388835086455</v>
      </c>
      <c r="R1673">
        <f>100*LN(Лист1!R1663/Лист1!R1662)</f>
        <v>0.84467888419687465</v>
      </c>
      <c r="S1673">
        <f>100*LN(Лист1!S1663/Лист1!S1662)</f>
        <v>0.74906717291576586</v>
      </c>
      <c r="T1673">
        <f>100*LN(Лист1!T1663/Лист1!T1662)</f>
        <v>0.74766703430201364</v>
      </c>
      <c r="U1673">
        <f>100*LN(Лист1!U1663/Лист1!U1662)</f>
        <v>0.74627212015895938</v>
      </c>
      <c r="V1673">
        <f>100*LN(Лист1!V1663/Лист1!V1662)</f>
        <v>0.74488240129906946</v>
      </c>
      <c r="W1673">
        <f>100*LN(Лист1!W1663/Лист1!W1662)</f>
        <v>0.74349784875179903</v>
      </c>
      <c r="X1673">
        <f>100*LN(Лист1!X1663/Лист1!X1662)</f>
        <v>0.64965425703984114</v>
      </c>
      <c r="Y1673">
        <f>100*LN(Лист1!Y1663/Лист1!Y1662)</f>
        <v>0.74143064392274605</v>
      </c>
      <c r="Z1673">
        <f>100*LN(Лист1!Z1663/Лист1!Z1662)</f>
        <v>0.74074412778618171</v>
      </c>
      <c r="AA1673">
        <f>100*LN(Лист1!AA1663/Лист1!AA1662)</f>
        <v>0.64725145056175193</v>
      </c>
      <c r="AB1673">
        <f>100*LN(Лист1!AB1663/Лист1!AB1662)</f>
        <v>0.64665352357461348</v>
      </c>
      <c r="AC1673">
        <f>100*LN(Лист1!AC1663/Лист1!AC1662)</f>
        <v>0.64605670029438966</v>
      </c>
      <c r="AD1673">
        <f>100*LN(Лист1!AD1663/Лист1!AD1662)</f>
        <v>0.64546097766796928</v>
      </c>
      <c r="AE1673">
        <f>100*LN(Лист1!AE1663/Лист1!AE1662)</f>
        <v>0.64486635265336112</v>
      </c>
    </row>
    <row r="1674" spans="1:31" ht="16" thickBot="1" x14ac:dyDescent="0.25">
      <c r="A1674" s="3">
        <v>40109</v>
      </c>
      <c r="B1674">
        <f>100*LN(Лист1!B1664/Лист1!B1663)</f>
        <v>-1.7276177191869049</v>
      </c>
      <c r="C1674">
        <f>100*LN(Лист1!C1664/Лист1!C1663)</f>
        <v>-1.0720769745101659</v>
      </c>
      <c r="D1674">
        <f>100*LN(Лист1!D1664/Лист1!D1663)</f>
        <v>-0.87623780789860128</v>
      </c>
      <c r="E1674">
        <f>100*LN(Лист1!E1664/Лист1!E1663)</f>
        <v>-0.74667013565370788</v>
      </c>
      <c r="F1674">
        <f>100*LN(Лист1!F1664/Лист1!F1663)</f>
        <v>-0.72879031575913256</v>
      </c>
      <c r="G1674">
        <f>100*LN(Лист1!G1664/Лист1!G1663)</f>
        <v>-0.71247120721250556</v>
      </c>
      <c r="H1674">
        <f>100*LN(Лист1!H1664/Лист1!H1663)</f>
        <v>-0.69965302898360571</v>
      </c>
      <c r="I1674">
        <f>100*LN(Лист1!I1664/Лист1!I1663)</f>
        <v>-0.59171770280886193</v>
      </c>
      <c r="J1674">
        <f>100*LN(Лист1!J1664/Лист1!J1663)</f>
        <v>-0.58536752514605406</v>
      </c>
      <c r="K1674">
        <f>100*LN(Лист1!K1664/Лист1!K1663)</f>
        <v>-0.4833262188019154</v>
      </c>
      <c r="L1674">
        <f>100*LN(Лист1!L1664/Лист1!L1663)</f>
        <v>-0.48007773433565654</v>
      </c>
      <c r="M1674">
        <f>100*LN(Лист1!M1664/Лист1!M1663)</f>
        <v>-0.47732787526577708</v>
      </c>
      <c r="N1674">
        <f>100*LN(Лист1!N1664/Лист1!N1663)</f>
        <v>-0.5698021114637779</v>
      </c>
      <c r="O1674">
        <f>100*LN(Лист1!O1664/Лист1!O1663)</f>
        <v>-0.47281411959459002</v>
      </c>
      <c r="P1674">
        <f>100*LN(Лист1!P1664/Лист1!P1663)</f>
        <v>-0.56550574833450995</v>
      </c>
      <c r="Q1674">
        <f>100*LN(Лист1!Q1664/Лист1!Q1663)</f>
        <v>-0.46970494998692675</v>
      </c>
      <c r="R1674">
        <f>100*LN(Лист1!R1664/Лист1!R1663)</f>
        <v>-0.46838493124263142</v>
      </c>
      <c r="S1674">
        <f>100*LN(Лист1!S1664/Лист1!S1663)</f>
        <v>-0.46750903289940143</v>
      </c>
      <c r="T1674">
        <f>100*LN(Лист1!T1664/Лист1!T1663)</f>
        <v>-0.37313476128582473</v>
      </c>
      <c r="U1674">
        <f>100*LN(Лист1!U1664/Лист1!U1663)</f>
        <v>-0.37243990909823282</v>
      </c>
      <c r="V1674">
        <f>100*LN(Лист1!V1664/Лист1!V1663)</f>
        <v>-0.4649008838243906</v>
      </c>
      <c r="W1674">
        <f>100*LN(Лист1!W1664/Лист1!W1663)</f>
        <v>-0.46403795565022254</v>
      </c>
      <c r="X1674">
        <f>100*LN(Лист1!X1664/Лист1!X1663)</f>
        <v>-0.37071404828197962</v>
      </c>
      <c r="Y1674">
        <f>100*LN(Лист1!Y1664/Лист1!Y1663)</f>
        <v>-0.46274955320482153</v>
      </c>
      <c r="Z1674">
        <f>100*LN(Лист1!Z1664/Лист1!Z1663)</f>
        <v>-0.46232167414569636</v>
      </c>
      <c r="AA1674">
        <f>100*LN(Лист1!AA1664/Лист1!AA1663)</f>
        <v>-0.36934483353516095</v>
      </c>
      <c r="AB1674">
        <f>100*LN(Лист1!AB1664/Лист1!AB1663)</f>
        <v>-0.36900410874537959</v>
      </c>
      <c r="AC1674">
        <f>100*LN(Лист1!AC1664/Лист1!AC1663)</f>
        <v>-0.36866401202187404</v>
      </c>
      <c r="AD1674">
        <f>100*LN(Лист1!AD1664/Лист1!AD1663)</f>
        <v>-0.36832454162965161</v>
      </c>
      <c r="AE1674">
        <f>100*LN(Лист1!AE1664/Лист1!AE1663)</f>
        <v>-0.46019409333690725</v>
      </c>
    </row>
    <row r="1675" spans="1:31" ht="16" thickBot="1" x14ac:dyDescent="0.25">
      <c r="A1675" s="3">
        <v>40112</v>
      </c>
      <c r="B1675">
        <f>100*LN(Лист1!B1665/Лист1!B1664)</f>
        <v>1.4637653233688046</v>
      </c>
      <c r="C1675">
        <f>100*LN(Лист1!C1665/Лист1!C1664)</f>
        <v>1.190490250631824</v>
      </c>
      <c r="D1675">
        <f>100*LN(Лист1!D1665/Лист1!D1664)</f>
        <v>0.76712704966514889</v>
      </c>
      <c r="E1675">
        <f>100*LN(Лист1!E1665/Лист1!E1664)</f>
        <v>0.42735107773820852</v>
      </c>
      <c r="F1675">
        <f>100*LN(Лист1!F1665/Лист1!F1664)</f>
        <v>0.41710175173381037</v>
      </c>
      <c r="G1675">
        <f>100*LN(Лист1!G1665/Лист1!G1664)</f>
        <v>0.40774776166563004</v>
      </c>
      <c r="H1675">
        <f>100*LN(Лист1!H1665/Лист1!H1664)</f>
        <v>0.30045090202987224</v>
      </c>
      <c r="I1675">
        <f>100*LN(Лист1!I1665/Лист1!I1664)</f>
        <v>0.29629651306572696</v>
      </c>
      <c r="J1675">
        <f>100*LN(Лист1!J1665/Лист1!J1664)</f>
        <v>0.29311208088587265</v>
      </c>
      <c r="K1675">
        <f>100*LN(Лист1!K1665/Лист1!K1664)</f>
        <v>0.19361090268664008</v>
      </c>
      <c r="L1675">
        <f>100*LN(Лист1!L1665/Лист1!L1664)</f>
        <v>0.19230775157414839</v>
      </c>
      <c r="M1675">
        <f>100*LN(Лист1!M1665/Лист1!M1664)</f>
        <v>0.19120464716256633</v>
      </c>
      <c r="N1675">
        <f>100*LN(Лист1!N1665/Лист1!N1664)</f>
        <v>0.19029501460860637</v>
      </c>
      <c r="O1675">
        <f>100*LN(Лист1!O1665/Лист1!O1664)</f>
        <v>0.18939399600707832</v>
      </c>
      <c r="P1675">
        <f>100*LN(Лист1!P1665/Лист1!P1664)</f>
        <v>0.28315261957383603</v>
      </c>
      <c r="Q1675">
        <f>100*LN(Лист1!Q1665/Лист1!Q1664)</f>
        <v>0.18814680997055702</v>
      </c>
      <c r="R1675">
        <f>100*LN(Лист1!R1665/Лист1!R1664)</f>
        <v>0.18761731582277286</v>
      </c>
      <c r="S1675">
        <f>100*LN(Лист1!S1665/Лист1!S1664)</f>
        <v>0.18726597232918324</v>
      </c>
      <c r="T1675">
        <f>100*LN(Лист1!T1665/Лист1!T1664)</f>
        <v>9.3414299179714388E-2</v>
      </c>
      <c r="U1675">
        <f>100*LN(Лист1!U1665/Лист1!U1664)</f>
        <v>9.3240099995119077E-2</v>
      </c>
      <c r="V1675">
        <f>100*LN(Лист1!V1665/Лист1!V1664)</f>
        <v>0.18621979310646208</v>
      </c>
      <c r="W1675">
        <f>100*LN(Лист1!W1665/Лист1!W1664)</f>
        <v>0.1858736594625342</v>
      </c>
      <c r="X1675">
        <f>100*LN(Лист1!X1665/Лист1!X1664)</f>
        <v>9.2807431255381129E-2</v>
      </c>
      <c r="Y1675">
        <f>100*LN(Лист1!Y1665/Лист1!Y1664)</f>
        <v>0.18535686493230563</v>
      </c>
      <c r="Z1675">
        <f>100*LN(Лист1!Z1665/Лист1!Z1664)</f>
        <v>0.18518523810737264</v>
      </c>
      <c r="AA1675">
        <f>100*LN(Лист1!AA1665/Лист1!AA1664)</f>
        <v>9.24641767218463E-2</v>
      </c>
      <c r="AB1675">
        <f>100*LN(Лист1!AB1665/Лист1!AB1664)</f>
        <v>9.2378759456368115E-2</v>
      </c>
      <c r="AC1675">
        <f>100*LN(Лист1!AC1665/Лист1!AC1664)</f>
        <v>9.2293499860089875E-2</v>
      </c>
      <c r="AD1675">
        <f>100*LN(Лист1!AD1665/Лист1!AD1664)</f>
        <v>9.2208397496833877E-2</v>
      </c>
      <c r="AE1675">
        <f>100*LN(Лист1!AE1665/Лист1!AE1664)</f>
        <v>0.18433184942890929</v>
      </c>
    </row>
    <row r="1676" spans="1:31" ht="16" thickBot="1" x14ac:dyDescent="0.25">
      <c r="A1676" s="3">
        <v>40113</v>
      </c>
      <c r="B1676">
        <f>100*LN(Лист1!B1666/Лист1!B1665)</f>
        <v>2.0915795149973255</v>
      </c>
      <c r="C1676">
        <f>100*LN(Лист1!C1666/Лист1!C1665)</f>
        <v>1.6432294627081649</v>
      </c>
      <c r="D1676">
        <f>100*LN(Лист1!D1666/Лист1!D1665)</f>
        <v>0.9777372838294921</v>
      </c>
      <c r="E1676">
        <f>100*LN(Лист1!E1666/Лист1!E1665)</f>
        <v>0.63762171392758438</v>
      </c>
      <c r="F1676">
        <f>100*LN(Лист1!F1666/Лист1!F1665)</f>
        <v>0.41536923686936161</v>
      </c>
      <c r="G1676">
        <f>100*LN(Лист1!G1666/Лист1!G1665)</f>
        <v>0.40609192863150123</v>
      </c>
      <c r="H1676">
        <f>100*LN(Лист1!H1666/Лист1!H1665)</f>
        <v>0.39920212695374568</v>
      </c>
      <c r="I1676">
        <f>100*LN(Лист1!I1666/Лист1!I1665)</f>
        <v>0.39370129593395992</v>
      </c>
      <c r="J1676">
        <f>100*LN(Лист1!J1666/Лист1!J1665)</f>
        <v>0.38948442615410572</v>
      </c>
      <c r="K1676">
        <f>100*LN(Лист1!K1666/Лист1!K1665)</f>
        <v>0.28971531611527873</v>
      </c>
      <c r="L1676">
        <f>100*LN(Лист1!L1666/Лист1!L1665)</f>
        <v>0.2877699827614974</v>
      </c>
      <c r="M1676">
        <f>100*LN(Лист1!M1666/Лист1!M1665)</f>
        <v>0.2861232281032195</v>
      </c>
      <c r="N1676">
        <f>100*LN(Лист1!N1666/Лист1!N1665)</f>
        <v>0.28476526125119184</v>
      </c>
      <c r="O1676">
        <f>100*LN(Лист1!O1666/Лист1!O1665)</f>
        <v>0.28342012358751134</v>
      </c>
      <c r="P1676">
        <f>100*LN(Лист1!P1666/Лист1!P1665)</f>
        <v>0.18832397279648724</v>
      </c>
      <c r="Q1676">
        <f>100*LN(Лист1!Q1666/Лист1!Q1665)</f>
        <v>0.18779348242001143</v>
      </c>
      <c r="R1676">
        <f>100*LN(Лист1!R1666/Лист1!R1665)</f>
        <v>0.18726597232918324</v>
      </c>
      <c r="S1676">
        <f>100*LN(Лист1!S1666/Лист1!S1665)</f>
        <v>0.28024306057021153</v>
      </c>
      <c r="T1676">
        <f>100*LN(Лист1!T1666/Лист1!T1665)</f>
        <v>0.27972046210612189</v>
      </c>
      <c r="U1676">
        <f>100*LN(Лист1!U1666/Лист1!U1665)</f>
        <v>0.27919980910311337</v>
      </c>
      <c r="V1676">
        <f>100*LN(Лист1!V1666/Лист1!V1665)</f>
        <v>0.27868109071792163</v>
      </c>
      <c r="W1676">
        <f>100*LN(Лист1!W1666/Лист1!W1665)</f>
        <v>0.18552881017461409</v>
      </c>
      <c r="X1676">
        <f>100*LN(Лист1!X1666/Лист1!X1665)</f>
        <v>0.27790661702660285</v>
      </c>
      <c r="Y1676">
        <f>100*LN(Лист1!Y1666/Лист1!Y1665)</f>
        <v>0.18501392881613735</v>
      </c>
      <c r="Z1676">
        <f>100*LN(Лист1!Z1666/Лист1!Z1665)</f>
        <v>0.18484293617823749</v>
      </c>
      <c r="AA1676">
        <f>100*LN(Лист1!AA1666/Лист1!AA1665)</f>
        <v>0.18467225931647113</v>
      </c>
      <c r="AB1676">
        <f>100*LN(Лист1!AB1666/Лист1!AB1665)</f>
        <v>0.18450189735692968</v>
      </c>
      <c r="AC1676">
        <f>100*LN(Лист1!AC1666/Лист1!AC1665)</f>
        <v>0.18433184942890929</v>
      </c>
      <c r="AD1676">
        <f>100*LN(Лист1!AD1666/Лист1!AD1665)</f>
        <v>0.18416211466495538</v>
      </c>
      <c r="AE1676">
        <f>100*LN(Лист1!AE1666/Лист1!AE1665)</f>
        <v>0.1839926922007295</v>
      </c>
    </row>
    <row r="1677" spans="1:31" ht="16" thickBot="1" x14ac:dyDescent="0.25">
      <c r="A1677" s="3">
        <v>40114</v>
      </c>
      <c r="B1677">
        <f>100*LN(Лист1!B1667/Лист1!B1666)</f>
        <v>1.5404669194986456</v>
      </c>
      <c r="C1677">
        <f>100*LN(Лист1!C1667/Лист1!C1666)</f>
        <v>0.69605849476239734</v>
      </c>
      <c r="D1677">
        <f>100*LN(Лист1!D1667/Лист1!D1666)</f>
        <v>0.32379952737753476</v>
      </c>
      <c r="E1677">
        <f>100*LN(Лист1!E1667/Лист1!E1666)</f>
        <v>0.10587613482421182</v>
      </c>
      <c r="F1677">
        <f>100*LN(Лист1!F1667/Лист1!F1666)</f>
        <v>0.10357328735321183</v>
      </c>
      <c r="G1677">
        <f>100*LN(Лист1!G1667/Лист1!G1666)</f>
        <v>0.10126583143864074</v>
      </c>
      <c r="H1677">
        <f>100*LN(Лист1!H1667/Лист1!H1666)</f>
        <v>9.9552024150184146E-2</v>
      </c>
      <c r="I1677">
        <f>100*LN(Лист1!I1667/Лист1!I1666)</f>
        <v>9.8183611225663825E-2</v>
      </c>
      <c r="J1677">
        <f>100*LN(Лист1!J1667/Лист1!J1666)</f>
        <v>0</v>
      </c>
      <c r="K1677">
        <f>100*LN(Лист1!K1667/Лист1!K1666)</f>
        <v>9.6385549630665895E-2</v>
      </c>
      <c r="L1677">
        <f>100*LN(Лист1!L1667/Лист1!L1666)</f>
        <v>9.5739595632724703E-2</v>
      </c>
      <c r="M1677">
        <f>100*LN(Лист1!M1667/Лист1!M1666)</f>
        <v>9.5192772538215578E-2</v>
      </c>
      <c r="N1677">
        <f>100*LN(Лист1!N1667/Лист1!N1666)</f>
        <v>9.4741835603981098E-2</v>
      </c>
      <c r="O1677">
        <f>100*LN(Лист1!O1667/Лист1!O1666)</f>
        <v>0</v>
      </c>
      <c r="P1677">
        <f>100*LN(Лист1!P1667/Лист1!P1666)</f>
        <v>9.4029155964172148E-2</v>
      </c>
      <c r="Q1677">
        <f>100*LN(Лист1!Q1667/Лист1!Q1666)</f>
        <v>9.3764657596343226E-2</v>
      </c>
      <c r="R1677">
        <f>100*LN(Лист1!R1667/Лист1!R1666)</f>
        <v>9.3501643090664638E-2</v>
      </c>
      <c r="S1677">
        <f>100*LN(Лист1!S1667/Лист1!S1666)</f>
        <v>0</v>
      </c>
      <c r="T1677">
        <f>100*LN(Лист1!T1667/Лист1!T1666)</f>
        <v>0</v>
      </c>
      <c r="U1677">
        <f>100*LN(Лист1!U1667/Лист1!U1666)</f>
        <v>0</v>
      </c>
      <c r="V1677">
        <f>100*LN(Лист1!V1667/Лист1!V1666)</f>
        <v>0</v>
      </c>
      <c r="W1677">
        <f>100*LN(Лист1!W1667/Лист1!W1666)</f>
        <v>9.263548601308827E-2</v>
      </c>
      <c r="X1677">
        <f>100*LN(Лист1!X1667/Лист1!X1666)</f>
        <v>0</v>
      </c>
      <c r="Y1677">
        <f>100*LN(Лист1!Y1667/Лист1!Y1666)</f>
        <v>0</v>
      </c>
      <c r="Z1677">
        <f>100*LN(Лист1!Z1667/Лист1!Z1666)</f>
        <v>9.2293499860089875E-2</v>
      </c>
      <c r="AA1677">
        <f>100*LN(Лист1!AA1667/Лист1!AA1666)</f>
        <v>9.2208397496833877E-2</v>
      </c>
      <c r="AB1677">
        <f>100*LN(Лист1!AB1667/Лист1!AB1666)</f>
        <v>9.2123451932084016E-2</v>
      </c>
      <c r="AC1677">
        <f>100*LN(Лист1!AC1667/Лист1!AC1666)</f>
        <v>9.2038662732874851E-2</v>
      </c>
      <c r="AD1677">
        <f>100*LN(Лист1!AD1667/Лист1!AD1666)</f>
        <v>9.1954029467858189E-2</v>
      </c>
      <c r="AE1677">
        <f>100*LN(Лист1!AE1667/Лист1!AE1666)</f>
        <v>9.1869551707258634E-2</v>
      </c>
    </row>
    <row r="1678" spans="1:31" ht="16" thickBot="1" x14ac:dyDescent="0.25">
      <c r="A1678" s="3">
        <v>40115</v>
      </c>
      <c r="B1678">
        <f>100*LN(Лист1!B1668/Лист1!B1667)</f>
        <v>-0.63897980987710101</v>
      </c>
      <c r="C1678">
        <f>100*LN(Лист1!C1668/Лист1!C1667)</f>
        <v>-0.57971176843259575</v>
      </c>
      <c r="D1678">
        <f>100*LN(Лист1!D1668/Лист1!D1667)</f>
        <v>-0.54024982833483093</v>
      </c>
      <c r="E1678">
        <f>100*LN(Лист1!E1668/Лист1!E1667)</f>
        <v>-0.42417879083630294</v>
      </c>
      <c r="F1678">
        <f>100*LN(Лист1!F1668/Лист1!F1667)</f>
        <v>-0.31104224143923909</v>
      </c>
      <c r="G1678">
        <f>100*LN(Лист1!G1668/Лист1!G1667)</f>
        <v>-0.30410565757790459</v>
      </c>
      <c r="H1678">
        <f>100*LN(Лист1!H1668/Лист1!H1667)</f>
        <v>-0.298953884836616</v>
      </c>
      <c r="I1678">
        <f>100*LN(Лист1!I1668/Лист1!I1667)</f>
        <v>-0.29484050842975451</v>
      </c>
      <c r="J1678">
        <f>100*LN(Лист1!J1668/Лист1!J1667)</f>
        <v>-0.1945525905491331</v>
      </c>
      <c r="K1678">
        <f>100*LN(Лист1!K1668/Лист1!K1667)</f>
        <v>-0.19286409064057083</v>
      </c>
      <c r="L1678">
        <f>100*LN(Лист1!L1668/Лист1!L1667)</f>
        <v>-0.19157093981388981</v>
      </c>
      <c r="M1678">
        <f>100*LN(Лист1!M1668/Лист1!M1667)</f>
        <v>-0.19047624806539473</v>
      </c>
      <c r="N1678">
        <f>100*LN(Лист1!N1668/Лист1!N1667)</f>
        <v>-0.1895735164899312</v>
      </c>
      <c r="O1678">
        <f>100*LN(Лист1!O1668/Лист1!O1667)</f>
        <v>-0.18885746878681361</v>
      </c>
      <c r="P1678">
        <f>100*LN(Лист1!P1668/Лист1!P1667)</f>
        <v>-0.18814680997057312</v>
      </c>
      <c r="Q1678">
        <f>100*LN(Лист1!Q1668/Лист1!Q1667)</f>
        <v>-0.18761731582278518</v>
      </c>
      <c r="R1678">
        <f>100*LN(Лист1!R1668/Лист1!R1667)</f>
        <v>-0.18709079358116201</v>
      </c>
      <c r="S1678">
        <f>100*LN(Лист1!S1668/Лист1!S1667)</f>
        <v>-0.18674141747955844</v>
      </c>
      <c r="T1678">
        <f>100*LN(Лист1!T1668/Лист1!T1667)</f>
        <v>-0.18639334380626421</v>
      </c>
      <c r="U1678">
        <f>100*LN(Лист1!U1668/Лист1!U1667)</f>
        <v>-0.18604656529196784</v>
      </c>
      <c r="V1678">
        <f>100*LN(Лист1!V1668/Лист1!V1667)</f>
        <v>-0.18570107472126599</v>
      </c>
      <c r="W1678">
        <f>100*LN(Лист1!W1668/Лист1!W1667)</f>
        <v>-0.18535686493230549</v>
      </c>
      <c r="X1678">
        <f>100*LN(Лист1!X1668/Лист1!X1667)</f>
        <v>-0.18518523810737705</v>
      </c>
      <c r="Y1678">
        <f>100*LN(Лист1!Y1668/Лист1!Y1667)</f>
        <v>-9.24641767218565E-2</v>
      </c>
      <c r="Z1678">
        <f>100*LN(Лист1!Z1668/Лист1!Z1667)</f>
        <v>-0.18467225931646628</v>
      </c>
      <c r="AA1678">
        <f>100*LN(Лист1!AA1668/Лист1!AA1667)</f>
        <v>-0.18450189735692396</v>
      </c>
      <c r="AB1678">
        <f>100*LN(Лист1!AB1668/Лист1!AB1667)</f>
        <v>-0.18433184942892239</v>
      </c>
      <c r="AC1678">
        <f>100*LN(Лист1!AC1668/Лист1!AC1667)</f>
        <v>-0.1841621146649472</v>
      </c>
      <c r="AD1678">
        <f>100*LN(Лист1!AD1668/Лист1!AD1667)</f>
        <v>-0.18399269220072939</v>
      </c>
      <c r="AE1678">
        <f>100*LN(Лист1!AE1668/Лист1!AE1667)</f>
        <v>-0.18382358117511205</v>
      </c>
    </row>
    <row r="1679" spans="1:31" ht="16" thickBot="1" x14ac:dyDescent="0.25">
      <c r="A1679" s="3">
        <v>40116</v>
      </c>
      <c r="B1679">
        <f>100*LN(Лист1!B1669/Лист1!B1668)</f>
        <v>-0.77220460939102775</v>
      </c>
      <c r="C1679">
        <f>100*LN(Лист1!C1669/Лист1!C1668)</f>
        <v>-0.70011954589835879</v>
      </c>
      <c r="D1679">
        <f>100*LN(Лист1!D1669/Лист1!D1668)</f>
        <v>-0.54318438823617288</v>
      </c>
      <c r="E1679">
        <f>100*LN(Лист1!E1669/Лист1!E1668)</f>
        <v>-0.42598573469575629</v>
      </c>
      <c r="F1679">
        <f>100*LN(Лист1!F1669/Лист1!F1668)</f>
        <v>-0.41623369146874106</v>
      </c>
      <c r="G1679">
        <f>100*LN(Лист1!G1669/Лист1!G1668)</f>
        <v>-0.4069181606725743</v>
      </c>
      <c r="H1679">
        <f>100*LN(Лист1!H1669/Лист1!H1668)</f>
        <v>-0.40000053333460167</v>
      </c>
      <c r="I1679">
        <f>100*LN(Лист1!I1669/Лист1!I1668)</f>
        <v>-0.39447782910164519</v>
      </c>
      <c r="J1679">
        <f>100*LN(Лист1!J1669/Лист1!J1668)</f>
        <v>-0.3902443976931701</v>
      </c>
      <c r="K1679">
        <f>100*LN(Лист1!K1669/Лист1!K1668)</f>
        <v>-0.38684767779202062</v>
      </c>
      <c r="L1679">
        <f>100*LN(Лист1!L1669/Лист1!L1668)</f>
        <v>-0.28804628653540298</v>
      </c>
      <c r="M1679">
        <f>100*LN(Лист1!M1669/Лист1!M1668)</f>
        <v>-0.28639637714288613</v>
      </c>
      <c r="N1679">
        <f>100*LN(Лист1!N1669/Лист1!N1668)</f>
        <v>-0.28503582243564746</v>
      </c>
      <c r="O1679">
        <f>100*LN(Лист1!O1669/Лист1!O1668)</f>
        <v>-0.28395665080777366</v>
      </c>
      <c r="P1679">
        <f>100*LN(Лист1!P1669/Лист1!P1668)</f>
        <v>-0.28288562004776024</v>
      </c>
      <c r="Q1679">
        <f>100*LN(Лист1!Q1669/Лист1!Q1668)</f>
        <v>-0.28208763416414523</v>
      </c>
      <c r="R1679">
        <f>100*LN(Лист1!R1669/Лист1!R1668)</f>
        <v>-0.28129413766146127</v>
      </c>
      <c r="S1679">
        <f>100*LN(Лист1!S1669/Лист1!S1668)</f>
        <v>-0.28076761541984135</v>
      </c>
      <c r="T1679">
        <f>100*LN(Лист1!T1669/Лист1!T1668)</f>
        <v>-0.18674141747955844</v>
      </c>
      <c r="U1679">
        <f>100*LN(Лист1!U1669/Лист1!U1668)</f>
        <v>-0.18639334380626421</v>
      </c>
      <c r="V1679">
        <f>100*LN(Лист1!V1669/Лист1!V1668)</f>
        <v>-0.18604656529196784</v>
      </c>
      <c r="W1679">
        <f>100*LN(Лист1!W1669/Лист1!W1668)</f>
        <v>-0.2786810907179284</v>
      </c>
      <c r="X1679">
        <f>100*LN(Лист1!X1669/Лист1!X1668)</f>
        <v>-0.18552881017460926</v>
      </c>
      <c r="Y1679">
        <f>100*LN(Лист1!Y1669/Лист1!Y1668)</f>
        <v>-0.27790661702658764</v>
      </c>
      <c r="Z1679">
        <f>100*LN(Лист1!Z1669/Лист1!Z1668)</f>
        <v>-0.27764941482923183</v>
      </c>
      <c r="AA1679">
        <f>100*LN(Лист1!AA1669/Лист1!AA1668)</f>
        <v>-0.18484293617823161</v>
      </c>
      <c r="AB1679">
        <f>100*LN(Лист1!AB1669/Лист1!AB1668)</f>
        <v>-0.18467225931646628</v>
      </c>
      <c r="AC1679">
        <f>100*LN(Лист1!AC1669/Лист1!AC1668)</f>
        <v>-0.18450189735692396</v>
      </c>
      <c r="AD1679">
        <f>100*LN(Лист1!AD1669/Лист1!AD1668)</f>
        <v>-0.18433184942892239</v>
      </c>
      <c r="AE1679">
        <f>100*LN(Лист1!AE1669/Лист1!AE1668)</f>
        <v>-0.27637051216178554</v>
      </c>
    </row>
    <row r="1680" spans="1:31" ht="16" thickBot="1" x14ac:dyDescent="0.25">
      <c r="A1680" s="3">
        <v>40119</v>
      </c>
      <c r="B1680">
        <f>100*LN(Лист1!B1670/Лист1!B1669)</f>
        <v>-0.64809040840831156</v>
      </c>
      <c r="C1680">
        <f>100*LN(Лист1!C1670/Лист1!C1669)</f>
        <v>-0.11716462968907468</v>
      </c>
      <c r="D1680">
        <f>100*LN(Лист1!D1670/Лист1!D1669)</f>
        <v>-0.10899183640255736</v>
      </c>
      <c r="E1680">
        <f>100*LN(Лист1!E1670/Лист1!E1669)</f>
        <v>-0.10678057608301006</v>
      </c>
      <c r="F1680">
        <f>100*LN(Лист1!F1670/Лист1!F1669)</f>
        <v>-0.10432969125776746</v>
      </c>
      <c r="G1680">
        <f>100*LN(Лист1!G1670/Лист1!G1669)</f>
        <v>-0.10198879007454116</v>
      </c>
      <c r="H1680">
        <f>100*LN(Лист1!H1670/Лист1!H1669)</f>
        <v>0</v>
      </c>
      <c r="I1680">
        <f>100*LN(Лист1!I1670/Лист1!I1669)</f>
        <v>-9.8863082693943213E-2</v>
      </c>
      <c r="J1680">
        <f>100*LN(Лист1!J1670/Лист1!J1669)</f>
        <v>0</v>
      </c>
      <c r="K1680">
        <f>100*LN(Лист1!K1670/Лист1!K1669)</f>
        <v>0</v>
      </c>
      <c r="L1680">
        <f>100*LN(Лист1!L1670/Лист1!L1669)</f>
        <v>-9.6200103619095215E-2</v>
      </c>
      <c r="M1680">
        <f>100*LN(Лист1!M1670/Лист1!M1669)</f>
        <v>-9.564802259569341E-2</v>
      </c>
      <c r="N1680">
        <f>100*LN(Лист1!N1670/Лист1!N1669)</f>
        <v>-9.5192772538206891E-2</v>
      </c>
      <c r="O1680">
        <f>100*LN(Лист1!O1670/Лист1!O1669)</f>
        <v>-9.4831680885935563E-2</v>
      </c>
      <c r="P1680">
        <f>100*LN(Лист1!P1670/Лист1!P1669)</f>
        <v>-9.447331831617474E-2</v>
      </c>
      <c r="Q1680">
        <f>100*LN(Лист1!Q1670/Лист1!Q1669)</f>
        <v>-9.4206318790101759E-2</v>
      </c>
      <c r="R1680">
        <f>100*LN(Лист1!R1670/Лист1!R1669)</f>
        <v>-9.3940824193571859E-2</v>
      </c>
      <c r="S1680">
        <f>100*LN(Лист1!S1670/Лист1!S1669)</f>
        <v>0</v>
      </c>
      <c r="T1680">
        <f>100*LN(Лист1!T1670/Лист1!T1669)</f>
        <v>-9.3501643090664305E-2</v>
      </c>
      <c r="U1680">
        <f>100*LN(Лист1!U1670/Лист1!U1669)</f>
        <v>-9.3327118299854572E-2</v>
      </c>
      <c r="V1680">
        <f>100*LN(Лист1!V1670/Лист1!V1669)</f>
        <v>-9.3153243811149658E-2</v>
      </c>
      <c r="W1680">
        <f>100*LN(Лист1!W1670/Лист1!W1669)</f>
        <v>0</v>
      </c>
      <c r="X1680">
        <f>100*LN(Лист1!X1670/Лист1!X1669)</f>
        <v>-9.2893643465886244E-2</v>
      </c>
      <c r="Y1680">
        <f>100*LN(Лист1!Y1670/Лист1!Y1669)</f>
        <v>-9.2807431255385986E-2</v>
      </c>
      <c r="Z1680">
        <f>100*LN(Лист1!Z1670/Лист1!Z1669)</f>
        <v>0</v>
      </c>
      <c r="AA1680">
        <f>100*LN(Лист1!AA1670/Лист1!AA1669)</f>
        <v>-9.2549752094292129E-2</v>
      </c>
      <c r="AB1680">
        <f>100*LN(Лист1!AB1670/Лист1!AB1669)</f>
        <v>-9.24641767218565E-2</v>
      </c>
      <c r="AC1680">
        <f>100*LN(Лист1!AC1670/Лист1!AC1669)</f>
        <v>-9.2378759456377163E-2</v>
      </c>
      <c r="AD1680">
        <f>100*LN(Лист1!AD1670/Лист1!AD1669)</f>
        <v>-9.229349986008395E-2</v>
      </c>
      <c r="AE1680">
        <f>100*LN(Лист1!AE1670/Лист1!AE1669)</f>
        <v>0</v>
      </c>
    </row>
    <row r="1681" spans="1:31" ht="16" thickBot="1" x14ac:dyDescent="0.25">
      <c r="A1681" s="3">
        <v>40120</v>
      </c>
      <c r="B1681">
        <f>100*LN(Лист1!B1671/Лист1!B1670)</f>
        <v>-0.78329382211870591</v>
      </c>
      <c r="C1681">
        <f>100*LN(Лист1!C1671/Лист1!C1670)</f>
        <v>-0.3523198007316905</v>
      </c>
      <c r="D1681">
        <f>100*LN(Лист1!D1671/Лист1!D1670)</f>
        <v>-0.21834069809435064</v>
      </c>
      <c r="E1681">
        <f>100*LN(Лист1!E1671/Лист1!E1670)</f>
        <v>-0.21390382487494183</v>
      </c>
      <c r="F1681">
        <f>100*LN(Лист1!F1671/Лист1!F1670)</f>
        <v>-0.20898649194592422</v>
      </c>
      <c r="G1681">
        <f>100*LN(Лист1!G1671/Лист1!G1670)</f>
        <v>-0.20429016298004046</v>
      </c>
      <c r="H1681">
        <f>100*LN(Лист1!H1671/Лист1!H1670)</f>
        <v>-0.20060187268657431</v>
      </c>
      <c r="I1681">
        <f>100*LN(Лист1!I1671/Лист1!I1670)</f>
        <v>-9.8960918516627819E-2</v>
      </c>
      <c r="J1681">
        <f>100*LN(Лист1!J1671/Лист1!J1670)</f>
        <v>-0.19569477869609242</v>
      </c>
      <c r="K1681">
        <f>100*LN(Лист1!K1671/Лист1!K1670)</f>
        <v>-0.19398648178265918</v>
      </c>
      <c r="L1681">
        <f>100*LN(Лист1!L1671/Лист1!L1670)</f>
        <v>-0.19267828697001679</v>
      </c>
      <c r="M1681">
        <f>100*LN(Лист1!M1671/Лист1!M1670)</f>
        <v>-9.5739595632733265E-2</v>
      </c>
      <c r="N1681">
        <f>100*LN(Лист1!N1671/Лист1!N1670)</f>
        <v>-9.5283475527185441E-2</v>
      </c>
      <c r="O1681">
        <f>100*LN(Лист1!O1671/Лист1!O1670)</f>
        <v>-9.4921696733215932E-2</v>
      </c>
      <c r="P1681">
        <f>100*LN(Лист1!P1671/Лист1!P1670)</f>
        <v>-9.4562654800706608E-2</v>
      </c>
      <c r="Q1681">
        <f>100*LN(Лист1!Q1671/Лист1!Q1670)</f>
        <v>-9.4295150787023607E-2</v>
      </c>
      <c r="R1681">
        <f>100*LN(Лист1!R1671/Лист1!R1670)</f>
        <v>-9.402915596417441E-2</v>
      </c>
      <c r="S1681">
        <f>100*LN(Лист1!S1671/Лист1!S1670)</f>
        <v>-9.3764657596350345E-2</v>
      </c>
      <c r="T1681">
        <f>100*LN(Лист1!T1671/Лист1!T1670)</f>
        <v>-9.3589150490509143E-2</v>
      </c>
      <c r="U1681">
        <f>100*LN(Лист1!U1671/Лист1!U1670)</f>
        <v>-9.3414299179701871E-2</v>
      </c>
      <c r="V1681">
        <f>100*LN(Лист1!V1671/Лист1!V1670)</f>
        <v>-9.3240099995113401E-2</v>
      </c>
      <c r="W1681">
        <f>100*LN(Лист1!W1671/Лист1!W1670)</f>
        <v>-9.3066549295315062E-2</v>
      </c>
      <c r="X1681">
        <f>100*LN(Лист1!X1671/Лист1!X1670)</f>
        <v>-9.298001599665276E-2</v>
      </c>
      <c r="Y1681">
        <f>100*LN(Лист1!Y1671/Лист1!Y1670)</f>
        <v>-9.2893643465886244E-2</v>
      </c>
      <c r="Z1681">
        <f>100*LN(Лист1!Z1671/Лист1!Z1670)</f>
        <v>-9.2721378919213907E-2</v>
      </c>
      <c r="AA1681">
        <f>100*LN(Лист1!AA1671/Лист1!AA1670)</f>
        <v>-9.2635486013089949E-2</v>
      </c>
      <c r="AB1681">
        <f>100*LN(Лист1!AB1671/Лист1!AB1670)</f>
        <v>-9.2549752094292129E-2</v>
      </c>
      <c r="AC1681">
        <f>100*LN(Лист1!AC1671/Лист1!AC1670)</f>
        <v>-9.24641767218565E-2</v>
      </c>
      <c r="AD1681">
        <f>100*LN(Лист1!AD1671/Лист1!AD1670)</f>
        <v>-9.2378759456377163E-2</v>
      </c>
      <c r="AE1681">
        <f>100*LN(Лист1!AE1671/Лист1!AE1670)</f>
        <v>-9.229349986008395E-2</v>
      </c>
    </row>
    <row r="1682" spans="1:31" ht="16" thickBot="1" x14ac:dyDescent="0.25">
      <c r="A1682" s="3">
        <v>40122</v>
      </c>
      <c r="B1682">
        <f>100*LN(Лист1!B1672/Лист1!B1671)</f>
        <v>-0.52562538888270638</v>
      </c>
      <c r="C1682">
        <f>100*LN(Лист1!C1672/Лист1!C1671)</f>
        <v>-0.23557136924590363</v>
      </c>
      <c r="D1682">
        <f>100*LN(Лист1!D1672/Лист1!D1671)</f>
        <v>-0.10934938213713295</v>
      </c>
      <c r="E1682">
        <f>100*LN(Лист1!E1672/Лист1!E1671)</f>
        <v>-0.10712373814988035</v>
      </c>
      <c r="F1682">
        <f>100*LN(Лист1!F1672/Лист1!F1671)</f>
        <v>-0.10465725706710272</v>
      </c>
      <c r="G1682">
        <f>100*LN(Лист1!G1672/Лист1!G1671)</f>
        <v>-0.10230179920346257</v>
      </c>
      <c r="H1682">
        <f>100*LN(Лист1!H1672/Лист1!H1671)</f>
        <v>-0.10045204260055875</v>
      </c>
      <c r="I1682">
        <f>100*LN(Лист1!I1672/Лист1!I1671)</f>
        <v>-9.9058948169617925E-2</v>
      </c>
      <c r="J1682">
        <f>100*LN(Лист1!J1672/Лист1!J1671)</f>
        <v>-9.7991188634891244E-2</v>
      </c>
      <c r="K1682">
        <f>100*LN(Лист1!K1672/Лист1!K1671)</f>
        <v>-9.7134538963200318E-2</v>
      </c>
      <c r="L1682">
        <f>100*LN(Лист1!L1672/Лист1!L1671)</f>
        <v>-9.647854100988898E-2</v>
      </c>
      <c r="M1682">
        <f>100*LN(Лист1!M1672/Лист1!M1671)</f>
        <v>-9.5831344181159087E-2</v>
      </c>
      <c r="N1682">
        <f>100*LN(Лист1!N1672/Лист1!N1671)</f>
        <v>-9.5374351530966836E-2</v>
      </c>
      <c r="O1682">
        <f>100*LN(Лист1!O1672/Лист1!O1671)</f>
        <v>-9.5011883632035304E-2</v>
      </c>
      <c r="P1682">
        <f>100*LN(Лист1!P1672/Лист1!P1671)</f>
        <v>-9.4652160403082441E-2</v>
      </c>
      <c r="Q1682">
        <f>100*LN(Лист1!Q1672/Лист1!Q1671)</f>
        <v>-9.4384150470631298E-2</v>
      </c>
      <c r="R1682">
        <f>100*LN(Лист1!R1672/Лист1!R1671)</f>
        <v>-9.4117654006396448E-2</v>
      </c>
      <c r="S1682">
        <f>100*LN(Лист1!S1672/Лист1!S1671)</f>
        <v>-9.3852658226438845E-2</v>
      </c>
      <c r="T1682">
        <f>100*LN(Лист1!T1672/Лист1!T1671)</f>
        <v>-9.3676821838672916E-2</v>
      </c>
      <c r="U1682">
        <f>100*LN(Лист1!U1672/Лист1!U1671)</f>
        <v>-9.3501643090664305E-2</v>
      </c>
      <c r="V1682">
        <f>100*LN(Лист1!V1672/Лист1!V1671)</f>
        <v>-9.3327118299854572E-2</v>
      </c>
      <c r="W1682">
        <f>100*LN(Лист1!W1672/Лист1!W1671)</f>
        <v>-9.3153243811149658E-2</v>
      </c>
      <c r="X1682">
        <f>100*LN(Лист1!X1672/Лист1!X1671)</f>
        <v>-9.3066549295315062E-2</v>
      </c>
      <c r="Y1682">
        <f>100*LN(Лист1!Y1672/Лист1!Y1671)</f>
        <v>0</v>
      </c>
      <c r="Z1682">
        <f>100*LN(Лист1!Z1672/Лист1!Z1671)</f>
        <v>-9.2807431255385986E-2</v>
      </c>
      <c r="AA1682">
        <f>100*LN(Лист1!AA1672/Лист1!AA1671)</f>
        <v>-9.2721378919213907E-2</v>
      </c>
      <c r="AB1682">
        <f>100*LN(Лист1!AB1672/Лист1!AB1671)</f>
        <v>-9.2635486013089949E-2</v>
      </c>
      <c r="AC1682">
        <f>100*LN(Лист1!AC1672/Лист1!AC1671)</f>
        <v>-9.2549752094292129E-2</v>
      </c>
      <c r="AD1682">
        <f>100*LN(Лист1!AD1672/Лист1!AD1671)</f>
        <v>-9.24641767218565E-2</v>
      </c>
      <c r="AE1682">
        <f>100*LN(Лист1!AE1672/Лист1!AE1671)</f>
        <v>-9.2378759456377163E-2</v>
      </c>
    </row>
    <row r="1683" spans="1:31" ht="16" thickBot="1" x14ac:dyDescent="0.25">
      <c r="A1683" s="3">
        <v>40123</v>
      </c>
      <c r="B1683">
        <f>100*LN(Лист1!B1673/Лист1!B1672)</f>
        <v>0.26315804660560427</v>
      </c>
      <c r="C1683">
        <f>100*LN(Лист1!C1673/Лист1!C1672)</f>
        <v>0.70505579966665421</v>
      </c>
      <c r="D1683">
        <f>100*LN(Лист1!D1673/Лист1!D1672)</f>
        <v>0.43668191663403894</v>
      </c>
      <c r="E1683">
        <f>100*LN(Лист1!E1673/Лист1!E1672)</f>
        <v>0.2141328441343078</v>
      </c>
      <c r="F1683">
        <f>100*LN(Лист1!F1673/Лист1!F1672)</f>
        <v>0.10465725706711171</v>
      </c>
      <c r="G1683">
        <f>100*LN(Лист1!G1673/Лист1!G1672)</f>
        <v>0.10230179920344865</v>
      </c>
      <c r="H1683">
        <f>100*LN(Лист1!H1673/Лист1!H1672)</f>
        <v>0.10045204260057121</v>
      </c>
      <c r="I1683">
        <f>100*LN(Лист1!I1673/Лист1!I1672)</f>
        <v>9.9058948169608821E-2</v>
      </c>
      <c r="J1683">
        <f>100*LN(Лист1!J1673/Лист1!J1672)</f>
        <v>9.7991188634900889E-2</v>
      </c>
      <c r="K1683">
        <f>100*LN(Лист1!K1673/Лист1!K1672)</f>
        <v>9.7134538963210268E-2</v>
      </c>
      <c r="L1683">
        <f>100*LN(Лист1!L1673/Лист1!L1672)</f>
        <v>9.6478541009890326E-2</v>
      </c>
      <c r="M1683">
        <f>100*LN(Лист1!M1673/Лист1!M1672)</f>
        <v>0</v>
      </c>
      <c r="N1683">
        <f>100*LN(Лист1!N1673/Лист1!N1672)</f>
        <v>0</v>
      </c>
      <c r="O1683">
        <f>100*LN(Лист1!O1673/Лист1!O1672)</f>
        <v>9.5011883632025659E-2</v>
      </c>
      <c r="P1683">
        <f>100*LN(Лист1!P1673/Лист1!P1672)</f>
        <v>9.4652160403087826E-2</v>
      </c>
      <c r="Q1683">
        <f>100*LN(Лист1!Q1673/Лист1!Q1672)</f>
        <v>9.4384150470634851E-2</v>
      </c>
      <c r="R1683">
        <f>100*LN(Лист1!R1673/Лист1!R1672)</f>
        <v>9.4117654006390633E-2</v>
      </c>
      <c r="S1683">
        <f>100*LN(Лист1!S1673/Лист1!S1672)</f>
        <v>0</v>
      </c>
      <c r="T1683">
        <f>100*LN(Лист1!T1673/Лист1!T1672)</f>
        <v>9.3676821838665811E-2</v>
      </c>
      <c r="U1683">
        <f>100*LN(Лист1!U1673/Лист1!U1672)</f>
        <v>9.3501643090664638E-2</v>
      </c>
      <c r="V1683">
        <f>100*LN(Лист1!V1673/Лист1!V1672)</f>
        <v>0</v>
      </c>
      <c r="W1683">
        <f>100*LN(Лист1!W1673/Лист1!W1672)</f>
        <v>0</v>
      </c>
      <c r="X1683">
        <f>100*LN(Лист1!X1673/Лист1!X1672)</f>
        <v>9.306654929532579E-2</v>
      </c>
      <c r="Y1683">
        <f>100*LN(Лист1!Y1673/Лист1!Y1672)</f>
        <v>0</v>
      </c>
      <c r="Z1683">
        <f>100*LN(Лист1!Z1673/Лист1!Z1672)</f>
        <v>0</v>
      </c>
      <c r="AA1683">
        <f>100*LN(Лист1!AA1673/Лист1!AA1672)</f>
        <v>0</v>
      </c>
      <c r="AB1683">
        <f>100*LN(Лист1!AB1673/Лист1!AB1672)</f>
        <v>9.263548601308827E-2</v>
      </c>
      <c r="AC1683">
        <f>100*LN(Лист1!AC1673/Лист1!AC1672)</f>
        <v>9.2549752094297125E-2</v>
      </c>
      <c r="AD1683">
        <f>100*LN(Лист1!AD1673/Лист1!AD1672)</f>
        <v>0</v>
      </c>
      <c r="AE1683">
        <f>100*LN(Лист1!AE1673/Лист1!AE1672)</f>
        <v>0</v>
      </c>
    </row>
    <row r="1684" spans="1:31" ht="16" thickBot="1" x14ac:dyDescent="0.25">
      <c r="A1684" s="3">
        <v>40126</v>
      </c>
      <c r="B1684">
        <f>100*LN(Лист1!B1674/Лист1!B1673)</f>
        <v>-0.39499722193141557</v>
      </c>
      <c r="C1684">
        <f>100*LN(Лист1!C1674/Лист1!C1673)</f>
        <v>-1.0594566431396029</v>
      </c>
      <c r="D1684">
        <f>100*LN(Лист1!D1674/Лист1!D1673)</f>
        <v>-0.98522964430115945</v>
      </c>
      <c r="E1684">
        <f>100*LN(Лист1!E1674/Лист1!E1673)</f>
        <v>-0.85929637228318345</v>
      </c>
      <c r="F1684">
        <f>100*LN(Лист1!F1674/Лист1!F1673)</f>
        <v>-0.62959284568148122</v>
      </c>
      <c r="G1684">
        <f>100*LN(Лист1!G1674/Лист1!G1673)</f>
        <v>-0.61538655743781112</v>
      </c>
      <c r="H1684">
        <f>100*LN(Лист1!H1674/Лист1!H1673)</f>
        <v>-0.60423144559626984</v>
      </c>
      <c r="I1684">
        <f>100*LN(Лист1!I1674/Лист1!I1673)</f>
        <v>-0.59583095836306355</v>
      </c>
      <c r="J1684">
        <f>100*LN(Лист1!J1674/Лист1!J1673)</f>
        <v>-0.49091900262384081</v>
      </c>
      <c r="K1684">
        <f>100*LN(Лист1!K1674/Лист1!K1673)</f>
        <v>-0.48661896511730113</v>
      </c>
      <c r="L1684">
        <f>100*LN(Лист1!L1674/Лист1!L1673)</f>
        <v>-0.4833262188019154</v>
      </c>
      <c r="M1684">
        <f>100*LN(Лист1!M1674/Лист1!M1673)</f>
        <v>-0.38424639015450002</v>
      </c>
      <c r="N1684">
        <f>100*LN(Лист1!N1674/Лист1!N1673)</f>
        <v>-0.38240964384035059</v>
      </c>
      <c r="O1684">
        <f>100*LN(Лист1!O1674/Лист1!O1673)</f>
        <v>-0.4759647252987913</v>
      </c>
      <c r="P1684">
        <f>100*LN(Лист1!P1674/Лист1!P1673)</f>
        <v>-0.4741592572582552</v>
      </c>
      <c r="Q1684">
        <f>100*LN(Лист1!Q1674/Лист1!Q1673)</f>
        <v>-0.37807228399059328</v>
      </c>
      <c r="R1684">
        <f>100*LN(Лист1!R1674/Лист1!R1673)</f>
        <v>-0.37700327405415185</v>
      </c>
      <c r="S1684">
        <f>100*LN(Лист1!S1674/Лист1!S1673)</f>
        <v>-0.3762939529542384</v>
      </c>
      <c r="T1684">
        <f>100*LN(Лист1!T1674/Лист1!T1673)</f>
        <v>-0.3752349618550353</v>
      </c>
      <c r="U1684">
        <f>100*LN(Лист1!U1674/Лист1!U1673)</f>
        <v>-0.37453227301619413</v>
      </c>
      <c r="V1684">
        <f>100*LN(Лист1!V1674/Лист1!V1673)</f>
        <v>-0.2805050927608721</v>
      </c>
      <c r="W1684">
        <f>100*LN(Лист1!W1674/Лист1!W1673)</f>
        <v>-0.37348316056533082</v>
      </c>
      <c r="X1684">
        <f>100*LN(Лист1!X1674/Лист1!X1673)</f>
        <v>-0.37278701140143045</v>
      </c>
      <c r="Y1684">
        <f>100*LN(Лист1!Y1674/Лист1!Y1673)</f>
        <v>-0.37243990909823282</v>
      </c>
      <c r="Z1684">
        <f>100*LN(Лист1!Z1674/Лист1!Z1673)</f>
        <v>-0.27894020875785253</v>
      </c>
      <c r="AA1684">
        <f>100*LN(Лист1!AA1674/Лист1!AA1673)</f>
        <v>-0.2786810907179284</v>
      </c>
      <c r="AB1684">
        <f>100*LN(Лист1!AB1674/Лист1!AB1673)</f>
        <v>-0.37105793965357131</v>
      </c>
      <c r="AC1684">
        <f>100*LN(Лист1!AC1674/Лист1!AC1673)</f>
        <v>-0.37071404828197962</v>
      </c>
      <c r="AD1684">
        <f>100*LN(Лист1!AD1674/Лист1!AD1673)</f>
        <v>-0.27790661702658764</v>
      </c>
      <c r="AE1684">
        <f>100*LN(Лист1!AE1674/Лист1!AE1673)</f>
        <v>-0.27764941482923183</v>
      </c>
    </row>
    <row r="1685" spans="1:31" ht="16" thickBot="1" x14ac:dyDescent="0.25">
      <c r="A1685" s="3">
        <v>40127</v>
      </c>
      <c r="B1685">
        <f>100*LN(Лист1!B1675/Лист1!B1674)</f>
        <v>2.3469134540847096</v>
      </c>
      <c r="C1685">
        <f>100*LN(Лист1!C1675/Лист1!C1674)</f>
        <v>1.0594566431395895</v>
      </c>
      <c r="D1685">
        <f>100*LN(Лист1!D1675/Лист1!D1674)</f>
        <v>0.21978030824794398</v>
      </c>
      <c r="E1685">
        <f>100*LN(Лист1!E1675/Лист1!E1674)</f>
        <v>-0.10793309196757944</v>
      </c>
      <c r="F1685">
        <f>100*LN(Лист1!F1675/Лист1!F1674)</f>
        <v>-0.21074823395646983</v>
      </c>
      <c r="G1685">
        <f>100*LN(Лист1!G1675/Лист1!G1674)</f>
        <v>-0.20597329630107269</v>
      </c>
      <c r="H1685">
        <f>100*LN(Лист1!H1675/Лист1!H1674)</f>
        <v>-0.20222453807676979</v>
      </c>
      <c r="I1685">
        <f>100*LN(Лист1!I1675/Лист1!I1674)</f>
        <v>-0.19940186068643953</v>
      </c>
      <c r="J1685">
        <f>100*LN(Лист1!J1675/Лист1!J1674)</f>
        <v>-0.19704439872987251</v>
      </c>
      <c r="K1685">
        <f>100*LN(Лист1!K1675/Лист1!K1674)</f>
        <v>-0.19531256208820735</v>
      </c>
      <c r="L1685">
        <f>100*LN(Лист1!L1675/Лист1!L1674)</f>
        <v>-9.6946202454811947E-2</v>
      </c>
      <c r="M1685">
        <f>100*LN(Лист1!M1675/Лист1!M1674)</f>
        <v>-0.19267828697001679</v>
      </c>
      <c r="N1685">
        <f>100*LN(Лист1!N1675/Лист1!N1674)</f>
        <v>-0.19175461292717061</v>
      </c>
      <c r="O1685">
        <f>100*LN(Лист1!O1675/Лист1!O1674)</f>
        <v>-9.5465401045054993E-2</v>
      </c>
      <c r="P1685">
        <f>100*LN(Лист1!P1675/Лист1!P1674)</f>
        <v>-9.5102242070396914E-2</v>
      </c>
      <c r="Q1685">
        <f>100*LN(Лист1!Q1675/Лист1!Q1674)</f>
        <v>-0.1895735164899312</v>
      </c>
      <c r="R1685">
        <f>100*LN(Лист1!R1675/Лист1!R1674)</f>
        <v>-0.18903597311687839</v>
      </c>
      <c r="S1685">
        <f>100*LN(Лист1!S1675/Лист1!S1674)</f>
        <v>-9.4295150787023607E-2</v>
      </c>
      <c r="T1685">
        <f>100*LN(Лист1!T1675/Лист1!T1674)</f>
        <v>-0.18814680997057312</v>
      </c>
      <c r="U1685">
        <f>100*LN(Лист1!U1675/Лист1!U1674)</f>
        <v>-0.18779348242000976</v>
      </c>
      <c r="V1685">
        <f>100*LN(Лист1!V1675/Лист1!V1674)</f>
        <v>-0.18744147943503039</v>
      </c>
      <c r="W1685">
        <f>100*LN(Лист1!W1675/Лист1!W1674)</f>
        <v>-9.3589150490509143E-2</v>
      </c>
      <c r="X1685">
        <f>100*LN(Лист1!X1675/Лист1!X1674)</f>
        <v>-0.18691594227036473</v>
      </c>
      <c r="Y1685">
        <f>100*LN(Лист1!Y1675/Лист1!Y1674)</f>
        <v>-9.3327118299854572E-2</v>
      </c>
      <c r="Z1685">
        <f>100*LN(Лист1!Z1675/Лист1!Z1674)</f>
        <v>-0.18639334380626421</v>
      </c>
      <c r="AA1685">
        <f>100*LN(Лист1!AA1675/Лист1!AA1674)</f>
        <v>-0.18621979310646511</v>
      </c>
      <c r="AB1685">
        <f>100*LN(Лист1!AB1675/Лист1!AB1674)</f>
        <v>-9.298001599665276E-2</v>
      </c>
      <c r="AC1685">
        <f>100*LN(Лист1!AC1675/Лист1!AC1674)</f>
        <v>-9.2893643465886244E-2</v>
      </c>
      <c r="AD1685">
        <f>100*LN(Лист1!AD1675/Лист1!AD1674)</f>
        <v>-9.2807431255385986E-2</v>
      </c>
      <c r="AE1685">
        <f>100*LN(Лист1!AE1675/Лист1!AE1674)</f>
        <v>-0.18552881017460926</v>
      </c>
    </row>
    <row r="1686" spans="1:31" ht="16" thickBot="1" x14ac:dyDescent="0.25">
      <c r="A1686" s="3">
        <v>40128</v>
      </c>
      <c r="B1686">
        <f>100*LN(Лист1!B1676/Лист1!B1675)</f>
        <v>-2.6111144003685771</v>
      </c>
      <c r="C1686">
        <f>100*LN(Лист1!C1676/Лист1!C1675)</f>
        <v>-2.7301398933121472</v>
      </c>
      <c r="D1686">
        <f>100*LN(Лист1!D1676/Лист1!D1675)</f>
        <v>-1.9956316383459287</v>
      </c>
      <c r="E1686">
        <f>100*LN(Лист1!E1676/Лист1!E1675)</f>
        <v>-1.304366319202934</v>
      </c>
      <c r="F1686">
        <f>100*LN(Лист1!F1676/Лист1!F1675)</f>
        <v>-1.1671220016599755</v>
      </c>
      <c r="G1686">
        <f>100*LN(Лист1!G1676/Лист1!G1675)</f>
        <v>-1.0362787035546546</v>
      </c>
      <c r="H1686">
        <f>100*LN(Лист1!H1676/Лист1!H1675)</f>
        <v>-0.91510552173575466</v>
      </c>
      <c r="I1686">
        <f>100*LN(Лист1!I1676/Лист1!I1675)</f>
        <v>-0.90226175996375302</v>
      </c>
      <c r="J1686">
        <f>100*LN(Лист1!J1676/Лист1!J1675)</f>
        <v>-0.89153636579522799</v>
      </c>
      <c r="K1686">
        <f>100*LN(Лист1!K1676/Лист1!K1675)</f>
        <v>-0.78508744757387672</v>
      </c>
      <c r="L1686">
        <f>100*LN(Лист1!L1676/Лист1!L1675)</f>
        <v>-0.77897180653334785</v>
      </c>
      <c r="M1686">
        <f>100*LN(Лист1!M1676/Лист1!M1675)</f>
        <v>-0.77444723954777106</v>
      </c>
      <c r="N1686">
        <f>100*LN(Лист1!N1676/Лист1!N1675)</f>
        <v>-0.67405166138428552</v>
      </c>
      <c r="O1686">
        <f>100*LN(Лист1!O1676/Лист1!O1675)</f>
        <v>-0.67082187351185307</v>
      </c>
      <c r="P1686">
        <f>100*LN(Лист1!P1676/Лист1!P1675)</f>
        <v>-0.66826024343670853</v>
      </c>
      <c r="Q1686">
        <f>100*LN(Лист1!Q1676/Лист1!Q1675)</f>
        <v>-0.66635182307706242</v>
      </c>
      <c r="R1686">
        <f>100*LN(Лист1!R1676/Лист1!R1675)</f>
        <v>-0.56926149932865699</v>
      </c>
      <c r="S1686">
        <f>100*LN(Лист1!S1676/Лист1!S1675)</f>
        <v>-0.66256749721373798</v>
      </c>
      <c r="T1686">
        <f>100*LN(Лист1!T1676/Лист1!T1675)</f>
        <v>-0.56657375356771955</v>
      </c>
      <c r="U1686">
        <f>100*LN(Лист1!U1676/Лист1!U1675)</f>
        <v>-0.56550574833450995</v>
      </c>
      <c r="V1686">
        <f>100*LN(Лист1!V1676/Лист1!V1675)</f>
        <v>-0.56444176196770701</v>
      </c>
      <c r="W1686">
        <f>100*LN(Лист1!W1676/Лист1!W1675)</f>
        <v>-0.56338177182560201</v>
      </c>
      <c r="X1686">
        <f>100*LN(Лист1!X1676/Лист1!X1675)</f>
        <v>-0.46882411234553822</v>
      </c>
      <c r="Y1686">
        <f>100*LN(Лист1!Y1676/Лист1!Y1675)</f>
        <v>-0.56179923042233726</v>
      </c>
      <c r="Z1686">
        <f>100*LN(Лист1!Z1676/Лист1!Z1675)</f>
        <v>-0.56127369049575482</v>
      </c>
      <c r="AA1686">
        <f>100*LN(Лист1!AA1676/Лист1!AA1675)</f>
        <v>-0.46707231105583447</v>
      </c>
      <c r="AB1686">
        <f>100*LN(Лист1!AB1676/Лист1!AB1675)</f>
        <v>-0.55970295367180201</v>
      </c>
      <c r="AC1686">
        <f>100*LN(Лист1!AC1676/Лист1!AC1675)</f>
        <v>-0.55918132657779418</v>
      </c>
      <c r="AD1686">
        <f>100*LN(Лист1!AD1676/Лист1!AD1675)</f>
        <v>-0.5586606708639712</v>
      </c>
      <c r="AE1686">
        <f>100*LN(Лист1!AE1676/Лист1!AE1675)</f>
        <v>-0.46533355256411596</v>
      </c>
    </row>
    <row r="1687" spans="1:31" ht="16" thickBot="1" x14ac:dyDescent="0.25">
      <c r="A1687" s="3">
        <v>40129</v>
      </c>
      <c r="B1687">
        <f>100*LN(Лист1!B1677/Лист1!B1676)</f>
        <v>-2.5453483990196379</v>
      </c>
      <c r="C1687">
        <f>100*LN(Лист1!C1677/Лист1!C1676)</f>
        <v>-2.8067736334352911</v>
      </c>
      <c r="D1687">
        <f>100*LN(Лист1!D1677/Лист1!D1676)</f>
        <v>-2.1506205220963506</v>
      </c>
      <c r="E1687">
        <f>100*LN(Лист1!E1677/Лист1!E1676)</f>
        <v>-1.6547536982529822</v>
      </c>
      <c r="F1687">
        <f>100*LN(Лист1!F1677/Лист1!F1676)</f>
        <v>-1.3971210596737951</v>
      </c>
      <c r="G1687">
        <f>100*LN(Лист1!G1677/Лист1!G1676)</f>
        <v>-1.2578782206860073</v>
      </c>
      <c r="H1687">
        <f>100*LN(Лист1!H1677/Лист1!H1676)</f>
        <v>-1.2333147077216005</v>
      </c>
      <c r="I1687">
        <f>100*LN(Лист1!I1677/Лист1!I1676)</f>
        <v>-1.1139355690706687</v>
      </c>
      <c r="J1687">
        <f>100*LN(Лист1!J1677/Лист1!J1676)</f>
        <v>-1.0000083334583534</v>
      </c>
      <c r="K1687">
        <f>100*LN(Лист1!K1677/Лист1!K1676)</f>
        <v>-0.99010709827115695</v>
      </c>
      <c r="L1687">
        <f>100*LN(Лист1!L1677/Лист1!L1676)</f>
        <v>-0.98232617029430924</v>
      </c>
      <c r="M1687">
        <f>100*LN(Лист1!M1677/Лист1!M1676)</f>
        <v>-0.87848295557328027</v>
      </c>
      <c r="N1687">
        <f>100*LN(Лист1!N1677/Лист1!N1676)</f>
        <v>-0.8733679968754553</v>
      </c>
      <c r="O1687">
        <f>100*LN(Лист1!O1677/Лист1!O1676)</f>
        <v>-0.86915081184583909</v>
      </c>
      <c r="P1687">
        <f>100*LN(Лист1!P1677/Лист1!P1676)</f>
        <v>-0.86580627431145418</v>
      </c>
      <c r="Q1687">
        <f>100*LN(Лист1!Q1677/Лист1!Q1676)</f>
        <v>-0.7670219771309521</v>
      </c>
      <c r="R1687">
        <f>100*LN(Лист1!R1677/Лист1!R1676)</f>
        <v>-0.76409158761786666</v>
      </c>
      <c r="S1687">
        <f>100*LN(Лист1!S1677/Лист1!S1676)</f>
        <v>-0.76263477350641828</v>
      </c>
      <c r="T1687">
        <f>100*LN(Лист1!T1677/Лист1!T1676)</f>
        <v>-0.76045993852193039</v>
      </c>
      <c r="U1687">
        <f>100*LN(Лист1!U1677/Лист1!U1676)</f>
        <v>-0.7590169266675596</v>
      </c>
      <c r="V1687">
        <f>100*LN(Лист1!V1677/Лист1!V1676)</f>
        <v>-0.66256749721373798</v>
      </c>
      <c r="W1687">
        <f>100*LN(Лист1!W1677/Лист1!W1676)</f>
        <v>-0.66131558917171185</v>
      </c>
      <c r="X1687">
        <f>100*LN(Лист1!X1677/Лист1!X1676)</f>
        <v>-0.75472056353829664</v>
      </c>
      <c r="Y1687">
        <f>100*LN(Лист1!Y1677/Лист1!Y1676)</f>
        <v>-0.65944657252808248</v>
      </c>
      <c r="Z1687">
        <f>100*LN(Лист1!Z1677/Лист1!Z1676)</f>
        <v>-0.65882591243834654</v>
      </c>
      <c r="AA1687">
        <f>100*LN(Лист1!AA1677/Лист1!AA1676)</f>
        <v>-0.65758809061570855</v>
      </c>
      <c r="AB1687">
        <f>100*LN(Лист1!AB1677/Лист1!AB1676)</f>
        <v>-0.65697092231610732</v>
      </c>
      <c r="AC1687">
        <f>100*LN(Лист1!AC1677/Лист1!AC1676)</f>
        <v>-0.65635491140037838</v>
      </c>
      <c r="AD1687">
        <f>100*LN(Лист1!AD1677/Лист1!AD1676)</f>
        <v>-0.65574005461590512</v>
      </c>
      <c r="AE1687">
        <f>100*LN(Лист1!AE1677/Лист1!AE1676)</f>
        <v>-0.65512634872218145</v>
      </c>
    </row>
    <row r="1688" spans="1:31" ht="16" thickBot="1" x14ac:dyDescent="0.25">
      <c r="A1688" s="3">
        <v>40130</v>
      </c>
      <c r="B1688">
        <f>100*LN(Лист1!B1678/Лист1!B1677)</f>
        <v>-1.0914160180678518</v>
      </c>
      <c r="C1688">
        <f>100*LN(Лист1!C1678/Лист1!C1677)</f>
        <v>-0.7453450654580891</v>
      </c>
      <c r="D1688">
        <f>100*LN(Лист1!D1678/Лист1!D1677)</f>
        <v>-0.45871640069061537</v>
      </c>
      <c r="E1688">
        <f>100*LN(Лист1!E1678/Лист1!E1677)</f>
        <v>-0.44593161967649869</v>
      </c>
      <c r="F1688">
        <f>100*LN(Лист1!F1678/Лист1!F1677)</f>
        <v>-0.43384015985982416</v>
      </c>
      <c r="G1688">
        <f>100*LN(Лист1!G1678/Лист1!G1677)</f>
        <v>-0.42283361095211758</v>
      </c>
      <c r="H1688">
        <f>100*LN(Лист1!H1678/Лист1!H1677)</f>
        <v>-0.31072008427486042</v>
      </c>
      <c r="I1688">
        <f>100*LN(Лист1!I1678/Лист1!I1677)</f>
        <v>-0.30596658239556102</v>
      </c>
      <c r="J1688">
        <f>100*LN(Лист1!J1678/Лист1!J1677)</f>
        <v>-0.30196298737199456</v>
      </c>
      <c r="K1688">
        <f>100*LN(Лист1!K1678/Лист1!K1677)</f>
        <v>-0.298953884836616</v>
      </c>
      <c r="L1688">
        <f>100*LN(Лист1!L1678/Лист1!L1677)</f>
        <v>-0.29658944133783988</v>
      </c>
      <c r="M1688">
        <f>100*LN(Лист1!M1678/Лист1!M1677)</f>
        <v>-0.19627091678487057</v>
      </c>
      <c r="N1688">
        <f>100*LN(Лист1!N1678/Лист1!N1677)</f>
        <v>-0.29282597790883341</v>
      </c>
      <c r="O1688">
        <f>100*LN(Лист1!O1678/Лист1!O1677)</f>
        <v>-0.19417481829104105</v>
      </c>
      <c r="P1688">
        <f>100*LN(Лист1!P1678/Лист1!P1677)</f>
        <v>-0.19342365798308656</v>
      </c>
      <c r="Q1688">
        <f>100*LN(Лист1!Q1678/Лист1!Q1677)</f>
        <v>-0.19267828697001679</v>
      </c>
      <c r="R1688">
        <f>100*LN(Лист1!R1678/Лист1!R1677)</f>
        <v>-0.28804628653540298</v>
      </c>
      <c r="S1688">
        <f>100*LN(Лист1!S1678/Лист1!S1677)</f>
        <v>-0.19157093981388981</v>
      </c>
      <c r="T1688">
        <f>100*LN(Лист1!T1678/Лист1!T1677)</f>
        <v>-0.19102202561192377</v>
      </c>
      <c r="U1688">
        <f>100*LN(Лист1!U1678/Лист1!U1677)</f>
        <v>-0.19065782705815315</v>
      </c>
      <c r="V1688">
        <f>100*LN(Лист1!V1678/Лист1!V1677)</f>
        <v>-0.28530689824063993</v>
      </c>
      <c r="W1688">
        <f>100*LN(Лист1!W1678/Лист1!W1677)</f>
        <v>-0.28476526125118412</v>
      </c>
      <c r="X1688">
        <f>100*LN(Лист1!X1678/Лист1!X1677)</f>
        <v>-0.1895735164899312</v>
      </c>
      <c r="Y1688">
        <f>100*LN(Лист1!Y1678/Лист1!Y1677)</f>
        <v>-0.18921481520378153</v>
      </c>
      <c r="Z1688">
        <f>100*LN(Лист1!Z1678/Лист1!Z1677)</f>
        <v>-0.18903597311687839</v>
      </c>
      <c r="AA1688">
        <f>100*LN(Лист1!AA1678/Лист1!AA1677)</f>
        <v>-0.18867930125766444</v>
      </c>
      <c r="AB1688">
        <f>100*LN(Лист1!AB1678/Лист1!AB1677)</f>
        <v>-0.18850146957712238</v>
      </c>
      <c r="AC1688">
        <f>100*LN(Лист1!AC1678/Лист1!AC1677)</f>
        <v>-0.18832397279649288</v>
      </c>
      <c r="AD1688">
        <f>100*LN(Лист1!AD1678/Лист1!AD1677)</f>
        <v>-0.18814680997057312</v>
      </c>
      <c r="AE1688">
        <f>100*LN(Лист1!AE1678/Лист1!AE1677)</f>
        <v>-0.18796998015775193</v>
      </c>
    </row>
    <row r="1689" spans="1:31" ht="16" thickBot="1" x14ac:dyDescent="0.25">
      <c r="A1689" s="3">
        <v>40133</v>
      </c>
      <c r="B1689">
        <f>100*LN(Лист1!B1679/Лист1!B1678)</f>
        <v>2.8399474521697958</v>
      </c>
      <c r="C1689">
        <f>100*LN(Лист1!C1679/Лист1!C1678)</f>
        <v>1.7305747097592645</v>
      </c>
      <c r="D1689">
        <f>100*LN(Лист1!D1679/Лист1!D1678)</f>
        <v>0.91533819864872012</v>
      </c>
      <c r="E1689">
        <f>100*LN(Лист1!E1679/Лист1!E1678)</f>
        <v>0.66815393334826467</v>
      </c>
      <c r="F1689">
        <f>100*LN(Лист1!F1679/Лист1!F1678)</f>
        <v>0.54200674693393347</v>
      </c>
      <c r="G1689">
        <f>100*LN(Лист1!G1679/Лист1!G1678)</f>
        <v>0.52826324644272182</v>
      </c>
      <c r="H1689">
        <f>100*LN(Лист1!H1679/Лист1!H1678)</f>
        <v>0.41407926660313871</v>
      </c>
      <c r="I1689">
        <f>100*LN(Лист1!I1679/Лист1!I1678)</f>
        <v>0.40774776166563004</v>
      </c>
      <c r="J1689">
        <f>100*LN(Лист1!J1679/Лист1!J1678)</f>
        <v>0.30196298737198912</v>
      </c>
      <c r="K1689">
        <f>100*LN(Лист1!K1679/Лист1!K1678)</f>
        <v>0.29895388483662072</v>
      </c>
      <c r="L1689">
        <f>100*LN(Лист1!L1679/Лист1!L1678)</f>
        <v>0.39525743158233417</v>
      </c>
      <c r="M1689">
        <f>100*LN(Лист1!M1679/Лист1!M1678)</f>
        <v>0.29426210541975784</v>
      </c>
      <c r="N1689">
        <f>100*LN(Лист1!N1679/Лист1!N1678)</f>
        <v>0.39024439769317454</v>
      </c>
      <c r="O1689">
        <f>100*LN(Лист1!O1679/Лист1!O1678)</f>
        <v>0.29112102074585344</v>
      </c>
      <c r="P1689">
        <f>100*LN(Лист1!P1679/Лист1!P1678)</f>
        <v>0.28999536997898112</v>
      </c>
      <c r="Q1689">
        <f>100*LN(Лист1!Q1679/Лист1!Q1678)</f>
        <v>0.28887839058911396</v>
      </c>
      <c r="R1689">
        <f>100*LN(Лист1!R1679/Лист1!R1678)</f>
        <v>0.28804628653540876</v>
      </c>
      <c r="S1689">
        <f>100*LN(Лист1!S1679/Лист1!S1678)</f>
        <v>0.28721896240958072</v>
      </c>
      <c r="T1689">
        <f>100*LN(Лист1!T1679/Лист1!T1678)</f>
        <v>0.19102202561192452</v>
      </c>
      <c r="U1689">
        <f>100*LN(Лист1!U1679/Лист1!U1678)</f>
        <v>0.28585059959636716</v>
      </c>
      <c r="V1689">
        <f>100*LN(Лист1!V1679/Лист1!V1678)</f>
        <v>0.28530689824064809</v>
      </c>
      <c r="W1689">
        <f>100*LN(Лист1!W1679/Лист1!W1678)</f>
        <v>0.28476526125119184</v>
      </c>
      <c r="X1689">
        <f>100*LN(Лист1!X1679/Лист1!X1678)</f>
        <v>0.28422567689300737</v>
      </c>
      <c r="Y1689">
        <f>100*LN(Лист1!Y1679/Лист1!Y1678)</f>
        <v>0.18921481520379624</v>
      </c>
      <c r="Z1689">
        <f>100*LN(Лист1!Z1679/Лист1!Z1678)</f>
        <v>0.28342012358751134</v>
      </c>
      <c r="AA1689">
        <f>100*LN(Лист1!AA1679/Лист1!AA1678)</f>
        <v>0.18867930125766355</v>
      </c>
      <c r="AB1689">
        <f>100*LN(Лист1!AB1679/Лист1!AB1678)</f>
        <v>0.18850146957712041</v>
      </c>
      <c r="AC1689">
        <f>100*LN(Лист1!AC1679/Лист1!AC1678)</f>
        <v>0.18832397279648724</v>
      </c>
      <c r="AD1689">
        <f>100*LN(Лист1!AD1679/Лист1!AD1678)</f>
        <v>0.18814680997055702</v>
      </c>
      <c r="AE1689">
        <f>100*LN(Лист1!AE1679/Лист1!AE1678)</f>
        <v>0.18796998015774721</v>
      </c>
    </row>
    <row r="1690" spans="1:31" ht="16" thickBot="1" x14ac:dyDescent="0.25">
      <c r="A1690" s="3">
        <v>40134</v>
      </c>
      <c r="B1690">
        <f>100*LN(Лист1!B1680/Лист1!B1679)</f>
        <v>-2.5659746780577719</v>
      </c>
      <c r="C1690">
        <f>100*LN(Лист1!C1680/Лист1!C1679)</f>
        <v>-0.86154379056154007</v>
      </c>
      <c r="D1690">
        <f>100*LN(Лист1!D1680/Лист1!D1679)</f>
        <v>-0.57110377955142821</v>
      </c>
      <c r="E1690">
        <f>100*LN(Лист1!E1680/Лист1!E1679)</f>
        <v>-0.44493955495417359</v>
      </c>
      <c r="F1690">
        <f>100*LN(Лист1!F1680/Лист1!F1679)</f>
        <v>-0.43337012571183048</v>
      </c>
      <c r="G1690">
        <f>100*LN(Лист1!G1680/Лист1!G1679)</f>
        <v>-0.42238711161851716</v>
      </c>
      <c r="H1690">
        <f>100*LN(Лист1!H1680/Лист1!H1679)</f>
        <v>-0.41407926660312772</v>
      </c>
      <c r="I1690">
        <f>100*LN(Лист1!I1680/Лист1!I1679)</f>
        <v>-0.30565484825488781</v>
      </c>
      <c r="J1690">
        <f>100*LN(Лист1!J1680/Лист1!J1679)</f>
        <v>-0.30196298737199456</v>
      </c>
      <c r="K1690">
        <f>100*LN(Лист1!K1680/Лист1!K1679)</f>
        <v>-0.298953884836616</v>
      </c>
      <c r="L1690">
        <f>100*LN(Лист1!L1680/Лист1!L1679)</f>
        <v>-0.29629651306571836</v>
      </c>
      <c r="M1690">
        <f>100*LN(Лист1!M1680/Лист1!M1679)</f>
        <v>-0.29426210541976466</v>
      </c>
      <c r="N1690">
        <f>100*LN(Лист1!N1680/Лист1!N1679)</f>
        <v>-0.29254043291051002</v>
      </c>
      <c r="O1690">
        <f>100*LN(Лист1!O1680/Лист1!O1679)</f>
        <v>-0.29112102074585527</v>
      </c>
      <c r="P1690">
        <f>100*LN(Лист1!P1680/Лист1!P1679)</f>
        <v>-0.28999536997897601</v>
      </c>
      <c r="Q1690">
        <f>100*LN(Лист1!Q1680/Лист1!Q1679)</f>
        <v>-0.28887839058911208</v>
      </c>
      <c r="R1690">
        <f>100*LN(Лист1!R1680/Лист1!R1679)</f>
        <v>-0.28804628653540298</v>
      </c>
      <c r="S1690">
        <f>100*LN(Лист1!S1680/Лист1!S1679)</f>
        <v>-0.287218962409585</v>
      </c>
      <c r="T1690">
        <f>100*LN(Лист1!T1680/Лист1!T1679)</f>
        <v>-0.19102202561192377</v>
      </c>
      <c r="U1690">
        <f>100*LN(Лист1!U1680/Лист1!U1679)</f>
        <v>-0.28585059959635373</v>
      </c>
      <c r="V1690">
        <f>100*LN(Лист1!V1680/Лист1!V1679)</f>
        <v>-0.19011412570243075</v>
      </c>
      <c r="W1690">
        <f>100*LN(Лист1!W1680/Лист1!W1679)</f>
        <v>-0.28476526125118412</v>
      </c>
      <c r="X1690">
        <f>100*LN(Лист1!X1680/Лист1!X1679)</f>
        <v>-0.28422567689301403</v>
      </c>
      <c r="Y1690">
        <f>100*LN(Лист1!Y1680/Лист1!Y1679)</f>
        <v>-0.18921481520378153</v>
      </c>
      <c r="Z1690">
        <f>100*LN(Лист1!Z1680/Лист1!Z1679)</f>
        <v>-0.28342012358751373</v>
      </c>
      <c r="AA1690">
        <f>100*LN(Лист1!AA1680/Лист1!AA1679)</f>
        <v>-0.18867930125766444</v>
      </c>
      <c r="AB1690">
        <f>100*LN(Лист1!AB1680/Лист1!AB1679)</f>
        <v>-0.18850146957712238</v>
      </c>
      <c r="AC1690">
        <f>100*LN(Лист1!AC1680/Лист1!AC1679)</f>
        <v>-0.18832397279649288</v>
      </c>
      <c r="AD1690">
        <f>100*LN(Лист1!AD1680/Лист1!AD1679)</f>
        <v>-0.18814680997057312</v>
      </c>
      <c r="AE1690">
        <f>100*LN(Лист1!AE1680/Лист1!AE1679)</f>
        <v>-0.18796998015775193</v>
      </c>
    </row>
    <row r="1691" spans="1:31" ht="16" thickBot="1" x14ac:dyDescent="0.25">
      <c r="A1691" s="3">
        <v>40135</v>
      </c>
      <c r="B1691">
        <f>100*LN(Лист1!B1681/Лист1!B1680)</f>
        <v>-4.1905572715188439</v>
      </c>
      <c r="C1691">
        <f>100*LN(Лист1!C1681/Лист1!C1680)</f>
        <v>-3.5223767218805739</v>
      </c>
      <c r="D1691">
        <f>100*LN(Лист1!D1681/Лист1!D1680)</f>
        <v>-2.5523427266228094</v>
      </c>
      <c r="E1691">
        <f>100*LN(Лист1!E1681/Лист1!E1680)</f>
        <v>-2.0270964373619331</v>
      </c>
      <c r="F1691">
        <f>100*LN(Лист1!F1681/Лист1!F1680)</f>
        <v>-1.6420730212327521</v>
      </c>
      <c r="G1691">
        <f>100*LN(Лист1!G1681/Лист1!G1680)</f>
        <v>-1.6000341346440965</v>
      </c>
      <c r="H1691">
        <f>100*LN(Лист1!H1681/Лист1!H1680)</f>
        <v>-1.3577232065155371</v>
      </c>
      <c r="I1691">
        <f>100*LN(Лист1!I1681/Лист1!I1680)</f>
        <v>-1.3354076211323327</v>
      </c>
      <c r="J1691">
        <f>100*LN(Лист1!J1681/Лист1!J1680)</f>
        <v>-1.2170535620255065</v>
      </c>
      <c r="K1691">
        <f>100*LN(Лист1!K1681/Лист1!K1680)</f>
        <v>-1.2048338516174368</v>
      </c>
      <c r="L1691">
        <f>100*LN(Лист1!L1681/Лист1!L1680)</f>
        <v>-1.1940440371917862</v>
      </c>
      <c r="M1691">
        <f>100*LN(Лист1!M1681/Лист1!M1680)</f>
        <v>-1.0864304391905737</v>
      </c>
      <c r="N1691">
        <f>100*LN(Лист1!N1681/Лист1!N1680)</f>
        <v>-1.0800301350769601</v>
      </c>
      <c r="O1691">
        <f>100*LN(Лист1!O1681/Лист1!O1680)</f>
        <v>-1.0747538723581469</v>
      </c>
      <c r="P1691">
        <f>100*LN(Лист1!P1681/Лист1!P1680)</f>
        <v>-0.97277031680120674</v>
      </c>
      <c r="Q1691">
        <f>100*LN(Лист1!Q1681/Лист1!Q1680)</f>
        <v>-0.96899983009690571</v>
      </c>
      <c r="R1691">
        <f>100*LN(Лист1!R1681/Лист1!R1680)</f>
        <v>-0.86915081184583909</v>
      </c>
      <c r="S1691">
        <f>100*LN(Лист1!S1681/Лист1!S1680)</f>
        <v>-0.86663999323980256</v>
      </c>
      <c r="T1691">
        <f>100*LN(Лист1!T1681/Лист1!T1680)</f>
        <v>-0.86414363953410278</v>
      </c>
      <c r="U1691">
        <f>100*LN(Лист1!U1681/Лист1!U1680)</f>
        <v>-0.86248737817600252</v>
      </c>
      <c r="V1691">
        <f>100*LN(Лист1!V1681/Лист1!V1680)</f>
        <v>-0.86001485636388841</v>
      </c>
      <c r="W1691">
        <f>100*LN(Лист1!W1681/Лист1!W1680)</f>
        <v>-0.7633624855071095</v>
      </c>
      <c r="X1691">
        <f>100*LN(Лист1!X1681/Лист1!X1680)</f>
        <v>-0.85755647023962622</v>
      </c>
      <c r="Y1691">
        <f>100*LN(Лист1!Y1681/Лист1!Y1680)</f>
        <v>-0.85592533956699479</v>
      </c>
      <c r="Z1691">
        <f>100*LN(Лист1!Z1681/Лист1!Z1680)</f>
        <v>-0.75973774739404654</v>
      </c>
      <c r="AA1691">
        <f>100*LN(Лист1!AA1681/Лист1!AA1680)</f>
        <v>-0.85349024498374437</v>
      </c>
      <c r="AB1691">
        <f>100*LN(Лист1!AB1681/Лист1!AB1680)</f>
        <v>-0.75757938084576559</v>
      </c>
      <c r="AC1691">
        <f>100*LN(Лист1!AC1681/Лист1!AC1680)</f>
        <v>-0.75686264800076175</v>
      </c>
      <c r="AD1691">
        <f>100*LN(Лист1!AD1681/Лист1!AD1680)</f>
        <v>-0.75614727005764748</v>
      </c>
      <c r="AE1691">
        <f>100*LN(Лист1!AE1681/Лист1!AE1680)</f>
        <v>-0.75543324317810434</v>
      </c>
    </row>
    <row r="1692" spans="1:31" ht="16" thickBot="1" x14ac:dyDescent="0.25">
      <c r="A1692" s="3">
        <v>40136</v>
      </c>
      <c r="B1692">
        <f>100*LN(Лист1!B1682/Лист1!B1681)</f>
        <v>-2.3089048772364817</v>
      </c>
      <c r="C1692">
        <f>100*LN(Лист1!C1682/Лист1!C1681)</f>
        <v>-1.6785416692013837</v>
      </c>
      <c r="D1692">
        <f>100*LN(Лист1!D1682/Лист1!D1681)</f>
        <v>-1.0632114331047442</v>
      </c>
      <c r="E1692">
        <f>100*LN(Лист1!E1682/Лист1!E1681)</f>
        <v>-0.91429208326739653</v>
      </c>
      <c r="F1692">
        <f>100*LN(Лист1!F1682/Лист1!F1681)</f>
        <v>-0.88692377407797729</v>
      </c>
      <c r="G1692">
        <f>100*LN(Лист1!G1682/Лист1!G1681)</f>
        <v>-0.75553516444495017</v>
      </c>
      <c r="H1692">
        <f>100*LN(Лист1!H1682/Лист1!H1681)</f>
        <v>-0.844777991193287</v>
      </c>
      <c r="I1692">
        <f>100*LN(Лист1!I1682/Лист1!I1681)</f>
        <v>-0.7265210991412413</v>
      </c>
      <c r="J1692">
        <f>100*LN(Лист1!J1682/Лист1!J1681)</f>
        <v>-0.71684894786125164</v>
      </c>
      <c r="K1692">
        <f>100*LN(Лист1!K1682/Лист1!K1681)</f>
        <v>-0.60790460763822263</v>
      </c>
      <c r="L1692">
        <f>100*LN(Лист1!L1682/Лист1!L1681)</f>
        <v>-0.60241146033810133</v>
      </c>
      <c r="M1692">
        <f>100*LN(Лист1!M1682/Лист1!M1681)</f>
        <v>-0.59761134033417784</v>
      </c>
      <c r="N1692">
        <f>100*LN(Лист1!N1682/Лист1!N1681)</f>
        <v>-0.59406115301211715</v>
      </c>
      <c r="O1692">
        <f>100*LN(Лист1!O1682/Лист1!O1681)</f>
        <v>-0.49236928617846121</v>
      </c>
      <c r="P1692">
        <f>100*LN(Лист1!P1682/Лист1!P1681)</f>
        <v>-0.48995688411585359</v>
      </c>
      <c r="Q1692">
        <f>100*LN(Лист1!Q1682/Лист1!Q1681)</f>
        <v>-0.48804391649084267</v>
      </c>
      <c r="R1692">
        <f>100*LN(Лист1!R1682/Лист1!R1681)</f>
        <v>-0.48614582862452005</v>
      </c>
      <c r="S1692">
        <f>100*LN(Лист1!S1682/Лист1!S1681)</f>
        <v>-0.48473192343248861</v>
      </c>
      <c r="T1692">
        <f>100*LN(Лист1!T1682/Лист1!T1681)</f>
        <v>-0.4833262188019154</v>
      </c>
      <c r="U1692">
        <f>100*LN(Лист1!U1682/Лист1!U1681)</f>
        <v>-0.48239360308530466</v>
      </c>
      <c r="V1692">
        <f>100*LN(Лист1!V1682/Лист1!V1681)</f>
        <v>-0.48100140837849203</v>
      </c>
      <c r="W1692">
        <f>100*LN(Лист1!W1682/Лист1!W1681)</f>
        <v>-0.48007773433565654</v>
      </c>
      <c r="X1692">
        <f>100*LN(Лист1!X1682/Лист1!X1681)</f>
        <v>-0.3835095783942426</v>
      </c>
      <c r="Y1692">
        <f>100*LN(Лист1!Y1682/Лист1!Y1681)</f>
        <v>-0.38277558697645492</v>
      </c>
      <c r="Z1692">
        <f>100*LN(Лист1!Z1682/Лист1!Z1681)</f>
        <v>-0.47778399537131966</v>
      </c>
      <c r="AA1692">
        <f>100*LN(Лист1!AA1682/Лист1!AA1681)</f>
        <v>-0.3816798526700742</v>
      </c>
      <c r="AB1692">
        <f>100*LN(Лист1!AB1682/Лист1!AB1681)</f>
        <v>-0.4764182427118161</v>
      </c>
      <c r="AC1692">
        <f>100*LN(Лист1!AC1682/Лист1!AC1681)</f>
        <v>-0.4759647252987913</v>
      </c>
      <c r="AD1692">
        <f>100*LN(Лист1!AD1682/Лист1!AD1681)</f>
        <v>-0.38022859497384592</v>
      </c>
      <c r="AE1692">
        <f>100*LN(Лист1!AE1682/Лист1!AE1681)</f>
        <v>-0.37986750332157837</v>
      </c>
    </row>
    <row r="1693" spans="1:31" ht="16" thickBot="1" x14ac:dyDescent="0.25">
      <c r="A1693" s="3">
        <v>40137</v>
      </c>
      <c r="B1693">
        <f>100*LN(Лист1!B1683/Лист1!B1682)</f>
        <v>3.3025255431494456</v>
      </c>
      <c r="C1693">
        <f>100*LN(Лист1!C1683/Лист1!C1682)</f>
        <v>1.8065007397638986</v>
      </c>
      <c r="D1693">
        <f>100*LN(Лист1!D1683/Лист1!D1682)</f>
        <v>0.8279172069020726</v>
      </c>
      <c r="E1693">
        <f>100*LN(Лист1!E1683/Лист1!E1682)</f>
        <v>0.45819095051115438</v>
      </c>
      <c r="F1693">
        <f>100*LN(Лист1!F1683/Лист1!F1682)</f>
        <v>0.33351893061382526</v>
      </c>
      <c r="G1693">
        <f>100*LN(Лист1!G1683/Лист1!G1682)</f>
        <v>0.32450001433271369</v>
      </c>
      <c r="H1693">
        <f>100*LN(Лист1!H1683/Лист1!H1682)</f>
        <v>0.31762864184209583</v>
      </c>
      <c r="I1693">
        <f>100*LN(Лист1!I1683/Лист1!I1682)</f>
        <v>0.31201273362436777</v>
      </c>
      <c r="J1693">
        <f>100*LN(Лист1!J1683/Лист1!J1682)</f>
        <v>0.30785042270873736</v>
      </c>
      <c r="K1693">
        <f>100*LN(Лист1!K1683/Лист1!K1682)</f>
        <v>0.30441423812280516</v>
      </c>
      <c r="L1693">
        <f>100*LN(Лист1!L1683/Лист1!L1682)</f>
        <v>0.30165935394257271</v>
      </c>
      <c r="M1693">
        <f>100*LN(Лист1!M1683/Лист1!M1682)</f>
        <v>0.19960086467148783</v>
      </c>
      <c r="N1693">
        <f>100*LN(Лист1!N1683/Лист1!N1682)</f>
        <v>0.29747171167428749</v>
      </c>
      <c r="O1693">
        <f>100*LN(Лист1!O1683/Лист1!O1682)</f>
        <v>0.19723872272043541</v>
      </c>
      <c r="P1693">
        <f>100*LN(Лист1!P1683/Лист1!P1682)</f>
        <v>0.19627091678486888</v>
      </c>
      <c r="Q1693">
        <f>100*LN(Лист1!Q1683/Лист1!Q1682)</f>
        <v>0.19550348358032951</v>
      </c>
      <c r="R1693">
        <f>100*LN(Лист1!R1683/Лист1!R1682)</f>
        <v>0.1947420284395629</v>
      </c>
      <c r="S1693">
        <f>100*LN(Лист1!S1683/Лист1!S1682)</f>
        <v>0.19417481829103839</v>
      </c>
      <c r="T1693">
        <f>100*LN(Лист1!T1683/Лист1!T1682)</f>
        <v>0.19361090268664008</v>
      </c>
      <c r="U1693">
        <f>100*LN(Лист1!U1683/Лист1!U1682)</f>
        <v>0.19323677510538603</v>
      </c>
      <c r="V1693">
        <f>100*LN(Лист1!V1683/Лист1!V1682)</f>
        <v>0.19267828697001441</v>
      </c>
      <c r="W1693">
        <f>100*LN(Лист1!W1683/Лист1!W1682)</f>
        <v>0.19230775157414839</v>
      </c>
      <c r="X1693">
        <f>100*LN(Лист1!X1683/Лист1!X1682)</f>
        <v>0.19193863858034482</v>
      </c>
      <c r="Y1693">
        <f>100*LN(Лист1!Y1683/Лист1!Y1682)</f>
        <v>9.5831344181159725E-2</v>
      </c>
      <c r="Z1693">
        <f>100*LN(Лист1!Z1683/Лист1!Z1682)</f>
        <v>0.19138761822844191</v>
      </c>
      <c r="AA1693">
        <f>100*LN(Лист1!AA1683/Лист1!AA1682)</f>
        <v>9.5556624566863591E-2</v>
      </c>
      <c r="AB1693">
        <f>100*LN(Лист1!AB1683/Лист1!AB1682)</f>
        <v>0.1908397525760169</v>
      </c>
      <c r="AC1693">
        <f>100*LN(Лист1!AC1683/Лист1!AC1682)</f>
        <v>0.19065782705814474</v>
      </c>
      <c r="AD1693">
        <f>100*LN(Лист1!AD1683/Лист1!AD1682)</f>
        <v>9.5192772538215578E-2</v>
      </c>
      <c r="AE1693">
        <f>100*LN(Лист1!AE1683/Лист1!AE1682)</f>
        <v>9.5102242070393181E-2</v>
      </c>
    </row>
    <row r="1694" spans="1:31" ht="16" thickBot="1" x14ac:dyDescent="0.25">
      <c r="A1694" s="3">
        <v>40140</v>
      </c>
      <c r="B1694">
        <f>100*LN(Лист1!B1684/Лист1!B1683)</f>
        <v>-0.99362066591297193</v>
      </c>
      <c r="C1694">
        <f>100*LN(Лист1!C1684/Лист1!C1683)</f>
        <v>-0.64143901776636947</v>
      </c>
      <c r="D1694">
        <f>100*LN(Лист1!D1684/Лист1!D1683)</f>
        <v>-0.4722558954173614</v>
      </c>
      <c r="E1694">
        <f>100*LN(Лист1!E1684/Лист1!E1683)</f>
        <v>-0.22883305180121627</v>
      </c>
      <c r="F1694">
        <f>100*LN(Лист1!F1684/Лист1!F1683)</f>
        <v>-0.22222231367175557</v>
      </c>
      <c r="G1694">
        <f>100*LN(Лист1!G1684/Лист1!G1683)</f>
        <v>-0.21621630044951257</v>
      </c>
      <c r="H1694">
        <f>100*LN(Лист1!H1684/Лист1!H1683)</f>
        <v>-0.2116402906377724</v>
      </c>
      <c r="I1694">
        <f>100*LN(Лист1!I1684/Лист1!I1683)</f>
        <v>-0.20790028278332129</v>
      </c>
      <c r="J1694">
        <f>100*LN(Лист1!J1684/Лист1!J1683)</f>
        <v>-0.20512827705573608</v>
      </c>
      <c r="K1694">
        <f>100*LN(Лист1!K1684/Лист1!K1683)</f>
        <v>-0.20283982613926096</v>
      </c>
      <c r="L1694">
        <f>100*LN(Лист1!L1684/Лист1!L1683)</f>
        <v>-0.20100509280243342</v>
      </c>
      <c r="M1694">
        <f>100*LN(Лист1!M1684/Лист1!M1683)</f>
        <v>-9.9750631712541366E-2</v>
      </c>
      <c r="N1694">
        <f>100*LN(Лист1!N1684/Лист1!N1683)</f>
        <v>-0.19821612039912112</v>
      </c>
      <c r="O1694">
        <f>100*LN(Лист1!O1684/Лист1!O1683)</f>
        <v>-9.8570732475918826E-2</v>
      </c>
      <c r="P1694">
        <f>100*LN(Лист1!P1684/Лист1!P1683)</f>
        <v>-0.19627091678487057</v>
      </c>
      <c r="Q1694">
        <f>100*LN(Лист1!Q1684/Лист1!Q1683)</f>
        <v>-9.7703964782661273E-2</v>
      </c>
      <c r="R1694">
        <f>100*LN(Лист1!R1684/Лист1!R1683)</f>
        <v>-0.19474202843955665</v>
      </c>
      <c r="S1694">
        <f>100*LN(Лист1!S1684/Лист1!S1683)</f>
        <v>-0.19417481829104105</v>
      </c>
      <c r="T1694">
        <f>100*LN(Лист1!T1684/Лист1!T1683)</f>
        <v>-0.19361090268663292</v>
      </c>
      <c r="U1694">
        <f>100*LN(Лист1!U1684/Лист1!U1683)</f>
        <v>-9.6571711995886267E-2</v>
      </c>
      <c r="V1694">
        <f>100*LN(Лист1!V1684/Лист1!V1683)</f>
        <v>-0.19267828697001679</v>
      </c>
      <c r="W1694">
        <f>100*LN(Лист1!W1684/Лист1!W1683)</f>
        <v>-0.19230775157414878</v>
      </c>
      <c r="X1694">
        <f>100*LN(Лист1!X1684/Лист1!X1683)</f>
        <v>-0.19193863858034801</v>
      </c>
      <c r="Y1694">
        <f>100*LN(Лист1!Y1684/Лист1!Y1683)</f>
        <v>-9.5831344181159087E-2</v>
      </c>
      <c r="Z1694">
        <f>100*LN(Лист1!Z1684/Лист1!Z1683)</f>
        <v>-9.564802259569341E-2</v>
      </c>
      <c r="AA1694">
        <f>100*LN(Лист1!AA1684/Лист1!AA1683)</f>
        <v>-9.5556624566856846E-2</v>
      </c>
      <c r="AB1694">
        <f>100*LN(Лист1!AB1684/Лист1!AB1683)</f>
        <v>-9.5374351530966836E-2</v>
      </c>
      <c r="AC1694">
        <f>100*LN(Лист1!AC1684/Лист1!AC1683)</f>
        <v>-9.5283475527185441E-2</v>
      </c>
      <c r="AD1694">
        <f>100*LN(Лист1!AD1684/Лист1!AD1683)</f>
        <v>-9.5192772538206891E-2</v>
      </c>
      <c r="AE1694">
        <f>100*LN(Лист1!AE1684/Лист1!AE1683)</f>
        <v>-9.5102242070396914E-2</v>
      </c>
    </row>
    <row r="1695" spans="1:31" ht="16" thickBot="1" x14ac:dyDescent="0.25">
      <c r="A1695" s="3">
        <v>40141</v>
      </c>
      <c r="B1695">
        <f>100*LN(Лист1!B1685/Лист1!B1684)</f>
        <v>-3.9277776122282941</v>
      </c>
      <c r="C1695">
        <f>100*LN(Лист1!C1685/Лист1!C1684)</f>
        <v>-2.8722601118622717</v>
      </c>
      <c r="D1695">
        <f>100*LN(Лист1!D1685/Лист1!D1684)</f>
        <v>-2.0323472971914169</v>
      </c>
      <c r="E1695">
        <f>100*LN(Лист1!E1685/Лист1!E1684)</f>
        <v>-1.616663385534689</v>
      </c>
      <c r="F1695">
        <f>100*LN(Лист1!F1685/Лист1!F1684)</f>
        <v>-1.3438052162040925</v>
      </c>
      <c r="G1695">
        <f>100*LN(Лист1!G1685/Лист1!G1684)</f>
        <v>-1.3072081567352889</v>
      </c>
      <c r="H1695">
        <f>100*LN(Лист1!H1685/Лист1!H1684)</f>
        <v>-1.1720965298156776</v>
      </c>
      <c r="I1695">
        <f>100*LN(Лист1!I1685/Лист1!I1684)</f>
        <v>-1.1512424375705921</v>
      </c>
      <c r="J1695">
        <f>100*LN(Лист1!J1685/Лист1!J1684)</f>
        <v>-1.0320009031989472</v>
      </c>
      <c r="K1695">
        <f>100*LN(Лист1!K1685/Лист1!K1684)</f>
        <v>-1.0204170174241622</v>
      </c>
      <c r="L1695">
        <f>100*LN(Лист1!L1685/Лист1!L1684)</f>
        <v>-1.0111309604320566</v>
      </c>
      <c r="M1695">
        <f>100*LN(Лист1!M1685/Лист1!M1684)</f>
        <v>-1.0030174359937245</v>
      </c>
      <c r="N1695">
        <f>100*LN(Лист1!N1685/Лист1!N1684)</f>
        <v>-0.89686699827603755</v>
      </c>
      <c r="O1695">
        <f>100*LN(Лист1!O1685/Лист1!O1684)</f>
        <v>-0.89153636579522799</v>
      </c>
      <c r="P1695">
        <f>100*LN(Лист1!P1685/Лист1!P1684)</f>
        <v>-0.78895872751629326</v>
      </c>
      <c r="Q1695">
        <f>100*LN(Лист1!Q1685/Лист1!Q1684)</f>
        <v>-0.88365818004980012</v>
      </c>
      <c r="R1695">
        <f>100*LN(Лист1!R1685/Лист1!R1684)</f>
        <v>-0.78278286202467917</v>
      </c>
      <c r="S1695">
        <f>100*LN(Лист1!S1685/Лист1!S1684)</f>
        <v>-0.78049176693838673</v>
      </c>
      <c r="T1695">
        <f>100*LN(Лист1!T1685/Лист1!T1684)</f>
        <v>-0.77821404420549634</v>
      </c>
      <c r="U1695">
        <f>100*LN(Лист1!U1685/Лист1!U1684)</f>
        <v>-0.77594957709111856</v>
      </c>
      <c r="V1695">
        <f>100*LN(Лист1!V1685/Лист1!V1684)</f>
        <v>-0.67731270058457105</v>
      </c>
      <c r="W1695">
        <f>100*LN(Лист1!W1685/Лист1!W1684)</f>
        <v>-0.6760045057719325</v>
      </c>
      <c r="X1695">
        <f>100*LN(Лист1!X1685/Лист1!X1684)</f>
        <v>-0.6747013546594488</v>
      </c>
      <c r="Y1695">
        <f>100*LN(Лист1!Y1685/Лист1!Y1684)</f>
        <v>-0.67340321813440684</v>
      </c>
      <c r="Z1695">
        <f>100*LN(Лист1!Z1685/Лист1!Z1684)</f>
        <v>-0.76849561693840229</v>
      </c>
      <c r="AA1695">
        <f>100*LN(Лист1!AA1685/Лист1!AA1684)</f>
        <v>-0.6714653525640869</v>
      </c>
      <c r="AB1695">
        <f>100*LN(Лист1!AB1685/Лист1!AB1684)</f>
        <v>-0.7662872745569137</v>
      </c>
      <c r="AC1695">
        <f>100*LN(Лист1!AC1685/Лист1!AC1684)</f>
        <v>-0.66953860829849288</v>
      </c>
      <c r="AD1695">
        <f>100*LN(Лист1!AD1685/Лист1!AD1684)</f>
        <v>-0.6688988150796652</v>
      </c>
      <c r="AE1695">
        <f>100*LN(Лист1!AE1685/Лист1!AE1684)</f>
        <v>-0.66826024343670853</v>
      </c>
    </row>
    <row r="1696" spans="1:31" ht="16" thickBot="1" x14ac:dyDescent="0.25">
      <c r="A1696" s="3">
        <v>40142</v>
      </c>
      <c r="B1696">
        <f>100*LN(Лист1!B1686/Лист1!B1685)</f>
        <v>1.3264748658483101</v>
      </c>
      <c r="C1696">
        <f>100*LN(Лист1!C1686/Лист1!C1685)</f>
        <v>0.26455041884241748</v>
      </c>
      <c r="D1696">
        <f>100*LN(Лист1!D1686/Лист1!D1685)</f>
        <v>0</v>
      </c>
      <c r="E1696">
        <f>100*LN(Лист1!E1686/Лист1!E1685)</f>
        <v>-0.11648224962930943</v>
      </c>
      <c r="F1696">
        <f>100*LN(Лист1!F1686/Лист1!F1685)</f>
        <v>-0.11280317044985255</v>
      </c>
      <c r="G1696">
        <f>100*LN(Лист1!G1686/Лист1!G1685)</f>
        <v>-0.10970928143730993</v>
      </c>
      <c r="H1696">
        <f>100*LN(Лист1!H1686/Лист1!H1685)</f>
        <v>-0.10723861617525937</v>
      </c>
      <c r="I1696">
        <f>100*LN(Лист1!I1686/Лист1!I1685)</f>
        <v>-0.105318598465859</v>
      </c>
      <c r="J1696">
        <f>100*LN(Лист1!J1686/Лист1!J1685)</f>
        <v>-0.10378828124200545</v>
      </c>
      <c r="K1696">
        <f>100*LN(Лист1!K1686/Лист1!K1685)</f>
        <v>-0.10261673553120061</v>
      </c>
      <c r="L1696">
        <f>100*LN(Лист1!L1686/Лист1!L1685)</f>
        <v>0</v>
      </c>
      <c r="M1696">
        <f>100*LN(Лист1!M1686/Лист1!M1685)</f>
        <v>0</v>
      </c>
      <c r="N1696">
        <f>100*LN(Лист1!N1686/Лист1!N1685)</f>
        <v>-0.10015023370895212</v>
      </c>
      <c r="O1696">
        <f>100*LN(Лист1!O1686/Лист1!O1685)</f>
        <v>-9.9552024150181606E-2</v>
      </c>
      <c r="P1696">
        <f>100*LN(Лист1!P1686/Лист1!P1685)</f>
        <v>-9.9058948169617925E-2</v>
      </c>
      <c r="Q1696">
        <f>100*LN(Лист1!Q1686/Лист1!Q1685)</f>
        <v>-9.8667990244509743E-2</v>
      </c>
      <c r="R1696">
        <f>100*LN(Лист1!R1686/Лист1!R1685)</f>
        <v>-9.8280106190808889E-2</v>
      </c>
      <c r="S1696">
        <f>100*LN(Лист1!S1686/Лист1!S1685)</f>
        <v>0</v>
      </c>
      <c r="T1696">
        <f>100*LN(Лист1!T1686/Лист1!T1685)</f>
        <v>0</v>
      </c>
      <c r="U1696">
        <f>100*LN(Лист1!U1686/Лист1!U1685)</f>
        <v>-9.7418419784337476E-2</v>
      </c>
      <c r="V1696">
        <f>100*LN(Лист1!V1686/Лист1!V1685)</f>
        <v>-9.7134538963200318E-2</v>
      </c>
      <c r="W1696">
        <f>100*LN(Лист1!W1686/Лист1!W1685)</f>
        <v>-9.6946202454811947E-2</v>
      </c>
      <c r="X1696">
        <f>100*LN(Лист1!X1686/Лист1!X1685)</f>
        <v>-9.6758594873585971E-2</v>
      </c>
      <c r="Y1696">
        <f>100*LN(Лист1!Y1686/Лист1!Y1685)</f>
        <v>-9.6571711995886267E-2</v>
      </c>
      <c r="Z1696">
        <f>100*LN(Лист1!Z1686/Лист1!Z1685)</f>
        <v>0</v>
      </c>
      <c r="AA1696">
        <f>100*LN(Лист1!AA1686/Лист1!AA1685)</f>
        <v>-9.6292737339344153E-2</v>
      </c>
      <c r="AB1696">
        <f>100*LN(Лист1!AB1686/Лист1!AB1685)</f>
        <v>0</v>
      </c>
      <c r="AC1696">
        <f>100*LN(Лист1!AC1686/Лист1!AC1685)</f>
        <v>-9.6015369834337033E-2</v>
      </c>
      <c r="AD1696">
        <f>100*LN(Лист1!AD1686/Лист1!AD1685)</f>
        <v>-9.5923268746023319E-2</v>
      </c>
      <c r="AE1696">
        <f>100*LN(Лист1!AE1686/Лист1!AE1685)</f>
        <v>0</v>
      </c>
    </row>
    <row r="1697" spans="1:31" ht="16" thickBot="1" x14ac:dyDescent="0.25">
      <c r="A1697" s="3">
        <v>40143</v>
      </c>
      <c r="B1697">
        <f>100*LN(Лист1!B1687/Лист1!B1686)</f>
        <v>1.4535139619113224</v>
      </c>
      <c r="C1697">
        <f>100*LN(Лист1!C1687/Лист1!C1686)</f>
        <v>1.0512580389086987</v>
      </c>
      <c r="D1697">
        <f>100*LN(Лист1!D1687/Лист1!D1686)</f>
        <v>0.60204877815830249</v>
      </c>
      <c r="E1697">
        <f>100*LN(Лист1!E1687/Лист1!E1686)</f>
        <v>0.34904049397683462</v>
      </c>
      <c r="F1697">
        <f>100*LN(Лист1!F1687/Лист1!F1686)</f>
        <v>0.22547923870893044</v>
      </c>
      <c r="G1697">
        <f>100*LN(Лист1!G1687/Лист1!G1686)</f>
        <v>0.21929833350103081</v>
      </c>
      <c r="H1697">
        <f>100*LN(Лист1!H1687/Лист1!H1686)</f>
        <v>0.21436235432513692</v>
      </c>
      <c r="I1697">
        <f>100*LN(Лист1!I1687/Лист1!I1686)</f>
        <v>0.21052639354624145</v>
      </c>
      <c r="J1697">
        <f>100*LN(Лист1!J1687/Лист1!J1686)</f>
        <v>0.20746895408602969</v>
      </c>
      <c r="K1697">
        <f>100*LN(Лист1!K1687/Лист1!K1686)</f>
        <v>0.20512827705573611</v>
      </c>
      <c r="L1697">
        <f>100*LN(Лист1!L1687/Лист1!L1686)</f>
        <v>0.10157441198354218</v>
      </c>
      <c r="M1697">
        <f>100*LN(Лист1!M1687/Лист1!M1686)</f>
        <v>0.10075567602997705</v>
      </c>
      <c r="N1697">
        <f>100*LN(Лист1!N1687/Лист1!N1686)</f>
        <v>0.20020026706729688</v>
      </c>
      <c r="O1697">
        <f>100*LN(Лист1!O1687/Лист1!O1686)</f>
        <v>0.19900504080102308</v>
      </c>
      <c r="P1697">
        <f>100*LN(Лист1!P1687/Лист1!P1686)</f>
        <v>9.9058948169608821E-2</v>
      </c>
      <c r="Q1697">
        <f>100*LN(Лист1!Q1687/Лист1!Q1686)</f>
        <v>0.19723872272043541</v>
      </c>
      <c r="R1697">
        <f>100*LN(Лист1!R1687/Лист1!R1686)</f>
        <v>0.19646371741648158</v>
      </c>
      <c r="S1697">
        <f>100*LN(Лист1!S1687/Лист1!S1686)</f>
        <v>9.7895259898419851E-2</v>
      </c>
      <c r="T1697">
        <f>100*LN(Лист1!T1687/Лист1!T1686)</f>
        <v>9.7608597305545886E-2</v>
      </c>
      <c r="U1697">
        <f>100*LN(Лист1!U1687/Лист1!U1686)</f>
        <v>0.1947420284395629</v>
      </c>
      <c r="V1697">
        <f>100*LN(Лист1!V1687/Лист1!V1686)</f>
        <v>9.7134538963210268E-2</v>
      </c>
      <c r="W1697">
        <f>100*LN(Лист1!W1687/Лист1!W1686)</f>
        <v>9.694620245481636E-2</v>
      </c>
      <c r="X1697">
        <f>100*LN(Лист1!X1687/Лист1!X1686)</f>
        <v>9.6758594873581613E-2</v>
      </c>
      <c r="Y1697">
        <f>100*LN(Лист1!Y1687/Лист1!Y1686)</f>
        <v>9.6571711995879134E-2</v>
      </c>
      <c r="Z1697">
        <f>100*LN(Лист1!Z1687/Лист1!Z1686)</f>
        <v>9.6385549630665895E-2</v>
      </c>
      <c r="AA1697">
        <f>100*LN(Лист1!AA1687/Лист1!AA1686)</f>
        <v>9.6292737339334286E-2</v>
      </c>
      <c r="AB1697">
        <f>100*LN(Лист1!AB1687/Лист1!AB1686)</f>
        <v>9.6107647955053208E-2</v>
      </c>
      <c r="AC1697">
        <f>100*LN(Лист1!AC1687/Лист1!AC1686)</f>
        <v>9.6015369834328665E-2</v>
      </c>
      <c r="AD1697">
        <f>100*LN(Лист1!AD1687/Лист1!AD1686)</f>
        <v>9.5923268746013424E-2</v>
      </c>
      <c r="AE1697">
        <f>100*LN(Лист1!AE1687/Лист1!AE1686)</f>
        <v>9.5739595632724703E-2</v>
      </c>
    </row>
    <row r="1698" spans="1:31" ht="16" thickBot="1" x14ac:dyDescent="0.25">
      <c r="A1698" s="3">
        <v>40144</v>
      </c>
      <c r="B1698">
        <f>100*LN(Лист1!B1688/Лист1!B1687)</f>
        <v>2.564243061333765</v>
      </c>
      <c r="C1698">
        <f>100*LN(Лист1!C1688/Лист1!C1687)</f>
        <v>1.2987195526811113</v>
      </c>
      <c r="D1698">
        <f>100*LN(Лист1!D1688/Лист1!D1687)</f>
        <v>0.71770643003636503</v>
      </c>
      <c r="E1698">
        <f>100*LN(Лист1!E1688/Лист1!E1687)</f>
        <v>0.46350025041487047</v>
      </c>
      <c r="F1698">
        <f>100*LN(Лист1!F1688/Лист1!F1687)</f>
        <v>0.44943895878392676</v>
      </c>
      <c r="G1698">
        <f>100*LN(Лист1!G1688/Лист1!G1687)</f>
        <v>0.43715916614962952</v>
      </c>
      <c r="H1698">
        <f>100*LN(Лист1!H1688/Лист1!H1687)</f>
        <v>0.32068440095795908</v>
      </c>
      <c r="I1698">
        <f>100*LN(Лист1!I1688/Лист1!I1687)</f>
        <v>0.31496089028962015</v>
      </c>
      <c r="J1698">
        <f>100*LN(Лист1!J1688/Лист1!J1687)</f>
        <v>0.31039859375910123</v>
      </c>
      <c r="K1698">
        <f>100*LN(Лист1!K1688/Лист1!K1687)</f>
        <v>0.30690561174177472</v>
      </c>
      <c r="L1698">
        <f>100*LN(Лист1!L1688/Лист1!L1687)</f>
        <v>0.30410565757791419</v>
      </c>
      <c r="M1698">
        <f>100*LN(Лист1!M1688/Лист1!M1687)</f>
        <v>0.30165935394257271</v>
      </c>
      <c r="N1698">
        <f>100*LN(Лист1!N1688/Лист1!N1687)</f>
        <v>0.19980026626730579</v>
      </c>
      <c r="O1698">
        <f>100*LN(Лист1!O1688/Лист1!O1687)</f>
        <v>0.19860979716293242</v>
      </c>
      <c r="P1698">
        <f>100*LN(Лист1!P1688/Лист1!P1687)</f>
        <v>0.29658944133782478</v>
      </c>
      <c r="Q1698">
        <f>100*LN(Лист1!Q1688/Лист1!Q1687)</f>
        <v>0.19685045726721534</v>
      </c>
      <c r="R1698">
        <f>100*LN(Лист1!R1688/Лист1!R1687)</f>
        <v>0.19607849419408455</v>
      </c>
      <c r="S1698">
        <f>100*LN(Лист1!S1688/Лист1!S1687)</f>
        <v>0.19550348358032951</v>
      </c>
      <c r="T1698">
        <f>100*LN(Лист1!T1688/Лист1!T1687)</f>
        <v>0.19493183560496788</v>
      </c>
      <c r="U1698">
        <f>100*LN(Лист1!U1688/Лист1!U1687)</f>
        <v>0.19436352085712522</v>
      </c>
      <c r="V1698">
        <f>100*LN(Лист1!V1688/Лист1!V1687)</f>
        <v>0.19398648178264544</v>
      </c>
      <c r="W1698">
        <f>100*LN(Лист1!W1688/Лист1!W1687)</f>
        <v>0.29027596579614101</v>
      </c>
      <c r="X1698">
        <f>100*LN(Лист1!X1688/Лист1!X1687)</f>
        <v>0.28971531611527873</v>
      </c>
      <c r="Y1698">
        <f>100*LN(Лист1!Y1688/Лист1!Y1687)</f>
        <v>0.19286409064056864</v>
      </c>
      <c r="Z1698">
        <f>100*LN(Лист1!Z1688/Лист1!Z1687)</f>
        <v>0.1924928409584418</v>
      </c>
      <c r="AA1698">
        <f>100*LN(Лист1!AA1688/Лист1!AA1687)</f>
        <v>0.28832312140847133</v>
      </c>
      <c r="AB1698">
        <f>100*LN(Лист1!AB1688/Лист1!AB1687)</f>
        <v>0.19193863858034482</v>
      </c>
      <c r="AC1698">
        <f>100*LN(Лист1!AC1688/Лист1!AC1687)</f>
        <v>0.19175461292718546</v>
      </c>
      <c r="AD1698">
        <f>100*LN(Лист1!AD1688/Лист1!AD1687)</f>
        <v>0.28721896240958072</v>
      </c>
      <c r="AE1698">
        <f>100*LN(Лист1!AE1688/Лист1!AE1687)</f>
        <v>0.19120464716256633</v>
      </c>
    </row>
    <row r="1699" spans="1:31" ht="16" thickBot="1" x14ac:dyDescent="0.25">
      <c r="A1699" s="3">
        <v>40147</v>
      </c>
      <c r="B1699">
        <f>100*LN(Лист1!B1689/Лист1!B1688)</f>
        <v>-1.2739025777429827</v>
      </c>
      <c r="C1699">
        <f>100*LN(Лист1!C1689/Лист1!C1688)</f>
        <v>-1.0376227986090858</v>
      </c>
      <c r="D1699">
        <f>100*LN(Лист1!D1689/Лист1!D1688)</f>
        <v>-0.71770643003635926</v>
      </c>
      <c r="E1699">
        <f>100*LN(Лист1!E1689/Лист1!E1688)</f>
        <v>-0.57971176843259575</v>
      </c>
      <c r="F1699">
        <f>100*LN(Лист1!F1689/Лист1!F1688)</f>
        <v>-0.56211502704299587</v>
      </c>
      <c r="G1699">
        <f>100*LN(Лист1!G1689/Лист1!G1688)</f>
        <v>-0.43715916614963252</v>
      </c>
      <c r="H1699">
        <f>100*LN(Лист1!H1689/Лист1!H1688)</f>
        <v>-0.32068440095794459</v>
      </c>
      <c r="I1699">
        <f>100*LN(Лист1!I1689/Лист1!I1688)</f>
        <v>-0.42016868536999696</v>
      </c>
      <c r="J1699">
        <f>100*LN(Лист1!J1689/Лист1!J1688)</f>
        <v>-0.41407926660312772</v>
      </c>
      <c r="K1699">
        <f>100*LN(Лист1!K1689/Лист1!K1688)</f>
        <v>-0.40941715326631145</v>
      </c>
      <c r="L1699">
        <f>100*LN(Лист1!L1689/Лист1!L1688)</f>
        <v>-0.30410565757790459</v>
      </c>
      <c r="M1699">
        <f>100*LN(Лист1!M1689/Лист1!M1688)</f>
        <v>-0.30165935394257909</v>
      </c>
      <c r="N1699">
        <f>100*LN(Лист1!N1689/Лист1!N1688)</f>
        <v>-0.29985029962565574</v>
      </c>
      <c r="O1699">
        <f>100*LN(Лист1!O1689/Лист1!O1688)</f>
        <v>-0.29806281381377892</v>
      </c>
      <c r="P1699">
        <f>100*LN(Лист1!P1689/Лист1!P1688)</f>
        <v>-0.29658944133783988</v>
      </c>
      <c r="Q1699">
        <f>100*LN(Лист1!Q1689/Лист1!Q1688)</f>
        <v>-0.29542118974314086</v>
      </c>
      <c r="R1699">
        <f>100*LN(Лист1!R1689/Лист1!R1688)</f>
        <v>-0.29426210541976466</v>
      </c>
      <c r="S1699">
        <f>100*LN(Лист1!S1689/Лист1!S1688)</f>
        <v>-0.19550348358033506</v>
      </c>
      <c r="T1699">
        <f>100*LN(Лист1!T1689/Лист1!T1688)</f>
        <v>-0.19493183560496533</v>
      </c>
      <c r="U1699">
        <f>100*LN(Лист1!U1689/Лист1!U1688)</f>
        <v>-0.29168712951233566</v>
      </c>
      <c r="V1699">
        <f>100*LN(Лист1!V1689/Лист1!V1688)</f>
        <v>-0.19398648178265918</v>
      </c>
      <c r="W1699">
        <f>100*LN(Лист1!W1689/Лист1!W1688)</f>
        <v>-0.29027596579613513</v>
      </c>
      <c r="X1699">
        <f>100*LN(Лист1!X1689/Лист1!X1688)</f>
        <v>-0.28971531611527873</v>
      </c>
      <c r="Y1699">
        <f>100*LN(Лист1!Y1689/Лист1!Y1688)</f>
        <v>-0.19286409064057083</v>
      </c>
      <c r="Z1699">
        <f>100*LN(Лист1!Z1689/Лист1!Z1688)</f>
        <v>-0.19249284095843938</v>
      </c>
      <c r="AA1699">
        <f>100*LN(Лист1!AA1689/Лист1!AA1688)</f>
        <v>-0.28832312140848038</v>
      </c>
      <c r="AB1699">
        <f>100*LN(Лист1!AB1689/Лист1!AB1688)</f>
        <v>-0.19193863858034801</v>
      </c>
      <c r="AC1699">
        <f>100*LN(Лист1!AC1689/Лист1!AC1688)</f>
        <v>-0.19175461292717061</v>
      </c>
      <c r="AD1699">
        <f>100*LN(Лист1!AD1689/Лист1!AD1688)</f>
        <v>-0.287218962409585</v>
      </c>
      <c r="AE1699">
        <f>100*LN(Лист1!AE1689/Лист1!AE1688)</f>
        <v>-0.28694424279529318</v>
      </c>
    </row>
    <row r="1700" spans="1:31" ht="16" thickBot="1" x14ac:dyDescent="0.25">
      <c r="A1700" s="3">
        <v>40148</v>
      </c>
      <c r="B1700">
        <f>100*LN(Лист1!B1690/Лист1!B1689)</f>
        <v>-1.7241806434505993</v>
      </c>
      <c r="C1700">
        <f>100*LN(Лист1!C1690/Лист1!C1689)</f>
        <v>-0.91683680868794426</v>
      </c>
      <c r="D1700">
        <f>100*LN(Лист1!D1690/Лист1!D1689)</f>
        <v>-0.72289471431514307</v>
      </c>
      <c r="E1700">
        <f>100*LN(Лист1!E1690/Лист1!E1689)</f>
        <v>-0.58309203107930985</v>
      </c>
      <c r="F1700">
        <f>100*LN(Лист1!F1690/Лист1!F1689)</f>
        <v>-0.56529263027881005</v>
      </c>
      <c r="G1700">
        <f>100*LN(Лист1!G1690/Лист1!G1689)</f>
        <v>-0.54915019936752318</v>
      </c>
      <c r="H1700">
        <f>100*LN(Лист1!H1690/Лист1!H1689)</f>
        <v>-0.53676994150041435</v>
      </c>
      <c r="I1700">
        <f>100*LN(Лист1!I1690/Лист1!I1689)</f>
        <v>-0.42194155427080987</v>
      </c>
      <c r="J1700">
        <f>100*LN(Лист1!J1690/Лист1!J1689)</f>
        <v>-0.41580101486637883</v>
      </c>
      <c r="K1700">
        <f>100*LN(Лист1!K1690/Лист1!K1689)</f>
        <v>-0.4111002706522206</v>
      </c>
      <c r="L1700">
        <f>100*LN(Лист1!L1690/Лист1!L1689)</f>
        <v>-0.4069181606725743</v>
      </c>
      <c r="M1700">
        <f>100*LN(Лист1!M1690/Лист1!M1689)</f>
        <v>-0.40363324224603697</v>
      </c>
      <c r="N1700">
        <f>100*LN(Лист1!N1690/Лист1!N1689)</f>
        <v>-0.30075210639552169</v>
      </c>
      <c r="O1700">
        <f>100*LN(Лист1!O1690/Лист1!O1689)</f>
        <v>-0.39880411779556557</v>
      </c>
      <c r="P1700">
        <f>100*LN(Лист1!P1690/Лист1!P1689)</f>
        <v>-0.3968259175620511</v>
      </c>
      <c r="Q1700">
        <f>100*LN(Лист1!Q1690/Лист1!Q1689)</f>
        <v>-0.29629651306571836</v>
      </c>
      <c r="R1700">
        <f>100*LN(Лист1!R1690/Лист1!R1689)</f>
        <v>-0.2951305634580309</v>
      </c>
      <c r="S1700">
        <f>100*LN(Лист1!S1690/Лист1!S1689)</f>
        <v>-0.39215736531818024</v>
      </c>
      <c r="T1700">
        <f>100*LN(Лист1!T1690/Лист1!T1689)</f>
        <v>-0.39100734078428895</v>
      </c>
      <c r="U1700">
        <f>100*LN(Лист1!U1690/Лист1!U1689)</f>
        <v>-0.29254043291051002</v>
      </c>
      <c r="V1700">
        <f>100*LN(Лист1!V1690/Лист1!V1689)</f>
        <v>-0.38910554929666763</v>
      </c>
      <c r="W1700">
        <f>100*LN(Лист1!W1690/Лист1!W1689)</f>
        <v>-0.29112102074585527</v>
      </c>
      <c r="X1700">
        <f>100*LN(Лист1!X1690/Лист1!X1689)</f>
        <v>-0.29055710514144129</v>
      </c>
      <c r="Y1700">
        <f>100*LN(Лист1!Y1690/Лист1!Y1689)</f>
        <v>-0.28999536997897601</v>
      </c>
      <c r="Z1700">
        <f>100*LN(Лист1!Z1690/Лист1!Z1689)</f>
        <v>-0.38610086574595426</v>
      </c>
      <c r="AA1700">
        <f>100*LN(Лист1!AA1690/Лист1!AA1689)</f>
        <v>-0.28915682797991249</v>
      </c>
      <c r="AB1700">
        <f>100*LN(Лист1!AB1690/Лист1!AB1689)</f>
        <v>-0.38498603854416596</v>
      </c>
      <c r="AC1700">
        <f>100*LN(Лист1!AC1690/Лист1!AC1689)</f>
        <v>-0.28832312140848038</v>
      </c>
      <c r="AD1700">
        <f>100*LN(Лист1!AD1690/Лист1!AD1689)</f>
        <v>-0.28804628653540298</v>
      </c>
      <c r="AE1700">
        <f>100*LN(Лист1!AE1690/Лист1!AE1689)</f>
        <v>-0.28776998276150584</v>
      </c>
    </row>
    <row r="1701" spans="1:31" ht="16" thickBot="1" x14ac:dyDescent="0.25">
      <c r="A1701" s="3">
        <v>40149</v>
      </c>
      <c r="B1701">
        <f>100*LN(Лист1!B1691/Лист1!B1690)</f>
        <v>1.4388737452099452</v>
      </c>
      <c r="C1701">
        <f>100*LN(Лист1!C1691/Лист1!C1690)</f>
        <v>1.9544596072970346</v>
      </c>
      <c r="D1701">
        <f>100*LN(Лист1!D1691/Лист1!D1690)</f>
        <v>1.3213405458391829</v>
      </c>
      <c r="E1701">
        <f>100*LN(Лист1!E1691/Лист1!E1690)</f>
        <v>0.93132221466676823</v>
      </c>
      <c r="F1701">
        <f>100*LN(Лист1!F1691/Лист1!F1690)</f>
        <v>0.79051795071132469</v>
      </c>
      <c r="G1701">
        <f>100*LN(Лист1!G1691/Лист1!G1690)</f>
        <v>0.65861928528568758</v>
      </c>
      <c r="H1701">
        <f>100*LN(Лист1!H1691/Лист1!H1690)</f>
        <v>0.64377904748485171</v>
      </c>
      <c r="I1701">
        <f>100*LN(Лист1!I1691/Лист1!I1690)</f>
        <v>0.52714934935119784</v>
      </c>
      <c r="J1701">
        <f>100*LN(Лист1!J1691/Лист1!J1690)</f>
        <v>0.51948168771041514</v>
      </c>
      <c r="K1701">
        <f>100*LN(Лист1!K1691/Лист1!K1690)</f>
        <v>0.51361181217674923</v>
      </c>
      <c r="L1701">
        <f>100*LN(Лист1!L1691/Лист1!L1690)</f>
        <v>0.40691816067257491</v>
      </c>
      <c r="M1701">
        <f>100*LN(Лист1!M1691/Лист1!M1690)</f>
        <v>0.40363324224603314</v>
      </c>
      <c r="N1701">
        <f>100*LN(Лист1!N1691/Лист1!N1690)</f>
        <v>0.40080213975386464</v>
      </c>
      <c r="O1701">
        <f>100*LN(Лист1!O1691/Лист1!O1690)</f>
        <v>0.49825713444640934</v>
      </c>
      <c r="P1701">
        <f>100*LN(Лист1!P1691/Лист1!P1690)</f>
        <v>0.39682591756204488</v>
      </c>
      <c r="Q1701">
        <f>100*LN(Лист1!Q1691/Лист1!Q1690)</f>
        <v>0.39486724554162794</v>
      </c>
      <c r="R1701">
        <f>100*LN(Лист1!R1691/Лист1!R1690)</f>
        <v>0.39331417468369251</v>
      </c>
      <c r="S1701">
        <f>100*LN(Лист1!S1691/Лист1!S1690)</f>
        <v>0.39215736531818646</v>
      </c>
      <c r="T1701">
        <f>100*LN(Лист1!T1691/Лист1!T1690)</f>
        <v>0.39100734078428184</v>
      </c>
      <c r="U1701">
        <f>100*LN(Лист1!U1691/Лист1!U1690)</f>
        <v>0.38986404156573229</v>
      </c>
      <c r="V1701">
        <f>100*LN(Лист1!V1691/Лист1!V1690)</f>
        <v>0.38910554929667218</v>
      </c>
      <c r="W1701">
        <f>100*LN(Лист1!W1691/Лист1!W1690)</f>
        <v>0.29112102074585344</v>
      </c>
      <c r="X1701">
        <f>100*LN(Лист1!X1691/Лист1!X1690)</f>
        <v>0.29055710514144306</v>
      </c>
      <c r="Y1701">
        <f>100*LN(Лист1!Y1691/Лист1!Y1690)</f>
        <v>0.28999536997898112</v>
      </c>
      <c r="Z1701">
        <f>100*LN(Лист1!Z1691/Лист1!Z1690)</f>
        <v>0.38610086574595931</v>
      </c>
      <c r="AA1701">
        <f>100*LN(Лист1!AA1691/Лист1!AA1690)</f>
        <v>0.28915682797990738</v>
      </c>
      <c r="AB1701">
        <f>100*LN(Лист1!AB1691/Лист1!AB1690)</f>
        <v>0.38498603854417152</v>
      </c>
      <c r="AC1701">
        <f>100*LN(Лист1!AC1691/Лист1!AC1690)</f>
        <v>0.28832312140847133</v>
      </c>
      <c r="AD1701">
        <f>100*LN(Лист1!AD1691/Лист1!AD1690)</f>
        <v>0.28804628653540876</v>
      </c>
      <c r="AE1701">
        <f>100*LN(Лист1!AE1691/Лист1!AE1690)</f>
        <v>0.2877699827614974</v>
      </c>
    </row>
    <row r="1702" spans="1:31" ht="16" thickBot="1" x14ac:dyDescent="0.25">
      <c r="A1702" s="3">
        <v>40150</v>
      </c>
      <c r="B1702">
        <f>100*LN(Лист1!B1692/Лист1!B1691)</f>
        <v>-2.3122417420854262</v>
      </c>
      <c r="C1702">
        <f>100*LN(Лист1!C1692/Лист1!C1691)</f>
        <v>-1.6916473666700675</v>
      </c>
      <c r="D1702">
        <f>100*LN(Лист1!D1692/Лист1!D1691)</f>
        <v>-1.2004946096823486</v>
      </c>
      <c r="E1702">
        <f>100*LN(Лист1!E1692/Лист1!E1691)</f>
        <v>-1.1655143591748982</v>
      </c>
      <c r="F1702">
        <f>100*LN(Лист1!F1692/Лист1!F1691)</f>
        <v>-1.0175328041652452</v>
      </c>
      <c r="G1702">
        <f>100*LN(Лист1!G1692/Лист1!G1691)</f>
        <v>-0.98956277542238491</v>
      </c>
      <c r="H1702">
        <f>100*LN(Лист1!H1692/Лист1!H1691)</f>
        <v>-0.96722946425076317</v>
      </c>
      <c r="I1702">
        <f>100*LN(Лист1!I1692/Лист1!I1691)</f>
        <v>-0.844777991193287</v>
      </c>
      <c r="J1702">
        <f>100*LN(Лист1!J1692/Лист1!J1691)</f>
        <v>-0.83247098860317159</v>
      </c>
      <c r="K1702">
        <f>100*LN(Лист1!K1692/Лист1!K1691)</f>
        <v>-0.7197974522326277</v>
      </c>
      <c r="L1702">
        <f>100*LN(Лист1!L1692/Лист1!L1691)</f>
        <v>-0.71319711372715899</v>
      </c>
      <c r="M1702">
        <f>100*LN(Лист1!M1692/Лист1!M1691)</f>
        <v>-0.70743094425371533</v>
      </c>
      <c r="N1702">
        <f>100*LN(Лист1!N1692/Лист1!N1691)</f>
        <v>-0.70246149369644661</v>
      </c>
      <c r="O1702">
        <f>100*LN(Лист1!O1692/Лист1!O1691)</f>
        <v>-0.69825720111310308</v>
      </c>
      <c r="P1702">
        <f>100*LN(Лист1!P1692/Лист1!P1691)</f>
        <v>-0.59583095836306355</v>
      </c>
      <c r="Q1702">
        <f>100*LN(Лист1!Q1692/Лист1!Q1691)</f>
        <v>-0.59288711222788104</v>
      </c>
      <c r="R1702">
        <f>100*LN(Лист1!R1692/Лист1!R1691)</f>
        <v>-0.59055289740412986</v>
      </c>
      <c r="S1702">
        <f>100*LN(Лист1!S1692/Лист1!S1691)</f>
        <v>-0.58881426252225977</v>
      </c>
      <c r="T1702">
        <f>100*LN(Лист1!T1692/Лист1!T1691)</f>
        <v>-0.58708583497837452</v>
      </c>
      <c r="U1702">
        <f>100*LN(Лист1!U1692/Лист1!U1691)</f>
        <v>-0.58536752514605406</v>
      </c>
      <c r="V1702">
        <f>100*LN(Лист1!V1692/Лист1!V1691)</f>
        <v>-0.58422756242284024</v>
      </c>
      <c r="W1702">
        <f>100*LN(Лист1!W1692/Лист1!W1691)</f>
        <v>-0.48567361129499326</v>
      </c>
      <c r="X1702">
        <f>100*LN(Лист1!X1692/Лист1!X1691)</f>
        <v>-0.48473192343248861</v>
      </c>
      <c r="Y1702">
        <f>100*LN(Лист1!Y1692/Лист1!Y1691)</f>
        <v>-0.48379388024683773</v>
      </c>
      <c r="Z1702">
        <f>100*LN(Лист1!Z1692/Лист1!Z1691)</f>
        <v>-0.57971176843259575</v>
      </c>
      <c r="AA1702">
        <f>100*LN(Лист1!AA1692/Лист1!AA1691)</f>
        <v>-0.48239360308530466</v>
      </c>
      <c r="AB1702">
        <f>100*LN(Лист1!AB1692/Лист1!AB1691)</f>
        <v>-0.57803629154995373</v>
      </c>
      <c r="AC1702">
        <f>100*LN(Лист1!AC1692/Лист1!AC1691)</f>
        <v>-0.48100140837849203</v>
      </c>
      <c r="AD1702">
        <f>100*LN(Лист1!AD1692/Лист1!AD1691)</f>
        <v>-0.48053912749383482</v>
      </c>
      <c r="AE1702">
        <f>100*LN(Лист1!AE1692/Лист1!AE1691)</f>
        <v>-0.48007773433565654</v>
      </c>
    </row>
    <row r="1703" spans="1:31" ht="16" thickBot="1" x14ac:dyDescent="0.25">
      <c r="A1703" s="3">
        <v>40151</v>
      </c>
      <c r="B1703">
        <f>100*LN(Лист1!B1693/Лист1!B1692)</f>
        <v>-0.43956114730381091</v>
      </c>
      <c r="C1703">
        <f>100*LN(Лист1!C1693/Лист1!C1692)</f>
        <v>0</v>
      </c>
      <c r="D1703">
        <f>100*LN(Лист1!D1693/Лист1!D1692)</f>
        <v>0</v>
      </c>
      <c r="E1703">
        <f>100*LN(Лист1!E1693/Лист1!E1692)</f>
        <v>0</v>
      </c>
      <c r="F1703">
        <f>100*LN(Лист1!F1693/Лист1!F1692)</f>
        <v>0</v>
      </c>
      <c r="G1703">
        <f>100*LN(Лист1!G1693/Лист1!G1692)</f>
        <v>0</v>
      </c>
      <c r="H1703">
        <f>100*LN(Лист1!H1693/Лист1!H1692)</f>
        <v>0</v>
      </c>
      <c r="I1703">
        <f>100*LN(Лист1!I1693/Лист1!I1692)</f>
        <v>0</v>
      </c>
      <c r="J1703">
        <f>100*LN(Лист1!J1693/Лист1!J1692)</f>
        <v>0</v>
      </c>
      <c r="K1703">
        <f>100*LN(Лист1!K1693/Лист1!K1692)</f>
        <v>0</v>
      </c>
      <c r="L1703">
        <f>100*LN(Лист1!L1693/Лист1!L1692)</f>
        <v>0</v>
      </c>
      <c r="M1703">
        <f>100*LN(Лист1!M1693/Лист1!M1692)</f>
        <v>0</v>
      </c>
      <c r="N1703">
        <f>100*LN(Лист1!N1693/Лист1!N1692)</f>
        <v>0</v>
      </c>
      <c r="O1703">
        <f>100*LN(Лист1!O1693/Лист1!O1692)</f>
        <v>0</v>
      </c>
      <c r="P1703">
        <f>100*LN(Лист1!P1693/Лист1!P1692)</f>
        <v>0</v>
      </c>
      <c r="Q1703">
        <f>100*LN(Лист1!Q1693/Лист1!Q1692)</f>
        <v>0</v>
      </c>
      <c r="R1703">
        <f>100*LN(Лист1!R1693/Лист1!R1692)</f>
        <v>-9.8765440127265194E-2</v>
      </c>
      <c r="S1703">
        <f>100*LN(Лист1!S1693/Лист1!S1692)</f>
        <v>0</v>
      </c>
      <c r="T1703">
        <f>100*LN(Лист1!T1693/Лист1!T1692)</f>
        <v>0</v>
      </c>
      <c r="U1703">
        <f>100*LN(Лист1!U1693/Лист1!U1692)</f>
        <v>0</v>
      </c>
      <c r="V1703">
        <f>100*LN(Лист1!V1693/Лист1!V1692)</f>
        <v>0</v>
      </c>
      <c r="W1703">
        <f>100*LN(Лист1!W1693/Лист1!W1692)</f>
        <v>0</v>
      </c>
      <c r="X1703">
        <f>100*LN(Лист1!X1693/Лист1!X1692)</f>
        <v>0</v>
      </c>
      <c r="Y1703">
        <f>100*LN(Лист1!Y1693/Лист1!Y1692)</f>
        <v>-9.7040279327840526E-2</v>
      </c>
      <c r="Z1703">
        <f>100*LN(Лист1!Z1693/Лист1!Z1692)</f>
        <v>0</v>
      </c>
      <c r="AA1703">
        <f>100*LN(Лист1!AA1693/Лист1!AA1692)</f>
        <v>0</v>
      </c>
      <c r="AB1703">
        <f>100*LN(Лист1!AB1693/Лист1!AB1692)</f>
        <v>0</v>
      </c>
      <c r="AC1703">
        <f>100*LN(Лист1!AC1693/Лист1!AC1692)</f>
        <v>0</v>
      </c>
      <c r="AD1703">
        <f>100*LN(Лист1!AD1693/Лист1!AD1692)</f>
        <v>0</v>
      </c>
      <c r="AE1703">
        <f>100*LN(Лист1!AE1693/Лист1!AE1692)</f>
        <v>0</v>
      </c>
    </row>
    <row r="1704" spans="1:31" ht="16" thickBot="1" x14ac:dyDescent="0.25">
      <c r="A1704" s="3">
        <v>40154</v>
      </c>
      <c r="B1704">
        <f>100*LN(Лист1!B1694/Лист1!B1693)</f>
        <v>-0.14695079793599947</v>
      </c>
      <c r="C1704">
        <f>100*LN(Лист1!C1694/Лист1!C1693)</f>
        <v>0</v>
      </c>
      <c r="D1704">
        <f>100*LN(Лист1!D1694/Лист1!D1693)</f>
        <v>0</v>
      </c>
      <c r="E1704">
        <f>100*LN(Лист1!E1694/Лист1!E1693)</f>
        <v>0</v>
      </c>
      <c r="F1704">
        <f>100*LN(Лист1!F1694/Лист1!F1693)</f>
        <v>0</v>
      </c>
      <c r="G1704">
        <f>100*LN(Лист1!G1694/Лист1!G1693)</f>
        <v>0</v>
      </c>
      <c r="H1704">
        <f>100*LN(Лист1!H1694/Лист1!H1693)</f>
        <v>0</v>
      </c>
      <c r="I1704">
        <f>100*LN(Лист1!I1694/Лист1!I1693)</f>
        <v>0</v>
      </c>
      <c r="J1704">
        <f>100*LN(Лист1!J1694/Лист1!J1693)</f>
        <v>0</v>
      </c>
      <c r="K1704">
        <f>100*LN(Лист1!K1694/Лист1!K1693)</f>
        <v>0</v>
      </c>
      <c r="L1704">
        <f>100*LN(Лист1!L1694/Лист1!L1693)</f>
        <v>0</v>
      </c>
      <c r="M1704">
        <f>100*LN(Лист1!M1694/Лист1!M1693)</f>
        <v>0</v>
      </c>
      <c r="N1704">
        <f>100*LN(Лист1!N1694/Лист1!N1693)</f>
        <v>0</v>
      </c>
      <c r="O1704">
        <f>100*LN(Лист1!O1694/Лист1!O1693)</f>
        <v>0</v>
      </c>
      <c r="P1704">
        <f>100*LN(Лист1!P1694/Лист1!P1693)</f>
        <v>0</v>
      </c>
      <c r="Q1704">
        <f>100*LN(Лист1!Q1694/Лист1!Q1693)</f>
        <v>0</v>
      </c>
      <c r="R1704">
        <f>100*LN(Лист1!R1694/Лист1!R1693)</f>
        <v>9.8765440127263196E-2</v>
      </c>
      <c r="S1704">
        <f>100*LN(Лист1!S1694/Лист1!S1693)</f>
        <v>0</v>
      </c>
      <c r="T1704">
        <f>100*LN(Лист1!T1694/Лист1!T1693)</f>
        <v>0</v>
      </c>
      <c r="U1704">
        <f>100*LN(Лист1!U1694/Лист1!U1693)</f>
        <v>0</v>
      </c>
      <c r="V1704">
        <f>100*LN(Лист1!V1694/Лист1!V1693)</f>
        <v>0</v>
      </c>
      <c r="W1704">
        <f>100*LN(Лист1!W1694/Лист1!W1693)</f>
        <v>0</v>
      </c>
      <c r="X1704">
        <f>100*LN(Лист1!X1694/Лист1!X1693)</f>
        <v>0</v>
      </c>
      <c r="Y1704">
        <f>100*LN(Лист1!Y1694/Лист1!Y1693)</f>
        <v>9.7040279327851447E-2</v>
      </c>
      <c r="Z1704">
        <f>100*LN(Лист1!Z1694/Лист1!Z1693)</f>
        <v>0</v>
      </c>
      <c r="AA1704">
        <f>100*LN(Лист1!AA1694/Лист1!AA1693)</f>
        <v>0</v>
      </c>
      <c r="AB1704">
        <f>100*LN(Лист1!AB1694/Лист1!AB1693)</f>
        <v>0</v>
      </c>
      <c r="AC1704">
        <f>100*LN(Лист1!AC1694/Лист1!AC1693)</f>
        <v>0</v>
      </c>
      <c r="AD1704">
        <f>100*LN(Лист1!AD1694/Лист1!AD1693)</f>
        <v>0</v>
      </c>
      <c r="AE1704">
        <f>100*LN(Лист1!AE1694/Лист1!AE1693)</f>
        <v>0</v>
      </c>
    </row>
    <row r="1705" spans="1:31" ht="16" thickBot="1" x14ac:dyDescent="0.25">
      <c r="A1705" s="3">
        <v>40155</v>
      </c>
      <c r="B1705">
        <f>100*LN(Лист1!B1695/Лист1!B1694)</f>
        <v>-0.14716706114562506</v>
      </c>
      <c r="C1705">
        <f>100*LN(Лист1!C1695/Лист1!C1694)</f>
        <v>0.13114755978106554</v>
      </c>
      <c r="D1705">
        <f>100*LN(Лист1!D1695/Лист1!D1694)</f>
        <v>0.24125464053841475</v>
      </c>
      <c r="E1705">
        <f>100*LN(Лист1!E1695/Лист1!E1694)</f>
        <v>0.11716462968907577</v>
      </c>
      <c r="F1705">
        <f>100*LN(Лист1!F1695/Лист1!F1694)</f>
        <v>0</v>
      </c>
      <c r="G1705">
        <f>100*LN(Лист1!G1695/Лист1!G1694)</f>
        <v>0.11043623430532276</v>
      </c>
      <c r="H1705">
        <f>100*LN(Лист1!H1695/Лист1!H1694)</f>
        <v>0.10793309196758319</v>
      </c>
      <c r="I1705">
        <f>100*LN(Лист1!I1695/Лист1!I1694)</f>
        <v>0.10598835120432523</v>
      </c>
      <c r="J1705">
        <f>100*LN(Лист1!J1695/Лист1!J1694)</f>
        <v>0.10443865179062505</v>
      </c>
      <c r="K1705">
        <f>100*LN(Лист1!K1695/Лист1!K1694)</f>
        <v>0</v>
      </c>
      <c r="L1705">
        <f>100*LN(Лист1!L1695/Лист1!L1694)</f>
        <v>0.10219724956929677</v>
      </c>
      <c r="M1705">
        <f>100*LN(Лист1!M1695/Лист1!M1694)</f>
        <v>0.1013684830846201</v>
      </c>
      <c r="N1705">
        <f>100*LN(Лист1!N1695/Лист1!N1694)</f>
        <v>0</v>
      </c>
      <c r="O1705">
        <f>100*LN(Лист1!O1695/Лист1!O1694)</f>
        <v>0</v>
      </c>
      <c r="P1705">
        <f>100*LN(Лист1!P1695/Лист1!P1694)</f>
        <v>0</v>
      </c>
      <c r="Q1705">
        <f>100*LN(Лист1!Q1695/Лист1!Q1694)</f>
        <v>0</v>
      </c>
      <c r="R1705">
        <f>100*LN(Лист1!R1695/Лист1!R1694)</f>
        <v>0</v>
      </c>
      <c r="S1705">
        <f>100*LN(Лист1!S1695/Лист1!S1694)</f>
        <v>0</v>
      </c>
      <c r="T1705">
        <f>100*LN(Лист1!T1695/Лист1!T1694)</f>
        <v>0</v>
      </c>
      <c r="U1705">
        <f>100*LN(Лист1!U1695/Лист1!U1694)</f>
        <v>0</v>
      </c>
      <c r="V1705">
        <f>100*LN(Лист1!V1695/Лист1!V1694)</f>
        <v>0</v>
      </c>
      <c r="W1705">
        <f>100*LN(Лист1!W1695/Лист1!W1694)</f>
        <v>0</v>
      </c>
      <c r="X1705">
        <f>100*LN(Лист1!X1695/Лист1!X1694)</f>
        <v>0</v>
      </c>
      <c r="Y1705">
        <f>100*LN(Лист1!Y1695/Лист1!Y1694)</f>
        <v>0</v>
      </c>
      <c r="Z1705">
        <f>100*LN(Лист1!Z1695/Лист1!Z1694)</f>
        <v>0</v>
      </c>
      <c r="AA1705">
        <f>100*LN(Лист1!AA1695/Лист1!AA1694)</f>
        <v>0</v>
      </c>
      <c r="AB1705">
        <f>100*LN(Лист1!AB1695/Лист1!AB1694)</f>
        <v>0</v>
      </c>
      <c r="AC1705">
        <f>100*LN(Лист1!AC1695/Лист1!AC1694)</f>
        <v>0</v>
      </c>
      <c r="AD1705">
        <f>100*LN(Лист1!AD1695/Лист1!AD1694)</f>
        <v>0</v>
      </c>
      <c r="AE1705">
        <f>100*LN(Лист1!AE1695/Лист1!AE1694)</f>
        <v>0</v>
      </c>
    </row>
    <row r="1706" spans="1:31" ht="16" thickBot="1" x14ac:dyDescent="0.25">
      <c r="A1706" s="3">
        <v>40156</v>
      </c>
      <c r="B1706">
        <f>100*LN(Лист1!B1696/Лист1!B1695)</f>
        <v>0.14716706114562506</v>
      </c>
      <c r="C1706">
        <f>100*LN(Лист1!C1696/Лист1!C1695)</f>
        <v>0.130975788206351</v>
      </c>
      <c r="D1706">
        <f>100*LN(Лист1!D1696/Лист1!D1695)</f>
        <v>0</v>
      </c>
      <c r="E1706">
        <f>100*LN(Лист1!E1696/Лист1!E1695)</f>
        <v>0</v>
      </c>
      <c r="F1706">
        <f>100*LN(Лист1!F1696/Лист1!F1695)</f>
        <v>0</v>
      </c>
      <c r="G1706">
        <f>100*LN(Лист1!G1696/Лист1!G1695)</f>
        <v>0</v>
      </c>
      <c r="H1706">
        <f>100*LN(Лист1!H1696/Лист1!H1695)</f>
        <v>0</v>
      </c>
      <c r="I1706">
        <f>100*LN(Лист1!I1696/Лист1!I1695)</f>
        <v>0</v>
      </c>
      <c r="J1706">
        <f>100*LN(Лист1!J1696/Лист1!J1695)</f>
        <v>0</v>
      </c>
      <c r="K1706">
        <f>100*LN(Лист1!K1696/Лист1!K1695)</f>
        <v>0</v>
      </c>
      <c r="L1706">
        <f>100*LN(Лист1!L1696/Лист1!L1695)</f>
        <v>0</v>
      </c>
      <c r="M1706">
        <f>100*LN(Лист1!M1696/Лист1!M1695)</f>
        <v>0</v>
      </c>
      <c r="N1706">
        <f>100*LN(Лист1!N1696/Лист1!N1695)</f>
        <v>0</v>
      </c>
      <c r="O1706">
        <f>100*LN(Лист1!O1696/Лист1!O1695)</f>
        <v>0</v>
      </c>
      <c r="P1706">
        <f>100*LN(Лист1!P1696/Лист1!P1695)</f>
        <v>0</v>
      </c>
      <c r="Q1706">
        <f>100*LN(Лист1!Q1696/Лист1!Q1695)</f>
        <v>0</v>
      </c>
      <c r="R1706">
        <f>100*LN(Лист1!R1696/Лист1!R1695)</f>
        <v>0</v>
      </c>
      <c r="S1706">
        <f>100*LN(Лист1!S1696/Лист1!S1695)</f>
        <v>0</v>
      </c>
      <c r="T1706">
        <f>100*LN(Лист1!T1696/Лист1!T1695)</f>
        <v>0</v>
      </c>
      <c r="U1706">
        <f>100*LN(Лист1!U1696/Лист1!U1695)</f>
        <v>0</v>
      </c>
      <c r="V1706">
        <f>100*LN(Лист1!V1696/Лист1!V1695)</f>
        <v>0</v>
      </c>
      <c r="W1706">
        <f>100*LN(Лист1!W1696/Лист1!W1695)</f>
        <v>0</v>
      </c>
      <c r="X1706">
        <f>100*LN(Лист1!X1696/Лист1!X1695)</f>
        <v>0</v>
      </c>
      <c r="Y1706">
        <f>100*LN(Лист1!Y1696/Лист1!Y1695)</f>
        <v>0</v>
      </c>
      <c r="Z1706">
        <f>100*LN(Лист1!Z1696/Лист1!Z1695)</f>
        <v>0</v>
      </c>
      <c r="AA1706">
        <f>100*LN(Лист1!AA1696/Лист1!AA1695)</f>
        <v>0</v>
      </c>
      <c r="AB1706">
        <f>100*LN(Лист1!AB1696/Лист1!AB1695)</f>
        <v>0</v>
      </c>
      <c r="AC1706">
        <f>100*LN(Лист1!AC1696/Лист1!AC1695)</f>
        <v>0</v>
      </c>
      <c r="AD1706">
        <f>100*LN(Лист1!AD1696/Лист1!AD1695)</f>
        <v>0</v>
      </c>
      <c r="AE1706">
        <f>100*LN(Лист1!AE1696/Лист1!AE1695)</f>
        <v>0</v>
      </c>
    </row>
    <row r="1707" spans="1:31" ht="16" thickBot="1" x14ac:dyDescent="0.25">
      <c r="A1707" s="3">
        <v>40157</v>
      </c>
      <c r="B1707">
        <f>100*LN(Лист1!B1697/Лист1!B1696)</f>
        <v>0.58651194523980577</v>
      </c>
      <c r="C1707">
        <f>100*LN(Лист1!C1697/Лист1!C1696)</f>
        <v>0.3919012200735823</v>
      </c>
      <c r="D1707">
        <f>100*LN(Лист1!D1697/Лист1!D1696)</f>
        <v>0.12040940648045101</v>
      </c>
      <c r="E1707">
        <f>100*LN(Лист1!E1697/Лист1!E1696)</f>
        <v>0.11702751481904664</v>
      </c>
      <c r="F1707">
        <f>100*LN(Лист1!F1697/Лист1!F1696)</f>
        <v>0.11357184639274286</v>
      </c>
      <c r="G1707">
        <f>100*LN(Лист1!G1697/Лист1!G1696)</f>
        <v>0</v>
      </c>
      <c r="H1707">
        <f>100*LN(Лист1!H1697/Лист1!H1696)</f>
        <v>0</v>
      </c>
      <c r="I1707">
        <f>100*LN(Лист1!I1697/Лист1!I1696)</f>
        <v>0</v>
      </c>
      <c r="J1707">
        <f>100*LN(Лист1!J1697/Лист1!J1696)</f>
        <v>0</v>
      </c>
      <c r="K1707">
        <f>100*LN(Лист1!K1697/Лист1!K1696)</f>
        <v>0</v>
      </c>
      <c r="L1707">
        <f>100*LN(Лист1!L1697/Лист1!L1696)</f>
        <v>0</v>
      </c>
      <c r="M1707">
        <f>100*LN(Лист1!M1697/Лист1!M1696)</f>
        <v>0</v>
      </c>
      <c r="N1707">
        <f>100*LN(Лист1!N1697/Лист1!N1696)</f>
        <v>0.10065426114014722</v>
      </c>
      <c r="O1707">
        <f>100*LN(Лист1!O1697/Лист1!O1696)</f>
        <v>0.1000500333583622</v>
      </c>
      <c r="P1707">
        <f>100*LN(Лист1!P1697/Лист1!P1696)</f>
        <v>9.9552024150184146E-2</v>
      </c>
      <c r="Q1707">
        <f>100*LN(Лист1!Q1697/Лист1!Q1696)</f>
        <v>0</v>
      </c>
      <c r="R1707">
        <f>100*LN(Лист1!R1697/Лист1!R1696)</f>
        <v>0</v>
      </c>
      <c r="S1707">
        <f>100*LN(Лист1!S1697/Лист1!S1696)</f>
        <v>0</v>
      </c>
      <c r="T1707">
        <f>100*LN(Лист1!T1697/Лист1!T1696)</f>
        <v>0</v>
      </c>
      <c r="U1707">
        <f>100*LN(Лист1!U1697/Лист1!U1696)</f>
        <v>0</v>
      </c>
      <c r="V1707">
        <f>100*LN(Лист1!V1697/Лист1!V1696)</f>
        <v>9.7608597305545886E-2</v>
      </c>
      <c r="W1707">
        <f>100*LN(Лист1!W1697/Лист1!W1696)</f>
        <v>0</v>
      </c>
      <c r="X1707">
        <f>100*LN(Лист1!X1697/Лист1!X1696)</f>
        <v>0</v>
      </c>
      <c r="Y1707">
        <f>100*LN(Лист1!Y1697/Лист1!Y1696)</f>
        <v>0</v>
      </c>
      <c r="Z1707">
        <f>100*LN(Лист1!Z1697/Лист1!Z1696)</f>
        <v>9.6852307813050514E-2</v>
      </c>
      <c r="AA1707">
        <f>100*LN(Лист1!AA1697/Лист1!AA1696)</f>
        <v>0</v>
      </c>
      <c r="AB1707">
        <f>100*LN(Лист1!AB1697/Лист1!AB1696)</f>
        <v>9.6571711995879134E-2</v>
      </c>
      <c r="AC1707">
        <f>100*LN(Лист1!AC1697/Лист1!AC1696)</f>
        <v>0</v>
      </c>
      <c r="AD1707">
        <f>100*LN(Лист1!AD1697/Лист1!AD1696)</f>
        <v>0</v>
      </c>
      <c r="AE1707">
        <f>100*LN(Лист1!AE1697/Лист1!AE1696)</f>
        <v>0</v>
      </c>
    </row>
    <row r="1708" spans="1:31" ht="16" thickBot="1" x14ac:dyDescent="0.25">
      <c r="A1708" s="3">
        <v>40158</v>
      </c>
      <c r="B1708">
        <f>100*LN(Лист1!B1698/Лист1!B1697)</f>
        <v>-1.3245226750020567</v>
      </c>
      <c r="C1708">
        <f>100*LN(Лист1!C1698/Лист1!C1697)</f>
        <v>-0.52287700827991757</v>
      </c>
      <c r="D1708">
        <f>100*LN(Лист1!D1698/Лист1!D1697)</f>
        <v>-0.24096397201533995</v>
      </c>
      <c r="E1708">
        <f>100*LN(Лист1!E1698/Лист1!E1697)</f>
        <v>-0.35149421074446086</v>
      </c>
      <c r="F1708">
        <f>100*LN(Лист1!F1698/Лист1!F1697)</f>
        <v>-0.34110323010629323</v>
      </c>
      <c r="G1708">
        <f>100*LN(Лист1!G1698/Лист1!G1697)</f>
        <v>-0.22099456508029555</v>
      </c>
      <c r="H1708">
        <f>100*LN(Лист1!H1698/Лист1!H1697)</f>
        <v>-0.21598280534298972</v>
      </c>
      <c r="I1708">
        <f>100*LN(Лист1!I1698/Лист1!I1697)</f>
        <v>-0.21208915691376243</v>
      </c>
      <c r="J1708">
        <f>100*LN(Лист1!J1698/Лист1!J1697)</f>
        <v>-0.20898649194592422</v>
      </c>
      <c r="K1708">
        <f>100*LN(Лист1!K1698/Лист1!K1697)</f>
        <v>-0.10325246141891531</v>
      </c>
      <c r="L1708">
        <f>100*LN(Лист1!L1698/Лист1!L1697)</f>
        <v>-0.20449904877275965</v>
      </c>
      <c r="M1708">
        <f>100*LN(Лист1!M1698/Лист1!M1697)</f>
        <v>-0.20283982613926096</v>
      </c>
      <c r="N1708">
        <f>100*LN(Лист1!N1698/Лист1!N1697)</f>
        <v>-0.20140993717011449</v>
      </c>
      <c r="O1708">
        <f>100*LN(Лист1!O1698/Лист1!O1697)</f>
        <v>-0.20020026706730792</v>
      </c>
      <c r="P1708">
        <f>100*LN(Лист1!P1698/Лист1!P1697)</f>
        <v>-0.19920325312407636</v>
      </c>
      <c r="Q1708">
        <f>100*LN(Лист1!Q1698/Лист1!Q1697)</f>
        <v>-0.19841276350465925</v>
      </c>
      <c r="R1708">
        <f>100*LN(Лист1!R1698/Лист1!R1697)</f>
        <v>-0.19762852282121041</v>
      </c>
      <c r="S1708">
        <f>100*LN(Лист1!S1698/Лист1!S1697)</f>
        <v>-9.8473666253949266E-2</v>
      </c>
      <c r="T1708">
        <f>100*LN(Лист1!T1698/Лист1!T1697)</f>
        <v>-9.8183611225670181E-2</v>
      </c>
      <c r="U1708">
        <f>100*LN(Лист1!U1698/Лист1!U1697)</f>
        <v>-9.789525989841602E-2</v>
      </c>
      <c r="V1708">
        <f>100*LN(Лист1!V1698/Лист1!V1697)</f>
        <v>-0.19531256208820735</v>
      </c>
      <c r="W1708">
        <f>100*LN(Лист1!W1698/Лист1!W1697)</f>
        <v>-0.19493183560496533</v>
      </c>
      <c r="X1708">
        <f>100*LN(Лист1!X1698/Лист1!X1697)</f>
        <v>-9.7228981893922234E-2</v>
      </c>
      <c r="Y1708">
        <f>100*LN(Лист1!Y1698/Лист1!Y1697)</f>
        <v>-0.19417481829104105</v>
      </c>
      <c r="Z1708">
        <f>100*LN(Лист1!Z1698/Лист1!Z1697)</f>
        <v>-0.19379851026785769</v>
      </c>
      <c r="AA1708">
        <f>100*LN(Лист1!AA1698/Лист1!AA1697)</f>
        <v>-9.6758594873585971E-2</v>
      </c>
      <c r="AB1708">
        <f>100*LN(Лист1!AB1698/Лист1!AB1697)</f>
        <v>-0.19323677510539242</v>
      </c>
      <c r="AC1708">
        <f>100*LN(Лист1!AC1698/Лист1!AC1697)</f>
        <v>-9.647854100988898E-2</v>
      </c>
      <c r="AD1708">
        <f>100*LN(Лист1!AD1698/Лист1!AD1697)</f>
        <v>-9.6385549630673861E-2</v>
      </c>
      <c r="AE1708">
        <f>100*LN(Лист1!AE1698/Лист1!AE1697)</f>
        <v>-9.6292737339344153E-2</v>
      </c>
    </row>
    <row r="1709" spans="1:31" ht="16" thickBot="1" x14ac:dyDescent="0.25">
      <c r="A1709" s="3">
        <v>40161</v>
      </c>
      <c r="B1709">
        <f>100*LN(Лист1!B1699/Лист1!B1698)</f>
        <v>-0.8928630744301318</v>
      </c>
      <c r="C1709">
        <f>100*LN(Лист1!C1699/Лист1!C1698)</f>
        <v>-0.39395980040803141</v>
      </c>
      <c r="D1709">
        <f>100*LN(Лист1!D1699/Лист1!D1698)</f>
        <v>-0.2415460111603662</v>
      </c>
      <c r="E1709">
        <f>100*LN(Лист1!E1699/Лист1!E1698)</f>
        <v>-0.23501773449535157</v>
      </c>
      <c r="F1709">
        <f>100*LN(Лист1!F1699/Лист1!F1698)</f>
        <v>-0.22805026987252178</v>
      </c>
      <c r="G1709">
        <f>100*LN(Лист1!G1699/Лист1!G1698)</f>
        <v>-0.22148403295527874</v>
      </c>
      <c r="H1709">
        <f>100*LN(Лист1!H1699/Лист1!H1698)</f>
        <v>-0.21645030095730142</v>
      </c>
      <c r="I1709">
        <f>100*LN(Лист1!I1699/Лист1!I1698)</f>
        <v>-0.21253993123134776</v>
      </c>
      <c r="J1709">
        <f>100*LN(Лист1!J1699/Лист1!J1698)</f>
        <v>-0.20942416031148481</v>
      </c>
      <c r="K1709">
        <f>100*LN(Лист1!K1699/Лист1!K1698)</f>
        <v>-0.20682530640589572</v>
      </c>
      <c r="L1709">
        <f>100*LN(Лист1!L1699/Лист1!L1698)</f>
        <v>-0.20491810449355694</v>
      </c>
      <c r="M1709">
        <f>100*LN(Лист1!M1699/Лист1!M1698)</f>
        <v>-0.10157441198354164</v>
      </c>
      <c r="N1709">
        <f>100*LN(Лист1!N1699/Лист1!N1698)</f>
        <v>-0.20181641562371247</v>
      </c>
      <c r="O1709">
        <f>100*LN(Лист1!O1699/Лист1!O1698)</f>
        <v>-0.20060187268657431</v>
      </c>
      <c r="P1709">
        <f>100*LN(Лист1!P1699/Лист1!P1698)</f>
        <v>-0.19960086467149274</v>
      </c>
      <c r="Q1709">
        <f>100*LN(Лист1!Q1699/Лист1!Q1698)</f>
        <v>-9.935420588777899E-2</v>
      </c>
      <c r="R1709">
        <f>100*LN(Лист1!R1699/Лист1!R1698)</f>
        <v>-9.8960918516627819E-2</v>
      </c>
      <c r="S1709">
        <f>100*LN(Лист1!S1699/Лист1!S1698)</f>
        <v>-0.1972387227204235</v>
      </c>
      <c r="T1709">
        <f>100*LN(Лист1!T1699/Лист1!T1698)</f>
        <v>-0.19665689720408269</v>
      </c>
      <c r="U1709">
        <f>100*LN(Лист1!U1699/Лист1!U1698)</f>
        <v>-0.19607849419408749</v>
      </c>
      <c r="V1709">
        <f>100*LN(Лист1!V1699/Лист1!V1698)</f>
        <v>-9.7799518797673693E-2</v>
      </c>
      <c r="W1709">
        <f>100*LN(Лист1!W1699/Лист1!W1698)</f>
        <v>-9.7608597305545983E-2</v>
      </c>
      <c r="X1709">
        <f>100*LN(Лист1!X1699/Лист1!X1698)</f>
        <v>-0.19474202843955665</v>
      </c>
      <c r="Y1709">
        <f>100*LN(Лист1!Y1699/Лист1!Y1698)</f>
        <v>-9.7228981893922234E-2</v>
      </c>
      <c r="Z1709">
        <f>100*LN(Лист1!Z1699/Лист1!Z1698)</f>
        <v>-9.7040279327840526E-2</v>
      </c>
      <c r="AA1709">
        <f>100*LN(Лист1!AA1699/Лист1!AA1698)</f>
        <v>-0.19379851026785769</v>
      </c>
      <c r="AB1709">
        <f>100*LN(Лист1!AB1699/Лист1!AB1698)</f>
        <v>-9.6758594873585971E-2</v>
      </c>
      <c r="AC1709">
        <f>100*LN(Лист1!AC1699/Лист1!AC1698)</f>
        <v>-0.19323677510539242</v>
      </c>
      <c r="AD1709">
        <f>100*LN(Лист1!AD1699/Лист1!AD1698)</f>
        <v>-0.19305025300578502</v>
      </c>
      <c r="AE1709">
        <f>100*LN(Лист1!AE1699/Лист1!AE1698)</f>
        <v>-9.6385549630673861E-2</v>
      </c>
    </row>
    <row r="1710" spans="1:31" ht="16" thickBot="1" x14ac:dyDescent="0.25">
      <c r="A1710" s="3">
        <v>40162</v>
      </c>
      <c r="B1710">
        <f>100*LN(Лист1!B1700/Лист1!B1699)</f>
        <v>0.29850768434532776</v>
      </c>
      <c r="C1710">
        <f>100*LN(Лист1!C1700/Лист1!C1699)</f>
        <v>0.39395980040803097</v>
      </c>
      <c r="D1710">
        <f>100*LN(Лист1!D1700/Лист1!D1699)</f>
        <v>0.24154601116035584</v>
      </c>
      <c r="E1710">
        <f>100*LN(Лист1!E1700/Лист1!E1699)</f>
        <v>0.23501773449534513</v>
      </c>
      <c r="F1710">
        <f>100*LN(Лист1!F1700/Лист1!F1699)</f>
        <v>0.22805026987250815</v>
      </c>
      <c r="G1710">
        <f>100*LN(Лист1!G1700/Лист1!G1699)</f>
        <v>0.11080333543616427</v>
      </c>
      <c r="H1710">
        <f>100*LN(Лист1!H1700/Лист1!H1699)</f>
        <v>0.10828371388318982</v>
      </c>
      <c r="I1710">
        <f>100*LN(Лист1!I1700/Лист1!I1699)</f>
        <v>0.10632643213300838</v>
      </c>
      <c r="J1710">
        <f>100*LN(Лист1!J1700/Лист1!J1699)</f>
        <v>0.10476690324439056</v>
      </c>
      <c r="K1710">
        <f>100*LN(Лист1!K1700/Лист1!K1699)</f>
        <v>0.10346612407762387</v>
      </c>
      <c r="L1710">
        <f>100*LN(Лист1!L1700/Лист1!L1699)</f>
        <v>0.10251154152453505</v>
      </c>
      <c r="M1710">
        <f>100*LN(Лист1!M1700/Лист1!M1699)</f>
        <v>0</v>
      </c>
      <c r="N1710">
        <f>100*LN(Лист1!N1700/Лист1!N1699)</f>
        <v>0.10095912013522745</v>
      </c>
      <c r="O1710">
        <f>100*LN(Лист1!O1700/Лист1!O1699)</f>
        <v>0.1003512377240109</v>
      </c>
      <c r="P1710">
        <f>100*LN(Лист1!P1700/Лист1!P1699)</f>
        <v>9.9850232958960006E-2</v>
      </c>
      <c r="Q1710">
        <f>100*LN(Лист1!Q1700/Лист1!Q1699)</f>
        <v>9.9354205887773564E-2</v>
      </c>
      <c r="R1710">
        <f>100*LN(Лист1!R1700/Лист1!R1699)</f>
        <v>9.896091851662818E-2</v>
      </c>
      <c r="S1710">
        <f>100*LN(Лист1!S1700/Лист1!S1699)</f>
        <v>9.8667990244510631E-2</v>
      </c>
      <c r="T1710">
        <f>100*LN(Лист1!T1700/Лист1!T1699)</f>
        <v>9.8376791013274817E-2</v>
      </c>
      <c r="U1710">
        <f>100*LN(Лист1!U1700/Лист1!U1699)</f>
        <v>9.8087305559189236E-2</v>
      </c>
      <c r="V1710">
        <f>100*LN(Лист1!V1700/Лист1!V1699)</f>
        <v>0</v>
      </c>
      <c r="W1710">
        <f>100*LN(Лист1!W1700/Лист1!W1699)</f>
        <v>9.7608597305545886E-2</v>
      </c>
      <c r="X1710">
        <f>100*LN(Лист1!X1700/Лист1!X1699)</f>
        <v>9.7418419784341431E-2</v>
      </c>
      <c r="Y1710">
        <f>100*LN(Лист1!Y1700/Лист1!Y1699)</f>
        <v>9.7228981893918612E-2</v>
      </c>
      <c r="Z1710">
        <f>100*LN(Лист1!Z1700/Лист1!Z1699)</f>
        <v>0</v>
      </c>
      <c r="AA1710">
        <f>100*LN(Лист1!AA1700/Лист1!AA1699)</f>
        <v>9.694620245481636E-2</v>
      </c>
      <c r="AB1710">
        <f>100*LN(Лист1!AB1700/Лист1!AB1699)</f>
        <v>0</v>
      </c>
      <c r="AC1710">
        <f>100*LN(Лист1!AC1700/Лист1!AC1699)</f>
        <v>9.6665063109497407E-2</v>
      </c>
      <c r="AD1710">
        <f>100*LN(Лист1!AD1700/Лист1!AD1699)</f>
        <v>9.6571711995879134E-2</v>
      </c>
      <c r="AE1710">
        <f>100*LN(Лист1!AE1700/Лист1!AE1699)</f>
        <v>0</v>
      </c>
    </row>
    <row r="1711" spans="1:31" ht="16" thickBot="1" x14ac:dyDescent="0.25">
      <c r="A1711" s="3">
        <v>40163</v>
      </c>
      <c r="B1711">
        <f>100*LN(Лист1!B1701/Лист1!B1700)</f>
        <v>1.1851990587014327</v>
      </c>
      <c r="C1711">
        <f>100*LN(Лист1!C1701/Лист1!C1700)</f>
        <v>0.52287700827992756</v>
      </c>
      <c r="D1711">
        <f>100*LN(Лист1!D1701/Лист1!D1700)</f>
        <v>-0.12070007500352277</v>
      </c>
      <c r="E1711">
        <f>100*LN(Лист1!E1701/Лист1!E1700)</f>
        <v>-0.47058910374125046</v>
      </c>
      <c r="F1711">
        <f>100*LN(Лист1!F1701/Лист1!F1700)</f>
        <v>-0.45662179795810831</v>
      </c>
      <c r="G1711">
        <f>100*LN(Лист1!G1701/Лист1!G1700)</f>
        <v>-0.44395189453650274</v>
      </c>
      <c r="H1711">
        <f>100*LN(Лист1!H1701/Лист1!H1700)</f>
        <v>-0.43384015985982416</v>
      </c>
      <c r="I1711">
        <f>100*LN(Лист1!I1701/Лист1!I1700)</f>
        <v>-0.42598573469575629</v>
      </c>
      <c r="J1711">
        <f>100*LN(Лист1!J1701/Лист1!J1700)</f>
        <v>-0.41972779353400358</v>
      </c>
      <c r="K1711">
        <f>100*LN(Лист1!K1701/Лист1!K1700)</f>
        <v>-0.41450836551686643</v>
      </c>
      <c r="L1711">
        <f>100*LN(Лист1!L1701/Лист1!L1700)</f>
        <v>-0.41067819526533594</v>
      </c>
      <c r="M1711">
        <f>100*LN(Лист1!M1701/Лист1!M1700)</f>
        <v>-0.40733253876357861</v>
      </c>
      <c r="N1711">
        <f>100*LN(Лист1!N1701/Лист1!N1700)</f>
        <v>-0.40444948965065264</v>
      </c>
      <c r="O1711">
        <f>100*LN(Лист1!O1701/Лист1!O1700)</f>
        <v>-0.4020105916665776</v>
      </c>
      <c r="P1711">
        <f>100*LN(Лист1!P1701/Лист1!P1700)</f>
        <v>-0.40000053333460167</v>
      </c>
      <c r="Q1711">
        <f>100*LN(Лист1!Q1701/Лист1!Q1700)</f>
        <v>-0.398010475662681</v>
      </c>
      <c r="R1711">
        <f>100*LN(Лист1!R1701/Лист1!R1700)</f>
        <v>-0.39643263019089986</v>
      </c>
      <c r="S1711">
        <f>100*LN(Лист1!S1701/Лист1!S1700)</f>
        <v>-0.39525743158234694</v>
      </c>
      <c r="T1711">
        <f>100*LN(Лист1!T1701/Лист1!T1700)</f>
        <v>-0.39408917998764775</v>
      </c>
      <c r="U1711">
        <f>100*LN(Лист1!U1701/Лист1!U1700)</f>
        <v>-0.39292781398894383</v>
      </c>
      <c r="V1711">
        <f>100*LN(Лист1!V1701/Лист1!V1700)</f>
        <v>-0.29397375409250692</v>
      </c>
      <c r="W1711">
        <f>100*LN(Лист1!W1701/Лист1!W1700)</f>
        <v>-0.39100734078428895</v>
      </c>
      <c r="X1711">
        <f>100*LN(Лист1!X1701/Лист1!X1700)</f>
        <v>-0.3902443976931701</v>
      </c>
      <c r="Y1711">
        <f>100*LN(Лист1!Y1701/Лист1!Y1700)</f>
        <v>-0.38948442615409623</v>
      </c>
      <c r="Z1711">
        <f>100*LN(Лист1!Z1701/Лист1!Z1700)</f>
        <v>-0.29168712951233566</v>
      </c>
      <c r="AA1711">
        <f>100*LN(Лист1!AA1701/Лист1!AA1700)</f>
        <v>-0.38835000263977443</v>
      </c>
      <c r="AB1711">
        <f>100*LN(Лист1!AB1701/Лист1!AB1700)</f>
        <v>-0.29083878959570814</v>
      </c>
      <c r="AC1711">
        <f>100*LN(Лист1!AC1701/Лист1!AC1700)</f>
        <v>-0.38722216825094508</v>
      </c>
      <c r="AD1711">
        <f>100*LN(Лист1!AD1701/Лист1!AD1700)</f>
        <v>-0.38684767779202062</v>
      </c>
      <c r="AE1711">
        <f>100*LN(Лист1!AE1701/Лист1!AE1700)</f>
        <v>-0.28971531611527873</v>
      </c>
    </row>
    <row r="1712" spans="1:31" ht="16" thickBot="1" x14ac:dyDescent="0.25">
      <c r="A1712" s="3">
        <v>40164</v>
      </c>
      <c r="B1712">
        <f>100*LN(Лист1!B1702/Лист1!B1701)</f>
        <v>-1.0362787035546659</v>
      </c>
      <c r="C1712">
        <f>100*LN(Лист1!C1702/Лист1!C1701)</f>
        <v>-0.78534435055702867</v>
      </c>
      <c r="D1712">
        <f>100*LN(Лист1!D1702/Лист1!D1701)</f>
        <v>-0.60569537081897962</v>
      </c>
      <c r="E1712">
        <f>100*LN(Лист1!E1702/Лист1!E1701)</f>
        <v>-0.591367779004774</v>
      </c>
      <c r="F1712">
        <f>100*LN(Лист1!F1702/Лист1!F1701)</f>
        <v>-0.57372503901434591</v>
      </c>
      <c r="G1712">
        <f>100*LN(Лист1!G1702/Лист1!G1701)</f>
        <v>-0.55772592981062652</v>
      </c>
      <c r="H1712">
        <f>100*LN(Лист1!H1702/Лист1!H1701)</f>
        <v>-0.43573053689555896</v>
      </c>
      <c r="I1712">
        <f>100*LN(Лист1!I1702/Лист1!I1701)</f>
        <v>-0.42780813910783128</v>
      </c>
      <c r="J1712">
        <f>100*LN(Лист1!J1702/Лист1!J1701)</f>
        <v>-0.42149693593119236</v>
      </c>
      <c r="K1712">
        <f>100*LN(Лист1!K1702/Лист1!K1701)</f>
        <v>-0.52056338272650493</v>
      </c>
      <c r="L1712">
        <f>100*LN(Лист1!L1702/Лист1!L1701)</f>
        <v>-0.41237171838621517</v>
      </c>
      <c r="M1712">
        <f>100*LN(Лист1!M1702/Лист1!M1701)</f>
        <v>-0.40899852515251661</v>
      </c>
      <c r="N1712">
        <f>100*LN(Лист1!N1702/Лист1!N1701)</f>
        <v>-0.40609192863149574</v>
      </c>
      <c r="O1712">
        <f>100*LN(Лист1!O1702/Лист1!O1701)</f>
        <v>-0.40363324224603697</v>
      </c>
      <c r="P1712">
        <f>100*LN(Лист1!P1702/Лист1!P1701)</f>
        <v>-0.40160696548900543</v>
      </c>
      <c r="Q1712">
        <f>100*LN(Лист1!Q1702/Лист1!Q1701)</f>
        <v>-0.39960093133819757</v>
      </c>
      <c r="R1712">
        <f>100*LN(Лист1!R1702/Лист1!R1701)</f>
        <v>-0.398010475662681</v>
      </c>
      <c r="S1712">
        <f>100*LN(Лист1!S1702/Лист1!S1701)</f>
        <v>-0.3968259175620511</v>
      </c>
      <c r="T1712">
        <f>100*LN(Лист1!T1702/Лист1!T1701)</f>
        <v>-0.29658944133783988</v>
      </c>
      <c r="U1712">
        <f>100*LN(Лист1!U1702/Лист1!U1701)</f>
        <v>-0.39447782910164519</v>
      </c>
      <c r="V1712">
        <f>100*LN(Лист1!V1702/Лист1!V1701)</f>
        <v>-0.39331417468369795</v>
      </c>
      <c r="W1712">
        <f>100*LN(Лист1!W1702/Лист1!W1701)</f>
        <v>-0.39254221161056474</v>
      </c>
      <c r="X1712">
        <f>100*LN(Лист1!X1702/Лист1!X1701)</f>
        <v>-0.3917732728901776</v>
      </c>
      <c r="Y1712">
        <f>100*LN(Лист1!Y1702/Лист1!Y1701)</f>
        <v>-0.39100734078428895</v>
      </c>
      <c r="Z1712">
        <f>100*LN(Лист1!Z1702/Лист1!Z1701)</f>
        <v>-0.3902443976931701</v>
      </c>
      <c r="AA1712">
        <f>100*LN(Лист1!AA1702/Лист1!AA1701)</f>
        <v>-0.29225544426018535</v>
      </c>
      <c r="AB1712">
        <f>100*LN(Лист1!AB1702/Лист1!AB1701)</f>
        <v>-0.38910554929666763</v>
      </c>
      <c r="AC1712">
        <f>100*LN(Лист1!AC1702/Лист1!AC1701)</f>
        <v>-0.29140380018496459</v>
      </c>
      <c r="AD1712">
        <f>100*LN(Лист1!AD1702/Лист1!AD1701)</f>
        <v>-0.29112102074585527</v>
      </c>
      <c r="AE1712">
        <f>100*LN(Лист1!AE1702/Лист1!AE1701)</f>
        <v>-0.38759738446928493</v>
      </c>
    </row>
    <row r="1713" spans="1:31" ht="16" thickBot="1" x14ac:dyDescent="0.25">
      <c r="A1713" s="3">
        <v>40165</v>
      </c>
      <c r="B1713">
        <f>100*LN(Лист1!B1703/Лист1!B1702)</f>
        <v>0.29717703891574798</v>
      </c>
      <c r="C1713">
        <f>100*LN(Лист1!C1703/Лист1!C1702)</f>
        <v>0</v>
      </c>
      <c r="D1713">
        <f>100*LN(Лист1!D1703/Лист1!D1702)</f>
        <v>-0.24330912246415551</v>
      </c>
      <c r="E1713">
        <f>100*LN(Лист1!E1703/Лист1!E1702)</f>
        <v>-0.35650661644960346</v>
      </c>
      <c r="F1713">
        <f>100*LN(Лист1!F1703/Лист1!F1702)</f>
        <v>-0.46136183335126096</v>
      </c>
      <c r="G1713">
        <f>100*LN(Лист1!G1703/Лист1!G1702)</f>
        <v>-0.33613477027047717</v>
      </c>
      <c r="H1713">
        <f>100*LN(Лист1!H1703/Лист1!H1702)</f>
        <v>-0.4376374599799</v>
      </c>
      <c r="I1713">
        <f>100*LN(Лист1!I1703/Лист1!I1702)</f>
        <v>-0.4296462033505451</v>
      </c>
      <c r="J1713">
        <f>100*LN(Лист1!J1703/Лист1!J1702)</f>
        <v>-0.31729270405777205</v>
      </c>
      <c r="K1713">
        <f>100*LN(Лист1!K1703/Лист1!K1702)</f>
        <v>-0.31364374901302722</v>
      </c>
      <c r="L1713">
        <f>100*LN(Лист1!L1703/Лист1!L1702)</f>
        <v>-0.31039859375909962</v>
      </c>
      <c r="M1713">
        <f>100*LN(Лист1!M1703/Лист1!M1702)</f>
        <v>-0.30785042270873858</v>
      </c>
      <c r="N1713">
        <f>100*LN(Лист1!N1703/Лист1!N1702)</f>
        <v>-0.30565484825488781</v>
      </c>
      <c r="O1713">
        <f>100*LN(Лист1!O1703/Лист1!O1702)</f>
        <v>-0.30379770200768097</v>
      </c>
      <c r="P1713">
        <f>100*LN(Лист1!P1703/Лист1!P1702)</f>
        <v>-0.302267232658601</v>
      </c>
      <c r="Q1713">
        <f>100*LN(Лист1!Q1703/Лист1!Q1702)</f>
        <v>-0.30075210639552169</v>
      </c>
      <c r="R1713">
        <f>100*LN(Лист1!R1703/Лист1!R1702)</f>
        <v>-0.29955089797984513</v>
      </c>
      <c r="S1713">
        <f>100*LN(Лист1!S1703/Лист1!S1702)</f>
        <v>-0.19900504080101475</v>
      </c>
      <c r="T1713">
        <f>100*LN(Лист1!T1703/Лист1!T1702)</f>
        <v>-0.29747171167427322</v>
      </c>
      <c r="U1713">
        <f>100*LN(Лист1!U1703/Лист1!U1702)</f>
        <v>-0.19782400121057075</v>
      </c>
      <c r="V1713">
        <f>100*LN(Лист1!V1703/Лист1!V1702)</f>
        <v>-0.29600416284769387</v>
      </c>
      <c r="W1713">
        <f>100*LN(Лист1!W1703/Лист1!W1702)</f>
        <v>-0.29542118974314086</v>
      </c>
      <c r="X1713">
        <f>100*LN(Лист1!X1703/Лист1!X1702)</f>
        <v>-0.19646371741648544</v>
      </c>
      <c r="Y1713">
        <f>100*LN(Лист1!Y1703/Лист1!Y1702)</f>
        <v>-0.29426210541976466</v>
      </c>
      <c r="Z1713">
        <f>100*LN(Лист1!Z1703/Лист1!Z1702)</f>
        <v>-0.29368596733098251</v>
      </c>
      <c r="AA1713">
        <f>100*LN(Лист1!AA1703/Лист1!AA1702)</f>
        <v>-0.29311208088587004</v>
      </c>
      <c r="AB1713">
        <f>100*LN(Лист1!AB1703/Лист1!AB1702)</f>
        <v>-0.29282597790883341</v>
      </c>
      <c r="AC1713">
        <f>100*LN(Лист1!AC1703/Лист1!AC1702)</f>
        <v>-0.29225544426018535</v>
      </c>
      <c r="AD1713">
        <f>100*LN(Лист1!AD1703/Лист1!AD1702)</f>
        <v>-0.29197101033347506</v>
      </c>
      <c r="AE1713">
        <f>100*LN(Лист1!AE1703/Лист1!AE1702)</f>
        <v>-0.29168712951233566</v>
      </c>
    </row>
    <row r="1714" spans="1:31" ht="16" thickBot="1" x14ac:dyDescent="0.25">
      <c r="A1714" s="3">
        <v>40168</v>
      </c>
      <c r="B1714">
        <f>100*LN(Лист1!B1704/Лист1!B1703)</f>
        <v>-0.59523985272952729</v>
      </c>
      <c r="C1714">
        <f>100*LN(Лист1!C1704/Лист1!C1703)</f>
        <v>0</v>
      </c>
      <c r="D1714">
        <f>100*LN(Лист1!D1704/Лист1!D1703)</f>
        <v>0</v>
      </c>
      <c r="E1714">
        <f>100*LN(Лист1!E1704/Лист1!E1703)</f>
        <v>0</v>
      </c>
      <c r="F1714">
        <f>100*LN(Лист1!F1704/Лист1!F1703)</f>
        <v>0</v>
      </c>
      <c r="G1714">
        <f>100*LN(Лист1!G1704/Лист1!G1703)</f>
        <v>0</v>
      </c>
      <c r="H1714">
        <f>100*LN(Лист1!H1704/Лист1!H1703)</f>
        <v>0</v>
      </c>
      <c r="I1714">
        <f>100*LN(Лист1!I1704/Лист1!I1703)</f>
        <v>0</v>
      </c>
      <c r="J1714">
        <f>100*LN(Лист1!J1704/Лист1!J1703)</f>
        <v>-0.10598835120431353</v>
      </c>
      <c r="K1714">
        <f>100*LN(Лист1!K1704/Лист1!K1703)</f>
        <v>0</v>
      </c>
      <c r="L1714">
        <f>100*LN(Лист1!L1704/Лист1!L1703)</f>
        <v>0</v>
      </c>
      <c r="M1714">
        <f>100*LN(Лист1!M1704/Лист1!M1703)</f>
        <v>0</v>
      </c>
      <c r="N1714">
        <f>100*LN(Лист1!N1704/Лист1!N1703)</f>
        <v>0</v>
      </c>
      <c r="O1714">
        <f>100*LN(Лист1!O1704/Лист1!O1703)</f>
        <v>0</v>
      </c>
      <c r="P1714">
        <f>100*LN(Лист1!P1704/Лист1!P1703)</f>
        <v>0</v>
      </c>
      <c r="Q1714">
        <f>100*LN(Лист1!Q1704/Лист1!Q1703)</f>
        <v>0</v>
      </c>
      <c r="R1714">
        <f>100*LN(Лист1!R1704/Лист1!R1703)</f>
        <v>0</v>
      </c>
      <c r="S1714">
        <f>100*LN(Лист1!S1704/Лист1!S1703)</f>
        <v>-9.9651228973897318E-2</v>
      </c>
      <c r="T1714">
        <f>100*LN(Лист1!T1704/Лист1!T1703)</f>
        <v>-9.935420588777899E-2</v>
      </c>
      <c r="U1714">
        <f>100*LN(Лист1!U1704/Лист1!U1703)</f>
        <v>-9.9058948169617925E-2</v>
      </c>
      <c r="V1714">
        <f>100*LN(Лист1!V1704/Лист1!V1703)</f>
        <v>0</v>
      </c>
      <c r="W1714">
        <f>100*LN(Лист1!W1704/Лист1!W1703)</f>
        <v>0</v>
      </c>
      <c r="X1714">
        <f>100*LN(Лист1!X1704/Лист1!X1703)</f>
        <v>-9.8376791013272694E-2</v>
      </c>
      <c r="Y1714">
        <f>100*LN(Лист1!Y1704/Лист1!Y1703)</f>
        <v>0</v>
      </c>
      <c r="Z1714">
        <f>100*LN(Лист1!Z1704/Лист1!Z1703)</f>
        <v>0</v>
      </c>
      <c r="AA1714">
        <f>100*LN(Лист1!AA1704/Лист1!AA1703)</f>
        <v>0</v>
      </c>
      <c r="AB1714">
        <f>100*LN(Лист1!AB1704/Лист1!AB1703)</f>
        <v>0</v>
      </c>
      <c r="AC1714">
        <f>100*LN(Лист1!AC1704/Лист1!AC1703)</f>
        <v>0</v>
      </c>
      <c r="AD1714">
        <f>100*LN(Лист1!AD1704/Лист1!AD1703)</f>
        <v>0</v>
      </c>
      <c r="AE1714">
        <f>100*LN(Лист1!AE1704/Лист1!AE1703)</f>
        <v>0</v>
      </c>
    </row>
    <row r="1715" spans="1:31" ht="16" thickBot="1" x14ac:dyDescent="0.25">
      <c r="A1715" s="3">
        <v>40169</v>
      </c>
      <c r="B1715">
        <f>100*LN(Лист1!B1705/Лист1!B1704)</f>
        <v>1.4815085785140683</v>
      </c>
      <c r="C1715">
        <f>100*LN(Лист1!C1705/Лист1!C1704)</f>
        <v>1.3055015701643651</v>
      </c>
      <c r="D1715">
        <f>100*LN(Лист1!D1705/Лист1!D1704)</f>
        <v>0.9697045682866553</v>
      </c>
      <c r="E1715">
        <f>100*LN(Лист1!E1705/Лист1!E1704)</f>
        <v>0.59347355198145268</v>
      </c>
      <c r="F1715">
        <f>100*LN(Лист1!F1705/Лист1!F1704)</f>
        <v>0.57637047167499122</v>
      </c>
      <c r="G1715">
        <f>100*LN(Лист1!G1705/Лист1!G1704)</f>
        <v>0.44792908040460411</v>
      </c>
      <c r="H1715">
        <f>100*LN(Лист1!H1705/Лист1!H1704)</f>
        <v>0.43763745997990028</v>
      </c>
      <c r="I1715">
        <f>100*LN(Лист1!I1705/Лист1!I1704)</f>
        <v>0.42964620335053322</v>
      </c>
      <c r="J1715">
        <f>100*LN(Лист1!J1705/Лист1!J1704)</f>
        <v>0.42328105526207627</v>
      </c>
      <c r="K1715">
        <f>100*LN(Лист1!K1705/Лист1!K1704)</f>
        <v>0.41797344027078448</v>
      </c>
      <c r="L1715">
        <f>100*LN(Лист1!L1705/Лист1!L1704)</f>
        <v>0.31039859375910123</v>
      </c>
      <c r="M1715">
        <f>100*LN(Лист1!M1705/Лист1!M1704)</f>
        <v>0.30785042270873736</v>
      </c>
      <c r="N1715">
        <f>100*LN(Лист1!N1705/Лист1!N1704)</f>
        <v>0.30565484825488742</v>
      </c>
      <c r="O1715">
        <f>100*LN(Лист1!O1705/Лист1!O1704)</f>
        <v>0.30379770200768014</v>
      </c>
      <c r="P1715">
        <f>100*LN(Лист1!P1705/Лист1!P1704)</f>
        <v>0.30226723265858857</v>
      </c>
      <c r="Q1715">
        <f>100*LN(Лист1!Q1705/Лист1!Q1704)</f>
        <v>0.30075210639553224</v>
      </c>
      <c r="R1715">
        <f>100*LN(Лист1!R1705/Лист1!R1704)</f>
        <v>0.29955089797983708</v>
      </c>
      <c r="S1715">
        <f>100*LN(Лист1!S1705/Лист1!S1704)</f>
        <v>0.29865626977490678</v>
      </c>
      <c r="T1715">
        <f>100*LN(Лист1!T1705/Лист1!T1704)</f>
        <v>0.29776696939243125</v>
      </c>
      <c r="U1715">
        <f>100*LN(Лист1!U1705/Лист1!U1704)</f>
        <v>0.29688294938018489</v>
      </c>
      <c r="V1715">
        <f>100*LN(Лист1!V1705/Лист1!V1704)</f>
        <v>0.19743343037178293</v>
      </c>
      <c r="W1715">
        <f>100*LN(Лист1!W1705/Лист1!W1704)</f>
        <v>0.29542118974313825</v>
      </c>
      <c r="X1715">
        <f>100*LN(Лист1!X1705/Лист1!X1704)</f>
        <v>0.29484050842976067</v>
      </c>
      <c r="Y1715">
        <f>100*LN(Лист1!Y1705/Лист1!Y1704)</f>
        <v>0.29426210541975784</v>
      </c>
      <c r="Z1715">
        <f>100*LN(Лист1!Z1705/Лист1!Z1704)</f>
        <v>0.19588644853331932</v>
      </c>
      <c r="AA1715">
        <f>100*LN(Лист1!AA1705/Лист1!AA1704)</f>
        <v>0.19550348358032951</v>
      </c>
      <c r="AB1715">
        <f>100*LN(Лист1!AB1705/Лист1!AB1704)</f>
        <v>0.29282597790883597</v>
      </c>
      <c r="AC1715">
        <f>100*LN(Лист1!AC1705/Лист1!AC1704)</f>
        <v>0.19493183560496788</v>
      </c>
      <c r="AD1715">
        <f>100*LN(Лист1!AD1705/Лист1!AD1704)</f>
        <v>0.1947420284395629</v>
      </c>
      <c r="AE1715">
        <f>100*LN(Лист1!AE1705/Лист1!AE1704)</f>
        <v>0.19455259054913526</v>
      </c>
    </row>
    <row r="1716" spans="1:31" ht="16" thickBot="1" x14ac:dyDescent="0.25">
      <c r="A1716" s="3">
        <v>40170</v>
      </c>
      <c r="B1716">
        <f>100*LN(Лист1!B1706/Лист1!B1705)</f>
        <v>-2.0803127629763174</v>
      </c>
      <c r="C1716">
        <f>100*LN(Лист1!C1706/Лист1!C1705)</f>
        <v>-1.3055015701643606</v>
      </c>
      <c r="D1716">
        <f>100*LN(Лист1!D1706/Лист1!D1705)</f>
        <v>-0.96970456828665375</v>
      </c>
      <c r="E1716">
        <f>100*LN(Лист1!E1706/Лист1!E1705)</f>
        <v>-0.71259208899675497</v>
      </c>
      <c r="F1716">
        <f>100*LN(Лист1!F1706/Лист1!F1705)</f>
        <v>-0.80785205652013237</v>
      </c>
      <c r="G1716">
        <f>100*LN(Лист1!G1706/Лист1!G1705)</f>
        <v>-0.67264827609506739</v>
      </c>
      <c r="H1716">
        <f>100*LN(Лист1!H1706/Лист1!H1705)</f>
        <v>-0.6571765163234613</v>
      </c>
      <c r="I1716">
        <f>100*LN(Лист1!I1706/Лист1!I1705)</f>
        <v>-0.53734680611433472</v>
      </c>
      <c r="J1716">
        <f>100*LN(Лист1!J1706/Лист1!J1705)</f>
        <v>-0.5293818609715274</v>
      </c>
      <c r="K1716">
        <f>100*LN(Лист1!K1706/Лист1!K1705)</f>
        <v>-0.62761712292362126</v>
      </c>
      <c r="L1716">
        <f>100*LN(Лист1!L1706/Лист1!L1705)</f>
        <v>-0.51786754784513034</v>
      </c>
      <c r="M1716">
        <f>100*LN(Лист1!M1706/Лист1!M1705)</f>
        <v>-0.51361181217675111</v>
      </c>
      <c r="N1716">
        <f>100*LN(Лист1!N1706/Лист1!N1705)</f>
        <v>-0.50994501123492486</v>
      </c>
      <c r="O1716">
        <f>100*LN(Лист1!O1706/Лист1!O1705)</f>
        <v>-0.4052690450623308</v>
      </c>
      <c r="P1716">
        <f>100*LN(Лист1!P1706/Лист1!P1705)</f>
        <v>-0.40322635279383401</v>
      </c>
      <c r="Q1716">
        <f>100*LN(Лист1!Q1706/Лист1!Q1705)</f>
        <v>-0.50175719919795925</v>
      </c>
      <c r="R1716">
        <f>100*LN(Лист1!R1706/Лист1!R1705)</f>
        <v>-0.49975116504713984</v>
      </c>
      <c r="S1716">
        <f>100*LN(Лист1!S1706/Лист1!S1705)</f>
        <v>-0.3984069014874459</v>
      </c>
      <c r="T1716">
        <f>100*LN(Лист1!T1706/Лист1!T1705)</f>
        <v>-0.39721998604326914</v>
      </c>
      <c r="U1716">
        <f>100*LN(Лист1!U1706/Лист1!U1705)</f>
        <v>-0.39604012160967939</v>
      </c>
      <c r="V1716">
        <f>100*LN(Лист1!V1706/Лист1!V1705)</f>
        <v>-0.39525743158234694</v>
      </c>
      <c r="W1716">
        <f>100*LN(Лист1!W1706/Лист1!W1705)</f>
        <v>-0.39408917998764775</v>
      </c>
      <c r="X1716">
        <f>100*LN(Лист1!X1706/Лист1!X1705)</f>
        <v>-0.39331417468369795</v>
      </c>
      <c r="Y1716">
        <f>100*LN(Лист1!Y1706/Лист1!Y1705)</f>
        <v>-0.39254221161056474</v>
      </c>
      <c r="Z1716">
        <f>100*LN(Лист1!Z1706/Лист1!Z1705)</f>
        <v>-0.29397375409250692</v>
      </c>
      <c r="AA1716">
        <f>100*LN(Лист1!AA1706/Лист1!AA1705)</f>
        <v>-0.39138993211364403</v>
      </c>
      <c r="AB1716">
        <f>100*LN(Лист1!AB1706/Лист1!AB1705)</f>
        <v>-0.39062549670649882</v>
      </c>
      <c r="AC1716">
        <f>100*LN(Лист1!AC1706/Лист1!AC1705)</f>
        <v>-0.3902443976931701</v>
      </c>
      <c r="AD1716">
        <f>100*LN(Лист1!AD1706/Лист1!AD1705)</f>
        <v>-0.38986404156571974</v>
      </c>
      <c r="AE1716">
        <f>100*LN(Лист1!AE1706/Лист1!AE1705)</f>
        <v>-0.29197101033347506</v>
      </c>
    </row>
    <row r="1717" spans="1:31" ht="16" thickBot="1" x14ac:dyDescent="0.25">
      <c r="A1717" s="3">
        <v>40171</v>
      </c>
      <c r="B1717">
        <f>100*LN(Лист1!B1707/Лист1!B1706)</f>
        <v>-0.9049835519918038</v>
      </c>
      <c r="C1717">
        <f>100*LN(Лист1!C1707/Лист1!C1706)</f>
        <v>-0.13149245813091401</v>
      </c>
      <c r="D1717">
        <f>100*LN(Лист1!D1707/Лист1!D1706)</f>
        <v>0</v>
      </c>
      <c r="E1717">
        <f>100*LN(Лист1!E1707/Лист1!E1706)</f>
        <v>-0.11926059851231359</v>
      </c>
      <c r="F1717">
        <f>100*LN(Лист1!F1707/Лист1!F1706)</f>
        <v>0</v>
      </c>
      <c r="G1717">
        <f>100*LN(Лист1!G1707/Лист1!G1706)</f>
        <v>0</v>
      </c>
      <c r="H1717">
        <f>100*LN(Лист1!H1707/Лист1!H1706)</f>
        <v>0</v>
      </c>
      <c r="I1717">
        <f>100*LN(Лист1!I1707/Лист1!I1706)</f>
        <v>-0.10781672203454436</v>
      </c>
      <c r="J1717">
        <f>100*LN(Лист1!J1707/Лист1!J1706)</f>
        <v>-0.10621349909834231</v>
      </c>
      <c r="K1717">
        <f>100*LN(Лист1!K1707/Лист1!K1706)</f>
        <v>0</v>
      </c>
      <c r="L1717">
        <f>100*LN(Лист1!L1707/Лист1!L1706)</f>
        <v>0</v>
      </c>
      <c r="M1717">
        <f>100*LN(Лист1!M1707/Лист1!M1706)</f>
        <v>0</v>
      </c>
      <c r="N1717">
        <f>100*LN(Лист1!N1707/Лист1!N1706)</f>
        <v>0</v>
      </c>
      <c r="O1717">
        <f>100*LN(Лист1!O1707/Лист1!O1706)</f>
        <v>-0.10157441198354164</v>
      </c>
      <c r="P1717">
        <f>100*LN(Лист1!P1707/Лист1!P1706)</f>
        <v>-0.10106115059235032</v>
      </c>
      <c r="Q1717">
        <f>100*LN(Лист1!Q1707/Лист1!Q1706)</f>
        <v>0</v>
      </c>
      <c r="R1717">
        <f>100*LN(Лист1!R1707/Лист1!R1706)</f>
        <v>0</v>
      </c>
      <c r="S1717">
        <f>100*LN(Лист1!S1707/Лист1!S1706)</f>
        <v>-9.9850232958954926E-2</v>
      </c>
      <c r="T1717">
        <f>100*LN(Лист1!T1707/Лист1!T1706)</f>
        <v>0</v>
      </c>
      <c r="U1717">
        <f>100*LN(Лист1!U1707/Лист1!U1706)</f>
        <v>-9.9255591275162799E-2</v>
      </c>
      <c r="V1717">
        <f>100*LN(Лист1!V1707/Лист1!V1706)</f>
        <v>0</v>
      </c>
      <c r="W1717">
        <f>100*LN(Лист1!W1707/Лист1!W1706)</f>
        <v>-9.8765440127265194E-2</v>
      </c>
      <c r="X1717">
        <f>100*LN(Лист1!X1707/Лист1!X1706)</f>
        <v>-9.8570732475918826E-2</v>
      </c>
      <c r="Y1717">
        <f>100*LN(Лист1!Y1707/Лист1!Y1706)</f>
        <v>-9.8376791013272694E-2</v>
      </c>
      <c r="Z1717">
        <f>100*LN(Лист1!Z1707/Лист1!Z1706)</f>
        <v>-9.8183611225670181E-2</v>
      </c>
      <c r="AA1717">
        <f>100*LN(Лист1!AA1707/Лист1!AA1706)</f>
        <v>0</v>
      </c>
      <c r="AB1717">
        <f>100*LN(Лист1!AB1707/Лист1!AB1706)</f>
        <v>-9.789525989841602E-2</v>
      </c>
      <c r="AC1717">
        <f>100*LN(Лист1!AC1707/Лист1!AC1706)</f>
        <v>0</v>
      </c>
      <c r="AD1717">
        <f>100*LN(Лист1!AD1707/Лист1!AD1706)</f>
        <v>0</v>
      </c>
      <c r="AE1717">
        <f>100*LN(Лист1!AE1707/Лист1!AE1706)</f>
        <v>-9.7513415820631832E-2</v>
      </c>
    </row>
    <row r="1718" spans="1:31" ht="16" thickBot="1" x14ac:dyDescent="0.25">
      <c r="A1718" s="3">
        <v>40172</v>
      </c>
      <c r="B1718">
        <f>100*LN(Лист1!B1708/Лист1!B1707)</f>
        <v>-1.373019281190202</v>
      </c>
      <c r="C1718">
        <f>100*LN(Лист1!C1708/Лист1!C1707)</f>
        <v>-1.0582109330536973</v>
      </c>
      <c r="D1718">
        <f>100*LN(Лист1!D1708/Лист1!D1707)</f>
        <v>-0.8562743449887914</v>
      </c>
      <c r="E1718">
        <f>100*LN(Лист1!E1708/Лист1!E1707)</f>
        <v>-0.59844583152404185</v>
      </c>
      <c r="F1718">
        <f>100*LN(Лист1!F1708/Лист1!F1707)</f>
        <v>-0.58105915954657417</v>
      </c>
      <c r="G1718">
        <f>100*LN(Лист1!G1708/Лист1!G1707)</f>
        <v>-0.56401728762611969</v>
      </c>
      <c r="H1718">
        <f>100*LN(Лист1!H1708/Лист1!H1707)</f>
        <v>-0.55096558109694727</v>
      </c>
      <c r="I1718">
        <f>100*LN(Лист1!I1708/Лист1!I1707)</f>
        <v>-0.43243310630028703</v>
      </c>
      <c r="J1718">
        <f>100*LN(Лист1!J1708/Лист1!J1707)</f>
        <v>-0.42598573469575629</v>
      </c>
      <c r="K1718">
        <f>100*LN(Лист1!K1708/Лист1!K1707)</f>
        <v>-0.42061050442742004</v>
      </c>
      <c r="L1718">
        <f>100*LN(Лист1!L1708/Лист1!L1707)</f>
        <v>-0.41623369146874106</v>
      </c>
      <c r="M1718">
        <f>100*LN(Лист1!M1708/Лист1!M1707)</f>
        <v>-0.4127972838030719</v>
      </c>
      <c r="N1718">
        <f>100*LN(Лист1!N1708/Лист1!N1707)</f>
        <v>-0.40983663922821367</v>
      </c>
      <c r="O1718">
        <f>100*LN(Лист1!O1708/Лист1!O1707)</f>
        <v>-0.40733253876357861</v>
      </c>
      <c r="P1718">
        <f>100*LN(Лист1!P1708/Лист1!P1707)</f>
        <v>-0.30379770200768097</v>
      </c>
      <c r="Q1718">
        <f>100*LN(Лист1!Q1708/Лист1!Q1707)</f>
        <v>-0.40322635279383401</v>
      </c>
      <c r="R1718">
        <f>100*LN(Лист1!R1708/Лист1!R1707)</f>
        <v>-0.40160696548900543</v>
      </c>
      <c r="S1718">
        <f>100*LN(Лист1!S1708/Лист1!S1707)</f>
        <v>-0.30015030037565088</v>
      </c>
      <c r="T1718">
        <f>100*LN(Лист1!T1708/Лист1!T1707)</f>
        <v>-0.39880411779556557</v>
      </c>
      <c r="U1718">
        <f>100*LN(Лист1!U1708/Лист1!U1707)</f>
        <v>-0.29835924668879349</v>
      </c>
      <c r="V1718">
        <f>100*LN(Лист1!V1708/Лист1!V1707)</f>
        <v>-0.29747171167427322</v>
      </c>
      <c r="W1718">
        <f>100*LN(Лист1!W1708/Лист1!W1707)</f>
        <v>-0.296882949380188</v>
      </c>
      <c r="X1718">
        <f>100*LN(Лист1!X1708/Лист1!X1707)</f>
        <v>-0.29629651306571836</v>
      </c>
      <c r="Y1718">
        <f>100*LN(Лист1!Y1708/Лист1!Y1707)</f>
        <v>-0.29571238897437041</v>
      </c>
      <c r="Z1718">
        <f>100*LN(Лист1!Z1708/Лист1!Z1707)</f>
        <v>-0.2951305634580309</v>
      </c>
      <c r="AA1718">
        <f>100*LN(Лист1!AA1708/Лист1!AA1707)</f>
        <v>-0.29455102297568031</v>
      </c>
      <c r="AB1718">
        <f>100*LN(Лист1!AB1708/Лист1!AB1707)</f>
        <v>-0.29426210541976466</v>
      </c>
      <c r="AC1718">
        <f>100*LN(Лист1!AC1708/Лист1!AC1707)</f>
        <v>-0.29368596733098251</v>
      </c>
      <c r="AD1718">
        <f>100*LN(Лист1!AD1708/Лист1!AD1707)</f>
        <v>-0.29339874347874273</v>
      </c>
      <c r="AE1718">
        <f>100*LN(Лист1!AE1708/Лист1!AE1707)</f>
        <v>-0.29311208088587004</v>
      </c>
    </row>
    <row r="1719" spans="1:31" ht="16" thickBot="1" x14ac:dyDescent="0.25">
      <c r="A1719" s="3">
        <v>40175</v>
      </c>
      <c r="B1719">
        <f>100*LN(Лист1!B1709/Лист1!B1708)</f>
        <v>2.5778531328076553</v>
      </c>
      <c r="C1719">
        <f>100*LN(Лист1!C1709/Лист1!C1708)</f>
        <v>2.7542724637582183</v>
      </c>
      <c r="D1719">
        <f>100*LN(Лист1!D1709/Лист1!D1708)</f>
        <v>2.7863704486934897</v>
      </c>
      <c r="E1719">
        <f>100*LN(Лист1!E1709/Лист1!E1708)</f>
        <v>2.7236733974899381</v>
      </c>
      <c r="F1719">
        <f>100*LN(Лист1!F1709/Лист1!F1708)</f>
        <v>2.6453526448217373</v>
      </c>
      <c r="G1719">
        <f>100*LN(Лист1!G1709/Лист1!G1708)</f>
        <v>2.4582243405336026</v>
      </c>
      <c r="H1719">
        <f>100*LN(Лист1!H1709/Лист1!H1708)</f>
        <v>2.2939290946253226</v>
      </c>
      <c r="I1719">
        <f>100*LN(Лист1!I1709/Лист1!I1708)</f>
        <v>2.1437048130605261</v>
      </c>
      <c r="J1719">
        <f>100*LN(Лист1!J1709/Лист1!J1708)</f>
        <v>2.0074630812979222</v>
      </c>
      <c r="K1719">
        <f>100*LN(Лист1!K1709/Лист1!K1708)</f>
        <v>1.878969684336645</v>
      </c>
      <c r="L1719">
        <f>100*LN(Лист1!L1709/Лист1!L1708)</f>
        <v>1.8595577159344499</v>
      </c>
      <c r="M1719">
        <f>100*LN(Лист1!M1709/Лист1!M1708)</f>
        <v>1.742740159895912</v>
      </c>
      <c r="N1719">
        <f>100*LN(Лист1!N1709/Лист1!N1708)</f>
        <v>1.7303230687452789</v>
      </c>
      <c r="O1719">
        <f>100*LN(Лист1!O1709/Лист1!O1708)</f>
        <v>1.6194685919980607</v>
      </c>
      <c r="P1719">
        <f>100*LN(Лист1!P1709/Лист1!P1708)</f>
        <v>1.5098424712585243</v>
      </c>
      <c r="Q1719">
        <f>100*LN(Лист1!Q1709/Лист1!Q1708)</f>
        <v>1.6032407531049009</v>
      </c>
      <c r="R1719">
        <f>100*LN(Лист1!R1709/Лист1!R1708)</f>
        <v>1.4977813697034965</v>
      </c>
      <c r="S1719">
        <f>100*LN(Лист1!S1709/Лист1!S1708)</f>
        <v>1.4918227937219366</v>
      </c>
      <c r="T1719">
        <f>100*LN(Лист1!T1709/Лист1!T1708)</f>
        <v>1.4873848823206663</v>
      </c>
      <c r="U1719">
        <f>100*LN(Лист1!U1709/Лист1!U1708)</f>
        <v>1.3847896858793534</v>
      </c>
      <c r="V1719">
        <f>100*LN(Лист1!V1709/Лист1!V1708)</f>
        <v>1.380692544610342</v>
      </c>
      <c r="W1719">
        <f>100*LN(Лист1!W1709/Лист1!W1708)</f>
        <v>1.3779745598017594</v>
      </c>
      <c r="X1719">
        <f>100*LN(Лист1!X1709/Лист1!X1708)</f>
        <v>1.3752672552037097</v>
      </c>
      <c r="Y1719">
        <f>100*LN(Лист1!Y1709/Лист1!Y1708)</f>
        <v>1.3725705679874824</v>
      </c>
      <c r="Z1719">
        <f>100*LN(Лист1!Z1709/Лист1!Z1708)</f>
        <v>1.2726554539222672</v>
      </c>
      <c r="AA1719">
        <f>100*LN(Лист1!AA1709/Лист1!AA1708)</f>
        <v>1.2701685175121646</v>
      </c>
      <c r="AB1719">
        <f>100*LN(Лист1!AB1709/Лист1!AB1708)</f>
        <v>1.2689286906492048</v>
      </c>
      <c r="AC1719">
        <f>100*LN(Лист1!AC1709/Лист1!AC1708)</f>
        <v>1.1696039763191457</v>
      </c>
      <c r="AD1719">
        <f>100*LN(Лист1!AD1709/Лист1!AD1708)</f>
        <v>1.2652236903708802</v>
      </c>
      <c r="AE1719">
        <f>100*LN(Лист1!AE1709/Лист1!AE1708)</f>
        <v>1.2639934935819566</v>
      </c>
    </row>
    <row r="1720" spans="1:31" ht="16" thickBot="1" x14ac:dyDescent="0.25">
      <c r="A1720" s="3">
        <v>40176</v>
      </c>
      <c r="B1720">
        <f>100*LN(Лист1!B1710/Лист1!B1709)</f>
        <v>-1.660415505203515</v>
      </c>
      <c r="C1720">
        <f>100*LN(Лист1!C1710/Лист1!C1709)</f>
        <v>-2.2237672407889035</v>
      </c>
      <c r="D1720">
        <f>100*LN(Лист1!D1710/Лист1!D1709)</f>
        <v>-2.2961733886728184</v>
      </c>
      <c r="E1720">
        <f>100*LN(Лист1!E1710/Лист1!E1709)</f>
        <v>-2.2446305652266885</v>
      </c>
      <c r="F1720">
        <f>100*LN(Лист1!F1710/Лист1!F1709)</f>
        <v>-2.1802355272486609</v>
      </c>
      <c r="G1720">
        <f>100*LN(Лист1!G1710/Лист1!G1709)</f>
        <v>-2.0067563050809256</v>
      </c>
      <c r="H1720">
        <f>100*LN(Лист1!H1710/Лист1!H1709)</f>
        <v>-1.8529140468700491</v>
      </c>
      <c r="I1720">
        <f>100*LN(Лист1!I1710/Лист1!I1709)</f>
        <v>-1.8192047987278113</v>
      </c>
      <c r="J1720">
        <f>100*LN(Лист1!J1710/Лист1!J1709)</f>
        <v>-1.5814773466021708</v>
      </c>
      <c r="K1720">
        <f>100*LN(Лист1!K1710/Лист1!K1709)</f>
        <v>-1.5633460661929035</v>
      </c>
      <c r="L1720">
        <f>100*LN(Лист1!L1710/Лист1!L1709)</f>
        <v>-1.5472201377076293</v>
      </c>
      <c r="M1720">
        <f>100*LN(Лист1!M1710/Лист1!M1709)</f>
        <v>-1.4329825554824969</v>
      </c>
      <c r="N1720">
        <f>100*LN(Лист1!N1710/Лист1!N1709)</f>
        <v>-1.4227882287205278</v>
      </c>
      <c r="O1720">
        <f>100*LN(Лист1!O1710/Лист1!O1709)</f>
        <v>-1.3138137437431734</v>
      </c>
      <c r="P1720">
        <f>100*LN(Лист1!P1710/Лист1!P1709)</f>
        <v>-1.3072081567352662</v>
      </c>
      <c r="Q1720">
        <f>100*LN(Лист1!Q1710/Лист1!Q1709)</f>
        <v>-1.3006686614512035</v>
      </c>
      <c r="R1720">
        <f>100*LN(Лист1!R1710/Лист1!R1709)</f>
        <v>-1.1964250391770541</v>
      </c>
      <c r="S1720">
        <f>100*LN(Лист1!S1710/Лист1!S1709)</f>
        <v>-1.2916225266546402</v>
      </c>
      <c r="T1720">
        <f>100*LN(Лист1!T1710/Лист1!T1709)</f>
        <v>-1.2877840176491759</v>
      </c>
      <c r="U1720">
        <f>100*LN(Лист1!U1710/Лист1!U1709)</f>
        <v>-1.1857846450783502</v>
      </c>
      <c r="V1720">
        <f>100*LN(Лист1!V1710/Лист1!V1709)</f>
        <v>-1.1822797811056729</v>
      </c>
      <c r="W1720">
        <f>100*LN(Лист1!W1710/Лист1!W1709)</f>
        <v>-1.1799546931155167</v>
      </c>
      <c r="X1720">
        <f>100*LN(Лист1!X1710/Лист1!X1709)</f>
        <v>-1.177638732382507</v>
      </c>
      <c r="Y1720">
        <f>100*LN(Лист1!Y1710/Лист1!Y1709)</f>
        <v>-1.1753318452670491</v>
      </c>
      <c r="Z1720">
        <f>100*LN(Лист1!Z1710/Лист1!Z1709)</f>
        <v>-1.0758049966550427</v>
      </c>
      <c r="AA1720">
        <f>100*LN(Лист1!AA1710/Лист1!AA1709)</f>
        <v>-1.0737048000956795</v>
      </c>
      <c r="AB1720">
        <f>100*LN(Лист1!AB1710/Лист1!AB1709)</f>
        <v>-1.0726577738643333</v>
      </c>
      <c r="AC1720">
        <f>100*LN(Лист1!AC1710/Лист1!AC1709)</f>
        <v>-1.0716127876842394</v>
      </c>
      <c r="AD1720">
        <f>100*LN(Лист1!AD1710/Лист1!AD1709)</f>
        <v>-1.0695289116747919</v>
      </c>
      <c r="AE1720">
        <f>100*LN(Лист1!AE1710/Лист1!AE1709)</f>
        <v>-1.0684900100016266</v>
      </c>
    </row>
    <row r="1721" spans="1:31" ht="16" thickBot="1" x14ac:dyDescent="0.25">
      <c r="A1721" s="3">
        <v>40177</v>
      </c>
      <c r="B1721">
        <f>100*LN(Лист1!B1711/Лист1!B1710)</f>
        <v>0.90909717012518843</v>
      </c>
      <c r="C1721">
        <f>100*LN(Лист1!C1711/Лист1!C1710)</f>
        <v>0.26420094628387975</v>
      </c>
      <c r="D1721">
        <f>100*LN(Лист1!D1711/Лист1!D1710)</f>
        <v>-0.49019706002066687</v>
      </c>
      <c r="E1721">
        <f>100*LN(Лист1!E1711/Лист1!E1710)</f>
        <v>-0.83983696988314938</v>
      </c>
      <c r="F1721">
        <f>100*LN(Лист1!F1711/Лист1!F1710)</f>
        <v>-0.93240768751232905</v>
      </c>
      <c r="G1721">
        <f>100*LN(Лист1!G1711/Лист1!G1710)</f>
        <v>-0.9049835519917927</v>
      </c>
      <c r="H1721">
        <f>100*LN(Лист1!H1711/Лист1!H1710)</f>
        <v>-0.88398365691409519</v>
      </c>
      <c r="I1721">
        <f>100*LN(Лист1!I1711/Лист1!I1710)</f>
        <v>-0.75881122904923226</v>
      </c>
      <c r="J1721">
        <f>100*LN(Лист1!J1711/Лист1!J1710)</f>
        <v>-0.85379387380358196</v>
      </c>
      <c r="K1721">
        <f>100*LN(Лист1!K1711/Лист1!K1710)</f>
        <v>-0.73801072976226456</v>
      </c>
      <c r="L1721">
        <f>100*LN(Лист1!L1711/Лист1!L1710)</f>
        <v>-0.73031101849760471</v>
      </c>
      <c r="M1721">
        <f>100*LN(Лист1!M1711/Лист1!M1710)</f>
        <v>-0.72426596993028125</v>
      </c>
      <c r="N1721">
        <f>100*LN(Лист1!N1711/Лист1!N1710)</f>
        <v>-0.71905805453542537</v>
      </c>
      <c r="O1721">
        <f>100*LN(Лист1!O1711/Лист1!O1710)</f>
        <v>-0.71465337340740875</v>
      </c>
      <c r="P1721">
        <f>100*LN(Лист1!P1711/Лист1!P1710)</f>
        <v>-0.71102381825047711</v>
      </c>
      <c r="Q1721">
        <f>100*LN(Лист1!Q1711/Лист1!Q1710)</f>
        <v>-0.70743094425371533</v>
      </c>
      <c r="R1721">
        <f>100*LN(Лист1!R1711/Лист1!R1710)</f>
        <v>-0.70458268332027574</v>
      </c>
      <c r="S1721">
        <f>100*LN(Лист1!S1711/Лист1!S1710)</f>
        <v>-0.60180723255630209</v>
      </c>
      <c r="T1721">
        <f>100*LN(Лист1!T1711/Лист1!T1710)</f>
        <v>-0.60000180000970338</v>
      </c>
      <c r="U1721">
        <f>100*LN(Лист1!U1711/Лист1!U1710)</f>
        <v>-0.59820716775475402</v>
      </c>
      <c r="V1721">
        <f>100*LN(Лист1!V1711/Лист1!V1710)</f>
        <v>-0.69617387087988836</v>
      </c>
      <c r="W1721">
        <f>100*LN(Лист1!W1711/Лист1!W1710)</f>
        <v>-0.59523985272951607</v>
      </c>
      <c r="X1721">
        <f>100*LN(Лист1!X1711/Лист1!X1710)</f>
        <v>-0.59406115301211715</v>
      </c>
      <c r="Y1721">
        <f>100*LN(Лист1!Y1711/Лист1!Y1710)</f>
        <v>-0.59288711222788104</v>
      </c>
      <c r="Z1721">
        <f>100*LN(Лист1!Z1711/Лист1!Z1710)</f>
        <v>-0.59171770280886193</v>
      </c>
      <c r="AA1721">
        <f>100*LN(Лист1!AA1711/Лист1!AA1710)</f>
        <v>-0.68931833753139893</v>
      </c>
      <c r="AB1721">
        <f>100*LN(Лист1!AB1711/Лист1!AB1710)</f>
        <v>-0.58997221271881595</v>
      </c>
      <c r="AC1721">
        <f>100*LN(Лист1!AC1711/Лист1!AC1710)</f>
        <v>-0.58939266887779129</v>
      </c>
      <c r="AD1721">
        <f>100*LN(Лист1!AD1711/Лист1!AD1710)</f>
        <v>-0.58823699030665244</v>
      </c>
      <c r="AE1721">
        <f>100*LN(Лист1!AE1711/Лист1!AE1710)</f>
        <v>-0.58766084889850423</v>
      </c>
    </row>
    <row r="1722" spans="1:31" ht="16" thickBot="1" x14ac:dyDescent="0.25">
      <c r="A1722" s="3">
        <v>40189</v>
      </c>
      <c r="B1722">
        <f>100*LN(Лист1!B1712/Лист1!B1711)</f>
        <v>-6.0624621816434736</v>
      </c>
      <c r="C1722">
        <f>100*LN(Лист1!C1712/Лист1!C1711)</f>
        <v>-5.2822027921324972</v>
      </c>
      <c r="D1722">
        <f>100*LN(Лист1!D1712/Лист1!D1711)</f>
        <v>-3.7551345652132593</v>
      </c>
      <c r="E1722">
        <f>100*LN(Лист1!E1712/Лист1!E1711)</f>
        <v>-2.9341958284015321</v>
      </c>
      <c r="F1722">
        <f>100*LN(Лист1!F1712/Лист1!F1711)</f>
        <v>-2.4897551621727088</v>
      </c>
      <c r="G1722">
        <f>100*LN(Лист1!G1712/Лист1!G1711)</f>
        <v>-2.4152985487996843</v>
      </c>
      <c r="H1722">
        <f>100*LN(Лист1!H1712/Лист1!H1711)</f>
        <v>-2.1313201601546523</v>
      </c>
      <c r="I1722">
        <f>100*LN(Лист1!I1712/Лист1!I1711)</f>
        <v>-2.0891359031376266</v>
      </c>
      <c r="J1722">
        <f>100*LN(Лист1!J1712/Лист1!J1711)</f>
        <v>-1.9481135571822426</v>
      </c>
      <c r="K1722">
        <f>100*LN(Лист1!K1712/Лист1!K1711)</f>
        <v>-1.8153194707542188</v>
      </c>
      <c r="L1722">
        <f>100*LN(Лист1!L1712/Лист1!L1711)</f>
        <v>-1.7961391474505581</v>
      </c>
      <c r="M1722">
        <f>100*LN(Лист1!M1712/Лист1!M1711)</f>
        <v>-1.6754318612047274</v>
      </c>
      <c r="N1722">
        <f>100*LN(Лист1!N1712/Лист1!N1711)</f>
        <v>-1.558473101669809</v>
      </c>
      <c r="O1722">
        <f>100*LN(Лист1!O1712/Лист1!O1711)</f>
        <v>-1.5488177442800026</v>
      </c>
      <c r="P1722">
        <f>100*LN(Лист1!P1712/Лист1!P1711)</f>
        <v>-1.4373964112068809</v>
      </c>
      <c r="Q1722">
        <f>100*LN(Лист1!Q1712/Лист1!Q1711)</f>
        <v>-1.4300550142196271</v>
      </c>
      <c r="R1722">
        <f>100*LN(Лист1!R1712/Лист1!R1711)</f>
        <v>-1.4242356715543216</v>
      </c>
      <c r="S1722">
        <f>100*LN(Лист1!S1712/Лист1!S1711)</f>
        <v>-1.41846349919563</v>
      </c>
      <c r="T1722">
        <f>100*LN(Лист1!T1712/Лист1!T1711)</f>
        <v>-1.3124872909584946</v>
      </c>
      <c r="U1722">
        <f>100*LN(Лист1!U1712/Лист1!U1711)</f>
        <v>-1.3085239548655594</v>
      </c>
      <c r="V1722">
        <f>100*LN(Лист1!V1712/Лист1!V1711)</f>
        <v>-1.2048338516174368</v>
      </c>
      <c r="W1722">
        <f>100*LN(Лист1!W1712/Лист1!W1711)</f>
        <v>-1.3019713208303429</v>
      </c>
      <c r="X1722">
        <f>100*LN(Лист1!X1712/Лист1!X1711)</f>
        <v>-1.2993686061988297</v>
      </c>
      <c r="Y1722">
        <f>100*LN(Лист1!Y1712/Лист1!Y1711)</f>
        <v>-1.1964250391770541</v>
      </c>
      <c r="Z1722">
        <f>100*LN(Лист1!Z1712/Лист1!Z1711)</f>
        <v>-1.2941942709007292</v>
      </c>
      <c r="AA1722">
        <f>100*LN(Лист1!AA1712/Лист1!AA1711)</f>
        <v>-1.1928570865273733</v>
      </c>
      <c r="AB1722">
        <f>100*LN(Лист1!AB1712/Лист1!AB1711)</f>
        <v>-1.1904902506318427</v>
      </c>
      <c r="AC1722">
        <f>100*LN(Лист1!AC1712/Лист1!AC1711)</f>
        <v>-1.0896591224213368</v>
      </c>
      <c r="AD1722">
        <f>100*LN(Лист1!AD1712/Лист1!AD1711)</f>
        <v>-1.1869575555383769</v>
      </c>
      <c r="AE1722">
        <f>100*LN(Лист1!AE1712/Лист1!AE1711)</f>
        <v>-1.1857846450783502</v>
      </c>
    </row>
    <row r="1723" spans="1:31" ht="16" thickBot="1" x14ac:dyDescent="0.25">
      <c r="A1723" s="3">
        <v>40190</v>
      </c>
      <c r="B1723">
        <f>100*LN(Лист1!B1713/Лист1!B1712)</f>
        <v>-0.80450956848315336</v>
      </c>
      <c r="C1723">
        <f>100*LN(Лист1!C1713/Лист1!C1712)</f>
        <v>-1.541726402732694</v>
      </c>
      <c r="D1723">
        <f>100*LN(Лист1!D1713/Лист1!D1712)</f>
        <v>-1.6720646787078364</v>
      </c>
      <c r="E1723">
        <f>100*LN(Лист1!E1713/Лист1!E1712)</f>
        <v>-1.3741627852296465</v>
      </c>
      <c r="F1723">
        <f>100*LN(Лист1!F1713/Лист1!F1712)</f>
        <v>-1.3293247110662743</v>
      </c>
      <c r="G1723">
        <f>100*LN(Лист1!G1713/Лист1!G1712)</f>
        <v>-1.1709735672907982</v>
      </c>
      <c r="H1723">
        <f>100*LN(Лист1!H1713/Лист1!H1712)</f>
        <v>-1.1402632097811649</v>
      </c>
      <c r="I1723">
        <f>100*LN(Лист1!I1713/Лист1!I1712)</f>
        <v>-1.0050335853501451</v>
      </c>
      <c r="J1723">
        <f>100*LN(Лист1!J1713/Лист1!J1712)</f>
        <v>-0.98847592325419731</v>
      </c>
      <c r="K1723">
        <f>100*LN(Лист1!K1713/Лист1!K1712)</f>
        <v>-0.97456104305135083</v>
      </c>
      <c r="L1723">
        <f>100*LN(Лист1!L1713/Лист1!L1712)</f>
        <v>-0.85653628589230457</v>
      </c>
      <c r="M1723">
        <f>100*LN(Лист1!M1713/Лист1!M1712)</f>
        <v>-0.84836139778153663</v>
      </c>
      <c r="N1723">
        <f>100*LN(Лист1!N1713/Лист1!N1712)</f>
        <v>-0.84122472946519666</v>
      </c>
      <c r="O1723">
        <f>100*LN(Лист1!O1713/Лист1!O1712)</f>
        <v>-0.73107375220059523</v>
      </c>
      <c r="P1723">
        <f>100*LN(Лист1!P1713/Лист1!P1712)</f>
        <v>-0.83074205698561165</v>
      </c>
      <c r="Q1723">
        <f>100*LN(Лист1!Q1713/Лист1!Q1712)</f>
        <v>-0.72277031214531451</v>
      </c>
      <c r="R1723">
        <f>100*LN(Лист1!R1713/Лист1!R1712)</f>
        <v>-0.7197974522326277</v>
      </c>
      <c r="S1723">
        <f>100*LN(Лист1!S1713/Лист1!S1712)</f>
        <v>-0.71684894786125164</v>
      </c>
      <c r="T1723">
        <f>100*LN(Лист1!T1713/Лист1!T1712)</f>
        <v>-0.71392450094707638</v>
      </c>
      <c r="U1723">
        <f>100*LN(Лист1!U1713/Лист1!U1712)</f>
        <v>-0.71174677688638788</v>
      </c>
      <c r="V1723">
        <f>100*LN(Лист1!V1713/Лист1!V1712)</f>
        <v>-0.70958229814691043</v>
      </c>
      <c r="W1723">
        <f>100*LN(Лист1!W1713/Лист1!W1712)</f>
        <v>-0.60667526822374263</v>
      </c>
      <c r="X1723">
        <f>100*LN(Лист1!X1713/Лист1!X1712)</f>
        <v>-0.60545089087060378</v>
      </c>
      <c r="Y1723">
        <f>100*LN(Лист1!Y1713/Лист1!Y1712)</f>
        <v>-0.70458268332027574</v>
      </c>
      <c r="Z1723">
        <f>100*LN(Лист1!Z1713/Лист1!Z1712)</f>
        <v>-0.60301690265911878</v>
      </c>
      <c r="AA1723">
        <f>100*LN(Лист1!AA1713/Лист1!AA1712)</f>
        <v>-0.60180723255630209</v>
      </c>
      <c r="AB1723">
        <f>100*LN(Лист1!AB1713/Лист1!AB1712)</f>
        <v>-0.60060240602116977</v>
      </c>
      <c r="AC1723">
        <f>100*LN(Лист1!AC1713/Лист1!AC1712)</f>
        <v>-0.59940239402104134</v>
      </c>
      <c r="AD1723">
        <f>100*LN(Лист1!AD1713/Лист1!AD1712)</f>
        <v>-0.59880418446226691</v>
      </c>
      <c r="AE1723">
        <f>100*LN(Лист1!AE1713/Лист1!AE1712)</f>
        <v>-0.59820716775475402</v>
      </c>
    </row>
    <row r="1724" spans="1:31" ht="16" thickBot="1" x14ac:dyDescent="0.25">
      <c r="A1724" s="3">
        <v>40191</v>
      </c>
      <c r="B1724">
        <f>100*LN(Лист1!B1714/Лист1!B1713)</f>
        <v>-8.4224838558265152</v>
      </c>
      <c r="C1724">
        <f>100*LN(Лист1!C1714/Лист1!C1713)</f>
        <v>-6.7178537756711565</v>
      </c>
      <c r="D1724">
        <f>100*LN(Лист1!D1714/Лист1!D1713)</f>
        <v>-5.6014641554671369</v>
      </c>
      <c r="E1724">
        <f>100*LN(Лист1!E1714/Лист1!E1713)</f>
        <v>-5.1624365405307184</v>
      </c>
      <c r="F1724">
        <f>100*LN(Лист1!F1714/Лист1!F1713)</f>
        <v>-4.733137470577212</v>
      </c>
      <c r="G1724">
        <f>100*LN(Лист1!G1714/Лист1!G1713)</f>
        <v>-4.455884614966946</v>
      </c>
      <c r="H1724">
        <f>100*LN(Лист1!H1714/Лист1!H1713)</f>
        <v>-4.2160810824278094</v>
      </c>
      <c r="I1724">
        <f>100*LN(Лист1!I1714/Лист1!I1713)</f>
        <v>-4.0074051329067135</v>
      </c>
      <c r="J1724">
        <f>100*LN(Лист1!J1714/Лист1!J1713)</f>
        <v>-3.7103750203377084</v>
      </c>
      <c r="K1724">
        <f>100*LN(Лист1!K1714/Лист1!K1713)</f>
        <v>-3.5441140046107646</v>
      </c>
      <c r="L1724">
        <f>100*LN(Лист1!L1714/Лист1!L1713)</f>
        <v>-3.3901551675681456</v>
      </c>
      <c r="M1724">
        <f>100*LN(Лист1!M1714/Лист1!M1713)</f>
        <v>-3.2470385030784157</v>
      </c>
      <c r="N1724">
        <f>100*LN(Лист1!N1714/Лист1!N1713)</f>
        <v>-3.2191620929613487</v>
      </c>
      <c r="O1724">
        <f>100*LN(Лист1!O1714/Лист1!O1713)</f>
        <v>-3.0869933935861247</v>
      </c>
      <c r="P1724">
        <f>100*LN(Лист1!P1714/Лист1!P1713)</f>
        <v>-2.8558260197847001</v>
      </c>
      <c r="Q1724">
        <f>100*LN(Лист1!Q1714/Лист1!Q1713)</f>
        <v>-2.9444819100563868</v>
      </c>
      <c r="R1724">
        <f>100*LN(Лист1!R1714/Лист1!R1713)</f>
        <v>-2.8259337314403163</v>
      </c>
      <c r="S1724">
        <f>100*LN(Лист1!S1714/Лист1!S1713)</f>
        <v>-2.7084988999926747</v>
      </c>
      <c r="T1724">
        <f>100*LN(Лист1!T1714/Лист1!T1713)</f>
        <v>-2.6972589497392399</v>
      </c>
      <c r="U1724">
        <f>100*LN(Лист1!U1714/Лист1!U1713)</f>
        <v>-2.584123118388733</v>
      </c>
      <c r="V1724">
        <f>100*LN(Лист1!V1714/Лист1!V1713)</f>
        <v>-2.5761342176306057</v>
      </c>
      <c r="W1724">
        <f>100*LN(Лист1!W1714/Лист1!W1713)</f>
        <v>-2.5681945632342904</v>
      </c>
      <c r="X1724">
        <f>100*LN(Лист1!X1714/Лист1!X1713)</f>
        <v>-2.4591403137322208</v>
      </c>
      <c r="Y1724">
        <f>100*LN(Лист1!Y1714/Лист1!Y1713)</f>
        <v>-2.4541108916117658</v>
      </c>
      <c r="Z1724">
        <f>100*LN(Лист1!Z1714/Лист1!Z1713)</f>
        <v>-2.3458495394106569</v>
      </c>
      <c r="AA1724">
        <f>100*LN(Лист1!AA1714/Лист1!AA1713)</f>
        <v>-2.3410738365248993</v>
      </c>
      <c r="AB1724">
        <f>100*LN(Лист1!AB1714/Лист1!AB1713)</f>
        <v>-2.3363175398593237</v>
      </c>
      <c r="AC1724">
        <f>100*LN(Лист1!AC1714/Лист1!AC1713)</f>
        <v>-2.4341972668928897</v>
      </c>
      <c r="AD1724">
        <f>100*LN(Лист1!AD1714/Лист1!AD1713)</f>
        <v>-2.3292192235461071</v>
      </c>
      <c r="AE1724">
        <f>100*LN(Лист1!AE1714/Лист1!AE1713)</f>
        <v>-2.2245608947319737</v>
      </c>
    </row>
    <row r="1725" spans="1:31" ht="16" thickBot="1" x14ac:dyDescent="0.25">
      <c r="A1725" s="3">
        <v>40192</v>
      </c>
      <c r="B1725">
        <f>100*LN(Лист1!B1715/Лист1!B1714)</f>
        <v>6.9578523041025839</v>
      </c>
      <c r="C1725">
        <f>100*LN(Лист1!C1715/Лист1!C1714)</f>
        <v>2.8296750212504085</v>
      </c>
      <c r="D1725">
        <f>100*LN(Лист1!D1715/Лист1!D1714)</f>
        <v>0.81967672041784911</v>
      </c>
      <c r="E1725">
        <f>100*LN(Лист1!E1715/Лист1!E1714)</f>
        <v>0</v>
      </c>
      <c r="F1725">
        <f>100*LN(Лист1!F1715/Лист1!F1714)</f>
        <v>-0.12763243596046783</v>
      </c>
      <c r="G1725">
        <f>100*LN(Лист1!G1715/Лист1!G1714)</f>
        <v>-0.12322860462650562</v>
      </c>
      <c r="H1725">
        <f>100*LN(Лист1!H1715/Лист1!H1714)</f>
        <v>-0.23952107259548219</v>
      </c>
      <c r="I1725">
        <f>100*LN(Лист1!I1715/Лист1!I1714)</f>
        <v>-0.23391823531723777</v>
      </c>
      <c r="J1725">
        <f>100*LN(Лист1!J1715/Лист1!J1714)</f>
        <v>-0.22935789870994011</v>
      </c>
      <c r="K1725">
        <f>100*LN(Лист1!K1715/Лист1!K1714)</f>
        <v>-0.22573373016499387</v>
      </c>
      <c r="L1725">
        <f>100*LN(Лист1!L1715/Лист1!L1714)</f>
        <v>-0.22271724128241416</v>
      </c>
      <c r="M1725">
        <f>100*LN(Лист1!M1715/Лист1!M1714)</f>
        <v>-0.22026440623421831</v>
      </c>
      <c r="N1725">
        <f>100*LN(Лист1!N1715/Лист1!N1714)</f>
        <v>-0.21834069809435064</v>
      </c>
      <c r="O1725">
        <f>100*LN(Лист1!O1715/Лист1!O1714)</f>
        <v>-0.21645030095730142</v>
      </c>
      <c r="P1725">
        <f>100*LN(Лист1!P1715/Лист1!P1714)</f>
        <v>-0.32240758717527879</v>
      </c>
      <c r="Q1725">
        <f>100*LN(Лист1!Q1715/Лист1!Q1714)</f>
        <v>-0.21367529497351087</v>
      </c>
      <c r="R1725">
        <f>100*LN(Лист1!R1715/Лист1!R1714)</f>
        <v>-0.21253993123134776</v>
      </c>
      <c r="S1725">
        <f>100*LN(Лист1!S1715/Лист1!S1714)</f>
        <v>-0.21141656923356367</v>
      </c>
      <c r="T1725">
        <f>100*LN(Лист1!T1715/Лист1!T1714)</f>
        <v>-0.21052639354624272</v>
      </c>
      <c r="U1725">
        <f>100*LN(Лист1!U1715/Лист1!U1714)</f>
        <v>-0.20964368265282929</v>
      </c>
      <c r="V1725">
        <f>100*LN(Лист1!V1715/Лист1!V1714)</f>
        <v>-0.20898649194592422</v>
      </c>
      <c r="W1725">
        <f>100*LN(Лист1!W1715/Лист1!W1714)</f>
        <v>-0.20833340868542516</v>
      </c>
      <c r="X1725">
        <f>100*LN(Лист1!X1715/Лист1!X1714)</f>
        <v>-0.20768439448392281</v>
      </c>
      <c r="Y1725">
        <f>100*LN(Лист1!Y1715/Лист1!Y1714)</f>
        <v>-0.20725396019723122</v>
      </c>
      <c r="Z1725">
        <f>100*LN(Лист1!Z1715/Лист1!Z1714)</f>
        <v>-0.20661164374718927</v>
      </c>
      <c r="AA1725">
        <f>100*LN(Лист1!AA1715/Лист1!AA1714)</f>
        <v>-0.20618564005588022</v>
      </c>
      <c r="AB1725">
        <f>100*LN(Лист1!AB1715/Лист1!AB1714)</f>
        <v>-0.20576138946801539</v>
      </c>
      <c r="AC1725">
        <f>100*LN(Лист1!AC1715/Лист1!AC1714)</f>
        <v>-0.20554991820959989</v>
      </c>
      <c r="AD1725">
        <f>100*LN(Лист1!AD1715/Лист1!AD1714)</f>
        <v>-0.20512827705573608</v>
      </c>
      <c r="AE1725">
        <f>100*LN(Лист1!AE1715/Лист1!AE1714)</f>
        <v>-0.20470836217247995</v>
      </c>
    </row>
    <row r="1726" spans="1:31" ht="16" thickBot="1" x14ac:dyDescent="0.25">
      <c r="A1726" s="3">
        <v>40193</v>
      </c>
      <c r="B1726">
        <f>100*LN(Лист1!B1716/Лист1!B1715)</f>
        <v>-0.98847592325419731</v>
      </c>
      <c r="C1726">
        <f>100*LN(Лист1!C1716/Лист1!C1715)</f>
        <v>-0.441501820911672</v>
      </c>
      <c r="D1726">
        <f>100*LN(Лист1!D1716/Лист1!D1715)</f>
        <v>-0.40899852515250551</v>
      </c>
      <c r="E1726">
        <f>100*LN(Лист1!E1716/Лист1!E1715)</f>
        <v>-0.39814252991849219</v>
      </c>
      <c r="F1726">
        <f>100*LN(Лист1!F1716/Лист1!F1715)</f>
        <v>-0.5121650120054807</v>
      </c>
      <c r="G1726">
        <f>100*LN(Лист1!G1716/Лист1!G1715)</f>
        <v>-0.49443858454639672</v>
      </c>
      <c r="H1726">
        <f>100*LN(Лист1!H1716/Лист1!H1715)</f>
        <v>-0.36036075032985443</v>
      </c>
      <c r="I1726">
        <f>100*LN(Лист1!I1716/Лист1!I1715)</f>
        <v>-0.35190652151956203</v>
      </c>
      <c r="J1726">
        <f>100*LN(Лист1!J1716/Лист1!J1715)</f>
        <v>-0.4603000071961077</v>
      </c>
      <c r="K1726">
        <f>100*LN(Лист1!K1716/Лист1!K1715)</f>
        <v>-0.45300190717498989</v>
      </c>
      <c r="L1726">
        <f>100*LN(Лист1!L1716/Лист1!L1715)</f>
        <v>-0.44692811822971429</v>
      </c>
      <c r="M1726">
        <f>100*LN(Лист1!M1716/Лист1!M1715)</f>
        <v>-0.3313089722960238</v>
      </c>
      <c r="N1726">
        <f>100*LN(Лист1!N1716/Лист1!N1715)</f>
        <v>-0.3284075201189996</v>
      </c>
      <c r="O1726">
        <f>100*LN(Лист1!O1716/Лист1!O1715)</f>
        <v>-0.32555644597662964</v>
      </c>
      <c r="P1726">
        <f>100*LN(Лист1!P1716/Лист1!P1715)</f>
        <v>-0.21551732479832644</v>
      </c>
      <c r="Q1726">
        <f>100*LN(Лист1!Q1716/Лист1!Q1715)</f>
        <v>-0.32137146030957831</v>
      </c>
      <c r="R1726">
        <f>100*LN(Лист1!R1716/Лист1!R1715)</f>
        <v>-0.21299262578248535</v>
      </c>
      <c r="S1726">
        <f>100*LN(Лист1!S1716/Лист1!S1715)</f>
        <v>-0.31796529173795729</v>
      </c>
      <c r="T1726">
        <f>100*LN(Лист1!T1716/Лист1!T1715)</f>
        <v>-0.31662295580495492</v>
      </c>
      <c r="U1726">
        <f>100*LN(Лист1!U1716/Лист1!U1715)</f>
        <v>-0.31529190596155304</v>
      </c>
      <c r="V1726">
        <f>100*LN(Лист1!V1716/Лист1!V1715)</f>
        <v>-0.31430093971992512</v>
      </c>
      <c r="W1726">
        <f>100*LN(Лист1!W1716/Лист1!W1715)</f>
        <v>-0.31331618320368193</v>
      </c>
      <c r="X1726">
        <f>100*LN(Лист1!X1716/Лист1!X1715)</f>
        <v>-0.31233757822681862</v>
      </c>
      <c r="Y1726">
        <f>100*LN(Лист1!Y1716/Лист1!Y1715)</f>
        <v>-0.20768439448392281</v>
      </c>
      <c r="Z1726">
        <f>100*LN(Лист1!Z1716/Лист1!Z1715)</f>
        <v>-0.31072008427486042</v>
      </c>
      <c r="AA1726">
        <f>100*LN(Лист1!AA1716/Лист1!AA1715)</f>
        <v>-0.31007776782481594</v>
      </c>
      <c r="AB1726">
        <f>100*LN(Лист1!AB1716/Лист1!AB1715)</f>
        <v>-0.30943810147480227</v>
      </c>
      <c r="AC1726">
        <f>100*LN(Лист1!AC1716/Лист1!AC1715)</f>
        <v>-0.20597329630107269</v>
      </c>
      <c r="AD1726">
        <f>100*LN(Лист1!AD1716/Лист1!AD1715)</f>
        <v>-0.20554991820959989</v>
      </c>
      <c r="AE1726">
        <f>100*LN(Лист1!AE1716/Лист1!AE1715)</f>
        <v>-0.30785042270873858</v>
      </c>
    </row>
    <row r="1727" spans="1:31" ht="16" thickBot="1" x14ac:dyDescent="0.25">
      <c r="A1727" s="3">
        <v>40196</v>
      </c>
      <c r="B1727">
        <f>100*LN(Лист1!B1717/Лист1!B1716)</f>
        <v>2.7756883998663904</v>
      </c>
      <c r="C1727">
        <f>100*LN(Лист1!C1717/Лист1!C1716)</f>
        <v>2.4764557624396639</v>
      </c>
      <c r="D1727">
        <f>100*LN(Лист1!D1717/Лист1!D1716)</f>
        <v>1.4915530756447568</v>
      </c>
      <c r="E1727">
        <f>100*LN(Лист1!E1717/Лист1!E1716)</f>
        <v>0.79470616925319404</v>
      </c>
      <c r="F1727">
        <f>100*LN(Лист1!F1717/Лист1!F1716)</f>
        <v>0.63979744796596361</v>
      </c>
      <c r="G1727">
        <f>100*LN(Лист1!G1717/Лист1!G1716)</f>
        <v>0.61766718917289165</v>
      </c>
      <c r="H1727">
        <f>100*LN(Лист1!H1717/Лист1!H1716)</f>
        <v>0.48019299954072114</v>
      </c>
      <c r="I1727">
        <f>100*LN(Лист1!I1717/Лист1!I1716)</f>
        <v>0.46893403633861208</v>
      </c>
      <c r="J1727">
        <f>100*LN(Лист1!J1717/Лист1!J1716)</f>
        <v>0.46030000719609399</v>
      </c>
      <c r="K1727">
        <f>100*LN(Лист1!K1717/Лист1!K1716)</f>
        <v>0.45300190717498973</v>
      </c>
      <c r="L1727">
        <f>100*LN(Лист1!L1717/Лист1!L1716)</f>
        <v>0.44692811822972645</v>
      </c>
      <c r="M1727">
        <f>100*LN(Лист1!M1717/Лист1!M1716)</f>
        <v>0.33130897229601941</v>
      </c>
      <c r="N1727">
        <f>100*LN(Лист1!N1717/Лист1!N1716)</f>
        <v>0.43763745997990028</v>
      </c>
      <c r="O1727">
        <f>100*LN(Лист1!O1717/Лист1!O1716)</f>
        <v>0.32555644597662003</v>
      </c>
      <c r="P1727">
        <f>100*LN(Лист1!P1717/Лист1!P1716)</f>
        <v>0.32310205814465398</v>
      </c>
      <c r="Q1727">
        <f>100*LN(Лист1!Q1717/Лист1!Q1716)</f>
        <v>0.32137146030958247</v>
      </c>
      <c r="R1727">
        <f>100*LN(Лист1!R1717/Лист1!R1716)</f>
        <v>0.2129926257824849</v>
      </c>
      <c r="S1727">
        <f>100*LN(Лист1!S1717/Лист1!S1716)</f>
        <v>0.31796529173795846</v>
      </c>
      <c r="T1727">
        <f>100*LN(Лист1!T1717/Лист1!T1716)</f>
        <v>0.31662295580495131</v>
      </c>
      <c r="U1727">
        <f>100*LN(Лист1!U1717/Лист1!U1716)</f>
        <v>0.31529190596155149</v>
      </c>
      <c r="V1727">
        <f>100*LN(Лист1!V1717/Лист1!V1716)</f>
        <v>0.31430093971992212</v>
      </c>
      <c r="W1727">
        <f>100*LN(Лист1!W1717/Лист1!W1716)</f>
        <v>0.31331618320369015</v>
      </c>
      <c r="X1727">
        <f>100*LN(Лист1!X1717/Лист1!X1716)</f>
        <v>0.31233757822681552</v>
      </c>
      <c r="Y1727">
        <f>100*LN(Лист1!Y1717/Лист1!Y1716)</f>
        <v>0.20768439448392906</v>
      </c>
      <c r="Z1727">
        <f>100*LN(Лист1!Z1717/Лист1!Z1716)</f>
        <v>0.20725396019723752</v>
      </c>
      <c r="AA1727">
        <f>100*LN(Лист1!AA1717/Лист1!AA1716)</f>
        <v>0.20682530640590605</v>
      </c>
      <c r="AB1727">
        <f>100*LN(Лист1!AB1717/Лист1!AB1716)</f>
        <v>0.20639842208514275</v>
      </c>
      <c r="AC1727">
        <f>100*LN(Лист1!AC1717/Лист1!AC1716)</f>
        <v>0.20597329630107838</v>
      </c>
      <c r="AD1727">
        <f>100*LN(Лист1!AD1717/Лист1!AD1716)</f>
        <v>0.20554991820959595</v>
      </c>
      <c r="AE1727">
        <f>100*LN(Лист1!AE1717/Лист1!AE1716)</f>
        <v>0.20533888118420066</v>
      </c>
    </row>
    <row r="1728" spans="1:31" ht="16" thickBot="1" x14ac:dyDescent="0.25">
      <c r="A1728" s="3">
        <v>40197</v>
      </c>
      <c r="B1728">
        <f>100*LN(Лист1!B1718/Лист1!B1717)</f>
        <v>-1.7872124766121913</v>
      </c>
      <c r="C1728">
        <f>100*LN(Лист1!C1718/Лист1!C1717)</f>
        <v>-0.72202479734870206</v>
      </c>
      <c r="D1728">
        <f>100*LN(Лист1!D1718/Лист1!D1717)</f>
        <v>-0.67522201172866703</v>
      </c>
      <c r="E1728">
        <f>100*LN(Лист1!E1718/Лист1!E1717)</f>
        <v>-0.66181578424780052</v>
      </c>
      <c r="F1728">
        <f>100*LN(Лист1!F1718/Лист1!F1717)</f>
        <v>-0.768249617201617</v>
      </c>
      <c r="G1728">
        <f>100*LN(Лист1!G1718/Лист1!G1717)</f>
        <v>-0.74165976550494828</v>
      </c>
      <c r="H1728">
        <f>100*LN(Лист1!H1718/Лист1!H1717)</f>
        <v>-0.60060240602116977</v>
      </c>
      <c r="I1728">
        <f>100*LN(Лист1!I1718/Лист1!I1717)</f>
        <v>-0.58651194523981343</v>
      </c>
      <c r="J1728">
        <f>100*LN(Лист1!J1718/Лист1!J1717)</f>
        <v>-0.4603000071961077</v>
      </c>
      <c r="K1728">
        <f>100*LN(Лист1!K1718/Лист1!K1717)</f>
        <v>-0.56657375356771955</v>
      </c>
      <c r="L1728">
        <f>100*LN(Лист1!L1718/Лист1!L1717)</f>
        <v>-0.55897294787867735</v>
      </c>
      <c r="M1728">
        <f>100*LN(Лист1!M1718/Лист1!M1717)</f>
        <v>-0.55279300525130537</v>
      </c>
      <c r="N1728">
        <f>100*LN(Лист1!N1718/Лист1!N1717)</f>
        <v>-0.5473467414172043</v>
      </c>
      <c r="O1728">
        <f>100*LN(Лист1!O1718/Лист1!O1717)</f>
        <v>-0.43431121471652473</v>
      </c>
      <c r="P1728">
        <f>100*LN(Лист1!P1718/Лист1!P1717)</f>
        <v>-0.53908486348765339</v>
      </c>
      <c r="Q1728">
        <f>100*LN(Лист1!Q1718/Лист1!Q1717)</f>
        <v>-0.42872520116198121</v>
      </c>
      <c r="R1728">
        <f>100*LN(Лист1!R1718/Лист1!R1717)</f>
        <v>-0.42643987864576505</v>
      </c>
      <c r="S1728">
        <f>100*LN(Лист1!S1718/Лист1!S1717)</f>
        <v>-0.42417879083630294</v>
      </c>
      <c r="T1728">
        <f>100*LN(Лист1!T1718/Лист1!T1717)</f>
        <v>-0.42238711161851716</v>
      </c>
      <c r="U1728">
        <f>100*LN(Лист1!U1718/Лист1!U1717)</f>
        <v>-0.42061050442742004</v>
      </c>
      <c r="V1728">
        <f>100*LN(Лист1!V1718/Лист1!V1717)</f>
        <v>-0.41928782600360393</v>
      </c>
      <c r="W1728">
        <f>100*LN(Лист1!W1718/Лист1!W1717)</f>
        <v>-0.41797344027078565</v>
      </c>
      <c r="X1728">
        <f>100*LN(Лист1!X1718/Лист1!X1717)</f>
        <v>-0.41666726948458344</v>
      </c>
      <c r="Y1728">
        <f>100*LN(Лист1!Y1718/Лист1!Y1717)</f>
        <v>-0.41580101486637883</v>
      </c>
      <c r="Z1728">
        <f>100*LN(Лист1!Z1718/Лист1!Z1717)</f>
        <v>-0.31104224143923909</v>
      </c>
      <c r="AA1728">
        <f>100*LN(Лист1!AA1718/Лист1!AA1717)</f>
        <v>-0.31039859375909962</v>
      </c>
      <c r="AB1728">
        <f>100*LN(Лист1!AB1718/Лист1!AB1717)</f>
        <v>-0.30975760441341693</v>
      </c>
      <c r="AC1728">
        <f>100*LN(Лист1!AC1718/Лист1!AC1717)</f>
        <v>-0.30911925696729692</v>
      </c>
      <c r="AD1728">
        <f>100*LN(Лист1!AD1718/Лист1!AD1717)</f>
        <v>-0.41152321451066548</v>
      </c>
      <c r="AE1728">
        <f>100*LN(Лист1!AE1718/Лист1!AE1717)</f>
        <v>-0.3081666537408001</v>
      </c>
    </row>
    <row r="1729" spans="1:31" ht="16" thickBot="1" x14ac:dyDescent="0.25">
      <c r="A1729" s="3">
        <v>40198</v>
      </c>
      <c r="B1729">
        <f>100*LN(Лист1!B1719/Лист1!B1718)</f>
        <v>-0.98847592325419731</v>
      </c>
      <c r="C1729">
        <f>100*LN(Лист1!C1719/Лист1!C1718)</f>
        <v>-2.3461486678998047</v>
      </c>
      <c r="D1729">
        <f>100*LN(Лист1!D1719/Лист1!D1718)</f>
        <v>-2.7474255552248352</v>
      </c>
      <c r="E1729">
        <f>100*LN(Лист1!E1719/Лист1!E1718)</f>
        <v>-2.9651768050115161</v>
      </c>
      <c r="F1729">
        <f>100*LN(Лист1!F1719/Лист1!F1718)</f>
        <v>-2.7363270740942816</v>
      </c>
      <c r="G1729">
        <f>100*LN(Лист1!G1719/Лист1!G1718)</f>
        <v>-2.6400024724219944</v>
      </c>
      <c r="H1729">
        <f>100*LN(Лист1!H1719/Лист1!H1718)</f>
        <v>-2.5626783732152036</v>
      </c>
      <c r="I1729">
        <f>100*LN(Лист1!I1719/Лист1!I1718)</f>
        <v>-2.3810648693718446</v>
      </c>
      <c r="J1729">
        <f>100*LN(Лист1!J1719/Лист1!J1718)</f>
        <v>-2.3338282128487329</v>
      </c>
      <c r="K1729">
        <f>100*LN(Лист1!K1719/Лист1!K1718)</f>
        <v>-2.1827403044521483</v>
      </c>
      <c r="L1729">
        <f>100*LN(Лист1!L1719/Лист1!L1718)</f>
        <v>-2.1530576740407064</v>
      </c>
      <c r="M1729">
        <f>100*LN(Лист1!M1719/Лист1!M1718)</f>
        <v>-2.0157457424980167</v>
      </c>
      <c r="N1729">
        <f>100*LN(Лист1!N1719/Лист1!N1718)</f>
        <v>-1.9956316383459287</v>
      </c>
      <c r="O1729">
        <f>100*LN(Лист1!O1719/Лист1!O1718)</f>
        <v>-1.9780864747349125</v>
      </c>
      <c r="P1729">
        <f>100*LN(Лист1!P1719/Лист1!P1718)</f>
        <v>-1.8549358911131937</v>
      </c>
      <c r="Q1729">
        <f>100*LN(Лист1!Q1719/Лист1!Q1718)</f>
        <v>-1.8428705822917053</v>
      </c>
      <c r="R1729">
        <f>100*LN(Лист1!R1719/Лист1!R1718)</f>
        <v>-1.7241806434506104</v>
      </c>
      <c r="S1729">
        <f>100*LN(Лист1!S1719/Лист1!S1718)</f>
        <v>-1.7149402072954463</v>
      </c>
      <c r="T1729">
        <f>100*LN(Лист1!T1719/Лист1!T1718)</f>
        <v>-1.7076188679904212</v>
      </c>
      <c r="U1729">
        <f>100*LN(Лист1!U1719/Лист1!U1718)</f>
        <v>-1.7003597762584057</v>
      </c>
      <c r="V1729">
        <f>100*LN(Лист1!V1719/Лист1!V1718)</f>
        <v>-1.6949558313773321</v>
      </c>
      <c r="W1729">
        <f>100*LN(Лист1!W1719/Лист1!W1718)</f>
        <v>-1.6895861272467381</v>
      </c>
      <c r="X1729">
        <f>100*LN(Лист1!X1719/Лист1!X1718)</f>
        <v>-1.6842503394497463</v>
      </c>
      <c r="Y1729">
        <f>100*LN(Лист1!Y1719/Лист1!Y1718)</f>
        <v>-1.5748356968139168</v>
      </c>
      <c r="Z1729">
        <f>100*LN(Лист1!Z1719/Лист1!Z1718)</f>
        <v>-1.6754318612047274</v>
      </c>
      <c r="AA1729">
        <f>100*LN(Лист1!AA1719/Лист1!AA1718)</f>
        <v>-1.5666116744399463</v>
      </c>
      <c r="AB1729">
        <f>100*LN(Лист1!AB1719/Лист1!AB1718)</f>
        <v>-1.5633460661929035</v>
      </c>
      <c r="AC1729">
        <f>100*LN(Лист1!AC1719/Лист1!AC1718)</f>
        <v>-1.5600940442479774</v>
      </c>
      <c r="AD1729">
        <f>100*LN(Лист1!AD1719/Лист1!AD1718)</f>
        <v>-1.4538158446027056</v>
      </c>
      <c r="AE1729">
        <f>100*LN(Лист1!AE1719/Лист1!AE1718)</f>
        <v>-1.5552413007484884</v>
      </c>
    </row>
    <row r="1730" spans="1:31" ht="16" thickBot="1" x14ac:dyDescent="0.25">
      <c r="A1730" s="3">
        <v>40199</v>
      </c>
      <c r="B1730">
        <f>100*LN(Лист1!B1720/Лист1!B1719)</f>
        <v>1.9672765598704927</v>
      </c>
      <c r="C1730">
        <f>100*LN(Лист1!C1720/Лист1!C1719)</f>
        <v>1.7647516813578141</v>
      </c>
      <c r="D1730">
        <f>100*LN(Лист1!D1720/Лист1!D1719)</f>
        <v>0.97020858064506676</v>
      </c>
      <c r="E1730">
        <f>100*LN(Лист1!E1720/Лист1!E1719)</f>
        <v>0.54570394630581176</v>
      </c>
      <c r="F1730">
        <f>100*LN(Лист1!F1720/Лист1!F1719)</f>
        <v>0.52701044242370232</v>
      </c>
      <c r="G1730">
        <f>100*LN(Лист1!G1720/Лист1!G1719)</f>
        <v>0.50826030634658093</v>
      </c>
      <c r="H1730">
        <f>100*LN(Лист1!H1720/Лист1!H1719)</f>
        <v>0.49321924893190933</v>
      </c>
      <c r="I1730">
        <f>100*LN(Лист1!I1720/Лист1!I1719)</f>
        <v>0.36079413761990836</v>
      </c>
      <c r="J1730">
        <f>100*LN(Лист1!J1720/Лист1!J1719)</f>
        <v>0.35356548323075759</v>
      </c>
      <c r="K1730">
        <f>100*LN(Лист1!K1720/Лист1!K1719)</f>
        <v>0.34782643763250137</v>
      </c>
      <c r="L1730">
        <f>100*LN(Лист1!L1720/Лист1!L1719)</f>
        <v>0.34305350967892223</v>
      </c>
      <c r="M1730">
        <f>100*LN(Лист1!M1720/Лист1!M1719)</f>
        <v>0.33879196719360433</v>
      </c>
      <c r="N1730">
        <f>100*LN(Лист1!N1720/Лист1!N1719)</f>
        <v>0.33538320984314579</v>
      </c>
      <c r="O1730">
        <f>100*LN(Лист1!O1720/Лист1!O1719)</f>
        <v>0.33241027838386211</v>
      </c>
      <c r="P1730">
        <f>100*LN(Лист1!P1720/Лист1!P1719)</f>
        <v>0.22002209096023376</v>
      </c>
      <c r="Q1730">
        <f>100*LN(Лист1!Q1720/Лист1!Q1719)</f>
        <v>0.32769008023147911</v>
      </c>
      <c r="R1730">
        <f>100*LN(Лист1!R1720/Лист1!R1719)</f>
        <v>0.21715535135079325</v>
      </c>
      <c r="S1730">
        <f>100*LN(Лист1!S1720/Лист1!S1719)</f>
        <v>0.2159828053429938</v>
      </c>
      <c r="T1730">
        <f>100*LN(Лист1!T1720/Лист1!T1719)</f>
        <v>0.21505384632287866</v>
      </c>
      <c r="U1730">
        <f>100*LN(Лист1!U1720/Лист1!U1719)</f>
        <v>0.2141328441343078</v>
      </c>
      <c r="V1730">
        <f>100*LN(Лист1!V1720/Лист1!V1719)</f>
        <v>0.21344725286328411</v>
      </c>
      <c r="W1730">
        <f>100*LN(Лист1!W1720/Лист1!W1719)</f>
        <v>0.21276603771166067</v>
      </c>
      <c r="X1730">
        <f>100*LN(Лист1!X1720/Лист1!X1719)</f>
        <v>0.21208915691376296</v>
      </c>
      <c r="Y1730">
        <f>100*LN(Лист1!Y1720/Лист1!Y1719)</f>
        <v>0.21141656923355565</v>
      </c>
      <c r="Z1730">
        <f>100*LN(Лист1!Z1720/Лист1!Z1719)</f>
        <v>0.21097054238496565</v>
      </c>
      <c r="AA1730">
        <f>100*LN(Лист1!AA1720/Лист1!AA1719)</f>
        <v>0.21030501967786686</v>
      </c>
      <c r="AB1730">
        <f>100*LN(Лист1!AB1720/Лист1!AB1719)</f>
        <v>0.20986366569212053</v>
      </c>
      <c r="AC1730">
        <f>100*LN(Лист1!AC1720/Лист1!AC1719)</f>
        <v>0.20942416031149066</v>
      </c>
      <c r="AD1730">
        <f>100*LN(Лист1!AD1720/Лист1!AD1719)</f>
        <v>0.10454784015529657</v>
      </c>
      <c r="AE1730">
        <f>100*LN(Лист1!AE1720/Лист1!AE1719)</f>
        <v>0.20876834304838948</v>
      </c>
    </row>
    <row r="1731" spans="1:31" ht="16" thickBot="1" x14ac:dyDescent="0.25">
      <c r="A1731" s="3">
        <v>40200</v>
      </c>
      <c r="B1731">
        <f>100*LN(Лист1!B1721/Лист1!B1720)</f>
        <v>0.32414939241710228</v>
      </c>
      <c r="C1731">
        <f>100*LN(Лист1!C1721/Лист1!C1720)</f>
        <v>1.0152371464017909</v>
      </c>
      <c r="D1731">
        <f>100*LN(Лист1!D1721/Лист1!D1720)</f>
        <v>0.82418048951035683</v>
      </c>
      <c r="E1731">
        <f>100*LN(Лист1!E1721/Лист1!E1720)</f>
        <v>0.54274217353650156</v>
      </c>
      <c r="F1731">
        <f>100*LN(Лист1!F1721/Лист1!F1720)</f>
        <v>0.262467342277108</v>
      </c>
      <c r="G1731">
        <f>100*LN(Лист1!G1721/Лист1!G1720)</f>
        <v>0.25316469217797266</v>
      </c>
      <c r="H1731">
        <f>100*LN(Лист1!H1721/Лист1!H1720)</f>
        <v>0.24570036930520839</v>
      </c>
      <c r="I1731">
        <f>100*LN(Лист1!I1721/Лист1!I1720)</f>
        <v>0.23980826840128461</v>
      </c>
      <c r="J1731">
        <f>100*LN(Лист1!J1721/Лист1!J1720)</f>
        <v>0.23501773449534513</v>
      </c>
      <c r="K1731">
        <f>100*LN(Лист1!K1721/Лист1!K1720)</f>
        <v>0.23121397583793787</v>
      </c>
      <c r="L1731">
        <f>100*LN(Лист1!L1721/Лист1!L1720)</f>
        <v>0.22805026987250815</v>
      </c>
      <c r="M1731">
        <f>100*LN(Лист1!M1721/Лист1!M1720)</f>
        <v>0.22522532043252746</v>
      </c>
      <c r="N1731">
        <f>100*LN(Лист1!N1721/Лист1!N1720)</f>
        <v>0.22296553272690683</v>
      </c>
      <c r="O1731">
        <f>100*LN(Лист1!O1721/Лист1!O1720)</f>
        <v>0.11055833077498757</v>
      </c>
      <c r="P1731">
        <f>100*LN(Лист1!P1721/Лист1!P1720)</f>
        <v>0.2195390563435656</v>
      </c>
      <c r="Q1731">
        <f>100*LN(Лист1!Q1721/Лист1!Q1720)</f>
        <v>0.10899183640256005</v>
      </c>
      <c r="R1731">
        <f>100*LN(Лист1!R1721/Лист1!R1720)</f>
        <v>0.21668480850902933</v>
      </c>
      <c r="S1731">
        <f>100*LN(Лист1!S1721/Лист1!S1720)</f>
        <v>0.1078167220345445</v>
      </c>
      <c r="T1731">
        <f>100*LN(Лист1!T1721/Лист1!T1720)</f>
        <v>0.10735374085241853</v>
      </c>
      <c r="U1731">
        <f>100*LN(Лист1!U1721/Лист1!U1720)</f>
        <v>0.10689471889049637</v>
      </c>
      <c r="V1731">
        <f>100*LN(Лист1!V1721/Лист1!V1720)</f>
        <v>0.2129926257824849</v>
      </c>
      <c r="W1731">
        <f>100*LN(Лист1!W1721/Лист1!W1720)</f>
        <v>0.21231430480777516</v>
      </c>
      <c r="X1731">
        <f>100*LN(Лист1!X1721/Лист1!X1720)</f>
        <v>0.21164029063776937</v>
      </c>
      <c r="Y1731">
        <f>100*LN(Лист1!Y1721/Лист1!Y1720)</f>
        <v>0.10554090689434673</v>
      </c>
      <c r="Z1731">
        <f>100*LN(Лист1!Z1721/Лист1!Z1720)</f>
        <v>0.21052639354624145</v>
      </c>
      <c r="AA1731">
        <f>100*LN(Лист1!AA1721/Лист1!AA1720)</f>
        <v>0.10498688628367948</v>
      </c>
      <c r="AB1731">
        <f>100*LN(Лист1!AB1721/Лист1!AB1720)</f>
        <v>0.10476690324439056</v>
      </c>
      <c r="AC1731">
        <f>100*LN(Лист1!AC1721/Лист1!AC1720)</f>
        <v>0.10454784015529657</v>
      </c>
      <c r="AD1731">
        <f>100*LN(Лист1!AD1721/Лист1!AD1720)</f>
        <v>0.20876834304838948</v>
      </c>
      <c r="AE1731">
        <f>100*LN(Лист1!AE1721/Лист1!AE1720)</f>
        <v>0.104220957844359</v>
      </c>
    </row>
    <row r="1732" spans="1:31" ht="16" thickBot="1" x14ac:dyDescent="0.25">
      <c r="A1732" s="3">
        <v>40203</v>
      </c>
      <c r="B1732">
        <f>100*LN(Лист1!B1722/Лист1!B1721)</f>
        <v>-0.81235215214793322</v>
      </c>
      <c r="C1732">
        <f>100*LN(Лист1!C1722/Лист1!C1721)</f>
        <v>-0.28901754222332743</v>
      </c>
      <c r="D1732">
        <f>100*LN(Лист1!D1722/Лист1!D1721)</f>
        <v>-0.27397277411203275</v>
      </c>
      <c r="E1732">
        <f>100*LN(Лист1!E1722/Лист1!E1721)</f>
        <v>-0.27100287588651295</v>
      </c>
      <c r="F1732">
        <f>100*LN(Лист1!F1722/Лист1!F1721)</f>
        <v>-0.26246734227711055</v>
      </c>
      <c r="G1732">
        <f>100*LN(Лист1!G1722/Лист1!G1721)</f>
        <v>-0.25316469217797305</v>
      </c>
      <c r="H1732">
        <f>100*LN(Лист1!H1722/Лист1!H1721)</f>
        <v>-0.24570036930521028</v>
      </c>
      <c r="I1732">
        <f>100*LN(Лист1!I1722/Лист1!I1721)</f>
        <v>-0.23980826840127437</v>
      </c>
      <c r="J1732">
        <f>100*LN(Лист1!J1722/Лист1!J1721)</f>
        <v>-0.23501773449535157</v>
      </c>
      <c r="K1732">
        <f>100*LN(Лист1!K1722/Лист1!K1721)</f>
        <v>-0.23121397583795023</v>
      </c>
      <c r="L1732">
        <f>100*LN(Лист1!L1722/Лист1!L1721)</f>
        <v>-0.22805026987252178</v>
      </c>
      <c r="M1732">
        <f>100*LN(Лист1!M1722/Лист1!M1721)</f>
        <v>-0.22522532043252425</v>
      </c>
      <c r="N1732">
        <f>100*LN(Лист1!N1722/Лист1!N1721)</f>
        <v>-0.22296553272690922</v>
      </c>
      <c r="O1732">
        <f>100*LN(Лист1!O1722/Лист1!O1721)</f>
        <v>-0.11055833077497552</v>
      </c>
      <c r="P1732">
        <f>100*LN(Лист1!P1722/Лист1!P1721)</f>
        <v>-0.10970928143730993</v>
      </c>
      <c r="Q1732">
        <f>100*LN(Лист1!Q1722/Лист1!Q1721)</f>
        <v>-0.10899183640255736</v>
      </c>
      <c r="R1732">
        <f>100*LN(Лист1!R1722/Лист1!R1721)</f>
        <v>-0.21668480850903141</v>
      </c>
      <c r="S1732">
        <f>100*LN(Лист1!S1722/Лист1!S1721)</f>
        <v>-0.10781672203454436</v>
      </c>
      <c r="T1732">
        <f>100*LN(Лист1!T1722/Лист1!T1721)</f>
        <v>-0.10735374085240801</v>
      </c>
      <c r="U1732">
        <f>100*LN(Лист1!U1722/Лист1!U1721)</f>
        <v>-0.10689471889050443</v>
      </c>
      <c r="V1732">
        <f>100*LN(Лист1!V1722/Лист1!V1721)</f>
        <v>-0.21299262578248535</v>
      </c>
      <c r="W1732">
        <f>100*LN(Лист1!W1722/Лист1!W1721)</f>
        <v>-0.21231430480778665</v>
      </c>
      <c r="X1732">
        <f>100*LN(Лист1!X1722/Лист1!X1721)</f>
        <v>-0.2116402906377724</v>
      </c>
      <c r="Y1732">
        <f>100*LN(Лист1!Y1722/Лист1!Y1721)</f>
        <v>-0.1055409068943492</v>
      </c>
      <c r="Z1732">
        <f>100*LN(Лист1!Z1722/Лист1!Z1721)</f>
        <v>-0.21052639354624272</v>
      </c>
      <c r="AA1732">
        <f>100*LN(Лист1!AA1722/Лист1!AA1721)</f>
        <v>-0.21008411088117279</v>
      </c>
      <c r="AB1732">
        <f>100*LN(Лист1!AB1722/Лист1!AB1721)</f>
        <v>-0.20964368265282929</v>
      </c>
      <c r="AC1732">
        <f>100*LN(Лист1!AC1722/Лист1!AC1721)</f>
        <v>-0.20920509722239516</v>
      </c>
      <c r="AD1732">
        <f>100*LN(Лист1!AD1722/Лист1!AD1721)</f>
        <v>-0.20876834304839553</v>
      </c>
      <c r="AE1732">
        <f>100*LN(Лист1!AE1722/Лист1!AE1721)</f>
        <v>-0.10422095784436428</v>
      </c>
    </row>
    <row r="1733" spans="1:31" ht="16" thickBot="1" x14ac:dyDescent="0.25">
      <c r="A1733" s="3">
        <v>40204</v>
      </c>
      <c r="B1733">
        <f>100*LN(Лист1!B1723/Лист1!B1722)</f>
        <v>-5.0177749585718985</v>
      </c>
      <c r="C1733">
        <f>100*LN(Лист1!C1723/Лист1!C1722)</f>
        <v>-2.0468550855394971</v>
      </c>
      <c r="D1733">
        <f>100*LN(Лист1!D1723/Лист1!D1722)</f>
        <v>-0.96485931158319505</v>
      </c>
      <c r="E1733">
        <f>100*LN(Лист1!E1723/Лист1!E1722)</f>
        <v>-0.81744324395581747</v>
      </c>
      <c r="F1733">
        <f>100*LN(Лист1!F1723/Лист1!F1722)</f>
        <v>-0.79156086126611991</v>
      </c>
      <c r="G1733">
        <f>100*LN(Лист1!G1723/Лист1!G1722)</f>
        <v>-0.63573004954664114</v>
      </c>
      <c r="H1733">
        <f>100*LN(Лист1!H1723/Лист1!H1722)</f>
        <v>-0.6169051026715352</v>
      </c>
      <c r="I1733">
        <f>100*LN(Лист1!I1723/Лист1!I1722)</f>
        <v>-0.6020487781583137</v>
      </c>
      <c r="J1733">
        <f>100*LN(Лист1!J1723/Лист1!J1722)</f>
        <v>-0.58997221271883826</v>
      </c>
      <c r="K1733">
        <f>100*LN(Лист1!K1723/Лист1!K1722)</f>
        <v>-0.46403795565023365</v>
      </c>
      <c r="L1733">
        <f>100*LN(Лист1!L1723/Лист1!L1722)</f>
        <v>-0.45766670274117549</v>
      </c>
      <c r="M1733">
        <f>100*LN(Лист1!M1723/Лист1!M1722)</f>
        <v>-0.45197817056194073</v>
      </c>
      <c r="N1733">
        <f>100*LN(Лист1!N1723/Лист1!N1722)</f>
        <v>-0.4474280394921189</v>
      </c>
      <c r="O1733">
        <f>100*LN(Лист1!O1723/Лист1!O1722)</f>
        <v>-0.4434597067865641</v>
      </c>
      <c r="P1733">
        <f>100*LN(Лист1!P1723/Лист1!P1722)</f>
        <v>-0.44004471448215976</v>
      </c>
      <c r="Q1733">
        <f>100*LN(Лист1!Q1723/Лист1!Q1722)</f>
        <v>-0.43715916614963252</v>
      </c>
      <c r="R1733">
        <f>100*LN(Лист1!R1723/Лист1!R1722)</f>
        <v>-0.4347832936103509</v>
      </c>
      <c r="S1733">
        <f>100*LN(Лист1!S1723/Лист1!S1722)</f>
        <v>-0.43243310630028703</v>
      </c>
      <c r="T1733">
        <f>100*LN(Лист1!T1723/Лист1!T1722)</f>
        <v>-0.43057117112119803</v>
      </c>
      <c r="U1733">
        <f>100*LN(Лист1!U1723/Лист1!U1722)</f>
        <v>-0.42872520116198121</v>
      </c>
      <c r="V1733">
        <f>100*LN(Лист1!V1723/Лист1!V1722)</f>
        <v>-0.32034197175378121</v>
      </c>
      <c r="W1733">
        <f>100*LN(Лист1!W1723/Лист1!W1722)</f>
        <v>-0.31931905791549087</v>
      </c>
      <c r="X1733">
        <f>100*LN(Лист1!X1723/Лист1!X1722)</f>
        <v>-0.31830265601209895</v>
      </c>
      <c r="Y1733">
        <f>100*LN(Лист1!Y1723/Лист1!Y1722)</f>
        <v>-0.31729270405777205</v>
      </c>
      <c r="Z1733">
        <f>100*LN(Лист1!Z1723/Лист1!Z1722)</f>
        <v>-0.31662295580495492</v>
      </c>
      <c r="AA1733">
        <f>100*LN(Лист1!AA1723/Лист1!AA1722)</f>
        <v>-0.31595602903684816</v>
      </c>
      <c r="AB1733">
        <f>100*LN(Лист1!AB1723/Лист1!AB1722)</f>
        <v>-0.31529190596155304</v>
      </c>
      <c r="AC1733">
        <f>100*LN(Лист1!AC1723/Лист1!AC1722)</f>
        <v>-0.31463056893650598</v>
      </c>
      <c r="AD1733">
        <f>100*LN(Лист1!AD1723/Лист1!AD1722)</f>
        <v>-0.31397200046678642</v>
      </c>
      <c r="AE1733">
        <f>100*LN(Лист1!AE1723/Лист1!AE1722)</f>
        <v>-0.31331618320368193</v>
      </c>
    </row>
    <row r="1734" spans="1:31" ht="16" thickBot="1" x14ac:dyDescent="0.25">
      <c r="A1734" s="3">
        <v>40205</v>
      </c>
      <c r="B1734">
        <f>100*LN(Лист1!B1724/Лист1!B1723)</f>
        <v>4.1987695615674596</v>
      </c>
      <c r="C1734">
        <f>100*LN(Лист1!C1724/Лист1!C1723)</f>
        <v>2.4800687594529705</v>
      </c>
      <c r="D1734">
        <f>100*LN(Лист1!D1724/Лист1!D1723)</f>
        <v>1.2388320856952266</v>
      </c>
      <c r="E1734">
        <f>100*LN(Лист1!E1724/Лист1!E1723)</f>
        <v>0.81744324395581269</v>
      </c>
      <c r="F1734">
        <f>100*LN(Лист1!F1724/Лист1!F1723)</f>
        <v>0.7915608612661218</v>
      </c>
      <c r="G1734">
        <f>100*LN(Лист1!G1724/Лист1!G1723)</f>
        <v>0.63573004954662771</v>
      </c>
      <c r="H1734">
        <f>100*LN(Лист1!H1724/Лист1!H1723)</f>
        <v>0.61690510267153276</v>
      </c>
      <c r="I1734">
        <f>100*LN(Лист1!I1724/Лист1!I1723)</f>
        <v>0.60204877815830249</v>
      </c>
      <c r="J1734">
        <f>100*LN(Лист1!J1724/Лист1!J1723)</f>
        <v>0.4722558954173538</v>
      </c>
      <c r="K1734">
        <f>100*LN(Лист1!K1724/Лист1!K1723)</f>
        <v>0.46403795565023009</v>
      </c>
      <c r="L1734">
        <f>100*LN(Лист1!L1724/Лист1!L1723)</f>
        <v>0.45766670274116733</v>
      </c>
      <c r="M1734">
        <f>100*LN(Лист1!M1724/Лист1!M1723)</f>
        <v>0.3391750001120884</v>
      </c>
      <c r="N1734">
        <f>100*LN(Лист1!N1724/Лист1!N1723)</f>
        <v>0.33575856948459476</v>
      </c>
      <c r="O1734">
        <f>100*LN(Лист1!O1724/Лист1!O1723)</f>
        <v>0.33277900926745246</v>
      </c>
      <c r="P1734">
        <f>100*LN(Лист1!P1724/Лист1!P1723)</f>
        <v>0.3302149395759032</v>
      </c>
      <c r="Q1734">
        <f>100*LN(Лист1!Q1724/Лист1!Q1723)</f>
        <v>0.32804840791616796</v>
      </c>
      <c r="R1734">
        <f>100*LN(Лист1!R1724/Лист1!R1723)</f>
        <v>0.32626456348165911</v>
      </c>
      <c r="S1734">
        <f>100*LN(Лист1!S1724/Лист1!S1723)</f>
        <v>0.32450001433271369</v>
      </c>
      <c r="T1734">
        <f>100*LN(Лист1!T1724/Лист1!T1723)</f>
        <v>0.32310205814465398</v>
      </c>
      <c r="U1734">
        <f>100*LN(Лист1!U1724/Лист1!U1723)</f>
        <v>0.32171609517755428</v>
      </c>
      <c r="V1734">
        <f>100*LN(Лист1!V1724/Лист1!V1723)</f>
        <v>0.32034197175378648</v>
      </c>
      <c r="W1734">
        <f>100*LN(Лист1!W1724/Лист1!W1723)</f>
        <v>0.31931905791549853</v>
      </c>
      <c r="X1734">
        <f>100*LN(Лист1!X1724/Лист1!X1723)</f>
        <v>0.31830265601208912</v>
      </c>
      <c r="Y1734">
        <f>100*LN(Лист1!Y1724/Лист1!Y1723)</f>
        <v>0.21164029063776937</v>
      </c>
      <c r="Z1734">
        <f>100*LN(Лист1!Z1724/Лист1!Z1723)</f>
        <v>0.31662295580495131</v>
      </c>
      <c r="AA1734">
        <f>100*LN(Лист1!AA1724/Лист1!AA1723)</f>
        <v>0.31595602903685177</v>
      </c>
      <c r="AB1734">
        <f>100*LN(Лист1!AB1724/Лист1!AB1723)</f>
        <v>0.31529190596155149</v>
      </c>
      <c r="AC1734">
        <f>100*LN(Лист1!AC1724/Лист1!AC1723)</f>
        <v>0.31463056893651442</v>
      </c>
      <c r="AD1734">
        <f>100*LN(Лист1!AD1724/Лист1!AD1723)</f>
        <v>0.31397200046678464</v>
      </c>
      <c r="AE1734">
        <f>100*LN(Лист1!AE1724/Лист1!AE1723)</f>
        <v>0.20898649194592364</v>
      </c>
    </row>
    <row r="1735" spans="1:31" ht="16" thickBot="1" x14ac:dyDescent="0.25">
      <c r="A1735" s="3">
        <v>40206</v>
      </c>
      <c r="B1735">
        <f>100*LN(Лист1!B1725/Лист1!B1724)</f>
        <v>0</v>
      </c>
      <c r="C1735">
        <f>100*LN(Лист1!C1725/Лист1!C1724)</f>
        <v>0.14398850579875444</v>
      </c>
      <c r="D1735">
        <f>100*LN(Лист1!D1725/Лист1!D1724)</f>
        <v>0.13670542115330966</v>
      </c>
      <c r="E1735">
        <f>100*LN(Лист1!E1725/Лист1!E1724)</f>
        <v>0</v>
      </c>
      <c r="F1735">
        <f>100*LN(Лист1!F1725/Лист1!F1724)</f>
        <v>-0.13149245813091401</v>
      </c>
      <c r="G1735">
        <f>100*LN(Лист1!G1725/Лист1!G1724)</f>
        <v>-0.12682309879950535</v>
      </c>
      <c r="H1735">
        <f>100*LN(Лист1!H1725/Лист1!H1724)</f>
        <v>-0.1230769386132846</v>
      </c>
      <c r="I1735">
        <f>100*LN(Лист1!I1725/Лист1!I1724)</f>
        <v>-0.12012013456341253</v>
      </c>
      <c r="J1735">
        <f>100*LN(Лист1!J1725/Лист1!J1724)</f>
        <v>0</v>
      </c>
      <c r="K1735">
        <f>100*LN(Лист1!K1725/Лист1!K1724)</f>
        <v>-0.11580777206275977</v>
      </c>
      <c r="L1735">
        <f>100*LN(Лист1!L1725/Лист1!L1724)</f>
        <v>0</v>
      </c>
      <c r="M1735">
        <f>100*LN(Лист1!M1725/Лист1!M1724)</f>
        <v>0</v>
      </c>
      <c r="N1735">
        <f>100*LN(Лист1!N1725/Лист1!N1724)</f>
        <v>0</v>
      </c>
      <c r="O1735">
        <f>100*LN(Лист1!O1725/Лист1!O1724)</f>
        <v>0</v>
      </c>
      <c r="P1735">
        <f>100*LN(Лист1!P1725/Лист1!P1724)</f>
        <v>0</v>
      </c>
      <c r="Q1735">
        <f>100*LN(Лист1!Q1725/Лист1!Q1724)</f>
        <v>0</v>
      </c>
      <c r="R1735">
        <f>100*LN(Лист1!R1725/Лист1!R1724)</f>
        <v>0</v>
      </c>
      <c r="S1735">
        <f>100*LN(Лист1!S1725/Лист1!S1724)</f>
        <v>0</v>
      </c>
      <c r="T1735">
        <f>100*LN(Лист1!T1725/Лист1!T1724)</f>
        <v>0</v>
      </c>
      <c r="U1735">
        <f>100*LN(Лист1!U1725/Лист1!U1724)</f>
        <v>0</v>
      </c>
      <c r="V1735">
        <f>100*LN(Лист1!V1725/Лист1!V1724)</f>
        <v>-0.10666667678026799</v>
      </c>
      <c r="W1735">
        <f>100*LN(Лист1!W1725/Лист1!W1724)</f>
        <v>-0.10632643213300003</v>
      </c>
      <c r="X1735">
        <f>100*LN(Лист1!X1725/Лист1!X1724)</f>
        <v>-0.10598835120431353</v>
      </c>
      <c r="Y1735">
        <f>100*LN(Лист1!Y1725/Лист1!Y1724)</f>
        <v>0</v>
      </c>
      <c r="Z1735">
        <f>100*LN(Лист1!Z1725/Лист1!Z1724)</f>
        <v>-0.10542963549060479</v>
      </c>
      <c r="AA1735">
        <f>100*LN(Лист1!AA1725/Лист1!AA1724)</f>
        <v>-0.10520779508037803</v>
      </c>
      <c r="AB1735">
        <f>100*LN(Лист1!AB1725/Лист1!AB1724)</f>
        <v>-0.10498688628368148</v>
      </c>
      <c r="AC1735">
        <f>100*LN(Лист1!AC1725/Лист1!AC1724)</f>
        <v>-0.1047669032443911</v>
      </c>
      <c r="AD1735">
        <f>100*LN(Лист1!AD1725/Лист1!AD1724)</f>
        <v>-0.10454784015529453</v>
      </c>
      <c r="AE1735">
        <f>100*LN(Лист1!AE1725/Лист1!AE1724)</f>
        <v>0</v>
      </c>
    </row>
    <row r="1736" spans="1:31" ht="16" thickBot="1" x14ac:dyDescent="0.25">
      <c r="A1736" s="3">
        <v>40207</v>
      </c>
      <c r="B1736">
        <f>100*LN(Лист1!B1726/Лист1!B1725)</f>
        <v>0.32840752011897972</v>
      </c>
      <c r="C1736">
        <f>100*LN(Лист1!C1726/Лист1!C1725)</f>
        <v>0.14378147696274174</v>
      </c>
      <c r="D1736">
        <f>100*LN(Лист1!D1726/Лист1!D1725)</f>
        <v>0.13651879253399904</v>
      </c>
      <c r="E1736">
        <f>100*LN(Лист1!E1726/Лист1!E1725)</f>
        <v>0</v>
      </c>
      <c r="F1736">
        <f>100*LN(Лист1!F1726/Лист1!F1725)</f>
        <v>0</v>
      </c>
      <c r="G1736">
        <f>100*LN(Лист1!G1726/Лист1!G1725)</f>
        <v>0</v>
      </c>
      <c r="H1736">
        <f>100*LN(Лист1!H1726/Лист1!H1725)</f>
        <v>0</v>
      </c>
      <c r="I1736">
        <f>100*LN(Лист1!I1726/Лист1!I1725)</f>
        <v>0</v>
      </c>
      <c r="J1736">
        <f>100*LN(Лист1!J1726/Лист1!J1725)</f>
        <v>0</v>
      </c>
      <c r="K1736">
        <f>100*LN(Лист1!K1726/Лист1!K1725)</f>
        <v>0</v>
      </c>
      <c r="L1736">
        <f>100*LN(Лист1!L1726/Лист1!L1725)</f>
        <v>0</v>
      </c>
      <c r="M1736">
        <f>100*LN(Лист1!M1726/Лист1!M1725)</f>
        <v>0</v>
      </c>
      <c r="N1736">
        <f>100*LN(Лист1!N1726/Лист1!N1725)</f>
        <v>0</v>
      </c>
      <c r="O1736">
        <f>100*LN(Лист1!O1726/Лист1!O1725)</f>
        <v>0</v>
      </c>
      <c r="P1736">
        <f>100*LN(Лист1!P1726/Лист1!P1725)</f>
        <v>0</v>
      </c>
      <c r="Q1736">
        <f>100*LN(Лист1!Q1726/Лист1!Q1725)</f>
        <v>0</v>
      </c>
      <c r="R1736">
        <f>100*LN(Лист1!R1726/Лист1!R1725)</f>
        <v>0</v>
      </c>
      <c r="S1736">
        <f>100*LN(Лист1!S1726/Лист1!S1725)</f>
        <v>0</v>
      </c>
      <c r="T1736">
        <f>100*LN(Лист1!T1726/Лист1!T1725)</f>
        <v>0</v>
      </c>
      <c r="U1736">
        <f>100*LN(Лист1!U1726/Лист1!U1725)</f>
        <v>0</v>
      </c>
      <c r="V1736">
        <f>100*LN(Лист1!V1726/Лист1!V1725)</f>
        <v>0</v>
      </c>
      <c r="W1736">
        <f>100*LN(Лист1!W1726/Лист1!W1725)</f>
        <v>0</v>
      </c>
      <c r="X1736">
        <f>100*LN(Лист1!X1726/Лист1!X1725)</f>
        <v>0</v>
      </c>
      <c r="Y1736">
        <f>100*LN(Лист1!Y1726/Лист1!Y1725)</f>
        <v>0</v>
      </c>
      <c r="Z1736">
        <f>100*LN(Лист1!Z1726/Лист1!Z1725)</f>
        <v>0</v>
      </c>
      <c r="AA1736">
        <f>100*LN(Лист1!AA1726/Лист1!AA1725)</f>
        <v>0</v>
      </c>
      <c r="AB1736">
        <f>100*LN(Лист1!AB1726/Лист1!AB1725)</f>
        <v>0</v>
      </c>
      <c r="AC1736">
        <f>100*LN(Лист1!AC1726/Лист1!AC1725)</f>
        <v>0</v>
      </c>
      <c r="AD1736">
        <f>100*LN(Лист1!AD1726/Лист1!AD1725)</f>
        <v>0</v>
      </c>
      <c r="AE1736">
        <f>100*LN(Лист1!AE1726/Лист1!AE1725)</f>
        <v>0</v>
      </c>
    </row>
    <row r="1737" spans="1:31" ht="16" thickBot="1" x14ac:dyDescent="0.25">
      <c r="A1737" s="3">
        <v>40210</v>
      </c>
      <c r="B1737">
        <f>100*LN(Лист1!B1727/Лист1!B1726)</f>
        <v>2.2691411202070886</v>
      </c>
      <c r="C1737">
        <f>100*LN(Лист1!C1727/Лист1!C1726)</f>
        <v>1.2848142477849058</v>
      </c>
      <c r="D1737">
        <f>100*LN(Лист1!D1727/Лист1!D1726)</f>
        <v>0.67981227138209654</v>
      </c>
      <c r="E1737">
        <f>100*LN(Лист1!E1727/Лист1!E1726)</f>
        <v>0.40622940088789261</v>
      </c>
      <c r="F1737">
        <f>100*LN(Лист1!F1727/Лист1!F1726)</f>
        <v>0.39395980040803097</v>
      </c>
      <c r="G1737">
        <f>100*LN(Лист1!G1727/Лист1!G1726)</f>
        <v>0.37998779097748425</v>
      </c>
      <c r="H1737">
        <f>100*LN(Лист1!H1727/Лист1!H1726)</f>
        <v>0.36877730791848357</v>
      </c>
      <c r="I1737">
        <f>100*LN(Лист1!I1727/Лист1!I1726)</f>
        <v>0.35992840296468215</v>
      </c>
      <c r="J1737">
        <f>100*LN(Лист1!J1727/Лист1!J1726)</f>
        <v>0.35273405179684408</v>
      </c>
      <c r="K1737">
        <f>100*LN(Лист1!K1727/Лист1!K1726)</f>
        <v>0.34702174790071239</v>
      </c>
      <c r="L1737">
        <f>100*LN(Лист1!L1727/Лист1!L1726)</f>
        <v>0.22805026987250815</v>
      </c>
      <c r="M1737">
        <f>100*LN(Лист1!M1727/Лист1!M1726)</f>
        <v>0.22547923870893044</v>
      </c>
      <c r="N1737">
        <f>100*LN(Лист1!N1727/Лист1!N1726)</f>
        <v>0.22321437839408562</v>
      </c>
      <c r="O1737">
        <f>100*LN(Лист1!O1727/Лист1!O1726)</f>
        <v>0.22123902829408637</v>
      </c>
      <c r="P1737">
        <f>100*LN(Лист1!P1727/Лист1!P1726)</f>
        <v>0.1098297749062592</v>
      </c>
      <c r="Q1737">
        <f>100*LN(Лист1!Q1727/Лист1!Q1726)</f>
        <v>0.10911075823345569</v>
      </c>
      <c r="R1737">
        <f>100*LN(Лист1!R1727/Лист1!R1726)</f>
        <v>0.21691982475453134</v>
      </c>
      <c r="S1737">
        <f>100*LN(Лист1!S1727/Лист1!S1726)</f>
        <v>0.10793309196758319</v>
      </c>
      <c r="T1737">
        <f>100*LN(Лист1!T1727/Лист1!T1726)</f>
        <v>0.21482285382896049</v>
      </c>
      <c r="U1737">
        <f>100*LN(Лист1!U1727/Лист1!U1726)</f>
        <v>0.10700910598443859</v>
      </c>
      <c r="V1737">
        <f>100*LN(Лист1!V1727/Лист1!V1726)</f>
        <v>0.21321969698408619</v>
      </c>
      <c r="W1737">
        <f>100*LN(Лист1!W1727/Лист1!W1726)</f>
        <v>0.21253993123135367</v>
      </c>
      <c r="X1737">
        <f>100*LN(Лист1!X1727/Лист1!X1726)</f>
        <v>0.21186448602851549</v>
      </c>
      <c r="Y1737">
        <f>100*LN(Лист1!Y1727/Лист1!Y1726)</f>
        <v>0.10565241341998681</v>
      </c>
      <c r="Z1737">
        <f>100*LN(Лист1!Z1727/Лист1!Z1726)</f>
        <v>0.21074823395645778</v>
      </c>
      <c r="AA1737">
        <f>100*LN(Лист1!AA1727/Лист1!AA1726)</f>
        <v>0.21030501967786686</v>
      </c>
      <c r="AB1737">
        <f>100*LN(Лист1!AB1727/Лист1!AB1726)</f>
        <v>0.20986366569212053</v>
      </c>
      <c r="AC1737">
        <f>100*LN(Лист1!AC1727/Лист1!AC1726)</f>
        <v>0.20942416031149066</v>
      </c>
      <c r="AD1737">
        <f>100*LN(Лист1!AD1727/Лист1!AD1726)</f>
        <v>0.20898649194592364</v>
      </c>
      <c r="AE1737">
        <f>100*LN(Лист1!AE1727/Лист1!AE1726)</f>
        <v>0.10432969125776675</v>
      </c>
    </row>
    <row r="1738" spans="1:31" ht="16" thickBot="1" x14ac:dyDescent="0.25">
      <c r="A1738" s="3">
        <v>40211</v>
      </c>
      <c r="B1738">
        <f>100*LN(Лист1!B1728/Лист1!B1727)</f>
        <v>-3.755543383422018</v>
      </c>
      <c r="C1738">
        <f>100*LN(Лист1!C1728/Лист1!C1727)</f>
        <v>-2.8778964550043402</v>
      </c>
      <c r="D1738">
        <f>100*LN(Лист1!D1728/Лист1!D1727)</f>
        <v>-2.330468731552338</v>
      </c>
      <c r="E1738">
        <f>100*LN(Лист1!E1728/Лист1!E1727)</f>
        <v>-1.9100171373419377</v>
      </c>
      <c r="F1738">
        <f>100*LN(Лист1!F1728/Лист1!F1727)</f>
        <v>-1.7184824754100856</v>
      </c>
      <c r="G1738">
        <f>100*LN(Лист1!G1728/Лист1!G1727)</f>
        <v>-1.6571443589262249</v>
      </c>
      <c r="H1738">
        <f>100*LN(Лист1!H1728/Лист1!H1727)</f>
        <v>-1.6079505374348344</v>
      </c>
      <c r="I1738">
        <f>100*LN(Лист1!I1728/Лист1!I1727)</f>
        <v>-1.4475524173785603</v>
      </c>
      <c r="J1738">
        <f>100*LN(Лист1!J1728/Лист1!J1727)</f>
        <v>-1.41846349919563</v>
      </c>
      <c r="K1738">
        <f>100*LN(Лист1!K1728/Лист1!K1727)</f>
        <v>-1.3953714773865433</v>
      </c>
      <c r="L1738">
        <f>100*LN(Лист1!L1728/Лист1!L1727)</f>
        <v>-1.2607616854574739</v>
      </c>
      <c r="M1738">
        <f>100*LN(Лист1!M1728/Лист1!M1727)</f>
        <v>-1.2464750619987177</v>
      </c>
      <c r="N1738">
        <f>100*LN(Лист1!N1728/Лист1!N1727)</f>
        <v>-1.1210879749216807</v>
      </c>
      <c r="O1738">
        <f>100*LN(Лист1!O1728/Лист1!O1727)</f>
        <v>-1.1111225425070945</v>
      </c>
      <c r="P1738">
        <f>100*LN(Лист1!P1728/Лист1!P1727)</f>
        <v>-0.99283771973346147</v>
      </c>
      <c r="Q1738">
        <f>100*LN(Лист1!Q1728/Лист1!Q1727)</f>
        <v>-0.98630936551715398</v>
      </c>
      <c r="R1738">
        <f>100*LN(Лист1!R1728/Лист1!R1727)</f>
        <v>-1.0893353907883649</v>
      </c>
      <c r="S1738">
        <f>100*LN(Лист1!S1728/Лист1!S1727)</f>
        <v>-0.97561749453646851</v>
      </c>
      <c r="T1738">
        <f>100*LN(Лист1!T1728/Лист1!T1727)</f>
        <v>-0.97035801827390566</v>
      </c>
      <c r="U1738">
        <f>100*LN(Лист1!U1728/Лист1!U1727)</f>
        <v>-0.96722946425076317</v>
      </c>
      <c r="V1738">
        <f>100*LN(Лист1!V1728/Лист1!V1727)</f>
        <v>-0.96308930609612997</v>
      </c>
      <c r="W1738">
        <f>100*LN(Лист1!W1728/Лист1!W1727)</f>
        <v>-0.96000737290192306</v>
      </c>
      <c r="X1738">
        <f>100*LN(Лист1!X1728/Лист1!X1727)</f>
        <v>-0.9569451016150673</v>
      </c>
      <c r="Y1738">
        <f>100*LN(Лист1!Y1728/Лист1!Y1727)</f>
        <v>-0.84836139778153663</v>
      </c>
      <c r="Z1738">
        <f>100*LN(Лист1!Z1728/Лист1!Z1727)</f>
        <v>-0.95188450092068688</v>
      </c>
      <c r="AA1738">
        <f>100*LN(Лист1!AA1728/Лист1!AA1727)</f>
        <v>-0.84388686458645945</v>
      </c>
      <c r="AB1738">
        <f>100*LN(Лист1!AB1728/Лист1!AB1727)</f>
        <v>-0.84211023964080611</v>
      </c>
      <c r="AC1738">
        <f>100*LN(Лист1!AC1728/Лист1!AC1727)</f>
        <v>-0.84034107963795046</v>
      </c>
      <c r="AD1738">
        <f>100*LN(Лист1!AD1728/Лист1!AD1727)</f>
        <v>-0.838579337627407</v>
      </c>
      <c r="AE1738">
        <f>100*LN(Лист1!AE1728/Лист1!AE1727)</f>
        <v>-0.83770123380479056</v>
      </c>
    </row>
    <row r="1739" spans="1:31" ht="16" thickBot="1" x14ac:dyDescent="0.25">
      <c r="A1739" s="3">
        <v>40212</v>
      </c>
      <c r="B1739">
        <f>100*LN(Лист1!B1729/Лист1!B1728)</f>
        <v>0.66335234956338773</v>
      </c>
      <c r="C1739">
        <f>100*LN(Лист1!C1729/Лист1!C1728)</f>
        <v>0.29154539601241347</v>
      </c>
      <c r="D1739">
        <f>100*LN(Лист1!D1729/Лист1!D1728)</f>
        <v>0.13860016078771528</v>
      </c>
      <c r="E1739">
        <f>100*LN(Лист1!E1729/Лист1!E1728)</f>
        <v>0.13764627087232353</v>
      </c>
      <c r="F1739">
        <f>100*LN(Лист1!F1729/Лист1!F1728)</f>
        <v>0</v>
      </c>
      <c r="G1739">
        <f>100*LN(Лист1!G1729/Лист1!G1728)</f>
        <v>0.12845216923566188</v>
      </c>
      <c r="H1739">
        <f>100*LN(Лист1!H1729/Лист1!H1728)</f>
        <v>0.12461060802471557</v>
      </c>
      <c r="I1739">
        <f>100*LN(Лист1!I1729/Лист1!I1728)</f>
        <v>0</v>
      </c>
      <c r="J1739">
        <f>100*LN(Лист1!J1729/Лист1!J1728)</f>
        <v>0</v>
      </c>
      <c r="K1739">
        <f>100*LN(Лист1!K1729/Лист1!K1728)</f>
        <v>0.11702751481904664</v>
      </c>
      <c r="L1739">
        <f>100*LN(Лист1!L1729/Лист1!L1728)</f>
        <v>0</v>
      </c>
      <c r="M1739">
        <f>100*LN(Лист1!M1729/Лист1!M1728)</f>
        <v>0.11396012629335743</v>
      </c>
      <c r="N1739">
        <f>100*LN(Лист1!N1729/Лист1!N1728)</f>
        <v>0</v>
      </c>
      <c r="O1739">
        <f>100*LN(Лист1!O1729/Лист1!O1728)</f>
        <v>0</v>
      </c>
      <c r="P1739">
        <f>100*LN(Лист1!P1729/Лист1!P1728)</f>
        <v>0</v>
      </c>
      <c r="Q1739">
        <f>100*LN(Лист1!Q1729/Лист1!Q1728)</f>
        <v>0</v>
      </c>
      <c r="R1739">
        <f>100*LN(Лист1!R1729/Лист1!R1728)</f>
        <v>0.10946908591815747</v>
      </c>
      <c r="S1739">
        <f>100*LN(Лист1!S1729/Лист1!S1728)</f>
        <v>0</v>
      </c>
      <c r="T1739">
        <f>100*LN(Лист1!T1729/Лист1!T1728)</f>
        <v>0</v>
      </c>
      <c r="U1739">
        <f>100*LN(Лист1!U1729/Лист1!U1728)</f>
        <v>0.10793309196758319</v>
      </c>
      <c r="V1739">
        <f>100*LN(Лист1!V1729/Лист1!V1728)</f>
        <v>0</v>
      </c>
      <c r="W1739">
        <f>100*LN(Лист1!W1729/Лист1!W1728)</f>
        <v>0.10712373814988586</v>
      </c>
      <c r="X1739">
        <f>100*LN(Лист1!X1729/Лист1!X1728)</f>
        <v>0.1067805760830137</v>
      </c>
      <c r="Y1739">
        <f>100*LN(Лист1!Y1729/Лист1!Y1728)</f>
        <v>0</v>
      </c>
      <c r="Z1739">
        <f>100*LN(Лист1!Z1729/Лист1!Z1728)</f>
        <v>0.10621349909833694</v>
      </c>
      <c r="AA1739">
        <f>100*LN(Лист1!AA1729/Лист1!AA1728)</f>
        <v>0</v>
      </c>
      <c r="AB1739">
        <f>100*LN(Лист1!AB1729/Лист1!AB1728)</f>
        <v>0</v>
      </c>
      <c r="AC1739">
        <f>100*LN(Лист1!AC1729/Лист1!AC1728)</f>
        <v>0</v>
      </c>
      <c r="AD1739">
        <f>100*LN(Лист1!AD1729/Лист1!AD1728)</f>
        <v>0</v>
      </c>
      <c r="AE1739">
        <f>100*LN(Лист1!AE1729/Лист1!AE1728)</f>
        <v>0.10509722459750015</v>
      </c>
    </row>
    <row r="1740" spans="1:31" ht="16" thickBot="1" x14ac:dyDescent="0.25">
      <c r="A1740" s="3">
        <v>40213</v>
      </c>
      <c r="B1740">
        <f>100*LN(Лист1!B1730/Лист1!B1729)</f>
        <v>-0.82988028146950654</v>
      </c>
      <c r="C1740">
        <f>100*LN(Лист1!C1730/Лист1!C1729)</f>
        <v>-0.43763745997988884</v>
      </c>
      <c r="D1740">
        <f>100*LN(Лист1!D1730/Лист1!D1729)</f>
        <v>-0.27739268827252078</v>
      </c>
      <c r="E1740">
        <f>100*LN(Лист1!E1730/Лист1!E1729)</f>
        <v>-0.41350851478028788</v>
      </c>
      <c r="F1740">
        <f>100*LN(Лист1!F1730/Лист1!F1729)</f>
        <v>-0.26702285558788097</v>
      </c>
      <c r="G1740">
        <f>100*LN(Лист1!G1730/Лист1!G1729)</f>
        <v>-0.38585256875295226</v>
      </c>
      <c r="H1740">
        <f>100*LN(Лист1!H1730/Лист1!H1729)</f>
        <v>-0.37429862788342805</v>
      </c>
      <c r="I1740">
        <f>100*LN(Лист1!I1730/Лист1!I1729)</f>
        <v>-0.24330912246415551</v>
      </c>
      <c r="J1740">
        <f>100*LN(Лист1!J1730/Лист1!J1729)</f>
        <v>-0.23837913552762505</v>
      </c>
      <c r="K1740">
        <f>100*LN(Лист1!K1730/Лист1!K1729)</f>
        <v>-0.2341921445081255</v>
      </c>
      <c r="L1740">
        <f>100*LN(Лист1!L1730/Лист1!L1729)</f>
        <v>-0.2309469848662529</v>
      </c>
      <c r="M1740">
        <f>100*LN(Лист1!M1730/Лист1!M1729)</f>
        <v>-0.22805026987252178</v>
      </c>
      <c r="N1740">
        <f>100*LN(Лист1!N1730/Лист1!N1729)</f>
        <v>-0.22573373016499387</v>
      </c>
      <c r="O1740">
        <f>100*LN(Лист1!O1730/Лист1!O1729)</f>
        <v>-0.22371373983563217</v>
      </c>
      <c r="P1740">
        <f>100*LN(Лист1!P1730/Лист1!P1729)</f>
        <v>-0.2219756738312888</v>
      </c>
      <c r="Q1740">
        <f>100*LN(Лист1!Q1730/Лист1!Q1729)</f>
        <v>-0.22050725583138703</v>
      </c>
      <c r="R1740">
        <f>100*LN(Лист1!R1730/Лист1!R1729)</f>
        <v>-0.2190581379818809</v>
      </c>
      <c r="S1740">
        <f>100*LN(Лист1!S1730/Лист1!S1729)</f>
        <v>-0.10899183640255736</v>
      </c>
      <c r="T1740">
        <f>100*LN(Лист1!T1730/Лист1!T1729)</f>
        <v>-0.21691982475452154</v>
      </c>
      <c r="U1740">
        <f>100*LN(Лист1!U1730/Лист1!U1729)</f>
        <v>-0.21598280534298972</v>
      </c>
      <c r="V1740">
        <f>100*LN(Лист1!V1730/Лист1!V1729)</f>
        <v>-0.10758473334632364</v>
      </c>
      <c r="W1740">
        <f>100*LN(Лист1!W1730/Лист1!W1729)</f>
        <v>-0.21436235432513417</v>
      </c>
      <c r="X1740">
        <f>100*LN(Лист1!X1730/Лист1!X1729)</f>
        <v>-0.21367529497351087</v>
      </c>
      <c r="Y1740">
        <f>100*LN(Лист1!Y1730/Лист1!Y1729)</f>
        <v>-0.10655302020381736</v>
      </c>
      <c r="Z1740">
        <f>100*LN(Лист1!Z1730/Лист1!Z1729)</f>
        <v>-0.21253993123134776</v>
      </c>
      <c r="AA1740">
        <f>100*LN(Лист1!AA1730/Лист1!AA1729)</f>
        <v>-0.21208915691376243</v>
      </c>
      <c r="AB1740">
        <f>100*LN(Лист1!AB1730/Лист1!AB1729)</f>
        <v>-0.2116402906377724</v>
      </c>
      <c r="AC1740">
        <f>100*LN(Лист1!AC1730/Лист1!AC1729)</f>
        <v>-0.21119332031435015</v>
      </c>
      <c r="AD1740">
        <f>100*LN(Лист1!AD1730/Лист1!AD1729)</f>
        <v>-0.21074823395646983</v>
      </c>
      <c r="AE1740">
        <f>100*LN(Лист1!AE1730/Лист1!AE1729)</f>
        <v>-0.21030501967787876</v>
      </c>
    </row>
    <row r="1741" spans="1:31" ht="16" thickBot="1" x14ac:dyDescent="0.25">
      <c r="A1741" s="3">
        <v>40214</v>
      </c>
      <c r="B1741">
        <f>100*LN(Лист1!B1731/Лист1!B1730)</f>
        <v>0.82988028146950643</v>
      </c>
      <c r="C1741">
        <f>100*LN(Лист1!C1731/Лист1!C1730)</f>
        <v>0.2919710103334846</v>
      </c>
      <c r="D1741">
        <f>100*LN(Лист1!D1731/Лист1!D1730)</f>
        <v>0</v>
      </c>
      <c r="E1741">
        <f>100*LN(Лист1!E1731/Лист1!E1730)</f>
        <v>0</v>
      </c>
      <c r="F1741">
        <f>100*LN(Лист1!F1731/Лист1!F1730)</f>
        <v>0</v>
      </c>
      <c r="G1741">
        <f>100*LN(Лист1!G1731/Лист1!G1730)</f>
        <v>0</v>
      </c>
      <c r="H1741">
        <f>100*LN(Лист1!H1731/Лист1!H1730)</f>
        <v>0</v>
      </c>
      <c r="I1741">
        <f>100*LN(Лист1!I1731/Лист1!I1730)</f>
        <v>0</v>
      </c>
      <c r="J1741">
        <f>100*LN(Лист1!J1731/Лист1!J1730)</f>
        <v>0</v>
      </c>
      <c r="K1741">
        <f>100*LN(Лист1!K1731/Лист1!K1730)</f>
        <v>-0.11730206623633987</v>
      </c>
      <c r="L1741">
        <f>100*LN(Лист1!L1731/Лист1!L1730)</f>
        <v>0</v>
      </c>
      <c r="M1741">
        <f>100*LN(Лист1!M1731/Лист1!M1730)</f>
        <v>-0.11422045787769408</v>
      </c>
      <c r="N1741">
        <f>100*LN(Лист1!N1731/Лист1!N1730)</f>
        <v>0</v>
      </c>
      <c r="O1741">
        <f>100*LN(Лист1!O1731/Лист1!O1730)</f>
        <v>0</v>
      </c>
      <c r="P1741">
        <f>100*LN(Лист1!P1731/Лист1!P1730)</f>
        <v>0</v>
      </c>
      <c r="Q1741">
        <f>100*LN(Лист1!Q1731/Лист1!Q1730)</f>
        <v>0</v>
      </c>
      <c r="R1741">
        <f>100*LN(Лист1!R1731/Лист1!R1730)</f>
        <v>-0.10970928143730993</v>
      </c>
      <c r="S1741">
        <f>100*LN(Лист1!S1731/Лист1!S1730)</f>
        <v>-0.1091107582334568</v>
      </c>
      <c r="T1741">
        <f>100*LN(Лист1!T1731/Лист1!T1730)</f>
        <v>0</v>
      </c>
      <c r="U1741">
        <f>100*LN(Лист1!U1731/Лист1!U1730)</f>
        <v>0</v>
      </c>
      <c r="V1741">
        <f>100*LN(Лист1!V1731/Лист1!V1730)</f>
        <v>-0.10770060276379489</v>
      </c>
      <c r="W1741">
        <f>100*LN(Лист1!W1731/Лист1!W1730)</f>
        <v>0</v>
      </c>
      <c r="X1741">
        <f>100*LN(Лист1!X1731/Лист1!X1730)</f>
        <v>-0.10700910598444044</v>
      </c>
      <c r="Y1741">
        <f>100*LN(Лист1!Y1731/Лист1!Y1730)</f>
        <v>-0.10666667678026799</v>
      </c>
      <c r="Z1741">
        <f>100*LN(Лист1!Z1731/Лист1!Z1730)</f>
        <v>0</v>
      </c>
      <c r="AA1741">
        <f>100*LN(Лист1!AA1731/Лист1!AA1730)</f>
        <v>0</v>
      </c>
      <c r="AB1741">
        <f>100*LN(Лист1!AB1731/Лист1!AB1730)</f>
        <v>0</v>
      </c>
      <c r="AC1741">
        <f>100*LN(Лист1!AC1731/Лист1!AC1730)</f>
        <v>0</v>
      </c>
      <c r="AD1741">
        <f>100*LN(Лист1!AD1731/Лист1!AD1730)</f>
        <v>0</v>
      </c>
      <c r="AE1741">
        <f>100*LN(Лист1!AE1731/Лист1!AE1730)</f>
        <v>0</v>
      </c>
    </row>
    <row r="1742" spans="1:31" ht="16" thickBot="1" x14ac:dyDescent="0.25">
      <c r="A1742" s="3">
        <v>40217</v>
      </c>
      <c r="B1742">
        <f>100*LN(Лист1!B1732/Лист1!B1731)</f>
        <v>1.1503824481484712</v>
      </c>
      <c r="C1742">
        <f>100*LN(Лист1!C1732/Лист1!C1731)</f>
        <v>0.43636432877732717</v>
      </c>
      <c r="D1742">
        <f>100*LN(Лист1!D1732/Лист1!D1731)</f>
        <v>0.13879252748480758</v>
      </c>
      <c r="E1742">
        <f>100*LN(Лист1!E1732/Лист1!E1731)</f>
        <v>0</v>
      </c>
      <c r="F1742">
        <f>100*LN(Лист1!F1732/Лист1!F1731)</f>
        <v>-0.13377928416600535</v>
      </c>
      <c r="G1742">
        <f>100*LN(Лист1!G1732/Лист1!G1731)</f>
        <v>-0.12894908298717506</v>
      </c>
      <c r="H1742">
        <f>100*LN(Лист1!H1732/Лист1!H1731)</f>
        <v>0</v>
      </c>
      <c r="I1742">
        <f>100*LN(Лист1!I1732/Лист1!I1731)</f>
        <v>-0.12187691941295657</v>
      </c>
      <c r="J1742">
        <f>100*LN(Лист1!J1732/Лист1!J1731)</f>
        <v>-0.1194029992607912</v>
      </c>
      <c r="K1742">
        <f>100*LN(Лист1!K1732/Лист1!K1731)</f>
        <v>0</v>
      </c>
      <c r="L1742">
        <f>100*LN(Лист1!L1732/Лист1!L1731)</f>
        <v>-0.11567381278236441</v>
      </c>
      <c r="M1742">
        <f>100*LN(Лист1!M1732/Лист1!M1731)</f>
        <v>0</v>
      </c>
      <c r="N1742">
        <f>100*LN(Лист1!N1732/Лист1!N1731)</f>
        <v>-0.11305823702860267</v>
      </c>
      <c r="O1742">
        <f>100*LN(Лист1!O1732/Лист1!O1731)</f>
        <v>-0.11204482964896065</v>
      </c>
      <c r="P1742">
        <f>100*LN(Лист1!P1732/Лист1!P1731)</f>
        <v>-0.11117288526904293</v>
      </c>
      <c r="Q1742">
        <f>100*LN(Лист1!Q1732/Лист1!Q1731)</f>
        <v>-0.11043623430532139</v>
      </c>
      <c r="R1742">
        <f>100*LN(Лист1!R1732/Лист1!R1731)</f>
        <v>0</v>
      </c>
      <c r="S1742">
        <f>100*LN(Лист1!S1732/Лист1!S1731)</f>
        <v>0</v>
      </c>
      <c r="T1742">
        <f>100*LN(Лист1!T1732/Лист1!T1731)</f>
        <v>-0.1086366212221074</v>
      </c>
      <c r="U1742">
        <f>100*LN(Лист1!U1732/Лист1!U1731)</f>
        <v>-0.10816658707410232</v>
      </c>
      <c r="V1742">
        <f>100*LN(Лист1!V1732/Лист1!V1731)</f>
        <v>0</v>
      </c>
      <c r="W1742">
        <f>100*LN(Лист1!W1732/Лист1!W1731)</f>
        <v>-0.10735374085240801</v>
      </c>
      <c r="X1742">
        <f>100*LN(Лист1!X1732/Лист1!X1731)</f>
        <v>0</v>
      </c>
      <c r="Y1742">
        <f>100*LN(Лист1!Y1732/Лист1!Y1731)</f>
        <v>0</v>
      </c>
      <c r="Z1742">
        <f>100*LN(Лист1!Z1732/Лист1!Z1731)</f>
        <v>-0.10643960557867015</v>
      </c>
      <c r="AA1742">
        <f>100*LN(Лист1!AA1732/Лист1!AA1731)</f>
        <v>-0.10621349909834231</v>
      </c>
      <c r="AB1742">
        <f>100*LN(Лист1!AB1732/Лист1!AB1731)</f>
        <v>-0.10598835120431353</v>
      </c>
      <c r="AC1742">
        <f>100*LN(Лист1!AC1732/Лист1!AC1731)</f>
        <v>-0.10576415581356462</v>
      </c>
      <c r="AD1742">
        <f>100*LN(Лист1!AD1732/Лист1!AD1731)</f>
        <v>-0.1055409068943492</v>
      </c>
      <c r="AE1742">
        <f>100*LN(Лист1!AE1732/Лист1!AE1731)</f>
        <v>-0.105318598465859</v>
      </c>
    </row>
    <row r="1743" spans="1:31" ht="16" thickBot="1" x14ac:dyDescent="0.25">
      <c r="A1743" s="3">
        <v>40218</v>
      </c>
      <c r="B1743">
        <f>100*LN(Лист1!B1733/Лист1!B1732)</f>
        <v>0.32626456348163696</v>
      </c>
      <c r="C1743">
        <f>100*LN(Лист1!C1733/Лист1!C1732)</f>
        <v>0.14503265776466834</v>
      </c>
      <c r="D1743">
        <f>100*LN(Лист1!D1733/Лист1!D1732)</f>
        <v>0</v>
      </c>
      <c r="E1743">
        <f>100*LN(Лист1!E1733/Лист1!E1732)</f>
        <v>0</v>
      </c>
      <c r="F1743">
        <f>100*LN(Лист1!F1733/Лист1!F1732)</f>
        <v>0</v>
      </c>
      <c r="G1743">
        <f>100*LN(Лист1!G1733/Лист1!G1732)</f>
        <v>0.1289490829871692</v>
      </c>
      <c r="H1743">
        <f>100*LN(Лист1!H1733/Лист1!H1732)</f>
        <v>0</v>
      </c>
      <c r="I1743">
        <f>100*LN(Лист1!I1733/Лист1!I1732)</f>
        <v>0</v>
      </c>
      <c r="J1743">
        <f>100*LN(Лист1!J1733/Лист1!J1732)</f>
        <v>0</v>
      </c>
      <c r="K1743">
        <f>100*LN(Лист1!K1733/Лист1!K1732)</f>
        <v>0</v>
      </c>
      <c r="L1743">
        <f>100*LN(Лист1!L1733/Лист1!L1732)</f>
        <v>0</v>
      </c>
      <c r="M1743">
        <f>100*LN(Лист1!M1733/Лист1!M1732)</f>
        <v>0</v>
      </c>
      <c r="N1743">
        <f>100*LN(Лист1!N1733/Лист1!N1732)</f>
        <v>0</v>
      </c>
      <c r="O1743">
        <f>100*LN(Лист1!O1733/Лист1!O1732)</f>
        <v>0</v>
      </c>
      <c r="P1743">
        <f>100*LN(Лист1!P1733/Лист1!P1732)</f>
        <v>0</v>
      </c>
      <c r="Q1743">
        <f>100*LN(Лист1!Q1733/Лист1!Q1732)</f>
        <v>0</v>
      </c>
      <c r="R1743">
        <f>100*LN(Лист1!R1733/Лист1!R1732)</f>
        <v>0</v>
      </c>
      <c r="S1743">
        <f>100*LN(Лист1!S1733/Лист1!S1732)</f>
        <v>0</v>
      </c>
      <c r="T1743">
        <f>100*LN(Лист1!T1733/Лист1!T1732)</f>
        <v>0</v>
      </c>
      <c r="U1743">
        <f>100*LN(Лист1!U1733/Лист1!U1732)</f>
        <v>0</v>
      </c>
      <c r="V1743">
        <f>100*LN(Лист1!V1733/Лист1!V1732)</f>
        <v>0</v>
      </c>
      <c r="W1743">
        <f>100*LN(Лист1!W1733/Лист1!W1732)</f>
        <v>0</v>
      </c>
      <c r="X1743">
        <f>100*LN(Лист1!X1733/Лист1!X1732)</f>
        <v>0</v>
      </c>
      <c r="Y1743">
        <f>100*LN(Лист1!Y1733/Лист1!Y1732)</f>
        <v>0</v>
      </c>
      <c r="Z1743">
        <f>100*LN(Лист1!Z1733/Лист1!Z1732)</f>
        <v>0</v>
      </c>
      <c r="AA1743">
        <f>100*LN(Лист1!AA1733/Лист1!AA1732)</f>
        <v>0</v>
      </c>
      <c r="AB1743">
        <f>100*LN(Лист1!AB1733/Лист1!AB1732)</f>
        <v>0.10598835120432523</v>
      </c>
      <c r="AC1743">
        <f>100*LN(Лист1!AC1733/Лист1!AC1732)</f>
        <v>0</v>
      </c>
      <c r="AD1743">
        <f>100*LN(Лист1!AD1733/Лист1!AD1732)</f>
        <v>0</v>
      </c>
      <c r="AE1743">
        <f>100*LN(Лист1!AE1733/Лист1!AE1732)</f>
        <v>0</v>
      </c>
    </row>
    <row r="1744" spans="1:31" ht="16" thickBot="1" x14ac:dyDescent="0.25">
      <c r="A1744" s="3">
        <v>40219</v>
      </c>
      <c r="B1744">
        <f>100*LN(Лист1!B1734/Лист1!B1733)</f>
        <v>-0.16299922109310644</v>
      </c>
      <c r="C1744">
        <f>100*LN(Лист1!C1734/Лист1!C1733)</f>
        <v>-0.29027596579614628</v>
      </c>
      <c r="D1744">
        <f>100*LN(Лист1!D1734/Лист1!D1733)</f>
        <v>-0.27777795639022751</v>
      </c>
      <c r="E1744">
        <f>100*LN(Лист1!E1734/Лист1!E1733)</f>
        <v>-0.2766253492890185</v>
      </c>
      <c r="F1744">
        <f>100*LN(Лист1!F1734/Лист1!F1733)</f>
        <v>-0.26809667532577125</v>
      </c>
      <c r="G1744">
        <f>100*LN(Лист1!G1734/Лист1!G1733)</f>
        <v>-0.38734715957966637</v>
      </c>
      <c r="H1744">
        <f>100*LN(Лист1!H1734/Лист1!H1733)</f>
        <v>-0.25031302181184767</v>
      </c>
      <c r="I1744">
        <f>100*LN(Лист1!I1734/Лист1!I1733)</f>
        <v>-0.24420036555517444</v>
      </c>
      <c r="J1744">
        <f>100*LN(Лист1!J1734/Лист1!J1733)</f>
        <v>-0.23923456386198239</v>
      </c>
      <c r="K1744">
        <f>100*LN(Лист1!K1734/Лист1!K1733)</f>
        <v>-0.23501773449535157</v>
      </c>
      <c r="L1744">
        <f>100*LN(Лист1!L1734/Лист1!L1733)</f>
        <v>-0.23174981403627012</v>
      </c>
      <c r="M1744">
        <f>100*LN(Лист1!M1734/Лист1!M1733)</f>
        <v>-0.22883305180121627</v>
      </c>
      <c r="N1744">
        <f>100*LN(Лист1!N1734/Лист1!N1733)</f>
        <v>-0.22650066308521249</v>
      </c>
      <c r="O1744">
        <f>100*LN(Лист1!O1734/Лист1!O1733)</f>
        <v>-0.22446698538238619</v>
      </c>
      <c r="P1744">
        <f>100*LN(Лист1!P1734/Лист1!P1733)</f>
        <v>-0.11129661694206082</v>
      </c>
      <c r="Q1744">
        <f>100*LN(Лист1!Q1734/Лист1!Q1733)</f>
        <v>-0.11055833077497552</v>
      </c>
      <c r="R1744">
        <f>100*LN(Лист1!R1734/Лист1!R1733)</f>
        <v>-0.21978030824794267</v>
      </c>
      <c r="S1744">
        <f>100*LN(Лист1!S1734/Лист1!S1733)</f>
        <v>-0.21857932199802083</v>
      </c>
      <c r="T1744">
        <f>100*LN(Лист1!T1734/Лист1!T1733)</f>
        <v>-0.10875476873988824</v>
      </c>
      <c r="U1744">
        <f>100*LN(Лист1!U1734/Лист1!U1733)</f>
        <v>-0.10828371388319376</v>
      </c>
      <c r="V1744">
        <f>100*LN(Лист1!V1734/Лист1!V1733)</f>
        <v>-0.21574981400211257</v>
      </c>
      <c r="W1744">
        <f>100*LN(Лист1!W1734/Лист1!W1733)</f>
        <v>-0.21505384632286959</v>
      </c>
      <c r="X1744">
        <f>100*LN(Лист1!X1734/Лист1!X1733)</f>
        <v>-0.21436235432513417</v>
      </c>
      <c r="Y1744">
        <f>100*LN(Лист1!Y1734/Лист1!Y1733)</f>
        <v>-0.21367529497351087</v>
      </c>
      <c r="Z1744">
        <f>100*LN(Лист1!Z1734/Лист1!Z1733)</f>
        <v>-0.10655302020381736</v>
      </c>
      <c r="AA1744">
        <f>100*LN(Лист1!AA1734/Лист1!AA1733)</f>
        <v>-0.10632643213300003</v>
      </c>
      <c r="AB1744">
        <f>100*LN(Лист1!AB1734/Лист1!AB1733)</f>
        <v>-0.21208915691376243</v>
      </c>
      <c r="AC1744">
        <f>100*LN(Лист1!AC1734/Лист1!AC1733)</f>
        <v>-0.10587613482419879</v>
      </c>
      <c r="AD1744">
        <f>100*LN(Лист1!AD1734/Лист1!AD1733)</f>
        <v>-0.10565241341999848</v>
      </c>
      <c r="AE1744">
        <f>100*LN(Лист1!AE1734/Лист1!AE1733)</f>
        <v>-0.10542963549060479</v>
      </c>
    </row>
    <row r="1745" spans="1:31" ht="16" thickBot="1" x14ac:dyDescent="0.25">
      <c r="A1745" s="3">
        <v>40220</v>
      </c>
      <c r="B1745">
        <f>100*LN(Лист1!B1735/Лист1!B1734)</f>
        <v>-1.8107490627390441</v>
      </c>
      <c r="C1745">
        <f>100*LN(Лист1!C1735/Лист1!C1734)</f>
        <v>-0.43699996711183792</v>
      </c>
      <c r="D1745">
        <f>100*LN(Лист1!D1735/Лист1!D1734)</f>
        <v>-0.13917886728226084</v>
      </c>
      <c r="E1745">
        <f>100*LN(Лист1!E1735/Лист1!E1734)</f>
        <v>-0.27739268827252078</v>
      </c>
      <c r="F1745">
        <f>100*LN(Лист1!F1735/Лист1!F1734)</f>
        <v>-0.13431835464676259</v>
      </c>
      <c r="G1745">
        <f>100*LN(Лист1!G1735/Лист1!G1734)</f>
        <v>-0.12944985626459193</v>
      </c>
      <c r="H1745">
        <f>100*LN(Лист1!H1735/Лист1!H1734)</f>
        <v>-0.2509411605425807</v>
      </c>
      <c r="I1745">
        <f>100*LN(Лист1!I1735/Лист1!I1734)</f>
        <v>-0.12232417427440941</v>
      </c>
      <c r="J1745">
        <f>100*LN(Лист1!J1735/Лист1!J1734)</f>
        <v>-0.11983224921086444</v>
      </c>
      <c r="K1745">
        <f>100*LN(Лист1!K1735/Лист1!K1734)</f>
        <v>-0.11771631730147519</v>
      </c>
      <c r="L1745">
        <f>100*LN(Лист1!L1735/Лист1!L1734)</f>
        <v>-0.11607662359622758</v>
      </c>
      <c r="M1745">
        <f>100*LN(Лист1!M1735/Лист1!M1734)</f>
        <v>-0.11461319306225722</v>
      </c>
      <c r="N1745">
        <f>100*LN(Лист1!N1735/Лист1!N1734)</f>
        <v>-0.11344300706117583</v>
      </c>
      <c r="O1745">
        <f>100*LN(Лист1!O1735/Лист1!O1734)</f>
        <v>0</v>
      </c>
      <c r="P1745">
        <f>100*LN(Лист1!P1735/Лист1!P1734)</f>
        <v>-0.11142062434034647</v>
      </c>
      <c r="Q1745">
        <f>100*LN(Лист1!Q1735/Лист1!Q1734)</f>
        <v>-0.11068069751911064</v>
      </c>
      <c r="R1745">
        <f>100*LN(Лист1!R1735/Лист1!R1734)</f>
        <v>-0.11007155761855161</v>
      </c>
      <c r="S1745">
        <f>100*LN(Лист1!S1735/Лист1!S1734)</f>
        <v>-0.10946908591815245</v>
      </c>
      <c r="T1745">
        <f>100*LN(Лист1!T1735/Лист1!T1734)</f>
        <v>-0.10887317351965606</v>
      </c>
      <c r="U1745">
        <f>100*LN(Лист1!U1735/Лист1!U1734)</f>
        <v>-0.10840109462583367</v>
      </c>
      <c r="V1745">
        <f>100*LN(Лист1!V1735/Лист1!V1734)</f>
        <v>-0.10804971337541407</v>
      </c>
      <c r="W1745">
        <f>100*LN(Лист1!W1735/Лист1!W1734)</f>
        <v>0</v>
      </c>
      <c r="X1745">
        <f>100*LN(Лист1!X1735/Лист1!X1734)</f>
        <v>0</v>
      </c>
      <c r="Y1745">
        <f>100*LN(Лист1!Y1735/Лист1!Y1734)</f>
        <v>-0.10700910598444044</v>
      </c>
      <c r="Z1745">
        <f>100*LN(Лист1!Z1735/Лист1!Z1734)</f>
        <v>-0.10666667678026799</v>
      </c>
      <c r="AA1745">
        <f>100*LN(Лист1!AA1735/Лист1!AA1734)</f>
        <v>-0.10643960557867015</v>
      </c>
      <c r="AB1745">
        <f>100*LN(Лист1!AB1735/Лист1!AB1734)</f>
        <v>-0.10621349909834231</v>
      </c>
      <c r="AC1745">
        <f>100*LN(Лист1!AC1735/Лист1!AC1734)</f>
        <v>-0.10598835120431353</v>
      </c>
      <c r="AD1745">
        <f>100*LN(Лист1!AD1735/Лист1!AD1734)</f>
        <v>-0.10576415581356462</v>
      </c>
      <c r="AE1745">
        <f>100*LN(Лист1!AE1735/Лист1!AE1734)</f>
        <v>-0.1055409068943492</v>
      </c>
    </row>
    <row r="1746" spans="1:31" ht="16" thickBot="1" x14ac:dyDescent="0.25">
      <c r="A1746" s="3">
        <v>40221</v>
      </c>
      <c r="B1746">
        <f>100*LN(Лист1!B1736/Лист1!B1735)</f>
        <v>3.9092925791277522</v>
      </c>
      <c r="C1746">
        <f>100*LN(Лист1!C1736/Лист1!C1735)</f>
        <v>2.0231903971585119</v>
      </c>
      <c r="D1746">
        <f>100*LN(Лист1!D1736/Лист1!D1735)</f>
        <v>0.97020858064506676</v>
      </c>
      <c r="E1746">
        <f>100*LN(Лист1!E1736/Лист1!E1735)</f>
        <v>0.82988028146950643</v>
      </c>
      <c r="F1746">
        <f>100*LN(Лист1!F1736/Лист1!F1735)</f>
        <v>0.53619431413853735</v>
      </c>
      <c r="G1746">
        <f>100*LN(Лист1!G1736/Лист1!G1735)</f>
        <v>0.51679701584425974</v>
      </c>
      <c r="H1746">
        <f>100*LN(Лист1!H1736/Лист1!H1735)</f>
        <v>0.50125418235441932</v>
      </c>
      <c r="I1746">
        <f>100*LN(Лист1!I1736/Лист1!I1735)</f>
        <v>0.48840145924253586</v>
      </c>
      <c r="J1746">
        <f>100*LN(Лист1!J1736/Лист1!J1735)</f>
        <v>0.47846981233364733</v>
      </c>
      <c r="K1746">
        <f>100*LN(Лист1!K1736/Лист1!K1735)</f>
        <v>0.35273405179684408</v>
      </c>
      <c r="L1746">
        <f>100*LN(Лист1!L1736/Лист1!L1735)</f>
        <v>0.46350025041487047</v>
      </c>
      <c r="M1746">
        <f>100*LN(Лист1!M1736/Лист1!M1735)</f>
        <v>0.3434462448634697</v>
      </c>
      <c r="N1746">
        <f>100*LN(Лист1!N1736/Лист1!N1735)</f>
        <v>0.45300190717498973</v>
      </c>
      <c r="O1746">
        <f>100*LN(Лист1!O1736/Лист1!O1735)</f>
        <v>0.33651181503135547</v>
      </c>
      <c r="P1746">
        <f>100*LN(Лист1!P1736/Лист1!P1735)</f>
        <v>0.33389012655146305</v>
      </c>
      <c r="Q1746">
        <f>100*LN(Лист1!Q1736/Лист1!Q1735)</f>
        <v>0.33167526259940416</v>
      </c>
      <c r="R1746">
        <f>100*LN(Лист1!R1736/Лист1!R1735)</f>
        <v>0.32985186586648868</v>
      </c>
      <c r="S1746">
        <f>100*LN(Лист1!S1736/Лист1!S1735)</f>
        <v>0.32804840791616796</v>
      </c>
      <c r="T1746">
        <f>100*LN(Лист1!T1736/Лист1!T1735)</f>
        <v>0.21762794225954485</v>
      </c>
      <c r="U1746">
        <f>100*LN(Лист1!U1736/Лист1!U1735)</f>
        <v>0.21668480850902933</v>
      </c>
      <c r="V1746">
        <f>100*LN(Лист1!V1736/Лист1!V1735)</f>
        <v>0.32379952737753476</v>
      </c>
      <c r="W1746">
        <f>100*LN(Лист1!W1736/Лист1!W1735)</f>
        <v>0.21505384632287866</v>
      </c>
      <c r="X1746">
        <f>100*LN(Лист1!X1736/Лист1!X1735)</f>
        <v>0.21436235432513692</v>
      </c>
      <c r="Y1746">
        <f>100*LN(Лист1!Y1736/Лист1!Y1735)</f>
        <v>0.32068440095795908</v>
      </c>
      <c r="Z1746">
        <f>100*LN(Лист1!Z1736/Лист1!Z1735)</f>
        <v>0.21321969698408619</v>
      </c>
      <c r="AA1746">
        <f>100*LN(Лист1!AA1736/Лист1!AA1735)</f>
        <v>0.31897953681000807</v>
      </c>
      <c r="AB1746">
        <f>100*LN(Лист1!AB1736/Лист1!AB1735)</f>
        <v>0.31830265601208912</v>
      </c>
      <c r="AC1746">
        <f>100*LN(Лист1!AC1736/Лист1!AC1735)</f>
        <v>0.31762864184209583</v>
      </c>
      <c r="AD1746">
        <f>100*LN(Лист1!AD1736/Лист1!AD1735)</f>
        <v>0.31695747612792607</v>
      </c>
      <c r="AE1746">
        <f>100*LN(Лист1!AE1736/Лист1!AE1735)</f>
        <v>0.21097054238496565</v>
      </c>
    </row>
    <row r="1747" spans="1:31" ht="16" thickBot="1" x14ac:dyDescent="0.25">
      <c r="A1747" s="3">
        <v>40224</v>
      </c>
      <c r="B1747">
        <f>100*LN(Лист1!B1737/Лист1!B1736)</f>
        <v>0</v>
      </c>
      <c r="C1747">
        <f>100*LN(Лист1!C1737/Лист1!C1736)</f>
        <v>-0.1431639471437739</v>
      </c>
      <c r="D1747">
        <f>100*LN(Лист1!D1737/Лист1!D1736)</f>
        <v>0</v>
      </c>
      <c r="E1747">
        <f>100*LN(Лист1!E1737/Лист1!E1736)</f>
        <v>-0.13783599701212709</v>
      </c>
      <c r="F1747">
        <f>100*LN(Лист1!F1737/Лист1!F1736)</f>
        <v>0</v>
      </c>
      <c r="G1747">
        <f>100*LN(Лист1!G1737/Лист1!G1736)</f>
        <v>0</v>
      </c>
      <c r="H1747">
        <f>100*LN(Лист1!H1737/Лист1!H1736)</f>
        <v>0</v>
      </c>
      <c r="I1747">
        <f>100*LN(Лист1!I1737/Лист1!I1736)</f>
        <v>-0.12187691941295657</v>
      </c>
      <c r="J1747">
        <f>100*LN(Лист1!J1737/Лист1!J1736)</f>
        <v>-0.1194029992607912</v>
      </c>
      <c r="K1747">
        <f>100*LN(Лист1!K1737/Лист1!K1736)</f>
        <v>0</v>
      </c>
      <c r="L1747">
        <f>100*LN(Лист1!L1737/Лист1!L1736)</f>
        <v>-0.11567381278236441</v>
      </c>
      <c r="M1747">
        <f>100*LN(Лист1!M1737/Лист1!M1736)</f>
        <v>0</v>
      </c>
      <c r="N1747">
        <f>100*LN(Лист1!N1737/Лист1!N1736)</f>
        <v>-0.11305823702860267</v>
      </c>
      <c r="O1747">
        <f>100*LN(Лист1!O1737/Лист1!O1736)</f>
        <v>-0.11204482964896065</v>
      </c>
      <c r="P1747">
        <f>100*LN(Лист1!P1737/Лист1!P1736)</f>
        <v>-0.11117288526904293</v>
      </c>
      <c r="Q1747">
        <f>100*LN(Лист1!Q1737/Лист1!Q1736)</f>
        <v>-0.11043623430532139</v>
      </c>
      <c r="R1747">
        <f>100*LN(Лист1!R1737/Лист1!R1736)</f>
        <v>0</v>
      </c>
      <c r="S1747">
        <f>100*LN(Лист1!S1737/Лист1!S1736)</f>
        <v>0</v>
      </c>
      <c r="T1747">
        <f>100*LN(Лист1!T1737/Лист1!T1736)</f>
        <v>0</v>
      </c>
      <c r="U1747">
        <f>100*LN(Лист1!U1737/Лист1!U1736)</f>
        <v>0</v>
      </c>
      <c r="V1747">
        <f>100*LN(Лист1!V1737/Лист1!V1736)</f>
        <v>0</v>
      </c>
      <c r="W1747">
        <f>100*LN(Лист1!W1737/Лист1!W1736)</f>
        <v>0</v>
      </c>
      <c r="X1747">
        <f>100*LN(Лист1!X1737/Лист1!X1736)</f>
        <v>0</v>
      </c>
      <c r="Y1747">
        <f>100*LN(Лист1!Y1737/Лист1!Y1736)</f>
        <v>0</v>
      </c>
      <c r="Z1747">
        <f>100*LN(Лист1!Z1737/Лист1!Z1736)</f>
        <v>0</v>
      </c>
      <c r="AA1747">
        <f>100*LN(Лист1!AA1737/Лист1!AA1736)</f>
        <v>-0.10621349909834231</v>
      </c>
      <c r="AB1747">
        <f>100*LN(Лист1!AB1737/Лист1!AB1736)</f>
        <v>-0.10598835120431353</v>
      </c>
      <c r="AC1747">
        <f>100*LN(Лист1!AC1737/Лист1!AC1736)</f>
        <v>-0.10576415581356462</v>
      </c>
      <c r="AD1747">
        <f>100*LN(Лист1!AD1737/Лист1!AD1736)</f>
        <v>-0.1055409068943492</v>
      </c>
      <c r="AE1747">
        <f>100*LN(Лист1!AE1737/Лист1!AE1736)</f>
        <v>0</v>
      </c>
    </row>
    <row r="1748" spans="1:31" ht="16" thickBot="1" x14ac:dyDescent="0.25">
      <c r="A1748" s="3">
        <v>40225</v>
      </c>
      <c r="B1748">
        <f>100*LN(Лист1!B1738/Лист1!B1737)</f>
        <v>-1.7728103293580606</v>
      </c>
      <c r="C1748">
        <f>100*LN(Лист1!C1738/Лист1!C1737)</f>
        <v>-1.0079278994702667</v>
      </c>
      <c r="D1748">
        <f>100*LN(Лист1!D1738/Лист1!D1737)</f>
        <v>-0.83102971336280373</v>
      </c>
      <c r="E1748">
        <f>100*LN(Лист1!E1738/Лист1!E1737)</f>
        <v>-0.69204428445737953</v>
      </c>
      <c r="F1748">
        <f>100*LN(Лист1!F1738/Лист1!F1737)</f>
        <v>-0.67069332567182172</v>
      </c>
      <c r="G1748">
        <f>100*LN(Лист1!G1738/Лист1!G1737)</f>
        <v>-0.64641466198892372</v>
      </c>
      <c r="H1748">
        <f>100*LN(Лист1!H1738/Лист1!H1737)</f>
        <v>-0.62696130135953743</v>
      </c>
      <c r="I1748">
        <f>100*LN(Лист1!I1738/Лист1!I1737)</f>
        <v>-0.4889985294191681</v>
      </c>
      <c r="J1748">
        <f>100*LN(Лист1!J1738/Лист1!J1737)</f>
        <v>-0.47904283226324884</v>
      </c>
      <c r="K1748">
        <f>100*LN(Лист1!K1738/Лист1!K1737)</f>
        <v>-0.47058910374125046</v>
      </c>
      <c r="L1748">
        <f>100*LN(Лист1!L1738/Лист1!L1737)</f>
        <v>-0.46403795565023365</v>
      </c>
      <c r="M1748">
        <f>100*LN(Лист1!M1738/Лист1!M1737)</f>
        <v>-0.45819095051115094</v>
      </c>
      <c r="N1748">
        <f>100*LN(Лист1!N1738/Лист1!N1737)</f>
        <v>-0.45351551653911515</v>
      </c>
      <c r="O1748">
        <f>100*LN(Лист1!O1738/Лист1!O1737)</f>
        <v>-0.44943895878392154</v>
      </c>
      <c r="P1748">
        <f>100*LN(Лист1!P1738/Лист1!P1737)</f>
        <v>-0.33426214966897261</v>
      </c>
      <c r="Q1748">
        <f>100*LN(Лист1!Q1738/Лист1!Q1737)</f>
        <v>-0.33204236373026336</v>
      </c>
      <c r="R1748">
        <f>100*LN(Лист1!R1738/Лист1!R1737)</f>
        <v>-0.44004471448215976</v>
      </c>
      <c r="S1748">
        <f>100*LN(Лист1!S1738/Лист1!S1737)</f>
        <v>-0.4376374599799</v>
      </c>
      <c r="T1748">
        <f>100*LN(Лист1!T1738/Лист1!T1737)</f>
        <v>-0.32661977866210695</v>
      </c>
      <c r="U1748">
        <f>100*LN(Лист1!U1738/Лист1!U1737)</f>
        <v>-0.32520353863772317</v>
      </c>
      <c r="V1748">
        <f>100*LN(Лист1!V1738/Лист1!V1737)</f>
        <v>-0.43196611445162841</v>
      </c>
      <c r="W1748">
        <f>100*LN(Лист1!W1738/Лист1!W1737)</f>
        <v>-0.3227544490866599</v>
      </c>
      <c r="X1748">
        <f>100*LN(Лист1!X1738/Лист1!X1737)</f>
        <v>-0.32171609517754635</v>
      </c>
      <c r="Y1748">
        <f>100*LN(Лист1!Y1738/Лист1!Y1737)</f>
        <v>-0.42780813910783128</v>
      </c>
      <c r="Z1748">
        <f>100*LN(Лист1!Z1738/Лист1!Z1737)</f>
        <v>-0.32000027306710144</v>
      </c>
      <c r="AA1748">
        <f>100*LN(Лист1!AA1738/Лист1!AA1737)</f>
        <v>-0.31931905791549087</v>
      </c>
      <c r="AB1748">
        <f>100*LN(Лист1!AB1738/Лист1!AB1737)</f>
        <v>-0.31864073694078687</v>
      </c>
      <c r="AC1748">
        <f>100*LN(Лист1!AC1738/Лист1!AC1737)</f>
        <v>-0.31796529173795729</v>
      </c>
      <c r="AD1748">
        <f>100*LN(Лист1!AD1738/Лист1!AD1737)</f>
        <v>-0.31729270405777205</v>
      </c>
      <c r="AE1748">
        <f>100*LN(Лист1!AE1738/Лист1!AE1737)</f>
        <v>-0.31662295580495492</v>
      </c>
    </row>
    <row r="1749" spans="1:31" ht="16" thickBot="1" x14ac:dyDescent="0.25">
      <c r="A1749" s="3">
        <v>40226</v>
      </c>
      <c r="B1749">
        <f>100*LN(Лист1!B1739/Лист1!B1738)</f>
        <v>-0.32573318703065107</v>
      </c>
      <c r="C1749">
        <f>100*LN(Лист1!C1739/Лист1!C1738)</f>
        <v>0.43321367391347371</v>
      </c>
      <c r="D1749">
        <f>100*LN(Лист1!D1739/Лист1!D1738)</f>
        <v>0.41637811717795142</v>
      </c>
      <c r="E1749">
        <f>100*LN(Лист1!E1739/Лист1!E1738)</f>
        <v>0.27739268827252245</v>
      </c>
      <c r="F1749">
        <f>100*LN(Лист1!F1739/Лист1!F1738)</f>
        <v>0.13449901153328342</v>
      </c>
      <c r="G1749">
        <f>100*LN(Лист1!G1739/Лист1!G1738)</f>
        <v>0.12961764614466761</v>
      </c>
      <c r="H1749">
        <f>100*LN(Лист1!H1739/Лист1!H1738)</f>
        <v>0.25125641358831385</v>
      </c>
      <c r="I1749">
        <f>100*LN(Лист1!I1739/Лист1!I1738)</f>
        <v>0.12247398958958697</v>
      </c>
      <c r="J1749">
        <f>100*LN(Лист1!J1739/Лист1!J1738)</f>
        <v>0.11997601919040951</v>
      </c>
      <c r="K1749">
        <f>100*LN(Лист1!K1739/Лист1!K1738)</f>
        <v>0.11785505194442022</v>
      </c>
      <c r="L1749">
        <f>100*LN(Лист1!L1739/Лист1!L1738)</f>
        <v>0.11621151801772966</v>
      </c>
      <c r="M1749">
        <f>100*LN(Лист1!M1739/Лист1!M1738)</f>
        <v>0.11474470564766996</v>
      </c>
      <c r="N1749">
        <f>100*LN(Лист1!N1739/Лист1!N1738)</f>
        <v>0.11357184639274286</v>
      </c>
      <c r="O1749">
        <f>100*LN(Лист1!O1739/Лист1!O1738)</f>
        <v>0.11254925217345582</v>
      </c>
      <c r="P1749">
        <f>100*LN(Лист1!P1739/Лист1!P1738)</f>
        <v>0</v>
      </c>
      <c r="Q1749">
        <f>100*LN(Лист1!Q1739/Лист1!Q1738)</f>
        <v>0.11080333543616427</v>
      </c>
      <c r="R1749">
        <f>100*LN(Лист1!R1739/Лист1!R1738)</f>
        <v>0.11019284861567347</v>
      </c>
      <c r="S1749">
        <f>100*LN(Лист1!S1739/Лист1!S1738)</f>
        <v>0.10958905206373314</v>
      </c>
      <c r="T1749">
        <f>100*LN(Лист1!T1739/Лист1!T1738)</f>
        <v>0.10899183640256005</v>
      </c>
      <c r="U1749">
        <f>100*LN(Лист1!U1739/Лист1!U1738)</f>
        <v>0.10851873012869832</v>
      </c>
      <c r="V1749">
        <f>100*LN(Лист1!V1739/Лист1!V1738)</f>
        <v>0.10816658707409699</v>
      </c>
      <c r="W1749">
        <f>100*LN(Лист1!W1739/Лист1!W1738)</f>
        <v>0</v>
      </c>
      <c r="X1749">
        <f>100*LN(Лист1!X1739/Лист1!X1738)</f>
        <v>0</v>
      </c>
      <c r="Y1749">
        <f>100*LN(Лист1!Y1739/Лист1!Y1738)</f>
        <v>0.10712373814988586</v>
      </c>
      <c r="Z1749">
        <f>100*LN(Лист1!Z1739/Лист1!Z1738)</f>
        <v>0.1067805760830137</v>
      </c>
      <c r="AA1749">
        <f>100*LN(Лист1!AA1739/Лист1!AA1738)</f>
        <v>0.10655302020383163</v>
      </c>
      <c r="AB1749">
        <f>100*LN(Лист1!AB1739/Лист1!AB1738)</f>
        <v>0.10632643213300838</v>
      </c>
      <c r="AC1749">
        <f>100*LN(Лист1!AC1739/Лист1!AC1738)</f>
        <v>0.10610080570943253</v>
      </c>
      <c r="AD1749">
        <f>100*LN(Лист1!AD1739/Лист1!AD1738)</f>
        <v>0.10587613482421182</v>
      </c>
      <c r="AE1749">
        <f>100*LN(Лист1!AE1739/Лист1!AE1738)</f>
        <v>0.10565241341998681</v>
      </c>
    </row>
    <row r="1750" spans="1:31" ht="16" thickBot="1" x14ac:dyDescent="0.25">
      <c r="A1750" s="3">
        <v>40227</v>
      </c>
      <c r="B1750">
        <f>100*LN(Лист1!B1740/Лист1!B1739)</f>
        <v>-3.3170536938485955</v>
      </c>
      <c r="C1750">
        <f>100*LN(Лист1!C1740/Лист1!C1739)</f>
        <v>-2.1850832948108421</v>
      </c>
      <c r="D1750">
        <f>100*LN(Лист1!D1740/Лист1!D1739)</f>
        <v>-1.6760168857465187</v>
      </c>
      <c r="E1750">
        <f>100*LN(Лист1!E1740/Лист1!E1739)</f>
        <v>-1.3947227480850442</v>
      </c>
      <c r="F1750">
        <f>100*LN(Лист1!F1740/Лист1!F1739)</f>
        <v>-1.2170535620255292</v>
      </c>
      <c r="G1750">
        <f>100*LN(Лист1!G1740/Лист1!G1739)</f>
        <v>-1.0416760858255716</v>
      </c>
      <c r="H1750">
        <f>100*LN(Лист1!H1740/Лист1!H1739)</f>
        <v>-1.1356588932335949</v>
      </c>
      <c r="I1750">
        <f>100*LN(Лист1!I1740/Лист1!I1739)</f>
        <v>-0.9840177801511234</v>
      </c>
      <c r="J1750">
        <f>100*LN(Лист1!J1740/Лист1!J1739)</f>
        <v>-0.96386288377687446</v>
      </c>
      <c r="K1750">
        <f>100*LN(Лист1!K1740/Лист1!K1739)</f>
        <v>-0.9467526338399217</v>
      </c>
      <c r="L1750">
        <f>100*LN(Лист1!L1740/Лист1!L1739)</f>
        <v>-0.81633106391609811</v>
      </c>
      <c r="M1750">
        <f>100*LN(Лист1!M1740/Лист1!M1739)</f>
        <v>-0.80599169771002865</v>
      </c>
      <c r="N1750">
        <f>100*LN(Лист1!N1740/Лист1!N1739)</f>
        <v>-0.79772502806441314</v>
      </c>
      <c r="O1750">
        <f>100*LN(Лист1!O1740/Лист1!O1739)</f>
        <v>-0.67720349099445842</v>
      </c>
      <c r="P1750">
        <f>100*LN(Лист1!P1740/Лист1!P1739)</f>
        <v>-0.67189502487449804</v>
      </c>
      <c r="Q1750">
        <f>100*LN(Лист1!Q1740/Лист1!Q1739)</f>
        <v>-0.77821404420547391</v>
      </c>
      <c r="R1750">
        <f>100*LN(Лист1!R1740/Лист1!R1739)</f>
        <v>-0.66298585386696884</v>
      </c>
      <c r="S1750">
        <f>100*LN(Лист1!S1740/Лист1!S1739)</f>
        <v>-0.65934304798319576</v>
      </c>
      <c r="T1750">
        <f>100*LN(Лист1!T1740/Лист1!T1739)</f>
        <v>-0.76544933605321896</v>
      </c>
      <c r="U1750">
        <f>100*LN(Лист1!U1740/Лист1!U1739)</f>
        <v>-0.76211582810724898</v>
      </c>
      <c r="V1750">
        <f>100*LN(Лист1!V1740/Лист1!V1739)</f>
        <v>-0.6507615156738189</v>
      </c>
      <c r="W1750">
        <f>100*LN(Лист1!W1740/Лист1!W1739)</f>
        <v>-0.54024982833483093</v>
      </c>
      <c r="X1750">
        <f>100*LN(Лист1!X1740/Лист1!X1739)</f>
        <v>-0.53850426308877108</v>
      </c>
      <c r="Y1750">
        <f>100*LN(Лист1!Y1740/Лист1!Y1739)</f>
        <v>-0.64447054426420947</v>
      </c>
      <c r="Z1750">
        <f>100*LN(Лист1!Z1740/Лист1!Z1739)</f>
        <v>-0.64240049613549877</v>
      </c>
      <c r="AA1750">
        <f>100*LN(Лист1!AA1740/Лист1!AA1739)</f>
        <v>-0.6410278360919166</v>
      </c>
      <c r="AB1750">
        <f>100*LN(Лист1!AB1740/Лист1!AB1739)</f>
        <v>-0.6396610296692643</v>
      </c>
      <c r="AC1750">
        <f>100*LN(Лист1!AC1740/Лист1!AC1739)</f>
        <v>-0.531633362723267</v>
      </c>
      <c r="AD1750">
        <f>100*LN(Лист1!AD1740/Лист1!AD1739)</f>
        <v>-0.63694482854797119</v>
      </c>
      <c r="AE1750">
        <f>100*LN(Лист1!AE1740/Лист1!AE1739)</f>
        <v>-0.63559536006987161</v>
      </c>
    </row>
    <row r="1751" spans="1:31" ht="16" thickBot="1" x14ac:dyDescent="0.25">
      <c r="A1751" s="3">
        <v>40228</v>
      </c>
      <c r="B1751">
        <f>100*LN(Лист1!B1741/Лист1!B1740)</f>
        <v>-1.0169579169628937</v>
      </c>
      <c r="C1751">
        <f>100*LN(Лист1!C1741/Лист1!C1740)</f>
        <v>-0.59084366861662829</v>
      </c>
      <c r="D1751">
        <f>100*LN(Лист1!D1741/Лист1!D1740)</f>
        <v>-0.42343041387882319</v>
      </c>
      <c r="E1751">
        <f>100*LN(Лист1!E1741/Лист1!E1740)</f>
        <v>-0.422238487984825</v>
      </c>
      <c r="F1751">
        <f>100*LN(Лист1!F1741/Лист1!F1740)</f>
        <v>-0.40899852515250551</v>
      </c>
      <c r="G1751">
        <f>100*LN(Лист1!G1741/Лист1!G1740)</f>
        <v>-0.39344313048345614</v>
      </c>
      <c r="H1751">
        <f>100*LN(Лист1!H1741/Лист1!H1740)</f>
        <v>-0.38143720754706772</v>
      </c>
      <c r="I1751">
        <f>100*LN(Лист1!I1741/Лист1!I1740)</f>
        <v>-0.37151745518633195</v>
      </c>
      <c r="J1751">
        <f>100*LN(Лист1!J1741/Лист1!J1740)</f>
        <v>-0.24242436115062801</v>
      </c>
      <c r="K1751">
        <f>100*LN(Лист1!K1741/Лист1!K1740)</f>
        <v>-0.23809535057418477</v>
      </c>
      <c r="L1751">
        <f>100*LN(Лист1!L1741/Лист1!L1740)</f>
        <v>-0.35190652151956203</v>
      </c>
      <c r="M1751">
        <f>100*LN(Лист1!M1741/Лист1!M1740)</f>
        <v>-0.34742362681863898</v>
      </c>
      <c r="N1751">
        <f>100*LN(Лист1!N1741/Лист1!N1740)</f>
        <v>-0.22909517465558243</v>
      </c>
      <c r="O1751">
        <f>100*LN(Лист1!O1741/Лист1!O1740)</f>
        <v>-0.34032931317078069</v>
      </c>
      <c r="P1751">
        <f>100*LN(Лист1!P1741/Лист1!P1740)</f>
        <v>-0.22497197340154415</v>
      </c>
      <c r="Q1751">
        <f>100*LN(Лист1!Q1741/Лист1!Q1740)</f>
        <v>-0.2234637801416488</v>
      </c>
      <c r="R1751">
        <f>100*LN(Лист1!R1741/Лист1!R1740)</f>
        <v>-0.2219756738312888</v>
      </c>
      <c r="S1751">
        <f>100*LN(Лист1!S1741/Лист1!S1740)</f>
        <v>-0.22075064152104582</v>
      </c>
      <c r="T1751">
        <f>100*LN(Лист1!T1741/Лист1!T1740)</f>
        <v>-0.21978030824794267</v>
      </c>
      <c r="U1751">
        <f>100*LN(Лист1!U1741/Лист1!U1740)</f>
        <v>-0.21881846805527827</v>
      </c>
      <c r="V1751">
        <f>100*LN(Лист1!V1741/Лист1!V1740)</f>
        <v>-0.217865009922215</v>
      </c>
      <c r="W1751">
        <f>100*LN(Лист1!W1741/Лист1!W1740)</f>
        <v>-0.21691982475452154</v>
      </c>
      <c r="X1751">
        <f>100*LN(Лист1!X1741/Лист1!X1740)</f>
        <v>-0.21621630044951257</v>
      </c>
      <c r="Y1751">
        <f>100*LN(Лист1!Y1741/Лист1!Y1740)</f>
        <v>-0.21574981400211257</v>
      </c>
      <c r="Z1751">
        <f>100*LN(Лист1!Z1741/Лист1!Z1740)</f>
        <v>-0.21505384632286959</v>
      </c>
      <c r="AA1751">
        <f>100*LN(Лист1!AA1741/Лист1!AA1740)</f>
        <v>-0.21459235702766596</v>
      </c>
      <c r="AB1751">
        <f>100*LN(Лист1!AB1741/Лист1!AB1740)</f>
        <v>-0.10700910598444044</v>
      </c>
      <c r="AC1751">
        <f>100*LN(Лист1!AC1741/Лист1!AC1740)</f>
        <v>-0.2134472528632792</v>
      </c>
      <c r="AD1751">
        <f>100*LN(Лист1!AD1741/Лист1!AD1740)</f>
        <v>-0.10655302020381736</v>
      </c>
      <c r="AE1751">
        <f>100*LN(Лист1!AE1741/Лист1!AE1740)</f>
        <v>-0.21276603771167293</v>
      </c>
    </row>
    <row r="1752" spans="1:31" ht="16" thickBot="1" x14ac:dyDescent="0.25">
      <c r="A1752" s="3">
        <v>40233</v>
      </c>
      <c r="B1752">
        <f>100*LN(Лист1!B1742/Лист1!B1741)</f>
        <v>1.353658571753332</v>
      </c>
      <c r="C1752">
        <f>100*LN(Лист1!C1742/Лист1!C1741)</f>
        <v>0.59084366861662685</v>
      </c>
      <c r="D1752">
        <f>100*LN(Лист1!D1742/Лист1!D1741)</f>
        <v>0.28248606355546191</v>
      </c>
      <c r="E1752">
        <f>100*LN(Лист1!E1742/Лист1!E1741)</f>
        <v>0.14094435032336039</v>
      </c>
      <c r="F1752">
        <f>100*LN(Лист1!F1742/Лист1!F1741)</f>
        <v>0.13651879253399904</v>
      </c>
      <c r="G1752">
        <f>100*LN(Лист1!G1742/Лист1!G1741)</f>
        <v>0.13131978249603929</v>
      </c>
      <c r="H1752">
        <f>100*LN(Лист1!H1742/Лист1!H1741)</f>
        <v>0.12730746467981127</v>
      </c>
      <c r="I1752">
        <f>100*LN(Лист1!I1742/Лист1!I1741)</f>
        <v>0.12399257633205735</v>
      </c>
      <c r="J1752">
        <f>100*LN(Лист1!J1742/Лист1!J1741)</f>
        <v>0.12128564252092296</v>
      </c>
      <c r="K1752">
        <f>100*LN(Лист1!K1742/Лист1!K1741)</f>
        <v>0.11911853701530102</v>
      </c>
      <c r="L1752">
        <f>100*LN(Лист1!L1742/Лист1!L1741)</f>
        <v>0.11743982559416616</v>
      </c>
      <c r="M1752">
        <f>100*LN(Лист1!M1742/Лист1!M1741)</f>
        <v>0.11594204197349384</v>
      </c>
      <c r="N1752">
        <f>100*LN(Лист1!N1742/Лист1!N1741)</f>
        <v>0.11461319306225416</v>
      </c>
      <c r="O1752">
        <f>100*LN(Лист1!O1742/Лист1!O1741)</f>
        <v>0.11357184639274286</v>
      </c>
      <c r="P1752">
        <f>100*LN(Лист1!P1742/Лист1!P1741)</f>
        <v>0</v>
      </c>
      <c r="Q1752">
        <f>100*LN(Лист1!Q1742/Лист1!Q1741)</f>
        <v>0.11179431013412458</v>
      </c>
      <c r="R1752">
        <f>100*LN(Лист1!R1742/Лист1!R1741)</f>
        <v>0</v>
      </c>
      <c r="S1752">
        <f>100*LN(Лист1!S1742/Лист1!S1741)</f>
        <v>0</v>
      </c>
      <c r="T1752">
        <f>100*LN(Лист1!T1742/Лист1!T1741)</f>
        <v>0.10995053334168679</v>
      </c>
      <c r="U1752">
        <f>100*LN(Лист1!U1742/Лист1!U1741)</f>
        <v>0.10946908591815747</v>
      </c>
      <c r="V1752">
        <f>100*LN(Лист1!V1742/Лист1!V1741)</f>
        <v>0.10899183640256005</v>
      </c>
      <c r="W1752">
        <f>100*LN(Лист1!W1742/Лист1!W1741)</f>
        <v>0</v>
      </c>
      <c r="X1752">
        <f>100*LN(Лист1!X1742/Лист1!X1741)</f>
        <v>0</v>
      </c>
      <c r="Y1752">
        <f>100*LN(Лист1!Y1742/Лист1!Y1741)</f>
        <v>0.10793309196758319</v>
      </c>
      <c r="Z1752">
        <f>100*LN(Лист1!Z1742/Лист1!Z1741)</f>
        <v>0.10758473334633319</v>
      </c>
      <c r="AA1752">
        <f>100*LN(Лист1!AA1742/Лист1!AA1741)</f>
        <v>0.10735374085241853</v>
      </c>
      <c r="AB1752">
        <f>100*LN(Лист1!AB1742/Лист1!AB1741)</f>
        <v>0</v>
      </c>
      <c r="AC1752">
        <f>100*LN(Лист1!AC1742/Лист1!AC1741)</f>
        <v>0</v>
      </c>
      <c r="AD1752">
        <f>100*LN(Лист1!AD1742/Лист1!AD1741)</f>
        <v>0</v>
      </c>
      <c r="AE1752">
        <f>100*LN(Лист1!AE1742/Лист1!AE1741)</f>
        <v>0.1064396055786723</v>
      </c>
    </row>
    <row r="1753" spans="1:31" ht="16" thickBot="1" x14ac:dyDescent="0.25">
      <c r="A1753" s="3">
        <v>40234</v>
      </c>
      <c r="B1753">
        <f>100*LN(Лист1!B1743/Лист1!B1742)</f>
        <v>0.33557078469723151</v>
      </c>
      <c r="C1753">
        <f>100*LN(Лист1!C1743/Лист1!C1742)</f>
        <v>0</v>
      </c>
      <c r="D1753">
        <f>100*LN(Лист1!D1743/Лист1!D1742)</f>
        <v>0</v>
      </c>
      <c r="E1753">
        <f>100*LN(Лист1!E1743/Лист1!E1742)</f>
        <v>0</v>
      </c>
      <c r="F1753">
        <f>100*LN(Лист1!F1743/Лист1!F1742)</f>
        <v>0</v>
      </c>
      <c r="G1753">
        <f>100*LN(Лист1!G1743/Лист1!G1742)</f>
        <v>-0.1313197824960361</v>
      </c>
      <c r="H1753">
        <f>100*LN(Лист1!H1743/Лист1!H1742)</f>
        <v>0</v>
      </c>
      <c r="I1753">
        <f>100*LN(Лист1!I1743/Лист1!I1742)</f>
        <v>0</v>
      </c>
      <c r="J1753">
        <f>100*LN(Лист1!J1743/Лист1!J1742)</f>
        <v>-0.12128564252092935</v>
      </c>
      <c r="K1753">
        <f>100*LN(Лист1!K1743/Лист1!K1742)</f>
        <v>-0.1191185370153118</v>
      </c>
      <c r="L1753">
        <f>100*LN(Лист1!L1743/Лист1!L1742)</f>
        <v>0</v>
      </c>
      <c r="M1753">
        <f>100*LN(Лист1!M1743/Лист1!M1742)</f>
        <v>0</v>
      </c>
      <c r="N1753">
        <f>100*LN(Лист1!N1743/Лист1!N1742)</f>
        <v>-0.11461319306225722</v>
      </c>
      <c r="O1753">
        <f>100*LN(Лист1!O1743/Лист1!O1742)</f>
        <v>0</v>
      </c>
      <c r="P1753">
        <f>100*LN(Лист1!P1743/Лист1!P1742)</f>
        <v>0</v>
      </c>
      <c r="Q1753">
        <f>100*LN(Лист1!Q1743/Лист1!Q1742)</f>
        <v>-0.11179431013411721</v>
      </c>
      <c r="R1753">
        <f>100*LN(Лист1!R1743/Лист1!R1742)</f>
        <v>0</v>
      </c>
      <c r="S1753">
        <f>100*LN(Лист1!S1743/Лист1!S1742)</f>
        <v>0</v>
      </c>
      <c r="T1753">
        <f>100*LN(Лист1!T1743/Лист1!T1742)</f>
        <v>0</v>
      </c>
      <c r="U1753">
        <f>100*LN(Лист1!U1743/Лист1!U1742)</f>
        <v>0</v>
      </c>
      <c r="V1753">
        <f>100*LN(Лист1!V1743/Лист1!V1742)</f>
        <v>-0.10899183640255736</v>
      </c>
      <c r="W1753">
        <f>100*LN(Лист1!W1743/Лист1!W1742)</f>
        <v>0</v>
      </c>
      <c r="X1753">
        <f>100*LN(Лист1!X1743/Лист1!X1742)</f>
        <v>0</v>
      </c>
      <c r="Y1753">
        <f>100*LN(Лист1!Y1743/Лист1!Y1742)</f>
        <v>0</v>
      </c>
      <c r="Z1753">
        <f>100*LN(Лист1!Z1743/Лист1!Z1742)</f>
        <v>-0.10758473334632364</v>
      </c>
      <c r="AA1753">
        <f>100*LN(Лист1!AA1743/Лист1!AA1742)</f>
        <v>0</v>
      </c>
      <c r="AB1753">
        <f>100*LN(Лист1!AB1743/Лист1!AB1742)</f>
        <v>0</v>
      </c>
      <c r="AC1753">
        <f>100*LN(Лист1!AC1743/Лист1!AC1742)</f>
        <v>0</v>
      </c>
      <c r="AD1753">
        <f>100*LN(Лист1!AD1743/Лист1!AD1742)</f>
        <v>0</v>
      </c>
      <c r="AE1753">
        <f>100*LN(Лист1!AE1743/Лист1!AE1742)</f>
        <v>0</v>
      </c>
    </row>
    <row r="1754" spans="1:31" ht="16" thickBot="1" x14ac:dyDescent="0.25">
      <c r="A1754" s="3">
        <v>40235</v>
      </c>
      <c r="B1754">
        <f>100*LN(Лист1!B1744/Лист1!B1743)</f>
        <v>-1.8597323815589402</v>
      </c>
      <c r="C1754">
        <f>100*LN(Лист1!C1744/Лист1!C1743)</f>
        <v>-1.0362787035546659</v>
      </c>
      <c r="D1754">
        <f>100*LN(Лист1!D1744/Лист1!D1743)</f>
        <v>-0.70771703740850878</v>
      </c>
      <c r="E1754">
        <f>100*LN(Лист1!E1744/Лист1!E1743)</f>
        <v>-0.56497325421190214</v>
      </c>
      <c r="F1754">
        <f>100*LN(Лист1!F1744/Лист1!F1743)</f>
        <v>-0.5471969877993379</v>
      </c>
      <c r="G1754">
        <f>100*LN(Лист1!G1744/Лист1!G1743)</f>
        <v>-0.39499722193141557</v>
      </c>
      <c r="H1754">
        <f>100*LN(Лист1!H1744/Лист1!H1743)</f>
        <v>-0.38240964384035059</v>
      </c>
      <c r="I1754">
        <f>100*LN(Лист1!I1744/Лист1!I1743)</f>
        <v>-0.49689543231872896</v>
      </c>
      <c r="J1754">
        <f>100*LN(Лист1!J1744/Лист1!J1743)</f>
        <v>-0.36474204570434204</v>
      </c>
      <c r="K1754">
        <f>100*LN(Лист1!K1744/Лист1!K1743)</f>
        <v>-0.3582093382504663</v>
      </c>
      <c r="L1754">
        <f>100*LN(Лист1!L1744/Лист1!L1743)</f>
        <v>-0.35273405179682993</v>
      </c>
      <c r="M1754">
        <f>100*LN(Лист1!M1744/Лист1!M1743)</f>
        <v>-0.34823018358746638</v>
      </c>
      <c r="N1754">
        <f>100*LN(Лист1!N1744/Лист1!N1743)</f>
        <v>-0.2296212260350379</v>
      </c>
      <c r="O1754">
        <f>100*LN(Лист1!O1744/Лист1!O1743)</f>
        <v>-0.34110323010629323</v>
      </c>
      <c r="P1754">
        <f>100*LN(Лист1!P1744/Лист1!P1743)</f>
        <v>-0.33840979842406799</v>
      </c>
      <c r="Q1754">
        <f>100*LN(Лист1!Q1744/Лист1!Q1743)</f>
        <v>-0.22396425935046868</v>
      </c>
      <c r="R1754">
        <f>100*LN(Лист1!R1744/Лист1!R1743)</f>
        <v>-0.33389012655145989</v>
      </c>
      <c r="S1754">
        <f>100*LN(Лист1!S1744/Лист1!S1743)</f>
        <v>-0.22123902829408515</v>
      </c>
      <c r="T1754">
        <f>100*LN(Лист1!T1744/Лист1!T1743)</f>
        <v>-0.33021493957589992</v>
      </c>
      <c r="U1754">
        <f>100*LN(Лист1!U1744/Лист1!U1743)</f>
        <v>-0.32876741941918608</v>
      </c>
      <c r="V1754">
        <f>100*LN(Лист1!V1744/Лист1!V1743)</f>
        <v>-0.21834069809435064</v>
      </c>
      <c r="W1754">
        <f>100*LN(Лист1!W1744/Лист1!W1743)</f>
        <v>-0.32626456348164939</v>
      </c>
      <c r="X1754">
        <f>100*LN(Лист1!X1744/Лист1!X1743)</f>
        <v>-0.21668480850903141</v>
      </c>
      <c r="Y1754">
        <f>100*LN(Лист1!Y1744/Лист1!Y1743)</f>
        <v>-0.32414939241709556</v>
      </c>
      <c r="Z1754">
        <f>100*LN(Лист1!Z1744/Лист1!Z1743)</f>
        <v>-0.21551732479832644</v>
      </c>
      <c r="AA1754">
        <f>100*LN(Лист1!AA1744/Лист1!AA1743)</f>
        <v>-0.32240758717527879</v>
      </c>
      <c r="AB1754">
        <f>100*LN(Лист1!AB1744/Лист1!AB1743)</f>
        <v>-0.21436235432513417</v>
      </c>
      <c r="AC1754">
        <f>100*LN(Лист1!AC1744/Лист1!AC1743)</f>
        <v>-0.21390382487494183</v>
      </c>
      <c r="AD1754">
        <f>100*LN(Лист1!AD1744/Лист1!AD1743)</f>
        <v>-0.2134472528632792</v>
      </c>
      <c r="AE1754">
        <f>100*LN(Лист1!AE1744/Лист1!AE1743)</f>
        <v>-0.3196593025627481</v>
      </c>
    </row>
    <row r="1755" spans="1:31" ht="16" thickBot="1" x14ac:dyDescent="0.25">
      <c r="A1755" s="3">
        <v>40236</v>
      </c>
      <c r="B1755">
        <f>100*LN(Лист1!B1745/Лист1!B1744)</f>
        <v>-2.418079819721485</v>
      </c>
      <c r="C1755">
        <f>100*LN(Лист1!C1745/Лист1!C1744)</f>
        <v>-1.197619104671565</v>
      </c>
      <c r="D1755">
        <f>100*LN(Лист1!D1745/Лист1!D1744)</f>
        <v>-0.71276139242321235</v>
      </c>
      <c r="E1755">
        <f>100*LN(Лист1!E1745/Лист1!E1744)</f>
        <v>-0.71073504586519443</v>
      </c>
      <c r="F1755">
        <f>100*LN(Лист1!F1745/Лист1!F1744)</f>
        <v>-0.55020771539834212</v>
      </c>
      <c r="G1755">
        <f>100*LN(Лист1!G1745/Лист1!G1744)</f>
        <v>-0.5291017634415548</v>
      </c>
      <c r="H1755">
        <f>100*LN(Лист1!H1745/Лист1!H1744)</f>
        <v>-0.5121650120054807</v>
      </c>
      <c r="I1755">
        <f>100*LN(Лист1!I1745/Лист1!I1744)</f>
        <v>-0.37429862788342805</v>
      </c>
      <c r="J1755">
        <f>100*LN(Лист1!J1745/Лист1!J1744)</f>
        <v>-0.36607728496812575</v>
      </c>
      <c r="K1755">
        <f>100*LN(Лист1!K1745/Лист1!K1744)</f>
        <v>-0.35949709178588118</v>
      </c>
      <c r="L1755">
        <f>100*LN(Лист1!L1745/Лист1!L1744)</f>
        <v>-0.35398267051239507</v>
      </c>
      <c r="M1755">
        <f>100*LN(Лист1!M1745/Лист1!M1744)</f>
        <v>-0.34944706497735889</v>
      </c>
      <c r="N1755">
        <f>100*LN(Лист1!N1745/Лист1!N1744)</f>
        <v>-0.34542348680874463</v>
      </c>
      <c r="O1755">
        <f>100*LN(Лист1!O1745/Лист1!O1744)</f>
        <v>-0.34227072775021716</v>
      </c>
      <c r="P1755">
        <f>100*LN(Лист1!P1745/Лист1!P1744)</f>
        <v>-0.33955890011381606</v>
      </c>
      <c r="Q1755">
        <f>100*LN(Лист1!Q1745/Лист1!Q1744)</f>
        <v>-0.33688970661047535</v>
      </c>
      <c r="R1755">
        <f>100*LN(Лист1!R1745/Лист1!R1744)</f>
        <v>-0.22321437839408942</v>
      </c>
      <c r="S1755">
        <f>100*LN(Лист1!S1745/Лист1!S1744)</f>
        <v>-0.33277900926745796</v>
      </c>
      <c r="T1755">
        <f>100*LN(Лист1!T1745/Лист1!T1744)</f>
        <v>-0.22075064152104582</v>
      </c>
      <c r="U1755">
        <f>100*LN(Лист1!U1745/Лист1!U1744)</f>
        <v>-0.21978030824794267</v>
      </c>
      <c r="V1755">
        <f>100*LN(Лист1!V1745/Лист1!V1744)</f>
        <v>-0.21881846805527827</v>
      </c>
      <c r="W1755">
        <f>100*LN(Лист1!W1745/Лист1!W1744)</f>
        <v>-0.21810259463601145</v>
      </c>
      <c r="X1755">
        <f>100*LN(Лист1!X1745/Лист1!X1744)</f>
        <v>-0.32591012009069431</v>
      </c>
      <c r="Y1755">
        <f>100*LN(Лист1!Y1745/Лист1!Y1744)</f>
        <v>-0.21668480850903141</v>
      </c>
      <c r="Z1755">
        <f>100*LN(Лист1!Z1745/Лист1!Z1744)</f>
        <v>-0.21598280534298972</v>
      </c>
      <c r="AA1755">
        <f>100*LN(Лист1!AA1745/Лист1!AA1744)</f>
        <v>-0.21551732479832644</v>
      </c>
      <c r="AB1755">
        <f>100*LN(Лист1!AB1745/Лист1!AB1744)</f>
        <v>-0.32240758717527879</v>
      </c>
      <c r="AC1755">
        <f>100*LN(Лист1!AC1745/Лист1!AC1744)</f>
        <v>-0.21436235432513417</v>
      </c>
      <c r="AD1755">
        <f>100*LN(Лист1!AD1745/Лист1!AD1744)</f>
        <v>-0.32102756302480989</v>
      </c>
      <c r="AE1755">
        <f>100*LN(Лист1!AE1745/Лист1!AE1744)</f>
        <v>-0.21367529497351087</v>
      </c>
    </row>
    <row r="1756" spans="1:31" ht="16" thickBot="1" x14ac:dyDescent="0.25">
      <c r="A1756" s="3">
        <v>40238</v>
      </c>
      <c r="B1756">
        <f>100*LN(Лист1!B1746/Лист1!B1745)</f>
        <v>4.9455943155409603</v>
      </c>
      <c r="C1756">
        <f>100*LN(Лист1!C1746/Лист1!C1745)</f>
        <v>2.3810648693718606</v>
      </c>
      <c r="D1756">
        <f>100*LN(Лист1!D1746/Лист1!D1745)</f>
        <v>1.1379923662762581</v>
      </c>
      <c r="E1756">
        <f>100*LN(Лист1!E1746/Лист1!E1745)</f>
        <v>0.8522778861982836</v>
      </c>
      <c r="F1756">
        <f>100*LN(Лист1!F1746/Лист1!F1745)</f>
        <v>0.68728792877620504</v>
      </c>
      <c r="G1756">
        <f>100*LN(Лист1!G1746/Лист1!G1745)</f>
        <v>0.66094093876738069</v>
      </c>
      <c r="H1756">
        <f>100*LN(Лист1!H1746/Лист1!H1745)</f>
        <v>0.51216501200549236</v>
      </c>
      <c r="I1756">
        <f>100*LN(Лист1!I1746/Лист1!I1745)</f>
        <v>0.49875415110389681</v>
      </c>
      <c r="J1756">
        <f>100*LN(Лист1!J1746/Лист1!J1745)</f>
        <v>0.48780584534329935</v>
      </c>
      <c r="K1756">
        <f>100*LN(Лист1!K1746/Лист1!K1745)</f>
        <v>0.47904283226325184</v>
      </c>
      <c r="L1756">
        <f>100*LN(Лист1!L1746/Лист1!L1745)</f>
        <v>0.35398267051239868</v>
      </c>
      <c r="M1756">
        <f>100*LN(Лист1!M1746/Лист1!M1745)</f>
        <v>0.34944706497735567</v>
      </c>
      <c r="N1756">
        <f>100*LN(Лист1!N1746/Лист1!N1745)</f>
        <v>0.34542348680873824</v>
      </c>
      <c r="O1756">
        <f>100*LN(Лист1!O1746/Лист1!O1745)</f>
        <v>0.34227072775021383</v>
      </c>
      <c r="P1756">
        <f>100*LN(Лист1!P1746/Лист1!P1745)</f>
        <v>0.45248945982895028</v>
      </c>
      <c r="Q1756">
        <f>100*LN(Лист1!Q1746/Лист1!Q1745)</f>
        <v>0.33688970661046985</v>
      </c>
      <c r="R1756">
        <f>100*LN(Лист1!R1746/Лист1!R1745)</f>
        <v>0.33463500273443941</v>
      </c>
      <c r="S1756">
        <f>100*LN(Лист1!S1746/Лист1!S1745)</f>
        <v>0.33277900926745246</v>
      </c>
      <c r="T1756">
        <f>100*LN(Лист1!T1746/Лист1!T1745)</f>
        <v>0.33094349013670094</v>
      </c>
      <c r="U1756">
        <f>100*LN(Лист1!U1746/Лист1!U1745)</f>
        <v>0.32948958968524844</v>
      </c>
      <c r="V1756">
        <f>100*LN(Лист1!V1746/Лист1!V1745)</f>
        <v>0.21881846805526933</v>
      </c>
      <c r="W1756">
        <f>100*LN(Лист1!W1746/Лист1!W1745)</f>
        <v>0.3269757681556707</v>
      </c>
      <c r="X1756">
        <f>100*LN(Лист1!X1746/Лист1!X1745)</f>
        <v>0.32591012009069242</v>
      </c>
      <c r="Y1756">
        <f>100*LN(Лист1!Y1746/Лист1!Y1745)</f>
        <v>0.32485139558313086</v>
      </c>
      <c r="Z1756">
        <f>100*LN(Лист1!Z1746/Лист1!Z1745)</f>
        <v>0.2159828053429938</v>
      </c>
      <c r="AA1756">
        <f>100*LN(Лист1!AA1746/Лист1!AA1745)</f>
        <v>0.32310205814465398</v>
      </c>
      <c r="AB1756">
        <f>100*LN(Лист1!AB1746/Лист1!AB1745)</f>
        <v>0.32240758717526846</v>
      </c>
      <c r="AC1756">
        <f>100*LN(Лист1!AC1746/Лист1!AC1745)</f>
        <v>0.21436235432513692</v>
      </c>
      <c r="AD1756">
        <f>100*LN(Лист1!AD1746/Лист1!AD1745)</f>
        <v>0.32102756302481894</v>
      </c>
      <c r="AE1756">
        <f>100*LN(Лист1!AE1746/Лист1!AE1745)</f>
        <v>0.32034197175378648</v>
      </c>
    </row>
    <row r="1757" spans="1:31" ht="16" thickBot="1" x14ac:dyDescent="0.25">
      <c r="A1757" s="3">
        <v>40239</v>
      </c>
      <c r="B1757">
        <f>100*LN(Лист1!B1747/Лист1!B1746)</f>
        <v>-3.3844177683296435</v>
      </c>
      <c r="C1757">
        <f>100*LN(Лист1!C1747/Лист1!C1746)</f>
        <v>-2.985296314968116</v>
      </c>
      <c r="D1757">
        <f>100*LN(Лист1!D1747/Лист1!D1746)</f>
        <v>-2.2890842128902862</v>
      </c>
      <c r="E1757">
        <f>100*LN(Лист1!E1747/Лист1!E1746)</f>
        <v>-1.8558705389768222</v>
      </c>
      <c r="F1757">
        <f>100*LN(Лист1!F1747/Лист1!F1746)</f>
        <v>-1.6574965094212677</v>
      </c>
      <c r="G1757">
        <f>100*LN(Лист1!G1747/Лист1!G1746)</f>
        <v>-1.5936592262812639</v>
      </c>
      <c r="H1757">
        <f>100*LN(Лист1!H1747/Лист1!H1746)</f>
        <v>-1.4148145966027013</v>
      </c>
      <c r="I1757">
        <f>100*LN(Лист1!I1747/Лист1!I1746)</f>
        <v>-1.3776047544118293</v>
      </c>
      <c r="J1757">
        <f>100*LN(Лист1!J1747/Лист1!J1746)</f>
        <v>-1.3472340940767147</v>
      </c>
      <c r="K1757">
        <f>100*LN(Лист1!K1747/Лист1!K1746)</f>
        <v>-1.2019375465783932</v>
      </c>
      <c r="L1757">
        <f>100*LN(Лист1!L1747/Лист1!L1746)</f>
        <v>-1.0657294473987979</v>
      </c>
      <c r="M1757">
        <f>100*LN(Лист1!M1747/Лист1!M1746)</f>
        <v>-1.0520260674179278</v>
      </c>
      <c r="N1757">
        <f>100*LN(Лист1!N1747/Лист1!N1746)</f>
        <v>-1.0398707220898622</v>
      </c>
      <c r="O1757">
        <f>100*LN(Лист1!O1747/Лист1!O1746)</f>
        <v>-0.91533819864872479</v>
      </c>
      <c r="P1757">
        <f>100*LN(Лист1!P1747/Лист1!P1746)</f>
        <v>-1.0209958232897867</v>
      </c>
      <c r="Q1757">
        <f>100*LN(Лист1!Q1747/Лист1!Q1746)</f>
        <v>-0.90090699423659681</v>
      </c>
      <c r="R1757">
        <f>100*LN(Лист1!R1747/Лист1!R1746)</f>
        <v>-0.89486055760140337</v>
      </c>
      <c r="S1757">
        <f>100*LN(Лист1!S1747/Лист1!S1746)</f>
        <v>-0.88988351421300327</v>
      </c>
      <c r="T1757">
        <f>100*LN(Лист1!T1747/Лист1!T1746)</f>
        <v>-0.88496152769824998</v>
      </c>
      <c r="U1757">
        <f>100*LN(Лист1!U1747/Лист1!U1746)</f>
        <v>-0.88106296821549202</v>
      </c>
      <c r="V1757">
        <f>100*LN(Лист1!V1747/Лист1!V1746)</f>
        <v>-0.76796866742280745</v>
      </c>
      <c r="W1757">
        <f>100*LN(Лист1!W1747/Лист1!W1746)</f>
        <v>-0.87432250957287494</v>
      </c>
      <c r="X1757">
        <f>100*LN(Лист1!X1747/Лист1!X1746)</f>
        <v>-0.76211582810724898</v>
      </c>
      <c r="Y1757">
        <f>100*LN(Лист1!Y1747/Лист1!Y1746)</f>
        <v>-0.86862652559603681</v>
      </c>
      <c r="Z1757">
        <f>100*LN(Лист1!Z1747/Лист1!Z1746)</f>
        <v>-0.75798955227692189</v>
      </c>
      <c r="AA1757">
        <f>100*LN(Лист1!AA1747/Лист1!AA1746)</f>
        <v>-0.75553516444495017</v>
      </c>
      <c r="AB1757">
        <f>100*LN(Лист1!AB1747/Лист1!AB1746)</f>
        <v>-0.75390771731659756</v>
      </c>
      <c r="AC1757">
        <f>100*LN(Лист1!AC1747/Лист1!AC1746)</f>
        <v>-0.75228726629875242</v>
      </c>
      <c r="AD1757">
        <f>100*LN(Лист1!AD1747/Лист1!AD1746)</f>
        <v>-0.75067376637536154</v>
      </c>
      <c r="AE1757">
        <f>100*LN(Лист1!AE1747/Лист1!AE1746)</f>
        <v>-0.74906717291576252</v>
      </c>
    </row>
    <row r="1758" spans="1:31" ht="16" thickBot="1" x14ac:dyDescent="0.25">
      <c r="A1758" s="3">
        <v>40240</v>
      </c>
      <c r="B1758">
        <f>100*LN(Лист1!B1748/Лист1!B1747)</f>
        <v>-2.6156678648728233</v>
      </c>
      <c r="C1758">
        <f>100*LN(Лист1!C1748/Лист1!C1747)</f>
        <v>-2.2989518224698604</v>
      </c>
      <c r="D1758">
        <f>100*LN(Лист1!D1748/Лист1!D1747)</f>
        <v>-1.8992535827274348</v>
      </c>
      <c r="E1758">
        <f>100*LN(Лист1!E1748/Лист1!E1747)</f>
        <v>-1.7442302663342371</v>
      </c>
      <c r="F1758">
        <f>100*LN(Лист1!F1748/Лист1!F1747)</f>
        <v>-1.5438903151651304</v>
      </c>
      <c r="G1758">
        <f>100*LN(Лист1!G1748/Лист1!G1747)</f>
        <v>-1.4835066403941028</v>
      </c>
      <c r="H1758">
        <f>100*LN(Лист1!H1748/Лист1!H1747)</f>
        <v>-1.4351192163090272</v>
      </c>
      <c r="I1758">
        <f>100*LN(Лист1!I1748/Лист1!I1747)</f>
        <v>-1.2690525644044794</v>
      </c>
      <c r="J1758">
        <f>100*LN(Лист1!J1748/Лист1!J1747)</f>
        <v>-1.2407107047053643</v>
      </c>
      <c r="K1758">
        <f>100*LN(Лист1!K1748/Лист1!K1747)</f>
        <v>-1.2165600163688364</v>
      </c>
      <c r="L1758">
        <f>100*LN(Лист1!L1748/Лист1!L1747)</f>
        <v>-1.197619104671565</v>
      </c>
      <c r="M1758">
        <f>100*LN(Лист1!M1748/Лист1!M1747)</f>
        <v>-1.0632114331047442</v>
      </c>
      <c r="N1758">
        <f>100*LN(Лист1!N1748/Лист1!N1747)</f>
        <v>-1.0507977598415092</v>
      </c>
      <c r="O1758">
        <f>100*LN(Лист1!O1748/Лист1!O1747)</f>
        <v>-1.1560822401075972</v>
      </c>
      <c r="P1758">
        <f>100*LN(Лист1!P1748/Лист1!P1747)</f>
        <v>-1.0315277711832911</v>
      </c>
      <c r="Q1758">
        <f>100*LN(Лист1!Q1748/Лист1!Q1747)</f>
        <v>-1.0233176280028968</v>
      </c>
      <c r="R1758">
        <f>100*LN(Лист1!R1748/Лист1!R1747)</f>
        <v>-1.0163836790005993</v>
      </c>
      <c r="S1758">
        <f>100*LN(Лист1!S1748/Лист1!S1747)</f>
        <v>-1.0106767669774357</v>
      </c>
      <c r="T1758">
        <f>100*LN(Лист1!T1748/Лист1!T1747)</f>
        <v>-1.0050335853501451</v>
      </c>
      <c r="U1758">
        <f>100*LN(Лист1!U1748/Лист1!U1747)</f>
        <v>-0.88889474172458161</v>
      </c>
      <c r="V1758">
        <f>100*LN(Лист1!V1748/Лист1!V1747)</f>
        <v>-0.88496152769824998</v>
      </c>
      <c r="W1758">
        <f>100*LN(Лист1!W1748/Лист1!W1747)</f>
        <v>-0.8820343842972882</v>
      </c>
      <c r="X1758">
        <f>100*LN(Лист1!X1748/Лист1!X1747)</f>
        <v>-0.8781615160384677</v>
      </c>
      <c r="Y1758">
        <f>100*LN(Лист1!Y1748/Лист1!Y1747)</f>
        <v>-0.7662872745569137</v>
      </c>
      <c r="Z1758">
        <f>100*LN(Лист1!Z1748/Лист1!Z1747)</f>
        <v>-0.87336799687546662</v>
      </c>
      <c r="AA1758">
        <f>100*LN(Лист1!AA1748/Лист1!AA1747)</f>
        <v>-0.87051692273308989</v>
      </c>
      <c r="AB1758">
        <f>100*LN(Лист1!AB1748/Лист1!AB1747)</f>
        <v>-0.86862652559603681</v>
      </c>
      <c r="AC1758">
        <f>100*LN(Лист1!AC1748/Лист1!AC1747)</f>
        <v>-0.75798955227692189</v>
      </c>
      <c r="AD1758">
        <f>100*LN(Лист1!AD1748/Лист1!AD1747)</f>
        <v>-0.75635152572445075</v>
      </c>
      <c r="AE1758">
        <f>100*LN(Лист1!AE1748/Лист1!AE1747)</f>
        <v>-0.86300427742149277</v>
      </c>
    </row>
    <row r="1759" spans="1:31" ht="16" thickBot="1" x14ac:dyDescent="0.25">
      <c r="A1759" s="3">
        <v>40241</v>
      </c>
      <c r="B1759">
        <f>100*LN(Лист1!B1749/Лист1!B1748)</f>
        <v>-1.4235115821871984</v>
      </c>
      <c r="C1759">
        <f>100*LN(Лист1!C1749/Лист1!C1748)</f>
        <v>-0.93458624182377692</v>
      </c>
      <c r="D1759">
        <f>100*LN(Лист1!D1749/Лист1!D1748)</f>
        <v>-0.7401958295667701</v>
      </c>
      <c r="E1759">
        <f>100*LN(Лист1!E1749/Лист1!E1748)</f>
        <v>-0.44085302847659685</v>
      </c>
      <c r="F1759">
        <f>100*LN(Лист1!F1749/Лист1!F1748)</f>
        <v>-0.42523097385303915</v>
      </c>
      <c r="G1759">
        <f>100*LN(Лист1!G1749/Лист1!G1748)</f>
        <v>-0.40844168422247357</v>
      </c>
      <c r="H1759">
        <f>100*LN(Лист1!H1749/Лист1!H1748)</f>
        <v>-0.26315804660559317</v>
      </c>
      <c r="I1759">
        <f>100*LN(Лист1!I1749/Лист1!I1748)</f>
        <v>-0.38387763071657127</v>
      </c>
      <c r="J1759">
        <f>100*LN(Лист1!J1749/Лист1!J1748)</f>
        <v>-0.3752349618550353</v>
      </c>
      <c r="K1759">
        <f>100*LN(Лист1!K1749/Лист1!K1748)</f>
        <v>-0.36787288574625454</v>
      </c>
      <c r="L1759">
        <f>100*LN(Лист1!L1749/Лист1!L1748)</f>
        <v>-0.24125464053841011</v>
      </c>
      <c r="M1759">
        <f>100*LN(Лист1!M1749/Лист1!M1748)</f>
        <v>-0.35693077751204505</v>
      </c>
      <c r="N1759">
        <f>100*LN(Лист1!N1749/Лист1!N1748)</f>
        <v>-0.35273405179682993</v>
      </c>
      <c r="O1759">
        <f>100*LN(Лист1!O1749/Лист1!O1748)</f>
        <v>-0.23282897595910734</v>
      </c>
      <c r="P1759">
        <f>100*LN(Лист1!P1749/Лист1!P1748)</f>
        <v>-0.2306806097914948</v>
      </c>
      <c r="Q1759">
        <f>100*LN(Лист1!Q1749/Лист1!Q1748)</f>
        <v>-0.22883305180121627</v>
      </c>
      <c r="R1759">
        <f>100*LN(Лист1!R1749/Лист1!R1748)</f>
        <v>-0.22727282510026778</v>
      </c>
      <c r="S1759">
        <f>100*LN(Лист1!S1749/Лист1!S1748)</f>
        <v>-0.22598879674374786</v>
      </c>
      <c r="T1759">
        <f>100*LN(Лист1!T1749/Лист1!T1748)</f>
        <v>-0.22471919569047211</v>
      </c>
      <c r="U1759">
        <f>100*LN(Лист1!U1749/Лист1!U1748)</f>
        <v>-0.2234637801416488</v>
      </c>
      <c r="V1759">
        <f>100*LN(Лист1!V1749/Лист1!V1748)</f>
        <v>-0.22246950221110512</v>
      </c>
      <c r="W1759">
        <f>100*LN(Лист1!W1749/Лист1!W1748)</f>
        <v>-0.22172958086474462</v>
      </c>
      <c r="X1759">
        <f>100*LN(Лист1!X1749/Лист1!X1748)</f>
        <v>-0.22075064152104582</v>
      </c>
      <c r="Y1759">
        <f>100*LN(Лист1!Y1749/Лист1!Y1748)</f>
        <v>-0.22002209096024233</v>
      </c>
      <c r="Z1759">
        <f>100*LN(Лист1!Z1749/Лист1!Z1748)</f>
        <v>-0.10970928143730993</v>
      </c>
      <c r="AA1759">
        <f>100*LN(Лист1!AA1749/Лист1!AA1748)</f>
        <v>-0.21881846805527827</v>
      </c>
      <c r="AB1759">
        <f>100*LN(Лист1!AB1749/Лист1!AB1748)</f>
        <v>-0.1091107582334568</v>
      </c>
      <c r="AC1759">
        <f>100*LN(Лист1!AC1749/Лист1!AC1748)</f>
        <v>-0.21762794225955173</v>
      </c>
      <c r="AD1759">
        <f>100*LN(Лист1!AD1749/Лист1!AD1748)</f>
        <v>-0.2171553513508018</v>
      </c>
      <c r="AE1759">
        <f>100*LN(Лист1!AE1749/Лист1!AE1748)</f>
        <v>-0.10840109462583367</v>
      </c>
    </row>
    <row r="1760" spans="1:31" ht="16" thickBot="1" x14ac:dyDescent="0.25">
      <c r="A1760" s="3">
        <v>40242</v>
      </c>
      <c r="B1760">
        <f>100*LN(Лист1!B1750/Лист1!B1749)</f>
        <v>-4.9596941139372177</v>
      </c>
      <c r="C1760">
        <f>100*LN(Лист1!C1750/Лист1!C1749)</f>
        <v>-2.0554083277436237</v>
      </c>
      <c r="D1760">
        <f>100*LN(Лист1!D1750/Лист1!D1749)</f>
        <v>-1.1958288988873622</v>
      </c>
      <c r="E1760">
        <f>100*LN(Лист1!E1750/Лист1!E1749)</f>
        <v>-0.88757979139682908</v>
      </c>
      <c r="F1760">
        <f>100*LN(Лист1!F1750/Лист1!F1749)</f>
        <v>-0.85592533956698369</v>
      </c>
      <c r="G1760">
        <f>100*LN(Лист1!G1750/Лист1!G1749)</f>
        <v>-0.68446536899654842</v>
      </c>
      <c r="H1760">
        <f>100*LN(Лист1!H1750/Лист1!H1749)</f>
        <v>-0.7936549595736303</v>
      </c>
      <c r="I1760">
        <f>100*LN(Лист1!I1750/Лист1!I1749)</f>
        <v>-0.6430890330290403</v>
      </c>
      <c r="J1760">
        <f>100*LN(Лист1!J1750/Лист1!J1749)</f>
        <v>-0.50251362026730428</v>
      </c>
      <c r="K1760">
        <f>100*LN(Лист1!K1750/Лист1!K1749)</f>
        <v>-0.61614489440486875</v>
      </c>
      <c r="L1760">
        <f>100*LN(Лист1!L1750/Лист1!L1749)</f>
        <v>-0.60569537081897962</v>
      </c>
      <c r="M1760">
        <f>100*LN(Лист1!M1750/Лист1!M1749)</f>
        <v>-0.47789816163508037</v>
      </c>
      <c r="N1760">
        <f>100*LN(Лист1!N1750/Лист1!N1749)</f>
        <v>-0.4722558954173614</v>
      </c>
      <c r="O1760">
        <f>100*LN(Лист1!O1750/Лист1!O1749)</f>
        <v>-0.46729056993924822</v>
      </c>
      <c r="P1760">
        <f>100*LN(Лист1!P1750/Лист1!P1749)</f>
        <v>-0.46296378987422165</v>
      </c>
      <c r="Q1760">
        <f>100*LN(Лист1!Q1750/Лист1!Q1749)</f>
        <v>-0.45924305742102617</v>
      </c>
      <c r="R1760">
        <f>100*LN(Лист1!R1750/Лист1!R1749)</f>
        <v>-0.45610113275624503</v>
      </c>
      <c r="S1760">
        <f>100*LN(Лист1!S1750/Лист1!S1749)</f>
        <v>-0.33994367014638033</v>
      </c>
      <c r="T1760">
        <f>100*LN(Лист1!T1750/Лист1!T1749)</f>
        <v>-0.33802849088237519</v>
      </c>
      <c r="U1760">
        <f>100*LN(Лист1!U1750/Лист1!U1749)</f>
        <v>-0.44843124473285761</v>
      </c>
      <c r="V1760">
        <f>100*LN(Лист1!V1750/Лист1!V1749)</f>
        <v>-0.44642931286856041</v>
      </c>
      <c r="W1760">
        <f>100*LN(Лист1!W1750/Лист1!W1749)</f>
        <v>-0.33351893061382393</v>
      </c>
      <c r="X1760">
        <f>100*LN(Лист1!X1750/Лист1!X1749)</f>
        <v>-0.44296860915882852</v>
      </c>
      <c r="Y1760">
        <f>100*LN(Лист1!Y1750/Лист1!Y1749)</f>
        <v>-0.44150182091169432</v>
      </c>
      <c r="Z1760">
        <f>100*LN(Лист1!Z1750/Лист1!Z1749)</f>
        <v>-0.44004471448215976</v>
      </c>
      <c r="AA1760">
        <f>100*LN(Лист1!AA1750/Лист1!AA1749)</f>
        <v>-0.3291281084072844</v>
      </c>
      <c r="AB1760">
        <f>100*LN(Лист1!AB1750/Лист1!AB1749)</f>
        <v>-0.4376374599799</v>
      </c>
      <c r="AC1760">
        <f>100*LN(Лист1!AC1750/Лист1!AC1749)</f>
        <v>-0.43668191663404027</v>
      </c>
      <c r="AD1760">
        <f>100*LN(Лист1!AD1750/Лист1!AD1749)</f>
        <v>-0.32661977866210695</v>
      </c>
      <c r="AE1760">
        <f>100*LN(Лист1!AE1750/Лист1!AE1749)</f>
        <v>-0.4347832936103509</v>
      </c>
    </row>
    <row r="1761" spans="1:31" ht="16" thickBot="1" x14ac:dyDescent="0.25">
      <c r="A1761" s="3">
        <v>40246</v>
      </c>
      <c r="B1761">
        <f>100*LN(Лист1!B1751/Лист1!B1750)</f>
        <v>4.6006273008643586</v>
      </c>
      <c r="C1761">
        <f>100*LN(Лист1!C1751/Лист1!C1750)</f>
        <v>2.2117805253619189</v>
      </c>
      <c r="D1761">
        <f>100*LN(Лист1!D1751/Лист1!D1750)</f>
        <v>1.1958288988873575</v>
      </c>
      <c r="E1761">
        <f>100*LN(Лист1!E1751/Лист1!E1750)</f>
        <v>0.44477463982362703</v>
      </c>
      <c r="F1761">
        <f>100*LN(Лист1!F1751/Лист1!F1750)</f>
        <v>0.4288784272217499</v>
      </c>
      <c r="G1761">
        <f>100*LN(Лист1!G1751/Лист1!G1750)</f>
        <v>0.27434859457508337</v>
      </c>
      <c r="H1761">
        <f>100*LN(Лист1!H1751/Лист1!H1750)</f>
        <v>0.3976148379639417</v>
      </c>
      <c r="I1761">
        <f>100*LN(Лист1!I1751/Лист1!I1750)</f>
        <v>0.25773210143003195</v>
      </c>
      <c r="J1761">
        <f>100*LN(Лист1!J1751/Лист1!J1750)</f>
        <v>0.25157245972471487</v>
      </c>
      <c r="K1761">
        <f>100*LN(Лист1!K1751/Лист1!K1750)</f>
        <v>0.2469137056921106</v>
      </c>
      <c r="L1761">
        <f>100*LN(Лист1!L1751/Лист1!L1750)</f>
        <v>0.24271856576111375</v>
      </c>
      <c r="M1761">
        <f>100*LN(Лист1!M1751/Лист1!M1750)</f>
        <v>0.23923456386196798</v>
      </c>
      <c r="N1761">
        <f>100*LN(Лист1!N1751/Лист1!N1750)</f>
        <v>0.23640672948806915</v>
      </c>
      <c r="O1761">
        <f>100*LN(Лист1!O1751/Лист1!O1750)</f>
        <v>0.23391823531724626</v>
      </c>
      <c r="P1761">
        <f>100*LN(Лист1!P1751/Лист1!P1750)</f>
        <v>0.11594204197349384</v>
      </c>
      <c r="Q1761">
        <f>100*LN(Лист1!Q1751/Лист1!Q1750)</f>
        <v>0.115008638323731</v>
      </c>
      <c r="R1761">
        <f>100*LN(Лист1!R1751/Лист1!R1750)</f>
        <v>0.11422045787769797</v>
      </c>
      <c r="S1761">
        <f>100*LN(Лист1!S1751/Лист1!S1750)</f>
        <v>0.11344300706118218</v>
      </c>
      <c r="T1761">
        <f>100*LN(Лист1!T1751/Лист1!T1750)</f>
        <v>0.11280317044984152</v>
      </c>
      <c r="U1761">
        <f>100*LN(Лист1!U1751/Лист1!U1750)</f>
        <v>0.11229647446237236</v>
      </c>
      <c r="V1761">
        <f>100*LN(Лист1!V1751/Лист1!V1750)</f>
        <v>0.11179431013412458</v>
      </c>
      <c r="W1761">
        <f>100*LN(Лист1!W1751/Лист1!W1750)</f>
        <v>0.11129661694206507</v>
      </c>
      <c r="X1761">
        <f>100*LN(Лист1!X1751/Лист1!X1750)</f>
        <v>0.11092624542857557</v>
      </c>
      <c r="Y1761">
        <f>100*LN(Лист1!Y1751/Лист1!Y1750)</f>
        <v>0.11055833077498757</v>
      </c>
      <c r="Z1761">
        <f>100*LN(Лист1!Z1751/Лист1!Z1750)</f>
        <v>0.11019284861567347</v>
      </c>
      <c r="AA1761">
        <f>100*LN(Лист1!AA1751/Лист1!AA1750)</f>
        <v>0.1098297749062592</v>
      </c>
      <c r="AB1761">
        <f>100*LN(Лист1!AB1751/Лист1!AB1750)</f>
        <v>0.10958905206373314</v>
      </c>
      <c r="AC1761">
        <f>100*LN(Лист1!AC1751/Лист1!AC1750)</f>
        <v>0.10934938213712897</v>
      </c>
      <c r="AD1761">
        <f>100*LN(Лист1!AD1751/Лист1!AD1750)</f>
        <v>0</v>
      </c>
      <c r="AE1761">
        <f>100*LN(Лист1!AE1751/Лист1!AE1750)</f>
        <v>0.10887317351966558</v>
      </c>
    </row>
    <row r="1762" spans="1:31" ht="16" thickBot="1" x14ac:dyDescent="0.25">
      <c r="A1762" s="3">
        <v>40247</v>
      </c>
      <c r="B1762">
        <f>100*LN(Лист1!B1752/Лист1!B1751)</f>
        <v>-1.8149318505677221</v>
      </c>
      <c r="C1762">
        <f>100*LN(Лист1!C1752/Лист1!C1751)</f>
        <v>-1.8928009885518911</v>
      </c>
      <c r="D1762">
        <f>100*LN(Лист1!D1752/Лист1!D1751)</f>
        <v>-1.6479773707719649</v>
      </c>
      <c r="E1762">
        <f>100*LN(Лист1!E1752/Лист1!E1751)</f>
        <v>-1.1904902506318427</v>
      </c>
      <c r="F1762">
        <f>100*LN(Лист1!F1752/Лист1!F1751)</f>
        <v>-1.1477887844686867</v>
      </c>
      <c r="G1762">
        <f>100*LN(Лист1!G1752/Лист1!G1751)</f>
        <v>-1.1019395249610537</v>
      </c>
      <c r="H1762">
        <f>100*LN(Лист1!H1752/Лист1!H1751)</f>
        <v>-1.0638398205055644</v>
      </c>
      <c r="I1762">
        <f>100*LN(Лист1!I1752/Лист1!I1751)</f>
        <v>-0.90498355199178149</v>
      </c>
      <c r="J1762">
        <f>100*LN(Лист1!J1752/Лист1!J1751)</f>
        <v>-1.0101095986503934</v>
      </c>
      <c r="K1762">
        <f>100*LN(Лист1!K1752/Лист1!K1751)</f>
        <v>-0.86687849364466119</v>
      </c>
      <c r="L1762">
        <f>100*LN(Лист1!L1752/Лист1!L1751)</f>
        <v>-0.85210497319339851</v>
      </c>
      <c r="M1762">
        <f>100*LN(Лист1!M1752/Лист1!M1751)</f>
        <v>-0.83983696988314938</v>
      </c>
      <c r="N1762">
        <f>100*LN(Лист1!N1752/Лист1!N1751)</f>
        <v>-0.82988028146951787</v>
      </c>
      <c r="O1762">
        <f>100*LN(Лист1!O1752/Лист1!O1751)</f>
        <v>-0.82111898303948283</v>
      </c>
      <c r="P1762">
        <f>100*LN(Лист1!P1752/Лист1!P1751)</f>
        <v>-0.69767724856482038</v>
      </c>
      <c r="Q1762">
        <f>100*LN(Лист1!Q1752/Лист1!Q1751)</f>
        <v>-0.69204428445736832</v>
      </c>
      <c r="R1762">
        <f>100*LN(Лист1!R1752/Лист1!R1751)</f>
        <v>-0.57241140838885174</v>
      </c>
      <c r="S1762">
        <f>100*LN(Лист1!S1752/Лист1!S1751)</f>
        <v>-0.68259650703998709</v>
      </c>
      <c r="T1762">
        <f>100*LN(Лист1!T1752/Лист1!T1751)</f>
        <v>-0.67873563733998765</v>
      </c>
      <c r="U1762">
        <f>100*LN(Лист1!U1752/Лист1!U1751)</f>
        <v>-0.5627476865728448</v>
      </c>
      <c r="V1762">
        <f>100*LN(Лист1!V1752/Лист1!V1751)</f>
        <v>-0.56022555486696757</v>
      </c>
      <c r="W1762">
        <f>100*LN(Лист1!W1752/Лист1!W1751)</f>
        <v>-0.55772592981062652</v>
      </c>
      <c r="X1762">
        <f>100*LN(Лист1!X1752/Лист1!X1751)</f>
        <v>-0.55586580038273814</v>
      </c>
      <c r="Y1762">
        <f>100*LN(Лист1!Y1752/Лист1!Y1751)</f>
        <v>-0.55401803756154677</v>
      </c>
      <c r="Z1762">
        <f>100*LN(Лист1!Z1752/Лист1!Z1751)</f>
        <v>-0.55218251843079724</v>
      </c>
      <c r="AA1762">
        <f>100*LN(Лист1!AA1752/Лист1!AA1751)</f>
        <v>-0.55035912169788404</v>
      </c>
      <c r="AB1762">
        <f>100*LN(Лист1!AB1752/Лист1!AB1751)</f>
        <v>-0.54915019936752318</v>
      </c>
      <c r="AC1762">
        <f>100*LN(Лист1!AC1752/Лист1!AC1751)</f>
        <v>-0.54794657646257072</v>
      </c>
      <c r="AD1762">
        <f>100*LN(Лист1!AD1752/Лист1!AD1751)</f>
        <v>-0.54674821821335007</v>
      </c>
      <c r="AE1762">
        <f>100*LN(Лист1!AE1752/Лист1!AE1751)</f>
        <v>-0.54555509015369141</v>
      </c>
    </row>
    <row r="1763" spans="1:31" ht="16" thickBot="1" x14ac:dyDescent="0.25">
      <c r="A1763" s="3">
        <v>40248</v>
      </c>
      <c r="B1763">
        <f>100*LN(Лист1!B1753/Лист1!B1752)</f>
        <v>-2.9741969198737528</v>
      </c>
      <c r="C1763">
        <f>100*LN(Лист1!C1753/Лист1!C1752)</f>
        <v>-2.7443207296603291</v>
      </c>
      <c r="D1763">
        <f>100*LN(Лист1!D1753/Лист1!D1752)</f>
        <v>-1.9832839232918218</v>
      </c>
      <c r="E1763">
        <f>100*LN(Лист1!E1753/Лист1!E1752)</f>
        <v>-1.3564639034138473</v>
      </c>
      <c r="F1763">
        <f>100*LN(Лист1!F1753/Лист1!F1752)</f>
        <v>-1.1611160927677922</v>
      </c>
      <c r="G1763">
        <f>100*LN(Лист1!G1753/Лист1!G1752)</f>
        <v>-0.97425961988184817</v>
      </c>
      <c r="H1763">
        <f>100*LN(Лист1!H1753/Лист1!H1752)</f>
        <v>-0.94023526783903932</v>
      </c>
      <c r="I1763">
        <f>100*LN(Лист1!I1753/Лист1!I1752)</f>
        <v>-0.91324835632725865</v>
      </c>
      <c r="J1763">
        <f>100*LN(Лист1!J1753/Лист1!J1752)</f>
        <v>-0.89229400181931595</v>
      </c>
      <c r="K1763">
        <f>100*LN(Лист1!K1753/Лист1!K1752)</f>
        <v>-0.74906717291574021</v>
      </c>
      <c r="L1763">
        <f>100*LN(Лист1!L1753/Лист1!L1752)</f>
        <v>-0.7361996441069194</v>
      </c>
      <c r="M1763">
        <f>100*LN(Лист1!M1753/Лист1!M1752)</f>
        <v>-0.72551708811720217</v>
      </c>
      <c r="N1763">
        <f>100*LN(Лист1!N1753/Лист1!N1752)</f>
        <v>-0.71684894786126274</v>
      </c>
      <c r="O1763">
        <f>100*LN(Лист1!O1753/Лист1!O1752)</f>
        <v>-0.70922283094919103</v>
      </c>
      <c r="P1763">
        <f>100*LN(Лист1!P1753/Лист1!P1752)</f>
        <v>-0.70257900244057347</v>
      </c>
      <c r="Q1763">
        <f>100*LN(Лист1!Q1753/Лист1!Q1752)</f>
        <v>-0.58038468198003035</v>
      </c>
      <c r="R1763">
        <f>100*LN(Лист1!R1753/Лист1!R1752)</f>
        <v>-0.69124699206235629</v>
      </c>
      <c r="S1763">
        <f>100*LN(Лист1!S1753/Лист1!S1752)</f>
        <v>-0.57241140838885174</v>
      </c>
      <c r="T1763">
        <f>100*LN(Лист1!T1753/Лист1!T1752)</f>
        <v>-0.56915349997880971</v>
      </c>
      <c r="U1763">
        <f>100*LN(Лист1!U1753/Лист1!U1752)</f>
        <v>-0.67950431328286898</v>
      </c>
      <c r="V1763">
        <f>100*LN(Лист1!V1753/Лист1!V1752)</f>
        <v>-0.56338177182561311</v>
      </c>
      <c r="W1763">
        <f>100*LN(Лист1!W1753/Лист1!W1752)</f>
        <v>-0.67340321813439563</v>
      </c>
      <c r="X1763">
        <f>100*LN(Лист1!X1753/Лист1!X1752)</f>
        <v>-0.55897294787867735</v>
      </c>
      <c r="Y1763">
        <f>100*LN(Лист1!Y1753/Лист1!Y1752)</f>
        <v>-0.5571045049455472</v>
      </c>
      <c r="Z1763">
        <f>100*LN(Лист1!Z1753/Лист1!Z1752)</f>
        <v>-0.55524851147856669</v>
      </c>
      <c r="AA1763">
        <f>100*LN(Лист1!AA1753/Лист1!AA1752)</f>
        <v>-0.55340484346414431</v>
      </c>
      <c r="AB1763">
        <f>100*LN(Лист1!AB1753/Лист1!AB1752)</f>
        <v>-0.55218251843079724</v>
      </c>
      <c r="AC1763">
        <f>100*LN(Лист1!AC1753/Лист1!AC1752)</f>
        <v>-0.44052934679162686</v>
      </c>
      <c r="AD1763">
        <f>100*LN(Лист1!AD1753/Лист1!AD1752)</f>
        <v>-0.43956114730379975</v>
      </c>
      <c r="AE1763">
        <f>100*LN(Лист1!AE1753/Лист1!AE1752)</f>
        <v>-0.43859719432544403</v>
      </c>
    </row>
    <row r="1764" spans="1:31" ht="16" thickBot="1" x14ac:dyDescent="0.25">
      <c r="A1764" s="3">
        <v>40249</v>
      </c>
      <c r="B1764">
        <f>100*LN(Лист1!B1754/Лист1!B1753)</f>
        <v>-1.9048194970694363</v>
      </c>
      <c r="C1764">
        <f>100*LN(Лист1!C1754/Лист1!C1753)</f>
        <v>-1.816730395544905</v>
      </c>
      <c r="D1764">
        <f>100*LN(Лист1!D1754/Лист1!D1753)</f>
        <v>-1.5528262326555222</v>
      </c>
      <c r="E1764">
        <f>100*LN(Лист1!E1754/Лист1!E1753)</f>
        <v>-1.6832838150232394</v>
      </c>
      <c r="F1764">
        <f>100*LN(Лист1!F1754/Лист1!F1753)</f>
        <v>-1.470614738969545</v>
      </c>
      <c r="G1764">
        <f>100*LN(Лист1!G1754/Лист1!G1753)</f>
        <v>-1.4084739881739086</v>
      </c>
      <c r="H1764">
        <f>100*LN(Лист1!H1754/Лист1!H1753)</f>
        <v>-1.35871655463084</v>
      </c>
      <c r="I1764">
        <f>100*LN(Лист1!I1754/Лист1!I1753)</f>
        <v>-1.3192803484563331</v>
      </c>
      <c r="J1764">
        <f>100*LN(Лист1!J1754/Лист1!J1753)</f>
        <v>-1.159059981490983</v>
      </c>
      <c r="K1764">
        <f>100*LN(Лист1!K1754/Лист1!K1753)</f>
        <v>-1.1342276603934607</v>
      </c>
      <c r="L1764">
        <f>100*LN(Лист1!L1754/Лист1!L1753)</f>
        <v>-1.1145626214916291</v>
      </c>
      <c r="M1764">
        <f>100*LN(Лист1!M1754/Лист1!M1753)</f>
        <v>-1.098241666860893</v>
      </c>
      <c r="N1764">
        <f>100*LN(Лист1!N1754/Лист1!N1753)</f>
        <v>-0.96386288377687446</v>
      </c>
      <c r="O1764">
        <f>100*LN(Лист1!O1754/Лист1!O1753)</f>
        <v>-0.95352331509999444</v>
      </c>
      <c r="P1764">
        <f>100*LN(Лист1!P1754/Лист1!P1753)</f>
        <v>-0.94451705715186463</v>
      </c>
      <c r="Q1764">
        <f>100*LN(Лист1!Q1754/Лист1!Q1753)</f>
        <v>-0.93567934108812667</v>
      </c>
      <c r="R1764">
        <f>100*LN(Лист1!R1754/Лист1!R1753)</f>
        <v>-0.92915883340995276</v>
      </c>
      <c r="S1764">
        <f>100*LN(Лист1!S1754/Лист1!S1753)</f>
        <v>-0.92272857690748944</v>
      </c>
      <c r="T1764">
        <f>100*LN(Лист1!T1754/Лист1!T1753)</f>
        <v>-0.91743762760412695</v>
      </c>
      <c r="U1764">
        <f>100*LN(Лист1!U1754/Лист1!U1753)</f>
        <v>-0.79863516326499329</v>
      </c>
      <c r="V1764">
        <f>100*LN(Лист1!V1754/Лист1!V1753)</f>
        <v>-0.90806526357464812</v>
      </c>
      <c r="W1764">
        <f>100*LN(Лист1!W1754/Лист1!W1753)</f>
        <v>-0.79141170559906426</v>
      </c>
      <c r="X1764">
        <f>100*LN(Лист1!X1754/Лист1!X1753)</f>
        <v>-0.78784875720799386</v>
      </c>
      <c r="Y1764">
        <f>100*LN(Лист1!Y1754/Лист1!Y1753)</f>
        <v>-0.78519752826851308</v>
      </c>
      <c r="Z1764">
        <f>100*LN(Лист1!Z1754/Лист1!Z1753)</f>
        <v>-0.78256408313903769</v>
      </c>
      <c r="AA1764">
        <f>100*LN(Лист1!AA1754/Лист1!AA1753)</f>
        <v>-0.77994824348237513</v>
      </c>
      <c r="AB1764">
        <f>100*LN(Лист1!AB1754/Лист1!AB1753)</f>
        <v>-0.77821404420547391</v>
      </c>
      <c r="AC1764">
        <f>100*LN(Лист1!AC1754/Лист1!AC1753)</f>
        <v>-0.77562715713590968</v>
      </c>
      <c r="AD1764">
        <f>100*LN(Лист1!AD1754/Лист1!AD1753)</f>
        <v>-0.77391209929553839</v>
      </c>
      <c r="AE1764">
        <f>100*LN(Лист1!AE1754/Лист1!AE1753)</f>
        <v>-0.77220460939103897</v>
      </c>
    </row>
    <row r="1765" spans="1:31" ht="16" thickBot="1" x14ac:dyDescent="0.25">
      <c r="A1765" s="3">
        <v>40252</v>
      </c>
      <c r="B1765">
        <f>100*LN(Лист1!B1755/Лист1!B1754)</f>
        <v>0.9569451016150673</v>
      </c>
      <c r="C1765">
        <f>100*LN(Лист1!C1755/Лист1!C1754)</f>
        <v>0.82988028146950643</v>
      </c>
      <c r="D1765">
        <f>100*LN(Лист1!D1755/Лист1!D1754)</f>
        <v>0.46838493124264374</v>
      </c>
      <c r="E1765">
        <f>100*LN(Лист1!E1755/Лист1!E1754)</f>
        <v>0.61538655743780657</v>
      </c>
      <c r="F1765">
        <f>100*LN(Лист1!F1755/Лист1!F1754)</f>
        <v>0.44345970678657748</v>
      </c>
      <c r="G1765">
        <f>100*LN(Лист1!G1755/Лист1!G1754)</f>
        <v>0.42462908814512246</v>
      </c>
      <c r="H1765">
        <f>100*LN(Лист1!H1755/Лист1!H1754)</f>
        <v>0.40955688647372018</v>
      </c>
      <c r="I1765">
        <f>100*LN(Лист1!I1755/Лист1!I1754)</f>
        <v>0.3976148379639417</v>
      </c>
      <c r="J1765">
        <f>100*LN(Лист1!J1755/Лист1!J1754)</f>
        <v>0.38784793285708385</v>
      </c>
      <c r="K1765">
        <f>100*LN(Лист1!K1755/Лист1!K1754)</f>
        <v>0.25316469217797266</v>
      </c>
      <c r="L1765">
        <f>100*LN(Лист1!L1755/Лист1!L1754)</f>
        <v>0.24875634718019285</v>
      </c>
      <c r="M1765">
        <f>100*LN(Лист1!M1755/Лист1!M1754)</f>
        <v>0.36742233618843256</v>
      </c>
      <c r="N1765">
        <f>100*LN(Лист1!N1755/Лист1!N1754)</f>
        <v>0.24183808642816526</v>
      </c>
      <c r="O1765">
        <f>100*LN(Лист1!O1755/Лист1!O1754)</f>
        <v>0.23923456386196798</v>
      </c>
      <c r="P1765">
        <f>100*LN(Лист1!P1755/Лист1!P1754)</f>
        <v>0.35524016043679219</v>
      </c>
      <c r="Q1765">
        <f>100*LN(Лист1!Q1755/Лист1!Q1754)</f>
        <v>0.23474189183048913</v>
      </c>
      <c r="R1765">
        <f>100*LN(Лист1!R1755/Лист1!R1754)</f>
        <v>0.23310033864756083</v>
      </c>
      <c r="S1765">
        <f>100*LN(Лист1!S1755/Лист1!S1754)</f>
        <v>0.23148158484513179</v>
      </c>
      <c r="T1765">
        <f>100*LN(Лист1!T1755/Лист1!T1754)</f>
        <v>0.23014969882791675</v>
      </c>
      <c r="U1765">
        <f>100*LN(Лист1!U1755/Лист1!U1754)</f>
        <v>0.2288330518012216</v>
      </c>
      <c r="V1765">
        <f>100*LN(Лист1!V1755/Лист1!V1754)</f>
        <v>0.2277905312993867</v>
      </c>
      <c r="W1765">
        <f>100*LN(Лист1!W1755/Лист1!W1754)</f>
        <v>0.22675746677805605</v>
      </c>
      <c r="X1765">
        <f>100*LN(Лист1!X1755/Лист1!X1754)</f>
        <v>0.22573373016498643</v>
      </c>
      <c r="Y1765">
        <f>100*LN(Лист1!Y1755/Лист1!Y1754)</f>
        <v>0.22497197340153244</v>
      </c>
      <c r="Z1765">
        <f>100*LN(Лист1!Z1755/Лист1!Z1754)</f>
        <v>0.22421534056897269</v>
      </c>
      <c r="AA1765">
        <f>100*LN(Лист1!AA1755/Лист1!AA1754)</f>
        <v>0.22346378014165844</v>
      </c>
      <c r="AB1765">
        <f>100*LN(Лист1!AB1755/Лист1!AB1754)</f>
        <v>0.22296553272690683</v>
      </c>
      <c r="AC1765">
        <f>100*LN(Лист1!AC1755/Лист1!AC1754)</f>
        <v>0.22222231367175171</v>
      </c>
      <c r="AD1765">
        <f>100*LN(Лист1!AD1755/Лист1!AD1754)</f>
        <v>0.22172958086475311</v>
      </c>
      <c r="AE1765">
        <f>100*LN(Лист1!AE1755/Лист1!AE1754)</f>
        <v>0.22123902829408637</v>
      </c>
    </row>
    <row r="1766" spans="1:31" ht="16" thickBot="1" x14ac:dyDescent="0.25">
      <c r="A1766" s="3">
        <v>40253</v>
      </c>
      <c r="B1766">
        <f>100*LN(Лист1!B1756/Лист1!B1755)</f>
        <v>1.5123161574220829</v>
      </c>
      <c r="C1766">
        <f>100*LN(Лист1!C1756/Лист1!C1755)</f>
        <v>0.82304991365154434</v>
      </c>
      <c r="D1766">
        <f>100*LN(Лист1!D1756/Лист1!D1755)</f>
        <v>0.46620131058113712</v>
      </c>
      <c r="E1766">
        <f>100*LN(Лист1!E1756/Лист1!E1755)</f>
        <v>0.15325673497782105</v>
      </c>
      <c r="F1766">
        <f>100*LN(Лист1!F1756/Лист1!F1755)</f>
        <v>0.14738396183005231</v>
      </c>
      <c r="G1766">
        <f>100*LN(Лист1!G1756/Лист1!G1755)</f>
        <v>0.14114328384078084</v>
      </c>
      <c r="H1766">
        <f>100*LN(Лист1!H1756/Лист1!H1755)</f>
        <v>0.13614705983211706</v>
      </c>
      <c r="I1766">
        <f>100*LN(Лист1!I1756/Лист1!I1755)</f>
        <v>0.13218772579158475</v>
      </c>
      <c r="J1766">
        <f>100*LN(Лист1!J1756/Лист1!J1755)</f>
        <v>0.1289490829871692</v>
      </c>
      <c r="K1766">
        <f>100*LN(Лист1!K1756/Лист1!K1755)</f>
        <v>0.12634240467719202</v>
      </c>
      <c r="L1766">
        <f>100*LN(Лист1!L1756/Лист1!L1755)</f>
        <v>0.12414650880649455</v>
      </c>
      <c r="M1766">
        <f>100*LN(Лист1!M1756/Лист1!M1755)</f>
        <v>0</v>
      </c>
      <c r="N1766">
        <f>100*LN(Лист1!N1756/Лист1!N1755)</f>
        <v>0.12070007500352875</v>
      </c>
      <c r="O1766">
        <f>100*LN(Лист1!O1756/Лист1!O1755)</f>
        <v>0.11940299926079903</v>
      </c>
      <c r="P1766">
        <f>100*LN(Лист1!P1756/Лист1!P1755)</f>
        <v>0</v>
      </c>
      <c r="Q1766">
        <f>100*LN(Лист1!Q1756/Лист1!Q1755)</f>
        <v>0.11716462968907577</v>
      </c>
      <c r="R1766">
        <f>100*LN(Лист1!R1756/Лист1!R1755)</f>
        <v>0.11634672632980494</v>
      </c>
      <c r="S1766">
        <f>100*LN(Лист1!S1756/Лист1!S1755)</f>
        <v>0.11554016305558895</v>
      </c>
      <c r="T1766">
        <f>100*LN(Лист1!T1756/Лист1!T1755)</f>
        <v>0.11487652038735803</v>
      </c>
      <c r="U1766">
        <f>100*LN(Лист1!U1756/Лист1!U1755)</f>
        <v>0.11422045787769797</v>
      </c>
      <c r="V1766">
        <f>100*LN(Лист1!V1756/Лист1!V1755)</f>
        <v>0.11370097870753237</v>
      </c>
      <c r="W1766">
        <f>100*LN(Лист1!W1756/Лист1!W1755)</f>
        <v>0.11318620336833309</v>
      </c>
      <c r="X1766">
        <f>100*LN(Лист1!X1756/Лист1!X1755)</f>
        <v>0</v>
      </c>
      <c r="Y1766">
        <f>100*LN(Лист1!Y1756/Лист1!Y1755)</f>
        <v>0</v>
      </c>
      <c r="Z1766">
        <f>100*LN(Лист1!Z1756/Лист1!Z1755)</f>
        <v>0</v>
      </c>
      <c r="AA1766">
        <f>100*LN(Лист1!AA1756/Лист1!AA1755)</f>
        <v>0</v>
      </c>
      <c r="AB1766">
        <f>100*LN(Лист1!AB1756/Лист1!AB1755)</f>
        <v>0.11129661694206507</v>
      </c>
      <c r="AC1766">
        <f>100*LN(Лист1!AC1756/Лист1!AC1755)</f>
        <v>0</v>
      </c>
      <c r="AD1766">
        <f>100*LN(Лист1!AD1756/Лист1!AD1755)</f>
        <v>0</v>
      </c>
      <c r="AE1766">
        <f>100*LN(Лист1!AE1756/Лист1!AE1755)</f>
        <v>0</v>
      </c>
    </row>
    <row r="1767" spans="1:31" ht="16" thickBot="1" x14ac:dyDescent="0.25">
      <c r="A1767" s="3">
        <v>40254</v>
      </c>
      <c r="B1767">
        <f>100*LN(Лист1!B1757/Лист1!B1756)</f>
        <v>-4.6073407615321846</v>
      </c>
      <c r="C1767">
        <f>100*LN(Лист1!C1757/Лист1!C1756)</f>
        <v>-3.333642026759172</v>
      </c>
      <c r="D1767">
        <f>100*LN(Лист1!D1757/Лист1!D1756)</f>
        <v>-2.353049741019416</v>
      </c>
      <c r="E1767">
        <f>100*LN(Лист1!E1757/Лист1!E1756)</f>
        <v>-2.0108952922713508</v>
      </c>
      <c r="F1767">
        <f>100*LN(Лист1!F1757/Лист1!F1756)</f>
        <v>-1.7831081643072459</v>
      </c>
      <c r="G1767">
        <f>100*LN(Лист1!G1757/Лист1!G1756)</f>
        <v>-1.7070115771603587</v>
      </c>
      <c r="H1767">
        <f>100*LN(Лист1!H1757/Лист1!H1756)</f>
        <v>-1.5079106827120192</v>
      </c>
      <c r="I1767">
        <f>100*LN(Лист1!I1757/Лист1!I1756)</f>
        <v>-1.4637653233687991</v>
      </c>
      <c r="J1767">
        <f>100*LN(Лист1!J1757/Лист1!J1756)</f>
        <v>-1.4276686356682862</v>
      </c>
      <c r="K1767">
        <f>100*LN(Лист1!K1757/Лист1!K1756)</f>
        <v>-1.2706651269114688</v>
      </c>
      <c r="L1767">
        <f>100*LN(Лист1!L1757/Лист1!L1756)</f>
        <v>-1.2484556662245396</v>
      </c>
      <c r="M1767">
        <f>100*LN(Лист1!M1757/Лист1!M1756)</f>
        <v>-1.2300278081651677</v>
      </c>
      <c r="N1767">
        <f>100*LN(Лист1!N1757/Лист1!N1756)</f>
        <v>-1.213607128222556</v>
      </c>
      <c r="O1767">
        <f>100*LN(Лист1!O1757/Лист1!O1756)</f>
        <v>-1.0797945346788236</v>
      </c>
      <c r="P1767">
        <f>100*LN(Лист1!P1757/Лист1!P1756)</f>
        <v>-1.0695289116748143</v>
      </c>
      <c r="Q1767">
        <f>100*LN(Лист1!Q1757/Лист1!Q1756)</f>
        <v>-1.0594566431396029</v>
      </c>
      <c r="R1767">
        <f>100*LN(Лист1!R1757/Лист1!R1756)</f>
        <v>-1.0520260674179278</v>
      </c>
      <c r="S1767">
        <f>100*LN(Лист1!S1757/Лист1!S1756)</f>
        <v>-1.0446989964655387</v>
      </c>
      <c r="T1767">
        <f>100*LN(Лист1!T1757/Лист1!T1756)</f>
        <v>-1.0386706188809833</v>
      </c>
      <c r="U1767">
        <f>100*LN(Лист1!U1757/Лист1!U1756)</f>
        <v>-1.0327114155849517</v>
      </c>
      <c r="V1767">
        <f>100*LN(Лист1!V1757/Лист1!V1756)</f>
        <v>-0.91324835632725865</v>
      </c>
      <c r="W1767">
        <f>100*LN(Лист1!W1757/Лист1!W1756)</f>
        <v>-0.9090971701251962</v>
      </c>
      <c r="X1767">
        <f>100*LN(Лист1!X1757/Лист1!X1756)</f>
        <v>-0.90600846244024646</v>
      </c>
      <c r="Y1767">
        <f>100*LN(Лист1!Y1757/Лист1!Y1756)</f>
        <v>-0.90294067193942651</v>
      </c>
      <c r="Z1767">
        <f>100*LN(Лист1!Z1757/Лист1!Z1756)</f>
        <v>-0.78696302714181043</v>
      </c>
      <c r="AA1767">
        <f>100*LN(Лист1!AA1757/Лист1!AA1756)</f>
        <v>-0.89686699827603755</v>
      </c>
      <c r="AB1767">
        <f>100*LN(Лист1!AB1757/Лист1!AB1756)</f>
        <v>-0.89386070008110208</v>
      </c>
      <c r="AC1767">
        <f>100*LN(Лист1!AC1757/Лист1!AC1756)</f>
        <v>-0.89186767318388593</v>
      </c>
      <c r="AD1767">
        <f>100*LN(Лист1!AD1757/Лист1!AD1756)</f>
        <v>-0.77821404420547391</v>
      </c>
      <c r="AE1767">
        <f>100*LN(Лист1!AE1757/Лист1!AE1756)</f>
        <v>-0.77648753977265439</v>
      </c>
    </row>
    <row r="1768" spans="1:31" ht="16" thickBot="1" x14ac:dyDescent="0.25">
      <c r="A1768" s="3">
        <v>40255</v>
      </c>
      <c r="B1768">
        <f>100*LN(Лист1!B1758/Лист1!B1757)</f>
        <v>-0.19665689720408269</v>
      </c>
      <c r="C1768">
        <f>100*LN(Лист1!C1758/Лист1!C1757)</f>
        <v>-0.16963532481785132</v>
      </c>
      <c r="D1768">
        <f>100*LN(Лист1!D1758/Лист1!D1757)</f>
        <v>-0.31796529173795729</v>
      </c>
      <c r="E1768">
        <f>100*LN(Лист1!E1758/Лист1!E1757)</f>
        <v>-0.156372197618287</v>
      </c>
      <c r="F1768">
        <f>100*LN(Лист1!F1758/Лист1!F1757)</f>
        <v>-0.15003753752345653</v>
      </c>
      <c r="G1768">
        <f>100*LN(Лист1!G1758/Лист1!G1757)</f>
        <v>-0.14357504261041534</v>
      </c>
      <c r="H1768">
        <f>100*LN(Лист1!H1758/Лист1!H1757)</f>
        <v>-0.2766253492890185</v>
      </c>
      <c r="I1768">
        <f>100*LN(Лист1!I1758/Лист1!I1757)</f>
        <v>-0.13413818242013362</v>
      </c>
      <c r="J1768">
        <f>100*LN(Лист1!J1758/Лист1!J1757)</f>
        <v>-0.13080446600154524</v>
      </c>
      <c r="K1768">
        <f>100*LN(Лист1!K1758/Лист1!K1757)</f>
        <v>-0.12795907056251929</v>
      </c>
      <c r="L1768">
        <f>100*LN(Лист1!L1758/Лист1!L1757)</f>
        <v>-0.1257071190051092</v>
      </c>
      <c r="M1768">
        <f>100*LN(Лист1!M1758/Лист1!M1757)</f>
        <v>-0.12383902511465827</v>
      </c>
      <c r="N1768">
        <f>100*LN(Лист1!N1758/Лист1!N1757)</f>
        <v>-0.12217472503223645</v>
      </c>
      <c r="O1768">
        <f>100*LN(Лист1!O1758/Лист1!O1757)</f>
        <v>-0.12070007500352277</v>
      </c>
      <c r="P1768">
        <f>100*LN(Лист1!P1758/Лист1!P1757)</f>
        <v>-0.11954574047736344</v>
      </c>
      <c r="Q1768">
        <f>100*LN(Лист1!Q1758/Лист1!Q1757)</f>
        <v>-0.11841327612166937</v>
      </c>
      <c r="R1768">
        <f>100*LN(Лист1!R1758/Лист1!R1757)</f>
        <v>-0.11757790890119504</v>
      </c>
      <c r="S1768">
        <f>100*LN(Лист1!S1758/Лист1!S1757)</f>
        <v>-0.11675424560377012</v>
      </c>
      <c r="T1768">
        <f>100*LN(Лист1!T1758/Лист1!T1757)</f>
        <v>-0.11607662359622758</v>
      </c>
      <c r="U1768">
        <f>100*LN(Лист1!U1758/Лист1!U1757)</f>
        <v>-0.11540682181066393</v>
      </c>
      <c r="V1768">
        <f>100*LN(Лист1!V1758/Лист1!V1757)</f>
        <v>-0.11474470564767983</v>
      </c>
      <c r="W1768">
        <f>100*LN(Лист1!W1758/Лист1!W1757)</f>
        <v>-0.11422045787769408</v>
      </c>
      <c r="X1768">
        <f>100*LN(Лист1!X1758/Лист1!X1757)</f>
        <v>-0.11383040500602808</v>
      </c>
      <c r="Y1768">
        <f>100*LN(Лист1!Y1758/Лист1!Y1757)</f>
        <v>0</v>
      </c>
      <c r="Z1768">
        <f>100*LN(Лист1!Z1758/Лист1!Z1757)</f>
        <v>-0.1129305597151414</v>
      </c>
      <c r="AA1768">
        <f>100*LN(Лист1!AA1758/Лист1!AA1757)</f>
        <v>0</v>
      </c>
      <c r="AB1768">
        <f>100*LN(Лист1!AB1758/Лист1!AB1757)</f>
        <v>-0.11229647446237823</v>
      </c>
      <c r="AC1768">
        <f>100*LN(Лист1!AC1758/Лист1!AC1757)</f>
        <v>0</v>
      </c>
      <c r="AD1768">
        <f>100*LN(Лист1!AD1758/Лист1!AD1757)</f>
        <v>-0.11166947000752908</v>
      </c>
      <c r="AE1768">
        <f>100*LN(Лист1!AE1758/Лист1!AE1757)</f>
        <v>-0.11142062434034647</v>
      </c>
    </row>
    <row r="1769" spans="1:31" ht="16" thickBot="1" x14ac:dyDescent="0.25">
      <c r="A1769" s="3">
        <v>40256</v>
      </c>
      <c r="B1769">
        <f>100*LN(Лист1!B1759/Лист1!B1758)</f>
        <v>0.39292781398895571</v>
      </c>
      <c r="C1769">
        <f>100*LN(Лист1!C1759/Лист1!C1758)</f>
        <v>0.16963532481785554</v>
      </c>
      <c r="D1769">
        <f>100*LN(Лист1!D1759/Лист1!D1758)</f>
        <v>0.15910902322419035</v>
      </c>
      <c r="E1769">
        <f>100*LN(Лист1!E1759/Лист1!E1758)</f>
        <v>0.15637219761827589</v>
      </c>
      <c r="F1769">
        <f>100*LN(Лист1!F1759/Лист1!F1758)</f>
        <v>0.1500375375234492</v>
      </c>
      <c r="G1769">
        <f>100*LN(Лист1!G1759/Лист1!G1758)</f>
        <v>0.1435750426104194</v>
      </c>
      <c r="H1769">
        <f>100*LN(Лист1!H1759/Лист1!H1758)</f>
        <v>0.13840832659385552</v>
      </c>
      <c r="I1769">
        <f>100*LN(Лист1!I1759/Лист1!I1758)</f>
        <v>0.13413818242013112</v>
      </c>
      <c r="J1769">
        <f>100*LN(Лист1!J1759/Лист1!J1758)</f>
        <v>0.13080446600153889</v>
      </c>
      <c r="K1769">
        <f>100*LN(Лист1!K1759/Лист1!K1758)</f>
        <v>0</v>
      </c>
      <c r="L1769">
        <f>100*LN(Лист1!L1759/Лист1!L1758)</f>
        <v>0.12570711900511136</v>
      </c>
      <c r="M1769">
        <f>100*LN(Лист1!M1759/Лист1!M1758)</f>
        <v>0.12383902511466224</v>
      </c>
      <c r="N1769">
        <f>100*LN(Лист1!N1759/Лист1!N1758)</f>
        <v>0.12217472503222913</v>
      </c>
      <c r="O1769">
        <f>100*LN(Лист1!O1759/Лист1!O1758)</f>
        <v>0</v>
      </c>
      <c r="P1769">
        <f>100*LN(Лист1!P1759/Лист1!P1758)</f>
        <v>0.11954574047737312</v>
      </c>
      <c r="Q1769">
        <f>100*LN(Лист1!Q1759/Лист1!Q1758)</f>
        <v>0</v>
      </c>
      <c r="R1769">
        <f>100*LN(Лист1!R1759/Лист1!R1758)</f>
        <v>0.11757790890120365</v>
      </c>
      <c r="S1769">
        <f>100*LN(Лист1!S1759/Лист1!S1758)</f>
        <v>0.11675424560376464</v>
      </c>
      <c r="T1769">
        <f>100*LN(Лист1!T1759/Лист1!T1758)</f>
        <v>0.11607662359622872</v>
      </c>
      <c r="U1769">
        <f>100*LN(Лист1!U1759/Лист1!U1758)</f>
        <v>0.11540682181066239</v>
      </c>
      <c r="V1769">
        <f>100*LN(Лист1!V1759/Лист1!V1758)</f>
        <v>0</v>
      </c>
      <c r="W1769">
        <f>100*LN(Лист1!W1759/Лист1!W1758)</f>
        <v>0</v>
      </c>
      <c r="X1769">
        <f>100*LN(Лист1!X1759/Лист1!X1758)</f>
        <v>0.11383040500602813</v>
      </c>
      <c r="Y1769">
        <f>100*LN(Лист1!Y1759/Лист1!Y1758)</f>
        <v>0</v>
      </c>
      <c r="Z1769">
        <f>100*LN(Лист1!Z1759/Лист1!Z1758)</f>
        <v>0</v>
      </c>
      <c r="AA1769">
        <f>100*LN(Лист1!AA1759/Лист1!AA1758)</f>
        <v>0</v>
      </c>
      <c r="AB1769">
        <f>100*LN(Лист1!AB1759/Лист1!AB1758)</f>
        <v>0.11229647446237236</v>
      </c>
      <c r="AC1769">
        <f>100*LN(Лист1!AC1759/Лист1!AC1758)</f>
        <v>0</v>
      </c>
      <c r="AD1769">
        <f>100*LN(Лист1!AD1759/Лист1!AD1758)</f>
        <v>0</v>
      </c>
      <c r="AE1769">
        <f>100*LN(Лист1!AE1759/Лист1!AE1758)</f>
        <v>0</v>
      </c>
    </row>
    <row r="1770" spans="1:31" ht="16" thickBot="1" x14ac:dyDescent="0.25">
      <c r="A1770" s="3">
        <v>40259</v>
      </c>
      <c r="B1770">
        <f>100*LN(Лист1!B1760/Лист1!B1759)</f>
        <v>1.3632148790057628</v>
      </c>
      <c r="C1770">
        <f>100*LN(Лист1!C1760/Лист1!C1759)</f>
        <v>0.67567824628799078</v>
      </c>
      <c r="D1770">
        <f>100*LN(Лист1!D1760/Лист1!D1759)</f>
        <v>0.47581374464170179</v>
      </c>
      <c r="E1770">
        <f>100*LN(Лист1!E1760/Лист1!E1759)</f>
        <v>0.31201273362434567</v>
      </c>
      <c r="F1770">
        <f>100*LN(Лист1!F1760/Лист1!F1759)</f>
        <v>0.14981276210219918</v>
      </c>
      <c r="G1770">
        <f>100*LN(Лист1!G1760/Лист1!G1759)</f>
        <v>0.1433692001848616</v>
      </c>
      <c r="H1770">
        <f>100*LN(Лист1!H1760/Лист1!H1759)</f>
        <v>0.27624326959100798</v>
      </c>
      <c r="I1770">
        <f>100*LN(Лист1!I1760/Лист1!I1759)</f>
        <v>0.13395849290563455</v>
      </c>
      <c r="J1770">
        <f>100*LN(Лист1!J1760/Лист1!J1759)</f>
        <v>0.1306335914055457</v>
      </c>
      <c r="K1770">
        <f>100*LN(Лист1!K1760/Лист1!K1759)</f>
        <v>0.25575461511171932</v>
      </c>
      <c r="L1770">
        <f>100*LN(Лист1!L1760/Лист1!L1759)</f>
        <v>0.12554929458320027</v>
      </c>
      <c r="M1770">
        <f>100*LN(Лист1!M1760/Лист1!M1759)</f>
        <v>0.12368585373962004</v>
      </c>
      <c r="N1770">
        <f>100*LN(Лист1!N1760/Лист1!N1759)</f>
        <v>0.12202564052293691</v>
      </c>
      <c r="O1770">
        <f>100*LN(Лист1!O1760/Лист1!O1759)</f>
        <v>0.24125464053841475</v>
      </c>
      <c r="P1770">
        <f>100*LN(Лист1!P1760/Лист1!P1759)</f>
        <v>0.11940299926079903</v>
      </c>
      <c r="Q1770">
        <f>100*LN(Лист1!Q1760/Лист1!Q1759)</f>
        <v>0.11841327612167719</v>
      </c>
      <c r="R1770">
        <f>100*LN(Лист1!R1760/Лист1!R1759)</f>
        <v>0.11743982559416616</v>
      </c>
      <c r="S1770">
        <f>100*LN(Лист1!S1760/Лист1!S1759)</f>
        <v>0.11661808901823939</v>
      </c>
      <c r="T1770">
        <f>100*LN(Лист1!T1760/Лист1!T1759)</f>
        <v>0.11594204197349384</v>
      </c>
      <c r="U1770">
        <f>100*LN(Лист1!U1760/Лист1!U1759)</f>
        <v>0.11527378798082616</v>
      </c>
      <c r="V1770">
        <f>100*LN(Лист1!V1760/Лист1!V1759)</f>
        <v>0.11474470564766996</v>
      </c>
      <c r="W1770">
        <f>100*LN(Лист1!W1760/Лист1!W1759)</f>
        <v>0.11422045787769797</v>
      </c>
      <c r="X1770">
        <f>100*LN(Лист1!X1760/Лист1!X1759)</f>
        <v>0.11370097870753237</v>
      </c>
      <c r="Y1770">
        <f>100*LN(Лист1!Y1760/Лист1!Y1759)</f>
        <v>0.11331445971686754</v>
      </c>
      <c r="Z1770">
        <f>100*LN(Лист1!Z1760/Лист1!Z1759)</f>
        <v>0.1129305597151487</v>
      </c>
      <c r="AA1770">
        <f>100*LN(Лист1!AA1760/Лист1!AA1759)</f>
        <v>0.11254925217345582</v>
      </c>
      <c r="AB1770">
        <f>100*LN(Лист1!AB1760/Лист1!AB1759)</f>
        <v>0.11217051091999518</v>
      </c>
      <c r="AC1770">
        <f>100*LN(Лист1!AC1760/Лист1!AC1759)</f>
        <v>0.11191942970150323</v>
      </c>
      <c r="AD1770">
        <f>100*LN(Лист1!AD1760/Лист1!AD1759)</f>
        <v>0.11166947000753763</v>
      </c>
      <c r="AE1770">
        <f>100*LN(Лист1!AE1760/Лист1!AE1759)</f>
        <v>0.11142062434035577</v>
      </c>
    </row>
    <row r="1771" spans="1:31" ht="16" thickBot="1" x14ac:dyDescent="0.25">
      <c r="A1771" s="3">
        <v>40260</v>
      </c>
      <c r="B1771">
        <f>100*LN(Лист1!B1761/Лист1!B1760)</f>
        <v>-0.38759738446928493</v>
      </c>
      <c r="C1771">
        <f>100*LN(Лист1!C1761/Лист1!C1760)</f>
        <v>0</v>
      </c>
      <c r="D1771">
        <f>100*LN(Лист1!D1761/Лист1!D1760)</f>
        <v>-0.15835316056443846</v>
      </c>
      <c r="E1771">
        <f>100*LN(Лист1!E1761/Лист1!E1760)</f>
        <v>-0.31201273362435222</v>
      </c>
      <c r="F1771">
        <f>100*LN(Лист1!F1761/Лист1!F1760)</f>
        <v>-0.14981276210219921</v>
      </c>
      <c r="G1771">
        <f>100*LN(Лист1!G1761/Лист1!G1760)</f>
        <v>-0.14336920018486968</v>
      </c>
      <c r="H1771">
        <f>100*LN(Лист1!H1761/Лист1!H1760)</f>
        <v>-0.27624326959100726</v>
      </c>
      <c r="I1771">
        <f>100*LN(Лист1!I1761/Лист1!I1760)</f>
        <v>-0.26809667532577125</v>
      </c>
      <c r="J1771">
        <f>100*LN(Лист1!J1761/Лист1!J1760)</f>
        <v>-0.13063359140554129</v>
      </c>
      <c r="K1771">
        <f>100*LN(Лист1!K1761/Лист1!K1760)</f>
        <v>-0.2557546151117232</v>
      </c>
      <c r="L1771">
        <f>100*LN(Лист1!L1761/Лист1!L1760)</f>
        <v>-0.25125641358830481</v>
      </c>
      <c r="M1771">
        <f>100*LN(Лист1!M1761/Лист1!M1760)</f>
        <v>-0.12368585373962472</v>
      </c>
      <c r="N1771">
        <f>100*LN(Лист1!N1761/Лист1!N1760)</f>
        <v>-0.24420036555517444</v>
      </c>
      <c r="O1771">
        <f>100*LN(Лист1!O1761/Лист1!O1760)</f>
        <v>-0.24125464053841011</v>
      </c>
      <c r="P1771">
        <f>100*LN(Лист1!P1761/Лист1!P1760)</f>
        <v>-0.23894873973815786</v>
      </c>
      <c r="Q1771">
        <f>100*LN(Лист1!Q1761/Лист1!Q1760)</f>
        <v>-0.11841327612166937</v>
      </c>
      <c r="R1771">
        <f>100*LN(Лист1!R1761/Лист1!R1760)</f>
        <v>-0.23501773449535157</v>
      </c>
      <c r="S1771">
        <f>100*LN(Лист1!S1761/Лист1!S1760)</f>
        <v>-0.23337233462201001</v>
      </c>
      <c r="T1771">
        <f>100*LN(Лист1!T1761/Лист1!T1760)</f>
        <v>-0.11594204197350413</v>
      </c>
      <c r="U1771">
        <f>100*LN(Лист1!U1761/Лист1!U1760)</f>
        <v>-0.2306806097914948</v>
      </c>
      <c r="V1771">
        <f>100*LN(Лист1!V1761/Лист1!V1760)</f>
        <v>-0.11474470564767983</v>
      </c>
      <c r="W1771">
        <f>100*LN(Лист1!W1761/Лист1!W1760)</f>
        <v>-0.11422045787769408</v>
      </c>
      <c r="X1771">
        <f>100*LN(Лист1!X1761/Лист1!X1760)</f>
        <v>-0.2275313837135651</v>
      </c>
      <c r="Y1771">
        <f>100*LN(Лист1!Y1761/Лист1!Y1760)</f>
        <v>-0.11331445971687314</v>
      </c>
      <c r="Z1771">
        <f>100*LN(Лист1!Z1761/Лист1!Z1760)</f>
        <v>-0.1129305597151414</v>
      </c>
      <c r="AA1771">
        <f>100*LN(Лист1!AA1761/Лист1!AA1760)</f>
        <v>-0.11254925217344804</v>
      </c>
      <c r="AB1771">
        <f>100*LN(Лист1!AB1761/Лист1!AB1760)</f>
        <v>-0.22446698538238619</v>
      </c>
      <c r="AC1771">
        <f>100*LN(Лист1!AC1761/Лист1!AC1760)</f>
        <v>-0.1119194297015112</v>
      </c>
      <c r="AD1771">
        <f>100*LN(Лист1!AD1761/Лист1!AD1760)</f>
        <v>-0.11166947000752908</v>
      </c>
      <c r="AE1771">
        <f>100*LN(Лист1!AE1761/Лист1!AE1760)</f>
        <v>-0.11142062434034647</v>
      </c>
    </row>
    <row r="1772" spans="1:31" ht="16" thickBot="1" x14ac:dyDescent="0.25">
      <c r="A1772" s="3">
        <v>40261</v>
      </c>
      <c r="B1772">
        <f>100*LN(Лист1!B1762/Лист1!B1761)</f>
        <v>-1.7630231376270729</v>
      </c>
      <c r="C1772">
        <f>100*LN(Лист1!C1762/Лист1!C1761)</f>
        <v>-0.67567824628797624</v>
      </c>
      <c r="D1772">
        <f>100*LN(Лист1!D1762/Лист1!D1761)</f>
        <v>-0.31746058407725425</v>
      </c>
      <c r="E1772">
        <f>100*LN(Лист1!E1762/Лист1!E1761)</f>
        <v>-0.156372197618287</v>
      </c>
      <c r="F1772">
        <f>100*LN(Лист1!F1762/Лист1!F1761)</f>
        <v>-0.30030052597695456</v>
      </c>
      <c r="G1772">
        <f>100*LN(Лист1!G1762/Лист1!G1761)</f>
        <v>-0.2873565195731696</v>
      </c>
      <c r="H1772">
        <f>100*LN(Лист1!H1762/Лист1!H1761)</f>
        <v>-0.13840832659385635</v>
      </c>
      <c r="I1772">
        <f>100*LN(Лист1!I1762/Лист1!I1761)</f>
        <v>-0.13431835464676259</v>
      </c>
      <c r="J1772">
        <f>100*LN(Лист1!J1762/Лист1!J1761)</f>
        <v>-0.26178025420789341</v>
      </c>
      <c r="K1772">
        <f>100*LN(Лист1!K1762/Лист1!K1761)</f>
        <v>-0.12812301560484618</v>
      </c>
      <c r="L1772">
        <f>100*LN(Лист1!L1762/Лист1!L1761)</f>
        <v>-0.12586534071961775</v>
      </c>
      <c r="M1772">
        <f>100*LN(Лист1!M1762/Лист1!M1761)</f>
        <v>-0.24783160144670899</v>
      </c>
      <c r="N1772">
        <f>100*LN(Лист1!N1762/Лист1!N1761)</f>
        <v>-0.12232417427440941</v>
      </c>
      <c r="O1772">
        <f>100*LN(Лист1!O1762/Лист1!O1761)</f>
        <v>-0.12084593615683834</v>
      </c>
      <c r="P1772">
        <f>100*LN(Лист1!P1762/Лист1!P1761)</f>
        <v>-0.11968882338460639</v>
      </c>
      <c r="Q1772">
        <f>100*LN(Лист1!Q1762/Лист1!Q1761)</f>
        <v>-0.1185536594101587</v>
      </c>
      <c r="R1772">
        <f>100*LN(Лист1!R1762/Лист1!R1761)</f>
        <v>-0.11771631730147519</v>
      </c>
      <c r="S1772">
        <f>100*LN(Лист1!S1762/Лист1!S1761)</f>
        <v>-0.11689072049818425</v>
      </c>
      <c r="T1772">
        <f>100*LN(Лист1!T1762/Лист1!T1761)</f>
        <v>-0.11607662359622758</v>
      </c>
      <c r="U1772">
        <f>100*LN(Лист1!U1762/Лист1!U1761)</f>
        <v>-0.11554016305557627</v>
      </c>
      <c r="V1772">
        <f>100*LN(Лист1!V1762/Лист1!V1761)</f>
        <v>-0.11487652038735931</v>
      </c>
      <c r="W1772">
        <f>100*LN(Лист1!W1762/Лист1!W1761)</f>
        <v>-0.11435107020789378</v>
      </c>
      <c r="X1772">
        <f>100*LN(Лист1!X1762/Лист1!X1761)</f>
        <v>-0.11396012629335625</v>
      </c>
      <c r="Y1772">
        <f>100*LN(Лист1!Y1762/Лист1!Y1761)</f>
        <v>-0.11344300706117583</v>
      </c>
      <c r="Z1772">
        <f>100*LN(Лист1!Z1762/Лист1!Z1761)</f>
        <v>-0.11305823702860267</v>
      </c>
      <c r="AA1772">
        <f>100*LN(Лист1!AA1762/Лист1!AA1761)</f>
        <v>-0.11267606825907288</v>
      </c>
      <c r="AB1772">
        <f>100*LN(Лист1!AB1762/Лист1!AB1761)</f>
        <v>-0.11242272122808801</v>
      </c>
      <c r="AC1772">
        <f>100*LN(Лист1!AC1762/Лист1!AC1761)</f>
        <v>-0.11204482964896065</v>
      </c>
      <c r="AD1772">
        <f>100*LN(Лист1!AD1762/Лист1!AD1761)</f>
        <v>-0.11179431013411721</v>
      </c>
      <c r="AE1772">
        <f>100*LN(Лист1!AE1762/Лист1!AE1761)</f>
        <v>-0.11154490838656095</v>
      </c>
    </row>
    <row r="1773" spans="1:31" ht="16" thickBot="1" x14ac:dyDescent="0.25">
      <c r="A1773" s="3">
        <v>40262</v>
      </c>
      <c r="B1773">
        <f>100*LN(Лист1!B1763/Лист1!B1762)</f>
        <v>-1.1928570865273733</v>
      </c>
      <c r="C1773">
        <f>100*LN(Лист1!C1763/Лист1!C1762)</f>
        <v>-0.85106896679087307</v>
      </c>
      <c r="D1773">
        <f>100*LN(Лист1!D1763/Лист1!D1762)</f>
        <v>-0.63796069640390396</v>
      </c>
      <c r="E1773">
        <f>100*LN(Лист1!E1763/Лист1!E1762)</f>
        <v>-0.62794554848431361</v>
      </c>
      <c r="F1773">
        <f>100*LN(Лист1!F1763/Лист1!F1762)</f>
        <v>-0.45214847188460072</v>
      </c>
      <c r="G1773">
        <f>100*LN(Лист1!G1763/Лист1!G1762)</f>
        <v>-0.43258899471226064</v>
      </c>
      <c r="H1773">
        <f>100*LN(Лист1!H1763/Лист1!H1762)</f>
        <v>-0.41637811717795015</v>
      </c>
      <c r="I1773">
        <f>100*LN(Лист1!I1763/Лист1!I1762)</f>
        <v>-0.40404095370049742</v>
      </c>
      <c r="J1773">
        <f>100*LN(Лист1!J1763/Лист1!J1762)</f>
        <v>-0.26246734227711055</v>
      </c>
      <c r="K1773">
        <f>100*LN(Лист1!K1763/Лист1!K1762)</f>
        <v>-0.38535693159899664</v>
      </c>
      <c r="L1773">
        <f>100*LN(Лист1!L1763/Лист1!L1762)</f>
        <v>-0.37854934794818562</v>
      </c>
      <c r="M1773">
        <f>100*LN(Лист1!M1763/Лист1!M1762)</f>
        <v>-0.24844733276620565</v>
      </c>
      <c r="N1773">
        <f>100*LN(Лист1!N1763/Лист1!N1762)</f>
        <v>-0.24509816191400741</v>
      </c>
      <c r="O1773">
        <f>100*LN(Лист1!O1763/Лист1!O1762)</f>
        <v>-0.36341651142195736</v>
      </c>
      <c r="P1773">
        <f>100*LN(Лист1!P1763/Лист1!P1762)</f>
        <v>-0.23980826840127437</v>
      </c>
      <c r="Q1773">
        <f>100*LN(Лист1!Q1763/Лист1!Q1762)</f>
        <v>-0.35650661644960346</v>
      </c>
      <c r="R1773">
        <f>100*LN(Лист1!R1763/Лист1!R1762)</f>
        <v>-0.23584916592928282</v>
      </c>
      <c r="S1773">
        <f>100*LN(Лист1!S1763/Лист1!S1762)</f>
        <v>-0.2341921445081255</v>
      </c>
      <c r="T1773">
        <f>100*LN(Лист1!T1763/Лист1!T1762)</f>
        <v>-0.34904049397684905</v>
      </c>
      <c r="U1773">
        <f>100*LN(Лист1!U1763/Лист1!U1762)</f>
        <v>-0.23148158484513751</v>
      </c>
      <c r="V1773">
        <f>100*LN(Лист1!V1763/Лист1!V1762)</f>
        <v>-0.2301496988279163</v>
      </c>
      <c r="W1773">
        <f>100*LN(Лист1!W1763/Лист1!W1762)</f>
        <v>-0.22909517465558243</v>
      </c>
      <c r="X1773">
        <f>100*LN(Лист1!X1763/Лист1!X1762)</f>
        <v>-0.22831060145685209</v>
      </c>
      <c r="Y1773">
        <f>100*LN(Лист1!Y1763/Лист1!Y1762)</f>
        <v>-0.22727282510026778</v>
      </c>
      <c r="Z1773">
        <f>100*LN(Лист1!Z1763/Лист1!Z1762)</f>
        <v>-0.22650066308521249</v>
      </c>
      <c r="AA1773">
        <f>100*LN(Лист1!AA1763/Лист1!AA1762)</f>
        <v>-0.22573373016499387</v>
      </c>
      <c r="AB1773">
        <f>100*LN(Лист1!AB1763/Лист1!AB1762)</f>
        <v>-0.22522532043252425</v>
      </c>
      <c r="AC1773">
        <f>100*LN(Лист1!AC1763/Лист1!AC1762)</f>
        <v>-0.22446698538238619</v>
      </c>
      <c r="AD1773">
        <f>100*LN(Лист1!AD1763/Лист1!AD1762)</f>
        <v>-0.22396425935046868</v>
      </c>
      <c r="AE1773">
        <f>100*LN(Лист1!AE1763/Лист1!AE1762)</f>
        <v>-0.2234637801416488</v>
      </c>
    </row>
    <row r="1774" spans="1:31" ht="16" thickBot="1" x14ac:dyDescent="0.25">
      <c r="A1774" s="3">
        <v>40263</v>
      </c>
      <c r="B1774">
        <f>100*LN(Лист1!B1764/Лист1!B1763)</f>
        <v>1.1928570865273813</v>
      </c>
      <c r="C1774">
        <f>100*LN(Лист1!C1764/Лист1!C1763)</f>
        <v>0.68143364197301881</v>
      </c>
      <c r="D1774">
        <f>100*LN(Лист1!D1764/Лист1!D1763)</f>
        <v>0.47885167317973149</v>
      </c>
      <c r="E1774">
        <f>100*LN(Лист1!E1764/Лист1!E1763)</f>
        <v>0.31446566794717812</v>
      </c>
      <c r="F1774">
        <f>100*LN(Лист1!F1764/Лист1!F1763)</f>
        <v>0.30165935394255056</v>
      </c>
      <c r="G1774">
        <f>100*LN(Лист1!G1764/Лист1!G1763)</f>
        <v>0.28860048891350731</v>
      </c>
      <c r="H1774">
        <f>100*LN(Лист1!H1764/Лист1!H1763)</f>
        <v>0.13898542890542978</v>
      </c>
      <c r="I1774">
        <f>100*LN(Лист1!I1764/Лист1!I1763)</f>
        <v>0.26954194216723026</v>
      </c>
      <c r="J1774">
        <f>100*LN(Лист1!J1764/Лист1!J1763)</f>
        <v>0.13131978249603929</v>
      </c>
      <c r="K1774">
        <f>100*LN(Лист1!K1764/Лист1!K1763)</f>
        <v>0.25706955031008916</v>
      </c>
      <c r="L1774">
        <f>100*LN(Лист1!L1764/Лист1!L1763)</f>
        <v>0.25252538671939884</v>
      </c>
      <c r="M1774">
        <f>100*LN(Лист1!M1764/Лист1!M1763)</f>
        <v>0.12430082395972444</v>
      </c>
      <c r="N1774">
        <f>100*LN(Лист1!N1764/Лист1!N1763)</f>
        <v>0.12262417232442935</v>
      </c>
      <c r="O1774">
        <f>100*LN(Лист1!O1764/Лист1!O1763)</f>
        <v>0.24242436115062543</v>
      </c>
      <c r="P1774">
        <f>100*LN(Лист1!P1764/Лист1!P1763)</f>
        <v>0.11997601919040951</v>
      </c>
      <c r="Q1774">
        <f>100*LN(Лист1!Q1764/Лист1!Q1763)</f>
        <v>0.23781224049674193</v>
      </c>
      <c r="R1774">
        <f>100*LN(Лист1!R1764/Лист1!R1763)</f>
        <v>0.11799411398485479</v>
      </c>
      <c r="S1774">
        <f>100*LN(Лист1!S1764/Лист1!S1763)</f>
        <v>0.11716462968907577</v>
      </c>
      <c r="T1774">
        <f>100*LN(Лист1!T1764/Лист1!T1763)</f>
        <v>0.23282897595911681</v>
      </c>
      <c r="U1774">
        <f>100*LN(Лист1!U1764/Лист1!U1763)</f>
        <v>0.11580777206276467</v>
      </c>
      <c r="V1774">
        <f>100*LN(Лист1!V1764/Лист1!V1763)</f>
        <v>0.11514106050418357</v>
      </c>
      <c r="W1774">
        <f>100*LN(Лист1!W1764/Лист1!W1763)</f>
        <v>0.11461319306225416</v>
      </c>
      <c r="X1774">
        <f>100*LN(Лист1!X1764/Лист1!X1763)</f>
        <v>0.11422045787769797</v>
      </c>
      <c r="Y1774">
        <f>100*LN(Лист1!Y1764/Лист1!Y1763)</f>
        <v>0.11370097870753237</v>
      </c>
      <c r="Z1774">
        <f>100*LN(Лист1!Z1764/Лист1!Z1763)</f>
        <v>0.11331445971686754</v>
      </c>
      <c r="AA1774">
        <f>100*LN(Лист1!AA1764/Лист1!AA1763)</f>
        <v>0.1129305597151487</v>
      </c>
      <c r="AB1774">
        <f>100*LN(Лист1!AB1764/Лист1!AB1763)</f>
        <v>0.11267606825906673</v>
      </c>
      <c r="AC1774">
        <f>100*LN(Лист1!AC1764/Лист1!AC1763)</f>
        <v>0.11229647446237236</v>
      </c>
      <c r="AD1774">
        <f>100*LN(Лист1!AD1764/Лист1!AD1763)</f>
        <v>0.11204482964897279</v>
      </c>
      <c r="AE1774">
        <f>100*LN(Лист1!AE1764/Лист1!AE1763)</f>
        <v>0.11179431013412458</v>
      </c>
    </row>
    <row r="1775" spans="1:31" ht="16" thickBot="1" x14ac:dyDescent="0.25">
      <c r="A1775" s="3">
        <v>40266</v>
      </c>
      <c r="B1775">
        <f>100*LN(Лист1!B1765/Лист1!B1764)</f>
        <v>-0.59464991877261919</v>
      </c>
      <c r="C1775">
        <f>100*LN(Лист1!C1765/Лист1!C1764)</f>
        <v>0</v>
      </c>
      <c r="D1775">
        <f>100*LN(Лист1!D1765/Лист1!D1764)</f>
        <v>0</v>
      </c>
      <c r="E1775">
        <f>100*LN(Лист1!E1765/Лист1!E1764)</f>
        <v>0</v>
      </c>
      <c r="F1775">
        <f>100*LN(Лист1!F1765/Лист1!F1764)</f>
        <v>0</v>
      </c>
      <c r="G1775">
        <f>100*LN(Лист1!G1765/Лист1!G1764)</f>
        <v>0</v>
      </c>
      <c r="H1775">
        <f>100*LN(Лист1!H1765/Лист1!H1764)</f>
        <v>0.13879252748480758</v>
      </c>
      <c r="I1775">
        <f>100*LN(Лист1!I1765/Лист1!I1764)</f>
        <v>0</v>
      </c>
      <c r="J1775">
        <f>100*LN(Лист1!J1765/Лист1!J1764)</f>
        <v>0</v>
      </c>
      <c r="K1775">
        <f>100*LN(Лист1!K1765/Лист1!K1764)</f>
        <v>0</v>
      </c>
      <c r="L1775">
        <f>100*LN(Лист1!L1765/Лист1!L1764)</f>
        <v>0</v>
      </c>
      <c r="M1775">
        <f>100*LN(Лист1!M1765/Лист1!M1764)</f>
        <v>0.12414650880649455</v>
      </c>
      <c r="N1775">
        <f>100*LN(Лист1!N1765/Лист1!N1764)</f>
        <v>0</v>
      </c>
      <c r="O1775">
        <f>100*LN(Лист1!O1765/Лист1!O1764)</f>
        <v>0</v>
      </c>
      <c r="P1775">
        <f>100*LN(Лист1!P1765/Лист1!P1764)</f>
        <v>0</v>
      </c>
      <c r="Q1775">
        <f>100*LN(Лист1!Q1765/Лист1!Q1764)</f>
        <v>0</v>
      </c>
      <c r="R1775">
        <f>100*LN(Лист1!R1765/Лист1!R1764)</f>
        <v>0</v>
      </c>
      <c r="S1775">
        <f>100*LN(Лист1!S1765/Лист1!S1764)</f>
        <v>0</v>
      </c>
      <c r="T1775">
        <f>100*LN(Лист1!T1765/Лист1!T1764)</f>
        <v>0</v>
      </c>
      <c r="U1775">
        <f>100*LN(Лист1!U1765/Лист1!U1764)</f>
        <v>0.11567381278237332</v>
      </c>
      <c r="V1775">
        <f>100*LN(Лист1!V1765/Лист1!V1764)</f>
        <v>0</v>
      </c>
      <c r="W1775">
        <f>100*LN(Лист1!W1765/Лист1!W1764)</f>
        <v>0</v>
      </c>
      <c r="X1775">
        <f>100*LN(Лист1!X1765/Лист1!X1764)</f>
        <v>0.11409014357916424</v>
      </c>
      <c r="Y1775">
        <f>100*LN(Лист1!Y1765/Лист1!Y1764)</f>
        <v>0</v>
      </c>
      <c r="Z1775">
        <f>100*LN(Лист1!Z1765/Лист1!Z1764)</f>
        <v>0</v>
      </c>
      <c r="AA1775">
        <f>100*LN(Лист1!AA1765/Лист1!AA1764)</f>
        <v>0</v>
      </c>
      <c r="AB1775">
        <f>100*LN(Лист1!AB1765/Лист1!AB1764)</f>
        <v>0</v>
      </c>
      <c r="AC1775">
        <f>100*LN(Лист1!AC1765/Лист1!AC1764)</f>
        <v>0</v>
      </c>
      <c r="AD1775">
        <f>100*LN(Лист1!AD1765/Лист1!AD1764)</f>
        <v>0</v>
      </c>
      <c r="AE1775">
        <f>100*LN(Лист1!AE1765/Лист1!AE1764)</f>
        <v>0</v>
      </c>
    </row>
    <row r="1776" spans="1:31" ht="16" thickBot="1" x14ac:dyDescent="0.25">
      <c r="A1776" s="3">
        <v>40267</v>
      </c>
      <c r="B1776">
        <f>100*LN(Лист1!B1766/Лист1!B1765)</f>
        <v>0</v>
      </c>
      <c r="C1776">
        <f>100*LN(Лист1!C1766/Лист1!C1765)</f>
        <v>0</v>
      </c>
      <c r="D1776">
        <f>100*LN(Лист1!D1766/Лист1!D1765)</f>
        <v>-0.15936258352780361</v>
      </c>
      <c r="E1776">
        <f>100*LN(Лист1!E1766/Лист1!E1765)</f>
        <v>-0.15710922320412124</v>
      </c>
      <c r="F1776">
        <f>100*LN(Лист1!F1766/Лист1!F1765)</f>
        <v>-0.15071592905713629</v>
      </c>
      <c r="G1776">
        <f>100*LN(Лист1!G1766/Лист1!G1765)</f>
        <v>-0.14419613169014062</v>
      </c>
      <c r="H1776">
        <f>100*LN(Лист1!H1766/Лист1!H1765)</f>
        <v>-0.27777795639022751</v>
      </c>
      <c r="I1776">
        <f>100*LN(Лист1!I1766/Лист1!I1765)</f>
        <v>-0.13468015503787387</v>
      </c>
      <c r="J1776">
        <f>100*LN(Лист1!J1766/Лист1!J1765)</f>
        <v>-0.1313197824960361</v>
      </c>
      <c r="K1776">
        <f>100*LN(Лист1!K1766/Лист1!K1765)</f>
        <v>-0.2570695503100866</v>
      </c>
      <c r="L1776">
        <f>100*LN(Лист1!L1766/Лист1!L1765)</f>
        <v>-0.12618298204220543</v>
      </c>
      <c r="M1776">
        <f>100*LN(Лист1!M1766/Лист1!M1765)</f>
        <v>-0.24844733276620565</v>
      </c>
      <c r="N1776">
        <f>100*LN(Лист1!N1766/Лист1!N1765)</f>
        <v>-0.12262417232442964</v>
      </c>
      <c r="O1776">
        <f>100*LN(Лист1!O1766/Лист1!O1765)</f>
        <v>-0.12113871862970932</v>
      </c>
      <c r="P1776">
        <f>100*LN(Лист1!P1766/Лист1!P1765)</f>
        <v>-0.11997601919040601</v>
      </c>
      <c r="Q1776">
        <f>100*LN(Лист1!Q1766/Лист1!Q1765)</f>
        <v>-0.11883542693786767</v>
      </c>
      <c r="R1776">
        <f>100*LN(Лист1!R1766/Лист1!R1765)</f>
        <v>-0.11799411398486367</v>
      </c>
      <c r="S1776">
        <f>100*LN(Лист1!S1766/Лист1!S1765)</f>
        <v>-0.11716462968907468</v>
      </c>
      <c r="T1776">
        <f>100*LN(Лист1!T1766/Лист1!T1765)</f>
        <v>-0.11634672632980698</v>
      </c>
      <c r="U1776">
        <f>100*LN(Лист1!U1766/Лист1!U1765)</f>
        <v>-0.23148158484513751</v>
      </c>
      <c r="V1776">
        <f>100*LN(Лист1!V1766/Лист1!V1765)</f>
        <v>-0.11514106050418138</v>
      </c>
      <c r="W1776">
        <f>100*LN(Лист1!W1766/Лист1!W1765)</f>
        <v>-0.11461319306225722</v>
      </c>
      <c r="X1776">
        <f>100*LN(Лист1!X1766/Лист1!X1765)</f>
        <v>-0.22831060145685209</v>
      </c>
      <c r="Y1776">
        <f>100*LN(Лист1!Y1766/Лист1!Y1765)</f>
        <v>-0.11370097870753469</v>
      </c>
      <c r="Z1776">
        <f>100*LN(Лист1!Z1766/Лист1!Z1765)</f>
        <v>-0.11331445971687314</v>
      </c>
      <c r="AA1776">
        <f>100*LN(Лист1!AA1766/Лист1!AA1765)</f>
        <v>-0.1129305597151414</v>
      </c>
      <c r="AB1776">
        <f>100*LN(Лист1!AB1766/Лист1!AB1765)</f>
        <v>-0.11267606825907288</v>
      </c>
      <c r="AC1776">
        <f>100*LN(Лист1!AC1766/Лист1!AC1765)</f>
        <v>-0.11229647446237823</v>
      </c>
      <c r="AD1776">
        <f>100*LN(Лист1!AD1766/Лист1!AD1765)</f>
        <v>-0.11204482964896065</v>
      </c>
      <c r="AE1776">
        <f>100*LN(Лист1!AE1766/Лист1!AE1765)</f>
        <v>-0.11179431013411721</v>
      </c>
    </row>
    <row r="1777" spans="1:31" ht="16" thickBot="1" x14ac:dyDescent="0.25">
      <c r="A1777" s="3">
        <v>40268</v>
      </c>
      <c r="B1777">
        <f>100*LN(Лист1!B1767/Лист1!B1766)</f>
        <v>1.1857846450783467</v>
      </c>
      <c r="C1777">
        <f>100*LN(Лист1!C1767/Лист1!C1766)</f>
        <v>0.84531357110584104</v>
      </c>
      <c r="D1777">
        <f>100*LN(Лист1!D1767/Лист1!D1766)</f>
        <v>0.63593219082924213</v>
      </c>
      <c r="E1777">
        <f>100*LN(Лист1!E1767/Лист1!E1766)</f>
        <v>0.31397200046676249</v>
      </c>
      <c r="F1777">
        <f>100*LN(Лист1!F1767/Лист1!F1766)</f>
        <v>0.15071592905713385</v>
      </c>
      <c r="G1777">
        <f>100*LN(Лист1!G1767/Лист1!G1766)</f>
        <v>0.14419613169014059</v>
      </c>
      <c r="H1777">
        <f>100*LN(Лист1!H1767/Лист1!H1766)</f>
        <v>0.27777795639023695</v>
      </c>
      <c r="I1777">
        <f>100*LN(Лист1!I1767/Лист1!I1766)</f>
        <v>0.13468015503787953</v>
      </c>
      <c r="J1777">
        <f>100*LN(Лист1!J1767/Лист1!J1766)</f>
        <v>0.13131978249603929</v>
      </c>
      <c r="K1777">
        <f>100*LN(Лист1!K1767/Лист1!K1766)</f>
        <v>0.25706955031008916</v>
      </c>
      <c r="L1777">
        <f>100*LN(Лист1!L1767/Лист1!L1766)</f>
        <v>0.12618298204221653</v>
      </c>
      <c r="M1777">
        <f>100*LN(Лист1!M1767/Лист1!M1766)</f>
        <v>0.12430082395972444</v>
      </c>
      <c r="N1777">
        <f>100*LN(Лист1!N1767/Лист1!N1766)</f>
        <v>0.12262417232442935</v>
      </c>
      <c r="O1777">
        <f>100*LN(Лист1!O1767/Лист1!O1766)</f>
        <v>0.12113871862970882</v>
      </c>
      <c r="P1777">
        <f>100*LN(Лист1!P1767/Лист1!P1766)</f>
        <v>0.11997601919040951</v>
      </c>
      <c r="Q1777">
        <f>100*LN(Лист1!Q1767/Лист1!Q1766)</f>
        <v>0.11883542693787133</v>
      </c>
      <c r="R1777">
        <f>100*LN(Лист1!R1767/Лист1!R1766)</f>
        <v>0.11799411398485479</v>
      </c>
      <c r="S1777">
        <f>100*LN(Лист1!S1767/Лист1!S1766)</f>
        <v>0.11716462968907577</v>
      </c>
      <c r="T1777">
        <f>100*LN(Лист1!T1767/Лист1!T1766)</f>
        <v>0.11634672632980494</v>
      </c>
      <c r="U1777">
        <f>100*LN(Лист1!U1767/Лист1!U1766)</f>
        <v>0.11580777206276467</v>
      </c>
      <c r="V1777">
        <f>100*LN(Лист1!V1767/Лист1!V1766)</f>
        <v>0.11514106050418357</v>
      </c>
      <c r="W1777">
        <f>100*LN(Лист1!W1767/Лист1!W1766)</f>
        <v>0.11461319306225416</v>
      </c>
      <c r="X1777">
        <f>100*LN(Лист1!X1767/Лист1!X1766)</f>
        <v>0.11422045787769797</v>
      </c>
      <c r="Y1777">
        <f>100*LN(Лист1!Y1767/Лист1!Y1766)</f>
        <v>0.11370097870753237</v>
      </c>
      <c r="Z1777">
        <f>100*LN(Лист1!Z1767/Лист1!Z1766)</f>
        <v>0.11331445971686754</v>
      </c>
      <c r="AA1777">
        <f>100*LN(Лист1!AA1767/Лист1!AA1766)</f>
        <v>0.1129305597151487</v>
      </c>
      <c r="AB1777">
        <f>100*LN(Лист1!AB1767/Лист1!AB1766)</f>
        <v>0.11267606825906673</v>
      </c>
      <c r="AC1777">
        <f>100*LN(Лист1!AC1767/Лист1!AC1766)</f>
        <v>0.11229647446237236</v>
      </c>
      <c r="AD1777">
        <f>100*LN(Лист1!AD1767/Лист1!AD1766)</f>
        <v>0.11204482964897279</v>
      </c>
      <c r="AE1777">
        <f>100*LN(Лист1!AE1767/Лист1!AE1766)</f>
        <v>0.11179431013412458</v>
      </c>
    </row>
    <row r="1778" spans="1:31" ht="16" thickBot="1" x14ac:dyDescent="0.25">
      <c r="A1778" s="3">
        <v>40269</v>
      </c>
      <c r="B1778">
        <f>100*LN(Лист1!B1768/Лист1!B1767)</f>
        <v>-2.3857990453894065</v>
      </c>
      <c r="C1778">
        <f>100*LN(Лист1!C1768/Лист1!C1767)</f>
        <v>-1.1854499534548482</v>
      </c>
      <c r="D1778">
        <f>100*LN(Лист1!D1768/Лист1!D1767)</f>
        <v>-0.79554914411146282</v>
      </c>
      <c r="E1778">
        <f>100*LN(Лист1!E1768/Лист1!E1767)</f>
        <v>-0.62893289075639902</v>
      </c>
      <c r="F1778">
        <f>100*LN(Лист1!F1768/Лист1!F1767)</f>
        <v>-0.45283096247475108</v>
      </c>
      <c r="G1778">
        <f>100*LN(Лист1!G1768/Лист1!G1767)</f>
        <v>-0.43321367391346816</v>
      </c>
      <c r="H1778">
        <f>100*LN(Лист1!H1768/Лист1!H1767)</f>
        <v>-0.55632966853287158</v>
      </c>
      <c r="I1778">
        <f>100*LN(Лист1!I1768/Лист1!I1767)</f>
        <v>-0.40458585195436836</v>
      </c>
      <c r="J1778">
        <f>100*LN(Лист1!J1768/Лист1!J1767)</f>
        <v>-0.39447782910163409</v>
      </c>
      <c r="K1778">
        <f>100*LN(Лист1!K1768/Лист1!K1767)</f>
        <v>-0.38585256875295226</v>
      </c>
      <c r="L1778">
        <f>100*LN(Лист1!L1768/Лист1!L1767)</f>
        <v>-0.37902761737806906</v>
      </c>
      <c r="M1778">
        <f>100*LN(Лист1!M1768/Лист1!M1767)</f>
        <v>-0.2487563471801858</v>
      </c>
      <c r="N1778">
        <f>100*LN(Лист1!N1768/Лист1!N1767)</f>
        <v>-0.24539889615667029</v>
      </c>
      <c r="O1778">
        <f>100*LN(Лист1!O1768/Лист1!O1767)</f>
        <v>-0.36385728439081799</v>
      </c>
      <c r="P1778">
        <f>100*LN(Лист1!P1768/Лист1!P1767)</f>
        <v>-0.24009615375381504</v>
      </c>
      <c r="Q1778">
        <f>100*LN(Лист1!Q1768/Лист1!Q1767)</f>
        <v>-0.35693077751204505</v>
      </c>
      <c r="R1778">
        <f>100*LN(Лист1!R1768/Лист1!R1767)</f>
        <v>-0.23612761856797088</v>
      </c>
      <c r="S1778">
        <f>100*LN(Лист1!S1768/Лист1!S1767)</f>
        <v>-0.23446669592541344</v>
      </c>
      <c r="T1778">
        <f>100*LN(Лист1!T1768/Лист1!T1767)</f>
        <v>-0.34944706497735889</v>
      </c>
      <c r="U1778">
        <f>100*LN(Лист1!U1768/Лист1!U1767)</f>
        <v>-0.23174981403627012</v>
      </c>
      <c r="V1778">
        <f>100*LN(Лист1!V1768/Лист1!V1767)</f>
        <v>-0.23041484848501884</v>
      </c>
      <c r="W1778">
        <f>100*LN(Лист1!W1768/Лист1!W1767)</f>
        <v>-0.22935789870994011</v>
      </c>
      <c r="X1778">
        <f>100*LN(Лист1!X1768/Лист1!X1767)</f>
        <v>-0.22857152808559511</v>
      </c>
      <c r="Y1778">
        <f>100*LN(Лист1!Y1768/Лист1!Y1767)</f>
        <v>-0.2275313837135651</v>
      </c>
      <c r="Z1778">
        <f>100*LN(Лист1!Z1768/Лист1!Z1767)</f>
        <v>-0.22675746677804343</v>
      </c>
      <c r="AA1778">
        <f>100*LN(Лист1!AA1768/Лист1!AA1767)</f>
        <v>-0.22598879674374786</v>
      </c>
      <c r="AB1778">
        <f>100*LN(Лист1!AB1768/Лист1!AB1767)</f>
        <v>-0.22547923870893161</v>
      </c>
      <c r="AC1778">
        <f>100*LN(Лист1!AC1768/Лист1!AC1767)</f>
        <v>-0.22471919569047211</v>
      </c>
      <c r="AD1778">
        <f>100*LN(Лист1!AD1768/Лист1!AD1767)</f>
        <v>-0.2242153405689723</v>
      </c>
      <c r="AE1778">
        <f>100*LN(Лист1!AE1768/Лист1!AE1767)</f>
        <v>-0.22371373983563217</v>
      </c>
    </row>
    <row r="1779" spans="1:31" ht="16" thickBot="1" x14ac:dyDescent="0.25">
      <c r="A1779" s="3">
        <v>40270</v>
      </c>
      <c r="B1779">
        <f>100*LN(Лист1!B1769/Лист1!B1768)</f>
        <v>-0.60545089087060378</v>
      </c>
      <c r="C1779">
        <f>100*LN(Лист1!C1769/Лист1!C1768)</f>
        <v>-0.51238369998693956</v>
      </c>
      <c r="D1779">
        <f>100*LN(Лист1!D1769/Лист1!D1768)</f>
        <v>-0.32000027306707912</v>
      </c>
      <c r="E1779">
        <f>100*LN(Лист1!E1769/Лист1!E1768)</f>
        <v>-0.15785322930497267</v>
      </c>
      <c r="F1779">
        <f>100*LN(Лист1!F1769/Лист1!F1768)</f>
        <v>-0.30303053491790966</v>
      </c>
      <c r="G1779">
        <f>100*LN(Лист1!G1769/Лист1!G1768)</f>
        <v>-0.14482261763647636</v>
      </c>
      <c r="H1779">
        <f>100*LN(Лист1!H1769/Лист1!H1768)</f>
        <v>-0.13956736389746913</v>
      </c>
      <c r="I1779">
        <f>100*LN(Лист1!I1769/Лист1!I1768)</f>
        <v>-0.13522652500137608</v>
      </c>
      <c r="J1779">
        <f>100*LN(Лист1!J1769/Лист1!J1768)</f>
        <v>-0.13183917532582243</v>
      </c>
      <c r="K1779">
        <f>100*LN(Лист1!K1769/Лист1!K1768)</f>
        <v>-0.12894908298717506</v>
      </c>
      <c r="L1779">
        <f>100*LN(Лист1!L1769/Лист1!L1768)</f>
        <v>-0.12666246151930538</v>
      </c>
      <c r="M1779">
        <f>100*LN(Лист1!M1769/Лист1!M1768)</f>
        <v>-0.12461060802471829</v>
      </c>
      <c r="N1779">
        <f>100*LN(Лист1!N1769/Лист1!N1768)</f>
        <v>-0.12292564547296332</v>
      </c>
      <c r="O1779">
        <f>100*LN(Лист1!O1769/Лист1!O1768)</f>
        <v>-0.12158056208898781</v>
      </c>
      <c r="P1779">
        <f>100*LN(Лист1!P1769/Лист1!P1768)</f>
        <v>-0.12026459657603415</v>
      </c>
      <c r="Q1779">
        <f>100*LN(Лист1!Q1769/Лист1!Q1768)</f>
        <v>-0.11926059851231359</v>
      </c>
      <c r="R1779">
        <f>100*LN(Лист1!R1769/Лист1!R1768)</f>
        <v>-0.11827322490496008</v>
      </c>
      <c r="S1779">
        <f>100*LN(Лист1!S1769/Лист1!S1768)</f>
        <v>-0.11743982559415578</v>
      </c>
      <c r="T1779">
        <f>100*LN(Лист1!T1769/Лист1!T1768)</f>
        <v>-0.11675424560377012</v>
      </c>
      <c r="U1779">
        <f>100*LN(Лист1!U1769/Лист1!U1768)</f>
        <v>-0.11607662359622758</v>
      </c>
      <c r="V1779">
        <f>100*LN(Лист1!V1769/Лист1!V1768)</f>
        <v>-0.11540682181066393</v>
      </c>
      <c r="W1779">
        <f>100*LN(Лист1!W1769/Лист1!W1768)</f>
        <v>-0.11487652038735931</v>
      </c>
      <c r="X1779">
        <f>100*LN(Лист1!X1769/Лист1!X1768)</f>
        <v>-0.1144819815933196</v>
      </c>
      <c r="Y1779">
        <f>100*LN(Лист1!Y1769/Лист1!Y1768)</f>
        <v>-0.11396012629335625</v>
      </c>
      <c r="Z1779">
        <f>100*LN(Лист1!Z1769/Лист1!Z1768)</f>
        <v>-0.11357184639273797</v>
      </c>
      <c r="AA1779">
        <f>100*LN(Лист1!AA1769/Лист1!AA1768)</f>
        <v>-0.11318620336834176</v>
      </c>
      <c r="AB1779">
        <f>100*LN(Лист1!AB1769/Лист1!AB1768)</f>
        <v>-0.1129305597151414</v>
      </c>
      <c r="AC1779">
        <f>100*LN(Лист1!AC1769/Лист1!AC1768)</f>
        <v>-0.11254925217344804</v>
      </c>
      <c r="AD1779">
        <f>100*LN(Лист1!AD1769/Лист1!AD1768)</f>
        <v>-0.11229647446237823</v>
      </c>
      <c r="AE1779">
        <f>100*LN(Лист1!AE1769/Лист1!AE1768)</f>
        <v>-0.11204482964896065</v>
      </c>
    </row>
    <row r="1780" spans="1:31" ht="16" thickBot="1" x14ac:dyDescent="0.25">
      <c r="A1780" s="3">
        <v>40273</v>
      </c>
      <c r="B1780">
        <f>100*LN(Лист1!B1770/Лист1!B1769)</f>
        <v>-1.4271394105332795</v>
      </c>
      <c r="C1780">
        <f>100*LN(Лист1!C1770/Лист1!C1769)</f>
        <v>-1.3793322132335872</v>
      </c>
      <c r="D1780">
        <f>100*LN(Лист1!D1770/Лист1!D1769)</f>
        <v>-1.1281344464039924</v>
      </c>
      <c r="E1780">
        <f>100*LN(Лист1!E1770/Лист1!E1769)</f>
        <v>-1.1120051044077701</v>
      </c>
      <c r="F1780">
        <f>100*LN(Лист1!F1770/Лист1!F1769)</f>
        <v>-0.91464052260761475</v>
      </c>
      <c r="G1780">
        <f>100*LN(Лист1!G1770/Лист1!G1769)</f>
        <v>-1.0196738020515093</v>
      </c>
      <c r="H1780">
        <f>100*LN(Лист1!H1770/Лист1!H1769)</f>
        <v>-0.84151969252845849</v>
      </c>
      <c r="I1780">
        <f>100*LN(Лист1!I1770/Лист1!I1769)</f>
        <v>-0.95174069868901834</v>
      </c>
      <c r="J1780">
        <f>100*LN(Лист1!J1770/Лист1!J1769)</f>
        <v>-0.79470616925319448</v>
      </c>
      <c r="K1780">
        <f>100*LN(Лист1!K1770/Лист1!K1769)</f>
        <v>-0.77720598477029734</v>
      </c>
      <c r="L1780">
        <f>100*LN(Лист1!L1770/Лист1!L1769)</f>
        <v>-0.7633624855071095</v>
      </c>
      <c r="M1780">
        <f>100*LN(Лист1!M1770/Лист1!M1769)</f>
        <v>-0.75094220221314589</v>
      </c>
      <c r="N1780">
        <f>100*LN(Лист1!N1770/Лист1!N1769)</f>
        <v>-0.74074412778618048</v>
      </c>
      <c r="O1780">
        <f>100*LN(Лист1!O1770/Лист1!O1769)</f>
        <v>-0.61013001961770807</v>
      </c>
      <c r="P1780">
        <f>100*LN(Лист1!P1770/Лист1!P1769)</f>
        <v>-0.72464085207673101</v>
      </c>
      <c r="Q1780">
        <f>100*LN(Лист1!Q1770/Лист1!Q1769)</f>
        <v>-0.59844583152404185</v>
      </c>
      <c r="R1780">
        <f>100*LN(Лист1!R1770/Лист1!R1769)</f>
        <v>-0.59347355198144658</v>
      </c>
      <c r="S1780">
        <f>100*LN(Лист1!S1770/Лист1!S1769)</f>
        <v>-0.58927689671507377</v>
      </c>
      <c r="T1780">
        <f>100*LN(Лист1!T1770/Лист1!T1769)</f>
        <v>-0.58582475683680924</v>
      </c>
      <c r="U1780">
        <f>100*LN(Лист1!U1770/Лист1!U1769)</f>
        <v>-0.5824128285988539</v>
      </c>
      <c r="V1780">
        <f>100*LN(Лист1!V1770/Лист1!V1769)</f>
        <v>-0.5790404134704441</v>
      </c>
      <c r="W1780">
        <f>100*LN(Лист1!W1770/Лист1!W1769)</f>
        <v>-0.57637047167499067</v>
      </c>
      <c r="X1780">
        <f>100*LN(Лист1!X1770/Лист1!X1769)</f>
        <v>-0.45924305742102617</v>
      </c>
      <c r="Y1780">
        <f>100*LN(Лист1!Y1770/Лист1!Y1769)</f>
        <v>-0.57175684632032964</v>
      </c>
      <c r="Z1780">
        <f>100*LN(Лист1!Z1770/Лист1!Z1769)</f>
        <v>-0.5698021114637779</v>
      </c>
      <c r="AA1780">
        <f>100*LN(Лист1!AA1770/Лист1!AA1769)</f>
        <v>-0.56786069688434559</v>
      </c>
      <c r="AB1780">
        <f>100*LN(Лист1!AB1770/Лист1!AB1769)</f>
        <v>-0.45300190717498989</v>
      </c>
      <c r="AC1780">
        <f>100*LN(Лист1!AC1770/Лист1!AC1769)</f>
        <v>-0.56465423882101606</v>
      </c>
      <c r="AD1780">
        <f>100*LN(Лист1!AD1770/Лист1!AD1769)</f>
        <v>-0.45045121211046529</v>
      </c>
      <c r="AE1780">
        <f>100*LN(Лист1!AE1770/Лист1!AE1769)</f>
        <v>-0.44943895878392154</v>
      </c>
    </row>
    <row r="1781" spans="1:31" ht="16" thickBot="1" x14ac:dyDescent="0.25">
      <c r="A1781" s="3">
        <v>40274</v>
      </c>
      <c r="B1781">
        <f>100*LN(Лист1!B1771/Лист1!B1770)</f>
        <v>-1.0320009031989472</v>
      </c>
      <c r="C1781">
        <f>100*LN(Лист1!C1771/Лист1!C1770)</f>
        <v>-0.69686693160933155</v>
      </c>
      <c r="D1781">
        <f>100*LN(Лист1!D1771/Лист1!D1770)</f>
        <v>-0.81367413930617127</v>
      </c>
      <c r="E1781">
        <f>100*LN(Лист1!E1771/Лист1!E1770)</f>
        <v>-0.64102783609190539</v>
      </c>
      <c r="F1781">
        <f>100*LN(Лист1!F1771/Лист1!F1770)</f>
        <v>-0.61444125723410969</v>
      </c>
      <c r="G1781">
        <f>100*LN(Лист1!G1771/Лист1!G1770)</f>
        <v>-0.58737320120939362</v>
      </c>
      <c r="H1781">
        <f>100*LN(Лист1!H1771/Лист1!H1770)</f>
        <v>-0.56497325421190214</v>
      </c>
      <c r="I1781">
        <f>100*LN(Лист1!I1771/Лист1!I1770)</f>
        <v>-0.4106781952653471</v>
      </c>
      <c r="J1781">
        <f>100*LN(Лист1!J1771/Лист1!J1770)</f>
        <v>-0.53333459753625045</v>
      </c>
      <c r="K1781">
        <f>100*LN(Лист1!K1771/Лист1!K1770)</f>
        <v>-0.52151356791081593</v>
      </c>
      <c r="L1781">
        <f>100*LN(Лист1!L1771/Лист1!L1770)</f>
        <v>-0.38387763071657127</v>
      </c>
      <c r="M1781">
        <f>100*LN(Лист1!M1771/Лист1!M1770)</f>
        <v>-0.37759642095350737</v>
      </c>
      <c r="N1781">
        <f>100*LN(Лист1!N1771/Лист1!N1770)</f>
        <v>-0.37243990909825508</v>
      </c>
      <c r="O1781">
        <f>100*LN(Лист1!O1771/Лист1!O1770)</f>
        <v>-0.36787288574625454</v>
      </c>
      <c r="P1781">
        <f>100*LN(Лист1!P1771/Лист1!P1770)</f>
        <v>-0.36429912785009805</v>
      </c>
      <c r="Q1781">
        <f>100*LN(Лист1!Q1771/Лист1!Q1770)</f>
        <v>-0.36079413761990542</v>
      </c>
      <c r="R1781">
        <f>100*LN(Лист1!R1771/Лист1!R1770)</f>
        <v>-0.35778213478840781</v>
      </c>
      <c r="S1781">
        <f>100*LN(Лист1!S1771/Лист1!S1770)</f>
        <v>-0.35524016043679946</v>
      </c>
      <c r="T1781">
        <f>100*LN(Лист1!T1771/Лист1!T1770)</f>
        <v>-0.35314927814710367</v>
      </c>
      <c r="U1781">
        <f>100*LN(Лист1!U1771/Лист1!U1770)</f>
        <v>-0.35108286500630814</v>
      </c>
      <c r="V1781">
        <f>100*LN(Лист1!V1771/Лист1!V1770)</f>
        <v>-0.34904049397684905</v>
      </c>
      <c r="W1781">
        <f>100*LN(Лист1!W1771/Лист1!W1770)</f>
        <v>-0.34742362681863898</v>
      </c>
      <c r="X1781">
        <f>100*LN(Лист1!X1771/Лист1!X1770)</f>
        <v>-0.34582167029568295</v>
      </c>
      <c r="Y1781">
        <f>100*LN(Лист1!Y1771/Лист1!Y1770)</f>
        <v>-0.34462986435877091</v>
      </c>
      <c r="Z1781">
        <f>100*LN(Лист1!Z1771/Лист1!Z1770)</f>
        <v>-0.22883305180121627</v>
      </c>
      <c r="AA1781">
        <f>100*LN(Лист1!AA1771/Лист1!AA1770)</f>
        <v>-0.34227072775021716</v>
      </c>
      <c r="AB1781">
        <f>100*LN(Лист1!AB1771/Лист1!AB1770)</f>
        <v>-0.34110323010629323</v>
      </c>
      <c r="AC1781">
        <f>100*LN(Лист1!AC1771/Лист1!AC1770)</f>
        <v>-0.22675746677804343</v>
      </c>
      <c r="AD1781">
        <f>100*LN(Лист1!AD1771/Лист1!AD1770)</f>
        <v>-0.33917500011208834</v>
      </c>
      <c r="AE1781">
        <f>100*LN(Лист1!AE1771/Лист1!AE1770)</f>
        <v>-0.33840979842406799</v>
      </c>
    </row>
    <row r="1782" spans="1:31" ht="16" thickBot="1" x14ac:dyDescent="0.25">
      <c r="A1782" s="3">
        <v>40275</v>
      </c>
      <c r="B1782">
        <f>100*LN(Лист1!B1772/Лист1!B1771)</f>
        <v>-1.6736792355523864</v>
      </c>
      <c r="C1782">
        <f>100*LN(Лист1!C1772/Лист1!C1771)</f>
        <v>-1.7637141486106729</v>
      </c>
      <c r="D1782">
        <f>100*LN(Лист1!D1772/Лист1!D1771)</f>
        <v>-1.4815085785140587</v>
      </c>
      <c r="E1782">
        <f>100*LN(Лист1!E1772/Лист1!E1771)</f>
        <v>-1.620781022685331</v>
      </c>
      <c r="F1782">
        <f>100*LN(Лист1!F1772/Лист1!F1771)</f>
        <v>-1.5528262326555222</v>
      </c>
      <c r="G1782">
        <f>100*LN(Лист1!G1772/Лист1!G1771)</f>
        <v>-1.3343415173684334</v>
      </c>
      <c r="H1782">
        <f>100*LN(Лист1!H1772/Лист1!H1771)</f>
        <v>-1.2829826732718139</v>
      </c>
      <c r="I1782">
        <f>100*LN(Лист1!I1772/Лист1!I1771)</f>
        <v>-1.2422519998557096</v>
      </c>
      <c r="J1782">
        <f>100*LN(Лист1!J1772/Лист1!J1771)</f>
        <v>-1.2105057026275516</v>
      </c>
      <c r="K1782">
        <f>100*LN(Лист1!K1772/Лист1!K1771)</f>
        <v>-1.0512580389087023</v>
      </c>
      <c r="L1782">
        <f>100*LN(Лист1!L1772/Лист1!L1771)</f>
        <v>-1.160554612030789</v>
      </c>
      <c r="M1782">
        <f>100*LN(Лист1!M1772/Лист1!M1771)</f>
        <v>-1.1414201284440124</v>
      </c>
      <c r="N1782">
        <f>100*LN(Лист1!N1772/Лист1!N1771)</f>
        <v>-1.000008333458331</v>
      </c>
      <c r="O1782">
        <f>100*LN(Лист1!O1772/Лист1!O1771)</f>
        <v>-0.98766234959119759</v>
      </c>
      <c r="P1782">
        <f>100*LN(Лист1!P1772/Лист1!P1771)</f>
        <v>-0.97800290536396062</v>
      </c>
      <c r="Q1782">
        <f>100*LN(Лист1!Q1772/Лист1!Q1771)</f>
        <v>-0.96853057344636551</v>
      </c>
      <c r="R1782">
        <f>100*LN(Лист1!R1772/Лист1!R1771)</f>
        <v>-0.96039153541804001</v>
      </c>
      <c r="S1782">
        <f>100*LN(Лист1!S1772/Лист1!S1771)</f>
        <v>-0.95352331509999444</v>
      </c>
      <c r="T1782">
        <f>100*LN(Лист1!T1772/Лист1!T1771)</f>
        <v>-0.82889758189550566</v>
      </c>
      <c r="U1782">
        <f>100*LN(Лист1!U1772/Лист1!U1771)</f>
        <v>-0.82401878854557031</v>
      </c>
      <c r="V1782">
        <f>100*LN(Лист1!V1772/Лист1!V1771)</f>
        <v>-0.81919709145881459</v>
      </c>
      <c r="W1782">
        <f>100*LN(Лист1!W1772/Лист1!W1771)</f>
        <v>-0.81538017269327334</v>
      </c>
      <c r="X1782">
        <f>100*LN(Лист1!X1772/Лист1!X1771)</f>
        <v>-0.81159865781798379</v>
      </c>
      <c r="Y1782">
        <f>100*LN(Лист1!Y1772/Лист1!Y1771)</f>
        <v>-0.80878546016990049</v>
      </c>
      <c r="Z1782">
        <f>100*LN(Лист1!Z1772/Лист1!Z1771)</f>
        <v>-0.80506472771671322</v>
      </c>
      <c r="AA1782">
        <f>100*LN(Лист1!AA1772/Лист1!AA1771)</f>
        <v>-0.68807610922224283</v>
      </c>
      <c r="AB1782">
        <f>100*LN(Лист1!AB1772/Лист1!AB1771)</f>
        <v>-0.80046167826136883</v>
      </c>
      <c r="AC1782">
        <f>100*LN(Лист1!AC1772/Лист1!AC1771)</f>
        <v>-0.79772502806441314</v>
      </c>
      <c r="AD1782">
        <f>100*LN(Лист1!AD1772/Лист1!AD1771)</f>
        <v>-0.79591096675686057</v>
      </c>
      <c r="AE1782">
        <f>100*LN(Лист1!AE1772/Лист1!AE1771)</f>
        <v>-0.68027473227525226</v>
      </c>
    </row>
    <row r="1783" spans="1:31" ht="16" thickBot="1" x14ac:dyDescent="0.25">
      <c r="A1783" s="3">
        <v>40276</v>
      </c>
      <c r="B1783">
        <f>100*LN(Лист1!B1773/Лист1!B1772)</f>
        <v>0.42105325363434576</v>
      </c>
      <c r="C1783">
        <f>100*LN(Лист1!C1773/Лист1!C1772)</f>
        <v>0.53238812527500168</v>
      </c>
      <c r="D1783">
        <f>100*LN(Лист1!D1773/Лист1!D1772)</f>
        <v>0.16570012076293866</v>
      </c>
      <c r="E1783">
        <f>100*LN(Лист1!E1773/Лист1!E1772)</f>
        <v>0.16326534238853119</v>
      </c>
      <c r="F1783">
        <f>100*LN(Лист1!F1773/Лист1!F1772)</f>
        <v>0.15637219761827589</v>
      </c>
      <c r="G1783">
        <f>100*LN(Лист1!G1773/Лист1!G1772)</f>
        <v>0</v>
      </c>
      <c r="H1783">
        <f>100*LN(Лист1!H1773/Лист1!H1772)</f>
        <v>0</v>
      </c>
      <c r="I1783">
        <f>100*LN(Лист1!I1773/Лист1!I1772)</f>
        <v>0</v>
      </c>
      <c r="J1783">
        <f>100*LN(Лист1!J1773/Лист1!J1772)</f>
        <v>0.13522652500137541</v>
      </c>
      <c r="K1783">
        <f>100*LN(Лист1!K1773/Лист1!K1772)</f>
        <v>0</v>
      </c>
      <c r="L1783">
        <f>100*LN(Лист1!L1773/Лист1!L1772)</f>
        <v>0.12961764614466761</v>
      </c>
      <c r="M1783">
        <f>100*LN(Лист1!M1773/Лист1!M1772)</f>
        <v>0.12746974320005164</v>
      </c>
      <c r="N1783">
        <f>100*LN(Лист1!N1773/Лист1!N1772)</f>
        <v>0</v>
      </c>
      <c r="O1783">
        <f>100*LN(Лист1!O1773/Лист1!O1772)</f>
        <v>0</v>
      </c>
      <c r="P1783">
        <f>100*LN(Лист1!P1773/Лист1!P1772)</f>
        <v>0.12277472383223377</v>
      </c>
      <c r="Q1783">
        <f>100*LN(Лист1!Q1773/Лист1!Q1772)</f>
        <v>0.12158056208899498</v>
      </c>
      <c r="R1783">
        <f>100*LN(Лист1!R1773/Лист1!R1772)</f>
        <v>0</v>
      </c>
      <c r="S1783">
        <f>100*LN(Лист1!S1773/Лист1!S1772)</f>
        <v>0.11968882338461725</v>
      </c>
      <c r="T1783">
        <f>100*LN(Лист1!T1773/Лист1!T1772)</f>
        <v>0</v>
      </c>
      <c r="U1783">
        <f>100*LN(Лист1!U1773/Лист1!U1772)</f>
        <v>0</v>
      </c>
      <c r="V1783">
        <f>100*LN(Лист1!V1773/Лист1!V1772)</f>
        <v>0</v>
      </c>
      <c r="W1783">
        <f>100*LN(Лист1!W1773/Лист1!W1772)</f>
        <v>0</v>
      </c>
      <c r="X1783">
        <f>100*LN(Лист1!X1773/Лист1!X1772)</f>
        <v>0</v>
      </c>
      <c r="Y1783">
        <f>100*LN(Лист1!Y1773/Лист1!Y1772)</f>
        <v>0.11594204197349384</v>
      </c>
      <c r="Z1783">
        <f>100*LN(Лист1!Z1773/Лист1!Z1772)</f>
        <v>0</v>
      </c>
      <c r="AA1783">
        <f>100*LN(Лист1!AA1773/Лист1!AA1772)</f>
        <v>0</v>
      </c>
      <c r="AB1783">
        <f>100*LN(Лист1!AB1773/Лист1!AB1772)</f>
        <v>0.11474470564766996</v>
      </c>
      <c r="AC1783">
        <f>100*LN(Лист1!AC1773/Лист1!AC1772)</f>
        <v>0</v>
      </c>
      <c r="AD1783">
        <f>100*LN(Лист1!AD1773/Лист1!AD1772)</f>
        <v>0.11409014357916424</v>
      </c>
      <c r="AE1783">
        <f>100*LN(Лист1!AE1773/Лист1!AE1772)</f>
        <v>0</v>
      </c>
    </row>
    <row r="1784" spans="1:31" ht="16" thickBot="1" x14ac:dyDescent="0.25">
      <c r="A1784" s="3">
        <v>40277</v>
      </c>
      <c r="B1784">
        <f>100*LN(Лист1!B1774/Лист1!B1773)</f>
        <v>-1.0559760215002216</v>
      </c>
      <c r="C1784">
        <f>100*LN(Лист1!C1774/Лист1!C1773)</f>
        <v>-0.71048256237446827</v>
      </c>
      <c r="D1784">
        <f>100*LN(Лист1!D1774/Лист1!D1773)</f>
        <v>-0.49792633996074498</v>
      </c>
      <c r="E1784">
        <f>100*LN(Лист1!E1774/Лист1!E1773)</f>
        <v>-0.32679767646159996</v>
      </c>
      <c r="F1784">
        <f>100*LN(Лист1!F1774/Лист1!F1773)</f>
        <v>-0.31298930089277044</v>
      </c>
      <c r="G1784">
        <f>100*LN(Лист1!G1774/Лист1!G1773)</f>
        <v>-0.29895388483660484</v>
      </c>
      <c r="H1784">
        <f>100*LN(Лист1!H1774/Лист1!H1773)</f>
        <v>-0.2873565195731696</v>
      </c>
      <c r="I1784">
        <f>100*LN(Лист1!I1774/Лист1!I1773)</f>
        <v>-0.2781642961876914</v>
      </c>
      <c r="J1784">
        <f>100*LN(Лист1!J1774/Лист1!J1773)</f>
        <v>-0.2706361597743025</v>
      </c>
      <c r="K1784">
        <f>100*LN(Лист1!K1774/Лист1!K1773)</f>
        <v>-0.26455041884241653</v>
      </c>
      <c r="L1784">
        <f>100*LN(Лист1!L1774/Лист1!L1773)</f>
        <v>-0.25940351770465359</v>
      </c>
      <c r="M1784">
        <f>100*LN(Лист1!M1774/Лист1!M1773)</f>
        <v>-0.25510217916053302</v>
      </c>
      <c r="N1784">
        <f>100*LN(Лист1!N1774/Лист1!N1773)</f>
        <v>-0.2515724597247247</v>
      </c>
      <c r="O1784">
        <f>100*LN(Лист1!O1774/Лист1!O1773)</f>
        <v>-0.24844733276620565</v>
      </c>
      <c r="P1784">
        <f>100*LN(Лист1!P1774/Лист1!P1773)</f>
        <v>-0.24570036930521028</v>
      </c>
      <c r="Q1784">
        <f>100*LN(Лист1!Q1774/Лист1!Q1773)</f>
        <v>-0.24330912246415551</v>
      </c>
      <c r="R1784">
        <f>100*LN(Лист1!R1774/Лист1!R1773)</f>
        <v>-0.12070007500352277</v>
      </c>
      <c r="S1784">
        <f>100*LN(Лист1!S1774/Лист1!S1773)</f>
        <v>-0.23952107259548219</v>
      </c>
      <c r="T1784">
        <f>100*LN(Лист1!T1774/Лист1!T1773)</f>
        <v>-0.11897681355886845</v>
      </c>
      <c r="U1784">
        <f>100*LN(Лист1!U1774/Лист1!U1773)</f>
        <v>-0.11827322490496008</v>
      </c>
      <c r="V1784">
        <f>100*LN(Лист1!V1774/Лист1!V1773)</f>
        <v>-0.11757790890119504</v>
      </c>
      <c r="W1784">
        <f>100*LN(Лист1!W1774/Лист1!W1773)</f>
        <v>-0.11702751481905431</v>
      </c>
      <c r="X1784">
        <f>100*LN(Лист1!X1774/Лист1!X1773)</f>
        <v>-0.11648224962930943</v>
      </c>
      <c r="Y1784">
        <f>100*LN(Лист1!Y1774/Лист1!Y1773)</f>
        <v>-0.23201866556973094</v>
      </c>
      <c r="Z1784">
        <f>100*LN(Лист1!Z1774/Лист1!Z1773)</f>
        <v>-0.11554016305557627</v>
      </c>
      <c r="AA1784">
        <f>100*LN(Лист1!AA1774/Лист1!AA1773)</f>
        <v>-0.11514106050418138</v>
      </c>
      <c r="AB1784">
        <f>100*LN(Лист1!AB1774/Лист1!AB1773)</f>
        <v>-0.2296212260350379</v>
      </c>
      <c r="AC1784">
        <f>100*LN(Лист1!AC1774/Лист1!AC1773)</f>
        <v>-0.1144819815933196</v>
      </c>
      <c r="AD1784">
        <f>100*LN(Лист1!AD1774/Лист1!AD1773)</f>
        <v>-0.22831060145685209</v>
      </c>
      <c r="AE1784">
        <f>100*LN(Лист1!AE1774/Лист1!AE1773)</f>
        <v>-0.11383040500602808</v>
      </c>
    </row>
    <row r="1785" spans="1:31" ht="16" thickBot="1" x14ac:dyDescent="0.25">
      <c r="A1785" s="3">
        <v>40280</v>
      </c>
      <c r="B1785">
        <f>100*LN(Лист1!B1775/Лист1!B1774)</f>
        <v>-1.7131039930183671</v>
      </c>
      <c r="C1785">
        <f>100*LN(Лист1!C1775/Лист1!C1774)</f>
        <v>-1.6172859245601183</v>
      </c>
      <c r="D1785">
        <f>100*LN(Лист1!D1775/Лист1!D1774)</f>
        <v>-1.3400535537482114</v>
      </c>
      <c r="E1785">
        <f>100*LN(Лист1!E1775/Лист1!E1774)</f>
        <v>-1.4839513862774445</v>
      </c>
      <c r="F1785">
        <f>100*LN(Лист1!F1775/Лист1!F1774)</f>
        <v>-1.4207026644349374</v>
      </c>
      <c r="G1785">
        <f>100*LN(Лист1!G1775/Лист1!G1774)</f>
        <v>-1.2048338516174479</v>
      </c>
      <c r="H1785">
        <f>100*LN(Лист1!H1775/Лист1!H1774)</f>
        <v>-1.1577553342442788</v>
      </c>
      <c r="I1785">
        <f>100*LN(Лист1!I1775/Лист1!I1774)</f>
        <v>-1.1204599012863132</v>
      </c>
      <c r="J1785">
        <f>100*LN(Лист1!J1775/Лист1!J1774)</f>
        <v>-1.0899290458035742</v>
      </c>
      <c r="K1785">
        <f>100*LN(Лист1!K1775/Лист1!K1774)</f>
        <v>-0.93147712745473743</v>
      </c>
      <c r="L1785">
        <f>100*LN(Лист1!L1775/Лист1!L1774)</f>
        <v>-0.91324835632725865</v>
      </c>
      <c r="M1785">
        <f>100*LN(Лист1!M1775/Лист1!M1774)</f>
        <v>-0.89801758075843519</v>
      </c>
      <c r="N1785">
        <f>100*LN(Лист1!N1775/Лист1!N1774)</f>
        <v>-0.88552128297325494</v>
      </c>
      <c r="O1785">
        <f>100*LN(Лист1!O1775/Лист1!O1774)</f>
        <v>-0.87445903887512622</v>
      </c>
      <c r="P1785">
        <f>100*LN(Лист1!P1775/Лист1!P1774)</f>
        <v>-0.86473670411822945</v>
      </c>
      <c r="Q1785">
        <f>100*LN(Лист1!Q1775/Лист1!Q1774)</f>
        <v>-0.8562743449887914</v>
      </c>
      <c r="R1785">
        <f>100*LN(Лист1!R1775/Лист1!R1774)</f>
        <v>-0.84900449328312844</v>
      </c>
      <c r="S1785">
        <f>100*LN(Лист1!S1775/Лист1!S1774)</f>
        <v>-0.72202479734871317</v>
      </c>
      <c r="T1785">
        <f>100*LN(Лист1!T1775/Лист1!T1774)</f>
        <v>-0.83682496705166898</v>
      </c>
      <c r="U1785">
        <f>100*LN(Лист1!U1775/Лист1!U1774)</f>
        <v>-0.71259208899675497</v>
      </c>
      <c r="V1785">
        <f>100*LN(Лист1!V1775/Лист1!V1774)</f>
        <v>-0.82693914825067416</v>
      </c>
      <c r="W1785">
        <f>100*LN(Лист1!W1775/Лист1!W1774)</f>
        <v>-0.70505579966666876</v>
      </c>
      <c r="X1785">
        <f>100*LN(Лист1!X1775/Лист1!X1774)</f>
        <v>-0.70175726586466469</v>
      </c>
      <c r="Y1785">
        <f>100*LN(Лист1!Y1775/Лист1!Y1774)</f>
        <v>-0.6993035490970414</v>
      </c>
      <c r="Z1785">
        <f>100*LN(Лист1!Z1775/Лист1!Z1774)</f>
        <v>-0.8125407443917092</v>
      </c>
      <c r="AA1785">
        <f>100*LN(Лист1!AA1775/Лист1!AA1774)</f>
        <v>-0.80972102326193618</v>
      </c>
      <c r="AB1785">
        <f>100*LN(Лист1!AB1775/Лист1!AB1774)</f>
        <v>-0.69204428445736832</v>
      </c>
      <c r="AC1785">
        <f>100*LN(Лист1!AC1775/Лист1!AC1774)</f>
        <v>-0.68965790590604403</v>
      </c>
      <c r="AD1785">
        <f>100*LN(Лист1!AD1775/Лист1!AD1774)</f>
        <v>-0.68807610922224283</v>
      </c>
      <c r="AE1785">
        <f>100*LN(Лист1!AE1775/Лист1!AE1774)</f>
        <v>-0.68571697261369124</v>
      </c>
    </row>
    <row r="1786" spans="1:31" ht="16" thickBot="1" x14ac:dyDescent="0.25">
      <c r="A1786" s="3">
        <v>40281</v>
      </c>
      <c r="B1786">
        <f>100*LN(Лист1!B1776/Лист1!B1775)</f>
        <v>0</v>
      </c>
      <c r="C1786">
        <f>100*LN(Лист1!C1776/Лист1!C1775)</f>
        <v>-0.18132371241808312</v>
      </c>
      <c r="D1786">
        <f>100*LN(Лист1!D1776/Лист1!D1775)</f>
        <v>-0.67682153461387395</v>
      </c>
      <c r="E1786">
        <f>100*LN(Лист1!E1776/Лист1!E1775)</f>
        <v>-0.83403319162189504</v>
      </c>
      <c r="F1786">
        <f>100*LN(Лист1!F1776/Лист1!F1775)</f>
        <v>-0.79808883310128775</v>
      </c>
      <c r="G1786">
        <f>100*LN(Лист1!G1776/Лист1!G1775)</f>
        <v>-0.91324835632724743</v>
      </c>
      <c r="H1786">
        <f>100*LN(Лист1!H1776/Лист1!H1775)</f>
        <v>-0.87719860728369936</v>
      </c>
      <c r="I1786">
        <f>100*LN(Лист1!I1776/Лист1!I1775)</f>
        <v>-0.70671672230924432</v>
      </c>
      <c r="J1786">
        <f>100*LN(Лист1!J1776/Лист1!J1775)</f>
        <v>-0.68728792877620648</v>
      </c>
      <c r="K1786">
        <f>100*LN(Лист1!K1776/Лист1!K1775)</f>
        <v>-0.80537348070968262</v>
      </c>
      <c r="L1786">
        <f>100*LN(Лист1!L1776/Лист1!L1775)</f>
        <v>-0.78947778470081498</v>
      </c>
      <c r="M1786">
        <f>100*LN(Лист1!M1776/Лист1!M1775)</f>
        <v>-0.77620053354891894</v>
      </c>
      <c r="N1786">
        <f>100*LN(Лист1!N1776/Лист1!N1775)</f>
        <v>-0.63735078720921179</v>
      </c>
      <c r="O1786">
        <f>100*LN(Лист1!O1776/Лист1!O1775)</f>
        <v>-0.62932869757891785</v>
      </c>
      <c r="P1786">
        <f>100*LN(Лист1!P1776/Лист1!P1775)</f>
        <v>-0.62227954382691852</v>
      </c>
      <c r="Q1786">
        <f>100*LN(Лист1!Q1776/Лист1!Q1775)</f>
        <v>-0.61614489440486875</v>
      </c>
      <c r="R1786">
        <f>100*LN(Лист1!R1776/Лист1!R1775)</f>
        <v>-0.6108754488321253</v>
      </c>
      <c r="S1786">
        <f>100*LN(Лист1!S1776/Лист1!S1775)</f>
        <v>-0.60569537081897962</v>
      </c>
      <c r="T1786">
        <f>100*LN(Лист1!T1776/Лист1!T1775)</f>
        <v>-0.6020487781583137</v>
      </c>
      <c r="U1786">
        <f>100*LN(Лист1!U1776/Лист1!U1775)</f>
        <v>-0.59773041084595258</v>
      </c>
      <c r="V1786">
        <f>100*LN(Лист1!V1776/Лист1!V1775)</f>
        <v>-0.59488575197722848</v>
      </c>
      <c r="W1786">
        <f>100*LN(Лист1!W1776/Лист1!W1775)</f>
        <v>-0.591367779004774</v>
      </c>
      <c r="X1786">
        <f>100*LN(Лист1!X1776/Лист1!X1775)</f>
        <v>-0.58858321772612554</v>
      </c>
      <c r="Y1786">
        <f>100*LN(Лист1!Y1776/Лист1!Y1775)</f>
        <v>-0.58651194523981343</v>
      </c>
      <c r="Z1786">
        <f>100*LN(Лист1!Z1776/Лист1!Z1775)</f>
        <v>-0.46729056993924822</v>
      </c>
      <c r="AA1786">
        <f>100*LN(Лист1!AA1776/Лист1!AA1775)</f>
        <v>-0.46565858299508611</v>
      </c>
      <c r="AB1786">
        <f>100*LN(Лист1!AB1776/Лист1!AB1775)</f>
        <v>-0.46403795565023365</v>
      </c>
      <c r="AC1786">
        <f>100*LN(Лист1!AC1776/Лист1!AC1775)</f>
        <v>-0.57837061168488058</v>
      </c>
      <c r="AD1786">
        <f>100*LN(Лист1!AD1776/Лист1!AD1775)</f>
        <v>-0.46136183335126096</v>
      </c>
      <c r="AE1786">
        <f>100*LN(Лист1!AE1776/Лист1!AE1775)</f>
        <v>-0.57504471284378256</v>
      </c>
    </row>
    <row r="1787" spans="1:31" ht="16" thickBot="1" x14ac:dyDescent="0.25">
      <c r="A1787" s="3">
        <v>40282</v>
      </c>
      <c r="B1787">
        <f>100*LN(Лист1!B1777/Лист1!B1776)</f>
        <v>-2.6259714583555769</v>
      </c>
      <c r="C1787">
        <f>100*LN(Лист1!C1777/Лист1!C1776)</f>
        <v>-1.2785562296971702</v>
      </c>
      <c r="D1787">
        <f>100*LN(Лист1!D1777/Лист1!D1776)</f>
        <v>-1.0238997301094312</v>
      </c>
      <c r="E1787">
        <f>100*LN(Лист1!E1777/Лист1!E1776)</f>
        <v>-1.1794576492836817</v>
      </c>
      <c r="F1787">
        <f>100*LN(Лист1!F1777/Лист1!F1776)</f>
        <v>-1.2903404835907955</v>
      </c>
      <c r="G1787">
        <f>100*LN(Лист1!G1777/Лист1!G1776)</f>
        <v>-1.0761056956298147</v>
      </c>
      <c r="H1787">
        <f>100*LN(Лист1!H1777/Лист1!H1776)</f>
        <v>-0.88496152769824998</v>
      </c>
      <c r="I1787">
        <f>100*LN(Лист1!I1777/Лист1!I1776)</f>
        <v>-0.99787000498960821</v>
      </c>
      <c r="J1787">
        <f>100*LN(Лист1!J1777/Лист1!J1776)</f>
        <v>-0.9702085806450591</v>
      </c>
      <c r="K1787">
        <f>100*LN(Лист1!K1777/Лист1!K1776)</f>
        <v>-0.81191244385041295</v>
      </c>
      <c r="L1787">
        <f>100*LN(Лист1!L1777/Лист1!L1776)</f>
        <v>-0.79576016733140886</v>
      </c>
      <c r="M1787">
        <f>100*LN(Лист1!M1777/Лист1!M1776)</f>
        <v>-0.78227256812091561</v>
      </c>
      <c r="N1787">
        <f>100*LN(Лист1!N1777/Лист1!N1776)</f>
        <v>-0.77022203620923513</v>
      </c>
      <c r="O1787">
        <f>100*LN(Лист1!O1777/Лист1!O1776)</f>
        <v>-0.76045993852193039</v>
      </c>
      <c r="P1787">
        <f>100*LN(Лист1!P1777/Лист1!P1776)</f>
        <v>-0.75188324140272278</v>
      </c>
      <c r="Q1787">
        <f>100*LN(Лист1!Q1777/Лист1!Q1776)</f>
        <v>-0.74442031117300822</v>
      </c>
      <c r="R1787">
        <f>100*LN(Лист1!R1777/Лист1!R1776)</f>
        <v>-0.73801072976226456</v>
      </c>
      <c r="S1787">
        <f>100*LN(Лист1!S1777/Лист1!S1776)</f>
        <v>-0.73171058170669334</v>
      </c>
      <c r="T1787">
        <f>100*LN(Лист1!T1777/Лист1!T1776)</f>
        <v>-0.60569537081897962</v>
      </c>
      <c r="U1787">
        <f>100*LN(Лист1!U1777/Лист1!U1776)</f>
        <v>-0.72202479734871317</v>
      </c>
      <c r="V1787">
        <f>100*LN(Лист1!V1777/Лист1!V1776)</f>
        <v>-0.59844583152404185</v>
      </c>
      <c r="W1787">
        <f>100*LN(Лист1!W1777/Лист1!W1776)</f>
        <v>-0.71428875123802249</v>
      </c>
      <c r="X1787">
        <f>100*LN(Лист1!X1777/Лист1!X1776)</f>
        <v>-0.71090346791064429</v>
      </c>
      <c r="Y1787">
        <f>100*LN(Лист1!Y1777/Лист1!Y1776)</f>
        <v>-0.58997221271883826</v>
      </c>
      <c r="Z1787">
        <f>100*LN(Лист1!Z1777/Лист1!Z1776)</f>
        <v>-0.70505579966666876</v>
      </c>
      <c r="AA1787">
        <f>100*LN(Лист1!AA1777/Лист1!AA1776)</f>
        <v>-0.70257900244057347</v>
      </c>
      <c r="AB1787">
        <f>100*LN(Лист1!AB1777/Лист1!AB1776)</f>
        <v>-0.70011954589835879</v>
      </c>
      <c r="AC1787">
        <f>100*LN(Лист1!AC1777/Лист1!AC1776)</f>
        <v>-0.58173520659132028</v>
      </c>
      <c r="AD1787">
        <f>100*LN(Лист1!AD1777/Лист1!AD1776)</f>
        <v>-0.57971176843259575</v>
      </c>
      <c r="AE1787">
        <f>100*LN(Лист1!AE1777/Лист1!AE1776)</f>
        <v>-0.57837061168488058</v>
      </c>
    </row>
    <row r="1788" spans="1:31" ht="16" thickBot="1" x14ac:dyDescent="0.25">
      <c r="A1788" s="3">
        <v>40283</v>
      </c>
      <c r="B1788">
        <f>100*LN(Лист1!B1778/Лист1!B1777)</f>
        <v>2.4097551579060523</v>
      </c>
      <c r="C1788">
        <f>100*LN(Лист1!C1778/Лист1!C1777)</f>
        <v>2.1819047394639672</v>
      </c>
      <c r="D1788">
        <f>100*LN(Лист1!D1778/Лист1!D1777)</f>
        <v>1.5319448533513242</v>
      </c>
      <c r="E1788">
        <f>100*LN(Лист1!E1778/Лист1!E1777)</f>
        <v>1.1794576492836877</v>
      </c>
      <c r="F1788">
        <f>100*LN(Лист1!F1778/Лист1!F1777)</f>
        <v>0.96931292056595331</v>
      </c>
      <c r="G1788">
        <f>100*LN(Лист1!G1778/Лист1!G1777)</f>
        <v>0.9230834775530522</v>
      </c>
      <c r="H1788">
        <f>100*LN(Лист1!H1778/Лист1!H1777)</f>
        <v>0.73801072976224602</v>
      </c>
      <c r="I1788">
        <f>100*LN(Лист1!I1778/Лист1!I1777)</f>
        <v>0.71377890482923068</v>
      </c>
      <c r="J1788">
        <f>100*LN(Лист1!J1778/Лист1!J1777)</f>
        <v>0.69396531105406201</v>
      </c>
      <c r="K1788">
        <f>100*LN(Лист1!K1778/Лист1!K1777)</f>
        <v>0.54200674693391138</v>
      </c>
      <c r="L1788">
        <f>100*LN(Лист1!L1778/Лист1!L1777)</f>
        <v>0.53120974848898839</v>
      </c>
      <c r="M1788">
        <f>100*LN(Лист1!M1778/Лист1!M1777)</f>
        <v>0.52219439811516244</v>
      </c>
      <c r="N1788">
        <f>100*LN(Лист1!N1778/Лист1!N1777)</f>
        <v>0.51413995004186519</v>
      </c>
      <c r="O1788">
        <f>100*LN(Лист1!O1778/Лист1!O1777)</f>
        <v>0.50761530318605674</v>
      </c>
      <c r="P1788">
        <f>100*LN(Лист1!P1778/Лист1!P1777)</f>
        <v>0.50188311119427653</v>
      </c>
      <c r="Q1788">
        <f>100*LN(Лист1!Q1778/Лист1!Q1777)</f>
        <v>0.49689543231871441</v>
      </c>
      <c r="R1788">
        <f>100*LN(Лист1!R1778/Лист1!R1777)</f>
        <v>0.49261183360560024</v>
      </c>
      <c r="S1788">
        <f>100*LN(Лист1!S1778/Лист1!S1777)</f>
        <v>0.48840145924253586</v>
      </c>
      <c r="T1788">
        <f>100*LN(Лист1!T1778/Лист1!T1777)</f>
        <v>0.363857284390809</v>
      </c>
      <c r="U1788">
        <f>100*LN(Лист1!U1778/Лист1!U1777)</f>
        <v>0.48192864359489218</v>
      </c>
      <c r="V1788">
        <f>100*LN(Лист1!V1778/Лист1!V1777)</f>
        <v>0.3594970917858793</v>
      </c>
      <c r="W1788">
        <f>100*LN(Лист1!W1778/Лист1!W1777)</f>
        <v>0.47675894834729265</v>
      </c>
      <c r="X1788">
        <f>100*LN(Лист1!X1778/Лист1!X1777)</f>
        <v>0.47449673842257328</v>
      </c>
      <c r="Y1788">
        <f>100*LN(Лист1!Y1778/Лист1!Y1777)</f>
        <v>0.35440084347293316</v>
      </c>
      <c r="Z1788">
        <f>100*LN(Лист1!Z1778/Лист1!Z1777)</f>
        <v>0.47058910374124924</v>
      </c>
      <c r="AA1788">
        <f>100*LN(Лист1!AA1778/Лист1!AA1777)</f>
        <v>0.46893403633861208</v>
      </c>
      <c r="AB1788">
        <f>100*LN(Лист1!AB1778/Лист1!AB1777)</f>
        <v>0.46729056993924228</v>
      </c>
      <c r="AC1788">
        <f>100*LN(Лист1!AC1778/Лист1!AC1777)</f>
        <v>0.34944706497735567</v>
      </c>
      <c r="AD1788">
        <f>100*LN(Лист1!AD1778/Лист1!AD1777)</f>
        <v>0.34823018358747115</v>
      </c>
      <c r="AE1788">
        <f>100*LN(Лист1!AE1778/Лист1!AE1777)</f>
        <v>0.34742362681862726</v>
      </c>
    </row>
    <row r="1789" spans="1:31" ht="16" thickBot="1" x14ac:dyDescent="0.25">
      <c r="A1789" s="3">
        <v>40284</v>
      </c>
      <c r="B1789">
        <f>100*LN(Лист1!B1779/Лист1!B1778)</f>
        <v>2.1414094503816354</v>
      </c>
      <c r="C1789">
        <f>100*LN(Лист1!C1779/Лист1!C1778)</f>
        <v>1.2511333889108147</v>
      </c>
      <c r="D1789">
        <f>100*LN(Лист1!D1779/Лист1!D1778)</f>
        <v>0.67340321813441195</v>
      </c>
      <c r="E1789">
        <f>100*LN(Лист1!E1779/Лист1!E1778)</f>
        <v>0.33444847228473501</v>
      </c>
      <c r="F1789">
        <f>100*LN(Лист1!F1779/Лист1!F1778)</f>
        <v>0.32102756302481894</v>
      </c>
      <c r="G1789">
        <f>100*LN(Лист1!G1779/Лист1!G1778)</f>
        <v>0.15302221807675365</v>
      </c>
      <c r="H1789">
        <f>100*LN(Лист1!H1779/Лист1!H1778)</f>
        <v>0.1469507979359978</v>
      </c>
      <c r="I1789">
        <f>100*LN(Лист1!I1779/Лист1!I1778)</f>
        <v>0.14214643473774466</v>
      </c>
      <c r="J1789">
        <f>100*LN(Лист1!J1779/Лист1!J1778)</f>
        <v>0.13821702269516739</v>
      </c>
      <c r="K1789">
        <f>100*LN(Лист1!K1779/Лист1!K1778)</f>
        <v>0.13504390978713249</v>
      </c>
      <c r="L1789">
        <f>100*LN(Лист1!L1779/Лист1!L1778)</f>
        <v>0.13236269305083459</v>
      </c>
      <c r="M1789">
        <f>100*LN(Лист1!M1779/Лист1!M1778)</f>
        <v>0.26007817000574401</v>
      </c>
      <c r="N1789">
        <f>100*LN(Лист1!N1779/Лист1!N1778)</f>
        <v>0.12812301560485401</v>
      </c>
      <c r="O1789">
        <f>100*LN(Лист1!O1779/Лист1!O1778)</f>
        <v>0.12650223065867022</v>
      </c>
      <c r="P1789">
        <f>100*LN(Лист1!P1779/Лист1!P1778)</f>
        <v>0.12507819016526767</v>
      </c>
      <c r="Q1789">
        <f>100*LN(Лист1!Q1779/Лист1!Q1778)</f>
        <v>0.12383902511466224</v>
      </c>
      <c r="R1789">
        <f>100*LN(Лист1!R1779/Лист1!R1778)</f>
        <v>0.12277472383223377</v>
      </c>
      <c r="S1789">
        <f>100*LN(Лист1!S1779/Лист1!S1778)</f>
        <v>0.12172856037517249</v>
      </c>
      <c r="T1789">
        <f>100*LN(Лист1!T1779/Лист1!T1778)</f>
        <v>0.12099215027131512</v>
      </c>
      <c r="U1789">
        <f>100*LN(Лист1!U1779/Лист1!U1778)</f>
        <v>0</v>
      </c>
      <c r="V1789">
        <f>100*LN(Лист1!V1779/Лист1!V1778)</f>
        <v>0.11954574047737312</v>
      </c>
      <c r="W1789">
        <f>100*LN(Лист1!W1779/Лист1!W1778)</f>
        <v>0</v>
      </c>
      <c r="X1789">
        <f>100*LN(Лист1!X1779/Лист1!X1778)</f>
        <v>0</v>
      </c>
      <c r="Y1789">
        <f>100*LN(Лист1!Y1779/Лист1!Y1778)</f>
        <v>0.11785505194442022</v>
      </c>
      <c r="Z1789">
        <f>100*LN(Лист1!Z1779/Лист1!Z1778)</f>
        <v>0</v>
      </c>
      <c r="AA1789">
        <f>100*LN(Лист1!AA1779/Лист1!AA1778)</f>
        <v>0</v>
      </c>
      <c r="AB1789">
        <f>100*LN(Лист1!AB1779/Лист1!AB1778)</f>
        <v>0</v>
      </c>
      <c r="AC1789">
        <f>100*LN(Лист1!AC1779/Лист1!AC1778)</f>
        <v>0.11621151801772966</v>
      </c>
      <c r="AD1789">
        <f>100*LN(Лист1!AD1779/Лист1!AD1778)</f>
        <v>0</v>
      </c>
      <c r="AE1789">
        <f>100*LN(Лист1!AE1779/Лист1!AE1778)</f>
        <v>0.11554016305558895</v>
      </c>
    </row>
    <row r="1790" spans="1:31" ht="16" thickBot="1" x14ac:dyDescent="0.25">
      <c r="A1790" s="3">
        <v>40287</v>
      </c>
      <c r="B1790">
        <f>100*LN(Лист1!B1780/Лист1!B1779)</f>
        <v>1.2631746905900783</v>
      </c>
      <c r="C1790">
        <f>100*LN(Лист1!C1780/Лист1!C1779)</f>
        <v>1.2356732688905427</v>
      </c>
      <c r="D1790">
        <f>100*LN(Лист1!D1780/Лист1!D1779)</f>
        <v>0.83542674698577246</v>
      </c>
      <c r="E1790">
        <f>100*LN(Лист1!E1780/Лист1!E1779)</f>
        <v>0.49958471933716697</v>
      </c>
      <c r="F1790">
        <f>100*LN(Лист1!F1780/Лист1!F1779)</f>
        <v>0.47961722634930137</v>
      </c>
      <c r="G1790">
        <f>100*LN(Лист1!G1780/Лист1!G1779)</f>
        <v>0.45766670274118937</v>
      </c>
      <c r="H1790">
        <f>100*LN(Лист1!H1780/Лист1!H1779)</f>
        <v>0.4395611473038129</v>
      </c>
      <c r="I1790">
        <f>100*LN(Лист1!I1780/Лист1!I1779)</f>
        <v>0.42523097385304753</v>
      </c>
      <c r="J1790">
        <f>100*LN(Лист1!J1780/Лист1!J1779)</f>
        <v>0.41350851478030176</v>
      </c>
      <c r="K1790">
        <f>100*LN(Лист1!K1780/Лист1!K1779)</f>
        <v>0.40404095370049059</v>
      </c>
      <c r="L1790">
        <f>100*LN(Лист1!L1780/Лист1!L1779)</f>
        <v>0.39604012160969143</v>
      </c>
      <c r="M1790">
        <f>100*LN(Лист1!M1780/Лист1!M1779)</f>
        <v>0.25940351770465275</v>
      </c>
      <c r="N1790">
        <f>100*LN(Лист1!N1780/Лист1!N1779)</f>
        <v>0.25575461511171932</v>
      </c>
      <c r="O1790">
        <f>100*LN(Лист1!O1780/Лист1!O1779)</f>
        <v>0.25252538671939884</v>
      </c>
      <c r="P1790">
        <f>100*LN(Лист1!P1780/Лист1!P1779)</f>
        <v>0.24968801985871458</v>
      </c>
      <c r="Q1790">
        <f>100*LN(Лист1!Q1780/Лист1!Q1779)</f>
        <v>0.24721891453890729</v>
      </c>
      <c r="R1790">
        <f>100*LN(Лист1!R1780/Лист1!R1779)</f>
        <v>0.24509816191401607</v>
      </c>
      <c r="S1790">
        <f>100*LN(Лист1!S1780/Лист1!S1779)</f>
        <v>0.24301348532916692</v>
      </c>
      <c r="T1790">
        <f>100*LN(Лист1!T1780/Лист1!T1779)</f>
        <v>0.24154601116035584</v>
      </c>
      <c r="U1790">
        <f>100*LN(Лист1!U1780/Лист1!U1779)</f>
        <v>0.24009615375380464</v>
      </c>
      <c r="V1790">
        <f>100*LN(Лист1!V1780/Лист1!V1779)</f>
        <v>0.23866359777309532</v>
      </c>
      <c r="W1790">
        <f>100*LN(Лист1!W1780/Лист1!W1779)</f>
        <v>0.23752980289072617</v>
      </c>
      <c r="X1790">
        <f>100*LN(Лист1!X1780/Лист1!X1779)</f>
        <v>0.23640672948806915</v>
      </c>
      <c r="Y1790">
        <f>100*LN(Лист1!Y1780/Лист1!Y1779)</f>
        <v>0.23529422620268359</v>
      </c>
      <c r="Z1790">
        <f>100*LN(Лист1!Z1780/Лист1!Z1779)</f>
        <v>0.23446669592540548</v>
      </c>
      <c r="AA1790">
        <f>100*LN(Лист1!AA1780/Лист1!AA1779)</f>
        <v>0.23364496610195057</v>
      </c>
      <c r="AB1790">
        <f>100*LN(Лист1!AB1780/Лист1!AB1779)</f>
        <v>0.23282897595911681</v>
      </c>
      <c r="AC1790">
        <f>100*LN(Лист1!AC1780/Лист1!AC1779)</f>
        <v>0.23201866556973477</v>
      </c>
      <c r="AD1790">
        <f>100*LN(Лист1!AD1780/Лист1!AD1779)</f>
        <v>0.23148158484513179</v>
      </c>
      <c r="AE1790">
        <f>100*LN(Лист1!AE1780/Лист1!AE1779)</f>
        <v>0.11540682181066239</v>
      </c>
    </row>
    <row r="1791" spans="1:31" ht="16" thickBot="1" x14ac:dyDescent="0.25">
      <c r="A1791" s="3">
        <v>40288</v>
      </c>
      <c r="B1791">
        <f>100*LN(Лист1!B1781/Лист1!B1780)</f>
        <v>0.83333815591442406</v>
      </c>
      <c r="C1791">
        <f>100*LN(Лист1!C1781/Лист1!C1780)</f>
        <v>0.69930354909706038</v>
      </c>
      <c r="D1791">
        <f>100*LN(Лист1!D1781/Лист1!D1780)</f>
        <v>0.49792633996073637</v>
      </c>
      <c r="E1791">
        <f>100*LN(Лист1!E1781/Лист1!E1780)</f>
        <v>0.4971012722020402</v>
      </c>
      <c r="F1791">
        <f>100*LN(Лист1!F1781/Лист1!F1780)</f>
        <v>0.31847160675199193</v>
      </c>
      <c r="G1791">
        <f>100*LN(Лист1!G1781/Лист1!G1780)</f>
        <v>0.30395160178965963</v>
      </c>
      <c r="H1791">
        <f>100*LN(Лист1!H1781/Лист1!H1780)</f>
        <v>0.2919710103334846</v>
      </c>
      <c r="I1791">
        <f>100*LN(Лист1!I1781/Лист1!I1780)</f>
        <v>0.28248606355546191</v>
      </c>
      <c r="J1791">
        <f>100*LN(Лист1!J1781/Лист1!J1780)</f>
        <v>0.27472544751389238</v>
      </c>
      <c r="K1791">
        <f>100*LN(Лист1!K1781/Лист1!K1780)</f>
        <v>0.26845653706689826</v>
      </c>
      <c r="L1791">
        <f>100*LN(Лист1!L1781/Лист1!L1780)</f>
        <v>0.26315804660560427</v>
      </c>
      <c r="M1791">
        <f>100*LN(Лист1!M1781/Лист1!M1780)</f>
        <v>0.25873235649509546</v>
      </c>
      <c r="N1791">
        <f>100*LN(Лист1!N1781/Лист1!N1780)</f>
        <v>0.25510217916052047</v>
      </c>
      <c r="O1791">
        <f>100*LN(Лист1!O1781/Лист1!O1780)</f>
        <v>0.25188930194839865</v>
      </c>
      <c r="P1791">
        <f>100*LN(Лист1!P1781/Лист1!P1780)</f>
        <v>0.24906613124518304</v>
      </c>
      <c r="Q1791">
        <f>100*LN(Лист1!Q1781/Лист1!Q1780)</f>
        <v>0.24660924951934682</v>
      </c>
      <c r="R1791">
        <f>100*LN(Лист1!R1781/Лист1!R1780)</f>
        <v>0.24449889930664398</v>
      </c>
      <c r="S1791">
        <f>100*LN(Лист1!S1781/Лист1!S1780)</f>
        <v>0.12128564252092296</v>
      </c>
      <c r="T1791">
        <f>100*LN(Лист1!T1781/Лист1!T1780)</f>
        <v>0.24096397201533296</v>
      </c>
      <c r="U1791">
        <f>100*LN(Лист1!U1781/Лист1!U1780)</f>
        <v>0.239521072595485</v>
      </c>
      <c r="V1791">
        <f>100*LN(Лист1!V1781/Лист1!V1780)</f>
        <v>0.23809535057418754</v>
      </c>
      <c r="W1791">
        <f>100*LN(Лист1!W1781/Лист1!W1780)</f>
        <v>0.23696693553183823</v>
      </c>
      <c r="X1791">
        <f>100*LN(Лист1!X1781/Лист1!X1780)</f>
        <v>0.23584916592928831</v>
      </c>
      <c r="Y1791">
        <f>100*LN(Лист1!Y1781/Лист1!Y1780)</f>
        <v>0.11743982559416616</v>
      </c>
      <c r="Z1791">
        <f>100*LN(Лист1!Z1781/Лист1!Z1780)</f>
        <v>0.23391823531724626</v>
      </c>
      <c r="AA1791">
        <f>100*LN(Лист1!AA1781/Лист1!AA1780)</f>
        <v>0.23310033864756083</v>
      </c>
      <c r="AB1791">
        <f>100*LN(Лист1!AB1781/Лист1!AB1780)</f>
        <v>0.11621151801772966</v>
      </c>
      <c r="AC1791">
        <f>100*LN(Лист1!AC1781/Лист1!AC1780)</f>
        <v>0.11580777206276467</v>
      </c>
      <c r="AD1791">
        <f>100*LN(Лист1!AD1781/Лист1!AD1780)</f>
        <v>0.11554016305558895</v>
      </c>
      <c r="AE1791">
        <f>100*LN(Лист1!AE1781/Лист1!AE1780)</f>
        <v>0.2304148484850074</v>
      </c>
    </row>
    <row r="1792" spans="1:31" ht="16" thickBot="1" x14ac:dyDescent="0.25">
      <c r="A1792" s="3">
        <v>40289</v>
      </c>
      <c r="B1792">
        <f>100*LN(Лист1!B1782/Лист1!B1781)</f>
        <v>-0.62435166396851594</v>
      </c>
      <c r="C1792">
        <f>100*LN(Лист1!C1782/Лист1!C1781)</f>
        <v>-0.34904049397686021</v>
      </c>
      <c r="D1792">
        <f>100*LN(Лист1!D1782/Лист1!D1781)</f>
        <v>-0.33167526259940378</v>
      </c>
      <c r="E1792">
        <f>100*LN(Лист1!E1782/Лист1!E1781)</f>
        <v>-0.33112613036559202</v>
      </c>
      <c r="F1792">
        <f>100*LN(Лист1!F1782/Лист1!F1781)</f>
        <v>-0.31847160675199471</v>
      </c>
      <c r="G1792">
        <f>100*LN(Лист1!G1782/Лист1!G1781)</f>
        <v>-0.15186031771900163</v>
      </c>
      <c r="H1792">
        <f>100*LN(Лист1!H1782/Лист1!H1781)</f>
        <v>-0.29197101033348616</v>
      </c>
      <c r="I1792">
        <f>100*LN(Лист1!I1782/Лист1!I1781)</f>
        <v>-0.28248606355546274</v>
      </c>
      <c r="J1792">
        <f>100*LN(Лист1!J1782/Лист1!J1781)</f>
        <v>-0.27472544751388067</v>
      </c>
      <c r="K1792">
        <f>100*LN(Лист1!K1782/Лист1!K1781)</f>
        <v>-0.26845653706688755</v>
      </c>
      <c r="L1792">
        <f>100*LN(Лист1!L1782/Лист1!L1781)</f>
        <v>-0.26315804660559317</v>
      </c>
      <c r="M1792">
        <f>100*LN(Лист1!M1782/Лист1!M1781)</f>
        <v>-0.2587323564951024</v>
      </c>
      <c r="N1792">
        <f>100*LN(Лист1!N1782/Лист1!N1781)</f>
        <v>-0.25510217916053302</v>
      </c>
      <c r="O1792">
        <f>100*LN(Лист1!O1782/Лист1!O1781)</f>
        <v>-0.25188930194840264</v>
      </c>
      <c r="P1792">
        <f>100*LN(Лист1!P1782/Лист1!P1781)</f>
        <v>-0.24906613124518079</v>
      </c>
      <c r="Q1792">
        <f>100*LN(Лист1!Q1782/Лист1!Q1781)</f>
        <v>-0.24660924951934426</v>
      </c>
      <c r="R1792">
        <f>100*LN(Лист1!R1782/Лист1!R1781)</f>
        <v>-0.24449889930665317</v>
      </c>
      <c r="S1792">
        <f>100*LN(Лист1!S1782/Лист1!S1781)</f>
        <v>-0.12128564252092935</v>
      </c>
      <c r="T1792">
        <f>100*LN(Лист1!T1782/Лист1!T1781)</f>
        <v>-0.24096397201533995</v>
      </c>
      <c r="U1792">
        <f>100*LN(Лист1!U1782/Лист1!U1781)</f>
        <v>-0.23952107259548219</v>
      </c>
      <c r="V1792">
        <f>100*LN(Лист1!V1782/Лист1!V1781)</f>
        <v>-0.23809535057418477</v>
      </c>
      <c r="W1792">
        <f>100*LN(Лист1!W1782/Лист1!W1781)</f>
        <v>-0.23696693553183135</v>
      </c>
      <c r="X1792">
        <f>100*LN(Лист1!X1782/Лист1!X1781)</f>
        <v>-0.23584916592928282</v>
      </c>
      <c r="Y1792">
        <f>100*LN(Лист1!Y1782/Лист1!Y1781)</f>
        <v>-0.11743982559415578</v>
      </c>
      <c r="Z1792">
        <f>100*LN(Лист1!Z1782/Лист1!Z1781)</f>
        <v>-0.23391823531723777</v>
      </c>
      <c r="AA1792">
        <f>100*LN(Лист1!AA1782/Лист1!AA1781)</f>
        <v>-0.23310033864754781</v>
      </c>
      <c r="AB1792">
        <f>100*LN(Лист1!AB1782/Лист1!AB1781)</f>
        <v>-0.11621151801773739</v>
      </c>
      <c r="AC1792">
        <f>100*LN(Лист1!AC1782/Лист1!AC1781)</f>
        <v>-0.11580777206275977</v>
      </c>
      <c r="AD1792">
        <f>100*LN(Лист1!AD1782/Лист1!AD1781)</f>
        <v>-0.11554016305557627</v>
      </c>
      <c r="AE1792">
        <f>100*LN(Лист1!AE1782/Лист1!AE1781)</f>
        <v>-0.23041484848501884</v>
      </c>
    </row>
    <row r="1793" spans="1:31" ht="16" thickBot="1" x14ac:dyDescent="0.25">
      <c r="A1793" s="3">
        <v>40290</v>
      </c>
      <c r="B1793">
        <f>100*LN(Лист1!B1783/Лист1!B1782)</f>
        <v>0.83160562416573858</v>
      </c>
      <c r="C1793">
        <f>100*LN(Лист1!C1783/Лист1!C1782)</f>
        <v>0.69686693160934354</v>
      </c>
      <c r="D1793">
        <f>100*LN(Лист1!D1783/Лист1!D1782)</f>
        <v>0.4971012722020402</v>
      </c>
      <c r="E1793">
        <f>100*LN(Лист1!E1783/Лист1!E1782)</f>
        <v>0.33112613036560051</v>
      </c>
      <c r="F1793">
        <f>100*LN(Лист1!F1783/Лист1!F1782)</f>
        <v>0.31847160675199193</v>
      </c>
      <c r="G1793">
        <f>100*LN(Лист1!G1783/Лист1!G1782)</f>
        <v>0.15186031771900596</v>
      </c>
      <c r="H1793">
        <f>100*LN(Лист1!H1783/Лист1!H1782)</f>
        <v>0.2919710103334846</v>
      </c>
      <c r="I1793">
        <f>100*LN(Лист1!I1783/Лист1!I1782)</f>
        <v>0.14134277971469428</v>
      </c>
      <c r="J1793">
        <f>100*LN(Лист1!J1783/Лист1!J1782)</f>
        <v>0.13745706631667851</v>
      </c>
      <c r="K1793">
        <f>100*LN(Лист1!K1783/Лист1!K1782)</f>
        <v>0.13431835464675379</v>
      </c>
      <c r="L1793">
        <f>100*LN(Лист1!L1783/Лист1!L1782)</f>
        <v>0.13166558847469029</v>
      </c>
      <c r="M1793">
        <f>100*LN(Лист1!M1783/Лист1!M1782)</f>
        <v>0.12944985626457955</v>
      </c>
      <c r="N1793">
        <f>100*LN(Лист1!N1783/Лист1!N1782)</f>
        <v>0.12763243596046833</v>
      </c>
      <c r="O1793">
        <f>100*LN(Лист1!O1783/Лист1!O1782)</f>
        <v>0.12602396122877732</v>
      </c>
      <c r="P1793">
        <f>100*LN(Лист1!P1783/Лист1!P1782)</f>
        <v>0.12461060802471557</v>
      </c>
      <c r="Q1793">
        <f>100*LN(Лист1!Q1783/Лист1!Q1782)</f>
        <v>0.1233806448928344</v>
      </c>
      <c r="R1793">
        <f>100*LN(Лист1!R1783/Лист1!R1782)</f>
        <v>0.12232417427442321</v>
      </c>
      <c r="S1793">
        <f>100*LN(Лист1!S1783/Лист1!S1782)</f>
        <v>0</v>
      </c>
      <c r="T1793">
        <f>100*LN(Лист1!T1783/Лист1!T1782)</f>
        <v>0.12055456553489111</v>
      </c>
      <c r="U1793">
        <f>100*LN(Лист1!U1783/Лист1!U1782)</f>
        <v>0.11983224921087163</v>
      </c>
      <c r="V1793">
        <f>100*LN(Лист1!V1783/Лист1!V1782)</f>
        <v>0.11911853701530102</v>
      </c>
      <c r="W1793">
        <f>100*LN(Лист1!W1783/Лист1!W1782)</f>
        <v>0.11855365941015435</v>
      </c>
      <c r="X1793">
        <f>100*LN(Лист1!X1783/Лист1!X1782)</f>
        <v>0.11799411398485479</v>
      </c>
      <c r="Y1793">
        <f>100*LN(Лист1!Y1783/Лист1!Y1782)</f>
        <v>0</v>
      </c>
      <c r="Z1793">
        <f>100*LN(Лист1!Z1783/Лист1!Z1782)</f>
        <v>0.11702751481904664</v>
      </c>
      <c r="AA1793">
        <f>100*LN(Лист1!AA1783/Лист1!AA1782)</f>
        <v>0.11661808901823939</v>
      </c>
      <c r="AB1793">
        <f>100*LN(Лист1!AB1783/Лист1!AB1782)</f>
        <v>0.11621151801772966</v>
      </c>
      <c r="AC1793">
        <f>100*LN(Лист1!AC1783/Лист1!AC1782)</f>
        <v>0</v>
      </c>
      <c r="AD1793">
        <f>100*LN(Лист1!AD1783/Лист1!AD1782)</f>
        <v>0.11554016305558895</v>
      </c>
      <c r="AE1793">
        <f>100*LN(Лист1!AE1783/Лист1!AE1782)</f>
        <v>0.11527378798082616</v>
      </c>
    </row>
    <row r="1794" spans="1:31" ht="16" thickBot="1" x14ac:dyDescent="0.25">
      <c r="A1794" s="3">
        <v>40291</v>
      </c>
      <c r="B1794">
        <f>100*LN(Лист1!B1784/Лист1!B1783)</f>
        <v>0.413223728491037</v>
      </c>
      <c r="C1794">
        <f>100*LN(Лист1!C1784/Лист1!C1783)</f>
        <v>0.34662079764863291</v>
      </c>
      <c r="D1794">
        <f>100*LN(Лист1!D1784/Лист1!D1783)</f>
        <v>0.16515280384729392</v>
      </c>
      <c r="E1794">
        <f>100*LN(Лист1!E1784/Лист1!E1783)</f>
        <v>0.16515280384729392</v>
      </c>
      <c r="F1794">
        <f>100*LN(Лист1!F1784/Лист1!F1783)</f>
        <v>0.15885626851377399</v>
      </c>
      <c r="G1794">
        <f>100*LN(Лист1!G1784/Лист1!G1783)</f>
        <v>0.15163005179640079</v>
      </c>
      <c r="H1794">
        <f>100*LN(Лист1!H1784/Лист1!H1783)</f>
        <v>0.14566644964641642</v>
      </c>
      <c r="I1794">
        <f>100*LN(Лист1!I1784/Лист1!I1783)</f>
        <v>0.28208763416412636</v>
      </c>
      <c r="J1794">
        <f>100*LN(Лист1!J1784/Лист1!J1783)</f>
        <v>0.1372683811972174</v>
      </c>
      <c r="K1794">
        <f>100*LN(Лист1!K1784/Лист1!K1783)</f>
        <v>0.13413818242013112</v>
      </c>
      <c r="L1794">
        <f>100*LN(Лист1!L1784/Лист1!L1783)</f>
        <v>0.13149245813092439</v>
      </c>
      <c r="M1794">
        <f>100*LN(Лист1!M1784/Лист1!M1783)</f>
        <v>0.12928250023051713</v>
      </c>
      <c r="N1794">
        <f>100*LN(Лист1!N1784/Лист1!N1783)</f>
        <v>0.12746974320005164</v>
      </c>
      <c r="O1794">
        <f>100*LN(Лист1!O1784/Лист1!O1783)</f>
        <v>0.12586534071961061</v>
      </c>
      <c r="P1794">
        <f>100*LN(Лист1!P1784/Лист1!P1783)</f>
        <v>0.12445552322047017</v>
      </c>
      <c r="Q1794">
        <f>100*LN(Лист1!Q1784/Лист1!Q1783)</f>
        <v>0.12322860462651017</v>
      </c>
      <c r="R1794">
        <f>100*LN(Лист1!R1784/Лист1!R1783)</f>
        <v>0.12217472503222913</v>
      </c>
      <c r="S1794">
        <f>100*LN(Лист1!S1784/Лист1!S1783)</f>
        <v>0.12128564252092296</v>
      </c>
      <c r="T1794">
        <f>100*LN(Лист1!T1784/Лист1!T1783)</f>
        <v>0.12040940648045101</v>
      </c>
      <c r="U1794">
        <f>100*LN(Лист1!U1784/Лист1!U1783)</f>
        <v>0.11968882338461725</v>
      </c>
      <c r="V1794">
        <f>100*LN(Лист1!V1784/Лист1!V1783)</f>
        <v>0.11897681355887509</v>
      </c>
      <c r="W1794">
        <f>100*LN(Лист1!W1784/Лист1!W1783)</f>
        <v>0.11841327612167719</v>
      </c>
      <c r="X1794">
        <f>100*LN(Лист1!X1784/Лист1!X1783)</f>
        <v>0.11785505194442022</v>
      </c>
      <c r="Y1794">
        <f>100*LN(Лист1!Y1784/Лист1!Y1783)</f>
        <v>0.11743982559416616</v>
      </c>
      <c r="Z1794">
        <f>100*LN(Лист1!Z1784/Лист1!Z1783)</f>
        <v>0.11689072049819618</v>
      </c>
      <c r="AA1794">
        <f>100*LN(Лист1!AA1784/Лист1!AA1783)</f>
        <v>0.11648224962931064</v>
      </c>
      <c r="AB1794">
        <f>100*LN(Лист1!AB1784/Лист1!AB1783)</f>
        <v>0</v>
      </c>
      <c r="AC1794">
        <f>100*LN(Лист1!AC1784/Лист1!AC1783)</f>
        <v>0.11580777206276467</v>
      </c>
      <c r="AD1794">
        <f>100*LN(Лист1!AD1784/Лист1!AD1783)</f>
        <v>0</v>
      </c>
      <c r="AE1794">
        <f>100*LN(Лист1!AE1784/Лист1!AE1783)</f>
        <v>0.11514106050418357</v>
      </c>
    </row>
    <row r="1795" spans="1:31" ht="16" thickBot="1" x14ac:dyDescent="0.25">
      <c r="A1795" s="3">
        <v>40294</v>
      </c>
      <c r="B1795">
        <f>100*LN(Лист1!B1785/Лист1!B1784)</f>
        <v>-0.41322372849103828</v>
      </c>
      <c r="C1795">
        <f>100*LN(Лист1!C1785/Лист1!C1784)</f>
        <v>-0.17316021642780463</v>
      </c>
      <c r="D1795">
        <f>100*LN(Лист1!D1785/Лист1!D1784)</f>
        <v>0</v>
      </c>
      <c r="E1795">
        <f>100*LN(Лист1!E1785/Лист1!E1784)</f>
        <v>-0.16515280384729533</v>
      </c>
      <c r="F1795">
        <f>100*LN(Лист1!F1785/Лист1!F1784)</f>
        <v>-0.15885626851378415</v>
      </c>
      <c r="G1795">
        <f>100*LN(Лист1!G1785/Лист1!G1784)</f>
        <v>-0.15163005179639638</v>
      </c>
      <c r="H1795">
        <f>100*LN(Лист1!H1785/Лист1!H1784)</f>
        <v>-0.14566644964640443</v>
      </c>
      <c r="I1795">
        <f>100*LN(Лист1!I1785/Лист1!I1784)</f>
        <v>-0.14094435032336045</v>
      </c>
      <c r="J1795">
        <f>100*LN(Лист1!J1785/Лист1!J1784)</f>
        <v>-0.13726838119721355</v>
      </c>
      <c r="K1795">
        <f>100*LN(Лист1!K1785/Лист1!K1784)</f>
        <v>-0.13413818242013362</v>
      </c>
      <c r="L1795">
        <f>100*LN(Лист1!L1785/Лист1!L1784)</f>
        <v>-0.13149245813091401</v>
      </c>
      <c r="M1795">
        <f>100*LN(Лист1!M1785/Лист1!M1784)</f>
        <v>-0.12928250023050822</v>
      </c>
      <c r="N1795">
        <f>100*LN(Лист1!N1785/Лист1!N1784)</f>
        <v>-0.12746974320005838</v>
      </c>
      <c r="O1795">
        <f>100*LN(Лист1!O1785/Лист1!O1784)</f>
        <v>-0.12586534071961775</v>
      </c>
      <c r="P1795">
        <f>100*LN(Лист1!P1785/Лист1!P1784)</f>
        <v>-0.12445552322047189</v>
      </c>
      <c r="Q1795">
        <f>100*LN(Лист1!Q1785/Лист1!Q1784)</f>
        <v>-0.12322860462650562</v>
      </c>
      <c r="R1795">
        <f>100*LN(Лист1!R1785/Лист1!R1784)</f>
        <v>-0.12217472503223645</v>
      </c>
      <c r="S1795">
        <f>100*LN(Лист1!S1785/Лист1!S1784)</f>
        <v>-0.12128564252092935</v>
      </c>
      <c r="T1795">
        <f>100*LN(Лист1!T1785/Лист1!T1784)</f>
        <v>-0.12040940648045638</v>
      </c>
      <c r="U1795">
        <f>100*LN(Лист1!U1785/Лист1!U1784)</f>
        <v>-0.11968882338460639</v>
      </c>
      <c r="V1795">
        <f>100*LN(Лист1!V1785/Лист1!V1784)</f>
        <v>-0.11897681355886845</v>
      </c>
      <c r="W1795">
        <f>100*LN(Лист1!W1785/Лист1!W1784)</f>
        <v>-0.11841327612166937</v>
      </c>
      <c r="X1795">
        <f>100*LN(Лист1!X1785/Лист1!X1784)</f>
        <v>-0.11785505194442526</v>
      </c>
      <c r="Y1795">
        <f>100*LN(Лист1!Y1785/Лист1!Y1784)</f>
        <v>-0.11743982559415578</v>
      </c>
      <c r="Z1795">
        <f>100*LN(Лист1!Z1785/Лист1!Z1784)</f>
        <v>-0.11689072049818425</v>
      </c>
      <c r="AA1795">
        <f>100*LN(Лист1!AA1785/Лист1!AA1784)</f>
        <v>-0.11648224962930943</v>
      </c>
      <c r="AB1795">
        <f>100*LN(Лист1!AB1785/Лист1!AB1784)</f>
        <v>-0.11621151801773739</v>
      </c>
      <c r="AC1795">
        <f>100*LN(Лист1!AC1785/Лист1!AC1784)</f>
        <v>-0.11580777206275977</v>
      </c>
      <c r="AD1795">
        <f>100*LN(Лист1!AD1785/Лист1!AD1784)</f>
        <v>0</v>
      </c>
      <c r="AE1795">
        <f>100*LN(Лист1!AE1785/Лист1!AE1784)</f>
        <v>-0.11514106050418138</v>
      </c>
    </row>
    <row r="1796" spans="1:31" ht="16" thickBot="1" x14ac:dyDescent="0.25">
      <c r="A1796" s="3">
        <v>40295</v>
      </c>
      <c r="B1796">
        <f>100*LN(Лист1!B1786/Лист1!B1785)</f>
        <v>-0.20725396019723122</v>
      </c>
      <c r="C1796">
        <f>100*LN(Лист1!C1786/Лист1!C1785)</f>
        <v>0.51858370323654157</v>
      </c>
      <c r="D1796">
        <f>100*LN(Лист1!D1786/Лист1!D1785)</f>
        <v>0.65789710980425609</v>
      </c>
      <c r="E1796">
        <f>100*LN(Лист1!E1786/Лист1!E1785)</f>
        <v>0.65898096790555827</v>
      </c>
      <c r="F1796">
        <f>100*LN(Лист1!F1786/Лист1!F1785)</f>
        <v>0.63391654437356759</v>
      </c>
      <c r="G1796">
        <f>100*LN(Лист1!G1786/Лист1!G1785)</f>
        <v>0.60514556833552824</v>
      </c>
      <c r="H1796">
        <f>100*LN(Лист1!H1786/Лист1!H1785)</f>
        <v>0.43636432877732717</v>
      </c>
      <c r="I1796">
        <f>100*LN(Лист1!I1786/Лист1!I1785)</f>
        <v>0.42223848798482611</v>
      </c>
      <c r="J1796">
        <f>100*LN(Лист1!J1786/Лист1!J1785)</f>
        <v>0.54794657646255707</v>
      </c>
      <c r="K1796">
        <f>100*LN(Лист1!K1786/Лист1!K1785)</f>
        <v>0.53547651376598671</v>
      </c>
      <c r="L1796">
        <f>100*LN(Лист1!L1786/Лист1!L1785)</f>
        <v>0.39395980040803097</v>
      </c>
      <c r="M1796">
        <f>100*LN(Лист1!M1786/Лист1!M1785)</f>
        <v>0.38734715957966187</v>
      </c>
      <c r="N1796">
        <f>100*LN(Лист1!N1786/Лист1!N1785)</f>
        <v>0.38192280669953971</v>
      </c>
      <c r="O1796">
        <f>100*LN(Лист1!O1786/Лист1!O1785)</f>
        <v>0.37712175430793238</v>
      </c>
      <c r="P1796">
        <f>100*LN(Лист1!P1786/Лист1!P1785)</f>
        <v>0.37290285598668543</v>
      </c>
      <c r="Q1796">
        <f>100*LN(Лист1!Q1786/Лист1!Q1785)</f>
        <v>0.36923118871275923</v>
      </c>
      <c r="R1796">
        <f>100*LN(Лист1!R1786/Лист1!R1785)</f>
        <v>0.36607728496813768</v>
      </c>
      <c r="S1796">
        <f>100*LN(Лист1!S1786/Лист1!S1785)</f>
        <v>0.36341651142194481</v>
      </c>
      <c r="T1796">
        <f>100*LN(Лист1!T1786/Лист1!T1785)</f>
        <v>0.36079413761990836</v>
      </c>
      <c r="U1796">
        <f>100*LN(Лист1!U1786/Лист1!U1785)</f>
        <v>0.35863756312276535</v>
      </c>
      <c r="V1796">
        <f>100*LN(Лист1!V1786/Лист1!V1785)</f>
        <v>0.23781224049674193</v>
      </c>
      <c r="W1796">
        <f>100*LN(Лист1!W1786/Лист1!W1785)</f>
        <v>0.35482000560973981</v>
      </c>
      <c r="X1796">
        <f>100*LN(Лист1!X1786/Лист1!X1785)</f>
        <v>0.23557136924589836</v>
      </c>
      <c r="Y1796">
        <f>100*LN(Лист1!Y1786/Лист1!Y1785)</f>
        <v>0.35190652151957019</v>
      </c>
      <c r="Z1796">
        <f>100*LN(Лист1!Z1786/Лист1!Z1785)</f>
        <v>0.23364496610195057</v>
      </c>
      <c r="AA1796">
        <f>100*LN(Лист1!AA1786/Лист1!AA1785)</f>
        <v>0.23282897595911681</v>
      </c>
      <c r="AB1796">
        <f>100*LN(Лист1!AB1786/Лист1!AB1785)</f>
        <v>0.34823018358747115</v>
      </c>
      <c r="AC1796">
        <f>100*LN(Лист1!AC1786/Лист1!AC1785)</f>
        <v>0.23148158484513179</v>
      </c>
      <c r="AD1796">
        <f>100*LN(Лист1!AD1786/Лист1!AD1785)</f>
        <v>0.23068060979148705</v>
      </c>
      <c r="AE1796">
        <f>100*LN(Лист1!AE1786/Лист1!AE1785)</f>
        <v>0.23014969882791675</v>
      </c>
    </row>
    <row r="1797" spans="1:31" ht="16" thickBot="1" x14ac:dyDescent="0.25">
      <c r="A1797" s="3">
        <v>40296</v>
      </c>
      <c r="B1797">
        <f>100*LN(Лист1!B1787/Лист1!B1786)</f>
        <v>4.6614315224759357</v>
      </c>
      <c r="C1797">
        <f>100*LN(Лист1!C1787/Лист1!C1786)</f>
        <v>3.5566830994742573</v>
      </c>
      <c r="D1797">
        <f>100*LN(Лист1!D1787/Лист1!D1786)</f>
        <v>2.7487583465563858</v>
      </c>
      <c r="E1797">
        <f>100*LN(Лист1!E1787/Лист1!E1786)</f>
        <v>2.4332100659530722</v>
      </c>
      <c r="F1797">
        <f>100*LN(Лист1!F1787/Лист1!F1786)</f>
        <v>2.187587235672424</v>
      </c>
      <c r="G1797">
        <f>100*LN(Лист1!G1787/Лист1!G1786)</f>
        <v>1.9418085857101517</v>
      </c>
      <c r="H1797">
        <f>100*LN(Лист1!H1787/Лист1!H1786)</f>
        <v>1.8692133012152545</v>
      </c>
      <c r="I1797">
        <f>100*LN(Лист1!I1787/Лист1!I1786)</f>
        <v>1.8093743442699082</v>
      </c>
      <c r="J1797">
        <f>100*LN(Лист1!J1787/Лист1!J1786)</f>
        <v>1.6260520871780326</v>
      </c>
      <c r="K1797">
        <f>100*LN(Лист1!K1787/Лист1!K1786)</f>
        <v>1.4579449763157237</v>
      </c>
      <c r="L1797">
        <f>100*LN(Лист1!L1787/Лист1!L1786)</f>
        <v>1.5604998068890052</v>
      </c>
      <c r="M1797">
        <f>100*LN(Лист1!M1787/Лист1!M1786)</f>
        <v>1.4075728234184428</v>
      </c>
      <c r="N1797">
        <f>100*LN(Лист1!N1787/Лист1!N1786)</f>
        <v>1.3880349032405519</v>
      </c>
      <c r="O1797">
        <f>100*LN(Лист1!O1787/Лист1!O1786)</f>
        <v>1.3707379730880285</v>
      </c>
      <c r="P1797">
        <f>100*LN(Лист1!P1787/Лист1!P1786)</f>
        <v>1.2330612457478725</v>
      </c>
      <c r="Q1797">
        <f>100*LN(Лист1!Q1787/Лист1!Q1786)</f>
        <v>1.2210163906931337</v>
      </c>
      <c r="R1797">
        <f>100*LN(Лист1!R1787/Лист1!R1786)</f>
        <v>1.0902591338215437</v>
      </c>
      <c r="S1797">
        <f>100*LN(Лист1!S1787/Лист1!S1786)</f>
        <v>1.0823918061010294</v>
      </c>
      <c r="T1797">
        <f>100*LN(Лист1!T1787/Лист1!T1786)</f>
        <v>1.0746372075484061</v>
      </c>
      <c r="U1797">
        <f>100*LN(Лист1!U1787/Лист1!U1786)</f>
        <v>1.06825941699713</v>
      </c>
      <c r="V1797">
        <f>100*LN(Лист1!V1787/Лист1!V1786)</f>
        <v>1.0632114331047333</v>
      </c>
      <c r="W1797">
        <f>100*LN(Лист1!W1787/Лист1!W1786)</f>
        <v>0.94007742847058884</v>
      </c>
      <c r="X1797">
        <f>100*LN(Лист1!X1787/Лист1!X1786)</f>
        <v>1.0532572499893151</v>
      </c>
      <c r="Y1797">
        <f>100*LN(Лист1!Y1787/Лист1!Y1786)</f>
        <v>0.93240768751232439</v>
      </c>
      <c r="Z1797">
        <f>100*LN(Лист1!Z1787/Лист1!Z1786)</f>
        <v>1.0446989964655375</v>
      </c>
      <c r="AA1797">
        <f>100*LN(Лист1!AA1787/Лист1!AA1786)</f>
        <v>0.92593254127967262</v>
      </c>
      <c r="AB1797">
        <f>100*LN(Лист1!AB1787/Лист1!AB1786)</f>
        <v>0.922728576907484</v>
      </c>
      <c r="AC1797">
        <f>100*LN(Лист1!AC1787/Лист1!AC1786)</f>
        <v>1.0350868723656188</v>
      </c>
      <c r="AD1797">
        <f>100*LN(Лист1!AD1787/Лист1!AD1786)</f>
        <v>0.91743762760412295</v>
      </c>
      <c r="AE1797">
        <f>100*LN(Лист1!AE1787/Лист1!AE1786)</f>
        <v>0.91533819864872012</v>
      </c>
    </row>
    <row r="1798" spans="1:31" ht="16" thickBot="1" x14ac:dyDescent="0.25">
      <c r="A1798" s="3">
        <v>40297</v>
      </c>
      <c r="B1798">
        <f>100*LN(Лист1!B1788/Лист1!B1787)</f>
        <v>1.181116092834462</v>
      </c>
      <c r="C1798">
        <f>100*LN(Лист1!C1788/Лист1!C1787)</f>
        <v>1.9770001401003803</v>
      </c>
      <c r="D1798">
        <f>100*LN(Лист1!D1788/Лист1!D1787)</f>
        <v>2.0521635720796989</v>
      </c>
      <c r="E1798">
        <f>100*LN(Лист1!E1788/Лист1!E1787)</f>
        <v>1.7474630523263919</v>
      </c>
      <c r="F1798">
        <f>100*LN(Лист1!F1788/Лист1!F1787)</f>
        <v>1.6858636824416611</v>
      </c>
      <c r="G1798">
        <f>100*LN(Лист1!G1788/Лист1!G1787)</f>
        <v>1.6141216179385278</v>
      </c>
      <c r="H1798">
        <f>100*LN(Лист1!H1788/Лист1!H1787)</f>
        <v>1.5548016388484835</v>
      </c>
      <c r="I1798">
        <f>100*LN(Лист1!I1788/Лист1!I1787)</f>
        <v>1.3698844358161928</v>
      </c>
      <c r="J1798">
        <f>100*LN(Лист1!J1788/Лист1!J1787)</f>
        <v>1.3351333174864195</v>
      </c>
      <c r="K1798">
        <f>100*LN(Лист1!K1788/Лист1!K1787)</f>
        <v>1.307208156735292</v>
      </c>
      <c r="L1798">
        <f>100*LN(Лист1!L1788/Лист1!L1787)</f>
        <v>1.1545990997060729</v>
      </c>
      <c r="M1798">
        <f>100*LN(Лист1!M1788/Лист1!M1787)</f>
        <v>1.1370937426979693</v>
      </c>
      <c r="N1798">
        <f>100*LN(Лист1!N1788/Лист1!N1787)</f>
        <v>1.1215070820140003</v>
      </c>
      <c r="O1798">
        <f>100*LN(Лист1!O1788/Лист1!O1787)</f>
        <v>0.985229644301164</v>
      </c>
      <c r="P1798">
        <f>100*LN(Лист1!P1788/Лист1!P1787)</f>
        <v>1.0969031370573936</v>
      </c>
      <c r="Q1798">
        <f>100*LN(Лист1!Q1788/Лист1!Q1787)</f>
        <v>0.96619109117368907</v>
      </c>
      <c r="R1798">
        <f>100*LN(Лист1!R1788/Лист1!R1787)</f>
        <v>0.95923996914395082</v>
      </c>
      <c r="S1798">
        <f>100*LN(Лист1!S1788/Лист1!S1787)</f>
        <v>0.95238815112555408</v>
      </c>
      <c r="T1798">
        <f>100*LN(Лист1!T1788/Лист1!T1787)</f>
        <v>0.9456335242035443</v>
      </c>
      <c r="U1798">
        <f>100*LN(Лист1!U1788/Лист1!U1787)</f>
        <v>0.82304991365152236</v>
      </c>
      <c r="V1798">
        <f>100*LN(Лист1!V1788/Лист1!V1787)</f>
        <v>0.93567934108813133</v>
      </c>
      <c r="W1798">
        <f>100*LN(Лист1!W1788/Лист1!W1787)</f>
        <v>0.93132221466676823</v>
      </c>
      <c r="X1798">
        <f>100*LN(Лист1!X1788/Лист1!X1787)</f>
        <v>0.81159865781798113</v>
      </c>
      <c r="Y1798">
        <f>100*LN(Лист1!Y1788/Лист1!Y1787)</f>
        <v>0.80878546016989061</v>
      </c>
      <c r="Z1798">
        <f>100*LN(Лист1!Z1788/Лист1!Z1787)</f>
        <v>0.69045153465444853</v>
      </c>
      <c r="AA1798">
        <f>100*LN(Лист1!AA1788/Лист1!AA1787)</f>
        <v>0.80321716972642532</v>
      </c>
      <c r="AB1798">
        <f>100*LN(Лист1!AB1788/Лист1!AB1787)</f>
        <v>0.80046167826135983</v>
      </c>
      <c r="AC1798">
        <f>100*LN(Лист1!AC1788/Лист1!AC1787)</f>
        <v>0.68415318167167838</v>
      </c>
      <c r="AD1798">
        <f>100*LN(Лист1!AD1788/Лист1!AD1787)</f>
        <v>0.68259650703998909</v>
      </c>
      <c r="AE1798">
        <f>100*LN(Лист1!AE1788/Лист1!AE1787)</f>
        <v>0.79410513728129051</v>
      </c>
    </row>
    <row r="1799" spans="1:31" ht="16" thickBot="1" x14ac:dyDescent="0.25">
      <c r="A1799" s="3">
        <v>40298</v>
      </c>
      <c r="B1799">
        <f>100*LN(Лист1!B1789/Лист1!B1788)</f>
        <v>-0.785858661252127</v>
      </c>
      <c r="C1799">
        <f>100*LN(Лист1!C1789/Лист1!C1788)</f>
        <v>-0.32679767646159996</v>
      </c>
      <c r="D1799">
        <f>100*LN(Лист1!D1789/Лист1!D1788)</f>
        <v>-0.156372197618287</v>
      </c>
      <c r="E1799">
        <f>100*LN(Лист1!E1789/Лист1!E1788)</f>
        <v>-0.15760444554656544</v>
      </c>
      <c r="F1799">
        <f>100*LN(Лист1!F1789/Лист1!F1788)</f>
        <v>-0.15209128407066203</v>
      </c>
      <c r="G1799">
        <f>100*LN(Лист1!G1789/Лист1!G1788)</f>
        <v>-0.14566644964640443</v>
      </c>
      <c r="H1799">
        <f>100*LN(Лист1!H1789/Лист1!H1788)</f>
        <v>-0.14035090023200866</v>
      </c>
      <c r="I1799">
        <f>100*LN(Лист1!I1789/Лист1!I1788)</f>
        <v>-0.13614705983210743</v>
      </c>
      <c r="J1799">
        <f>100*LN(Лист1!J1789/Лист1!J1788)</f>
        <v>-0.13271402080624634</v>
      </c>
      <c r="K1799">
        <f>100*LN(Лист1!K1789/Лист1!K1788)</f>
        <v>-0.12995453420855035</v>
      </c>
      <c r="L1799">
        <f>100*LN(Лист1!L1789/Лист1!L1788)</f>
        <v>-0.12763243596046783</v>
      </c>
      <c r="M1799">
        <f>100*LN(Лист1!M1789/Лист1!M1788)</f>
        <v>0</v>
      </c>
      <c r="N1799">
        <f>100*LN(Лист1!N1789/Лист1!N1788)</f>
        <v>-0.12399257633204362</v>
      </c>
      <c r="O1799">
        <f>100*LN(Лист1!O1789/Лист1!O1788)</f>
        <v>0</v>
      </c>
      <c r="P1799">
        <f>100*LN(Лист1!P1789/Лист1!P1788)</f>
        <v>-0.12128564252092935</v>
      </c>
      <c r="Q1799">
        <f>100*LN(Лист1!Q1789/Лист1!Q1788)</f>
        <v>-0.12026459657603415</v>
      </c>
      <c r="R1799">
        <f>100*LN(Лист1!R1789/Лист1!R1788)</f>
        <v>0</v>
      </c>
      <c r="S1799">
        <f>100*LN(Лист1!S1789/Лист1!S1788)</f>
        <v>0</v>
      </c>
      <c r="T1799">
        <f>100*LN(Лист1!T1789/Лист1!T1788)</f>
        <v>-0.11771631730147519</v>
      </c>
      <c r="U1799">
        <f>100*LN(Лист1!U1789/Лист1!U1788)</f>
        <v>0</v>
      </c>
      <c r="V1799">
        <f>100*LN(Лист1!V1789/Лист1!V1788)</f>
        <v>-0.11648224962930943</v>
      </c>
      <c r="W1799">
        <f>100*LN(Лист1!W1789/Лист1!W1788)</f>
        <v>-0.11594204197350413</v>
      </c>
      <c r="X1799">
        <f>100*LN(Лист1!X1789/Лист1!X1788)</f>
        <v>0</v>
      </c>
      <c r="Y1799">
        <f>100*LN(Лист1!Y1789/Лист1!Y1788)</f>
        <v>0</v>
      </c>
      <c r="Z1799">
        <f>100*LN(Лист1!Z1789/Лист1!Z1788)</f>
        <v>0</v>
      </c>
      <c r="AA1799">
        <f>100*LN(Лист1!AA1789/Лист1!AA1788)</f>
        <v>0</v>
      </c>
      <c r="AB1799">
        <f>100*LN(Лист1!AB1789/Лист1!AB1788)</f>
        <v>-0.11396012629335625</v>
      </c>
      <c r="AC1799">
        <f>100*LN(Лист1!AC1789/Лист1!AC1788)</f>
        <v>0</v>
      </c>
      <c r="AD1799">
        <f>100*LN(Лист1!AD1789/Лист1!AD1788)</f>
        <v>0</v>
      </c>
      <c r="AE1799">
        <f>100*LN(Лист1!AE1789/Лист1!AE1788)</f>
        <v>-0.11305823702860267</v>
      </c>
    </row>
    <row r="1800" spans="1:31" ht="16" thickBot="1" x14ac:dyDescent="0.25">
      <c r="A1800" s="3">
        <v>40302</v>
      </c>
      <c r="B1800">
        <f>100*LN(Лист1!B1790/Лист1!B1789)</f>
        <v>0.39370129593395992</v>
      </c>
      <c r="C1800">
        <f>100*LN(Лист1!C1790/Лист1!C1789)</f>
        <v>0.32679767646160129</v>
      </c>
      <c r="D1800">
        <f>100*LN(Лист1!D1790/Лист1!D1789)</f>
        <v>0.15637219761827589</v>
      </c>
      <c r="E1800">
        <f>100*LN(Лист1!E1790/Лист1!E1789)</f>
        <v>0.15760444554657141</v>
      </c>
      <c r="F1800">
        <f>100*LN(Лист1!F1790/Лист1!F1789)</f>
        <v>0.15209128407067449</v>
      </c>
      <c r="G1800">
        <f>100*LN(Лист1!G1790/Лист1!G1789)</f>
        <v>0.14566644964641642</v>
      </c>
      <c r="H1800">
        <f>100*LN(Лист1!H1790/Лист1!H1789)</f>
        <v>0.14035090023200902</v>
      </c>
      <c r="I1800">
        <f>100*LN(Лист1!I1790/Лист1!I1789)</f>
        <v>0.13614705983211706</v>
      </c>
      <c r="J1800">
        <f>100*LN(Лист1!J1790/Лист1!J1789)</f>
        <v>0.13271402080624939</v>
      </c>
      <c r="K1800">
        <f>100*LN(Лист1!K1790/Лист1!K1789)</f>
        <v>0.12995453420854258</v>
      </c>
      <c r="L1800">
        <f>100*LN(Лист1!L1790/Лист1!L1789)</f>
        <v>0.12763243596046833</v>
      </c>
      <c r="M1800">
        <f>100*LN(Лист1!M1790/Лист1!M1789)</f>
        <v>0</v>
      </c>
      <c r="N1800">
        <f>100*LN(Лист1!N1790/Лист1!N1789)</f>
        <v>0.12399257633205735</v>
      </c>
      <c r="O1800">
        <f>100*LN(Лист1!O1790/Лист1!O1789)</f>
        <v>0</v>
      </c>
      <c r="P1800">
        <f>100*LN(Лист1!P1790/Лист1!P1789)</f>
        <v>0</v>
      </c>
      <c r="Q1800">
        <f>100*LN(Лист1!Q1790/Лист1!Q1789)</f>
        <v>0.12026459657602706</v>
      </c>
      <c r="R1800">
        <f>100*LN(Лист1!R1790/Лист1!R1789)</f>
        <v>0</v>
      </c>
      <c r="S1800">
        <f>100*LN(Лист1!S1790/Лист1!S1789)</f>
        <v>0</v>
      </c>
      <c r="T1800">
        <f>100*LN(Лист1!T1790/Лист1!T1789)</f>
        <v>0</v>
      </c>
      <c r="U1800">
        <f>100*LN(Лист1!U1790/Лист1!U1789)</f>
        <v>0</v>
      </c>
      <c r="V1800">
        <f>100*LN(Лист1!V1790/Лист1!V1789)</f>
        <v>0.11648224962931064</v>
      </c>
      <c r="W1800">
        <f>100*LN(Лист1!W1790/Лист1!W1789)</f>
        <v>0</v>
      </c>
      <c r="X1800">
        <f>100*LN(Лист1!X1790/Лист1!X1789)</f>
        <v>0</v>
      </c>
      <c r="Y1800">
        <f>100*LN(Лист1!Y1790/Лист1!Y1789)</f>
        <v>0</v>
      </c>
      <c r="Z1800">
        <f>100*LN(Лист1!Z1790/Лист1!Z1789)</f>
        <v>0</v>
      </c>
      <c r="AA1800">
        <f>100*LN(Лист1!AA1790/Лист1!AA1789)</f>
        <v>0</v>
      </c>
      <c r="AB1800">
        <f>100*LN(Лист1!AB1790/Лист1!AB1789)</f>
        <v>0.11396012629335743</v>
      </c>
      <c r="AC1800">
        <f>100*LN(Лист1!AC1790/Лист1!AC1789)</f>
        <v>0</v>
      </c>
      <c r="AD1800">
        <f>100*LN(Лист1!AD1790/Лист1!AD1789)</f>
        <v>0</v>
      </c>
      <c r="AE1800">
        <f>100*LN(Лист1!AE1790/Лист1!AE1789)</f>
        <v>0</v>
      </c>
    </row>
    <row r="1801" spans="1:31" ht="16" thickBot="1" x14ac:dyDescent="0.25">
      <c r="A1801" s="3">
        <v>40303</v>
      </c>
      <c r="B1801">
        <f>100*LN(Лист1!B1791/Лист1!B1790)</f>
        <v>-0.59113472630572372</v>
      </c>
      <c r="C1801">
        <f>100*LN(Лист1!C1791/Лист1!C1790)</f>
        <v>0</v>
      </c>
      <c r="D1801">
        <f>100*LN(Лист1!D1791/Лист1!D1790)</f>
        <v>0</v>
      </c>
      <c r="E1801">
        <f>100*LN(Лист1!E1791/Лист1!E1790)</f>
        <v>0</v>
      </c>
      <c r="F1801">
        <f>100*LN(Лист1!F1791/Лист1!F1790)</f>
        <v>-0.15209128407066203</v>
      </c>
      <c r="G1801">
        <f>100*LN(Лист1!G1791/Лист1!G1790)</f>
        <v>0</v>
      </c>
      <c r="H1801">
        <f>100*LN(Лист1!H1791/Лист1!H1790)</f>
        <v>-0.14035090023200866</v>
      </c>
      <c r="I1801">
        <f>100*LN(Лист1!I1791/Лист1!I1790)</f>
        <v>0</v>
      </c>
      <c r="J1801">
        <f>100*LN(Лист1!J1791/Лист1!J1790)</f>
        <v>-0.13271402080624634</v>
      </c>
      <c r="K1801">
        <f>100*LN(Лист1!K1791/Лист1!K1790)</f>
        <v>0</v>
      </c>
      <c r="L1801">
        <f>100*LN(Лист1!L1791/Лист1!L1790)</f>
        <v>0</v>
      </c>
      <c r="M1801">
        <f>100*LN(Лист1!M1791/Лист1!M1790)</f>
        <v>0</v>
      </c>
      <c r="N1801">
        <f>100*LN(Лист1!N1791/Лист1!N1790)</f>
        <v>0</v>
      </c>
      <c r="O1801">
        <f>100*LN(Лист1!O1791/Лист1!O1790)</f>
        <v>0</v>
      </c>
      <c r="P1801">
        <f>100*LN(Лист1!P1791/Лист1!P1790)</f>
        <v>0</v>
      </c>
      <c r="Q1801">
        <f>100*LN(Лист1!Q1791/Лист1!Q1790)</f>
        <v>0</v>
      </c>
      <c r="R1801">
        <f>100*LN(Лист1!R1791/Лист1!R1790)</f>
        <v>0</v>
      </c>
      <c r="S1801">
        <f>100*LN(Лист1!S1791/Лист1!S1790)</f>
        <v>0</v>
      </c>
      <c r="T1801">
        <f>100*LN(Лист1!T1791/Лист1!T1790)</f>
        <v>0</v>
      </c>
      <c r="U1801">
        <f>100*LN(Лист1!U1791/Лист1!U1790)</f>
        <v>0</v>
      </c>
      <c r="V1801">
        <f>100*LN(Лист1!V1791/Лист1!V1790)</f>
        <v>-0.11648224962930943</v>
      </c>
      <c r="W1801">
        <f>100*LN(Лист1!W1791/Лист1!W1790)</f>
        <v>0</v>
      </c>
      <c r="X1801">
        <f>100*LN(Лист1!X1791/Лист1!X1790)</f>
        <v>0</v>
      </c>
      <c r="Y1801">
        <f>100*LN(Лист1!Y1791/Лист1!Y1790)</f>
        <v>0</v>
      </c>
      <c r="Z1801">
        <f>100*LN(Лист1!Z1791/Лист1!Z1790)</f>
        <v>0</v>
      </c>
      <c r="AA1801">
        <f>100*LN(Лист1!AA1791/Лист1!AA1790)</f>
        <v>0</v>
      </c>
      <c r="AB1801">
        <f>100*LN(Лист1!AB1791/Лист1!AB1790)</f>
        <v>0</v>
      </c>
      <c r="AC1801">
        <f>100*LN(Лист1!AC1791/Лист1!AC1790)</f>
        <v>0</v>
      </c>
      <c r="AD1801">
        <f>100*LN(Лист1!AD1791/Лист1!AD1790)</f>
        <v>0</v>
      </c>
      <c r="AE1801">
        <f>100*LN(Лист1!AE1791/Лист1!AE1790)</f>
        <v>0</v>
      </c>
    </row>
    <row r="1802" spans="1:31" ht="16" thickBot="1" x14ac:dyDescent="0.25">
      <c r="A1802" s="3">
        <v>40304</v>
      </c>
      <c r="B1802">
        <f>100*LN(Лист1!B1792/Лист1!B1791)</f>
        <v>1.1787955752042394</v>
      </c>
      <c r="C1802">
        <f>100*LN(Лист1!C1792/Лист1!C1791)</f>
        <v>1.4575156802968086</v>
      </c>
      <c r="D1802">
        <f>100*LN(Лист1!D1792/Лист1!D1791)</f>
        <v>1.2422519998557111</v>
      </c>
      <c r="E1802">
        <f>100*LN(Лист1!E1792/Лист1!E1791)</f>
        <v>0.94044580279784196</v>
      </c>
      <c r="F1802">
        <f>100*LN(Лист1!F1792/Лист1!F1791)</f>
        <v>0.7581537452397753</v>
      </c>
      <c r="G1802">
        <f>100*LN(Лист1!G1792/Лист1!G1791)</f>
        <v>0.58055315453204959</v>
      </c>
      <c r="H1802">
        <f>100*LN(Лист1!H1792/Лист1!H1791)</f>
        <v>0.6997929187644637</v>
      </c>
      <c r="I1802">
        <f>100*LN(Лист1!I1792/Лист1!I1791)</f>
        <v>0.54274217353650156</v>
      </c>
      <c r="J1802">
        <f>100*LN(Лист1!J1792/Лист1!J1791)</f>
        <v>0.6618157842478074</v>
      </c>
      <c r="K1802">
        <f>100*LN(Лист1!K1792/Лист1!K1791)</f>
        <v>0.51813587419975848</v>
      </c>
      <c r="L1802">
        <f>100*LN(Лист1!L1792/Лист1!L1791)</f>
        <v>0.50890695074712278</v>
      </c>
      <c r="M1802">
        <f>100*LN(Лист1!M1792/Лист1!M1791)</f>
        <v>0.50125418235441932</v>
      </c>
      <c r="N1802">
        <f>100*LN(Лист1!N1792/Лист1!N1791)</f>
        <v>0.37105793965355532</v>
      </c>
      <c r="O1802">
        <f>100*LN(Лист1!O1792/Лист1!O1791)</f>
        <v>0.48899852941917704</v>
      </c>
      <c r="P1802">
        <f>100*LN(Лист1!P1792/Лист1!P1791)</f>
        <v>0.4842624475787991</v>
      </c>
      <c r="Q1802">
        <f>100*LN(Лист1!Q1792/Лист1!Q1791)</f>
        <v>0.35992840296468215</v>
      </c>
      <c r="R1802">
        <f>100*LN(Лист1!R1792/Лист1!R1791)</f>
        <v>0.47619137602435641</v>
      </c>
      <c r="S1802">
        <f>100*LN(Лист1!S1792/Лист1!S1791)</f>
        <v>0.35482000560973981</v>
      </c>
      <c r="T1802">
        <f>100*LN(Лист1!T1792/Лист1!T1791)</f>
        <v>0.35273405179684408</v>
      </c>
      <c r="U1802">
        <f>100*LN(Лист1!U1792/Лист1!U1791)</f>
        <v>0.35067248092100406</v>
      </c>
      <c r="V1802">
        <f>100*LN(Лист1!V1792/Лист1!V1791)</f>
        <v>0.34904049397683462</v>
      </c>
      <c r="W1802">
        <f>100*LN(Лист1!W1792/Лист1!W1791)</f>
        <v>0.34742362681862726</v>
      </c>
      <c r="X1802">
        <f>100*LN(Лист1!X1792/Лист1!X1791)</f>
        <v>0.34582167029568889</v>
      </c>
      <c r="Y1802">
        <f>100*LN(Лист1!Y1792/Лист1!Y1791)</f>
        <v>0.34462986435876486</v>
      </c>
      <c r="Z1802">
        <f>100*LN(Лист1!Z1792/Лист1!Z1791)</f>
        <v>0.3434462448634697</v>
      </c>
      <c r="AA1802">
        <f>100*LN(Лист1!AA1792/Лист1!AA1791)</f>
        <v>0.34227072775021383</v>
      </c>
      <c r="AB1802">
        <f>100*LN(Лист1!AB1792/Лист1!AB1791)</f>
        <v>0.22753138371356055</v>
      </c>
      <c r="AC1802">
        <f>100*LN(Лист1!AC1792/Лист1!AC1791)</f>
        <v>0.34032931317078652</v>
      </c>
      <c r="AD1802">
        <f>100*LN(Лист1!AD1792/Лист1!AD1791)</f>
        <v>0.33955890011381074</v>
      </c>
      <c r="AE1802">
        <f>100*LN(Лист1!AE1792/Лист1!AE1791)</f>
        <v>0.33879196719360433</v>
      </c>
    </row>
    <row r="1803" spans="1:31" ht="16" thickBot="1" x14ac:dyDescent="0.25">
      <c r="A1803" s="3">
        <v>40305</v>
      </c>
      <c r="B1803">
        <f>100*LN(Лист1!B1793/Лист1!B1792)</f>
        <v>-1.1787955752042354</v>
      </c>
      <c r="C1803">
        <f>100*LN(Лист1!C1793/Лист1!C1792)</f>
        <v>-0.48348200545832931</v>
      </c>
      <c r="D1803">
        <f>100*LN(Лист1!D1793/Лист1!D1792)</f>
        <v>-0.15444018513742472</v>
      </c>
      <c r="E1803">
        <f>100*LN(Лист1!E1793/Лист1!E1792)</f>
        <v>-0.15612805669524646</v>
      </c>
      <c r="F1803">
        <f>100*LN(Лист1!F1793/Лист1!F1792)</f>
        <v>0</v>
      </c>
      <c r="G1803">
        <f>100*LN(Лист1!G1793/Лист1!G1792)</f>
        <v>0</v>
      </c>
      <c r="H1803">
        <f>100*LN(Лист1!H1793/Лист1!H1792)</f>
        <v>0</v>
      </c>
      <c r="I1803">
        <f>100*LN(Лист1!I1793/Лист1!I1792)</f>
        <v>0</v>
      </c>
      <c r="J1803">
        <f>100*LN(Лист1!J1793/Лист1!J1792)</f>
        <v>-0.13201322049228439</v>
      </c>
      <c r="K1803">
        <f>100*LN(Лист1!K1793/Лист1!K1792)</f>
        <v>-0.12928250023050822</v>
      </c>
      <c r="L1803">
        <f>100*LN(Лист1!L1793/Лист1!L1792)</f>
        <v>-0.12698414404758188</v>
      </c>
      <c r="M1803">
        <f>100*LN(Лист1!M1793/Лист1!M1792)</f>
        <v>0</v>
      </c>
      <c r="N1803">
        <f>100*LN(Лист1!N1793/Лист1!N1792)</f>
        <v>0</v>
      </c>
      <c r="O1803">
        <f>100*LN(Лист1!O1793/Лист1!O1792)</f>
        <v>-0.12202564052293745</v>
      </c>
      <c r="P1803">
        <f>100*LN(Лист1!P1793/Лист1!P1792)</f>
        <v>0</v>
      </c>
      <c r="Q1803">
        <f>100*LN(Лист1!Q1793/Лист1!Q1792)</f>
        <v>0</v>
      </c>
      <c r="R1803">
        <f>100*LN(Лист1!R1793/Лист1!R1792)</f>
        <v>-0.11883542693786767</v>
      </c>
      <c r="S1803">
        <f>100*LN(Лист1!S1793/Лист1!S1792)</f>
        <v>0</v>
      </c>
      <c r="T1803">
        <f>100*LN(Лист1!T1793/Лист1!T1792)</f>
        <v>0</v>
      </c>
      <c r="U1803">
        <f>100*LN(Лист1!U1793/Лист1!U1792)</f>
        <v>0</v>
      </c>
      <c r="V1803">
        <f>100*LN(Лист1!V1793/Лист1!V1792)</f>
        <v>0</v>
      </c>
      <c r="W1803">
        <f>100*LN(Лист1!W1793/Лист1!W1792)</f>
        <v>0</v>
      </c>
      <c r="X1803">
        <f>100*LN(Лист1!X1793/Лист1!X1792)</f>
        <v>0</v>
      </c>
      <c r="Y1803">
        <f>100*LN(Лист1!Y1793/Лист1!Y1792)</f>
        <v>0</v>
      </c>
      <c r="Z1803">
        <f>100*LN(Лист1!Z1793/Лист1!Z1792)</f>
        <v>0</v>
      </c>
      <c r="AA1803">
        <f>100*LN(Лист1!AA1793/Лист1!AA1792)</f>
        <v>0</v>
      </c>
      <c r="AB1803">
        <f>100*LN(Лист1!AB1793/Лист1!AB1792)</f>
        <v>0</v>
      </c>
      <c r="AC1803">
        <f>100*LN(Лист1!AC1793/Лист1!AC1792)</f>
        <v>-0.11331445971687314</v>
      </c>
      <c r="AD1803">
        <f>100*LN(Лист1!AD1793/Лист1!AD1792)</f>
        <v>0</v>
      </c>
      <c r="AE1803">
        <f>100*LN(Лист1!AE1793/Лист1!AE1792)</f>
        <v>0</v>
      </c>
    </row>
    <row r="1804" spans="1:31" ht="16" thickBot="1" x14ac:dyDescent="0.25">
      <c r="A1804" s="3">
        <v>40309</v>
      </c>
      <c r="B1804">
        <f>100*LN(Лист1!B1794/Лист1!B1793)</f>
        <v>-1.3930573535946797</v>
      </c>
      <c r="C1804">
        <f>100*LN(Лист1!C1794/Лист1!C1793)</f>
        <v>0</v>
      </c>
      <c r="D1804">
        <f>100*LN(Лист1!D1794/Лист1!D1793)</f>
        <v>0</v>
      </c>
      <c r="E1804">
        <f>100*LN(Лист1!E1794/Лист1!E1793)</f>
        <v>0</v>
      </c>
      <c r="F1804">
        <f>100*LN(Лист1!F1794/Лист1!F1793)</f>
        <v>0</v>
      </c>
      <c r="G1804">
        <f>100*LN(Лист1!G1794/Лист1!G1793)</f>
        <v>0</v>
      </c>
      <c r="H1804">
        <f>100*LN(Лист1!H1794/Лист1!H1793)</f>
        <v>0</v>
      </c>
      <c r="I1804">
        <f>100*LN(Лист1!I1794/Лист1!I1793)</f>
        <v>0</v>
      </c>
      <c r="J1804">
        <f>100*LN(Лист1!J1794/Лист1!J1793)</f>
        <v>0.13201322049228162</v>
      </c>
      <c r="K1804">
        <f>100*LN(Лист1!K1794/Лист1!K1793)</f>
        <v>0.12928250023051713</v>
      </c>
      <c r="L1804">
        <f>100*LN(Лист1!L1794/Лист1!L1793)</f>
        <v>0.1269841440475937</v>
      </c>
      <c r="M1804">
        <f>100*LN(Лист1!M1794/Лист1!M1793)</f>
        <v>0</v>
      </c>
      <c r="N1804">
        <f>100*LN(Лист1!N1794/Лист1!N1793)</f>
        <v>0</v>
      </c>
      <c r="O1804">
        <f>100*LN(Лист1!O1794/Лист1!O1793)</f>
        <v>0.12202564052293691</v>
      </c>
      <c r="P1804">
        <f>100*LN(Лист1!P1794/Лист1!P1793)</f>
        <v>0</v>
      </c>
      <c r="Q1804">
        <f>100*LN(Лист1!Q1794/Лист1!Q1793)</f>
        <v>0</v>
      </c>
      <c r="R1804">
        <f>100*LN(Лист1!R1794/Лист1!R1793)</f>
        <v>0</v>
      </c>
      <c r="S1804">
        <f>100*LN(Лист1!S1794/Лист1!S1793)</f>
        <v>0</v>
      </c>
      <c r="T1804">
        <f>100*LN(Лист1!T1794/Лист1!T1793)</f>
        <v>0</v>
      </c>
      <c r="U1804">
        <f>100*LN(Лист1!U1794/Лист1!U1793)</f>
        <v>0</v>
      </c>
      <c r="V1804">
        <f>100*LN(Лист1!V1794/Лист1!V1793)</f>
        <v>0</v>
      </c>
      <c r="W1804">
        <f>100*LN(Лист1!W1794/Лист1!W1793)</f>
        <v>0</v>
      </c>
      <c r="X1804">
        <f>100*LN(Лист1!X1794/Лист1!X1793)</f>
        <v>0</v>
      </c>
      <c r="Y1804">
        <f>100*LN(Лист1!Y1794/Лист1!Y1793)</f>
        <v>0</v>
      </c>
      <c r="Z1804">
        <f>100*LN(Лист1!Z1794/Лист1!Z1793)</f>
        <v>0</v>
      </c>
      <c r="AA1804">
        <f>100*LN(Лист1!AA1794/Лист1!AA1793)</f>
        <v>0</v>
      </c>
      <c r="AB1804">
        <f>100*LN(Лист1!AB1794/Лист1!AB1793)</f>
        <v>0</v>
      </c>
      <c r="AC1804">
        <f>100*LN(Лист1!AC1794/Лист1!AC1793)</f>
        <v>0.11331445971686754</v>
      </c>
      <c r="AD1804">
        <f>100*LN(Лист1!AD1794/Лист1!AD1793)</f>
        <v>0</v>
      </c>
      <c r="AE1804">
        <f>100*LN(Лист1!AE1794/Лист1!AE1793)</f>
        <v>0</v>
      </c>
    </row>
    <row r="1805" spans="1:31" ht="16" thickBot="1" x14ac:dyDescent="0.25">
      <c r="A1805" s="3">
        <v>40310</v>
      </c>
      <c r="B1805">
        <f>100*LN(Лист1!B1795/Лист1!B1794)</f>
        <v>4.122271582395431</v>
      </c>
      <c r="C1805">
        <f>100*LN(Лист1!C1795/Лист1!C1794)</f>
        <v>2.8664382887567283</v>
      </c>
      <c r="D1805">
        <f>100*LN(Лист1!D1795/Лист1!D1794)</f>
        <v>2.291926143610771</v>
      </c>
      <c r="E1805">
        <f>100*LN(Лист1!E1795/Лист1!E1794)</f>
        <v>1.8576385572935239</v>
      </c>
      <c r="F1805">
        <f>100*LN(Лист1!F1795/Лист1!F1794)</f>
        <v>1.6479773707719623</v>
      </c>
      <c r="G1805">
        <f>100*LN(Лист1!G1795/Лист1!G1794)</f>
        <v>1.5793580258141049</v>
      </c>
      <c r="H1805">
        <f>100*LN(Лист1!H1795/Лист1!H1794)</f>
        <v>1.3850636933898934</v>
      </c>
      <c r="I1805">
        <f>100*LN(Лист1!I1795/Лист1!I1794)</f>
        <v>1.3441062569017723</v>
      </c>
      <c r="J1805">
        <f>100*LN(Лист1!J1795/Лист1!J1794)</f>
        <v>1.1803415724884421</v>
      </c>
      <c r="K1805">
        <f>100*LN(Лист1!K1795/Лист1!K1794)</f>
        <v>1.1560822401076005</v>
      </c>
      <c r="L1805">
        <f>100*LN(Лист1!L1795/Лист1!L1794)</f>
        <v>1.1356588932335976</v>
      </c>
      <c r="M1805">
        <f>100*LN(Лист1!M1795/Лист1!M1794)</f>
        <v>0.99503308531680923</v>
      </c>
      <c r="N1805">
        <f>100*LN(Лист1!N1795/Лист1!N1794)</f>
        <v>1.1049836186584936</v>
      </c>
      <c r="O1805">
        <f>100*LN(Лист1!O1795/Лист1!O1794)</f>
        <v>0.9708814126960903</v>
      </c>
      <c r="P1805">
        <f>100*LN(Лист1!P1795/Лист1!P1794)</f>
        <v>0.96154586994419733</v>
      </c>
      <c r="Q1805">
        <f>100*LN(Лист1!Q1795/Лист1!Q1794)</f>
        <v>0.95352331510000043</v>
      </c>
      <c r="R1805">
        <f>100*LN(Лист1!R1795/Лист1!R1794)</f>
        <v>0.94675263383993646</v>
      </c>
      <c r="S1805">
        <f>100*LN(Лист1!S1795/Лист1!S1794)</f>
        <v>0.94007742847058884</v>
      </c>
      <c r="T1805">
        <f>100*LN(Лист1!T1795/Лист1!T1794)</f>
        <v>0.93458624182375993</v>
      </c>
      <c r="U1805">
        <f>100*LN(Лист1!U1795/Лист1!U1794)</f>
        <v>0.81348502062758143</v>
      </c>
      <c r="V1805">
        <f>100*LN(Лист1!V1795/Лист1!V1794)</f>
        <v>0.80972102326193029</v>
      </c>
      <c r="W1805">
        <f>100*LN(Лист1!W1795/Лист1!W1794)</f>
        <v>0.80599169771002477</v>
      </c>
      <c r="X1805">
        <f>100*LN(Лист1!X1795/Лист1!X1794)</f>
        <v>0.80229656709994646</v>
      </c>
      <c r="Y1805">
        <f>100*LN(Лист1!Y1795/Лист1!Y1794)</f>
        <v>0.79954737761971284</v>
      </c>
      <c r="Z1805">
        <f>100*LN(Лист1!Z1795/Лист1!Z1794)</f>
        <v>0.79681696491768816</v>
      </c>
      <c r="AA1805">
        <f>100*LN(Лист1!AA1795/Лист1!AA1794)</f>
        <v>0.68104690025268788</v>
      </c>
      <c r="AB1805">
        <f>100*LN(Лист1!AB1795/Лист1!AB1794)</f>
        <v>0.79230748373272064</v>
      </c>
      <c r="AC1805">
        <f>100*LN(Лист1!AC1795/Лист1!AC1794)</f>
        <v>0.67720349099446853</v>
      </c>
      <c r="AD1805">
        <f>100*LN(Лист1!AD1795/Лист1!AD1794)</f>
        <v>0.67567824628799078</v>
      </c>
      <c r="AE1805">
        <f>100*LN(Лист1!AE1795/Лист1!AE1794)</f>
        <v>0.67415985669196732</v>
      </c>
    </row>
    <row r="1806" spans="1:31" ht="16" thickBot="1" x14ac:dyDescent="0.25">
      <c r="A1806" s="3">
        <v>40311</v>
      </c>
      <c r="B1806">
        <f>100*LN(Лист1!B1796/Лист1!B1795)</f>
        <v>-1.3552966404703568</v>
      </c>
      <c r="C1806">
        <f>100*LN(Лист1!C1796/Лист1!C1795)</f>
        <v>-0.78802614253058634</v>
      </c>
      <c r="D1806">
        <f>100*LN(Лист1!D1796/Лист1!D1795)</f>
        <v>-0.4542021434501009</v>
      </c>
      <c r="E1806">
        <f>100*LN(Лист1!E1796/Лист1!E1795)</f>
        <v>-0.30721990369701402</v>
      </c>
      <c r="F1806">
        <f>100*LN(Лист1!F1796/Лист1!F1795)</f>
        <v>-0.1486989121578367</v>
      </c>
      <c r="G1806">
        <f>100*LN(Лист1!G1796/Лист1!G1795)</f>
        <v>-0.28530689824063993</v>
      </c>
      <c r="H1806">
        <f>100*LN(Лист1!H1796/Лист1!H1795)</f>
        <v>-0.13764627087232364</v>
      </c>
      <c r="I1806">
        <f>100*LN(Лист1!I1796/Лист1!I1795)</f>
        <v>-0.26737983844022045</v>
      </c>
      <c r="J1806">
        <f>100*LN(Лист1!J1796/Лист1!J1795)</f>
        <v>-0.1304631626664858</v>
      </c>
      <c r="K1806">
        <f>100*LN(Лист1!K1796/Лист1!K1795)</f>
        <v>-0.12779554454919576</v>
      </c>
      <c r="L1806">
        <f>100*LN(Лист1!L1796/Лист1!L1795)</f>
        <v>-0.12554929458319797</v>
      </c>
      <c r="M1806">
        <f>100*LN(Лист1!M1796/Лист1!M1795)</f>
        <v>-0.12383902511465827</v>
      </c>
      <c r="N1806">
        <f>100*LN(Лист1!N1796/Лист1!N1795)</f>
        <v>-0.12217472503223645</v>
      </c>
      <c r="O1806">
        <f>100*LN(Лист1!O1796/Лист1!O1795)</f>
        <v>-0.12084593615683834</v>
      </c>
      <c r="P1806">
        <f>100*LN(Лист1!P1796/Лист1!P1795)</f>
        <v>-0.11968882338460639</v>
      </c>
      <c r="Q1806">
        <f>100*LN(Лист1!Q1796/Лист1!Q1795)</f>
        <v>-0.11869437595287258</v>
      </c>
      <c r="R1806">
        <f>100*LN(Лист1!R1796/Лист1!R1795)</f>
        <v>-0.11785505194442526</v>
      </c>
      <c r="S1806">
        <f>100*LN(Лист1!S1796/Лист1!S1795)</f>
        <v>-0.11702751481905431</v>
      </c>
      <c r="T1806">
        <f>100*LN(Лист1!T1796/Лист1!T1795)</f>
        <v>-0.11634672632980698</v>
      </c>
      <c r="U1806">
        <f>100*LN(Лист1!U1796/Лист1!U1795)</f>
        <v>-0.11580777206275977</v>
      </c>
      <c r="V1806">
        <f>100*LN(Лист1!V1796/Лист1!V1795)</f>
        <v>0</v>
      </c>
      <c r="W1806">
        <f>100*LN(Лист1!W1796/Лист1!W1795)</f>
        <v>-0.11474470564767983</v>
      </c>
      <c r="X1806">
        <f>100*LN(Лист1!X1796/Лист1!X1795)</f>
        <v>-0.11422045787769408</v>
      </c>
      <c r="Y1806">
        <f>100*LN(Лист1!Y1796/Лист1!Y1795)</f>
        <v>-0.11383040500602808</v>
      </c>
      <c r="Z1806">
        <f>100*LN(Лист1!Z1796/Лист1!Z1795)</f>
        <v>-0.11344300706117583</v>
      </c>
      <c r="AA1806">
        <f>100*LN(Лист1!AA1796/Лист1!AA1795)</f>
        <v>-0.11318620336834176</v>
      </c>
      <c r="AB1806">
        <f>100*LN(Лист1!AB1796/Лист1!AB1795)</f>
        <v>-0.11280317044985255</v>
      </c>
      <c r="AC1806">
        <f>100*LN(Лист1!AC1796/Лист1!AC1795)</f>
        <v>-0.11254925217344804</v>
      </c>
      <c r="AD1806">
        <f>100*LN(Лист1!AD1796/Лист1!AD1795)</f>
        <v>-0.11229647446237823</v>
      </c>
      <c r="AE1806">
        <f>100*LN(Лист1!AE1796/Лист1!AE1795)</f>
        <v>-0.11204482964896065</v>
      </c>
    </row>
    <row r="1807" spans="1:31" ht="16" thickBot="1" x14ac:dyDescent="0.25">
      <c r="A1807" s="3">
        <v>40312</v>
      </c>
      <c r="B1807">
        <f>100*LN(Лист1!B1797/Лист1!B1796)</f>
        <v>-0.97943975922875848</v>
      </c>
      <c r="C1807">
        <f>100*LN(Лист1!C1797/Лист1!C1796)</f>
        <v>-0.31695747612791786</v>
      </c>
      <c r="D1807">
        <f>100*LN(Лист1!D1797/Лист1!D1796)</f>
        <v>-0.15186031771900163</v>
      </c>
      <c r="E1807">
        <f>100*LN(Лист1!E1797/Лист1!E1796)</f>
        <v>0</v>
      </c>
      <c r="F1807">
        <f>100*LN(Лист1!F1797/Лист1!F1796)</f>
        <v>-0.14892035514677454</v>
      </c>
      <c r="G1807">
        <f>100*LN(Лист1!G1797/Лист1!G1796)</f>
        <v>0</v>
      </c>
      <c r="H1807">
        <f>100*LN(Лист1!H1797/Лист1!H1796)</f>
        <v>-0.13783599701212709</v>
      </c>
      <c r="I1807">
        <f>100*LN(Лист1!I1797/Лист1!I1796)</f>
        <v>0</v>
      </c>
      <c r="J1807">
        <f>100*LN(Лист1!J1797/Лист1!J1796)</f>
        <v>-0.13063359140554129</v>
      </c>
      <c r="K1807">
        <f>100*LN(Лист1!K1797/Лист1!K1796)</f>
        <v>-0.12795907056251929</v>
      </c>
      <c r="L1807">
        <f>100*LN(Лист1!L1797/Лист1!L1796)</f>
        <v>-0.1257071190051092</v>
      </c>
      <c r="M1807">
        <f>100*LN(Лист1!M1797/Лист1!M1796)</f>
        <v>0</v>
      </c>
      <c r="N1807">
        <f>100*LN(Лист1!N1797/Лист1!N1796)</f>
        <v>-0.12232417427440941</v>
      </c>
      <c r="O1807">
        <f>100*LN(Лист1!O1797/Лист1!O1796)</f>
        <v>-0.12099215027131982</v>
      </c>
      <c r="P1807">
        <f>100*LN(Лист1!P1797/Лист1!P1796)</f>
        <v>-0.11983224921086444</v>
      </c>
      <c r="Q1807">
        <f>100*LN(Лист1!Q1797/Лист1!Q1796)</f>
        <v>-0.11883542693786767</v>
      </c>
      <c r="R1807">
        <f>100*LN(Лист1!R1797/Лист1!R1796)</f>
        <v>0</v>
      </c>
      <c r="S1807">
        <f>100*LN(Лист1!S1797/Лист1!S1796)</f>
        <v>-0.11716462968907468</v>
      </c>
      <c r="T1807">
        <f>100*LN(Лист1!T1797/Лист1!T1796)</f>
        <v>-0.11648224962930943</v>
      </c>
      <c r="U1807">
        <f>100*LN(Лист1!U1797/Лист1!U1796)</f>
        <v>0</v>
      </c>
      <c r="V1807">
        <f>100*LN(Лист1!V1797/Лист1!V1796)</f>
        <v>-0.11527378798082853</v>
      </c>
      <c r="W1807">
        <f>100*LN(Лист1!W1797/Лист1!W1796)</f>
        <v>0</v>
      </c>
      <c r="X1807">
        <f>100*LN(Лист1!X1797/Лист1!X1796)</f>
        <v>-0.11435107020789378</v>
      </c>
      <c r="Y1807">
        <f>100*LN(Лист1!Y1797/Лист1!Y1796)</f>
        <v>-0.11396012629335625</v>
      </c>
      <c r="Z1807">
        <f>100*LN(Лист1!Z1797/Лист1!Z1796)</f>
        <v>-0.11357184639273797</v>
      </c>
      <c r="AA1807">
        <f>100*LN(Лист1!AA1797/Лист1!AA1796)</f>
        <v>0</v>
      </c>
      <c r="AB1807">
        <f>100*LN(Лист1!AB1797/Лист1!AB1796)</f>
        <v>0</v>
      </c>
      <c r="AC1807">
        <f>100*LN(Лист1!AC1797/Лист1!AC1796)</f>
        <v>0</v>
      </c>
      <c r="AD1807">
        <f>100*LN(Лист1!AD1797/Лист1!AD1796)</f>
        <v>0</v>
      </c>
      <c r="AE1807">
        <f>100*LN(Лист1!AE1797/Лист1!AE1796)</f>
        <v>0</v>
      </c>
    </row>
    <row r="1808" spans="1:31" ht="16" thickBot="1" x14ac:dyDescent="0.25">
      <c r="A1808" s="3">
        <v>40315</v>
      </c>
      <c r="B1808">
        <f>100*LN(Лист1!B1798/Лист1!B1797)</f>
        <v>-0.98912774787426672</v>
      </c>
      <c r="C1808">
        <f>100*LN(Лист1!C1798/Лист1!C1797)</f>
        <v>-0.7968169649176845</v>
      </c>
      <c r="D1808">
        <f>100*LN(Лист1!D1798/Лист1!D1797)</f>
        <v>-0.60975798681185567</v>
      </c>
      <c r="E1808">
        <f>100*LN(Лист1!E1798/Лист1!E1797)</f>
        <v>-0.46260683887823029</v>
      </c>
      <c r="F1808">
        <f>100*LN(Лист1!F1798/Лист1!F1797)</f>
        <v>-0.29850768434532854</v>
      </c>
      <c r="G1808">
        <f>100*LN(Лист1!G1798/Лист1!G1797)</f>
        <v>-0.42949242828808404</v>
      </c>
      <c r="H1808">
        <f>100*LN(Лист1!H1798/Лист1!H1797)</f>
        <v>-0.27624326959100726</v>
      </c>
      <c r="I1808">
        <f>100*LN(Лист1!I1798/Лист1!I1797)</f>
        <v>-0.26809667532577125</v>
      </c>
      <c r="J1808">
        <f>100*LN(Лист1!J1798/Лист1!J1797)</f>
        <v>-0.26178025420789341</v>
      </c>
      <c r="K1808">
        <f>100*LN(Лист1!K1798/Лист1!K1797)</f>
        <v>-0.25641039689376477</v>
      </c>
      <c r="L1808">
        <f>100*LN(Лист1!L1798/Лист1!L1797)</f>
        <v>-0.25188930194840264</v>
      </c>
      <c r="M1808">
        <f>100*LN(Лист1!M1798/Лист1!M1797)</f>
        <v>-0.2481390851385398</v>
      </c>
      <c r="N1808">
        <f>100*LN(Лист1!N1798/Лист1!N1797)</f>
        <v>-0.24509816191400741</v>
      </c>
      <c r="O1808">
        <f>100*LN(Лист1!O1798/Лист1!O1797)</f>
        <v>-0.12113871862970932</v>
      </c>
      <c r="P1808">
        <f>100*LN(Лист1!P1798/Лист1!P1797)</f>
        <v>-0.11997601919040601</v>
      </c>
      <c r="Q1808">
        <f>100*LN(Лист1!Q1798/Лист1!Q1797)</f>
        <v>-0.11897681355886845</v>
      </c>
      <c r="R1808">
        <f>100*LN(Лист1!R1798/Лист1!R1797)</f>
        <v>-0.23612761856797088</v>
      </c>
      <c r="S1808">
        <f>100*LN(Лист1!S1798/Лист1!S1797)</f>
        <v>-0.11730206623633987</v>
      </c>
      <c r="T1808">
        <f>100*LN(Лист1!T1798/Лист1!T1797)</f>
        <v>-0.11661808901825076</v>
      </c>
      <c r="U1808">
        <f>100*LN(Лист1!U1798/Лист1!U1797)</f>
        <v>-0.23201866556973094</v>
      </c>
      <c r="V1808">
        <f>100*LN(Лист1!V1798/Лист1!V1797)</f>
        <v>-0.11540682181066393</v>
      </c>
      <c r="W1808">
        <f>100*LN(Лист1!W1798/Лист1!W1797)</f>
        <v>-0.22988515871109352</v>
      </c>
      <c r="X1808">
        <f>100*LN(Лист1!X1798/Лист1!X1797)</f>
        <v>-0.1144819815933196</v>
      </c>
      <c r="Y1808">
        <f>100*LN(Лист1!Y1798/Лист1!Y1797)</f>
        <v>-0.11409014357915558</v>
      </c>
      <c r="Z1808">
        <f>100*LN(Лист1!Z1798/Лист1!Z1797)</f>
        <v>-0.11370097870753469</v>
      </c>
      <c r="AA1808">
        <f>100*LN(Лист1!AA1798/Лист1!AA1797)</f>
        <v>-0.11331445971687314</v>
      </c>
      <c r="AB1808">
        <f>100*LN(Лист1!AB1798/Лист1!AB1797)</f>
        <v>-0.22598879674374786</v>
      </c>
      <c r="AC1808">
        <f>100*LN(Лист1!AC1798/Лист1!AC1797)</f>
        <v>-0.11267606825907288</v>
      </c>
      <c r="AD1808">
        <f>100*LN(Лист1!AD1798/Лист1!AD1797)</f>
        <v>-0.11242272122808801</v>
      </c>
      <c r="AE1808">
        <f>100*LN(Лист1!AE1798/Лист1!AE1797)</f>
        <v>-0.11217051092000155</v>
      </c>
    </row>
    <row r="1809" spans="1:31" ht="16" thickBot="1" x14ac:dyDescent="0.25">
      <c r="A1809" s="3">
        <v>40316</v>
      </c>
      <c r="B1809">
        <f>100*LN(Лист1!B1799/Лист1!B1798)</f>
        <v>-4.2646056049138874</v>
      </c>
      <c r="C1809">
        <f>100*LN(Лист1!C1799/Лист1!C1798)</f>
        <v>-1.4504686202881689</v>
      </c>
      <c r="D1809">
        <f>100*LN(Лист1!D1799/Лист1!D1798)</f>
        <v>-0.61349885675159443</v>
      </c>
      <c r="E1809">
        <f>100*LN(Лист1!E1799/Лист1!E1798)</f>
        <v>-0.62015702632811576</v>
      </c>
      <c r="F1809">
        <f>100*LN(Лист1!F1799/Лист1!F1798)</f>
        <v>-0.59970194723742909</v>
      </c>
      <c r="G1809">
        <f>100*LN(Лист1!G1799/Лист1!G1798)</f>
        <v>-0.43134502537192415</v>
      </c>
      <c r="H1809">
        <f>100*LN(Лист1!H1799/Лист1!H1798)</f>
        <v>-0.41580101486636772</v>
      </c>
      <c r="I1809">
        <f>100*LN(Лист1!I1799/Лист1!I1798)</f>
        <v>-0.40349752121791055</v>
      </c>
      <c r="J1809">
        <f>100*LN(Лист1!J1799/Лист1!J1798)</f>
        <v>-0.26246734227711055</v>
      </c>
      <c r="K1809">
        <f>100*LN(Лист1!K1799/Лист1!K1798)</f>
        <v>-0.2570695503100866</v>
      </c>
      <c r="L1809">
        <f>100*LN(Лист1!L1799/Лист1!L1798)</f>
        <v>-0.25252538671940711</v>
      </c>
      <c r="M1809">
        <f>100*LN(Лист1!M1799/Лист1!M1798)</f>
        <v>-0.2487563471801858</v>
      </c>
      <c r="N1809">
        <f>100*LN(Лист1!N1799/Лист1!N1798)</f>
        <v>-0.24570036930521028</v>
      </c>
      <c r="O1809">
        <f>100*LN(Лист1!O1799/Лист1!O1798)</f>
        <v>-0.36429912785009805</v>
      </c>
      <c r="P1809">
        <f>100*LN(Лист1!P1799/Лист1!P1798)</f>
        <v>-0.36079413761990542</v>
      </c>
      <c r="Q1809">
        <f>100*LN(Лист1!Q1799/Лист1!Q1798)</f>
        <v>-0.23837913552762505</v>
      </c>
      <c r="R1809">
        <f>100*LN(Лист1!R1799/Лист1!R1798)</f>
        <v>-0.23668650102662792</v>
      </c>
      <c r="S1809">
        <f>100*LN(Лист1!S1799/Лист1!S1798)</f>
        <v>-0.23501773449535157</v>
      </c>
      <c r="T1809">
        <f>100*LN(Лист1!T1799/Лист1!T1798)</f>
        <v>-0.23364496610194874</v>
      </c>
      <c r="U1809">
        <f>100*LN(Лист1!U1799/Лист1!U1798)</f>
        <v>-0.23255824434754102</v>
      </c>
      <c r="V1809">
        <f>100*LN(Лист1!V1799/Лист1!V1798)</f>
        <v>-0.23121397583795023</v>
      </c>
      <c r="W1809">
        <f>100*LN(Лист1!W1799/Лист1!W1798)</f>
        <v>-0.11514106050418138</v>
      </c>
      <c r="X1809">
        <f>100*LN(Лист1!X1799/Лист1!X1798)</f>
        <v>-0.22935789870994011</v>
      </c>
      <c r="Y1809">
        <f>100*LN(Лист1!Y1799/Лист1!Y1798)</f>
        <v>-0.22857152808559511</v>
      </c>
      <c r="Z1809">
        <f>100*LN(Лист1!Z1799/Лист1!Z1798)</f>
        <v>-0.22779053129939539</v>
      </c>
      <c r="AA1809">
        <f>100*LN(Лист1!AA1799/Лист1!AA1798)</f>
        <v>-0.22701485345390746</v>
      </c>
      <c r="AB1809">
        <f>100*LN(Лист1!AB1799/Лист1!AB1798)</f>
        <v>-0.22650066308521249</v>
      </c>
      <c r="AC1809">
        <f>100*LN(Лист1!AC1799/Лист1!AC1798)</f>
        <v>-0.22573373016499387</v>
      </c>
      <c r="AD1809">
        <f>100*LN(Лист1!AD1799/Лист1!AD1798)</f>
        <v>-0.22522532043252425</v>
      </c>
      <c r="AE1809">
        <f>100*LN(Лист1!AE1799/Лист1!AE1798)</f>
        <v>-0.22471919569047211</v>
      </c>
    </row>
    <row r="1810" spans="1:31" ht="16" thickBot="1" x14ac:dyDescent="0.25">
      <c r="A1810" s="3">
        <v>40317</v>
      </c>
      <c r="B1810">
        <f>100*LN(Лист1!B1800/Лист1!B1799)</f>
        <v>3.0645912046028312</v>
      </c>
      <c r="C1810">
        <f>100*LN(Лист1!C1800/Лист1!C1799)</f>
        <v>2.4058899007693375</v>
      </c>
      <c r="D1810">
        <f>100*LN(Лист1!D1800/Лист1!D1799)</f>
        <v>1.6781476962003605</v>
      </c>
      <c r="E1810">
        <f>100*LN(Лист1!E1800/Лист1!E1799)</f>
        <v>1.5432405038811718</v>
      </c>
      <c r="F1810">
        <f>100*LN(Лист1!F1800/Лист1!F1799)</f>
        <v>1.3443070256452905</v>
      </c>
      <c r="G1810">
        <f>100*LN(Лист1!G1800/Лист1!G1799)</f>
        <v>1.2884931303860299</v>
      </c>
      <c r="H1810">
        <f>100*LN(Лист1!H1800/Лист1!H1799)</f>
        <v>1.1049836186584936</v>
      </c>
      <c r="I1810">
        <f>100*LN(Лист1!I1800/Лист1!I1799)</f>
        <v>1.0723963362975641</v>
      </c>
      <c r="J1810">
        <f>100*LN(Лист1!J1800/Лист1!J1799)</f>
        <v>0.91563752859862413</v>
      </c>
      <c r="K1810">
        <f>100*LN(Лист1!K1800/Лист1!K1799)</f>
        <v>0.89686699827605365</v>
      </c>
      <c r="L1810">
        <f>100*LN(Лист1!L1800/Лист1!L1799)</f>
        <v>0.88106296821549057</v>
      </c>
      <c r="M1810">
        <f>100*LN(Лист1!M1800/Лист1!M1799)</f>
        <v>0.74442031117300467</v>
      </c>
      <c r="N1810">
        <f>100*LN(Лист1!N1800/Лист1!N1799)</f>
        <v>0.857323071048809</v>
      </c>
      <c r="O1810">
        <f>100*LN(Лист1!O1800/Лист1!O1799)</f>
        <v>0.84797600791147731</v>
      </c>
      <c r="P1810">
        <f>100*LN(Лист1!P1800/Лист1!P1799)</f>
        <v>0.83983696988316414</v>
      </c>
      <c r="Q1810">
        <f>100*LN(Лист1!Q1800/Лист1!Q1799)</f>
        <v>0.71343941138738909</v>
      </c>
      <c r="R1810">
        <f>100*LN(Лист1!R1800/Лист1!R1799)</f>
        <v>0.70838548884050423</v>
      </c>
      <c r="S1810">
        <f>100*LN(Лист1!S1800/Лист1!S1799)</f>
        <v>0.70340266573799815</v>
      </c>
      <c r="T1810">
        <f>100*LN(Лист1!T1800/Лист1!T1799)</f>
        <v>0.6993035490970384</v>
      </c>
      <c r="U1810">
        <f>100*LN(Лист1!U1800/Лист1!U1799)</f>
        <v>0.69605849476239734</v>
      </c>
      <c r="V1810">
        <f>100*LN(Лист1!V1800/Лист1!V1799)</f>
        <v>0.577035646133636</v>
      </c>
      <c r="W1810">
        <f>100*LN(Лист1!W1800/Лист1!W1799)</f>
        <v>0.57438411792520927</v>
      </c>
      <c r="X1810">
        <f>100*LN(Лист1!X1800/Лист1!X1799)</f>
        <v>0.57241140838884219</v>
      </c>
      <c r="Y1810">
        <f>100*LN(Лист1!Y1800/Лист1!Y1799)</f>
        <v>0.57045220296413524</v>
      </c>
      <c r="Z1810">
        <f>100*LN(Лист1!Z1800/Лист1!Z1799)</f>
        <v>0.56850636346082584</v>
      </c>
      <c r="AA1810">
        <f>100*LN(Лист1!AA1800/Лист1!AA1799)</f>
        <v>0.56657375356772999</v>
      </c>
      <c r="AB1810">
        <f>100*LN(Лист1!AB1800/Лист1!AB1799)</f>
        <v>0.56529263027880094</v>
      </c>
      <c r="AC1810">
        <f>100*LN(Лист1!AC1800/Лист1!AC1799)</f>
        <v>0.56338177182560645</v>
      </c>
      <c r="AD1810">
        <f>100*LN(Лист1!AD1800/Лист1!AD1799)</f>
        <v>0.5621150270429911</v>
      </c>
      <c r="AE1810">
        <f>100*LN(Лист1!AE1800/Лист1!AE1799)</f>
        <v>0.56085396596093962</v>
      </c>
    </row>
    <row r="1811" spans="1:31" ht="16" thickBot="1" x14ac:dyDescent="0.25">
      <c r="A1811" s="3">
        <v>40318</v>
      </c>
      <c r="B1811">
        <f>100*LN(Лист1!B1801/Лист1!B1800)</f>
        <v>3.7516739384934139</v>
      </c>
      <c r="C1811">
        <f>100*LN(Лист1!C1801/Лист1!C1800)</f>
        <v>2.3493641241388681</v>
      </c>
      <c r="D1811">
        <f>100*LN(Лист1!D1801/Лист1!D1800)</f>
        <v>2.0958851020843521</v>
      </c>
      <c r="E1811">
        <f>100*LN(Лист1!E1801/Лист1!E1800)</f>
        <v>1.9712541263958063</v>
      </c>
      <c r="F1811">
        <f>100*LN(Лист1!F1801/Лист1!F1800)</f>
        <v>1.7647516813578141</v>
      </c>
      <c r="G1811">
        <f>100*LN(Лист1!G1801/Лист1!G1800)</f>
        <v>1.692565088334282</v>
      </c>
      <c r="H1811">
        <f>100*LN(Лист1!H1801/Лист1!H1800)</f>
        <v>1.6349138001529411</v>
      </c>
      <c r="I1811">
        <f>100*LN(Лист1!I1801/Лист1!I1800)</f>
        <v>1.4560151331329652</v>
      </c>
      <c r="J1811">
        <f>100*LN(Лист1!J1801/Лист1!J1800)</f>
        <v>1.4221312723076169</v>
      </c>
      <c r="K1811">
        <f>100*LN(Лист1!K1801/Лист1!K1800)</f>
        <v>1.2674440896727861</v>
      </c>
      <c r="L1811">
        <f>100*LN(Лист1!L1801/Лист1!L1800)</f>
        <v>1.2453461071286558</v>
      </c>
      <c r="M1811">
        <f>100*LN(Лист1!M1801/Лист1!M1800)</f>
        <v>1.2285166794577771</v>
      </c>
      <c r="N1811">
        <f>100*LN(Лист1!N1801/Лист1!N1800)</f>
        <v>1.0915814876996186</v>
      </c>
      <c r="O1811">
        <f>100*LN(Лист1!O1801/Лист1!O1800)</f>
        <v>1.0797945346788349</v>
      </c>
      <c r="P1811">
        <f>100*LN(Лист1!P1801/Лист1!P1800)</f>
        <v>1.0695289116748168</v>
      </c>
      <c r="Q1811">
        <f>100*LN(Лист1!Q1801/Лист1!Q1800)</f>
        <v>0.94340322333587145</v>
      </c>
      <c r="R1811">
        <f>100*LN(Лист1!R1801/Лист1!R1800)</f>
        <v>1.0532572499893151</v>
      </c>
      <c r="S1811">
        <f>100*LN(Лист1!S1801/Лист1!S1800)</f>
        <v>0.9302392662313631</v>
      </c>
      <c r="T1811">
        <f>100*LN(Лист1!T1801/Лист1!T1800)</f>
        <v>0.92486208376611612</v>
      </c>
      <c r="U1811">
        <f>100*LN(Лист1!U1801/Лист1!U1800)</f>
        <v>0.92060489077228791</v>
      </c>
      <c r="V1811">
        <f>100*LN(Лист1!V1801/Лист1!V1800)</f>
        <v>0.91638671067910105</v>
      </c>
      <c r="W1811">
        <f>100*LN(Лист1!W1801/Лист1!W1800)</f>
        <v>0.91220700965772716</v>
      </c>
      <c r="X1811">
        <f>100*LN(Лист1!X1801/Лист1!X1800)</f>
        <v>0.90909717012521052</v>
      </c>
      <c r="Y1811">
        <f>100*LN(Лист1!Y1801/Лист1!Y1800)</f>
        <v>0.90600846244024802</v>
      </c>
      <c r="Z1811">
        <f>100*LN(Лист1!Z1801/Лист1!Z1800)</f>
        <v>0.90294067193941574</v>
      </c>
      <c r="AA1811">
        <f>100*LN(Лист1!AA1801/Лист1!AA1800)</f>
        <v>0.78784875720798109</v>
      </c>
      <c r="AB1811">
        <f>100*LN(Лист1!AB1801/Лист1!AB1800)</f>
        <v>0.89787359652759635</v>
      </c>
      <c r="AC1811">
        <f>100*LN(Лист1!AC1801/Лист1!AC1800)</f>
        <v>0.78343993326105921</v>
      </c>
      <c r="AD1811">
        <f>100*LN(Лист1!AD1801/Лист1!AD1800)</f>
        <v>0.78169018916108624</v>
      </c>
      <c r="AE1811">
        <f>100*LN(Лист1!AE1801/Лист1!AE1800)</f>
        <v>0.779948243482389</v>
      </c>
    </row>
    <row r="1812" spans="1:31" ht="16" thickBot="1" x14ac:dyDescent="0.25">
      <c r="A1812" s="3">
        <v>40319</v>
      </c>
      <c r="B1812">
        <f>100*LN(Лист1!B1802/Лист1!B1801)</f>
        <v>-1.169603976319141</v>
      </c>
      <c r="C1812">
        <f>100*LN(Лист1!C1802/Лист1!C1801)</f>
        <v>-0.46547795449825163</v>
      </c>
      <c r="D1812">
        <f>100*LN(Лист1!D1802/Лист1!D1801)</f>
        <v>-0.29673612278020006</v>
      </c>
      <c r="E1812">
        <f>100*LN(Лист1!E1802/Лист1!E1801)</f>
        <v>-0.30075210639553285</v>
      </c>
      <c r="F1812">
        <f>100*LN(Лист1!F1802/Лист1!F1801)</f>
        <v>-0.14587894636599841</v>
      </c>
      <c r="G1812">
        <f>100*LN(Лист1!G1802/Лист1!G1801)</f>
        <v>-0.28011222797117791</v>
      </c>
      <c r="H1812">
        <f>100*LN(Лист1!H1802/Лист1!H1801)</f>
        <v>-0.2706361597743025</v>
      </c>
      <c r="I1812">
        <f>100*LN(Лист1!I1802/Лист1!I1801)</f>
        <v>-0.13149245813091401</v>
      </c>
      <c r="J1812">
        <f>100*LN(Лист1!J1802/Лист1!J1801)</f>
        <v>-0.12845216923566277</v>
      </c>
      <c r="K1812">
        <f>100*LN(Лист1!K1802/Лист1!K1801)</f>
        <v>-0.12602396122877771</v>
      </c>
      <c r="L1812">
        <f>100*LN(Лист1!L1802/Лист1!L1801)</f>
        <v>-0.12383902511465827</v>
      </c>
      <c r="M1812">
        <f>100*LN(Лист1!M1802/Лист1!M1801)</f>
        <v>-0.12217472503223645</v>
      </c>
      <c r="N1812">
        <f>100*LN(Лист1!N1802/Лист1!N1801)</f>
        <v>-0.12070007500352277</v>
      </c>
      <c r="O1812">
        <f>100*LN(Лист1!O1802/Лист1!O1801)</f>
        <v>-0.1194029992607912</v>
      </c>
      <c r="P1812">
        <f>100*LN(Лист1!P1802/Лист1!P1801)</f>
        <v>-0.11827322490496008</v>
      </c>
      <c r="Q1812">
        <f>100*LN(Лист1!Q1802/Лист1!Q1801)</f>
        <v>-0.11743982559415578</v>
      </c>
      <c r="R1812">
        <f>100*LN(Лист1!R1802/Лист1!R1801)</f>
        <v>-0.11648224962930943</v>
      </c>
      <c r="S1812">
        <f>100*LN(Лист1!S1802/Лист1!S1801)</f>
        <v>-0.11580777206275977</v>
      </c>
      <c r="T1812">
        <f>100*LN(Лист1!T1802/Лист1!T1801)</f>
        <v>-0.11514106050418138</v>
      </c>
      <c r="U1812">
        <f>100*LN(Лист1!U1802/Лист1!U1801)</f>
        <v>-0.11461319306225722</v>
      </c>
      <c r="V1812">
        <f>100*LN(Лист1!V1802/Лист1!V1801)</f>
        <v>-0.11409014357915558</v>
      </c>
      <c r="W1812">
        <f>100*LN(Лист1!W1802/Лист1!W1801)</f>
        <v>-0.11357184639273797</v>
      </c>
      <c r="X1812">
        <f>100*LN(Лист1!X1802/Лист1!X1801)</f>
        <v>-0.11318620336834176</v>
      </c>
      <c r="Y1812">
        <f>100*LN(Лист1!Y1802/Лист1!Y1801)</f>
        <v>-0.11280317044985255</v>
      </c>
      <c r="Z1812">
        <f>100*LN(Лист1!Z1802/Лист1!Z1801)</f>
        <v>-0.11242272122808801</v>
      </c>
      <c r="AA1812">
        <f>100*LN(Лист1!AA1802/Лист1!AA1801)</f>
        <v>0</v>
      </c>
      <c r="AB1812">
        <f>100*LN(Лист1!AB1802/Лист1!AB1801)</f>
        <v>-0.11179431013411721</v>
      </c>
      <c r="AC1812">
        <f>100*LN(Лист1!AC1802/Лист1!AC1801)</f>
        <v>-0.11154490838656095</v>
      </c>
      <c r="AD1812">
        <f>100*LN(Лист1!AD1802/Лист1!AD1801)</f>
        <v>-0.11129661694206082</v>
      </c>
      <c r="AE1812">
        <f>100*LN(Лист1!AE1802/Лист1!AE1801)</f>
        <v>-0.11104942840271764</v>
      </c>
    </row>
    <row r="1813" spans="1:31" ht="16" thickBot="1" x14ac:dyDescent="0.25">
      <c r="A1813" s="3">
        <v>40322</v>
      </c>
      <c r="B1813">
        <f>100*LN(Лист1!B1803/Лист1!B1802)</f>
        <v>-1.1834457647002796</v>
      </c>
      <c r="C1813">
        <f>100*LN(Лист1!C1803/Лист1!C1802)</f>
        <v>-0.46765478839017932</v>
      </c>
      <c r="D1813">
        <f>100*LN(Лист1!D1803/Лист1!D1802)</f>
        <v>-0.29761926730461125</v>
      </c>
      <c r="E1813">
        <f>100*LN(Лист1!E1803/Лист1!E1802)</f>
        <v>-0.15071592905713629</v>
      </c>
      <c r="F1813">
        <f>100*LN(Лист1!F1803/Лист1!F1802)</f>
        <v>-0.29239786914352006</v>
      </c>
      <c r="G1813">
        <f>100*LN(Лист1!G1803/Лист1!G1802)</f>
        <v>-0.14035090023200866</v>
      </c>
      <c r="H1813">
        <f>100*LN(Лист1!H1803/Лист1!H1802)</f>
        <v>-0.13559324111358442</v>
      </c>
      <c r="I1813">
        <f>100*LN(Лист1!I1803/Лист1!I1802)</f>
        <v>-0.13166558847467852</v>
      </c>
      <c r="J1813">
        <f>100*LN(Лист1!J1803/Лист1!J1802)</f>
        <v>-0.12861738107442297</v>
      </c>
      <c r="K1813">
        <f>100*LN(Лист1!K1803/Лист1!K1802)</f>
        <v>-0.12618298204220543</v>
      </c>
      <c r="L1813">
        <f>100*LN(Лист1!L1803/Лист1!L1802)</f>
        <v>-0.12399257633204362</v>
      </c>
      <c r="M1813">
        <f>100*LN(Лист1!M1803/Лист1!M1802)</f>
        <v>-0.12232417427440941</v>
      </c>
      <c r="N1813">
        <f>100*LN(Лист1!N1803/Лист1!N1802)</f>
        <v>-0.12084593615683834</v>
      </c>
      <c r="O1813">
        <f>100*LN(Лист1!O1803/Лист1!O1802)</f>
        <v>-0.11954574047736344</v>
      </c>
      <c r="P1813">
        <f>100*LN(Лист1!P1803/Лист1!P1802)</f>
        <v>-0.11841327612166937</v>
      </c>
      <c r="Q1813">
        <f>100*LN(Лист1!Q1803/Лист1!Q1802)</f>
        <v>0</v>
      </c>
      <c r="R1813">
        <f>100*LN(Лист1!R1803/Лист1!R1802)</f>
        <v>-0.11661808901825076</v>
      </c>
      <c r="S1813">
        <f>100*LN(Лист1!S1803/Лист1!S1802)</f>
        <v>-0.11594204197350413</v>
      </c>
      <c r="T1813">
        <f>100*LN(Лист1!T1803/Лист1!T1802)</f>
        <v>-0.11527378798082853</v>
      </c>
      <c r="U1813">
        <f>100*LN(Лист1!U1803/Лист1!U1802)</f>
        <v>0</v>
      </c>
      <c r="V1813">
        <f>100*LN(Лист1!V1803/Лист1!V1802)</f>
        <v>-0.11422045787769408</v>
      </c>
      <c r="W1813">
        <f>100*LN(Лист1!W1803/Лист1!W1802)</f>
        <v>-0.11370097870753469</v>
      </c>
      <c r="X1813">
        <f>100*LN(Лист1!X1803/Лист1!X1802)</f>
        <v>-0.11331445971687314</v>
      </c>
      <c r="Y1813">
        <f>100*LN(Лист1!Y1803/Лист1!Y1802)</f>
        <v>-0.1129305597151414</v>
      </c>
      <c r="Z1813">
        <f>100*LN(Лист1!Z1803/Лист1!Z1802)</f>
        <v>-0.11254925217344804</v>
      </c>
      <c r="AA1813">
        <f>100*LN(Лист1!AA1803/Лист1!AA1802)</f>
        <v>-0.11217051092000155</v>
      </c>
      <c r="AB1813">
        <f>100*LN(Лист1!AB1803/Лист1!AB1802)</f>
        <v>-0.1119194297015112</v>
      </c>
      <c r="AC1813">
        <f>100*LN(Лист1!AC1803/Лист1!AC1802)</f>
        <v>-0.11166947000752908</v>
      </c>
      <c r="AD1813">
        <f>100*LN(Лист1!AD1803/Лист1!AD1802)</f>
        <v>0</v>
      </c>
      <c r="AE1813">
        <f>100*LN(Лист1!AE1803/Лист1!AE1802)</f>
        <v>-0.11117288526904293</v>
      </c>
    </row>
    <row r="1814" spans="1:31" ht="16" thickBot="1" x14ac:dyDescent="0.25">
      <c r="A1814" s="3">
        <v>40323</v>
      </c>
      <c r="B1814">
        <f>100*LN(Лист1!B1804/Лист1!B1803)</f>
        <v>-0.7968169649176845</v>
      </c>
      <c r="C1814">
        <f>100*LN(Лист1!C1804/Лист1!C1803)</f>
        <v>-0.46985207815542607</v>
      </c>
      <c r="D1814">
        <f>100*LN(Лист1!D1804/Лист1!D1803)</f>
        <v>-0.29850768434532854</v>
      </c>
      <c r="E1814">
        <f>100*LN(Лист1!E1804/Лист1!E1803)</f>
        <v>-0.30211503341762114</v>
      </c>
      <c r="F1814">
        <f>100*LN(Лист1!F1804/Лист1!F1803)</f>
        <v>-0.14652017273278806</v>
      </c>
      <c r="G1814">
        <f>100*LN(Лист1!G1804/Лист1!G1803)</f>
        <v>-0.28129413766147238</v>
      </c>
      <c r="H1814">
        <f>100*LN(Лист1!H1804/Лист1!H1803)</f>
        <v>-0.27173929765000265</v>
      </c>
      <c r="I1814">
        <f>100*LN(Лист1!I1804/Лист1!I1803)</f>
        <v>-0.26385239581810604</v>
      </c>
      <c r="J1814">
        <f>100*LN(Лист1!J1804/Лист1!J1803)</f>
        <v>-0.25773210143004033</v>
      </c>
      <c r="K1814">
        <f>100*LN(Лист1!K1804/Лист1!K1803)</f>
        <v>-0.12634240467719063</v>
      </c>
      <c r="L1814">
        <f>100*LN(Лист1!L1804/Лист1!L1803)</f>
        <v>-0.24844733276620565</v>
      </c>
      <c r="M1814">
        <f>100*LN(Лист1!M1804/Лист1!M1803)</f>
        <v>-0.12247398958958237</v>
      </c>
      <c r="N1814">
        <f>100*LN(Лист1!N1804/Лист1!N1803)</f>
        <v>-0.12099215027131982</v>
      </c>
      <c r="O1814">
        <f>100*LN(Лист1!O1804/Лист1!O1803)</f>
        <v>-0.11968882338460639</v>
      </c>
      <c r="P1814">
        <f>100*LN(Лист1!P1804/Лист1!P1803)</f>
        <v>-0.23724803536303565</v>
      </c>
      <c r="Q1814">
        <f>100*LN(Лист1!Q1804/Лист1!Q1803)</f>
        <v>-0.23529422620267273</v>
      </c>
      <c r="R1814">
        <f>100*LN(Лист1!R1804/Лист1!R1803)</f>
        <v>-0.23364496610194874</v>
      </c>
      <c r="S1814">
        <f>100*LN(Лист1!S1804/Лист1!S1803)</f>
        <v>-0.11607662359622758</v>
      </c>
      <c r="T1814">
        <f>100*LN(Лист1!T1804/Лист1!T1803)</f>
        <v>-0.11540682181066393</v>
      </c>
      <c r="U1814">
        <f>100*LN(Лист1!U1804/Лист1!U1803)</f>
        <v>-0.2296212260350379</v>
      </c>
      <c r="V1814">
        <f>100*LN(Лист1!V1804/Лист1!V1803)</f>
        <v>-0.11435107020789378</v>
      </c>
      <c r="W1814">
        <f>100*LN(Лист1!W1804/Лист1!W1803)</f>
        <v>-0.11383040500602808</v>
      </c>
      <c r="X1814">
        <f>100*LN(Лист1!X1804/Лист1!X1803)</f>
        <v>-0.11344300706117583</v>
      </c>
      <c r="Y1814">
        <f>100*LN(Лист1!Y1804/Лист1!Y1803)</f>
        <v>-0.11305823702860267</v>
      </c>
      <c r="Z1814">
        <f>100*LN(Лист1!Z1804/Лист1!Z1803)</f>
        <v>-0.11267606825907288</v>
      </c>
      <c r="AA1814">
        <f>100*LN(Лист1!AA1804/Лист1!AA1803)</f>
        <v>-0.11229647446237823</v>
      </c>
      <c r="AB1814">
        <f>100*LN(Лист1!AB1804/Лист1!AB1803)</f>
        <v>-0.11204482964896065</v>
      </c>
      <c r="AC1814">
        <f>100*LN(Лист1!AC1804/Лист1!AC1803)</f>
        <v>-0.11179431013411721</v>
      </c>
      <c r="AD1814">
        <f>100*LN(Лист1!AD1804/Лист1!AD1803)</f>
        <v>-0.22296553272690922</v>
      </c>
      <c r="AE1814">
        <f>100*LN(Лист1!AE1804/Лист1!AE1803)</f>
        <v>-0.11129661694206082</v>
      </c>
    </row>
    <row r="1815" spans="1:31" ht="16" thickBot="1" x14ac:dyDescent="0.25">
      <c r="A1815" s="3">
        <v>40324</v>
      </c>
      <c r="B1815">
        <f>100*LN(Лист1!B1805/Лист1!B1804)</f>
        <v>1.3902905168991433</v>
      </c>
      <c r="C1815">
        <f>100*LN(Лист1!C1805/Лист1!C1804)</f>
        <v>0.93750686654558812</v>
      </c>
      <c r="D1815">
        <f>100*LN(Лист1!D1805/Лист1!D1804)</f>
        <v>0.59612695164994456</v>
      </c>
      <c r="E1815">
        <f>100*LN(Лист1!E1805/Лист1!E1804)</f>
        <v>0.45283096247473886</v>
      </c>
      <c r="F1815">
        <f>100*LN(Лист1!F1805/Лист1!F1804)</f>
        <v>0.29282597790883597</v>
      </c>
      <c r="G1815">
        <f>100*LN(Лист1!G1805/Лист1!G1804)</f>
        <v>0.42164503789348257</v>
      </c>
      <c r="H1815">
        <f>100*LN(Лист1!H1805/Лист1!H1804)</f>
        <v>0.40733253876358688</v>
      </c>
      <c r="I1815">
        <f>100*LN(Лист1!I1805/Лист1!I1804)</f>
        <v>0.26385239581810205</v>
      </c>
      <c r="J1815">
        <f>100*LN(Лист1!J1805/Лист1!J1804)</f>
        <v>0.25773210143003195</v>
      </c>
      <c r="K1815">
        <f>100*LN(Лист1!K1805/Лист1!K1804)</f>
        <v>0.25252538671939884</v>
      </c>
      <c r="L1815">
        <f>100*LN(Лист1!L1805/Лист1!L1804)</f>
        <v>0.24844733276621869</v>
      </c>
      <c r="M1815">
        <f>100*LN(Лист1!M1805/Лист1!M1804)</f>
        <v>0.24479816386400371</v>
      </c>
      <c r="N1815">
        <f>100*LN(Лист1!N1805/Лист1!N1804)</f>
        <v>0.24183808642816526</v>
      </c>
      <c r="O1815">
        <f>100*LN(Лист1!O1805/Лист1!O1804)</f>
        <v>0.11968882338461725</v>
      </c>
      <c r="P1815">
        <f>100*LN(Лист1!P1805/Лист1!P1804)</f>
        <v>0.23724803536303957</v>
      </c>
      <c r="Q1815">
        <f>100*LN(Лист1!Q1805/Лист1!Q1804)</f>
        <v>0.23529422620268359</v>
      </c>
      <c r="R1815">
        <f>100*LN(Лист1!R1805/Лист1!R1804)</f>
        <v>0.23364496610195057</v>
      </c>
      <c r="S1815">
        <f>100*LN(Лист1!S1805/Лист1!S1804)</f>
        <v>0.23201866556973477</v>
      </c>
      <c r="T1815">
        <f>100*LN(Лист1!T1805/Лист1!T1804)</f>
        <v>0.11540682181066239</v>
      </c>
      <c r="U1815">
        <f>100*LN(Лист1!U1805/Лист1!U1804)</f>
        <v>0.22962122603503782</v>
      </c>
      <c r="V1815">
        <f>100*LN(Лист1!V1805/Лист1!V1804)</f>
        <v>0.22857152808558609</v>
      </c>
      <c r="W1815">
        <f>100*LN(Лист1!W1805/Лист1!W1804)</f>
        <v>0.11383040500602813</v>
      </c>
      <c r="X1815">
        <f>100*LN(Лист1!X1805/Лист1!X1804)</f>
        <v>0.22675746677805605</v>
      </c>
      <c r="Y1815">
        <f>100*LN(Лист1!Y1805/Лист1!Y1804)</f>
        <v>0.22598879674375041</v>
      </c>
      <c r="Z1815">
        <f>100*LN(Лист1!Z1805/Лист1!Z1804)</f>
        <v>0.11267606825906673</v>
      </c>
      <c r="AA1815">
        <f>100*LN(Лист1!AA1805/Лист1!AA1804)</f>
        <v>0.11229647446237236</v>
      </c>
      <c r="AB1815">
        <f>100*LN(Лист1!AB1805/Лист1!AB1804)</f>
        <v>0.11204482964897279</v>
      </c>
      <c r="AC1815">
        <f>100*LN(Лист1!AC1805/Лист1!AC1804)</f>
        <v>0.22346378014165844</v>
      </c>
      <c r="AD1815">
        <f>100*LN(Лист1!AD1805/Лист1!AD1804)</f>
        <v>0.22296553272690683</v>
      </c>
      <c r="AE1815">
        <f>100*LN(Лист1!AE1805/Лист1!AE1804)</f>
        <v>0.22246950221111086</v>
      </c>
    </row>
    <row r="1816" spans="1:31" ht="16" thickBot="1" x14ac:dyDescent="0.25">
      <c r="A1816" s="3">
        <v>40325</v>
      </c>
      <c r="B1816">
        <f>100*LN(Лист1!B1806/Лист1!B1805)</f>
        <v>-2.1935076866255794</v>
      </c>
      <c r="C1816">
        <f>100*LN(Лист1!C1806/Лист1!C1805)</f>
        <v>-1.4095769800393414</v>
      </c>
      <c r="D1816">
        <f>100*LN(Лист1!D1806/Лист1!D1805)</f>
        <v>-0.89552837291041676</v>
      </c>
      <c r="E1816">
        <f>100*LN(Лист1!E1806/Лист1!E1805)</f>
        <v>-0.75586149739266151</v>
      </c>
      <c r="F1816">
        <f>100*LN(Лист1!F1806/Лист1!F1805)</f>
        <v>-0.58651194523981343</v>
      </c>
      <c r="G1816">
        <f>100*LN(Лист1!G1806/Лист1!G1805)</f>
        <v>-0.56258938821684368</v>
      </c>
      <c r="H1816">
        <f>100*LN(Лист1!H1806/Лист1!H1805)</f>
        <v>-0.5434795985956945</v>
      </c>
      <c r="I1816">
        <f>100*LN(Лист1!I1806/Лист1!I1805)</f>
        <v>-0.39604012160970165</v>
      </c>
      <c r="J1816">
        <f>100*LN(Лист1!J1806/Лист1!J1805)</f>
        <v>-0.38684767779202062</v>
      </c>
      <c r="K1816">
        <f>100*LN(Лист1!K1806/Лист1!K1805)</f>
        <v>-0.37902761737806906</v>
      </c>
      <c r="L1816">
        <f>100*LN(Лист1!L1806/Лист1!L1805)</f>
        <v>-0.37290285598667089</v>
      </c>
      <c r="M1816">
        <f>100*LN(Лист1!M1806/Лист1!M1805)</f>
        <v>-0.3674223361884224</v>
      </c>
      <c r="N1816">
        <f>100*LN(Лист1!N1806/Лист1!N1805)</f>
        <v>-0.36297680505786128</v>
      </c>
      <c r="O1816">
        <f>100*LN(Лист1!O1806/Лист1!O1805)</f>
        <v>-0.23952107259548219</v>
      </c>
      <c r="P1816">
        <f>100*LN(Лист1!P1806/Лист1!P1805)</f>
        <v>-0.35608346230089577</v>
      </c>
      <c r="Q1816">
        <f>100*LN(Лист1!Q1806/Лист1!Q1805)</f>
        <v>-0.35314927814710367</v>
      </c>
      <c r="R1816">
        <f>100*LN(Лист1!R1806/Лист1!R1805)</f>
        <v>-0.23364496610194874</v>
      </c>
      <c r="S1816">
        <f>100*LN(Лист1!S1806/Лист1!S1805)</f>
        <v>-0.34823018358746638</v>
      </c>
      <c r="T1816">
        <f>100*LN(Лист1!T1806/Лист1!T1805)</f>
        <v>-0.2309469848662529</v>
      </c>
      <c r="U1816">
        <f>100*LN(Лист1!U1806/Лист1!U1805)</f>
        <v>-0.34462986435877091</v>
      </c>
      <c r="V1816">
        <f>100*LN(Лист1!V1806/Лист1!V1805)</f>
        <v>-0.34305350967891368</v>
      </c>
      <c r="W1816">
        <f>100*LN(Лист1!W1806/Лист1!W1805)</f>
        <v>-0.22779053129939539</v>
      </c>
      <c r="X1816">
        <f>100*LN(Лист1!X1806/Лист1!X1805)</f>
        <v>-0.34032931317078069</v>
      </c>
      <c r="Y1816">
        <f>100*LN(Лист1!Y1806/Лист1!Y1805)</f>
        <v>-0.33917500011208834</v>
      </c>
      <c r="Z1816">
        <f>100*LN(Лист1!Z1806/Лист1!Z1805)</f>
        <v>-0.22547923870893161</v>
      </c>
      <c r="AA1816">
        <f>100*LN(Лист1!AA1806/Лист1!AA1805)</f>
        <v>-0.22471919569047211</v>
      </c>
      <c r="AB1816">
        <f>100*LN(Лист1!AB1806/Лист1!AB1805)</f>
        <v>-0.2242153405689723</v>
      </c>
      <c r="AC1816">
        <f>100*LN(Лист1!AC1806/Лист1!AC1805)</f>
        <v>-0.33538320984315517</v>
      </c>
      <c r="AD1816">
        <f>100*LN(Лист1!AD1806/Лист1!AD1805)</f>
        <v>-0.22296553272690922</v>
      </c>
      <c r="AE1816">
        <f>100*LN(Лист1!AE1806/Лист1!AE1805)</f>
        <v>-0.33389012655145989</v>
      </c>
    </row>
    <row r="1817" spans="1:31" ht="16" thickBot="1" x14ac:dyDescent="0.25">
      <c r="A1817" s="3">
        <v>40326</v>
      </c>
      <c r="B1817">
        <f>100*LN(Лист1!B1807/Лист1!B1806)</f>
        <v>-0.40404095370048632</v>
      </c>
      <c r="C1817">
        <f>100*LN(Лист1!C1807/Лист1!C1806)</f>
        <v>-0.31595602903684816</v>
      </c>
      <c r="D1817">
        <f>100*LN(Лист1!D1807/Лист1!D1806)</f>
        <v>-0.15003753752345653</v>
      </c>
      <c r="E1817">
        <f>100*LN(Лист1!E1807/Лист1!E1806)</f>
        <v>0</v>
      </c>
      <c r="F1817">
        <f>100*LN(Лист1!F1807/Лист1!F1806)</f>
        <v>0</v>
      </c>
      <c r="G1817">
        <f>100*LN(Лист1!G1807/Лист1!G1806)</f>
        <v>0</v>
      </c>
      <c r="H1817">
        <f>100*LN(Лист1!H1807/Лист1!H1806)</f>
        <v>0</v>
      </c>
      <c r="I1817">
        <f>100*LN(Лист1!I1807/Лист1!I1806)</f>
        <v>-0.13236269305082529</v>
      </c>
      <c r="J1817">
        <f>100*LN(Лист1!J1807/Лист1!J1806)</f>
        <v>0</v>
      </c>
      <c r="K1817">
        <f>100*LN(Лист1!K1807/Лист1!K1806)</f>
        <v>-0.12666246151930538</v>
      </c>
      <c r="L1817">
        <f>100*LN(Лист1!L1807/Лист1!L1806)</f>
        <v>0</v>
      </c>
      <c r="M1817">
        <f>100*LN(Лист1!M1807/Лист1!M1806)</f>
        <v>-0.12277472383224036</v>
      </c>
      <c r="N1817">
        <f>100*LN(Лист1!N1807/Лист1!N1806)</f>
        <v>-0.12128564252092935</v>
      </c>
      <c r="O1817">
        <f>100*LN(Лист1!O1807/Лист1!O1806)</f>
        <v>-0.11997601919040601</v>
      </c>
      <c r="P1817">
        <f>100*LN(Лист1!P1807/Лист1!P1806)</f>
        <v>0</v>
      </c>
      <c r="Q1817">
        <f>100*LN(Лист1!Q1807/Лист1!Q1806)</f>
        <v>0</v>
      </c>
      <c r="R1817">
        <f>100*LN(Лист1!R1807/Лист1!R1806)</f>
        <v>-0.11702751481905431</v>
      </c>
      <c r="S1817">
        <f>100*LN(Лист1!S1807/Лист1!S1806)</f>
        <v>0</v>
      </c>
      <c r="T1817">
        <f>100*LN(Лист1!T1807/Лист1!T1806)</f>
        <v>0</v>
      </c>
      <c r="U1817">
        <f>100*LN(Лист1!U1807/Лист1!U1806)</f>
        <v>0</v>
      </c>
      <c r="V1817">
        <f>100*LN(Лист1!V1807/Лист1!V1806)</f>
        <v>0</v>
      </c>
      <c r="W1817">
        <f>100*LN(Лист1!W1807/Лист1!W1806)</f>
        <v>0</v>
      </c>
      <c r="X1817">
        <f>100*LN(Лист1!X1807/Лист1!X1806)</f>
        <v>0</v>
      </c>
      <c r="Y1817">
        <f>100*LN(Лист1!Y1807/Лист1!Y1806)</f>
        <v>0</v>
      </c>
      <c r="Z1817">
        <f>100*LN(Лист1!Z1807/Лист1!Z1806)</f>
        <v>0</v>
      </c>
      <c r="AA1817">
        <f>100*LN(Лист1!AA1807/Лист1!AA1806)</f>
        <v>0</v>
      </c>
      <c r="AB1817">
        <f>100*LN(Лист1!AB1807/Лист1!AB1806)</f>
        <v>0</v>
      </c>
      <c r="AC1817">
        <f>100*LN(Лист1!AC1807/Лист1!AC1806)</f>
        <v>0</v>
      </c>
      <c r="AD1817">
        <f>100*LN(Лист1!AD1807/Лист1!AD1806)</f>
        <v>-0.11166947000752908</v>
      </c>
      <c r="AE1817">
        <f>100*LN(Лист1!AE1807/Лист1!AE1806)</f>
        <v>0</v>
      </c>
    </row>
    <row r="1818" spans="1:31" ht="16" thickBot="1" x14ac:dyDescent="0.25">
      <c r="A1818" s="3">
        <v>40329</v>
      </c>
      <c r="B1818">
        <f>100*LN(Лист1!B1808/Лист1!B1807)</f>
        <v>-0.20263431452325842</v>
      </c>
      <c r="C1818">
        <f>100*LN(Лист1!C1808/Лист1!C1807)</f>
        <v>-0.15835316056443846</v>
      </c>
      <c r="D1818">
        <f>100*LN(Лист1!D1808/Лист1!D1807)</f>
        <v>0</v>
      </c>
      <c r="E1818">
        <f>100*LN(Лист1!E1808/Лист1!E1807)</f>
        <v>-0.15186031771900163</v>
      </c>
      <c r="F1818">
        <f>100*LN(Лист1!F1808/Лист1!F1807)</f>
        <v>0</v>
      </c>
      <c r="G1818">
        <f>100*LN(Лист1!G1808/Лист1!G1807)</f>
        <v>-0.1411432838407736</v>
      </c>
      <c r="H1818">
        <f>100*LN(Лист1!H1808/Лист1!H1807)</f>
        <v>0</v>
      </c>
      <c r="I1818">
        <f>100*LN(Лист1!I1808/Лист1!I1807)</f>
        <v>0</v>
      </c>
      <c r="J1818">
        <f>100*LN(Лист1!J1808/Лист1!J1807)</f>
        <v>-0.12928250023050822</v>
      </c>
      <c r="K1818">
        <f>100*LN(Лист1!K1808/Лист1!K1807)</f>
        <v>0</v>
      </c>
      <c r="L1818">
        <f>100*LN(Лист1!L1808/Лист1!L1807)</f>
        <v>-0.12461060802471829</v>
      </c>
      <c r="M1818">
        <f>100*LN(Лист1!M1808/Лист1!M1807)</f>
        <v>0</v>
      </c>
      <c r="N1818">
        <f>100*LN(Лист1!N1808/Лист1!N1807)</f>
        <v>0</v>
      </c>
      <c r="O1818">
        <f>100*LN(Лист1!O1808/Лист1!O1807)</f>
        <v>0</v>
      </c>
      <c r="P1818">
        <f>100*LN(Лист1!P1808/Лист1!P1807)</f>
        <v>0</v>
      </c>
      <c r="Q1818">
        <f>100*LN(Лист1!Q1808/Лист1!Q1807)</f>
        <v>0</v>
      </c>
      <c r="R1818">
        <f>100*LN(Лист1!R1808/Лист1!R1807)</f>
        <v>0</v>
      </c>
      <c r="S1818">
        <f>100*LN(Лист1!S1808/Лист1!S1807)</f>
        <v>-0.11634672632980698</v>
      </c>
      <c r="T1818">
        <f>100*LN(Лист1!T1808/Лист1!T1807)</f>
        <v>-0.11567381278236441</v>
      </c>
      <c r="U1818">
        <f>100*LN(Лист1!U1808/Лист1!U1807)</f>
        <v>0</v>
      </c>
      <c r="V1818">
        <f>100*LN(Лист1!V1808/Лист1!V1807)</f>
        <v>0</v>
      </c>
      <c r="W1818">
        <f>100*LN(Лист1!W1808/Лист1!W1807)</f>
        <v>-0.11409014357915558</v>
      </c>
      <c r="X1818">
        <f>100*LN(Лист1!X1808/Лист1!X1807)</f>
        <v>0</v>
      </c>
      <c r="Y1818">
        <f>100*LN(Лист1!Y1808/Лист1!Y1807)</f>
        <v>0</v>
      </c>
      <c r="Z1818">
        <f>100*LN(Лист1!Z1808/Лист1!Z1807)</f>
        <v>0</v>
      </c>
      <c r="AA1818">
        <f>100*LN(Лист1!AA1808/Лист1!AA1807)</f>
        <v>-0.11254925217344804</v>
      </c>
      <c r="AB1818">
        <f>100*LN(Лист1!AB1808/Лист1!AB1807)</f>
        <v>0</v>
      </c>
      <c r="AC1818">
        <f>100*LN(Лист1!AC1808/Лист1!AC1807)</f>
        <v>0</v>
      </c>
      <c r="AD1818">
        <f>100*LN(Лист1!AD1808/Лист1!AD1807)</f>
        <v>0</v>
      </c>
      <c r="AE1818">
        <f>100*LN(Лист1!AE1808/Лист1!AE1807)</f>
        <v>0</v>
      </c>
    </row>
    <row r="1819" spans="1:31" ht="16" thickBot="1" x14ac:dyDescent="0.25">
      <c r="A1819" s="3">
        <v>40330</v>
      </c>
      <c r="B1819">
        <f>100*LN(Лист1!B1809/Лист1!B1808)</f>
        <v>-0.81466845678181377</v>
      </c>
      <c r="C1819">
        <f>100*LN(Лист1!C1809/Лист1!C1808)</f>
        <v>-0.47656960730143455</v>
      </c>
      <c r="D1819">
        <f>100*LN(Лист1!D1809/Лист1!D1808)</f>
        <v>-0.45146803545266945</v>
      </c>
      <c r="E1819">
        <f>100*LN(Лист1!E1809/Лист1!E1808)</f>
        <v>-0.15209128407066203</v>
      </c>
      <c r="F1819">
        <f>100*LN(Лист1!F1809/Лист1!F1808)</f>
        <v>-0.14716706114562506</v>
      </c>
      <c r="G1819">
        <f>100*LN(Лист1!G1809/Лист1!G1808)</f>
        <v>-0.14134277971469639</v>
      </c>
      <c r="H1819">
        <f>100*LN(Лист1!H1809/Лист1!H1808)</f>
        <v>-0.13633267278640532</v>
      </c>
      <c r="I1819">
        <f>100*LN(Лист1!I1809/Лист1!I1808)</f>
        <v>-0.13253812410685709</v>
      </c>
      <c r="J1819">
        <f>100*LN(Лист1!J1809/Лист1!J1808)</f>
        <v>0</v>
      </c>
      <c r="K1819">
        <f>100*LN(Лист1!K1809/Лист1!K1808)</f>
        <v>-0.12682309879950535</v>
      </c>
      <c r="L1819">
        <f>100*LN(Лист1!L1809/Лист1!L1808)</f>
        <v>0</v>
      </c>
      <c r="M1819">
        <f>100*LN(Лист1!M1809/Лист1!M1808)</f>
        <v>-0.12292564547296332</v>
      </c>
      <c r="N1819">
        <f>100*LN(Лист1!N1809/Лист1!N1808)</f>
        <v>0</v>
      </c>
      <c r="O1819">
        <f>100*LN(Лист1!O1809/Лист1!O1808)</f>
        <v>-0.12012013456341253</v>
      </c>
      <c r="P1819">
        <f>100*LN(Лист1!P1809/Лист1!P1808)</f>
        <v>-0.11897681355886845</v>
      </c>
      <c r="Q1819">
        <f>100*LN(Лист1!Q1809/Лист1!Q1808)</f>
        <v>-0.11799411398486367</v>
      </c>
      <c r="R1819">
        <f>100*LN(Лист1!R1809/Лист1!R1808)</f>
        <v>-0.11716462968907468</v>
      </c>
      <c r="S1819">
        <f>100*LN(Лист1!S1809/Лист1!S1808)</f>
        <v>0</v>
      </c>
      <c r="T1819">
        <f>100*LN(Лист1!T1809/Лист1!T1808)</f>
        <v>0</v>
      </c>
      <c r="U1819">
        <f>100*LN(Лист1!U1809/Лист1!U1808)</f>
        <v>-0.11514106050418138</v>
      </c>
      <c r="V1819">
        <f>100*LN(Лист1!V1809/Лист1!V1808)</f>
        <v>-0.11461319306225722</v>
      </c>
      <c r="W1819">
        <f>100*LN(Лист1!W1809/Лист1!W1808)</f>
        <v>0</v>
      </c>
      <c r="X1819">
        <f>100*LN(Лист1!X1809/Лист1!X1808)</f>
        <v>-0.11370097870753469</v>
      </c>
      <c r="Y1819">
        <f>100*LN(Лист1!Y1809/Лист1!Y1808)</f>
        <v>-0.11331445971687314</v>
      </c>
      <c r="Z1819">
        <f>100*LN(Лист1!Z1809/Лист1!Z1808)</f>
        <v>-0.1129305597151414</v>
      </c>
      <c r="AA1819">
        <f>100*LN(Лист1!AA1809/Лист1!AA1808)</f>
        <v>0</v>
      </c>
      <c r="AB1819">
        <f>100*LN(Лист1!AB1809/Лист1!AB1808)</f>
        <v>-0.11229647446237823</v>
      </c>
      <c r="AC1819">
        <f>100*LN(Лист1!AC1809/Лист1!AC1808)</f>
        <v>-0.11204482964896065</v>
      </c>
      <c r="AD1819">
        <f>100*LN(Лист1!AD1809/Лист1!AD1808)</f>
        <v>0</v>
      </c>
      <c r="AE1819">
        <f>100*LN(Лист1!AE1809/Лист1!AE1808)</f>
        <v>-0.11154490838656095</v>
      </c>
    </row>
    <row r="1820" spans="1:31" ht="16" thickBot="1" x14ac:dyDescent="0.25">
      <c r="A1820" s="3">
        <v>40331</v>
      </c>
      <c r="B1820">
        <f>100*LN(Лист1!B1810/Лист1!B1809)</f>
        <v>-3.5383503889316588</v>
      </c>
      <c r="C1820">
        <f>100*LN(Лист1!C1810/Лист1!C1809)</f>
        <v>-2.0917898661680745</v>
      </c>
      <c r="D1820">
        <f>100*LN(Лист1!D1810/Лист1!D1809)</f>
        <v>-1.3667638728663758</v>
      </c>
      <c r="E1820">
        <f>100*LN(Лист1!E1810/Лист1!E1809)</f>
        <v>-0.91743762760413805</v>
      </c>
      <c r="F1820">
        <f>100*LN(Лист1!F1810/Лист1!F1809)</f>
        <v>-0.88757979139682908</v>
      </c>
      <c r="G1820">
        <f>100*LN(Лист1!G1810/Лист1!G1809)</f>
        <v>-0.70972618707617707</v>
      </c>
      <c r="H1820">
        <f>100*LN(Лист1!H1810/Лист1!H1809)</f>
        <v>-0.68446536899654842</v>
      </c>
      <c r="I1820">
        <f>100*LN(Лист1!I1810/Лист1!I1809)</f>
        <v>-0.5319161477599933</v>
      </c>
      <c r="J1820">
        <f>100*LN(Лист1!J1810/Лист1!J1809)</f>
        <v>-0.64893154397498809</v>
      </c>
      <c r="K1820">
        <f>100*LN(Лист1!K1810/Лист1!K1809)</f>
        <v>-0.50890695074712933</v>
      </c>
      <c r="L1820">
        <f>100*LN(Лист1!L1810/Лист1!L1809)</f>
        <v>-0.50000104167056403</v>
      </c>
      <c r="M1820">
        <f>100*LN(Лист1!M1810/Лист1!M1809)</f>
        <v>-0.49321924893190583</v>
      </c>
      <c r="N1820">
        <f>100*LN(Лист1!N1810/Лист1!N1809)</f>
        <v>-0.48661896511730113</v>
      </c>
      <c r="O1820">
        <f>100*LN(Лист1!O1810/Лист1!O1809)</f>
        <v>-0.3612285685913772</v>
      </c>
      <c r="P1820">
        <f>100*LN(Лист1!P1810/Лист1!P1809)</f>
        <v>-0.35778213478840781</v>
      </c>
      <c r="Q1820">
        <f>100*LN(Лист1!Q1810/Лист1!Q1809)</f>
        <v>-0.35482000560974419</v>
      </c>
      <c r="R1820">
        <f>100*LN(Лист1!R1810/Лист1!R1809)</f>
        <v>-0.3523198007316905</v>
      </c>
      <c r="S1820">
        <f>100*LN(Лист1!S1810/Лист1!S1809)</f>
        <v>-0.46674530474950576</v>
      </c>
      <c r="T1820">
        <f>100*LN(Лист1!T1810/Лист1!T1809)</f>
        <v>-0.46403795565023365</v>
      </c>
      <c r="U1820">
        <f>100*LN(Лист1!U1810/Лист1!U1809)</f>
        <v>-0.34622077284707498</v>
      </c>
      <c r="V1820">
        <f>100*LN(Лист1!V1810/Лист1!V1809)</f>
        <v>-0.34462986435877091</v>
      </c>
      <c r="W1820">
        <f>100*LN(Лист1!W1810/Лист1!W1809)</f>
        <v>-0.34305350967891368</v>
      </c>
      <c r="X1820">
        <f>100*LN(Лист1!X1810/Лист1!X1809)</f>
        <v>-0.34188067487854973</v>
      </c>
      <c r="Y1820">
        <f>100*LN(Лист1!Y1810/Лист1!Y1809)</f>
        <v>-0.34071583216144202</v>
      </c>
      <c r="Z1820">
        <f>100*LN(Лист1!Z1810/Лист1!Z1809)</f>
        <v>-0.33955890011381606</v>
      </c>
      <c r="AA1820">
        <f>100*LN(Лист1!AA1810/Лист1!AA1809)</f>
        <v>-0.33840979842406799</v>
      </c>
      <c r="AB1820">
        <f>100*LN(Лист1!AB1810/Лист1!AB1809)</f>
        <v>-0.3376480416606174</v>
      </c>
      <c r="AC1820">
        <f>100*LN(Лист1!AC1810/Лист1!AC1809)</f>
        <v>-0.22446698538238619</v>
      </c>
      <c r="AD1820">
        <f>100*LN(Лист1!AD1810/Лист1!AD1809)</f>
        <v>-0.33575856948459337</v>
      </c>
      <c r="AE1820">
        <f>100*LN(Лист1!AE1810/Лист1!AE1809)</f>
        <v>-0.2234637801416488</v>
      </c>
    </row>
    <row r="1821" spans="1:31" ht="16" thickBot="1" x14ac:dyDescent="0.25">
      <c r="A1821" s="3">
        <v>40332</v>
      </c>
      <c r="B1821">
        <f>100*LN(Лист1!B1811/Лист1!B1810)</f>
        <v>-0.63762171392758848</v>
      </c>
      <c r="C1821">
        <f>100*LN(Лист1!C1811/Лист1!C1810)</f>
        <v>-0.48899852941917921</v>
      </c>
      <c r="D1821">
        <f>100*LN(Лист1!D1811/Лист1!D1810)</f>
        <v>-0.3062789530545767</v>
      </c>
      <c r="E1821">
        <f>100*LN(Лист1!E1811/Лист1!E1810)</f>
        <v>-0.30769255044791977</v>
      </c>
      <c r="F1821">
        <f>100*LN(Лист1!F1811/Лист1!F1810)</f>
        <v>-0.29761926730461125</v>
      </c>
      <c r="G1821">
        <f>100*LN(Лист1!G1811/Лист1!G1810)</f>
        <v>-0.14255169912209498</v>
      </c>
      <c r="H1821">
        <f>100*LN(Лист1!H1811/Лист1!H1810)</f>
        <v>-0.27510333718899821</v>
      </c>
      <c r="I1821">
        <f>100*LN(Лист1!I1811/Лист1!I1810)</f>
        <v>-0.26702285558788097</v>
      </c>
      <c r="J1821">
        <f>100*LN(Лист1!J1811/Лист1!J1810)</f>
        <v>-0.26075634070808301</v>
      </c>
      <c r="K1821">
        <f>100*LN(Лист1!K1811/Лист1!K1810)</f>
        <v>-0.25542798050967425</v>
      </c>
      <c r="L1821">
        <f>100*LN(Лист1!L1811/Лист1!L1810)</f>
        <v>-0.2509411605425807</v>
      </c>
      <c r="M1821">
        <f>100*LN(Лист1!M1811/Лист1!M1810)</f>
        <v>-0.12368585373962472</v>
      </c>
      <c r="N1821">
        <f>100*LN(Лист1!N1811/Лист1!N1810)</f>
        <v>-0.24420036555517444</v>
      </c>
      <c r="O1821">
        <f>100*LN(Лист1!O1811/Лист1!O1810)</f>
        <v>-0.2415460111603662</v>
      </c>
      <c r="P1821">
        <f>100*LN(Лист1!P1811/Лист1!P1810)</f>
        <v>-0.23923456386198239</v>
      </c>
      <c r="Q1821">
        <f>100*LN(Лист1!Q1811/Лист1!Q1810)</f>
        <v>-0.23724803536303565</v>
      </c>
      <c r="R1821">
        <f>100*LN(Лист1!R1811/Лист1!R1810)</f>
        <v>-0.23557136924590363</v>
      </c>
      <c r="S1821">
        <f>100*LN(Лист1!S1811/Лист1!S1810)</f>
        <v>-0.11702751481905431</v>
      </c>
      <c r="T1821">
        <f>100*LN(Лист1!T1811/Лист1!T1810)</f>
        <v>-0.11634672632980698</v>
      </c>
      <c r="U1821">
        <f>100*LN(Лист1!U1811/Лист1!U1810)</f>
        <v>-0.11567381278236441</v>
      </c>
      <c r="V1821">
        <f>100*LN(Лист1!V1811/Лист1!V1810)</f>
        <v>-0.11514106050418138</v>
      </c>
      <c r="W1821">
        <f>100*LN(Лист1!W1811/Лист1!W1810)</f>
        <v>-0.11461319306225722</v>
      </c>
      <c r="X1821">
        <f>100*LN(Лист1!X1811/Лист1!X1810)</f>
        <v>-0.11422045787769408</v>
      </c>
      <c r="Y1821">
        <f>100*LN(Лист1!Y1811/Лист1!Y1810)</f>
        <v>-0.11383040500602808</v>
      </c>
      <c r="Z1821">
        <f>100*LN(Лист1!Z1811/Лист1!Z1810)</f>
        <v>-0.11344300706117583</v>
      </c>
      <c r="AA1821">
        <f>100*LN(Лист1!AA1811/Лист1!AA1810)</f>
        <v>-0.11305823702860267</v>
      </c>
      <c r="AB1821">
        <f>100*LN(Лист1!AB1811/Лист1!AB1810)</f>
        <v>-0.11280317044985255</v>
      </c>
      <c r="AC1821">
        <f>100*LN(Лист1!AC1811/Лист1!AC1810)</f>
        <v>-0.22497197340154415</v>
      </c>
      <c r="AD1821">
        <f>100*LN(Лист1!AD1811/Лист1!AD1810)</f>
        <v>-0.22446698538238619</v>
      </c>
      <c r="AE1821">
        <f>100*LN(Лист1!AE1811/Лист1!AE1810)</f>
        <v>-0.22396425935046868</v>
      </c>
    </row>
    <row r="1822" spans="1:31" ht="16" thickBot="1" x14ac:dyDescent="0.25">
      <c r="A1822" s="3">
        <v>40333</v>
      </c>
      <c r="B1822">
        <f>100*LN(Лист1!B1812/Лист1!B1811)</f>
        <v>-0.85653628589230457</v>
      </c>
      <c r="C1822">
        <f>100*LN(Лист1!C1812/Лист1!C1811)</f>
        <v>-0.49140148024291519</v>
      </c>
      <c r="D1822">
        <f>100*LN(Лист1!D1812/Лист1!D1811)</f>
        <v>-0.30721990369701402</v>
      </c>
      <c r="E1822">
        <f>100*LN(Лист1!E1812/Лист1!E1811)</f>
        <v>-0.30864222031895028</v>
      </c>
      <c r="F1822">
        <f>100*LN(Лист1!F1812/Лист1!F1811)</f>
        <v>-0.14914245866700204</v>
      </c>
      <c r="G1822">
        <f>100*LN(Лист1!G1812/Лист1!G1811)</f>
        <v>-0.28571448007797801</v>
      </c>
      <c r="H1822">
        <f>100*LN(Лист1!H1812/Лист1!H1811)</f>
        <v>-0.27586224390796399</v>
      </c>
      <c r="I1822">
        <f>100*LN(Лист1!I1812/Лист1!I1811)</f>
        <v>-0.26773777707164031</v>
      </c>
      <c r="J1822">
        <f>100*LN(Лист1!J1812/Лист1!J1811)</f>
        <v>-0.13063359140554129</v>
      </c>
      <c r="K1822">
        <f>100*LN(Лист1!K1812/Лист1!K1811)</f>
        <v>-0.12795907056251929</v>
      </c>
      <c r="L1822">
        <f>100*LN(Лист1!L1812/Лист1!L1811)</f>
        <v>-0.2515724597247247</v>
      </c>
      <c r="M1822">
        <f>100*LN(Лист1!M1812/Лист1!M1811)</f>
        <v>-0.24783160144670899</v>
      </c>
      <c r="N1822">
        <f>100*LN(Лист1!N1812/Лист1!N1811)</f>
        <v>-0.12232417427440941</v>
      </c>
      <c r="O1822">
        <f>100*LN(Лист1!O1812/Лист1!O1811)</f>
        <v>-0.12099215027131982</v>
      </c>
      <c r="P1822">
        <f>100*LN(Лист1!P1812/Лист1!P1811)</f>
        <v>-0.11983224921086444</v>
      </c>
      <c r="Q1822">
        <f>100*LN(Лист1!Q1812/Лист1!Q1811)</f>
        <v>-0.11883542693786767</v>
      </c>
      <c r="R1822">
        <f>100*LN(Лист1!R1812/Лист1!R1811)</f>
        <v>-0.11799411398486367</v>
      </c>
      <c r="S1822">
        <f>100*LN(Лист1!S1812/Лист1!S1811)</f>
        <v>-0.11716462968907468</v>
      </c>
      <c r="T1822">
        <f>100*LN(Лист1!T1812/Лист1!T1811)</f>
        <v>-0.11648224962930943</v>
      </c>
      <c r="U1822">
        <f>100*LN(Лист1!U1812/Лист1!U1811)</f>
        <v>-0.23174981403627012</v>
      </c>
      <c r="V1822">
        <f>100*LN(Лист1!V1812/Лист1!V1811)</f>
        <v>-0.2306806097914948</v>
      </c>
      <c r="W1822">
        <f>100*LN(Лист1!W1812/Лист1!W1811)</f>
        <v>-0.2296212260350379</v>
      </c>
      <c r="X1822">
        <f>100*LN(Лист1!X1812/Лист1!X1811)</f>
        <v>-0.11435107020789378</v>
      </c>
      <c r="Y1822">
        <f>100*LN(Лист1!Y1812/Лист1!Y1811)</f>
        <v>-0.11396012629335625</v>
      </c>
      <c r="Z1822">
        <f>100*LN(Лист1!Z1812/Лист1!Z1811)</f>
        <v>-0.11357184639273797</v>
      </c>
      <c r="AA1822">
        <f>100*LN(Лист1!AA1812/Лист1!AA1811)</f>
        <v>-0.22650066308521249</v>
      </c>
      <c r="AB1822">
        <f>100*LN(Лист1!AB1812/Лист1!AB1811)</f>
        <v>-0.1129305597151414</v>
      </c>
      <c r="AC1822">
        <f>100*LN(Лист1!AC1812/Лист1!AC1811)</f>
        <v>-0.11267606825907288</v>
      </c>
      <c r="AD1822">
        <f>100*LN(Лист1!AD1812/Лист1!AD1811)</f>
        <v>-0.11242272122808801</v>
      </c>
      <c r="AE1822">
        <f>100*LN(Лист1!AE1812/Лист1!AE1811)</f>
        <v>-0.11217051092000155</v>
      </c>
    </row>
    <row r="1823" spans="1:31" ht="16" thickBot="1" x14ac:dyDescent="0.25">
      <c r="A1823" s="3">
        <v>40336</v>
      </c>
      <c r="B1823">
        <f>100*LN(Лист1!B1813/Лист1!B1812)</f>
        <v>-2.394020754600835</v>
      </c>
      <c r="C1823">
        <f>100*LN(Лист1!C1813/Лист1!C1812)</f>
        <v>-0.49382816405825664</v>
      </c>
      <c r="D1823">
        <f>100*LN(Лист1!D1813/Лист1!D1812)</f>
        <v>-0.15396461855927501</v>
      </c>
      <c r="E1823">
        <f>100*LN(Лист1!E1813/Лист1!E1812)</f>
        <v>-0.15467907182986823</v>
      </c>
      <c r="F1823">
        <f>100*LN(Лист1!F1813/Лист1!F1812)</f>
        <v>-0.14936522567832536</v>
      </c>
      <c r="G1823">
        <f>100*LN(Лист1!G1813/Лист1!G1812)</f>
        <v>-0.1431639471437739</v>
      </c>
      <c r="H1823">
        <f>100*LN(Лист1!H1813/Лист1!H1812)</f>
        <v>0</v>
      </c>
      <c r="I1823">
        <f>100*LN(Лист1!I1813/Лист1!I1812)</f>
        <v>0</v>
      </c>
      <c r="J1823">
        <f>100*LN(Лист1!J1813/Лист1!J1812)</f>
        <v>-0.13080446600154524</v>
      </c>
      <c r="K1823">
        <f>100*LN(Лист1!K1813/Лист1!K1812)</f>
        <v>-0.12812301560484618</v>
      </c>
      <c r="L1823">
        <f>100*LN(Лист1!L1813/Лист1!L1812)</f>
        <v>0</v>
      </c>
      <c r="M1823">
        <f>100*LN(Лист1!M1813/Лист1!M1812)</f>
        <v>0</v>
      </c>
      <c r="N1823">
        <f>100*LN(Лист1!N1813/Лист1!N1812)</f>
        <v>-0.12247398958958237</v>
      </c>
      <c r="O1823">
        <f>100*LN(Лист1!O1813/Лист1!O1812)</f>
        <v>-0.12113871862970932</v>
      </c>
      <c r="P1823">
        <f>100*LN(Лист1!P1813/Лист1!P1812)</f>
        <v>-0.11997601919040601</v>
      </c>
      <c r="Q1823">
        <f>100*LN(Лист1!Q1813/Лист1!Q1812)</f>
        <v>-0.11897681355886845</v>
      </c>
      <c r="R1823">
        <f>100*LN(Лист1!R1813/Лист1!R1812)</f>
        <v>0</v>
      </c>
      <c r="S1823">
        <f>100*LN(Лист1!S1813/Лист1!S1812)</f>
        <v>-0.11730206623633987</v>
      </c>
      <c r="T1823">
        <f>100*LN(Лист1!T1813/Лист1!T1812)</f>
        <v>-0.11661808901825076</v>
      </c>
      <c r="U1823">
        <f>100*LN(Лист1!U1813/Лист1!U1812)</f>
        <v>0</v>
      </c>
      <c r="V1823">
        <f>100*LN(Лист1!V1813/Лист1!V1812)</f>
        <v>0</v>
      </c>
      <c r="W1823">
        <f>100*LN(Лист1!W1813/Лист1!W1812)</f>
        <v>0</v>
      </c>
      <c r="X1823">
        <f>100*LN(Лист1!X1813/Лист1!X1812)</f>
        <v>-0.1144819815933196</v>
      </c>
      <c r="Y1823">
        <f>100*LN(Лист1!Y1813/Лист1!Y1812)</f>
        <v>-0.11409014357915558</v>
      </c>
      <c r="Z1823">
        <f>100*LN(Лист1!Z1813/Лист1!Z1812)</f>
        <v>-0.11370097870753469</v>
      </c>
      <c r="AA1823">
        <f>100*LN(Лист1!AA1813/Лист1!AA1812)</f>
        <v>0</v>
      </c>
      <c r="AB1823">
        <f>100*LN(Лист1!AB1813/Лист1!AB1812)</f>
        <v>-0.11305823702860267</v>
      </c>
      <c r="AC1823">
        <f>100*LN(Лист1!AC1813/Лист1!AC1812)</f>
        <v>0</v>
      </c>
      <c r="AD1823">
        <f>100*LN(Лист1!AD1813/Лист1!AD1812)</f>
        <v>0</v>
      </c>
      <c r="AE1823">
        <f>100*LN(Лист1!AE1813/Лист1!AE1812)</f>
        <v>0</v>
      </c>
    </row>
    <row r="1824" spans="1:31" ht="16" thickBot="1" x14ac:dyDescent="0.25">
      <c r="A1824" s="3">
        <v>40337</v>
      </c>
      <c r="B1824">
        <f>100*LN(Лист1!B1814/Лист1!B1813)</f>
        <v>0.87719860728370413</v>
      </c>
      <c r="C1824">
        <f>100*LN(Лист1!C1814/Лист1!C1813)</f>
        <v>0.65789710980425609</v>
      </c>
      <c r="D1824">
        <f>100*LN(Лист1!D1814/Лист1!D1813)</f>
        <v>0.46118452225628453</v>
      </c>
      <c r="E1824">
        <f>100*LN(Лист1!E1814/Лист1!E1813)</f>
        <v>0.30911925696728798</v>
      </c>
      <c r="F1824">
        <f>100*LN(Лист1!F1814/Лист1!F1813)</f>
        <v>0.29850768434532776</v>
      </c>
      <c r="G1824">
        <f>100*LN(Лист1!G1814/Лист1!G1813)</f>
        <v>0.2861232281032195</v>
      </c>
      <c r="H1824">
        <f>100*LN(Лист1!H1814/Лист1!H1813)</f>
        <v>0.13802624689584903</v>
      </c>
      <c r="I1824">
        <f>100*LN(Лист1!I1814/Лист1!I1813)</f>
        <v>0.13395849290563455</v>
      </c>
      <c r="J1824">
        <f>100*LN(Лист1!J1814/Лист1!J1813)</f>
        <v>0.26143805740708936</v>
      </c>
      <c r="K1824">
        <f>100*LN(Лист1!K1814/Лист1!K1813)</f>
        <v>0.25608208616736505</v>
      </c>
      <c r="L1824">
        <f>100*LN(Лист1!L1814/Лист1!L1813)</f>
        <v>0.12586534071961061</v>
      </c>
      <c r="M1824">
        <f>100*LN(Лист1!M1814/Лист1!M1813)</f>
        <v>0.12399257633205735</v>
      </c>
      <c r="N1824">
        <f>100*LN(Лист1!N1814/Лист1!N1813)</f>
        <v>0.24479816386400371</v>
      </c>
      <c r="O1824">
        <f>100*LN(Лист1!O1814/Лист1!O1813)</f>
        <v>0.24213086890103452</v>
      </c>
      <c r="P1824">
        <f>100*LN(Лист1!P1814/Лист1!P1813)</f>
        <v>0.23980826840128461</v>
      </c>
      <c r="Q1824">
        <f>100*LN(Лист1!Q1814/Лист1!Q1813)</f>
        <v>0.23781224049674193</v>
      </c>
      <c r="R1824">
        <f>100*LN(Лист1!R1814/Лист1!R1813)</f>
        <v>0.11799411398485479</v>
      </c>
      <c r="S1824">
        <f>100*LN(Лист1!S1814/Лист1!S1813)</f>
        <v>0.11730206623633478</v>
      </c>
      <c r="T1824">
        <f>100*LN(Лист1!T1814/Лист1!T1813)</f>
        <v>0.23310033864756083</v>
      </c>
      <c r="U1824">
        <f>100*LN(Лист1!U1814/Лист1!U1813)</f>
        <v>0.11594204197349384</v>
      </c>
      <c r="V1824">
        <f>100*LN(Лист1!V1814/Лист1!V1813)</f>
        <v>0.11540682181066239</v>
      </c>
      <c r="W1824">
        <f>100*LN(Лист1!W1814/Лист1!W1813)</f>
        <v>0.11487652038735803</v>
      </c>
      <c r="X1824">
        <f>100*LN(Лист1!X1814/Лист1!X1813)</f>
        <v>0.11448198159332514</v>
      </c>
      <c r="Y1824">
        <f>100*LN(Лист1!Y1814/Лист1!Y1813)</f>
        <v>0.11409014357916424</v>
      </c>
      <c r="Z1824">
        <f>100*LN(Лист1!Z1814/Лист1!Z1813)</f>
        <v>0.11370097870753237</v>
      </c>
      <c r="AA1824">
        <f>100*LN(Лист1!AA1814/Лист1!AA1813)</f>
        <v>0.11331445971686754</v>
      </c>
      <c r="AB1824">
        <f>100*LN(Лист1!AB1814/Лист1!AB1813)</f>
        <v>0.11305823702860773</v>
      </c>
      <c r="AC1824">
        <f>100*LN(Лист1!AC1814/Лист1!AC1813)</f>
        <v>0.11267606825906673</v>
      </c>
      <c r="AD1824">
        <f>100*LN(Лист1!AD1814/Лист1!AD1813)</f>
        <v>0.11242272122809105</v>
      </c>
      <c r="AE1824">
        <f>100*LN(Лист1!AE1814/Лист1!AE1813)</f>
        <v>0.11217051091999518</v>
      </c>
    </row>
    <row r="1825" spans="1:31" ht="16" thickBot="1" x14ac:dyDescent="0.25">
      <c r="A1825" s="3">
        <v>40338</v>
      </c>
      <c r="B1825">
        <f>100*LN(Лист1!B1815/Лист1!B1814)</f>
        <v>-0.21857932199802083</v>
      </c>
      <c r="C1825">
        <f>100*LN(Лист1!C1815/Лист1!C1814)</f>
        <v>0.16380020042385915</v>
      </c>
      <c r="D1825">
        <f>100*LN(Лист1!D1815/Лист1!D1814)</f>
        <v>0.30627895305457309</v>
      </c>
      <c r="E1825">
        <f>100*LN(Лист1!E1815/Лист1!E1814)</f>
        <v>0.30816665374081142</v>
      </c>
      <c r="F1825">
        <f>100*LN(Лист1!F1815/Лист1!F1814)</f>
        <v>0.14892035514676114</v>
      </c>
      <c r="G1825">
        <f>100*LN(Лист1!G1815/Лист1!G1814)</f>
        <v>0.14275519911853238</v>
      </c>
      <c r="H1825">
        <f>100*LN(Лист1!H1815/Лист1!H1814)</f>
        <v>0.27548226788444619</v>
      </c>
      <c r="I1825">
        <f>100*LN(Лист1!I1815/Лист1!I1814)</f>
        <v>0.26737983844022051</v>
      </c>
      <c r="J1825">
        <f>100*LN(Лист1!J1815/Лист1!J1814)</f>
        <v>0.13046316266649491</v>
      </c>
      <c r="K1825">
        <f>100*LN(Лист1!K1815/Лист1!K1814)</f>
        <v>0.12779554454919873</v>
      </c>
      <c r="L1825">
        <f>100*LN(Лист1!L1815/Лист1!L1814)</f>
        <v>0.25125641358831385</v>
      </c>
      <c r="M1825">
        <f>100*LN(Лист1!M1815/Лист1!M1814)</f>
        <v>0.24752487885427521</v>
      </c>
      <c r="N1825">
        <f>100*LN(Лист1!N1815/Лист1!N1814)</f>
        <v>0.12217472503222913</v>
      </c>
      <c r="O1825">
        <f>100*LN(Лист1!O1815/Лист1!O1814)</f>
        <v>0.1208459361568327</v>
      </c>
      <c r="P1825">
        <f>100*LN(Лист1!P1815/Лист1!P1814)</f>
        <v>0.11968882338461725</v>
      </c>
      <c r="Q1825">
        <f>100*LN(Лист1!Q1815/Лист1!Q1814)</f>
        <v>0.11869437595286225</v>
      </c>
      <c r="R1825">
        <f>100*LN(Лист1!R1815/Лист1!R1814)</f>
        <v>0.11785505194442022</v>
      </c>
      <c r="S1825">
        <f>100*LN(Лист1!S1815/Лист1!S1814)</f>
        <v>0.23419214450813458</v>
      </c>
      <c r="T1825">
        <f>100*LN(Лист1!T1815/Лист1!T1814)</f>
        <v>0.11634672632980494</v>
      </c>
      <c r="U1825">
        <f>100*LN(Лист1!U1815/Лист1!U1814)</f>
        <v>0.11580777206276467</v>
      </c>
      <c r="V1825">
        <f>100*LN(Лист1!V1815/Лист1!V1814)</f>
        <v>0.11527378798082616</v>
      </c>
      <c r="W1825">
        <f>100*LN(Лист1!W1815/Лист1!W1814)</f>
        <v>0.11474470564766996</v>
      </c>
      <c r="X1825">
        <f>100*LN(Лист1!X1815/Лист1!X1814)</f>
        <v>0.11435107020790206</v>
      </c>
      <c r="Y1825">
        <f>100*LN(Лист1!Y1815/Лист1!Y1814)</f>
        <v>0.11396012629335743</v>
      </c>
      <c r="Z1825">
        <f>100*LN(Лист1!Z1815/Лист1!Z1814)</f>
        <v>0.11357184639274286</v>
      </c>
      <c r="AA1825">
        <f>100*LN(Лист1!AA1815/Лист1!AA1814)</f>
        <v>0.11318620336833309</v>
      </c>
      <c r="AB1825">
        <f>100*LN(Лист1!AB1815/Лист1!AB1814)</f>
        <v>0.1129305597151487</v>
      </c>
      <c r="AC1825">
        <f>100*LN(Лист1!AC1815/Лист1!AC1814)</f>
        <v>0.11254925217345582</v>
      </c>
      <c r="AD1825">
        <f>100*LN(Лист1!AD1815/Лист1!AD1814)</f>
        <v>0.11229647446237236</v>
      </c>
      <c r="AE1825">
        <f>100*LN(Лист1!AE1815/Лист1!AE1814)</f>
        <v>0.11204482964897279</v>
      </c>
    </row>
    <row r="1826" spans="1:31" ht="16" thickBot="1" x14ac:dyDescent="0.25">
      <c r="A1826" s="3">
        <v>40339</v>
      </c>
      <c r="B1826">
        <f>100*LN(Лист1!B1816/Лист1!B1815)</f>
        <v>-2.2124796280635981</v>
      </c>
      <c r="C1826">
        <f>100*LN(Лист1!C1816/Лист1!C1815)</f>
        <v>-1.9835361056146039</v>
      </c>
      <c r="D1826">
        <f>100*LN(Лист1!D1816/Лист1!D1815)</f>
        <v>-1.8519047767237526</v>
      </c>
      <c r="E1826">
        <f>100*LN(Лист1!E1816/Лист1!E1815)</f>
        <v>-1.8634079544892983</v>
      </c>
      <c r="F1826">
        <f>100*LN(Лист1!F1816/Лист1!F1815)</f>
        <v>-1.65045006714632</v>
      </c>
      <c r="G1826">
        <f>100*LN(Лист1!G1816/Лист1!G1815)</f>
        <v>-1.5816289443284892</v>
      </c>
      <c r="H1826">
        <f>100*LN(Лист1!H1816/Лист1!H1815)</f>
        <v>-1.5246310572873638</v>
      </c>
      <c r="I1826">
        <f>100*LN(Лист1!I1816/Лист1!I1815)</f>
        <v>-1.4795158916747049</v>
      </c>
      <c r="J1826">
        <f>100*LN(Лист1!J1816/Лист1!J1815)</f>
        <v>-1.312354792980734</v>
      </c>
      <c r="K1826">
        <f>100*LN(Лист1!K1816/Лист1!K1815)</f>
        <v>-1.2853647403381063</v>
      </c>
      <c r="L1826">
        <f>100*LN(Лист1!L1816/Лист1!L1815)</f>
        <v>-1.2626430372811801</v>
      </c>
      <c r="M1826">
        <f>100*LN(Лист1!M1816/Лист1!M1815)</f>
        <v>-1.2437971292216945</v>
      </c>
      <c r="N1826">
        <f>100*LN(Лист1!N1816/Лист1!N1815)</f>
        <v>-1.2285166794577691</v>
      </c>
      <c r="O1826">
        <f>100*LN(Лист1!O1816/Лист1!O1815)</f>
        <v>-1.215081778251258</v>
      </c>
      <c r="P1826">
        <f>100*LN(Лист1!P1816/Лист1!P1815)</f>
        <v>-1.2033839563723565</v>
      </c>
      <c r="Q1826">
        <f>100*LN(Лист1!Q1816/Лист1!Q1815)</f>
        <v>-1.0733555643108663</v>
      </c>
      <c r="R1826">
        <f>100*LN(Лист1!R1816/Лист1!R1815)</f>
        <v>-1.0657294473987979</v>
      </c>
      <c r="S1826">
        <f>100*LN(Лист1!S1816/Лист1!S1815)</f>
        <v>-1.0582109330536973</v>
      </c>
      <c r="T1826">
        <f>100*LN(Лист1!T1816/Лист1!T1815)</f>
        <v>-1.0520260674179278</v>
      </c>
      <c r="U1826">
        <f>100*LN(Лист1!U1816/Лист1!U1815)</f>
        <v>-0.93023926623135611</v>
      </c>
      <c r="V1826">
        <f>100*LN(Лист1!V1816/Лист1!V1815)</f>
        <v>-0.92593254127967128</v>
      </c>
      <c r="W1826">
        <f>100*LN(Лист1!W1816/Лист1!W1815)</f>
        <v>-0.9216655104924063</v>
      </c>
      <c r="X1826">
        <f>100*LN(Лист1!X1816/Лист1!X1815)</f>
        <v>-0.91849095770725531</v>
      </c>
      <c r="Y1826">
        <f>100*LN(Лист1!Y1816/Лист1!Y1815)</f>
        <v>-0.91533819864872479</v>
      </c>
      <c r="Z1826">
        <f>100*LN(Лист1!Z1816/Лист1!Z1815)</f>
        <v>-0.91220700965773027</v>
      </c>
      <c r="AA1826">
        <f>100*LN(Лист1!AA1816/Лист1!AA1815)</f>
        <v>-0.9090971701251962</v>
      </c>
      <c r="AB1826">
        <f>100*LN(Лист1!AB1816/Лист1!AB1815)</f>
        <v>-0.9070356969964265</v>
      </c>
      <c r="AC1826">
        <f>100*LN(Лист1!AC1816/Лист1!AC1815)</f>
        <v>-0.90396095777250207</v>
      </c>
      <c r="AD1826">
        <f>100*LN(Лист1!AD1816/Лист1!AD1815)</f>
        <v>-0.90192268668492559</v>
      </c>
      <c r="AE1826">
        <f>100*LN(Лист1!AE1816/Лист1!AE1815)</f>
        <v>-0.89989358685695842</v>
      </c>
    </row>
    <row r="1827" spans="1:31" ht="16" thickBot="1" x14ac:dyDescent="0.25">
      <c r="A1827" s="3">
        <v>40340</v>
      </c>
      <c r="B1827">
        <f>100*LN(Лист1!B1817/Лист1!B1816)</f>
        <v>0.44642931286855275</v>
      </c>
      <c r="C1827">
        <f>100*LN(Лист1!C1817/Лист1!C1816)</f>
        <v>0.33333364197582172</v>
      </c>
      <c r="D1827">
        <f>100*LN(Лист1!D1817/Лист1!D1816)</f>
        <v>0</v>
      </c>
      <c r="E1827">
        <f>100*LN(Лист1!E1817/Лист1!E1816)</f>
        <v>0</v>
      </c>
      <c r="F1827">
        <f>100*LN(Лист1!F1817/Лист1!F1816)</f>
        <v>0</v>
      </c>
      <c r="G1827">
        <f>100*LN(Лист1!G1817/Лист1!G1816)</f>
        <v>0</v>
      </c>
      <c r="H1827">
        <f>100*LN(Лист1!H1817/Лист1!H1816)</f>
        <v>0</v>
      </c>
      <c r="I1827">
        <f>100*LN(Лист1!I1817/Лист1!I1816)</f>
        <v>0</v>
      </c>
      <c r="J1827">
        <f>100*LN(Лист1!J1817/Лист1!J1816)</f>
        <v>-0.13218772579158244</v>
      </c>
      <c r="K1827">
        <f>100*LN(Лист1!K1817/Лист1!K1816)</f>
        <v>0</v>
      </c>
      <c r="L1827">
        <f>100*LN(Лист1!L1817/Лист1!L1816)</f>
        <v>-0.12714559881966098</v>
      </c>
      <c r="M1827">
        <f>100*LN(Лист1!M1817/Лист1!M1816)</f>
        <v>-0.12523483164658375</v>
      </c>
      <c r="N1827">
        <f>100*LN(Лист1!N1817/Лист1!N1816)</f>
        <v>0</v>
      </c>
      <c r="O1827">
        <f>100*LN(Лист1!O1817/Лист1!O1816)</f>
        <v>0</v>
      </c>
      <c r="P1827">
        <f>100*LN(Лист1!P1817/Лист1!P1816)</f>
        <v>0</v>
      </c>
      <c r="Q1827">
        <f>100*LN(Лист1!Q1817/Лист1!Q1816)</f>
        <v>-0.11997601919040601</v>
      </c>
      <c r="R1827">
        <f>100*LN(Лист1!R1817/Лист1!R1816)</f>
        <v>0</v>
      </c>
      <c r="S1827">
        <f>100*LN(Лист1!S1817/Лист1!S1816)</f>
        <v>0</v>
      </c>
      <c r="T1827">
        <f>100*LN(Лист1!T1817/Лист1!T1816)</f>
        <v>0</v>
      </c>
      <c r="U1827">
        <f>100*LN(Лист1!U1817/Лист1!U1816)</f>
        <v>-0.11689072049818425</v>
      </c>
      <c r="V1827">
        <f>100*LN(Лист1!V1817/Лист1!V1816)</f>
        <v>-0.11634672632980698</v>
      </c>
      <c r="W1827">
        <f>100*LN(Лист1!W1817/Лист1!W1816)</f>
        <v>-0.11580777206275977</v>
      </c>
      <c r="X1827">
        <f>100*LN(Лист1!X1817/Лист1!X1816)</f>
        <v>0</v>
      </c>
      <c r="Y1827">
        <f>100*LN(Лист1!Y1817/Лист1!Y1816)</f>
        <v>0</v>
      </c>
      <c r="Z1827">
        <f>100*LN(Лист1!Z1817/Лист1!Z1816)</f>
        <v>0</v>
      </c>
      <c r="AA1827">
        <f>100*LN(Лист1!AA1817/Лист1!AA1816)</f>
        <v>0</v>
      </c>
      <c r="AB1827">
        <f>100*LN(Лист1!AB1817/Лист1!AB1816)</f>
        <v>0</v>
      </c>
      <c r="AC1827">
        <f>100*LN(Лист1!AC1817/Лист1!AC1816)</f>
        <v>-0.11357184639273797</v>
      </c>
      <c r="AD1827">
        <f>100*LN(Лист1!AD1817/Лист1!AD1816)</f>
        <v>0</v>
      </c>
      <c r="AE1827">
        <f>100*LN(Лист1!AE1817/Лист1!AE1816)</f>
        <v>0</v>
      </c>
    </row>
    <row r="1828" spans="1:31" ht="16" thickBot="1" x14ac:dyDescent="0.25">
      <c r="A1828" s="3">
        <v>40344</v>
      </c>
      <c r="B1828">
        <f>100*LN(Лист1!B1818/Лист1!B1817)</f>
        <v>-0.89486055760140337</v>
      </c>
      <c r="C1828">
        <f>100*LN(Лист1!C1818/Лист1!C1817)</f>
        <v>-0.66778211426054868</v>
      </c>
      <c r="D1828">
        <f>100*LN(Лист1!D1818/Лист1!D1817)</f>
        <v>-0.31201273362435222</v>
      </c>
      <c r="E1828">
        <f>100*LN(Лист1!E1818/Лист1!E1817)</f>
        <v>-0.15686277726264872</v>
      </c>
      <c r="F1828">
        <f>100*LN(Лист1!F1818/Лист1!F1817)</f>
        <v>-0.15140048312151827</v>
      </c>
      <c r="G1828">
        <f>100*LN(Лист1!G1818/Лист1!G1817)</f>
        <v>-0.14503265776466359</v>
      </c>
      <c r="H1828">
        <f>100*LN(Лист1!H1818/Лист1!H1817)</f>
        <v>-0.13976242666379726</v>
      </c>
      <c r="I1828">
        <f>100*LN(Лист1!I1818/Лист1!I1817)</f>
        <v>-0.13559324111358442</v>
      </c>
      <c r="J1828">
        <f>100*LN(Лист1!J1818/Лист1!J1817)</f>
        <v>0</v>
      </c>
      <c r="K1828">
        <f>100*LN(Лист1!K1818/Лист1!K1817)</f>
        <v>-0.12944985626459193</v>
      </c>
      <c r="L1828">
        <f>100*LN(Лист1!L1818/Лист1!L1817)</f>
        <v>0</v>
      </c>
      <c r="M1828">
        <f>100*LN(Лист1!M1818/Лист1!M1817)</f>
        <v>0</v>
      </c>
      <c r="N1828">
        <f>100*LN(Лист1!N1818/Лист1!N1817)</f>
        <v>-0.12368585373962472</v>
      </c>
      <c r="O1828">
        <f>100*LN(Лист1!O1818/Лист1!O1817)</f>
        <v>-0.12232417427440941</v>
      </c>
      <c r="P1828">
        <f>100*LN(Лист1!P1818/Лист1!P1817)</f>
        <v>-0.12113871862970932</v>
      </c>
      <c r="Q1828">
        <f>100*LN(Лист1!Q1818/Лист1!Q1817)</f>
        <v>0</v>
      </c>
      <c r="R1828">
        <f>100*LN(Лист1!R1818/Лист1!R1817)</f>
        <v>-0.1191185370153118</v>
      </c>
      <c r="S1828">
        <f>100*LN(Лист1!S1818/Лист1!S1817)</f>
        <v>-0.11827322490496008</v>
      </c>
      <c r="T1828">
        <f>100*LN(Лист1!T1818/Лист1!T1817)</f>
        <v>-0.11757790890119504</v>
      </c>
      <c r="U1828">
        <f>100*LN(Лист1!U1818/Лист1!U1817)</f>
        <v>0</v>
      </c>
      <c r="V1828">
        <f>100*LN(Лист1!V1818/Лист1!V1817)</f>
        <v>0</v>
      </c>
      <c r="W1828">
        <f>100*LN(Лист1!W1818/Лист1!W1817)</f>
        <v>0</v>
      </c>
      <c r="X1828">
        <f>100*LN(Лист1!X1818/Лист1!X1817)</f>
        <v>-0.11540682181066393</v>
      </c>
      <c r="Y1828">
        <f>100*LN(Лист1!Y1818/Лист1!Y1817)</f>
        <v>-0.11500863832373297</v>
      </c>
      <c r="Z1828">
        <f>100*LN(Лист1!Z1818/Лист1!Z1817)</f>
        <v>-0.11461319306225722</v>
      </c>
      <c r="AA1828">
        <f>100*LN(Лист1!AA1818/Лист1!AA1817)</f>
        <v>-0.11422045787769408</v>
      </c>
      <c r="AB1828">
        <f>100*LN(Лист1!AB1818/Лист1!AB1817)</f>
        <v>0</v>
      </c>
      <c r="AC1828">
        <f>100*LN(Лист1!AC1818/Лист1!AC1817)</f>
        <v>0</v>
      </c>
      <c r="AD1828">
        <f>100*LN(Лист1!AD1818/Лист1!AD1817)</f>
        <v>-0.11331445971687314</v>
      </c>
      <c r="AE1828">
        <f>100*LN(Лист1!AE1818/Лист1!AE1817)</f>
        <v>-0.11305823702860267</v>
      </c>
    </row>
    <row r="1829" spans="1:31" ht="16" thickBot="1" x14ac:dyDescent="0.25">
      <c r="A1829" s="3">
        <v>40345</v>
      </c>
      <c r="B1829">
        <f>100*LN(Лист1!B1819/Лист1!B1818)</f>
        <v>-0.90294067193942651</v>
      </c>
      <c r="C1829">
        <f>100*LN(Лист1!C1819/Лист1!C1818)</f>
        <v>-0.503779402995707</v>
      </c>
      <c r="D1829">
        <f>100*LN(Лист1!D1819/Лист1!D1818)</f>
        <v>-0.46985207815542607</v>
      </c>
      <c r="E1829">
        <f>100*LN(Лист1!E1819/Лист1!E1818)</f>
        <v>-0.31446566794717196</v>
      </c>
      <c r="F1829">
        <f>100*LN(Лист1!F1819/Лист1!F1818)</f>
        <v>-0.3034903695153936</v>
      </c>
      <c r="G1829">
        <f>100*LN(Лист1!G1819/Лист1!G1818)</f>
        <v>-0.2906978791309161</v>
      </c>
      <c r="H1829">
        <f>100*LN(Лист1!H1819/Лист1!H1818)</f>
        <v>-0.28011222797117791</v>
      </c>
      <c r="I1829">
        <f>100*LN(Лист1!I1819/Лист1!I1818)</f>
        <v>-0.27173929765000265</v>
      </c>
      <c r="J1829">
        <f>100*LN(Лист1!J1819/Лист1!J1818)</f>
        <v>-0.26490081715768415</v>
      </c>
      <c r="K1829">
        <f>100*LN(Лист1!K1819/Лист1!K1818)</f>
        <v>-0.25940351770465359</v>
      </c>
      <c r="L1829">
        <f>100*LN(Лист1!L1819/Лист1!L1818)</f>
        <v>-0.25477720787987757</v>
      </c>
      <c r="M1829">
        <f>100*LN(Лист1!M1819/Лист1!M1818)</f>
        <v>-0.2509411605425807</v>
      </c>
      <c r="N1829">
        <f>100*LN(Лист1!N1819/Лист1!N1818)</f>
        <v>-0.12383902511465827</v>
      </c>
      <c r="O1829">
        <f>100*LN(Лист1!O1819/Лист1!O1818)</f>
        <v>-0.12247398958958237</v>
      </c>
      <c r="P1829">
        <f>100*LN(Лист1!P1819/Лист1!P1818)</f>
        <v>-0.12128564252092935</v>
      </c>
      <c r="Q1829">
        <f>100*LN(Лист1!Q1819/Лист1!Q1818)</f>
        <v>-0.24038473113944431</v>
      </c>
      <c r="R1829">
        <f>100*LN(Лист1!R1819/Лист1!R1818)</f>
        <v>-0.11926059851231359</v>
      </c>
      <c r="S1829">
        <f>100*LN(Лист1!S1819/Лист1!S1818)</f>
        <v>-0.11841327612166937</v>
      </c>
      <c r="T1829">
        <f>100*LN(Лист1!T1819/Лист1!T1818)</f>
        <v>-0.11771631730147519</v>
      </c>
      <c r="U1829">
        <f>100*LN(Лист1!U1819/Лист1!U1818)</f>
        <v>-0.2341921445081255</v>
      </c>
      <c r="V1829">
        <f>100*LN(Лист1!V1819/Лист1!V1818)</f>
        <v>-0.11648224962930943</v>
      </c>
      <c r="W1829">
        <f>100*LN(Лист1!W1819/Лист1!W1818)</f>
        <v>-0.11594204197350413</v>
      </c>
      <c r="X1829">
        <f>100*LN(Лист1!X1819/Лист1!X1818)</f>
        <v>-0.11554016305557627</v>
      </c>
      <c r="Y1829">
        <f>100*LN(Лист1!Y1819/Лист1!Y1818)</f>
        <v>-0.11514106050418138</v>
      </c>
      <c r="Z1829">
        <f>100*LN(Лист1!Z1819/Лист1!Z1818)</f>
        <v>-0.11474470564767983</v>
      </c>
      <c r="AA1829">
        <f>100*LN(Лист1!AA1819/Лист1!AA1818)</f>
        <v>-0.11435107020789378</v>
      </c>
      <c r="AB1829">
        <f>100*LN(Лист1!AB1819/Лист1!AB1818)</f>
        <v>-0.11396012629335625</v>
      </c>
      <c r="AC1829">
        <f>100*LN(Лист1!AC1819/Лист1!AC1818)</f>
        <v>-0.11370097870753469</v>
      </c>
      <c r="AD1829">
        <f>100*LN(Лист1!AD1819/Лист1!AD1818)</f>
        <v>-0.11344300706117583</v>
      </c>
      <c r="AE1829">
        <f>100*LN(Лист1!AE1819/Лист1!AE1818)</f>
        <v>-0.11318620336834176</v>
      </c>
    </row>
    <row r="1830" spans="1:31" ht="16" thickBot="1" x14ac:dyDescent="0.25">
      <c r="A1830" s="3">
        <v>40346</v>
      </c>
      <c r="B1830">
        <f>100*LN(Лист1!B1820/Лист1!B1819)</f>
        <v>-3.2260862218221553</v>
      </c>
      <c r="C1830">
        <f>100*LN(Лист1!C1820/Лист1!C1819)</f>
        <v>-2.2128562510733878</v>
      </c>
      <c r="D1830">
        <f>100*LN(Лист1!D1820/Лист1!D1819)</f>
        <v>-1.422948910396465</v>
      </c>
      <c r="E1830">
        <f>100*LN(Лист1!E1820/Лист1!E1819)</f>
        <v>-1.108483242449293</v>
      </c>
      <c r="F1830">
        <f>100*LN(Лист1!F1820/Лист1!F1819)</f>
        <v>-0.91603693986642787</v>
      </c>
      <c r="G1830">
        <f>100*LN(Лист1!G1820/Лист1!G1819)</f>
        <v>-0.73046343788872203</v>
      </c>
      <c r="H1830">
        <f>100*LN(Лист1!H1820/Лист1!H1819)</f>
        <v>-0.70373267205762036</v>
      </c>
      <c r="I1830">
        <f>100*LN(Лист1!I1820/Лист1!I1819)</f>
        <v>-0.68259650703998709</v>
      </c>
      <c r="J1830">
        <f>100*LN(Лист1!J1820/Лист1!J1819)</f>
        <v>-0.6653384490736548</v>
      </c>
      <c r="K1830">
        <f>100*LN(Лист1!K1820/Лист1!K1819)</f>
        <v>-0.65146810211936423</v>
      </c>
      <c r="L1830">
        <f>100*LN(Лист1!L1820/Лист1!L1819)</f>
        <v>-0.63979744796595772</v>
      </c>
      <c r="M1830">
        <f>100*LN(Лист1!M1820/Лист1!M1819)</f>
        <v>-0.50377940299571811</v>
      </c>
      <c r="N1830">
        <f>100*LN(Лист1!N1820/Лист1!N1819)</f>
        <v>-0.6215060403434397</v>
      </c>
      <c r="O1830">
        <f>100*LN(Лист1!O1820/Лист1!O1819)</f>
        <v>-0.49140148024291519</v>
      </c>
      <c r="P1830">
        <f>100*LN(Лист1!P1820/Лист1!P1819)</f>
        <v>-0.48661896511730113</v>
      </c>
      <c r="Q1830">
        <f>100*LN(Лист1!Q1820/Лист1!Q1819)</f>
        <v>-0.48250998317570204</v>
      </c>
      <c r="R1830">
        <f>100*LN(Лист1!R1820/Лист1!R1819)</f>
        <v>-0.47846981233363822</v>
      </c>
      <c r="S1830">
        <f>100*LN(Лист1!S1820/Лист1!S1819)</f>
        <v>-0.47506027585977528</v>
      </c>
      <c r="T1830">
        <f>100*LN(Лист1!T1820/Лист1!T1819)</f>
        <v>-0.4722558954173614</v>
      </c>
      <c r="U1830">
        <f>100*LN(Лист1!U1820/Лист1!U1819)</f>
        <v>-0.3523198007316905</v>
      </c>
      <c r="V1830">
        <f>100*LN(Лист1!V1820/Лист1!V1819)</f>
        <v>-0.46729056993924822</v>
      </c>
      <c r="W1830">
        <f>100*LN(Лист1!W1820/Лист1!W1819)</f>
        <v>-0.46511711757307322</v>
      </c>
      <c r="X1830">
        <f>100*LN(Лист1!X1820/Лист1!X1819)</f>
        <v>-0.34742362681863898</v>
      </c>
      <c r="Y1830">
        <f>100*LN(Лист1!Y1820/Лист1!Y1819)</f>
        <v>-0.34622077284707498</v>
      </c>
      <c r="Z1830">
        <f>100*LN(Лист1!Z1820/Лист1!Z1819)</f>
        <v>-0.34502621921527815</v>
      </c>
      <c r="AA1830">
        <f>100*LN(Лист1!AA1820/Лист1!AA1819)</f>
        <v>-0.34383988030325974</v>
      </c>
      <c r="AB1830">
        <f>100*LN(Лист1!AB1820/Лист1!AB1819)</f>
        <v>-0.4571436532580766</v>
      </c>
      <c r="AC1830">
        <f>100*LN(Лист1!AC1820/Лист1!AC1819)</f>
        <v>-0.34188067487854973</v>
      </c>
      <c r="AD1830">
        <f>100*LN(Лист1!AD1820/Лист1!AD1819)</f>
        <v>-0.34110323010629323</v>
      </c>
      <c r="AE1830">
        <f>100*LN(Лист1!AE1820/Лист1!AE1819)</f>
        <v>-0.34032931317078069</v>
      </c>
    </row>
    <row r="1831" spans="1:31" ht="16" thickBot="1" x14ac:dyDescent="0.25">
      <c r="A1831" s="3">
        <v>40347</v>
      </c>
      <c r="B1831">
        <f>100*LN(Лист1!B1821/Лист1!B1820)</f>
        <v>0</v>
      </c>
      <c r="C1831">
        <f>100*LN(Лист1!C1821/Лист1!C1820)</f>
        <v>0</v>
      </c>
      <c r="D1831">
        <f>100*LN(Лист1!D1821/Лист1!D1820)</f>
        <v>0</v>
      </c>
      <c r="E1831">
        <f>100*LN(Лист1!E1821/Лист1!E1820)</f>
        <v>0</v>
      </c>
      <c r="F1831">
        <f>100*LN(Лист1!F1821/Лист1!F1820)</f>
        <v>-0.15349197180837018</v>
      </c>
      <c r="G1831">
        <f>100*LN(Лист1!G1821/Лист1!G1820)</f>
        <v>-0.14673516939498429</v>
      </c>
      <c r="H1831">
        <f>100*LN(Лист1!H1821/Лист1!H1820)</f>
        <v>-0.14134277971469639</v>
      </c>
      <c r="I1831">
        <f>100*LN(Лист1!I1821/Лист1!I1820)</f>
        <v>-0.13708021337786036</v>
      </c>
      <c r="J1831">
        <f>100*LN(Лист1!J1821/Лист1!J1820)</f>
        <v>-0.13360055427422513</v>
      </c>
      <c r="K1831">
        <f>100*LN(Лист1!K1821/Лист1!K1820)</f>
        <v>0</v>
      </c>
      <c r="L1831">
        <f>100*LN(Лист1!L1821/Лист1!L1820)</f>
        <v>0</v>
      </c>
      <c r="M1831">
        <f>100*LN(Лист1!M1821/Лист1!M1820)</f>
        <v>-0.12634240467719063</v>
      </c>
      <c r="N1831">
        <f>100*LN(Лист1!N1821/Лист1!N1820)</f>
        <v>0</v>
      </c>
      <c r="O1831">
        <f>100*LN(Лист1!O1821/Лист1!O1820)</f>
        <v>-0.12322860462650562</v>
      </c>
      <c r="P1831">
        <f>100*LN(Лист1!P1821/Лист1!P1820)</f>
        <v>0</v>
      </c>
      <c r="Q1831">
        <f>100*LN(Лист1!Q1821/Лист1!Q1820)</f>
        <v>0</v>
      </c>
      <c r="R1831">
        <f>100*LN(Лист1!R1821/Лист1!R1820)</f>
        <v>-0.11997601919040601</v>
      </c>
      <c r="S1831">
        <f>100*LN(Лист1!S1821/Лист1!S1820)</f>
        <v>-0.1191185370153118</v>
      </c>
      <c r="T1831">
        <f>100*LN(Лист1!T1821/Лист1!T1820)</f>
        <v>0</v>
      </c>
      <c r="U1831">
        <f>100*LN(Лист1!U1821/Лист1!U1820)</f>
        <v>-0.11771631730147519</v>
      </c>
      <c r="V1831">
        <f>100*LN(Лист1!V1821/Лист1!V1820)</f>
        <v>0</v>
      </c>
      <c r="W1831">
        <f>100*LN(Лист1!W1821/Лист1!W1820)</f>
        <v>-0.11661808901825076</v>
      </c>
      <c r="X1831">
        <f>100*LN(Лист1!X1821/Лист1!X1820)</f>
        <v>-0.11607662359622758</v>
      </c>
      <c r="Y1831">
        <f>100*LN(Лист1!Y1821/Лист1!Y1820)</f>
        <v>-0.11567381278236441</v>
      </c>
      <c r="Z1831">
        <f>100*LN(Лист1!Z1821/Лист1!Z1820)</f>
        <v>-0.11527378798082853</v>
      </c>
      <c r="AA1831">
        <f>100*LN(Лист1!AA1821/Лист1!AA1820)</f>
        <v>-0.11487652038735931</v>
      </c>
      <c r="AB1831">
        <f>100*LN(Лист1!AB1821/Лист1!AB1820)</f>
        <v>0</v>
      </c>
      <c r="AC1831">
        <f>100*LN(Лист1!AC1821/Лист1!AC1820)</f>
        <v>-0.11422045787769408</v>
      </c>
      <c r="AD1831">
        <f>100*LN(Лист1!AD1821/Лист1!AD1820)</f>
        <v>-0.11396012629335625</v>
      </c>
      <c r="AE1831">
        <f>100*LN(Лист1!AE1821/Лист1!AE1820)</f>
        <v>-0.11370097870753469</v>
      </c>
    </row>
    <row r="1832" spans="1:31" ht="16" thickBot="1" x14ac:dyDescent="0.25">
      <c r="A1832" s="3">
        <v>40350</v>
      </c>
      <c r="B1832">
        <f>100*LN(Лист1!B1822/Лист1!B1821)</f>
        <v>-0.94118341823463703</v>
      </c>
      <c r="C1832">
        <f>100*LN(Лист1!C1822/Лист1!C1821)</f>
        <v>-0.69084903438116729</v>
      </c>
      <c r="D1832">
        <f>100*LN(Лист1!D1822/Лист1!D1821)</f>
        <v>-0.63897980987710101</v>
      </c>
      <c r="E1832">
        <f>100*LN(Лист1!E1822/Лист1!E1821)</f>
        <v>-0.63897980987710101</v>
      </c>
      <c r="F1832">
        <f>100*LN(Лист1!F1822/Лист1!F1821)</f>
        <v>-0.46189458562944163</v>
      </c>
      <c r="G1832">
        <f>100*LN(Лист1!G1822/Лист1!G1821)</f>
        <v>-0.441501820911672</v>
      </c>
      <c r="H1832">
        <f>100*LN(Лист1!H1822/Лист1!H1821)</f>
        <v>-0.42523097385303915</v>
      </c>
      <c r="I1832">
        <f>100*LN(Лист1!I1822/Лист1!I1821)</f>
        <v>-0.41237171838620407</v>
      </c>
      <c r="J1832">
        <f>100*LN(Лист1!J1822/Лист1!J1821)</f>
        <v>-0.40187595949177435</v>
      </c>
      <c r="K1832">
        <f>100*LN(Лист1!K1822/Лист1!K1821)</f>
        <v>-0.39292781398895499</v>
      </c>
      <c r="L1832">
        <f>100*LN(Лист1!L1822/Лист1!L1821)</f>
        <v>-0.38585256875295226</v>
      </c>
      <c r="M1832">
        <f>100*LN(Лист1!M1822/Лист1!M1821)</f>
        <v>-0.37998779097747859</v>
      </c>
      <c r="N1832">
        <f>100*LN(Лист1!N1822/Лист1!N1821)</f>
        <v>-0.37476621002397614</v>
      </c>
      <c r="O1832">
        <f>100*LN(Лист1!O1822/Лист1!O1821)</f>
        <v>-0.37059955943174244</v>
      </c>
      <c r="P1832">
        <f>100*LN(Лист1!P1822/Лист1!P1821)</f>
        <v>-0.36652453982958055</v>
      </c>
      <c r="Q1832">
        <f>100*LN(Лист1!Q1822/Лист1!Q1821)</f>
        <v>-0.36341651142195736</v>
      </c>
      <c r="R1832">
        <f>100*LN(Лист1!R1822/Лист1!R1821)</f>
        <v>-0.24038473113944431</v>
      </c>
      <c r="S1832">
        <f>100*LN(Лист1!S1822/Лист1!S1821)</f>
        <v>-0.23866359777309668</v>
      </c>
      <c r="T1832">
        <f>100*LN(Лист1!T1822/Лист1!T1821)</f>
        <v>-0.35566131148470043</v>
      </c>
      <c r="U1832">
        <f>100*LN(Лист1!U1822/Лист1!U1821)</f>
        <v>-0.23584916592928282</v>
      </c>
      <c r="V1832">
        <f>100*LN(Лист1!V1822/Лист1!V1821)</f>
        <v>-0.35190652151956203</v>
      </c>
      <c r="W1832">
        <f>100*LN(Лист1!W1822/Лист1!W1821)</f>
        <v>-0.23364496610194874</v>
      </c>
      <c r="X1832">
        <f>100*LN(Лист1!X1822/Лист1!X1821)</f>
        <v>-0.23255824434754102</v>
      </c>
      <c r="Y1832">
        <f>100*LN(Лист1!Y1822/Лист1!Y1821)</f>
        <v>-0.23174981403627012</v>
      </c>
      <c r="Z1832">
        <f>100*LN(Лист1!Z1822/Лист1!Z1821)</f>
        <v>-0.2309469848662529</v>
      </c>
      <c r="AA1832">
        <f>100*LN(Лист1!AA1822/Лист1!AA1821)</f>
        <v>-0.2301496988279163</v>
      </c>
      <c r="AB1832">
        <f>100*LN(Лист1!AB1822/Лист1!AB1821)</f>
        <v>-0.34423441909729013</v>
      </c>
      <c r="AC1832">
        <f>100*LN(Лист1!AC1822/Лист1!AC1821)</f>
        <v>-0.22883305180121627</v>
      </c>
      <c r="AD1832">
        <f>100*LN(Лист1!AD1822/Лист1!AD1821)</f>
        <v>-0.22831060145685209</v>
      </c>
      <c r="AE1832">
        <f>100*LN(Лист1!AE1822/Лист1!AE1821)</f>
        <v>-0.22779053129939539</v>
      </c>
    </row>
    <row r="1833" spans="1:31" ht="16" thickBot="1" x14ac:dyDescent="0.25">
      <c r="A1833" s="3">
        <v>40351</v>
      </c>
      <c r="B1833">
        <f>100*LN(Лист1!B1823/Лист1!B1822)</f>
        <v>0</v>
      </c>
      <c r="C1833">
        <f>100*LN(Лист1!C1823/Лист1!C1822)</f>
        <v>0</v>
      </c>
      <c r="D1833">
        <f>100*LN(Лист1!D1823/Лист1!D1822)</f>
        <v>0</v>
      </c>
      <c r="E1833">
        <f>100*LN(Лист1!E1823/Лист1!E1822)</f>
        <v>0</v>
      </c>
      <c r="F1833">
        <f>100*LN(Лист1!F1823/Лист1!F1822)</f>
        <v>0</v>
      </c>
      <c r="G1833">
        <f>100*LN(Лист1!G1823/Лист1!G1822)</f>
        <v>-0.14760150281206524</v>
      </c>
      <c r="H1833">
        <f>100*LN(Лист1!H1823/Лист1!H1822)</f>
        <v>0</v>
      </c>
      <c r="I1833">
        <f>100*LN(Лист1!I1823/Лист1!I1822)</f>
        <v>0</v>
      </c>
      <c r="J1833">
        <f>100*LN(Лист1!J1823/Лист1!J1822)</f>
        <v>0</v>
      </c>
      <c r="K1833">
        <f>100*LN(Лист1!K1823/Лист1!K1822)</f>
        <v>0</v>
      </c>
      <c r="L1833">
        <f>100*LN(Лист1!L1823/Лист1!L1822)</f>
        <v>0</v>
      </c>
      <c r="M1833">
        <f>100*LN(Лист1!M1823/Лист1!M1822)</f>
        <v>0</v>
      </c>
      <c r="N1833">
        <f>100*LN(Лист1!N1823/Лист1!N1822)</f>
        <v>0</v>
      </c>
      <c r="O1833">
        <f>100*LN(Лист1!O1823/Лист1!O1822)</f>
        <v>0</v>
      </c>
      <c r="P1833">
        <f>100*LN(Лист1!P1823/Лист1!P1822)</f>
        <v>0</v>
      </c>
      <c r="Q1833">
        <f>100*LN(Лист1!Q1823/Лист1!Q1822)</f>
        <v>0</v>
      </c>
      <c r="R1833">
        <f>100*LN(Лист1!R1823/Лист1!R1822)</f>
        <v>0</v>
      </c>
      <c r="S1833">
        <f>100*LN(Лист1!S1823/Лист1!S1822)</f>
        <v>-0.11954574047736344</v>
      </c>
      <c r="T1833">
        <f>100*LN(Лист1!T1823/Лист1!T1822)</f>
        <v>0</v>
      </c>
      <c r="U1833">
        <f>100*LN(Лист1!U1823/Лист1!U1822)</f>
        <v>0</v>
      </c>
      <c r="V1833">
        <f>100*LN(Лист1!V1823/Лист1!V1822)</f>
        <v>0</v>
      </c>
      <c r="W1833">
        <f>100*LN(Лист1!W1823/Лист1!W1822)</f>
        <v>0</v>
      </c>
      <c r="X1833">
        <f>100*LN(Лист1!X1823/Лист1!X1822)</f>
        <v>-0.11648224962930943</v>
      </c>
      <c r="Y1833">
        <f>100*LN(Лист1!Y1823/Лист1!Y1822)</f>
        <v>0</v>
      </c>
      <c r="Z1833">
        <f>100*LN(Лист1!Z1823/Лист1!Z1822)</f>
        <v>0</v>
      </c>
      <c r="AA1833">
        <f>100*LN(Лист1!AA1823/Лист1!AA1822)</f>
        <v>0</v>
      </c>
      <c r="AB1833">
        <f>100*LN(Лист1!AB1823/Лист1!AB1822)</f>
        <v>0</v>
      </c>
      <c r="AC1833">
        <f>100*LN(Лист1!AC1823/Лист1!AC1822)</f>
        <v>0</v>
      </c>
      <c r="AD1833">
        <f>100*LN(Лист1!AD1823/Лист1!AD1822)</f>
        <v>0</v>
      </c>
      <c r="AE1833">
        <f>100*LN(Лист1!AE1823/Лист1!AE1822)</f>
        <v>0</v>
      </c>
    </row>
    <row r="1834" spans="1:31" ht="16" thickBot="1" x14ac:dyDescent="0.25">
      <c r="A1834" s="3">
        <v>40352</v>
      </c>
      <c r="B1834">
        <f>100*LN(Лист1!B1824/Лист1!B1823)</f>
        <v>0.9411834182346378</v>
      </c>
      <c r="C1834">
        <f>100*LN(Лист1!C1824/Лист1!C1823)</f>
        <v>0.34602110648956524</v>
      </c>
      <c r="D1834">
        <f>100*LN(Лист1!D1824/Лист1!D1823)</f>
        <v>0.16012813669738277</v>
      </c>
      <c r="E1834">
        <f>100*LN(Лист1!E1824/Лист1!E1823)</f>
        <v>0.16012813669738277</v>
      </c>
      <c r="F1834">
        <f>100*LN(Лист1!F1824/Лист1!F1823)</f>
        <v>0</v>
      </c>
      <c r="G1834">
        <f>100*LN(Лист1!G1824/Лист1!G1823)</f>
        <v>0.14760150281206794</v>
      </c>
      <c r="H1834">
        <f>100*LN(Лист1!H1824/Лист1!H1823)</f>
        <v>0</v>
      </c>
      <c r="I1834">
        <f>100*LN(Лист1!I1824/Лист1!I1823)</f>
        <v>0.13764627087232353</v>
      </c>
      <c r="J1834">
        <f>100*LN(Лист1!J1824/Лист1!J1823)</f>
        <v>0.13413818242013112</v>
      </c>
      <c r="K1834">
        <f>100*LN(Лист1!K1824/Лист1!K1823)</f>
        <v>0</v>
      </c>
      <c r="L1834">
        <f>100*LN(Лист1!L1824/Лист1!L1823)</f>
        <v>0</v>
      </c>
      <c r="M1834">
        <f>100*LN(Лист1!M1824/Лист1!M1823)</f>
        <v>0.12682309879951484</v>
      </c>
      <c r="N1834">
        <f>100*LN(Лист1!N1824/Лист1!N1823)</f>
        <v>0</v>
      </c>
      <c r="O1834">
        <f>100*LN(Лист1!O1824/Лист1!O1823)</f>
        <v>0.12368585373962004</v>
      </c>
      <c r="P1834">
        <f>100*LN(Лист1!P1824/Лист1!P1823)</f>
        <v>0</v>
      </c>
      <c r="Q1834">
        <f>100*LN(Лист1!Q1824/Лист1!Q1823)</f>
        <v>0</v>
      </c>
      <c r="R1834">
        <f>100*LN(Лист1!R1824/Лист1!R1823)</f>
        <v>0</v>
      </c>
      <c r="S1834">
        <f>100*LN(Лист1!S1824/Лист1!S1823)</f>
        <v>0.11954574047737312</v>
      </c>
      <c r="T1834">
        <f>100*LN(Лист1!T1824/Лист1!T1823)</f>
        <v>0</v>
      </c>
      <c r="U1834">
        <f>100*LN(Лист1!U1824/Лист1!U1823)</f>
        <v>0</v>
      </c>
      <c r="V1834">
        <f>100*LN(Лист1!V1824/Лист1!V1823)</f>
        <v>0</v>
      </c>
      <c r="W1834">
        <f>100*LN(Лист1!W1824/Лист1!W1823)</f>
        <v>0</v>
      </c>
      <c r="X1834">
        <f>100*LN(Лист1!X1824/Лист1!X1823)</f>
        <v>0.11648224962931064</v>
      </c>
      <c r="Y1834">
        <f>100*LN(Лист1!Y1824/Лист1!Y1823)</f>
        <v>0</v>
      </c>
      <c r="Z1834">
        <f>100*LN(Лист1!Z1824/Лист1!Z1823)</f>
        <v>0</v>
      </c>
      <c r="AA1834">
        <f>100*LN(Лист1!AA1824/Лист1!AA1823)</f>
        <v>0</v>
      </c>
      <c r="AB1834">
        <f>100*LN(Лист1!AB1824/Лист1!AB1823)</f>
        <v>0.11487652038735803</v>
      </c>
      <c r="AC1834">
        <f>100*LN(Лист1!AC1824/Лист1!AC1823)</f>
        <v>0</v>
      </c>
      <c r="AD1834">
        <f>100*LN(Лист1!AD1824/Лист1!AD1823)</f>
        <v>0</v>
      </c>
      <c r="AE1834">
        <f>100*LN(Лист1!AE1824/Лист1!AE1823)</f>
        <v>0</v>
      </c>
    </row>
    <row r="1835" spans="1:31" ht="16" thickBot="1" x14ac:dyDescent="0.25">
      <c r="A1835" s="3">
        <v>40353</v>
      </c>
      <c r="B1835">
        <f>100*LN(Лист1!B1825/Лист1!B1824)</f>
        <v>0.23391823531724626</v>
      </c>
      <c r="C1835">
        <f>100*LN(Лист1!C1825/Лист1!C1824)</f>
        <v>0</v>
      </c>
      <c r="D1835">
        <f>100*LN(Лист1!D1825/Лист1!D1824)</f>
        <v>0.15987213636970735</v>
      </c>
      <c r="E1835">
        <f>100*LN(Лист1!E1825/Лист1!E1824)</f>
        <v>0</v>
      </c>
      <c r="F1835">
        <f>100*LN(Лист1!F1825/Лист1!F1824)</f>
        <v>0.15420203518151968</v>
      </c>
      <c r="G1835">
        <f>100*LN(Лист1!G1825/Лист1!G1824)</f>
        <v>0.14738396183005231</v>
      </c>
      <c r="H1835">
        <f>100*LN(Лист1!H1825/Лист1!H1824)</f>
        <v>0.14194466542262923</v>
      </c>
      <c r="I1835">
        <f>100*LN(Лист1!I1825/Лист1!I1824)</f>
        <v>0</v>
      </c>
      <c r="J1835">
        <f>100*LN(Лист1!J1825/Лист1!J1824)</f>
        <v>0</v>
      </c>
      <c r="K1835">
        <f>100*LN(Лист1!K1825/Лист1!K1824)</f>
        <v>0.13114755978106554</v>
      </c>
      <c r="L1835">
        <f>100*LN(Лист1!L1825/Лист1!L1824)</f>
        <v>0.12878301844286857</v>
      </c>
      <c r="M1835">
        <f>100*LN(Лист1!M1825/Лист1!M1824)</f>
        <v>0</v>
      </c>
      <c r="N1835">
        <f>100*LN(Лист1!N1825/Лист1!N1824)</f>
        <v>0.12507819016526767</v>
      </c>
      <c r="O1835">
        <f>100*LN(Лист1!O1825/Лист1!O1824)</f>
        <v>0</v>
      </c>
      <c r="P1835">
        <f>100*LN(Лист1!P1825/Лист1!P1824)</f>
        <v>0.12232417427442321</v>
      </c>
      <c r="Q1835">
        <f>100*LN(Лист1!Q1825/Лист1!Q1824)</f>
        <v>0.12128564252092296</v>
      </c>
      <c r="R1835">
        <f>100*LN(Лист1!R1825/Лист1!R1824)</f>
        <v>0</v>
      </c>
      <c r="S1835">
        <f>100*LN(Лист1!S1825/Лист1!S1824)</f>
        <v>0</v>
      </c>
      <c r="T1835">
        <f>100*LN(Лист1!T1825/Лист1!T1824)</f>
        <v>0.11869437595286225</v>
      </c>
      <c r="U1835">
        <f>100*LN(Лист1!U1825/Лист1!U1824)</f>
        <v>0</v>
      </c>
      <c r="V1835">
        <f>100*LN(Лист1!V1825/Лист1!V1824)</f>
        <v>0.11743982559416616</v>
      </c>
      <c r="W1835">
        <f>100*LN(Лист1!W1825/Лист1!W1824)</f>
        <v>0.11689072049819618</v>
      </c>
      <c r="X1835">
        <f>100*LN(Лист1!X1825/Лист1!X1824)</f>
        <v>0</v>
      </c>
      <c r="Y1835">
        <f>100*LN(Лист1!Y1825/Лист1!Y1824)</f>
        <v>0.11594204197349384</v>
      </c>
      <c r="Z1835">
        <f>100*LN(Лист1!Z1825/Лист1!Z1824)</f>
        <v>0.11554016305558895</v>
      </c>
      <c r="AA1835">
        <f>100*LN(Лист1!AA1825/Лист1!AA1824)</f>
        <v>0</v>
      </c>
      <c r="AB1835">
        <f>100*LN(Лист1!AB1825/Лист1!AB1824)</f>
        <v>0</v>
      </c>
      <c r="AC1835">
        <f>100*LN(Лист1!AC1825/Лист1!AC1824)</f>
        <v>0</v>
      </c>
      <c r="AD1835">
        <f>100*LN(Лист1!AD1825/Лист1!AD1824)</f>
        <v>0.11422045787769797</v>
      </c>
      <c r="AE1835">
        <f>100*LN(Лист1!AE1825/Лист1!AE1824)</f>
        <v>0.11396012629335743</v>
      </c>
    </row>
    <row r="1836" spans="1:31" ht="16" thickBot="1" x14ac:dyDescent="0.25">
      <c r="A1836" s="3">
        <v>40354</v>
      </c>
      <c r="B1836">
        <f>100*LN(Лист1!B1826/Лист1!B1825)</f>
        <v>0.23337233462200965</v>
      </c>
      <c r="C1836">
        <f>100*LN(Лист1!C1826/Лист1!C1825)</f>
        <v>0.17256259674696359</v>
      </c>
      <c r="D1836">
        <f>100*LN(Лист1!D1826/Лист1!D1825)</f>
        <v>0</v>
      </c>
      <c r="E1836">
        <f>100*LN(Лист1!E1826/Лист1!E1825)</f>
        <v>0</v>
      </c>
      <c r="F1836">
        <f>100*LN(Лист1!F1826/Лист1!F1825)</f>
        <v>0</v>
      </c>
      <c r="G1836">
        <f>100*LN(Лист1!G1826/Лист1!G1825)</f>
        <v>0</v>
      </c>
      <c r="H1836">
        <f>100*LN(Лист1!H1826/Лист1!H1825)</f>
        <v>0</v>
      </c>
      <c r="I1836">
        <f>100*LN(Лист1!I1826/Лист1!I1825)</f>
        <v>0</v>
      </c>
      <c r="J1836">
        <f>100*LN(Лист1!J1826/Лист1!J1825)</f>
        <v>0</v>
      </c>
      <c r="K1836">
        <f>100*LN(Лист1!K1826/Лист1!K1825)</f>
        <v>-0.13114755978107553</v>
      </c>
      <c r="L1836">
        <f>100*LN(Лист1!L1826/Лист1!L1825)</f>
        <v>0</v>
      </c>
      <c r="M1836">
        <f>100*LN(Лист1!M1826/Лист1!M1825)</f>
        <v>0</v>
      </c>
      <c r="N1836">
        <f>100*LN(Лист1!N1826/Лист1!N1825)</f>
        <v>0</v>
      </c>
      <c r="O1836">
        <f>100*LN(Лист1!O1826/Лист1!O1825)</f>
        <v>0</v>
      </c>
      <c r="P1836">
        <f>100*LN(Лист1!P1826/Лист1!P1825)</f>
        <v>-0.12232417427440941</v>
      </c>
      <c r="Q1836">
        <f>100*LN(Лист1!Q1826/Лист1!Q1825)</f>
        <v>0</v>
      </c>
      <c r="R1836">
        <f>100*LN(Лист1!R1826/Лист1!R1825)</f>
        <v>0</v>
      </c>
      <c r="S1836">
        <f>100*LN(Лист1!S1826/Лист1!S1825)</f>
        <v>0</v>
      </c>
      <c r="T1836">
        <f>100*LN(Лист1!T1826/Лист1!T1825)</f>
        <v>-0.11869437595287258</v>
      </c>
      <c r="U1836">
        <f>100*LN(Лист1!U1826/Лист1!U1825)</f>
        <v>0</v>
      </c>
      <c r="V1836">
        <f>100*LN(Лист1!V1826/Лист1!V1825)</f>
        <v>0</v>
      </c>
      <c r="W1836">
        <f>100*LN(Лист1!W1826/Лист1!W1825)</f>
        <v>-0.11689072049818425</v>
      </c>
      <c r="X1836">
        <f>100*LN(Лист1!X1826/Лист1!X1825)</f>
        <v>0</v>
      </c>
      <c r="Y1836">
        <f>100*LN(Лист1!Y1826/Лист1!Y1825)</f>
        <v>-0.11594204197350413</v>
      </c>
      <c r="Z1836">
        <f>100*LN(Лист1!Z1826/Лист1!Z1825)</f>
        <v>-0.11554016305557627</v>
      </c>
      <c r="AA1836">
        <f>100*LN(Лист1!AA1826/Лист1!AA1825)</f>
        <v>0</v>
      </c>
      <c r="AB1836">
        <f>100*LN(Лист1!AB1826/Лист1!AB1825)</f>
        <v>0</v>
      </c>
      <c r="AC1836">
        <f>100*LN(Лист1!AC1826/Лист1!AC1825)</f>
        <v>0</v>
      </c>
      <c r="AD1836">
        <f>100*LN(Лист1!AD1826/Лист1!AD1825)</f>
        <v>-0.11422045787769408</v>
      </c>
      <c r="AE1836">
        <f>100*LN(Лист1!AE1826/Лист1!AE1825)</f>
        <v>-0.11396012629335625</v>
      </c>
    </row>
    <row r="1837" spans="1:31" ht="16" thickBot="1" x14ac:dyDescent="0.25">
      <c r="A1837" s="3">
        <v>40357</v>
      </c>
      <c r="B1837">
        <f>100*LN(Лист1!B1827/Лист1!B1826)</f>
        <v>-0.70175726586466469</v>
      </c>
      <c r="C1837">
        <f>100*LN(Лист1!C1827/Лист1!C1826)</f>
        <v>-0.51858370323655256</v>
      </c>
      <c r="D1837">
        <f>100*LN(Лист1!D1827/Лист1!D1826)</f>
        <v>-0.32000027306707912</v>
      </c>
      <c r="E1837">
        <f>100*LN(Лист1!E1827/Лист1!E1826)</f>
        <v>-0.1601281366973768</v>
      </c>
      <c r="F1837">
        <f>100*LN(Лист1!F1827/Лист1!F1826)</f>
        <v>-0.15420203518152259</v>
      </c>
      <c r="G1837">
        <f>100*LN(Лист1!G1827/Лист1!G1826)</f>
        <v>-0.2949854646421235</v>
      </c>
      <c r="H1837">
        <f>100*LN(Лист1!H1827/Лист1!H1826)</f>
        <v>-0.14194466542262543</v>
      </c>
      <c r="I1837">
        <f>100*LN(Лист1!I1827/Лист1!I1826)</f>
        <v>-0.13764627087232364</v>
      </c>
      <c r="J1837">
        <f>100*LN(Лист1!J1827/Лист1!J1826)</f>
        <v>-0.13413818242013362</v>
      </c>
      <c r="K1837">
        <f>100*LN(Лист1!K1827/Лист1!K1826)</f>
        <v>-0.1313197824960361</v>
      </c>
      <c r="L1837">
        <f>100*LN(Лист1!L1827/Лист1!L1826)</f>
        <v>-0.12878301844286139</v>
      </c>
      <c r="M1837">
        <f>100*LN(Лист1!M1827/Лист1!M1826)</f>
        <v>-0.12682309879950535</v>
      </c>
      <c r="N1837">
        <f>100*LN(Лист1!N1827/Лист1!N1826)</f>
        <v>-0.12507819016526026</v>
      </c>
      <c r="O1837">
        <f>100*LN(Лист1!O1827/Лист1!O1826)</f>
        <v>-0.12368585373962472</v>
      </c>
      <c r="P1837">
        <f>100*LN(Лист1!P1827/Лист1!P1826)</f>
        <v>0</v>
      </c>
      <c r="Q1837">
        <f>100*LN(Лист1!Q1827/Лист1!Q1826)</f>
        <v>-0.12128564252092935</v>
      </c>
      <c r="R1837">
        <f>100*LN(Лист1!R1827/Лист1!R1826)</f>
        <v>-0.12040940648045638</v>
      </c>
      <c r="S1837">
        <f>100*LN(Лист1!S1827/Лист1!S1826)</f>
        <v>-0.11954574047736344</v>
      </c>
      <c r="T1837">
        <f>100*LN(Лист1!T1827/Лист1!T1826)</f>
        <v>0</v>
      </c>
      <c r="U1837">
        <f>100*LN(Лист1!U1827/Лист1!U1826)</f>
        <v>-0.11813350458310942</v>
      </c>
      <c r="V1837">
        <f>100*LN(Лист1!V1827/Лист1!V1826)</f>
        <v>-0.11743982559415578</v>
      </c>
      <c r="W1837">
        <f>100*LN(Лист1!W1827/Лист1!W1826)</f>
        <v>0</v>
      </c>
      <c r="X1837">
        <f>100*LN(Лист1!X1827/Лист1!X1826)</f>
        <v>-0.11648224962930943</v>
      </c>
      <c r="Y1837">
        <f>100*LN(Лист1!Y1827/Лист1!Y1826)</f>
        <v>0</v>
      </c>
      <c r="Z1837">
        <f>100*LN(Лист1!Z1827/Лист1!Z1826)</f>
        <v>0</v>
      </c>
      <c r="AA1837">
        <f>100*LN(Лист1!AA1827/Лист1!AA1826)</f>
        <v>0</v>
      </c>
      <c r="AB1837">
        <f>100*LN(Лист1!AB1827/Лист1!AB1826)</f>
        <v>-0.11487652038735931</v>
      </c>
      <c r="AC1837">
        <f>100*LN(Лист1!AC1827/Лист1!AC1826)</f>
        <v>0</v>
      </c>
      <c r="AD1837">
        <f>100*LN(Лист1!AD1827/Лист1!AD1826)</f>
        <v>0</v>
      </c>
      <c r="AE1837">
        <f>100*LN(Лист1!AE1827/Лист1!AE1826)</f>
        <v>0</v>
      </c>
    </row>
    <row r="1838" spans="1:31" ht="16" thickBot="1" x14ac:dyDescent="0.25">
      <c r="A1838" s="3">
        <v>40358</v>
      </c>
      <c r="B1838">
        <f>100*LN(Лист1!B1828/Лист1!B1827)</f>
        <v>0.23446669592540548</v>
      </c>
      <c r="C1838">
        <f>100*LN(Лист1!C1828/Лист1!C1827)</f>
        <v>0.17316021642781154</v>
      </c>
      <c r="D1838">
        <f>100*LN(Лист1!D1828/Лист1!D1827)</f>
        <v>0</v>
      </c>
      <c r="E1838">
        <f>100*LN(Лист1!E1828/Лист1!E1827)</f>
        <v>0</v>
      </c>
      <c r="F1838">
        <f>100*LN(Лист1!F1828/Лист1!F1827)</f>
        <v>0</v>
      </c>
      <c r="G1838">
        <f>100*LN(Лист1!G1828/Лист1!G1827)</f>
        <v>0.14760150281206794</v>
      </c>
      <c r="H1838">
        <f>100*LN(Лист1!H1828/Лист1!H1827)</f>
        <v>0</v>
      </c>
      <c r="I1838">
        <f>100*LN(Лист1!I1828/Лист1!I1827)</f>
        <v>0</v>
      </c>
      <c r="J1838">
        <f>100*LN(Лист1!J1828/Лист1!J1827)</f>
        <v>0</v>
      </c>
      <c r="K1838">
        <f>100*LN(Лист1!K1828/Лист1!K1827)</f>
        <v>0.13131978249603929</v>
      </c>
      <c r="L1838">
        <f>100*LN(Лист1!L1828/Лист1!L1827)</f>
        <v>0</v>
      </c>
      <c r="M1838">
        <f>100*LN(Лист1!M1828/Лист1!M1827)</f>
        <v>0</v>
      </c>
      <c r="N1838">
        <f>100*LN(Лист1!N1828/Лист1!N1827)</f>
        <v>0</v>
      </c>
      <c r="O1838">
        <f>100*LN(Лист1!O1828/Лист1!O1827)</f>
        <v>0</v>
      </c>
      <c r="P1838">
        <f>100*LN(Лист1!P1828/Лист1!P1827)</f>
        <v>0</v>
      </c>
      <c r="Q1838">
        <f>100*LN(Лист1!Q1828/Лист1!Q1827)</f>
        <v>0</v>
      </c>
      <c r="R1838">
        <f>100*LN(Лист1!R1828/Лист1!R1827)</f>
        <v>0.12040940648045101</v>
      </c>
      <c r="S1838">
        <f>100*LN(Лист1!S1828/Лист1!S1827)</f>
        <v>0.11954574047737312</v>
      </c>
      <c r="T1838">
        <f>100*LN(Лист1!T1828/Лист1!T1827)</f>
        <v>0</v>
      </c>
      <c r="U1838">
        <f>100*LN(Лист1!U1828/Лист1!U1827)</f>
        <v>0.11813350458311712</v>
      </c>
      <c r="V1838">
        <f>100*LN(Лист1!V1828/Лист1!V1827)</f>
        <v>0</v>
      </c>
      <c r="W1838">
        <f>100*LN(Лист1!W1828/Лист1!W1827)</f>
        <v>0</v>
      </c>
      <c r="X1838">
        <f>100*LN(Лист1!X1828/Лист1!X1827)</f>
        <v>0.11648224962931064</v>
      </c>
      <c r="Y1838">
        <f>100*LN(Лист1!Y1828/Лист1!Y1827)</f>
        <v>0</v>
      </c>
      <c r="Z1838">
        <f>100*LN(Лист1!Z1828/Лист1!Z1827)</f>
        <v>0</v>
      </c>
      <c r="AA1838">
        <f>100*LN(Лист1!AA1828/Лист1!AA1827)</f>
        <v>0</v>
      </c>
      <c r="AB1838">
        <f>100*LN(Лист1!AB1828/Лист1!AB1827)</f>
        <v>0</v>
      </c>
      <c r="AC1838">
        <f>100*LN(Лист1!AC1828/Лист1!AC1827)</f>
        <v>0</v>
      </c>
      <c r="AD1838">
        <f>100*LN(Лист1!AD1828/Лист1!AD1827)</f>
        <v>0</v>
      </c>
      <c r="AE1838">
        <f>100*LN(Лист1!AE1828/Лист1!AE1827)</f>
        <v>0</v>
      </c>
    </row>
    <row r="1839" spans="1:31" ht="16" thickBot="1" x14ac:dyDescent="0.25">
      <c r="A1839" s="3">
        <v>40359</v>
      </c>
      <c r="B1839">
        <f>100*LN(Лист1!B1829/Лист1!B1828)</f>
        <v>0.46729056993924228</v>
      </c>
      <c r="C1839">
        <f>100*LN(Лист1!C1829/Лист1!C1828)</f>
        <v>0.34542348680873824</v>
      </c>
      <c r="D1839">
        <f>100*LN(Лист1!D1829/Лист1!D1828)</f>
        <v>0.16012813669738277</v>
      </c>
      <c r="E1839">
        <f>100*LN(Лист1!E1829/Лист1!E1828)</f>
        <v>0.16012813669738277</v>
      </c>
      <c r="F1839">
        <f>100*LN(Лист1!F1829/Лист1!F1828)</f>
        <v>0.15420203518151968</v>
      </c>
      <c r="G1839">
        <f>100*LN(Лист1!G1829/Лист1!G1828)</f>
        <v>0</v>
      </c>
      <c r="H1839">
        <f>100*LN(Лист1!H1829/Лист1!H1828)</f>
        <v>0</v>
      </c>
      <c r="I1839">
        <f>100*LN(Лист1!I1829/Лист1!I1828)</f>
        <v>0.13764627087232353</v>
      </c>
      <c r="J1839">
        <f>100*LN(Лист1!J1829/Лист1!J1828)</f>
        <v>0.13413818242013112</v>
      </c>
      <c r="K1839">
        <f>100*LN(Лист1!K1829/Лист1!K1828)</f>
        <v>0</v>
      </c>
      <c r="L1839">
        <f>100*LN(Лист1!L1829/Лист1!L1828)</f>
        <v>0</v>
      </c>
      <c r="M1839">
        <f>100*LN(Лист1!M1829/Лист1!M1828)</f>
        <v>0.12682309879951484</v>
      </c>
      <c r="N1839">
        <f>100*LN(Лист1!N1829/Лист1!N1828)</f>
        <v>0</v>
      </c>
      <c r="O1839">
        <f>100*LN(Лист1!O1829/Лист1!O1828)</f>
        <v>0.12368585373962004</v>
      </c>
      <c r="P1839">
        <f>100*LN(Лист1!P1829/Лист1!P1828)</f>
        <v>0</v>
      </c>
      <c r="Q1839">
        <f>100*LN(Лист1!Q1829/Лист1!Q1828)</f>
        <v>0</v>
      </c>
      <c r="R1839">
        <f>100*LN(Лист1!R1829/Лист1!R1828)</f>
        <v>0</v>
      </c>
      <c r="S1839">
        <f>100*LN(Лист1!S1829/Лист1!S1828)</f>
        <v>0</v>
      </c>
      <c r="T1839">
        <f>100*LN(Лист1!T1829/Лист1!T1828)</f>
        <v>0</v>
      </c>
      <c r="U1839">
        <f>100*LN(Лист1!U1829/Лист1!U1828)</f>
        <v>0</v>
      </c>
      <c r="V1839">
        <f>100*LN(Лист1!V1829/Лист1!V1828)</f>
        <v>0</v>
      </c>
      <c r="W1839">
        <f>100*LN(Лист1!W1829/Лист1!W1828)</f>
        <v>0</v>
      </c>
      <c r="X1839">
        <f>100*LN(Лист1!X1829/Лист1!X1828)</f>
        <v>0</v>
      </c>
      <c r="Y1839">
        <f>100*LN(Лист1!Y1829/Лист1!Y1828)</f>
        <v>0</v>
      </c>
      <c r="Z1839">
        <f>100*LN(Лист1!Z1829/Лист1!Z1828)</f>
        <v>0</v>
      </c>
      <c r="AA1839">
        <f>100*LN(Лист1!AA1829/Лист1!AA1828)</f>
        <v>0</v>
      </c>
      <c r="AB1839">
        <f>100*LN(Лист1!AB1829/Лист1!AB1828)</f>
        <v>0.11487652038735803</v>
      </c>
      <c r="AC1839">
        <f>100*LN(Лист1!AC1829/Лист1!AC1828)</f>
        <v>0</v>
      </c>
      <c r="AD1839">
        <f>100*LN(Лист1!AD1829/Лист1!AD1828)</f>
        <v>0</v>
      </c>
      <c r="AE1839">
        <f>100*LN(Лист1!AE1829/Лист1!AE1828)</f>
        <v>0</v>
      </c>
    </row>
    <row r="1840" spans="1:31" ht="16" thickBot="1" x14ac:dyDescent="0.25">
      <c r="A1840" s="3">
        <v>40360</v>
      </c>
      <c r="B1840">
        <f>100*LN(Лист1!B1830/Лист1!B1829)</f>
        <v>0</v>
      </c>
      <c r="C1840">
        <f>100*LN(Лист1!C1830/Лист1!C1829)</f>
        <v>-0.17256259674697252</v>
      </c>
      <c r="D1840">
        <f>100*LN(Лист1!D1830/Лист1!D1829)</f>
        <v>0</v>
      </c>
      <c r="E1840">
        <f>100*LN(Лист1!E1830/Лист1!E1829)</f>
        <v>-0.1601281366973768</v>
      </c>
      <c r="F1840">
        <f>100*LN(Лист1!F1830/Лист1!F1829)</f>
        <v>-0.15420203518152259</v>
      </c>
      <c r="G1840">
        <f>100*LN(Лист1!G1830/Лист1!G1829)</f>
        <v>0</v>
      </c>
      <c r="H1840">
        <f>100*LN(Лист1!H1830/Лист1!H1829)</f>
        <v>0</v>
      </c>
      <c r="I1840">
        <f>100*LN(Лист1!I1830/Лист1!I1829)</f>
        <v>-0.13764627087232364</v>
      </c>
      <c r="J1840">
        <f>100*LN(Лист1!J1830/Лист1!J1829)</f>
        <v>-0.13413818242013362</v>
      </c>
      <c r="K1840">
        <f>100*LN(Лист1!K1830/Лист1!K1829)</f>
        <v>0</v>
      </c>
      <c r="L1840">
        <f>100*LN(Лист1!L1830/Лист1!L1829)</f>
        <v>0</v>
      </c>
      <c r="M1840">
        <f>100*LN(Лист1!M1830/Лист1!M1829)</f>
        <v>-0.12682309879950535</v>
      </c>
      <c r="N1840">
        <f>100*LN(Лист1!N1830/Лист1!N1829)</f>
        <v>0</v>
      </c>
      <c r="O1840">
        <f>100*LN(Лист1!O1830/Лист1!O1829)</f>
        <v>-0.12368585373962472</v>
      </c>
      <c r="P1840">
        <f>100*LN(Лист1!P1830/Лист1!P1829)</f>
        <v>0</v>
      </c>
      <c r="Q1840">
        <f>100*LN(Лист1!Q1830/Лист1!Q1829)</f>
        <v>0</v>
      </c>
      <c r="R1840">
        <f>100*LN(Лист1!R1830/Лист1!R1829)</f>
        <v>0</v>
      </c>
      <c r="S1840">
        <f>100*LN(Лист1!S1830/Лист1!S1829)</f>
        <v>-0.11954574047736344</v>
      </c>
      <c r="T1840">
        <f>100*LN(Лист1!T1830/Лист1!T1829)</f>
        <v>0</v>
      </c>
      <c r="U1840">
        <f>100*LN(Лист1!U1830/Лист1!U1829)</f>
        <v>-0.11813350458310942</v>
      </c>
      <c r="V1840">
        <f>100*LN(Лист1!V1830/Лист1!V1829)</f>
        <v>0</v>
      </c>
      <c r="W1840">
        <f>100*LN(Лист1!W1830/Лист1!W1829)</f>
        <v>0</v>
      </c>
      <c r="X1840">
        <f>100*LN(Лист1!X1830/Лист1!X1829)</f>
        <v>-0.11648224962930943</v>
      </c>
      <c r="Y1840">
        <f>100*LN(Лист1!Y1830/Лист1!Y1829)</f>
        <v>0</v>
      </c>
      <c r="Z1840">
        <f>100*LN(Лист1!Z1830/Лист1!Z1829)</f>
        <v>0</v>
      </c>
      <c r="AA1840">
        <f>100*LN(Лист1!AA1830/Лист1!AA1829)</f>
        <v>0</v>
      </c>
      <c r="AB1840">
        <f>100*LN(Лист1!AB1830/Лист1!AB1829)</f>
        <v>-0.11487652038735931</v>
      </c>
      <c r="AC1840">
        <f>100*LN(Лист1!AC1830/Лист1!AC1829)</f>
        <v>0</v>
      </c>
      <c r="AD1840">
        <f>100*LN(Лист1!AD1830/Лист1!AD1829)</f>
        <v>0</v>
      </c>
      <c r="AE1840">
        <f>100*LN(Лист1!AE1830/Лист1!AE1829)</f>
        <v>0</v>
      </c>
    </row>
    <row r="1841" spans="1:31" ht="16" thickBot="1" x14ac:dyDescent="0.25">
      <c r="A1841" s="3">
        <v>40361</v>
      </c>
      <c r="B1841">
        <f>100*LN(Лист1!B1831/Лист1!B1830)</f>
        <v>0.69686693160934354</v>
      </c>
      <c r="C1841">
        <f>100*LN(Лист1!C1831/Лист1!C1830)</f>
        <v>0.34482792789159233</v>
      </c>
      <c r="D1841">
        <f>100*LN(Лист1!D1831/Лист1!D1830)</f>
        <v>0.15987213636970735</v>
      </c>
      <c r="E1841">
        <f>100*LN(Лист1!E1831/Лист1!E1830)</f>
        <v>0.32000027306708495</v>
      </c>
      <c r="F1841">
        <f>100*LN(Лист1!F1831/Лист1!F1830)</f>
        <v>0.15420203518151968</v>
      </c>
      <c r="G1841">
        <f>100*LN(Лист1!G1831/Лист1!G1830)</f>
        <v>0.14738396183005231</v>
      </c>
      <c r="H1841">
        <f>100*LN(Лист1!H1831/Лист1!H1830)</f>
        <v>0.14194466542262923</v>
      </c>
      <c r="I1841">
        <f>100*LN(Лист1!I1831/Лист1!I1830)</f>
        <v>0.13764627087232353</v>
      </c>
      <c r="J1841">
        <f>100*LN(Лист1!J1831/Лист1!J1830)</f>
        <v>0.26809667532577425</v>
      </c>
      <c r="K1841">
        <f>100*LN(Лист1!K1831/Лист1!K1830)</f>
        <v>0.13114755978106554</v>
      </c>
      <c r="L1841">
        <f>100*LN(Лист1!L1831/Лист1!L1830)</f>
        <v>0.12878301844286857</v>
      </c>
      <c r="M1841">
        <f>100*LN(Лист1!M1831/Лист1!M1830)</f>
        <v>0.12682309879951484</v>
      </c>
      <c r="N1841">
        <f>100*LN(Лист1!N1831/Лист1!N1830)</f>
        <v>0.12507819016526767</v>
      </c>
      <c r="O1841">
        <f>100*LN(Лист1!O1831/Лист1!O1830)</f>
        <v>0.12368585373962004</v>
      </c>
      <c r="P1841">
        <f>100*LN(Лист1!P1831/Лист1!P1830)</f>
        <v>0.12232417427442321</v>
      </c>
      <c r="Q1841">
        <f>100*LN(Лист1!Q1831/Лист1!Q1830)</f>
        <v>0.12128564252092296</v>
      </c>
      <c r="R1841">
        <f>100*LN(Лист1!R1831/Лист1!R1830)</f>
        <v>0.12026459657602706</v>
      </c>
      <c r="S1841">
        <f>100*LN(Лист1!S1831/Лист1!S1830)</f>
        <v>0.11954574047737312</v>
      </c>
      <c r="T1841">
        <f>100*LN(Лист1!T1831/Лист1!T1830)</f>
        <v>0.11869437595286225</v>
      </c>
      <c r="U1841">
        <f>100*LN(Лист1!U1831/Лист1!U1830)</f>
        <v>0.11813350458311712</v>
      </c>
      <c r="V1841">
        <f>100*LN(Лист1!V1831/Лист1!V1830)</f>
        <v>0.11743982559416616</v>
      </c>
      <c r="W1841">
        <f>100*LN(Лист1!W1831/Лист1!W1830)</f>
        <v>0.11689072049819618</v>
      </c>
      <c r="X1841">
        <f>100*LN(Лист1!X1831/Лист1!X1830)</f>
        <v>0.11648224962931064</v>
      </c>
      <c r="Y1841">
        <f>100*LN(Лист1!Y1831/Лист1!Y1830)</f>
        <v>0.11594204197349384</v>
      </c>
      <c r="Z1841">
        <f>100*LN(Лист1!Z1831/Лист1!Z1830)</f>
        <v>0.11554016305558895</v>
      </c>
      <c r="AA1841">
        <f>100*LN(Лист1!AA1831/Лист1!AA1830)</f>
        <v>0</v>
      </c>
      <c r="AB1841">
        <f>100*LN(Лист1!AB1831/Лист1!AB1830)</f>
        <v>0.11487652038735803</v>
      </c>
      <c r="AC1841">
        <f>100*LN(Лист1!AC1831/Лист1!AC1830)</f>
        <v>0</v>
      </c>
      <c r="AD1841">
        <f>100*LN(Лист1!AD1831/Лист1!AD1830)</f>
        <v>0.11422045787769797</v>
      </c>
      <c r="AE1841">
        <f>100*LN(Лист1!AE1831/Лист1!AE1830)</f>
        <v>0.11396012629335743</v>
      </c>
    </row>
    <row r="1842" spans="1:31" ht="16" thickBot="1" x14ac:dyDescent="0.25">
      <c r="A1842" s="3">
        <v>40364</v>
      </c>
      <c r="B1842">
        <f>100*LN(Лист1!B1832/Лист1!B1831)</f>
        <v>0.23121397583793787</v>
      </c>
      <c r="C1842">
        <f>100*LN(Лист1!C1832/Лист1!C1831)</f>
        <v>0</v>
      </c>
      <c r="D1842">
        <f>100*LN(Лист1!D1832/Лист1!D1831)</f>
        <v>0</v>
      </c>
      <c r="E1842">
        <f>100*LN(Лист1!E1832/Лист1!E1831)</f>
        <v>0</v>
      </c>
      <c r="F1842">
        <f>100*LN(Лист1!F1832/Лист1!F1831)</f>
        <v>0</v>
      </c>
      <c r="G1842">
        <f>100*LN(Лист1!G1832/Лист1!G1831)</f>
        <v>0</v>
      </c>
      <c r="H1842">
        <f>100*LN(Лист1!H1832/Лист1!H1831)</f>
        <v>0</v>
      </c>
      <c r="I1842">
        <f>100*LN(Лист1!I1832/Лист1!I1831)</f>
        <v>0.13745706631667851</v>
      </c>
      <c r="J1842">
        <f>100*LN(Лист1!J1832/Лист1!J1831)</f>
        <v>0</v>
      </c>
      <c r="K1842">
        <f>100*LN(Лист1!K1832/Лист1!K1831)</f>
        <v>0</v>
      </c>
      <c r="L1842">
        <f>100*LN(Лист1!L1832/Лист1!L1831)</f>
        <v>0</v>
      </c>
      <c r="M1842">
        <f>100*LN(Лист1!M1832/Лист1!M1831)</f>
        <v>0</v>
      </c>
      <c r="N1842">
        <f>100*LN(Лист1!N1832/Лист1!N1831)</f>
        <v>0</v>
      </c>
      <c r="O1842">
        <f>100*LN(Лист1!O1832/Лист1!O1831)</f>
        <v>0</v>
      </c>
      <c r="P1842">
        <f>100*LN(Лист1!P1832/Лист1!P1831)</f>
        <v>0</v>
      </c>
      <c r="Q1842">
        <f>100*LN(Лист1!Q1832/Лист1!Q1831)</f>
        <v>0</v>
      </c>
      <c r="R1842">
        <f>100*LN(Лист1!R1832/Лист1!R1831)</f>
        <v>0</v>
      </c>
      <c r="S1842">
        <f>100*LN(Лист1!S1832/Лист1!S1831)</f>
        <v>0.11940299926079903</v>
      </c>
      <c r="T1842">
        <f>100*LN(Лист1!T1832/Лист1!T1831)</f>
        <v>0</v>
      </c>
      <c r="U1842">
        <f>100*LN(Лист1!U1832/Лист1!U1831)</f>
        <v>0.11799411398485479</v>
      </c>
      <c r="V1842">
        <f>100*LN(Лист1!V1832/Лист1!V1831)</f>
        <v>0</v>
      </c>
      <c r="W1842">
        <f>100*LN(Лист1!W1832/Лист1!W1831)</f>
        <v>0</v>
      </c>
      <c r="X1842">
        <f>100*LN(Лист1!X1832/Лист1!X1831)</f>
        <v>0</v>
      </c>
      <c r="Y1842">
        <f>100*LN(Лист1!Y1832/Лист1!Y1831)</f>
        <v>0</v>
      </c>
      <c r="Z1842">
        <f>100*LN(Лист1!Z1832/Лист1!Z1831)</f>
        <v>0</v>
      </c>
      <c r="AA1842">
        <f>100*LN(Лист1!AA1832/Лист1!AA1831)</f>
        <v>0</v>
      </c>
      <c r="AB1842">
        <f>100*LN(Лист1!AB1832/Лист1!AB1831)</f>
        <v>0</v>
      </c>
      <c r="AC1842">
        <f>100*LN(Лист1!AC1832/Лист1!AC1831)</f>
        <v>0</v>
      </c>
      <c r="AD1842">
        <f>100*LN(Лист1!AD1832/Лист1!AD1831)</f>
        <v>0</v>
      </c>
      <c r="AE1842">
        <f>100*LN(Лист1!AE1832/Лист1!AE1831)</f>
        <v>0</v>
      </c>
    </row>
    <row r="1843" spans="1:31" ht="16" thickBot="1" x14ac:dyDescent="0.25">
      <c r="A1843" s="3">
        <v>40365</v>
      </c>
      <c r="B1843">
        <f>100*LN(Лист1!B1833/Лист1!B1832)</f>
        <v>-1.3953714773865433</v>
      </c>
      <c r="C1843">
        <f>100*LN(Лист1!C1833/Лист1!C1832)</f>
        <v>-0.86430961560199693</v>
      </c>
      <c r="D1843">
        <f>100*LN(Лист1!D1833/Лист1!D1832)</f>
        <v>-0.64102783609190539</v>
      </c>
      <c r="E1843">
        <f>100*LN(Лист1!E1833/Лист1!E1832)</f>
        <v>-0.64102783609190539</v>
      </c>
      <c r="F1843">
        <f>100*LN(Лист1!F1833/Лист1!F1832)</f>
        <v>-0.46332129214881429</v>
      </c>
      <c r="G1843">
        <f>100*LN(Лист1!G1833/Лист1!G1832)</f>
        <v>-0.44280515157320199</v>
      </c>
      <c r="H1843">
        <f>100*LN(Лист1!H1833/Лист1!H1832)</f>
        <v>-0.42643987864575394</v>
      </c>
      <c r="I1843">
        <f>100*LN(Лист1!I1833/Лист1!I1832)</f>
        <v>-0.55096558109695848</v>
      </c>
      <c r="J1843">
        <f>100*LN(Лист1!J1833/Лист1!J1832)</f>
        <v>-0.40241502997253797</v>
      </c>
      <c r="K1843">
        <f>100*LN(Лист1!K1833/Лист1!K1832)</f>
        <v>-0.39395980040803141</v>
      </c>
      <c r="L1843">
        <f>100*LN(Лист1!L1833/Лист1!L1832)</f>
        <v>-0.38684767779202062</v>
      </c>
      <c r="M1843">
        <f>100*LN(Лист1!M1833/Лист1!M1832)</f>
        <v>-0.25380724284709999</v>
      </c>
      <c r="N1843">
        <f>100*LN(Лист1!N1833/Лист1!N1832)</f>
        <v>-0.37570488777122879</v>
      </c>
      <c r="O1843">
        <f>100*LN(Лист1!O1833/Лист1!O1832)</f>
        <v>-0.2475248788542877</v>
      </c>
      <c r="P1843">
        <f>100*LN(Лист1!P1833/Лист1!P1832)</f>
        <v>-0.3674223361884224</v>
      </c>
      <c r="Q1843">
        <f>100*LN(Лист1!Q1833/Лист1!Q1832)</f>
        <v>-0.24271856576110773</v>
      </c>
      <c r="R1843">
        <f>100*LN(Лист1!R1833/Лист1!R1832)</f>
        <v>-0.3612285685913772</v>
      </c>
      <c r="S1843">
        <f>100*LN(Лист1!S1833/Лист1!S1832)</f>
        <v>-0.3586375631227689</v>
      </c>
      <c r="T1843">
        <f>100*LN(Лист1!T1833/Лист1!T1832)</f>
        <v>-0.35650661644960346</v>
      </c>
      <c r="U1843">
        <f>100*LN(Лист1!U1833/Лист1!U1832)</f>
        <v>-0.35440084347293221</v>
      </c>
      <c r="V1843">
        <f>100*LN(Лист1!V1833/Лист1!V1832)</f>
        <v>-0.23501773449535157</v>
      </c>
      <c r="W1843">
        <f>100*LN(Лист1!W1833/Лист1!W1832)</f>
        <v>-0.23391823531723777</v>
      </c>
      <c r="X1843">
        <f>100*LN(Лист1!X1833/Лист1!X1832)</f>
        <v>-0.23310033864754781</v>
      </c>
      <c r="Y1843">
        <f>100*LN(Лист1!Y1833/Лист1!Y1832)</f>
        <v>-0.34823018358746638</v>
      </c>
      <c r="Z1843">
        <f>100*LN(Лист1!Z1833/Лист1!Z1832)</f>
        <v>-0.34702174790071061</v>
      </c>
      <c r="AA1843">
        <f>100*LN(Лист1!AA1833/Лист1!AA1832)</f>
        <v>-0.2306806097914948</v>
      </c>
      <c r="AB1843">
        <f>100*LN(Лист1!AB1833/Лист1!AB1832)</f>
        <v>-0.22988515871109352</v>
      </c>
      <c r="AC1843">
        <f>100*LN(Лист1!AC1833/Лист1!AC1832)</f>
        <v>-0.22935789870994011</v>
      </c>
      <c r="AD1843">
        <f>100*LN(Лист1!AD1833/Лист1!AD1832)</f>
        <v>-0.22857152808559511</v>
      </c>
      <c r="AE1843">
        <f>100*LN(Лист1!AE1833/Лист1!AE1832)</f>
        <v>-0.22805026987252178</v>
      </c>
    </row>
    <row r="1844" spans="1:31" ht="16" thickBot="1" x14ac:dyDescent="0.25">
      <c r="A1844" s="3">
        <v>40366</v>
      </c>
      <c r="B1844">
        <f>100*LN(Лист1!B1834/Лист1!B1833)</f>
        <v>-0.94118341823463703</v>
      </c>
      <c r="C1844">
        <f>100*LN(Лист1!C1834/Лист1!C1833)</f>
        <v>-0.52219439811516011</v>
      </c>
      <c r="D1844">
        <f>100*LN(Лист1!D1834/Лист1!D1833)</f>
        <v>-0.3220614700042172</v>
      </c>
      <c r="E1844">
        <f>100*LN(Лист1!E1834/Лист1!E1833)</f>
        <v>-0.16090108057006625</v>
      </c>
      <c r="F1844">
        <f>100*LN(Лист1!F1834/Лист1!F1833)</f>
        <v>-0.15491869868293781</v>
      </c>
      <c r="G1844">
        <f>100*LN(Лист1!G1834/Лист1!G1833)</f>
        <v>-0.14803851704342197</v>
      </c>
      <c r="H1844">
        <f>100*LN(Лист1!H1834/Лист1!H1833)</f>
        <v>-0.14255169912209498</v>
      </c>
      <c r="I1844">
        <f>100*LN(Лист1!I1834/Лист1!I1833)</f>
        <v>-0.13821702269516475</v>
      </c>
      <c r="J1844">
        <f>100*LN(Лист1!J1834/Лист1!J1833)</f>
        <v>-0.13449901153328106</v>
      </c>
      <c r="K1844">
        <f>100*LN(Лист1!K1834/Лист1!K1833)</f>
        <v>-0.13166558847467852</v>
      </c>
      <c r="L1844">
        <f>100*LN(Лист1!L1834/Лист1!L1833)</f>
        <v>-0.12928250023050822</v>
      </c>
      <c r="M1844">
        <f>100*LN(Лист1!M1834/Лист1!M1833)</f>
        <v>-0.12714559881966098</v>
      </c>
      <c r="N1844">
        <f>100*LN(Лист1!N1834/Лист1!N1833)</f>
        <v>-0.12554929458319797</v>
      </c>
      <c r="O1844">
        <f>100*LN(Лист1!O1834/Лист1!O1833)</f>
        <v>-0.12399257633204362</v>
      </c>
      <c r="P1844">
        <f>100*LN(Лист1!P1834/Лист1!P1833)</f>
        <v>-0.12277472383224036</v>
      </c>
      <c r="Q1844">
        <f>100*LN(Лист1!Q1834/Лист1!Q1833)</f>
        <v>-0.12158056208898781</v>
      </c>
      <c r="R1844">
        <f>100*LN(Лист1!R1834/Лист1!R1833)</f>
        <v>-0.12070007500352277</v>
      </c>
      <c r="S1844">
        <f>100*LN(Лист1!S1834/Лист1!S1833)</f>
        <v>-0.11983224921086444</v>
      </c>
      <c r="T1844">
        <f>100*LN(Лист1!T1834/Лист1!T1833)</f>
        <v>0</v>
      </c>
      <c r="U1844">
        <f>100*LN(Лист1!U1834/Лист1!U1833)</f>
        <v>-0.11841327612166937</v>
      </c>
      <c r="V1844">
        <f>100*LN(Лист1!V1834/Лист1!V1833)</f>
        <v>-0.11771631730147519</v>
      </c>
      <c r="W1844">
        <f>100*LN(Лист1!W1834/Лист1!W1833)</f>
        <v>-0.11716462968907468</v>
      </c>
      <c r="X1844">
        <f>100*LN(Лист1!X1834/Лист1!X1833)</f>
        <v>-0.11675424560377012</v>
      </c>
      <c r="Y1844">
        <f>100*LN(Лист1!Y1834/Лист1!Y1833)</f>
        <v>0</v>
      </c>
      <c r="Z1844">
        <f>100*LN(Лист1!Z1834/Лист1!Z1833)</f>
        <v>0</v>
      </c>
      <c r="AA1844">
        <f>100*LN(Лист1!AA1834/Лист1!AA1833)</f>
        <v>0</v>
      </c>
      <c r="AB1844">
        <f>100*LN(Лист1!AB1834/Лист1!AB1833)</f>
        <v>-0.11514106050418138</v>
      </c>
      <c r="AC1844">
        <f>100*LN(Лист1!AC1834/Лист1!AC1833)</f>
        <v>0</v>
      </c>
      <c r="AD1844">
        <f>100*LN(Лист1!AD1834/Лист1!AD1833)</f>
        <v>-0.1144819815933196</v>
      </c>
      <c r="AE1844">
        <f>100*LN(Лист1!AE1834/Лист1!AE1833)</f>
        <v>-0.11422045787769408</v>
      </c>
    </row>
    <row r="1845" spans="1:31" ht="16" thickBot="1" x14ac:dyDescent="0.25">
      <c r="A1845" s="3">
        <v>40367</v>
      </c>
      <c r="B1845">
        <f>100*LN(Лист1!B1835/Лист1!B1834)</f>
        <v>0.47169898781388669</v>
      </c>
      <c r="C1845">
        <f>100*LN(Лист1!C1835/Лист1!C1834)</f>
        <v>0</v>
      </c>
      <c r="D1845">
        <f>100*LN(Лист1!D1835/Лист1!D1834)</f>
        <v>0</v>
      </c>
      <c r="E1845">
        <f>100*LN(Лист1!E1835/Лист1!E1834)</f>
        <v>0</v>
      </c>
      <c r="F1845">
        <f>100*LN(Лист1!F1835/Лист1!F1834)</f>
        <v>-0.15515906914188329</v>
      </c>
      <c r="G1845">
        <f>100*LN(Лист1!G1835/Лист1!G1834)</f>
        <v>-0.14825799602227249</v>
      </c>
      <c r="H1845">
        <f>100*LN(Лист1!H1835/Лист1!H1834)</f>
        <v>-0.14275519911853349</v>
      </c>
      <c r="I1845">
        <f>100*LN(Лист1!I1835/Лист1!I1834)</f>
        <v>0</v>
      </c>
      <c r="J1845">
        <f>100*LN(Лист1!J1835/Лист1!J1834)</f>
        <v>-0.13468015503787387</v>
      </c>
      <c r="K1845">
        <f>100*LN(Лист1!K1835/Лист1!K1834)</f>
        <v>-0.13183917532582243</v>
      </c>
      <c r="L1845">
        <f>100*LN(Лист1!L1835/Лист1!L1834)</f>
        <v>0</v>
      </c>
      <c r="M1845">
        <f>100*LN(Лист1!M1835/Лист1!M1834)</f>
        <v>-0.12730746467982079</v>
      </c>
      <c r="N1845">
        <f>100*LN(Лист1!N1835/Лист1!N1834)</f>
        <v>0</v>
      </c>
      <c r="O1845">
        <f>100*LN(Лист1!O1835/Лист1!O1834)</f>
        <v>-0.1241465088064877</v>
      </c>
      <c r="P1845">
        <f>100*LN(Лист1!P1835/Лист1!P1834)</f>
        <v>0</v>
      </c>
      <c r="Q1845">
        <f>100*LN(Лист1!Q1835/Лист1!Q1834)</f>
        <v>-0.12172856037516375</v>
      </c>
      <c r="R1845">
        <f>100*LN(Лист1!R1835/Лист1!R1834)</f>
        <v>0</v>
      </c>
      <c r="S1845">
        <f>100*LN(Лист1!S1835/Лист1!S1834)</f>
        <v>0</v>
      </c>
      <c r="T1845">
        <f>100*LN(Лист1!T1835/Лист1!T1834)</f>
        <v>-0.1191185370153118</v>
      </c>
      <c r="U1845">
        <f>100*LN(Лист1!U1835/Лист1!U1834)</f>
        <v>0</v>
      </c>
      <c r="V1845">
        <f>100*LN(Лист1!V1835/Лист1!V1834)</f>
        <v>-0.11785505194442526</v>
      </c>
      <c r="W1845">
        <f>100*LN(Лист1!W1835/Лист1!W1834)</f>
        <v>-0.11730206623633987</v>
      </c>
      <c r="X1845">
        <f>100*LN(Лист1!X1835/Лист1!X1834)</f>
        <v>0</v>
      </c>
      <c r="Y1845">
        <f>100*LN(Лист1!Y1835/Лист1!Y1834)</f>
        <v>-0.11634672632980698</v>
      </c>
      <c r="Z1845">
        <f>100*LN(Лист1!Z1835/Лист1!Z1834)</f>
        <v>-0.11594204197350413</v>
      </c>
      <c r="AA1845">
        <f>100*LN(Лист1!AA1835/Лист1!AA1834)</f>
        <v>-0.11554016305557627</v>
      </c>
      <c r="AB1845">
        <f>100*LN(Лист1!AB1835/Лист1!AB1834)</f>
        <v>0</v>
      </c>
      <c r="AC1845">
        <f>100*LN(Лист1!AC1835/Лист1!AC1834)</f>
        <v>-0.11487652038735931</v>
      </c>
      <c r="AD1845">
        <f>100*LN(Лист1!AD1835/Лист1!AD1834)</f>
        <v>-0.11461319306225722</v>
      </c>
      <c r="AE1845">
        <f>100*LN(Лист1!AE1835/Лист1!AE1834)</f>
        <v>-0.11435107020789378</v>
      </c>
    </row>
    <row r="1846" spans="1:31" ht="16" thickBot="1" x14ac:dyDescent="0.25">
      <c r="A1846" s="3">
        <v>40368</v>
      </c>
      <c r="B1846">
        <f>100*LN(Лист1!B1836/Лист1!B1835)</f>
        <v>0</v>
      </c>
      <c r="C1846">
        <f>100*LN(Лист1!C1836/Лист1!C1835)</f>
        <v>0</v>
      </c>
      <c r="D1846">
        <f>100*LN(Лист1!D1836/Лист1!D1835)</f>
        <v>0</v>
      </c>
      <c r="E1846">
        <f>100*LN(Лист1!E1836/Лист1!E1835)</f>
        <v>0</v>
      </c>
      <c r="F1846">
        <f>100*LN(Лист1!F1836/Лист1!F1835)</f>
        <v>0</v>
      </c>
      <c r="G1846">
        <f>100*LN(Лист1!G1836/Лист1!G1835)</f>
        <v>0</v>
      </c>
      <c r="H1846">
        <f>100*LN(Лист1!H1836/Лист1!H1835)</f>
        <v>0</v>
      </c>
      <c r="I1846">
        <f>100*LN(Лист1!I1836/Лист1!I1835)</f>
        <v>0</v>
      </c>
      <c r="J1846">
        <f>100*LN(Лист1!J1836/Лист1!J1835)</f>
        <v>0</v>
      </c>
      <c r="K1846">
        <f>100*LN(Лист1!K1836/Лист1!K1835)</f>
        <v>0.13183917532582323</v>
      </c>
      <c r="L1846">
        <f>100*LN(Лист1!L1836/Лист1!L1835)</f>
        <v>0</v>
      </c>
      <c r="M1846">
        <f>100*LN(Лист1!M1836/Лист1!M1835)</f>
        <v>0</v>
      </c>
      <c r="N1846">
        <f>100*LN(Лист1!N1836/Лист1!N1835)</f>
        <v>0</v>
      </c>
      <c r="O1846">
        <f>100*LN(Лист1!O1836/Лист1!O1835)</f>
        <v>0</v>
      </c>
      <c r="P1846">
        <f>100*LN(Лист1!P1836/Лист1!P1835)</f>
        <v>0</v>
      </c>
      <c r="Q1846">
        <f>100*LN(Лист1!Q1836/Лист1!Q1835)</f>
        <v>0</v>
      </c>
      <c r="R1846">
        <f>100*LN(Лист1!R1836/Лист1!R1835)</f>
        <v>0</v>
      </c>
      <c r="S1846">
        <f>100*LN(Лист1!S1836/Лист1!S1835)</f>
        <v>0</v>
      </c>
      <c r="T1846">
        <f>100*LN(Лист1!T1836/Лист1!T1835)</f>
        <v>0</v>
      </c>
      <c r="U1846">
        <f>100*LN(Лист1!U1836/Лист1!U1835)</f>
        <v>0</v>
      </c>
      <c r="V1846">
        <f>100*LN(Лист1!V1836/Лист1!V1835)</f>
        <v>0</v>
      </c>
      <c r="W1846">
        <f>100*LN(Лист1!W1836/Лист1!W1835)</f>
        <v>0</v>
      </c>
      <c r="X1846">
        <f>100*LN(Лист1!X1836/Лист1!X1835)</f>
        <v>0</v>
      </c>
      <c r="Y1846">
        <f>100*LN(Лист1!Y1836/Лист1!Y1835)</f>
        <v>0</v>
      </c>
      <c r="Z1846">
        <f>100*LN(Лист1!Z1836/Лист1!Z1835)</f>
        <v>0</v>
      </c>
      <c r="AA1846">
        <f>100*LN(Лист1!AA1836/Лист1!AA1835)</f>
        <v>0</v>
      </c>
      <c r="AB1846">
        <f>100*LN(Лист1!AB1836/Лист1!AB1835)</f>
        <v>0</v>
      </c>
      <c r="AC1846">
        <f>100*LN(Лист1!AC1836/Лист1!AC1835)</f>
        <v>0</v>
      </c>
      <c r="AD1846">
        <f>100*LN(Лист1!AD1836/Лист1!AD1835)</f>
        <v>0</v>
      </c>
      <c r="AE1846">
        <f>100*LN(Лист1!AE1836/Лист1!AE1835)</f>
        <v>0.11435107020790206</v>
      </c>
    </row>
    <row r="1847" spans="1:31" ht="16" thickBot="1" x14ac:dyDescent="0.25">
      <c r="A1847" s="3">
        <v>40371</v>
      </c>
      <c r="B1847">
        <f>100*LN(Лист1!B1837/Лист1!B1836)</f>
        <v>1.63364193196936</v>
      </c>
      <c r="C1847">
        <f>100*LN(Лист1!C1837/Лист1!C1836)</f>
        <v>0.52219439811516244</v>
      </c>
      <c r="D1847">
        <f>100*LN(Лист1!D1837/Лист1!D1836)</f>
        <v>0.16116038943413913</v>
      </c>
      <c r="E1847">
        <f>100*LN(Лист1!E1837/Лист1!E1836)</f>
        <v>0.16090108057006858</v>
      </c>
      <c r="F1847">
        <f>100*LN(Лист1!F1837/Лист1!F1836)</f>
        <v>0.31007776782481855</v>
      </c>
      <c r="G1847">
        <f>100*LN(Лист1!G1837/Лист1!G1836)</f>
        <v>0.29629651306570487</v>
      </c>
      <c r="H1847">
        <f>100*LN(Лист1!H1837/Лист1!H1836)</f>
        <v>0.28530689824064809</v>
      </c>
      <c r="I1847">
        <f>100*LN(Лист1!I1837/Лист1!I1836)</f>
        <v>0.13821702269516739</v>
      </c>
      <c r="J1847">
        <f>100*LN(Лист1!J1837/Лист1!J1836)</f>
        <v>0.13468015503787953</v>
      </c>
      <c r="K1847">
        <f>100*LN(Лист1!K1837/Лист1!K1836)</f>
        <v>0.13166558847469029</v>
      </c>
      <c r="L1847">
        <f>100*LN(Лист1!L1837/Лист1!L1836)</f>
        <v>0.12928250023051713</v>
      </c>
      <c r="M1847">
        <f>100*LN(Лист1!M1837/Лист1!M1836)</f>
        <v>0.12730746467981127</v>
      </c>
      <c r="N1847">
        <f>100*LN(Лист1!N1837/Лист1!N1836)</f>
        <v>0.12554929458320027</v>
      </c>
      <c r="O1847">
        <f>100*LN(Лист1!O1837/Лист1!O1836)</f>
        <v>0.2481390851385476</v>
      </c>
      <c r="P1847">
        <f>100*LN(Лист1!P1837/Лист1!P1836)</f>
        <v>0.12277472383223377</v>
      </c>
      <c r="Q1847">
        <f>100*LN(Лист1!Q1837/Лист1!Q1836)</f>
        <v>0.12172856037517249</v>
      </c>
      <c r="R1847">
        <f>100*LN(Лист1!R1837/Лист1!R1836)</f>
        <v>0.12070007500352875</v>
      </c>
      <c r="S1847">
        <f>100*LN(Лист1!S1837/Лист1!S1836)</f>
        <v>0.11983224921087163</v>
      </c>
      <c r="T1847">
        <f>100*LN(Лист1!T1837/Лист1!T1836)</f>
        <v>0.11911853701530102</v>
      </c>
      <c r="U1847">
        <f>100*LN(Лист1!U1837/Лист1!U1836)</f>
        <v>0.11841327612167719</v>
      </c>
      <c r="V1847">
        <f>100*LN(Лист1!V1837/Лист1!V1836)</f>
        <v>0.11785505194442022</v>
      </c>
      <c r="W1847">
        <f>100*LN(Лист1!W1837/Лист1!W1836)</f>
        <v>0.11730206623633478</v>
      </c>
      <c r="X1847">
        <f>100*LN(Лист1!X1837/Лист1!X1836)</f>
        <v>0.11675424560376464</v>
      </c>
      <c r="Y1847">
        <f>100*LN(Лист1!Y1837/Лист1!Y1836)</f>
        <v>0.11634672632980494</v>
      </c>
      <c r="Z1847">
        <f>100*LN(Лист1!Z1837/Лист1!Z1836)</f>
        <v>0.11594204197349384</v>
      </c>
      <c r="AA1847">
        <f>100*LN(Лист1!AA1837/Лист1!AA1836)</f>
        <v>0.11554016305558895</v>
      </c>
      <c r="AB1847">
        <f>100*LN(Лист1!AB1837/Лист1!AB1836)</f>
        <v>0.11514106050418357</v>
      </c>
      <c r="AC1847">
        <f>100*LN(Лист1!AC1837/Лист1!AC1836)</f>
        <v>0.11487652038735803</v>
      </c>
      <c r="AD1847">
        <f>100*LN(Лист1!AD1837/Лист1!AD1836)</f>
        <v>0.11461319306225416</v>
      </c>
      <c r="AE1847">
        <f>100*LN(Лист1!AE1837/Лист1!AE1836)</f>
        <v>0</v>
      </c>
    </row>
    <row r="1848" spans="1:31" ht="16" thickBot="1" x14ac:dyDescent="0.25">
      <c r="A1848" s="3">
        <v>40372</v>
      </c>
      <c r="B1848">
        <f>100*LN(Лист1!B1838/Лист1!B1837)</f>
        <v>-3.0554668321972547</v>
      </c>
      <c r="C1848">
        <f>100*LN(Лист1!C1838/Лист1!C1837)</f>
        <v>-1.7513582492708242</v>
      </c>
      <c r="D1848">
        <f>100*LN(Лист1!D1838/Лист1!D1837)</f>
        <v>-0.97088141269608275</v>
      </c>
      <c r="E1848">
        <f>100*LN(Лист1!E1838/Лист1!E1837)</f>
        <v>-0.6451635281488719</v>
      </c>
      <c r="F1848">
        <f>100*LN(Лист1!F1838/Лист1!F1837)</f>
        <v>-0.62112000926406352</v>
      </c>
      <c r="G1848">
        <f>100*LN(Лист1!G1838/Лист1!G1837)</f>
        <v>-0.59347355198145779</v>
      </c>
      <c r="H1848">
        <f>100*LN(Лист1!H1838/Лист1!H1837)</f>
        <v>-0.57143012634385515</v>
      </c>
      <c r="I1848">
        <f>100*LN(Лист1!I1838/Лист1!I1837)</f>
        <v>-0.41522551007673075</v>
      </c>
      <c r="J1848">
        <f>100*LN(Лист1!J1838/Лист1!J1837)</f>
        <v>-0.40458585195436836</v>
      </c>
      <c r="K1848">
        <f>100*LN(Лист1!K1838/Лист1!K1837)</f>
        <v>-0.39551798429279433</v>
      </c>
      <c r="L1848">
        <f>100*LN(Лист1!L1838/Лист1!L1837)</f>
        <v>-0.38835000263976333</v>
      </c>
      <c r="M1848">
        <f>100*LN(Лист1!M1838/Лист1!M1837)</f>
        <v>-0.38240964384035059</v>
      </c>
      <c r="N1848">
        <f>100*LN(Лист1!N1838/Лист1!N1837)</f>
        <v>-0.37712175430792916</v>
      </c>
      <c r="O1848">
        <f>100*LN(Лист1!O1838/Лист1!O1837)</f>
        <v>-0.37243990909825508</v>
      </c>
      <c r="P1848">
        <f>100*LN(Лист1!P1838/Лист1!P1837)</f>
        <v>-0.36877730791848473</v>
      </c>
      <c r="Q1848">
        <f>100*LN(Лист1!Q1838/Лист1!Q1837)</f>
        <v>-0.24360547978813382</v>
      </c>
      <c r="R1848">
        <f>100*LN(Лист1!R1838/Лист1!R1837)</f>
        <v>-0.36253816143168571</v>
      </c>
      <c r="S1848">
        <f>100*LN(Лист1!S1838/Лист1!S1837)</f>
        <v>-0.35992840296467621</v>
      </c>
      <c r="T1848">
        <f>100*LN(Лист1!T1838/Лист1!T1837)</f>
        <v>-0.23837913552762505</v>
      </c>
      <c r="U1848">
        <f>100*LN(Лист1!U1838/Лист1!U1837)</f>
        <v>-0.23696693553183135</v>
      </c>
      <c r="V1848">
        <f>100*LN(Лист1!V1838/Лист1!V1837)</f>
        <v>-0.23584916592928282</v>
      </c>
      <c r="W1848">
        <f>100*LN(Лист1!W1838/Лист1!W1837)</f>
        <v>-0.23474189183048966</v>
      </c>
      <c r="X1848">
        <f>100*LN(Лист1!X1838/Лист1!X1837)</f>
        <v>-0.23364496610194874</v>
      </c>
      <c r="Y1848">
        <f>100*LN(Лист1!Y1838/Лист1!Y1837)</f>
        <v>-0.23282897595910734</v>
      </c>
      <c r="Z1848">
        <f>100*LN(Лист1!Z1838/Лист1!Z1837)</f>
        <v>-0.23201866556973094</v>
      </c>
      <c r="AA1848">
        <f>100*LN(Лист1!AA1838/Лист1!AA1837)</f>
        <v>-0.23121397583795023</v>
      </c>
      <c r="AB1848">
        <f>100*LN(Лист1!AB1838/Лист1!AB1837)</f>
        <v>-0.23041484848501884</v>
      </c>
      <c r="AC1848">
        <f>100*LN(Лист1!AC1838/Лист1!AC1837)</f>
        <v>-0.22988515871109352</v>
      </c>
      <c r="AD1848">
        <f>100*LN(Лист1!AD1838/Лист1!AD1837)</f>
        <v>-0.22935789870994011</v>
      </c>
      <c r="AE1848">
        <f>100*LN(Лист1!AE1838/Лист1!AE1837)</f>
        <v>-0.22883305180121627</v>
      </c>
    </row>
    <row r="1849" spans="1:31" ht="16" thickBot="1" x14ac:dyDescent="0.25">
      <c r="A1849" s="3">
        <v>40373</v>
      </c>
      <c r="B1849">
        <f>100*LN(Лист1!B1839/Лист1!B1838)</f>
        <v>0.47619137602435641</v>
      </c>
      <c r="C1849">
        <f>100*LN(Лист1!C1839/Лист1!C1838)</f>
        <v>-0.17683470567420034</v>
      </c>
      <c r="D1849">
        <f>100*LN(Лист1!D1839/Лист1!D1838)</f>
        <v>-0.16273396593754824</v>
      </c>
      <c r="E1849">
        <f>100*LN(Лист1!E1839/Лист1!E1838)</f>
        <v>0</v>
      </c>
      <c r="F1849">
        <f>100*LN(Лист1!F1839/Лист1!F1838)</f>
        <v>0</v>
      </c>
      <c r="G1849">
        <f>100*LN(Лист1!G1839/Лист1!G1838)</f>
        <v>0</v>
      </c>
      <c r="H1849">
        <f>100*LN(Лист1!H1839/Лист1!H1838)</f>
        <v>0</v>
      </c>
      <c r="I1849">
        <f>100*LN(Лист1!I1839/Лист1!I1838)</f>
        <v>0</v>
      </c>
      <c r="J1849">
        <f>100*LN(Лист1!J1839/Лист1!J1838)</f>
        <v>0</v>
      </c>
      <c r="K1849">
        <f>100*LN(Лист1!K1839/Лист1!K1838)</f>
        <v>0</v>
      </c>
      <c r="L1849">
        <f>100*LN(Лист1!L1839/Лист1!L1838)</f>
        <v>0</v>
      </c>
      <c r="M1849">
        <f>100*LN(Лист1!M1839/Лист1!M1838)</f>
        <v>0</v>
      </c>
      <c r="N1849">
        <f>100*LN(Лист1!N1839/Лист1!N1838)</f>
        <v>0</v>
      </c>
      <c r="O1849">
        <f>100*LN(Лист1!O1839/Лист1!O1838)</f>
        <v>0</v>
      </c>
      <c r="P1849">
        <f>100*LN(Лист1!P1839/Лист1!P1838)</f>
        <v>0</v>
      </c>
      <c r="Q1849">
        <f>100*LN(Лист1!Q1839/Лист1!Q1838)</f>
        <v>0</v>
      </c>
      <c r="R1849">
        <f>100*LN(Лист1!R1839/Лист1!R1838)</f>
        <v>0</v>
      </c>
      <c r="S1849">
        <f>100*LN(Лист1!S1839/Лист1!S1838)</f>
        <v>0</v>
      </c>
      <c r="T1849">
        <f>100*LN(Лист1!T1839/Лист1!T1838)</f>
        <v>0</v>
      </c>
      <c r="U1849">
        <f>100*LN(Лист1!U1839/Лист1!U1838)</f>
        <v>-0.11869437595287258</v>
      </c>
      <c r="V1849">
        <f>100*LN(Лист1!V1839/Лист1!V1838)</f>
        <v>0</v>
      </c>
      <c r="W1849">
        <f>100*LN(Лист1!W1839/Лист1!W1838)</f>
        <v>0</v>
      </c>
      <c r="X1849">
        <f>100*LN(Лист1!X1839/Лист1!X1838)</f>
        <v>0</v>
      </c>
      <c r="Y1849">
        <f>100*LN(Лист1!Y1839/Лист1!Y1838)</f>
        <v>0</v>
      </c>
      <c r="Z1849">
        <f>100*LN(Лист1!Z1839/Лист1!Z1838)</f>
        <v>0</v>
      </c>
      <c r="AA1849">
        <f>100*LN(Лист1!AA1839/Лист1!AA1838)</f>
        <v>0</v>
      </c>
      <c r="AB1849">
        <f>100*LN(Лист1!AB1839/Лист1!AB1838)</f>
        <v>-0.11540682181066393</v>
      </c>
      <c r="AC1849">
        <f>100*LN(Лист1!AC1839/Лист1!AC1838)</f>
        <v>0</v>
      </c>
      <c r="AD1849">
        <f>100*LN(Лист1!AD1839/Лист1!AD1838)</f>
        <v>0</v>
      </c>
      <c r="AE1849">
        <f>100*LN(Лист1!AE1839/Лист1!AE1838)</f>
        <v>0</v>
      </c>
    </row>
    <row r="1850" spans="1:31" ht="16" thickBot="1" x14ac:dyDescent="0.25">
      <c r="A1850" s="3">
        <v>40374</v>
      </c>
      <c r="B1850">
        <f>100*LN(Лист1!B1840/Лист1!B1839)</f>
        <v>0</v>
      </c>
      <c r="C1850">
        <f>100*LN(Лист1!C1840/Лист1!C1839)</f>
        <v>0</v>
      </c>
      <c r="D1850">
        <f>100*LN(Лист1!D1840/Лист1!D1839)</f>
        <v>0</v>
      </c>
      <c r="E1850">
        <f>100*LN(Лист1!E1840/Лист1!E1839)</f>
        <v>0</v>
      </c>
      <c r="F1850">
        <f>100*LN(Лист1!F1840/Лист1!F1839)</f>
        <v>0</v>
      </c>
      <c r="G1850">
        <f>100*LN(Лист1!G1840/Лист1!G1839)</f>
        <v>0</v>
      </c>
      <c r="H1850">
        <f>100*LN(Лист1!H1840/Лист1!H1839)</f>
        <v>0</v>
      </c>
      <c r="I1850">
        <f>100*LN(Лист1!I1840/Лист1!I1839)</f>
        <v>0</v>
      </c>
      <c r="J1850">
        <f>100*LN(Лист1!J1840/Лист1!J1839)</f>
        <v>0</v>
      </c>
      <c r="K1850">
        <f>100*LN(Лист1!K1840/Лист1!K1839)</f>
        <v>0</v>
      </c>
      <c r="L1850">
        <f>100*LN(Лист1!L1840/Лист1!L1839)</f>
        <v>0</v>
      </c>
      <c r="M1850">
        <f>100*LN(Лист1!M1840/Лист1!M1839)</f>
        <v>0</v>
      </c>
      <c r="N1850">
        <f>100*LN(Лист1!N1840/Лист1!N1839)</f>
        <v>0</v>
      </c>
      <c r="O1850">
        <f>100*LN(Лист1!O1840/Лист1!O1839)</f>
        <v>0</v>
      </c>
      <c r="P1850">
        <f>100*LN(Лист1!P1840/Лист1!P1839)</f>
        <v>0</v>
      </c>
      <c r="Q1850">
        <f>100*LN(Лист1!Q1840/Лист1!Q1839)</f>
        <v>0</v>
      </c>
      <c r="R1850">
        <f>100*LN(Лист1!R1840/Лист1!R1839)</f>
        <v>0</v>
      </c>
      <c r="S1850">
        <f>100*LN(Лист1!S1840/Лист1!S1839)</f>
        <v>0</v>
      </c>
      <c r="T1850">
        <f>100*LN(Лист1!T1840/Лист1!T1839)</f>
        <v>0</v>
      </c>
      <c r="U1850">
        <f>100*LN(Лист1!U1840/Лист1!U1839)</f>
        <v>0</v>
      </c>
      <c r="V1850">
        <f>100*LN(Лист1!V1840/Лист1!V1839)</f>
        <v>0</v>
      </c>
      <c r="W1850">
        <f>100*LN(Лист1!W1840/Лист1!W1839)</f>
        <v>0</v>
      </c>
      <c r="X1850">
        <f>100*LN(Лист1!X1840/Лист1!X1839)</f>
        <v>0</v>
      </c>
      <c r="Y1850">
        <f>100*LN(Лист1!Y1840/Лист1!Y1839)</f>
        <v>0</v>
      </c>
      <c r="Z1850">
        <f>100*LN(Лист1!Z1840/Лист1!Z1839)</f>
        <v>0</v>
      </c>
      <c r="AA1850">
        <f>100*LN(Лист1!AA1840/Лист1!AA1839)</f>
        <v>0</v>
      </c>
      <c r="AB1850">
        <f>100*LN(Лист1!AB1840/Лист1!AB1839)</f>
        <v>0</v>
      </c>
      <c r="AC1850">
        <f>100*LN(Лист1!AC1840/Лист1!AC1839)</f>
        <v>0</v>
      </c>
      <c r="AD1850">
        <f>100*LN(Лист1!AD1840/Лист1!AD1839)</f>
        <v>0</v>
      </c>
      <c r="AE1850">
        <f>100*LN(Лист1!AE1840/Лист1!AE1839)</f>
        <v>0</v>
      </c>
    </row>
    <row r="1851" spans="1:31" ht="16" thickBot="1" x14ac:dyDescent="0.25">
      <c r="A1851" s="3">
        <v>40375</v>
      </c>
      <c r="B1851">
        <f>100*LN(Лист1!B1841/Лист1!B1840)</f>
        <v>1.6490361899415429</v>
      </c>
      <c r="C1851">
        <f>100*LN(Лист1!C1841/Лист1!C1840)</f>
        <v>1.0563478509569246</v>
      </c>
      <c r="D1851">
        <f>100*LN(Лист1!D1841/Лист1!D1840)</f>
        <v>0.64935293105483116</v>
      </c>
      <c r="E1851">
        <f>100*LN(Лист1!E1841/Лист1!E1840)</f>
        <v>0.4842624475787991</v>
      </c>
      <c r="F1851">
        <f>100*LN(Лист1!F1841/Лист1!F1840)</f>
        <v>0.46620131058113712</v>
      </c>
      <c r="G1851">
        <f>100*LN(Лист1!G1841/Лист1!G1840)</f>
        <v>0.44543503493803749</v>
      </c>
      <c r="H1851">
        <f>100*LN(Лист1!H1841/Лист1!H1840)</f>
        <v>0.4288784272217499</v>
      </c>
      <c r="I1851">
        <f>100*LN(Лист1!I1841/Лист1!I1840)</f>
        <v>0.27700848738156097</v>
      </c>
      <c r="J1851">
        <f>100*LN(Лист1!J1841/Лист1!J1840)</f>
        <v>0.40458585195435753</v>
      </c>
      <c r="K1851">
        <f>100*LN(Лист1!K1841/Лист1!K1840)</f>
        <v>0.26385239581810205</v>
      </c>
      <c r="L1851">
        <f>100*LN(Лист1!L1841/Лист1!L1840)</f>
        <v>0.25906750240924625</v>
      </c>
      <c r="M1851">
        <f>100*LN(Лист1!M1841/Лист1!M1840)</f>
        <v>0.38240964384034759</v>
      </c>
      <c r="N1851">
        <f>100*LN(Лист1!N1841/Лист1!N1840)</f>
        <v>0.25157245972471487</v>
      </c>
      <c r="O1851">
        <f>100*LN(Лист1!O1841/Лист1!O1840)</f>
        <v>0.24844733276621869</v>
      </c>
      <c r="P1851">
        <f>100*LN(Лист1!P1841/Лист1!P1840)</f>
        <v>0.24600258408626208</v>
      </c>
      <c r="Q1851">
        <f>100*LN(Лист1!Q1841/Лист1!Q1840)</f>
        <v>0.24360547978813427</v>
      </c>
      <c r="R1851">
        <f>100*LN(Лист1!R1841/Лист1!R1840)</f>
        <v>0.24183808642816526</v>
      </c>
      <c r="S1851">
        <f>100*LN(Лист1!S1841/Лист1!S1840)</f>
        <v>0.24009615375380464</v>
      </c>
      <c r="T1851">
        <f>100*LN(Лист1!T1841/Лист1!T1840)</f>
        <v>0.23837913552761975</v>
      </c>
      <c r="U1851">
        <f>100*LN(Лист1!U1841/Лист1!U1840)</f>
        <v>0.23724803536303957</v>
      </c>
      <c r="V1851">
        <f>100*LN(Лист1!V1841/Лист1!V1840)</f>
        <v>0.23584916592928831</v>
      </c>
      <c r="W1851">
        <f>100*LN(Лист1!W1841/Лист1!W1840)</f>
        <v>0.23474189183048913</v>
      </c>
      <c r="X1851">
        <f>100*LN(Лист1!X1841/Лист1!X1840)</f>
        <v>0.11689072049819618</v>
      </c>
      <c r="Y1851">
        <f>100*LN(Лист1!Y1841/Лист1!Y1840)</f>
        <v>0.23282897595911681</v>
      </c>
      <c r="Z1851">
        <f>100*LN(Лист1!Z1841/Лист1!Z1840)</f>
        <v>0.23201866556973477</v>
      </c>
      <c r="AA1851">
        <f>100*LN(Лист1!AA1841/Лист1!AA1840)</f>
        <v>0.23121397583793787</v>
      </c>
      <c r="AB1851">
        <f>100*LN(Лист1!AB1841/Лист1!AB1840)</f>
        <v>0.23068060979148705</v>
      </c>
      <c r="AC1851">
        <f>100*LN(Лист1!AC1841/Лист1!AC1840)</f>
        <v>0.22988515871108706</v>
      </c>
      <c r="AD1851">
        <f>100*LN(Лист1!AD1841/Лист1!AD1840)</f>
        <v>0.22935789870993645</v>
      </c>
      <c r="AE1851">
        <f>100*LN(Лист1!AE1841/Лист1!AE1840)</f>
        <v>0.2288330518012216</v>
      </c>
    </row>
    <row r="1852" spans="1:31" ht="16" thickBot="1" x14ac:dyDescent="0.25">
      <c r="A1852" s="3">
        <v>40378</v>
      </c>
      <c r="B1852">
        <f>100*LN(Лист1!B1842/Лист1!B1841)</f>
        <v>0</v>
      </c>
      <c r="C1852">
        <f>100*LN(Лист1!C1842/Лист1!C1841)</f>
        <v>0.17497817237875507</v>
      </c>
      <c r="D1852">
        <f>100*LN(Лист1!D1842/Лист1!D1841)</f>
        <v>0.16168152269054775</v>
      </c>
      <c r="E1852">
        <f>100*LN(Лист1!E1842/Лист1!E1841)</f>
        <v>0.16090108057006858</v>
      </c>
      <c r="F1852">
        <f>100*LN(Лист1!F1842/Лист1!F1841)</f>
        <v>0.15491869868293187</v>
      </c>
      <c r="G1852">
        <f>100*LN(Лист1!G1842/Лист1!G1841)</f>
        <v>0.1480385170434203</v>
      </c>
      <c r="H1852">
        <f>100*LN(Лист1!H1842/Лист1!H1841)</f>
        <v>0.14255169912209467</v>
      </c>
      <c r="I1852">
        <f>100*LN(Лист1!I1842/Лист1!I1841)</f>
        <v>0.13821702269516739</v>
      </c>
      <c r="J1852">
        <f>100*LN(Лист1!J1842/Лист1!J1841)</f>
        <v>0</v>
      </c>
      <c r="K1852">
        <f>100*LN(Лист1!K1842/Лист1!K1841)</f>
        <v>0.13166558847469029</v>
      </c>
      <c r="L1852">
        <f>100*LN(Лист1!L1842/Лист1!L1841)</f>
        <v>0.12928250023051713</v>
      </c>
      <c r="M1852">
        <f>100*LN(Лист1!M1842/Лист1!M1841)</f>
        <v>0</v>
      </c>
      <c r="N1852">
        <f>100*LN(Лист1!N1842/Лист1!N1841)</f>
        <v>0.12554929458320027</v>
      </c>
      <c r="O1852">
        <f>100*LN(Лист1!O1842/Лист1!O1841)</f>
        <v>0.12399257633205735</v>
      </c>
      <c r="P1852">
        <f>100*LN(Лист1!P1842/Лист1!P1841)</f>
        <v>0.12277472383223377</v>
      </c>
      <c r="Q1852">
        <f>100*LN(Лист1!Q1842/Лист1!Q1841)</f>
        <v>0</v>
      </c>
      <c r="R1852">
        <f>100*LN(Лист1!R1842/Лист1!R1841)</f>
        <v>0.12070007500352875</v>
      </c>
      <c r="S1852">
        <f>100*LN(Лист1!S1842/Лист1!S1841)</f>
        <v>0.11983224921087163</v>
      </c>
      <c r="T1852">
        <f>100*LN(Лист1!T1842/Лист1!T1841)</f>
        <v>0</v>
      </c>
      <c r="U1852">
        <f>100*LN(Лист1!U1842/Лист1!U1841)</f>
        <v>0.11841327612167719</v>
      </c>
      <c r="V1852">
        <f>100*LN(Лист1!V1842/Лист1!V1841)</f>
        <v>0</v>
      </c>
      <c r="W1852">
        <f>100*LN(Лист1!W1842/Лист1!W1841)</f>
        <v>0</v>
      </c>
      <c r="X1852">
        <f>100*LN(Лист1!X1842/Лист1!X1841)</f>
        <v>0.11675424560376464</v>
      </c>
      <c r="Y1852">
        <f>100*LN(Лист1!Y1842/Лист1!Y1841)</f>
        <v>0</v>
      </c>
      <c r="Z1852">
        <f>100*LN(Лист1!Z1842/Лист1!Z1841)</f>
        <v>0</v>
      </c>
      <c r="AA1852">
        <f>100*LN(Лист1!AA1842/Лист1!AA1841)</f>
        <v>0</v>
      </c>
      <c r="AB1852">
        <f>100*LN(Лист1!AB1842/Лист1!AB1841)</f>
        <v>0.11514106050418357</v>
      </c>
      <c r="AC1852">
        <f>100*LN(Лист1!AC1842/Лист1!AC1841)</f>
        <v>0</v>
      </c>
      <c r="AD1852">
        <f>100*LN(Лист1!AD1842/Лист1!AD1841)</f>
        <v>0</v>
      </c>
      <c r="AE1852">
        <f>100*LN(Лист1!AE1842/Лист1!AE1841)</f>
        <v>0</v>
      </c>
    </row>
    <row r="1853" spans="1:31" ht="16" thickBot="1" x14ac:dyDescent="0.25">
      <c r="A1853" s="3">
        <v>40379</v>
      </c>
      <c r="B1853">
        <f>100*LN(Лист1!B1843/Лист1!B1842)</f>
        <v>0.46620131058111502</v>
      </c>
      <c r="C1853">
        <f>100*LN(Лист1!C1843/Лист1!C1842)</f>
        <v>0.17467253349418002</v>
      </c>
      <c r="D1853">
        <f>100*LN(Лист1!D1843/Лист1!D1842)</f>
        <v>0.16142053545412011</v>
      </c>
      <c r="E1853">
        <f>100*LN(Лист1!E1843/Лист1!E1842)</f>
        <v>0.16064260482737946</v>
      </c>
      <c r="F1853">
        <f>100*LN(Лист1!F1843/Лист1!F1842)</f>
        <v>0.15467907182987328</v>
      </c>
      <c r="G1853">
        <f>100*LN(Лист1!G1843/Лист1!G1842)</f>
        <v>0.14781968693109651</v>
      </c>
      <c r="H1853">
        <f>100*LN(Лист1!H1843/Лист1!H1842)</f>
        <v>0.14234877848539274</v>
      </c>
      <c r="I1853">
        <f>100*LN(Лист1!I1843/Лист1!I1842)</f>
        <v>0.13802624689584903</v>
      </c>
      <c r="J1853">
        <f>100*LN(Лист1!J1843/Лист1!J1842)</f>
        <v>0.13449901153328342</v>
      </c>
      <c r="K1853">
        <f>100*LN(Лист1!K1843/Лист1!K1842)</f>
        <v>0.13149245813092439</v>
      </c>
      <c r="L1853">
        <f>100*LN(Лист1!L1843/Лист1!L1842)</f>
        <v>0.12911557636198079</v>
      </c>
      <c r="M1853">
        <f>100*LN(Лист1!M1843/Лист1!M1842)</f>
        <v>0.12714559881966658</v>
      </c>
      <c r="N1853">
        <f>100*LN(Лист1!N1843/Лист1!N1842)</f>
        <v>0.12539186595939031</v>
      </c>
      <c r="O1853">
        <f>100*LN(Лист1!O1843/Лист1!O1842)</f>
        <v>0</v>
      </c>
      <c r="P1853">
        <f>100*LN(Лист1!P1843/Лист1!P1842)</f>
        <v>0.12262417232442935</v>
      </c>
      <c r="Q1853">
        <f>100*LN(Лист1!Q1843/Лист1!Q1842)</f>
        <v>0.12158056208899498</v>
      </c>
      <c r="R1853">
        <f>100*LN(Лист1!R1843/Лист1!R1842)</f>
        <v>0.12055456553489111</v>
      </c>
      <c r="S1853">
        <f>100*LN(Лист1!S1843/Лист1!S1842)</f>
        <v>0.11968882338461725</v>
      </c>
      <c r="T1853">
        <f>100*LN(Лист1!T1843/Лист1!T1842)</f>
        <v>0.11897681355887509</v>
      </c>
      <c r="U1853">
        <f>100*LN(Лист1!U1843/Лист1!U1842)</f>
        <v>0.11827322490496157</v>
      </c>
      <c r="V1853">
        <f>100*LN(Лист1!V1843/Лист1!V1842)</f>
        <v>0.11771631730148312</v>
      </c>
      <c r="W1853">
        <f>100*LN(Лист1!W1843/Лист1!W1842)</f>
        <v>0.11716462968907577</v>
      </c>
      <c r="X1853">
        <f>100*LN(Лист1!X1843/Лист1!X1842)</f>
        <v>0.11661808901823939</v>
      </c>
      <c r="Y1853">
        <f>100*LN(Лист1!Y1843/Лист1!Y1842)</f>
        <v>0.11621151801772966</v>
      </c>
      <c r="Z1853">
        <f>100*LN(Лист1!Z1843/Лист1!Z1842)</f>
        <v>0.11580777206276467</v>
      </c>
      <c r="AA1853">
        <f>100*LN(Лист1!AA1843/Лист1!AA1842)</f>
        <v>0.11540682181066239</v>
      </c>
      <c r="AB1853">
        <f>100*LN(Лист1!AB1843/Лист1!AB1842)</f>
        <v>0</v>
      </c>
      <c r="AC1853">
        <f>100*LN(Лист1!AC1843/Лист1!AC1842)</f>
        <v>0.11474470564766996</v>
      </c>
      <c r="AD1853">
        <f>100*LN(Лист1!AD1843/Лист1!AD1842)</f>
        <v>0.11448198159332514</v>
      </c>
      <c r="AE1853">
        <f>100*LN(Лист1!AE1843/Лист1!AE1842)</f>
        <v>0.11422045787769797</v>
      </c>
    </row>
    <row r="1854" spans="1:31" ht="16" thickBot="1" x14ac:dyDescent="0.25">
      <c r="A1854" s="3">
        <v>40380</v>
      </c>
      <c r="B1854">
        <f>100*LN(Лист1!B1844/Лист1!B1843)</f>
        <v>2.5259666759237973</v>
      </c>
      <c r="C1854">
        <f>100*LN(Лист1!C1844/Лист1!C1843)</f>
        <v>1.7301469635752651</v>
      </c>
      <c r="D1854">
        <f>100*LN(Лист1!D1844/Лист1!D1843)</f>
        <v>1.2820688429061469</v>
      </c>
      <c r="E1854">
        <f>100*LN(Лист1!E1844/Лист1!E1843)</f>
        <v>0.79936476807455847</v>
      </c>
      <c r="F1854">
        <f>100*LN(Лист1!F1844/Лист1!F1843)</f>
        <v>0.61633477076687682</v>
      </c>
      <c r="G1854">
        <f>100*LN(Лист1!G1844/Лист1!G1843)</f>
        <v>0.5891033237237342</v>
      </c>
      <c r="H1854">
        <f>100*LN(Лист1!H1844/Лист1!H1843)</f>
        <v>0.56737740859078745</v>
      </c>
      <c r="I1854">
        <f>100*LN(Лист1!I1844/Лист1!I1843)</f>
        <v>0.5502077153983338</v>
      </c>
      <c r="J1854">
        <f>100*LN(Лист1!J1844/Лист1!J1843)</f>
        <v>0.53619431413853735</v>
      </c>
      <c r="K1854">
        <f>100*LN(Лист1!K1844/Лист1!K1843)</f>
        <v>0.3934431304834522</v>
      </c>
      <c r="L1854">
        <f>100*LN(Лист1!L1844/Лист1!L1843)</f>
        <v>0.38634948250446394</v>
      </c>
      <c r="M1854">
        <f>100*LN(Лист1!M1844/Лист1!M1843)</f>
        <v>0.38046970436640665</v>
      </c>
      <c r="N1854">
        <f>100*LN(Лист1!N1844/Лист1!N1843)</f>
        <v>0.37523496185503719</v>
      </c>
      <c r="O1854">
        <f>100*LN(Лист1!O1844/Лист1!O1843)</f>
        <v>0.37105793965355532</v>
      </c>
      <c r="P1854">
        <f>100*LN(Лист1!P1844/Лист1!P1843)</f>
        <v>0.36697288889624019</v>
      </c>
      <c r="Q1854">
        <f>100*LN(Лист1!Q1844/Лист1!Q1843)</f>
        <v>0.363857284390809</v>
      </c>
      <c r="R1854">
        <f>100*LN(Лист1!R1844/Лист1!R1843)</f>
        <v>0.24067400305648376</v>
      </c>
      <c r="S1854">
        <f>100*LN(Лист1!S1844/Лист1!S1843)</f>
        <v>0.23894873973814854</v>
      </c>
      <c r="T1854">
        <f>100*LN(Лист1!T1844/Лист1!T1843)</f>
        <v>0.35608346230089605</v>
      </c>
      <c r="U1854">
        <f>100*LN(Лист1!U1844/Лист1!U1843)</f>
        <v>0.23612761856796854</v>
      </c>
      <c r="V1854">
        <f>100*LN(Лист1!V1844/Лист1!V1843)</f>
        <v>0.35231980073168778</v>
      </c>
      <c r="W1854">
        <f>100*LN(Лист1!W1844/Лист1!W1843)</f>
        <v>0.23391823531724626</v>
      </c>
      <c r="X1854">
        <f>100*LN(Лист1!X1844/Лист1!X1843)</f>
        <v>0.23282897595911681</v>
      </c>
      <c r="Y1854">
        <f>100*LN(Лист1!Y1844/Лист1!Y1843)</f>
        <v>0.23201866556973477</v>
      </c>
      <c r="Z1854">
        <f>100*LN(Лист1!Z1844/Лист1!Z1843)</f>
        <v>0.23121397583793787</v>
      </c>
      <c r="AA1854">
        <f>100*LN(Лист1!AA1844/Лист1!AA1843)</f>
        <v>0.2304148484850074</v>
      </c>
      <c r="AB1854">
        <f>100*LN(Лист1!AB1844/Лист1!AB1843)</f>
        <v>0.34462986435876486</v>
      </c>
      <c r="AC1854">
        <f>100*LN(Лист1!AC1844/Лист1!AC1843)</f>
        <v>0.22909517465557624</v>
      </c>
      <c r="AD1854">
        <f>100*LN(Лист1!AD1844/Лист1!AD1843)</f>
        <v>0.22857152808558609</v>
      </c>
      <c r="AE1854">
        <f>100*LN(Лист1!AE1844/Лист1!AE1843)</f>
        <v>0.22805026987250815</v>
      </c>
    </row>
    <row r="1855" spans="1:31" ht="16" thickBot="1" x14ac:dyDescent="0.25">
      <c r="A1855" s="3">
        <v>40381</v>
      </c>
      <c r="B1855">
        <f>100*LN(Лист1!B1845/Лист1!B1844)</f>
        <v>-2.293678534309838</v>
      </c>
      <c r="C1855">
        <f>100*LN(Лист1!C1845/Лист1!C1844)</f>
        <v>-1.2079525654601238</v>
      </c>
      <c r="D1855">
        <f>100*LN(Лист1!D1845/Лист1!D1844)</f>
        <v>-0.79936476807454748</v>
      </c>
      <c r="E1855">
        <f>100*LN(Лист1!E1845/Лист1!E1844)</f>
        <v>-0.63897980987710101</v>
      </c>
      <c r="F1855">
        <f>100*LN(Лист1!F1845/Лист1!F1844)</f>
        <v>-0.46189458562944163</v>
      </c>
      <c r="G1855">
        <f>100*LN(Лист1!G1845/Лист1!G1844)</f>
        <v>-0.441501820911672</v>
      </c>
      <c r="H1855">
        <f>100*LN(Лист1!H1845/Лист1!H1844)</f>
        <v>-0.42523097385303915</v>
      </c>
      <c r="I1855">
        <f>100*LN(Лист1!I1845/Лист1!I1844)</f>
        <v>-0.41237171838620407</v>
      </c>
      <c r="J1855">
        <f>100*LN(Лист1!J1845/Лист1!J1844)</f>
        <v>-0.40187595949177435</v>
      </c>
      <c r="K1855">
        <f>100*LN(Лист1!K1845/Лист1!K1844)</f>
        <v>-0.26212334798741926</v>
      </c>
      <c r="L1855">
        <f>100*LN(Лист1!L1845/Лист1!L1844)</f>
        <v>-0.25740039951728771</v>
      </c>
      <c r="M1855">
        <f>100*LN(Лист1!M1845/Лист1!M1844)</f>
        <v>-0.25348556031880665</v>
      </c>
      <c r="N1855">
        <f>100*LN(Лист1!N1845/Лист1!N1844)</f>
        <v>-0.25000013020844492</v>
      </c>
      <c r="O1855">
        <f>100*LN(Лист1!O1845/Лист1!O1844)</f>
        <v>-0.24721891453890368</v>
      </c>
      <c r="P1855">
        <f>100*LN(Лист1!P1845/Лист1!P1844)</f>
        <v>-0.24449889930665317</v>
      </c>
      <c r="Q1855">
        <f>100*LN(Лист1!Q1845/Лист1!Q1844)</f>
        <v>-0.24242436115062801</v>
      </c>
      <c r="R1855">
        <f>100*LN(Лист1!R1845/Лист1!R1844)</f>
        <v>-0.12026459657603415</v>
      </c>
      <c r="S1855">
        <f>100*LN(Лист1!S1845/Лист1!S1844)</f>
        <v>-0.23894873973815786</v>
      </c>
      <c r="T1855">
        <f>100*LN(Лист1!T1845/Лист1!T1844)</f>
        <v>-0.23724803536303565</v>
      </c>
      <c r="U1855">
        <f>100*LN(Лист1!U1845/Лист1!U1844)</f>
        <v>-0.23612761856797088</v>
      </c>
      <c r="V1855">
        <f>100*LN(Лист1!V1845/Лист1!V1844)</f>
        <v>-0.23474189183048966</v>
      </c>
      <c r="W1855">
        <f>100*LN(Лист1!W1845/Лист1!W1844)</f>
        <v>-0.11689072049818425</v>
      </c>
      <c r="X1855">
        <f>100*LN(Лист1!X1845/Лист1!X1844)</f>
        <v>-0.23282897595910734</v>
      </c>
      <c r="Y1855">
        <f>100*LN(Лист1!Y1845/Лист1!Y1844)</f>
        <v>-0.11594204197350413</v>
      </c>
      <c r="Z1855">
        <f>100*LN(Лист1!Z1845/Лист1!Z1844)</f>
        <v>-0.11554016305557627</v>
      </c>
      <c r="AA1855">
        <f>100*LN(Лист1!AA1845/Лист1!AA1844)</f>
        <v>-0.23041484848501884</v>
      </c>
      <c r="AB1855">
        <f>100*LN(Лист1!AB1845/Лист1!AB1844)</f>
        <v>-0.2296212260350379</v>
      </c>
      <c r="AC1855">
        <f>100*LN(Лист1!AC1845/Лист1!AC1844)</f>
        <v>-0.22909517465558243</v>
      </c>
      <c r="AD1855">
        <f>100*LN(Лист1!AD1845/Лист1!AD1844)</f>
        <v>-0.11422045787769408</v>
      </c>
      <c r="AE1855">
        <f>100*LN(Лист1!AE1845/Лист1!AE1844)</f>
        <v>-0.11396012629335625</v>
      </c>
    </row>
    <row r="1856" spans="1:31" ht="16" thickBot="1" x14ac:dyDescent="0.25">
      <c r="A1856" s="3">
        <v>40382</v>
      </c>
      <c r="B1856">
        <f>100*LN(Лист1!B1846/Лист1!B1845)</f>
        <v>-0.46511711757307322</v>
      </c>
      <c r="C1856">
        <f>100*LN(Лист1!C1846/Лист1!C1845)</f>
        <v>-0.17376198985407373</v>
      </c>
      <c r="D1856">
        <f>100*LN(Лист1!D1846/Лист1!D1845)</f>
        <v>-0.16064260482737991</v>
      </c>
      <c r="E1856">
        <f>100*LN(Лист1!E1846/Лист1!E1845)</f>
        <v>0</v>
      </c>
      <c r="F1856">
        <f>100*LN(Лист1!F1846/Лист1!F1845)</f>
        <v>0</v>
      </c>
      <c r="G1856">
        <f>100*LN(Лист1!G1846/Лист1!G1845)</f>
        <v>0</v>
      </c>
      <c r="H1856">
        <f>100*LN(Лист1!H1846/Лист1!H1845)</f>
        <v>0</v>
      </c>
      <c r="I1856">
        <f>100*LN(Лист1!I1846/Лист1!I1845)</f>
        <v>0</v>
      </c>
      <c r="J1856">
        <f>100*LN(Лист1!J1846/Лист1!J1845)</f>
        <v>0</v>
      </c>
      <c r="K1856">
        <f>100*LN(Лист1!K1846/Лист1!K1845)</f>
        <v>-0.1313197824960361</v>
      </c>
      <c r="L1856">
        <f>100*LN(Лист1!L1846/Лист1!L1845)</f>
        <v>0</v>
      </c>
      <c r="M1856">
        <f>100*LN(Лист1!M1846/Лист1!M1845)</f>
        <v>0</v>
      </c>
      <c r="N1856">
        <f>100*LN(Лист1!N1846/Лист1!N1845)</f>
        <v>0</v>
      </c>
      <c r="O1856">
        <f>100*LN(Лист1!O1846/Лист1!O1845)</f>
        <v>0</v>
      </c>
      <c r="P1856">
        <f>100*LN(Лист1!P1846/Лист1!P1845)</f>
        <v>-0.12247398958958237</v>
      </c>
      <c r="Q1856">
        <f>100*LN(Лист1!Q1846/Лист1!Q1845)</f>
        <v>0</v>
      </c>
      <c r="R1856">
        <f>100*LN(Лист1!R1846/Лист1!R1845)</f>
        <v>-0.12040940648045638</v>
      </c>
      <c r="S1856">
        <f>100*LN(Лист1!S1846/Лист1!S1845)</f>
        <v>0</v>
      </c>
      <c r="T1856">
        <f>100*LN(Лист1!T1846/Лист1!T1845)</f>
        <v>-0.11883542693786767</v>
      </c>
      <c r="U1856">
        <f>100*LN(Лист1!U1846/Лист1!U1845)</f>
        <v>0</v>
      </c>
      <c r="V1856">
        <f>100*LN(Лист1!V1846/Лист1!V1845)</f>
        <v>0</v>
      </c>
      <c r="W1856">
        <f>100*LN(Лист1!W1846/Лист1!W1845)</f>
        <v>-0.11702751481905431</v>
      </c>
      <c r="X1856">
        <f>100*LN(Лист1!X1846/Лист1!X1845)</f>
        <v>0</v>
      </c>
      <c r="Y1856">
        <f>100*LN(Лист1!Y1846/Лист1!Y1845)</f>
        <v>-0.11607662359622758</v>
      </c>
      <c r="Z1856">
        <f>100*LN(Лист1!Z1846/Лист1!Z1845)</f>
        <v>-0.11567381278236441</v>
      </c>
      <c r="AA1856">
        <f>100*LN(Лист1!AA1846/Лист1!AA1845)</f>
        <v>0</v>
      </c>
      <c r="AB1856">
        <f>100*LN(Лист1!AB1846/Лист1!AB1845)</f>
        <v>0</v>
      </c>
      <c r="AC1856">
        <f>100*LN(Лист1!AC1846/Лист1!AC1845)</f>
        <v>0</v>
      </c>
      <c r="AD1856">
        <f>100*LN(Лист1!AD1846/Лист1!AD1845)</f>
        <v>-0.11435107020789378</v>
      </c>
      <c r="AE1856">
        <f>100*LN(Лист1!AE1846/Лист1!AE1845)</f>
        <v>0</v>
      </c>
    </row>
    <row r="1857" spans="1:31" ht="16" thickBot="1" x14ac:dyDescent="0.25">
      <c r="A1857" s="3">
        <v>40385</v>
      </c>
      <c r="B1857">
        <f>100*LN(Лист1!B1847/Лист1!B1846)</f>
        <v>-1.645160489200528</v>
      </c>
      <c r="C1857">
        <f>100*LN(Лист1!C1847/Лист1!C1846)</f>
        <v>-1.4010737069598334</v>
      </c>
      <c r="D1857">
        <f>100*LN(Лист1!D1847/Лист1!D1846)</f>
        <v>-1.131782493266146</v>
      </c>
      <c r="E1857">
        <f>100*LN(Лист1!E1847/Лист1!E1846)</f>
        <v>-1.1281344464039924</v>
      </c>
      <c r="F1857">
        <f>100*LN(Лист1!F1847/Лист1!F1846)</f>
        <v>-1.0861239431604703</v>
      </c>
      <c r="G1857">
        <f>100*LN(Лист1!G1847/Лист1!G1846)</f>
        <v>-1.0378150968713866</v>
      </c>
      <c r="H1857">
        <f>100*LN(Лист1!H1847/Лист1!H1846)</f>
        <v>-0.99929453975185789</v>
      </c>
      <c r="I1857">
        <f>100*LN(Лист1!I1847/Лист1!I1846)</f>
        <v>-0.96886571037493296</v>
      </c>
      <c r="J1857">
        <f>100*LN(Лист1!J1847/Лист1!J1846)</f>
        <v>-0.94403937790870729</v>
      </c>
      <c r="K1857">
        <f>100*LN(Лист1!K1847/Лист1!K1846)</f>
        <v>-0.79156086126611991</v>
      </c>
      <c r="L1857">
        <f>100*LN(Лист1!L1847/Лист1!L1846)</f>
        <v>-0.90615506775747423</v>
      </c>
      <c r="M1857">
        <f>100*LN(Лист1!M1847/Лист1!M1846)</f>
        <v>-0.76433493125680119</v>
      </c>
      <c r="N1857">
        <f>100*LN(Лист1!N1847/Лист1!N1846)</f>
        <v>-0.8799553951848812</v>
      </c>
      <c r="O1857">
        <f>100*LN(Лист1!O1847/Лист1!O1846)</f>
        <v>-0.7453450654580891</v>
      </c>
      <c r="P1857">
        <f>100*LN(Лист1!P1847/Лист1!P1846)</f>
        <v>-0.73801072976226456</v>
      </c>
      <c r="Q1857">
        <f>100*LN(Лист1!Q1847/Лист1!Q1846)</f>
        <v>-0.73081933067247529</v>
      </c>
      <c r="R1857">
        <f>100*LN(Лист1!R1847/Лист1!R1846)</f>
        <v>-0.60423144559626984</v>
      </c>
      <c r="S1857">
        <f>100*LN(Лист1!S1847/Лист1!S1846)</f>
        <v>-0.59988182292532677</v>
      </c>
      <c r="T1857">
        <f>100*LN(Лист1!T1847/Лист1!T1846)</f>
        <v>-0.59630468882465248</v>
      </c>
      <c r="U1857">
        <f>100*LN(Лист1!U1847/Лист1!U1846)</f>
        <v>-0.59276996332752885</v>
      </c>
      <c r="V1857">
        <f>100*LN(Лист1!V1847/Лист1!V1846)</f>
        <v>-0.70755012162003472</v>
      </c>
      <c r="W1857">
        <f>100*LN(Лист1!W1847/Лист1!W1846)</f>
        <v>-0.58720074772224429</v>
      </c>
      <c r="X1857">
        <f>100*LN(Лист1!X1847/Лист1!X1846)</f>
        <v>-0.58445519962832437</v>
      </c>
      <c r="Y1857">
        <f>100*LN(Лист1!Y1847/Лист1!Y1846)</f>
        <v>-0.5824128285988539</v>
      </c>
      <c r="Z1857">
        <f>100*LN(Лист1!Z1847/Лист1!Z1846)</f>
        <v>-0.58038468198003035</v>
      </c>
      <c r="AA1857">
        <f>100*LN(Лист1!AA1847/Лист1!AA1846)</f>
        <v>-0.57837061168488058</v>
      </c>
      <c r="AB1857">
        <f>100*LN(Лист1!AB1847/Лист1!AB1846)</f>
        <v>-0.57637047167499067</v>
      </c>
      <c r="AC1857">
        <f>100*LN(Лист1!AC1847/Лист1!AC1846)</f>
        <v>-0.57504471284378256</v>
      </c>
      <c r="AD1857">
        <f>100*LN(Лист1!AD1847/Лист1!AD1846)</f>
        <v>-0.57372503901434591</v>
      </c>
      <c r="AE1857">
        <f>100*LN(Лист1!AE1847/Лист1!AE1846)</f>
        <v>-0.68650155196800844</v>
      </c>
    </row>
    <row r="1858" spans="1:31" ht="16" thickBot="1" x14ac:dyDescent="0.25">
      <c r="A1858" s="3">
        <v>40386</v>
      </c>
      <c r="B1858">
        <f>100*LN(Лист1!B1848/Лист1!B1847)</f>
        <v>-0.47506027585977528</v>
      </c>
      <c r="C1858">
        <f>100*LN(Лист1!C1848/Лист1!C1847)</f>
        <v>0</v>
      </c>
      <c r="D1858">
        <f>100*LN(Лист1!D1848/Лист1!D1847)</f>
        <v>0</v>
      </c>
      <c r="E1858">
        <f>100*LN(Лист1!E1848/Лист1!E1847)</f>
        <v>0</v>
      </c>
      <c r="F1858">
        <f>100*LN(Лист1!F1848/Лист1!F1847)</f>
        <v>0</v>
      </c>
      <c r="G1858">
        <f>100*LN(Лист1!G1848/Лист1!G1847)</f>
        <v>0</v>
      </c>
      <c r="H1858">
        <f>100*LN(Лист1!H1848/Лист1!H1847)</f>
        <v>0</v>
      </c>
      <c r="I1858">
        <f>100*LN(Лист1!I1848/Лист1!I1847)</f>
        <v>0</v>
      </c>
      <c r="J1858">
        <f>100*LN(Лист1!J1848/Лист1!J1847)</f>
        <v>0.135409634772923</v>
      </c>
      <c r="K1858">
        <f>100*LN(Лист1!K1848/Лист1!K1847)</f>
        <v>0</v>
      </c>
      <c r="L1858">
        <f>100*LN(Лист1!L1848/Лист1!L1847)</f>
        <v>0</v>
      </c>
      <c r="M1858">
        <f>100*LN(Лист1!M1848/Лист1!M1847)</f>
        <v>0</v>
      </c>
      <c r="N1858">
        <f>100*LN(Лист1!N1848/Лист1!N1847)</f>
        <v>0.12618298204221653</v>
      </c>
      <c r="O1858">
        <f>100*LN(Лист1!O1848/Лист1!O1847)</f>
        <v>0</v>
      </c>
      <c r="P1858">
        <f>100*LN(Лист1!P1848/Лист1!P1847)</f>
        <v>0.1233806448928344</v>
      </c>
      <c r="Q1858">
        <f>100*LN(Лист1!Q1848/Лист1!Q1847)</f>
        <v>0</v>
      </c>
      <c r="R1858">
        <f>100*LN(Лист1!R1848/Лист1!R1847)</f>
        <v>0</v>
      </c>
      <c r="S1858">
        <f>100*LN(Лист1!S1848/Лист1!S1847)</f>
        <v>0</v>
      </c>
      <c r="T1858">
        <f>100*LN(Лист1!T1848/Лист1!T1847)</f>
        <v>0</v>
      </c>
      <c r="U1858">
        <f>100*LN(Лист1!U1848/Лист1!U1847)</f>
        <v>0</v>
      </c>
      <c r="V1858">
        <f>100*LN(Лист1!V1848/Лист1!V1847)</f>
        <v>0</v>
      </c>
      <c r="W1858">
        <f>100*LN(Лист1!W1848/Лист1!W1847)</f>
        <v>0</v>
      </c>
      <c r="X1858">
        <f>100*LN(Лист1!X1848/Лист1!X1847)</f>
        <v>0</v>
      </c>
      <c r="Y1858">
        <f>100*LN(Лист1!Y1848/Лист1!Y1847)</f>
        <v>0</v>
      </c>
      <c r="Z1858">
        <f>100*LN(Лист1!Z1848/Лист1!Z1847)</f>
        <v>0</v>
      </c>
      <c r="AA1858">
        <f>100*LN(Лист1!AA1848/Лист1!AA1847)</f>
        <v>0</v>
      </c>
      <c r="AB1858">
        <f>100*LN(Лист1!AB1848/Лист1!AB1847)</f>
        <v>0</v>
      </c>
      <c r="AC1858">
        <f>100*LN(Лист1!AC1848/Лист1!AC1847)</f>
        <v>0</v>
      </c>
      <c r="AD1858">
        <f>100*LN(Лист1!AD1848/Лист1!AD1847)</f>
        <v>0</v>
      </c>
      <c r="AE1858">
        <f>100*LN(Лист1!AE1848/Лист1!AE1847)</f>
        <v>0.11474470564766996</v>
      </c>
    </row>
    <row r="1859" spans="1:31" ht="16" thickBot="1" x14ac:dyDescent="0.25">
      <c r="A1859" s="3">
        <v>40387</v>
      </c>
      <c r="B1859">
        <f>100*LN(Лист1!B1849/Лист1!B1848)</f>
        <v>0.71174677688639554</v>
      </c>
      <c r="C1859">
        <f>100*LN(Лист1!C1849/Лист1!C1848)</f>
        <v>0.35211303985789605</v>
      </c>
      <c r="D1859">
        <f>100*LN(Лист1!D1849/Лист1!D1848)</f>
        <v>0.16246957270019829</v>
      </c>
      <c r="E1859">
        <f>100*LN(Лист1!E1849/Лист1!E1848)</f>
        <v>0</v>
      </c>
      <c r="F1859">
        <f>100*LN(Лист1!F1849/Лист1!F1848)</f>
        <v>0</v>
      </c>
      <c r="G1859">
        <f>100*LN(Лист1!G1849/Лист1!G1848)</f>
        <v>0</v>
      </c>
      <c r="H1859">
        <f>100*LN(Лист1!H1849/Лист1!H1848)</f>
        <v>0</v>
      </c>
      <c r="I1859">
        <f>100*LN(Лист1!I1849/Лист1!I1848)</f>
        <v>0.13898542890542978</v>
      </c>
      <c r="J1859">
        <f>100*LN(Лист1!J1849/Лист1!J1848)</f>
        <v>0</v>
      </c>
      <c r="K1859">
        <f>100*LN(Лист1!K1849/Лист1!K1848)</f>
        <v>0</v>
      </c>
      <c r="L1859">
        <f>100*LN(Лист1!L1849/Лист1!L1848)</f>
        <v>0.12995453420854258</v>
      </c>
      <c r="M1859">
        <f>100*LN(Лист1!M1849/Лист1!M1848)</f>
        <v>0</v>
      </c>
      <c r="N1859">
        <f>100*LN(Лист1!N1849/Лист1!N1848)</f>
        <v>0</v>
      </c>
      <c r="O1859">
        <f>100*LN(Лист1!O1849/Лист1!O1848)</f>
        <v>0</v>
      </c>
      <c r="P1859">
        <f>100*LN(Лист1!P1849/Лист1!P1848)</f>
        <v>0</v>
      </c>
      <c r="Q1859">
        <f>100*LN(Лист1!Q1849/Лист1!Q1848)</f>
        <v>0</v>
      </c>
      <c r="R1859">
        <f>100*LN(Лист1!R1849/Лист1!R1848)</f>
        <v>0</v>
      </c>
      <c r="S1859">
        <f>100*LN(Лист1!S1849/Лист1!S1848)</f>
        <v>0</v>
      </c>
      <c r="T1859">
        <f>100*LN(Лист1!T1849/Лист1!T1848)</f>
        <v>0</v>
      </c>
      <c r="U1859">
        <f>100*LN(Лист1!U1849/Лист1!U1848)</f>
        <v>0</v>
      </c>
      <c r="V1859">
        <f>100*LN(Лист1!V1849/Лист1!V1848)</f>
        <v>0</v>
      </c>
      <c r="W1859">
        <f>100*LN(Лист1!W1849/Лист1!W1848)</f>
        <v>0</v>
      </c>
      <c r="X1859">
        <f>100*LN(Лист1!X1849/Лист1!X1848)</f>
        <v>0</v>
      </c>
      <c r="Y1859">
        <f>100*LN(Лист1!Y1849/Лист1!Y1848)</f>
        <v>0</v>
      </c>
      <c r="Z1859">
        <f>100*LN(Лист1!Z1849/Лист1!Z1848)</f>
        <v>0</v>
      </c>
      <c r="AA1859">
        <f>100*LN(Лист1!AA1849/Лист1!AA1848)</f>
        <v>0</v>
      </c>
      <c r="AB1859">
        <f>100*LN(Лист1!AB1849/Лист1!AB1848)</f>
        <v>0</v>
      </c>
      <c r="AC1859">
        <f>100*LN(Лист1!AC1849/Лист1!AC1848)</f>
        <v>0</v>
      </c>
      <c r="AD1859">
        <f>100*LN(Лист1!AD1849/Лист1!AD1848)</f>
        <v>0.115008638323731</v>
      </c>
      <c r="AE1859">
        <f>100*LN(Лист1!AE1849/Лист1!AE1848)</f>
        <v>0</v>
      </c>
    </row>
    <row r="1860" spans="1:31" ht="16" thickBot="1" x14ac:dyDescent="0.25">
      <c r="A1860" s="3">
        <v>40388</v>
      </c>
      <c r="B1860">
        <f>100*LN(Лист1!B1850/Лист1!B1849)</f>
        <v>2.5672355054126816</v>
      </c>
      <c r="C1860">
        <f>100*LN(Лист1!C1850/Лист1!C1849)</f>
        <v>1.0489606671019442</v>
      </c>
      <c r="D1860">
        <f>100*LN(Лист1!D1850/Лист1!D1849)</f>
        <v>0.64725145056175193</v>
      </c>
      <c r="E1860">
        <f>100*LN(Лист1!E1850/Лист1!E1849)</f>
        <v>0.64620580280910245</v>
      </c>
      <c r="F1860">
        <f>100*LN(Лист1!F1850/Лист1!F1849)</f>
        <v>0.46692691836836925</v>
      </c>
      <c r="G1860">
        <f>100*LN(Лист1!G1850/Лист1!G1849)</f>
        <v>0.44609739406252663</v>
      </c>
      <c r="H1860">
        <f>100*LN(Лист1!H1850/Лист1!H1849)</f>
        <v>0.42949242828808709</v>
      </c>
      <c r="I1860">
        <f>100*LN(Лист1!I1850/Лист1!I1849)</f>
        <v>0.27739268827252245</v>
      </c>
      <c r="J1860">
        <f>100*LN(Лист1!J1850/Лист1!J1849)</f>
        <v>0.27027043478850732</v>
      </c>
      <c r="K1860">
        <f>100*LN(Лист1!K1850/Лист1!K1849)</f>
        <v>0.39656363933468852</v>
      </c>
      <c r="L1860">
        <f>100*LN(Лист1!L1850/Лист1!L1849)</f>
        <v>0.25940351770465275</v>
      </c>
      <c r="M1860">
        <f>100*LN(Лист1!M1850/Лист1!M1849)</f>
        <v>0.25542798050967008</v>
      </c>
      <c r="N1860">
        <f>100*LN(Лист1!N1850/Лист1!N1849)</f>
        <v>0.25188930194839865</v>
      </c>
      <c r="O1860">
        <f>100*LN(Лист1!O1850/Лист1!O1849)</f>
        <v>0.37336695520490304</v>
      </c>
      <c r="P1860">
        <f>100*LN(Лист1!P1850/Лист1!P1849)</f>
        <v>0.24630554323978138</v>
      </c>
      <c r="Q1860">
        <f>100*LN(Лист1!Q1850/Лист1!Q1849)</f>
        <v>0.24420036555515873</v>
      </c>
      <c r="R1860">
        <f>100*LN(Лист1!R1850/Лист1!R1849)</f>
        <v>0.24213086890103452</v>
      </c>
      <c r="S1860">
        <f>100*LN(Лист1!S1850/Лист1!S1849)</f>
        <v>0.24038473113944595</v>
      </c>
      <c r="T1860">
        <f>100*LN(Лист1!T1850/Лист1!T1849)</f>
        <v>0.23894873973814854</v>
      </c>
      <c r="U1860">
        <f>100*LN(Лист1!U1850/Лист1!U1849)</f>
        <v>0.23752980289072617</v>
      </c>
      <c r="V1860">
        <f>100*LN(Лист1!V1850/Лист1!V1849)</f>
        <v>0.23640672948806915</v>
      </c>
      <c r="W1860">
        <f>100*LN(Лист1!W1850/Лист1!W1849)</f>
        <v>0.23529422620268359</v>
      </c>
      <c r="X1860">
        <f>100*LN(Лист1!X1850/Лист1!X1849)</f>
        <v>0.23419214450813458</v>
      </c>
      <c r="Y1860">
        <f>100*LN(Лист1!Y1850/Лист1!Y1849)</f>
        <v>0.23337233462200965</v>
      </c>
      <c r="Z1860">
        <f>100*LN(Лист1!Z1850/Лист1!Z1849)</f>
        <v>0.23255824434754366</v>
      </c>
      <c r="AA1860">
        <f>100*LN(Лист1!AA1850/Лист1!AA1849)</f>
        <v>0.2317498140362704</v>
      </c>
      <c r="AB1860">
        <f>100*LN(Лист1!AB1850/Лист1!AB1849)</f>
        <v>0.23094698486624182</v>
      </c>
      <c r="AC1860">
        <f>100*LN(Лист1!AC1850/Лист1!AC1849)</f>
        <v>0.2304148484850074</v>
      </c>
      <c r="AD1860">
        <f>100*LN(Лист1!AD1850/Лист1!AD1849)</f>
        <v>0.11487652038735803</v>
      </c>
      <c r="AE1860">
        <f>100*LN(Лист1!AE1850/Лист1!AE1849)</f>
        <v>0.11461319306225416</v>
      </c>
    </row>
    <row r="1861" spans="1:31" ht="16" thickBot="1" x14ac:dyDescent="0.25">
      <c r="A1861" s="3">
        <v>40389</v>
      </c>
      <c r="B1861">
        <f>100*LN(Лист1!B1851/Лист1!B1850)</f>
        <v>-0.46189458562944163</v>
      </c>
      <c r="C1861">
        <f>100*LN(Лист1!C1851/Лист1!C1850)</f>
        <v>-0.17406444777839894</v>
      </c>
      <c r="D1861">
        <f>100*LN(Лист1!D1851/Лист1!D1850)</f>
        <v>-0.16142053545411136</v>
      </c>
      <c r="E1861">
        <f>100*LN(Лист1!E1851/Лист1!E1850)</f>
        <v>-0.16116038943415328</v>
      </c>
      <c r="F1861">
        <f>100*LN(Лист1!F1851/Лист1!F1850)</f>
        <v>0</v>
      </c>
      <c r="G1861">
        <f>100*LN(Лист1!G1851/Лист1!G1850)</f>
        <v>0</v>
      </c>
      <c r="H1861">
        <f>100*LN(Лист1!H1851/Лист1!H1850)</f>
        <v>0</v>
      </c>
      <c r="I1861">
        <f>100*LN(Лист1!I1851/Лист1!I1850)</f>
        <v>0</v>
      </c>
      <c r="J1861">
        <f>100*LN(Лист1!J1851/Лист1!J1850)</f>
        <v>0</v>
      </c>
      <c r="K1861">
        <f>100*LN(Лист1!K1851/Лист1!K1850)</f>
        <v>0</v>
      </c>
      <c r="L1861">
        <f>100*LN(Лист1!L1851/Лист1!L1850)</f>
        <v>0</v>
      </c>
      <c r="M1861">
        <f>100*LN(Лист1!M1851/Лист1!M1850)</f>
        <v>0</v>
      </c>
      <c r="N1861">
        <f>100*LN(Лист1!N1851/Лист1!N1850)</f>
        <v>0</v>
      </c>
      <c r="O1861">
        <f>100*LN(Лист1!O1851/Лист1!O1850)</f>
        <v>0</v>
      </c>
      <c r="P1861">
        <f>100*LN(Лист1!P1851/Лист1!P1850)</f>
        <v>0</v>
      </c>
      <c r="Q1861">
        <f>100*LN(Лист1!Q1851/Лист1!Q1850)</f>
        <v>0</v>
      </c>
      <c r="R1861">
        <f>100*LN(Лист1!R1851/Лист1!R1850)</f>
        <v>0</v>
      </c>
      <c r="S1861">
        <f>100*LN(Лист1!S1851/Лист1!S1850)</f>
        <v>0</v>
      </c>
      <c r="T1861">
        <f>100*LN(Лист1!T1851/Лист1!T1850)</f>
        <v>0</v>
      </c>
      <c r="U1861">
        <f>100*LN(Лист1!U1851/Лист1!U1850)</f>
        <v>0</v>
      </c>
      <c r="V1861">
        <f>100*LN(Лист1!V1851/Лист1!V1850)</f>
        <v>0</v>
      </c>
      <c r="W1861">
        <f>100*LN(Лист1!W1851/Лист1!W1850)</f>
        <v>0</v>
      </c>
      <c r="X1861">
        <f>100*LN(Лист1!X1851/Лист1!X1850)</f>
        <v>0</v>
      </c>
      <c r="Y1861">
        <f>100*LN(Лист1!Y1851/Лист1!Y1850)</f>
        <v>0</v>
      </c>
      <c r="Z1861">
        <f>100*LN(Лист1!Z1851/Лист1!Z1850)</f>
        <v>0</v>
      </c>
      <c r="AA1861">
        <f>100*LN(Лист1!AA1851/Лист1!AA1850)</f>
        <v>0</v>
      </c>
      <c r="AB1861">
        <f>100*LN(Лист1!AB1851/Лист1!AB1850)</f>
        <v>0</v>
      </c>
      <c r="AC1861">
        <f>100*LN(Лист1!AC1851/Лист1!AC1850)</f>
        <v>0</v>
      </c>
      <c r="AD1861">
        <f>100*LN(Лист1!AD1851/Лист1!AD1850)</f>
        <v>0</v>
      </c>
      <c r="AE1861">
        <f>100*LN(Лист1!AE1851/Лист1!AE1850)</f>
        <v>0</v>
      </c>
    </row>
    <row r="1862" spans="1:31" ht="16" thickBot="1" x14ac:dyDescent="0.25">
      <c r="A1862" s="3">
        <v>40392</v>
      </c>
      <c r="B1862">
        <f>100*LN(Лист1!B1852/Лист1!B1851)</f>
        <v>0.23121397583793787</v>
      </c>
      <c r="C1862">
        <f>100*LN(Лист1!C1852/Лист1!C1851)</f>
        <v>0</v>
      </c>
      <c r="D1862">
        <f>100*LN(Лист1!D1852/Лист1!D1851)</f>
        <v>0.16142053545412011</v>
      </c>
      <c r="E1862">
        <f>100*LN(Лист1!E1852/Лист1!E1851)</f>
        <v>0.16116038943413913</v>
      </c>
      <c r="F1862">
        <f>100*LN(Лист1!F1852/Лист1!F1851)</f>
        <v>0.15515906914188499</v>
      </c>
      <c r="G1862">
        <f>100*LN(Лист1!G1852/Лист1!G1851)</f>
        <v>0</v>
      </c>
      <c r="H1862">
        <f>100*LN(Лист1!H1852/Лист1!H1851)</f>
        <v>0</v>
      </c>
      <c r="I1862">
        <f>100*LN(Лист1!I1852/Лист1!I1851)</f>
        <v>0.13840832659385552</v>
      </c>
      <c r="J1862">
        <f>100*LN(Лист1!J1852/Лист1!J1851)</f>
        <v>0.13486178712934629</v>
      </c>
      <c r="K1862">
        <f>100*LN(Лист1!K1852/Лист1!K1851)</f>
        <v>0</v>
      </c>
      <c r="L1862">
        <f>100*LN(Лист1!L1852/Лист1!L1851)</f>
        <v>0</v>
      </c>
      <c r="M1862">
        <f>100*LN(Лист1!M1852/Лист1!M1851)</f>
        <v>0.12746974320005164</v>
      </c>
      <c r="N1862">
        <f>100*LN(Лист1!N1852/Лист1!N1851)</f>
        <v>0</v>
      </c>
      <c r="O1862">
        <f>100*LN(Лист1!O1852/Лист1!O1851)</f>
        <v>0</v>
      </c>
      <c r="P1862">
        <f>100*LN(Лист1!P1852/Лист1!P1851)</f>
        <v>0</v>
      </c>
      <c r="Q1862">
        <f>100*LN(Лист1!Q1852/Лист1!Q1851)</f>
        <v>0.12187691941296472</v>
      </c>
      <c r="R1862">
        <f>100*LN(Лист1!R1852/Лист1!R1851)</f>
        <v>0</v>
      </c>
      <c r="S1862">
        <f>100*LN(Лист1!S1852/Лист1!S1851)</f>
        <v>0</v>
      </c>
      <c r="T1862">
        <f>100*LN(Лист1!T1852/Лист1!T1851)</f>
        <v>0</v>
      </c>
      <c r="U1862">
        <f>100*LN(Лист1!U1852/Лист1!U1851)</f>
        <v>0</v>
      </c>
      <c r="V1862">
        <f>100*LN(Лист1!V1852/Лист1!V1851)</f>
        <v>0</v>
      </c>
      <c r="W1862">
        <f>100*LN(Лист1!W1852/Лист1!W1851)</f>
        <v>0</v>
      </c>
      <c r="X1862">
        <f>100*LN(Лист1!X1852/Лист1!X1851)</f>
        <v>0</v>
      </c>
      <c r="Y1862">
        <f>100*LN(Лист1!Y1852/Лист1!Y1851)</f>
        <v>0</v>
      </c>
      <c r="Z1862">
        <f>100*LN(Лист1!Z1852/Лист1!Z1851)</f>
        <v>0</v>
      </c>
      <c r="AA1862">
        <f>100*LN(Лист1!AA1852/Лист1!AA1851)</f>
        <v>0</v>
      </c>
      <c r="AB1862">
        <f>100*LN(Лист1!AB1852/Лист1!AB1851)</f>
        <v>0</v>
      </c>
      <c r="AC1862">
        <f>100*LN(Лист1!AC1852/Лист1!AC1851)</f>
        <v>0</v>
      </c>
      <c r="AD1862">
        <f>100*LN(Лист1!AD1852/Лист1!AD1851)</f>
        <v>0</v>
      </c>
      <c r="AE1862">
        <f>100*LN(Лист1!AE1852/Лист1!AE1851)</f>
        <v>0.11448198159332514</v>
      </c>
    </row>
    <row r="1863" spans="1:31" ht="16" thickBot="1" x14ac:dyDescent="0.25">
      <c r="A1863" s="3">
        <v>40393</v>
      </c>
      <c r="B1863">
        <f>100*LN(Лист1!B1853/Лист1!B1852)</f>
        <v>1.1481182373956231</v>
      </c>
      <c r="C1863">
        <f>100*LN(Лист1!C1853/Лист1!C1852)</f>
        <v>1.2121360532344603</v>
      </c>
      <c r="D1863">
        <f>100*LN(Лист1!D1853/Лист1!D1852)</f>
        <v>1.1227062593783401</v>
      </c>
      <c r="E1863">
        <f>100*LN(Лист1!E1853/Лист1!E1852)</f>
        <v>1.120908453471996</v>
      </c>
      <c r="F1863">
        <f>100*LN(Лист1!F1853/Лист1!F1852)</f>
        <v>1.0794245130880393</v>
      </c>
      <c r="G1863">
        <f>100*LN(Лист1!G1853/Лист1!G1852)</f>
        <v>1.0332195237205193</v>
      </c>
      <c r="H1863">
        <f>100*LN(Лист1!H1853/Лист1!H1852)</f>
        <v>0.99503308531680923</v>
      </c>
      <c r="I1863">
        <f>100*LN(Лист1!I1853/Лист1!I1852)</f>
        <v>0.82645098498934311</v>
      </c>
      <c r="J1863">
        <f>100*LN(Лист1!J1853/Лист1!J1852)</f>
        <v>0.80537348070968251</v>
      </c>
      <c r="K1863">
        <f>100*LN(Лист1!K1853/Лист1!K1852)</f>
        <v>0.78844035241488353</v>
      </c>
      <c r="L1863">
        <f>100*LN(Лист1!L1853/Лист1!L1852)</f>
        <v>0.77419741536154596</v>
      </c>
      <c r="M1863">
        <f>100*LN(Лист1!M1853/Лист1!M1852)</f>
        <v>0.63492276786587443</v>
      </c>
      <c r="N1863">
        <f>100*LN(Лист1!N1853/Лист1!N1852)</f>
        <v>0.75188324140273188</v>
      </c>
      <c r="O1863">
        <f>100*LN(Лист1!O1853/Лист1!O1852)</f>
        <v>0.61919702479209804</v>
      </c>
      <c r="P1863">
        <f>100*LN(Лист1!P1853/Лист1!P1852)</f>
        <v>0.73529743052587326</v>
      </c>
      <c r="Q1863">
        <f>100*LN(Лист1!Q1853/Лист1!Q1852)</f>
        <v>0.60716640685497736</v>
      </c>
      <c r="R1863">
        <f>100*LN(Лист1!R1853/Лист1!R1852)</f>
        <v>0.60277457975174664</v>
      </c>
      <c r="S1863">
        <f>100*LN(Лист1!S1853/Лист1!S1852)</f>
        <v>0.59844583152404862</v>
      </c>
      <c r="T1863">
        <f>100*LN(Лист1!T1853/Лист1!T1852)</f>
        <v>0.59488575197722637</v>
      </c>
      <c r="U1863">
        <f>100*LN(Лист1!U1853/Лист1!U1852)</f>
        <v>0.59136777900477067</v>
      </c>
      <c r="V1863">
        <f>100*LN(Лист1!V1853/Лист1!V1852)</f>
        <v>0.58858321772611299</v>
      </c>
      <c r="W1863">
        <f>100*LN(Лист1!W1853/Лист1!W1852)</f>
        <v>0.58582475683680701</v>
      </c>
      <c r="X1863">
        <f>100*LN(Лист1!X1853/Лист1!X1852)</f>
        <v>0.5830920310793144</v>
      </c>
      <c r="Y1863">
        <f>100*LN(Лист1!Y1853/Лист1!Y1852)</f>
        <v>0.58105915954657439</v>
      </c>
      <c r="Z1863">
        <f>100*LN(Лист1!Z1853/Лист1!Z1852)</f>
        <v>0.57904041347045299</v>
      </c>
      <c r="AA1863">
        <f>100*LN(Лист1!AA1853/Лист1!AA1852)</f>
        <v>0.577035646133636</v>
      </c>
      <c r="AB1863">
        <f>100*LN(Лист1!AB1853/Лист1!AB1852)</f>
        <v>0.46030000719609399</v>
      </c>
      <c r="AC1863">
        <f>100*LN(Лист1!AC1853/Лист1!AC1852)</f>
        <v>0.57372503901435934</v>
      </c>
      <c r="AD1863">
        <f>100*LN(Лист1!AD1853/Лист1!AD1852)</f>
        <v>0.57241140838884219</v>
      </c>
      <c r="AE1863">
        <f>100*LN(Лист1!AE1853/Лист1!AE1852)</f>
        <v>0.45662179795811841</v>
      </c>
    </row>
    <row r="1864" spans="1:31" ht="16" thickBot="1" x14ac:dyDescent="0.25">
      <c r="A1864" s="3">
        <v>40394</v>
      </c>
      <c r="B1864">
        <f>100*LN(Лист1!B1854/Лист1!B1853)</f>
        <v>-1.1481182373956254</v>
      </c>
      <c r="C1864">
        <f>100*LN(Лист1!C1854/Лист1!C1853)</f>
        <v>-0.51768881795336796</v>
      </c>
      <c r="D1864">
        <f>100*LN(Лист1!D1854/Лист1!D1853)</f>
        <v>-0.31948908965191769</v>
      </c>
      <c r="E1864">
        <f>100*LN(Лист1!E1854/Лист1!E1853)</f>
        <v>-0.15936258352780361</v>
      </c>
      <c r="F1864">
        <f>100*LN(Лист1!F1854/Лист1!F1853)</f>
        <v>-0.30721990369701402</v>
      </c>
      <c r="G1864">
        <f>100*LN(Лист1!G1854/Лист1!G1853)</f>
        <v>-0.14695079793599947</v>
      </c>
      <c r="H1864">
        <f>100*LN(Лист1!H1854/Лист1!H1853)</f>
        <v>-0.14154284033307279</v>
      </c>
      <c r="I1864">
        <f>100*LN(Лист1!I1854/Лист1!I1853)</f>
        <v>-0.13726838119721355</v>
      </c>
      <c r="J1864">
        <f>100*LN(Лист1!J1854/Лист1!J1853)</f>
        <v>-0.13377928416600535</v>
      </c>
      <c r="K1864">
        <f>100*LN(Лист1!K1854/Лист1!K1853)</f>
        <v>-0.13097578820634181</v>
      </c>
      <c r="L1864">
        <f>100*LN(Лист1!L1854/Лист1!L1853)</f>
        <v>-0.12861738107442297</v>
      </c>
      <c r="M1864">
        <f>100*LN(Лист1!M1854/Лист1!M1853)</f>
        <v>-0.12666246151930538</v>
      </c>
      <c r="N1864">
        <f>100*LN(Лист1!N1854/Лист1!N1853)</f>
        <v>-0.12492194004319278</v>
      </c>
      <c r="O1864">
        <f>100*LN(Лист1!O1854/Лист1!O1853)</f>
        <v>-0.12353306079927434</v>
      </c>
      <c r="P1864">
        <f>100*LN(Лист1!P1854/Лист1!P1853)</f>
        <v>-0.12217472503223645</v>
      </c>
      <c r="Q1864">
        <f>100*LN(Лист1!Q1854/Лист1!Q1853)</f>
        <v>-0.12113871862970932</v>
      </c>
      <c r="R1864">
        <f>100*LN(Лист1!R1854/Лист1!R1853)</f>
        <v>-0.12026459657603415</v>
      </c>
      <c r="S1864">
        <f>100*LN(Лист1!S1854/Лист1!S1853)</f>
        <v>-0.1194029992607912</v>
      </c>
      <c r="T1864">
        <f>100*LN(Лист1!T1854/Лист1!T1853)</f>
        <v>-0.11869437595287258</v>
      </c>
      <c r="U1864">
        <f>100*LN(Лист1!U1854/Лист1!U1853)</f>
        <v>-0.11799411398486367</v>
      </c>
      <c r="V1864">
        <f>100*LN(Лист1!V1854/Лист1!V1853)</f>
        <v>-0.11743982559415578</v>
      </c>
      <c r="W1864">
        <f>100*LN(Лист1!W1854/Лист1!W1853)</f>
        <v>-0.11689072049818425</v>
      </c>
      <c r="X1864">
        <f>100*LN(Лист1!X1854/Лист1!X1853)</f>
        <v>-0.11634672632980698</v>
      </c>
      <c r="Y1864">
        <f>100*LN(Лист1!Y1854/Лист1!Y1853)</f>
        <v>-0.11594204197350413</v>
      </c>
      <c r="Z1864">
        <f>100*LN(Лист1!Z1854/Лист1!Z1853)</f>
        <v>-0.11554016305557627</v>
      </c>
      <c r="AA1864">
        <f>100*LN(Лист1!AA1854/Лист1!AA1853)</f>
        <v>-0.11514106050418138</v>
      </c>
      <c r="AB1864">
        <f>100*LN(Лист1!AB1854/Лист1!AB1853)</f>
        <v>-0.11487652038735931</v>
      </c>
      <c r="AC1864">
        <f>100*LN(Лист1!AC1854/Лист1!AC1853)</f>
        <v>-0.1144819815933196</v>
      </c>
      <c r="AD1864">
        <f>100*LN(Лист1!AD1854/Лист1!AD1853)</f>
        <v>-0.11422045787769408</v>
      </c>
      <c r="AE1864">
        <f>100*LN(Лист1!AE1854/Лист1!AE1853)</f>
        <v>-0.11396012629335625</v>
      </c>
    </row>
    <row r="1865" spans="1:31" ht="16" thickBot="1" x14ac:dyDescent="0.25">
      <c r="A1865" s="3">
        <v>40395</v>
      </c>
      <c r="B1865">
        <f>100*LN(Лист1!B1855/Лист1!B1854)</f>
        <v>1.3761685072681309</v>
      </c>
      <c r="C1865">
        <f>100*LN(Лист1!C1855/Лист1!C1854)</f>
        <v>1.0327114155849524</v>
      </c>
      <c r="D1865">
        <f>100*LN(Лист1!D1855/Лист1!D1854)</f>
        <v>0.95542128048114916</v>
      </c>
      <c r="E1865">
        <f>100*LN(Лист1!E1855/Лист1!E1854)</f>
        <v>0.79428535139367318</v>
      </c>
      <c r="F1865">
        <f>100*LN(Лист1!F1855/Лист1!F1854)</f>
        <v>0.91884260544061702</v>
      </c>
      <c r="G1865">
        <f>100*LN(Лист1!G1855/Лист1!G1854)</f>
        <v>0.73260400920728808</v>
      </c>
      <c r="H1865">
        <f>100*LN(Лист1!H1855/Лист1!H1854)</f>
        <v>0.70571923099989786</v>
      </c>
      <c r="I1865">
        <f>100*LN(Лист1!I1855/Лист1!I1854)</f>
        <v>0.68446536899654986</v>
      </c>
      <c r="J1865">
        <f>100*LN(Лист1!J1855/Лист1!J1854)</f>
        <v>0.66711388170226005</v>
      </c>
      <c r="K1865">
        <f>100*LN(Лист1!K1855/Лист1!K1854)</f>
        <v>0.65317018632150592</v>
      </c>
      <c r="L1865">
        <f>100*LN(Лист1!L1855/Лист1!L1854)</f>
        <v>0.64143901776637002</v>
      </c>
      <c r="M1865">
        <f>100*LN(Лист1!M1855/Лист1!M1854)</f>
        <v>0.63171404012614973</v>
      </c>
      <c r="N1865">
        <f>100*LN(Лист1!N1855/Лист1!N1854)</f>
        <v>0.49875415110389681</v>
      </c>
      <c r="O1865">
        <f>100*LN(Лист1!O1855/Лист1!O1854)</f>
        <v>0.49321924893190933</v>
      </c>
      <c r="P1865">
        <f>100*LN(Лист1!P1855/Лист1!P1854)</f>
        <v>0.36607728496813768</v>
      </c>
      <c r="Q1865">
        <f>100*LN(Лист1!Q1855/Лист1!Q1854)</f>
        <v>0.48367688006137999</v>
      </c>
      <c r="R1865">
        <f>100*LN(Лист1!R1855/Лист1!R1854)</f>
        <v>0.48019299954072114</v>
      </c>
      <c r="S1865">
        <f>100*LN(Лист1!S1855/Лист1!S1854)</f>
        <v>0.47675894834729265</v>
      </c>
      <c r="T1865">
        <f>100*LN(Лист1!T1855/Лист1!T1854)</f>
        <v>0.47393453638965682</v>
      </c>
      <c r="U1865">
        <f>100*LN(Лист1!U1855/Лист1!U1854)</f>
        <v>0.47114339213196632</v>
      </c>
      <c r="V1865">
        <f>100*LN(Лист1!V1855/Лист1!V1854)</f>
        <v>0.46893403633861208</v>
      </c>
      <c r="W1865">
        <f>100*LN(Лист1!W1855/Лист1!W1854)</f>
        <v>0.4667453047495021</v>
      </c>
      <c r="X1865">
        <f>100*LN(Лист1!X1855/Лист1!X1854)</f>
        <v>0.34863486794377374</v>
      </c>
      <c r="Y1865">
        <f>100*LN(Лист1!Y1855/Лист1!Y1854)</f>
        <v>0.34742362681862726</v>
      </c>
      <c r="Z1865">
        <f>100*LN(Лист1!Z1855/Лист1!Z1854)</f>
        <v>0.34622077284707914</v>
      </c>
      <c r="AA1865">
        <f>100*LN(Лист1!AA1855/Лист1!AA1854)</f>
        <v>0.34502621921527493</v>
      </c>
      <c r="AB1865">
        <f>100*LN(Лист1!AB1855/Лист1!AB1854)</f>
        <v>0.45871640069061403</v>
      </c>
      <c r="AC1865">
        <f>100*LN(Лист1!AC1855/Лист1!AC1854)</f>
        <v>0.34305350967892223</v>
      </c>
      <c r="AD1865">
        <f>100*LN(Лист1!AD1855/Лист1!AD1854)</f>
        <v>0.34227072775021383</v>
      </c>
      <c r="AE1865">
        <f>100*LN(Лист1!AE1855/Лист1!AE1854)</f>
        <v>0.34149151000692024</v>
      </c>
    </row>
    <row r="1866" spans="1:31" ht="16" thickBot="1" x14ac:dyDescent="0.25">
      <c r="A1866" s="3">
        <v>40396</v>
      </c>
      <c r="B1866">
        <f>100*LN(Лист1!B1856/Лист1!B1855)</f>
        <v>0.90703569699642794</v>
      </c>
      <c r="C1866">
        <f>100*LN(Лист1!C1856/Лист1!C1855)</f>
        <v>0.51238369998694666</v>
      </c>
      <c r="D1866">
        <f>100*LN(Лист1!D1856/Лист1!D1855)</f>
        <v>0.47430918960128532</v>
      </c>
      <c r="E1866">
        <f>100*LN(Лист1!E1856/Лист1!E1855)</f>
        <v>0.47356047458340289</v>
      </c>
      <c r="F1866">
        <f>100*LN(Лист1!F1856/Лист1!F1855)</f>
        <v>0.45627455584182369</v>
      </c>
      <c r="G1866">
        <f>100*LN(Лист1!G1856/Лист1!G1855)</f>
        <v>0.43699996711183875</v>
      </c>
      <c r="H1866">
        <f>100*LN(Лист1!H1856/Лист1!H1855)</f>
        <v>0.42105325363434576</v>
      </c>
      <c r="I1866">
        <f>100*LN(Лист1!I1856/Лист1!I1855)</f>
        <v>0.40844168422248556</v>
      </c>
      <c r="J1866">
        <f>100*LN(Лист1!J1856/Лист1!J1855)</f>
        <v>0.26560440581162104</v>
      </c>
      <c r="K1866">
        <f>100*LN(Лист1!K1856/Лист1!K1855)</f>
        <v>0.26007817000574401</v>
      </c>
      <c r="L1866">
        <f>100*LN(Лист1!L1856/Лист1!L1855)</f>
        <v>0.25542798050967008</v>
      </c>
      <c r="M1866">
        <f>100*LN(Лист1!M1856/Лист1!M1855)</f>
        <v>0.25157245972471487</v>
      </c>
      <c r="N1866">
        <f>100*LN(Лист1!N1856/Лист1!N1855)</f>
        <v>0.37243990909824937</v>
      </c>
      <c r="O1866">
        <f>100*LN(Лист1!O1856/Лист1!O1855)</f>
        <v>0.36832454162963679</v>
      </c>
      <c r="P1866">
        <f>100*LN(Лист1!P1856/Лист1!P1855)</f>
        <v>0.36474204570433472</v>
      </c>
      <c r="Q1866">
        <f>100*LN(Лист1!Q1856/Лист1!Q1855)</f>
        <v>0.24096397201533296</v>
      </c>
      <c r="R1866">
        <f>100*LN(Лист1!R1856/Лист1!R1855)</f>
        <v>0.23923456386196798</v>
      </c>
      <c r="S1866">
        <f>100*LN(Лист1!S1856/Лист1!S1855)</f>
        <v>0.23752980289072617</v>
      </c>
      <c r="T1866">
        <f>100*LN(Лист1!T1856/Лист1!T1855)</f>
        <v>0.23612761856796854</v>
      </c>
      <c r="U1866">
        <f>100*LN(Лист1!U1856/Лист1!U1855)</f>
        <v>0.23474189183048913</v>
      </c>
      <c r="V1866">
        <f>100*LN(Лист1!V1856/Лист1!V1855)</f>
        <v>0.23364496610195057</v>
      </c>
      <c r="W1866">
        <f>100*LN(Лист1!W1856/Лист1!W1855)</f>
        <v>0.23255824434754366</v>
      </c>
      <c r="X1866">
        <f>100*LN(Лист1!X1856/Лист1!X1855)</f>
        <v>0.2317498140362704</v>
      </c>
      <c r="Y1866">
        <f>100*LN(Лист1!Y1856/Лист1!Y1855)</f>
        <v>0.23094698486624182</v>
      </c>
      <c r="Z1866">
        <f>100*LN(Лист1!Z1856/Лист1!Z1855)</f>
        <v>0.23014969882791675</v>
      </c>
      <c r="AA1866">
        <f>100*LN(Лист1!AA1856/Лист1!AA1855)</f>
        <v>0.22935789870993645</v>
      </c>
      <c r="AB1866">
        <f>100*LN(Лист1!AB1856/Лист1!AB1855)</f>
        <v>0.11435107020790206</v>
      </c>
      <c r="AC1866">
        <f>100*LN(Лист1!AC1856/Лист1!AC1855)</f>
        <v>0.22805026987250815</v>
      </c>
      <c r="AD1866">
        <f>100*LN(Лист1!AD1856/Лист1!AD1855)</f>
        <v>0.22753138371356055</v>
      </c>
      <c r="AE1866">
        <f>100*LN(Лист1!AE1856/Лист1!AE1855)</f>
        <v>0.22701485345390776</v>
      </c>
    </row>
    <row r="1867" spans="1:31" ht="16" thickBot="1" x14ac:dyDescent="0.25">
      <c r="A1867" s="3">
        <v>40399</v>
      </c>
      <c r="B1867">
        <f>100*LN(Лист1!B1857/Лист1!B1856)</f>
        <v>0</v>
      </c>
      <c r="C1867">
        <f>100*LN(Лист1!C1857/Лист1!C1856)</f>
        <v>0</v>
      </c>
      <c r="D1867">
        <f>100*LN(Лист1!D1857/Лист1!D1856)</f>
        <v>0</v>
      </c>
      <c r="E1867">
        <f>100*LN(Лист1!E1857/Лист1!E1856)</f>
        <v>0</v>
      </c>
      <c r="F1867">
        <f>100*LN(Лист1!F1857/Лист1!F1856)</f>
        <v>0</v>
      </c>
      <c r="G1867">
        <f>100*LN(Лист1!G1857/Лист1!G1856)</f>
        <v>0</v>
      </c>
      <c r="H1867">
        <f>100*LN(Лист1!H1857/Лист1!H1856)</f>
        <v>0</v>
      </c>
      <c r="I1867">
        <f>100*LN(Лист1!I1857/Лист1!I1856)</f>
        <v>0</v>
      </c>
      <c r="J1867">
        <f>100*LN(Лист1!J1857/Лист1!J1856)</f>
        <v>0</v>
      </c>
      <c r="K1867">
        <f>100*LN(Лист1!K1857/Лист1!K1856)</f>
        <v>0</v>
      </c>
      <c r="L1867">
        <f>100*LN(Лист1!L1857/Лист1!L1856)</f>
        <v>0</v>
      </c>
      <c r="M1867">
        <f>100*LN(Лист1!M1857/Лист1!M1856)</f>
        <v>0</v>
      </c>
      <c r="N1867">
        <f>100*LN(Лист1!N1857/Лист1!N1856)</f>
        <v>0</v>
      </c>
      <c r="O1867">
        <f>100*LN(Лист1!O1857/Лист1!O1856)</f>
        <v>0</v>
      </c>
      <c r="P1867">
        <f>100*LN(Лист1!P1857/Лист1!P1856)</f>
        <v>0</v>
      </c>
      <c r="Q1867">
        <f>100*LN(Лист1!Q1857/Лист1!Q1856)</f>
        <v>0</v>
      </c>
      <c r="R1867">
        <f>100*LN(Лист1!R1857/Лист1!R1856)</f>
        <v>0</v>
      </c>
      <c r="S1867">
        <f>100*LN(Лист1!S1857/Лист1!S1856)</f>
        <v>0</v>
      </c>
      <c r="T1867">
        <f>100*LN(Лист1!T1857/Лист1!T1856)</f>
        <v>0</v>
      </c>
      <c r="U1867">
        <f>100*LN(Лист1!U1857/Лист1!U1856)</f>
        <v>0</v>
      </c>
      <c r="V1867">
        <f>100*LN(Лист1!V1857/Лист1!V1856)</f>
        <v>0</v>
      </c>
      <c r="W1867">
        <f>100*LN(Лист1!W1857/Лист1!W1856)</f>
        <v>0</v>
      </c>
      <c r="X1867">
        <f>100*LN(Лист1!X1857/Лист1!X1856)</f>
        <v>0</v>
      </c>
      <c r="Y1867">
        <f>100*LN(Лист1!Y1857/Лист1!Y1856)</f>
        <v>0</v>
      </c>
      <c r="Z1867">
        <f>100*LN(Лист1!Z1857/Лист1!Z1856)</f>
        <v>0</v>
      </c>
      <c r="AA1867">
        <f>100*LN(Лист1!AA1857/Лист1!AA1856)</f>
        <v>0</v>
      </c>
      <c r="AB1867">
        <f>100*LN(Лист1!AB1857/Лист1!AB1856)</f>
        <v>0</v>
      </c>
      <c r="AC1867">
        <f>100*LN(Лист1!AC1857/Лист1!AC1856)</f>
        <v>0</v>
      </c>
      <c r="AD1867">
        <f>100*LN(Лист1!AD1857/Лист1!AD1856)</f>
        <v>0</v>
      </c>
      <c r="AE1867">
        <f>100*LN(Лист1!AE1857/Лист1!AE1856)</f>
        <v>0</v>
      </c>
    </row>
    <row r="1868" spans="1:31" ht="16" thickBot="1" x14ac:dyDescent="0.25">
      <c r="A1868" s="3">
        <v>40400</v>
      </c>
      <c r="B1868">
        <f>100*LN(Лист1!B1858/Лист1!B1857)</f>
        <v>1.7897569457542666</v>
      </c>
      <c r="C1868">
        <f>100*LN(Лист1!C1858/Лист1!C1857)</f>
        <v>0.50977170716688014</v>
      </c>
      <c r="D1868">
        <f>100*LN(Лист1!D1858/Лист1!D1857)</f>
        <v>0.31496089028962015</v>
      </c>
      <c r="E1868">
        <f>100*LN(Лист1!E1858/Лист1!E1857)</f>
        <v>0.31446566794717812</v>
      </c>
      <c r="F1868">
        <f>100*LN(Лист1!F1858/Лист1!F1857)</f>
        <v>0.15163005179640079</v>
      </c>
      <c r="G1868">
        <f>100*LN(Лист1!G1858/Лист1!G1857)</f>
        <v>0.29027596579614101</v>
      </c>
      <c r="H1868">
        <f>100*LN(Лист1!H1858/Лист1!H1857)</f>
        <v>0.13995803544232635</v>
      </c>
      <c r="I1868">
        <f>100*LN(Лист1!I1858/Лист1!I1857)</f>
        <v>0.13577734604602887</v>
      </c>
      <c r="J1868">
        <f>100*LN(Лист1!J1858/Лист1!J1857)</f>
        <v>0.26490081715768626</v>
      </c>
      <c r="K1868">
        <f>100*LN(Лист1!K1858/Лист1!K1857)</f>
        <v>0.25940351770465275</v>
      </c>
      <c r="L1868">
        <f>100*LN(Лист1!L1858/Лист1!L1857)</f>
        <v>0.12746974320005164</v>
      </c>
      <c r="M1868">
        <f>100*LN(Лист1!M1858/Лист1!M1857)</f>
        <v>0.12554929458320027</v>
      </c>
      <c r="N1868">
        <f>100*LN(Лист1!N1858/Лист1!N1857)</f>
        <v>0.12383902511466224</v>
      </c>
      <c r="O1868">
        <f>100*LN(Лист1!O1858/Лист1!O1857)</f>
        <v>0.12247398958958697</v>
      </c>
      <c r="P1868">
        <f>100*LN(Лист1!P1858/Лист1!P1857)</f>
        <v>0.12128564252092296</v>
      </c>
      <c r="Q1868">
        <f>100*LN(Лист1!Q1858/Лист1!Q1857)</f>
        <v>0.12026459657602706</v>
      </c>
      <c r="R1868">
        <f>100*LN(Лист1!R1858/Лист1!R1857)</f>
        <v>0.11940299926079903</v>
      </c>
      <c r="S1868">
        <f>100*LN(Лист1!S1858/Лист1!S1857)</f>
        <v>0.11855365941015435</v>
      </c>
      <c r="T1868">
        <f>100*LN(Лист1!T1858/Лист1!T1857)</f>
        <v>0.11785505194442022</v>
      </c>
      <c r="U1868">
        <f>100*LN(Лист1!U1858/Лист1!U1857)</f>
        <v>0.11716462968907577</v>
      </c>
      <c r="V1868">
        <f>100*LN(Лист1!V1858/Лист1!V1857)</f>
        <v>0.11661808901823939</v>
      </c>
      <c r="W1868">
        <f>100*LN(Лист1!W1858/Лист1!W1857)</f>
        <v>0.11607662359622872</v>
      </c>
      <c r="X1868">
        <f>100*LN(Лист1!X1858/Лист1!X1857)</f>
        <v>0.11567381278237332</v>
      </c>
      <c r="Y1868">
        <f>100*LN(Лист1!Y1858/Лист1!Y1857)</f>
        <v>0.11527378798082616</v>
      </c>
      <c r="Z1868">
        <f>100*LN(Лист1!Z1858/Лист1!Z1857)</f>
        <v>0.11487652038735803</v>
      </c>
      <c r="AA1868">
        <f>100*LN(Лист1!AA1858/Лист1!AA1857)</f>
        <v>0.11448198159332514</v>
      </c>
      <c r="AB1868">
        <f>100*LN(Лист1!AB1858/Лист1!AB1857)</f>
        <v>0.11422045787769797</v>
      </c>
      <c r="AC1868">
        <f>100*LN(Лист1!AC1858/Лист1!AC1857)</f>
        <v>0.11383040500602813</v>
      </c>
      <c r="AD1868">
        <f>100*LN(Лист1!AD1858/Лист1!AD1857)</f>
        <v>0.11357184639274286</v>
      </c>
      <c r="AE1868">
        <f>100*LN(Лист1!AE1858/Лист1!AE1857)</f>
        <v>0.11331445971686754</v>
      </c>
    </row>
    <row r="1869" spans="1:31" ht="16" thickBot="1" x14ac:dyDescent="0.25">
      <c r="A1869" s="3">
        <v>40401</v>
      </c>
      <c r="B1869">
        <f>100*LN(Лист1!B1859/Лист1!B1858)</f>
        <v>-1.3393057336438026</v>
      </c>
      <c r="C1869">
        <f>100*LN(Лист1!C1859/Лист1!C1858)</f>
        <v>-1.3652089168327319</v>
      </c>
      <c r="D1869">
        <f>100*LN(Лист1!D1859/Лист1!D1858)</f>
        <v>-0.94787439545438823</v>
      </c>
      <c r="E1869">
        <f>100*LN(Лист1!E1859/Лист1!E1858)</f>
        <v>-0.62992334279872009</v>
      </c>
      <c r="F1869">
        <f>100*LN(Лист1!F1859/Лист1!F1858)</f>
        <v>-0.4555816535860579</v>
      </c>
      <c r="G1869">
        <f>100*LN(Лист1!G1859/Лист1!G1858)</f>
        <v>-0.58139698654198446</v>
      </c>
      <c r="H1869">
        <f>100*LN(Лист1!H1859/Лист1!H1858)</f>
        <v>-0.42046312820319243</v>
      </c>
      <c r="I1869">
        <f>100*LN(Лист1!I1859/Лист1!I1858)</f>
        <v>-0.40788635748210045</v>
      </c>
      <c r="J1869">
        <f>100*LN(Лист1!J1859/Лист1!J1858)</f>
        <v>-0.39761483796392944</v>
      </c>
      <c r="K1869">
        <f>100*LN(Лист1!K1859/Лист1!K1858)</f>
        <v>-0.38935805191320988</v>
      </c>
      <c r="L1869">
        <f>100*LN(Лист1!L1859/Лист1!L1858)</f>
        <v>-0.25510217916053302</v>
      </c>
      <c r="M1869">
        <f>100*LN(Лист1!M1859/Лист1!M1858)</f>
        <v>-0.25125641358830481</v>
      </c>
      <c r="N1869">
        <f>100*LN(Лист1!N1859/Лист1!N1858)</f>
        <v>-0.37197811025319005</v>
      </c>
      <c r="O1869">
        <f>100*LN(Лист1!O1859/Лист1!O1858)</f>
        <v>-0.36787288574625454</v>
      </c>
      <c r="P1869">
        <f>100*LN(Лист1!P1859/Лист1!P1858)</f>
        <v>-0.36429912785009805</v>
      </c>
      <c r="Q1869">
        <f>100*LN(Лист1!Q1859/Лист1!Q1858)</f>
        <v>-0.3612285685913772</v>
      </c>
      <c r="R1869">
        <f>100*LN(Лист1!R1859/Лист1!R1858)</f>
        <v>-0.23894873973815786</v>
      </c>
      <c r="S1869">
        <f>100*LN(Лист1!S1859/Лист1!S1858)</f>
        <v>-0.23724803536303565</v>
      </c>
      <c r="T1869">
        <f>100*LN(Лист1!T1859/Лист1!T1858)</f>
        <v>-0.23584916592928282</v>
      </c>
      <c r="U1869">
        <f>100*LN(Лист1!U1859/Лист1!U1858)</f>
        <v>-0.35190652151956203</v>
      </c>
      <c r="V1869">
        <f>100*LN(Лист1!V1859/Лист1!V1858)</f>
        <v>-0.23337233462201001</v>
      </c>
      <c r="W1869">
        <f>100*LN(Лист1!W1859/Лист1!W1858)</f>
        <v>-0.3486348679437663</v>
      </c>
      <c r="X1869">
        <f>100*LN(Лист1!X1859/Лист1!X1858)</f>
        <v>-0.23148158484513751</v>
      </c>
      <c r="Y1869">
        <f>100*LN(Лист1!Y1859/Лист1!Y1858)</f>
        <v>-0.2306806097914948</v>
      </c>
      <c r="Z1869">
        <f>100*LN(Лист1!Z1859/Лист1!Z1858)</f>
        <v>-0.22988515871109352</v>
      </c>
      <c r="AA1869">
        <f>100*LN(Лист1!AA1859/Лист1!AA1858)</f>
        <v>-0.22909517465558243</v>
      </c>
      <c r="AB1869">
        <f>100*LN(Лист1!AB1859/Лист1!AB1858)</f>
        <v>-0.22857152808559511</v>
      </c>
      <c r="AC1869">
        <f>100*LN(Лист1!AC1859/Лист1!AC1858)</f>
        <v>-0.34188067487854973</v>
      </c>
      <c r="AD1869">
        <f>100*LN(Лист1!AD1859/Лист1!AD1858)</f>
        <v>-0.22727282510026778</v>
      </c>
      <c r="AE1869">
        <f>100*LN(Лист1!AE1859/Лист1!AE1858)</f>
        <v>-0.22675746677804343</v>
      </c>
    </row>
    <row r="1870" spans="1:31" ht="16" thickBot="1" x14ac:dyDescent="0.25">
      <c r="A1870" s="3">
        <v>40402</v>
      </c>
      <c r="B1870">
        <f>100*LN(Лист1!B1860/Лист1!B1859)</f>
        <v>0.22446698538237278</v>
      </c>
      <c r="C1870">
        <f>100*LN(Лист1!C1860/Лист1!C1859)</f>
        <v>0.17167386190545492</v>
      </c>
      <c r="D1870">
        <f>100*LN(Лист1!D1860/Лист1!D1859)</f>
        <v>0</v>
      </c>
      <c r="E1870">
        <f>100*LN(Лист1!E1860/Лист1!E1859)</f>
        <v>0</v>
      </c>
      <c r="F1870">
        <f>100*LN(Лист1!F1860/Лист1!F1859)</f>
        <v>0</v>
      </c>
      <c r="G1870">
        <f>100*LN(Лист1!G1860/Лист1!G1859)</f>
        <v>0</v>
      </c>
      <c r="H1870">
        <f>100*LN(Лист1!H1860/Лист1!H1859)</f>
        <v>0</v>
      </c>
      <c r="I1870">
        <f>100*LN(Лист1!I1860/Лист1!I1859)</f>
        <v>0</v>
      </c>
      <c r="J1870">
        <f>100*LN(Лист1!J1860/Лист1!J1859)</f>
        <v>0</v>
      </c>
      <c r="K1870">
        <f>100*LN(Лист1!K1860/Лист1!K1859)</f>
        <v>0</v>
      </c>
      <c r="L1870">
        <f>100*LN(Лист1!L1860/Лист1!L1859)</f>
        <v>0</v>
      </c>
      <c r="M1870">
        <f>100*LN(Лист1!M1860/Лист1!M1859)</f>
        <v>0</v>
      </c>
      <c r="N1870">
        <f>100*LN(Лист1!N1860/Лист1!N1859)</f>
        <v>0</v>
      </c>
      <c r="O1870">
        <f>100*LN(Лист1!O1860/Лист1!O1859)</f>
        <v>0</v>
      </c>
      <c r="P1870">
        <f>100*LN(Лист1!P1860/Лист1!P1859)</f>
        <v>0</v>
      </c>
      <c r="Q1870">
        <f>100*LN(Лист1!Q1860/Лист1!Q1859)</f>
        <v>0</v>
      </c>
      <c r="R1870">
        <f>100*LN(Лист1!R1860/Лист1!R1859)</f>
        <v>0</v>
      </c>
      <c r="S1870">
        <f>100*LN(Лист1!S1860/Лист1!S1859)</f>
        <v>0</v>
      </c>
      <c r="T1870">
        <f>100*LN(Лист1!T1860/Лист1!T1859)</f>
        <v>0</v>
      </c>
      <c r="U1870">
        <f>100*LN(Лист1!U1860/Лист1!U1859)</f>
        <v>0</v>
      </c>
      <c r="V1870">
        <f>100*LN(Лист1!V1860/Лист1!V1859)</f>
        <v>-0.11689072049818425</v>
      </c>
      <c r="W1870">
        <f>100*LN(Лист1!W1860/Лист1!W1859)</f>
        <v>0</v>
      </c>
      <c r="X1870">
        <f>100*LN(Лист1!X1860/Лист1!X1859)</f>
        <v>0</v>
      </c>
      <c r="Y1870">
        <f>100*LN(Лист1!Y1860/Лист1!Y1859)</f>
        <v>0</v>
      </c>
      <c r="Z1870">
        <f>100*LN(Лист1!Z1860/Лист1!Z1859)</f>
        <v>0</v>
      </c>
      <c r="AA1870">
        <f>100*LN(Лист1!AA1860/Лист1!AA1859)</f>
        <v>0</v>
      </c>
      <c r="AB1870">
        <f>100*LN(Лист1!AB1860/Лист1!AB1859)</f>
        <v>0</v>
      </c>
      <c r="AC1870">
        <f>100*LN(Лист1!AC1860/Лист1!AC1859)</f>
        <v>0</v>
      </c>
      <c r="AD1870">
        <f>100*LN(Лист1!AD1860/Лист1!AD1859)</f>
        <v>0</v>
      </c>
      <c r="AE1870">
        <f>100*LN(Лист1!AE1860/Лист1!AE1859)</f>
        <v>0</v>
      </c>
    </row>
    <row r="1871" spans="1:31" ht="16" thickBot="1" x14ac:dyDescent="0.25">
      <c r="A1871" s="3">
        <v>40403</v>
      </c>
      <c r="B1871">
        <f>100*LN(Лист1!B1861/Лист1!B1860)</f>
        <v>-0.90090699423659681</v>
      </c>
      <c r="C1871">
        <f>100*LN(Лист1!C1861/Лист1!C1860)</f>
        <v>-0.51590828100274477</v>
      </c>
      <c r="D1871">
        <f>100*LN(Лист1!D1861/Лист1!D1860)</f>
        <v>-0.31796529173795729</v>
      </c>
      <c r="E1871">
        <f>100*LN(Лист1!E1861/Лист1!E1860)</f>
        <v>-0.15810279973187069</v>
      </c>
      <c r="F1871">
        <f>100*LN(Лист1!F1861/Лист1!F1860)</f>
        <v>-0.15232295405215257</v>
      </c>
      <c r="G1871">
        <f>100*LN(Лист1!G1861/Лист1!G1860)</f>
        <v>-0.14587894636599841</v>
      </c>
      <c r="H1871">
        <f>100*LN(Лист1!H1861/Лист1!H1860)</f>
        <v>-0.14054816087348096</v>
      </c>
      <c r="I1871">
        <f>100*LN(Лист1!I1861/Лист1!I1860)</f>
        <v>-0.13633267278640532</v>
      </c>
      <c r="J1871">
        <f>100*LN(Лист1!J1861/Лист1!J1860)</f>
        <v>-0.1328903850053863</v>
      </c>
      <c r="K1871">
        <f>100*LN(Лист1!K1861/Лист1!K1860)</f>
        <v>-0.13012363579718969</v>
      </c>
      <c r="L1871">
        <f>100*LN(Лист1!L1861/Лист1!L1860)</f>
        <v>-0.12779554454919576</v>
      </c>
      <c r="M1871">
        <f>100*LN(Лист1!M1861/Лист1!M1860)</f>
        <v>-0.12586534071961775</v>
      </c>
      <c r="N1871">
        <f>100*LN(Лист1!N1861/Лист1!N1860)</f>
        <v>-0.12430082395972475</v>
      </c>
      <c r="O1871">
        <f>100*LN(Лист1!O1861/Лист1!O1860)</f>
        <v>-0.12292564547296332</v>
      </c>
      <c r="P1871">
        <f>100*LN(Лист1!P1861/Лист1!P1860)</f>
        <v>0</v>
      </c>
      <c r="Q1871">
        <f>100*LN(Лист1!Q1861/Лист1!Q1860)</f>
        <v>0</v>
      </c>
      <c r="R1871">
        <f>100*LN(Лист1!R1861/Лист1!R1860)</f>
        <v>-0.11968882338460639</v>
      </c>
      <c r="S1871">
        <f>100*LN(Лист1!S1861/Лист1!S1860)</f>
        <v>-0.11883542693786767</v>
      </c>
      <c r="T1871">
        <f>100*LN(Лист1!T1861/Лист1!T1860)</f>
        <v>-0.11813350458310942</v>
      </c>
      <c r="U1871">
        <f>100*LN(Лист1!U1861/Лист1!U1860)</f>
        <v>0</v>
      </c>
      <c r="V1871">
        <f>100*LN(Лист1!V1861/Лист1!V1860)</f>
        <v>0</v>
      </c>
      <c r="W1871">
        <f>100*LN(Лист1!W1861/Лист1!W1860)</f>
        <v>0</v>
      </c>
      <c r="X1871">
        <f>100*LN(Лист1!X1861/Лист1!X1860)</f>
        <v>-0.11594204197350413</v>
      </c>
      <c r="Y1871">
        <f>100*LN(Лист1!Y1861/Лист1!Y1860)</f>
        <v>-0.11554016305557627</v>
      </c>
      <c r="Z1871">
        <f>100*LN(Лист1!Z1861/Лист1!Z1860)</f>
        <v>-0.11514106050418138</v>
      </c>
      <c r="AA1871">
        <f>100*LN(Лист1!AA1861/Лист1!AA1860)</f>
        <v>-0.11474470564767983</v>
      </c>
      <c r="AB1871">
        <f>100*LN(Лист1!AB1861/Лист1!AB1860)</f>
        <v>-0.1144819815933196</v>
      </c>
      <c r="AC1871">
        <f>100*LN(Лист1!AC1861/Лист1!AC1860)</f>
        <v>0</v>
      </c>
      <c r="AD1871">
        <f>100*LN(Лист1!AD1861/Лист1!AD1860)</f>
        <v>-0.11383040500602808</v>
      </c>
      <c r="AE1871">
        <f>100*LN(Лист1!AE1861/Лист1!AE1860)</f>
        <v>-0.11357184639273797</v>
      </c>
    </row>
    <row r="1872" spans="1:31" ht="16" thickBot="1" x14ac:dyDescent="0.25">
      <c r="A1872" s="3">
        <v>40406</v>
      </c>
      <c r="B1872">
        <f>100*LN(Лист1!B1862/Лист1!B1861)</f>
        <v>2.015745742498015</v>
      </c>
      <c r="C1872">
        <f>100*LN(Лист1!C1862/Лист1!C1861)</f>
        <v>0.85837436913914344</v>
      </c>
      <c r="D1872">
        <f>100*LN(Лист1!D1862/Лист1!D1861)</f>
        <v>0.47656960730144249</v>
      </c>
      <c r="E1872">
        <f>100*LN(Лист1!E1862/Лист1!E1861)</f>
        <v>0.31595602903685177</v>
      </c>
      <c r="F1872">
        <f>100*LN(Лист1!F1862/Лист1!F1861)</f>
        <v>0.15232295405216378</v>
      </c>
      <c r="G1872">
        <f>100*LN(Лист1!G1862/Лист1!G1861)</f>
        <v>0.29154539601241347</v>
      </c>
      <c r="H1872">
        <f>100*LN(Лист1!H1862/Лист1!H1861)</f>
        <v>0.28089906110549517</v>
      </c>
      <c r="I1872">
        <f>100*LN(Лист1!I1862/Лист1!I1861)</f>
        <v>0.13633267278641253</v>
      </c>
      <c r="J1872">
        <f>100*LN(Лист1!J1862/Лист1!J1861)</f>
        <v>0.13289038500537342</v>
      </c>
      <c r="K1872">
        <f>100*LN(Лист1!K1862/Лист1!K1861)</f>
        <v>0.13012363579719555</v>
      </c>
      <c r="L1872">
        <f>100*LN(Лист1!L1862/Лист1!L1861)</f>
        <v>0.12779554454919873</v>
      </c>
      <c r="M1872">
        <f>100*LN(Лист1!M1862/Лист1!M1861)</f>
        <v>0.12586534071961061</v>
      </c>
      <c r="N1872">
        <f>100*LN(Лист1!N1862/Лист1!N1861)</f>
        <v>0.12430082395972444</v>
      </c>
      <c r="O1872">
        <f>100*LN(Лист1!O1862/Лист1!O1861)</f>
        <v>0.24570036930520839</v>
      </c>
      <c r="P1872">
        <f>100*LN(Лист1!P1862/Лист1!P1861)</f>
        <v>0.12158056208899498</v>
      </c>
      <c r="Q1872">
        <f>100*LN(Лист1!Q1862/Лист1!Q1861)</f>
        <v>0.12055456553489111</v>
      </c>
      <c r="R1872">
        <f>100*LN(Лист1!R1862/Лист1!R1861)</f>
        <v>0.11968882338461725</v>
      </c>
      <c r="S1872">
        <f>100*LN(Лист1!S1862/Лист1!S1861)</f>
        <v>0.11883542693787133</v>
      </c>
      <c r="T1872">
        <f>100*LN(Лист1!T1862/Лист1!T1861)</f>
        <v>0.11813350458311712</v>
      </c>
      <c r="U1872">
        <f>100*LN(Лист1!U1862/Лист1!U1861)</f>
        <v>0.11743982559416616</v>
      </c>
      <c r="V1872">
        <f>100*LN(Лист1!V1862/Лист1!V1861)</f>
        <v>0.11689072049819618</v>
      </c>
      <c r="W1872">
        <f>100*LN(Лист1!W1862/Лист1!W1861)</f>
        <v>0.11634672632980494</v>
      </c>
      <c r="X1872">
        <f>100*LN(Лист1!X1862/Лист1!X1861)</f>
        <v>0.11594204197349384</v>
      </c>
      <c r="Y1872">
        <f>100*LN(Лист1!Y1862/Лист1!Y1861)</f>
        <v>0.11554016305558895</v>
      </c>
      <c r="Z1872">
        <f>100*LN(Лист1!Z1862/Лист1!Z1861)</f>
        <v>0.11514106050418357</v>
      </c>
      <c r="AA1872">
        <f>100*LN(Лист1!AA1862/Лист1!AA1861)</f>
        <v>0.11474470564766996</v>
      </c>
      <c r="AB1872">
        <f>100*LN(Лист1!AB1862/Лист1!AB1861)</f>
        <v>0.11448198159332514</v>
      </c>
      <c r="AC1872">
        <f>100*LN(Лист1!AC1862/Лист1!AC1861)</f>
        <v>0.11409014357916424</v>
      </c>
      <c r="AD1872">
        <f>100*LN(Лист1!AD1862/Лист1!AD1861)</f>
        <v>0.11383040500602813</v>
      </c>
      <c r="AE1872">
        <f>100*LN(Лист1!AE1862/Лист1!AE1861)</f>
        <v>0.11357184639274286</v>
      </c>
    </row>
    <row r="1873" spans="1:31" ht="16" thickBot="1" x14ac:dyDescent="0.25">
      <c r="A1873" s="3">
        <v>40407</v>
      </c>
      <c r="B1873">
        <f>100*LN(Лист1!B1863/Лист1!B1862)</f>
        <v>1.9759149980462392</v>
      </c>
      <c r="C1873">
        <f>100*LN(Лист1!C1863/Лист1!C1862)</f>
        <v>1.0204170174241889</v>
      </c>
      <c r="D1873">
        <f>100*LN(Лист1!D1863/Лист1!D1862)</f>
        <v>0.63191363514785326</v>
      </c>
      <c r="E1873">
        <f>100*LN(Лист1!E1863/Лист1!E1862)</f>
        <v>0.47207011349373934</v>
      </c>
      <c r="F1873">
        <f>100*LN(Лист1!F1863/Лист1!F1862)</f>
        <v>0.60698213670757739</v>
      </c>
      <c r="G1873">
        <f>100*LN(Лист1!G1863/Лист1!G1862)</f>
        <v>0.43573053689558472</v>
      </c>
      <c r="H1873">
        <f>100*LN(Лист1!H1863/Лист1!H1862)</f>
        <v>0.41987465463497614</v>
      </c>
      <c r="I1873">
        <f>100*LN(Лист1!I1863/Лист1!I1862)</f>
        <v>0.5434795985956995</v>
      </c>
      <c r="J1873">
        <f>100*LN(Лист1!J1863/Лист1!J1862)</f>
        <v>0.3976148379639417</v>
      </c>
      <c r="K1873">
        <f>100*LN(Лист1!K1863/Лист1!K1862)</f>
        <v>0.389358051913202</v>
      </c>
      <c r="L1873">
        <f>100*LN(Лист1!L1863/Лист1!L1862)</f>
        <v>0.38240964384034759</v>
      </c>
      <c r="M1873">
        <f>100*LN(Лист1!M1863/Лист1!M1862)</f>
        <v>0.37664827954768648</v>
      </c>
      <c r="N1873">
        <f>100*LN(Лист1!N1863/Лист1!N1862)</f>
        <v>0.37197811025318606</v>
      </c>
      <c r="O1873">
        <f>100*LN(Лист1!O1863/Лист1!O1862)</f>
        <v>0.24509816191401607</v>
      </c>
      <c r="P1873">
        <f>100*LN(Лист1!P1863/Лист1!P1862)</f>
        <v>0.24271856576111375</v>
      </c>
      <c r="Q1873">
        <f>100*LN(Лист1!Q1863/Лист1!Q1862)</f>
        <v>0.24067400305648376</v>
      </c>
      <c r="R1873">
        <f>100*LN(Лист1!R1863/Лист1!R1862)</f>
        <v>0.35820933825046558</v>
      </c>
      <c r="S1873">
        <f>100*LN(Лист1!S1863/Лист1!S1862)</f>
        <v>0.23724803536303957</v>
      </c>
      <c r="T1873">
        <f>100*LN(Лист1!T1863/Лист1!T1862)</f>
        <v>0.23584916592928831</v>
      </c>
      <c r="U1873">
        <f>100*LN(Лист1!U1863/Лист1!U1862)</f>
        <v>0.23446669592540548</v>
      </c>
      <c r="V1873">
        <f>100*LN(Лист1!V1863/Лист1!V1862)</f>
        <v>0.23337233462200965</v>
      </c>
      <c r="W1873">
        <f>100*LN(Лист1!W1863/Лист1!W1862)</f>
        <v>0.23228814161397288</v>
      </c>
      <c r="X1873">
        <f>100*LN(Лист1!X1863/Лист1!X1862)</f>
        <v>0.23148158484513179</v>
      </c>
      <c r="Y1873">
        <f>100*LN(Лист1!Y1863/Лист1!Y1862)</f>
        <v>0.23068060979148705</v>
      </c>
      <c r="Z1873">
        <f>100*LN(Лист1!Z1863/Лист1!Z1862)</f>
        <v>0.22988515871108706</v>
      </c>
      <c r="AA1873">
        <f>100*LN(Лист1!AA1863/Лист1!AA1862)</f>
        <v>0.22909517465557624</v>
      </c>
      <c r="AB1873">
        <f>100*LN(Лист1!AB1863/Лист1!AB1862)</f>
        <v>0.22857152808558609</v>
      </c>
      <c r="AC1873">
        <f>100*LN(Лист1!AC1863/Лист1!AC1862)</f>
        <v>0.2277905312993867</v>
      </c>
      <c r="AD1873">
        <f>100*LN(Лист1!AD1863/Лист1!AD1862)</f>
        <v>0.22727282510026187</v>
      </c>
      <c r="AE1873">
        <f>100*LN(Лист1!AE1863/Лист1!AE1862)</f>
        <v>0.22675746677805605</v>
      </c>
    </row>
    <row r="1874" spans="1:31" ht="16" thickBot="1" x14ac:dyDescent="0.25">
      <c r="A1874" s="3">
        <v>40408</v>
      </c>
      <c r="B1874">
        <f>100*LN(Лист1!B1864/Лист1!B1863)</f>
        <v>-1.7544309650909509</v>
      </c>
      <c r="C1874">
        <f>100*LN(Лист1!C1864/Лист1!C1863)</f>
        <v>-1.191503457787114</v>
      </c>
      <c r="D1874">
        <f>100*LN(Лист1!D1864/Лист1!D1863)</f>
        <v>-0.79051795071132613</v>
      </c>
      <c r="E1874">
        <f>100*LN(Лист1!E1864/Лист1!E1863)</f>
        <v>-0.62992334279872009</v>
      </c>
      <c r="F1874">
        <f>100*LN(Лист1!F1864/Лист1!F1863)</f>
        <v>-0.60698213670758339</v>
      </c>
      <c r="G1874">
        <f>100*LN(Лист1!G1864/Лист1!G1863)</f>
        <v>-0.43573053689558128</v>
      </c>
      <c r="H1874">
        <f>100*LN(Лист1!H1864/Лист1!H1863)</f>
        <v>-0.56022555486698977</v>
      </c>
      <c r="I1874">
        <f>100*LN(Лист1!I1864/Лист1!I1863)</f>
        <v>-0.5434795985956945</v>
      </c>
      <c r="J1874">
        <f>100*LN(Лист1!J1864/Лист1!J1863)</f>
        <v>-0.39761483796392944</v>
      </c>
      <c r="K1874">
        <f>100*LN(Лист1!K1864/Лист1!K1863)</f>
        <v>-0.38935805191320988</v>
      </c>
      <c r="L1874">
        <f>100*LN(Лист1!L1864/Лист1!L1863)</f>
        <v>-0.38240964384035059</v>
      </c>
      <c r="M1874">
        <f>100*LN(Лист1!M1864/Лист1!M1863)</f>
        <v>-0.37664827954768931</v>
      </c>
      <c r="N1874">
        <f>100*LN(Лист1!N1864/Лист1!N1863)</f>
        <v>-0.37197811025319005</v>
      </c>
      <c r="O1874">
        <f>100*LN(Лист1!O1864/Лист1!O1863)</f>
        <v>-0.36787288574625454</v>
      </c>
      <c r="P1874">
        <f>100*LN(Лист1!P1864/Лист1!P1863)</f>
        <v>-0.36429912785009805</v>
      </c>
      <c r="Q1874">
        <f>100*LN(Лист1!Q1864/Лист1!Q1863)</f>
        <v>-0.24067400305649764</v>
      </c>
      <c r="R1874">
        <f>100*LN(Лист1!R1864/Лист1!R1863)</f>
        <v>-0.3582093382504663</v>
      </c>
      <c r="S1874">
        <f>100*LN(Лист1!S1864/Лист1!S1863)</f>
        <v>-0.23724803536303565</v>
      </c>
      <c r="T1874">
        <f>100*LN(Лист1!T1864/Лист1!T1863)</f>
        <v>-0.23584916592928282</v>
      </c>
      <c r="U1874">
        <f>100*LN(Лист1!U1864/Лист1!U1863)</f>
        <v>-0.35190652151956203</v>
      </c>
      <c r="V1874">
        <f>100*LN(Лист1!V1864/Лист1!V1863)</f>
        <v>-0.23337233462201001</v>
      </c>
      <c r="W1874">
        <f>100*LN(Лист1!W1864/Лист1!W1863)</f>
        <v>-0.3486348679437663</v>
      </c>
      <c r="X1874">
        <f>100*LN(Лист1!X1864/Лист1!X1863)</f>
        <v>-0.23148158484513751</v>
      </c>
      <c r="Y1874">
        <f>100*LN(Лист1!Y1864/Лист1!Y1863)</f>
        <v>-0.2306806097914948</v>
      </c>
      <c r="Z1874">
        <f>100*LN(Лист1!Z1864/Лист1!Z1863)</f>
        <v>-0.22988515871109352</v>
      </c>
      <c r="AA1874">
        <f>100*LN(Лист1!AA1864/Лист1!AA1863)</f>
        <v>-0.22909517465558243</v>
      </c>
      <c r="AB1874">
        <f>100*LN(Лист1!AB1864/Лист1!AB1863)</f>
        <v>-0.22857152808559511</v>
      </c>
      <c r="AC1874">
        <f>100*LN(Лист1!AC1864/Лист1!AC1863)</f>
        <v>-0.22779053129939539</v>
      </c>
      <c r="AD1874">
        <f>100*LN(Лист1!AD1864/Лист1!AD1863)</f>
        <v>-0.22727282510026778</v>
      </c>
      <c r="AE1874">
        <f>100*LN(Лист1!AE1864/Лист1!AE1863)</f>
        <v>-0.22675746677804343</v>
      </c>
    </row>
    <row r="1875" spans="1:31" ht="16" thickBot="1" x14ac:dyDescent="0.25">
      <c r="A1875" s="3">
        <v>40409</v>
      </c>
      <c r="B1875">
        <f>100*LN(Лист1!B1865/Лист1!B1864)</f>
        <v>0.22099456508028917</v>
      </c>
      <c r="C1875">
        <f>100*LN(Лист1!C1865/Лист1!C1864)</f>
        <v>0</v>
      </c>
      <c r="D1875">
        <f>100*LN(Лист1!D1865/Лист1!D1864)</f>
        <v>0</v>
      </c>
      <c r="E1875">
        <f>100*LN(Лист1!E1865/Лист1!E1864)</f>
        <v>0.15785322930497897</v>
      </c>
      <c r="F1875">
        <f>100*LN(Лист1!F1865/Лист1!F1864)</f>
        <v>0.30395160178965963</v>
      </c>
      <c r="G1875">
        <f>100*LN(Лист1!G1865/Лист1!G1864)</f>
        <v>0.14545457109943616</v>
      </c>
      <c r="H1875">
        <f>100*LN(Лист1!H1865/Лист1!H1864)</f>
        <v>0.28050509276084606</v>
      </c>
      <c r="I1875">
        <f>100*LN(Лист1!I1865/Лист1!I1864)</f>
        <v>0.13614705983211706</v>
      </c>
      <c r="J1875">
        <f>100*LN(Лист1!J1865/Лист1!J1864)</f>
        <v>0.13271402080624939</v>
      </c>
      <c r="K1875">
        <f>100*LN(Лист1!K1865/Лист1!K1864)</f>
        <v>0.12995453420854258</v>
      </c>
      <c r="L1875">
        <f>100*LN(Лист1!L1865/Лист1!L1864)</f>
        <v>0.12763243596046833</v>
      </c>
      <c r="M1875">
        <f>100*LN(Лист1!M1865/Лист1!M1864)</f>
        <v>0.12570711900511136</v>
      </c>
      <c r="N1875">
        <f>100*LN(Лист1!N1865/Лист1!N1864)</f>
        <v>0.12414650880649455</v>
      </c>
      <c r="O1875">
        <f>100*LN(Лист1!O1865/Лист1!O1864)</f>
        <v>0.12277472383223377</v>
      </c>
      <c r="P1875">
        <f>100*LN(Лист1!P1865/Лист1!P1864)</f>
        <v>0.12158056208899498</v>
      </c>
      <c r="Q1875">
        <f>100*LN(Лист1!Q1865/Лист1!Q1864)</f>
        <v>0</v>
      </c>
      <c r="R1875">
        <f>100*LN(Лист1!R1865/Лист1!R1864)</f>
        <v>0.11954574047737312</v>
      </c>
      <c r="S1875">
        <f>100*LN(Лист1!S1865/Лист1!S1864)</f>
        <v>0</v>
      </c>
      <c r="T1875">
        <f>100*LN(Лист1!T1865/Лист1!T1864)</f>
        <v>0.11799411398485479</v>
      </c>
      <c r="U1875">
        <f>100*LN(Лист1!U1865/Лист1!U1864)</f>
        <v>0.11743982559416616</v>
      </c>
      <c r="V1875">
        <f>100*LN(Лист1!V1865/Лист1!V1864)</f>
        <v>0</v>
      </c>
      <c r="W1875">
        <f>100*LN(Лист1!W1865/Лист1!W1864)</f>
        <v>0.11634672632980494</v>
      </c>
      <c r="X1875">
        <f>100*LN(Лист1!X1865/Лист1!X1864)</f>
        <v>0.11580777206276467</v>
      </c>
      <c r="Y1875">
        <f>100*LN(Лист1!Y1865/Лист1!Y1864)</f>
        <v>0.11540682181066239</v>
      </c>
      <c r="Z1875">
        <f>100*LN(Лист1!Z1865/Лист1!Z1864)</f>
        <v>0.115008638323731</v>
      </c>
      <c r="AA1875">
        <f>100*LN(Лист1!AA1865/Лист1!AA1864)</f>
        <v>0</v>
      </c>
      <c r="AB1875">
        <f>100*LN(Лист1!AB1865/Лист1!AB1864)</f>
        <v>0.11435107020790206</v>
      </c>
      <c r="AC1875">
        <f>100*LN(Лист1!AC1865/Лист1!AC1864)</f>
        <v>0</v>
      </c>
      <c r="AD1875">
        <f>100*LN(Лист1!AD1865/Лист1!AD1864)</f>
        <v>0</v>
      </c>
      <c r="AE1875">
        <f>100*LN(Лист1!AE1865/Лист1!AE1864)</f>
        <v>0</v>
      </c>
    </row>
    <row r="1876" spans="1:31" ht="16" thickBot="1" x14ac:dyDescent="0.25">
      <c r="A1876" s="3">
        <v>40410</v>
      </c>
      <c r="B1876">
        <f>100*LN(Лист1!B1866/Лист1!B1865)</f>
        <v>-0.88692377407797729</v>
      </c>
      <c r="C1876">
        <f>100*LN(Лист1!C1866/Лист1!C1865)</f>
        <v>-0.68728792877620648</v>
      </c>
      <c r="D1876">
        <f>100*LN(Лист1!D1866/Лист1!D1865)</f>
        <v>-0.47732787526577708</v>
      </c>
      <c r="E1876">
        <f>100*LN(Лист1!E1866/Лист1!E1865)</f>
        <v>-0.31595602903684816</v>
      </c>
      <c r="F1876">
        <f>100*LN(Лист1!F1866/Лист1!F1865)</f>
        <v>-0.45627455584181731</v>
      </c>
      <c r="G1876">
        <f>100*LN(Лист1!G1866/Лист1!G1865)</f>
        <v>-0.43699996711183792</v>
      </c>
      <c r="H1876">
        <f>100*LN(Лист1!H1866/Лист1!H1865)</f>
        <v>-0.42105325363433821</v>
      </c>
      <c r="I1876">
        <f>100*LN(Лист1!I1866/Лист1!I1865)</f>
        <v>-0.27247973261851421</v>
      </c>
      <c r="J1876">
        <f>100*LN(Лист1!J1866/Лист1!J1865)</f>
        <v>-0.26560440581162964</v>
      </c>
      <c r="K1876">
        <f>100*LN(Лист1!K1866/Лист1!K1865)</f>
        <v>-0.26007817000574784</v>
      </c>
      <c r="L1876">
        <f>100*LN(Лист1!L1866/Лист1!L1865)</f>
        <v>-0.38338705107219007</v>
      </c>
      <c r="M1876">
        <f>100*LN(Лист1!M1866/Лист1!M1865)</f>
        <v>-0.37759642095350737</v>
      </c>
      <c r="N1876">
        <f>100*LN(Лист1!N1866/Лист1!N1865)</f>
        <v>-0.24844733276620565</v>
      </c>
      <c r="O1876">
        <f>100*LN(Лист1!O1866/Лист1!O1865)</f>
        <v>-0.24570036930521028</v>
      </c>
      <c r="P1876">
        <f>100*LN(Лист1!P1866/Лист1!P1865)</f>
        <v>-0.24330912246415551</v>
      </c>
      <c r="Q1876">
        <f>100*LN(Лист1!Q1866/Лист1!Q1865)</f>
        <v>-0.24125464053841011</v>
      </c>
      <c r="R1876">
        <f>100*LN(Лист1!R1866/Лист1!R1865)</f>
        <v>-0.23923456386198239</v>
      </c>
      <c r="S1876">
        <f>100*LN(Лист1!S1866/Лист1!S1865)</f>
        <v>-0.23781224049673244</v>
      </c>
      <c r="T1876">
        <f>100*LN(Лист1!T1866/Лист1!T1865)</f>
        <v>-0.23612761856797088</v>
      </c>
      <c r="U1876">
        <f>100*LN(Лист1!U1866/Лист1!U1865)</f>
        <v>-0.23501773449535157</v>
      </c>
      <c r="V1876">
        <f>100*LN(Лист1!V1866/Лист1!V1865)</f>
        <v>-0.23391823531723777</v>
      </c>
      <c r="W1876">
        <f>100*LN(Лист1!W1866/Лист1!W1865)</f>
        <v>-0.23282897595910734</v>
      </c>
      <c r="X1876">
        <f>100*LN(Лист1!X1866/Лист1!X1865)</f>
        <v>-0.23174981403627012</v>
      </c>
      <c r="Y1876">
        <f>100*LN(Лист1!Y1866/Лист1!Y1865)</f>
        <v>-0.2309469848662529</v>
      </c>
      <c r="Z1876">
        <f>100*LN(Лист1!Z1866/Лист1!Z1865)</f>
        <v>-0.2301496988279163</v>
      </c>
      <c r="AA1876">
        <f>100*LN(Лист1!AA1866/Лист1!AA1865)</f>
        <v>-0.11474470564767983</v>
      </c>
      <c r="AB1876">
        <f>100*LN(Лист1!AB1866/Лист1!AB1865)</f>
        <v>-0.22883305180121627</v>
      </c>
      <c r="AC1876">
        <f>100*LN(Лист1!AC1866/Лист1!AC1865)</f>
        <v>-0.22831060145685209</v>
      </c>
      <c r="AD1876">
        <f>100*LN(Лист1!AD1866/Лист1!AD1865)</f>
        <v>-0.11383040500602808</v>
      </c>
      <c r="AE1876">
        <f>100*LN(Лист1!AE1866/Лист1!AE1865)</f>
        <v>-0.11357184639273797</v>
      </c>
    </row>
    <row r="1877" spans="1:31" ht="16" thickBot="1" x14ac:dyDescent="0.25">
      <c r="A1877" s="3">
        <v>40413</v>
      </c>
      <c r="B1877">
        <f>100*LN(Лист1!B1867/Лист1!B1866)</f>
        <v>0.22246950221111086</v>
      </c>
      <c r="C1877">
        <f>100*LN(Лист1!C1867/Лист1!C1866)</f>
        <v>0.17226533114461559</v>
      </c>
      <c r="D1877">
        <f>100*LN(Лист1!D1867/Лист1!D1866)</f>
        <v>0.15936258352780261</v>
      </c>
      <c r="E1877">
        <f>100*LN(Лист1!E1867/Лист1!E1866)</f>
        <v>0.15810279973187732</v>
      </c>
      <c r="F1877">
        <f>100*LN(Лист1!F1867/Лист1!F1866)</f>
        <v>0.15232295405216378</v>
      </c>
      <c r="G1877">
        <f>100*LN(Лист1!G1867/Лист1!G1866)</f>
        <v>0.14587894636600882</v>
      </c>
      <c r="H1877">
        <f>100*LN(Лист1!H1867/Лист1!H1866)</f>
        <v>0.14054816087349464</v>
      </c>
      <c r="I1877">
        <f>100*LN(Лист1!I1867/Лист1!I1866)</f>
        <v>0.13633267278641253</v>
      </c>
      <c r="J1877">
        <f>100*LN(Лист1!J1867/Лист1!J1866)</f>
        <v>0</v>
      </c>
      <c r="K1877">
        <f>100*LN(Лист1!K1867/Лист1!K1866)</f>
        <v>0</v>
      </c>
      <c r="L1877">
        <f>100*LN(Лист1!L1867/Лист1!L1866)</f>
        <v>0.12795907056252545</v>
      </c>
      <c r="M1877">
        <f>100*LN(Лист1!M1867/Лист1!M1866)</f>
        <v>0.12602396122877732</v>
      </c>
      <c r="N1877">
        <f>100*LN(Лист1!N1867/Лист1!N1866)</f>
        <v>0.12430082395972444</v>
      </c>
      <c r="O1877">
        <f>100*LN(Лист1!O1867/Лист1!O1866)</f>
        <v>0.12292564547296897</v>
      </c>
      <c r="P1877">
        <f>100*LN(Лист1!P1867/Лист1!P1866)</f>
        <v>0.12172856037517249</v>
      </c>
      <c r="Q1877">
        <f>100*LN(Лист1!Q1867/Лист1!Q1866)</f>
        <v>0.12070007500352875</v>
      </c>
      <c r="R1877">
        <f>100*LN(Лист1!R1867/Лист1!R1866)</f>
        <v>0</v>
      </c>
      <c r="S1877">
        <f>100*LN(Лист1!S1867/Лист1!S1866)</f>
        <v>0.11897681355887509</v>
      </c>
      <c r="T1877">
        <f>100*LN(Лист1!T1867/Лист1!T1866)</f>
        <v>0</v>
      </c>
      <c r="U1877">
        <f>100*LN(Лист1!U1867/Лист1!U1866)</f>
        <v>0.11757790890120365</v>
      </c>
      <c r="V1877">
        <f>100*LN(Лист1!V1867/Лист1!V1866)</f>
        <v>0.11702751481904664</v>
      </c>
      <c r="W1877">
        <f>100*LN(Лист1!W1867/Лист1!W1866)</f>
        <v>0.11648224962931064</v>
      </c>
      <c r="X1877">
        <f>100*LN(Лист1!X1867/Лист1!X1866)</f>
        <v>0</v>
      </c>
      <c r="Y1877">
        <f>100*LN(Лист1!Y1867/Лист1!Y1866)</f>
        <v>0.11554016305558895</v>
      </c>
      <c r="Z1877">
        <f>100*LN(Лист1!Z1867/Лист1!Z1866)</f>
        <v>0.11514106050418357</v>
      </c>
      <c r="AA1877">
        <f>100*LN(Лист1!AA1867/Лист1!AA1866)</f>
        <v>0</v>
      </c>
      <c r="AB1877">
        <f>100*LN(Лист1!AB1867/Лист1!AB1866)</f>
        <v>0.11448198159332514</v>
      </c>
      <c r="AC1877">
        <f>100*LN(Лист1!AC1867/Лист1!AC1866)</f>
        <v>0.11422045787769797</v>
      </c>
      <c r="AD1877">
        <f>100*LN(Лист1!AD1867/Лист1!AD1866)</f>
        <v>0</v>
      </c>
      <c r="AE1877">
        <f>100*LN(Лист1!AE1867/Лист1!AE1866)</f>
        <v>0</v>
      </c>
    </row>
    <row r="1878" spans="1:31" ht="16" thickBot="1" x14ac:dyDescent="0.25">
      <c r="A1878" s="3">
        <v>40414</v>
      </c>
      <c r="B1878">
        <f>100*LN(Лист1!B1868/Лист1!B1867)</f>
        <v>0.88496152769825998</v>
      </c>
      <c r="C1878">
        <f>100*LN(Лист1!C1868/Лист1!C1867)</f>
        <v>0.85690327251015874</v>
      </c>
      <c r="D1878">
        <f>100*LN(Лист1!D1868/Лист1!D1867)</f>
        <v>0.63492276786587443</v>
      </c>
      <c r="E1878">
        <f>100*LN(Лист1!E1868/Лист1!E1867)</f>
        <v>0.31545767485153453</v>
      </c>
      <c r="F1878">
        <f>100*LN(Лист1!F1868/Лист1!F1867)</f>
        <v>0.30395160178965963</v>
      </c>
      <c r="G1878">
        <f>100*LN(Лист1!G1868/Лист1!G1867)</f>
        <v>0.29112102074583129</v>
      </c>
      <c r="H1878">
        <f>100*LN(Лист1!H1868/Лист1!H1867)</f>
        <v>0.28050509276084606</v>
      </c>
      <c r="I1878">
        <f>100*LN(Лист1!I1868/Лист1!I1867)</f>
        <v>0.27210901143608074</v>
      </c>
      <c r="J1878">
        <f>100*LN(Лист1!J1868/Лист1!J1867)</f>
        <v>0.26560440581162104</v>
      </c>
      <c r="K1878">
        <f>100*LN(Лист1!K1868/Лист1!K1867)</f>
        <v>0.26007817000574401</v>
      </c>
      <c r="L1878">
        <f>100*LN(Лист1!L1868/Лист1!L1867)</f>
        <v>0.25542798050967008</v>
      </c>
      <c r="M1878">
        <f>100*LN(Лист1!M1868/Лист1!M1867)</f>
        <v>0.25157245972471487</v>
      </c>
      <c r="N1878">
        <f>100*LN(Лист1!N1868/Лист1!N1867)</f>
        <v>0.12414650880649455</v>
      </c>
      <c r="O1878">
        <f>100*LN(Лист1!O1868/Лист1!O1867)</f>
        <v>0.12277472383223377</v>
      </c>
      <c r="P1878">
        <f>100*LN(Лист1!P1868/Лист1!P1867)</f>
        <v>0.12158056208899498</v>
      </c>
      <c r="Q1878">
        <f>100*LN(Лист1!Q1868/Лист1!Q1867)</f>
        <v>0.24096397201533296</v>
      </c>
      <c r="R1878">
        <f>100*LN(Лист1!R1868/Лист1!R1867)</f>
        <v>0.23923456386196798</v>
      </c>
      <c r="S1878">
        <f>100*LN(Лист1!S1868/Лист1!S1867)</f>
        <v>0.23752980289072617</v>
      </c>
      <c r="T1878">
        <f>100*LN(Лист1!T1868/Лист1!T1867)</f>
        <v>0.23612761856796854</v>
      </c>
      <c r="U1878">
        <f>100*LN(Лист1!U1868/Лист1!U1867)</f>
        <v>0.11743982559416616</v>
      </c>
      <c r="V1878">
        <f>100*LN(Лист1!V1868/Лист1!V1867)</f>
        <v>0.11689072049819618</v>
      </c>
      <c r="W1878">
        <f>100*LN(Лист1!W1868/Лист1!W1867)</f>
        <v>0.11634672632980494</v>
      </c>
      <c r="X1878">
        <f>100*LN(Лист1!X1868/Лист1!X1867)</f>
        <v>0.2317498140362704</v>
      </c>
      <c r="Y1878">
        <f>100*LN(Лист1!Y1868/Лист1!Y1867)</f>
        <v>0.11540682181066239</v>
      </c>
      <c r="Z1878">
        <f>100*LN(Лист1!Z1868/Лист1!Z1867)</f>
        <v>0.115008638323731</v>
      </c>
      <c r="AA1878">
        <f>100*LN(Лист1!AA1868/Лист1!AA1867)</f>
        <v>0.11474470564766996</v>
      </c>
      <c r="AB1878">
        <f>100*LN(Лист1!AB1868/Лист1!AB1867)</f>
        <v>0.11435107020790206</v>
      </c>
      <c r="AC1878">
        <f>100*LN(Лист1!AC1868/Лист1!AC1867)</f>
        <v>0.11409014357916424</v>
      </c>
      <c r="AD1878">
        <f>100*LN(Лист1!AD1868/Лист1!AD1867)</f>
        <v>0.11383040500602813</v>
      </c>
      <c r="AE1878">
        <f>100*LN(Лист1!AE1868/Лист1!AE1867)</f>
        <v>0.11357184639274286</v>
      </c>
    </row>
    <row r="1879" spans="1:31" ht="16" thickBot="1" x14ac:dyDescent="0.25">
      <c r="A1879" s="3">
        <v>40415</v>
      </c>
      <c r="B1879">
        <f>100*LN(Лист1!B1869/Лист1!B1868)</f>
        <v>3.0371097876298769</v>
      </c>
      <c r="C1879">
        <f>100*LN(Лист1!C1869/Лист1!C1868)</f>
        <v>1.3559529785632294</v>
      </c>
      <c r="D1879">
        <f>100*LN(Лист1!D1869/Лист1!D1868)</f>
        <v>0.94488891979322887</v>
      </c>
      <c r="E1879">
        <f>100*LN(Лист1!E1869/Лист1!E1868)</f>
        <v>0.78431774610260985</v>
      </c>
      <c r="F1879">
        <f>100*LN(Лист1!F1869/Лист1!F1868)</f>
        <v>0.60514556833552824</v>
      </c>
      <c r="G1879">
        <f>100*LN(Лист1!G1869/Лист1!G1868)</f>
        <v>0.72411612565594741</v>
      </c>
      <c r="H1879">
        <f>100*LN(Лист1!H1869/Лист1!H1868)</f>
        <v>0.55866067086397764</v>
      </c>
      <c r="I1879">
        <f>100*LN(Лист1!I1869/Лист1!I1868)</f>
        <v>0.54200674693391138</v>
      </c>
      <c r="J1879">
        <f>100*LN(Лист1!J1869/Лист1!J1868)</f>
        <v>0.52910176344156801</v>
      </c>
      <c r="K1879">
        <f>100*LN(Лист1!K1869/Лист1!K1868)</f>
        <v>0.51813587419975848</v>
      </c>
      <c r="L1879">
        <f>100*LN(Лист1!L1869/Лист1!L1868)</f>
        <v>0.50890695074712278</v>
      </c>
      <c r="M1879">
        <f>100*LN(Лист1!M1869/Лист1!M1868)</f>
        <v>0.37617599218915859</v>
      </c>
      <c r="N1879">
        <f>100*LN(Лист1!N1869/Лист1!N1868)</f>
        <v>0.49505051598559835</v>
      </c>
      <c r="O1879">
        <f>100*LN(Лист1!O1869/Лист1!O1868)</f>
        <v>0.48959706122066865</v>
      </c>
      <c r="P1879">
        <f>100*LN(Лист1!P1869/Лист1!P1868)</f>
        <v>0.4848494346621432</v>
      </c>
      <c r="Q1879">
        <f>100*LN(Лист1!Q1869/Лист1!Q1868)</f>
        <v>0.36036075032983966</v>
      </c>
      <c r="R1879">
        <f>100*LN(Лист1!R1869/Лист1!R1868)</f>
        <v>0.35778213478841236</v>
      </c>
      <c r="S1879">
        <f>100*LN(Лист1!S1869/Лист1!S1868)</f>
        <v>0.35524016043679219</v>
      </c>
      <c r="T1879">
        <f>100*LN(Лист1!T1869/Лист1!T1868)</f>
        <v>0.35314927814709379</v>
      </c>
      <c r="U1879">
        <f>100*LN(Лист1!U1869/Лист1!U1868)</f>
        <v>0.35149421074445919</v>
      </c>
      <c r="V1879">
        <f>100*LN(Лист1!V1869/Лист1!V1868)</f>
        <v>0.34985458425131455</v>
      </c>
      <c r="W1879">
        <f>100*LN(Лист1!W1869/Лист1!W1868)</f>
        <v>0.34823018358747115</v>
      </c>
      <c r="X1879">
        <f>100*LN(Лист1!X1869/Лист1!X1868)</f>
        <v>0.23121397583793787</v>
      </c>
      <c r="Y1879">
        <f>100*LN(Лист1!Y1869/Лист1!Y1868)</f>
        <v>0.34542348680873824</v>
      </c>
      <c r="Z1879">
        <f>100*LN(Лист1!Z1869/Лист1!Z1868)</f>
        <v>0.22962122603503782</v>
      </c>
      <c r="AA1879">
        <f>100*LN(Лист1!AA1869/Лист1!AA1868)</f>
        <v>0.3434462448634697</v>
      </c>
      <c r="AB1879">
        <f>100*LN(Лист1!AB1869/Лист1!AB1868)</f>
        <v>0.34227072775021383</v>
      </c>
      <c r="AC1879">
        <f>100*LN(Лист1!AC1869/Лист1!AC1868)</f>
        <v>0.34149151000692024</v>
      </c>
      <c r="AD1879">
        <f>100*LN(Лист1!AD1869/Лист1!AD1868)</f>
        <v>0.34071583216143558</v>
      </c>
      <c r="AE1879">
        <f>100*LN(Лист1!AE1869/Лист1!AE1868)</f>
        <v>0.33994367014637883</v>
      </c>
    </row>
    <row r="1880" spans="1:31" ht="16" thickBot="1" x14ac:dyDescent="0.25">
      <c r="A1880" s="3">
        <v>40416</v>
      </c>
      <c r="B1880">
        <f>100*LN(Лист1!B1870/Лист1!B1869)</f>
        <v>-0.85837436913914422</v>
      </c>
      <c r="C1880">
        <f>100*LN(Лист1!C1870/Лист1!C1869)</f>
        <v>-0.33726844786393417</v>
      </c>
      <c r="D1880">
        <f>100*LN(Лист1!D1870/Лист1!D1869)</f>
        <v>-0.3139720004667641</v>
      </c>
      <c r="E1880">
        <f>100*LN(Лист1!E1870/Лист1!E1869)</f>
        <v>-0.156372197618287</v>
      </c>
      <c r="F1880">
        <f>100*LN(Лист1!F1870/Лист1!F1869)</f>
        <v>-0.15094342488542919</v>
      </c>
      <c r="G1880">
        <f>100*LN(Лист1!G1870/Лист1!G1869)</f>
        <v>-0.28901754222332743</v>
      </c>
      <c r="H1880">
        <f>100*LN(Лист1!H1870/Лист1!H1869)</f>
        <v>-0.13937284486038032</v>
      </c>
      <c r="I1880">
        <f>100*LN(Лист1!I1870/Лист1!I1869)</f>
        <v>-0.13522652500137608</v>
      </c>
      <c r="J1880">
        <f>100*LN(Лист1!J1870/Лист1!J1869)</f>
        <v>-0.13201322049228439</v>
      </c>
      <c r="K1880">
        <f>100*LN(Лист1!K1870/Лист1!K1869)</f>
        <v>-0.12928250023050822</v>
      </c>
      <c r="L1880">
        <f>100*LN(Лист1!L1870/Лист1!L1869)</f>
        <v>-0.12698414404758188</v>
      </c>
      <c r="M1880">
        <f>100*LN(Лист1!M1870/Лист1!M1869)</f>
        <v>-0.12523483164658375</v>
      </c>
      <c r="N1880">
        <f>100*LN(Лист1!N1870/Лист1!N1869)</f>
        <v>-0.12353306079927434</v>
      </c>
      <c r="O1880">
        <f>100*LN(Лист1!O1870/Лист1!O1869)</f>
        <v>-0.12217472503223645</v>
      </c>
      <c r="P1880">
        <f>100*LN(Лист1!P1870/Лист1!P1869)</f>
        <v>-0.12099215027131982</v>
      </c>
      <c r="Q1880">
        <f>100*LN(Лист1!Q1870/Лист1!Q1869)</f>
        <v>-0.11997601919040601</v>
      </c>
      <c r="R1880">
        <f>100*LN(Лист1!R1870/Лист1!R1869)</f>
        <v>-0.1191185370153118</v>
      </c>
      <c r="S1880">
        <f>100*LN(Лист1!S1870/Лист1!S1869)</f>
        <v>-0.11827322490496008</v>
      </c>
      <c r="T1880">
        <f>100*LN(Лист1!T1870/Лист1!T1869)</f>
        <v>-0.11757790890119504</v>
      </c>
      <c r="U1880">
        <f>100*LN(Лист1!U1870/Лист1!U1869)</f>
        <v>-0.11702751481905431</v>
      </c>
      <c r="V1880">
        <f>100*LN(Лист1!V1870/Лист1!V1869)</f>
        <v>0</v>
      </c>
      <c r="W1880">
        <f>100*LN(Лист1!W1870/Лист1!W1869)</f>
        <v>-0.11594204197350413</v>
      </c>
      <c r="X1880">
        <f>100*LN(Лист1!X1870/Лист1!X1869)</f>
        <v>0</v>
      </c>
      <c r="Y1880">
        <f>100*LN(Лист1!Y1870/Лист1!Y1869)</f>
        <v>-0.11500863832373297</v>
      </c>
      <c r="Z1880">
        <f>100*LN(Лист1!Z1870/Лист1!Z1869)</f>
        <v>0</v>
      </c>
      <c r="AA1880">
        <f>100*LN(Лист1!AA1870/Лист1!AA1869)</f>
        <v>-0.11435107020789378</v>
      </c>
      <c r="AB1880">
        <f>100*LN(Лист1!AB1870/Лист1!AB1869)</f>
        <v>-0.11396012629335625</v>
      </c>
      <c r="AC1880">
        <f>100*LN(Лист1!AC1870/Лист1!AC1869)</f>
        <v>-0.11370097870753469</v>
      </c>
      <c r="AD1880">
        <f>100*LN(Лист1!AD1870/Лист1!AD1869)</f>
        <v>-0.11344300706117583</v>
      </c>
      <c r="AE1880">
        <f>100*LN(Лист1!AE1870/Лист1!AE1869)</f>
        <v>-0.11318620336834176</v>
      </c>
    </row>
    <row r="1881" spans="1:31" ht="16" thickBot="1" x14ac:dyDescent="0.25">
      <c r="A1881" s="3">
        <v>40417</v>
      </c>
      <c r="B1881">
        <f>100*LN(Лист1!B1871/Лист1!B1870)</f>
        <v>0</v>
      </c>
      <c r="C1881">
        <f>100*LN(Лист1!C1871/Лист1!C1870)</f>
        <v>0</v>
      </c>
      <c r="D1881">
        <f>100*LN(Лист1!D1871/Лист1!D1870)</f>
        <v>0</v>
      </c>
      <c r="E1881">
        <f>100*LN(Лист1!E1871/Лист1!E1870)</f>
        <v>0</v>
      </c>
      <c r="F1881">
        <f>100*LN(Лист1!F1871/Лист1!F1870)</f>
        <v>0.15094342488543405</v>
      </c>
      <c r="G1881">
        <f>100*LN(Лист1!G1871/Лист1!G1870)</f>
        <v>0.14461318499997133</v>
      </c>
      <c r="H1881">
        <f>100*LN(Лист1!H1871/Лист1!H1870)</f>
        <v>0</v>
      </c>
      <c r="I1881">
        <f>100*LN(Лист1!I1871/Лист1!I1870)</f>
        <v>0</v>
      </c>
      <c r="J1881">
        <f>100*LN(Лист1!J1871/Лист1!J1870)</f>
        <v>0</v>
      </c>
      <c r="K1881">
        <f>100*LN(Лист1!K1871/Лист1!K1870)</f>
        <v>0</v>
      </c>
      <c r="L1881">
        <f>100*LN(Лист1!L1871/Лист1!L1870)</f>
        <v>0</v>
      </c>
      <c r="M1881">
        <f>100*LN(Лист1!M1871/Лист1!M1870)</f>
        <v>0.12523483164658733</v>
      </c>
      <c r="N1881">
        <f>100*LN(Лист1!N1871/Лист1!N1870)</f>
        <v>0</v>
      </c>
      <c r="O1881">
        <f>100*LN(Лист1!O1871/Лист1!O1870)</f>
        <v>0</v>
      </c>
      <c r="P1881">
        <f>100*LN(Лист1!P1871/Лист1!P1870)</f>
        <v>0</v>
      </c>
      <c r="Q1881">
        <f>100*LN(Лист1!Q1871/Лист1!Q1870)</f>
        <v>0</v>
      </c>
      <c r="R1881">
        <f>100*LN(Лист1!R1871/Лист1!R1870)</f>
        <v>0</v>
      </c>
      <c r="S1881">
        <f>100*LN(Лист1!S1871/Лист1!S1870)</f>
        <v>0</v>
      </c>
      <c r="T1881">
        <f>100*LN(Лист1!T1871/Лист1!T1870)</f>
        <v>0</v>
      </c>
      <c r="U1881">
        <f>100*LN(Лист1!U1871/Лист1!U1870)</f>
        <v>0.11702751481904664</v>
      </c>
      <c r="V1881">
        <f>100*LN(Лист1!V1871/Лист1!V1870)</f>
        <v>0</v>
      </c>
      <c r="W1881">
        <f>100*LN(Лист1!W1871/Лист1!W1870)</f>
        <v>0</v>
      </c>
      <c r="X1881">
        <f>100*LN(Лист1!X1871/Лист1!X1870)</f>
        <v>0</v>
      </c>
      <c r="Y1881">
        <f>100*LN(Лист1!Y1871/Лист1!Y1870)</f>
        <v>0</v>
      </c>
      <c r="Z1881">
        <f>100*LN(Лист1!Z1871/Лист1!Z1870)</f>
        <v>0</v>
      </c>
      <c r="AA1881">
        <f>100*LN(Лист1!AA1871/Лист1!AA1870)</f>
        <v>0.11435107020790206</v>
      </c>
      <c r="AB1881">
        <f>100*LN(Лист1!AB1871/Лист1!AB1870)</f>
        <v>0</v>
      </c>
      <c r="AC1881">
        <f>100*LN(Лист1!AC1871/Лист1!AC1870)</f>
        <v>0</v>
      </c>
      <c r="AD1881">
        <f>100*LN(Лист1!AD1871/Лист1!AD1870)</f>
        <v>0</v>
      </c>
      <c r="AE1881">
        <f>100*LN(Лист1!AE1871/Лист1!AE1870)</f>
        <v>0</v>
      </c>
    </row>
    <row r="1882" spans="1:31" ht="16" thickBot="1" x14ac:dyDescent="0.25">
      <c r="A1882" s="3">
        <v>40420</v>
      </c>
      <c r="B1882">
        <f>100*LN(Лист1!B1872/Лист1!B1871)</f>
        <v>0</v>
      </c>
      <c r="C1882">
        <f>100*LN(Лист1!C1872/Лист1!C1871)</f>
        <v>0</v>
      </c>
      <c r="D1882">
        <f>100*LN(Лист1!D1872/Лист1!D1871)</f>
        <v>0</v>
      </c>
      <c r="E1882">
        <f>100*LN(Лист1!E1872/Лист1!E1871)</f>
        <v>0</v>
      </c>
      <c r="F1882">
        <f>100*LN(Лист1!F1872/Лист1!F1871)</f>
        <v>0</v>
      </c>
      <c r="G1882">
        <f>100*LN(Лист1!G1872/Лист1!G1871)</f>
        <v>0</v>
      </c>
      <c r="H1882">
        <f>100*LN(Лист1!H1872/Лист1!H1871)</f>
        <v>0</v>
      </c>
      <c r="I1882">
        <f>100*LN(Лист1!I1872/Лист1!I1871)</f>
        <v>0</v>
      </c>
      <c r="J1882">
        <f>100*LN(Лист1!J1872/Лист1!J1871)</f>
        <v>0</v>
      </c>
      <c r="K1882">
        <f>100*LN(Лист1!K1872/Лист1!K1871)</f>
        <v>0</v>
      </c>
      <c r="L1882">
        <f>100*LN(Лист1!L1872/Лист1!L1871)</f>
        <v>0</v>
      </c>
      <c r="M1882">
        <f>100*LN(Лист1!M1872/Лист1!M1871)</f>
        <v>0</v>
      </c>
      <c r="N1882">
        <f>100*LN(Лист1!N1872/Лист1!N1871)</f>
        <v>0</v>
      </c>
      <c r="O1882">
        <f>100*LN(Лист1!O1872/Лист1!O1871)</f>
        <v>0</v>
      </c>
      <c r="P1882">
        <f>100*LN(Лист1!P1872/Лист1!P1871)</f>
        <v>0</v>
      </c>
      <c r="Q1882">
        <f>100*LN(Лист1!Q1872/Лист1!Q1871)</f>
        <v>0</v>
      </c>
      <c r="R1882">
        <f>100*LN(Лист1!R1872/Лист1!R1871)</f>
        <v>0</v>
      </c>
      <c r="S1882">
        <f>100*LN(Лист1!S1872/Лист1!S1871)</f>
        <v>0</v>
      </c>
      <c r="T1882">
        <f>100*LN(Лист1!T1872/Лист1!T1871)</f>
        <v>0</v>
      </c>
      <c r="U1882">
        <f>100*LN(Лист1!U1872/Лист1!U1871)</f>
        <v>0</v>
      </c>
      <c r="V1882">
        <f>100*LN(Лист1!V1872/Лист1!V1871)</f>
        <v>0</v>
      </c>
      <c r="W1882">
        <f>100*LN(Лист1!W1872/Лист1!W1871)</f>
        <v>0</v>
      </c>
      <c r="X1882">
        <f>100*LN(Лист1!X1872/Лист1!X1871)</f>
        <v>0</v>
      </c>
      <c r="Y1882">
        <f>100*LN(Лист1!Y1872/Лист1!Y1871)</f>
        <v>0</v>
      </c>
      <c r="Z1882">
        <f>100*LN(Лист1!Z1872/Лист1!Z1871)</f>
        <v>0</v>
      </c>
      <c r="AA1882">
        <f>100*LN(Лист1!AA1872/Лист1!AA1871)</f>
        <v>0</v>
      </c>
      <c r="AB1882">
        <f>100*LN(Лист1!AB1872/Лист1!AB1871)</f>
        <v>0</v>
      </c>
      <c r="AC1882">
        <f>100*LN(Лист1!AC1872/Лист1!AC1871)</f>
        <v>0</v>
      </c>
      <c r="AD1882">
        <f>100*LN(Лист1!AD1872/Лист1!AD1871)</f>
        <v>0</v>
      </c>
      <c r="AE1882">
        <f>100*LN(Лист1!AE1872/Лист1!AE1871)</f>
        <v>0</v>
      </c>
    </row>
    <row r="1883" spans="1:31" ht="16" thickBot="1" x14ac:dyDescent="0.25">
      <c r="A1883" s="3">
        <v>40421</v>
      </c>
      <c r="B1883">
        <f>100*LN(Лист1!B1873/Лист1!B1872)</f>
        <v>-0.64865092296066618</v>
      </c>
      <c r="C1883">
        <f>100*LN(Лист1!C1873/Лист1!C1872)</f>
        <v>-0.33840979842404567</v>
      </c>
      <c r="D1883">
        <f>100*LN(Лист1!D1873/Лист1!D1872)</f>
        <v>-0.15735644474305518</v>
      </c>
      <c r="E1883">
        <f>100*LN(Лист1!E1873/Лист1!E1872)</f>
        <v>-0.1566171032744835</v>
      </c>
      <c r="F1883">
        <f>100*LN(Лист1!F1873/Лист1!F1872)</f>
        <v>-0.15094342488542919</v>
      </c>
      <c r="G1883">
        <f>100*LN(Лист1!G1873/Лист1!G1872)</f>
        <v>-0.14461318499996267</v>
      </c>
      <c r="H1883">
        <f>100*LN(Лист1!H1873/Лист1!H1872)</f>
        <v>-0.13956736389746913</v>
      </c>
      <c r="I1883">
        <f>100*LN(Лист1!I1873/Лист1!I1872)</f>
        <v>-0.13540963477292578</v>
      </c>
      <c r="J1883">
        <f>100*LN(Лист1!J1873/Лист1!J1872)</f>
        <v>0</v>
      </c>
      <c r="K1883">
        <f>100*LN(Лист1!K1873/Лист1!K1872)</f>
        <v>-0.12944985626459193</v>
      </c>
      <c r="L1883">
        <f>100*LN(Лист1!L1873/Лист1!L1872)</f>
        <v>-0.12714559881966098</v>
      </c>
      <c r="M1883">
        <f>100*LN(Лист1!M1873/Лист1!M1872)</f>
        <v>-0.12523483164658375</v>
      </c>
      <c r="N1883">
        <f>100*LN(Лист1!N1873/Лист1!N1872)</f>
        <v>-0.12368585373962472</v>
      </c>
      <c r="O1883">
        <f>100*LN(Лист1!O1873/Лист1!O1872)</f>
        <v>-0.12232417427440941</v>
      </c>
      <c r="P1883">
        <f>100*LN(Лист1!P1873/Лист1!P1872)</f>
        <v>-0.12113871862970932</v>
      </c>
      <c r="Q1883">
        <f>100*LN(Лист1!Q1873/Лист1!Q1872)</f>
        <v>-0.12012013456341253</v>
      </c>
      <c r="R1883">
        <f>100*LN(Лист1!R1873/Лист1!R1872)</f>
        <v>0</v>
      </c>
      <c r="S1883">
        <f>100*LN(Лист1!S1873/Лист1!S1872)</f>
        <v>-0.11841327612166937</v>
      </c>
      <c r="T1883">
        <f>100*LN(Лист1!T1873/Лист1!T1872)</f>
        <v>-0.11771631730147519</v>
      </c>
      <c r="U1883">
        <f>100*LN(Лист1!U1873/Лист1!U1872)</f>
        <v>-0.11702751481905431</v>
      </c>
      <c r="V1883">
        <f>100*LN(Лист1!V1873/Лист1!V1872)</f>
        <v>-0.11648224962930943</v>
      </c>
      <c r="W1883">
        <f>100*LN(Лист1!W1873/Лист1!W1872)</f>
        <v>0</v>
      </c>
      <c r="X1883">
        <f>100*LN(Лист1!X1873/Лист1!X1872)</f>
        <v>-0.11554016305557627</v>
      </c>
      <c r="Y1883">
        <f>100*LN(Лист1!Y1873/Лист1!Y1872)</f>
        <v>-0.11514106050418138</v>
      </c>
      <c r="Z1883">
        <f>100*LN(Лист1!Z1873/Лист1!Z1872)</f>
        <v>-0.11474470564767983</v>
      </c>
      <c r="AA1883">
        <f>100*LN(Лист1!AA1873/Лист1!AA1872)</f>
        <v>-0.11435107020789378</v>
      </c>
      <c r="AB1883">
        <f>100*LN(Лист1!AB1873/Лист1!AB1872)</f>
        <v>-0.11409014357915558</v>
      </c>
      <c r="AC1883">
        <f>100*LN(Лист1!AC1873/Лист1!AC1872)</f>
        <v>0</v>
      </c>
      <c r="AD1883">
        <f>100*LN(Лист1!AD1873/Лист1!AD1872)</f>
        <v>0</v>
      </c>
      <c r="AE1883">
        <f>100*LN(Лист1!AE1873/Лист1!AE1872)</f>
        <v>0</v>
      </c>
    </row>
    <row r="1884" spans="1:31" ht="16" thickBot="1" x14ac:dyDescent="0.25">
      <c r="A1884" s="3">
        <v>40422</v>
      </c>
      <c r="B1884">
        <f>100*LN(Лист1!B1874/Лист1!B1873)</f>
        <v>1.0787591128997385</v>
      </c>
      <c r="C1884">
        <f>100*LN(Лист1!C1874/Лист1!C1873)</f>
        <v>0.50718620979601281</v>
      </c>
      <c r="D1884">
        <f>100*LN(Лист1!D1874/Лист1!D1873)</f>
        <v>0.31446566794717812</v>
      </c>
      <c r="E1884">
        <f>100*LN(Лист1!E1874/Лист1!E1873)</f>
        <v>0.15661710327448761</v>
      </c>
      <c r="F1884">
        <f>100*LN(Лист1!F1874/Лист1!F1873)</f>
        <v>0.15094342488543405</v>
      </c>
      <c r="G1884">
        <f>100*LN(Лист1!G1874/Лист1!G1873)</f>
        <v>0.14461318499997133</v>
      </c>
      <c r="H1884">
        <f>100*LN(Лист1!H1874/Лист1!H1873)</f>
        <v>0.13956736389747557</v>
      </c>
      <c r="I1884">
        <f>100*LN(Лист1!I1874/Лист1!I1873)</f>
        <v>0.135409634772923</v>
      </c>
      <c r="J1884">
        <f>100*LN(Лист1!J1874/Лист1!J1873)</f>
        <v>0</v>
      </c>
      <c r="K1884">
        <f>100*LN(Лист1!K1874/Лист1!K1873)</f>
        <v>0.12944985626457955</v>
      </c>
      <c r="L1884">
        <f>100*LN(Лист1!L1874/Лист1!L1873)</f>
        <v>0.12714559881966658</v>
      </c>
      <c r="M1884">
        <f>100*LN(Лист1!M1874/Лист1!M1873)</f>
        <v>0.12523483164658733</v>
      </c>
      <c r="N1884">
        <f>100*LN(Лист1!N1874/Лист1!N1873)</f>
        <v>0.12368585373962004</v>
      </c>
      <c r="O1884">
        <f>100*LN(Лист1!O1874/Лист1!O1873)</f>
        <v>0.12232417427442321</v>
      </c>
      <c r="P1884">
        <f>100*LN(Лист1!P1874/Лист1!P1873)</f>
        <v>0.12113871862970882</v>
      </c>
      <c r="Q1884">
        <f>100*LN(Лист1!Q1874/Лист1!Q1873)</f>
        <v>0.12012013456341492</v>
      </c>
      <c r="R1884">
        <f>100*LN(Лист1!R1874/Лист1!R1873)</f>
        <v>0</v>
      </c>
      <c r="S1884">
        <f>100*LN(Лист1!S1874/Лист1!S1873)</f>
        <v>0.11841327612167719</v>
      </c>
      <c r="T1884">
        <f>100*LN(Лист1!T1874/Лист1!T1873)</f>
        <v>0.11771631730148312</v>
      </c>
      <c r="U1884">
        <f>100*LN(Лист1!U1874/Лист1!U1873)</f>
        <v>0.11702751481904664</v>
      </c>
      <c r="V1884">
        <f>100*LN(Лист1!V1874/Лист1!V1873)</f>
        <v>0.11648224962931064</v>
      </c>
      <c r="W1884">
        <f>100*LN(Лист1!W1874/Лист1!W1873)</f>
        <v>0</v>
      </c>
      <c r="X1884">
        <f>100*LN(Лист1!X1874/Лист1!X1873)</f>
        <v>0.11554016305558895</v>
      </c>
      <c r="Y1884">
        <f>100*LN(Лист1!Y1874/Лист1!Y1873)</f>
        <v>0.11514106050418357</v>
      </c>
      <c r="Z1884">
        <f>100*LN(Лист1!Z1874/Лист1!Z1873)</f>
        <v>0.11474470564766996</v>
      </c>
      <c r="AA1884">
        <f>100*LN(Лист1!AA1874/Лист1!AA1873)</f>
        <v>0.11435107020790206</v>
      </c>
      <c r="AB1884">
        <f>100*LN(Лист1!AB1874/Лист1!AB1873)</f>
        <v>0.11409014357916424</v>
      </c>
      <c r="AC1884">
        <f>100*LN(Лист1!AC1874/Лист1!AC1873)</f>
        <v>0</v>
      </c>
      <c r="AD1884">
        <f>100*LN(Лист1!AD1874/Лист1!AD1873)</f>
        <v>0</v>
      </c>
      <c r="AE1884">
        <f>100*LN(Лист1!AE1874/Лист1!AE1873)</f>
        <v>0</v>
      </c>
    </row>
    <row r="1885" spans="1:31" ht="16" thickBot="1" x14ac:dyDescent="0.25">
      <c r="A1885" s="3">
        <v>40423</v>
      </c>
      <c r="B1885">
        <f>100*LN(Лист1!B1875/Лист1!B1874)</f>
        <v>-0.64585800394118198</v>
      </c>
      <c r="C1885">
        <f>100*LN(Лист1!C1875/Лист1!C1874)</f>
        <v>-0.16877641137197408</v>
      </c>
      <c r="D1885">
        <f>100*LN(Лист1!D1875/Лист1!D1874)</f>
        <v>-0.15710922320412124</v>
      </c>
      <c r="E1885">
        <f>100*LN(Лист1!E1875/Лист1!E1874)</f>
        <v>-0.1566171032744835</v>
      </c>
      <c r="F1885">
        <f>100*LN(Лист1!F1875/Лист1!F1874)</f>
        <v>-0.30211503341762114</v>
      </c>
      <c r="G1885">
        <f>100*LN(Лист1!G1875/Лист1!G1874)</f>
        <v>-0.28943580263644147</v>
      </c>
      <c r="H1885">
        <f>100*LN(Лист1!H1875/Лист1!H1874)</f>
        <v>-0.13956736389746913</v>
      </c>
      <c r="I1885">
        <f>100*LN(Лист1!I1875/Лист1!I1874)</f>
        <v>-0.13540963477292578</v>
      </c>
      <c r="J1885">
        <f>100*LN(Лист1!J1875/Лист1!J1874)</f>
        <v>-0.13218772579158244</v>
      </c>
      <c r="K1885">
        <f>100*LN(Лист1!K1875/Лист1!K1874)</f>
        <v>-0.12944985626459193</v>
      </c>
      <c r="L1885">
        <f>100*LN(Лист1!L1875/Лист1!L1874)</f>
        <v>-0.12714559881966098</v>
      </c>
      <c r="M1885">
        <f>100*LN(Лист1!M1875/Лист1!M1874)</f>
        <v>-0.12523483164658375</v>
      </c>
      <c r="N1885">
        <f>100*LN(Лист1!N1875/Лист1!N1874)</f>
        <v>-0.12368585373962472</v>
      </c>
      <c r="O1885">
        <f>100*LN(Лист1!O1875/Лист1!O1874)</f>
        <v>-0.12232417427440941</v>
      </c>
      <c r="P1885">
        <f>100*LN(Лист1!P1875/Лист1!P1874)</f>
        <v>-0.12113871862970932</v>
      </c>
      <c r="Q1885">
        <f>100*LN(Лист1!Q1875/Лист1!Q1874)</f>
        <v>-0.12012013456341253</v>
      </c>
      <c r="R1885">
        <f>100*LN(Лист1!R1875/Лист1!R1874)</f>
        <v>-0.11926059851231359</v>
      </c>
      <c r="S1885">
        <f>100*LN(Лист1!S1875/Лист1!S1874)</f>
        <v>-0.11841327612166937</v>
      </c>
      <c r="T1885">
        <f>100*LN(Лист1!T1875/Лист1!T1874)</f>
        <v>-0.11771631730147519</v>
      </c>
      <c r="U1885">
        <f>100*LN(Лист1!U1875/Лист1!U1874)</f>
        <v>-0.2341921445081255</v>
      </c>
      <c r="V1885">
        <f>100*LN(Лист1!V1875/Лист1!V1874)</f>
        <v>-0.11648224962930943</v>
      </c>
      <c r="W1885">
        <f>100*LN(Лист1!W1875/Лист1!W1874)</f>
        <v>-0.11607662359622758</v>
      </c>
      <c r="X1885">
        <f>100*LN(Лист1!X1875/Лист1!X1874)</f>
        <v>-0.11554016305557627</v>
      </c>
      <c r="Y1885">
        <f>100*LN(Лист1!Y1875/Лист1!Y1874)</f>
        <v>-0.11514106050418138</v>
      </c>
      <c r="Z1885">
        <f>100*LN(Лист1!Z1875/Лист1!Z1874)</f>
        <v>-0.11474470564767983</v>
      </c>
      <c r="AA1885">
        <f>100*LN(Лист1!AA1875/Лист1!AA1874)</f>
        <v>-0.11435107020789378</v>
      </c>
      <c r="AB1885">
        <f>100*LN(Лист1!AB1875/Лист1!AB1874)</f>
        <v>-0.11409014357915558</v>
      </c>
      <c r="AC1885">
        <f>100*LN(Лист1!AC1875/Лист1!AC1874)</f>
        <v>-0.11383040500602808</v>
      </c>
      <c r="AD1885">
        <f>100*LN(Лист1!AD1875/Лист1!AD1874)</f>
        <v>-0.11357184639273797</v>
      </c>
      <c r="AE1885">
        <f>100*LN(Лист1!AE1875/Лист1!AE1874)</f>
        <v>-0.11331445971687314</v>
      </c>
    </row>
    <row r="1886" spans="1:31" ht="16" thickBot="1" x14ac:dyDescent="0.25">
      <c r="A1886" s="3">
        <v>40424</v>
      </c>
      <c r="B1886">
        <f>100*LN(Лист1!B1876/Лист1!B1875)</f>
        <v>-0.86768440256889712</v>
      </c>
      <c r="C1886">
        <f>100*LN(Лист1!C1876/Лист1!C1875)</f>
        <v>-0.50804512324190643</v>
      </c>
      <c r="D1886">
        <f>100*LN(Лист1!D1876/Лист1!D1875)</f>
        <v>-0.31496089028963314</v>
      </c>
      <c r="E1886">
        <f>100*LN(Лист1!E1876/Лист1!E1875)</f>
        <v>-0.15686277726264872</v>
      </c>
      <c r="F1886">
        <f>100*LN(Лист1!F1876/Лист1!F1875)</f>
        <v>-0.15140048312151827</v>
      </c>
      <c r="G1886">
        <f>100*LN(Лист1!G1876/Лист1!G1875)</f>
        <v>0</v>
      </c>
      <c r="H1886">
        <f>100*LN(Лист1!H1876/Лист1!H1875)</f>
        <v>-0.13976242666379726</v>
      </c>
      <c r="I1886">
        <f>100*LN(Лист1!I1876/Лист1!I1875)</f>
        <v>-0.13559324111358442</v>
      </c>
      <c r="J1886">
        <f>100*LN(Лист1!J1876/Лист1!J1875)</f>
        <v>-0.13236269305082529</v>
      </c>
      <c r="K1886">
        <f>100*LN(Лист1!K1876/Лист1!K1875)</f>
        <v>-0.12961764614466856</v>
      </c>
      <c r="L1886">
        <f>100*LN(Лист1!L1876/Лист1!L1875)</f>
        <v>-0.12730746467982079</v>
      </c>
      <c r="M1886">
        <f>100*LN(Лист1!M1876/Лист1!M1875)</f>
        <v>-0.12539186595938098</v>
      </c>
      <c r="N1886">
        <f>100*LN(Лист1!N1876/Лист1!N1875)</f>
        <v>-0.12383902511465827</v>
      </c>
      <c r="O1886">
        <f>100*LN(Лист1!O1876/Лист1!O1875)</f>
        <v>-0.12247398958958237</v>
      </c>
      <c r="P1886">
        <f>100*LN(Лист1!P1876/Лист1!P1875)</f>
        <v>-0.12128564252092935</v>
      </c>
      <c r="Q1886">
        <f>100*LN(Лист1!Q1876/Лист1!Q1875)</f>
        <v>-0.12026459657603415</v>
      </c>
      <c r="R1886">
        <f>100*LN(Лист1!R1876/Лист1!R1875)</f>
        <v>0</v>
      </c>
      <c r="S1886">
        <f>100*LN(Лист1!S1876/Лист1!S1875)</f>
        <v>-0.1185536594101587</v>
      </c>
      <c r="T1886">
        <f>100*LN(Лист1!T1876/Лист1!T1875)</f>
        <v>-0.11785505194442526</v>
      </c>
      <c r="U1886">
        <f>100*LN(Лист1!U1876/Лист1!U1875)</f>
        <v>0</v>
      </c>
      <c r="V1886">
        <f>100*LN(Лист1!V1876/Лист1!V1875)</f>
        <v>-0.11661808901825076</v>
      </c>
      <c r="W1886">
        <f>100*LN(Лист1!W1876/Лист1!W1875)</f>
        <v>0</v>
      </c>
      <c r="X1886">
        <f>100*LN(Лист1!X1876/Лист1!X1875)</f>
        <v>-0.11567381278236441</v>
      </c>
      <c r="Y1886">
        <f>100*LN(Лист1!Y1876/Лист1!Y1875)</f>
        <v>-0.11527378798082853</v>
      </c>
      <c r="Z1886">
        <f>100*LN(Лист1!Z1876/Лист1!Z1875)</f>
        <v>-0.11487652038735931</v>
      </c>
      <c r="AA1886">
        <f>100*LN(Лист1!AA1876/Лист1!AA1875)</f>
        <v>-0.1144819815933196</v>
      </c>
      <c r="AB1886">
        <f>100*LN(Лист1!AB1876/Лист1!AB1875)</f>
        <v>-0.11422045787769408</v>
      </c>
      <c r="AC1886">
        <f>100*LN(Лист1!AC1876/Лист1!AC1875)</f>
        <v>0</v>
      </c>
      <c r="AD1886">
        <f>100*LN(Лист1!AD1876/Лист1!AD1875)</f>
        <v>0</v>
      </c>
      <c r="AE1886">
        <f>100*LN(Лист1!AE1876/Лист1!AE1875)</f>
        <v>0</v>
      </c>
    </row>
    <row r="1887" spans="1:31" ht="16" thickBot="1" x14ac:dyDescent="0.25">
      <c r="A1887" s="3">
        <v>40427</v>
      </c>
      <c r="B1887">
        <f>100*LN(Лист1!B1877/Лист1!B1876)</f>
        <v>0.65146810211936723</v>
      </c>
      <c r="C1887">
        <f>100*LN(Лист1!C1877/Лист1!C1876)</f>
        <v>0.33898337545115242</v>
      </c>
      <c r="D1887">
        <f>100*LN(Лист1!D1877/Лист1!D1876)</f>
        <v>0.31496089028962015</v>
      </c>
      <c r="E1887">
        <f>100*LN(Лист1!E1877/Лист1!E1876)</f>
        <v>0.15686277726264339</v>
      </c>
      <c r="F1887">
        <f>100*LN(Лист1!F1877/Лист1!F1876)</f>
        <v>0.15140048312152329</v>
      </c>
      <c r="G1887">
        <f>100*LN(Лист1!G1877/Лист1!G1876)</f>
        <v>0</v>
      </c>
      <c r="H1887">
        <f>100*LN(Лист1!H1877/Лист1!H1876)</f>
        <v>0.13976242666379352</v>
      </c>
      <c r="I1887">
        <f>100*LN(Лист1!I1877/Лист1!I1876)</f>
        <v>0.13559324111357754</v>
      </c>
      <c r="J1887">
        <f>100*LN(Лист1!J1877/Лист1!J1876)</f>
        <v>0.13236269305083459</v>
      </c>
      <c r="K1887">
        <f>100*LN(Лист1!K1877/Лист1!K1876)</f>
        <v>0.12961764614466761</v>
      </c>
      <c r="L1887">
        <f>100*LN(Лист1!L1877/Лист1!L1876)</f>
        <v>0.12730746467981127</v>
      </c>
      <c r="M1887">
        <f>100*LN(Лист1!M1877/Лист1!M1876)</f>
        <v>0.12539186595939031</v>
      </c>
      <c r="N1887">
        <f>100*LN(Лист1!N1877/Лист1!N1876)</f>
        <v>0.12383902511466224</v>
      </c>
      <c r="O1887">
        <f>100*LN(Лист1!O1877/Лист1!O1876)</f>
        <v>0.12247398958958697</v>
      </c>
      <c r="P1887">
        <f>100*LN(Лист1!P1877/Лист1!P1876)</f>
        <v>0.12128564252092296</v>
      </c>
      <c r="Q1887">
        <f>100*LN(Лист1!Q1877/Лист1!Q1876)</f>
        <v>0.12026459657602706</v>
      </c>
      <c r="R1887">
        <f>100*LN(Лист1!R1877/Лист1!R1876)</f>
        <v>0</v>
      </c>
      <c r="S1887">
        <f>100*LN(Лист1!S1877/Лист1!S1876)</f>
        <v>0.11855365941015435</v>
      </c>
      <c r="T1887">
        <f>100*LN(Лист1!T1877/Лист1!T1876)</f>
        <v>0.11785505194442022</v>
      </c>
      <c r="U1887">
        <f>100*LN(Лист1!U1877/Лист1!U1876)</f>
        <v>0</v>
      </c>
      <c r="V1887">
        <f>100*LN(Лист1!V1877/Лист1!V1876)</f>
        <v>0.11661808901823939</v>
      </c>
      <c r="W1887">
        <f>100*LN(Лист1!W1877/Лист1!W1876)</f>
        <v>0</v>
      </c>
      <c r="X1887">
        <f>100*LN(Лист1!X1877/Лист1!X1876)</f>
        <v>0.11567381278237332</v>
      </c>
      <c r="Y1887">
        <f>100*LN(Лист1!Y1877/Лист1!Y1876)</f>
        <v>0.11527378798082616</v>
      </c>
      <c r="Z1887">
        <f>100*LN(Лист1!Z1877/Лист1!Z1876)</f>
        <v>0.11487652038735803</v>
      </c>
      <c r="AA1887">
        <f>100*LN(Лист1!AA1877/Лист1!AA1876)</f>
        <v>0.11448198159332514</v>
      </c>
      <c r="AB1887">
        <f>100*LN(Лист1!AB1877/Лист1!AB1876)</f>
        <v>0.11422045787769797</v>
      </c>
      <c r="AC1887">
        <f>100*LN(Лист1!AC1877/Лист1!AC1876)</f>
        <v>0</v>
      </c>
      <c r="AD1887">
        <f>100*LN(Лист1!AD1877/Лист1!AD1876)</f>
        <v>0</v>
      </c>
      <c r="AE1887">
        <f>100*LN(Лист1!AE1877/Лист1!AE1876)</f>
        <v>0</v>
      </c>
    </row>
    <row r="1888" spans="1:31" ht="16" thickBot="1" x14ac:dyDescent="0.25">
      <c r="A1888" s="3">
        <v>40428</v>
      </c>
      <c r="B1888">
        <f>100*LN(Лист1!B1878/Лист1!B1877)</f>
        <v>-2.4097551579060532</v>
      </c>
      <c r="C1888">
        <f>100*LN(Лист1!C1878/Лист1!C1877)</f>
        <v>-1.191503457787114</v>
      </c>
      <c r="D1888">
        <f>100*LN(Лист1!D1878/Лист1!D1877)</f>
        <v>-0.94787439545438823</v>
      </c>
      <c r="E1888">
        <f>100*LN(Лист1!E1878/Лист1!E1877)</f>
        <v>-0.62893289075639902</v>
      </c>
      <c r="F1888">
        <f>100*LN(Лист1!F1878/Лист1!F1877)</f>
        <v>-0.45489085263691287</v>
      </c>
      <c r="G1888">
        <f>100*LN(Лист1!G1878/Лист1!G1877)</f>
        <v>-0.43573053689558128</v>
      </c>
      <c r="H1888">
        <f>100*LN(Лист1!H1878/Лист1!H1877)</f>
        <v>-0.41987465463497159</v>
      </c>
      <c r="I1888">
        <f>100*LN(Лист1!I1878/Лист1!I1877)</f>
        <v>-0.40733253876358982</v>
      </c>
      <c r="J1888">
        <f>100*LN(Лист1!J1878/Лист1!J1877)</f>
        <v>-0.39761483796392944</v>
      </c>
      <c r="K1888">
        <f>100*LN(Лист1!K1878/Лист1!K1877)</f>
        <v>-0.38935805191320988</v>
      </c>
      <c r="L1888">
        <f>100*LN(Лист1!L1878/Лист1!L1877)</f>
        <v>-0.38240964384035059</v>
      </c>
      <c r="M1888">
        <f>100*LN(Лист1!M1878/Лист1!M1877)</f>
        <v>-0.37664827954768931</v>
      </c>
      <c r="N1888">
        <f>100*LN(Лист1!N1878/Лист1!N1877)</f>
        <v>-0.37197811025319005</v>
      </c>
      <c r="O1888">
        <f>100*LN(Лист1!O1878/Лист1!O1877)</f>
        <v>-0.36787288574625454</v>
      </c>
      <c r="P1888">
        <f>100*LN(Лист1!P1878/Лист1!P1877)</f>
        <v>-0.36429912785009805</v>
      </c>
      <c r="Q1888">
        <f>100*LN(Лист1!Q1878/Лист1!Q1877)</f>
        <v>-0.24067400305649764</v>
      </c>
      <c r="R1888">
        <f>100*LN(Лист1!R1878/Лист1!R1877)</f>
        <v>-0.23894873973815786</v>
      </c>
      <c r="S1888">
        <f>100*LN(Лист1!S1878/Лист1!S1877)</f>
        <v>-0.23724803536303565</v>
      </c>
      <c r="T1888">
        <f>100*LN(Лист1!T1878/Лист1!T1877)</f>
        <v>-0.23584916592928282</v>
      </c>
      <c r="U1888">
        <f>100*LN(Лист1!U1878/Лист1!U1877)</f>
        <v>-0.23474189183048966</v>
      </c>
      <c r="V1888">
        <f>100*LN(Лист1!V1878/Лист1!V1877)</f>
        <v>-0.35026305512020006</v>
      </c>
      <c r="W1888">
        <f>100*LN(Лист1!W1878/Лист1!W1877)</f>
        <v>-0.23255824434754102</v>
      </c>
      <c r="X1888">
        <f>100*LN(Лист1!X1878/Лист1!X1877)</f>
        <v>-0.23148158484513751</v>
      </c>
      <c r="Y1888">
        <f>100*LN(Лист1!Y1878/Лист1!Y1877)</f>
        <v>-0.2306806097914948</v>
      </c>
      <c r="Z1888">
        <f>100*LN(Лист1!Z1878/Лист1!Z1877)</f>
        <v>-0.22988515871109352</v>
      </c>
      <c r="AA1888">
        <f>100*LN(Лист1!AA1878/Лист1!AA1877)</f>
        <v>-0.34383988030325974</v>
      </c>
      <c r="AB1888">
        <f>100*LN(Лист1!AB1878/Лист1!AB1877)</f>
        <v>-0.22857152808559511</v>
      </c>
      <c r="AC1888">
        <f>100*LN(Лист1!AC1878/Лист1!AC1877)</f>
        <v>-0.22805026987252178</v>
      </c>
      <c r="AD1888">
        <f>100*LN(Лист1!AD1878/Лист1!AD1877)</f>
        <v>-0.2275313837135651</v>
      </c>
      <c r="AE1888">
        <f>100*LN(Лист1!AE1878/Лист1!AE1877)</f>
        <v>-0.22701485345390746</v>
      </c>
    </row>
    <row r="1889" spans="1:31" ht="16" thickBot="1" x14ac:dyDescent="0.25">
      <c r="A1889" s="3">
        <v>40429</v>
      </c>
      <c r="B1889">
        <f>100*LN(Лист1!B1879/Лист1!B1878)</f>
        <v>-0.66741070876930197</v>
      </c>
      <c r="C1889">
        <f>100*LN(Лист1!C1879/Лист1!C1878)</f>
        <v>-0.34305350967891368</v>
      </c>
      <c r="D1889">
        <f>100*LN(Лист1!D1879/Лист1!D1878)</f>
        <v>-0.15885626851378415</v>
      </c>
      <c r="E1889">
        <f>100*LN(Лист1!E1879/Лист1!E1878)</f>
        <v>-0.15785322930497267</v>
      </c>
      <c r="F1889">
        <f>100*LN(Лист1!F1879/Лист1!F1878)</f>
        <v>-0.15209128407066203</v>
      </c>
      <c r="G1889">
        <f>100*LN(Лист1!G1879/Лист1!G1878)</f>
        <v>-0.14566644964640443</v>
      </c>
      <c r="H1889">
        <f>100*LN(Лист1!H1879/Лист1!H1878)</f>
        <v>-0.14035090023200866</v>
      </c>
      <c r="I1889">
        <f>100*LN(Лист1!I1879/Лист1!I1878)</f>
        <v>-0.27247973261851421</v>
      </c>
      <c r="J1889">
        <f>100*LN(Лист1!J1879/Лист1!J1878)</f>
        <v>-0.1328903850053863</v>
      </c>
      <c r="K1889">
        <f>100*LN(Лист1!K1879/Лист1!K1878)</f>
        <v>-0.13012363579718969</v>
      </c>
      <c r="L1889">
        <f>100*LN(Лист1!L1879/Лист1!L1878)</f>
        <v>-0.12779554454919576</v>
      </c>
      <c r="M1889">
        <f>100*LN(Лист1!M1879/Лист1!M1878)</f>
        <v>-0.12586534071961775</v>
      </c>
      <c r="N1889">
        <f>100*LN(Лист1!N1879/Лист1!N1878)</f>
        <v>-0.12430082395972475</v>
      </c>
      <c r="O1889">
        <f>100*LN(Лист1!O1879/Лист1!O1878)</f>
        <v>-0.12292564547296332</v>
      </c>
      <c r="P1889">
        <f>100*LN(Лист1!P1879/Лист1!P1878)</f>
        <v>0</v>
      </c>
      <c r="Q1889">
        <f>100*LN(Лист1!Q1879/Лист1!Q1878)</f>
        <v>-0.12055456553487813</v>
      </c>
      <c r="R1889">
        <f>100*LN(Лист1!R1879/Лист1!R1878)</f>
        <v>-0.11968882338460639</v>
      </c>
      <c r="S1889">
        <f>100*LN(Лист1!S1879/Лист1!S1878)</f>
        <v>-0.11883542693786767</v>
      </c>
      <c r="T1889">
        <f>100*LN(Лист1!T1879/Лист1!T1878)</f>
        <v>-0.11813350458310942</v>
      </c>
      <c r="U1889">
        <f>100*LN(Лист1!U1879/Лист1!U1878)</f>
        <v>-0.11757790890119504</v>
      </c>
      <c r="V1889">
        <f>100*LN(Лист1!V1879/Лист1!V1878)</f>
        <v>0</v>
      </c>
      <c r="W1889">
        <f>100*LN(Лист1!W1879/Лист1!W1878)</f>
        <v>-0.11648224962930943</v>
      </c>
      <c r="X1889">
        <f>100*LN(Лист1!X1879/Лист1!X1878)</f>
        <v>-0.11594204197350413</v>
      </c>
      <c r="Y1889">
        <f>100*LN(Лист1!Y1879/Лист1!Y1878)</f>
        <v>-0.11554016305557627</v>
      </c>
      <c r="Z1889">
        <f>100*LN(Лист1!Z1879/Лист1!Z1878)</f>
        <v>-0.11514106050418138</v>
      </c>
      <c r="AA1889">
        <f>100*LN(Лист1!AA1879/Лист1!AA1878)</f>
        <v>0</v>
      </c>
      <c r="AB1889">
        <f>100*LN(Лист1!AB1879/Лист1!AB1878)</f>
        <v>-0.1144819815933196</v>
      </c>
      <c r="AC1889">
        <f>100*LN(Лист1!AC1879/Лист1!AC1878)</f>
        <v>-0.11422045787769408</v>
      </c>
      <c r="AD1889">
        <f>100*LN(Лист1!AD1879/Лист1!AD1878)</f>
        <v>0</v>
      </c>
      <c r="AE1889">
        <f>100*LN(Лист1!AE1879/Лист1!AE1878)</f>
        <v>0</v>
      </c>
    </row>
    <row r="1890" spans="1:31" ht="16" thickBot="1" x14ac:dyDescent="0.25">
      <c r="A1890" s="3">
        <v>40430</v>
      </c>
      <c r="B1890">
        <f>100*LN(Лист1!B1880/Лист1!B1879)</f>
        <v>0</v>
      </c>
      <c r="C1890">
        <f>100*LN(Лист1!C1880/Лист1!C1879)</f>
        <v>0</v>
      </c>
      <c r="D1890">
        <f>100*LN(Лист1!D1880/Лист1!D1879)</f>
        <v>0</v>
      </c>
      <c r="E1890">
        <f>100*LN(Лист1!E1880/Лист1!E1879)</f>
        <v>0</v>
      </c>
      <c r="F1890">
        <f>100*LN(Лист1!F1880/Лист1!F1879)</f>
        <v>0</v>
      </c>
      <c r="G1890">
        <f>100*LN(Лист1!G1880/Лист1!G1879)</f>
        <v>0</v>
      </c>
      <c r="H1890">
        <f>100*LN(Лист1!H1880/Лист1!H1879)</f>
        <v>0</v>
      </c>
      <c r="I1890">
        <f>100*LN(Лист1!I1880/Лист1!I1879)</f>
        <v>0</v>
      </c>
      <c r="J1890">
        <f>100*LN(Лист1!J1880/Лист1!J1879)</f>
        <v>0</v>
      </c>
      <c r="K1890">
        <f>100*LN(Лист1!K1880/Лист1!K1879)</f>
        <v>0</v>
      </c>
      <c r="L1890">
        <f>100*LN(Лист1!L1880/Лист1!L1879)</f>
        <v>0</v>
      </c>
      <c r="M1890">
        <f>100*LN(Лист1!M1880/Лист1!M1879)</f>
        <v>0</v>
      </c>
      <c r="N1890">
        <f>100*LN(Лист1!N1880/Лист1!N1879)</f>
        <v>0</v>
      </c>
      <c r="O1890">
        <f>100*LN(Лист1!O1880/Лист1!O1879)</f>
        <v>0</v>
      </c>
      <c r="P1890">
        <f>100*LN(Лист1!P1880/Лист1!P1879)</f>
        <v>-0.12172856037516375</v>
      </c>
      <c r="Q1890">
        <f>100*LN(Лист1!Q1880/Лист1!Q1879)</f>
        <v>0</v>
      </c>
      <c r="R1890">
        <f>100*LN(Лист1!R1880/Лист1!R1879)</f>
        <v>0</v>
      </c>
      <c r="S1890">
        <f>100*LN(Лист1!S1880/Лист1!S1879)</f>
        <v>0</v>
      </c>
      <c r="T1890">
        <f>100*LN(Лист1!T1880/Лист1!T1879)</f>
        <v>0</v>
      </c>
      <c r="U1890">
        <f>100*LN(Лист1!U1880/Лист1!U1879)</f>
        <v>0</v>
      </c>
      <c r="V1890">
        <f>100*LN(Лист1!V1880/Лист1!V1879)</f>
        <v>0</v>
      </c>
      <c r="W1890">
        <f>100*LN(Лист1!W1880/Лист1!W1879)</f>
        <v>0</v>
      </c>
      <c r="X1890">
        <f>100*LN(Лист1!X1880/Лист1!X1879)</f>
        <v>0</v>
      </c>
      <c r="Y1890">
        <f>100*LN(Лист1!Y1880/Лист1!Y1879)</f>
        <v>0</v>
      </c>
      <c r="Z1890">
        <f>100*LN(Лист1!Z1880/Лист1!Z1879)</f>
        <v>0</v>
      </c>
      <c r="AA1890">
        <f>100*LN(Лист1!AA1880/Лист1!AA1879)</f>
        <v>0</v>
      </c>
      <c r="AB1890">
        <f>100*LN(Лист1!AB1880/Лист1!AB1879)</f>
        <v>0</v>
      </c>
      <c r="AC1890">
        <f>100*LN(Лист1!AC1880/Лист1!AC1879)</f>
        <v>0</v>
      </c>
      <c r="AD1890">
        <f>100*LN(Лист1!AD1880/Лист1!AD1879)</f>
        <v>0</v>
      </c>
      <c r="AE1890">
        <f>100*LN(Лист1!AE1880/Лист1!AE1879)</f>
        <v>0</v>
      </c>
    </row>
    <row r="1891" spans="1:31" ht="16" thickBot="1" x14ac:dyDescent="0.25">
      <c r="A1891" s="3">
        <v>40431</v>
      </c>
      <c r="B1891">
        <f>100*LN(Лист1!B1881/Лист1!B1880)</f>
        <v>-0.2234637801416488</v>
      </c>
      <c r="C1891">
        <f>100*LN(Лист1!C1881/Лист1!C1880)</f>
        <v>-0.17196908795266994</v>
      </c>
      <c r="D1891">
        <f>100*LN(Лист1!D1881/Лист1!D1880)</f>
        <v>-0.15910902322418516</v>
      </c>
      <c r="E1891">
        <f>100*LN(Лист1!E1881/Лист1!E1880)</f>
        <v>-0.15810279973187069</v>
      </c>
      <c r="F1891">
        <f>100*LN(Лист1!F1881/Лист1!F1880)</f>
        <v>-0.15232295405215257</v>
      </c>
      <c r="G1891">
        <f>100*LN(Лист1!G1881/Лист1!G1880)</f>
        <v>0</v>
      </c>
      <c r="H1891">
        <f>100*LN(Лист1!H1881/Лист1!H1880)</f>
        <v>-0.14054816087348096</v>
      </c>
      <c r="I1891">
        <f>100*LN(Лист1!I1881/Лист1!I1880)</f>
        <v>0</v>
      </c>
      <c r="J1891">
        <f>100*LN(Лист1!J1881/Лист1!J1880)</f>
        <v>0</v>
      </c>
      <c r="K1891">
        <f>100*LN(Лист1!K1881/Лист1!K1880)</f>
        <v>0</v>
      </c>
      <c r="L1891">
        <f>100*LN(Лист1!L1881/Лист1!L1880)</f>
        <v>0</v>
      </c>
      <c r="M1891">
        <f>100*LN(Лист1!M1881/Лист1!M1880)</f>
        <v>0</v>
      </c>
      <c r="N1891">
        <f>100*LN(Лист1!N1881/Лист1!N1880)</f>
        <v>0</v>
      </c>
      <c r="O1891">
        <f>100*LN(Лист1!O1881/Лист1!O1880)</f>
        <v>0</v>
      </c>
      <c r="P1891">
        <f>100*LN(Лист1!P1881/Лист1!P1880)</f>
        <v>0</v>
      </c>
      <c r="Q1891">
        <f>100*LN(Лист1!Q1881/Лист1!Q1880)</f>
        <v>-0.12070007500352277</v>
      </c>
      <c r="R1891">
        <f>100*LN(Лист1!R1881/Лист1!R1880)</f>
        <v>0</v>
      </c>
      <c r="S1891">
        <f>100*LN(Лист1!S1881/Лист1!S1880)</f>
        <v>-0.11897681355886845</v>
      </c>
      <c r="T1891">
        <f>100*LN(Лист1!T1881/Лист1!T1880)</f>
        <v>0</v>
      </c>
      <c r="U1891">
        <f>100*LN(Лист1!U1881/Лист1!U1880)</f>
        <v>0</v>
      </c>
      <c r="V1891">
        <f>100*LN(Лист1!V1881/Лист1!V1880)</f>
        <v>-0.11702751481905431</v>
      </c>
      <c r="W1891">
        <f>100*LN(Лист1!W1881/Лист1!W1880)</f>
        <v>0</v>
      </c>
      <c r="X1891">
        <f>100*LN(Лист1!X1881/Лист1!X1880)</f>
        <v>0</v>
      </c>
      <c r="Y1891">
        <f>100*LN(Лист1!Y1881/Лист1!Y1880)</f>
        <v>0</v>
      </c>
      <c r="Z1891">
        <f>100*LN(Лист1!Z1881/Лист1!Z1880)</f>
        <v>0</v>
      </c>
      <c r="AA1891">
        <f>100*LN(Лист1!AA1881/Лист1!AA1880)</f>
        <v>-0.11487652038735931</v>
      </c>
      <c r="AB1891">
        <f>100*LN(Лист1!AB1881/Лист1!AB1880)</f>
        <v>0</v>
      </c>
      <c r="AC1891">
        <f>100*LN(Лист1!AC1881/Лист1!AC1880)</f>
        <v>0</v>
      </c>
      <c r="AD1891">
        <f>100*LN(Лист1!AD1881/Лист1!AD1880)</f>
        <v>-0.11396012629335625</v>
      </c>
      <c r="AE1891">
        <f>100*LN(Лист1!AE1881/Лист1!AE1880)</f>
        <v>-0.11370097870753469</v>
      </c>
    </row>
    <row r="1892" spans="1:31" ht="16" thickBot="1" x14ac:dyDescent="0.25">
      <c r="A1892" s="3">
        <v>40434</v>
      </c>
      <c r="B1892">
        <f>100*LN(Лист1!B1882/Лист1!B1881)</f>
        <v>0.44642931286855275</v>
      </c>
      <c r="C1892">
        <f>100*LN(Лист1!C1882/Лист1!C1881)</f>
        <v>0.51502259763158609</v>
      </c>
      <c r="D1892">
        <f>100*LN(Лист1!D1882/Лист1!D1881)</f>
        <v>0.31796529173795846</v>
      </c>
      <c r="E1892">
        <f>100*LN(Лист1!E1882/Лист1!E1881)</f>
        <v>0.31595602903685177</v>
      </c>
      <c r="F1892">
        <f>100*LN(Лист1!F1882/Лист1!F1881)</f>
        <v>0.30441423812282731</v>
      </c>
      <c r="G1892">
        <f>100*LN(Лист1!G1882/Лист1!G1881)</f>
        <v>0.14566644964641642</v>
      </c>
      <c r="H1892">
        <f>100*LN(Лист1!H1882/Лист1!H1881)</f>
        <v>0.28089906110549517</v>
      </c>
      <c r="I1892">
        <f>100*LN(Лист1!I1882/Лист1!I1881)</f>
        <v>0.13633267278641253</v>
      </c>
      <c r="J1892">
        <f>100*LN(Лист1!J1882/Лист1!J1881)</f>
        <v>0.13289038500537342</v>
      </c>
      <c r="K1892">
        <f>100*LN(Лист1!K1882/Лист1!K1881)</f>
        <v>0.13012363579719555</v>
      </c>
      <c r="L1892">
        <f>100*LN(Лист1!L1882/Лист1!L1881)</f>
        <v>0.12779554454919873</v>
      </c>
      <c r="M1892">
        <f>100*LN(Лист1!M1882/Лист1!M1881)</f>
        <v>0.12586534071961061</v>
      </c>
      <c r="N1892">
        <f>100*LN(Лист1!N1882/Лист1!N1881)</f>
        <v>0.12430082395972444</v>
      </c>
      <c r="O1892">
        <f>100*LN(Лист1!O1882/Лист1!O1881)</f>
        <v>0.12292564547296897</v>
      </c>
      <c r="P1892">
        <f>100*LN(Лист1!P1882/Лист1!P1881)</f>
        <v>0.12172856037517249</v>
      </c>
      <c r="Q1892">
        <f>100*LN(Лист1!Q1882/Лист1!Q1881)</f>
        <v>0.12070007500352875</v>
      </c>
      <c r="R1892">
        <f>100*LN(Лист1!R1882/Лист1!R1881)</f>
        <v>0.11968882338461725</v>
      </c>
      <c r="S1892">
        <f>100*LN(Лист1!S1882/Лист1!S1881)</f>
        <v>0.11897681355887509</v>
      </c>
      <c r="T1892">
        <f>100*LN(Лист1!T1882/Лист1!T1881)</f>
        <v>0</v>
      </c>
      <c r="U1892">
        <f>100*LN(Лист1!U1882/Лист1!U1881)</f>
        <v>0.11757790890120365</v>
      </c>
      <c r="V1892">
        <f>100*LN(Лист1!V1882/Лист1!V1881)</f>
        <v>0.11702751481904664</v>
      </c>
      <c r="W1892">
        <f>100*LN(Лист1!W1882/Лист1!W1881)</f>
        <v>0.11648224962931064</v>
      </c>
      <c r="X1892">
        <f>100*LN(Лист1!X1882/Лист1!X1881)</f>
        <v>0</v>
      </c>
      <c r="Y1892">
        <f>100*LN(Лист1!Y1882/Лист1!Y1881)</f>
        <v>0.11554016305558895</v>
      </c>
      <c r="Z1892">
        <f>100*LN(Лист1!Z1882/Лист1!Z1881)</f>
        <v>0.11514106050418357</v>
      </c>
      <c r="AA1892">
        <f>100*LN(Лист1!AA1882/Лист1!AA1881)</f>
        <v>0.11487652038735803</v>
      </c>
      <c r="AB1892">
        <f>100*LN(Лист1!AB1882/Лист1!AB1881)</f>
        <v>0.11448198159332514</v>
      </c>
      <c r="AC1892">
        <f>100*LN(Лист1!AC1882/Лист1!AC1881)</f>
        <v>0.11422045787769797</v>
      </c>
      <c r="AD1892">
        <f>100*LN(Лист1!AD1882/Лист1!AD1881)</f>
        <v>0.11396012629335743</v>
      </c>
      <c r="AE1892">
        <f>100*LN(Лист1!AE1882/Лист1!AE1881)</f>
        <v>0.11370097870753237</v>
      </c>
    </row>
    <row r="1893" spans="1:31" ht="16" thickBot="1" x14ac:dyDescent="0.25">
      <c r="A1893" s="3">
        <v>40435</v>
      </c>
      <c r="B1893">
        <f>100*LN(Лист1!B1883/Лист1!B1882)</f>
        <v>0.44444517604239758</v>
      </c>
      <c r="C1893">
        <f>100*LN(Лист1!C1883/Лист1!C1882)</f>
        <v>0.17108644036293877</v>
      </c>
      <c r="D1893">
        <f>100*LN(Лист1!D1883/Лист1!D1882)</f>
        <v>0.31695747612790393</v>
      </c>
      <c r="E1893">
        <f>100*LN(Лист1!E1883/Лист1!E1882)</f>
        <v>0.15760444554657141</v>
      </c>
      <c r="F1893">
        <f>100*LN(Лист1!F1883/Лист1!F1882)</f>
        <v>0</v>
      </c>
      <c r="G1893">
        <f>100*LN(Лист1!G1883/Лист1!G1882)</f>
        <v>0.14545457109943616</v>
      </c>
      <c r="H1893">
        <f>100*LN(Лист1!H1883/Лист1!H1882)</f>
        <v>0</v>
      </c>
      <c r="I1893">
        <f>100*LN(Лист1!I1883/Лист1!I1882)</f>
        <v>0.13614705983211706</v>
      </c>
      <c r="J1893">
        <f>100*LN(Лист1!J1883/Лист1!J1882)</f>
        <v>0.13271402080624939</v>
      </c>
      <c r="K1893">
        <f>100*LN(Лист1!K1883/Лист1!K1882)</f>
        <v>0.12995453420854258</v>
      </c>
      <c r="L1893">
        <f>100*LN(Лист1!L1883/Лист1!L1882)</f>
        <v>0</v>
      </c>
      <c r="M1893">
        <f>100*LN(Лист1!M1883/Лист1!M1882)</f>
        <v>0</v>
      </c>
      <c r="N1893">
        <f>100*LN(Лист1!N1883/Лист1!N1882)</f>
        <v>0.12414650880649455</v>
      </c>
      <c r="O1893">
        <f>100*LN(Лист1!O1883/Лист1!O1882)</f>
        <v>0.12277472383223377</v>
      </c>
      <c r="P1893">
        <f>100*LN(Лист1!P1883/Лист1!P1882)</f>
        <v>0.12158056208899498</v>
      </c>
      <c r="Q1893">
        <f>100*LN(Лист1!Q1883/Лист1!Q1882)</f>
        <v>0.12055456553489111</v>
      </c>
      <c r="R1893">
        <f>100*LN(Лист1!R1883/Лист1!R1882)</f>
        <v>0</v>
      </c>
      <c r="S1893">
        <f>100*LN(Лист1!S1883/Лист1!S1882)</f>
        <v>0.11883542693787133</v>
      </c>
      <c r="T1893">
        <f>100*LN(Лист1!T1883/Лист1!T1882)</f>
        <v>0.11813350458311712</v>
      </c>
      <c r="U1893">
        <f>100*LN(Лист1!U1883/Лист1!U1882)</f>
        <v>0.11743982559416616</v>
      </c>
      <c r="V1893">
        <f>100*LN(Лист1!V1883/Лист1!V1882)</f>
        <v>0.11689072049819618</v>
      </c>
      <c r="W1893">
        <f>100*LN(Лист1!W1883/Лист1!W1882)</f>
        <v>0.11634672632980494</v>
      </c>
      <c r="X1893">
        <f>100*LN(Лист1!X1883/Лист1!X1882)</f>
        <v>0.11594204197349384</v>
      </c>
      <c r="Y1893">
        <f>100*LN(Лист1!Y1883/Лист1!Y1882)</f>
        <v>0</v>
      </c>
      <c r="Z1893">
        <f>100*LN(Лист1!Z1883/Лист1!Z1882)</f>
        <v>0</v>
      </c>
      <c r="AA1893">
        <f>100*LN(Лист1!AA1883/Лист1!AA1882)</f>
        <v>0.11474470564766996</v>
      </c>
      <c r="AB1893">
        <f>100*LN(Лист1!AB1883/Лист1!AB1882)</f>
        <v>0</v>
      </c>
      <c r="AC1893">
        <f>100*LN(Лист1!AC1883/Лист1!AC1882)</f>
        <v>0.11409014357916424</v>
      </c>
      <c r="AD1893">
        <f>100*LN(Лист1!AD1883/Лист1!AD1882)</f>
        <v>0.11383040500602813</v>
      </c>
      <c r="AE1893">
        <f>100*LN(Лист1!AE1883/Лист1!AE1882)</f>
        <v>0.11357184639274286</v>
      </c>
    </row>
    <row r="1894" spans="1:31" ht="16" thickBot="1" x14ac:dyDescent="0.25">
      <c r="A1894" s="3">
        <v>40436</v>
      </c>
      <c r="B1894">
        <f>100*LN(Лист1!B1884/Лист1!B1883)</f>
        <v>0.22148403295528213</v>
      </c>
      <c r="C1894">
        <f>100*LN(Лист1!C1884/Лист1!C1883)</f>
        <v>-0.34246608813639917</v>
      </c>
      <c r="D1894">
        <f>100*LN(Лист1!D1884/Лист1!D1883)</f>
        <v>-0.63492276786587798</v>
      </c>
      <c r="E1894">
        <f>100*LN(Лист1!E1884/Лист1!E1883)</f>
        <v>-0.79051795071132613</v>
      </c>
      <c r="F1894">
        <f>100*LN(Лист1!F1884/Лист1!F1883)</f>
        <v>-0.60975798681185567</v>
      </c>
      <c r="G1894">
        <f>100*LN(Лист1!G1884/Лист1!G1883)</f>
        <v>-0.72939783625536103</v>
      </c>
      <c r="H1894">
        <f>100*LN(Лист1!H1884/Лист1!H1883)</f>
        <v>-0.56258938821684368</v>
      </c>
      <c r="I1894">
        <f>100*LN(Лист1!I1884/Лист1!I1883)</f>
        <v>-0.54570394630582009</v>
      </c>
      <c r="J1894">
        <f>100*LN(Лист1!J1884/Лист1!J1883)</f>
        <v>-0.6653384490736548</v>
      </c>
      <c r="K1894">
        <f>100*LN(Лист1!K1884/Лист1!K1883)</f>
        <v>-0.65146810211936423</v>
      </c>
      <c r="L1894">
        <f>100*LN(Лист1!L1884/Лист1!L1883)</f>
        <v>-0.5121650120054807</v>
      </c>
      <c r="M1894">
        <f>100*LN(Лист1!M1884/Лист1!M1883)</f>
        <v>-0.50441468866780259</v>
      </c>
      <c r="N1894">
        <f>100*LN(Лист1!N1884/Лист1!N1883)</f>
        <v>-0.49751346401139551</v>
      </c>
      <c r="O1894">
        <f>100*LN(Лист1!O1884/Лист1!O1883)</f>
        <v>-0.49200591254498705</v>
      </c>
      <c r="P1894">
        <f>100*LN(Лист1!P1884/Лист1!P1883)</f>
        <v>-0.48721168240005397</v>
      </c>
      <c r="Q1894">
        <f>100*LN(Лист1!Q1884/Лист1!Q1883)</f>
        <v>-0.48309272696656924</v>
      </c>
      <c r="R1894">
        <f>100*LN(Лист1!R1884/Лист1!R1883)</f>
        <v>-0.47961722634929438</v>
      </c>
      <c r="S1894">
        <f>100*LN(Лист1!S1884/Лист1!S1883)</f>
        <v>-0.47619137602435907</v>
      </c>
      <c r="T1894">
        <f>100*LN(Лист1!T1884/Лист1!T1883)</f>
        <v>-0.47337366501990802</v>
      </c>
      <c r="U1894">
        <f>100*LN(Лист1!U1884/Лист1!U1883)</f>
        <v>-0.47058910374125046</v>
      </c>
      <c r="V1894">
        <f>100*LN(Лист1!V1884/Лист1!V1883)</f>
        <v>-0.46838493124264263</v>
      </c>
      <c r="W1894">
        <f>100*LN(Лист1!W1884/Лист1!W1883)</f>
        <v>-0.46620131058111902</v>
      </c>
      <c r="X1894">
        <f>100*LN(Лист1!X1884/Лист1!X1883)</f>
        <v>-0.46457690991726808</v>
      </c>
      <c r="Y1894">
        <f>100*LN(Лист1!Y1884/Лист1!Y1883)</f>
        <v>-0.34702174790071061</v>
      </c>
      <c r="Z1894">
        <f>100*LN(Лист1!Z1884/Лист1!Z1883)</f>
        <v>-0.46136183335126096</v>
      </c>
      <c r="AA1894">
        <f>100*LN(Лист1!AA1884/Лист1!AA1883)</f>
        <v>-0.45977092486295423</v>
      </c>
      <c r="AB1894">
        <f>100*LN(Лист1!AB1884/Лист1!AB1883)</f>
        <v>-0.34383988030325974</v>
      </c>
      <c r="AC1894">
        <f>100*LN(Лист1!AC1884/Лист1!AC1883)</f>
        <v>-0.4571436532580766</v>
      </c>
      <c r="AD1894">
        <f>100*LN(Лист1!AD1884/Лист1!AD1883)</f>
        <v>-0.45610113275624503</v>
      </c>
      <c r="AE1894">
        <f>100*LN(Лист1!AE1884/Лист1!AE1883)</f>
        <v>-0.45506335639965795</v>
      </c>
    </row>
    <row r="1895" spans="1:31" ht="16" thickBot="1" x14ac:dyDescent="0.25">
      <c r="A1895" s="3">
        <v>40437</v>
      </c>
      <c r="B1895">
        <f>100*LN(Лист1!B1885/Лист1!B1884)</f>
        <v>1.31870042819539</v>
      </c>
      <c r="C1895">
        <f>100*LN(Лист1!C1885/Лист1!C1884)</f>
        <v>0.85397615481345812</v>
      </c>
      <c r="D1895">
        <f>100*LN(Лист1!D1885/Лист1!D1884)</f>
        <v>0.63492276786587443</v>
      </c>
      <c r="E1895">
        <f>100*LN(Лист1!E1885/Лист1!E1884)</f>
        <v>0.47506027585977989</v>
      </c>
      <c r="F1895">
        <f>100*LN(Лист1!F1885/Лист1!F1884)</f>
        <v>0.45766670274118937</v>
      </c>
      <c r="G1895">
        <f>100*LN(Лист1!G1885/Лист1!G1884)</f>
        <v>0.43827681550951342</v>
      </c>
      <c r="H1895">
        <f>100*LN(Лист1!H1885/Лист1!H1884)</f>
        <v>0.28169032711133735</v>
      </c>
      <c r="I1895">
        <f>100*LN(Лист1!I1885/Лист1!I1884)</f>
        <v>0.27322421368730715</v>
      </c>
      <c r="J1895">
        <f>100*LN(Лист1!J1885/Лист1!J1884)</f>
        <v>0.39973404326201728</v>
      </c>
      <c r="K1895">
        <f>100*LN(Лист1!K1885/Лист1!K1884)</f>
        <v>0.39138993211363149</v>
      </c>
      <c r="L1895">
        <f>100*LN(Лист1!L1885/Лист1!L1884)</f>
        <v>0.25641039689376338</v>
      </c>
      <c r="M1895">
        <f>100*LN(Лист1!M1885/Лист1!M1884)</f>
        <v>0.25252538671939884</v>
      </c>
      <c r="N1895">
        <f>100*LN(Лист1!N1885/Лист1!N1884)</f>
        <v>0.24906613124518304</v>
      </c>
      <c r="O1895">
        <f>100*LN(Лист1!O1885/Лист1!O1884)</f>
        <v>0.24630554323978138</v>
      </c>
      <c r="P1895">
        <f>100*LN(Лист1!P1885/Лист1!P1884)</f>
        <v>0.24390255993590104</v>
      </c>
      <c r="Q1895">
        <f>100*LN(Лист1!Q1885/Лист1!Q1884)</f>
        <v>0.24183808642816526</v>
      </c>
      <c r="R1895">
        <f>100*LN(Лист1!R1885/Лист1!R1884)</f>
        <v>0.24009615375380464</v>
      </c>
      <c r="S1895">
        <f>100*LN(Лист1!S1885/Лист1!S1884)</f>
        <v>0.23837913552761975</v>
      </c>
      <c r="T1895">
        <f>100*LN(Лист1!T1885/Лист1!T1884)</f>
        <v>0.23696693553183823</v>
      </c>
      <c r="U1895">
        <f>100*LN(Лист1!U1885/Лист1!U1884)</f>
        <v>0.23557136924589836</v>
      </c>
      <c r="V1895">
        <f>100*LN(Лист1!V1885/Лист1!V1884)</f>
        <v>0.23446669592540548</v>
      </c>
      <c r="W1895">
        <f>100*LN(Лист1!W1885/Лист1!W1884)</f>
        <v>0.23337233462200965</v>
      </c>
      <c r="X1895">
        <f>100*LN(Лист1!X1885/Лист1!X1884)</f>
        <v>0.23255824434754366</v>
      </c>
      <c r="Y1895">
        <f>100*LN(Лист1!Y1885/Лист1!Y1884)</f>
        <v>0.11580777206276467</v>
      </c>
      <c r="Z1895">
        <f>100*LN(Лист1!Z1885/Лист1!Z1884)</f>
        <v>0.23094698486624182</v>
      </c>
      <c r="AA1895">
        <f>100*LN(Лист1!AA1885/Лист1!AA1884)</f>
        <v>0.23014969882791675</v>
      </c>
      <c r="AB1895">
        <f>100*LN(Лист1!AB1885/Лист1!AB1884)</f>
        <v>0.11474470564766996</v>
      </c>
      <c r="AC1895">
        <f>100*LN(Лист1!AC1885/Лист1!AC1884)</f>
        <v>0.2288330518012216</v>
      </c>
      <c r="AD1895">
        <f>100*LN(Лист1!AD1885/Лист1!AD1884)</f>
        <v>0.228310601456855</v>
      </c>
      <c r="AE1895">
        <f>100*LN(Лист1!AE1885/Лист1!AE1884)</f>
        <v>0.2277905312993867</v>
      </c>
    </row>
    <row r="1896" spans="1:31" ht="16" thickBot="1" x14ac:dyDescent="0.25">
      <c r="A1896" s="3">
        <v>40438</v>
      </c>
      <c r="B1896">
        <f>100*LN(Лист1!B1886/Лист1!B1885)</f>
        <v>-0.21857932199802083</v>
      </c>
      <c r="C1896">
        <f>100*LN(Лист1!C1886/Лист1!C1885)</f>
        <v>-0.17021280705304184</v>
      </c>
      <c r="D1896">
        <f>100*LN(Лист1!D1886/Лист1!D1885)</f>
        <v>-0.15835316056443846</v>
      </c>
      <c r="E1896">
        <f>100*LN(Лист1!E1886/Лист1!E1885)</f>
        <v>-0.15810279973187069</v>
      </c>
      <c r="F1896">
        <f>100*LN(Лист1!F1886/Лист1!F1885)</f>
        <v>-0.15232295405215257</v>
      </c>
      <c r="G1896">
        <f>100*LN(Лист1!G1886/Лист1!G1885)</f>
        <v>-0.14587894636599841</v>
      </c>
      <c r="H1896">
        <f>100*LN(Лист1!H1886/Лист1!H1885)</f>
        <v>0</v>
      </c>
      <c r="I1896">
        <f>100*LN(Лист1!I1886/Лист1!I1885)</f>
        <v>-0.13651879253398588</v>
      </c>
      <c r="J1896">
        <f>100*LN(Лист1!J1886/Лист1!J1885)</f>
        <v>-0.13306721857050613</v>
      </c>
      <c r="K1896">
        <f>100*LN(Лист1!K1886/Лист1!K1885)</f>
        <v>-0.1302931780415906</v>
      </c>
      <c r="L1896">
        <f>100*LN(Лист1!L1886/Лист1!L1885)</f>
        <v>0</v>
      </c>
      <c r="M1896">
        <f>100*LN(Лист1!M1886/Лист1!M1885)</f>
        <v>0</v>
      </c>
      <c r="N1896">
        <f>100*LN(Лист1!N1886/Лист1!N1885)</f>
        <v>-0.12445552322047189</v>
      </c>
      <c r="O1896">
        <f>100*LN(Лист1!O1886/Лист1!O1885)</f>
        <v>-0.1230769386132846</v>
      </c>
      <c r="P1896">
        <f>100*LN(Лист1!P1886/Лист1!P1885)</f>
        <v>-0.12187691941295657</v>
      </c>
      <c r="Q1896">
        <f>100*LN(Лист1!Q1886/Лист1!Q1885)</f>
        <v>-0.12084593615683834</v>
      </c>
      <c r="R1896">
        <f>100*LN(Лист1!R1886/Лист1!R1885)</f>
        <v>0</v>
      </c>
      <c r="S1896">
        <f>100*LN(Лист1!S1886/Лист1!S1885)</f>
        <v>-0.1191185370153118</v>
      </c>
      <c r="T1896">
        <f>100*LN(Лист1!T1886/Лист1!T1885)</f>
        <v>-0.11841327612166937</v>
      </c>
      <c r="U1896">
        <f>100*LN(Лист1!U1886/Лист1!U1885)</f>
        <v>-0.11771631730147519</v>
      </c>
      <c r="V1896">
        <f>100*LN(Лист1!V1886/Лист1!V1885)</f>
        <v>-0.11716462968907468</v>
      </c>
      <c r="W1896">
        <f>100*LN(Лист1!W1886/Лист1!W1885)</f>
        <v>-0.11661808901825076</v>
      </c>
      <c r="X1896">
        <f>100*LN(Лист1!X1886/Лист1!X1885)</f>
        <v>-0.11621151801773739</v>
      </c>
      <c r="Y1896">
        <f>100*LN(Лист1!Y1886/Лист1!Y1885)</f>
        <v>0</v>
      </c>
      <c r="Z1896">
        <f>100*LN(Лист1!Z1886/Лист1!Z1885)</f>
        <v>0</v>
      </c>
      <c r="AA1896">
        <f>100*LN(Лист1!AA1886/Лист1!AA1885)</f>
        <v>-0.11500863832373297</v>
      </c>
      <c r="AB1896">
        <f>100*LN(Лист1!AB1886/Лист1!AB1885)</f>
        <v>0</v>
      </c>
      <c r="AC1896">
        <f>100*LN(Лист1!AC1886/Лист1!AC1885)</f>
        <v>-0.11435107020789378</v>
      </c>
      <c r="AD1896">
        <f>100*LN(Лист1!AD1886/Лист1!AD1885)</f>
        <v>-0.11409014357915558</v>
      </c>
      <c r="AE1896">
        <f>100*LN(Лист1!AE1886/Лист1!AE1885)</f>
        <v>-0.11383040500602808</v>
      </c>
    </row>
    <row r="1897" spans="1:31" ht="16" thickBot="1" x14ac:dyDescent="0.25">
      <c r="A1897" s="3">
        <v>40441</v>
      </c>
      <c r="B1897">
        <f>100*LN(Лист1!B1887/Лист1!B1886)</f>
        <v>0.87146521024439094</v>
      </c>
      <c r="C1897">
        <f>100*LN(Лист1!C1887/Лист1!C1886)</f>
        <v>0.67911975780017553</v>
      </c>
      <c r="D1897">
        <f>100*LN(Лист1!D1887/Лист1!D1886)</f>
        <v>0.47430918960128532</v>
      </c>
      <c r="E1897">
        <f>100*LN(Лист1!E1887/Лист1!E1886)</f>
        <v>0.63091691932647553</v>
      </c>
      <c r="F1897">
        <f>100*LN(Лист1!F1887/Лист1!F1886)</f>
        <v>0.45627455584182369</v>
      </c>
      <c r="G1897">
        <f>100*LN(Лист1!G1887/Лист1!G1886)</f>
        <v>0.43699996711183875</v>
      </c>
      <c r="H1897">
        <f>100*LN(Лист1!H1887/Лист1!H1886)</f>
        <v>0.42105325363434576</v>
      </c>
      <c r="I1897">
        <f>100*LN(Лист1!I1887/Лист1!I1886)</f>
        <v>0.40899852515250662</v>
      </c>
      <c r="J1897">
        <f>100*LN(Лист1!J1887/Лист1!J1886)</f>
        <v>0.39867162438213827</v>
      </c>
      <c r="K1897">
        <f>100*LN(Лист1!K1887/Лист1!K1886)</f>
        <v>0.39037134804733703</v>
      </c>
      <c r="L1897">
        <f>100*LN(Лист1!L1887/Лист1!L1886)</f>
        <v>0.25575461511171932</v>
      </c>
      <c r="M1897">
        <f>100*LN(Лист1!M1887/Лист1!M1886)</f>
        <v>0.25188930194839865</v>
      </c>
      <c r="N1897">
        <f>100*LN(Лист1!N1887/Лист1!N1886)</f>
        <v>0.37290285598668543</v>
      </c>
      <c r="O1897">
        <f>100*LN(Лист1!O1887/Лист1!O1886)</f>
        <v>0.36877730791848357</v>
      </c>
      <c r="P1897">
        <f>100*LN(Лист1!P1887/Лист1!P1886)</f>
        <v>0.36518604187712389</v>
      </c>
      <c r="Q1897">
        <f>100*LN(Лист1!Q1887/Лист1!Q1886)</f>
        <v>0.36210057669523621</v>
      </c>
      <c r="R1897">
        <f>100*LN(Лист1!R1887/Лист1!R1886)</f>
        <v>0.239521072595485</v>
      </c>
      <c r="S1897">
        <f>100*LN(Лист1!S1887/Лист1!S1886)</f>
        <v>0.35693077751204366</v>
      </c>
      <c r="T1897">
        <f>100*LN(Лист1!T1887/Лист1!T1886)</f>
        <v>0.35482000560973981</v>
      </c>
      <c r="U1897">
        <f>100*LN(Лист1!U1887/Лист1!U1886)</f>
        <v>0.23529422620268359</v>
      </c>
      <c r="V1897">
        <f>100*LN(Лист1!V1887/Лист1!V1886)</f>
        <v>0.23419214450813458</v>
      </c>
      <c r="W1897">
        <f>100*LN(Лист1!W1887/Лист1!W1886)</f>
        <v>0.23310033864756083</v>
      </c>
      <c r="X1897">
        <f>100*LN(Лист1!X1887/Лист1!X1886)</f>
        <v>0.23228814161397288</v>
      </c>
      <c r="Y1897">
        <f>100*LN(Лист1!Y1887/Лист1!Y1886)</f>
        <v>0.23121397583793787</v>
      </c>
      <c r="Z1897">
        <f>100*LN(Лист1!Z1887/Лист1!Z1886)</f>
        <v>0.2304148484850074</v>
      </c>
      <c r="AA1897">
        <f>100*LN(Лист1!AA1887/Лист1!AA1886)</f>
        <v>0.22988515871108706</v>
      </c>
      <c r="AB1897">
        <f>100*LN(Лист1!AB1887/Лист1!AB1886)</f>
        <v>0.22909517465557624</v>
      </c>
      <c r="AC1897">
        <f>100*LN(Лист1!AC1887/Лист1!AC1886)</f>
        <v>0.22857152808558609</v>
      </c>
      <c r="AD1897">
        <f>100*LN(Лист1!AD1887/Лист1!AD1886)</f>
        <v>0.22805026987250815</v>
      </c>
      <c r="AE1897">
        <f>100*LN(Лист1!AE1887/Лист1!AE1886)</f>
        <v>0.22753138371356055</v>
      </c>
    </row>
    <row r="1898" spans="1:31" ht="16" thickBot="1" x14ac:dyDescent="0.25">
      <c r="A1898" s="3">
        <v>40442</v>
      </c>
      <c r="B1898">
        <f>100*LN(Лист1!B1888/Лист1!B1887)</f>
        <v>0</v>
      </c>
      <c r="C1898">
        <f>100*LN(Лист1!C1888/Лист1!C1887)</f>
        <v>0.1690617477907452</v>
      </c>
      <c r="D1898">
        <f>100*LN(Лист1!D1888/Лист1!D1887)</f>
        <v>0.47207011349373934</v>
      </c>
      <c r="E1898">
        <f>100*LN(Лист1!E1888/Лист1!E1887)</f>
        <v>0.47058910374124924</v>
      </c>
      <c r="F1898">
        <f>100*LN(Лист1!F1888/Лист1!F1887)</f>
        <v>0.45420214345009857</v>
      </c>
      <c r="G1898">
        <f>100*LN(Лист1!G1888/Лист1!G1887)</f>
        <v>0.43509858343263536</v>
      </c>
      <c r="H1898">
        <f>100*LN(Лист1!H1888/Лист1!H1887)</f>
        <v>0.41928782600359576</v>
      </c>
      <c r="I1898">
        <f>100*LN(Лист1!I1888/Лист1!I1887)</f>
        <v>0.40733253876358688</v>
      </c>
      <c r="J1898">
        <f>100*LN(Лист1!J1888/Лист1!J1887)</f>
        <v>0.39708854294927204</v>
      </c>
      <c r="K1898">
        <f>100*LN(Лист1!K1888/Лист1!K1887)</f>
        <v>0.25940351770465275</v>
      </c>
      <c r="L1898">
        <f>100*LN(Лист1!L1888/Лист1!L1887)</f>
        <v>0.38240964384034759</v>
      </c>
      <c r="M1898">
        <f>100*LN(Лист1!M1888/Лист1!M1887)</f>
        <v>0.37664827954768648</v>
      </c>
      <c r="N1898">
        <f>100*LN(Лист1!N1888/Лист1!N1887)</f>
        <v>0.24783160144670005</v>
      </c>
      <c r="O1898">
        <f>100*LN(Лист1!O1888/Лист1!O1887)</f>
        <v>0.24509816191401607</v>
      </c>
      <c r="P1898">
        <f>100*LN(Лист1!P1888/Лист1!P1887)</f>
        <v>0.24271856576111375</v>
      </c>
      <c r="Q1898">
        <f>100*LN(Лист1!Q1888/Лист1!Q1887)</f>
        <v>0.24067400305648376</v>
      </c>
      <c r="R1898">
        <f>100*LN(Лист1!R1888/Лист1!R1887)</f>
        <v>0.23894873973814854</v>
      </c>
      <c r="S1898">
        <f>100*LN(Лист1!S1888/Лист1!S1887)</f>
        <v>0.23724803536303957</v>
      </c>
      <c r="T1898">
        <f>100*LN(Лист1!T1888/Лист1!T1887)</f>
        <v>0.23584916592928831</v>
      </c>
      <c r="U1898">
        <f>100*LN(Лист1!U1888/Лист1!U1887)</f>
        <v>0.23474189183048913</v>
      </c>
      <c r="V1898">
        <f>100*LN(Лист1!V1888/Лист1!V1887)</f>
        <v>0.23364496610195057</v>
      </c>
      <c r="W1898">
        <f>100*LN(Лист1!W1888/Лист1!W1887)</f>
        <v>0.23255824434754366</v>
      </c>
      <c r="X1898">
        <f>100*LN(Лист1!X1888/Лист1!X1887)</f>
        <v>0.34742362681862726</v>
      </c>
      <c r="Y1898">
        <f>100*LN(Лист1!Y1888/Лист1!Y1887)</f>
        <v>0.23068060979148705</v>
      </c>
      <c r="Z1898">
        <f>100*LN(Лист1!Z1888/Лист1!Z1887)</f>
        <v>0.22988515871108706</v>
      </c>
      <c r="AA1898">
        <f>100*LN(Лист1!AA1888/Лист1!AA1887)</f>
        <v>0.22935789870993645</v>
      </c>
      <c r="AB1898">
        <f>100*LN(Лист1!AB1888/Лист1!AB1887)</f>
        <v>0.22857152808558609</v>
      </c>
      <c r="AC1898">
        <f>100*LN(Лист1!AC1888/Лист1!AC1887)</f>
        <v>0.22805026987250815</v>
      </c>
      <c r="AD1898">
        <f>100*LN(Лист1!AD1888/Лист1!AD1887)</f>
        <v>0.22753138371356055</v>
      </c>
      <c r="AE1898">
        <f>100*LN(Лист1!AE1888/Лист1!AE1887)</f>
        <v>0.22701485345390776</v>
      </c>
    </row>
    <row r="1899" spans="1:31" ht="16" thickBot="1" x14ac:dyDescent="0.25">
      <c r="A1899" s="3">
        <v>40443</v>
      </c>
      <c r="B1899">
        <f>100*LN(Лист1!B1889/Лист1!B1888)</f>
        <v>-4.2088160918950441</v>
      </c>
      <c r="C1899">
        <f>100*LN(Лист1!C1889/Лист1!C1888)</f>
        <v>-1.5319448533513231</v>
      </c>
      <c r="D1899">
        <f>100*LN(Лист1!D1889/Лист1!D1888)</f>
        <v>-0.78802614253058634</v>
      </c>
      <c r="E1899">
        <f>100*LN(Лист1!E1889/Лист1!E1888)</f>
        <v>-0.62794554848431361</v>
      </c>
      <c r="F1899">
        <f>100*LN(Лист1!F1889/Лист1!F1888)</f>
        <v>-0.4542021434501009</v>
      </c>
      <c r="G1899">
        <f>100*LN(Лист1!G1889/Лист1!G1888)</f>
        <v>-0.28985527540114153</v>
      </c>
      <c r="H1899">
        <f>100*LN(Лист1!H1889/Лист1!H1888)</f>
        <v>-0.41928782600360393</v>
      </c>
      <c r="I1899">
        <f>100*LN(Лист1!I1889/Лист1!I1888)</f>
        <v>-0.27137058715961621</v>
      </c>
      <c r="J1899">
        <f>100*LN(Лист1!J1889/Лист1!J1888)</f>
        <v>-0.39708854294927315</v>
      </c>
      <c r="K1899">
        <f>100*LN(Лист1!K1889/Лист1!K1888)</f>
        <v>-0.25940351770465359</v>
      </c>
      <c r="L1899">
        <f>100*LN(Лист1!L1889/Лист1!L1888)</f>
        <v>-0.25477720787987757</v>
      </c>
      <c r="M1899">
        <f>100*LN(Лист1!M1889/Лист1!M1888)</f>
        <v>-0.2509411605425807</v>
      </c>
      <c r="N1899">
        <f>100*LN(Лист1!N1889/Лист1!N1888)</f>
        <v>-0.24783160144670899</v>
      </c>
      <c r="O1899">
        <f>100*LN(Лист1!O1889/Лист1!O1888)</f>
        <v>-0.24509816191400741</v>
      </c>
      <c r="P1899">
        <f>100*LN(Лист1!P1889/Лист1!P1888)</f>
        <v>-0.24271856576110773</v>
      </c>
      <c r="Q1899">
        <f>100*LN(Лист1!Q1889/Лист1!Q1888)</f>
        <v>-0.24067400305649764</v>
      </c>
      <c r="R1899">
        <f>100*LN(Лист1!R1889/Лист1!R1888)</f>
        <v>-0.23894873973815786</v>
      </c>
      <c r="S1899">
        <f>100*LN(Лист1!S1889/Лист1!S1888)</f>
        <v>-0.23724803536303565</v>
      </c>
      <c r="T1899">
        <f>100*LN(Лист1!T1889/Лист1!T1888)</f>
        <v>-0.23584916592928282</v>
      </c>
      <c r="U1899">
        <f>100*LN(Лист1!U1889/Лист1!U1888)</f>
        <v>-0.11730206623633987</v>
      </c>
      <c r="V1899">
        <f>100*LN(Лист1!V1889/Лист1!V1888)</f>
        <v>-0.11675424560377012</v>
      </c>
      <c r="W1899">
        <f>100*LN(Лист1!W1889/Лист1!W1888)</f>
        <v>-0.11621151801773739</v>
      </c>
      <c r="X1899">
        <f>100*LN(Лист1!X1889/Лист1!X1888)</f>
        <v>-0.23148158484513751</v>
      </c>
      <c r="Y1899">
        <f>100*LN(Лист1!Y1889/Лист1!Y1888)</f>
        <v>-0.2306806097914948</v>
      </c>
      <c r="Z1899">
        <f>100*LN(Лист1!Z1889/Лист1!Z1888)</f>
        <v>-0.22988515871109352</v>
      </c>
      <c r="AA1899">
        <f>100*LN(Лист1!AA1889/Лист1!AA1888)</f>
        <v>-0.11461319306225722</v>
      </c>
      <c r="AB1899">
        <f>100*LN(Лист1!AB1889/Лист1!AB1888)</f>
        <v>-0.22857152808559511</v>
      </c>
      <c r="AC1899">
        <f>100*LN(Лист1!AC1889/Лист1!AC1888)</f>
        <v>-0.22805026987252178</v>
      </c>
      <c r="AD1899">
        <f>100*LN(Лист1!AD1889/Лист1!AD1888)</f>
        <v>-0.11370097870753469</v>
      </c>
      <c r="AE1899">
        <f>100*LN(Лист1!AE1889/Лист1!AE1888)</f>
        <v>-0.11344300706117583</v>
      </c>
    </row>
    <row r="1900" spans="1:31" ht="16" thickBot="1" x14ac:dyDescent="0.25">
      <c r="A1900" s="3">
        <v>40444</v>
      </c>
      <c r="B1900">
        <f>100*LN(Лист1!B1890/Лист1!B1889)</f>
        <v>-0.45351551653911515</v>
      </c>
      <c r="C1900">
        <f>100*LN(Лист1!C1890/Лист1!C1889)</f>
        <v>-0.17167386190544742</v>
      </c>
      <c r="D1900">
        <f>100*LN(Лист1!D1890/Лист1!D1889)</f>
        <v>0</v>
      </c>
      <c r="E1900">
        <f>100*LN(Лист1!E1890/Лист1!E1889)</f>
        <v>0</v>
      </c>
      <c r="F1900">
        <f>100*LN(Лист1!F1890/Лист1!F1889)</f>
        <v>0</v>
      </c>
      <c r="G1900">
        <f>100*LN(Лист1!G1890/Лист1!G1889)</f>
        <v>-0.14524330803148744</v>
      </c>
      <c r="H1900">
        <f>100*LN(Лист1!H1890/Лист1!H1889)</f>
        <v>0</v>
      </c>
      <c r="I1900">
        <f>100*LN(Лист1!I1890/Лист1!I1889)</f>
        <v>0</v>
      </c>
      <c r="J1900">
        <f>100*LN(Лист1!J1890/Лист1!J1889)</f>
        <v>0</v>
      </c>
      <c r="K1900">
        <f>100*LN(Лист1!K1890/Лист1!K1889)</f>
        <v>0</v>
      </c>
      <c r="L1900">
        <f>100*LN(Лист1!L1890/Лист1!L1889)</f>
        <v>0</v>
      </c>
      <c r="M1900">
        <f>100*LN(Лист1!M1890/Лист1!M1889)</f>
        <v>0</v>
      </c>
      <c r="N1900">
        <f>100*LN(Лист1!N1890/Лист1!N1889)</f>
        <v>0</v>
      </c>
      <c r="O1900">
        <f>100*LN(Лист1!O1890/Лист1!O1889)</f>
        <v>0</v>
      </c>
      <c r="P1900">
        <f>100*LN(Лист1!P1890/Лист1!P1889)</f>
        <v>0</v>
      </c>
      <c r="Q1900">
        <f>100*LN(Лист1!Q1890/Лист1!Q1889)</f>
        <v>0</v>
      </c>
      <c r="R1900">
        <f>100*LN(Лист1!R1890/Лист1!R1889)</f>
        <v>0</v>
      </c>
      <c r="S1900">
        <f>100*LN(Лист1!S1890/Лист1!S1889)</f>
        <v>0</v>
      </c>
      <c r="T1900">
        <f>100*LN(Лист1!T1890/Лист1!T1889)</f>
        <v>0</v>
      </c>
      <c r="U1900">
        <f>100*LN(Лист1!U1890/Лист1!U1889)</f>
        <v>-0.11743982559415578</v>
      </c>
      <c r="V1900">
        <f>100*LN(Лист1!V1890/Лист1!V1889)</f>
        <v>0</v>
      </c>
      <c r="W1900">
        <f>100*LN(Лист1!W1890/Лист1!W1889)</f>
        <v>-0.11634672632980698</v>
      </c>
      <c r="X1900">
        <f>100*LN(Лист1!X1890/Лист1!X1889)</f>
        <v>0</v>
      </c>
      <c r="Y1900">
        <f>100*LN(Лист1!Y1890/Лист1!Y1889)</f>
        <v>0</v>
      </c>
      <c r="Z1900">
        <f>100*LN(Лист1!Z1890/Лист1!Z1889)</f>
        <v>0</v>
      </c>
      <c r="AA1900">
        <f>100*LN(Лист1!AA1890/Лист1!AA1889)</f>
        <v>0</v>
      </c>
      <c r="AB1900">
        <f>100*LN(Лист1!AB1890/Лист1!AB1889)</f>
        <v>0</v>
      </c>
      <c r="AC1900">
        <f>100*LN(Лист1!AC1890/Лист1!AC1889)</f>
        <v>0</v>
      </c>
      <c r="AD1900">
        <f>100*LN(Лист1!AD1890/Лист1!AD1889)</f>
        <v>-0.11383040500602808</v>
      </c>
      <c r="AE1900">
        <f>100*LN(Лист1!AE1890/Лист1!AE1889)</f>
        <v>-0.11357184639273797</v>
      </c>
    </row>
    <row r="1901" spans="1:31" ht="16" thickBot="1" x14ac:dyDescent="0.25">
      <c r="A1901" s="3">
        <v>40445</v>
      </c>
      <c r="B1901">
        <f>100*LN(Лист1!B1891/Лист1!B1890)</f>
        <v>0</v>
      </c>
      <c r="C1901">
        <f>100*LN(Лист1!C1891/Лист1!C1890)</f>
        <v>0</v>
      </c>
      <c r="D1901">
        <f>100*LN(Лист1!D1891/Лист1!D1890)</f>
        <v>0</v>
      </c>
      <c r="E1901">
        <f>100*LN(Лист1!E1891/Лист1!E1890)</f>
        <v>0</v>
      </c>
      <c r="F1901">
        <f>100*LN(Лист1!F1891/Лист1!F1890)</f>
        <v>0</v>
      </c>
      <c r="G1901">
        <f>100*LN(Лист1!G1891/Лист1!G1890)</f>
        <v>0</v>
      </c>
      <c r="H1901">
        <f>100*LN(Лист1!H1891/Лист1!H1890)</f>
        <v>-0.14015419252884445</v>
      </c>
      <c r="I1901">
        <f>100*LN(Лист1!I1891/Лист1!I1890)</f>
        <v>-0.13596195160397068</v>
      </c>
      <c r="J1901">
        <f>100*LN(Лист1!J1891/Лист1!J1890)</f>
        <v>0</v>
      </c>
      <c r="K1901">
        <f>100*LN(Лист1!K1891/Лист1!K1890)</f>
        <v>0</v>
      </c>
      <c r="L1901">
        <f>100*LN(Лист1!L1891/Лист1!L1890)</f>
        <v>-0.12763243596046783</v>
      </c>
      <c r="M1901">
        <f>100*LN(Лист1!M1891/Лист1!M1890)</f>
        <v>-0.1257071190051092</v>
      </c>
      <c r="N1901">
        <f>100*LN(Лист1!N1891/Лист1!N1890)</f>
        <v>0</v>
      </c>
      <c r="O1901">
        <f>100*LN(Лист1!O1891/Лист1!O1890)</f>
        <v>0</v>
      </c>
      <c r="P1901">
        <f>100*LN(Лист1!P1891/Лист1!P1890)</f>
        <v>0</v>
      </c>
      <c r="Q1901">
        <f>100*LN(Лист1!Q1891/Лист1!Q1890)</f>
        <v>0</v>
      </c>
      <c r="R1901">
        <f>100*LN(Лист1!R1891/Лист1!R1890)</f>
        <v>0</v>
      </c>
      <c r="S1901">
        <f>100*LN(Лист1!S1891/Лист1!S1890)</f>
        <v>0</v>
      </c>
      <c r="T1901">
        <f>100*LN(Лист1!T1891/Лист1!T1890)</f>
        <v>0</v>
      </c>
      <c r="U1901">
        <f>100*LN(Лист1!U1891/Лист1!U1890)</f>
        <v>0</v>
      </c>
      <c r="V1901">
        <f>100*LN(Лист1!V1891/Лист1!V1890)</f>
        <v>-0.11689072049818425</v>
      </c>
      <c r="W1901">
        <f>100*LN(Лист1!W1891/Лист1!W1890)</f>
        <v>0</v>
      </c>
      <c r="X1901">
        <f>100*LN(Лист1!X1891/Лист1!X1890)</f>
        <v>0</v>
      </c>
      <c r="Y1901">
        <f>100*LN(Лист1!Y1891/Лист1!Y1890)</f>
        <v>0</v>
      </c>
      <c r="Z1901">
        <f>100*LN(Лист1!Z1891/Лист1!Z1890)</f>
        <v>0</v>
      </c>
      <c r="AA1901">
        <f>100*LN(Лист1!AA1891/Лист1!AA1890)</f>
        <v>-0.11474470564767983</v>
      </c>
      <c r="AB1901">
        <f>100*LN(Лист1!AB1891/Лист1!AB1890)</f>
        <v>0</v>
      </c>
      <c r="AC1901">
        <f>100*LN(Лист1!AC1891/Лист1!AC1890)</f>
        <v>0</v>
      </c>
      <c r="AD1901">
        <f>100*LN(Лист1!AD1891/Лист1!AD1890)</f>
        <v>0</v>
      </c>
      <c r="AE1901">
        <f>100*LN(Лист1!AE1891/Лист1!AE1890)</f>
        <v>0</v>
      </c>
    </row>
    <row r="1902" spans="1:31" ht="16" thickBot="1" x14ac:dyDescent="0.25">
      <c r="A1902" s="3">
        <v>40448</v>
      </c>
      <c r="B1902">
        <f>100*LN(Лист1!B1892/Лист1!B1891)</f>
        <v>1.5783867701261951</v>
      </c>
      <c r="C1902">
        <f>100*LN(Лист1!C1892/Лист1!C1891)</f>
        <v>0.85543720966585957</v>
      </c>
      <c r="D1902">
        <f>100*LN(Лист1!D1892/Лист1!D1891)</f>
        <v>0.47356047458340289</v>
      </c>
      <c r="E1902">
        <f>100*LN(Лист1!E1892/Лист1!E1891)</f>
        <v>0.31446566794717812</v>
      </c>
      <c r="F1902">
        <f>100*LN(Лист1!F1892/Лист1!F1891)</f>
        <v>0.30303053491790632</v>
      </c>
      <c r="G1902">
        <f>100*LN(Лист1!G1892/Лист1!G1891)</f>
        <v>0.29027596579614101</v>
      </c>
      <c r="H1902">
        <f>100*LN(Лист1!H1892/Лист1!H1891)</f>
        <v>0.41987465463497614</v>
      </c>
      <c r="I1902">
        <f>100*LN(Лист1!I1892/Лист1!I1891)</f>
        <v>0.27173929764998861</v>
      </c>
      <c r="J1902">
        <f>100*LN(Лист1!J1892/Лист1!J1891)</f>
        <v>0.26490081715768626</v>
      </c>
      <c r="K1902">
        <f>100*LN(Лист1!K1892/Лист1!K1891)</f>
        <v>0.25940351770465275</v>
      </c>
      <c r="L1902">
        <f>100*LN(Лист1!L1892/Лист1!L1891)</f>
        <v>0.25510217916052047</v>
      </c>
      <c r="M1902">
        <f>100*LN(Лист1!M1892/Лист1!M1891)</f>
        <v>0.25125641358831385</v>
      </c>
      <c r="N1902">
        <f>100*LN(Лист1!N1892/Лист1!N1891)</f>
        <v>0.12399257633205735</v>
      </c>
      <c r="O1902">
        <f>100*LN(Лист1!O1892/Лист1!O1891)</f>
        <v>0.12262417232442935</v>
      </c>
      <c r="P1902">
        <f>100*LN(Лист1!P1892/Лист1!P1891)</f>
        <v>0.12143292324017585</v>
      </c>
      <c r="Q1902">
        <f>100*LN(Лист1!Q1892/Лист1!Q1891)</f>
        <v>0.12040940648045101</v>
      </c>
      <c r="R1902">
        <f>100*LN(Лист1!R1892/Лист1!R1891)</f>
        <v>0.23894873973814854</v>
      </c>
      <c r="S1902">
        <f>100*LN(Лист1!S1892/Лист1!S1891)</f>
        <v>0.11869437595286225</v>
      </c>
      <c r="T1902">
        <f>100*LN(Лист1!T1892/Лист1!T1891)</f>
        <v>0.11799411398485479</v>
      </c>
      <c r="U1902">
        <f>100*LN(Лист1!U1892/Лист1!U1891)</f>
        <v>0.23474189183048913</v>
      </c>
      <c r="V1902">
        <f>100*LN(Лист1!V1892/Лист1!V1891)</f>
        <v>0.23364496610195057</v>
      </c>
      <c r="W1902">
        <f>100*LN(Лист1!W1892/Лист1!W1891)</f>
        <v>0.23255824434754366</v>
      </c>
      <c r="X1902">
        <f>100*LN(Лист1!X1892/Лист1!X1891)</f>
        <v>0.11580777206276467</v>
      </c>
      <c r="Y1902">
        <f>100*LN(Лист1!Y1892/Лист1!Y1891)</f>
        <v>0.11540682181066239</v>
      </c>
      <c r="Z1902">
        <f>100*LN(Лист1!Z1892/Лист1!Z1891)</f>
        <v>0.115008638323731</v>
      </c>
      <c r="AA1902">
        <f>100*LN(Лист1!AA1892/Лист1!AA1891)</f>
        <v>0.22935789870993645</v>
      </c>
      <c r="AB1902">
        <f>100*LN(Лист1!AB1892/Лист1!AB1891)</f>
        <v>0.11435107020790206</v>
      </c>
      <c r="AC1902">
        <f>100*LN(Лист1!AC1892/Лист1!AC1891)</f>
        <v>0.11409014357916424</v>
      </c>
      <c r="AD1902">
        <f>100*LN(Лист1!AD1892/Лист1!AD1891)</f>
        <v>0.11383040500602813</v>
      </c>
      <c r="AE1902">
        <f>100*LN(Лист1!AE1892/Лист1!AE1891)</f>
        <v>0.11357184639274286</v>
      </c>
    </row>
    <row r="1903" spans="1:31" ht="16" thickBot="1" x14ac:dyDescent="0.25">
      <c r="A1903" s="3">
        <v>40449</v>
      </c>
      <c r="B1903">
        <f>100*LN(Лист1!B1893/Лист1!B1892)</f>
        <v>1.5538603427779165</v>
      </c>
      <c r="C1903">
        <f>100*LN(Лист1!C1893/Лист1!C1892)</f>
        <v>0.34013638234902605</v>
      </c>
      <c r="D1903">
        <f>100*LN(Лист1!D1893/Лист1!D1892)</f>
        <v>0.15735644474305382</v>
      </c>
      <c r="E1903">
        <f>100*LN(Лист1!E1893/Лист1!E1892)</f>
        <v>0.31347988053714787</v>
      </c>
      <c r="F1903">
        <f>100*LN(Лист1!F1893/Лист1!F1892)</f>
        <v>0.15117160853219391</v>
      </c>
      <c r="G1903">
        <f>100*LN(Лист1!G1893/Лист1!G1892)</f>
        <v>0.1448226176364748</v>
      </c>
      <c r="H1903">
        <f>100*LN(Лист1!H1893/Лист1!H1892)</f>
        <v>0.13956736389747557</v>
      </c>
      <c r="I1903">
        <f>100*LN(Лист1!I1893/Лист1!I1892)</f>
        <v>0.13559324111357754</v>
      </c>
      <c r="J1903">
        <f>100*LN(Лист1!J1893/Лист1!J1892)</f>
        <v>0.13218772579158475</v>
      </c>
      <c r="K1903">
        <f>100*LN(Лист1!K1893/Лист1!K1892)</f>
        <v>0</v>
      </c>
      <c r="L1903">
        <f>100*LN(Лист1!L1893/Лист1!L1892)</f>
        <v>0.12730746467981127</v>
      </c>
      <c r="M1903">
        <f>100*LN(Лист1!M1893/Лист1!M1892)</f>
        <v>0.12539186595939031</v>
      </c>
      <c r="N1903">
        <f>100*LN(Лист1!N1893/Лист1!N1892)</f>
        <v>0.12383902511466224</v>
      </c>
      <c r="O1903">
        <f>100*LN(Лист1!O1893/Лист1!O1892)</f>
        <v>0.12247398958958697</v>
      </c>
      <c r="P1903">
        <f>100*LN(Лист1!P1893/Лист1!P1892)</f>
        <v>0.12128564252092296</v>
      </c>
      <c r="Q1903">
        <f>100*LN(Лист1!Q1893/Лист1!Q1892)</f>
        <v>0.12026459657602706</v>
      </c>
      <c r="R1903">
        <f>100*LN(Лист1!R1893/Лист1!R1892)</f>
        <v>0</v>
      </c>
      <c r="S1903">
        <f>100*LN(Лист1!S1893/Лист1!S1892)</f>
        <v>0.11855365941015435</v>
      </c>
      <c r="T1903">
        <f>100*LN(Лист1!T1893/Лист1!T1892)</f>
        <v>0.11785505194442022</v>
      </c>
      <c r="U1903">
        <f>100*LN(Лист1!U1893/Лист1!U1892)</f>
        <v>0</v>
      </c>
      <c r="V1903">
        <f>100*LN(Лист1!V1893/Лист1!V1892)</f>
        <v>0</v>
      </c>
      <c r="W1903">
        <f>100*LN(Лист1!W1893/Лист1!W1892)</f>
        <v>0</v>
      </c>
      <c r="X1903">
        <f>100*LN(Лист1!X1893/Лист1!X1892)</f>
        <v>0.11567381278237332</v>
      </c>
      <c r="Y1903">
        <f>100*LN(Лист1!Y1893/Лист1!Y1892)</f>
        <v>0.11527378798082616</v>
      </c>
      <c r="Z1903">
        <f>100*LN(Лист1!Z1893/Лист1!Z1892)</f>
        <v>0.11487652038735803</v>
      </c>
      <c r="AA1903">
        <f>100*LN(Лист1!AA1893/Лист1!AA1892)</f>
        <v>0</v>
      </c>
      <c r="AB1903">
        <f>100*LN(Лист1!AB1893/Лист1!AB1892)</f>
        <v>0.11422045787769797</v>
      </c>
      <c r="AC1903">
        <f>100*LN(Лист1!AC1893/Лист1!AC1892)</f>
        <v>0.11396012629335743</v>
      </c>
      <c r="AD1903">
        <f>100*LN(Лист1!AD1893/Лист1!AD1892)</f>
        <v>0.11370097870753237</v>
      </c>
      <c r="AE1903">
        <f>100*LN(Лист1!AE1893/Лист1!AE1892)</f>
        <v>0.11344300706118218</v>
      </c>
    </row>
    <row r="1904" spans="1:31" ht="16" thickBot="1" x14ac:dyDescent="0.25">
      <c r="A1904" s="3">
        <v>40450</v>
      </c>
      <c r="B1904">
        <f>100*LN(Лист1!B1894/Лист1!B1893)</f>
        <v>-0.22050725583138703</v>
      </c>
      <c r="C1904">
        <f>100*LN(Лист1!C1894/Лист1!C1893)</f>
        <v>0</v>
      </c>
      <c r="D1904">
        <f>100*LN(Лист1!D1894/Лист1!D1893)</f>
        <v>0</v>
      </c>
      <c r="E1904">
        <f>100*LN(Лист1!E1894/Лист1!E1893)</f>
        <v>0</v>
      </c>
      <c r="F1904">
        <f>100*LN(Лист1!F1894/Лист1!F1893)</f>
        <v>0</v>
      </c>
      <c r="G1904">
        <f>100*LN(Лист1!G1894/Лист1!G1893)</f>
        <v>0</v>
      </c>
      <c r="H1904">
        <f>100*LN(Лист1!H1894/Лист1!H1893)</f>
        <v>0</v>
      </c>
      <c r="I1904">
        <f>100*LN(Лист1!I1894/Лист1!I1893)</f>
        <v>0</v>
      </c>
      <c r="J1904">
        <f>100*LN(Лист1!J1894/Лист1!J1893)</f>
        <v>0</v>
      </c>
      <c r="K1904">
        <f>100*LN(Лист1!K1894/Лист1!K1893)</f>
        <v>0.12944985626457955</v>
      </c>
      <c r="L1904">
        <f>100*LN(Лист1!L1894/Лист1!L1893)</f>
        <v>0</v>
      </c>
      <c r="M1904">
        <f>100*LN(Лист1!M1894/Лист1!M1893)</f>
        <v>0</v>
      </c>
      <c r="N1904">
        <f>100*LN(Лист1!N1894/Лист1!N1893)</f>
        <v>0</v>
      </c>
      <c r="O1904">
        <f>100*LN(Лист1!O1894/Лист1!O1893)</f>
        <v>0</v>
      </c>
      <c r="P1904">
        <f>100*LN(Лист1!P1894/Лист1!P1893)</f>
        <v>0</v>
      </c>
      <c r="Q1904">
        <f>100*LN(Лист1!Q1894/Лист1!Q1893)</f>
        <v>0</v>
      </c>
      <c r="R1904">
        <f>100*LN(Лист1!R1894/Лист1!R1893)</f>
        <v>0</v>
      </c>
      <c r="S1904">
        <f>100*LN(Лист1!S1894/Лист1!S1893)</f>
        <v>0</v>
      </c>
      <c r="T1904">
        <f>100*LN(Лист1!T1894/Лист1!T1893)</f>
        <v>0</v>
      </c>
      <c r="U1904">
        <f>100*LN(Лист1!U1894/Лист1!U1893)</f>
        <v>0</v>
      </c>
      <c r="V1904">
        <f>100*LN(Лист1!V1894/Лист1!V1893)</f>
        <v>0.11661808901823939</v>
      </c>
      <c r="W1904">
        <f>100*LN(Лист1!W1894/Лист1!W1893)</f>
        <v>0</v>
      </c>
      <c r="X1904">
        <f>100*LN(Лист1!X1894/Лист1!X1893)</f>
        <v>0</v>
      </c>
      <c r="Y1904">
        <f>100*LN(Лист1!Y1894/Лист1!Y1893)</f>
        <v>0</v>
      </c>
      <c r="Z1904">
        <f>100*LN(Лист1!Z1894/Лист1!Z1893)</f>
        <v>0</v>
      </c>
      <c r="AA1904">
        <f>100*LN(Лист1!AA1894/Лист1!AA1893)</f>
        <v>0</v>
      </c>
      <c r="AB1904">
        <f>100*LN(Лист1!AB1894/Лист1!AB1893)</f>
        <v>0</v>
      </c>
      <c r="AC1904">
        <f>100*LN(Лист1!AC1894/Лист1!AC1893)</f>
        <v>0</v>
      </c>
      <c r="AD1904">
        <f>100*LN(Лист1!AD1894/Лист1!AD1893)</f>
        <v>0</v>
      </c>
      <c r="AE1904">
        <f>100*LN(Лист1!AE1894/Лист1!AE1893)</f>
        <v>0</v>
      </c>
    </row>
    <row r="1905" spans="1:31" ht="16" thickBot="1" x14ac:dyDescent="0.25">
      <c r="A1905" s="3">
        <v>40451</v>
      </c>
      <c r="B1905">
        <f>100*LN(Лист1!B1895/Лист1!B1894)</f>
        <v>-0.44247859803558065</v>
      </c>
      <c r="C1905">
        <f>100*LN(Лист1!C1895/Лист1!C1894)</f>
        <v>-0.34013638234901783</v>
      </c>
      <c r="D1905">
        <f>100*LN(Лист1!D1895/Лист1!D1894)</f>
        <v>-0.15735644474305518</v>
      </c>
      <c r="E1905">
        <f>100*LN(Лист1!E1895/Лист1!E1894)</f>
        <v>-0.1566171032744835</v>
      </c>
      <c r="F1905">
        <f>100*LN(Лист1!F1895/Лист1!F1894)</f>
        <v>0</v>
      </c>
      <c r="G1905">
        <f>100*LN(Лист1!G1895/Лист1!G1894)</f>
        <v>0</v>
      </c>
      <c r="H1905">
        <f>100*LN(Лист1!H1895/Лист1!H1894)</f>
        <v>-0.13956736389746913</v>
      </c>
      <c r="I1905">
        <f>100*LN(Лист1!I1895/Лист1!I1894)</f>
        <v>0</v>
      </c>
      <c r="J1905">
        <f>100*LN(Лист1!J1895/Лист1!J1894)</f>
        <v>-0.13218772579158244</v>
      </c>
      <c r="K1905">
        <f>100*LN(Лист1!K1895/Лист1!K1894)</f>
        <v>-0.12944985626459193</v>
      </c>
      <c r="L1905">
        <f>100*LN(Лист1!L1895/Лист1!L1894)</f>
        <v>0</v>
      </c>
      <c r="M1905">
        <f>100*LN(Лист1!M1895/Лист1!M1894)</f>
        <v>0</v>
      </c>
      <c r="N1905">
        <f>100*LN(Лист1!N1895/Лист1!N1894)</f>
        <v>0</v>
      </c>
      <c r="O1905">
        <f>100*LN(Лист1!O1895/Лист1!O1894)</f>
        <v>0</v>
      </c>
      <c r="P1905">
        <f>100*LN(Лист1!P1895/Лист1!P1894)</f>
        <v>0</v>
      </c>
      <c r="Q1905">
        <f>100*LN(Лист1!Q1895/Лист1!Q1894)</f>
        <v>0</v>
      </c>
      <c r="R1905">
        <f>100*LN(Лист1!R1895/Лист1!R1894)</f>
        <v>0</v>
      </c>
      <c r="S1905">
        <f>100*LN(Лист1!S1895/Лист1!S1894)</f>
        <v>0</v>
      </c>
      <c r="T1905">
        <f>100*LN(Лист1!T1895/Лист1!T1894)</f>
        <v>0</v>
      </c>
      <c r="U1905">
        <f>100*LN(Лист1!U1895/Лист1!U1894)</f>
        <v>0</v>
      </c>
      <c r="V1905">
        <f>100*LN(Лист1!V1895/Лист1!V1894)</f>
        <v>-0.11661808901825076</v>
      </c>
      <c r="W1905">
        <f>100*LN(Лист1!W1895/Лист1!W1894)</f>
        <v>0</v>
      </c>
      <c r="X1905">
        <f>100*LN(Лист1!X1895/Лист1!X1894)</f>
        <v>-0.11567381278236441</v>
      </c>
      <c r="Y1905">
        <f>100*LN(Лист1!Y1895/Лист1!Y1894)</f>
        <v>-0.11527378798082853</v>
      </c>
      <c r="Z1905">
        <f>100*LN(Лист1!Z1895/Лист1!Z1894)</f>
        <v>-0.11487652038735931</v>
      </c>
      <c r="AA1905">
        <f>100*LN(Лист1!AA1895/Лист1!AA1894)</f>
        <v>0</v>
      </c>
      <c r="AB1905">
        <f>100*LN(Лист1!AB1895/Лист1!AB1894)</f>
        <v>-0.11422045787769408</v>
      </c>
      <c r="AC1905">
        <f>100*LN(Лист1!AC1895/Лист1!AC1894)</f>
        <v>0</v>
      </c>
      <c r="AD1905">
        <f>100*LN(Лист1!AD1895/Лист1!AD1894)</f>
        <v>0</v>
      </c>
      <c r="AE1905">
        <f>100*LN(Лист1!AE1895/Лист1!AE1894)</f>
        <v>0</v>
      </c>
    </row>
    <row r="1906" spans="1:31" ht="16" thickBot="1" x14ac:dyDescent="0.25">
      <c r="A1906" s="3">
        <v>40452</v>
      </c>
      <c r="B1906">
        <f>100*LN(Лист1!B1896/Лист1!B1895)</f>
        <v>-0.2219756738312888</v>
      </c>
      <c r="C1906">
        <f>100*LN(Лист1!C1896/Лист1!C1895)</f>
        <v>0</v>
      </c>
      <c r="D1906">
        <f>100*LN(Лист1!D1896/Лист1!D1895)</f>
        <v>0</v>
      </c>
      <c r="E1906">
        <f>100*LN(Лист1!E1896/Лист1!E1895)</f>
        <v>0</v>
      </c>
      <c r="F1906">
        <f>100*LN(Лист1!F1896/Лист1!F1895)</f>
        <v>0</v>
      </c>
      <c r="G1906">
        <f>100*LN(Лист1!G1896/Лист1!G1895)</f>
        <v>0</v>
      </c>
      <c r="H1906">
        <f>100*LN(Лист1!H1896/Лист1!H1895)</f>
        <v>0</v>
      </c>
      <c r="I1906">
        <f>100*LN(Лист1!I1896/Лист1!I1895)</f>
        <v>0</v>
      </c>
      <c r="J1906">
        <f>100*LN(Лист1!J1896/Лист1!J1895)</f>
        <v>0</v>
      </c>
      <c r="K1906">
        <f>100*LN(Лист1!K1896/Лист1!K1895)</f>
        <v>0</v>
      </c>
      <c r="L1906">
        <f>100*LN(Лист1!L1896/Лист1!L1895)</f>
        <v>0</v>
      </c>
      <c r="M1906">
        <f>100*LN(Лист1!M1896/Лист1!M1895)</f>
        <v>-0.12539186595938098</v>
      </c>
      <c r="N1906">
        <f>100*LN(Лист1!N1896/Лист1!N1895)</f>
        <v>0</v>
      </c>
      <c r="O1906">
        <f>100*LN(Лист1!O1896/Лист1!O1895)</f>
        <v>0</v>
      </c>
      <c r="P1906">
        <f>100*LN(Лист1!P1896/Лист1!P1895)</f>
        <v>0</v>
      </c>
      <c r="Q1906">
        <f>100*LN(Лист1!Q1896/Лист1!Q1895)</f>
        <v>0</v>
      </c>
      <c r="R1906">
        <f>100*LN(Лист1!R1896/Лист1!R1895)</f>
        <v>0</v>
      </c>
      <c r="S1906">
        <f>100*LN(Лист1!S1896/Лист1!S1895)</f>
        <v>0</v>
      </c>
      <c r="T1906">
        <f>100*LN(Лист1!T1896/Лист1!T1895)</f>
        <v>0</v>
      </c>
      <c r="U1906">
        <f>100*LN(Лист1!U1896/Лист1!U1895)</f>
        <v>0</v>
      </c>
      <c r="V1906">
        <f>100*LN(Лист1!V1896/Лист1!V1895)</f>
        <v>0</v>
      </c>
      <c r="W1906">
        <f>100*LN(Лист1!W1896/Лист1!W1895)</f>
        <v>0</v>
      </c>
      <c r="X1906">
        <f>100*LN(Лист1!X1896/Лист1!X1895)</f>
        <v>0</v>
      </c>
      <c r="Y1906">
        <f>100*LN(Лист1!Y1896/Лист1!Y1895)</f>
        <v>0</v>
      </c>
      <c r="Z1906">
        <f>100*LN(Лист1!Z1896/Лист1!Z1895)</f>
        <v>0</v>
      </c>
      <c r="AA1906">
        <f>100*LN(Лист1!AA1896/Лист1!AA1895)</f>
        <v>0</v>
      </c>
      <c r="AB1906">
        <f>100*LN(Лист1!AB1896/Лист1!AB1895)</f>
        <v>0</v>
      </c>
      <c r="AC1906">
        <f>100*LN(Лист1!AC1896/Лист1!AC1895)</f>
        <v>0</v>
      </c>
      <c r="AD1906">
        <f>100*LN(Лист1!AD1896/Лист1!AD1895)</f>
        <v>0</v>
      </c>
      <c r="AE1906">
        <f>100*LN(Лист1!AE1896/Лист1!AE1895)</f>
        <v>0</v>
      </c>
    </row>
    <row r="1907" spans="1:31" ht="16" thickBot="1" x14ac:dyDescent="0.25">
      <c r="A1907" s="3">
        <v>40455</v>
      </c>
      <c r="B1907">
        <f>100*LN(Лист1!B1897/Лист1!B1896)</f>
        <v>0</v>
      </c>
      <c r="C1907">
        <f>100*LN(Лист1!C1897/Лист1!C1896)</f>
        <v>0</v>
      </c>
      <c r="D1907">
        <f>100*LN(Лист1!D1897/Лист1!D1896)</f>
        <v>0</v>
      </c>
      <c r="E1907">
        <f>100*LN(Лист1!E1897/Лист1!E1896)</f>
        <v>0</v>
      </c>
      <c r="F1907">
        <f>100*LN(Лист1!F1897/Лист1!F1896)</f>
        <v>0</v>
      </c>
      <c r="G1907">
        <f>100*LN(Лист1!G1897/Лист1!G1896)</f>
        <v>0</v>
      </c>
      <c r="H1907">
        <f>100*LN(Лист1!H1897/Лист1!H1896)</f>
        <v>0</v>
      </c>
      <c r="I1907">
        <f>100*LN(Лист1!I1897/Лист1!I1896)</f>
        <v>0</v>
      </c>
      <c r="J1907">
        <f>100*LN(Лист1!J1897/Лист1!J1896)</f>
        <v>0</v>
      </c>
      <c r="K1907">
        <f>100*LN(Лист1!K1897/Лист1!K1896)</f>
        <v>0</v>
      </c>
      <c r="L1907">
        <f>100*LN(Лист1!L1897/Лист1!L1896)</f>
        <v>0</v>
      </c>
      <c r="M1907">
        <f>100*LN(Лист1!M1897/Лист1!M1896)</f>
        <v>0.12539186595939031</v>
      </c>
      <c r="N1907">
        <f>100*LN(Лист1!N1897/Лист1!N1896)</f>
        <v>0</v>
      </c>
      <c r="O1907">
        <f>100*LN(Лист1!O1897/Лист1!O1896)</f>
        <v>0</v>
      </c>
      <c r="P1907">
        <f>100*LN(Лист1!P1897/Лист1!P1896)</f>
        <v>0</v>
      </c>
      <c r="Q1907">
        <f>100*LN(Лист1!Q1897/Лист1!Q1896)</f>
        <v>0</v>
      </c>
      <c r="R1907">
        <f>100*LN(Лист1!R1897/Лист1!R1896)</f>
        <v>0</v>
      </c>
      <c r="S1907">
        <f>100*LN(Лист1!S1897/Лист1!S1896)</f>
        <v>0</v>
      </c>
      <c r="T1907">
        <f>100*LN(Лист1!T1897/Лист1!T1896)</f>
        <v>0</v>
      </c>
      <c r="U1907">
        <f>100*LN(Лист1!U1897/Лист1!U1896)</f>
        <v>0</v>
      </c>
      <c r="V1907">
        <f>100*LN(Лист1!V1897/Лист1!V1896)</f>
        <v>0</v>
      </c>
      <c r="W1907">
        <f>100*LN(Лист1!W1897/Лист1!W1896)</f>
        <v>0</v>
      </c>
      <c r="X1907">
        <f>100*LN(Лист1!X1897/Лист1!X1896)</f>
        <v>0</v>
      </c>
      <c r="Y1907">
        <f>100*LN(Лист1!Y1897/Лист1!Y1896)</f>
        <v>0</v>
      </c>
      <c r="Z1907">
        <f>100*LN(Лист1!Z1897/Лист1!Z1896)</f>
        <v>0</v>
      </c>
      <c r="AA1907">
        <f>100*LN(Лист1!AA1897/Лист1!AA1896)</f>
        <v>0</v>
      </c>
      <c r="AB1907">
        <f>100*LN(Лист1!AB1897/Лист1!AB1896)</f>
        <v>0</v>
      </c>
      <c r="AC1907">
        <f>100*LN(Лист1!AC1897/Лист1!AC1896)</f>
        <v>0</v>
      </c>
      <c r="AD1907">
        <f>100*LN(Лист1!AD1897/Лист1!AD1896)</f>
        <v>0</v>
      </c>
      <c r="AE1907">
        <f>100*LN(Лист1!AE1897/Лист1!AE1896)</f>
        <v>0</v>
      </c>
    </row>
    <row r="1908" spans="1:31" ht="16" thickBot="1" x14ac:dyDescent="0.25">
      <c r="A1908" s="3">
        <v>40456</v>
      </c>
      <c r="B1908">
        <f>100*LN(Лист1!B1898/Лист1!B1897)</f>
        <v>-1.1173300598125189</v>
      </c>
      <c r="C1908">
        <f>100*LN(Лист1!C1898/Лист1!C1897)</f>
        <v>-0.17050302510838342</v>
      </c>
      <c r="D1908">
        <f>100*LN(Лист1!D1898/Лист1!D1897)</f>
        <v>0.15735644474305382</v>
      </c>
      <c r="E1908">
        <f>100*LN(Лист1!E1898/Лист1!E1897)</f>
        <v>0.31298930089277865</v>
      </c>
      <c r="F1908">
        <f>100*LN(Лист1!F1898/Лист1!F1897)</f>
        <v>0.15094342488543405</v>
      </c>
      <c r="G1908">
        <f>100*LN(Лист1!G1898/Лист1!G1897)</f>
        <v>0.28901754222332027</v>
      </c>
      <c r="H1908">
        <f>100*LN(Лист1!H1898/Лист1!H1897)</f>
        <v>0.27894020875785924</v>
      </c>
      <c r="I1908">
        <f>100*LN(Лист1!I1898/Лист1!I1897)</f>
        <v>0.27063615977430672</v>
      </c>
      <c r="J1908">
        <f>100*LN(Лист1!J1898/Лист1!J1897)</f>
        <v>0.26420094628387975</v>
      </c>
      <c r="K1908">
        <f>100*LN(Лист1!K1898/Лист1!K1897)</f>
        <v>0.25873235649509546</v>
      </c>
      <c r="L1908">
        <f>100*LN(Лист1!L1898/Лист1!L1897)</f>
        <v>0.12714559881966658</v>
      </c>
      <c r="M1908">
        <f>100*LN(Лист1!M1898/Лист1!M1897)</f>
        <v>0.12523483164658733</v>
      </c>
      <c r="N1908">
        <f>100*LN(Лист1!N1898/Лист1!N1897)</f>
        <v>0.12368585373962004</v>
      </c>
      <c r="O1908">
        <f>100*LN(Лист1!O1898/Лист1!O1897)</f>
        <v>0.12232417427442321</v>
      </c>
      <c r="P1908">
        <f>100*LN(Лист1!P1898/Лист1!P1897)</f>
        <v>0.12113871862970882</v>
      </c>
      <c r="Q1908">
        <f>100*LN(Лист1!Q1898/Лист1!Q1897)</f>
        <v>0.12012013456341492</v>
      </c>
      <c r="R1908">
        <f>100*LN(Лист1!R1898/Лист1!R1897)</f>
        <v>0.11926059851231062</v>
      </c>
      <c r="S1908">
        <f>100*LN(Лист1!S1898/Лист1!S1897)</f>
        <v>0.11841327612167719</v>
      </c>
      <c r="T1908">
        <f>100*LN(Лист1!T1898/Лист1!T1897)</f>
        <v>0.11771631730148312</v>
      </c>
      <c r="U1908">
        <f>100*LN(Лист1!U1898/Лист1!U1897)</f>
        <v>0.11716462968907577</v>
      </c>
      <c r="V1908">
        <f>100*LN(Лист1!V1898/Лист1!V1897)</f>
        <v>0.11661808901823939</v>
      </c>
      <c r="W1908">
        <f>100*LN(Лист1!W1898/Лист1!W1897)</f>
        <v>0.11607662359622872</v>
      </c>
      <c r="X1908">
        <f>100*LN(Лист1!X1898/Лист1!X1897)</f>
        <v>0.11567381278237332</v>
      </c>
      <c r="Y1908">
        <f>100*LN(Лист1!Y1898/Лист1!Y1897)</f>
        <v>0.2304148484850074</v>
      </c>
      <c r="Z1908">
        <f>100*LN(Лист1!Z1898/Лист1!Z1897)</f>
        <v>0.11487652038735803</v>
      </c>
      <c r="AA1908">
        <f>100*LN(Лист1!AA1898/Лист1!AA1897)</f>
        <v>0.11448198159332514</v>
      </c>
      <c r="AB1908">
        <f>100*LN(Лист1!AB1898/Лист1!AB1897)</f>
        <v>0.11422045787769797</v>
      </c>
      <c r="AC1908">
        <f>100*LN(Лист1!AC1898/Лист1!AC1897)</f>
        <v>0.11383040500602813</v>
      </c>
      <c r="AD1908">
        <f>100*LN(Лист1!AD1898/Лист1!AD1897)</f>
        <v>0.11357184639274286</v>
      </c>
      <c r="AE1908">
        <f>100*LN(Лист1!AE1898/Лист1!AE1897)</f>
        <v>0.11331445971686754</v>
      </c>
    </row>
    <row r="1909" spans="1:31" ht="16" thickBot="1" x14ac:dyDescent="0.25">
      <c r="A1909" s="3">
        <v>40457</v>
      </c>
      <c r="B1909">
        <f>100*LN(Лист1!B1899/Лист1!B1898)</f>
        <v>-0.45045121211046529</v>
      </c>
      <c r="C1909">
        <f>100*LN(Лист1!C1899/Лист1!C1898)</f>
        <v>-0.17079423451562586</v>
      </c>
      <c r="D1909">
        <f>100*LN(Лист1!D1899/Лист1!D1898)</f>
        <v>-0.15735644474305518</v>
      </c>
      <c r="E1909">
        <f>100*LN(Лист1!E1899/Лист1!E1898)</f>
        <v>-0.156372197618287</v>
      </c>
      <c r="F1909">
        <f>100*LN(Лист1!F1899/Лист1!F1898)</f>
        <v>0</v>
      </c>
      <c r="G1909">
        <f>100*LN(Лист1!G1899/Лист1!G1898)</f>
        <v>-0.14440435722335804</v>
      </c>
      <c r="H1909">
        <f>100*LN(Лист1!H1899/Лист1!H1898)</f>
        <v>0</v>
      </c>
      <c r="I1909">
        <f>100*LN(Лист1!I1899/Лист1!I1898)</f>
        <v>-0.13522652500137608</v>
      </c>
      <c r="J1909">
        <f>100*LN(Лист1!J1899/Лист1!J1898)</f>
        <v>0</v>
      </c>
      <c r="K1909">
        <f>100*LN(Лист1!K1899/Лист1!K1898)</f>
        <v>-0.12928250023050822</v>
      </c>
      <c r="L1909">
        <f>100*LN(Лист1!L1899/Лист1!L1898)</f>
        <v>0</v>
      </c>
      <c r="M1909">
        <f>100*LN(Лист1!M1899/Лист1!M1898)</f>
        <v>0</v>
      </c>
      <c r="N1909">
        <f>100*LN(Лист1!N1899/Лист1!N1898)</f>
        <v>0</v>
      </c>
      <c r="O1909">
        <f>100*LN(Лист1!O1899/Лист1!O1898)</f>
        <v>0</v>
      </c>
      <c r="P1909">
        <f>100*LN(Лист1!P1899/Лист1!P1898)</f>
        <v>0</v>
      </c>
      <c r="Q1909">
        <f>100*LN(Лист1!Q1899/Лист1!Q1898)</f>
        <v>0</v>
      </c>
      <c r="R1909">
        <f>100*LN(Лист1!R1899/Лист1!R1898)</f>
        <v>0</v>
      </c>
      <c r="S1909">
        <f>100*LN(Лист1!S1899/Лист1!S1898)</f>
        <v>0</v>
      </c>
      <c r="T1909">
        <f>100*LN(Лист1!T1899/Лист1!T1898)</f>
        <v>0</v>
      </c>
      <c r="U1909">
        <f>100*LN(Лист1!U1899/Лист1!U1898)</f>
        <v>0</v>
      </c>
      <c r="V1909">
        <f>100*LN(Лист1!V1899/Лист1!V1898)</f>
        <v>0</v>
      </c>
      <c r="W1909">
        <f>100*LN(Лист1!W1899/Лист1!W1898)</f>
        <v>0</v>
      </c>
      <c r="X1909">
        <f>100*LN(Лист1!X1899/Лист1!X1898)</f>
        <v>0</v>
      </c>
      <c r="Y1909">
        <f>100*LN(Лист1!Y1899/Лист1!Y1898)</f>
        <v>-0.11514106050418138</v>
      </c>
      <c r="Z1909">
        <f>100*LN(Лист1!Z1899/Лист1!Z1898)</f>
        <v>0</v>
      </c>
      <c r="AA1909">
        <f>100*LN(Лист1!AA1899/Лист1!AA1898)</f>
        <v>0</v>
      </c>
      <c r="AB1909">
        <f>100*LN(Лист1!AB1899/Лист1!AB1898)</f>
        <v>0</v>
      </c>
      <c r="AC1909">
        <f>100*LN(Лист1!AC1899/Лист1!AC1898)</f>
        <v>0</v>
      </c>
      <c r="AD1909">
        <f>100*LN(Лист1!AD1899/Лист1!AD1898)</f>
        <v>0</v>
      </c>
      <c r="AE1909">
        <f>100*LN(Лист1!AE1899/Лист1!AE1898)</f>
        <v>0</v>
      </c>
    </row>
    <row r="1910" spans="1:31" ht="16" thickBot="1" x14ac:dyDescent="0.25">
      <c r="A1910" s="3">
        <v>40458</v>
      </c>
      <c r="B1910">
        <f>100*LN(Лист1!B1900/Лист1!B1899)</f>
        <v>-0.45248945982895772</v>
      </c>
      <c r="C1910">
        <f>100*LN(Лист1!C1900/Лист1!C1899)</f>
        <v>-0.17108644036294302</v>
      </c>
      <c r="D1910">
        <f>100*LN(Лист1!D1900/Лист1!D1899)</f>
        <v>-0.15760444554656544</v>
      </c>
      <c r="E1910">
        <f>100*LN(Лист1!E1900/Лист1!E1899)</f>
        <v>-0.1566171032744835</v>
      </c>
      <c r="F1910">
        <f>100*LN(Лист1!F1900/Лист1!F1899)</f>
        <v>-0.15094342488542919</v>
      </c>
      <c r="G1910">
        <f>100*LN(Лист1!G1900/Лист1!G1899)</f>
        <v>-0.14461318499996267</v>
      </c>
      <c r="H1910">
        <f>100*LN(Лист1!H1900/Лист1!H1899)</f>
        <v>-0.13937284486038032</v>
      </c>
      <c r="I1910">
        <f>100*LN(Лист1!I1900/Лист1!I1899)</f>
        <v>-0.13540963477292578</v>
      </c>
      <c r="J1910">
        <f>100*LN(Лист1!J1900/Лист1!J1899)</f>
        <v>-0.13201322049228439</v>
      </c>
      <c r="K1910">
        <f>100*LN(Лист1!K1900/Лист1!K1899)</f>
        <v>-0.12944985626459193</v>
      </c>
      <c r="L1910">
        <f>100*LN(Лист1!L1900/Лист1!L1899)</f>
        <v>-0.12714559881966098</v>
      </c>
      <c r="M1910">
        <f>100*LN(Лист1!M1900/Лист1!M1899)</f>
        <v>-0.12523483164658375</v>
      </c>
      <c r="N1910">
        <f>100*LN(Лист1!N1900/Лист1!N1899)</f>
        <v>-0.12368585373962472</v>
      </c>
      <c r="O1910">
        <f>100*LN(Лист1!O1900/Лист1!O1899)</f>
        <v>-0.12232417427440941</v>
      </c>
      <c r="P1910">
        <f>100*LN(Лист1!P1900/Лист1!P1899)</f>
        <v>-0.12113871862970932</v>
      </c>
      <c r="Q1910">
        <f>100*LN(Лист1!Q1900/Лист1!Q1899)</f>
        <v>-0.12012013456341253</v>
      </c>
      <c r="R1910">
        <f>100*LN(Лист1!R1900/Лист1!R1899)</f>
        <v>-0.11926059851231359</v>
      </c>
      <c r="S1910">
        <f>100*LN(Лист1!S1900/Лист1!S1899)</f>
        <v>-0.11841327612166937</v>
      </c>
      <c r="T1910">
        <f>100*LN(Лист1!T1900/Лист1!T1899)</f>
        <v>-0.11771631730147519</v>
      </c>
      <c r="U1910">
        <f>100*LN(Лист1!U1900/Лист1!U1899)</f>
        <v>-0.11716462968907468</v>
      </c>
      <c r="V1910">
        <f>100*LN(Лист1!V1900/Лист1!V1899)</f>
        <v>-0.11661808901825076</v>
      </c>
      <c r="W1910">
        <f>100*LN(Лист1!W1900/Лист1!W1899)</f>
        <v>-0.11607662359622758</v>
      </c>
      <c r="X1910">
        <f>100*LN(Лист1!X1900/Лист1!X1899)</f>
        <v>0</v>
      </c>
      <c r="Y1910">
        <f>100*LN(Лист1!Y1900/Лист1!Y1899)</f>
        <v>0</v>
      </c>
      <c r="Z1910">
        <f>100*LN(Лист1!Z1900/Лист1!Z1899)</f>
        <v>-0.11487652038735931</v>
      </c>
      <c r="AA1910">
        <f>100*LN(Лист1!AA1900/Лист1!AA1899)</f>
        <v>-0.1144819815933196</v>
      </c>
      <c r="AB1910">
        <f>100*LN(Лист1!AB1900/Лист1!AB1899)</f>
        <v>0</v>
      </c>
      <c r="AC1910">
        <f>100*LN(Лист1!AC1900/Лист1!AC1899)</f>
        <v>-0.11383040500602808</v>
      </c>
      <c r="AD1910">
        <f>100*LN(Лист1!AD1900/Лист1!AD1899)</f>
        <v>-0.11357184639273797</v>
      </c>
      <c r="AE1910">
        <f>100*LN(Лист1!AE1900/Лист1!AE1899)</f>
        <v>-0.11331445971687314</v>
      </c>
    </row>
    <row r="1911" spans="1:31" ht="16" thickBot="1" x14ac:dyDescent="0.25">
      <c r="A1911" s="3">
        <v>40459</v>
      </c>
      <c r="B1911">
        <f>100*LN(Лист1!B1901/Лист1!B1900)</f>
        <v>-0.68259650703998709</v>
      </c>
      <c r="C1911">
        <f>100*LN(Лист1!C1901/Лист1!C1900)</f>
        <v>-0.17137964777346304</v>
      </c>
      <c r="D1911">
        <f>100*LN(Лист1!D1901/Лист1!D1900)</f>
        <v>0</v>
      </c>
      <c r="E1911">
        <f>100*LN(Лист1!E1901/Лист1!E1900)</f>
        <v>0</v>
      </c>
      <c r="F1911">
        <f>100*LN(Лист1!F1901/Лист1!F1900)</f>
        <v>0</v>
      </c>
      <c r="G1911">
        <f>100*LN(Лист1!G1901/Лист1!G1900)</f>
        <v>0</v>
      </c>
      <c r="H1911">
        <f>100*LN(Лист1!H1901/Лист1!H1900)</f>
        <v>0</v>
      </c>
      <c r="I1911">
        <f>100*LN(Лист1!I1901/Лист1!I1900)</f>
        <v>0</v>
      </c>
      <c r="J1911">
        <f>100*LN(Лист1!J1901/Лист1!J1900)</f>
        <v>0</v>
      </c>
      <c r="K1911">
        <f>100*LN(Лист1!K1901/Лист1!K1900)</f>
        <v>0</v>
      </c>
      <c r="L1911">
        <f>100*LN(Лист1!L1901/Лист1!L1900)</f>
        <v>0</v>
      </c>
      <c r="M1911">
        <f>100*LN(Лист1!M1901/Лист1!M1900)</f>
        <v>0</v>
      </c>
      <c r="N1911">
        <f>100*LN(Лист1!N1901/Лист1!N1900)</f>
        <v>0</v>
      </c>
      <c r="O1911">
        <f>100*LN(Лист1!O1901/Лист1!O1900)</f>
        <v>0</v>
      </c>
      <c r="P1911">
        <f>100*LN(Лист1!P1901/Лист1!P1900)</f>
        <v>0</v>
      </c>
      <c r="Q1911">
        <f>100*LN(Лист1!Q1901/Лист1!Q1900)</f>
        <v>0</v>
      </c>
      <c r="R1911">
        <f>100*LN(Лист1!R1901/Лист1!R1900)</f>
        <v>0</v>
      </c>
      <c r="S1911">
        <f>100*LN(Лист1!S1901/Лист1!S1900)</f>
        <v>0</v>
      </c>
      <c r="T1911">
        <f>100*LN(Лист1!T1901/Лист1!T1900)</f>
        <v>0</v>
      </c>
      <c r="U1911">
        <f>100*LN(Лист1!U1901/Лист1!U1900)</f>
        <v>0</v>
      </c>
      <c r="V1911">
        <f>100*LN(Лист1!V1901/Лист1!V1900)</f>
        <v>0</v>
      </c>
      <c r="W1911">
        <f>100*LN(Лист1!W1901/Лист1!W1900)</f>
        <v>0</v>
      </c>
      <c r="X1911">
        <f>100*LN(Лист1!X1901/Лист1!X1900)</f>
        <v>0</v>
      </c>
      <c r="Y1911">
        <f>100*LN(Лист1!Y1901/Лист1!Y1900)</f>
        <v>0</v>
      </c>
      <c r="Z1911">
        <f>100*LN(Лист1!Z1901/Лист1!Z1900)</f>
        <v>0.11487652038735803</v>
      </c>
      <c r="AA1911">
        <f>100*LN(Лист1!AA1901/Лист1!AA1900)</f>
        <v>0</v>
      </c>
      <c r="AB1911">
        <f>100*LN(Лист1!AB1901/Лист1!AB1900)</f>
        <v>0</v>
      </c>
      <c r="AC1911">
        <f>100*LN(Лист1!AC1901/Лист1!AC1900)</f>
        <v>0</v>
      </c>
      <c r="AD1911">
        <f>100*LN(Лист1!AD1901/Лист1!AD1900)</f>
        <v>0</v>
      </c>
      <c r="AE1911">
        <f>100*LN(Лист1!AE1901/Лист1!AE1900)</f>
        <v>0</v>
      </c>
    </row>
    <row r="1912" spans="1:31" ht="16" thickBot="1" x14ac:dyDescent="0.25">
      <c r="A1912" s="3">
        <v>40462</v>
      </c>
      <c r="B1912">
        <f>100*LN(Лист1!B1902/Лист1!B1901)</f>
        <v>0</v>
      </c>
      <c r="C1912">
        <f>100*LN(Лист1!C1902/Лист1!C1901)</f>
        <v>0</v>
      </c>
      <c r="D1912">
        <f>100*LN(Лист1!D1902/Лист1!D1901)</f>
        <v>0</v>
      </c>
      <c r="E1912">
        <f>100*LN(Лист1!E1902/Лист1!E1901)</f>
        <v>0</v>
      </c>
      <c r="F1912">
        <f>100*LN(Лист1!F1902/Лист1!F1901)</f>
        <v>0</v>
      </c>
      <c r="G1912">
        <f>100*LN(Лист1!G1902/Лист1!G1901)</f>
        <v>0</v>
      </c>
      <c r="H1912">
        <f>100*LN(Лист1!H1902/Лист1!H1901)</f>
        <v>-0.13956736389746913</v>
      </c>
      <c r="I1912">
        <f>100*LN(Лист1!I1902/Лист1!I1901)</f>
        <v>0</v>
      </c>
      <c r="J1912">
        <f>100*LN(Лист1!J1902/Лист1!J1901)</f>
        <v>-0.13218772579158244</v>
      </c>
      <c r="K1912">
        <f>100*LN(Лист1!K1902/Лист1!K1901)</f>
        <v>0</v>
      </c>
      <c r="L1912">
        <f>100*LN(Лист1!L1902/Лист1!L1901)</f>
        <v>0</v>
      </c>
      <c r="M1912">
        <f>100*LN(Лист1!M1902/Лист1!M1901)</f>
        <v>0</v>
      </c>
      <c r="N1912">
        <f>100*LN(Лист1!N1902/Лист1!N1901)</f>
        <v>0</v>
      </c>
      <c r="O1912">
        <f>100*LN(Лист1!O1902/Лист1!O1901)</f>
        <v>0</v>
      </c>
      <c r="P1912">
        <f>100*LN(Лист1!P1902/Лист1!P1901)</f>
        <v>0</v>
      </c>
      <c r="Q1912">
        <f>100*LN(Лист1!Q1902/Лист1!Q1901)</f>
        <v>0</v>
      </c>
      <c r="R1912">
        <f>100*LN(Лист1!R1902/Лист1!R1901)</f>
        <v>0</v>
      </c>
      <c r="S1912">
        <f>100*LN(Лист1!S1902/Лист1!S1901)</f>
        <v>-0.1185536594101587</v>
      </c>
      <c r="T1912">
        <f>100*LN(Лист1!T1902/Лист1!T1901)</f>
        <v>-0.11785505194442526</v>
      </c>
      <c r="U1912">
        <f>100*LN(Лист1!U1902/Лист1!U1901)</f>
        <v>0</v>
      </c>
      <c r="V1912">
        <f>100*LN(Лист1!V1902/Лист1!V1901)</f>
        <v>0</v>
      </c>
      <c r="W1912">
        <f>100*LN(Лист1!W1902/Лист1!W1901)</f>
        <v>0</v>
      </c>
      <c r="X1912">
        <f>100*LN(Лист1!X1902/Лист1!X1901)</f>
        <v>-0.11567381278236441</v>
      </c>
      <c r="Y1912">
        <f>100*LN(Лист1!Y1902/Лист1!Y1901)</f>
        <v>-0.11527378798082853</v>
      </c>
      <c r="Z1912">
        <f>100*LN(Лист1!Z1902/Лист1!Z1901)</f>
        <v>-0.11487652038735931</v>
      </c>
      <c r="AA1912">
        <f>100*LN(Лист1!AA1902/Лист1!AA1901)</f>
        <v>0</v>
      </c>
      <c r="AB1912">
        <f>100*LN(Лист1!AB1902/Лист1!AB1901)</f>
        <v>-0.11422045787769408</v>
      </c>
      <c r="AC1912">
        <f>100*LN(Лист1!AC1902/Лист1!AC1901)</f>
        <v>0</v>
      </c>
      <c r="AD1912">
        <f>100*LN(Лист1!AD1902/Лист1!AD1901)</f>
        <v>0</v>
      </c>
      <c r="AE1912">
        <f>100*LN(Лист1!AE1902/Лист1!AE1901)</f>
        <v>0</v>
      </c>
    </row>
    <row r="1913" spans="1:31" ht="16" thickBot="1" x14ac:dyDescent="0.25">
      <c r="A1913" s="3">
        <v>40463</v>
      </c>
      <c r="B1913">
        <f>100*LN(Лист1!B1903/Лист1!B1902)</f>
        <v>-0.22857152808559511</v>
      </c>
      <c r="C1913">
        <f>100*LN(Лист1!C1903/Лист1!C1902)</f>
        <v>-0.17167386190544742</v>
      </c>
      <c r="D1913">
        <f>100*LN(Лист1!D1903/Лист1!D1902)</f>
        <v>-0.15785322930497267</v>
      </c>
      <c r="E1913">
        <f>100*LN(Лист1!E1903/Лист1!E1902)</f>
        <v>-0.15686277726264872</v>
      </c>
      <c r="F1913">
        <f>100*LN(Лист1!F1903/Лист1!F1902)</f>
        <v>-0.15117160853218561</v>
      </c>
      <c r="G1913">
        <f>100*LN(Лист1!G1903/Лист1!G1902)</f>
        <v>-0.14482261763647636</v>
      </c>
      <c r="H1913">
        <f>100*LN(Лист1!H1903/Лист1!H1902)</f>
        <v>-0.13976242666379726</v>
      </c>
      <c r="I1913">
        <f>100*LN(Лист1!I1903/Лист1!I1902)</f>
        <v>-0.13559324111358442</v>
      </c>
      <c r="J1913">
        <f>100*LN(Лист1!J1903/Лист1!J1902)</f>
        <v>0</v>
      </c>
      <c r="K1913">
        <f>100*LN(Лист1!K1903/Лист1!K1902)</f>
        <v>-0.12961764614466856</v>
      </c>
      <c r="L1913">
        <f>100*LN(Лист1!L1903/Лист1!L1902)</f>
        <v>-0.12730746467982079</v>
      </c>
      <c r="M1913">
        <f>100*LN(Лист1!M1903/Лист1!M1902)</f>
        <v>-0.12539186595938098</v>
      </c>
      <c r="N1913">
        <f>100*LN(Лист1!N1903/Лист1!N1902)</f>
        <v>-0.12383902511465827</v>
      </c>
      <c r="O1913">
        <f>100*LN(Лист1!O1903/Лист1!O1902)</f>
        <v>-0.12247398958958237</v>
      </c>
      <c r="P1913">
        <f>100*LN(Лист1!P1903/Лист1!P1902)</f>
        <v>-0.12128564252092935</v>
      </c>
      <c r="Q1913">
        <f>100*LN(Лист1!Q1903/Лист1!Q1902)</f>
        <v>-0.12026459657603415</v>
      </c>
      <c r="R1913">
        <f>100*LN(Лист1!R1903/Лист1!R1902)</f>
        <v>-0.1194029992607912</v>
      </c>
      <c r="S1913">
        <f>100*LN(Лист1!S1903/Лист1!S1902)</f>
        <v>0</v>
      </c>
      <c r="T1913">
        <f>100*LN(Лист1!T1903/Лист1!T1902)</f>
        <v>0</v>
      </c>
      <c r="U1913">
        <f>100*LN(Лист1!U1903/Лист1!U1902)</f>
        <v>-0.11730206623633987</v>
      </c>
      <c r="V1913">
        <f>100*LN(Лист1!V1903/Лист1!V1902)</f>
        <v>-0.11675424560377012</v>
      </c>
      <c r="W1913">
        <f>100*LN(Лист1!W1903/Лист1!W1902)</f>
        <v>-0.11621151801773739</v>
      </c>
      <c r="X1913">
        <f>100*LN(Лист1!X1903/Лист1!X1902)</f>
        <v>0</v>
      </c>
      <c r="Y1913">
        <f>100*LN(Лист1!Y1903/Лист1!Y1902)</f>
        <v>0</v>
      </c>
      <c r="Z1913">
        <f>100*LN(Лист1!Z1903/Лист1!Z1902)</f>
        <v>0</v>
      </c>
      <c r="AA1913">
        <f>100*LN(Лист1!AA1903/Лист1!AA1902)</f>
        <v>-0.11461319306225722</v>
      </c>
      <c r="AB1913">
        <f>100*LN(Лист1!AB1903/Лист1!AB1902)</f>
        <v>0</v>
      </c>
      <c r="AC1913">
        <f>100*LN(Лист1!AC1903/Лист1!AC1902)</f>
        <v>-0.11396012629335625</v>
      </c>
      <c r="AD1913">
        <f>100*LN(Лист1!AD1903/Лист1!AD1902)</f>
        <v>-0.11370097870753469</v>
      </c>
      <c r="AE1913">
        <f>100*LN(Лист1!AE1903/Лист1!AE1902)</f>
        <v>-0.11344300706117583</v>
      </c>
    </row>
    <row r="1914" spans="1:31" ht="16" thickBot="1" x14ac:dyDescent="0.25">
      <c r="A1914" s="3">
        <v>40464</v>
      </c>
      <c r="B1914">
        <f>100*LN(Лист1!B1904/Лист1!B1903)</f>
        <v>0.91116803512558131</v>
      </c>
      <c r="C1914">
        <f>100*LN(Лист1!C1904/Лист1!C1903)</f>
        <v>0.34305350967892223</v>
      </c>
      <c r="D1914">
        <f>100*LN(Лист1!D1904/Лист1!D1903)</f>
        <v>0.15785322930497897</v>
      </c>
      <c r="E1914">
        <f>100*LN(Лист1!E1904/Лист1!E1903)</f>
        <v>0.15686277726264339</v>
      </c>
      <c r="F1914">
        <f>100*LN(Лист1!F1904/Лист1!F1903)</f>
        <v>0.15117160853219391</v>
      </c>
      <c r="G1914">
        <f>100*LN(Лист1!G1904/Лист1!G1903)</f>
        <v>0.1448226176364748</v>
      </c>
      <c r="H1914">
        <f>100*LN(Лист1!H1904/Лист1!H1903)</f>
        <v>0.13976242666379352</v>
      </c>
      <c r="I1914">
        <f>100*LN(Лист1!I1904/Лист1!I1903)</f>
        <v>0.13559324111357754</v>
      </c>
      <c r="J1914">
        <f>100*LN(Лист1!J1904/Лист1!J1903)</f>
        <v>0</v>
      </c>
      <c r="K1914">
        <f>100*LN(Лист1!K1904/Лист1!K1903)</f>
        <v>0.12961764614466761</v>
      </c>
      <c r="L1914">
        <f>100*LN(Лист1!L1904/Лист1!L1903)</f>
        <v>0.12730746467981127</v>
      </c>
      <c r="M1914">
        <f>100*LN(Лист1!M1904/Лист1!M1903)</f>
        <v>0.12539186595939031</v>
      </c>
      <c r="N1914">
        <f>100*LN(Лист1!N1904/Лист1!N1903)</f>
        <v>0.12383902511466224</v>
      </c>
      <c r="O1914">
        <f>100*LN(Лист1!O1904/Лист1!O1903)</f>
        <v>0.12247398958958697</v>
      </c>
      <c r="P1914">
        <f>100*LN(Лист1!P1904/Лист1!P1903)</f>
        <v>0.12128564252092296</v>
      </c>
      <c r="Q1914">
        <f>100*LN(Лист1!Q1904/Лист1!Q1903)</f>
        <v>0.12026459657602706</v>
      </c>
      <c r="R1914">
        <f>100*LN(Лист1!R1904/Лист1!R1903)</f>
        <v>0.11940299926079903</v>
      </c>
      <c r="S1914">
        <f>100*LN(Лист1!S1904/Лист1!S1903)</f>
        <v>0</v>
      </c>
      <c r="T1914">
        <f>100*LN(Лист1!T1904/Лист1!T1903)</f>
        <v>0</v>
      </c>
      <c r="U1914">
        <f>100*LN(Лист1!U1904/Лист1!U1903)</f>
        <v>0.11730206623633478</v>
      </c>
      <c r="V1914">
        <f>100*LN(Лист1!V1904/Лист1!V1903)</f>
        <v>0.11675424560376464</v>
      </c>
      <c r="W1914">
        <f>100*LN(Лист1!W1904/Лист1!W1903)</f>
        <v>0.11621151801772966</v>
      </c>
      <c r="X1914">
        <f>100*LN(Лист1!X1904/Лист1!X1903)</f>
        <v>0</v>
      </c>
      <c r="Y1914">
        <f>100*LN(Лист1!Y1904/Лист1!Y1903)</f>
        <v>0</v>
      </c>
      <c r="Z1914">
        <f>100*LN(Лист1!Z1904/Лист1!Z1903)</f>
        <v>0</v>
      </c>
      <c r="AA1914">
        <f>100*LN(Лист1!AA1904/Лист1!AA1903)</f>
        <v>0.11461319306225416</v>
      </c>
      <c r="AB1914">
        <f>100*LN(Лист1!AB1904/Лист1!AB1903)</f>
        <v>0</v>
      </c>
      <c r="AC1914">
        <f>100*LN(Лист1!AC1904/Лист1!AC1903)</f>
        <v>0</v>
      </c>
      <c r="AD1914">
        <f>100*LN(Лист1!AD1904/Лист1!AD1903)</f>
        <v>0.11370097870753237</v>
      </c>
      <c r="AE1914">
        <f>100*LN(Лист1!AE1904/Лист1!AE1903)</f>
        <v>0.11344300706118218</v>
      </c>
    </row>
    <row r="1915" spans="1:31" ht="16" thickBot="1" x14ac:dyDescent="0.25">
      <c r="A1915" s="3">
        <v>40465</v>
      </c>
      <c r="B1915">
        <f>100*LN(Лист1!B1905/Лист1!B1904)</f>
        <v>0</v>
      </c>
      <c r="C1915">
        <f>100*LN(Лист1!C1905/Лист1!C1904)</f>
        <v>0.17108644036293877</v>
      </c>
      <c r="D1915">
        <f>100*LN(Лист1!D1905/Лист1!D1904)</f>
        <v>0.15760444554657141</v>
      </c>
      <c r="E1915">
        <f>100*LN(Лист1!E1905/Лист1!E1904)</f>
        <v>0</v>
      </c>
      <c r="F1915">
        <f>100*LN(Лист1!F1905/Лист1!F1904)</f>
        <v>0</v>
      </c>
      <c r="G1915">
        <f>100*LN(Лист1!G1905/Лист1!G1904)</f>
        <v>0</v>
      </c>
      <c r="H1915">
        <f>100*LN(Лист1!H1905/Лист1!H1904)</f>
        <v>0</v>
      </c>
      <c r="I1915">
        <f>100*LN(Лист1!I1905/Лист1!I1904)</f>
        <v>0</v>
      </c>
      <c r="J1915">
        <f>100*LN(Лист1!J1905/Лист1!J1904)</f>
        <v>0</v>
      </c>
      <c r="K1915">
        <f>100*LN(Лист1!K1905/Лист1!K1904)</f>
        <v>0</v>
      </c>
      <c r="L1915">
        <f>100*LN(Лист1!L1905/Лист1!L1904)</f>
        <v>0</v>
      </c>
      <c r="M1915">
        <f>100*LN(Лист1!M1905/Лист1!M1904)</f>
        <v>0</v>
      </c>
      <c r="N1915">
        <f>100*LN(Лист1!N1905/Лист1!N1904)</f>
        <v>0</v>
      </c>
      <c r="O1915">
        <f>100*LN(Лист1!O1905/Лист1!O1904)</f>
        <v>0</v>
      </c>
      <c r="P1915">
        <f>100*LN(Лист1!P1905/Лист1!P1904)</f>
        <v>0</v>
      </c>
      <c r="Q1915">
        <f>100*LN(Лист1!Q1905/Лист1!Q1904)</f>
        <v>0</v>
      </c>
      <c r="R1915">
        <f>100*LN(Лист1!R1905/Лист1!R1904)</f>
        <v>0</v>
      </c>
      <c r="S1915">
        <f>100*LN(Лист1!S1905/Лист1!S1904)</f>
        <v>0</v>
      </c>
      <c r="T1915">
        <f>100*LN(Лист1!T1905/Лист1!T1904)</f>
        <v>0</v>
      </c>
      <c r="U1915">
        <f>100*LN(Лист1!U1905/Лист1!U1904)</f>
        <v>0</v>
      </c>
      <c r="V1915">
        <f>100*LN(Лист1!V1905/Лист1!V1904)</f>
        <v>0</v>
      </c>
      <c r="W1915">
        <f>100*LN(Лист1!W1905/Лист1!W1904)</f>
        <v>0</v>
      </c>
      <c r="X1915">
        <f>100*LN(Лист1!X1905/Лист1!X1904)</f>
        <v>0</v>
      </c>
      <c r="Y1915">
        <f>100*LN(Лист1!Y1905/Лист1!Y1904)</f>
        <v>0</v>
      </c>
      <c r="Z1915">
        <f>100*LN(Лист1!Z1905/Лист1!Z1904)</f>
        <v>0</v>
      </c>
      <c r="AA1915">
        <f>100*LN(Лист1!AA1905/Лист1!AA1904)</f>
        <v>0</v>
      </c>
      <c r="AB1915">
        <f>100*LN(Лист1!AB1905/Лист1!AB1904)</f>
        <v>0</v>
      </c>
      <c r="AC1915">
        <f>100*LN(Лист1!AC1905/Лист1!AC1904)</f>
        <v>0.11396012629335743</v>
      </c>
      <c r="AD1915">
        <f>100*LN(Лист1!AD1905/Лист1!AD1904)</f>
        <v>0</v>
      </c>
      <c r="AE1915">
        <f>100*LN(Лист1!AE1905/Лист1!AE1904)</f>
        <v>0</v>
      </c>
    </row>
    <row r="1916" spans="1:31" ht="16" thickBot="1" x14ac:dyDescent="0.25">
      <c r="A1916" s="3">
        <v>40466</v>
      </c>
      <c r="B1916">
        <f>100*LN(Лист1!B1906/Лист1!B1905)</f>
        <v>-0.22701485345390746</v>
      </c>
      <c r="C1916">
        <f>100*LN(Лист1!C1906/Лист1!C1905)</f>
        <v>-0.17108644036294302</v>
      </c>
      <c r="D1916">
        <f>100*LN(Лист1!D1906/Лист1!D1905)</f>
        <v>-0.15760444554656544</v>
      </c>
      <c r="E1916">
        <f>100*LN(Лист1!E1906/Лист1!E1905)</f>
        <v>-0.15686277726264872</v>
      </c>
      <c r="F1916">
        <f>100*LN(Лист1!F1906/Лист1!F1905)</f>
        <v>-0.15117160853218561</v>
      </c>
      <c r="G1916">
        <f>100*LN(Лист1!G1906/Лист1!G1905)</f>
        <v>-0.14482261763647636</v>
      </c>
      <c r="H1916">
        <f>100*LN(Лист1!H1906/Лист1!H1905)</f>
        <v>0</v>
      </c>
      <c r="I1916">
        <f>100*LN(Лист1!I1906/Лист1!I1905)</f>
        <v>-0.13559324111358442</v>
      </c>
      <c r="J1916">
        <f>100*LN(Лист1!J1906/Лист1!J1905)</f>
        <v>0</v>
      </c>
      <c r="K1916">
        <f>100*LN(Лист1!K1906/Лист1!K1905)</f>
        <v>0</v>
      </c>
      <c r="L1916">
        <f>100*LN(Лист1!L1906/Лист1!L1905)</f>
        <v>-0.12730746467982079</v>
      </c>
      <c r="M1916">
        <f>100*LN(Лист1!M1906/Лист1!M1905)</f>
        <v>-0.12539186595938098</v>
      </c>
      <c r="N1916">
        <f>100*LN(Лист1!N1906/Лист1!N1905)</f>
        <v>-0.12383902511465827</v>
      </c>
      <c r="O1916">
        <f>100*LN(Лист1!O1906/Лист1!O1905)</f>
        <v>-0.12247398958958237</v>
      </c>
      <c r="P1916">
        <f>100*LN(Лист1!P1906/Лист1!P1905)</f>
        <v>-0.12128564252092935</v>
      </c>
      <c r="Q1916">
        <f>100*LN(Лист1!Q1906/Лист1!Q1905)</f>
        <v>-0.12026459657603415</v>
      </c>
      <c r="R1916">
        <f>100*LN(Лист1!R1906/Лист1!R1905)</f>
        <v>-0.1194029992607912</v>
      </c>
      <c r="S1916">
        <f>100*LN(Лист1!S1906/Лист1!S1905)</f>
        <v>0</v>
      </c>
      <c r="T1916">
        <f>100*LN(Лист1!T1906/Лист1!T1905)</f>
        <v>0</v>
      </c>
      <c r="U1916">
        <f>100*LN(Лист1!U1906/Лист1!U1905)</f>
        <v>-0.11730206623633987</v>
      </c>
      <c r="V1916">
        <f>100*LN(Лист1!V1906/Лист1!V1905)</f>
        <v>-0.11675424560377012</v>
      </c>
      <c r="W1916">
        <f>100*LN(Лист1!W1906/Лист1!W1905)</f>
        <v>-0.11621151801773739</v>
      </c>
      <c r="X1916">
        <f>100*LN(Лист1!X1906/Лист1!X1905)</f>
        <v>0</v>
      </c>
      <c r="Y1916">
        <f>100*LN(Лист1!Y1906/Лист1!Y1905)</f>
        <v>0</v>
      </c>
      <c r="Z1916">
        <f>100*LN(Лист1!Z1906/Лист1!Z1905)</f>
        <v>0</v>
      </c>
      <c r="AA1916">
        <f>100*LN(Лист1!AA1906/Лист1!AA1905)</f>
        <v>-0.11461319306225722</v>
      </c>
      <c r="AB1916">
        <f>100*LN(Лист1!AB1906/Лист1!AB1905)</f>
        <v>0</v>
      </c>
      <c r="AC1916">
        <f>100*LN(Лист1!AC1906/Лист1!AC1905)</f>
        <v>-0.11396012629335625</v>
      </c>
      <c r="AD1916">
        <f>100*LN(Лист1!AD1906/Лист1!AD1905)</f>
        <v>-0.11370097870753469</v>
      </c>
      <c r="AE1916">
        <f>100*LN(Лист1!AE1906/Лист1!AE1905)</f>
        <v>-0.11344300706117583</v>
      </c>
    </row>
    <row r="1917" spans="1:31" ht="16" thickBot="1" x14ac:dyDescent="0.25">
      <c r="A1917" s="3">
        <v>40469</v>
      </c>
      <c r="B1917">
        <f>100*LN(Лист1!B1907/Лист1!B1906)</f>
        <v>-0.2275313837135651</v>
      </c>
      <c r="C1917">
        <f>100*LN(Лист1!C1907/Лист1!C1906)</f>
        <v>-0.34305350967891368</v>
      </c>
      <c r="D1917">
        <f>100*LN(Лист1!D1907/Лист1!D1906)</f>
        <v>-0.31595602903684816</v>
      </c>
      <c r="E1917">
        <f>100*LN(Лист1!E1907/Лист1!E1906)</f>
        <v>-0.31446566794717196</v>
      </c>
      <c r="F1917">
        <f>100*LN(Лист1!F1907/Лист1!F1906)</f>
        <v>-0.30303053491790966</v>
      </c>
      <c r="G1917">
        <f>100*LN(Лист1!G1907/Лист1!G1906)</f>
        <v>-0.29027596579614628</v>
      </c>
      <c r="H1917">
        <f>100*LN(Лист1!H1907/Лист1!H1906)</f>
        <v>-0.27972046210612539</v>
      </c>
      <c r="I1917">
        <f>100*LN(Лист1!I1907/Лист1!I1906)</f>
        <v>-0.27173929765000265</v>
      </c>
      <c r="J1917">
        <f>100*LN(Лист1!J1907/Лист1!J1906)</f>
        <v>-0.26490081715768415</v>
      </c>
      <c r="K1917">
        <f>100*LN(Лист1!K1907/Лист1!K1906)</f>
        <v>-0.25940351770465359</v>
      </c>
      <c r="L1917">
        <f>100*LN(Лист1!L1907/Лист1!L1906)</f>
        <v>-0.25510217916053302</v>
      </c>
      <c r="M1917">
        <f>100*LN(Лист1!M1907/Лист1!M1906)</f>
        <v>-0.25125641358830481</v>
      </c>
      <c r="N1917">
        <f>100*LN(Лист1!N1907/Лист1!N1906)</f>
        <v>-0.2481390851385398</v>
      </c>
      <c r="O1917">
        <f>100*LN(Лист1!O1907/Лист1!O1906)</f>
        <v>-0.24539889615667029</v>
      </c>
      <c r="P1917">
        <f>100*LN(Лист1!P1907/Лист1!P1906)</f>
        <v>-0.24301348532917819</v>
      </c>
      <c r="Q1917">
        <f>100*LN(Лист1!Q1907/Лист1!Q1906)</f>
        <v>-0.24096397201533995</v>
      </c>
      <c r="R1917">
        <f>100*LN(Лист1!R1907/Лист1!R1906)</f>
        <v>-0.11954574047736344</v>
      </c>
      <c r="S1917">
        <f>100*LN(Лист1!S1907/Лист1!S1906)</f>
        <v>-0.23752980289073944</v>
      </c>
      <c r="T1917">
        <f>100*LN(Лист1!T1907/Лист1!T1906)</f>
        <v>-0.23612761856797088</v>
      </c>
      <c r="U1917">
        <f>100*LN(Лист1!U1907/Лист1!U1906)</f>
        <v>-0.11743982559415578</v>
      </c>
      <c r="V1917">
        <f>100*LN(Лист1!V1907/Лист1!V1906)</f>
        <v>-0.11689072049818425</v>
      </c>
      <c r="W1917">
        <f>100*LN(Лист1!W1907/Лист1!W1906)</f>
        <v>-0.11634672632980698</v>
      </c>
      <c r="X1917">
        <f>100*LN(Лист1!X1907/Лист1!X1906)</f>
        <v>-0.23174981403627012</v>
      </c>
      <c r="Y1917">
        <f>100*LN(Лист1!Y1907/Лист1!Y1906)</f>
        <v>-0.2309469848662529</v>
      </c>
      <c r="Z1917">
        <f>100*LN(Лист1!Z1907/Лист1!Z1906)</f>
        <v>-0.2301496988279163</v>
      </c>
      <c r="AA1917">
        <f>100*LN(Лист1!AA1907/Лист1!AA1906)</f>
        <v>-0.11474470564767983</v>
      </c>
      <c r="AB1917">
        <f>100*LN(Лист1!AB1907/Лист1!AB1906)</f>
        <v>-0.22883305180121627</v>
      </c>
      <c r="AC1917">
        <f>100*LN(Лист1!AC1907/Лист1!AC1906)</f>
        <v>-0.11409014357915558</v>
      </c>
      <c r="AD1917">
        <f>100*LN(Лист1!AD1907/Лист1!AD1906)</f>
        <v>-0.11383040500602808</v>
      </c>
      <c r="AE1917">
        <f>100*LN(Лист1!AE1907/Лист1!AE1906)</f>
        <v>-0.11357184639273797</v>
      </c>
    </row>
    <row r="1918" spans="1:31" ht="16" thickBot="1" x14ac:dyDescent="0.25">
      <c r="A1918" s="3">
        <v>40470</v>
      </c>
      <c r="B1918">
        <f>100*LN(Лист1!B1908/Лист1!B1907)</f>
        <v>-0.22805026987252178</v>
      </c>
      <c r="C1918">
        <f>100*LN(Лист1!C1908/Лист1!C1907)</f>
        <v>0</v>
      </c>
      <c r="D1918">
        <f>100*LN(Лист1!D1908/Лист1!D1907)</f>
        <v>0</v>
      </c>
      <c r="E1918">
        <f>100*LN(Лист1!E1908/Лист1!E1907)</f>
        <v>0</v>
      </c>
      <c r="F1918">
        <f>100*LN(Лист1!F1908/Лист1!F1907)</f>
        <v>0</v>
      </c>
      <c r="G1918">
        <f>100*LN(Лист1!G1908/Лист1!G1907)</f>
        <v>0</v>
      </c>
      <c r="H1918">
        <f>100*LN(Лист1!H1908/Лист1!H1907)</f>
        <v>0</v>
      </c>
      <c r="I1918">
        <f>100*LN(Лист1!I1908/Лист1!I1907)</f>
        <v>0</v>
      </c>
      <c r="J1918">
        <f>100*LN(Лист1!J1908/Лист1!J1907)</f>
        <v>0</v>
      </c>
      <c r="K1918">
        <f>100*LN(Лист1!K1908/Лист1!K1907)</f>
        <v>0</v>
      </c>
      <c r="L1918">
        <f>100*LN(Лист1!L1908/Лист1!L1907)</f>
        <v>0</v>
      </c>
      <c r="M1918">
        <f>100*LN(Лист1!M1908/Лист1!M1907)</f>
        <v>0</v>
      </c>
      <c r="N1918">
        <f>100*LN(Лист1!N1908/Лист1!N1907)</f>
        <v>0</v>
      </c>
      <c r="O1918">
        <f>100*LN(Лист1!O1908/Лист1!O1907)</f>
        <v>0</v>
      </c>
      <c r="P1918">
        <f>100*LN(Лист1!P1908/Лист1!P1907)</f>
        <v>0</v>
      </c>
      <c r="Q1918">
        <f>100*LN(Лист1!Q1908/Лист1!Q1907)</f>
        <v>0</v>
      </c>
      <c r="R1918">
        <f>100*LN(Лист1!R1908/Лист1!R1907)</f>
        <v>0</v>
      </c>
      <c r="S1918">
        <f>100*LN(Лист1!S1908/Лист1!S1907)</f>
        <v>0</v>
      </c>
      <c r="T1918">
        <f>100*LN(Лист1!T1908/Лист1!T1907)</f>
        <v>0</v>
      </c>
      <c r="U1918">
        <f>100*LN(Лист1!U1908/Лист1!U1907)</f>
        <v>0</v>
      </c>
      <c r="V1918">
        <f>100*LN(Лист1!V1908/Лист1!V1907)</f>
        <v>0</v>
      </c>
      <c r="W1918">
        <f>100*LN(Лист1!W1908/Лист1!W1907)</f>
        <v>0</v>
      </c>
      <c r="X1918">
        <f>100*LN(Лист1!X1908/Лист1!X1907)</f>
        <v>0</v>
      </c>
      <c r="Y1918">
        <f>100*LN(Лист1!Y1908/Лист1!Y1907)</f>
        <v>0</v>
      </c>
      <c r="Z1918">
        <f>100*LN(Лист1!Z1908/Лист1!Z1907)</f>
        <v>0</v>
      </c>
      <c r="AA1918">
        <f>100*LN(Лист1!AA1908/Лист1!AA1907)</f>
        <v>0</v>
      </c>
      <c r="AB1918">
        <f>100*LN(Лист1!AB1908/Лист1!AB1907)</f>
        <v>0</v>
      </c>
      <c r="AC1918">
        <f>100*LN(Лист1!AC1908/Лист1!AC1907)</f>
        <v>-0.11422045787769408</v>
      </c>
      <c r="AD1918">
        <f>100*LN(Лист1!AD1908/Лист1!AD1907)</f>
        <v>0</v>
      </c>
      <c r="AE1918">
        <f>100*LN(Лист1!AE1908/Лист1!AE1907)</f>
        <v>0</v>
      </c>
    </row>
    <row r="1919" spans="1:31" ht="16" thickBot="1" x14ac:dyDescent="0.25">
      <c r="A1919" s="3">
        <v>40471</v>
      </c>
      <c r="B1919">
        <f>100*LN(Лист1!B1909/Лист1!B1908)</f>
        <v>0.90909717012521052</v>
      </c>
      <c r="C1919">
        <f>100*LN(Лист1!C1909/Лист1!C1908)</f>
        <v>0.34305350967892223</v>
      </c>
      <c r="D1919">
        <f>100*LN(Лист1!D1909/Лист1!D1908)</f>
        <v>0</v>
      </c>
      <c r="E1919">
        <f>100*LN(Лист1!E1909/Лист1!E1908)</f>
        <v>0</v>
      </c>
      <c r="F1919">
        <f>100*LN(Лист1!F1909/Лист1!F1908)</f>
        <v>0</v>
      </c>
      <c r="G1919">
        <f>100*LN(Лист1!G1909/Лист1!G1908)</f>
        <v>0</v>
      </c>
      <c r="H1919">
        <f>100*LN(Лист1!H1909/Лист1!H1908)</f>
        <v>0</v>
      </c>
      <c r="I1919">
        <f>100*LN(Лист1!I1909/Лист1!I1908)</f>
        <v>0</v>
      </c>
      <c r="J1919">
        <f>100*LN(Лист1!J1909/Лист1!J1908)</f>
        <v>0</v>
      </c>
      <c r="K1919">
        <f>100*LN(Лист1!K1909/Лист1!K1908)</f>
        <v>-0.12995453420855035</v>
      </c>
      <c r="L1919">
        <f>100*LN(Лист1!L1909/Лист1!L1908)</f>
        <v>0</v>
      </c>
      <c r="M1919">
        <f>100*LN(Лист1!M1909/Лист1!M1908)</f>
        <v>0</v>
      </c>
      <c r="N1919">
        <f>100*LN(Лист1!N1909/Лист1!N1908)</f>
        <v>0</v>
      </c>
      <c r="O1919">
        <f>100*LN(Лист1!O1909/Лист1!O1908)</f>
        <v>0</v>
      </c>
      <c r="P1919">
        <f>100*LN(Лист1!P1909/Лист1!P1908)</f>
        <v>0</v>
      </c>
      <c r="Q1919">
        <f>100*LN(Лист1!Q1909/Лист1!Q1908)</f>
        <v>0</v>
      </c>
      <c r="R1919">
        <f>100*LN(Лист1!R1909/Лист1!R1908)</f>
        <v>-0.11968882338460639</v>
      </c>
      <c r="S1919">
        <f>100*LN(Лист1!S1909/Лист1!S1908)</f>
        <v>0</v>
      </c>
      <c r="T1919">
        <f>100*LN(Лист1!T1909/Лист1!T1908)</f>
        <v>0</v>
      </c>
      <c r="U1919">
        <f>100*LN(Лист1!U1909/Лист1!U1908)</f>
        <v>0</v>
      </c>
      <c r="V1919">
        <f>100*LN(Лист1!V1909/Лист1!V1908)</f>
        <v>0</v>
      </c>
      <c r="W1919">
        <f>100*LN(Лист1!W1909/Лист1!W1908)</f>
        <v>-0.11648224962930943</v>
      </c>
      <c r="X1919">
        <f>100*LN(Лист1!X1909/Лист1!X1908)</f>
        <v>0</v>
      </c>
      <c r="Y1919">
        <f>100*LN(Лист1!Y1909/Лист1!Y1908)</f>
        <v>0</v>
      </c>
      <c r="Z1919">
        <f>100*LN(Лист1!Z1909/Лист1!Z1908)</f>
        <v>0</v>
      </c>
      <c r="AA1919">
        <f>100*LN(Лист1!AA1909/Лист1!AA1908)</f>
        <v>0</v>
      </c>
      <c r="AB1919">
        <f>100*LN(Лист1!AB1909/Лист1!AB1908)</f>
        <v>0</v>
      </c>
      <c r="AC1919">
        <f>100*LN(Лист1!AC1909/Лист1!AC1908)</f>
        <v>0</v>
      </c>
      <c r="AD1919">
        <f>100*LN(Лист1!AD1909/Лист1!AD1908)</f>
        <v>-0.11396012629335625</v>
      </c>
      <c r="AE1919">
        <f>100*LN(Лист1!AE1909/Лист1!AE1908)</f>
        <v>-0.11370097870753469</v>
      </c>
    </row>
    <row r="1920" spans="1:31" ht="16" thickBot="1" x14ac:dyDescent="0.25">
      <c r="A1920" s="3">
        <v>40472</v>
      </c>
      <c r="B1920">
        <f>100*LN(Лист1!B1910/Лист1!B1909)</f>
        <v>0</v>
      </c>
      <c r="C1920">
        <f>100*LN(Лист1!C1910/Лист1!C1909)</f>
        <v>0</v>
      </c>
      <c r="D1920">
        <f>100*LN(Лист1!D1910/Лист1!D1909)</f>
        <v>0.15810279973187732</v>
      </c>
      <c r="E1920">
        <f>100*LN(Лист1!E1910/Лист1!E1909)</f>
        <v>0.15735644474305382</v>
      </c>
      <c r="F1920">
        <f>100*LN(Лист1!F1910/Лист1!F1909)</f>
        <v>0</v>
      </c>
      <c r="G1920">
        <f>100*LN(Лист1!G1910/Лист1!G1909)</f>
        <v>0</v>
      </c>
      <c r="H1920">
        <f>100*LN(Лист1!H1910/Лист1!H1909)</f>
        <v>0</v>
      </c>
      <c r="I1920">
        <f>100*LN(Лист1!I1910/Лист1!I1909)</f>
        <v>0.13596195160396518</v>
      </c>
      <c r="J1920">
        <f>100*LN(Лист1!J1910/Лист1!J1909)</f>
        <v>0</v>
      </c>
      <c r="K1920">
        <f>100*LN(Лист1!K1910/Лист1!K1909)</f>
        <v>0.12995453420854258</v>
      </c>
      <c r="L1920">
        <f>100*LN(Лист1!L1910/Лист1!L1909)</f>
        <v>0</v>
      </c>
      <c r="M1920">
        <f>100*LN(Лист1!M1910/Лист1!M1909)</f>
        <v>0</v>
      </c>
      <c r="N1920">
        <f>100*LN(Лист1!N1910/Лист1!N1909)</f>
        <v>0.12414650880649455</v>
      </c>
      <c r="O1920">
        <f>100*LN(Лист1!O1910/Лист1!O1909)</f>
        <v>0.12277472383223377</v>
      </c>
      <c r="P1920">
        <f>100*LN(Лист1!P1910/Лист1!P1909)</f>
        <v>0</v>
      </c>
      <c r="Q1920">
        <f>100*LN(Лист1!Q1910/Лист1!Q1909)</f>
        <v>0</v>
      </c>
      <c r="R1920">
        <f>100*LN(Лист1!R1910/Лист1!R1909)</f>
        <v>0.11968882338461725</v>
      </c>
      <c r="S1920">
        <f>100*LN(Лист1!S1910/Лист1!S1909)</f>
        <v>0</v>
      </c>
      <c r="T1920">
        <f>100*LN(Лист1!T1910/Лист1!T1909)</f>
        <v>0</v>
      </c>
      <c r="U1920">
        <f>100*LN(Лист1!U1910/Лист1!U1909)</f>
        <v>0</v>
      </c>
      <c r="V1920">
        <f>100*LN(Лист1!V1910/Лист1!V1909)</f>
        <v>0</v>
      </c>
      <c r="W1920">
        <f>100*LN(Лист1!W1910/Лист1!W1909)</f>
        <v>0.11648224962931064</v>
      </c>
      <c r="X1920">
        <f>100*LN(Лист1!X1910/Лист1!X1909)</f>
        <v>0</v>
      </c>
      <c r="Y1920">
        <f>100*LN(Лист1!Y1910/Лист1!Y1909)</f>
        <v>0</v>
      </c>
      <c r="Z1920">
        <f>100*LN(Лист1!Z1910/Лист1!Z1909)</f>
        <v>0</v>
      </c>
      <c r="AA1920">
        <f>100*LN(Лист1!AA1910/Лист1!AA1909)</f>
        <v>0</v>
      </c>
      <c r="AB1920">
        <f>100*LN(Лист1!AB1910/Лист1!AB1909)</f>
        <v>0</v>
      </c>
      <c r="AC1920">
        <f>100*LN(Лист1!AC1910/Лист1!AC1909)</f>
        <v>0</v>
      </c>
      <c r="AD1920">
        <f>100*LN(Лист1!AD1910/Лист1!AD1909)</f>
        <v>0.11396012629335743</v>
      </c>
      <c r="AE1920">
        <f>100*LN(Лист1!AE1910/Лист1!AE1909)</f>
        <v>0.11370097870753237</v>
      </c>
    </row>
    <row r="1921" spans="1:31" ht="16" thickBot="1" x14ac:dyDescent="0.25">
      <c r="A1921" s="3">
        <v>40473</v>
      </c>
      <c r="B1921">
        <f>100*LN(Лист1!B1911/Лист1!B1910)</f>
        <v>0</v>
      </c>
      <c r="C1921">
        <f>100*LN(Лист1!C1911/Лист1!C1910)</f>
        <v>0</v>
      </c>
      <c r="D1921">
        <f>100*LN(Лист1!D1911/Лист1!D1910)</f>
        <v>-0.15810279973187069</v>
      </c>
      <c r="E1921">
        <f>100*LN(Лист1!E1911/Лист1!E1910)</f>
        <v>-0.15735644474305518</v>
      </c>
      <c r="F1921">
        <f>100*LN(Лист1!F1911/Лист1!F1910)</f>
        <v>0</v>
      </c>
      <c r="G1921">
        <f>100*LN(Лист1!G1911/Лист1!G1910)</f>
        <v>0</v>
      </c>
      <c r="H1921">
        <f>100*LN(Лист1!H1911/Лист1!H1910)</f>
        <v>0</v>
      </c>
      <c r="I1921">
        <f>100*LN(Лист1!I1911/Лист1!I1910)</f>
        <v>-0.13596195160397068</v>
      </c>
      <c r="J1921">
        <f>100*LN(Лист1!J1911/Лист1!J1910)</f>
        <v>0</v>
      </c>
      <c r="K1921">
        <f>100*LN(Лист1!K1911/Лист1!K1910)</f>
        <v>-0.12995453420855035</v>
      </c>
      <c r="L1921">
        <f>100*LN(Лист1!L1911/Лист1!L1910)</f>
        <v>0</v>
      </c>
      <c r="M1921">
        <f>100*LN(Лист1!M1911/Лист1!M1910)</f>
        <v>0</v>
      </c>
      <c r="N1921">
        <f>100*LN(Лист1!N1911/Лист1!N1910)</f>
        <v>-0.1241465088064877</v>
      </c>
      <c r="O1921">
        <f>100*LN(Лист1!O1911/Лист1!O1910)</f>
        <v>-0.12277472383224036</v>
      </c>
      <c r="P1921">
        <f>100*LN(Лист1!P1911/Лист1!P1910)</f>
        <v>0</v>
      </c>
      <c r="Q1921">
        <f>100*LN(Лист1!Q1911/Лист1!Q1910)</f>
        <v>0</v>
      </c>
      <c r="R1921">
        <f>100*LN(Лист1!R1911/Лист1!R1910)</f>
        <v>-0.11968882338460639</v>
      </c>
      <c r="S1921">
        <f>100*LN(Лист1!S1911/Лист1!S1910)</f>
        <v>0</v>
      </c>
      <c r="T1921">
        <f>100*LN(Лист1!T1911/Лист1!T1910)</f>
        <v>0</v>
      </c>
      <c r="U1921">
        <f>100*LN(Лист1!U1911/Лист1!U1910)</f>
        <v>-0.11757790890119504</v>
      </c>
      <c r="V1921">
        <f>100*LN(Лист1!V1911/Лист1!V1910)</f>
        <v>0</v>
      </c>
      <c r="W1921">
        <f>100*LN(Лист1!W1911/Лист1!W1910)</f>
        <v>-0.11648224962930943</v>
      </c>
      <c r="X1921">
        <f>100*LN(Лист1!X1911/Лист1!X1910)</f>
        <v>0</v>
      </c>
      <c r="Y1921">
        <f>100*LN(Лист1!Y1911/Лист1!Y1910)</f>
        <v>0</v>
      </c>
      <c r="Z1921">
        <f>100*LN(Лист1!Z1911/Лист1!Z1910)</f>
        <v>0</v>
      </c>
      <c r="AA1921">
        <f>100*LN(Лист1!AA1911/Лист1!AA1910)</f>
        <v>-0.11487652038735931</v>
      </c>
      <c r="AB1921">
        <f>100*LN(Лист1!AB1911/Лист1!AB1910)</f>
        <v>0</v>
      </c>
      <c r="AC1921">
        <f>100*LN(Лист1!AC1911/Лист1!AC1910)</f>
        <v>0</v>
      </c>
      <c r="AD1921">
        <f>100*LN(Лист1!AD1911/Лист1!AD1910)</f>
        <v>-0.11396012629335625</v>
      </c>
      <c r="AE1921">
        <f>100*LN(Лист1!AE1911/Лист1!AE1910)</f>
        <v>-0.11370097870753469</v>
      </c>
    </row>
    <row r="1922" spans="1:31" ht="16" thickBot="1" x14ac:dyDescent="0.25">
      <c r="A1922" s="3">
        <v>40476</v>
      </c>
      <c r="B1922">
        <f>100*LN(Лист1!B1912/Лист1!B1911)</f>
        <v>0.22598879674375041</v>
      </c>
      <c r="C1922">
        <f>100*LN(Лист1!C1912/Лист1!C1911)</f>
        <v>0.17108644036293877</v>
      </c>
      <c r="D1922">
        <f>100*LN(Лист1!D1912/Лист1!D1911)</f>
        <v>0.15810279973187732</v>
      </c>
      <c r="E1922">
        <f>100*LN(Лист1!E1912/Лист1!E1911)</f>
        <v>0.15735644474305382</v>
      </c>
      <c r="F1922">
        <f>100*LN(Лист1!F1912/Лист1!F1911)</f>
        <v>0</v>
      </c>
      <c r="G1922">
        <f>100*LN(Лист1!G1912/Лист1!G1911)</f>
        <v>0</v>
      </c>
      <c r="H1922">
        <f>100*LN(Лист1!H1912/Лист1!H1911)</f>
        <v>0</v>
      </c>
      <c r="I1922">
        <f>100*LN(Лист1!I1912/Лист1!I1911)</f>
        <v>0</v>
      </c>
      <c r="J1922">
        <f>100*LN(Лист1!J1912/Лист1!J1911)</f>
        <v>0</v>
      </c>
      <c r="K1922">
        <f>100*LN(Лист1!K1912/Лист1!K1911)</f>
        <v>0.12995453420854258</v>
      </c>
      <c r="L1922">
        <f>100*LN(Лист1!L1912/Лист1!L1911)</f>
        <v>0</v>
      </c>
      <c r="M1922">
        <f>100*LN(Лист1!M1912/Лист1!M1911)</f>
        <v>0</v>
      </c>
      <c r="N1922">
        <f>100*LN(Лист1!N1912/Лист1!N1911)</f>
        <v>0</v>
      </c>
      <c r="O1922">
        <f>100*LN(Лист1!O1912/Лист1!O1911)</f>
        <v>0</v>
      </c>
      <c r="P1922">
        <f>100*LN(Лист1!P1912/Лист1!P1911)</f>
        <v>0</v>
      </c>
      <c r="Q1922">
        <f>100*LN(Лист1!Q1912/Лист1!Q1911)</f>
        <v>0</v>
      </c>
      <c r="R1922">
        <f>100*LN(Лист1!R1912/Лист1!R1911)</f>
        <v>0.11968882338461725</v>
      </c>
      <c r="S1922">
        <f>100*LN(Лист1!S1912/Лист1!S1911)</f>
        <v>0</v>
      </c>
      <c r="T1922">
        <f>100*LN(Лист1!T1912/Лист1!T1911)</f>
        <v>0</v>
      </c>
      <c r="U1922">
        <f>100*LN(Лист1!U1912/Лист1!U1911)</f>
        <v>0.11757790890120365</v>
      </c>
      <c r="V1922">
        <f>100*LN(Лист1!V1912/Лист1!V1911)</f>
        <v>0</v>
      </c>
      <c r="W1922">
        <f>100*LN(Лист1!W1912/Лист1!W1911)</f>
        <v>0.11648224962931064</v>
      </c>
      <c r="X1922">
        <f>100*LN(Лист1!X1912/Лист1!X1911)</f>
        <v>0</v>
      </c>
      <c r="Y1922">
        <f>100*LN(Лист1!Y1912/Лист1!Y1911)</f>
        <v>0</v>
      </c>
      <c r="Z1922">
        <f>100*LN(Лист1!Z1912/Лист1!Z1911)</f>
        <v>0</v>
      </c>
      <c r="AA1922">
        <f>100*LN(Лист1!AA1912/Лист1!AA1911)</f>
        <v>0.11487652038735803</v>
      </c>
      <c r="AB1922">
        <f>100*LN(Лист1!AB1912/Лист1!AB1911)</f>
        <v>0</v>
      </c>
      <c r="AC1922">
        <f>100*LN(Лист1!AC1912/Лист1!AC1911)</f>
        <v>0</v>
      </c>
      <c r="AD1922">
        <f>100*LN(Лист1!AD1912/Лист1!AD1911)</f>
        <v>0</v>
      </c>
      <c r="AE1922">
        <f>100*LN(Лист1!AE1912/Лист1!AE1911)</f>
        <v>0</v>
      </c>
    </row>
    <row r="1923" spans="1:31" ht="16" thickBot="1" x14ac:dyDescent="0.25">
      <c r="A1923" s="3">
        <v>40477</v>
      </c>
      <c r="B1923">
        <f>100*LN(Лист1!B1913/Лист1!B1912)</f>
        <v>-2.0525235944730698</v>
      </c>
      <c r="C1923">
        <f>100*LN(Лист1!C1913/Лист1!C1912)</f>
        <v>-1.0309369658861212</v>
      </c>
      <c r="D1923">
        <f>100*LN(Лист1!D1913/Лист1!D1912)</f>
        <v>-0.63391654437356537</v>
      </c>
      <c r="E1923">
        <f>100*LN(Лист1!E1913/Лист1!E1912)</f>
        <v>-0.47281411959460118</v>
      </c>
      <c r="F1923">
        <f>100*LN(Лист1!F1913/Лист1!F1912)</f>
        <v>-0.30395160178965924</v>
      </c>
      <c r="G1923">
        <f>100*LN(Лист1!G1913/Лист1!G1912)</f>
        <v>-0.29112102074583301</v>
      </c>
      <c r="H1923">
        <f>100*LN(Лист1!H1913/Лист1!H1912)</f>
        <v>-0.28050509276086094</v>
      </c>
      <c r="I1923">
        <f>100*LN(Лист1!I1913/Лист1!I1912)</f>
        <v>-0.27247973261851421</v>
      </c>
      <c r="J1923">
        <f>100*LN(Лист1!J1913/Лист1!J1912)</f>
        <v>-0.26560440581162964</v>
      </c>
      <c r="K1923">
        <f>100*LN(Лист1!K1913/Лист1!K1912)</f>
        <v>-0.26007817000574784</v>
      </c>
      <c r="L1923">
        <f>100*LN(Лист1!L1913/Лист1!L1912)</f>
        <v>-0.2557546151117232</v>
      </c>
      <c r="M1923">
        <f>100*LN(Лист1!M1913/Лист1!M1912)</f>
        <v>-0.25188930194840264</v>
      </c>
      <c r="N1923">
        <f>100*LN(Лист1!N1913/Лист1!N1912)</f>
        <v>-0.12430082395972475</v>
      </c>
      <c r="O1923">
        <f>100*LN(Лист1!O1913/Лист1!O1912)</f>
        <v>-0.12292564547296332</v>
      </c>
      <c r="P1923">
        <f>100*LN(Лист1!P1913/Лист1!P1912)</f>
        <v>-0.12172856037516375</v>
      </c>
      <c r="Q1923">
        <f>100*LN(Лист1!Q1913/Лист1!Q1912)</f>
        <v>-0.12070007500352277</v>
      </c>
      <c r="R1923">
        <f>100*LN(Лист1!R1913/Лист1!R1912)</f>
        <v>-0.23952107259548219</v>
      </c>
      <c r="S1923">
        <f>100*LN(Лист1!S1913/Лист1!S1912)</f>
        <v>-0.11897681355886845</v>
      </c>
      <c r="T1923">
        <f>100*LN(Лист1!T1913/Лист1!T1912)</f>
        <v>-0.11827322490496008</v>
      </c>
      <c r="U1923">
        <f>100*LN(Лист1!U1913/Лист1!U1912)</f>
        <v>-0.23529422620267273</v>
      </c>
      <c r="V1923">
        <f>100*LN(Лист1!V1913/Лист1!V1912)</f>
        <v>-0.2341921445081255</v>
      </c>
      <c r="W1923">
        <f>100*LN(Лист1!W1913/Лист1!W1912)</f>
        <v>-0.23310033864754781</v>
      </c>
      <c r="X1923">
        <f>100*LN(Лист1!X1913/Лист1!X1912)</f>
        <v>-0.11607662359622758</v>
      </c>
      <c r="Y1923">
        <f>100*LN(Лист1!Y1913/Лист1!Y1912)</f>
        <v>-0.11567381278236441</v>
      </c>
      <c r="Z1923">
        <f>100*LN(Лист1!Z1913/Лист1!Z1912)</f>
        <v>-0.11527378798082853</v>
      </c>
      <c r="AA1923">
        <f>100*LN(Лист1!AA1913/Лист1!AA1912)</f>
        <v>-0.22988515871109352</v>
      </c>
      <c r="AB1923">
        <f>100*LN(Лист1!AB1913/Лист1!AB1912)</f>
        <v>-0.11461319306225722</v>
      </c>
      <c r="AC1923">
        <f>100*LN(Лист1!AC1913/Лист1!AC1912)</f>
        <v>-0.11435107020789378</v>
      </c>
      <c r="AD1923">
        <f>100*LN(Лист1!AD1913/Лист1!AD1912)</f>
        <v>-0.11409014357915558</v>
      </c>
      <c r="AE1923">
        <f>100*LN(Лист1!AE1913/Лист1!AE1912)</f>
        <v>-0.11383040500602808</v>
      </c>
    </row>
    <row r="1924" spans="1:31" ht="16" thickBot="1" x14ac:dyDescent="0.25">
      <c r="A1924" s="3">
        <v>40478</v>
      </c>
      <c r="B1924">
        <f>100*LN(Лист1!B1914/Лист1!B1913)</f>
        <v>2.0525235944730853</v>
      </c>
      <c r="C1924">
        <f>100*LN(Лист1!C1914/Лист1!C1913)</f>
        <v>1.0309369658861287</v>
      </c>
      <c r="D1924">
        <f>100*LN(Лист1!D1914/Лист1!D1913)</f>
        <v>0.63391654437356759</v>
      </c>
      <c r="E1924">
        <f>100*LN(Лист1!E1914/Лист1!E1913)</f>
        <v>0.47281411959458958</v>
      </c>
      <c r="F1924">
        <f>100*LN(Лист1!F1914/Лист1!F1913)</f>
        <v>0.30395160178965963</v>
      </c>
      <c r="G1924">
        <f>100*LN(Лист1!G1914/Лист1!G1913)</f>
        <v>0.29112102074583129</v>
      </c>
      <c r="H1924">
        <f>100*LN(Лист1!H1914/Лист1!H1913)</f>
        <v>0.28050509276084606</v>
      </c>
      <c r="I1924">
        <f>100*LN(Лист1!I1914/Лист1!I1913)</f>
        <v>0.27247973261850356</v>
      </c>
      <c r="J1924">
        <f>100*LN(Лист1!J1914/Лист1!J1913)</f>
        <v>0.26560440581162104</v>
      </c>
      <c r="K1924">
        <f>100*LN(Лист1!K1914/Лист1!K1913)</f>
        <v>0.26007817000574401</v>
      </c>
      <c r="L1924">
        <f>100*LN(Лист1!L1914/Лист1!L1913)</f>
        <v>0.25575461511171932</v>
      </c>
      <c r="M1924">
        <f>100*LN(Лист1!M1914/Лист1!M1913)</f>
        <v>0.25188930194839865</v>
      </c>
      <c r="N1924">
        <f>100*LN(Лист1!N1914/Лист1!N1913)</f>
        <v>0.12430082395972444</v>
      </c>
      <c r="O1924">
        <f>100*LN(Лист1!O1914/Лист1!O1913)</f>
        <v>0.12292564547296897</v>
      </c>
      <c r="P1924">
        <f>100*LN(Лист1!P1914/Лист1!P1913)</f>
        <v>0.12172856037517249</v>
      </c>
      <c r="Q1924">
        <f>100*LN(Лист1!Q1914/Лист1!Q1913)</f>
        <v>0.12070007500352875</v>
      </c>
      <c r="R1924">
        <f>100*LN(Лист1!R1914/Лист1!R1913)</f>
        <v>0.239521072595485</v>
      </c>
      <c r="S1924">
        <f>100*LN(Лист1!S1914/Лист1!S1913)</f>
        <v>0.11897681355887509</v>
      </c>
      <c r="T1924">
        <f>100*LN(Лист1!T1914/Лист1!T1913)</f>
        <v>0.11827322490496157</v>
      </c>
      <c r="U1924">
        <f>100*LN(Лист1!U1914/Лист1!U1913)</f>
        <v>0.23529422620268359</v>
      </c>
      <c r="V1924">
        <f>100*LN(Лист1!V1914/Лист1!V1913)</f>
        <v>0.23419214450813458</v>
      </c>
      <c r="W1924">
        <f>100*LN(Лист1!W1914/Лист1!W1913)</f>
        <v>0.23310033864756083</v>
      </c>
      <c r="X1924">
        <f>100*LN(Лист1!X1914/Лист1!X1913)</f>
        <v>0.11607662359622872</v>
      </c>
      <c r="Y1924">
        <f>100*LN(Лист1!Y1914/Лист1!Y1913)</f>
        <v>0.11567381278237332</v>
      </c>
      <c r="Z1924">
        <f>100*LN(Лист1!Z1914/Лист1!Z1913)</f>
        <v>0.11527378798082616</v>
      </c>
      <c r="AA1924">
        <f>100*LN(Лист1!AA1914/Лист1!AA1913)</f>
        <v>0.22988515871108706</v>
      </c>
      <c r="AB1924">
        <f>100*LN(Лист1!AB1914/Лист1!AB1913)</f>
        <v>0.11461319306225416</v>
      </c>
      <c r="AC1924">
        <f>100*LN(Лист1!AC1914/Лист1!AC1913)</f>
        <v>0.11435107020790206</v>
      </c>
      <c r="AD1924">
        <f>100*LN(Лист1!AD1914/Лист1!AD1913)</f>
        <v>0.11409014357916424</v>
      </c>
      <c r="AE1924">
        <f>100*LN(Лист1!AE1914/Лист1!AE1913)</f>
        <v>0.11383040500602813</v>
      </c>
    </row>
    <row r="1925" spans="1:31" ht="16" thickBot="1" x14ac:dyDescent="0.25">
      <c r="A1925" s="3">
        <v>40479</v>
      </c>
      <c r="B1925">
        <f>100*LN(Лист1!B1915/Лист1!B1914)</f>
        <v>-0.22598879674374786</v>
      </c>
      <c r="C1925">
        <f>100*LN(Лист1!C1915/Лист1!C1914)</f>
        <v>-0.17108644036294302</v>
      </c>
      <c r="D1925">
        <f>100*LN(Лист1!D1915/Лист1!D1914)</f>
        <v>-0.15810279973187069</v>
      </c>
      <c r="E1925">
        <f>100*LN(Лист1!E1915/Лист1!E1914)</f>
        <v>-0.15735644474305518</v>
      </c>
      <c r="F1925">
        <f>100*LN(Лист1!F1915/Лист1!F1914)</f>
        <v>0</v>
      </c>
      <c r="G1925">
        <f>100*LN(Лист1!G1915/Лист1!G1914)</f>
        <v>0</v>
      </c>
      <c r="H1925">
        <f>100*LN(Лист1!H1915/Лист1!H1914)</f>
        <v>-0.14015419252884445</v>
      </c>
      <c r="I1925">
        <f>100*LN(Лист1!I1915/Лист1!I1914)</f>
        <v>0</v>
      </c>
      <c r="J1925">
        <f>100*LN(Лист1!J1915/Лист1!J1914)</f>
        <v>-0.13271402080624634</v>
      </c>
      <c r="K1925">
        <f>100*LN(Лист1!K1915/Лист1!K1914)</f>
        <v>-0.12995453420855035</v>
      </c>
      <c r="L1925">
        <f>100*LN(Лист1!L1915/Лист1!L1914)</f>
        <v>0</v>
      </c>
      <c r="M1925">
        <f>100*LN(Лист1!M1915/Лист1!M1914)</f>
        <v>0</v>
      </c>
      <c r="N1925">
        <f>100*LN(Лист1!N1915/Лист1!N1914)</f>
        <v>0</v>
      </c>
      <c r="O1925">
        <f>100*LN(Лист1!O1915/Лист1!O1914)</f>
        <v>0</v>
      </c>
      <c r="P1925">
        <f>100*LN(Лист1!P1915/Лист1!P1914)</f>
        <v>0</v>
      </c>
      <c r="Q1925">
        <f>100*LN(Лист1!Q1915/Лист1!Q1914)</f>
        <v>0</v>
      </c>
      <c r="R1925">
        <f>100*LN(Лист1!R1915/Лист1!R1914)</f>
        <v>-0.11968882338460639</v>
      </c>
      <c r="S1925">
        <f>100*LN(Лист1!S1915/Лист1!S1914)</f>
        <v>0</v>
      </c>
      <c r="T1925">
        <f>100*LN(Лист1!T1915/Лист1!T1914)</f>
        <v>0</v>
      </c>
      <c r="U1925">
        <f>100*LN(Лист1!U1915/Лист1!U1914)</f>
        <v>-0.11757790890119504</v>
      </c>
      <c r="V1925">
        <f>100*LN(Лист1!V1915/Лист1!V1914)</f>
        <v>-0.11702751481905431</v>
      </c>
      <c r="W1925">
        <f>100*LN(Лист1!W1915/Лист1!W1914)</f>
        <v>-0.11648224962930943</v>
      </c>
      <c r="X1925">
        <f>100*LN(Лист1!X1915/Лист1!X1914)</f>
        <v>0</v>
      </c>
      <c r="Y1925">
        <f>100*LN(Лист1!Y1915/Лист1!Y1914)</f>
        <v>0</v>
      </c>
      <c r="Z1925">
        <f>100*LN(Лист1!Z1915/Лист1!Z1914)</f>
        <v>0</v>
      </c>
      <c r="AA1925">
        <f>100*LN(Лист1!AA1915/Лист1!AA1914)</f>
        <v>-0.11487652038735931</v>
      </c>
      <c r="AB1925">
        <f>100*LN(Лист1!AB1915/Лист1!AB1914)</f>
        <v>0</v>
      </c>
      <c r="AC1925">
        <f>100*LN(Лист1!AC1915/Лист1!AC1914)</f>
        <v>0</v>
      </c>
      <c r="AD1925">
        <f>100*LN(Лист1!AD1915/Лист1!AD1914)</f>
        <v>0</v>
      </c>
      <c r="AE1925">
        <f>100*LN(Лист1!AE1915/Лист1!AE1914)</f>
        <v>0</v>
      </c>
    </row>
    <row r="1926" spans="1:31" ht="16" thickBot="1" x14ac:dyDescent="0.25">
      <c r="A1926" s="3">
        <v>40480</v>
      </c>
      <c r="B1926">
        <f>100*LN(Лист1!B1916/Лист1!B1915)</f>
        <v>-0.22650066308521249</v>
      </c>
      <c r="C1926">
        <f>100*LN(Лист1!C1916/Лист1!C1915)</f>
        <v>0</v>
      </c>
      <c r="D1926">
        <f>100*LN(Лист1!D1916/Лист1!D1915)</f>
        <v>0.15810279973187732</v>
      </c>
      <c r="E1926">
        <f>100*LN(Лист1!E1916/Лист1!E1915)</f>
        <v>0</v>
      </c>
      <c r="F1926">
        <f>100*LN(Лист1!F1916/Лист1!F1915)</f>
        <v>0</v>
      </c>
      <c r="G1926">
        <f>100*LN(Лист1!G1916/Лист1!G1915)</f>
        <v>0</v>
      </c>
      <c r="H1926">
        <f>100*LN(Лист1!H1916/Лист1!H1915)</f>
        <v>0</v>
      </c>
      <c r="I1926">
        <f>100*LN(Лист1!I1916/Лист1!I1915)</f>
        <v>0</v>
      </c>
      <c r="J1926">
        <f>100*LN(Лист1!J1916/Лист1!J1915)</f>
        <v>0</v>
      </c>
      <c r="K1926">
        <f>100*LN(Лист1!K1916/Лист1!K1915)</f>
        <v>0</v>
      </c>
      <c r="L1926">
        <f>100*LN(Лист1!L1916/Лист1!L1915)</f>
        <v>0</v>
      </c>
      <c r="M1926">
        <f>100*LN(Лист1!M1916/Лист1!M1915)</f>
        <v>0</v>
      </c>
      <c r="N1926">
        <f>100*LN(Лист1!N1916/Лист1!N1915)</f>
        <v>0</v>
      </c>
      <c r="O1926">
        <f>100*LN(Лист1!O1916/Лист1!O1915)</f>
        <v>0</v>
      </c>
      <c r="P1926">
        <f>100*LN(Лист1!P1916/Лист1!P1915)</f>
        <v>0</v>
      </c>
      <c r="Q1926">
        <f>100*LN(Лист1!Q1916/Лист1!Q1915)</f>
        <v>0</v>
      </c>
      <c r="R1926">
        <f>100*LN(Лист1!R1916/Лист1!R1915)</f>
        <v>0</v>
      </c>
      <c r="S1926">
        <f>100*LN(Лист1!S1916/Лист1!S1915)</f>
        <v>0</v>
      </c>
      <c r="T1926">
        <f>100*LN(Лист1!T1916/Лист1!T1915)</f>
        <v>0</v>
      </c>
      <c r="U1926">
        <f>100*LN(Лист1!U1916/Лист1!U1915)</f>
        <v>0</v>
      </c>
      <c r="V1926">
        <f>100*LN(Лист1!V1916/Лист1!V1915)</f>
        <v>0</v>
      </c>
      <c r="W1926">
        <f>100*LN(Лист1!W1916/Лист1!W1915)</f>
        <v>0</v>
      </c>
      <c r="X1926">
        <f>100*LN(Лист1!X1916/Лист1!X1915)</f>
        <v>0</v>
      </c>
      <c r="Y1926">
        <f>100*LN(Лист1!Y1916/Лист1!Y1915)</f>
        <v>0</v>
      </c>
      <c r="Z1926">
        <f>100*LN(Лист1!Z1916/Лист1!Z1915)</f>
        <v>0</v>
      </c>
      <c r="AA1926">
        <f>100*LN(Лист1!AA1916/Лист1!AA1915)</f>
        <v>0</v>
      </c>
      <c r="AB1926">
        <f>100*LN(Лист1!AB1916/Лист1!AB1915)</f>
        <v>0</v>
      </c>
      <c r="AC1926">
        <f>100*LN(Лист1!AC1916/Лист1!AC1915)</f>
        <v>0</v>
      </c>
      <c r="AD1926">
        <f>100*LN(Лист1!AD1916/Лист1!AD1915)</f>
        <v>0</v>
      </c>
      <c r="AE1926">
        <f>100*LN(Лист1!AE1916/Лист1!AE1915)</f>
        <v>0</v>
      </c>
    </row>
    <row r="1927" spans="1:31" ht="16" thickBot="1" x14ac:dyDescent="0.25">
      <c r="A1927" s="3">
        <v>40483</v>
      </c>
      <c r="B1927">
        <f>100*LN(Лист1!B1917/Лист1!B1916)</f>
        <v>2.020270731751947</v>
      </c>
      <c r="C1927">
        <f>100*LN(Лист1!C1917/Лист1!C1916)</f>
        <v>1.3605652055778679</v>
      </c>
      <c r="D1927">
        <f>100*LN(Лист1!D1917/Лист1!D1916)</f>
        <v>0.78678612006137372</v>
      </c>
      <c r="E1927">
        <f>100*LN(Лист1!E1917/Лист1!E1916)</f>
        <v>0.62794554848431017</v>
      </c>
      <c r="F1927">
        <f>100*LN(Лист1!F1917/Лист1!F1916)</f>
        <v>0.45420214345009857</v>
      </c>
      <c r="G1927">
        <f>100*LN(Лист1!G1917/Лист1!G1916)</f>
        <v>0.43509858343263536</v>
      </c>
      <c r="H1927">
        <f>100*LN(Лист1!H1917/Лист1!H1916)</f>
        <v>0.41987465463497614</v>
      </c>
      <c r="I1927">
        <f>100*LN(Лист1!I1917/Лист1!I1916)</f>
        <v>0.40733253876358688</v>
      </c>
      <c r="J1927">
        <f>100*LN(Лист1!J1917/Лист1!J1916)</f>
        <v>0.3976148379639417</v>
      </c>
      <c r="K1927">
        <f>100*LN(Лист1!K1917/Лист1!K1916)</f>
        <v>0.389358051913202</v>
      </c>
      <c r="L1927">
        <f>100*LN(Лист1!L1917/Лист1!L1916)</f>
        <v>0.25510217916052047</v>
      </c>
      <c r="M1927">
        <f>100*LN(Лист1!M1917/Лист1!M1916)</f>
        <v>0.25125641358831385</v>
      </c>
      <c r="N1927">
        <f>100*LN(Лист1!N1917/Лист1!N1916)</f>
        <v>0.2481390851385476</v>
      </c>
      <c r="O1927">
        <f>100*LN(Лист1!O1917/Лист1!O1916)</f>
        <v>0.24539889615665658</v>
      </c>
      <c r="P1927">
        <f>100*LN(Лист1!P1917/Лист1!P1916)</f>
        <v>0.24301348532916692</v>
      </c>
      <c r="Q1927">
        <f>100*LN(Лист1!Q1917/Лист1!Q1916)</f>
        <v>0.24096397201533296</v>
      </c>
      <c r="R1927">
        <f>100*LN(Лист1!R1917/Лист1!R1916)</f>
        <v>0.23923456386196798</v>
      </c>
      <c r="S1927">
        <f>100*LN(Лист1!S1917/Лист1!S1916)</f>
        <v>0.23752980289072617</v>
      </c>
      <c r="T1927">
        <f>100*LN(Лист1!T1917/Лист1!T1916)</f>
        <v>0.23612761856796854</v>
      </c>
      <c r="U1927">
        <f>100*LN(Лист1!U1917/Лист1!U1916)</f>
        <v>0.23501773449534513</v>
      </c>
      <c r="V1927">
        <f>100*LN(Лист1!V1917/Лист1!V1916)</f>
        <v>0.23391823531724626</v>
      </c>
      <c r="W1927">
        <f>100*LN(Лист1!W1917/Лист1!W1916)</f>
        <v>0.23282897595911681</v>
      </c>
      <c r="X1927">
        <f>100*LN(Лист1!X1917/Лист1!X1916)</f>
        <v>0.11594204197349384</v>
      </c>
      <c r="Y1927">
        <f>100*LN(Лист1!Y1917/Лист1!Y1916)</f>
        <v>0.23094698486624182</v>
      </c>
      <c r="Z1927">
        <f>100*LN(Лист1!Z1917/Лист1!Z1916)</f>
        <v>0.11514106050418357</v>
      </c>
      <c r="AA1927">
        <f>100*LN(Лист1!AA1917/Лист1!AA1916)</f>
        <v>0.22962122603503782</v>
      </c>
      <c r="AB1927">
        <f>100*LN(Лист1!AB1917/Лист1!AB1916)</f>
        <v>0.11448198159332514</v>
      </c>
      <c r="AC1927">
        <f>100*LN(Лист1!AC1917/Лист1!AC1916)</f>
        <v>0.228310601456855</v>
      </c>
      <c r="AD1927">
        <f>100*LN(Лист1!AD1917/Лист1!AD1916)</f>
        <v>0.2277905312993867</v>
      </c>
      <c r="AE1927">
        <f>100*LN(Лист1!AE1917/Лист1!AE1916)</f>
        <v>0.22727282510026187</v>
      </c>
    </row>
    <row r="1928" spans="1:31" ht="16" thickBot="1" x14ac:dyDescent="0.25">
      <c r="A1928" s="3">
        <v>40484</v>
      </c>
      <c r="B1928">
        <f>100*LN(Лист1!B1918/Лист1!B1917)</f>
        <v>3.2789822822990971</v>
      </c>
      <c r="C1928">
        <f>100*LN(Лист1!C1918/Лист1!C1917)</f>
        <v>1.1754963231443685</v>
      </c>
      <c r="D1928">
        <f>100*LN(Лист1!D1918/Лист1!D1917)</f>
        <v>0.62500203451713254</v>
      </c>
      <c r="E1928">
        <f>100*LN(Лист1!E1918/Лист1!E1917)</f>
        <v>0.46838493124264374</v>
      </c>
      <c r="F1928">
        <f>100*LN(Лист1!F1918/Лист1!F1917)</f>
        <v>0.30165935394255056</v>
      </c>
      <c r="G1928">
        <f>100*LN(Лист1!G1918/Лист1!G1917)</f>
        <v>0.28901754222332027</v>
      </c>
      <c r="H1928">
        <f>100*LN(Лист1!H1918/Лист1!H1917)</f>
        <v>0.27894020875785924</v>
      </c>
      <c r="I1928">
        <f>100*LN(Лист1!I1918/Лист1!I1917)</f>
        <v>0.27063615977430672</v>
      </c>
      <c r="J1928">
        <f>100*LN(Лист1!J1918/Лист1!J1917)</f>
        <v>0.26420094628387975</v>
      </c>
      <c r="K1928">
        <f>100*LN(Лист1!K1918/Лист1!K1917)</f>
        <v>0.25873235649509546</v>
      </c>
      <c r="L1928">
        <f>100*LN(Лист1!L1918/Лист1!L1917)</f>
        <v>0.25445306349947949</v>
      </c>
      <c r="M1928">
        <f>100*LN(Лист1!M1918/Лист1!M1917)</f>
        <v>0.25062669760597589</v>
      </c>
      <c r="N1928">
        <f>100*LN(Лист1!N1918/Лист1!N1917)</f>
        <v>0.24752487885427521</v>
      </c>
      <c r="O1928">
        <f>100*LN(Лист1!O1918/Лист1!O1917)</f>
        <v>0.24479816386400371</v>
      </c>
      <c r="P1928">
        <f>100*LN(Лист1!P1918/Лист1!P1917)</f>
        <v>0.24242436115062543</v>
      </c>
      <c r="Q1928">
        <f>100*LN(Лист1!Q1918/Лист1!Q1917)</f>
        <v>0.24038473113944595</v>
      </c>
      <c r="R1928">
        <f>100*LN(Лист1!R1918/Лист1!R1917)</f>
        <v>0.23866359777309532</v>
      </c>
      <c r="S1928">
        <f>100*LN(Лист1!S1918/Лист1!S1917)</f>
        <v>0.11855365941015435</v>
      </c>
      <c r="T1928">
        <f>100*LN(Лист1!T1918/Лист1!T1917)</f>
        <v>0.11785505194442022</v>
      </c>
      <c r="U1928">
        <f>100*LN(Лист1!U1918/Лист1!U1917)</f>
        <v>0.23446669592540548</v>
      </c>
      <c r="V1928">
        <f>100*LN(Лист1!V1918/Лист1!V1917)</f>
        <v>0.23337233462200965</v>
      </c>
      <c r="W1928">
        <f>100*LN(Лист1!W1918/Лист1!W1917)</f>
        <v>0.23228814161397288</v>
      </c>
      <c r="X1928">
        <f>100*LN(Лист1!X1918/Лист1!X1917)</f>
        <v>0.23148158484513179</v>
      </c>
      <c r="Y1928">
        <f>100*LN(Лист1!Y1918/Лист1!Y1917)</f>
        <v>0.11527378798082616</v>
      </c>
      <c r="Z1928">
        <f>100*LN(Лист1!Z1918/Лист1!Z1917)</f>
        <v>0.22988515871108706</v>
      </c>
      <c r="AA1928">
        <f>100*LN(Лист1!AA1918/Лист1!AA1917)</f>
        <v>0.11461319306225416</v>
      </c>
      <c r="AB1928">
        <f>100*LN(Лист1!AB1918/Лист1!AB1917)</f>
        <v>0.22857152808558609</v>
      </c>
      <c r="AC1928">
        <f>100*LN(Лист1!AC1918/Лист1!AC1917)</f>
        <v>0.11396012629335743</v>
      </c>
      <c r="AD1928">
        <f>100*LN(Лист1!AD1918/Лист1!AD1917)</f>
        <v>0.11370097870753237</v>
      </c>
      <c r="AE1928">
        <f>100*LN(Лист1!AE1918/Лист1!AE1917)</f>
        <v>0.11344300706118218</v>
      </c>
    </row>
    <row r="1929" spans="1:31" ht="16" thickBot="1" x14ac:dyDescent="0.25">
      <c r="A1929" s="3">
        <v>40485</v>
      </c>
      <c r="B1929">
        <f>100*LN(Лист1!B1919/Лист1!B1918)</f>
        <v>0</v>
      </c>
      <c r="C1929">
        <f>100*LN(Лист1!C1919/Лист1!C1918)</f>
        <v>0</v>
      </c>
      <c r="D1929">
        <f>100*LN(Лист1!D1919/Лист1!D1918)</f>
        <v>0</v>
      </c>
      <c r="E1929">
        <f>100*LN(Лист1!E1919/Лист1!E1918)</f>
        <v>0</v>
      </c>
      <c r="F1929">
        <f>100*LN(Лист1!F1919/Лист1!F1918)</f>
        <v>0</v>
      </c>
      <c r="G1929">
        <f>100*LN(Лист1!G1919/Лист1!G1918)</f>
        <v>0</v>
      </c>
      <c r="H1929">
        <f>100*LN(Лист1!H1919/Лист1!H1918)</f>
        <v>0</v>
      </c>
      <c r="I1929">
        <f>100*LN(Лист1!I1919/Лист1!I1918)</f>
        <v>0</v>
      </c>
      <c r="J1929">
        <f>100*LN(Лист1!J1919/Лист1!J1918)</f>
        <v>0</v>
      </c>
      <c r="K1929">
        <f>100*LN(Лист1!K1919/Лист1!K1918)</f>
        <v>0</v>
      </c>
      <c r="L1929">
        <f>100*LN(Лист1!L1919/Лист1!L1918)</f>
        <v>0</v>
      </c>
      <c r="M1929">
        <f>100*LN(Лист1!M1919/Лист1!M1918)</f>
        <v>0</v>
      </c>
      <c r="N1929">
        <f>100*LN(Лист1!N1919/Лист1!N1918)</f>
        <v>0</v>
      </c>
      <c r="O1929">
        <f>100*LN(Лист1!O1919/Лист1!O1918)</f>
        <v>0</v>
      </c>
      <c r="P1929">
        <f>100*LN(Лист1!P1919/Лист1!P1918)</f>
        <v>0</v>
      </c>
      <c r="Q1929">
        <f>100*LN(Лист1!Q1919/Лист1!Q1918)</f>
        <v>0</v>
      </c>
      <c r="R1929">
        <f>100*LN(Лист1!R1919/Лист1!R1918)</f>
        <v>0</v>
      </c>
      <c r="S1929">
        <f>100*LN(Лист1!S1919/Лист1!S1918)</f>
        <v>0</v>
      </c>
      <c r="T1929">
        <f>100*LN(Лист1!T1919/Лист1!T1918)</f>
        <v>0</v>
      </c>
      <c r="U1929">
        <f>100*LN(Лист1!U1919/Лист1!U1918)</f>
        <v>0</v>
      </c>
      <c r="V1929">
        <f>100*LN(Лист1!V1919/Лист1!V1918)</f>
        <v>0</v>
      </c>
      <c r="W1929">
        <f>100*LN(Лист1!W1919/Лист1!W1918)</f>
        <v>0</v>
      </c>
      <c r="X1929">
        <f>100*LN(Лист1!X1919/Лист1!X1918)</f>
        <v>0</v>
      </c>
      <c r="Y1929">
        <f>100*LN(Лист1!Y1919/Лист1!Y1918)</f>
        <v>0</v>
      </c>
      <c r="Z1929">
        <f>100*LN(Лист1!Z1919/Лист1!Z1918)</f>
        <v>0</v>
      </c>
      <c r="AA1929">
        <f>100*LN(Лист1!AA1919/Лист1!AA1918)</f>
        <v>0</v>
      </c>
      <c r="AB1929">
        <f>100*LN(Лист1!AB1919/Лист1!AB1918)</f>
        <v>0</v>
      </c>
      <c r="AC1929">
        <f>100*LN(Лист1!AC1919/Лист1!AC1918)</f>
        <v>0</v>
      </c>
      <c r="AD1929">
        <f>100*LN(Лист1!AD1919/Лист1!AD1918)</f>
        <v>0</v>
      </c>
      <c r="AE1929">
        <f>100*LN(Лист1!AE1919/Лист1!AE1918)</f>
        <v>0</v>
      </c>
    </row>
    <row r="1930" spans="1:31" ht="16" thickBot="1" x14ac:dyDescent="0.25">
      <c r="A1930" s="3">
        <v>40490</v>
      </c>
      <c r="B1930">
        <f>100*LN(Лист1!B1920/Лист1!B1919)</f>
        <v>0.85653628589230002</v>
      </c>
      <c r="C1930">
        <f>100*LN(Лист1!C1920/Лист1!C1919)</f>
        <v>0.33333364197582172</v>
      </c>
      <c r="D1930">
        <f>100*LN(Лист1!D1920/Лист1!D1919)</f>
        <v>0.1556420547658158</v>
      </c>
      <c r="E1930">
        <f>100*LN(Лист1!E1920/Лист1!E1919)</f>
        <v>0.1556420547658158</v>
      </c>
      <c r="F1930">
        <f>100*LN(Лист1!F1920/Лист1!F1919)</f>
        <v>0.15048911794203068</v>
      </c>
      <c r="G1930">
        <f>100*LN(Лист1!G1920/Лист1!G1919)</f>
        <v>0.14419613169014059</v>
      </c>
      <c r="H1930">
        <f>100*LN(Лист1!H1920/Лист1!H1919)</f>
        <v>0.13917886728227066</v>
      </c>
      <c r="I1930">
        <f>100*LN(Лист1!I1920/Лист1!I1919)</f>
        <v>0.13504390978713249</v>
      </c>
      <c r="J1930">
        <f>100*LN(Лист1!J1920/Лист1!J1919)</f>
        <v>0.13183917532582323</v>
      </c>
      <c r="K1930">
        <f>100*LN(Лист1!K1920/Лист1!K1919)</f>
        <v>0</v>
      </c>
      <c r="L1930">
        <f>100*LN(Лист1!L1920/Лист1!L1919)</f>
        <v>0.1269841440475937</v>
      </c>
      <c r="M1930">
        <f>100*LN(Лист1!M1920/Лист1!M1919)</f>
        <v>0</v>
      </c>
      <c r="N1930">
        <f>100*LN(Лист1!N1920/Лист1!N1919)</f>
        <v>0.12353306079928082</v>
      </c>
      <c r="O1930">
        <f>100*LN(Лист1!O1920/Лист1!O1919)</f>
        <v>0</v>
      </c>
      <c r="P1930">
        <f>100*LN(Лист1!P1920/Лист1!P1919)</f>
        <v>0</v>
      </c>
      <c r="Q1930">
        <f>100*LN(Лист1!Q1920/Лист1!Q1919)</f>
        <v>0</v>
      </c>
      <c r="R1930">
        <f>100*LN(Лист1!R1920/Лист1!R1919)</f>
        <v>0</v>
      </c>
      <c r="S1930">
        <f>100*LN(Лист1!S1920/Лист1!S1919)</f>
        <v>0.11841327612167719</v>
      </c>
      <c r="T1930">
        <f>100*LN(Лист1!T1920/Лист1!T1919)</f>
        <v>0.11771631730148312</v>
      </c>
      <c r="U1930">
        <f>100*LN(Лист1!U1920/Лист1!U1919)</f>
        <v>0</v>
      </c>
      <c r="V1930">
        <f>100*LN(Лист1!V1920/Лист1!V1919)</f>
        <v>0</v>
      </c>
      <c r="W1930">
        <f>100*LN(Лист1!W1920/Лист1!W1919)</f>
        <v>0</v>
      </c>
      <c r="X1930">
        <f>100*LN(Лист1!X1920/Лист1!X1919)</f>
        <v>0</v>
      </c>
      <c r="Y1930">
        <f>100*LN(Лист1!Y1920/Лист1!Y1919)</f>
        <v>0</v>
      </c>
      <c r="Z1930">
        <f>100*LN(Лист1!Z1920/Лист1!Z1919)</f>
        <v>0</v>
      </c>
      <c r="AA1930">
        <f>100*LN(Лист1!AA1920/Лист1!AA1919)</f>
        <v>0.11448198159332514</v>
      </c>
      <c r="AB1930">
        <f>100*LN(Лист1!AB1920/Лист1!AB1919)</f>
        <v>0</v>
      </c>
      <c r="AC1930">
        <f>100*LN(Лист1!AC1920/Лист1!AC1919)</f>
        <v>0</v>
      </c>
      <c r="AD1930">
        <f>100*LN(Лист1!AD1920/Лист1!AD1919)</f>
        <v>0.11357184639274286</v>
      </c>
      <c r="AE1930">
        <f>100*LN(Лист1!AE1920/Лист1!AE1919)</f>
        <v>0</v>
      </c>
    </row>
    <row r="1931" spans="1:31" ht="16" thickBot="1" x14ac:dyDescent="0.25">
      <c r="A1931" s="3">
        <v>40491</v>
      </c>
      <c r="B1931">
        <f>100*LN(Лист1!B1921/Лист1!B1920)</f>
        <v>1.9007964045176542</v>
      </c>
      <c r="C1931">
        <f>100*LN(Лист1!C1921/Лист1!C1920)</f>
        <v>0.82850515341068642</v>
      </c>
      <c r="D1931">
        <f>100*LN(Лист1!D1921/Лист1!D1920)</f>
        <v>0.46547795449825197</v>
      </c>
      <c r="E1931">
        <f>100*LN(Лист1!E1921/Лист1!E1920)</f>
        <v>0.15540018667343206</v>
      </c>
      <c r="F1931">
        <f>100*LN(Лист1!F1921/Лист1!F1920)</f>
        <v>0.30030052597695561</v>
      </c>
      <c r="G1931">
        <f>100*LN(Лист1!G1921/Лист1!G1920)</f>
        <v>0.14398850579875444</v>
      </c>
      <c r="H1931">
        <f>100*LN(Лист1!H1921/Лист1!H1920)</f>
        <v>0.13898542890542978</v>
      </c>
      <c r="I1931">
        <f>100*LN(Лист1!I1921/Лист1!I1920)</f>
        <v>0.13486178712934629</v>
      </c>
      <c r="J1931">
        <f>100*LN(Лист1!J1921/Лист1!J1920)</f>
        <v>0.13166558847469029</v>
      </c>
      <c r="K1931">
        <f>100*LN(Лист1!K1921/Лист1!K1920)</f>
        <v>0.12911557636198079</v>
      </c>
      <c r="L1931">
        <f>100*LN(Лист1!L1921/Лист1!L1920)</f>
        <v>0.12682309879951484</v>
      </c>
      <c r="M1931">
        <f>100*LN(Лист1!M1921/Лист1!M1920)</f>
        <v>0.25000013020844275</v>
      </c>
      <c r="N1931">
        <f>100*LN(Лист1!N1921/Лист1!N1920)</f>
        <v>0.1233806448928344</v>
      </c>
      <c r="O1931">
        <f>100*LN(Лист1!O1921/Лист1!O1920)</f>
        <v>0.12217472503222913</v>
      </c>
      <c r="P1931">
        <f>100*LN(Лист1!P1921/Лист1!P1920)</f>
        <v>0.12099215027131512</v>
      </c>
      <c r="Q1931">
        <f>100*LN(Лист1!Q1921/Лист1!Q1920)</f>
        <v>0.11997601919040951</v>
      </c>
      <c r="R1931">
        <f>100*LN(Лист1!R1921/Лист1!R1920)</f>
        <v>0.11911853701530102</v>
      </c>
      <c r="S1931">
        <f>100*LN(Лист1!S1921/Лист1!S1920)</f>
        <v>0.11827322490496157</v>
      </c>
      <c r="T1931">
        <f>100*LN(Лист1!T1921/Лист1!T1920)</f>
        <v>0.11757790890120365</v>
      </c>
      <c r="U1931">
        <f>100*LN(Лист1!U1921/Лист1!U1920)</f>
        <v>0.11702751481904664</v>
      </c>
      <c r="V1931">
        <f>100*LN(Лист1!V1921/Лист1!V1920)</f>
        <v>0.11648224962931064</v>
      </c>
      <c r="W1931">
        <f>100*LN(Лист1!W1921/Лист1!W1920)</f>
        <v>0.11594204197349384</v>
      </c>
      <c r="X1931">
        <f>100*LN(Лист1!X1921/Лист1!X1920)</f>
        <v>0.11554016305558895</v>
      </c>
      <c r="Y1931">
        <f>100*LN(Лист1!Y1921/Лист1!Y1920)</f>
        <v>0.11514106050418357</v>
      </c>
      <c r="Z1931">
        <f>100*LN(Лист1!Z1921/Лист1!Z1920)</f>
        <v>0.11474470564766996</v>
      </c>
      <c r="AA1931">
        <f>100*LN(Лист1!AA1921/Лист1!AA1920)</f>
        <v>0.11435107020790206</v>
      </c>
      <c r="AB1931">
        <f>100*LN(Лист1!AB1921/Лист1!AB1920)</f>
        <v>0.11409014357916424</v>
      </c>
      <c r="AC1931">
        <f>100*LN(Лист1!AC1921/Лист1!AC1920)</f>
        <v>0.11383040500602813</v>
      </c>
      <c r="AD1931">
        <f>100*LN(Лист1!AD1921/Лист1!AD1920)</f>
        <v>0</v>
      </c>
      <c r="AE1931">
        <f>100*LN(Лист1!AE1921/Лист1!AE1920)</f>
        <v>0.11331445971686754</v>
      </c>
    </row>
    <row r="1932" spans="1:31" ht="16" thickBot="1" x14ac:dyDescent="0.25">
      <c r="A1932" s="3">
        <v>40492</v>
      </c>
      <c r="B1932">
        <f>100*LN(Лист1!B1922/Лист1!B1921)</f>
        <v>0</v>
      </c>
      <c r="C1932">
        <f>100*LN(Лист1!C1922/Лист1!C1921)</f>
        <v>0</v>
      </c>
      <c r="D1932">
        <f>100*LN(Лист1!D1922/Лист1!D1921)</f>
        <v>-0.15491869868293781</v>
      </c>
      <c r="E1932">
        <f>100*LN(Лист1!E1922/Лист1!E1921)</f>
        <v>0</v>
      </c>
      <c r="F1932">
        <f>100*LN(Лист1!F1922/Лист1!F1921)</f>
        <v>-0.15003753752345653</v>
      </c>
      <c r="G1932">
        <f>100*LN(Лист1!G1922/Лист1!G1921)</f>
        <v>0</v>
      </c>
      <c r="H1932">
        <f>100*LN(Лист1!H1922/Лист1!H1921)</f>
        <v>0</v>
      </c>
      <c r="I1932">
        <f>100*LN(Лист1!I1922/Лист1!I1921)</f>
        <v>-0.13486178712935293</v>
      </c>
      <c r="J1932">
        <f>100*LN(Лист1!J1922/Лист1!J1921)</f>
        <v>0</v>
      </c>
      <c r="K1932">
        <f>100*LN(Лист1!K1922/Лист1!K1921)</f>
        <v>0</v>
      </c>
      <c r="L1932">
        <f>100*LN(Лист1!L1922/Лист1!L1921)</f>
        <v>0</v>
      </c>
      <c r="M1932">
        <f>100*LN(Лист1!M1922/Лист1!M1921)</f>
        <v>-0.12492194004319278</v>
      </c>
      <c r="N1932">
        <f>100*LN(Лист1!N1922/Лист1!N1921)</f>
        <v>-0.12338064489284324</v>
      </c>
      <c r="O1932">
        <f>100*LN(Лист1!O1922/Лист1!O1921)</f>
        <v>0</v>
      </c>
      <c r="P1932">
        <f>100*LN(Лист1!P1922/Лист1!P1921)</f>
        <v>0</v>
      </c>
      <c r="Q1932">
        <f>100*LN(Лист1!Q1922/Лист1!Q1921)</f>
        <v>0</v>
      </c>
      <c r="R1932">
        <f>100*LN(Лист1!R1922/Лист1!R1921)</f>
        <v>0</v>
      </c>
      <c r="S1932">
        <f>100*LN(Лист1!S1922/Лист1!S1921)</f>
        <v>-0.11827322490496008</v>
      </c>
      <c r="T1932">
        <f>100*LN(Лист1!T1922/Лист1!T1921)</f>
        <v>-0.11757790890119504</v>
      </c>
      <c r="U1932">
        <f>100*LN(Лист1!U1922/Лист1!U1921)</f>
        <v>0</v>
      </c>
      <c r="V1932">
        <f>100*LN(Лист1!V1922/Лист1!V1921)</f>
        <v>0</v>
      </c>
      <c r="W1932">
        <f>100*LN(Лист1!W1922/Лист1!W1921)</f>
        <v>0</v>
      </c>
      <c r="X1932">
        <f>100*LN(Лист1!X1922/Лист1!X1921)</f>
        <v>0</v>
      </c>
      <c r="Y1932">
        <f>100*LN(Лист1!Y1922/Лист1!Y1921)</f>
        <v>0</v>
      </c>
      <c r="Z1932">
        <f>100*LN(Лист1!Z1922/Лист1!Z1921)</f>
        <v>0</v>
      </c>
      <c r="AA1932">
        <f>100*LN(Лист1!AA1922/Лист1!AA1921)</f>
        <v>-0.11435107020789378</v>
      </c>
      <c r="AB1932">
        <f>100*LN(Лист1!AB1922/Лист1!AB1921)</f>
        <v>0</v>
      </c>
      <c r="AC1932">
        <f>100*LN(Лист1!AC1922/Лист1!AC1921)</f>
        <v>0</v>
      </c>
      <c r="AD1932">
        <f>100*LN(Лист1!AD1922/Лист1!AD1921)</f>
        <v>0</v>
      </c>
      <c r="AE1932">
        <f>100*LN(Лист1!AE1922/Лист1!AE1921)</f>
        <v>0</v>
      </c>
    </row>
    <row r="1933" spans="1:31" ht="16" thickBot="1" x14ac:dyDescent="0.25">
      <c r="A1933" s="3">
        <v>40493</v>
      </c>
      <c r="B1933">
        <f>100*LN(Лист1!B1923/Лист1!B1922)</f>
        <v>-0.41928782600360393</v>
      </c>
      <c r="C1933">
        <f>100*LN(Лист1!C1923/Лист1!C1922)</f>
        <v>-0.16515280384729533</v>
      </c>
      <c r="D1933">
        <f>100*LN(Лист1!D1923/Лист1!D1922)</f>
        <v>0</v>
      </c>
      <c r="E1933">
        <f>100*LN(Лист1!E1923/Лист1!E1922)</f>
        <v>0</v>
      </c>
      <c r="F1933">
        <f>100*LN(Лист1!F1923/Лист1!F1922)</f>
        <v>0</v>
      </c>
      <c r="G1933">
        <f>100*LN(Лист1!G1923/Лист1!G1922)</f>
        <v>0</v>
      </c>
      <c r="H1933">
        <f>100*LN(Лист1!H1923/Лист1!H1922)</f>
        <v>0</v>
      </c>
      <c r="I1933">
        <f>100*LN(Лист1!I1923/Лист1!I1922)</f>
        <v>0</v>
      </c>
      <c r="J1933">
        <f>100*LN(Лист1!J1923/Лист1!J1922)</f>
        <v>-0.13166558847467852</v>
      </c>
      <c r="K1933">
        <f>100*LN(Лист1!K1923/Лист1!K1922)</f>
        <v>0</v>
      </c>
      <c r="L1933">
        <f>100*LN(Лист1!L1923/Лист1!L1922)</f>
        <v>-0.12682309879950535</v>
      </c>
      <c r="M1933">
        <f>100*LN(Лист1!M1923/Лист1!M1922)</f>
        <v>0</v>
      </c>
      <c r="N1933">
        <f>100*LN(Лист1!N1923/Лист1!N1922)</f>
        <v>0</v>
      </c>
      <c r="O1933">
        <f>100*LN(Лист1!O1923/Лист1!O1922)</f>
        <v>0</v>
      </c>
      <c r="P1933">
        <f>100*LN(Лист1!P1923/Лист1!P1922)</f>
        <v>0</v>
      </c>
      <c r="Q1933">
        <f>100*LN(Лист1!Q1923/Лист1!Q1922)</f>
        <v>0</v>
      </c>
      <c r="R1933">
        <f>100*LN(Лист1!R1923/Лист1!R1922)</f>
        <v>0</v>
      </c>
      <c r="S1933">
        <f>100*LN(Лист1!S1923/Лист1!S1922)</f>
        <v>0</v>
      </c>
      <c r="T1933">
        <f>100*LN(Лист1!T1923/Лист1!T1922)</f>
        <v>0</v>
      </c>
      <c r="U1933">
        <f>100*LN(Лист1!U1923/Лист1!U1922)</f>
        <v>0</v>
      </c>
      <c r="V1933">
        <f>100*LN(Лист1!V1923/Лист1!V1922)</f>
        <v>0</v>
      </c>
      <c r="W1933">
        <f>100*LN(Лист1!W1923/Лист1!W1922)</f>
        <v>-0.11594204197350413</v>
      </c>
      <c r="X1933">
        <f>100*LN(Лист1!X1923/Лист1!X1922)</f>
        <v>0</v>
      </c>
      <c r="Y1933">
        <f>100*LN(Лист1!Y1923/Лист1!Y1922)</f>
        <v>0</v>
      </c>
      <c r="Z1933">
        <f>100*LN(Лист1!Z1923/Лист1!Z1922)</f>
        <v>0</v>
      </c>
      <c r="AA1933">
        <f>100*LN(Лист1!AA1923/Лист1!AA1922)</f>
        <v>0</v>
      </c>
      <c r="AB1933">
        <f>100*LN(Лист1!AB1923/Лист1!AB1922)</f>
        <v>0</v>
      </c>
      <c r="AC1933">
        <f>100*LN(Лист1!AC1923/Лист1!AC1922)</f>
        <v>0</v>
      </c>
      <c r="AD1933">
        <f>100*LN(Лист1!AD1923/Лист1!AD1922)</f>
        <v>0</v>
      </c>
      <c r="AE1933">
        <f>100*LN(Лист1!AE1923/Лист1!AE1922)</f>
        <v>0</v>
      </c>
    </row>
    <row r="1934" spans="1:31" ht="16" thickBot="1" x14ac:dyDescent="0.25">
      <c r="A1934" s="3">
        <v>40494</v>
      </c>
      <c r="B1934">
        <f>100*LN(Лист1!B1924/Лист1!B1923)</f>
        <v>-1.9088596562522624</v>
      </c>
      <c r="C1934">
        <f>100*LN(Лист1!C1924/Лист1!C1923)</f>
        <v>-0.82988028146950654</v>
      </c>
      <c r="D1934">
        <f>100*LN(Лист1!D1924/Лист1!D1923)</f>
        <v>-0.46620131058113012</v>
      </c>
      <c r="E1934">
        <f>100*LN(Лист1!E1924/Лист1!E1923)</f>
        <v>-0.4669269183683612</v>
      </c>
      <c r="F1934">
        <f>100*LN(Лист1!F1924/Лист1!F1923)</f>
        <v>-0.30075210639553285</v>
      </c>
      <c r="G1934">
        <f>100*LN(Лист1!G1924/Лист1!G1923)</f>
        <v>-0.43258899471226064</v>
      </c>
      <c r="H1934">
        <f>100*LN(Лист1!H1924/Лист1!H1923)</f>
        <v>-0.2781642961876914</v>
      </c>
      <c r="I1934">
        <f>100*LN(Лист1!I1924/Лист1!I1923)</f>
        <v>-0.27027043478851387</v>
      </c>
      <c r="J1934">
        <f>100*LN(Лист1!J1924/Лист1!J1923)</f>
        <v>-0.26385239581810604</v>
      </c>
      <c r="K1934">
        <f>100*LN(Лист1!K1924/Лист1!K1923)</f>
        <v>-0.2583980765925018</v>
      </c>
      <c r="L1934">
        <f>100*LN(Лист1!L1924/Лист1!L1923)</f>
        <v>-0.25412974286725326</v>
      </c>
      <c r="M1934">
        <f>100*LN(Лист1!M1924/Лист1!M1923)</f>
        <v>-0.25031302181184767</v>
      </c>
      <c r="N1934">
        <f>100*LN(Лист1!N1924/Лист1!N1923)</f>
        <v>-0.24721891453890368</v>
      </c>
      <c r="O1934">
        <f>100*LN(Лист1!O1924/Лист1!O1923)</f>
        <v>-0.24449889930665317</v>
      </c>
      <c r="P1934">
        <f>100*LN(Лист1!P1924/Лист1!P1923)</f>
        <v>-0.24213086890102273</v>
      </c>
      <c r="Q1934">
        <f>100*LN(Лист1!Q1924/Лист1!Q1923)</f>
        <v>-0.24009615375381504</v>
      </c>
      <c r="R1934">
        <f>100*LN(Лист1!R1924/Лист1!R1923)</f>
        <v>-0.23837913552762505</v>
      </c>
      <c r="S1934">
        <f>100*LN(Лист1!S1924/Лист1!S1923)</f>
        <v>-0.11841327612166937</v>
      </c>
      <c r="T1934">
        <f>100*LN(Лист1!T1924/Лист1!T1923)</f>
        <v>-0.11771631730147519</v>
      </c>
      <c r="U1934">
        <f>100*LN(Лист1!U1924/Лист1!U1923)</f>
        <v>-0.2341921445081255</v>
      </c>
      <c r="V1934">
        <f>100*LN(Лист1!V1924/Лист1!V1923)</f>
        <v>-0.23310033864754781</v>
      </c>
      <c r="W1934">
        <f>100*LN(Лист1!W1924/Лист1!W1923)</f>
        <v>-0.11607662359622758</v>
      </c>
      <c r="X1934">
        <f>100*LN(Лист1!X1924/Лист1!X1923)</f>
        <v>-0.23121397583795023</v>
      </c>
      <c r="Y1934">
        <f>100*LN(Лист1!Y1924/Лист1!Y1923)</f>
        <v>-0.23041484848501884</v>
      </c>
      <c r="Z1934">
        <f>100*LN(Лист1!Z1924/Лист1!Z1923)</f>
        <v>-0.2296212260350379</v>
      </c>
      <c r="AA1934">
        <f>100*LN(Лист1!AA1924/Лист1!AA1923)</f>
        <v>-0.1144819815933196</v>
      </c>
      <c r="AB1934">
        <f>100*LN(Лист1!AB1924/Лист1!AB1923)</f>
        <v>-0.22831060145685209</v>
      </c>
      <c r="AC1934">
        <f>100*LN(Лист1!AC1924/Лист1!AC1923)</f>
        <v>-0.22779053129939539</v>
      </c>
      <c r="AD1934">
        <f>100*LN(Лист1!AD1924/Лист1!AD1923)</f>
        <v>-0.11357184639273797</v>
      </c>
      <c r="AE1934">
        <f>100*LN(Лист1!AE1924/Лист1!AE1923)</f>
        <v>-0.22675746677804343</v>
      </c>
    </row>
    <row r="1935" spans="1:31" ht="16" thickBot="1" x14ac:dyDescent="0.25">
      <c r="A1935" s="3">
        <v>40495</v>
      </c>
      <c r="B1935">
        <f>100*LN(Лист1!B1925/Лист1!B1924)</f>
        <v>1.6985546365743807</v>
      </c>
      <c r="C1935">
        <f>100*LN(Лист1!C1925/Лист1!C1924)</f>
        <v>0.66445427186685113</v>
      </c>
      <c r="D1935">
        <f>100*LN(Лист1!D1925/Лист1!D1924)</f>
        <v>0.1556420547658158</v>
      </c>
      <c r="E1935">
        <f>100*LN(Лист1!E1925/Лист1!E1924)</f>
        <v>0.15588467692910996</v>
      </c>
      <c r="F1935">
        <f>100*LN(Лист1!F1925/Лист1!F1924)</f>
        <v>0</v>
      </c>
      <c r="G1935">
        <f>100*LN(Лист1!G1925/Лист1!G1924)</f>
        <v>0.1444043572233624</v>
      </c>
      <c r="H1935">
        <f>100*LN(Лист1!H1925/Лист1!H1924)</f>
        <v>0</v>
      </c>
      <c r="I1935">
        <f>100*LN(Лист1!I1925/Лист1!I1924)</f>
        <v>0.13522652500137541</v>
      </c>
      <c r="J1935">
        <f>100*LN(Лист1!J1925/Лист1!J1924)</f>
        <v>0.13201322049228162</v>
      </c>
      <c r="K1935">
        <f>100*LN(Лист1!K1925/Лист1!K1924)</f>
        <v>0</v>
      </c>
      <c r="L1935">
        <f>100*LN(Лист1!L1925/Лист1!L1924)</f>
        <v>0.12714559881966658</v>
      </c>
      <c r="M1935">
        <f>100*LN(Лист1!M1925/Лист1!M1924)</f>
        <v>0.12523483164658733</v>
      </c>
      <c r="N1935">
        <f>100*LN(Лист1!N1925/Лист1!N1924)</f>
        <v>0.12368585373962004</v>
      </c>
      <c r="O1935">
        <f>100*LN(Лист1!O1925/Лист1!O1924)</f>
        <v>0.12232417427442321</v>
      </c>
      <c r="P1935">
        <f>100*LN(Лист1!P1925/Лист1!P1924)</f>
        <v>0</v>
      </c>
      <c r="Q1935">
        <f>100*LN(Лист1!Q1925/Лист1!Q1924)</f>
        <v>0</v>
      </c>
      <c r="R1935">
        <f>100*LN(Лист1!R1925/Лист1!R1924)</f>
        <v>0.11926059851231062</v>
      </c>
      <c r="S1935">
        <f>100*LN(Лист1!S1925/Лист1!S1924)</f>
        <v>0</v>
      </c>
      <c r="T1935">
        <f>100*LN(Лист1!T1925/Лист1!T1924)</f>
        <v>0</v>
      </c>
      <c r="U1935">
        <f>100*LN(Лист1!U1925/Лист1!U1924)</f>
        <v>0</v>
      </c>
      <c r="V1935">
        <f>100*LN(Лист1!V1925/Лист1!V1924)</f>
        <v>0</v>
      </c>
      <c r="W1935">
        <f>100*LN(Лист1!W1925/Лист1!W1924)</f>
        <v>0</v>
      </c>
      <c r="X1935">
        <f>100*LN(Лист1!X1925/Лист1!X1924)</f>
        <v>0.11567381278237332</v>
      </c>
      <c r="Y1935">
        <f>100*LN(Лист1!Y1925/Лист1!Y1924)</f>
        <v>0.11527378798082616</v>
      </c>
      <c r="Z1935">
        <f>100*LN(Лист1!Z1925/Лист1!Z1924)</f>
        <v>0</v>
      </c>
      <c r="AA1935">
        <f>100*LN(Лист1!AA1925/Лист1!AA1924)</f>
        <v>0</v>
      </c>
      <c r="AB1935">
        <f>100*LN(Лист1!AB1925/Лист1!AB1924)</f>
        <v>0</v>
      </c>
      <c r="AC1935">
        <f>100*LN(Лист1!AC1925/Лист1!AC1924)</f>
        <v>0.11396012629335743</v>
      </c>
      <c r="AD1935">
        <f>100*LN(Лист1!AD1925/Лист1!AD1924)</f>
        <v>0</v>
      </c>
      <c r="AE1935">
        <f>100*LN(Лист1!AE1925/Лист1!AE1924)</f>
        <v>0.11344300706118218</v>
      </c>
    </row>
    <row r="1936" spans="1:31" ht="16" thickBot="1" x14ac:dyDescent="0.25">
      <c r="A1936" s="3">
        <v>40497</v>
      </c>
      <c r="B1936">
        <f>100*LN(Лист1!B1926/Лист1!B1925)</f>
        <v>0.6295928456814831</v>
      </c>
      <c r="C1936">
        <f>100*LN(Лист1!C1926/Лист1!C1925)</f>
        <v>0.49545931246833946</v>
      </c>
      <c r="D1936">
        <f>100*LN(Лист1!D1926/Лист1!D1925)</f>
        <v>0.46547795449825197</v>
      </c>
      <c r="E1936">
        <f>100*LN(Лист1!E1926/Лист1!E1925)</f>
        <v>0.31104224143925518</v>
      </c>
      <c r="F1936">
        <f>100*LN(Лист1!F1926/Лист1!F1925)</f>
        <v>0.30075210639553224</v>
      </c>
      <c r="G1936">
        <f>100*LN(Лист1!G1926/Лист1!G1925)</f>
        <v>0.288184637488895</v>
      </c>
      <c r="H1936">
        <f>100*LN(Лист1!H1926/Лист1!H1925)</f>
        <v>0.27816429618767707</v>
      </c>
      <c r="I1936">
        <f>100*LN(Лист1!I1926/Лист1!I1925)</f>
        <v>0.13504390978713249</v>
      </c>
      <c r="J1936">
        <f>100*LN(Лист1!J1926/Лист1!J1925)</f>
        <v>0.26350476380050319</v>
      </c>
      <c r="K1936">
        <f>100*LN(Лист1!K1926/Лист1!K1925)</f>
        <v>0.2583980765925068</v>
      </c>
      <c r="L1936">
        <f>100*LN(Лист1!L1926/Лист1!L1925)</f>
        <v>0.25380724284708711</v>
      </c>
      <c r="M1936">
        <f>100*LN(Лист1!M1926/Лист1!M1925)</f>
        <v>0.12507819016526767</v>
      </c>
      <c r="N1936">
        <f>100*LN(Лист1!N1926/Лист1!N1925)</f>
        <v>0.12353306079928082</v>
      </c>
      <c r="O1936">
        <f>100*LN(Лист1!O1926/Лист1!O1925)</f>
        <v>0.12217472503222913</v>
      </c>
      <c r="P1936">
        <f>100*LN(Лист1!P1926/Лист1!P1925)</f>
        <v>0.24213086890103452</v>
      </c>
      <c r="Q1936">
        <f>100*LN(Лист1!Q1926/Лист1!Q1925)</f>
        <v>0.24009615375380464</v>
      </c>
      <c r="R1936">
        <f>100*LN(Лист1!R1926/Лист1!R1925)</f>
        <v>0.11911853701530102</v>
      </c>
      <c r="S1936">
        <f>100*LN(Лист1!S1926/Лист1!S1925)</f>
        <v>0.11841327612167719</v>
      </c>
      <c r="T1936">
        <f>100*LN(Лист1!T1926/Лист1!T1925)</f>
        <v>0.11771631730148312</v>
      </c>
      <c r="U1936">
        <f>100*LN(Лист1!U1926/Лист1!U1925)</f>
        <v>0.23419214450813458</v>
      </c>
      <c r="V1936">
        <f>100*LN(Лист1!V1926/Лист1!V1925)</f>
        <v>0.23310033864756083</v>
      </c>
      <c r="W1936">
        <f>100*LN(Лист1!W1926/Лист1!W1925)</f>
        <v>0.11607662359622872</v>
      </c>
      <c r="X1936">
        <f>100*LN(Лист1!X1926/Лист1!X1925)</f>
        <v>0.11554016305558895</v>
      </c>
      <c r="Y1936">
        <f>100*LN(Лист1!Y1926/Лист1!Y1925)</f>
        <v>0.11514106050418357</v>
      </c>
      <c r="Z1936">
        <f>100*LN(Лист1!Z1926/Лист1!Z1925)</f>
        <v>0.22962122603503782</v>
      </c>
      <c r="AA1936">
        <f>100*LN(Лист1!AA1926/Лист1!AA1925)</f>
        <v>0.11448198159332514</v>
      </c>
      <c r="AB1936">
        <f>100*LN(Лист1!AB1926/Лист1!AB1925)</f>
        <v>0.228310601456855</v>
      </c>
      <c r="AC1936">
        <f>100*LN(Лист1!AC1926/Лист1!AC1925)</f>
        <v>0.11383040500602813</v>
      </c>
      <c r="AD1936">
        <f>100*LN(Лист1!AD1926/Лист1!AD1925)</f>
        <v>0.11357184639274286</v>
      </c>
      <c r="AE1936">
        <f>100*LN(Лист1!AE1926/Лист1!AE1925)</f>
        <v>0.11331445971686754</v>
      </c>
    </row>
    <row r="1937" spans="1:31" ht="16" thickBot="1" x14ac:dyDescent="0.25">
      <c r="A1937" s="3">
        <v>40498</v>
      </c>
      <c r="B1937">
        <f>100*LN(Лист1!B1927/Лист1!B1926)</f>
        <v>0.20898649194592364</v>
      </c>
      <c r="C1937">
        <f>100*LN(Лист1!C1927/Лист1!C1926)</f>
        <v>0.32894766503987055</v>
      </c>
      <c r="D1937">
        <f>100*LN(Лист1!D1927/Лист1!D1926)</f>
        <v>0.15467907182987328</v>
      </c>
      <c r="E1937">
        <f>100*LN(Лист1!E1927/Лист1!E1926)</f>
        <v>0.15515906914188499</v>
      </c>
      <c r="F1937">
        <f>100*LN(Лист1!F1927/Лист1!F1926)</f>
        <v>0.1500375375234492</v>
      </c>
      <c r="G1937">
        <f>100*LN(Лист1!G1927/Лист1!G1926)</f>
        <v>0.14378147696274174</v>
      </c>
      <c r="H1937">
        <f>100*LN(Лист1!H1927/Лист1!H1926)</f>
        <v>0.13879252748480758</v>
      </c>
      <c r="I1937">
        <f>100*LN(Лист1!I1927/Лист1!I1926)</f>
        <v>0.13486178712934629</v>
      </c>
      <c r="J1937">
        <f>100*LN(Лист1!J1927/Лист1!J1926)</f>
        <v>0</v>
      </c>
      <c r="K1937">
        <f>100*LN(Лист1!K1927/Лист1!K1926)</f>
        <v>0.1289490829871692</v>
      </c>
      <c r="L1937">
        <f>100*LN(Лист1!L1927/Лист1!L1926)</f>
        <v>0</v>
      </c>
      <c r="M1937">
        <f>100*LN(Лист1!M1927/Лист1!M1926)</f>
        <v>0.12492194004318981</v>
      </c>
      <c r="N1937">
        <f>100*LN(Лист1!N1927/Лист1!N1926)</f>
        <v>0.1233806448928344</v>
      </c>
      <c r="O1937">
        <f>100*LN(Лист1!O1927/Лист1!O1926)</f>
        <v>0.12202564052293691</v>
      </c>
      <c r="P1937">
        <f>100*LN(Лист1!P1927/Лист1!P1926)</f>
        <v>0</v>
      </c>
      <c r="Q1937">
        <f>100*LN(Лист1!Q1927/Лист1!Q1926)</f>
        <v>0</v>
      </c>
      <c r="R1937">
        <f>100*LN(Лист1!R1927/Лист1!R1926)</f>
        <v>0</v>
      </c>
      <c r="S1937">
        <f>100*LN(Лист1!S1927/Лист1!S1926)</f>
        <v>0.11827322490496157</v>
      </c>
      <c r="T1937">
        <f>100*LN(Лист1!T1927/Лист1!T1926)</f>
        <v>0.11757790890120365</v>
      </c>
      <c r="U1937">
        <f>100*LN(Лист1!U1927/Лист1!U1926)</f>
        <v>0</v>
      </c>
      <c r="V1937">
        <f>100*LN(Лист1!V1927/Лист1!V1926)</f>
        <v>0</v>
      </c>
      <c r="W1937">
        <f>100*LN(Лист1!W1927/Лист1!W1926)</f>
        <v>0.11594204197349384</v>
      </c>
      <c r="X1937">
        <f>100*LN(Лист1!X1927/Лист1!X1926)</f>
        <v>0</v>
      </c>
      <c r="Y1937">
        <f>100*LN(Лист1!Y1927/Лист1!Y1926)</f>
        <v>0</v>
      </c>
      <c r="Z1937">
        <f>100*LN(Лист1!Z1927/Лист1!Z1926)</f>
        <v>0</v>
      </c>
      <c r="AA1937">
        <f>100*LN(Лист1!AA1927/Лист1!AA1926)</f>
        <v>0.11435107020790206</v>
      </c>
      <c r="AB1937">
        <f>100*LN(Лист1!AB1927/Лист1!AB1926)</f>
        <v>0</v>
      </c>
      <c r="AC1937">
        <f>100*LN(Лист1!AC1927/Лист1!AC1926)</f>
        <v>0</v>
      </c>
      <c r="AD1937">
        <f>100*LN(Лист1!AD1927/Лист1!AD1926)</f>
        <v>0</v>
      </c>
      <c r="AE1937">
        <f>100*LN(Лист1!AE1927/Лист1!AE1926)</f>
        <v>0</v>
      </c>
    </row>
    <row r="1938" spans="1:31" ht="16" thickBot="1" x14ac:dyDescent="0.25">
      <c r="A1938" s="3">
        <v>40499</v>
      </c>
      <c r="B1938">
        <f>100*LN(Лист1!B1928/Лист1!B1927)</f>
        <v>-0.838579337627407</v>
      </c>
      <c r="C1938">
        <f>100*LN(Лист1!C1928/Лист1!C1927)</f>
        <v>-0.16433857437300148</v>
      </c>
      <c r="D1938">
        <f>100*LN(Лист1!D1928/Лист1!D1927)</f>
        <v>0</v>
      </c>
      <c r="E1938">
        <f>100*LN(Лист1!E1928/Лист1!E1927)</f>
        <v>0</v>
      </c>
      <c r="F1938">
        <f>100*LN(Лист1!F1928/Лист1!F1927)</f>
        <v>0</v>
      </c>
      <c r="G1938">
        <f>100*LN(Лист1!G1928/Лист1!G1927)</f>
        <v>0</v>
      </c>
      <c r="H1938">
        <f>100*LN(Лист1!H1928/Лист1!H1927)</f>
        <v>0</v>
      </c>
      <c r="I1938">
        <f>100*LN(Лист1!I1928/Лист1!I1927)</f>
        <v>0</v>
      </c>
      <c r="J1938">
        <f>100*LN(Лист1!J1928/Лист1!J1927)</f>
        <v>0</v>
      </c>
      <c r="K1938">
        <f>100*LN(Лист1!K1928/Лист1!K1927)</f>
        <v>0</v>
      </c>
      <c r="L1938">
        <f>100*LN(Лист1!L1928/Лист1!L1927)</f>
        <v>0</v>
      </c>
      <c r="M1938">
        <f>100*LN(Лист1!M1928/Лист1!M1927)</f>
        <v>0</v>
      </c>
      <c r="N1938">
        <f>100*LN(Лист1!N1928/Лист1!N1927)</f>
        <v>0</v>
      </c>
      <c r="O1938">
        <f>100*LN(Лист1!O1928/Лист1!O1927)</f>
        <v>0</v>
      </c>
      <c r="P1938">
        <f>100*LN(Лист1!P1928/Лист1!P1927)</f>
        <v>0</v>
      </c>
      <c r="Q1938">
        <f>100*LN(Лист1!Q1928/Лист1!Q1927)</f>
        <v>0</v>
      </c>
      <c r="R1938">
        <f>100*LN(Лист1!R1928/Лист1!R1927)</f>
        <v>0</v>
      </c>
      <c r="S1938">
        <f>100*LN(Лист1!S1928/Лист1!S1927)</f>
        <v>0</v>
      </c>
      <c r="T1938">
        <f>100*LN(Лист1!T1928/Лист1!T1927)</f>
        <v>0</v>
      </c>
      <c r="U1938">
        <f>100*LN(Лист1!U1928/Лист1!U1927)</f>
        <v>0</v>
      </c>
      <c r="V1938">
        <f>100*LN(Лист1!V1928/Лист1!V1927)</f>
        <v>0</v>
      </c>
      <c r="W1938">
        <f>100*LN(Лист1!W1928/Лист1!W1927)</f>
        <v>0</v>
      </c>
      <c r="X1938">
        <f>100*LN(Лист1!X1928/Лист1!X1927)</f>
        <v>0</v>
      </c>
      <c r="Y1938">
        <f>100*LN(Лист1!Y1928/Лист1!Y1927)</f>
        <v>0</v>
      </c>
      <c r="Z1938">
        <f>100*LN(Лист1!Z1928/Лист1!Z1927)</f>
        <v>0</v>
      </c>
      <c r="AA1938">
        <f>100*LN(Лист1!AA1928/Лист1!AA1927)</f>
        <v>0</v>
      </c>
      <c r="AB1938">
        <f>100*LN(Лист1!AB1928/Лист1!AB1927)</f>
        <v>0</v>
      </c>
      <c r="AC1938">
        <f>100*LN(Лист1!AC1928/Лист1!AC1927)</f>
        <v>0</v>
      </c>
      <c r="AD1938">
        <f>100*LN(Лист1!AD1928/Лист1!AD1927)</f>
        <v>0</v>
      </c>
      <c r="AE1938">
        <f>100*LN(Лист1!AE1928/Лист1!AE1927)</f>
        <v>0</v>
      </c>
    </row>
    <row r="1939" spans="1:31" ht="16" thickBot="1" x14ac:dyDescent="0.25">
      <c r="A1939" s="3">
        <v>40500</v>
      </c>
      <c r="B1939">
        <f>100*LN(Лист1!B1929/Лист1!B1928)</f>
        <v>0.42016868536999769</v>
      </c>
      <c r="C1939">
        <f>100*LN(Лист1!C1929/Лист1!C1928)</f>
        <v>0.16433857437300634</v>
      </c>
      <c r="D1939">
        <f>100*LN(Лист1!D1929/Лист1!D1928)</f>
        <v>0.15444018513742075</v>
      </c>
      <c r="E1939">
        <f>100*LN(Лист1!E1929/Лист1!E1928)</f>
        <v>0</v>
      </c>
      <c r="F1939">
        <f>100*LN(Лист1!F1929/Лист1!F1928)</f>
        <v>0</v>
      </c>
      <c r="G1939">
        <f>100*LN(Лист1!G1929/Лист1!G1928)</f>
        <v>0</v>
      </c>
      <c r="H1939">
        <f>100*LN(Лист1!H1929/Лист1!H1928)</f>
        <v>0</v>
      </c>
      <c r="I1939">
        <f>100*LN(Лист1!I1929/Лист1!I1928)</f>
        <v>0</v>
      </c>
      <c r="J1939">
        <f>100*LN(Лист1!J1929/Лист1!J1928)</f>
        <v>0.13149245813092439</v>
      </c>
      <c r="K1939">
        <f>100*LN(Лист1!K1929/Лист1!K1928)</f>
        <v>0</v>
      </c>
      <c r="L1939">
        <f>100*LN(Лист1!L1929/Лист1!L1928)</f>
        <v>0.12666246151929833</v>
      </c>
      <c r="M1939">
        <f>100*LN(Лист1!M1929/Лист1!M1928)</f>
        <v>0</v>
      </c>
      <c r="N1939">
        <f>100*LN(Лист1!N1929/Лист1!N1928)</f>
        <v>0</v>
      </c>
      <c r="O1939">
        <f>100*LN(Лист1!O1929/Лист1!O1928)</f>
        <v>0</v>
      </c>
      <c r="P1939">
        <f>100*LN(Лист1!P1929/Лист1!P1928)</f>
        <v>0.1208459361568327</v>
      </c>
      <c r="Q1939">
        <f>100*LN(Лист1!Q1929/Лист1!Q1928)</f>
        <v>0.11983224921087163</v>
      </c>
      <c r="R1939">
        <f>100*LN(Лист1!R1929/Лист1!R1928)</f>
        <v>0.11897681355887509</v>
      </c>
      <c r="S1939">
        <f>100*LN(Лист1!S1929/Лист1!S1928)</f>
        <v>0</v>
      </c>
      <c r="T1939">
        <f>100*LN(Лист1!T1929/Лист1!T1928)</f>
        <v>0</v>
      </c>
      <c r="U1939">
        <f>100*LN(Лист1!U1929/Лист1!U1928)</f>
        <v>0</v>
      </c>
      <c r="V1939">
        <f>100*LN(Лист1!V1929/Лист1!V1928)</f>
        <v>0</v>
      </c>
      <c r="W1939">
        <f>100*LN(Лист1!W1929/Лист1!W1928)</f>
        <v>0</v>
      </c>
      <c r="X1939">
        <f>100*LN(Лист1!X1929/Лист1!X1928)</f>
        <v>0</v>
      </c>
      <c r="Y1939">
        <f>100*LN(Лист1!Y1929/Лист1!Y1928)</f>
        <v>0</v>
      </c>
      <c r="Z1939">
        <f>100*LN(Лист1!Z1929/Лист1!Z1928)</f>
        <v>0</v>
      </c>
      <c r="AA1939">
        <f>100*LN(Лист1!AA1929/Лист1!AA1928)</f>
        <v>0</v>
      </c>
      <c r="AB1939">
        <f>100*LN(Лист1!AB1929/Лист1!AB1928)</f>
        <v>0</v>
      </c>
      <c r="AC1939">
        <f>100*LN(Лист1!AC1929/Лист1!AC1928)</f>
        <v>0</v>
      </c>
      <c r="AD1939">
        <f>100*LN(Лист1!AD1929/Лист1!AD1928)</f>
        <v>0</v>
      </c>
      <c r="AE1939">
        <f>100*LN(Лист1!AE1929/Лист1!AE1928)</f>
        <v>0</v>
      </c>
    </row>
    <row r="1940" spans="1:31" ht="16" thickBot="1" x14ac:dyDescent="0.25">
      <c r="A1940" s="3">
        <v>40501</v>
      </c>
      <c r="B1940">
        <f>100*LN(Лист1!B1930/Лист1!B1929)</f>
        <v>1.4568415828290633</v>
      </c>
      <c r="C1940">
        <f>100*LN(Лист1!C1930/Лист1!C1929)</f>
        <v>0.81766604372453189</v>
      </c>
      <c r="D1940">
        <f>100*LN(Лист1!D1930/Лист1!D1929)</f>
        <v>0.46189458562944585</v>
      </c>
      <c r="E1940">
        <f>100*LN(Лист1!E1930/Лист1!E1929)</f>
        <v>0.30959777051279924</v>
      </c>
      <c r="F1940">
        <f>100*LN(Лист1!F1930/Лист1!F1929)</f>
        <v>0.29940142126046998</v>
      </c>
      <c r="G1940">
        <f>100*LN(Лист1!G1930/Лист1!G1929)</f>
        <v>0.28694424279529607</v>
      </c>
      <c r="H1940">
        <f>100*LN(Лист1!H1930/Лист1!H1929)</f>
        <v>0.27700848738156097</v>
      </c>
      <c r="I1940">
        <f>100*LN(Лист1!I1930/Лист1!I1929)</f>
        <v>0.26917916657115748</v>
      </c>
      <c r="J1940">
        <f>100*LN(Лист1!J1930/Лист1!J1929)</f>
        <v>0.13131978249603929</v>
      </c>
      <c r="K1940">
        <f>100*LN(Лист1!K1930/Лист1!K1929)</f>
        <v>0.25740039951728427</v>
      </c>
      <c r="L1940">
        <f>100*LN(Лист1!L1930/Лист1!L1929)</f>
        <v>0.12650223065867022</v>
      </c>
      <c r="M1940">
        <f>100*LN(Лист1!M1930/Лист1!M1929)</f>
        <v>0.12476607981552772</v>
      </c>
      <c r="N1940">
        <f>100*LN(Лист1!N1930/Лист1!N1929)</f>
        <v>0.24630554323978138</v>
      </c>
      <c r="O1940">
        <f>100*LN(Лист1!O1930/Лист1!O1929)</f>
        <v>0.12187691941296472</v>
      </c>
      <c r="P1940">
        <f>100*LN(Лист1!P1930/Лист1!P1929)</f>
        <v>0.12070007500352875</v>
      </c>
      <c r="Q1940">
        <f>100*LN(Лист1!Q1930/Лист1!Q1929)</f>
        <v>0.11968882338461725</v>
      </c>
      <c r="R1940">
        <f>100*LN(Лист1!R1930/Лист1!R1929)</f>
        <v>0.11883542693787133</v>
      </c>
      <c r="S1940">
        <f>100*LN(Лист1!S1930/Лист1!S1929)</f>
        <v>0.11813350458311712</v>
      </c>
      <c r="T1940">
        <f>100*LN(Лист1!T1930/Лист1!T1929)</f>
        <v>0.11743982559416616</v>
      </c>
      <c r="U1940">
        <f>100*LN(Лист1!U1930/Лист1!U1929)</f>
        <v>0.23364496610195057</v>
      </c>
      <c r="V1940">
        <f>100*LN(Лист1!V1930/Лист1!V1929)</f>
        <v>0.23255824434754366</v>
      </c>
      <c r="W1940">
        <f>100*LN(Лист1!W1930/Лист1!W1929)</f>
        <v>0.11580777206276467</v>
      </c>
      <c r="X1940">
        <f>100*LN(Лист1!X1930/Лист1!X1929)</f>
        <v>0.11540682181066239</v>
      </c>
      <c r="Y1940">
        <f>100*LN(Лист1!Y1930/Лист1!Y1929)</f>
        <v>0.22988515871108706</v>
      </c>
      <c r="Z1940">
        <f>100*LN(Лист1!Z1930/Лист1!Z1929)</f>
        <v>0.11461319306225416</v>
      </c>
      <c r="AA1940">
        <f>100*LN(Лист1!AA1930/Лист1!AA1929)</f>
        <v>0.11422045787769797</v>
      </c>
      <c r="AB1940">
        <f>100*LN(Лист1!AB1930/Лист1!AB1929)</f>
        <v>0.11396012629335743</v>
      </c>
      <c r="AC1940">
        <f>100*LN(Лист1!AC1930/Лист1!AC1929)</f>
        <v>0.11370097870753237</v>
      </c>
      <c r="AD1940">
        <f>100*LN(Лист1!AD1930/Лист1!AD1929)</f>
        <v>0.22675746677805605</v>
      </c>
      <c r="AE1940">
        <f>100*LN(Лист1!AE1930/Лист1!AE1929)</f>
        <v>0.11318620336833309</v>
      </c>
    </row>
    <row r="1941" spans="1:31" ht="16" thickBot="1" x14ac:dyDescent="0.25">
      <c r="A1941" s="3">
        <v>40504</v>
      </c>
      <c r="B1941">
        <f>100*LN(Лист1!B1931/Лист1!B1930)</f>
        <v>0.61792163659581179</v>
      </c>
      <c r="C1941">
        <f>100*LN(Лист1!C1931/Лист1!C1930)</f>
        <v>0.48740957582453531</v>
      </c>
      <c r="D1941">
        <f>100*LN(Лист1!D1931/Лист1!D1930)</f>
        <v>0.30674870678618793</v>
      </c>
      <c r="E1941">
        <f>100*LN(Лист1!E1931/Лист1!E1930)</f>
        <v>0.3086422203189586</v>
      </c>
      <c r="F1941">
        <f>100*LN(Лист1!F1931/Лист1!F1930)</f>
        <v>0.14936522567833718</v>
      </c>
      <c r="G1941">
        <f>100*LN(Лист1!G1931/Лист1!G1930)</f>
        <v>0.14316394714376704</v>
      </c>
      <c r="H1941">
        <f>100*LN(Лист1!H1931/Лист1!H1930)</f>
        <v>0.13821702269516739</v>
      </c>
      <c r="I1941">
        <f>100*LN(Лист1!I1931/Лист1!I1930)</f>
        <v>0.13431835464675379</v>
      </c>
      <c r="J1941">
        <f>100*LN(Лист1!J1931/Лист1!J1930)</f>
        <v>0.13114755978106554</v>
      </c>
      <c r="K1941">
        <f>100*LN(Лист1!K1931/Лист1!K1930)</f>
        <v>0</v>
      </c>
      <c r="L1941">
        <f>100*LN(Лист1!L1931/Лист1!L1930)</f>
        <v>0.12634240467719202</v>
      </c>
      <c r="M1941">
        <f>100*LN(Лист1!M1931/Лист1!M1930)</f>
        <v>0.12461060802471557</v>
      </c>
      <c r="N1941">
        <f>100*LN(Лист1!N1931/Лист1!N1930)</f>
        <v>0</v>
      </c>
      <c r="O1941">
        <f>100*LN(Лист1!O1931/Лист1!O1930)</f>
        <v>0.12172856037517249</v>
      </c>
      <c r="P1941">
        <f>100*LN(Лист1!P1931/Лист1!P1930)</f>
        <v>0.12055456553489111</v>
      </c>
      <c r="Q1941">
        <f>100*LN(Лист1!Q1931/Лист1!Q1930)</f>
        <v>0.11954574047737312</v>
      </c>
      <c r="R1941">
        <f>100*LN(Лист1!R1931/Лист1!R1930)</f>
        <v>0.11869437595286225</v>
      </c>
      <c r="S1941">
        <f>100*LN(Лист1!S1931/Лист1!S1930)</f>
        <v>0.11799411398485479</v>
      </c>
      <c r="T1941">
        <f>100*LN(Лист1!T1931/Лист1!T1930)</f>
        <v>0.11730206623633478</v>
      </c>
      <c r="U1941">
        <f>100*LN(Лист1!U1931/Лист1!U1930)</f>
        <v>0</v>
      </c>
      <c r="V1941">
        <f>100*LN(Лист1!V1931/Лист1!V1930)</f>
        <v>0</v>
      </c>
      <c r="W1941">
        <f>100*LN(Лист1!W1931/Лист1!W1930)</f>
        <v>0.11567381278237332</v>
      </c>
      <c r="X1941">
        <f>100*LN(Лист1!X1931/Лист1!X1930)</f>
        <v>0.11527378798082616</v>
      </c>
      <c r="Y1941">
        <f>100*LN(Лист1!Y1931/Лист1!Y1930)</f>
        <v>0</v>
      </c>
      <c r="Z1941">
        <f>100*LN(Лист1!Z1931/Лист1!Z1930)</f>
        <v>0.11448198159332514</v>
      </c>
      <c r="AA1941">
        <f>100*LN(Лист1!AA1931/Лист1!AA1930)</f>
        <v>0</v>
      </c>
      <c r="AB1941">
        <f>100*LN(Лист1!AB1931/Лист1!AB1930)</f>
        <v>0.11383040500602813</v>
      </c>
      <c r="AC1941">
        <f>100*LN(Лист1!AC1931/Лист1!AC1930)</f>
        <v>0.11357184639274286</v>
      </c>
      <c r="AD1941">
        <f>100*LN(Лист1!AD1931/Лист1!AD1930)</f>
        <v>0</v>
      </c>
      <c r="AE1941">
        <f>100*LN(Лист1!AE1931/Лист1!AE1930)</f>
        <v>0.11305823702860773</v>
      </c>
    </row>
    <row r="1942" spans="1:31" ht="16" thickBot="1" x14ac:dyDescent="0.25">
      <c r="A1942" s="3">
        <v>40505</v>
      </c>
      <c r="B1942">
        <f>100*LN(Лист1!B1932/Лист1!B1931)</f>
        <v>1.02145934097182</v>
      </c>
      <c r="C1942">
        <f>100*LN(Лист1!C1932/Лист1!C1931)</f>
        <v>0.80710688337915004</v>
      </c>
      <c r="D1942">
        <f>100*LN(Лист1!D1932/Лист1!D1931)</f>
        <v>0.61068892081794801</v>
      </c>
      <c r="E1942">
        <f>100*LN(Лист1!E1932/Лист1!E1931)</f>
        <v>0.46118452225628453</v>
      </c>
      <c r="F1942">
        <f>100*LN(Лист1!F1932/Лист1!F1931)</f>
        <v>0.44676172597160518</v>
      </c>
      <c r="G1942">
        <f>100*LN(Лист1!G1932/Лист1!G1931)</f>
        <v>0.42826617920007282</v>
      </c>
      <c r="H1942">
        <f>100*LN(Лист1!H1932/Лист1!H1931)</f>
        <v>0.41350851478030176</v>
      </c>
      <c r="I1942">
        <f>100*LN(Лист1!I1932/Лист1!I1931)</f>
        <v>0.40187595949176552</v>
      </c>
      <c r="J1942">
        <f>100*LN(Лист1!J1932/Лист1!J1931)</f>
        <v>0.39241384561343651</v>
      </c>
      <c r="K1942">
        <f>100*LN(Лист1!K1932/Лист1!K1931)</f>
        <v>0.38486256612942349</v>
      </c>
      <c r="L1942">
        <f>100*LN(Лист1!L1932/Лист1!L1931)</f>
        <v>0.25220694327099391</v>
      </c>
      <c r="M1942">
        <f>100*LN(Лист1!M1932/Лист1!M1931)</f>
        <v>0.37290285598668543</v>
      </c>
      <c r="N1942">
        <f>100*LN(Лист1!N1932/Лист1!N1931)</f>
        <v>0.36832454162963679</v>
      </c>
      <c r="O1942">
        <f>100*LN(Лист1!O1932/Лист1!O1931)</f>
        <v>0.24301348532916692</v>
      </c>
      <c r="P1942">
        <f>100*LN(Лист1!P1932/Лист1!P1931)</f>
        <v>0.24067400305648376</v>
      </c>
      <c r="Q1942">
        <f>100*LN(Лист1!Q1932/Лист1!Q1931)</f>
        <v>0.23866359777309532</v>
      </c>
      <c r="R1942">
        <f>100*LN(Лист1!R1932/Лист1!R1931)</f>
        <v>0.23696693553183823</v>
      </c>
      <c r="S1942">
        <f>100*LN(Лист1!S1932/Лист1!S1931)</f>
        <v>0.23557136924589836</v>
      </c>
      <c r="T1942">
        <f>100*LN(Лист1!T1932/Лист1!T1931)</f>
        <v>0.23419214450813458</v>
      </c>
      <c r="U1942">
        <f>100*LN(Лист1!U1932/Лист1!U1931)</f>
        <v>0.23310033864756083</v>
      </c>
      <c r="V1942">
        <f>100*LN(Лист1!V1932/Лист1!V1931)</f>
        <v>0.23201866556973477</v>
      </c>
      <c r="W1942">
        <f>100*LN(Лист1!W1932/Лист1!W1931)</f>
        <v>0.23094698486624182</v>
      </c>
      <c r="X1942">
        <f>100*LN(Лист1!X1932/Лист1!X1931)</f>
        <v>0.23014969882791675</v>
      </c>
      <c r="Y1942">
        <f>100*LN(Лист1!Y1932/Лист1!Y1931)</f>
        <v>0.22935789870993645</v>
      </c>
      <c r="Z1942">
        <f>100*LN(Лист1!Z1932/Лист1!Z1931)</f>
        <v>0.22857152808558609</v>
      </c>
      <c r="AA1942">
        <f>100*LN(Лист1!AA1932/Лист1!AA1931)</f>
        <v>0.22805026987250815</v>
      </c>
      <c r="AB1942">
        <f>100*LN(Лист1!AB1932/Лист1!AB1931)</f>
        <v>0.22727282510026187</v>
      </c>
      <c r="AC1942">
        <f>100*LN(Лист1!AC1932/Лист1!AC1931)</f>
        <v>0.22675746677805605</v>
      </c>
      <c r="AD1942">
        <f>100*LN(Лист1!AD1932/Лист1!AD1931)</f>
        <v>0.22624444039695432</v>
      </c>
      <c r="AE1942">
        <f>100*LN(Лист1!AE1932/Лист1!AE1931)</f>
        <v>0.22573373016498643</v>
      </c>
    </row>
    <row r="1943" spans="1:31" ht="16" thickBot="1" x14ac:dyDescent="0.25">
      <c r="A1943" s="3">
        <v>40506</v>
      </c>
      <c r="B1943">
        <f>100*LN(Лист1!B1933/Лист1!B1932)</f>
        <v>1.0111309604320475</v>
      </c>
      <c r="C1943">
        <f>100*LN(Лист1!C1933/Лист1!C1932)</f>
        <v>0.64102783609190184</v>
      </c>
      <c r="D1943">
        <f>100*LN(Лист1!D1933/Лист1!D1932)</f>
        <v>0.30395160178965963</v>
      </c>
      <c r="E1943">
        <f>100*LN(Лист1!E1933/Лист1!E1932)</f>
        <v>0.30627895305457309</v>
      </c>
      <c r="F1943">
        <f>100*LN(Лист1!F1933/Лист1!F1932)</f>
        <v>0.29673612278020078</v>
      </c>
      <c r="G1943">
        <f>100*LN(Лист1!G1933/Лист1!G1932)</f>
        <v>0.14234877848539274</v>
      </c>
      <c r="H1943">
        <f>100*LN(Лист1!H1933/Лист1!H1932)</f>
        <v>0.13745706631667851</v>
      </c>
      <c r="I1943">
        <f>100*LN(Лист1!I1933/Лист1!I1932)</f>
        <v>0.13360055427421297</v>
      </c>
      <c r="J1943">
        <f>100*LN(Лист1!J1933/Лист1!J1932)</f>
        <v>0.13046316266649491</v>
      </c>
      <c r="K1943">
        <f>100*LN(Лист1!K1933/Лист1!K1932)</f>
        <v>0.12795907056252545</v>
      </c>
      <c r="L1943">
        <f>100*LN(Лист1!L1933/Лист1!L1932)</f>
        <v>0.25157245972471487</v>
      </c>
      <c r="M1943">
        <f>100*LN(Лист1!M1933/Лист1!M1932)</f>
        <v>0.12399257633205735</v>
      </c>
      <c r="N1943">
        <f>100*LN(Лист1!N1933/Лист1!N1932)</f>
        <v>0.12247398958958697</v>
      </c>
      <c r="O1943">
        <f>100*LN(Лист1!O1933/Лист1!O1932)</f>
        <v>0.12128564252092296</v>
      </c>
      <c r="P1943">
        <f>100*LN(Лист1!P1933/Лист1!P1932)</f>
        <v>0.12012013456341492</v>
      </c>
      <c r="Q1943">
        <f>100*LN(Лист1!Q1933/Лист1!Q1932)</f>
        <v>0.11911853701530102</v>
      </c>
      <c r="R1943">
        <f>100*LN(Лист1!R1933/Лист1!R1932)</f>
        <v>0.11827322490496157</v>
      </c>
      <c r="S1943">
        <f>100*LN(Лист1!S1933/Лист1!S1932)</f>
        <v>0.11757790890120365</v>
      </c>
      <c r="T1943">
        <f>100*LN(Лист1!T1933/Лист1!T1932)</f>
        <v>0.11689072049819618</v>
      </c>
      <c r="U1943">
        <f>100*LN(Лист1!U1933/Лист1!U1932)</f>
        <v>0.11634672632980494</v>
      </c>
      <c r="V1943">
        <f>100*LN(Лист1!V1933/Лист1!V1932)</f>
        <v>0.11580777206276467</v>
      </c>
      <c r="W1943">
        <f>100*LN(Лист1!W1933/Лист1!W1932)</f>
        <v>0.11527378798082616</v>
      </c>
      <c r="X1943">
        <f>100*LN(Лист1!X1933/Лист1!X1932)</f>
        <v>0.11487652038735803</v>
      </c>
      <c r="Y1943">
        <f>100*LN(Лист1!Y1933/Лист1!Y1932)</f>
        <v>0.11448198159332514</v>
      </c>
      <c r="Z1943">
        <f>100*LN(Лист1!Z1933/Лист1!Z1932)</f>
        <v>0.11409014357916424</v>
      </c>
      <c r="AA1943">
        <f>100*LN(Лист1!AA1933/Лист1!AA1932)</f>
        <v>0.11383040500602813</v>
      </c>
      <c r="AB1943">
        <f>100*LN(Лист1!AB1933/Лист1!AB1932)</f>
        <v>0.11344300706118218</v>
      </c>
      <c r="AC1943">
        <f>100*LN(Лист1!AC1933/Лист1!AC1932)</f>
        <v>0.11318620336833309</v>
      </c>
      <c r="AD1943">
        <f>100*LN(Лист1!AD1933/Лист1!AD1932)</f>
        <v>0.1129305597151487</v>
      </c>
      <c r="AE1943">
        <f>100*LN(Лист1!AE1933/Лист1!AE1932)</f>
        <v>0.11267606825906673</v>
      </c>
    </row>
    <row r="1944" spans="1:31" ht="16" thickBot="1" x14ac:dyDescent="0.25">
      <c r="A1944" s="3">
        <v>40507</v>
      </c>
      <c r="B1944">
        <f>100*LN(Лист1!B1934/Лист1!B1933)</f>
        <v>1.0010093595100424</v>
      </c>
      <c r="C1944">
        <f>100*LN(Лист1!C1934/Лист1!C1933)</f>
        <v>0.47808856003421157</v>
      </c>
      <c r="D1944">
        <f>100*LN(Лист1!D1934/Лист1!D1933)</f>
        <v>0.45420214345009857</v>
      </c>
      <c r="E1944">
        <f>100*LN(Лист1!E1934/Лист1!E1933)</f>
        <v>0.30534374868902481</v>
      </c>
      <c r="F1944">
        <f>100*LN(Лист1!F1934/Лист1!F1933)</f>
        <v>0.29585820397450413</v>
      </c>
      <c r="G1944">
        <f>100*LN(Лист1!G1934/Лист1!G1933)</f>
        <v>0.28409110016036498</v>
      </c>
      <c r="H1944">
        <f>100*LN(Лист1!H1934/Лист1!H1933)</f>
        <v>0.27434859457508337</v>
      </c>
      <c r="I1944">
        <f>100*LN(Лист1!I1934/Лист1!I1933)</f>
        <v>0.2666668246915298</v>
      </c>
      <c r="J1944">
        <f>100*LN(Лист1!J1934/Лист1!J1933)</f>
        <v>0.13029317804160617</v>
      </c>
      <c r="K1944">
        <f>100*LN(Лист1!K1934/Лист1!K1933)</f>
        <v>0.25542798050967008</v>
      </c>
      <c r="L1944">
        <f>100*LN(Лист1!L1934/Лист1!L1933)</f>
        <v>0.12554929458320027</v>
      </c>
      <c r="M1944">
        <f>100*LN(Лист1!M1934/Лист1!M1933)</f>
        <v>0.12383902511466224</v>
      </c>
      <c r="N1944">
        <f>100*LN(Лист1!N1934/Лист1!N1933)</f>
        <v>0.12232417427442321</v>
      </c>
      <c r="O1944">
        <f>100*LN(Лист1!O1934/Лист1!O1933)</f>
        <v>0.24213086890103452</v>
      </c>
      <c r="P1944">
        <f>100*LN(Лист1!P1934/Лист1!P1933)</f>
        <v>0.11997601919040951</v>
      </c>
      <c r="Q1944">
        <f>100*LN(Лист1!Q1934/Лист1!Q1933)</f>
        <v>0.11897681355887509</v>
      </c>
      <c r="R1944">
        <f>100*LN(Лист1!R1934/Лист1!R1933)</f>
        <v>0.11813350458311712</v>
      </c>
      <c r="S1944">
        <f>100*LN(Лист1!S1934/Лист1!S1933)</f>
        <v>0.11743982559416616</v>
      </c>
      <c r="T1944">
        <f>100*LN(Лист1!T1934/Лист1!T1933)</f>
        <v>0.11675424560376464</v>
      </c>
      <c r="U1944">
        <f>100*LN(Лист1!U1934/Лист1!U1933)</f>
        <v>0.11621151801772966</v>
      </c>
      <c r="V1944">
        <f>100*LN(Лист1!V1934/Лист1!V1933)</f>
        <v>0.11567381278237332</v>
      </c>
      <c r="W1944">
        <f>100*LN(Лист1!W1934/Лист1!W1933)</f>
        <v>0.11514106050418357</v>
      </c>
      <c r="X1944">
        <f>100*LN(Лист1!X1934/Лист1!X1933)</f>
        <v>0.11474470564766996</v>
      </c>
      <c r="Y1944">
        <f>100*LN(Лист1!Y1934/Лист1!Y1933)</f>
        <v>0.11435107020790206</v>
      </c>
      <c r="Z1944">
        <f>100*LN(Лист1!Z1934/Лист1!Z1933)</f>
        <v>0.11396012629335743</v>
      </c>
      <c r="AA1944">
        <f>100*LN(Лист1!AA1934/Лист1!AA1933)</f>
        <v>0.11370097870753237</v>
      </c>
      <c r="AB1944">
        <f>100*LN(Лист1!AB1934/Лист1!AB1933)</f>
        <v>0</v>
      </c>
      <c r="AC1944">
        <f>100*LN(Лист1!AC1934/Лист1!AC1933)</f>
        <v>0.11305823702860773</v>
      </c>
      <c r="AD1944">
        <f>100*LN(Лист1!AD1934/Лист1!AD1933)</f>
        <v>0.11280317044984152</v>
      </c>
      <c r="AE1944">
        <f>100*LN(Лист1!AE1934/Лист1!AE1933)</f>
        <v>0.11254925217345582</v>
      </c>
    </row>
    <row r="1945" spans="1:31" ht="16" thickBot="1" x14ac:dyDescent="0.25">
      <c r="A1945" s="3">
        <v>40508</v>
      </c>
      <c r="B1945">
        <f>100*LN(Лист1!B1935/Лист1!B1934)</f>
        <v>-2.2155991897208485</v>
      </c>
      <c r="C1945">
        <f>100*LN(Лист1!C1935/Лист1!C1934)</f>
        <v>-1.1191163961261104</v>
      </c>
      <c r="D1945">
        <f>100*LN(Лист1!D1935/Лист1!D1934)</f>
        <v>-0.75815374523976908</v>
      </c>
      <c r="E1945">
        <f>100*LN(Лист1!E1935/Лист1!E1934)</f>
        <v>-0.61162270174360944</v>
      </c>
      <c r="F1945">
        <f>100*LN(Лист1!F1935/Лист1!F1934)</f>
        <v>-0.59259432675470458</v>
      </c>
      <c r="G1945">
        <f>100*LN(Лист1!G1935/Лист1!G1934)</f>
        <v>-0.56899157776785703</v>
      </c>
      <c r="H1945">
        <f>100*LN(Лист1!H1935/Лист1!H1934)</f>
        <v>-0.54945193176407015</v>
      </c>
      <c r="I1945">
        <f>100*LN(Лист1!I1935/Лист1!I1934)</f>
        <v>-0.53404666313174742</v>
      </c>
      <c r="J1945">
        <f>100*LN(Лист1!J1935/Лист1!J1934)</f>
        <v>-0.39138993211362177</v>
      </c>
      <c r="K1945">
        <f>100*LN(Лист1!K1935/Лист1!K1934)</f>
        <v>-0.38338705107219007</v>
      </c>
      <c r="L1945">
        <f>100*LN(Лист1!L1935/Лист1!L1934)</f>
        <v>-0.37712175430792916</v>
      </c>
      <c r="M1945">
        <f>100*LN(Лист1!M1935/Лист1!M1934)</f>
        <v>-0.37197811025319005</v>
      </c>
      <c r="N1945">
        <f>100*LN(Лист1!N1935/Лист1!N1934)</f>
        <v>-0.3674223361884224</v>
      </c>
      <c r="O1945">
        <f>100*LN(Лист1!O1935/Лист1!O1934)</f>
        <v>-0.36341651142195736</v>
      </c>
      <c r="P1945">
        <f>100*LN(Лист1!P1935/Лист1!P1934)</f>
        <v>-0.36036075032985443</v>
      </c>
      <c r="Q1945">
        <f>100*LN(Лист1!Q1935/Лист1!Q1934)</f>
        <v>-0.35735594908649132</v>
      </c>
      <c r="R1945">
        <f>100*LN(Лист1!R1935/Лист1!R1934)</f>
        <v>-0.35482000560974419</v>
      </c>
      <c r="S1945">
        <f>100*LN(Лист1!S1935/Лист1!S1934)</f>
        <v>-0.23501773449535157</v>
      </c>
      <c r="T1945">
        <f>100*LN(Лист1!T1935/Лист1!T1934)</f>
        <v>-0.35067248092100778</v>
      </c>
      <c r="U1945">
        <f>100*LN(Лист1!U1935/Лист1!U1934)</f>
        <v>-0.23255824434754102</v>
      </c>
      <c r="V1945">
        <f>100*LN(Лист1!V1935/Лист1!V1934)</f>
        <v>-0.23148158484513751</v>
      </c>
      <c r="W1945">
        <f>100*LN(Лист1!W1935/Лист1!W1934)</f>
        <v>-0.34582167029568295</v>
      </c>
      <c r="X1945">
        <f>100*LN(Лист1!X1935/Лист1!X1934)</f>
        <v>-0.2296212260350379</v>
      </c>
      <c r="Y1945">
        <f>100*LN(Лист1!Y1935/Лист1!Y1934)</f>
        <v>-0.22883305180121627</v>
      </c>
      <c r="Z1945">
        <f>100*LN(Лист1!Z1935/Лист1!Z1934)</f>
        <v>-0.34227072775021716</v>
      </c>
      <c r="AA1945">
        <f>100*LN(Лист1!AA1935/Лист1!AA1934)</f>
        <v>-0.2275313837135651</v>
      </c>
      <c r="AB1945">
        <f>100*LN(Лист1!AB1935/Лист1!AB1934)</f>
        <v>-0.22701485345390746</v>
      </c>
      <c r="AC1945">
        <f>100*LN(Лист1!AC1935/Лист1!AC1934)</f>
        <v>-0.33955890011381606</v>
      </c>
      <c r="AD1945">
        <f>100*LN(Лист1!AD1935/Лист1!AD1934)</f>
        <v>-0.33879196719360027</v>
      </c>
      <c r="AE1945">
        <f>100*LN(Лист1!AE1935/Лист1!AE1934)</f>
        <v>-0.33802849088237519</v>
      </c>
    </row>
    <row r="1946" spans="1:31" ht="16" thickBot="1" x14ac:dyDescent="0.25">
      <c r="A1946" s="3">
        <v>40511</v>
      </c>
      <c r="B1946">
        <f>100*LN(Лист1!B1936/Лист1!B1935)</f>
        <v>-0.20387366898482057</v>
      </c>
      <c r="C1946">
        <f>100*LN(Лист1!C1936/Лист1!C1935)</f>
        <v>-0.3220614700042172</v>
      </c>
      <c r="D1946">
        <f>100*LN(Лист1!D1936/Лист1!D1935)</f>
        <v>-0.30487828493587044</v>
      </c>
      <c r="E1946">
        <f>100*LN(Лист1!E1936/Лист1!E1935)</f>
        <v>-0.30721990369701402</v>
      </c>
      <c r="F1946">
        <f>100*LN(Лист1!F1936/Лист1!F1935)</f>
        <v>-0.29761926730461125</v>
      </c>
      <c r="G1946">
        <f>100*LN(Лист1!G1936/Лист1!G1935)</f>
        <v>-0.14275519911853349</v>
      </c>
      <c r="H1946">
        <f>100*LN(Лист1!H1936/Лист1!H1935)</f>
        <v>-0.13783599701212709</v>
      </c>
      <c r="I1946">
        <f>100*LN(Лист1!I1936/Лист1!I1935)</f>
        <v>-0.13395849290564721</v>
      </c>
      <c r="J1946">
        <f>100*LN(Лист1!J1936/Лист1!J1935)</f>
        <v>-0.13080446600154524</v>
      </c>
      <c r="K1946">
        <f>100*LN(Лист1!K1936/Лист1!K1935)</f>
        <v>-0.25641039689376477</v>
      </c>
      <c r="L1946">
        <f>100*LN(Лист1!L1936/Лист1!L1935)</f>
        <v>-0.25220694327099463</v>
      </c>
      <c r="M1946">
        <f>100*LN(Лист1!M1936/Лист1!M1935)</f>
        <v>-0.12430082395972475</v>
      </c>
      <c r="N1946">
        <f>100*LN(Лист1!N1936/Лист1!N1935)</f>
        <v>-0.12277472383224036</v>
      </c>
      <c r="O1946">
        <f>100*LN(Лист1!O1936/Лист1!O1935)</f>
        <v>-0.12143292324018309</v>
      </c>
      <c r="P1946">
        <f>100*LN(Лист1!P1936/Лист1!P1935)</f>
        <v>-0.12040940648045638</v>
      </c>
      <c r="Q1946">
        <f>100*LN(Лист1!Q1936/Лист1!Q1935)</f>
        <v>-0.1194029992607912</v>
      </c>
      <c r="R1946">
        <f>100*LN(Лист1!R1936/Лист1!R1935)</f>
        <v>-0.1185536594101587</v>
      </c>
      <c r="S1946">
        <f>100*LN(Лист1!S1936/Лист1!S1935)</f>
        <v>-0.23557136924590363</v>
      </c>
      <c r="T1946">
        <f>100*LN(Лист1!T1936/Лист1!T1935)</f>
        <v>-0.11716462968907468</v>
      </c>
      <c r="U1946">
        <f>100*LN(Лист1!U1936/Лист1!U1935)</f>
        <v>-0.11648224962930943</v>
      </c>
      <c r="V1946">
        <f>100*LN(Лист1!V1936/Лист1!V1935)</f>
        <v>-0.23201866556973094</v>
      </c>
      <c r="W1946">
        <f>100*LN(Лист1!W1936/Лист1!W1935)</f>
        <v>-0.11554016305557627</v>
      </c>
      <c r="X1946">
        <f>100*LN(Лист1!X1936/Лист1!X1935)</f>
        <v>-0.2301496988279163</v>
      </c>
      <c r="Y1946">
        <f>100*LN(Лист1!Y1936/Лист1!Y1935)</f>
        <v>-0.22935789870994011</v>
      </c>
      <c r="Z1946">
        <f>100*LN(Лист1!Z1936/Лист1!Z1935)</f>
        <v>-0.11435107020789378</v>
      </c>
      <c r="AA1946">
        <f>100*LN(Лист1!AA1936/Лист1!AA1935)</f>
        <v>-0.11396012629335625</v>
      </c>
      <c r="AB1946">
        <f>100*LN(Лист1!AB1936/Лист1!AB1935)</f>
        <v>-0.11370097870753469</v>
      </c>
      <c r="AC1946">
        <f>100*LN(Лист1!AC1936/Лист1!AC1935)</f>
        <v>-0.11344300706117583</v>
      </c>
      <c r="AD1946">
        <f>100*LN(Лист1!AD1936/Лист1!AD1935)</f>
        <v>-0.11318620336834176</v>
      </c>
      <c r="AE1946">
        <f>100*LN(Лист1!AE1936/Лист1!AE1935)</f>
        <v>-0.1129305597151414</v>
      </c>
    </row>
    <row r="1947" spans="1:31" ht="16" thickBot="1" x14ac:dyDescent="0.25">
      <c r="A1947" s="3">
        <v>40512</v>
      </c>
      <c r="B1947">
        <f>100*LN(Лист1!B1937/Лист1!B1936)</f>
        <v>1.8200704646846371</v>
      </c>
      <c r="C1947">
        <f>100*LN(Лист1!C1937/Лист1!C1936)</f>
        <v>0.80321716972642532</v>
      </c>
      <c r="D1947">
        <f>100*LN(Лист1!D1937/Лист1!D1936)</f>
        <v>0.45696956900652685</v>
      </c>
      <c r="E1947">
        <f>100*LN(Лист1!E1937/Лист1!E1936)</f>
        <v>0.30721990369700586</v>
      </c>
      <c r="F1947">
        <f>100*LN(Лист1!F1937/Лист1!F1936)</f>
        <v>0.29761926730461757</v>
      </c>
      <c r="G1947">
        <f>100*LN(Лист1!G1937/Лист1!G1936)</f>
        <v>0.14275519911853238</v>
      </c>
      <c r="H1947">
        <f>100*LN(Лист1!H1937/Лист1!H1936)</f>
        <v>0.13783599701213595</v>
      </c>
      <c r="I1947">
        <f>100*LN(Лист1!I1937/Лист1!I1936)</f>
        <v>0.13395849290563455</v>
      </c>
      <c r="J1947">
        <f>100*LN(Лист1!J1937/Лист1!J1936)</f>
        <v>0.13080446600153889</v>
      </c>
      <c r="K1947">
        <f>100*LN(Лист1!K1937/Лист1!K1936)</f>
        <v>0.12828738128891232</v>
      </c>
      <c r="L1947">
        <f>100*LN(Лист1!L1937/Лист1!L1936)</f>
        <v>0.25220694327099391</v>
      </c>
      <c r="M1947">
        <f>100*LN(Лист1!M1937/Лист1!M1936)</f>
        <v>0.12430082395972444</v>
      </c>
      <c r="N1947">
        <f>100*LN(Лист1!N1937/Лист1!N1936)</f>
        <v>0.12277472383223377</v>
      </c>
      <c r="O1947">
        <f>100*LN(Лист1!O1937/Лист1!O1936)</f>
        <v>0.12143292324017585</v>
      </c>
      <c r="P1947">
        <f>100*LN(Лист1!P1937/Лист1!P1936)</f>
        <v>0.12040940648045101</v>
      </c>
      <c r="Q1947">
        <f>100*LN(Лист1!Q1937/Лист1!Q1936)</f>
        <v>0.11940299926079903</v>
      </c>
      <c r="R1947">
        <f>100*LN(Лист1!R1937/Лист1!R1936)</f>
        <v>0.11855365941015435</v>
      </c>
      <c r="S1947">
        <f>100*LN(Лист1!S1937/Лист1!S1936)</f>
        <v>0.11785505194442022</v>
      </c>
      <c r="T1947">
        <f>100*LN(Лист1!T1937/Лист1!T1936)</f>
        <v>0.11716462968907577</v>
      </c>
      <c r="U1947">
        <f>100*LN(Лист1!U1937/Лист1!U1936)</f>
        <v>0</v>
      </c>
      <c r="V1947">
        <f>100*LN(Лист1!V1937/Лист1!V1936)</f>
        <v>0.11607662359622872</v>
      </c>
      <c r="W1947">
        <f>100*LN(Лист1!W1937/Лист1!W1936)</f>
        <v>0.11554016305558895</v>
      </c>
      <c r="X1947">
        <f>100*LN(Лист1!X1937/Лист1!X1936)</f>
        <v>0.11514106050418357</v>
      </c>
      <c r="Y1947">
        <f>100*LN(Лист1!Y1937/Лист1!Y1936)</f>
        <v>0.11474470564766996</v>
      </c>
      <c r="Z1947">
        <f>100*LN(Лист1!Z1937/Лист1!Z1936)</f>
        <v>0.11435107020790206</v>
      </c>
      <c r="AA1947">
        <f>100*LN(Лист1!AA1937/Лист1!AA1936)</f>
        <v>0</v>
      </c>
      <c r="AB1947">
        <f>100*LN(Лист1!AB1937/Лист1!AB1936)</f>
        <v>0.11370097870753237</v>
      </c>
      <c r="AC1947">
        <f>100*LN(Лист1!AC1937/Лист1!AC1936)</f>
        <v>0.11344300706118218</v>
      </c>
      <c r="AD1947">
        <f>100*LN(Лист1!AD1937/Лист1!AD1936)</f>
        <v>0.11318620336833309</v>
      </c>
      <c r="AE1947">
        <f>100*LN(Лист1!AE1937/Лист1!AE1936)</f>
        <v>0.1129305597151487</v>
      </c>
    </row>
    <row r="1948" spans="1:31" ht="16" thickBot="1" x14ac:dyDescent="0.25">
      <c r="A1948" s="3">
        <v>40513</v>
      </c>
      <c r="B1948">
        <f>100*LN(Лист1!B1938/Лист1!B1937)</f>
        <v>3.5436778756910501</v>
      </c>
      <c r="C1948">
        <f>100*LN(Лист1!C1938/Лист1!C1937)</f>
        <v>1.2718772407774612</v>
      </c>
      <c r="D1948">
        <f>100*LN(Лист1!D1938/Лист1!D1937)</f>
        <v>0.60606246116909546</v>
      </c>
      <c r="E1948">
        <f>100*LN(Лист1!E1938/Лист1!E1937)</f>
        <v>0.45906737085990501</v>
      </c>
      <c r="F1948">
        <f>100*LN(Лист1!F1938/Лист1!F1937)</f>
        <v>0.44477463982362703</v>
      </c>
      <c r="G1948">
        <f>100*LN(Лист1!G1938/Лист1!G1937)</f>
        <v>0.42704691234522857</v>
      </c>
      <c r="H1948">
        <f>100*LN(Лист1!H1938/Лист1!H1937)</f>
        <v>0.41237171838621561</v>
      </c>
      <c r="I1948">
        <f>100*LN(Лист1!I1938/Лист1!I1937)</f>
        <v>0.40080213975388679</v>
      </c>
      <c r="J1948">
        <f>100*LN(Лист1!J1938/Лист1!J1937)</f>
        <v>0.39138993211363149</v>
      </c>
      <c r="K1948">
        <f>100*LN(Лист1!K1938/Лист1!K1937)</f>
        <v>0.38387763071656672</v>
      </c>
      <c r="L1948">
        <f>100*LN(Лист1!L1938/Лист1!L1937)</f>
        <v>0.25157245972471487</v>
      </c>
      <c r="M1948">
        <f>100*LN(Лист1!M1938/Лист1!M1937)</f>
        <v>0.2481390851385476</v>
      </c>
      <c r="N1948">
        <f>100*LN(Лист1!N1938/Лист1!N1937)</f>
        <v>0.24509816191401607</v>
      </c>
      <c r="O1948">
        <f>100*LN(Лист1!O1938/Лист1!O1937)</f>
        <v>0.24242436115062543</v>
      </c>
      <c r="P1948">
        <f>100*LN(Лист1!P1938/Лист1!P1937)</f>
        <v>0.24038473113944595</v>
      </c>
      <c r="Q1948">
        <f>100*LN(Лист1!Q1938/Лист1!Q1937)</f>
        <v>0.23837913552761975</v>
      </c>
      <c r="R1948">
        <f>100*LN(Лист1!R1938/Лист1!R1937)</f>
        <v>0.23668650102662442</v>
      </c>
      <c r="S1948">
        <f>100*LN(Лист1!S1938/Лист1!S1937)</f>
        <v>0.23529422620268359</v>
      </c>
      <c r="T1948">
        <f>100*LN(Лист1!T1938/Лист1!T1937)</f>
        <v>0.23391823531724626</v>
      </c>
      <c r="U1948">
        <f>100*LN(Лист1!U1938/Лист1!U1937)</f>
        <v>0.23282897595911681</v>
      </c>
      <c r="V1948">
        <f>100*LN(Лист1!V1938/Лист1!V1937)</f>
        <v>0.2317498140362704</v>
      </c>
      <c r="W1948">
        <f>100*LN(Лист1!W1938/Лист1!W1937)</f>
        <v>0.23068060979148705</v>
      </c>
      <c r="X1948">
        <f>100*LN(Лист1!X1938/Лист1!X1937)</f>
        <v>0.22988515871108706</v>
      </c>
      <c r="Y1948">
        <f>100*LN(Лист1!Y1938/Лист1!Y1937)</f>
        <v>0.22909517465557624</v>
      </c>
      <c r="Z1948">
        <f>100*LN(Лист1!Z1938/Лист1!Z1937)</f>
        <v>0.228310601456855</v>
      </c>
      <c r="AA1948">
        <f>100*LN(Лист1!AA1938/Лист1!AA1937)</f>
        <v>0.2277905312993867</v>
      </c>
      <c r="AB1948">
        <f>100*LN(Лист1!AB1938/Лист1!AB1937)</f>
        <v>0.22701485345390776</v>
      </c>
      <c r="AC1948">
        <f>100*LN(Лист1!AC1938/Лист1!AC1937)</f>
        <v>0.22650066308520617</v>
      </c>
      <c r="AD1948">
        <f>100*LN(Лист1!AD1938/Лист1!AD1937)</f>
        <v>0.22598879674375041</v>
      </c>
      <c r="AE1948">
        <f>100*LN(Лист1!AE1938/Лист1!AE1937)</f>
        <v>0.22547923870893044</v>
      </c>
    </row>
    <row r="1949" spans="1:31" ht="16" thickBot="1" x14ac:dyDescent="0.25">
      <c r="A1949" s="3">
        <v>40514</v>
      </c>
      <c r="B1949">
        <f>100*LN(Лист1!B1939/Лист1!B1938)</f>
        <v>-2.348444523306938</v>
      </c>
      <c r="C1949">
        <f>100*LN(Лист1!C1939/Лист1!C1938)</f>
        <v>-1.2718772407774672</v>
      </c>
      <c r="D1949">
        <f>100*LN(Лист1!D1939/Лист1!D1938)</f>
        <v>-0.75815374523976908</v>
      </c>
      <c r="E1949">
        <f>100*LN(Лист1!E1939/Лист1!E1938)</f>
        <v>-0.45906737085989513</v>
      </c>
      <c r="F1949">
        <f>100*LN(Лист1!F1939/Лист1!F1938)</f>
        <v>-0.4447746398236142</v>
      </c>
      <c r="G1949">
        <f>100*LN(Лист1!G1939/Лист1!G1938)</f>
        <v>-0.42704691234523201</v>
      </c>
      <c r="H1949">
        <f>100*LN(Лист1!H1939/Лист1!H1938)</f>
        <v>-0.41237171838620407</v>
      </c>
      <c r="I1949">
        <f>100*LN(Лист1!I1939/Лист1!I1938)</f>
        <v>-0.40080213975388218</v>
      </c>
      <c r="J1949">
        <f>100*LN(Лист1!J1939/Лист1!J1938)</f>
        <v>-0.39138993211362177</v>
      </c>
      <c r="K1949">
        <f>100*LN(Лист1!K1939/Лист1!K1938)</f>
        <v>-0.38387763071657127</v>
      </c>
      <c r="L1949">
        <f>100*LN(Лист1!L1939/Лист1!L1938)</f>
        <v>-0.37759642095350737</v>
      </c>
      <c r="M1949">
        <f>100*LN(Лист1!M1939/Лист1!M1938)</f>
        <v>-0.2481390851385398</v>
      </c>
      <c r="N1949">
        <f>100*LN(Лист1!N1939/Лист1!N1938)</f>
        <v>-0.24509816191400741</v>
      </c>
      <c r="O1949">
        <f>100*LN(Лист1!O1939/Лист1!O1938)</f>
        <v>-0.36385728439081799</v>
      </c>
      <c r="P1949">
        <f>100*LN(Лист1!P1939/Лист1!P1938)</f>
        <v>-0.24038473113944431</v>
      </c>
      <c r="Q1949">
        <f>100*LN(Лист1!Q1939/Лист1!Q1938)</f>
        <v>-0.23837913552762505</v>
      </c>
      <c r="R1949">
        <f>100*LN(Лист1!R1939/Лист1!R1938)</f>
        <v>-0.23668650102662792</v>
      </c>
      <c r="S1949">
        <f>100*LN(Лист1!S1939/Лист1!S1938)</f>
        <v>-0.23529422620267273</v>
      </c>
      <c r="T1949">
        <f>100*LN(Лист1!T1939/Лист1!T1938)</f>
        <v>-0.23391823531723777</v>
      </c>
      <c r="U1949">
        <f>100*LN(Лист1!U1939/Лист1!U1938)</f>
        <v>-0.23282897595910734</v>
      </c>
      <c r="V1949">
        <f>100*LN(Лист1!V1939/Лист1!V1938)</f>
        <v>-0.23174981403627012</v>
      </c>
      <c r="W1949">
        <f>100*LN(Лист1!W1939/Лист1!W1938)</f>
        <v>-0.2306806097914948</v>
      </c>
      <c r="X1949">
        <f>100*LN(Лист1!X1939/Лист1!X1938)</f>
        <v>-0.22988515871109352</v>
      </c>
      <c r="Y1949">
        <f>100*LN(Лист1!Y1939/Лист1!Y1938)</f>
        <v>-0.22909517465558243</v>
      </c>
      <c r="Z1949">
        <f>100*LN(Лист1!Z1939/Лист1!Z1938)</f>
        <v>-0.22831060145685209</v>
      </c>
      <c r="AA1949">
        <f>100*LN(Лист1!AA1939/Лист1!AA1938)</f>
        <v>-0.22779053129939539</v>
      </c>
      <c r="AB1949">
        <f>100*LN(Лист1!AB1939/Лист1!AB1938)</f>
        <v>-0.22701485345390746</v>
      </c>
      <c r="AC1949">
        <f>100*LN(Лист1!AC1939/Лист1!AC1938)</f>
        <v>-0.22650066308521249</v>
      </c>
      <c r="AD1949">
        <f>100*LN(Лист1!AD1939/Лист1!AD1938)</f>
        <v>-0.22598879674374786</v>
      </c>
      <c r="AE1949">
        <f>100*LN(Лист1!AE1939/Лист1!AE1938)</f>
        <v>-0.22547923870893161</v>
      </c>
    </row>
    <row r="1950" spans="1:31" ht="16" thickBot="1" x14ac:dyDescent="0.25">
      <c r="A1950" s="3">
        <v>40515</v>
      </c>
      <c r="B1950">
        <f>100*LN(Лист1!B1940/Лист1!B1939)</f>
        <v>0</v>
      </c>
      <c r="C1950">
        <f>100*LN(Лист1!C1940/Лист1!C1939)</f>
        <v>0</v>
      </c>
      <c r="D1950">
        <f>100*LN(Лист1!D1940/Лист1!D1939)</f>
        <v>0</v>
      </c>
      <c r="E1950">
        <f>100*LN(Лист1!E1940/Лист1!E1939)</f>
        <v>0</v>
      </c>
      <c r="F1950">
        <f>100*LN(Лист1!F1940/Лист1!F1939)</f>
        <v>0</v>
      </c>
      <c r="G1950">
        <f>100*LN(Лист1!G1940/Лист1!G1939)</f>
        <v>0</v>
      </c>
      <c r="H1950">
        <f>100*LN(Лист1!H1940/Лист1!H1939)</f>
        <v>0</v>
      </c>
      <c r="I1950">
        <f>100*LN(Лист1!I1940/Лист1!I1939)</f>
        <v>0</v>
      </c>
      <c r="J1950">
        <f>100*LN(Лист1!J1940/Лист1!J1939)</f>
        <v>0</v>
      </c>
      <c r="K1950">
        <f>100*LN(Лист1!K1940/Лист1!K1939)</f>
        <v>0</v>
      </c>
      <c r="L1950">
        <f>100*LN(Лист1!L1940/Лист1!L1939)</f>
        <v>0.12602396122877732</v>
      </c>
      <c r="M1950">
        <f>100*LN(Лист1!M1940/Лист1!M1939)</f>
        <v>0</v>
      </c>
      <c r="N1950">
        <f>100*LN(Лист1!N1940/Лист1!N1939)</f>
        <v>0</v>
      </c>
      <c r="O1950">
        <f>100*LN(Лист1!O1940/Лист1!O1939)</f>
        <v>0</v>
      </c>
      <c r="P1950">
        <f>100*LN(Лист1!P1940/Лист1!P1939)</f>
        <v>0</v>
      </c>
      <c r="Q1950">
        <f>100*LN(Лист1!Q1940/Лист1!Q1939)</f>
        <v>0</v>
      </c>
      <c r="R1950">
        <f>100*LN(Лист1!R1940/Лист1!R1939)</f>
        <v>0</v>
      </c>
      <c r="S1950">
        <f>100*LN(Лист1!S1940/Лист1!S1939)</f>
        <v>0</v>
      </c>
      <c r="T1950">
        <f>100*LN(Лист1!T1940/Лист1!T1939)</f>
        <v>0</v>
      </c>
      <c r="U1950">
        <f>100*LN(Лист1!U1940/Лист1!U1939)</f>
        <v>0</v>
      </c>
      <c r="V1950">
        <f>100*LN(Лист1!V1940/Лист1!V1939)</f>
        <v>0</v>
      </c>
      <c r="W1950">
        <f>100*LN(Лист1!W1940/Лист1!W1939)</f>
        <v>0</v>
      </c>
      <c r="X1950">
        <f>100*LN(Лист1!X1940/Лист1!X1939)</f>
        <v>0</v>
      </c>
      <c r="Y1950">
        <f>100*LN(Лист1!Y1940/Лист1!Y1939)</f>
        <v>0</v>
      </c>
      <c r="Z1950">
        <f>100*LN(Лист1!Z1940/Лист1!Z1939)</f>
        <v>0</v>
      </c>
      <c r="AA1950">
        <f>100*LN(Лист1!AA1940/Лист1!AA1939)</f>
        <v>0</v>
      </c>
      <c r="AB1950">
        <f>100*LN(Лист1!AB1940/Лист1!AB1939)</f>
        <v>0</v>
      </c>
      <c r="AC1950">
        <f>100*LN(Лист1!AC1940/Лист1!AC1939)</f>
        <v>0</v>
      </c>
      <c r="AD1950">
        <f>100*LN(Лист1!AD1940/Лист1!AD1939)</f>
        <v>0</v>
      </c>
      <c r="AE1950">
        <f>100*LN(Лист1!AE1940/Лист1!AE1939)</f>
        <v>0</v>
      </c>
    </row>
    <row r="1951" spans="1:31" ht="16" thickBot="1" x14ac:dyDescent="0.25">
      <c r="A1951" s="3">
        <v>40518</v>
      </c>
      <c r="B1951">
        <f>100*LN(Лист1!B1941/Лист1!B1940)</f>
        <v>0</v>
      </c>
      <c r="C1951">
        <f>100*LN(Лист1!C1941/Лист1!C1940)</f>
        <v>0.15987213636970735</v>
      </c>
      <c r="D1951">
        <f>100*LN(Лист1!D1941/Лист1!D1940)</f>
        <v>0.15209128407067449</v>
      </c>
      <c r="E1951">
        <f>100*LN(Лист1!E1941/Лист1!E1940)</f>
        <v>0</v>
      </c>
      <c r="F1951">
        <f>100*LN(Лист1!F1941/Лист1!F1940)</f>
        <v>0</v>
      </c>
      <c r="G1951">
        <f>100*LN(Лист1!G1941/Лист1!G1940)</f>
        <v>0.14255169912209467</v>
      </c>
      <c r="H1951">
        <f>100*LN(Лист1!H1941/Лист1!H1940)</f>
        <v>0</v>
      </c>
      <c r="I1951">
        <f>100*LN(Лист1!I1941/Лист1!I1940)</f>
        <v>0</v>
      </c>
      <c r="J1951">
        <f>100*LN(Лист1!J1941/Лист1!J1940)</f>
        <v>0</v>
      </c>
      <c r="K1951">
        <f>100*LN(Лист1!K1941/Лист1!K1940)</f>
        <v>0.12812301560485401</v>
      </c>
      <c r="L1951">
        <f>100*LN(Лист1!L1941/Лист1!L1940)</f>
        <v>0</v>
      </c>
      <c r="M1951">
        <f>100*LN(Лист1!M1941/Лист1!M1940)</f>
        <v>0</v>
      </c>
      <c r="N1951">
        <f>100*LN(Лист1!N1941/Лист1!N1940)</f>
        <v>0</v>
      </c>
      <c r="O1951">
        <f>100*LN(Лист1!O1941/Лист1!O1940)</f>
        <v>0.12143292324017585</v>
      </c>
      <c r="P1951">
        <f>100*LN(Лист1!P1941/Лист1!P1940)</f>
        <v>0</v>
      </c>
      <c r="Q1951">
        <f>100*LN(Лист1!Q1941/Лист1!Q1940)</f>
        <v>0</v>
      </c>
      <c r="R1951">
        <f>100*LN(Лист1!R1941/Лист1!R1940)</f>
        <v>0</v>
      </c>
      <c r="S1951">
        <f>100*LN(Лист1!S1941/Лист1!S1940)</f>
        <v>0</v>
      </c>
      <c r="T1951">
        <f>100*LN(Лист1!T1941/Лист1!T1940)</f>
        <v>0</v>
      </c>
      <c r="U1951">
        <f>100*LN(Лист1!U1941/Лист1!U1940)</f>
        <v>0.11648224962931064</v>
      </c>
      <c r="V1951">
        <f>100*LN(Лист1!V1941/Лист1!V1940)</f>
        <v>0</v>
      </c>
      <c r="W1951">
        <f>100*LN(Лист1!W1941/Лист1!W1940)</f>
        <v>0</v>
      </c>
      <c r="X1951">
        <f>100*LN(Лист1!X1941/Лист1!X1940)</f>
        <v>0</v>
      </c>
      <c r="Y1951">
        <f>100*LN(Лист1!Y1941/Лист1!Y1940)</f>
        <v>0</v>
      </c>
      <c r="Z1951">
        <f>100*LN(Лист1!Z1941/Лист1!Z1940)</f>
        <v>0</v>
      </c>
      <c r="AA1951">
        <f>100*LN(Лист1!AA1941/Лист1!AA1940)</f>
        <v>0.11396012629335743</v>
      </c>
      <c r="AB1951">
        <f>100*LN(Лист1!AB1941/Лист1!AB1940)</f>
        <v>0</v>
      </c>
      <c r="AC1951">
        <f>100*LN(Лист1!AC1941/Лист1!AC1940)</f>
        <v>0</v>
      </c>
      <c r="AD1951">
        <f>100*LN(Лист1!AD1941/Лист1!AD1940)</f>
        <v>0</v>
      </c>
      <c r="AE1951">
        <f>100*LN(Лист1!AE1941/Лист1!AE1940)</f>
        <v>0</v>
      </c>
    </row>
    <row r="1952" spans="1:31" ht="16" thickBot="1" x14ac:dyDescent="0.25">
      <c r="A1952" s="3">
        <v>40519</v>
      </c>
      <c r="B1952">
        <f>100*LN(Лист1!B1942/Лист1!B1941)</f>
        <v>0.39525743158233417</v>
      </c>
      <c r="C1952">
        <f>100*LN(Лист1!C1942/Лист1!C1941)</f>
        <v>0.31897953681003022</v>
      </c>
      <c r="D1952">
        <f>100*LN(Лист1!D1942/Лист1!D1941)</f>
        <v>0.30349036951538894</v>
      </c>
      <c r="E1952">
        <f>100*LN(Лист1!E1942/Лист1!E1941)</f>
        <v>0.30627895305457309</v>
      </c>
      <c r="F1952">
        <f>100*LN(Лист1!F1942/Лист1!F1941)</f>
        <v>0.29673612278020078</v>
      </c>
      <c r="G1952">
        <f>100*LN(Лист1!G1942/Лист1!G1941)</f>
        <v>0.14234877848539274</v>
      </c>
      <c r="H1952">
        <f>100*LN(Лист1!H1942/Лист1!H1941)</f>
        <v>0.27510333718900187</v>
      </c>
      <c r="I1952">
        <f>100*LN(Лист1!I1942/Лист1!I1941)</f>
        <v>0.26737983844022051</v>
      </c>
      <c r="J1952">
        <f>100*LN(Лист1!J1942/Лист1!J1941)</f>
        <v>0.26109675407203398</v>
      </c>
      <c r="K1952">
        <f>100*LN(Лист1!K1942/Лист1!K1941)</f>
        <v>0.12795907056252545</v>
      </c>
      <c r="L1952">
        <f>100*LN(Лист1!L1942/Лист1!L1941)</f>
        <v>0.12586534071961061</v>
      </c>
      <c r="M1952">
        <f>100*LN(Лист1!M1942/Лист1!M1941)</f>
        <v>0.2481390851385476</v>
      </c>
      <c r="N1952">
        <f>100*LN(Лист1!N1942/Лист1!N1941)</f>
        <v>0.12262417232442935</v>
      </c>
      <c r="O1952">
        <f>100*LN(Лист1!O1942/Лист1!O1941)</f>
        <v>0.12128564252092296</v>
      </c>
      <c r="P1952">
        <f>100*LN(Лист1!P1942/Лист1!P1941)</f>
        <v>0.24038473113944595</v>
      </c>
      <c r="Q1952">
        <f>100*LN(Лист1!Q1942/Лист1!Q1941)</f>
        <v>0.11926059851231062</v>
      </c>
      <c r="R1952">
        <f>100*LN(Лист1!R1942/Лист1!R1941)</f>
        <v>0.11841327612167719</v>
      </c>
      <c r="S1952">
        <f>100*LN(Лист1!S1942/Лист1!S1941)</f>
        <v>0.23529422620268359</v>
      </c>
      <c r="T1952">
        <f>100*LN(Лист1!T1942/Лист1!T1941)</f>
        <v>0.11702751481904664</v>
      </c>
      <c r="U1952">
        <f>100*LN(Лист1!U1942/Лист1!U1941)</f>
        <v>0.11634672632980494</v>
      </c>
      <c r="V1952">
        <f>100*LN(Лист1!V1942/Лист1!V1941)</f>
        <v>0.2317498140362704</v>
      </c>
      <c r="W1952">
        <f>100*LN(Лист1!W1942/Лист1!W1941)</f>
        <v>0.11540682181066239</v>
      </c>
      <c r="X1952">
        <f>100*LN(Лист1!X1942/Лист1!X1941)</f>
        <v>0.115008638323731</v>
      </c>
      <c r="Y1952">
        <f>100*LN(Лист1!Y1942/Лист1!Y1941)</f>
        <v>0.11461319306225416</v>
      </c>
      <c r="Z1952">
        <f>100*LN(Лист1!Z1942/Лист1!Z1941)</f>
        <v>0.11422045787769797</v>
      </c>
      <c r="AA1952">
        <f>100*LN(Лист1!AA1942/Лист1!AA1941)</f>
        <v>0.11383040500602813</v>
      </c>
      <c r="AB1952">
        <f>100*LN(Лист1!AB1942/Лист1!AB1941)</f>
        <v>0.11357184639274286</v>
      </c>
      <c r="AC1952">
        <f>100*LN(Лист1!AC1942/Лист1!AC1941)</f>
        <v>0.11331445971686754</v>
      </c>
      <c r="AD1952">
        <f>100*LN(Лист1!AD1942/Лист1!AD1941)</f>
        <v>0.11305823702860773</v>
      </c>
      <c r="AE1952">
        <f>100*LN(Лист1!AE1942/Лист1!AE1941)</f>
        <v>0.11280317044984152</v>
      </c>
    </row>
    <row r="1953" spans="1:31" ht="16" thickBot="1" x14ac:dyDescent="0.25">
      <c r="A1953" s="3">
        <v>40520</v>
      </c>
      <c r="B1953">
        <f>100*LN(Лист1!B1943/Лист1!B1942)</f>
        <v>2.915658429145549</v>
      </c>
      <c r="C1953">
        <f>100*LN(Лист1!C1943/Лист1!C1942)</f>
        <v>2.0489290452471414</v>
      </c>
      <c r="D1953">
        <f>100*LN(Лист1!D1943/Лист1!D1942)</f>
        <v>1.3544225107757253</v>
      </c>
      <c r="E1953">
        <f>100*LN(Лист1!E1943/Лист1!E1942)</f>
        <v>1.0646488394487703</v>
      </c>
      <c r="F1953">
        <f>100*LN(Лист1!F1943/Лист1!F1942)</f>
        <v>0.88496152769823799</v>
      </c>
      <c r="G1953">
        <f>100*LN(Лист1!G1943/Лист1!G1942)</f>
        <v>0.84986347214625191</v>
      </c>
      <c r="H1953">
        <f>100*LN(Лист1!H1943/Лист1!H1942)</f>
        <v>0.82079804178295823</v>
      </c>
      <c r="I1953">
        <f>100*LN(Лист1!I1943/Лист1!I1942)</f>
        <v>0.66533844907366735</v>
      </c>
      <c r="J1953">
        <f>100*LN(Лист1!J1943/Лист1!J1942)</f>
        <v>0.64977486575199506</v>
      </c>
      <c r="K1953">
        <f>100*LN(Лист1!K1943/Лист1!K1942)</f>
        <v>0.63735078720922012</v>
      </c>
      <c r="L1953">
        <f>100*LN(Лист1!L1943/Лист1!L1942)</f>
        <v>0.62696130135953954</v>
      </c>
      <c r="M1953">
        <f>100*LN(Лист1!M1943/Лист1!M1942)</f>
        <v>0.4944385845464066</v>
      </c>
      <c r="N1953">
        <f>100*LN(Лист1!N1943/Лист1!N1942)</f>
        <v>0.61087544883211908</v>
      </c>
      <c r="O1953">
        <f>100*LN(Лист1!O1943/Лист1!O1942)</f>
        <v>0.48367688006137999</v>
      </c>
      <c r="P1953">
        <f>100*LN(Лист1!P1943/Лист1!P1942)</f>
        <v>0.47904283226325184</v>
      </c>
      <c r="Q1953">
        <f>100*LN(Лист1!Q1943/Лист1!Q1942)</f>
        <v>0.59417881287508223</v>
      </c>
      <c r="R1953">
        <f>100*LN(Лист1!R1943/Лист1!R1942)</f>
        <v>0.4722558954173538</v>
      </c>
      <c r="S1953">
        <f>100*LN(Лист1!S1943/Лист1!S1942)</f>
        <v>0.46893403633861208</v>
      </c>
      <c r="T1953">
        <f>100*LN(Лист1!T1943/Лист1!T1942)</f>
        <v>0.4667453047495021</v>
      </c>
      <c r="U1953">
        <f>100*LN(Лист1!U1943/Лист1!U1942)</f>
        <v>0.46403795565023009</v>
      </c>
      <c r="V1953">
        <f>100*LN(Лист1!V1943/Лист1!V1942)</f>
        <v>0.34662079764861076</v>
      </c>
      <c r="W1953">
        <f>100*LN(Лист1!W1943/Лист1!W1942)</f>
        <v>0.46030000719609399</v>
      </c>
      <c r="X1953">
        <f>100*LN(Лист1!X1943/Лист1!X1942)</f>
        <v>0.45871640069061403</v>
      </c>
      <c r="Y1953">
        <f>100*LN(Лист1!Y1943/Лист1!Y1942)</f>
        <v>0.45714365325808187</v>
      </c>
      <c r="Z1953">
        <f>100*LN(Лист1!Z1943/Лист1!Z1942)</f>
        <v>0.45558165358608826</v>
      </c>
      <c r="AA1953">
        <f>100*LN(Лист1!AA1943/Лист1!AA1942)</f>
        <v>0.34071583216143558</v>
      </c>
      <c r="AB1953">
        <f>100*LN(Лист1!AB1943/Лист1!AB1942)</f>
        <v>0.33994367014637883</v>
      </c>
      <c r="AC1953">
        <f>100*LN(Лист1!AC1943/Лист1!AC1942)</f>
        <v>0.45197817056193362</v>
      </c>
      <c r="AD1953">
        <f>100*LN(Лист1!AD1943/Лист1!AD1942)</f>
        <v>0.45095905059750641</v>
      </c>
      <c r="AE1953">
        <f>100*LN(Лист1!AE1943/Лист1!AE1942)</f>
        <v>0.33764804166060908</v>
      </c>
    </row>
    <row r="1954" spans="1:31" ht="16" thickBot="1" x14ac:dyDescent="0.25">
      <c r="A1954" s="3">
        <v>40521</v>
      </c>
      <c r="B1954">
        <f>100*LN(Лист1!B1944/Лист1!B1943)</f>
        <v>-0.38387763071656017</v>
      </c>
      <c r="C1954">
        <f>100*LN(Лист1!C1944/Лист1!C1943)</f>
        <v>-0.15612805669524646</v>
      </c>
      <c r="D1954">
        <f>100*LN(Лист1!D1944/Лист1!D1943)</f>
        <v>0</v>
      </c>
      <c r="E1954">
        <f>100*LN(Лист1!E1944/Лист1!E1943)</f>
        <v>0</v>
      </c>
      <c r="F1954">
        <f>100*LN(Лист1!F1944/Лист1!F1943)</f>
        <v>0</v>
      </c>
      <c r="G1954">
        <f>100*LN(Лист1!G1944/Лист1!G1943)</f>
        <v>0</v>
      </c>
      <c r="H1954">
        <f>100*LN(Лист1!H1944/Лист1!H1943)</f>
        <v>0</v>
      </c>
      <c r="I1954">
        <f>100*LN(Лист1!I1944/Лист1!I1943)</f>
        <v>0</v>
      </c>
      <c r="J1954">
        <f>100*LN(Лист1!J1944/Лист1!J1943)</f>
        <v>0</v>
      </c>
      <c r="K1954">
        <f>100*LN(Лист1!K1944/Лист1!K1943)</f>
        <v>0</v>
      </c>
      <c r="L1954">
        <f>100*LN(Лист1!L1944/Лист1!L1943)</f>
        <v>0</v>
      </c>
      <c r="M1954">
        <f>100*LN(Лист1!M1944/Лист1!M1943)</f>
        <v>0</v>
      </c>
      <c r="N1954">
        <f>100*LN(Лист1!N1944/Лист1!N1943)</f>
        <v>0</v>
      </c>
      <c r="O1954">
        <f>100*LN(Лист1!O1944/Лист1!O1943)</f>
        <v>0</v>
      </c>
      <c r="P1954">
        <f>100*LN(Лист1!P1944/Лист1!P1943)</f>
        <v>0</v>
      </c>
      <c r="Q1954">
        <f>100*LN(Лист1!Q1944/Лист1!Q1943)</f>
        <v>0</v>
      </c>
      <c r="R1954">
        <f>100*LN(Лист1!R1944/Лист1!R1943)</f>
        <v>0</v>
      </c>
      <c r="S1954">
        <f>100*LN(Лист1!S1944/Лист1!S1943)</f>
        <v>0</v>
      </c>
      <c r="T1954">
        <f>100*LN(Лист1!T1944/Лист1!T1943)</f>
        <v>0</v>
      </c>
      <c r="U1954">
        <f>100*LN(Лист1!U1944/Лист1!U1943)</f>
        <v>0</v>
      </c>
      <c r="V1954">
        <f>100*LN(Лист1!V1944/Лист1!V1943)</f>
        <v>0</v>
      </c>
      <c r="W1954">
        <f>100*LN(Лист1!W1944/Лист1!W1943)</f>
        <v>0</v>
      </c>
      <c r="X1954">
        <f>100*LN(Лист1!X1944/Лист1!X1943)</f>
        <v>0</v>
      </c>
      <c r="Y1954">
        <f>100*LN(Лист1!Y1944/Лист1!Y1943)</f>
        <v>0</v>
      </c>
      <c r="Z1954">
        <f>100*LN(Лист1!Z1944/Лист1!Z1943)</f>
        <v>0</v>
      </c>
      <c r="AA1954">
        <f>100*LN(Лист1!AA1944/Лист1!AA1943)</f>
        <v>0</v>
      </c>
      <c r="AB1954">
        <f>100*LN(Лист1!AB1944/Лист1!AB1943)</f>
        <v>0</v>
      </c>
      <c r="AC1954">
        <f>100*LN(Лист1!AC1944/Лист1!AC1943)</f>
        <v>0</v>
      </c>
      <c r="AD1954">
        <f>100*LN(Лист1!AD1944/Лист1!AD1943)</f>
        <v>0</v>
      </c>
      <c r="AE1954">
        <f>100*LN(Лист1!AE1944/Лист1!AE1943)</f>
        <v>0</v>
      </c>
    </row>
    <row r="1955" spans="1:31" ht="16" thickBot="1" x14ac:dyDescent="0.25">
      <c r="A1955" s="3">
        <v>40522</v>
      </c>
      <c r="B1955">
        <f>100*LN(Лист1!B1945/Лист1!B1944)</f>
        <v>5.4269629934057617</v>
      </c>
      <c r="C1955">
        <f>100*LN(Лист1!C1945/Лист1!C1944)</f>
        <v>5.1761934558589369</v>
      </c>
      <c r="D1955">
        <f>100*LN(Лист1!D1945/Лист1!D1944)</f>
        <v>5.5246605768344388</v>
      </c>
      <c r="E1955">
        <f>100*LN(Лист1!E1945/Лист1!E1944)</f>
        <v>5.7326495191718303</v>
      </c>
      <c r="F1955">
        <f>100*LN(Лист1!F1945/Лист1!F1944)</f>
        <v>5.4299051571534518</v>
      </c>
      <c r="G1955">
        <f>100*LN(Лист1!G1945/Лист1!G1944)</f>
        <v>5.0870073671633271</v>
      </c>
      <c r="H1955">
        <f>100*LN(Лист1!H1945/Лист1!H1944)</f>
        <v>4.6581940891128371</v>
      </c>
      <c r="I1955">
        <f>100*LN(Лист1!I1945/Лист1!I1944)</f>
        <v>4.537395283791807</v>
      </c>
      <c r="J1955">
        <f>100*LN(Лист1!J1945/Лист1!J1944)</f>
        <v>4.1857727393787343</v>
      </c>
      <c r="K1955">
        <f>100*LN(Лист1!K1945/Лист1!K1944)</f>
        <v>3.9855835435666105</v>
      </c>
      <c r="L1955">
        <f>100*LN(Лист1!L1945/Лист1!L1944)</f>
        <v>3.8018067187520952</v>
      </c>
      <c r="M1955">
        <f>100*LN(Лист1!M1945/Лист1!M1944)</f>
        <v>3.6323605857535286</v>
      </c>
      <c r="N1955">
        <f>100*LN(Лист1!N1945/Лист1!N1944)</f>
        <v>3.4713240031933905</v>
      </c>
      <c r="O1955">
        <f>100*LN(Лист1!O1945/Лист1!O1944)</f>
        <v>3.3217763462485053</v>
      </c>
      <c r="P1955">
        <f>100*LN(Лист1!P1945/Лист1!P1944)</f>
        <v>3.1748698314580484</v>
      </c>
      <c r="Q1955">
        <f>100*LN(Лист1!Q1945/Лист1!Q1944)</f>
        <v>3.0340717052672219</v>
      </c>
      <c r="R1955">
        <f>100*LN(Лист1!R1945/Лист1!R1944)</f>
        <v>3.0164700046267106</v>
      </c>
      <c r="S1955">
        <f>100*LN(Лист1!S1945/Лист1!S1944)</f>
        <v>2.8820438535491886</v>
      </c>
      <c r="T1955">
        <f>100*LN(Лист1!T1945/Лист1!T1944)</f>
        <v>2.8688140653388157</v>
      </c>
      <c r="U1955">
        <f>100*LN(Лист1!U1945/Лист1!U1944)</f>
        <v>2.7398974188114562</v>
      </c>
      <c r="V1955">
        <f>100*LN(Лист1!V1945/Лист1!V1944)</f>
        <v>2.7305450690267441</v>
      </c>
      <c r="W1955">
        <f>100*LN(Лист1!W1945/Лист1!W1944)</f>
        <v>2.6063798321011173</v>
      </c>
      <c r="X1955">
        <f>100*LN(Лист1!X1945/Лист1!X1944)</f>
        <v>2.5975486403260737</v>
      </c>
      <c r="Y1955">
        <f>100*LN(Лист1!Y1945/Лист1!Y1944)</f>
        <v>2.5887770952127784</v>
      </c>
      <c r="Z1955">
        <f>100*LN(Лист1!Z1945/Лист1!Z1944)</f>
        <v>2.4692612590371414</v>
      </c>
      <c r="AA1955">
        <f>100*LN(Лист1!AA1945/Лист1!AA1944)</f>
        <v>2.4637304385385077</v>
      </c>
      <c r="AB1955">
        <f>100*LN(Лист1!AB1945/Лист1!AB1944)</f>
        <v>2.4582243405336026</v>
      </c>
      <c r="AC1955">
        <f>100*LN(Лист1!AC1945/Лист1!AC1944)</f>
        <v>2.3399396291713987</v>
      </c>
      <c r="AD1955">
        <f>100*LN(Лист1!AD1945/Лист1!AD1944)</f>
        <v>2.3347363996991106</v>
      </c>
      <c r="AE1955">
        <f>100*LN(Лист1!AE1945/Лист1!AE1944)</f>
        <v>2.3321434533772787</v>
      </c>
    </row>
    <row r="1956" spans="1:31" ht="16" thickBot="1" x14ac:dyDescent="0.25">
      <c r="A1956" s="3">
        <v>40525</v>
      </c>
      <c r="B1956">
        <f>100*LN(Лист1!B1946/Лист1!B1945)</f>
        <v>-1.2832440069884474</v>
      </c>
      <c r="C1956">
        <f>100*LN(Лист1!C1946/Лист1!C1945)</f>
        <v>0.14825799602226744</v>
      </c>
      <c r="D1956">
        <f>100*LN(Лист1!D1946/Лист1!D1945)</f>
        <v>1.4045174703047647</v>
      </c>
      <c r="E1956">
        <f>100*LN(Лист1!E1946/Лист1!E1945)</f>
        <v>2.2599831917240993</v>
      </c>
      <c r="F1956">
        <f>100*LN(Лист1!F1946/Лист1!F1945)</f>
        <v>2.3368761007829617</v>
      </c>
      <c r="G1956">
        <f>100*LN(Лист1!G1946/Лист1!G1945)</f>
        <v>2.1220955482885437</v>
      </c>
      <c r="H1956">
        <f>100*LN(Лист1!H1946/Лист1!H1945)</f>
        <v>1.9318050844763877</v>
      </c>
      <c r="I1956">
        <f>100*LN(Лист1!I1946/Лист1!I1945)</f>
        <v>1.7588393100887434</v>
      </c>
      <c r="J1956">
        <f>100*LN(Лист1!J1946/Лист1!J1945)</f>
        <v>1.6020059184183562</v>
      </c>
      <c r="K1956">
        <f>100*LN(Лист1!K1946/Лист1!K1945)</f>
        <v>1.4545711002378936</v>
      </c>
      <c r="L1956">
        <f>100*LN(Лист1!L1946/Лист1!L1945)</f>
        <v>1.433716314640725</v>
      </c>
      <c r="M1956">
        <f>100*LN(Лист1!M1946/Лист1!M1945)</f>
        <v>1.2994866856367682</v>
      </c>
      <c r="N1956">
        <f>100*LN(Лист1!N1946/Лист1!N1945)</f>
        <v>1.1696039763191235</v>
      </c>
      <c r="O1956">
        <f>100*LN(Лист1!O1946/Лист1!O1945)</f>
        <v>1.2753796062570415</v>
      </c>
      <c r="P1956">
        <f>100*LN(Лист1!P1946/Лист1!P1945)</f>
        <v>1.1507606851479726</v>
      </c>
      <c r="Q1956">
        <f>100*LN(Лист1!Q1946/Лист1!Q1945)</f>
        <v>1.0291686036547505</v>
      </c>
      <c r="R1956">
        <f>100*LN(Лист1!R1946/Лист1!R1945)</f>
        <v>1.0233176280028953</v>
      </c>
      <c r="S1956">
        <f>100*LN(Лист1!S1946/Лист1!S1945)</f>
        <v>0.9049835519917856</v>
      </c>
      <c r="T1956">
        <f>100*LN(Лист1!T1946/Лист1!T1945)</f>
        <v>0.90090699423659104</v>
      </c>
      <c r="U1956">
        <f>100*LN(Лист1!U1946/Лист1!U1945)</f>
        <v>0.89686699827603156</v>
      </c>
      <c r="V1956">
        <f>100*LN(Лист1!V1946/Лист1!V1945)</f>
        <v>0.89386070008109242</v>
      </c>
      <c r="W1956">
        <f>100*LN(Лист1!W1946/Лист1!W1945)</f>
        <v>0.89087448891094301</v>
      </c>
      <c r="X1956">
        <f>100*LN(Лист1!X1946/Лист1!X1945)</f>
        <v>0.77734983333802266</v>
      </c>
      <c r="Y1956">
        <f>100*LN(Лист1!Y1946/Лист1!Y1945)</f>
        <v>0.77476867908259572</v>
      </c>
      <c r="Z1956">
        <f>100*LN(Лист1!Z1946/Лист1!Z1945)</f>
        <v>0.77305741148552232</v>
      </c>
      <c r="AA1956">
        <f>100*LN(Лист1!AA1946/Лист1!AA1945)</f>
        <v>0.77135368677818084</v>
      </c>
      <c r="AB1956">
        <f>100*LN(Лист1!AB1946/Лист1!AB1945)</f>
        <v>0.76965745519890671</v>
      </c>
      <c r="AC1956">
        <f>100*LN(Лист1!AC1946/Лист1!AC1945)</f>
        <v>0.65861928528568758</v>
      </c>
      <c r="AD1956">
        <f>100*LN(Лист1!AD1946/Лист1!AD1945)</f>
        <v>0.65717651632345186</v>
      </c>
      <c r="AE1956">
        <f>100*LN(Лист1!AE1946/Лист1!AE1945)</f>
        <v>0.65645749965065692</v>
      </c>
    </row>
    <row r="1957" spans="1:31" ht="16" thickBot="1" x14ac:dyDescent="0.25">
      <c r="A1957" s="3">
        <v>40526</v>
      </c>
      <c r="B1957">
        <f>100*LN(Лист1!B1947/Лист1!B1946)</f>
        <v>1.1009285508369395</v>
      </c>
      <c r="C1957">
        <f>100*LN(Лист1!C1947/Лист1!C1946)</f>
        <v>1.3245226750020722</v>
      </c>
      <c r="D1957">
        <f>100*LN(Лист1!D1947/Лист1!D1946)</f>
        <v>2.8867984000852052</v>
      </c>
      <c r="E1957">
        <f>100*LN(Лист1!E1947/Лист1!E1946)</f>
        <v>3.7015877757113445</v>
      </c>
      <c r="F1957">
        <f>100*LN(Лист1!F1947/Лист1!F1946)</f>
        <v>3.7337670437644097</v>
      </c>
      <c r="G1957">
        <f>100*LN(Лист1!G1947/Лист1!G1946)</f>
        <v>3.4819765159227911</v>
      </c>
      <c r="H1957">
        <f>100*LN(Лист1!H1947/Лист1!H1946)</f>
        <v>3.2625227316076608</v>
      </c>
      <c r="I1957">
        <f>100*LN(Лист1!I1947/Лист1!I1946)</f>
        <v>3.0658440438497925</v>
      </c>
      <c r="J1957">
        <f>100*LN(Лист1!J1947/Лист1!J1946)</f>
        <v>3.0104621399108455</v>
      </c>
      <c r="K1957">
        <f>100*LN(Лист1!K1947/Лист1!K1946)</f>
        <v>2.8471674081311993</v>
      </c>
      <c r="L1957">
        <f>100*LN(Лист1!L1947/Лист1!L1946)</f>
        <v>2.5762548930023996</v>
      </c>
      <c r="M1957">
        <f>100*LN(Лист1!M1947/Лист1!M1946)</f>
        <v>2.5493848826219767</v>
      </c>
      <c r="N1957">
        <f>100*LN(Лист1!N1947/Лист1!N1946)</f>
        <v>2.4125236688626264</v>
      </c>
      <c r="O1957">
        <f>100*LN(Лист1!O1947/Лист1!O1946)</f>
        <v>2.2780028331820121</v>
      </c>
      <c r="P1957">
        <f>100*LN(Лист1!P1947/Лист1!P1946)</f>
        <v>2.1506205220963461</v>
      </c>
      <c r="Q1957">
        <f>100*LN(Лист1!Q1947/Лист1!Q1946)</f>
        <v>2.1385170617022848</v>
      </c>
      <c r="R1957">
        <f>100*LN(Лист1!R1947/Лист1!R1946)</f>
        <v>2.1265490779341909</v>
      </c>
      <c r="S1957">
        <f>100*LN(Лист1!S1947/Лист1!S1946)</f>
        <v>2.0067563050809172</v>
      </c>
      <c r="T1957">
        <f>100*LN(Лист1!T1947/Лист1!T1946)</f>
        <v>1.9978466930886296</v>
      </c>
      <c r="U1957">
        <f>100*LN(Лист1!U1947/Лист1!U1946)</f>
        <v>1.8795467620037902</v>
      </c>
      <c r="V1957">
        <f>100*LN(Лист1!V1947/Лист1!V1946)</f>
        <v>1.8733330202510046</v>
      </c>
      <c r="W1957">
        <f>100*LN(Лист1!W1947/Лист1!W1946)</f>
        <v>1.7582870557866881</v>
      </c>
      <c r="X1957">
        <f>100*LN(Лист1!X1947/Лист1!X1946)</f>
        <v>1.8630675863130621</v>
      </c>
      <c r="Y1957">
        <f>100*LN(Лист1!Y1947/Лист1!Y1946)</f>
        <v>1.748678438771559</v>
      </c>
      <c r="Z1957">
        <f>100*LN(Лист1!Z1947/Лист1!Z1946)</f>
        <v>1.7448643334946425</v>
      </c>
      <c r="AA1957">
        <f>100*LN(Лист1!AA1947/Лист1!AA1946)</f>
        <v>1.6331337386221163</v>
      </c>
      <c r="AB1957">
        <f>100*LN(Лист1!AB1947/Лист1!AB1946)</f>
        <v>1.629585219123195</v>
      </c>
      <c r="AC1957">
        <f>100*LN(Лист1!AC1947/Лист1!AC1946)</f>
        <v>1.7354014693151572</v>
      </c>
      <c r="AD1957">
        <f>100*LN(Лист1!AD1947/Лист1!AD1946)</f>
        <v>1.624291260293687</v>
      </c>
      <c r="AE1957">
        <f>100*LN(Лист1!AE1947/Лист1!AE1946)</f>
        <v>1.6225342429126346</v>
      </c>
    </row>
    <row r="1958" spans="1:31" ht="16" thickBot="1" x14ac:dyDescent="0.25">
      <c r="A1958" s="3">
        <v>40527</v>
      </c>
      <c r="B1958">
        <f>100*LN(Лист1!B1948/Лист1!B1947)</f>
        <v>-5.244647537254254</v>
      </c>
      <c r="C1958">
        <f>100*LN(Лист1!C1948/Лист1!C1947)</f>
        <v>-3.8752986297233227</v>
      </c>
      <c r="D1958">
        <f>100*LN(Лист1!D1948/Лист1!D1947)</f>
        <v>-2.7474255552248352</v>
      </c>
      <c r="E1958">
        <f>100*LN(Лист1!E1948/Лист1!E1947)</f>
        <v>-2.0394996521073088</v>
      </c>
      <c r="F1958">
        <f>100*LN(Лист1!F1948/Лист1!F1947)</f>
        <v>-1.8494582636164301</v>
      </c>
      <c r="G1958">
        <f>100*LN(Лист1!G1948/Лист1!G1947)</f>
        <v>-1.6613800662655447</v>
      </c>
      <c r="H1958">
        <f>100*LN(Лист1!H1948/Лист1!H1947)</f>
        <v>-1.4925650216675592</v>
      </c>
      <c r="I1958">
        <f>100*LN(Лист1!I1948/Лист1!I1947)</f>
        <v>-1.4598799421152635</v>
      </c>
      <c r="J1958">
        <f>100*LN(Лист1!J1948/Лист1!J1947)</f>
        <v>-1.4337163146407217</v>
      </c>
      <c r="K1958">
        <f>100*LN(Лист1!K1948/Лист1!K1947)</f>
        <v>-1.4134510934904918</v>
      </c>
      <c r="L1958">
        <f>100*LN(Лист1!L1948/Лист1!L1947)</f>
        <v>-1.2798313143309619</v>
      </c>
      <c r="M1958">
        <f>100*LN(Лист1!M1948/Лист1!M1947)</f>
        <v>-1.2665684572107416</v>
      </c>
      <c r="N1958">
        <f>100*LN(Лист1!N1948/Лист1!N1947)</f>
        <v>-1.1415649083676656</v>
      </c>
      <c r="O1958">
        <f>100*LN(Лист1!O1948/Лист1!O1947)</f>
        <v>-1.1325149357053512</v>
      </c>
      <c r="P1958">
        <f>100*LN(Лист1!P1948/Лист1!P1947)</f>
        <v>-1.1261380272538961</v>
      </c>
      <c r="Q1958">
        <f>100*LN(Лист1!Q1948/Лист1!Q1947)</f>
        <v>-1.0072832788294956</v>
      </c>
      <c r="R1958">
        <f>100*LN(Лист1!R1948/Лист1!R1947)</f>
        <v>-1.1135972540486296</v>
      </c>
      <c r="S1958">
        <f>100*LN(Лист1!S1948/Лист1!S1947)</f>
        <v>-0.99834439841831502</v>
      </c>
      <c r="T1958">
        <f>100*LN(Лист1!T1948/Лист1!T1947)</f>
        <v>-0.99393419025577756</v>
      </c>
      <c r="U1958">
        <f>100*LN(Лист1!U1948/Лист1!U1947)</f>
        <v>-0.99065202027921651</v>
      </c>
      <c r="V1958">
        <f>100*LN(Лист1!V1948/Лист1!V1947)</f>
        <v>-0.98739145589936594</v>
      </c>
      <c r="W1958">
        <f>100*LN(Лист1!W1948/Лист1!W1947)</f>
        <v>-0.98522964430115945</v>
      </c>
      <c r="X1958">
        <f>100*LN(Лист1!X1948/Лист1!X1947)</f>
        <v>-0.98200461809756845</v>
      </c>
      <c r="Y1958">
        <f>100*LN(Лист1!Y1948/Лист1!Y1947)</f>
        <v>-0.97986630487021009</v>
      </c>
      <c r="Z1958">
        <f>100*LN(Лист1!Z1948/Лист1!Z1947)</f>
        <v>-0.97773728382949376</v>
      </c>
      <c r="AA1958">
        <f>100*LN(Лист1!AA1948/Лист1!AA1947)</f>
        <v>-0.86768440256889712</v>
      </c>
      <c r="AB1958">
        <f>100*LN(Лист1!AB1948/Лист1!AB1947)</f>
        <v>-0.86580627431145418</v>
      </c>
      <c r="AC1958">
        <f>100*LN(Лист1!AC1948/Лист1!AC1947)</f>
        <v>-0.97245498919947448</v>
      </c>
      <c r="AD1958">
        <f>100*LN(Лист1!AD1948/Лист1!AD1947)</f>
        <v>-0.86300427742149277</v>
      </c>
      <c r="AE1958">
        <f>100*LN(Лист1!AE1948/Лист1!AE1947)</f>
        <v>-0.86207430439070887</v>
      </c>
    </row>
    <row r="1959" spans="1:31" ht="16" thickBot="1" x14ac:dyDescent="0.25">
      <c r="A1959" s="3">
        <v>40528</v>
      </c>
      <c r="B1959">
        <f>100*LN(Лист1!B1949/Лист1!B1948)</f>
        <v>5.7905997577441459</v>
      </c>
      <c r="C1959">
        <f>100*LN(Лист1!C1949/Лист1!C1948)</f>
        <v>2.1053409197832265</v>
      </c>
      <c r="D1959">
        <f>100*LN(Лист1!D1949/Лист1!D1948)</f>
        <v>-0.5586606708639823</v>
      </c>
      <c r="E1959">
        <f>100*LN(Лист1!E1949/Лист1!E1948)</f>
        <v>-1.801850550267825</v>
      </c>
      <c r="F1959">
        <f>100*LN(Лист1!F1949/Лист1!F1948)</f>
        <v>-2.0202707317519466</v>
      </c>
      <c r="G1959">
        <f>100*LN(Лист1!G1949/Лист1!G1948)</f>
        <v>-2.0834086902842026</v>
      </c>
      <c r="H1959">
        <f>100*LN(Лист1!H1949/Лист1!H1948)</f>
        <v>-2.1533447610122884</v>
      </c>
      <c r="I1959">
        <f>100*LN(Лист1!I1949/Лист1!I1948)</f>
        <v>-2.105340919783238</v>
      </c>
      <c r="J1959">
        <f>100*LN(Лист1!J1949/Лист1!J1948)</f>
        <v>-2.0669428852907887</v>
      </c>
      <c r="K1959">
        <f>100*LN(Лист1!K1949/Лист1!K1948)</f>
        <v>-1.9162262978164191</v>
      </c>
      <c r="L1959">
        <f>100*LN(Лист1!L1949/Лист1!L1948)</f>
        <v>-1.8913093306486617</v>
      </c>
      <c r="M1959">
        <f>100*LN(Лист1!M1949/Лист1!M1948)</f>
        <v>-1.871399643137353</v>
      </c>
      <c r="N1959">
        <f>100*LN(Лист1!N1949/Лист1!N1948)</f>
        <v>-1.8540507915742552</v>
      </c>
      <c r="O1959">
        <f>100*LN(Лист1!O1949/Лист1!O1948)</f>
        <v>-1.8391322971423545</v>
      </c>
      <c r="P1959">
        <f>100*LN(Лист1!P1949/Лист1!P1948)</f>
        <v>-1.7133485943609927</v>
      </c>
      <c r="Q1959">
        <f>100*LN(Лист1!Q1949/Лист1!Q1948)</f>
        <v>-1.8161679674302389</v>
      </c>
      <c r="R1959">
        <f>100*LN(Лист1!R1949/Лист1!R1948)</f>
        <v>-1.8079588504316002</v>
      </c>
      <c r="S1959">
        <f>100*LN(Лист1!S1949/Лист1!S1948)</f>
        <v>-1.6863806052004806</v>
      </c>
      <c r="T1959">
        <f>100*LN(Лист1!T1949/Лист1!T1948)</f>
        <v>-1.7917612600408381</v>
      </c>
      <c r="U1959">
        <f>100*LN(Лист1!U1949/Лист1!U1948)</f>
        <v>-1.7857617400006236</v>
      </c>
      <c r="V1959">
        <f>100*LN(Лист1!V1949/Лист1!V1948)</f>
        <v>-1.7798022644327327</v>
      </c>
      <c r="W1959">
        <f>100*LN(Лист1!W1949/Лист1!W1948)</f>
        <v>-1.6639319003964783</v>
      </c>
      <c r="X1959">
        <f>100*LN(Лист1!X1949/Лист1!X1948)</f>
        <v>-1.6584128015535069</v>
      </c>
      <c r="Y1959">
        <f>100*LN(Лист1!Y1949/Лист1!Y1948)</f>
        <v>-1.6547536982529822</v>
      </c>
      <c r="Z1959">
        <f>100*LN(Лист1!Z1949/Лист1!Z1948)</f>
        <v>-1.6511107065792421</v>
      </c>
      <c r="AA1959">
        <f>100*LN(Лист1!AA1949/Лист1!AA1948)</f>
        <v>-1.6474837203505097</v>
      </c>
      <c r="AB1959">
        <f>100*LN(Лист1!AB1949/Лист1!AB1948)</f>
        <v>-1.643872634315972</v>
      </c>
      <c r="AC1959">
        <f>100*LN(Лист1!AC1949/Лист1!AC1948)</f>
        <v>-1.6420730212327521</v>
      </c>
      <c r="AD1959">
        <f>100*LN(Лист1!AD1949/Лист1!AD1948)</f>
        <v>-1.6384855901558859</v>
      </c>
      <c r="AE1959">
        <f>100*LN(Лист1!AE1949/Лист1!AE1948)</f>
        <v>-1.6366977464205359</v>
      </c>
    </row>
    <row r="1960" spans="1:31" ht="16" thickBot="1" x14ac:dyDescent="0.25">
      <c r="A1960" s="3">
        <v>40529</v>
      </c>
      <c r="B1960">
        <f>100*LN(Лист1!B1950/Лист1!B1949)</f>
        <v>-5.2153345087991516</v>
      </c>
      <c r="C1960">
        <f>100*LN(Лист1!C1950/Лист1!C1949)</f>
        <v>-1.8018505502678366</v>
      </c>
      <c r="D1960">
        <f>100*LN(Лист1!D1950/Лист1!D1949)</f>
        <v>0.83682496705165788</v>
      </c>
      <c r="E1960">
        <f>100*LN(Лист1!E1950/Лист1!E1949)</f>
        <v>2.0761991448429007</v>
      </c>
      <c r="F1960">
        <f>100*LN(Лист1!F1950/Лист1!F1949)</f>
        <v>2.2865824737003129</v>
      </c>
      <c r="G1960">
        <f>100*LN(Лист1!G1950/Лист1!G1949)</f>
        <v>2.2121917087270693</v>
      </c>
      <c r="H1960">
        <f>100*LN(Лист1!H1950/Лист1!H1949)</f>
        <v>2.1533447610122951</v>
      </c>
      <c r="I1960">
        <f>100*LN(Лист1!I1950/Лист1!I1949)</f>
        <v>1.9827167474588132</v>
      </c>
      <c r="J1960">
        <f>100*LN(Лист1!J1950/Лист1!J1949)</f>
        <v>1.946533478810325</v>
      </c>
      <c r="K1960">
        <f>100*LN(Лист1!K1950/Лист1!K1949)</f>
        <v>1.7975319218635533</v>
      </c>
      <c r="L1960">
        <f>100*LN(Лист1!L1950/Лист1!L1949)</f>
        <v>1.6568426347232486</v>
      </c>
      <c r="M1960">
        <f>100*LN(Лист1!M1950/Лист1!M1949)</f>
        <v>1.6393809775676351</v>
      </c>
      <c r="N1960">
        <f>100*LN(Лист1!N1950/Лист1!N1949)</f>
        <v>1.5090245723589852</v>
      </c>
      <c r="O1960">
        <f>100*LN(Лист1!O1950/Лист1!O1949)</f>
        <v>1.4968615693921392</v>
      </c>
      <c r="P1960">
        <f>100*LN(Лист1!P1950/Лист1!P1949)</f>
        <v>1.3730192811902038</v>
      </c>
      <c r="Q1960">
        <f>100*LN(Лист1!Q1950/Лист1!Q1949)</f>
        <v>1.3652089168327264</v>
      </c>
      <c r="R1960">
        <f>100*LN(Лист1!R1950/Лист1!R1949)</f>
        <v>1.3590243141721663</v>
      </c>
      <c r="S1960">
        <f>100*LN(Лист1!S1950/Лист1!S1949)</f>
        <v>1.2394524869707575</v>
      </c>
      <c r="T1960">
        <f>100*LN(Лист1!T1950/Лист1!T1949)</f>
        <v>1.3468217050866611</v>
      </c>
      <c r="U1960">
        <f>100*LN(Лист1!U1950/Лист1!U1949)</f>
        <v>1.3423020332140549</v>
      </c>
      <c r="V1960">
        <f>100*LN(Лист1!V1950/Лист1!V1949)</f>
        <v>1.2270092591814183</v>
      </c>
      <c r="W1960">
        <f>100*LN(Лист1!W1950/Лист1!W1949)</f>
        <v>1.2229168526412162</v>
      </c>
      <c r="X1960">
        <f>100*LN(Лист1!X1950/Лист1!X1949)</f>
        <v>1.1086588056340549</v>
      </c>
      <c r="Y1960">
        <f>100*LN(Лист1!Y1950/Лист1!Y1949)</f>
        <v>1.1062059705858602</v>
      </c>
      <c r="Z1960">
        <f>100*LN(Лист1!Z1950/Лист1!Z1949)</f>
        <v>1.1037639651620312</v>
      </c>
      <c r="AA1960">
        <f>100*LN(Лист1!AA1950/Лист1!AA1949)</f>
        <v>1.1013327177983192</v>
      </c>
      <c r="AB1960">
        <f>100*LN(Лист1!AB1950/Лист1!AB1949)</f>
        <v>1.0989121575595164</v>
      </c>
      <c r="AC1960">
        <f>100*LN(Лист1!AC1950/Лист1!AC1949)</f>
        <v>1.0977058631150993</v>
      </c>
      <c r="AD1960">
        <f>100*LN(Лист1!AD1950/Лист1!AD1949)</f>
        <v>1.0953012019197146</v>
      </c>
      <c r="AE1960">
        <f>100*LN(Лист1!AE1950/Лист1!AE1949)</f>
        <v>1.0941028178208201</v>
      </c>
    </row>
    <row r="1961" spans="1:31" ht="16" thickBot="1" x14ac:dyDescent="0.25">
      <c r="A1961" s="3">
        <v>40532</v>
      </c>
      <c r="B1961">
        <f>100*LN(Лист1!B1951/Лист1!B1950)</f>
        <v>1.32955424812445</v>
      </c>
      <c r="C1961">
        <f>100*LN(Лист1!C1951/Лист1!C1950)</f>
        <v>0.30257209165371113</v>
      </c>
      <c r="D1961">
        <f>100*LN(Лист1!D1951/Лист1!D1950)</f>
        <v>-0.13898542890543017</v>
      </c>
      <c r="E1961">
        <f>100*LN(Лист1!E1951/Лист1!E1950)</f>
        <v>-0.13708021337786036</v>
      </c>
      <c r="F1961">
        <f>100*LN(Лист1!F1951/Лист1!F1950)</f>
        <v>-0.13306721857050613</v>
      </c>
      <c r="G1961">
        <f>100*LN(Лист1!G1951/Лист1!G1950)</f>
        <v>-0.12878301844286139</v>
      </c>
      <c r="H1961">
        <f>100*LN(Лист1!H1951/Лист1!H1950)</f>
        <v>-0.12539186595938098</v>
      </c>
      <c r="I1961">
        <f>100*LN(Лист1!I1951/Лист1!I1950)</f>
        <v>-0.12277472383224036</v>
      </c>
      <c r="J1961">
        <f>100*LN(Лист1!J1951/Лист1!J1950)</f>
        <v>-0.12055456553487813</v>
      </c>
      <c r="K1961">
        <f>100*LN(Лист1!K1951/Лист1!K1950)</f>
        <v>-0.11883542693786767</v>
      </c>
      <c r="L1961">
        <f>100*LN(Лист1!L1951/Лист1!L1950)</f>
        <v>-0.11743982559415578</v>
      </c>
      <c r="M1961">
        <f>100*LN(Лист1!M1951/Лист1!M1950)</f>
        <v>-0.11621151801773739</v>
      </c>
      <c r="N1961">
        <f>100*LN(Лист1!N1951/Лист1!N1950)</f>
        <v>-0.11527378798082853</v>
      </c>
      <c r="O1961">
        <f>100*LN(Лист1!O1951/Лист1!O1950)</f>
        <v>-0.11435107020789378</v>
      </c>
      <c r="P1961">
        <f>100*LN(Лист1!P1951/Лист1!P1950)</f>
        <v>-0.11370097870753469</v>
      </c>
      <c r="Q1961">
        <f>100*LN(Лист1!Q1951/Лист1!Q1950)</f>
        <v>-0.11305823702860267</v>
      </c>
      <c r="R1961">
        <f>100*LN(Лист1!R1951/Лист1!R1950)</f>
        <v>0</v>
      </c>
      <c r="S1961">
        <f>100*LN(Лист1!S1951/Лист1!S1950)</f>
        <v>-0.11204482964896065</v>
      </c>
      <c r="T1961">
        <f>100*LN(Лист1!T1951/Лист1!T1950)</f>
        <v>-0.11154490838656095</v>
      </c>
      <c r="U1961">
        <f>100*LN(Лист1!U1951/Лист1!U1950)</f>
        <v>-0.11117288526904293</v>
      </c>
      <c r="V1961">
        <f>100*LN(Лист1!V1951/Лист1!V1950)</f>
        <v>0</v>
      </c>
      <c r="W1961">
        <f>100*LN(Лист1!W1951/Лист1!W1950)</f>
        <v>-0.11055833077497552</v>
      </c>
      <c r="X1961">
        <f>100*LN(Лист1!X1951/Лист1!X1950)</f>
        <v>0</v>
      </c>
      <c r="Y1961">
        <f>100*LN(Лист1!Y1951/Лист1!Y1950)</f>
        <v>0</v>
      </c>
      <c r="Z1961">
        <f>100*LN(Лист1!Z1951/Лист1!Z1950)</f>
        <v>0</v>
      </c>
      <c r="AA1961">
        <f>100*LN(Лист1!AA1951/Лист1!AA1950)</f>
        <v>-0.10958905206372234</v>
      </c>
      <c r="AB1961">
        <f>100*LN(Лист1!AB1951/Лист1!AB1950)</f>
        <v>-0.10934938213713295</v>
      </c>
      <c r="AC1961">
        <f>100*LN(Лист1!AC1951/Лист1!AC1950)</f>
        <v>0</v>
      </c>
      <c r="AD1961">
        <f>100*LN(Лист1!AD1951/Лист1!AD1950)</f>
        <v>-0.10899183640255736</v>
      </c>
      <c r="AE1961">
        <f>100*LN(Лист1!AE1951/Лист1!AE1950)</f>
        <v>-0.10887317351965606</v>
      </c>
    </row>
    <row r="1962" spans="1:31" ht="16" thickBot="1" x14ac:dyDescent="0.25">
      <c r="A1962" s="3">
        <v>40533</v>
      </c>
      <c r="B1962">
        <f>100*LN(Лист1!B1952/Лист1!B1951)</f>
        <v>-1.1385322225125241</v>
      </c>
      <c r="C1962">
        <f>100*LN(Лист1!C1952/Лист1!C1951)</f>
        <v>-0.4542021434501009</v>
      </c>
      <c r="D1962">
        <f>100*LN(Лист1!D1952/Лист1!D1951)</f>
        <v>0.13898542890542978</v>
      </c>
      <c r="E1962">
        <f>100*LN(Лист1!E1952/Лист1!E1951)</f>
        <v>0.27397277411202692</v>
      </c>
      <c r="F1962">
        <f>100*LN(Лист1!F1952/Лист1!F1951)</f>
        <v>0.39867162438213827</v>
      </c>
      <c r="G1962">
        <f>100*LN(Лист1!G1952/Лист1!G1951)</f>
        <v>0.38585256875294999</v>
      </c>
      <c r="H1962">
        <f>100*LN(Лист1!H1952/Лист1!H1951)</f>
        <v>0.37570488777123423</v>
      </c>
      <c r="I1962">
        <f>100*LN(Лист1!I1952/Лист1!I1951)</f>
        <v>0.36787288574625882</v>
      </c>
      <c r="J1962">
        <f>100*LN(Лист1!J1952/Лист1!J1951)</f>
        <v>0.24096397201533296</v>
      </c>
      <c r="K1962">
        <f>100*LN(Лист1!K1952/Лист1!K1951)</f>
        <v>0.23752980289072617</v>
      </c>
      <c r="L1962">
        <f>100*LN(Лист1!L1952/Лист1!L1951)</f>
        <v>0.23474189183048913</v>
      </c>
      <c r="M1962">
        <f>100*LN(Лист1!M1952/Лист1!M1951)</f>
        <v>0.23228814161397288</v>
      </c>
      <c r="N1962">
        <f>100*LN(Лист1!N1952/Лист1!N1951)</f>
        <v>0.2304148484850074</v>
      </c>
      <c r="O1962">
        <f>100*LN(Лист1!O1952/Лист1!O1951)</f>
        <v>0.22857152808558609</v>
      </c>
      <c r="P1962">
        <f>100*LN(Лист1!P1952/Лист1!P1951)</f>
        <v>0.22727282510026187</v>
      </c>
      <c r="Q1962">
        <f>100*LN(Лист1!Q1952/Лист1!Q1951)</f>
        <v>0.22598879674375041</v>
      </c>
      <c r="R1962">
        <f>100*LN(Лист1!R1952/Лист1!R1951)</f>
        <v>0.11242272122809105</v>
      </c>
      <c r="S1962">
        <f>100*LN(Лист1!S1952/Лист1!S1951)</f>
        <v>0.22396425935046599</v>
      </c>
      <c r="T1962">
        <f>100*LN(Лист1!T1952/Лист1!T1951)</f>
        <v>0.22296553272690683</v>
      </c>
      <c r="U1962">
        <f>100*LN(Лист1!U1952/Лист1!U1951)</f>
        <v>0.22222231367175171</v>
      </c>
      <c r="V1962">
        <f>100*LN(Лист1!V1952/Лист1!V1951)</f>
        <v>0.11080333543616427</v>
      </c>
      <c r="W1962">
        <f>100*LN(Лист1!W1952/Лист1!W1951)</f>
        <v>0.22099456508028917</v>
      </c>
      <c r="X1962">
        <f>100*LN(Лист1!X1952/Лист1!X1951)</f>
        <v>0.11019284861567347</v>
      </c>
      <c r="Y1962">
        <f>100*LN(Лист1!Y1952/Лист1!Y1951)</f>
        <v>0.10995053334168679</v>
      </c>
      <c r="Z1962">
        <f>100*LN(Лист1!Z1952/Лист1!Z1951)</f>
        <v>0.1097092814373149</v>
      </c>
      <c r="AA1962">
        <f>100*LN(Лист1!AA1952/Лист1!AA1951)</f>
        <v>0.21905813798186818</v>
      </c>
      <c r="AB1962">
        <f>100*LN(Лист1!AB1952/Лист1!AB1951)</f>
        <v>0.10934938213712897</v>
      </c>
      <c r="AC1962">
        <f>100*LN(Лист1!AC1952/Лист1!AC1951)</f>
        <v>0.10911075823345569</v>
      </c>
      <c r="AD1962">
        <f>100*LN(Лист1!AD1952/Лист1!AD1951)</f>
        <v>0.10899183640256005</v>
      </c>
      <c r="AE1962">
        <f>100*LN(Лист1!AE1952/Лист1!AE1951)</f>
        <v>0.21762794225954485</v>
      </c>
    </row>
    <row r="1963" spans="1:31" ht="16" thickBot="1" x14ac:dyDescent="0.25">
      <c r="A1963" s="3">
        <v>40534</v>
      </c>
      <c r="B1963">
        <f>100*LN(Лист1!B1953/Лист1!B1952)</f>
        <v>-3.2980680729859024</v>
      </c>
      <c r="C1963">
        <f>100*LN(Лист1!C1953/Лист1!C1952)</f>
        <v>-1.9924030719905346</v>
      </c>
      <c r="D1963">
        <f>100*LN(Лист1!D1953/Лист1!D1952)</f>
        <v>-0.69686693160933155</v>
      </c>
      <c r="E1963">
        <f>100*LN(Лист1!E1953/Лист1!E1952)</f>
        <v>0.13670542115330966</v>
      </c>
      <c r="F1963">
        <f>100*LN(Лист1!F1953/Лист1!F1952)</f>
        <v>0.26490081715768626</v>
      </c>
      <c r="G1963">
        <f>100*LN(Лист1!G1953/Лист1!G1952)</f>
        <v>0.25641039689376338</v>
      </c>
      <c r="H1963">
        <f>100*LN(Лист1!H1953/Лист1!H1952)</f>
        <v>0.24968801985871458</v>
      </c>
      <c r="I1963">
        <f>100*LN(Лист1!I1953/Лист1!I1952)</f>
        <v>0.24449889930664398</v>
      </c>
      <c r="J1963">
        <f>100*LN(Лист1!J1953/Лист1!J1952)</f>
        <v>0.24038473113944595</v>
      </c>
      <c r="K1963">
        <f>100*LN(Лист1!K1953/Лист1!K1952)</f>
        <v>0.23696693553183823</v>
      </c>
      <c r="L1963">
        <f>100*LN(Лист1!L1953/Лист1!L1952)</f>
        <v>0.23419214450813458</v>
      </c>
      <c r="M1963">
        <f>100*LN(Лист1!M1953/Лист1!M1952)</f>
        <v>0.2317498140362704</v>
      </c>
      <c r="N1963">
        <f>100*LN(Лист1!N1953/Лист1!N1952)</f>
        <v>0.22988515871108706</v>
      </c>
      <c r="O1963">
        <f>100*LN(Лист1!O1953/Лист1!O1952)</f>
        <v>0.22805026987250815</v>
      </c>
      <c r="P1963">
        <f>100*LN(Лист1!P1953/Лист1!P1952)</f>
        <v>0.22675746677805605</v>
      </c>
      <c r="Q1963">
        <f>100*LN(Лист1!Q1953/Лист1!Q1952)</f>
        <v>0.22547923870893044</v>
      </c>
      <c r="R1963">
        <f>100*LN(Лист1!R1953/Лист1!R1952)</f>
        <v>0.22446698538237278</v>
      </c>
      <c r="S1963">
        <f>100*LN(Лист1!S1953/Лист1!S1952)</f>
        <v>0.22346378014165844</v>
      </c>
      <c r="T1963">
        <f>100*LN(Лист1!T1953/Лист1!T1952)</f>
        <v>0.11129661694206507</v>
      </c>
      <c r="U1963">
        <f>100*LN(Лист1!U1953/Лист1!U1952)</f>
        <v>0.11092624542857557</v>
      </c>
      <c r="V1963">
        <f>100*LN(Лист1!V1953/Лист1!V1952)</f>
        <v>0.22123902829408637</v>
      </c>
      <c r="W1963">
        <f>100*LN(Лист1!W1953/Лист1!W1952)</f>
        <v>0.11031440721571679</v>
      </c>
      <c r="X1963">
        <f>100*LN(Лист1!X1953/Лист1!X1952)</f>
        <v>0.22002209096023376</v>
      </c>
      <c r="Y1963">
        <f>100*LN(Лист1!Y1953/Лист1!Y1952)</f>
        <v>0.2195390563435656</v>
      </c>
      <c r="Z1963">
        <f>100*LN(Лист1!Z1953/Лист1!Z1952)</f>
        <v>0.21905813798186818</v>
      </c>
      <c r="AA1963">
        <f>100*LN(Лист1!AA1953/Лист1!AA1952)</f>
        <v>0.10934938213712897</v>
      </c>
      <c r="AB1963">
        <f>100*LN(Лист1!AB1953/Лист1!AB1952)</f>
        <v>0.21834069809435813</v>
      </c>
      <c r="AC1963">
        <f>100*LN(Лист1!AC1953/Лист1!AC1952)</f>
        <v>0.10899183640256005</v>
      </c>
      <c r="AD1963">
        <f>100*LN(Лист1!AD1953/Лист1!AD1952)</f>
        <v>0.21762794225954485</v>
      </c>
      <c r="AE1963">
        <f>100*LN(Лист1!AE1953/Лист1!AE1952)</f>
        <v>0.10863662122210115</v>
      </c>
    </row>
    <row r="1964" spans="1:31" ht="16" thickBot="1" x14ac:dyDescent="0.25">
      <c r="A1964" s="3">
        <v>40535</v>
      </c>
      <c r="B1964">
        <f>100*LN(Лист1!B1954/Лист1!B1953)</f>
        <v>4.0585280115078302</v>
      </c>
      <c r="C1964">
        <f>100*LN(Лист1!C1954/Лист1!C1953)</f>
        <v>2.7482645693831884</v>
      </c>
      <c r="D1964">
        <f>100*LN(Лист1!D1954/Лист1!D1953)</f>
        <v>1.3889112160667092</v>
      </c>
      <c r="E1964">
        <f>100*LN(Лист1!E1954/Лист1!E1953)</f>
        <v>0.81633106391608357</v>
      </c>
      <c r="F1964">
        <f>100*LN(Лист1!F1954/Лист1!F1953)</f>
        <v>0.52770571008438194</v>
      </c>
      <c r="G1964">
        <f>100*LN(Лист1!G1954/Лист1!G1953)</f>
        <v>0.51085679427225805</v>
      </c>
      <c r="H1964">
        <f>100*LN(Лист1!H1954/Лист1!H1953)</f>
        <v>0.37336695520490304</v>
      </c>
      <c r="I1964">
        <f>100*LN(Лист1!I1954/Лист1!I1953)</f>
        <v>0.36563112031107003</v>
      </c>
      <c r="J1964">
        <f>100*LN(Лист1!J1954/Лист1!J1953)</f>
        <v>0.3594970917858793</v>
      </c>
      <c r="K1964">
        <f>100*LN(Лист1!K1954/Лист1!K1953)</f>
        <v>0.35440084347293316</v>
      </c>
      <c r="L1964">
        <f>100*LN(Лист1!L1954/Лист1!L1953)</f>
        <v>0.35026305512020744</v>
      </c>
      <c r="M1964">
        <f>100*LN(Лист1!M1954/Лист1!M1953)</f>
        <v>0.23121397583793787</v>
      </c>
      <c r="N1964">
        <f>100*LN(Лист1!N1954/Лист1!N1953)</f>
        <v>0.34383988030324875</v>
      </c>
      <c r="O1964">
        <f>100*LN(Лист1!O1954/Лист1!O1953)</f>
        <v>0.22753138371356055</v>
      </c>
      <c r="P1964">
        <f>100*LN(Лист1!P1954/Лист1!P1953)</f>
        <v>0.22624444039695432</v>
      </c>
      <c r="Q1964">
        <f>100*LN(Лист1!Q1954/Лист1!Q1953)</f>
        <v>0.22497197340153244</v>
      </c>
      <c r="R1964">
        <f>100*LN(Лист1!R1954/Лист1!R1953)</f>
        <v>0.22396425935046599</v>
      </c>
      <c r="S1964">
        <f>100*LN(Лист1!S1954/Лист1!S1953)</f>
        <v>0.22296553272690683</v>
      </c>
      <c r="T1964">
        <f>100*LN(Лист1!T1954/Лист1!T1953)</f>
        <v>0.22222231367175171</v>
      </c>
      <c r="U1964">
        <f>100*LN(Лист1!U1954/Лист1!U1953)</f>
        <v>0.22148403295528213</v>
      </c>
      <c r="V1964">
        <f>100*LN(Лист1!V1954/Лист1!V1953)</f>
        <v>0.11043623430532276</v>
      </c>
      <c r="W1964">
        <f>100*LN(Лист1!W1954/Лист1!W1953)</f>
        <v>0.22026440623420965</v>
      </c>
      <c r="X1964">
        <f>100*LN(Лист1!X1954/Лист1!X1953)</f>
        <v>0.1098297749062592</v>
      </c>
      <c r="Y1964">
        <f>100*LN(Лист1!Y1954/Лист1!Y1953)</f>
        <v>0.10958905206373314</v>
      </c>
      <c r="Z1964">
        <f>100*LN(Лист1!Z1954/Лист1!Z1953)</f>
        <v>0.10934938213712897</v>
      </c>
      <c r="AA1964">
        <f>100*LN(Лист1!AA1954/Лист1!AA1953)</f>
        <v>0.21834069809435813</v>
      </c>
      <c r="AB1964">
        <f>100*LN(Лист1!AB1954/Лист1!AB1953)</f>
        <v>0.10899183640256005</v>
      </c>
      <c r="AC1964">
        <f>100*LN(Лист1!AC1954/Лист1!AC1953)</f>
        <v>0.21762794225954485</v>
      </c>
      <c r="AD1964">
        <f>100*LN(Лист1!AD1954/Лист1!AD1953)</f>
        <v>0.10863662122210115</v>
      </c>
      <c r="AE1964">
        <f>100*LN(Лист1!AE1954/Лист1!AE1953)</f>
        <v>0.10851873012869832</v>
      </c>
    </row>
    <row r="1965" spans="1:31" ht="16" thickBot="1" x14ac:dyDescent="0.25">
      <c r="A1965" s="3">
        <v>40536</v>
      </c>
      <c r="B1965">
        <f>100*LN(Лист1!B1955/Лист1!B1954)</f>
        <v>-0.76045993852193039</v>
      </c>
      <c r="C1965">
        <f>100*LN(Лист1!C1955/Лист1!C1954)</f>
        <v>-0.60423144559625863</v>
      </c>
      <c r="D1965">
        <f>100*LN(Лист1!D1955/Лист1!D1954)</f>
        <v>-0.69204428445737953</v>
      </c>
      <c r="E1965">
        <f>100*LN(Лист1!E1955/Лист1!E1954)</f>
        <v>-0.81633106391608701</v>
      </c>
      <c r="F1965">
        <f>100*LN(Лист1!F1955/Лист1!F1954)</f>
        <v>-0.79260652724206027</v>
      </c>
      <c r="G1965">
        <f>100*LN(Лист1!G1955/Лист1!G1954)</f>
        <v>-0.7672671911660166</v>
      </c>
      <c r="H1965">
        <f>100*LN(Лист1!H1955/Лист1!H1954)</f>
        <v>-0.62305497506361973</v>
      </c>
      <c r="I1965">
        <f>100*LN(Лист1!I1955/Лист1!I1954)</f>
        <v>-0.61013001961770807</v>
      </c>
      <c r="J1965">
        <f>100*LN(Лист1!J1955/Лист1!J1954)</f>
        <v>-0.59988182292532677</v>
      </c>
      <c r="K1965">
        <f>100*LN(Лист1!K1955/Лист1!K1954)</f>
        <v>-0.591367779004774</v>
      </c>
      <c r="L1965">
        <f>100*LN(Лист1!L1955/Лист1!L1954)</f>
        <v>-0.58445519962832437</v>
      </c>
      <c r="M1965">
        <f>100*LN(Лист1!M1955/Лист1!M1954)</f>
        <v>-0.46296378987422165</v>
      </c>
      <c r="N1965">
        <f>100*LN(Лист1!N1955/Лист1!N1954)</f>
        <v>-0.57372503901434591</v>
      </c>
      <c r="O1965">
        <f>100*LN(Лист1!O1955/Лист1!O1954)</f>
        <v>-0.5698021114637779</v>
      </c>
      <c r="P1965">
        <f>100*LN(Лист1!P1955/Лист1!P1954)</f>
        <v>-0.45300190717498989</v>
      </c>
      <c r="Q1965">
        <f>100*LN(Лист1!Q1955/Лист1!Q1954)</f>
        <v>-0.45045121211046529</v>
      </c>
      <c r="R1965">
        <f>100*LN(Лист1!R1955/Лист1!R1954)</f>
        <v>-0.44843124473285761</v>
      </c>
      <c r="S1965">
        <f>100*LN(Лист1!S1955/Лист1!S1954)</f>
        <v>-0.55834874257006795</v>
      </c>
      <c r="T1965">
        <f>100*LN(Лист1!T1955/Лист1!T1954)</f>
        <v>-0.44493955495417359</v>
      </c>
      <c r="U1965">
        <f>100*LN(Лист1!U1955/Лист1!U1954)</f>
        <v>-0.4434597067865641</v>
      </c>
      <c r="V1965">
        <f>100*LN(Лист1!V1955/Лист1!V1954)</f>
        <v>-0.33167526259940378</v>
      </c>
      <c r="W1965">
        <f>100*LN(Лист1!W1955/Лист1!W1954)</f>
        <v>-0.44101504775526168</v>
      </c>
      <c r="X1965">
        <f>100*LN(Лист1!X1955/Лист1!X1954)</f>
        <v>-0.44004471448215976</v>
      </c>
      <c r="Y1965">
        <f>100*LN(Лист1!Y1955/Лист1!Y1954)</f>
        <v>-0.43907864174897698</v>
      </c>
      <c r="Z1965">
        <f>100*LN(Лист1!Z1955/Лист1!Z1954)</f>
        <v>-0.43811680155630878</v>
      </c>
      <c r="AA1965">
        <f>100*LN(Лист1!AA1955/Лист1!AA1954)</f>
        <v>-0.43715916614963252</v>
      </c>
      <c r="AB1965">
        <f>100*LN(Лист1!AB1955/Лист1!AB1954)</f>
        <v>-0.32733253449690258</v>
      </c>
      <c r="AC1965">
        <f>100*LN(Лист1!AC1955/Лист1!AC1954)</f>
        <v>-0.43573053689555896</v>
      </c>
      <c r="AD1965">
        <f>100*LN(Лист1!AD1955/Лист1!AD1954)</f>
        <v>-0.43525639988421089</v>
      </c>
      <c r="AE1965">
        <f>100*LN(Лист1!AE1955/Лист1!AE1954)</f>
        <v>-0.32591012009069431</v>
      </c>
    </row>
    <row r="1966" spans="1:31" ht="16" thickBot="1" x14ac:dyDescent="0.25">
      <c r="A1966" s="3">
        <v>40539</v>
      </c>
      <c r="B1966">
        <f>100*LN(Лист1!B1956/Лист1!B1955)</f>
        <v>-1.3448809812613083</v>
      </c>
      <c r="C1966">
        <f>100*LN(Лист1!C1956/Лист1!C1955)</f>
        <v>-0.76045993852193039</v>
      </c>
      <c r="D1966">
        <f>100*LN(Лист1!D1956/Лист1!D1955)</f>
        <v>-0.55710450494553598</v>
      </c>
      <c r="E1966">
        <f>100*LN(Лист1!E1956/Лист1!E1955)</f>
        <v>-0.4106781952653471</v>
      </c>
      <c r="F1966">
        <f>100*LN(Лист1!F1956/Лист1!F1955)</f>
        <v>-0.26560440581162964</v>
      </c>
      <c r="G1966">
        <f>100*LN(Лист1!G1956/Лист1!G1955)</f>
        <v>-0.38585256875295226</v>
      </c>
      <c r="H1966">
        <f>100*LN(Лист1!H1956/Лист1!H1955)</f>
        <v>-0.37570488777122879</v>
      </c>
      <c r="I1966">
        <f>100*LN(Лист1!I1956/Лист1!I1955)</f>
        <v>-0.24509816191400741</v>
      </c>
      <c r="J1966">
        <f>100*LN(Лист1!J1956/Лист1!J1955)</f>
        <v>-0.24096397201533995</v>
      </c>
      <c r="K1966">
        <f>100*LN(Лист1!K1956/Лист1!K1955)</f>
        <v>-0.23752980289073944</v>
      </c>
      <c r="L1966">
        <f>100*LN(Лист1!L1956/Лист1!L1955)</f>
        <v>-0.23474189183048966</v>
      </c>
      <c r="M1966">
        <f>100*LN(Лист1!M1956/Лист1!M1955)</f>
        <v>-0.23228814161396386</v>
      </c>
      <c r="N1966">
        <f>100*LN(Лист1!N1956/Лист1!N1955)</f>
        <v>-0.23041484848501884</v>
      </c>
      <c r="O1966">
        <f>100*LN(Лист1!O1956/Лист1!O1955)</f>
        <v>-0.22883305180121627</v>
      </c>
      <c r="P1966">
        <f>100*LN(Лист1!P1956/Лист1!P1955)</f>
        <v>-0.22727282510026778</v>
      </c>
      <c r="Q1966">
        <f>100*LN(Лист1!Q1956/Лист1!Q1955)</f>
        <v>-0.22598879674374786</v>
      </c>
      <c r="R1966">
        <f>100*LN(Лист1!R1956/Лист1!R1955)</f>
        <v>-0.22497197340154415</v>
      </c>
      <c r="S1966">
        <f>100*LN(Лист1!S1956/Лист1!S1955)</f>
        <v>-0.11204482964896065</v>
      </c>
      <c r="T1966">
        <f>100*LN(Лист1!T1956/Лист1!T1955)</f>
        <v>-0.22321437839408942</v>
      </c>
      <c r="U1966">
        <f>100*LN(Лист1!U1956/Лист1!U1955)</f>
        <v>-0.22246950221110512</v>
      </c>
      <c r="V1966">
        <f>100*LN(Лист1!V1956/Лист1!V1955)</f>
        <v>-0.22172958086474462</v>
      </c>
      <c r="W1966">
        <f>100*LN(Лист1!W1956/Лист1!W1955)</f>
        <v>-0.11055833077497552</v>
      </c>
      <c r="X1966">
        <f>100*LN(Лист1!X1956/Лист1!X1955)</f>
        <v>-0.11031440721572061</v>
      </c>
      <c r="Y1966">
        <f>100*LN(Лист1!Y1956/Лист1!Y1955)</f>
        <v>-0.11007155761855161</v>
      </c>
      <c r="Z1966">
        <f>100*LN(Лист1!Z1956/Лист1!Z1955)</f>
        <v>-0.10982977490625657</v>
      </c>
      <c r="AA1966">
        <f>100*LN(Лист1!AA1956/Лист1!AA1955)</f>
        <v>-0.10958905206372234</v>
      </c>
      <c r="AB1966">
        <f>100*LN(Лист1!AB1956/Лист1!AB1955)</f>
        <v>-0.21881846805527827</v>
      </c>
      <c r="AC1966">
        <f>100*LN(Лист1!AC1956/Лист1!AC1955)</f>
        <v>-0.10922993986089273</v>
      </c>
      <c r="AD1966">
        <f>100*LN(Лист1!AD1956/Лист1!AD1955)</f>
        <v>-0.1091107582334568</v>
      </c>
      <c r="AE1966">
        <f>100*LN(Лист1!AE1956/Лист1!AE1955)</f>
        <v>-0.217865009922215</v>
      </c>
    </row>
    <row r="1967" spans="1:31" ht="16" thickBot="1" x14ac:dyDescent="0.25">
      <c r="A1967" s="3">
        <v>40540</v>
      </c>
      <c r="B1967">
        <f>100*LN(Лист1!B1957/Лист1!B1956)</f>
        <v>-2.5466606437060522</v>
      </c>
      <c r="C1967">
        <f>100*LN(Лист1!C1957/Лист1!C1956)</f>
        <v>-1.6936509530898176</v>
      </c>
      <c r="D1967">
        <f>100*LN(Лист1!D1957/Лист1!D1956)</f>
        <v>-1.6901810802603254</v>
      </c>
      <c r="E1967">
        <f>100*LN(Лист1!E1957/Лист1!E1956)</f>
        <v>-1.9391189314650441</v>
      </c>
      <c r="F1967">
        <f>100*LN(Лист1!F1957/Лист1!F1956)</f>
        <v>-2.014843176050316</v>
      </c>
      <c r="G1967">
        <f>100*LN(Лист1!G1957/Лист1!G1956)</f>
        <v>-1.8205964496572409</v>
      </c>
      <c r="H1967">
        <f>100*LN(Лист1!H1957/Лист1!H1956)</f>
        <v>-1.6445658439807154</v>
      </c>
      <c r="I1967">
        <f>100*LN(Лист1!I1957/Лист1!I1956)</f>
        <v>-1.7327166172503614</v>
      </c>
      <c r="J1967">
        <f>100*LN(Лист1!J1957/Лист1!J1956)</f>
        <v>-1.5805800171187809</v>
      </c>
      <c r="K1967">
        <f>100*LN(Лист1!K1957/Лист1!K1956)</f>
        <v>-1.5578505587688447</v>
      </c>
      <c r="L1967">
        <f>100*LN(Лист1!L1957/Лист1!L1956)</f>
        <v>-1.4201422106167851</v>
      </c>
      <c r="M1967">
        <f>100*LN(Лист1!M1957/Лист1!M1956)</f>
        <v>-1.5231694595498895</v>
      </c>
      <c r="N1967">
        <f>100*LN(Лист1!N1957/Лист1!N1956)</f>
        <v>-1.3937507843781511</v>
      </c>
      <c r="O1967">
        <f>100*LN(Лист1!O1957/Лист1!O1956)</f>
        <v>-1.2680285175909287</v>
      </c>
      <c r="P1967">
        <f>100*LN(Лист1!P1957/Лист1!P1956)</f>
        <v>-1.3745920904635014</v>
      </c>
      <c r="Q1967">
        <f>100*LN(Лист1!Q1957/Лист1!Q1956)</f>
        <v>-1.3667638728663758</v>
      </c>
      <c r="R1967">
        <f>100*LN(Лист1!R1957/Лист1!R1956)</f>
        <v>-1.2464750619987177</v>
      </c>
      <c r="S1967">
        <f>100*LN(Лист1!S1957/Лист1!S1956)</f>
        <v>-1.2408506643829849</v>
      </c>
      <c r="T1967">
        <f>100*LN(Лист1!T1957/Лист1!T1956)</f>
        <v>-1.2366655637211865</v>
      </c>
      <c r="U1967">
        <f>100*LN(Лист1!U1957/Лист1!U1956)</f>
        <v>-1.2325085992620228</v>
      </c>
      <c r="V1967">
        <f>100*LN(Лист1!V1957/Лист1!V1956)</f>
        <v>-1.228379488215231</v>
      </c>
      <c r="W1967">
        <f>100*LN(Лист1!W1957/Лист1!W1956)</f>
        <v>-1.224277951567744</v>
      </c>
      <c r="X1967">
        <f>100*LN(Лист1!X1957/Лист1!X1956)</f>
        <v>-1.2215587768124134</v>
      </c>
      <c r="Y1967">
        <f>100*LN(Лист1!Y1957/Лист1!Y1956)</f>
        <v>-1.2188516542497103</v>
      </c>
      <c r="Z1967">
        <f>100*LN(Лист1!Z1957/Лист1!Z1956)</f>
        <v>-1.2161565039275408</v>
      </c>
      <c r="AA1967">
        <f>100*LN(Лист1!AA1957/Лист1!AA1956)</f>
        <v>-1.2134732465993372</v>
      </c>
      <c r="AB1967">
        <f>100*LN(Лист1!AB1957/Лист1!AB1956)</f>
        <v>-1.1013327177983165</v>
      </c>
      <c r="AC1967">
        <f>100*LN(Лист1!AC1957/Лист1!AC1956)</f>
        <v>-1.2094704883344967</v>
      </c>
      <c r="AD1967">
        <f>100*LN(Лист1!AD1957/Лист1!AD1956)</f>
        <v>-1.0977058631150907</v>
      </c>
      <c r="AE1967">
        <f>100*LN(Лист1!AE1957/Лист1!AE1956)</f>
        <v>-1.0965022141328216</v>
      </c>
    </row>
    <row r="1968" spans="1:31" ht="16" thickBot="1" x14ac:dyDescent="0.25">
      <c r="A1968" s="3">
        <v>40541</v>
      </c>
      <c r="B1968">
        <f>100*LN(Лист1!B1958/Лист1!B1957)</f>
        <v>-0.7968169649176845</v>
      </c>
      <c r="C1968">
        <f>100*LN(Лист1!C1958/Лист1!C1957)</f>
        <v>-0.15540018667343139</v>
      </c>
      <c r="D1968">
        <f>100*LN(Лист1!D1958/Лист1!D1957)</f>
        <v>0.70771703740850789</v>
      </c>
      <c r="E1968">
        <f>100*LN(Лист1!E1958/Лист1!E1957)</f>
        <v>1.3889112160667092</v>
      </c>
      <c r="F1968">
        <f>100*LN(Лист1!F1958/Лист1!F1957)</f>
        <v>1.4815085785140683</v>
      </c>
      <c r="G1968">
        <f>100*LN(Лист1!G1958/Лист1!G1957)</f>
        <v>1.3037994338129801</v>
      </c>
      <c r="H1968">
        <f>100*LN(Лист1!H1958/Лист1!H1957)</f>
        <v>1.1414201284440191</v>
      </c>
      <c r="I1968">
        <f>100*LN(Лист1!I1958/Лист1!I1957)</f>
        <v>1.1173300598125255</v>
      </c>
      <c r="J1968">
        <f>100*LN(Лист1!J1958/Лист1!J1957)</f>
        <v>0.97561749453646562</v>
      </c>
      <c r="K1968">
        <f>100*LN(Лист1!K1958/Лист1!K1957)</f>
        <v>0.96154586994419733</v>
      </c>
      <c r="L1968">
        <f>100*LN(Лист1!L1958/Лист1!L1957)</f>
        <v>0.83086531390172047</v>
      </c>
      <c r="M1968">
        <f>100*LN(Лист1!M1958/Лист1!M1957)</f>
        <v>0.82304991365152236</v>
      </c>
      <c r="N1968">
        <f>100*LN(Лист1!N1958/Лист1!N1957)</f>
        <v>0.81538017269327578</v>
      </c>
      <c r="O1968">
        <f>100*LN(Лист1!O1958/Лист1!O1957)</f>
        <v>0.69364439966571689</v>
      </c>
      <c r="P1968">
        <f>100*LN(Лист1!P1958/Лист1!P1957)</f>
        <v>0.68965790590604592</v>
      </c>
      <c r="Q1968">
        <f>100*LN(Лист1!Q1958/Лист1!Q1957)</f>
        <v>0.68571697261368236</v>
      </c>
      <c r="R1968">
        <f>100*LN(Лист1!R1958/Лист1!R1957)</f>
        <v>0.56850636346082584</v>
      </c>
      <c r="S1968">
        <f>100*LN(Лист1!S1958/Лист1!S1957)</f>
        <v>0.56593246689013565</v>
      </c>
      <c r="T1968">
        <f>100*LN(Лист1!T1958/Лист1!T1957)</f>
        <v>0.56401728762611236</v>
      </c>
      <c r="U1968">
        <f>100*LN(Лист1!U1958/Лист1!U1957)</f>
        <v>0.5621150270429911</v>
      </c>
      <c r="V1968">
        <f>100*LN(Лист1!V1958/Лист1!V1957)</f>
        <v>0.56022555486697512</v>
      </c>
      <c r="W1968">
        <f>100*LN(Лист1!W1958/Лист1!W1957)</f>
        <v>0.44692811822972645</v>
      </c>
      <c r="X1968">
        <f>100*LN(Лист1!X1958/Лист1!X1957)</f>
        <v>0.55710450494554298</v>
      </c>
      <c r="Y1968">
        <f>100*LN(Лист1!Y1958/Лист1!Y1957)</f>
        <v>0.55586580038274624</v>
      </c>
      <c r="Z1968">
        <f>100*LN(Лист1!Z1958/Лист1!Z1957)</f>
        <v>0.55463259205561355</v>
      </c>
      <c r="AA1968">
        <f>100*LN(Лист1!AA1958/Лист1!AA1957)</f>
        <v>0.4429686091588258</v>
      </c>
      <c r="AB1968">
        <f>100*LN(Лист1!AB1958/Лист1!AB1957)</f>
        <v>0.44198966981512855</v>
      </c>
      <c r="AC1968">
        <f>100*LN(Лист1!AC1958/Лист1!AC1957)</f>
        <v>0.44150182091169143</v>
      </c>
      <c r="AD1968">
        <f>100*LN(Лист1!AD1958/Лист1!AD1957)</f>
        <v>0.44052934679161976</v>
      </c>
      <c r="AE1968">
        <f>100*LN(Лист1!AE1958/Лист1!AE1957)</f>
        <v>0.44004471448216714</v>
      </c>
    </row>
    <row r="1969" spans="1:31" ht="16" thickBot="1" x14ac:dyDescent="0.25">
      <c r="A1969" s="3">
        <v>40542</v>
      </c>
      <c r="B1969">
        <f>100*LN(Лист1!B1959/Лист1!B1958)</f>
        <v>0.59820716775474692</v>
      </c>
      <c r="C1969">
        <f>100*LN(Лист1!C1959/Лист1!C1958)</f>
        <v>-1.2519725344927708</v>
      </c>
      <c r="D1969">
        <f>100*LN(Лист1!D1959/Лист1!D1958)</f>
        <v>-1.7070115771603587</v>
      </c>
      <c r="E1969">
        <f>100*LN(Лист1!E1959/Лист1!E1958)</f>
        <v>-1.8093743442698957</v>
      </c>
      <c r="F1969">
        <f>100*LN(Лист1!F1959/Лист1!F1958)</f>
        <v>-1.7532478761640637</v>
      </c>
      <c r="G1969">
        <f>100*LN(Лист1!G1959/Лист1!G1958)</f>
        <v>-1.6982772629146194</v>
      </c>
      <c r="H1969">
        <f>100*LN(Лист1!H1959/Лист1!H1958)</f>
        <v>-1.6529301951210582</v>
      </c>
      <c r="I1969">
        <f>100*LN(Лист1!I1959/Лист1!I1958)</f>
        <v>-1.6179568876269417</v>
      </c>
      <c r="J1969">
        <f>100*LN(Лист1!J1959/Лист1!J1958)</f>
        <v>-1.5902475794058828</v>
      </c>
      <c r="K1969">
        <f>100*LN(Лист1!K1959/Лист1!K1958)</f>
        <v>-1.5672412407631695</v>
      </c>
      <c r="L1969">
        <f>100*LN(Лист1!L1959/Лист1!L1958)</f>
        <v>-1.5485717439380666</v>
      </c>
      <c r="M1969">
        <f>100*LN(Лист1!M1959/Лист1!M1958)</f>
        <v>-1.415117954624304</v>
      </c>
      <c r="N1969">
        <f>100*LN(Лист1!N1959/Лист1!N1958)</f>
        <v>-1.5196084352345618</v>
      </c>
      <c r="O1969">
        <f>100*LN(Лист1!O1959/Лист1!O1958)</f>
        <v>-1.3921338518608006</v>
      </c>
      <c r="P1969">
        <f>100*LN(Лист1!P1959/Лист1!P1958)</f>
        <v>-1.3841051411871468</v>
      </c>
      <c r="Q1969">
        <f>100*LN(Лист1!Q1959/Лист1!Q1958)</f>
        <v>-1.3761685072681378</v>
      </c>
      <c r="R1969">
        <f>100*LN(Лист1!R1959/Лист1!R1958)</f>
        <v>-1.3698844358162028</v>
      </c>
      <c r="S1969">
        <f>100*LN(Лист1!S1959/Лист1!S1958)</f>
        <v>-1.3636574949545395</v>
      </c>
      <c r="T1969">
        <f>100*LN(Лист1!T1959/Лист1!T1958)</f>
        <v>-1.359024314172169</v>
      </c>
      <c r="U1969">
        <f>100*LN(Лист1!U1959/Лист1!U1958)</f>
        <v>-1.3544225107757148</v>
      </c>
      <c r="V1969">
        <f>100*LN(Лист1!V1959/Лист1!V1958)</f>
        <v>-1.3498517670895229</v>
      </c>
      <c r="W1969">
        <f>100*LN(Лист1!W1959/Лист1!W1958)</f>
        <v>-1.2338911453715313</v>
      </c>
      <c r="X1969">
        <f>100*LN(Лист1!X1959/Лист1!X1958)</f>
        <v>-1.3423020332140549</v>
      </c>
      <c r="Y1969">
        <f>100*LN(Лист1!Y1959/Лист1!Y1958)</f>
        <v>-1.3393057336438026</v>
      </c>
      <c r="Z1969">
        <f>100*LN(Лист1!Z1959/Лист1!Z1958)</f>
        <v>-1.3363227812167029</v>
      </c>
      <c r="AA1969">
        <f>100*LN(Лист1!AA1959/Лист1!AA1958)</f>
        <v>-1.2229168526412082</v>
      </c>
      <c r="AB1969">
        <f>100*LN(Лист1!AB1959/Лист1!AB1958)</f>
        <v>-1.3318731840281315</v>
      </c>
      <c r="AC1969">
        <f>100*LN(Лист1!AC1959/Лист1!AC1958)</f>
        <v>-1.2188516542497103</v>
      </c>
      <c r="AD1969">
        <f>100*LN(Лист1!AD1959/Лист1!AD1958)</f>
        <v>-1.3274531208696074</v>
      </c>
      <c r="AE1969">
        <f>100*LN(Лист1!AE1959/Лист1!AE1958)</f>
        <v>-1.2148133935647458</v>
      </c>
    </row>
    <row r="1970" spans="1:31" ht="16" thickBot="1" x14ac:dyDescent="0.25">
      <c r="A1970" s="3">
        <v>40554</v>
      </c>
      <c r="B1970">
        <f>100*LN(Лист1!B1960/Лист1!B1959)</f>
        <v>2.9385072159743681</v>
      </c>
      <c r="C1970">
        <f>100*LN(Лист1!C1960/Лист1!C1959)</f>
        <v>1.4073727211662117</v>
      </c>
      <c r="D1970">
        <f>100*LN(Лист1!D1960/Лист1!D1959)</f>
        <v>0.85714810501411831</v>
      </c>
      <c r="E1970">
        <f>100*LN(Лист1!E1960/Лист1!E1959)</f>
        <v>0.56022555486697512</v>
      </c>
      <c r="F1970">
        <f>100*LN(Лист1!F1960/Лист1!F1959)</f>
        <v>0.54274217353650156</v>
      </c>
      <c r="G1970">
        <f>100*LN(Лист1!G1960/Лист1!G1959)</f>
        <v>0.52562538888271226</v>
      </c>
      <c r="H1970">
        <f>100*LN(Лист1!H1960/Лист1!H1959)</f>
        <v>0.51151006667704091</v>
      </c>
      <c r="I1970">
        <f>100*LN(Лист1!I1960/Лист1!I1959)</f>
        <v>0.50062682781442225</v>
      </c>
      <c r="J1970">
        <f>100*LN(Лист1!J1960/Лист1!J1959)</f>
        <v>0.49200591254498527</v>
      </c>
      <c r="K1970">
        <f>100*LN(Лист1!K1960/Лист1!K1959)</f>
        <v>0.4848494346621432</v>
      </c>
      <c r="L1970">
        <f>100*LN(Лист1!L1960/Лист1!L1959)</f>
        <v>0.3594970917858793</v>
      </c>
      <c r="M1970">
        <f>100*LN(Лист1!M1960/Лист1!M1959)</f>
        <v>0.35566131148470209</v>
      </c>
      <c r="N1970">
        <f>100*LN(Лист1!N1960/Лист1!N1959)</f>
        <v>0.35273405179684408</v>
      </c>
      <c r="O1970">
        <f>100*LN(Лист1!O1960/Лист1!O1959)</f>
        <v>0.23337233462200965</v>
      </c>
      <c r="P1970">
        <f>100*LN(Лист1!P1960/Лист1!P1959)</f>
        <v>0.34782643763250137</v>
      </c>
      <c r="Q1970">
        <f>100*LN(Лист1!Q1960/Лист1!Q1959)</f>
        <v>0.34582167029568889</v>
      </c>
      <c r="R1970">
        <f>100*LN(Лист1!R1960/Лист1!R1959)</f>
        <v>0.34423441909729197</v>
      </c>
      <c r="S1970">
        <f>100*LN(Лист1!S1960/Лист1!S1959)</f>
        <v>0.34266167166475137</v>
      </c>
      <c r="T1970">
        <f>100*LN(Лист1!T1960/Лист1!T1959)</f>
        <v>0.34149151000692024</v>
      </c>
      <c r="U1970">
        <f>100*LN(Лист1!U1960/Лист1!U1959)</f>
        <v>0.34032931317078652</v>
      </c>
      <c r="V1970">
        <f>100*LN(Лист1!V1960/Лист1!V1959)</f>
        <v>0.3391750001120884</v>
      </c>
      <c r="W1970">
        <f>100*LN(Лист1!W1960/Лист1!W1959)</f>
        <v>0.22547923870893044</v>
      </c>
      <c r="X1970">
        <f>100*LN(Лист1!X1960/Лист1!X1959)</f>
        <v>0.22497197340153244</v>
      </c>
      <c r="Y1970">
        <f>100*LN(Лист1!Y1960/Лист1!Y1959)</f>
        <v>0.22446698538237278</v>
      </c>
      <c r="Z1970">
        <f>100*LN(Лист1!Z1960/Лист1!Z1959)</f>
        <v>0.22396425935046599</v>
      </c>
      <c r="AA1970">
        <f>100*LN(Лист1!AA1960/Лист1!AA1959)</f>
        <v>0.22346378014165844</v>
      </c>
      <c r="AB1970">
        <f>100*LN(Лист1!AB1960/Лист1!AB1959)</f>
        <v>0.33463500273443941</v>
      </c>
      <c r="AC1970">
        <f>100*LN(Лист1!AC1960/Лист1!AC1959)</f>
        <v>0.22271724128240794</v>
      </c>
      <c r="AD1970">
        <f>100*LN(Лист1!AD1960/Лист1!AD1959)</f>
        <v>0.33351893061382526</v>
      </c>
      <c r="AE1970">
        <f>100*LN(Лист1!AE1960/Лист1!AE1959)</f>
        <v>0.221975673831281</v>
      </c>
    </row>
    <row r="1971" spans="1:31" ht="16" thickBot="1" x14ac:dyDescent="0.25">
      <c r="A1971" s="3">
        <v>40555</v>
      </c>
      <c r="B1971">
        <f>100*LN(Лист1!B1961/Лист1!B1960)</f>
        <v>3.2291504636523536</v>
      </c>
      <c r="C1971">
        <f>100*LN(Лист1!C1961/Лист1!C1960)</f>
        <v>3.2088314551500448</v>
      </c>
      <c r="D1971">
        <f>100*LN(Лист1!D1961/Лист1!D1960)</f>
        <v>2.6668247082161272</v>
      </c>
      <c r="E1971">
        <f>100*LN(Лист1!E1961/Лист1!E1960)</f>
        <v>2.3465534926005867</v>
      </c>
      <c r="F1971">
        <f>100*LN(Лист1!F1961/Лист1!F1960)</f>
        <v>2.009444705975433</v>
      </c>
      <c r="G1971">
        <f>100*LN(Лист1!G1961/Лист1!G1960)</f>
        <v>1.9468492893934728</v>
      </c>
      <c r="H1971">
        <f>100*LN(Лист1!H1961/Лист1!H1960)</f>
        <v>1.7699577099401076</v>
      </c>
      <c r="I1971">
        <f>100*LN(Лист1!I1961/Лист1!I1960)</f>
        <v>1.6099418934181116</v>
      </c>
      <c r="J1971">
        <f>100*LN(Лист1!J1961/Лист1!J1960)</f>
        <v>1.5825041144396892</v>
      </c>
      <c r="K1971">
        <f>100*LN(Лист1!K1961/Лист1!K1960)</f>
        <v>1.4406011443514917</v>
      </c>
      <c r="L1971">
        <f>100*LN(Лист1!L1961/Лист1!L1960)</f>
        <v>1.4252022707201633</v>
      </c>
      <c r="M1971">
        <f>100*LN(Лист1!M1961/Лист1!M1960)</f>
        <v>1.4101291240606146</v>
      </c>
      <c r="N1971">
        <f>100*LN(Лист1!N1961/Лист1!N1960)</f>
        <v>1.2828164254112453</v>
      </c>
      <c r="O1971">
        <f>100*LN(Лист1!O1961/Лист1!O1960)</f>
        <v>1.2739025777429711</v>
      </c>
      <c r="P1971">
        <f>100*LN(Лист1!P1961/Лист1!P1960)</f>
        <v>1.2651117553558726</v>
      </c>
      <c r="Q1971">
        <f>100*LN(Лист1!Q1961/Лист1!Q1960)</f>
        <v>1.1441772419784861</v>
      </c>
      <c r="R1971">
        <f>100*LN(Лист1!R1961/Лист1!R1960)</f>
        <v>1.1389644764357769</v>
      </c>
      <c r="S1971">
        <f>100*LN(Лист1!S1961/Лист1!S1960)</f>
        <v>1.1337989937396442</v>
      </c>
      <c r="T1971">
        <f>100*LN(Лист1!T1961/Лист1!T1960)</f>
        <v>1.1299555253933247</v>
      </c>
      <c r="U1971">
        <f>100*LN(Лист1!U1961/Лист1!U1960)</f>
        <v>1.1261380272539014</v>
      </c>
      <c r="V1971">
        <f>100*LN(Лист1!V1961/Лист1!V1960)</f>
        <v>1.0106767669774384</v>
      </c>
      <c r="W1971">
        <f>100*LN(Лист1!W1961/Лист1!W1960)</f>
        <v>1.0084119066626007</v>
      </c>
      <c r="X1971">
        <f>100*LN(Лист1!X1961/Лист1!X1960)</f>
        <v>1.1173300598125255</v>
      </c>
      <c r="Y1971">
        <f>100*LN(Лист1!Y1961/Лист1!Y1960)</f>
        <v>1.1148387482614202</v>
      </c>
      <c r="Z1971">
        <f>100*LN(Лист1!Z1961/Лист1!Z1960)</f>
        <v>1.0016778243471209</v>
      </c>
      <c r="AA1971">
        <f>100*LN(Лист1!AA1961/Лист1!AA1960)</f>
        <v>0.99945307249955873</v>
      </c>
      <c r="AB1971">
        <f>100*LN(Лист1!AB1961/Лист1!AB1960)</f>
        <v>0.88692377407797907</v>
      </c>
      <c r="AC1971">
        <f>100*LN(Лист1!AC1961/Лист1!AC1960)</f>
        <v>0.99613441296729066</v>
      </c>
      <c r="AD1971">
        <f>100*LN(Лист1!AD1961/Лист1!AD1960)</f>
        <v>0.88398365691410208</v>
      </c>
      <c r="AE1971">
        <f>100*LN(Лист1!AE1961/Лист1!AE1960)</f>
        <v>0.88300794482719958</v>
      </c>
    </row>
    <row r="1972" spans="1:31" ht="16" thickBot="1" x14ac:dyDescent="0.25">
      <c r="A1972" s="3">
        <v>40556</v>
      </c>
      <c r="B1972">
        <f>100*LN(Лист1!B1962/Лист1!B1961)</f>
        <v>-6.7658648473814695</v>
      </c>
      <c r="C1972">
        <f>100*LN(Лист1!C1962/Лист1!C1961)</f>
        <v>-4.9316618511678039</v>
      </c>
      <c r="D1972">
        <f>100*LN(Лист1!D1962/Лист1!D1961)</f>
        <v>-2.9517251858236082</v>
      </c>
      <c r="E1972">
        <f>100*LN(Лист1!E1962/Лист1!E1961)</f>
        <v>-1.6506564601702411</v>
      </c>
      <c r="F1972">
        <f>100*LN(Лист1!F1962/Лист1!F1961)</f>
        <v>-1.2008149628396496</v>
      </c>
      <c r="G1972">
        <f>100*LN(Лист1!G1962/Лист1!G1961)</f>
        <v>-1.1635554672747577</v>
      </c>
      <c r="H1972">
        <f>100*LN(Лист1!H1962/Лист1!H1961)</f>
        <v>-1.0075651988741587</v>
      </c>
      <c r="I1972">
        <f>100*LN(Лист1!I1962/Лист1!I1961)</f>
        <v>-0.86366977325915439</v>
      </c>
      <c r="J1972">
        <f>100*LN(Лист1!J1962/Лист1!J1961)</f>
        <v>-0.97088141269609385</v>
      </c>
      <c r="K1972">
        <f>100*LN(Лист1!K1962/Лист1!K1961)</f>
        <v>-0.83782656459975779</v>
      </c>
      <c r="L1972">
        <f>100*LN(Лист1!L1962/Лист1!L1961)</f>
        <v>-0.71006215495764269</v>
      </c>
      <c r="M1972">
        <f>100*LN(Лист1!M1962/Лист1!M1961)</f>
        <v>-0.82015691134176338</v>
      </c>
      <c r="N1972">
        <f>100*LN(Лист1!N1962/Лист1!N1961)</f>
        <v>-0.69767724856482038</v>
      </c>
      <c r="O1972">
        <f>100*LN(Лист1!O1962/Лист1!O1961)</f>
        <v>-0.69284341819639883</v>
      </c>
      <c r="P1972">
        <f>100*LN(Лист1!P1962/Лист1!P1961)</f>
        <v>-0.68807610922224283</v>
      </c>
      <c r="Q1972">
        <f>100*LN(Лист1!Q1962/Лист1!Q1961)</f>
        <v>-0.68493418455746713</v>
      </c>
      <c r="R1972">
        <f>100*LN(Лист1!R1962/Лист1!R1961)</f>
        <v>-0.68182082317769843</v>
      </c>
      <c r="S1972">
        <f>100*LN(Лист1!S1962/Лист1!S1961)</f>
        <v>-0.67873563733998765</v>
      </c>
      <c r="T1972">
        <f>100*LN(Лист1!T1962/Лист1!T1961)</f>
        <v>-0.67644000885421485</v>
      </c>
      <c r="U1972">
        <f>100*LN(Лист1!U1962/Лист1!U1961)</f>
        <v>-0.67415985669196243</v>
      </c>
      <c r="V1972">
        <f>100*LN(Лист1!V1962/Лист1!V1961)</f>
        <v>-0.56022555486696757</v>
      </c>
      <c r="W1972">
        <f>100*LN(Лист1!W1962/Лист1!W1961)</f>
        <v>-0.55897294787867735</v>
      </c>
      <c r="X1972">
        <f>100*LN(Лист1!X1962/Лист1!X1961)</f>
        <v>-0.6688988150796652</v>
      </c>
      <c r="Y1972">
        <f>100*LN(Лист1!Y1962/Лист1!Y1961)</f>
        <v>-0.66741070876930197</v>
      </c>
      <c r="Z1972">
        <f>100*LN(Лист1!Z1962/Лист1!Z1961)</f>
        <v>-0.55524851147856669</v>
      </c>
      <c r="AA1972">
        <f>100*LN(Лист1!AA1962/Лист1!AA1961)</f>
        <v>-0.55401803756154677</v>
      </c>
      <c r="AB1972">
        <f>100*LN(Лист1!AB1962/Лист1!AB1961)</f>
        <v>-0.55340484346414431</v>
      </c>
      <c r="AC1972">
        <f>100*LN(Лист1!AC1962/Лист1!AC1961)</f>
        <v>-0.55218251843079724</v>
      </c>
      <c r="AD1972">
        <f>100*LN(Лист1!AD1962/Лист1!AD1961)</f>
        <v>-0.55157337853024413</v>
      </c>
      <c r="AE1972">
        <f>100*LN(Лист1!AE1962/Лист1!AE1961)</f>
        <v>-0.55096558109694727</v>
      </c>
    </row>
    <row r="1973" spans="1:31" ht="16" thickBot="1" x14ac:dyDescent="0.25">
      <c r="A1973" s="3">
        <v>40557</v>
      </c>
      <c r="B1973">
        <f>100*LN(Лист1!B1963/Лист1!B1962)</f>
        <v>3.5367143837291346</v>
      </c>
      <c r="C1973">
        <f>100*LN(Лист1!C1963/Лист1!C1962)</f>
        <v>3.4164813491075794</v>
      </c>
      <c r="D1973">
        <f>100*LN(Лист1!D1963/Лист1!D1962)</f>
        <v>2.6743324975510894</v>
      </c>
      <c r="E1973">
        <f>100*LN(Лист1!E1963/Лист1!E1962)</f>
        <v>2.1948754904387515</v>
      </c>
      <c r="F1973">
        <f>100*LN(Лист1!F1963/Лист1!F1962)</f>
        <v>1.9934214900817111</v>
      </c>
      <c r="G1973">
        <f>100*LN(Лист1!G1963/Лист1!G1962)</f>
        <v>1.8041726485159042</v>
      </c>
      <c r="H1973">
        <f>100*LN(Лист1!H1963/Лист1!H1962)</f>
        <v>1.6321768485694363</v>
      </c>
      <c r="I1973">
        <f>100*LN(Лист1!I1963/Лист1!I1962)</f>
        <v>1.4760415583120456</v>
      </c>
      <c r="J1973">
        <f>100*LN(Лист1!J1963/Лист1!J1962)</f>
        <v>1.5729301908543909</v>
      </c>
      <c r="K1973">
        <f>100*LN(Лист1!K1963/Лист1!K1962)</f>
        <v>1.4320053774748471</v>
      </c>
      <c r="L1973">
        <f>100*LN(Лист1!L1963/Лист1!L1962)</f>
        <v>1.2979533249352324</v>
      </c>
      <c r="M1973">
        <f>100*LN(Лист1!M1963/Лист1!M1962)</f>
        <v>1.285815494336866</v>
      </c>
      <c r="N1973">
        <f>100*LN(Лист1!N1963/Лист1!N1962)</f>
        <v>1.2753796062570415</v>
      </c>
      <c r="O1973">
        <f>100*LN(Лист1!O1963/Лист1!O1962)</f>
        <v>1.2665684572107418</v>
      </c>
      <c r="P1973">
        <f>100*LN(Лист1!P1963/Лист1!P1962)</f>
        <v>1.1441772419784861</v>
      </c>
      <c r="Q1973">
        <f>100*LN(Лист1!Q1963/Лист1!Q1962)</f>
        <v>1.1389644764357769</v>
      </c>
      <c r="R1973">
        <f>100*LN(Лист1!R1963/Лист1!R1962)</f>
        <v>1.1337989937396442</v>
      </c>
      <c r="S1973">
        <f>100*LN(Лист1!S1963/Лист1!S1962)</f>
        <v>1.016383679000604</v>
      </c>
      <c r="T1973">
        <f>100*LN(Лист1!T1963/Лист1!T1962)</f>
        <v>1.0129518238855577</v>
      </c>
      <c r="U1973">
        <f>100*LN(Лист1!U1963/Лист1!U1962)</f>
        <v>1.0095430665351155</v>
      </c>
      <c r="V1973">
        <f>100*LN(Лист1!V1963/Лист1!V1962)</f>
        <v>1.0061571745434841</v>
      </c>
      <c r="W1973">
        <f>100*LN(Лист1!W1963/Лист1!W1962)</f>
        <v>1.0039125028328619</v>
      </c>
      <c r="X1973">
        <f>100*LN(Лист1!X1963/Лист1!X1962)</f>
        <v>1.0016778243471209</v>
      </c>
      <c r="Y1973">
        <f>100*LN(Лист1!Y1963/Лист1!Y1962)</f>
        <v>0.99945307249955873</v>
      </c>
      <c r="Z1973">
        <f>100*LN(Лист1!Z1963/Лист1!Z1962)</f>
        <v>0.88692377407797907</v>
      </c>
      <c r="AA1973">
        <f>100*LN(Лист1!AA1963/Лист1!AA1962)</f>
        <v>0.88496152769825998</v>
      </c>
      <c r="AB1973">
        <f>100*LN(Лист1!AB1963/Лист1!AB1962)</f>
        <v>0.99393419025577046</v>
      </c>
      <c r="AC1973">
        <f>100*LN(Лист1!AC1963/Лист1!AC1962)</f>
        <v>0.88203438429728853</v>
      </c>
      <c r="AD1973">
        <f>100*LN(Лист1!AD1963/Лист1!AD1962)</f>
        <v>0.88106296821549057</v>
      </c>
      <c r="AE1973">
        <f>100*LN(Лист1!AE1963/Лист1!AE1962)</f>
        <v>0.88009368950422806</v>
      </c>
    </row>
    <row r="1974" spans="1:31" ht="16" thickBot="1" x14ac:dyDescent="0.25">
      <c r="A1974" s="3">
        <v>40560</v>
      </c>
      <c r="B1974">
        <f>100*LN(Лист1!B1964/Лист1!B1963)</f>
        <v>-2.5416812984123185</v>
      </c>
      <c r="C1974">
        <f>100*LN(Лист1!C1964/Лист1!C1963)</f>
        <v>-0.7662872745569137</v>
      </c>
      <c r="D1974">
        <f>100*LN(Лист1!D1964/Лист1!D1963)</f>
        <v>0.27739268827252245</v>
      </c>
      <c r="E1974">
        <f>100*LN(Лист1!E1964/Лист1!E1963)</f>
        <v>0.54127331067502593</v>
      </c>
      <c r="F1974">
        <f>100*LN(Лист1!F1964/Лист1!F1963)</f>
        <v>0.6557400546159261</v>
      </c>
      <c r="G1974">
        <f>100*LN(Лист1!G1964/Лист1!G1963)</f>
        <v>0.63653938670759302</v>
      </c>
      <c r="H1974">
        <f>100*LN(Лист1!H1964/Лист1!H1963)</f>
        <v>0.62073445743337308</v>
      </c>
      <c r="I1974">
        <f>100*LN(Лист1!I1964/Лист1!I1963)</f>
        <v>0.60864460564022527</v>
      </c>
      <c r="J1974">
        <f>100*LN(Лист1!J1964/Лист1!J1963)</f>
        <v>0.47904283226325184</v>
      </c>
      <c r="K1974">
        <f>100*LN(Лист1!K1964/Лист1!K1963)</f>
        <v>0.47281411959461161</v>
      </c>
      <c r="L1974">
        <f>100*LN(Лист1!L1964/Лист1!L1963)</f>
        <v>0.4678371106100721</v>
      </c>
      <c r="M1974">
        <f>100*LN(Лист1!M1964/Лист1!M1963)</f>
        <v>0.46350025041487047</v>
      </c>
      <c r="N1974">
        <f>100*LN(Лист1!N1964/Лист1!N1963)</f>
        <v>0.34502621921527493</v>
      </c>
      <c r="O1974">
        <f>100*LN(Лист1!O1964/Лист1!O1963)</f>
        <v>0.34266167166475137</v>
      </c>
      <c r="P1974">
        <f>100*LN(Лист1!P1964/Лист1!P1963)</f>
        <v>0.34071583216143558</v>
      </c>
      <c r="Q1974">
        <f>100*LN(Лист1!Q1964/Лист1!Q1963)</f>
        <v>0.3391750001120884</v>
      </c>
      <c r="R1974">
        <f>100*LN(Лист1!R1964/Лист1!R1963)</f>
        <v>0.33764804166060908</v>
      </c>
      <c r="S1974">
        <f>100*LN(Лист1!S1964/Лист1!S1963)</f>
        <v>0.33651181503135547</v>
      </c>
      <c r="T1974">
        <f>100*LN(Лист1!T1964/Лист1!T1963)</f>
        <v>0.33538320984314579</v>
      </c>
      <c r="U1974">
        <f>100*LN(Лист1!U1964/Лист1!U1963)</f>
        <v>0.33426214966897072</v>
      </c>
      <c r="V1974">
        <f>100*LN(Лист1!V1964/Лист1!V1963)</f>
        <v>0.33314855910034191</v>
      </c>
      <c r="W1974">
        <f>100*LN(Лист1!W1964/Лист1!W1963)</f>
        <v>0.33241027838386211</v>
      </c>
      <c r="X1974">
        <f>100*LN(Лист1!X1964/Лист1!X1963)</f>
        <v>0.33167526259940416</v>
      </c>
      <c r="Y1974">
        <f>100*LN(Лист1!Y1964/Лист1!Y1963)</f>
        <v>0.33094349013670094</v>
      </c>
      <c r="Z1974">
        <f>100*LN(Лист1!Z1964/Лист1!Z1963)</f>
        <v>0.33057881344994106</v>
      </c>
      <c r="AA1974">
        <f>100*LN(Лист1!AA1964/Лист1!AA1963)</f>
        <v>0.32985186586648868</v>
      </c>
      <c r="AB1974">
        <f>100*LN(Лист1!AB1964/Лист1!AB1963)</f>
        <v>0.2195390563435656</v>
      </c>
      <c r="AC1974">
        <f>100*LN(Лист1!AC1964/Лист1!AC1963)</f>
        <v>0.32876741941917081</v>
      </c>
      <c r="AD1974">
        <f>100*LN(Лист1!AD1964/Лист1!AD1963)</f>
        <v>0.32840752011900187</v>
      </c>
      <c r="AE1974">
        <f>100*LN(Лист1!AE1964/Лист1!AE1963)</f>
        <v>0.32804840791616796</v>
      </c>
    </row>
    <row r="1975" spans="1:31" ht="16" thickBot="1" x14ac:dyDescent="0.25">
      <c r="A1975" s="3">
        <v>40561</v>
      </c>
      <c r="B1975">
        <f>100*LN(Лист1!B1965/Лист1!B1964)</f>
        <v>-2.0000666706669428</v>
      </c>
      <c r="C1975">
        <f>100*LN(Лист1!C1965/Лист1!C1964)</f>
        <v>-1.2384059199721666</v>
      </c>
      <c r="D1975">
        <f>100*LN(Лист1!D1965/Лист1!D1964)</f>
        <v>-1.1142176553241849</v>
      </c>
      <c r="E1975">
        <f>100*LN(Лист1!E1965/Лист1!E1964)</f>
        <v>-0.81301260832502886</v>
      </c>
      <c r="F1975">
        <f>100*LN(Лист1!F1965/Лист1!F1964)</f>
        <v>-0.91924481841642591</v>
      </c>
      <c r="G1975">
        <f>100*LN(Лист1!G1965/Лист1!G1964)</f>
        <v>-0.76433493125680119</v>
      </c>
      <c r="H1975">
        <f>100*LN(Лист1!H1965/Лист1!H1964)</f>
        <v>-0.7453450654580891</v>
      </c>
      <c r="I1975">
        <f>100*LN(Лист1!I1965/Лист1!I1964)</f>
        <v>-0.73081933067247529</v>
      </c>
      <c r="J1975">
        <f>100*LN(Лист1!J1965/Лист1!J1964)</f>
        <v>-0.71942756340269731</v>
      </c>
      <c r="K1975">
        <f>100*LN(Лист1!K1965/Лист1!K1964)</f>
        <v>-0.71006215495764269</v>
      </c>
      <c r="L1975">
        <f>100*LN(Лист1!L1965/Лист1!L1964)</f>
        <v>-0.58513917684641248</v>
      </c>
      <c r="M1975">
        <f>100*LN(Лист1!M1965/Лист1!M1964)</f>
        <v>-0.69605849476240589</v>
      </c>
      <c r="N1975">
        <f>100*LN(Лист1!N1965/Лист1!N1964)</f>
        <v>-0.57570682900677506</v>
      </c>
      <c r="O1975">
        <f>100*LN(Лист1!O1965/Лист1!O1964)</f>
        <v>-0.57175684632032964</v>
      </c>
      <c r="P1975">
        <f>100*LN(Лист1!P1965/Лист1!P1964)</f>
        <v>-0.56850636346083061</v>
      </c>
      <c r="Q1975">
        <f>100*LN(Лист1!Q1965/Лист1!Q1964)</f>
        <v>-0.56593246689013543</v>
      </c>
      <c r="R1975">
        <f>100*LN(Лист1!R1965/Лист1!R1964)</f>
        <v>-0.56338177182561311</v>
      </c>
      <c r="S1975">
        <f>100*LN(Лист1!S1965/Лист1!S1964)</f>
        <v>-0.56148378843288904</v>
      </c>
      <c r="T1975">
        <f>100*LN(Лист1!T1965/Лист1!T1964)</f>
        <v>-0.55959855041212248</v>
      </c>
      <c r="U1975">
        <f>100*LN(Лист1!U1965/Лист1!U1964)</f>
        <v>-0.55772592981062652</v>
      </c>
      <c r="V1975">
        <f>100*LN(Лист1!V1965/Лист1!V1964)</f>
        <v>-0.55586580038273814</v>
      </c>
      <c r="W1975">
        <f>100*LN(Лист1!W1965/Лист1!W1964)</f>
        <v>-0.55463259205561488</v>
      </c>
      <c r="X1975">
        <f>100*LN(Лист1!X1965/Лист1!X1964)</f>
        <v>-0.55340484346414431</v>
      </c>
      <c r="Y1975">
        <f>100*LN(Лист1!Y1965/Лист1!Y1964)</f>
        <v>-0.55218251843079724</v>
      </c>
      <c r="Z1975">
        <f>100*LN(Лист1!Z1965/Лист1!Z1964)</f>
        <v>-0.55157337853024413</v>
      </c>
      <c r="AA1975">
        <f>100*LN(Лист1!AA1965/Лист1!AA1964)</f>
        <v>-0.55035912169788404</v>
      </c>
      <c r="AB1975">
        <f>100*LN(Лист1!AB1965/Лист1!AB1964)</f>
        <v>-0.54975399591947194</v>
      </c>
      <c r="AC1975">
        <f>100*LN(Лист1!AC1965/Лист1!AC1964)</f>
        <v>-0.54854772766712034</v>
      </c>
      <c r="AD1975">
        <f>100*LN(Лист1!AD1965/Лист1!AD1964)</f>
        <v>-0.54794657646257072</v>
      </c>
      <c r="AE1975">
        <f>100*LN(Лист1!AE1965/Лист1!AE1964)</f>
        <v>-0.5473467414172043</v>
      </c>
    </row>
    <row r="1976" spans="1:31" ht="16" thickBot="1" x14ac:dyDescent="0.25">
      <c r="A1976" s="3">
        <v>40562</v>
      </c>
      <c r="B1976">
        <f>100*LN(Лист1!B1966/Лист1!B1965)</f>
        <v>0.80483331828284155</v>
      </c>
      <c r="C1976">
        <f>100*LN(Лист1!C1966/Лист1!C1965)</f>
        <v>-0.62500203451712943</v>
      </c>
      <c r="D1976">
        <f>100*LN(Лист1!D1966/Лист1!D1965)</f>
        <v>-1.2685159527315688</v>
      </c>
      <c r="E1976">
        <f>100*LN(Лист1!E1966/Лист1!E1965)</f>
        <v>-1.5079106827120192</v>
      </c>
      <c r="F1976">
        <f>100*LN(Лист1!F1966/Лист1!F1965)</f>
        <v>-1.4618200509554389</v>
      </c>
      <c r="G1976">
        <f>100*LN(Лист1!G1966/Лист1!G1965)</f>
        <v>-1.4166366981981668</v>
      </c>
      <c r="H1976">
        <f>100*LN(Лист1!H1966/Лист1!H1965)</f>
        <v>-1.2547216052088641</v>
      </c>
      <c r="I1976">
        <f>100*LN(Лист1!I1966/Лист1!I1965)</f>
        <v>-1.2300278081651677</v>
      </c>
      <c r="J1976">
        <f>100*LN(Лист1!J1966/Лист1!J1965)</f>
        <v>-1.0889399799268207</v>
      </c>
      <c r="K1976">
        <f>100*LN(Лист1!K1966/Лист1!K1965)</f>
        <v>-1.0746372075484072</v>
      </c>
      <c r="L1976">
        <f>100*LN(Лист1!L1966/Лист1!L1965)</f>
        <v>-1.0619568827460262</v>
      </c>
      <c r="M1976">
        <f>100*LN(Лист1!M1966/Лист1!M1965)</f>
        <v>-0.93567934108812667</v>
      </c>
      <c r="N1976">
        <f>100*LN(Лист1!N1966/Лист1!N1965)</f>
        <v>-0.92808090744728555</v>
      </c>
      <c r="O1976">
        <f>100*LN(Лист1!O1966/Лист1!O1965)</f>
        <v>-0.9216655104924063</v>
      </c>
      <c r="P1976">
        <f>100*LN(Лист1!P1966/Лист1!P1965)</f>
        <v>-0.91638671067909749</v>
      </c>
      <c r="Q1976">
        <f>100*LN(Лист1!Q1966/Лист1!Q1965)</f>
        <v>-0.91220700965773027</v>
      </c>
      <c r="R1976">
        <f>100*LN(Лист1!R1966/Лист1!R1965)</f>
        <v>-0.90806526357464812</v>
      </c>
      <c r="S1976">
        <f>100*LN(Лист1!S1966/Лист1!S1965)</f>
        <v>-0.79141170559906426</v>
      </c>
      <c r="T1976">
        <f>100*LN(Лист1!T1966/Лист1!T1965)</f>
        <v>-0.78873648331659507</v>
      </c>
      <c r="U1976">
        <f>100*LN(Лист1!U1966/Лист1!U1965)</f>
        <v>-0.7860792863934658</v>
      </c>
      <c r="V1976">
        <f>100*LN(Лист1!V1966/Лист1!V1965)</f>
        <v>-0.78343993326106653</v>
      </c>
      <c r="W1976">
        <f>100*LN(Лист1!W1966/Лист1!W1965)</f>
        <v>-0.78169018916109045</v>
      </c>
      <c r="X1976">
        <f>100*LN(Лист1!X1966/Лист1!X1965)</f>
        <v>-0.77994824348237513</v>
      </c>
      <c r="Y1976">
        <f>100*LN(Лист1!Y1966/Лист1!Y1965)</f>
        <v>-0.77821404420547391</v>
      </c>
      <c r="Z1976">
        <f>100*LN(Лист1!Z1966/Лист1!Z1965)</f>
        <v>-0.66592920899767372</v>
      </c>
      <c r="AA1976">
        <f>100*LN(Лист1!AA1966/Лист1!AA1965)</f>
        <v>-0.77562715713590968</v>
      </c>
      <c r="AB1976">
        <f>100*LN(Лист1!AB1966/Лист1!AB1965)</f>
        <v>-0.66371925067987303</v>
      </c>
      <c r="AC1976">
        <f>100*LN(Лист1!AC1966/Лист1!AC1965)</f>
        <v>-0.7730574114855232</v>
      </c>
      <c r="AD1976">
        <f>100*LN(Лист1!AD1966/Лист1!AD1965)</f>
        <v>-0.66152391187193171</v>
      </c>
      <c r="AE1976">
        <f>100*LN(Лист1!AE1966/Лист1!AE1965)</f>
        <v>-0.66079535600320183</v>
      </c>
    </row>
    <row r="1977" spans="1:31" ht="16" thickBot="1" x14ac:dyDescent="0.25">
      <c r="A1977" s="3">
        <v>40563</v>
      </c>
      <c r="B1977">
        <f>100*LN(Лист1!B1967/Лист1!B1966)</f>
        <v>1.1952333523841172</v>
      </c>
      <c r="C1977">
        <f>100*LN(Лист1!C1967/Лист1!C1966)</f>
        <v>0.62500203451713254</v>
      </c>
      <c r="D1977">
        <f>100*LN(Лист1!D1967/Лист1!D1966)</f>
        <v>0.28328630843041075</v>
      </c>
      <c r="E1977">
        <f>100*LN(Лист1!E1967/Лист1!E1966)</f>
        <v>0.13802624689584903</v>
      </c>
      <c r="F1977">
        <f>100*LN(Лист1!F1967/Лист1!F1966)</f>
        <v>0.26737983844022051</v>
      </c>
      <c r="G1977">
        <f>100*LN(Лист1!G1967/Лист1!G1966)</f>
        <v>0.25906750240924625</v>
      </c>
      <c r="H1977">
        <f>100*LN(Лист1!H1967/Лист1!H1966)</f>
        <v>0.12618298204221653</v>
      </c>
      <c r="I1977">
        <f>100*LN(Лист1!I1967/Лист1!I1966)</f>
        <v>0.12368585373962004</v>
      </c>
      <c r="J1977">
        <f>100*LN(Лист1!J1967/Лист1!J1966)</f>
        <v>0.12158056208899498</v>
      </c>
      <c r="K1977">
        <f>100*LN(Лист1!K1967/Лист1!K1966)</f>
        <v>0.11997601919040951</v>
      </c>
      <c r="L1977">
        <f>100*LN(Лист1!L1967/Лист1!L1966)</f>
        <v>0.11855365941015435</v>
      </c>
      <c r="M1977">
        <f>100*LN(Лист1!M1967/Лист1!M1966)</f>
        <v>0.11743982559416616</v>
      </c>
      <c r="N1977">
        <f>100*LN(Лист1!N1967/Лист1!N1966)</f>
        <v>0.11648224962931064</v>
      </c>
      <c r="O1977">
        <f>100*LN(Лист1!O1967/Лист1!O1966)</f>
        <v>0.11567381278237332</v>
      </c>
      <c r="P1977">
        <f>100*LN(Лист1!P1967/Лист1!P1966)</f>
        <v>0.115008638323731</v>
      </c>
      <c r="Q1977">
        <f>100*LN(Лист1!Q1967/Лист1!Q1966)</f>
        <v>0.11448198159332514</v>
      </c>
      <c r="R1977">
        <f>100*LN(Лист1!R1967/Лист1!R1966)</f>
        <v>0.11396012629335743</v>
      </c>
      <c r="S1977">
        <f>100*LN(Лист1!S1967/Лист1!S1966)</f>
        <v>0.11344300706118218</v>
      </c>
      <c r="T1977">
        <f>100*LN(Лист1!T1967/Лист1!T1966)</f>
        <v>0.11305823702860773</v>
      </c>
      <c r="U1977">
        <f>100*LN(Лист1!U1967/Лист1!U1966)</f>
        <v>0.11267606825906673</v>
      </c>
      <c r="V1977">
        <f>100*LN(Лист1!V1967/Лист1!V1966)</f>
        <v>0</v>
      </c>
      <c r="W1977">
        <f>100*LN(Лист1!W1967/Лист1!W1966)</f>
        <v>0.11204482964897279</v>
      </c>
      <c r="X1977">
        <f>100*LN(Лист1!X1967/Лист1!X1966)</f>
        <v>0.11179431013412458</v>
      </c>
      <c r="Y1977">
        <f>100*LN(Лист1!Y1967/Лист1!Y1966)</f>
        <v>0.11154490838656156</v>
      </c>
      <c r="Z1977">
        <f>100*LN(Лист1!Z1967/Лист1!Z1966)</f>
        <v>0</v>
      </c>
      <c r="AA1977">
        <f>100*LN(Лист1!AA1967/Лист1!AA1966)</f>
        <v>0.11117288526904154</v>
      </c>
      <c r="AB1977">
        <f>100*LN(Лист1!AB1967/Лист1!AB1966)</f>
        <v>0.11092624542857557</v>
      </c>
      <c r="AC1977">
        <f>100*LN(Лист1!AC1967/Лист1!AC1966)</f>
        <v>0.11080333543616427</v>
      </c>
      <c r="AD1977">
        <f>100*LN(Лист1!AD1967/Лист1!AD1966)</f>
        <v>0</v>
      </c>
      <c r="AE1977">
        <f>100*LN(Лист1!AE1967/Лист1!AE1966)</f>
        <v>0</v>
      </c>
    </row>
    <row r="1978" spans="1:31" ht="16" thickBot="1" x14ac:dyDescent="0.25">
      <c r="A1978" s="3">
        <v>40564</v>
      </c>
      <c r="B1978">
        <f>100*LN(Лист1!B1968/Лист1!B1967)</f>
        <v>1.181116092834462</v>
      </c>
      <c r="C1978">
        <f>100*LN(Лист1!C1968/Лист1!C1967)</f>
        <v>2.0046931945290694</v>
      </c>
      <c r="D1978">
        <f>100*LN(Лист1!D1968/Лист1!D1967)</f>
        <v>2.2378556262192042</v>
      </c>
      <c r="E1978">
        <f>100*LN(Лист1!E1968/Лист1!E1967)</f>
        <v>2.317758831270559</v>
      </c>
      <c r="F1978">
        <f>100*LN(Лист1!F1968/Лист1!F1967)</f>
        <v>2.1136850309316393</v>
      </c>
      <c r="G1978">
        <f>100*LN(Лист1!G1968/Лист1!G1967)</f>
        <v>2.0487272258452114</v>
      </c>
      <c r="H1978">
        <f>100*LN(Лист1!H1968/Лист1!H1967)</f>
        <v>1.8738836886247483</v>
      </c>
      <c r="I1978">
        <f>100*LN(Лист1!I1968/Лист1!I1967)</f>
        <v>1.8371612850980064</v>
      </c>
      <c r="J1978">
        <f>100*LN(Лист1!J1968/Лист1!J1967)</f>
        <v>1.6867869812405265</v>
      </c>
      <c r="K1978">
        <f>100*LN(Лист1!K1968/Лист1!K1967)</f>
        <v>1.6647233433156428</v>
      </c>
      <c r="L1978">
        <f>100*LN(Лист1!L1968/Лист1!L1967)</f>
        <v>1.5285424001822749</v>
      </c>
      <c r="M1978">
        <f>100*LN(Лист1!M1968/Лист1!M1967)</f>
        <v>1.398624197474009</v>
      </c>
      <c r="N1978">
        <f>100*LN(Лист1!N1968/Лист1!N1967)</f>
        <v>1.387305486824747</v>
      </c>
      <c r="O1978">
        <f>100*LN(Лист1!O1968/Лист1!O1967)</f>
        <v>1.2636584004512057</v>
      </c>
      <c r="P1978">
        <f>100*LN(Лист1!P1968/Лист1!P1967)</f>
        <v>1.2564414287550167</v>
      </c>
      <c r="Q1978">
        <f>100*LN(Лист1!Q1968/Лист1!Q1967)</f>
        <v>1.2507269352393962</v>
      </c>
      <c r="R1978">
        <f>100*LN(Лист1!R1968/Лист1!R1967)</f>
        <v>1.245064187878796</v>
      </c>
      <c r="S1978">
        <f>100*LN(Лист1!S1968/Лист1!S1967)</f>
        <v>1.1274076573217942</v>
      </c>
      <c r="T1978">
        <f>100*LN(Лист1!T1968/Лист1!T1967)</f>
        <v>1.1236073266925752</v>
      </c>
      <c r="U1978">
        <f>100*LN(Лист1!U1968/Лист1!U1967)</f>
        <v>1.1198325310029535</v>
      </c>
      <c r="V1978">
        <f>100*LN(Лист1!V1968/Лист1!V1967)</f>
        <v>1.1173300598125255</v>
      </c>
      <c r="W1978">
        <f>100*LN(Лист1!W1968/Лист1!W1967)</f>
        <v>1.0027939186124493</v>
      </c>
      <c r="X1978">
        <f>100*LN(Лист1!X1968/Лист1!X1967)</f>
        <v>1.000564211732117</v>
      </c>
      <c r="Y1978">
        <f>100*LN(Лист1!Y1968/Лист1!Y1967)</f>
        <v>0.99834439841832057</v>
      </c>
      <c r="Z1978">
        <f>100*LN(Лист1!Z1968/Лист1!Z1967)</f>
        <v>1.1074310299093715</v>
      </c>
      <c r="AA1978">
        <f>100*LN(Лист1!AA1968/Лист1!AA1967)</f>
        <v>0.99503308531680923</v>
      </c>
      <c r="AB1978">
        <f>100*LN(Лист1!AB1968/Лист1!AB1967)</f>
        <v>0.99283771973346924</v>
      </c>
      <c r="AC1978">
        <f>100*LN(Лист1!AC1968/Лист1!AC1967)</f>
        <v>0.99174366573459238</v>
      </c>
      <c r="AD1978">
        <f>100*LN(Лист1!AD1968/Лист1!AD1967)</f>
        <v>0.99065202027922328</v>
      </c>
      <c r="AE1978">
        <f>100*LN(Лист1!AE1968/Лист1!AE1967)</f>
        <v>0.98956277542238402</v>
      </c>
    </row>
    <row r="1979" spans="1:31" ht="16" thickBot="1" x14ac:dyDescent="0.25">
      <c r="A1979" s="3">
        <v>40567</v>
      </c>
      <c r="B1979">
        <f>100*LN(Лист1!B1969/Лист1!B1968)</f>
        <v>-0.39215736531818024</v>
      </c>
      <c r="C1979">
        <f>100*LN(Лист1!C1969/Лист1!C1968)</f>
        <v>0</v>
      </c>
      <c r="D1979">
        <f>100*LN(Лист1!D1969/Лист1!D1968)</f>
        <v>0</v>
      </c>
      <c r="E1979">
        <f>100*LN(Лист1!E1969/Лист1!E1968)</f>
        <v>0</v>
      </c>
      <c r="F1979">
        <f>100*LN(Лист1!F1969/Лист1!F1968)</f>
        <v>0</v>
      </c>
      <c r="G1979">
        <f>100*LN(Лист1!G1969/Лист1!G1968)</f>
        <v>0</v>
      </c>
      <c r="H1979">
        <f>100*LN(Лист1!H1969/Лист1!H1968)</f>
        <v>0</v>
      </c>
      <c r="I1979">
        <f>100*LN(Лист1!I1969/Лист1!I1968)</f>
        <v>0</v>
      </c>
      <c r="J1979">
        <f>100*LN(Лист1!J1969/Лист1!J1968)</f>
        <v>0</v>
      </c>
      <c r="K1979">
        <f>100*LN(Лист1!K1969/Лист1!K1968)</f>
        <v>-0.11799411398486367</v>
      </c>
      <c r="L1979">
        <f>100*LN(Лист1!L1969/Лист1!L1968)</f>
        <v>-0.11675424560377012</v>
      </c>
      <c r="M1979">
        <f>100*LN(Лист1!M1969/Лист1!M1968)</f>
        <v>0</v>
      </c>
      <c r="N1979">
        <f>100*LN(Лист1!N1969/Лист1!N1968)</f>
        <v>0</v>
      </c>
      <c r="O1979">
        <f>100*LN(Лист1!O1969/Лист1!O1968)</f>
        <v>0</v>
      </c>
      <c r="P1979">
        <f>100*LN(Лист1!P1969/Лист1!P1968)</f>
        <v>0</v>
      </c>
      <c r="Q1979">
        <f>100*LN(Лист1!Q1969/Лист1!Q1968)</f>
        <v>0</v>
      </c>
      <c r="R1979">
        <f>100*LN(Лист1!R1969/Лист1!R1968)</f>
        <v>0</v>
      </c>
      <c r="S1979">
        <f>100*LN(Лист1!S1969/Лист1!S1968)</f>
        <v>0</v>
      </c>
      <c r="T1979">
        <f>100*LN(Лист1!T1969/Лист1!T1968)</f>
        <v>0</v>
      </c>
      <c r="U1979">
        <f>100*LN(Лист1!U1969/Лист1!U1968)</f>
        <v>0</v>
      </c>
      <c r="V1979">
        <f>100*LN(Лист1!V1969/Лист1!V1968)</f>
        <v>0</v>
      </c>
      <c r="W1979">
        <f>100*LN(Лист1!W1969/Лист1!W1968)</f>
        <v>0</v>
      </c>
      <c r="X1979">
        <f>100*LN(Лист1!X1969/Лист1!X1968)</f>
        <v>0</v>
      </c>
      <c r="Y1979">
        <f>100*LN(Лист1!Y1969/Лист1!Y1968)</f>
        <v>0</v>
      </c>
      <c r="Z1979">
        <f>100*LN(Лист1!Z1969/Лист1!Z1968)</f>
        <v>0</v>
      </c>
      <c r="AA1979">
        <f>100*LN(Лист1!AA1969/Лист1!AA1968)</f>
        <v>0</v>
      </c>
      <c r="AB1979">
        <f>100*LN(Лист1!AB1969/Лист1!AB1968)</f>
        <v>-0.10982977490625657</v>
      </c>
      <c r="AC1979">
        <f>100*LN(Лист1!AC1969/Лист1!AC1968)</f>
        <v>0</v>
      </c>
      <c r="AD1979">
        <f>100*LN(Лист1!AD1969/Лист1!AD1968)</f>
        <v>0</v>
      </c>
      <c r="AE1979">
        <f>100*LN(Лист1!AE1969/Лист1!AE1968)</f>
        <v>0</v>
      </c>
    </row>
    <row r="1980" spans="1:31" ht="16" thickBot="1" x14ac:dyDescent="0.25">
      <c r="A1980" s="3">
        <v>40568</v>
      </c>
      <c r="B1980">
        <f>100*LN(Лист1!B1970/Лист1!B1969)</f>
        <v>-0.19665689720408269</v>
      </c>
      <c r="C1980">
        <f>100*LN(Лист1!C1970/Лист1!C1969)</f>
        <v>-0.7662872745569137</v>
      </c>
      <c r="D1980">
        <f>100*LN(Лист1!D1970/Лист1!D1969)</f>
        <v>-1.1126679464756992</v>
      </c>
      <c r="E1980">
        <f>100*LN(Лист1!E1970/Лист1!E1969)</f>
        <v>-1.2203541280728889</v>
      </c>
      <c r="F1980">
        <f>100*LN(Лист1!F1970/Лист1!F1969)</f>
        <v>-1.1834457647002909</v>
      </c>
      <c r="G1980">
        <f>100*LN(Лист1!G1970/Лист1!G1969)</f>
        <v>-1.1472401162236807</v>
      </c>
      <c r="H1980">
        <f>100*LN(Лист1!H1970/Лист1!H1969)</f>
        <v>-1.1201112754820723</v>
      </c>
      <c r="I1980">
        <f>100*LN(Лист1!I1970/Лист1!I1969)</f>
        <v>-0.97561749453646851</v>
      </c>
      <c r="J1980">
        <f>100*LN(Лист1!J1970/Лист1!J1969)</f>
        <v>-0.96039153541804001</v>
      </c>
      <c r="K1980">
        <f>100*LN(Лист1!K1970/Лист1!K1969)</f>
        <v>-0.82988028146951787</v>
      </c>
      <c r="L1980">
        <f>100*LN(Лист1!L1970/Лист1!L1969)</f>
        <v>-0.82111898303948283</v>
      </c>
      <c r="M1980">
        <f>100*LN(Лист1!M1970/Лист1!M1969)</f>
        <v>-0.8134850206275841</v>
      </c>
      <c r="N1980">
        <f>100*LN(Лист1!N1970/Лист1!N1969)</f>
        <v>-0.80692080484472406</v>
      </c>
      <c r="O1980">
        <f>100*LN(Лист1!O1970/Лист1!O1969)</f>
        <v>-0.80229656709994712</v>
      </c>
      <c r="P1980">
        <f>100*LN(Лист1!P1970/Лист1!P1969)</f>
        <v>-0.79772502806441314</v>
      </c>
      <c r="Q1980">
        <f>100*LN(Лист1!Q1970/Лист1!Q1969)</f>
        <v>-0.68027473227525226</v>
      </c>
      <c r="R1980">
        <f>100*LN(Лист1!R1970/Лист1!R1969)</f>
        <v>-0.79051795071132613</v>
      </c>
      <c r="S1980">
        <f>100*LN(Лист1!S1970/Лист1!S1969)</f>
        <v>-0.67491819749284498</v>
      </c>
      <c r="T1980">
        <f>100*LN(Лист1!T1970/Лист1!T1969)</f>
        <v>-0.67264827609506739</v>
      </c>
      <c r="U1980">
        <f>100*LN(Лист1!U1970/Лист1!U1969)</f>
        <v>-0.67039357221903295</v>
      </c>
      <c r="V1980">
        <f>100*LN(Лист1!V1970/Лист1!V1969)</f>
        <v>-0.6688988150796652</v>
      </c>
      <c r="W1980">
        <f>100*LN(Лист1!W1970/Лист1!W1969)</f>
        <v>-0.66741070876930197</v>
      </c>
      <c r="X1980">
        <f>100*LN(Лист1!X1970/Лист1!X1969)</f>
        <v>-0.66592920899767372</v>
      </c>
      <c r="Y1980">
        <f>100*LN(Лист1!Y1970/Лист1!Y1969)</f>
        <v>-0.66445427186686135</v>
      </c>
      <c r="Z1980">
        <f>100*LN(Лист1!Z1970/Лист1!Z1969)</f>
        <v>-0.66298585386696884</v>
      </c>
      <c r="AA1980">
        <f>100*LN(Лист1!AA1970/Лист1!AA1969)</f>
        <v>-0.66225407604934938</v>
      </c>
      <c r="AB1980">
        <f>100*LN(Лист1!AB1970/Лист1!AB1969)</f>
        <v>-0.55096558109694727</v>
      </c>
      <c r="AC1980">
        <f>100*LN(Лист1!AC1970/Лист1!AC1969)</f>
        <v>-0.66006840313519122</v>
      </c>
      <c r="AD1980">
        <f>100*LN(Лист1!AD1970/Лист1!AD1969)</f>
        <v>-0.65934304798319576</v>
      </c>
      <c r="AE1980">
        <f>100*LN(Лист1!AE1970/Лист1!AE1969)</f>
        <v>-0.54854772766712034</v>
      </c>
    </row>
    <row r="1981" spans="1:31" ht="16" thickBot="1" x14ac:dyDescent="0.25">
      <c r="A1981" s="3">
        <v>40569</v>
      </c>
      <c r="B1981">
        <f>100*LN(Лист1!B1971/Лист1!B1970)</f>
        <v>0.19665689720408472</v>
      </c>
      <c r="C1981">
        <f>100*LN(Лист1!C1971/Лист1!C1970)</f>
        <v>1.0711655594927811</v>
      </c>
      <c r="D1981">
        <f>100*LN(Лист1!D1971/Лист1!D1970)</f>
        <v>1.1126679464757052</v>
      </c>
      <c r="E1981">
        <f>100*LN(Лист1!E1971/Лист1!E1970)</f>
        <v>0.95044843115639799</v>
      </c>
      <c r="F1981">
        <f>100*LN(Лист1!F1971/Лист1!F1970)</f>
        <v>0.79051795071132469</v>
      </c>
      <c r="G1981">
        <f>100*LN(Лист1!G1971/Лист1!G1970)</f>
        <v>0.7662872745569097</v>
      </c>
      <c r="H1981">
        <f>100*LN(Лист1!H1971/Лист1!H1970)</f>
        <v>0.74813316522887663</v>
      </c>
      <c r="I1981">
        <f>100*LN(Лист1!I1971/Лист1!I1970)</f>
        <v>0.61087544883211908</v>
      </c>
      <c r="J1981">
        <f>100*LN(Лист1!J1971/Лист1!J1970)</f>
        <v>0.6013247223451843</v>
      </c>
      <c r="K1981">
        <f>100*LN(Лист1!K1971/Лист1!K1970)</f>
        <v>0.59347355198145268</v>
      </c>
      <c r="L1981">
        <f>100*LN(Лист1!L1971/Лист1!L1970)</f>
        <v>0.58720074772223674</v>
      </c>
      <c r="M1981">
        <f>100*LN(Лист1!M1971/Лист1!M1970)</f>
        <v>0.46565858299508428</v>
      </c>
      <c r="N1981">
        <f>100*LN(Лист1!N1971/Лист1!N1970)</f>
        <v>0.46189458562944585</v>
      </c>
      <c r="O1981">
        <f>100*LN(Лист1!O1971/Лист1!O1970)</f>
        <v>0.57372503901435934</v>
      </c>
      <c r="P1981">
        <f>100*LN(Лист1!P1971/Лист1!P1970)</f>
        <v>0.45662179795811841</v>
      </c>
      <c r="Q1981">
        <f>100*LN(Лист1!Q1971/Лист1!Q1970)</f>
        <v>0.45403029187832311</v>
      </c>
      <c r="R1981">
        <f>100*LN(Лист1!R1971/Лист1!R1970)</f>
        <v>0.45248945982895028</v>
      </c>
      <c r="S1981">
        <f>100*LN(Лист1!S1971/Лист1!S1970)</f>
        <v>0.4504512121104729</v>
      </c>
      <c r="T1981">
        <f>100*LN(Лист1!T1971/Лист1!T1970)</f>
        <v>0.44893453625943341</v>
      </c>
      <c r="U1981">
        <f>100*LN(Лист1!U1971/Лист1!U1970)</f>
        <v>0.33575856948459476</v>
      </c>
      <c r="V1981">
        <f>100*LN(Лист1!V1971/Лист1!V1970)</f>
        <v>0.44642931286855275</v>
      </c>
      <c r="W1981">
        <f>100*LN(Лист1!W1971/Лист1!W1970)</f>
        <v>0.44543503493801534</v>
      </c>
      <c r="X1981">
        <f>100*LN(Лист1!X1971/Лист1!X1970)</f>
        <v>0.44444517604239758</v>
      </c>
      <c r="Y1981">
        <f>100*LN(Лист1!Y1971/Лист1!Y1970)</f>
        <v>0.44345970678655539</v>
      </c>
      <c r="Z1981">
        <f>100*LN(Лист1!Z1971/Лист1!Z1970)</f>
        <v>0.33204236373025475</v>
      </c>
      <c r="AA1981">
        <f>100*LN(Лист1!AA1971/Лист1!AA1970)</f>
        <v>0.44198966981512855</v>
      </c>
      <c r="AB1981">
        <f>100*LN(Лист1!AB1971/Лист1!AB1970)</f>
        <v>0.33094349013670094</v>
      </c>
      <c r="AC1981">
        <f>100*LN(Лист1!AC1971/Лист1!AC1970)</f>
        <v>0.33057881344994106</v>
      </c>
      <c r="AD1981">
        <f>100*LN(Лист1!AD1971/Лист1!AD1970)</f>
        <v>0.44004471448216714</v>
      </c>
      <c r="AE1981">
        <f>100*LN(Лист1!AE1971/Лист1!AE1970)</f>
        <v>0.32948958968524844</v>
      </c>
    </row>
    <row r="1982" spans="1:31" ht="16" thickBot="1" x14ac:dyDescent="0.25">
      <c r="A1982" s="3">
        <v>40570</v>
      </c>
      <c r="B1982">
        <f>100*LN(Лист1!B1972/Лист1!B1971)</f>
        <v>0</v>
      </c>
      <c r="C1982">
        <f>100*LN(Лист1!C1972/Лист1!C1971)</f>
        <v>-0.15232295405215257</v>
      </c>
      <c r="D1982">
        <f>100*LN(Лист1!D1972/Лист1!D1971)</f>
        <v>0</v>
      </c>
      <c r="E1982">
        <f>100*LN(Лист1!E1972/Лист1!E1971)</f>
        <v>0.13504390978713249</v>
      </c>
      <c r="F1982">
        <f>100*LN(Лист1!F1972/Лист1!F1971)</f>
        <v>0.26212334798740655</v>
      </c>
      <c r="G1982">
        <f>100*LN(Лист1!G1972/Лист1!G1971)</f>
        <v>0.12714559881966658</v>
      </c>
      <c r="H1982">
        <f>100*LN(Лист1!H1972/Лист1!H1971)</f>
        <v>0.12414650880649455</v>
      </c>
      <c r="I1982">
        <f>100*LN(Лист1!I1972/Лист1!I1971)</f>
        <v>0.12172856037517249</v>
      </c>
      <c r="J1982">
        <f>100*LN(Лист1!J1972/Лист1!J1971)</f>
        <v>0.11983224921087163</v>
      </c>
      <c r="K1982">
        <f>100*LN(Лист1!K1972/Лист1!K1971)</f>
        <v>0.11827322490496157</v>
      </c>
      <c r="L1982">
        <f>100*LN(Лист1!L1972/Лист1!L1971)</f>
        <v>0.11702751481904664</v>
      </c>
      <c r="M1982">
        <f>100*LN(Лист1!M1972/Лист1!M1971)</f>
        <v>0.23201866556973477</v>
      </c>
      <c r="N1982">
        <f>100*LN(Лист1!N1972/Лист1!N1971)</f>
        <v>0.11514106050418357</v>
      </c>
      <c r="O1982">
        <f>100*LN(Лист1!O1972/Лист1!O1971)</f>
        <v>0.11435107020790206</v>
      </c>
      <c r="P1982">
        <f>100*LN(Лист1!P1972/Лист1!P1971)</f>
        <v>0.11383040500602813</v>
      </c>
      <c r="Q1982">
        <f>100*LN(Лист1!Q1972/Лист1!Q1971)</f>
        <v>0.11318620336833309</v>
      </c>
      <c r="R1982">
        <f>100*LN(Лист1!R1972/Лист1!R1971)</f>
        <v>0.11280317044984152</v>
      </c>
      <c r="S1982">
        <f>100*LN(Лист1!S1972/Лист1!S1971)</f>
        <v>0.11229647446237236</v>
      </c>
      <c r="T1982">
        <f>100*LN(Лист1!T1972/Лист1!T1971)</f>
        <v>0.11191942970150323</v>
      </c>
      <c r="U1982">
        <f>100*LN(Лист1!U1972/Лист1!U1971)</f>
        <v>0.11166947000753763</v>
      </c>
      <c r="V1982">
        <f>100*LN(Лист1!V1972/Лист1!V1971)</f>
        <v>0.11129661694206507</v>
      </c>
      <c r="W1982">
        <f>100*LN(Лист1!W1972/Лист1!W1971)</f>
        <v>0.11104942840271152</v>
      </c>
      <c r="X1982">
        <f>100*LN(Лист1!X1972/Лист1!X1971)</f>
        <v>0.11080333543616427</v>
      </c>
      <c r="Y1982">
        <f>100*LN(Лист1!Y1972/Лист1!Y1971)</f>
        <v>0.11055833077498757</v>
      </c>
      <c r="Z1982">
        <f>100*LN(Лист1!Z1972/Лист1!Z1971)</f>
        <v>0.11043623430532276</v>
      </c>
      <c r="AA1982">
        <f>100*LN(Лист1!AA1972/Лист1!AA1971)</f>
        <v>0.11019284861567347</v>
      </c>
      <c r="AB1982">
        <f>100*LN(Лист1!AB1972/Лист1!AB1971)</f>
        <v>0.1100715576185493</v>
      </c>
      <c r="AC1982">
        <f>100*LN(Лист1!AC1972/Лист1!AC1971)</f>
        <v>0.10995053334168679</v>
      </c>
      <c r="AD1982">
        <f>100*LN(Лист1!AD1972/Лист1!AD1971)</f>
        <v>0.1097092814373149</v>
      </c>
      <c r="AE1982">
        <f>100*LN(Лист1!AE1972/Лист1!AE1971)</f>
        <v>0.10958905206373314</v>
      </c>
    </row>
    <row r="1983" spans="1:31" ht="16" thickBot="1" x14ac:dyDescent="0.25">
      <c r="A1983" s="3">
        <v>40571</v>
      </c>
      <c r="B1983">
        <f>100*LN(Лист1!B1973/Лист1!B1972)</f>
        <v>0.58766084889851911</v>
      </c>
      <c r="C1983">
        <f>100*LN(Лист1!C1973/Лист1!C1972)</f>
        <v>0.6079046076382193</v>
      </c>
      <c r="D1983">
        <f>100*LN(Лист1!D1973/Лист1!D1972)</f>
        <v>0.55172553747546593</v>
      </c>
      <c r="E1983">
        <f>100*LN(Лист1!E1973/Лист1!E1972)</f>
        <v>0.53835930834726797</v>
      </c>
      <c r="F1983">
        <f>100*LN(Лист1!F1973/Лист1!F1972)</f>
        <v>0.52219439811516244</v>
      </c>
      <c r="G1983">
        <f>100*LN(Лист1!G1973/Лист1!G1972)</f>
        <v>0.506971935025058</v>
      </c>
      <c r="H1983">
        <f>100*LN(Лист1!H1973/Лист1!H1972)</f>
        <v>0.49505051598559835</v>
      </c>
      <c r="I1983">
        <f>100*LN(Лист1!I1973/Лист1!I1972)</f>
        <v>0.48543784647981431</v>
      </c>
      <c r="J1983">
        <f>100*LN(Лист1!J1973/Лист1!J1972)</f>
        <v>0.47789816163508209</v>
      </c>
      <c r="K1983">
        <f>100*LN(Лист1!K1973/Лист1!K1972)</f>
        <v>0.35398267051239868</v>
      </c>
      <c r="L1983">
        <f>100*LN(Лист1!L1973/Лист1!L1972)</f>
        <v>0.35026305512020744</v>
      </c>
      <c r="M1983">
        <f>100*LN(Лист1!M1973/Лист1!M1972)</f>
        <v>0.34702174790071239</v>
      </c>
      <c r="N1983">
        <f>100*LN(Лист1!N1973/Лист1!N1972)</f>
        <v>0.34462986435876486</v>
      </c>
      <c r="O1983">
        <f>100*LN(Лист1!O1973/Лист1!O1972)</f>
        <v>0.34227072775021383</v>
      </c>
      <c r="P1983">
        <f>100*LN(Лист1!P1973/Лист1!P1972)</f>
        <v>0.34071583216143558</v>
      </c>
      <c r="Q1983">
        <f>100*LN(Лист1!Q1973/Лист1!Q1972)</f>
        <v>0.33879196719360433</v>
      </c>
      <c r="R1983">
        <f>100*LN(Лист1!R1973/Лист1!R1972)</f>
        <v>0.33764804166060908</v>
      </c>
      <c r="S1983">
        <f>100*LN(Лист1!S1973/Лист1!S1972)</f>
        <v>0.22421534056897269</v>
      </c>
      <c r="T1983">
        <f>100*LN(Лист1!T1973/Лист1!T1972)</f>
        <v>0.22346378014165844</v>
      </c>
      <c r="U1983">
        <f>100*LN(Лист1!U1973/Лист1!U1972)</f>
        <v>0.33426214966897072</v>
      </c>
      <c r="V1983">
        <f>100*LN(Лист1!V1973/Лист1!V1972)</f>
        <v>0.22222231367175171</v>
      </c>
      <c r="W1983">
        <f>100*LN(Лист1!W1973/Лист1!W1972)</f>
        <v>0.22172958086475311</v>
      </c>
      <c r="X1983">
        <f>100*LN(Лист1!X1973/Лист1!X1972)</f>
        <v>0.22123902829408637</v>
      </c>
      <c r="Y1983">
        <f>100*LN(Лист1!Y1973/Лист1!Y1972)</f>
        <v>0.220750641521052</v>
      </c>
      <c r="Z1983">
        <f>100*LN(Лист1!Z1973/Лист1!Z1972)</f>
        <v>0.33057881344994106</v>
      </c>
      <c r="AA1983">
        <f>100*LN(Лист1!AA1973/Лист1!AA1972)</f>
        <v>0.22002209096023376</v>
      </c>
      <c r="AB1983">
        <f>100*LN(Лист1!AB1973/Лист1!AB1972)</f>
        <v>0.32948958968524844</v>
      </c>
      <c r="AC1983">
        <f>100*LN(Лист1!AC1973/Лист1!AC1972)</f>
        <v>0.32912810840729517</v>
      </c>
      <c r="AD1983">
        <f>100*LN(Лист1!AD1973/Лист1!AD1972)</f>
        <v>0.21905813798186818</v>
      </c>
      <c r="AE1983">
        <f>100*LN(Лист1!AE1973/Лист1!AE1972)</f>
        <v>0.21881846805526933</v>
      </c>
    </row>
    <row r="1984" spans="1:31" ht="16" thickBot="1" x14ac:dyDescent="0.25">
      <c r="A1984" s="3">
        <v>40574</v>
      </c>
      <c r="B1984">
        <f>100*LN(Лист1!B1974/Лист1!B1973)</f>
        <v>-3.5789107851585165</v>
      </c>
      <c r="C1984">
        <f>100*LN(Лист1!C1974/Лист1!C1973)</f>
        <v>-3.2335380642936467</v>
      </c>
      <c r="D1984">
        <f>100*LN(Лист1!D1974/Лист1!D1973)</f>
        <v>-2.6482383839799502</v>
      </c>
      <c r="E1984">
        <f>100*LN(Лист1!E1974/Лист1!E1973)</f>
        <v>-2.1710486370901427</v>
      </c>
      <c r="F1984">
        <f>100*LN(Лист1!F1974/Лист1!F1973)</f>
        <v>-1.9724505347778476</v>
      </c>
      <c r="G1984">
        <f>100*LN(Лист1!G1974/Лист1!G1973)</f>
        <v>-1.785761740000646</v>
      </c>
      <c r="H1984">
        <f>100*LN(Лист1!H1974/Лист1!H1973)</f>
        <v>-1.6179568876269417</v>
      </c>
      <c r="I1984">
        <f>100*LN(Лист1!I1974/Лист1!I1973)</f>
        <v>-1.5863663973167303</v>
      </c>
      <c r="J1984">
        <f>100*LN(Лист1!J1974/Лист1!J1973)</f>
        <v>-1.5615932946228213</v>
      </c>
      <c r="K1984">
        <f>100*LN(Лист1!K1974/Лист1!K1973)</f>
        <v>-1.4235115821872097</v>
      </c>
      <c r="L1984">
        <f>100*LN(Лист1!L1974/Лист1!L1973)</f>
        <v>-1.4084739881738859</v>
      </c>
      <c r="M1984">
        <f>100*LN(Лист1!M1974/Лист1!M1973)</f>
        <v>-1.3953714773865433</v>
      </c>
      <c r="N1984">
        <f>100*LN(Лист1!N1974/Лист1!N1973)</f>
        <v>-1.2694919481249005</v>
      </c>
      <c r="O1984">
        <f>100*LN(Лист1!O1974/Лист1!O1973)</f>
        <v>-1.2607616854574739</v>
      </c>
      <c r="P1984">
        <f>100*LN(Лист1!P1974/Лист1!P1973)</f>
        <v>-1.1402632097811649</v>
      </c>
      <c r="Q1984">
        <f>100*LN(Лист1!Q1974/Лист1!Q1973)</f>
        <v>-1.2478891373187968</v>
      </c>
      <c r="R1984">
        <f>100*LN(Лист1!R1974/Лист1!R1973)</f>
        <v>-1.1299555253933282</v>
      </c>
      <c r="S1984">
        <f>100*LN(Лист1!S1974/Лист1!S1973)</f>
        <v>-1.1261380272538961</v>
      </c>
      <c r="T1984">
        <f>100*LN(Лист1!T1974/Лист1!T1973)</f>
        <v>-1.1223462369849653</v>
      </c>
      <c r="U1984">
        <f>100*LN(Лист1!U1974/Лист1!U1973)</f>
        <v>-1.1185798957715627</v>
      </c>
      <c r="V1984">
        <f>100*LN(Лист1!V1974/Лист1!V1973)</f>
        <v>-1.0039125028328542</v>
      </c>
      <c r="W1984">
        <f>100*LN(Лист1!W1974/Лист1!W1973)</f>
        <v>-1.0016778243471232</v>
      </c>
      <c r="X1984">
        <f>100*LN(Лист1!X1974/Лист1!X1973)</f>
        <v>-0.99945307249956017</v>
      </c>
      <c r="Y1984">
        <f>100*LN(Лист1!Y1974/Лист1!Y1973)</f>
        <v>-0.9972381812936949</v>
      </c>
      <c r="Z1984">
        <f>100*LN(Лист1!Z1974/Лист1!Z1973)</f>
        <v>-0.99503308531680923</v>
      </c>
      <c r="AA1984">
        <f>100*LN(Лист1!AA1974/Лист1!AA1973)</f>
        <v>-0.99393419025577756</v>
      </c>
      <c r="AB1984">
        <f>100*LN(Лист1!AB1974/Лист1!AB1973)</f>
        <v>-0.9917436657345915</v>
      </c>
      <c r="AC1984">
        <f>100*LN(Лист1!AC1974/Лист1!AC1973)</f>
        <v>-0.99065202027921651</v>
      </c>
      <c r="AD1984">
        <f>100*LN(Лист1!AD1974/Лист1!AD1973)</f>
        <v>-0.98956277542238491</v>
      </c>
      <c r="AE1984">
        <f>100*LN(Лист1!AE1974/Лист1!AE1973)</f>
        <v>-0.98847592325419731</v>
      </c>
    </row>
    <row r="1985" spans="1:31" ht="16" thickBot="1" x14ac:dyDescent="0.25">
      <c r="A1985" s="3">
        <v>40575</v>
      </c>
      <c r="B1985">
        <f>100*LN(Лист1!B1975/Лист1!B1974)</f>
        <v>4.3571248293640101</v>
      </c>
      <c r="C1985">
        <f>100*LN(Лист1!C1975/Лист1!C1974)</f>
        <v>2.4730781257717034</v>
      </c>
      <c r="D1985">
        <f>100*LN(Лист1!D1975/Лист1!D1974)</f>
        <v>1.123607326692597</v>
      </c>
      <c r="E1985">
        <f>100*LN(Лист1!E1975/Лист1!E1974)</f>
        <v>0.41067819526535027</v>
      </c>
      <c r="F1985">
        <f>100*LN(Лист1!F1975/Лист1!F1974)</f>
        <v>0.26525214491311233</v>
      </c>
      <c r="G1985">
        <f>100*LN(Лист1!G1975/Лист1!G1974)</f>
        <v>0.12861738107443066</v>
      </c>
      <c r="H1985">
        <f>100*LN(Лист1!H1975/Лист1!H1974)</f>
        <v>0.12539186595939031</v>
      </c>
      <c r="I1985">
        <f>100*LN(Лист1!I1975/Лист1!I1974)</f>
        <v>0.12292564547296897</v>
      </c>
      <c r="J1985">
        <f>100*LN(Лист1!J1975/Лист1!J1974)</f>
        <v>0.12099215027131512</v>
      </c>
      <c r="K1985">
        <f>100*LN(Лист1!K1975/Лист1!K1974)</f>
        <v>0.11940299926079903</v>
      </c>
      <c r="L1985">
        <f>100*LN(Лист1!L1975/Лист1!L1974)</f>
        <v>0.11813350458311712</v>
      </c>
      <c r="M1985">
        <f>100*LN(Лист1!M1975/Лист1!M1974)</f>
        <v>0.11702751481904664</v>
      </c>
      <c r="N1985">
        <f>100*LN(Лист1!N1975/Лист1!N1974)</f>
        <v>0</v>
      </c>
      <c r="O1985">
        <f>100*LN(Лист1!O1975/Лист1!O1974)</f>
        <v>0</v>
      </c>
      <c r="P1985">
        <f>100*LN(Лист1!P1975/Лист1!P1974)</f>
        <v>0</v>
      </c>
      <c r="Q1985">
        <f>100*LN(Лист1!Q1975/Лист1!Q1974)</f>
        <v>0</v>
      </c>
      <c r="R1985">
        <f>100*LN(Лист1!R1975/Лист1!R1974)</f>
        <v>0</v>
      </c>
      <c r="S1985">
        <f>100*LN(Лист1!S1975/Лист1!S1974)</f>
        <v>0</v>
      </c>
      <c r="T1985">
        <f>100*LN(Лист1!T1975/Лист1!T1974)</f>
        <v>0</v>
      </c>
      <c r="U1985">
        <f>100*LN(Лист1!U1975/Лист1!U1974)</f>
        <v>0</v>
      </c>
      <c r="V1985">
        <f>100*LN(Лист1!V1975/Лист1!V1974)</f>
        <v>-0.11217051092000155</v>
      </c>
      <c r="W1985">
        <f>100*LN(Лист1!W1975/Лист1!W1974)</f>
        <v>0</v>
      </c>
      <c r="X1985">
        <f>100*LN(Лист1!X1975/Лист1!X1974)</f>
        <v>0</v>
      </c>
      <c r="Y1985">
        <f>100*LN(Лист1!Y1975/Лист1!Y1974)</f>
        <v>0</v>
      </c>
      <c r="Z1985">
        <f>100*LN(Лист1!Z1975/Лист1!Z1974)</f>
        <v>-0.11117288526904293</v>
      </c>
      <c r="AA1985">
        <f>100*LN(Лист1!AA1975/Лист1!AA1974)</f>
        <v>0</v>
      </c>
      <c r="AB1985">
        <f>100*LN(Лист1!AB1975/Лист1!AB1974)</f>
        <v>-0.11080333543617329</v>
      </c>
      <c r="AC1985">
        <f>100*LN(Лист1!AC1975/Лист1!AC1974)</f>
        <v>0</v>
      </c>
      <c r="AD1985">
        <f>100*LN(Лист1!AD1975/Лист1!AD1974)</f>
        <v>0</v>
      </c>
      <c r="AE1985">
        <f>100*LN(Лист1!AE1975/Лист1!AE1974)</f>
        <v>0</v>
      </c>
    </row>
    <row r="1986" spans="1:31" ht="16" thickBot="1" x14ac:dyDescent="0.25">
      <c r="A1986" s="3">
        <v>40576</v>
      </c>
      <c r="B1986">
        <f>100*LN(Лист1!B1976/Лист1!B1975)</f>
        <v>-0.97371752778583165</v>
      </c>
      <c r="C1986">
        <f>100*LN(Лист1!C1976/Лист1!C1975)</f>
        <v>0</v>
      </c>
      <c r="D1986">
        <f>100*LN(Лист1!D1976/Лист1!D1975)</f>
        <v>0.55710450494554298</v>
      </c>
      <c r="E1986">
        <f>100*LN(Лист1!E1976/Лист1!E1975)</f>
        <v>0.81633106391608357</v>
      </c>
      <c r="F1986">
        <f>100*LN(Лист1!F1976/Лист1!F1975)</f>
        <v>0.7915608612661218</v>
      </c>
      <c r="G1986">
        <f>100*LN(Лист1!G1976/Лист1!G1975)</f>
        <v>0.7682496172016211</v>
      </c>
      <c r="H1986">
        <f>100*LN(Лист1!H1976/Лист1!H1975)</f>
        <v>0.62461164969527694</v>
      </c>
      <c r="I1986">
        <f>100*LN(Лист1!I1976/Лист1!I1975)</f>
        <v>0.61237178505289835</v>
      </c>
      <c r="J1986">
        <f>100*LN(Лист1!J1976/Лист1!J1975)</f>
        <v>0.60277457975174664</v>
      </c>
      <c r="K1986">
        <f>100*LN(Лист1!K1976/Лист1!K1975)</f>
        <v>0.59488575197722637</v>
      </c>
      <c r="L1986">
        <f>100*LN(Лист1!L1976/Лист1!L1975)</f>
        <v>0.58858321772611299</v>
      </c>
      <c r="M1986">
        <f>100*LN(Лист1!M1976/Лист1!M1975)</f>
        <v>0.4667453047495021</v>
      </c>
      <c r="N1986">
        <f>100*LN(Лист1!N1976/Лист1!N1975)</f>
        <v>0.57904041347045299</v>
      </c>
      <c r="O1986">
        <f>100*LN(Лист1!O1976/Лист1!O1975)</f>
        <v>0.46030000719609399</v>
      </c>
      <c r="P1986">
        <f>100*LN(Лист1!P1976/Лист1!P1975)</f>
        <v>0.45766670274116733</v>
      </c>
      <c r="Q1986">
        <f>100*LN(Лист1!Q1976/Лист1!Q1975)</f>
        <v>0.45558165358608826</v>
      </c>
      <c r="R1986">
        <f>100*LN(Лист1!R1976/Лист1!R1975)</f>
        <v>0.45351551653911426</v>
      </c>
      <c r="S1986">
        <f>100*LN(Лист1!S1976/Лист1!S1975)</f>
        <v>0.45197817056193362</v>
      </c>
      <c r="T1986">
        <f>100*LN(Лист1!T1976/Лист1!T1975)</f>
        <v>0.4504512121104729</v>
      </c>
      <c r="U1986">
        <f>100*LN(Лист1!U1976/Лист1!U1975)</f>
        <v>0.44893453625943341</v>
      </c>
      <c r="V1986">
        <f>100*LN(Лист1!V1976/Лист1!V1975)</f>
        <v>0.44792908040460411</v>
      </c>
      <c r="W1986">
        <f>100*LN(Лист1!W1976/Лист1!W1975)</f>
        <v>0.3350086885282027</v>
      </c>
      <c r="X1986">
        <f>100*LN(Лист1!X1976/Лист1!X1975)</f>
        <v>0.33426214966897072</v>
      </c>
      <c r="Y1986">
        <f>100*LN(Лист1!Y1976/Лист1!Y1975)</f>
        <v>0.33351893061382526</v>
      </c>
      <c r="Z1986">
        <f>100*LN(Лист1!Z1976/Лист1!Z1975)</f>
        <v>0.44395189453651202</v>
      </c>
      <c r="AA1986">
        <f>100*LN(Лист1!AA1976/Лист1!AA1975)</f>
        <v>0.33241027838386211</v>
      </c>
      <c r="AB1986">
        <f>100*LN(Лист1!AB1976/Лист1!AB1975)</f>
        <v>0.4424785980355857</v>
      </c>
      <c r="AC1986">
        <f>100*LN(Лист1!AC1976/Лист1!AC1975)</f>
        <v>0.33130897229601941</v>
      </c>
      <c r="AD1986">
        <f>100*LN(Лист1!AD1976/Лист1!AD1975)</f>
        <v>0.33094349013670094</v>
      </c>
      <c r="AE1986">
        <f>100*LN(Лист1!AE1976/Лист1!AE1975)</f>
        <v>0.33057881344994106</v>
      </c>
    </row>
    <row r="1987" spans="1:31" ht="16" thickBot="1" x14ac:dyDescent="0.25">
      <c r="A1987" s="3">
        <v>40577</v>
      </c>
      <c r="B1987">
        <f>100*LN(Лист1!B1977/Лист1!B1976)</f>
        <v>-1.7769470511975405</v>
      </c>
      <c r="C1987">
        <f>100*LN(Лист1!C1977/Лист1!C1976)</f>
        <v>-0.7662872745569137</v>
      </c>
      <c r="D1987">
        <f>100*LN(Лист1!D1977/Лист1!D1976)</f>
        <v>-0.69686693160933155</v>
      </c>
      <c r="E1987">
        <f>100*LN(Лист1!E1977/Лист1!E1976)</f>
        <v>-0.67981227138209854</v>
      </c>
      <c r="F1987">
        <f>100*LN(Лист1!F1977/Лист1!F1976)</f>
        <v>-0.65919816821529487</v>
      </c>
      <c r="G1987">
        <f>100*LN(Лист1!G1977/Лист1!G1976)</f>
        <v>-0.63979744796595772</v>
      </c>
      <c r="H1987">
        <f>100*LN(Лист1!H1977/Лист1!H1976)</f>
        <v>-0.62461164969528205</v>
      </c>
      <c r="I1987">
        <f>100*LN(Лист1!I1977/Лист1!I1976)</f>
        <v>-0.61237178505289924</v>
      </c>
      <c r="J1987">
        <f>100*LN(Лист1!J1977/Лист1!J1976)</f>
        <v>-0.60277457975173132</v>
      </c>
      <c r="K1987">
        <f>100*LN(Лист1!K1977/Лист1!K1976)</f>
        <v>-0.59488575197722848</v>
      </c>
      <c r="L1987">
        <f>100*LN(Лист1!L1977/Лист1!L1976)</f>
        <v>-0.58858321772612554</v>
      </c>
      <c r="M1987">
        <f>100*LN(Лист1!M1977/Лист1!M1976)</f>
        <v>-0.46674530474950576</v>
      </c>
      <c r="N1987">
        <f>100*LN(Лист1!N1977/Лист1!N1976)</f>
        <v>-0.46296378987422165</v>
      </c>
      <c r="O1987">
        <f>100*LN(Лист1!O1977/Лист1!O1976)</f>
        <v>-0.4603000071961077</v>
      </c>
      <c r="P1987">
        <f>100*LN(Лист1!P1977/Лист1!P1976)</f>
        <v>-0.45766670274117549</v>
      </c>
      <c r="Q1987">
        <f>100*LN(Лист1!Q1977/Лист1!Q1976)</f>
        <v>-0.45558165358608016</v>
      </c>
      <c r="R1987">
        <f>100*LN(Лист1!R1977/Лист1!R1976)</f>
        <v>-0.45351551653911515</v>
      </c>
      <c r="S1987">
        <f>100*LN(Лист1!S1977/Лист1!S1976)</f>
        <v>-0.33879196719360027</v>
      </c>
      <c r="T1987">
        <f>100*LN(Лист1!T1977/Лист1!T1976)</f>
        <v>-0.45045121211046529</v>
      </c>
      <c r="U1987">
        <f>100*LN(Лист1!U1977/Лист1!U1976)</f>
        <v>-0.4489345362594328</v>
      </c>
      <c r="V1987">
        <f>100*LN(Лист1!V1977/Лист1!V1976)</f>
        <v>-0.33575856948459337</v>
      </c>
      <c r="W1987">
        <f>100*LN(Лист1!W1977/Лист1!W1976)</f>
        <v>-0.33500868852820853</v>
      </c>
      <c r="X1987">
        <f>100*LN(Лист1!X1977/Лист1!X1976)</f>
        <v>-0.33426214966897261</v>
      </c>
      <c r="Y1987">
        <f>100*LN(Лист1!Y1977/Лист1!Y1976)</f>
        <v>-0.33351893061382393</v>
      </c>
      <c r="Z1987">
        <f>100*LN(Лист1!Z1977/Лист1!Z1976)</f>
        <v>-0.44395189453650274</v>
      </c>
      <c r="AA1987">
        <f>100*LN(Лист1!AA1977/Лист1!AA1976)</f>
        <v>-0.33241027838385601</v>
      </c>
      <c r="AB1987">
        <f>100*LN(Лист1!AB1977/Лист1!AB1976)</f>
        <v>-0.44247859803558065</v>
      </c>
      <c r="AC1987">
        <f>100*LN(Лист1!AC1977/Лист1!AC1976)</f>
        <v>-0.3313089722960238</v>
      </c>
      <c r="AD1987">
        <f>100*LN(Лист1!AD1977/Лист1!AD1976)</f>
        <v>-0.33094349013671426</v>
      </c>
      <c r="AE1987">
        <f>100*LN(Лист1!AE1977/Лист1!AE1976)</f>
        <v>-0.33057881344994328</v>
      </c>
    </row>
    <row r="1988" spans="1:31" ht="16" thickBot="1" x14ac:dyDescent="0.25">
      <c r="A1988" s="3">
        <v>40578</v>
      </c>
      <c r="B1988">
        <f>100*LN(Лист1!B1978/Лист1!B1977)</f>
        <v>0.3976148379639417</v>
      </c>
      <c r="C1988">
        <f>100*LN(Лист1!C1978/Лист1!C1977)</f>
        <v>0.91884260544061702</v>
      </c>
      <c r="D1988">
        <f>100*LN(Лист1!D1978/Лист1!D1977)</f>
        <v>0.8356594590941272</v>
      </c>
      <c r="E1988">
        <f>100*LN(Лист1!E1978/Лист1!E1977)</f>
        <v>0.5442190302685036</v>
      </c>
      <c r="F1988">
        <f>100*LN(Лист1!F1978/Лист1!F1977)</f>
        <v>0.52770571008438194</v>
      </c>
      <c r="G1988">
        <f>100*LN(Лист1!G1978/Лист1!G1977)</f>
        <v>0.51216501200549236</v>
      </c>
      <c r="H1988">
        <f>100*LN(Лист1!H1978/Лист1!H1977)</f>
        <v>0.50000104167056192</v>
      </c>
      <c r="I1988">
        <f>100*LN(Лист1!I1978/Лист1!I1977)</f>
        <v>0.49019706002066876</v>
      </c>
      <c r="J1988">
        <f>100*LN(Лист1!J1978/Лист1!J1977)</f>
        <v>0.48250998317568944</v>
      </c>
      <c r="K1988">
        <f>100*LN(Лист1!K1978/Лист1!K1977)</f>
        <v>0.35735594908649221</v>
      </c>
      <c r="L1988">
        <f>100*LN(Лист1!L1978/Лист1!L1977)</f>
        <v>0.35356548323075759</v>
      </c>
      <c r="M1988">
        <f>100*LN(Лист1!M1978/Лист1!M1977)</f>
        <v>0.35026305512020744</v>
      </c>
      <c r="N1988">
        <f>100*LN(Лист1!N1978/Лист1!N1977)</f>
        <v>0.2317498140362704</v>
      </c>
      <c r="O1988">
        <f>100*LN(Лист1!O1978/Лист1!O1977)</f>
        <v>0.34542348680873824</v>
      </c>
      <c r="P1988">
        <f>100*LN(Лист1!P1978/Лист1!P1977)</f>
        <v>0.3434462448634697</v>
      </c>
      <c r="Q1988">
        <f>100*LN(Лист1!Q1978/Лист1!Q1977)</f>
        <v>0.34188067487854612</v>
      </c>
      <c r="R1988">
        <f>100*LN(Лист1!R1978/Лист1!R1977)</f>
        <v>0.34032931317078652</v>
      </c>
      <c r="S1988">
        <f>100*LN(Лист1!S1978/Лист1!S1977)</f>
        <v>0.22598879674375041</v>
      </c>
      <c r="T1988">
        <f>100*LN(Лист1!T1978/Лист1!T1977)</f>
        <v>0.33802849088236914</v>
      </c>
      <c r="U1988">
        <f>100*LN(Лист1!U1978/Лист1!U1977)</f>
        <v>0.22471919569046644</v>
      </c>
      <c r="V1988">
        <f>100*LN(Лист1!V1978/Лист1!V1977)</f>
        <v>0.22396425935046599</v>
      </c>
      <c r="W1988">
        <f>100*LN(Лист1!W1978/Лист1!W1977)</f>
        <v>0.22346378014165844</v>
      </c>
      <c r="X1988">
        <f>100*LN(Лист1!X1978/Лист1!X1977)</f>
        <v>0.22296553272690683</v>
      </c>
      <c r="Y1988">
        <f>100*LN(Лист1!Y1978/Лист1!Y1977)</f>
        <v>0.22246950221111086</v>
      </c>
      <c r="Z1988">
        <f>100*LN(Лист1!Z1978/Лист1!Z1977)</f>
        <v>0.22222231367175171</v>
      </c>
      <c r="AA1988">
        <f>100*LN(Лист1!AA1978/Лист1!AA1977)</f>
        <v>0.22172958086475311</v>
      </c>
      <c r="AB1988">
        <f>100*LN(Лист1!AB1978/Лист1!AB1977)</f>
        <v>0.22148403295528213</v>
      </c>
      <c r="AC1988">
        <f>100*LN(Лист1!AC1978/Лист1!AC1977)</f>
        <v>0.22099456508028917</v>
      </c>
      <c r="AD1988">
        <f>100*LN(Лист1!AD1978/Лист1!AD1977)</f>
        <v>0.220750641521052</v>
      </c>
      <c r="AE1988">
        <f>100*LN(Лист1!AE1978/Лист1!AE1977)</f>
        <v>0.22050725583139755</v>
      </c>
    </row>
    <row r="1989" spans="1:31" ht="16" thickBot="1" x14ac:dyDescent="0.25">
      <c r="A1989" s="3">
        <v>40581</v>
      </c>
      <c r="B1989">
        <f>100*LN(Лист1!B1979/Лист1!B1978)</f>
        <v>-0.99701723198499148</v>
      </c>
      <c r="C1989">
        <f>100*LN(Лист1!C1979/Лист1!C1978)</f>
        <v>-0.91884260544061425</v>
      </c>
      <c r="D1989">
        <f>100*LN(Лист1!D1979/Лист1!D1978)</f>
        <v>-0.55632966853287158</v>
      </c>
      <c r="E1989">
        <f>100*LN(Лист1!E1979/Лист1!E1978)</f>
        <v>-0.27173929765000265</v>
      </c>
      <c r="F1989">
        <f>100*LN(Лист1!F1979/Лист1!F1978)</f>
        <v>-0.26350476380050025</v>
      </c>
      <c r="G1989">
        <f>100*LN(Лист1!G1979/Лист1!G1978)</f>
        <v>-0.2557546151117232</v>
      </c>
      <c r="H1989">
        <f>100*LN(Лист1!H1979/Лист1!H1978)</f>
        <v>-0.1247660798155252</v>
      </c>
      <c r="I1989">
        <f>100*LN(Лист1!I1979/Лист1!I1978)</f>
        <v>-0.12232417427440941</v>
      </c>
      <c r="J1989">
        <f>100*LN(Лист1!J1979/Лист1!J1978)</f>
        <v>-0.12040940648045638</v>
      </c>
      <c r="K1989">
        <f>100*LN(Лист1!K1979/Лист1!K1978)</f>
        <v>-0.11897681355886845</v>
      </c>
      <c r="L1989">
        <f>100*LN(Лист1!L1979/Лист1!L1978)</f>
        <v>-0.11771631730147519</v>
      </c>
      <c r="M1989">
        <f>100*LN(Лист1!M1979/Лист1!M1978)</f>
        <v>-0.11661808901825076</v>
      </c>
      <c r="N1989">
        <f>100*LN(Лист1!N1979/Лист1!N1978)</f>
        <v>-0.11580777206275977</v>
      </c>
      <c r="O1989">
        <f>100*LN(Лист1!O1979/Лист1!O1978)</f>
        <v>-0.11500863832373297</v>
      </c>
      <c r="P1989">
        <f>100*LN(Лист1!P1979/Лист1!P1978)</f>
        <v>-0.11435107020789378</v>
      </c>
      <c r="Q1989">
        <f>100*LN(Лист1!Q1979/Лист1!Q1978)</f>
        <v>-0.11383040500602808</v>
      </c>
      <c r="R1989">
        <f>100*LN(Лист1!R1979/Лист1!R1978)</f>
        <v>-0.11331445971687314</v>
      </c>
      <c r="S1989">
        <f>100*LN(Лист1!S1979/Лист1!S1978)</f>
        <v>-0.1129305597151414</v>
      </c>
      <c r="T1989">
        <f>100*LN(Лист1!T1979/Лист1!T1978)</f>
        <v>-0.11254925217344804</v>
      </c>
      <c r="U1989">
        <f>100*LN(Лист1!U1979/Лист1!U1978)</f>
        <v>0</v>
      </c>
      <c r="V1989">
        <f>100*LN(Лист1!V1979/Лист1!V1978)</f>
        <v>-0.1119194297015112</v>
      </c>
      <c r="W1989">
        <f>100*LN(Лист1!W1979/Лист1!W1978)</f>
        <v>-0.11166947000752908</v>
      </c>
      <c r="X1989">
        <f>100*LN(Лист1!X1979/Лист1!X1978)</f>
        <v>-0.11142062434034647</v>
      </c>
      <c r="Y1989">
        <f>100*LN(Лист1!Y1979/Лист1!Y1978)</f>
        <v>-0.11117288526904293</v>
      </c>
      <c r="Z1989">
        <f>100*LN(Лист1!Z1979/Лист1!Z1978)</f>
        <v>-0.11104942840271764</v>
      </c>
      <c r="AA1989">
        <f>100*LN(Лист1!AA1979/Лист1!AA1978)</f>
        <v>-0.11080333543617329</v>
      </c>
      <c r="AB1989">
        <f>100*LN(Лист1!AB1979/Лист1!AB1978)</f>
        <v>-0.11068069751911064</v>
      </c>
      <c r="AC1989">
        <f>100*LN(Лист1!AC1979/Лист1!AC1978)</f>
        <v>-0.11043623430532139</v>
      </c>
      <c r="AD1989">
        <f>100*LN(Лист1!AD1979/Лист1!AD1978)</f>
        <v>-0.11031440721572061</v>
      </c>
      <c r="AE1989">
        <f>100*LN(Лист1!AE1979/Лист1!AE1978)</f>
        <v>-0.11019284861566439</v>
      </c>
    </row>
    <row r="1990" spans="1:31" ht="16" thickBot="1" x14ac:dyDescent="0.25">
      <c r="A1990" s="3">
        <v>40582</v>
      </c>
      <c r="B1990">
        <f>100*LN(Лист1!B1980/Лист1!B1979)</f>
        <v>-1.0070578563596171</v>
      </c>
      <c r="C1990">
        <f>100*LN(Лист1!C1980/Лист1!C1979)</f>
        <v>-0.77220460939102775</v>
      </c>
      <c r="D1990">
        <f>100*LN(Лист1!D1980/Лист1!D1979)</f>
        <v>-0.41928782600360393</v>
      </c>
      <c r="E1990">
        <f>100*LN(Лист1!E1980/Лист1!E1979)</f>
        <v>-0.27247973261851421</v>
      </c>
      <c r="F1990">
        <f>100*LN(Лист1!F1980/Лист1!F1979)</f>
        <v>-0.13201322049228439</v>
      </c>
      <c r="G1990">
        <f>100*LN(Лист1!G1980/Лист1!G1979)</f>
        <v>-0.12812301560484618</v>
      </c>
      <c r="H1990">
        <f>100*LN(Лист1!H1980/Лист1!H1979)</f>
        <v>-0.12492194004319278</v>
      </c>
      <c r="I1990">
        <f>100*LN(Лист1!I1980/Лист1!I1979)</f>
        <v>-0.24509816191400741</v>
      </c>
      <c r="J1990">
        <f>100*LN(Лист1!J1980/Лист1!J1979)</f>
        <v>-0.24125464053841011</v>
      </c>
      <c r="K1990">
        <f>100*LN(Лист1!K1980/Лист1!K1979)</f>
        <v>-0.1191185370153118</v>
      </c>
      <c r="L1990">
        <f>100*LN(Лист1!L1980/Лист1!L1979)</f>
        <v>-0.11785505194442526</v>
      </c>
      <c r="M1990">
        <f>100*LN(Лист1!M1980/Лист1!M1979)</f>
        <v>-0.11675424560377012</v>
      </c>
      <c r="N1990">
        <f>100*LN(Лист1!N1980/Лист1!N1979)</f>
        <v>-0.11594204197350413</v>
      </c>
      <c r="O1990">
        <f>100*LN(Лист1!O1980/Лист1!O1979)</f>
        <v>-0.11514106050418138</v>
      </c>
      <c r="P1990">
        <f>100*LN(Лист1!P1980/Лист1!P1979)</f>
        <v>-0.1144819815933196</v>
      </c>
      <c r="Q1990">
        <f>100*LN(Лист1!Q1980/Лист1!Q1979)</f>
        <v>-0.11396012629335625</v>
      </c>
      <c r="R1990">
        <f>100*LN(Лист1!R1980/Лист1!R1979)</f>
        <v>-0.11344300706117583</v>
      </c>
      <c r="S1990">
        <f>100*LN(Лист1!S1980/Лист1!S1979)</f>
        <v>-0.11305823702860267</v>
      </c>
      <c r="T1990">
        <f>100*LN(Лист1!T1980/Лист1!T1979)</f>
        <v>-0.11267606825907288</v>
      </c>
      <c r="U1990">
        <f>100*LN(Лист1!U1980/Лист1!U1979)</f>
        <v>-0.11229647446237823</v>
      </c>
      <c r="V1990">
        <f>100*LN(Лист1!V1980/Лист1!V1979)</f>
        <v>-0.11204482964896065</v>
      </c>
      <c r="W1990">
        <f>100*LN(Лист1!W1980/Лист1!W1979)</f>
        <v>-0.11179431013411721</v>
      </c>
      <c r="X1990">
        <f>100*LN(Лист1!X1980/Лист1!X1979)</f>
        <v>-0.11154490838656095</v>
      </c>
      <c r="Y1990">
        <f>100*LN(Лист1!Y1980/Лист1!Y1979)</f>
        <v>-0.11129661694206082</v>
      </c>
      <c r="Z1990">
        <f>100*LN(Лист1!Z1980/Лист1!Z1979)</f>
        <v>0</v>
      </c>
      <c r="AA1990">
        <f>100*LN(Лист1!AA1980/Лист1!AA1979)</f>
        <v>-0.11092624542857338</v>
      </c>
      <c r="AB1990">
        <f>100*LN(Лист1!AB1980/Лист1!AB1979)</f>
        <v>0</v>
      </c>
      <c r="AC1990">
        <f>100*LN(Лист1!AC1980/Лист1!AC1979)</f>
        <v>-0.11055833077497552</v>
      </c>
      <c r="AD1990">
        <f>100*LN(Лист1!AD1980/Лист1!AD1979)</f>
        <v>-0.11043623430532139</v>
      </c>
      <c r="AE1990">
        <f>100*LN(Лист1!AE1980/Лист1!AE1979)</f>
        <v>-0.11031440721572061</v>
      </c>
    </row>
    <row r="1991" spans="1:31" ht="16" thickBot="1" x14ac:dyDescent="0.25">
      <c r="A1991" s="3">
        <v>40583</v>
      </c>
      <c r="B1991">
        <f>100*LN(Лист1!B1981/Лист1!B1980)</f>
        <v>2.2022912087437252</v>
      </c>
      <c r="C1991">
        <f>100*LN(Лист1!C1981/Лист1!C1980)</f>
        <v>0.92593254127967262</v>
      </c>
      <c r="D1991">
        <f>100*LN(Лист1!D1981/Лист1!D1980)</f>
        <v>0.41928782600359576</v>
      </c>
      <c r="E1991">
        <f>100*LN(Лист1!E1981/Лист1!E1980)</f>
        <v>0.13633267278641253</v>
      </c>
      <c r="F1991">
        <f>100*LN(Лист1!F1981/Лист1!F1980)</f>
        <v>0</v>
      </c>
      <c r="G1991">
        <f>100*LN(Лист1!G1981/Лист1!G1980)</f>
        <v>0.12812301560485401</v>
      </c>
      <c r="H1991">
        <f>100*LN(Лист1!H1981/Лист1!H1980)</f>
        <v>0</v>
      </c>
      <c r="I1991">
        <f>100*LN(Лист1!I1981/Лист1!I1980)</f>
        <v>0.12262417232442935</v>
      </c>
      <c r="J1991">
        <f>100*LN(Лист1!J1981/Лист1!J1980)</f>
        <v>0</v>
      </c>
      <c r="K1991">
        <f>100*LN(Лист1!K1981/Лист1!K1980)</f>
        <v>0</v>
      </c>
      <c r="L1991">
        <f>100*LN(Лист1!L1981/Лист1!L1980)</f>
        <v>0</v>
      </c>
      <c r="M1991">
        <f>100*LN(Лист1!M1981/Лист1!M1980)</f>
        <v>0</v>
      </c>
      <c r="N1991">
        <f>100*LN(Лист1!N1981/Лист1!N1980)</f>
        <v>0</v>
      </c>
      <c r="O1991">
        <f>100*LN(Лист1!O1981/Лист1!O1980)</f>
        <v>0</v>
      </c>
      <c r="P1991">
        <f>100*LN(Лист1!P1981/Лист1!P1980)</f>
        <v>0</v>
      </c>
      <c r="Q1991">
        <f>100*LN(Лист1!Q1981/Лист1!Q1980)</f>
        <v>0</v>
      </c>
      <c r="R1991">
        <f>100*LN(Лист1!R1981/Лист1!R1980)</f>
        <v>-0.11357184639273797</v>
      </c>
      <c r="S1991">
        <f>100*LN(Лист1!S1981/Лист1!S1980)</f>
        <v>0</v>
      </c>
      <c r="T1991">
        <f>100*LN(Лист1!T1981/Лист1!T1980)</f>
        <v>0</v>
      </c>
      <c r="U1991">
        <f>100*LN(Лист1!U1981/Лист1!U1980)</f>
        <v>-0.11242272122808801</v>
      </c>
      <c r="V1991">
        <f>100*LN(Лист1!V1981/Лист1!V1980)</f>
        <v>0</v>
      </c>
      <c r="W1991">
        <f>100*LN(Лист1!W1981/Лист1!W1980)</f>
        <v>0</v>
      </c>
      <c r="X1991">
        <f>100*LN(Лист1!X1981/Лист1!X1980)</f>
        <v>0</v>
      </c>
      <c r="Y1991">
        <f>100*LN(Лист1!Y1981/Лист1!Y1980)</f>
        <v>-0.11142062434034647</v>
      </c>
      <c r="Z1991">
        <f>100*LN(Лист1!Z1981/Лист1!Z1980)</f>
        <v>-0.11117288526904293</v>
      </c>
      <c r="AA1991">
        <f>100*LN(Лист1!AA1981/Лист1!AA1980)</f>
        <v>0</v>
      </c>
      <c r="AB1991">
        <f>100*LN(Лист1!AB1981/Лист1!AB1980)</f>
        <v>-0.11080333543617329</v>
      </c>
      <c r="AC1991">
        <f>100*LN(Лист1!AC1981/Лист1!AC1980)</f>
        <v>-0.11068069751911064</v>
      </c>
      <c r="AD1991">
        <f>100*LN(Лист1!AD1981/Лист1!AD1980)</f>
        <v>0</v>
      </c>
      <c r="AE1991">
        <f>100*LN(Лист1!AE1981/Лист1!AE1980)</f>
        <v>0</v>
      </c>
    </row>
    <row r="1992" spans="1:31" ht="16" thickBot="1" x14ac:dyDescent="0.25">
      <c r="A1992" s="3">
        <v>40584</v>
      </c>
      <c r="B1992">
        <f>100*LN(Лист1!B1982/Лист1!B1981)</f>
        <v>-2.2022912087437225</v>
      </c>
      <c r="C1992">
        <f>100*LN(Лист1!C1982/Лист1!C1981)</f>
        <v>-1.5480185287899173</v>
      </c>
      <c r="D1992">
        <f>100*LN(Лист1!D1982/Лист1!D1981)</f>
        <v>-1.4045174703047527</v>
      </c>
      <c r="E1992">
        <f>100*LN(Лист1!E1982/Лист1!E1981)</f>
        <v>-1.233737375984082</v>
      </c>
      <c r="F1992">
        <f>100*LN(Лист1!F1982/Лист1!F1981)</f>
        <v>-1.1960275462971504</v>
      </c>
      <c r="G1992">
        <f>100*LN(Лист1!G1982/Лист1!G1981)</f>
        <v>-1.159059981490983</v>
      </c>
      <c r="H1992">
        <f>100*LN(Лист1!H1982/Лист1!H1981)</f>
        <v>-1.1313759900273404</v>
      </c>
      <c r="I1992">
        <f>100*LN(Лист1!I1982/Лист1!I1981)</f>
        <v>-1.1090686694158172</v>
      </c>
      <c r="J1992">
        <f>100*LN(Лист1!J1982/Лист1!J1981)</f>
        <v>-0.97088141269609385</v>
      </c>
      <c r="K1992">
        <f>100*LN(Лист1!K1982/Лист1!K1981)</f>
        <v>-0.95809116117579785</v>
      </c>
      <c r="L1992">
        <f>100*LN(Лист1!L1982/Лист1!L1981)</f>
        <v>-0.82889758189550566</v>
      </c>
      <c r="M1992">
        <f>100*LN(Лист1!M1982/Лист1!M1981)</f>
        <v>-0.93897403498390319</v>
      </c>
      <c r="N1992">
        <f>100*LN(Лист1!N1982/Лист1!N1981)</f>
        <v>-0.81538017269327334</v>
      </c>
      <c r="O1992">
        <f>100*LN(Лист1!O1982/Лист1!O1981)</f>
        <v>-0.80972102326193618</v>
      </c>
      <c r="P1992">
        <f>100*LN(Лист1!P1982/Лист1!P1981)</f>
        <v>-0.80506472771671322</v>
      </c>
      <c r="Q1992">
        <f>100*LN(Лист1!Q1982/Лист1!Q1981)</f>
        <v>-0.80137807235536562</v>
      </c>
      <c r="R1992">
        <f>100*LN(Лист1!R1982/Лист1!R1981)</f>
        <v>-0.68415318167167116</v>
      </c>
      <c r="S1992">
        <f>100*LN(Лист1!S1982/Лист1!S1981)</f>
        <v>-0.79500702654604782</v>
      </c>
      <c r="T1992">
        <f>100*LN(Лист1!T1982/Лист1!T1981)</f>
        <v>-0.7923074837327212</v>
      </c>
      <c r="U1992">
        <f>100*LN(Лист1!U1982/Лист1!U1981)</f>
        <v>-0.67720349099445842</v>
      </c>
      <c r="V1992">
        <f>100*LN(Лист1!V1982/Лист1!V1981)</f>
        <v>-0.78784875720799386</v>
      </c>
      <c r="W1992">
        <f>100*LN(Лист1!W1982/Лист1!W1981)</f>
        <v>-0.67340321813439563</v>
      </c>
      <c r="X1992">
        <f>100*LN(Лист1!X1982/Лист1!X1981)</f>
        <v>-0.67189502487449804</v>
      </c>
      <c r="Y1992">
        <f>100*LN(Лист1!Y1982/Лист1!Y1981)</f>
        <v>-0.67114345879869153</v>
      </c>
      <c r="Z1992">
        <f>100*LN(Лист1!Z1982/Лист1!Z1981)</f>
        <v>-0.66964535951212978</v>
      </c>
      <c r="AA1992">
        <f>100*LN(Лист1!AA1982/Лист1!AA1981)</f>
        <v>-0.66815393334826212</v>
      </c>
      <c r="AB1992">
        <f>100*LN(Лист1!AB1982/Лист1!AB1981)</f>
        <v>-0.66741070876930197</v>
      </c>
      <c r="AC1992">
        <f>100*LN(Лист1!AC1982/Лист1!AC1981)</f>
        <v>-0.66666913581891218</v>
      </c>
      <c r="AD1992">
        <f>100*LN(Лист1!AD1982/Лист1!AD1981)</f>
        <v>-0.66519092283058534</v>
      </c>
      <c r="AE1992">
        <f>100*LN(Лист1!AE1982/Лист1!AE1981)</f>
        <v>-0.66445427186686135</v>
      </c>
    </row>
    <row r="1993" spans="1:31" ht="16" thickBot="1" x14ac:dyDescent="0.25">
      <c r="A1993" s="3">
        <v>40585</v>
      </c>
      <c r="B1993">
        <f>100*LN(Лист1!B1983/Лист1!B1982)</f>
        <v>1.207258123426924</v>
      </c>
      <c r="C1993">
        <f>100*LN(Лист1!C1983/Лист1!C1982)</f>
        <v>0.77700468619318586</v>
      </c>
      <c r="D1993">
        <f>100*LN(Лист1!D1983/Лист1!D1982)</f>
        <v>0.42343041387881636</v>
      </c>
      <c r="E1993">
        <f>100*LN(Лист1!E1983/Лист1!E1982)</f>
        <v>0.27548226788444619</v>
      </c>
      <c r="F1993">
        <f>100*LN(Лист1!F1983/Лист1!F1982)</f>
        <v>0.13360055427421297</v>
      </c>
      <c r="G1993">
        <f>100*LN(Лист1!G1983/Лист1!G1982)</f>
        <v>0</v>
      </c>
      <c r="H1993">
        <f>100*LN(Лист1!H1983/Лист1!H1982)</f>
        <v>0</v>
      </c>
      <c r="I1993">
        <f>100*LN(Лист1!I1983/Лист1!I1982)</f>
        <v>0</v>
      </c>
      <c r="J1993">
        <f>100*LN(Лист1!J1983/Лист1!J1982)</f>
        <v>0</v>
      </c>
      <c r="K1993">
        <f>100*LN(Лист1!K1983/Лист1!K1982)</f>
        <v>0</v>
      </c>
      <c r="L1993">
        <f>100*LN(Лист1!L1983/Лист1!L1982)</f>
        <v>-0.11897681355886845</v>
      </c>
      <c r="M1993">
        <f>100*LN(Лист1!M1983/Лист1!M1982)</f>
        <v>-0.11799411398486367</v>
      </c>
      <c r="N1993">
        <f>100*LN(Лист1!N1983/Лист1!N1982)</f>
        <v>-0.11702751481905431</v>
      </c>
      <c r="O1993">
        <f>100*LN(Лист1!O1983/Лист1!O1982)</f>
        <v>-0.23255824434754102</v>
      </c>
      <c r="P1993">
        <f>100*LN(Лист1!P1983/Лист1!P1982)</f>
        <v>-0.23121397583795023</v>
      </c>
      <c r="Q1993">
        <f>100*LN(Лист1!Q1983/Лист1!Q1982)</f>
        <v>-0.2301496988279163</v>
      </c>
      <c r="R1993">
        <f>100*LN(Лист1!R1983/Лист1!R1982)</f>
        <v>-0.22909517465558243</v>
      </c>
      <c r="S1993">
        <f>100*LN(Лист1!S1983/Лист1!S1982)</f>
        <v>-0.22831060145685209</v>
      </c>
      <c r="T1993">
        <f>100*LN(Лист1!T1983/Лист1!T1982)</f>
        <v>-0.2275313837135651</v>
      </c>
      <c r="U1993">
        <f>100*LN(Лист1!U1983/Лист1!U1982)</f>
        <v>-0.22675746677804343</v>
      </c>
      <c r="V1993">
        <f>100*LN(Лист1!V1983/Лист1!V1982)</f>
        <v>-0.22624444039695044</v>
      </c>
      <c r="W1993">
        <f>100*LN(Лист1!W1983/Лист1!W1982)</f>
        <v>-0.33840979842406799</v>
      </c>
      <c r="X1993">
        <f>100*LN(Лист1!X1983/Лист1!X1982)</f>
        <v>-0.3376480416606174</v>
      </c>
      <c r="Y1993">
        <f>100*LN(Лист1!Y1983/Лист1!Y1982)</f>
        <v>-0.22471919569047211</v>
      </c>
      <c r="Z1993">
        <f>100*LN(Лист1!Z1983/Лист1!Z1982)</f>
        <v>-0.2242153405689723</v>
      </c>
      <c r="AA1993">
        <f>100*LN(Лист1!AA1983/Лист1!AA1982)</f>
        <v>-0.33575856948459337</v>
      </c>
      <c r="AB1993">
        <f>100*LN(Лист1!AB1983/Лист1!AB1982)</f>
        <v>-0.33538320984315517</v>
      </c>
      <c r="AC1993">
        <f>100*LN(Лист1!AC1983/Лист1!AC1982)</f>
        <v>-0.22321437839408942</v>
      </c>
      <c r="AD1993">
        <f>100*LN(Лист1!AD1983/Лист1!AD1982)</f>
        <v>-0.33426214966897261</v>
      </c>
      <c r="AE1993">
        <f>100*LN(Лист1!AE1983/Лист1!AE1982)</f>
        <v>-0.33389012655145989</v>
      </c>
    </row>
    <row r="1994" spans="1:31" ht="16" thickBot="1" x14ac:dyDescent="0.25">
      <c r="A1994" s="3">
        <v>40588</v>
      </c>
      <c r="B1994">
        <f>100*LN(Лист1!B1984/Лист1!B1983)</f>
        <v>-2.8399474521697887</v>
      </c>
      <c r="C1994">
        <f>100*LN(Лист1!C1984/Лист1!C1983)</f>
        <v>-1.2461220437812002</v>
      </c>
      <c r="D1994">
        <f>100*LN(Лист1!D1984/Лист1!D1983)</f>
        <v>-1.1331566009549969</v>
      </c>
      <c r="E1994">
        <f>100*LN(Лист1!E1984/Лист1!E1983)</f>
        <v>-1.3850636933898937</v>
      </c>
      <c r="F1994">
        <f>100*LN(Лист1!F1984/Лист1!F1983)</f>
        <v>-1.2088797319004074</v>
      </c>
      <c r="G1994">
        <f>100*LN(Лист1!G1984/Лист1!G1983)</f>
        <v>-1.1726518740319094</v>
      </c>
      <c r="H1994">
        <f>100*LN(Лист1!H1984/Лист1!H1983)</f>
        <v>-1.1443227222342796</v>
      </c>
      <c r="I1994">
        <f>100*LN(Лист1!I1984/Лист1!I1983)</f>
        <v>-1.1215070820140067</v>
      </c>
      <c r="J1994">
        <f>100*LN(Лист1!J1984/Лист1!J1983)</f>
        <v>-1.1036286142885887</v>
      </c>
      <c r="K1994">
        <f>100*LN(Лист1!K1984/Лист1!K1983)</f>
        <v>-1.0889399799268207</v>
      </c>
      <c r="L1994">
        <f>100*LN(Лист1!L1984/Лист1!L1983)</f>
        <v>-1.077209698191107</v>
      </c>
      <c r="M1994">
        <f>100*LN(Лист1!M1984/Лист1!M1983)</f>
        <v>-0.94899881848481671</v>
      </c>
      <c r="N1994">
        <f>100*LN(Лист1!N1984/Лист1!N1983)</f>
        <v>-1.0594566431396029</v>
      </c>
      <c r="O1994">
        <f>100*LN(Лист1!O1984/Лист1!O1983)</f>
        <v>-0.93567934108812667</v>
      </c>
      <c r="P1994">
        <f>100*LN(Лист1!P1984/Лист1!P1983)</f>
        <v>-0.93023926623135611</v>
      </c>
      <c r="Q1994">
        <f>100*LN(Лист1!Q1984/Лист1!Q1983)</f>
        <v>-0.92593254127967128</v>
      </c>
      <c r="R1994">
        <f>100*LN(Лист1!R1984/Лист1!R1983)</f>
        <v>-0.9216655104924063</v>
      </c>
      <c r="S1994">
        <f>100*LN(Лист1!S1984/Лист1!S1983)</f>
        <v>-0.91849095770725531</v>
      </c>
      <c r="T1994">
        <f>100*LN(Лист1!T1984/Лист1!T1983)</f>
        <v>-0.91533819864872479</v>
      </c>
      <c r="U1994">
        <f>100*LN(Лист1!U1984/Лист1!U1983)</f>
        <v>-0.91220700965773027</v>
      </c>
      <c r="V1994">
        <f>100*LN(Лист1!V1984/Лист1!V1983)</f>
        <v>-0.91013142463456354</v>
      </c>
      <c r="W1994">
        <f>100*LN(Лист1!W1984/Лист1!W1983)</f>
        <v>-0.90806526357464812</v>
      </c>
      <c r="X1994">
        <f>100*LN(Лист1!X1984/Лист1!X1983)</f>
        <v>-0.90600846244024646</v>
      </c>
      <c r="Y1994">
        <f>100*LN(Лист1!Y1984/Лист1!Y1983)</f>
        <v>-0.90396095777250207</v>
      </c>
      <c r="Z1994">
        <f>100*LN(Лист1!Z1984/Лист1!Z1983)</f>
        <v>-0.90192268668492559</v>
      </c>
      <c r="AA1994">
        <f>100*LN(Лист1!AA1984/Лист1!AA1983)</f>
        <v>-0.90090699423659681</v>
      </c>
      <c r="AB1994">
        <f>100*LN(Лист1!AB1984/Лист1!AB1983)</f>
        <v>-0.78696302714181043</v>
      </c>
      <c r="AC1994">
        <f>100*LN(Лист1!AC1984/Лист1!AC1983)</f>
        <v>-0.89787359652758714</v>
      </c>
      <c r="AD1994">
        <f>100*LN(Лист1!AD1984/Лист1!AD1983)</f>
        <v>-0.89686699827603755</v>
      </c>
      <c r="AE1994">
        <f>100*LN(Лист1!AE1984/Лист1!AE1983)</f>
        <v>-0.78343993326106653</v>
      </c>
    </row>
    <row r="1995" spans="1:31" ht="16" thickBot="1" x14ac:dyDescent="0.25">
      <c r="A1995" s="3">
        <v>40589</v>
      </c>
      <c r="B1995">
        <f>100*LN(Лист1!B1985/Лист1!B1984)</f>
        <v>-1.0341353794732708</v>
      </c>
      <c r="C1995">
        <f>100*LN(Лист1!C1985/Лист1!C1984)</f>
        <v>0.46911735758802392</v>
      </c>
      <c r="D1995">
        <f>100*LN(Лист1!D1985/Лист1!D1984)</f>
        <v>0.99221225063164908</v>
      </c>
      <c r="E1995">
        <f>100*LN(Лист1!E1985/Лист1!E1984)</f>
        <v>1.3850636933898934</v>
      </c>
      <c r="F1995">
        <f>100*LN(Лист1!F1985/Лист1!F1984)</f>
        <v>1.2088797319004028</v>
      </c>
      <c r="G1995">
        <f>100*LN(Лист1!G1985/Лист1!G1984)</f>
        <v>1.1726518740319158</v>
      </c>
      <c r="H1995">
        <f>100*LN(Лист1!H1985/Лист1!H1984)</f>
        <v>1.1443227222342713</v>
      </c>
      <c r="I1995">
        <f>100*LN(Лист1!I1985/Лист1!I1984)</f>
        <v>0.99751450568195243</v>
      </c>
      <c r="J1995">
        <f>100*LN(Лист1!J1985/Лист1!J1984)</f>
        <v>0.98160297376564143</v>
      </c>
      <c r="K1995">
        <f>100*LN(Лист1!K1985/Лист1!K1984)</f>
        <v>0.84797600791147731</v>
      </c>
      <c r="L1995">
        <f>100*LN(Лист1!L1985/Лист1!L1984)</f>
        <v>0.8388305626634821</v>
      </c>
      <c r="M1995">
        <f>100*LN(Лист1!M1985/Лист1!M1984)</f>
        <v>0.71259208899674431</v>
      </c>
      <c r="N1995">
        <f>100*LN(Лист1!N1985/Лист1!N1984)</f>
        <v>0.70755012162002806</v>
      </c>
      <c r="O1995">
        <f>100*LN(Лист1!O1985/Лист1!O1984)</f>
        <v>0.70257900244058225</v>
      </c>
      <c r="P1995">
        <f>100*LN(Лист1!P1985/Лист1!P1984)</f>
        <v>0.58241282859884924</v>
      </c>
      <c r="Q1995">
        <f>100*LN(Лист1!Q1985/Лист1!Q1984)</f>
        <v>0.57971176843259142</v>
      </c>
      <c r="R1995">
        <f>100*LN(Лист1!R1985/Лист1!R1984)</f>
        <v>0.577035646133636</v>
      </c>
      <c r="S1995">
        <f>100*LN(Лист1!S1985/Лист1!S1984)</f>
        <v>0.57504471284379377</v>
      </c>
      <c r="T1995">
        <f>100*LN(Лист1!T1985/Лист1!T1984)</f>
        <v>0.5730674708985074</v>
      </c>
      <c r="U1995">
        <f>100*LN(Лист1!U1985/Лист1!U1984)</f>
        <v>0.45714365325808187</v>
      </c>
      <c r="V1995">
        <f>100*LN(Лист1!V1985/Лист1!V1984)</f>
        <v>0.56980211146377957</v>
      </c>
      <c r="W1995">
        <f>100*LN(Лист1!W1985/Лист1!W1984)</f>
        <v>0.56850636346082584</v>
      </c>
      <c r="X1995">
        <f>100*LN(Лист1!X1985/Лист1!X1984)</f>
        <v>0.56721649524665951</v>
      </c>
      <c r="Y1995">
        <f>100*LN(Лист1!Y1985/Лист1!Y1984)</f>
        <v>0.45300190717498973</v>
      </c>
      <c r="Z1995">
        <f>100*LN(Лист1!Z1985/Лист1!Z1984)</f>
        <v>0.45197817056193362</v>
      </c>
      <c r="AA1995">
        <f>100*LN(Лист1!AA1985/Лист1!AA1984)</f>
        <v>0.45146803545268344</v>
      </c>
      <c r="AB1995">
        <f>100*LN(Лист1!AB1985/Лист1!AB1984)</f>
        <v>0.4504512121104729</v>
      </c>
      <c r="AC1995">
        <f>100*LN(Лист1!AC1985/Лист1!AC1984)</f>
        <v>0.44994451612299707</v>
      </c>
      <c r="AD1995">
        <f>100*LN(Лист1!AD1985/Лист1!AD1984)</f>
        <v>0.44943895878392676</v>
      </c>
      <c r="AE1995">
        <f>100*LN(Лист1!AE1985/Лист1!AE1984)</f>
        <v>0.33651181503135547</v>
      </c>
    </row>
    <row r="1996" spans="1:31" ht="16" thickBot="1" x14ac:dyDescent="0.25">
      <c r="A1996" s="3">
        <v>40590</v>
      </c>
      <c r="B1996">
        <f>100*LN(Лист1!B1986/Лист1!B1985)</f>
        <v>6.4408575065008353</v>
      </c>
      <c r="C1996">
        <f>100*LN(Лист1!C1986/Лист1!C1985)</f>
        <v>2.6175474404647234</v>
      </c>
      <c r="D1996">
        <f>100*LN(Лист1!D1986/Лист1!D1985)</f>
        <v>1.2614042516096664</v>
      </c>
      <c r="E1996">
        <f>100*LN(Лист1!E1986/Лист1!E1985)</f>
        <v>0.82192243531321063</v>
      </c>
      <c r="F1996">
        <f>100*LN(Лист1!F1986/Лист1!F1985)</f>
        <v>0.66533844907366735</v>
      </c>
      <c r="G1996">
        <f>100*LN(Лист1!G1986/Лист1!G1985)</f>
        <v>0.64558003428712929</v>
      </c>
      <c r="H1996">
        <f>100*LN(Лист1!H1986/Лист1!H1985)</f>
        <v>0.50441468866780026</v>
      </c>
      <c r="I1996">
        <f>100*LN(Лист1!I1986/Лист1!I1985)</f>
        <v>0.61843116087845229</v>
      </c>
      <c r="J1996">
        <f>100*LN(Лист1!J1986/Лист1!J1985)</f>
        <v>0.48721168240005919</v>
      </c>
      <c r="K1996">
        <f>100*LN(Лист1!K1986/Лист1!K1985)</f>
        <v>0.48134870315477202</v>
      </c>
      <c r="L1996">
        <f>100*LN(Лист1!L1986/Лист1!L1985)</f>
        <v>0.47619137602435641</v>
      </c>
      <c r="M1996">
        <f>100*LN(Лист1!M1986/Лист1!M1985)</f>
        <v>0.4722558954173538</v>
      </c>
      <c r="N1996">
        <f>100*LN(Лист1!N1986/Лист1!N1985)</f>
        <v>0.46893403633861208</v>
      </c>
      <c r="O1996">
        <f>100*LN(Лист1!O1986/Лист1!O1985)</f>
        <v>0.34944706497735567</v>
      </c>
      <c r="P1996">
        <f>100*LN(Лист1!P1986/Лист1!P1985)</f>
        <v>0.46350025041487047</v>
      </c>
      <c r="Q1996">
        <f>100*LN(Лист1!Q1986/Лист1!Q1985)</f>
        <v>0.46136183335127146</v>
      </c>
      <c r="R1996">
        <f>100*LN(Лист1!R1986/Лист1!R1985)</f>
        <v>0.34462986435876486</v>
      </c>
      <c r="S1996">
        <f>100*LN(Лист1!S1986/Лист1!S1985)</f>
        <v>0.3434462448634697</v>
      </c>
      <c r="T1996">
        <f>100*LN(Лист1!T1986/Лист1!T1985)</f>
        <v>0.34227072775021383</v>
      </c>
      <c r="U1996">
        <f>100*LN(Лист1!U1986/Лист1!U1985)</f>
        <v>0.45506335639965095</v>
      </c>
      <c r="V1996">
        <f>100*LN(Лист1!V1986/Лист1!V1985)</f>
        <v>0.34032931317078652</v>
      </c>
      <c r="W1996">
        <f>100*LN(Лист1!W1986/Лист1!W1985)</f>
        <v>0.33955890011381074</v>
      </c>
      <c r="X1996">
        <f>100*LN(Лист1!X1986/Лист1!X1985)</f>
        <v>0.33879196719360433</v>
      </c>
      <c r="Y1996">
        <f>100*LN(Лист1!Y1986/Лист1!Y1985)</f>
        <v>0.45095905059750641</v>
      </c>
      <c r="Z1996">
        <f>100*LN(Лист1!Z1986/Лист1!Z1985)</f>
        <v>0.33764804166060908</v>
      </c>
      <c r="AA1996">
        <f>100*LN(Лист1!AA1986/Лист1!AA1985)</f>
        <v>0.33726844786391558</v>
      </c>
      <c r="AB1996">
        <f>100*LN(Лист1!AB1986/Лист1!AB1985)</f>
        <v>0.33651181503135547</v>
      </c>
      <c r="AC1996">
        <f>100*LN(Лист1!AC1986/Лист1!AC1985)</f>
        <v>0.33613477027047062</v>
      </c>
      <c r="AD1996">
        <f>100*LN(Лист1!AD1986/Лист1!AD1985)</f>
        <v>0.33575856948459476</v>
      </c>
      <c r="AE1996">
        <f>100*LN(Лист1!AE1986/Лист1!AE1985)</f>
        <v>0.33538320984314579</v>
      </c>
    </row>
    <row r="1997" spans="1:31" ht="16" thickBot="1" x14ac:dyDescent="0.25">
      <c r="A1997" s="3">
        <v>40591</v>
      </c>
      <c r="B1997">
        <f>100*LN(Лист1!B1987/Лист1!B1986)</f>
        <v>-6.8575247759854294</v>
      </c>
      <c r="C1997">
        <f>100*LN(Лист1!C1987/Лист1!C1986)</f>
        <v>-3.7155976888091282</v>
      </c>
      <c r="D1997">
        <f>100*LN(Лист1!D1987/Лист1!D1986)</f>
        <v>-2.1112677237559185</v>
      </c>
      <c r="E1997">
        <f>100*LN(Лист1!E1987/Лист1!E1986)</f>
        <v>-1.6506564601702411</v>
      </c>
      <c r="F1997">
        <f>100*LN(Лист1!F1987/Лист1!F1986)</f>
        <v>-1.3351333174864113</v>
      </c>
      <c r="G1997">
        <f>100*LN(Лист1!G1987/Лист1!G1986)</f>
        <v>-1.2953549000391151</v>
      </c>
      <c r="H1997">
        <f>100*LN(Лист1!H1987/Лист1!H1986)</f>
        <v>-1.1385322225125352</v>
      </c>
      <c r="I1997">
        <f>100*LN(Лист1!I1987/Лист1!I1986)</f>
        <v>-1.1159446248898408</v>
      </c>
      <c r="J1997">
        <f>100*LN(Лист1!J1987/Лист1!J1986)</f>
        <v>-0.97680874362070724</v>
      </c>
      <c r="K1997">
        <f>100*LN(Лист1!K1987/Лист1!K1986)</f>
        <v>-0.96502558321617038</v>
      </c>
      <c r="L1997">
        <f>100*LN(Лист1!L1987/Лист1!L1986)</f>
        <v>-0.95466118835800007</v>
      </c>
      <c r="M1997">
        <f>100*LN(Лист1!M1987/Лист1!M1986)</f>
        <v>-0.82791720690206483</v>
      </c>
      <c r="N1997">
        <f>100*LN(Лист1!N1987/Лист1!N1986)</f>
        <v>-0.82208331448571337</v>
      </c>
      <c r="O1997">
        <f>100*LN(Лист1!O1987/Лист1!O1986)</f>
        <v>-0.81728417558743582</v>
      </c>
      <c r="P1997">
        <f>100*LN(Лист1!P1987/Лист1!P1986)</f>
        <v>-0.8125407443917092</v>
      </c>
      <c r="Q1997">
        <f>100*LN(Лист1!Q1987/Лист1!Q1986)</f>
        <v>-0.80878546016990049</v>
      </c>
      <c r="R1997">
        <f>100*LN(Лист1!R1987/Лист1!R1986)</f>
        <v>-0.69045153465444864</v>
      </c>
      <c r="S1997">
        <f>100*LN(Лист1!S1987/Лист1!S1986)</f>
        <v>-0.68807610922224283</v>
      </c>
      <c r="T1997">
        <f>100*LN(Лист1!T1987/Лист1!T1986)</f>
        <v>-0.68571697261369124</v>
      </c>
      <c r="U1997">
        <f>100*LN(Лист1!U1987/Лист1!U1986)</f>
        <v>-0.68337395785651356</v>
      </c>
      <c r="V1997">
        <f>100*LN(Лист1!V1987/Лист1!V1986)</f>
        <v>-0.68182082317769843</v>
      </c>
      <c r="W1997">
        <f>100*LN(Лист1!W1987/Лист1!W1986)</f>
        <v>-0.68027473227525226</v>
      </c>
      <c r="X1997">
        <f>100*LN(Лист1!X1987/Лист1!X1986)</f>
        <v>-0.67873563733998765</v>
      </c>
      <c r="Y1997">
        <f>100*LN(Лист1!Y1987/Лист1!Y1986)</f>
        <v>-0.67720349099445842</v>
      </c>
      <c r="Z1997">
        <f>100*LN(Лист1!Z1987/Лист1!Z1986)</f>
        <v>-0.67644000885421485</v>
      </c>
      <c r="AA1997">
        <f>100*LN(Лист1!AA1987/Лист1!AA1986)</f>
        <v>-0.5627476865728448</v>
      </c>
      <c r="AB1997">
        <f>100*LN(Лист1!AB1987/Лист1!AB1986)</f>
        <v>-0.67415985669196243</v>
      </c>
      <c r="AC1997">
        <f>100*LN(Лист1!AC1987/Лист1!AC1986)</f>
        <v>-0.5608539659609425</v>
      </c>
      <c r="AD1997">
        <f>100*LN(Лист1!AD1987/Лист1!AD1986)</f>
        <v>-0.56022555486696757</v>
      </c>
      <c r="AE1997">
        <f>100*LN(Лист1!AE1987/Лист1!AE1986)</f>
        <v>-0.55959855041212248</v>
      </c>
    </row>
    <row r="1998" spans="1:31" ht="16" thickBot="1" x14ac:dyDescent="0.25">
      <c r="A1998" s="3">
        <v>40592</v>
      </c>
      <c r="B1998">
        <f>100*LN(Лист1!B1988/Лист1!B1987)</f>
        <v>3.8899479613737813</v>
      </c>
      <c r="C1998">
        <f>100*LN(Лист1!C1988/Лист1!C1987)</f>
        <v>2.4923408452456934</v>
      </c>
      <c r="D1998">
        <f>100*LN(Лист1!D1988/Лист1!D1987)</f>
        <v>1.4124528603630981</v>
      </c>
      <c r="E1998">
        <f>100*LN(Лист1!E1988/Лист1!E1987)</f>
        <v>0.96619109117368907</v>
      </c>
      <c r="F1998">
        <f>100*LN(Лист1!F1988/Лист1!F1987)</f>
        <v>0.80321716972642532</v>
      </c>
      <c r="G1998">
        <f>100*LN(Лист1!G1988/Лист1!G1987)</f>
        <v>0.77922472201658222</v>
      </c>
      <c r="H1998">
        <f>100*LN(Лист1!H1988/Лист1!H1987)</f>
        <v>0.76045993852192129</v>
      </c>
      <c r="I1998">
        <f>100*LN(Лист1!I1988/Лист1!I1987)</f>
        <v>0.62150604034344137</v>
      </c>
      <c r="J1998">
        <f>100*LN(Лист1!J1988/Лист1!J1987)</f>
        <v>0.48959706122066865</v>
      </c>
      <c r="K1998">
        <f>100*LN(Лист1!K1988/Лист1!K1987)</f>
        <v>0.60423144559626618</v>
      </c>
      <c r="L1998">
        <f>100*LN(Лист1!L1988/Лист1!L1987)</f>
        <v>0.47846981233364733</v>
      </c>
      <c r="M1998">
        <f>100*LN(Лист1!M1988/Лист1!M1987)</f>
        <v>0.47393453638965682</v>
      </c>
      <c r="N1998">
        <f>100*LN(Лист1!N1988/Лист1!N1987)</f>
        <v>0.47058910374124924</v>
      </c>
      <c r="O1998">
        <f>100*LN(Лист1!O1988/Лист1!O1987)</f>
        <v>0.4678371106100721</v>
      </c>
      <c r="P1998">
        <f>100*LN(Лист1!P1988/Лист1!P1987)</f>
        <v>0.4651171175730659</v>
      </c>
      <c r="Q1998">
        <f>100*LN(Лист1!Q1988/Лист1!Q1987)</f>
        <v>0.46296378987421966</v>
      </c>
      <c r="R1998">
        <f>100*LN(Лист1!R1988/Лист1!R1987)</f>
        <v>0.34582167029568889</v>
      </c>
      <c r="S1998">
        <f>100*LN(Лист1!S1988/Лист1!S1987)</f>
        <v>0.45924305742101712</v>
      </c>
      <c r="T1998">
        <f>100*LN(Лист1!T1988/Лист1!T1987)</f>
        <v>0.3434462448634697</v>
      </c>
      <c r="U1998">
        <f>100*LN(Лист1!U1988/Лист1!U1987)</f>
        <v>0.34227072775021383</v>
      </c>
      <c r="V1998">
        <f>100*LN(Лист1!V1988/Лист1!V1987)</f>
        <v>0.34149151000692024</v>
      </c>
      <c r="W1998">
        <f>100*LN(Лист1!W1988/Лист1!W1987)</f>
        <v>0.34071583216143558</v>
      </c>
      <c r="X1998">
        <f>100*LN(Лист1!X1988/Лист1!X1987)</f>
        <v>0.33994367014637883</v>
      </c>
      <c r="Y1998">
        <f>100*LN(Лист1!Y1988/Лист1!Y1987)</f>
        <v>0.3391750001120884</v>
      </c>
      <c r="Z1998">
        <f>100*LN(Лист1!Z1988/Лист1!Z1987)</f>
        <v>0.33879196719360433</v>
      </c>
      <c r="AA1998">
        <f>100*LN(Лист1!AA1988/Лист1!AA1987)</f>
        <v>0.33802849088236914</v>
      </c>
      <c r="AB1998">
        <f>100*LN(Лист1!AB1988/Лист1!AB1987)</f>
        <v>0.33764804166060908</v>
      </c>
      <c r="AC1998">
        <f>100*LN(Лист1!AC1988/Лист1!AC1987)</f>
        <v>0.22471919569046644</v>
      </c>
      <c r="AD1998">
        <f>100*LN(Лист1!AD1988/Лист1!AD1987)</f>
        <v>0.33651181503135547</v>
      </c>
      <c r="AE1998">
        <f>100*LN(Лист1!AE1988/Лист1!AE1987)</f>
        <v>0.33613477027047062</v>
      </c>
    </row>
    <row r="1999" spans="1:31" ht="16" thickBot="1" x14ac:dyDescent="0.25">
      <c r="A1999" s="3">
        <v>40595</v>
      </c>
      <c r="B1999">
        <f>100*LN(Лист1!B1989/Лист1!B1988)</f>
        <v>2.3810648693718393</v>
      </c>
      <c r="C1999">
        <f>100*LN(Лист1!C1989/Лист1!C1988)</f>
        <v>0.91884260544061702</v>
      </c>
      <c r="D1999">
        <f>100*LN(Лист1!D1989/Лист1!D1988)</f>
        <v>0.14015419252884773</v>
      </c>
      <c r="E1999">
        <f>100*LN(Лист1!E1989/Лист1!E1988)</f>
        <v>-0.13745706631667098</v>
      </c>
      <c r="F1999">
        <f>100*LN(Лист1!F1989/Лист1!F1988)</f>
        <v>-0.13342230131366103</v>
      </c>
      <c r="G1999">
        <f>100*LN(Лист1!G1989/Лист1!G1988)</f>
        <v>-0.25906750240925064</v>
      </c>
      <c r="H1999">
        <f>100*LN(Лист1!H1989/Лист1!H1988)</f>
        <v>-0.25284463533586377</v>
      </c>
      <c r="I1999">
        <f>100*LN(Лист1!I1989/Лист1!I1988)</f>
        <v>-0.2481390851385398</v>
      </c>
      <c r="J1999">
        <f>100*LN(Лист1!J1989/Лист1!J1988)</f>
        <v>-0.12217472503223645</v>
      </c>
      <c r="K1999">
        <f>100*LN(Лист1!K1989/Лист1!K1988)</f>
        <v>-0.24125464053841011</v>
      </c>
      <c r="L1999">
        <f>100*LN(Лист1!L1989/Лист1!L1988)</f>
        <v>-0.1194029992607912</v>
      </c>
      <c r="M1999">
        <f>100*LN(Лист1!M1989/Лист1!M1988)</f>
        <v>-0.23668650102662792</v>
      </c>
      <c r="N1999">
        <f>100*LN(Лист1!N1989/Лист1!N1988)</f>
        <v>-0.11743982559415578</v>
      </c>
      <c r="O1999">
        <f>100*LN(Лист1!O1989/Лист1!O1988)</f>
        <v>-0.11675424560377012</v>
      </c>
      <c r="P1999">
        <f>100*LN(Лист1!P1989/Лист1!P1988)</f>
        <v>-0.23228814161396386</v>
      </c>
      <c r="Q1999">
        <f>100*LN(Лист1!Q1989/Лист1!Q1988)</f>
        <v>-0.11554016305557627</v>
      </c>
      <c r="R1999">
        <f>100*LN(Лист1!R1989/Лист1!R1988)</f>
        <v>-0.11514106050418138</v>
      </c>
      <c r="S1999">
        <f>100*LN(Лист1!S1989/Лист1!S1988)</f>
        <v>-0.22935789870994011</v>
      </c>
      <c r="T1999">
        <f>100*LN(Лист1!T1989/Лист1!T1988)</f>
        <v>-0.11435107020789378</v>
      </c>
      <c r="U1999">
        <f>100*LN(Лист1!U1989/Лист1!U1988)</f>
        <v>-0.11396012629335625</v>
      </c>
      <c r="V1999">
        <f>100*LN(Лист1!V1989/Лист1!V1988)</f>
        <v>-0.11370097870753469</v>
      </c>
      <c r="W1999">
        <f>100*LN(Лист1!W1989/Лист1!W1988)</f>
        <v>-0.11344300706117583</v>
      </c>
      <c r="X1999">
        <f>100*LN(Лист1!X1989/Лист1!X1988)</f>
        <v>-0.11318620336834176</v>
      </c>
      <c r="Y1999">
        <f>100*LN(Лист1!Y1989/Лист1!Y1988)</f>
        <v>-0.22598879674374786</v>
      </c>
      <c r="Z1999">
        <f>100*LN(Лист1!Z1989/Лист1!Z1988)</f>
        <v>-0.11280317044985255</v>
      </c>
      <c r="AA1999">
        <f>100*LN(Лист1!AA1989/Лист1!AA1988)</f>
        <v>-0.11254925217344804</v>
      </c>
      <c r="AB1999">
        <f>100*LN(Лист1!AB1989/Лист1!AB1988)</f>
        <v>-0.11242272122808801</v>
      </c>
      <c r="AC1999">
        <f>100*LN(Лист1!AC1989/Лист1!AC1988)</f>
        <v>-0.11229647446237823</v>
      </c>
      <c r="AD1999">
        <f>100*LN(Лист1!AD1989/Лист1!AD1988)</f>
        <v>-0.2242153405689723</v>
      </c>
      <c r="AE1999">
        <f>100*LN(Лист1!AE1989/Лист1!AE1988)</f>
        <v>-0.22396425935046868</v>
      </c>
    </row>
    <row r="2000" spans="1:31" ht="16" thickBot="1" x14ac:dyDescent="0.25">
      <c r="A2000" s="3">
        <v>40596</v>
      </c>
      <c r="B2000">
        <f>100*LN(Лист1!B1990/Лист1!B1989)</f>
        <v>-0.19627091678487057</v>
      </c>
      <c r="C2000">
        <f>100*LN(Лист1!C1990/Лист1!C1989)</f>
        <v>-0.45836596676579283</v>
      </c>
      <c r="D2000">
        <f>100*LN(Лист1!D1990/Лист1!D1989)</f>
        <v>0</v>
      </c>
      <c r="E2000">
        <f>100*LN(Лист1!E1990/Лист1!E1989)</f>
        <v>0.41180566089175474</v>
      </c>
      <c r="F2000">
        <f>100*LN(Лист1!F1990/Лист1!F1989)</f>
        <v>0.39973404326201728</v>
      </c>
      <c r="G2000">
        <f>100*LN(Лист1!G1990/Лист1!G1989)</f>
        <v>0.51746557900174872</v>
      </c>
      <c r="H2000">
        <f>100*LN(Лист1!H1990/Лист1!H1989)</f>
        <v>0.37902761737808272</v>
      </c>
      <c r="I2000">
        <f>100*LN(Лист1!I1990/Лист1!I1989)</f>
        <v>0.49566396399281959</v>
      </c>
      <c r="J2000">
        <f>100*LN(Лист1!J1990/Лист1!J1989)</f>
        <v>0.36607728496813768</v>
      </c>
      <c r="K2000">
        <f>100*LN(Лист1!K1990/Лист1!K1989)</f>
        <v>0.36166404701887361</v>
      </c>
      <c r="L2000">
        <f>100*LN(Лист1!L1990/Лист1!L1989)</f>
        <v>0.35778213478841236</v>
      </c>
      <c r="M2000">
        <f>100*LN(Лист1!M1990/Лист1!M1989)</f>
        <v>0.35482000560973981</v>
      </c>
      <c r="N2000">
        <f>100*LN(Лист1!N1990/Лист1!N1989)</f>
        <v>0.23474189183048913</v>
      </c>
      <c r="O2000">
        <f>100*LN(Лист1!O1990/Лист1!O1989)</f>
        <v>0.23337233462200965</v>
      </c>
      <c r="P2000">
        <f>100*LN(Лист1!P1990/Лист1!P1989)</f>
        <v>0.34823018358747115</v>
      </c>
      <c r="Q2000">
        <f>100*LN(Лист1!Q1990/Лист1!Q1989)</f>
        <v>0.23094698486624182</v>
      </c>
      <c r="R2000">
        <f>100*LN(Лист1!R1990/Лист1!R1989)</f>
        <v>0.34502621921527493</v>
      </c>
      <c r="S2000">
        <f>100*LN(Лист1!S1990/Лист1!S1989)</f>
        <v>0.34383988030324875</v>
      </c>
      <c r="T2000">
        <f>100*LN(Лист1!T1990/Лист1!T1989)</f>
        <v>0.22857152808558609</v>
      </c>
      <c r="U2000">
        <f>100*LN(Лист1!U1990/Лист1!U1989)</f>
        <v>0.2277905312993867</v>
      </c>
      <c r="V2000">
        <f>100*LN(Лист1!V1990/Лист1!V1989)</f>
        <v>0.22727282510026187</v>
      </c>
      <c r="W2000">
        <f>100*LN(Лист1!W1990/Лист1!W1989)</f>
        <v>0.22675746677805605</v>
      </c>
      <c r="X2000">
        <f>100*LN(Лист1!X1990/Лист1!X1989)</f>
        <v>0.22624444039695432</v>
      </c>
      <c r="Y2000">
        <f>100*LN(Лист1!Y1990/Лист1!Y1989)</f>
        <v>0.33879196719360433</v>
      </c>
      <c r="Z2000">
        <f>100*LN(Лист1!Z1990/Лист1!Z1989)</f>
        <v>0.22547923870893044</v>
      </c>
      <c r="AA2000">
        <f>100*LN(Лист1!AA1990/Лист1!AA1989)</f>
        <v>0.22497197340153244</v>
      </c>
      <c r="AB2000">
        <f>100*LN(Лист1!AB1990/Лист1!AB1989)</f>
        <v>0.22471919569046644</v>
      </c>
      <c r="AC2000">
        <f>100*LN(Лист1!AC1990/Лист1!AC1989)</f>
        <v>0.22446698538237278</v>
      </c>
      <c r="AD2000">
        <f>100*LN(Лист1!AD1990/Лист1!AD1989)</f>
        <v>0.22421534056897269</v>
      </c>
      <c r="AE2000">
        <f>100*LN(Лист1!AE1990/Лист1!AE1989)</f>
        <v>0.33575856948459476</v>
      </c>
    </row>
    <row r="2001" spans="1:31" ht="16" thickBot="1" x14ac:dyDescent="0.25">
      <c r="A2001" s="3">
        <v>40598</v>
      </c>
      <c r="B2001">
        <f>100*LN(Лист1!B1991/Лист1!B1990)</f>
        <v>-0.98717484791541166</v>
      </c>
      <c r="C2001">
        <f>100*LN(Лист1!C1991/Лист1!C1990)</f>
        <v>-0.61444125723410969</v>
      </c>
      <c r="D2001">
        <f>100*LN(Лист1!D1991/Лист1!D1990)</f>
        <v>-0.14015419252884445</v>
      </c>
      <c r="E2001">
        <f>100*LN(Лист1!E1991/Лист1!E1990)</f>
        <v>0</v>
      </c>
      <c r="F2001">
        <f>100*LN(Лист1!F1991/Лист1!F1990)</f>
        <v>0.13289038500537342</v>
      </c>
      <c r="G2001">
        <f>100*LN(Лист1!G1991/Лист1!G1990)</f>
        <v>0</v>
      </c>
      <c r="H2001">
        <f>100*LN(Лист1!H1991/Лист1!H1990)</f>
        <v>0.12602396122877732</v>
      </c>
      <c r="I2001">
        <f>100*LN(Лист1!I1991/Лист1!I1990)</f>
        <v>0</v>
      </c>
      <c r="J2001">
        <f>100*LN(Лист1!J1991/Лист1!J1990)</f>
        <v>0.12172856037517249</v>
      </c>
      <c r="K2001">
        <f>100*LN(Лист1!K1991/Лист1!K1990)</f>
        <v>0.12026459657602706</v>
      </c>
      <c r="L2001">
        <f>100*LN(Лист1!L1991/Лист1!L1990)</f>
        <v>0</v>
      </c>
      <c r="M2001">
        <f>100*LN(Лист1!M1991/Лист1!M1990)</f>
        <v>0.11799411398485479</v>
      </c>
      <c r="N2001">
        <f>100*LN(Лист1!N1991/Лист1!N1990)</f>
        <v>0.11716462968907577</v>
      </c>
      <c r="O2001">
        <f>100*LN(Лист1!O1991/Лист1!O1990)</f>
        <v>0.11648224962931064</v>
      </c>
      <c r="P2001">
        <f>100*LN(Лист1!P1991/Лист1!P1990)</f>
        <v>0.11580777206276467</v>
      </c>
      <c r="Q2001">
        <f>100*LN(Лист1!Q1991/Лист1!Q1990)</f>
        <v>0.11527378798082616</v>
      </c>
      <c r="R2001">
        <f>100*LN(Лист1!R1991/Лист1!R1990)</f>
        <v>0</v>
      </c>
      <c r="S2001">
        <f>100*LN(Лист1!S1991/Лист1!S1990)</f>
        <v>0</v>
      </c>
      <c r="T2001">
        <f>100*LN(Лист1!T1991/Лист1!T1990)</f>
        <v>0.11409014357916424</v>
      </c>
      <c r="U2001">
        <f>100*LN(Лист1!U1991/Лист1!U1990)</f>
        <v>0</v>
      </c>
      <c r="V2001">
        <f>100*LN(Лист1!V1991/Лист1!V1990)</f>
        <v>0.11344300706118218</v>
      </c>
      <c r="W2001">
        <f>100*LN(Лист1!W1991/Лист1!W1990)</f>
        <v>0.11318620336833309</v>
      </c>
      <c r="X2001">
        <f>100*LN(Лист1!X1991/Лист1!X1990)</f>
        <v>0.1129305597151487</v>
      </c>
      <c r="Y2001">
        <f>100*LN(Лист1!Y1991/Лист1!Y1990)</f>
        <v>0</v>
      </c>
      <c r="Z2001">
        <f>100*LN(Лист1!Z1991/Лист1!Z1990)</f>
        <v>0.11254925217345582</v>
      </c>
      <c r="AA2001">
        <f>100*LN(Лист1!AA1991/Лист1!AA1990)</f>
        <v>0</v>
      </c>
      <c r="AB2001">
        <f>100*LN(Лист1!AB1991/Лист1!AB1990)</f>
        <v>0.11217051091999518</v>
      </c>
      <c r="AC2001">
        <f>100*LN(Лист1!AC1991/Лист1!AC1990)</f>
        <v>0.11204482964897279</v>
      </c>
      <c r="AD2001">
        <f>100*LN(Лист1!AD1991/Лист1!AD1990)</f>
        <v>0.11191942970150323</v>
      </c>
      <c r="AE2001">
        <f>100*LN(Лист1!AE1991/Лист1!AE1990)</f>
        <v>0</v>
      </c>
    </row>
    <row r="2002" spans="1:31" ht="16" thickBot="1" x14ac:dyDescent="0.25">
      <c r="A2002" s="3">
        <v>40599</v>
      </c>
      <c r="B2002">
        <f>100*LN(Лист1!B1992/Лист1!B1991)</f>
        <v>1.1834457647002798</v>
      </c>
      <c r="C2002">
        <f>100*LN(Лист1!C1992/Лист1!C1991)</f>
        <v>0</v>
      </c>
      <c r="D2002">
        <f>100*LN(Лист1!D1992/Лист1!D1991)</f>
        <v>-0.4216450378934915</v>
      </c>
      <c r="E2002">
        <f>100*LN(Лист1!E1992/Лист1!E1991)</f>
        <v>-0.13708021337786036</v>
      </c>
      <c r="F2002">
        <f>100*LN(Лист1!F1992/Лист1!F1991)</f>
        <v>-0.1328903850053863</v>
      </c>
      <c r="G2002">
        <f>100*LN(Лист1!G1992/Лист1!G1991)</f>
        <v>-0.12911557636198159</v>
      </c>
      <c r="H2002">
        <f>100*LN(Лист1!H1992/Лист1!H1991)</f>
        <v>-0.12602396122877771</v>
      </c>
      <c r="I2002">
        <f>100*LN(Лист1!I1992/Лист1!I1991)</f>
        <v>-0.12368585373962472</v>
      </c>
      <c r="J2002">
        <f>100*LN(Лист1!J1992/Лист1!J1991)</f>
        <v>-0.12172856037516375</v>
      </c>
      <c r="K2002">
        <f>100*LN(Лист1!K1992/Лист1!K1991)</f>
        <v>-0.12026459657603415</v>
      </c>
      <c r="L2002">
        <f>100*LN(Лист1!L1992/Лист1!L1991)</f>
        <v>0</v>
      </c>
      <c r="M2002">
        <f>100*LN(Лист1!M1992/Лист1!M1991)</f>
        <v>-0.11799411398486367</v>
      </c>
      <c r="N2002">
        <f>100*LN(Лист1!N1992/Лист1!N1991)</f>
        <v>-0.11716462968907468</v>
      </c>
      <c r="O2002">
        <f>100*LN(Лист1!O1992/Лист1!O1991)</f>
        <v>-0.11648224962930943</v>
      </c>
      <c r="P2002">
        <f>100*LN(Лист1!P1992/Лист1!P1991)</f>
        <v>-0.11580777206275977</v>
      </c>
      <c r="Q2002">
        <f>100*LN(Лист1!Q1992/Лист1!Q1991)</f>
        <v>-0.11527378798082853</v>
      </c>
      <c r="R2002">
        <f>100*LN(Лист1!R1992/Лист1!R1991)</f>
        <v>-0.11487652038735931</v>
      </c>
      <c r="S2002">
        <f>100*LN(Лист1!S1992/Лист1!S1991)</f>
        <v>-0.1144819815933196</v>
      </c>
      <c r="T2002">
        <f>100*LN(Лист1!T1992/Лист1!T1991)</f>
        <v>-0.11409014357915558</v>
      </c>
      <c r="U2002">
        <f>100*LN(Лист1!U1992/Лист1!U1991)</f>
        <v>0</v>
      </c>
      <c r="V2002">
        <f>100*LN(Лист1!V1992/Лист1!V1991)</f>
        <v>-0.11344300706117583</v>
      </c>
      <c r="W2002">
        <f>100*LN(Лист1!W1992/Лист1!W1991)</f>
        <v>-0.11318620336834176</v>
      </c>
      <c r="X2002">
        <f>100*LN(Лист1!X1992/Лист1!X1991)</f>
        <v>-0.1129305597151414</v>
      </c>
      <c r="Y2002">
        <f>100*LN(Лист1!Y1992/Лист1!Y1991)</f>
        <v>0</v>
      </c>
      <c r="Z2002">
        <f>100*LN(Лист1!Z1992/Лист1!Z1991)</f>
        <v>-0.11254925217344804</v>
      </c>
      <c r="AA2002">
        <f>100*LN(Лист1!AA1992/Лист1!AA1991)</f>
        <v>0</v>
      </c>
      <c r="AB2002">
        <f>100*LN(Лист1!AB1992/Лист1!AB1991)</f>
        <v>-0.11217051092000155</v>
      </c>
      <c r="AC2002">
        <f>100*LN(Лист1!AC1992/Лист1!AC1991)</f>
        <v>-0.11204482964896065</v>
      </c>
      <c r="AD2002">
        <f>100*LN(Лист1!AD1992/Лист1!AD1991)</f>
        <v>-0.1119194297015112</v>
      </c>
      <c r="AE2002">
        <f>100*LN(Лист1!AE1992/Лист1!AE1991)</f>
        <v>-0.11179431013411721</v>
      </c>
    </row>
    <row r="2003" spans="1:31" ht="16" thickBot="1" x14ac:dyDescent="0.25">
      <c r="A2003" s="3">
        <v>40602</v>
      </c>
      <c r="B2003">
        <f>100*LN(Лист1!B1993/Лист1!B1992)</f>
        <v>0.39138993211363149</v>
      </c>
      <c r="C2003">
        <f>100*LN(Лист1!C1993/Лист1!C1992)</f>
        <v>-0.30864222031895028</v>
      </c>
      <c r="D2003">
        <f>100*LN(Лист1!D1993/Лист1!D1992)</f>
        <v>-0.42343041387882319</v>
      </c>
      <c r="E2003">
        <f>100*LN(Лист1!E1993/Лист1!E1992)</f>
        <v>-0.41237171838620407</v>
      </c>
      <c r="F2003">
        <f>100*LN(Лист1!F1993/Лист1!F1992)</f>
        <v>-0.39973404326202888</v>
      </c>
      <c r="G2003">
        <f>100*LN(Лист1!G1993/Лист1!G1992)</f>
        <v>-0.38835000263976333</v>
      </c>
      <c r="H2003">
        <f>100*LN(Лист1!H1993/Лист1!H1992)</f>
        <v>-0.37902761737806906</v>
      </c>
      <c r="I2003">
        <f>100*LN(Лист1!I1993/Лист1!I1992)</f>
        <v>-0.37197811025319005</v>
      </c>
      <c r="J2003">
        <f>100*LN(Лист1!J1993/Лист1!J1992)</f>
        <v>-0.36607728496812575</v>
      </c>
      <c r="K2003">
        <f>100*LN(Лист1!K1993/Лист1!K1992)</f>
        <v>-0.36166404701886617</v>
      </c>
      <c r="L2003">
        <f>100*LN(Лист1!L1993/Лист1!L1992)</f>
        <v>-0.35778213478840781</v>
      </c>
      <c r="M2003">
        <f>100*LN(Лист1!M1993/Лист1!M1992)</f>
        <v>-0.35482000560974419</v>
      </c>
      <c r="N2003">
        <f>100*LN(Лист1!N1993/Лист1!N1992)</f>
        <v>-0.3523198007316905</v>
      </c>
      <c r="O2003">
        <f>100*LN(Лист1!O1993/Лист1!O1992)</f>
        <v>-0.23337233462201001</v>
      </c>
      <c r="P2003">
        <f>100*LN(Лист1!P1993/Лист1!P1992)</f>
        <v>-0.34823018358746638</v>
      </c>
      <c r="Q2003">
        <f>100*LN(Лист1!Q1993/Лист1!Q1992)</f>
        <v>-0.34662079764861725</v>
      </c>
      <c r="R2003">
        <f>100*LN(Лист1!R1993/Лист1!R1992)</f>
        <v>-0.2301496988279163</v>
      </c>
      <c r="S2003">
        <f>100*LN(Лист1!S1993/Лист1!S1992)</f>
        <v>-0.22935789870994011</v>
      </c>
      <c r="T2003">
        <f>100*LN(Лист1!T1993/Лист1!T1992)</f>
        <v>-0.22857152808559511</v>
      </c>
      <c r="U2003">
        <f>100*LN(Лист1!U1993/Лист1!U1992)</f>
        <v>-0.34188067487854973</v>
      </c>
      <c r="V2003">
        <f>100*LN(Лист1!V1993/Лист1!V1992)</f>
        <v>-0.34110323010629323</v>
      </c>
      <c r="W2003">
        <f>100*LN(Лист1!W1993/Лист1!W1992)</f>
        <v>-0.34032931317078069</v>
      </c>
      <c r="X2003">
        <f>100*LN(Лист1!X1993/Лист1!X1992)</f>
        <v>-0.33955890011381606</v>
      </c>
      <c r="Y2003">
        <f>100*LN(Лист1!Y1993/Лист1!Y1992)</f>
        <v>-0.33879196719360027</v>
      </c>
      <c r="Z2003">
        <f>100*LN(Лист1!Z1993/Лист1!Z1992)</f>
        <v>-0.22547923870893161</v>
      </c>
      <c r="AA2003">
        <f>100*LN(Лист1!AA1993/Лист1!AA1992)</f>
        <v>-0.3376480416606174</v>
      </c>
      <c r="AB2003">
        <f>100*LN(Лист1!AB1993/Лист1!AB1992)</f>
        <v>-0.33726844786391186</v>
      </c>
      <c r="AC2003">
        <f>100*LN(Лист1!AC1993/Лист1!AC1992)</f>
        <v>-0.22446698538238619</v>
      </c>
      <c r="AD2003">
        <f>100*LN(Лист1!AD1993/Лист1!AD1992)</f>
        <v>-0.2242153405689723</v>
      </c>
      <c r="AE2003">
        <f>100*LN(Лист1!AE1993/Лист1!AE1992)</f>
        <v>-0.22396425935046868</v>
      </c>
    </row>
    <row r="2004" spans="1:31" ht="16" thickBot="1" x14ac:dyDescent="0.25">
      <c r="A2004" s="3">
        <v>40603</v>
      </c>
      <c r="B2004">
        <f>100*LN(Лист1!B1994/Лист1!B1993)</f>
        <v>-0.78431774610258931</v>
      </c>
      <c r="C2004">
        <f>100*LN(Лист1!C1994/Лист1!C1993)</f>
        <v>-0.30959777051280096</v>
      </c>
      <c r="D2004">
        <f>100*LN(Лист1!D1994/Лист1!D1993)</f>
        <v>0</v>
      </c>
      <c r="E2004">
        <f>100*LN(Лист1!E1994/Лист1!E1993)</f>
        <v>0.13764627087232353</v>
      </c>
      <c r="F2004">
        <f>100*LN(Лист1!F1994/Лист1!F1993)</f>
        <v>0.13342230131366623</v>
      </c>
      <c r="G2004">
        <f>100*LN(Лист1!G1994/Лист1!G1993)</f>
        <v>0.25906750240924625</v>
      </c>
      <c r="H2004">
        <f>100*LN(Лист1!H1994/Лист1!H1993)</f>
        <v>0.25284463533586904</v>
      </c>
      <c r="I2004">
        <f>100*LN(Лист1!I1994/Лист1!I1993)</f>
        <v>0.2481390851385476</v>
      </c>
      <c r="J2004">
        <f>100*LN(Лист1!J1994/Лист1!J1993)</f>
        <v>0.12217472503222913</v>
      </c>
      <c r="K2004">
        <f>100*LN(Лист1!K1994/Лист1!K1993)</f>
        <v>0.24125464053841475</v>
      </c>
      <c r="L2004">
        <f>100*LN(Лист1!L1994/Лист1!L1993)</f>
        <v>0.11940299926079903</v>
      </c>
      <c r="M2004">
        <f>100*LN(Лист1!M1994/Лист1!M1993)</f>
        <v>0.11841327612167719</v>
      </c>
      <c r="N2004">
        <f>100*LN(Лист1!N1994/Лист1!N1993)</f>
        <v>0.23501773449534513</v>
      </c>
      <c r="O2004">
        <f>100*LN(Лист1!O1994/Лист1!O1993)</f>
        <v>0.11675424560376464</v>
      </c>
      <c r="P2004">
        <f>100*LN(Лист1!P1994/Лист1!P1993)</f>
        <v>0.23228814161397288</v>
      </c>
      <c r="Q2004">
        <f>100*LN(Лист1!Q1994/Лист1!Q1993)</f>
        <v>0.11567381278237332</v>
      </c>
      <c r="R2004">
        <f>100*LN(Лист1!R1994/Лист1!R1993)</f>
        <v>0.11514106050418357</v>
      </c>
      <c r="S2004">
        <f>100*LN(Лист1!S1994/Лист1!S1993)</f>
        <v>0.11474470564766996</v>
      </c>
      <c r="T2004">
        <f>100*LN(Лист1!T1994/Лист1!T1993)</f>
        <v>0.11435107020790206</v>
      </c>
      <c r="U2004">
        <f>100*LN(Лист1!U1994/Лист1!U1993)</f>
        <v>0.11409014357916424</v>
      </c>
      <c r="V2004">
        <f>100*LN(Лист1!V1994/Лист1!V1993)</f>
        <v>0.22753138371356055</v>
      </c>
      <c r="W2004">
        <f>100*LN(Лист1!W1994/Лист1!W1993)</f>
        <v>0.22701485345390776</v>
      </c>
      <c r="X2004">
        <f>100*LN(Лист1!X1994/Лист1!X1993)</f>
        <v>0.22650066308520617</v>
      </c>
      <c r="Y2004">
        <f>100*LN(Лист1!Y1994/Лист1!Y1993)</f>
        <v>0.11305823702860773</v>
      </c>
      <c r="Z2004">
        <f>100*LN(Лист1!Z1994/Лист1!Z1993)</f>
        <v>0.11280317044984152</v>
      </c>
      <c r="AA2004">
        <f>100*LN(Лист1!AA1994/Лист1!AA1993)</f>
        <v>0.11267606825906673</v>
      </c>
      <c r="AB2004">
        <f>100*LN(Лист1!AB1994/Лист1!AB1993)</f>
        <v>0.22497197340153244</v>
      </c>
      <c r="AC2004">
        <f>100*LN(Лист1!AC1994/Лист1!AC1993)</f>
        <v>0.11229647446237236</v>
      </c>
      <c r="AD2004">
        <f>100*LN(Лист1!AD1994/Лист1!AD1993)</f>
        <v>0.11217051091999518</v>
      </c>
      <c r="AE2004">
        <f>100*LN(Лист1!AE1994/Лист1!AE1993)</f>
        <v>0.11204482964897279</v>
      </c>
    </row>
    <row r="2005" spans="1:31" ht="16" thickBot="1" x14ac:dyDescent="0.25">
      <c r="A2005" s="3">
        <v>40604</v>
      </c>
      <c r="B2005">
        <f>100*LN(Лист1!B1995/Лист1!B1994)</f>
        <v>-4.0166041725334756</v>
      </c>
      <c r="C2005">
        <f>100*LN(Лист1!C1995/Лист1!C1994)</f>
        <v>-2.1944454254559416</v>
      </c>
      <c r="D2005">
        <f>100*LN(Лист1!D1995/Лист1!D1994)</f>
        <v>-0.70972618707617707</v>
      </c>
      <c r="E2005">
        <f>100*LN(Лист1!E1995/Лист1!E1994)</f>
        <v>0</v>
      </c>
      <c r="F2005">
        <f>100*LN(Лист1!F1995/Лист1!F1994)</f>
        <v>0.13324452337786949</v>
      </c>
      <c r="G2005">
        <f>100*LN(Лист1!G1995/Лист1!G1994)</f>
        <v>0.12928250023051713</v>
      </c>
      <c r="H2005">
        <f>100*LN(Лист1!H1995/Лист1!H1994)</f>
        <v>0</v>
      </c>
      <c r="I2005">
        <f>100*LN(Лист1!I1995/Лист1!I1994)</f>
        <v>0.12383902511466224</v>
      </c>
      <c r="J2005">
        <f>100*LN(Лист1!J1995/Лист1!J1994)</f>
        <v>0.12202564052293691</v>
      </c>
      <c r="K2005">
        <f>100*LN(Лист1!K1995/Лист1!K1994)</f>
        <v>0</v>
      </c>
      <c r="L2005">
        <f>100*LN(Лист1!L1995/Лист1!L1994)</f>
        <v>0.11926059851231062</v>
      </c>
      <c r="M2005">
        <f>100*LN(Лист1!M1995/Лист1!M1994)</f>
        <v>0.11827322490496157</v>
      </c>
      <c r="N2005">
        <f>100*LN(Лист1!N1995/Лист1!N1994)</f>
        <v>0</v>
      </c>
      <c r="O2005">
        <f>100*LN(Лист1!O1995/Лист1!O1994)</f>
        <v>0</v>
      </c>
      <c r="P2005">
        <f>100*LN(Лист1!P1995/Лист1!P1994)</f>
        <v>0</v>
      </c>
      <c r="Q2005">
        <f>100*LN(Лист1!Q1995/Лист1!Q1994)</f>
        <v>0.11554016305558895</v>
      </c>
      <c r="R2005">
        <f>100*LN(Лист1!R1995/Лист1!R1994)</f>
        <v>0</v>
      </c>
      <c r="S2005">
        <f>100*LN(Лист1!S1995/Лист1!S1994)</f>
        <v>0</v>
      </c>
      <c r="T2005">
        <f>100*LN(Лист1!T1995/Лист1!T1994)</f>
        <v>0</v>
      </c>
      <c r="U2005">
        <f>100*LN(Лист1!U1995/Лист1!U1994)</f>
        <v>0.11396012629335743</v>
      </c>
      <c r="V2005">
        <f>100*LN(Лист1!V1995/Лист1!V1994)</f>
        <v>0</v>
      </c>
      <c r="W2005">
        <f>100*LN(Лист1!W1995/Лист1!W1994)</f>
        <v>0</v>
      </c>
      <c r="X2005">
        <f>100*LN(Лист1!X1995/Лист1!X1994)</f>
        <v>0</v>
      </c>
      <c r="Y2005">
        <f>100*LN(Лист1!Y1995/Лист1!Y1994)</f>
        <v>0</v>
      </c>
      <c r="Z2005">
        <f>100*LN(Лист1!Z1995/Лист1!Z1994)</f>
        <v>0</v>
      </c>
      <c r="AA2005">
        <f>100*LN(Лист1!AA1995/Лист1!AA1994)</f>
        <v>0</v>
      </c>
      <c r="AB2005">
        <f>100*LN(Лист1!AB1995/Лист1!AB1994)</f>
        <v>0</v>
      </c>
      <c r="AC2005">
        <f>100*LN(Лист1!AC1995/Лист1!AC1994)</f>
        <v>0</v>
      </c>
      <c r="AD2005">
        <f>100*LN(Лист1!AD1995/Лист1!AD1994)</f>
        <v>0</v>
      </c>
      <c r="AE2005">
        <f>100*LN(Лист1!AE1995/Лист1!AE1994)</f>
        <v>0</v>
      </c>
    </row>
    <row r="2006" spans="1:31" ht="16" thickBot="1" x14ac:dyDescent="0.25">
      <c r="A2006" s="3">
        <v>40605</v>
      </c>
      <c r="B2006">
        <f>100*LN(Лист1!B1996/Лист1!B1995)</f>
        <v>2.4292692569044485</v>
      </c>
      <c r="C2006">
        <f>100*LN(Лист1!C1996/Лист1!C1995)</f>
        <v>0.78927007989092035</v>
      </c>
      <c r="D2006">
        <f>100*LN(Лист1!D1996/Лист1!D1995)</f>
        <v>0.14234877848539274</v>
      </c>
      <c r="E2006">
        <f>100*LN(Лист1!E1996/Лист1!E1995)</f>
        <v>0</v>
      </c>
      <c r="F2006">
        <f>100*LN(Лист1!F1996/Лист1!F1995)</f>
        <v>0</v>
      </c>
      <c r="G2006">
        <f>100*LN(Лист1!G1996/Лист1!G1995)</f>
        <v>0</v>
      </c>
      <c r="H2006">
        <f>100*LN(Лист1!H1996/Лист1!H1995)</f>
        <v>0.12618298204221653</v>
      </c>
      <c r="I2006">
        <f>100*LN(Лист1!I1996/Лист1!I1995)</f>
        <v>0</v>
      </c>
      <c r="J2006">
        <f>100*LN(Лист1!J1996/Лист1!J1995)</f>
        <v>0</v>
      </c>
      <c r="K2006">
        <f>100*LN(Лист1!K1996/Лист1!K1995)</f>
        <v>0</v>
      </c>
      <c r="L2006">
        <f>100*LN(Лист1!L1996/Лист1!L1995)</f>
        <v>0</v>
      </c>
      <c r="M2006">
        <f>100*LN(Лист1!M1996/Лист1!M1995)</f>
        <v>0</v>
      </c>
      <c r="N2006">
        <f>100*LN(Лист1!N1996/Лист1!N1995)</f>
        <v>0</v>
      </c>
      <c r="O2006">
        <f>100*LN(Лист1!O1996/Лист1!O1995)</f>
        <v>0</v>
      </c>
      <c r="P2006">
        <f>100*LN(Лист1!P1996/Лист1!P1995)</f>
        <v>-0.11607662359622758</v>
      </c>
      <c r="Q2006">
        <f>100*LN(Лист1!Q1996/Лист1!Q1995)</f>
        <v>-0.11554016305557627</v>
      </c>
      <c r="R2006">
        <f>100*LN(Лист1!R1996/Лист1!R1995)</f>
        <v>0</v>
      </c>
      <c r="S2006">
        <f>100*LN(Лист1!S1996/Лист1!S1995)</f>
        <v>0</v>
      </c>
      <c r="T2006">
        <f>100*LN(Лист1!T1996/Лист1!T1995)</f>
        <v>0</v>
      </c>
      <c r="U2006">
        <f>100*LN(Лист1!U1996/Лист1!U1995)</f>
        <v>-0.11396012629335625</v>
      </c>
      <c r="V2006">
        <f>100*LN(Лист1!V1996/Лист1!V1995)</f>
        <v>-0.11370097870753469</v>
      </c>
      <c r="W2006">
        <f>100*LN(Лист1!W1996/Лист1!W1995)</f>
        <v>-0.11344300706117583</v>
      </c>
      <c r="X2006">
        <f>100*LN(Лист1!X1996/Лист1!X1995)</f>
        <v>-0.11318620336834176</v>
      </c>
      <c r="Y2006">
        <f>100*LN(Лист1!Y1996/Лист1!Y1995)</f>
        <v>0</v>
      </c>
      <c r="Z2006">
        <f>100*LN(Лист1!Z1996/Лист1!Z1995)</f>
        <v>-0.11280317044985255</v>
      </c>
      <c r="AA2006">
        <f>100*LN(Лист1!AA1996/Лист1!AA1995)</f>
        <v>0</v>
      </c>
      <c r="AB2006">
        <f>100*LN(Лист1!AB1996/Лист1!AB1995)</f>
        <v>-0.11242272122808801</v>
      </c>
      <c r="AC2006">
        <f>100*LN(Лист1!AC1996/Лист1!AC1995)</f>
        <v>-0.11229647446237823</v>
      </c>
      <c r="AD2006">
        <f>100*LN(Лист1!AD1996/Лист1!AD1995)</f>
        <v>-0.11217051092000155</v>
      </c>
      <c r="AE2006">
        <f>100*LN(Лист1!AE1996/Лист1!AE1995)</f>
        <v>-0.11204482964896065</v>
      </c>
    </row>
    <row r="2007" spans="1:31" ht="16" thickBot="1" x14ac:dyDescent="0.25">
      <c r="A2007" s="3">
        <v>40606</v>
      </c>
      <c r="B2007">
        <f>100*LN(Лист1!B1997/Лист1!B1996)</f>
        <v>-4.0821994520255167</v>
      </c>
      <c r="C2007">
        <f>100*LN(Лист1!C1997/Лист1!C1996)</f>
        <v>-1.5848192240023726</v>
      </c>
      <c r="D2007">
        <f>100*LN(Лист1!D1997/Лист1!D1996)</f>
        <v>-0.85714810501410565</v>
      </c>
      <c r="E2007">
        <f>100*LN(Лист1!E1997/Лист1!E1996)</f>
        <v>-0.69013386406931576</v>
      </c>
      <c r="F2007">
        <f>100*LN(Лист1!F1997/Лист1!F1996)</f>
        <v>-0.66800515603739108</v>
      </c>
      <c r="G2007">
        <f>100*LN(Лист1!G1997/Лист1!G1996)</f>
        <v>-0.64809040840831156</v>
      </c>
      <c r="H2007">
        <f>100*LN(Лист1!H1997/Лист1!H1996)</f>
        <v>-0.63251317769688142</v>
      </c>
      <c r="I2007">
        <f>100*LN(Лист1!I1997/Лист1!I1996)</f>
        <v>-0.6207344574333824</v>
      </c>
      <c r="J2007">
        <f>100*LN(Лист1!J1997/Лист1!J1996)</f>
        <v>-0.61162270174359823</v>
      </c>
      <c r="K2007">
        <f>100*LN(Лист1!K1997/Лист1!K1996)</f>
        <v>-0.60423144559626984</v>
      </c>
      <c r="L2007">
        <f>100*LN(Лист1!L1997/Лист1!L1996)</f>
        <v>-0.59773041084595258</v>
      </c>
      <c r="M2007">
        <f>100*LN(Лист1!M1997/Лист1!M1996)</f>
        <v>-0.59276996332752885</v>
      </c>
      <c r="N2007">
        <f>100*LN(Лист1!N1997/Лист1!N1996)</f>
        <v>-0.58858321772612554</v>
      </c>
      <c r="O2007">
        <f>100*LN(Лист1!O1997/Лист1!O1996)</f>
        <v>-0.58513917684641248</v>
      </c>
      <c r="P2007">
        <f>100*LN(Лист1!P1997/Лист1!P1996)</f>
        <v>-0.46565858299508611</v>
      </c>
      <c r="Q2007">
        <f>100*LN(Лист1!Q1997/Лист1!Q1996)</f>
        <v>-0.46350025041486298</v>
      </c>
      <c r="R2007">
        <f>100*LN(Лист1!R1997/Лист1!R1996)</f>
        <v>-0.57703564613362546</v>
      </c>
      <c r="S2007">
        <f>100*LN(Лист1!S1997/Лист1!S1996)</f>
        <v>-0.57504471284378256</v>
      </c>
      <c r="T2007">
        <f>100*LN(Лист1!T1997/Лист1!T1996)</f>
        <v>-0.57306747089850951</v>
      </c>
      <c r="U2007">
        <f>100*LN(Лист1!U1997/Лист1!U1996)</f>
        <v>-0.57175684632032964</v>
      </c>
      <c r="V2007">
        <f>100*LN(Лист1!V1997/Лист1!V1996)</f>
        <v>-0.57045220296413612</v>
      </c>
      <c r="W2007">
        <f>100*LN(Лист1!W1997/Лист1!W1996)</f>
        <v>-0.56915349997880971</v>
      </c>
      <c r="X2007">
        <f>100*LN(Лист1!X1997/Лист1!X1996)</f>
        <v>-0.56786069688434559</v>
      </c>
      <c r="Y2007">
        <f>100*LN(Лист1!Y1997/Лист1!Y1996)</f>
        <v>-0.56657375356771955</v>
      </c>
      <c r="Z2007">
        <f>100*LN(Лист1!Z1997/Лист1!Z1996)</f>
        <v>-0.45248945982895772</v>
      </c>
      <c r="AA2007">
        <f>100*LN(Лист1!AA1997/Лист1!AA1996)</f>
        <v>-0.56465423882101606</v>
      </c>
      <c r="AB2007">
        <f>100*LN(Лист1!AB1997/Лист1!AB1996)</f>
        <v>-0.56401728762611969</v>
      </c>
      <c r="AC2007">
        <f>100*LN(Лист1!AC1997/Лист1!AC1996)</f>
        <v>-0.56338177182561311</v>
      </c>
      <c r="AD2007">
        <f>100*LN(Лист1!AD1997/Лист1!AD1996)</f>
        <v>-0.44994451612299102</v>
      </c>
      <c r="AE2007">
        <f>100*LN(Лист1!AE1997/Лист1!AE1996)</f>
        <v>-0.44943895878392154</v>
      </c>
    </row>
    <row r="2008" spans="1:31" ht="16" thickBot="1" x14ac:dyDescent="0.25">
      <c r="A2008" s="3">
        <v>40607</v>
      </c>
      <c r="B2008">
        <f>100*LN(Лист1!B1998/Лист1!B1997)</f>
        <v>0.82988028146950643</v>
      </c>
      <c r="C2008">
        <f>100*LN(Лист1!C1998/Лист1!C1997)</f>
        <v>0.79554914411146793</v>
      </c>
      <c r="D2008">
        <f>100*LN(Лист1!D1998/Лист1!D1997)</f>
        <v>0.71479932652871503</v>
      </c>
      <c r="E2008">
        <f>100*LN(Лист1!E1998/Лист1!E1997)</f>
        <v>0.69013386406931809</v>
      </c>
      <c r="F2008">
        <f>100*LN(Лист1!F1998/Лист1!F1997)</f>
        <v>0.66800515603737876</v>
      </c>
      <c r="G2008">
        <f>100*LN(Лист1!G1998/Лист1!G1997)</f>
        <v>0.64809040840831411</v>
      </c>
      <c r="H2008">
        <f>100*LN(Лист1!H1998/Лист1!H1997)</f>
        <v>0.50633019565466342</v>
      </c>
      <c r="I2008">
        <f>100*LN(Лист1!I1998/Лист1!I1997)</f>
        <v>0.49689543231871441</v>
      </c>
      <c r="J2008">
        <f>100*LN(Лист1!J1998/Лист1!J1997)</f>
        <v>0.48959706122066865</v>
      </c>
      <c r="K2008">
        <f>100*LN(Лист1!K1998/Лист1!K1997)</f>
        <v>0.48367688006137999</v>
      </c>
      <c r="L2008">
        <f>100*LN(Лист1!L1998/Лист1!L1997)</f>
        <v>0.35906681307285399</v>
      </c>
      <c r="M2008">
        <f>100*LN(Лист1!M1998/Лист1!M1997)</f>
        <v>0.35608346230089605</v>
      </c>
      <c r="N2008">
        <f>100*LN(Лист1!N1998/Лист1!N1997)</f>
        <v>0.35356548323075759</v>
      </c>
      <c r="O2008">
        <f>100*LN(Лист1!O1998/Лист1!O1997)</f>
        <v>0.35149421074445919</v>
      </c>
      <c r="P2008">
        <f>100*LN(Лист1!P1998/Лист1!P1997)</f>
        <v>0.34944706497735567</v>
      </c>
      <c r="Q2008">
        <f>100*LN(Лист1!Q1998/Лист1!Q1997)</f>
        <v>0.34782643763250137</v>
      </c>
      <c r="R2008">
        <f>100*LN(Лист1!R1998/Лист1!R1997)</f>
        <v>0.34662079764861076</v>
      </c>
      <c r="S2008">
        <f>100*LN(Лист1!S1998/Лист1!S1997)</f>
        <v>0.34542348680873824</v>
      </c>
      <c r="T2008">
        <f>100*LN(Лист1!T1998/Лист1!T1997)</f>
        <v>0.34423441909729197</v>
      </c>
      <c r="U2008">
        <f>100*LN(Лист1!U1998/Лист1!U1997)</f>
        <v>0.3434462448634697</v>
      </c>
      <c r="V2008">
        <f>100*LN(Лист1!V1998/Лист1!V1997)</f>
        <v>0.34266167166475137</v>
      </c>
      <c r="W2008">
        <f>100*LN(Лист1!W1998/Лист1!W1997)</f>
        <v>0.34188067487854612</v>
      </c>
      <c r="X2008">
        <f>100*LN(Лист1!X1998/Лист1!X1997)</f>
        <v>0.34110323010629007</v>
      </c>
      <c r="Y2008">
        <f>100*LN(Лист1!Y1998/Лист1!Y1997)</f>
        <v>0.34032931317078652</v>
      </c>
      <c r="Z2008">
        <f>100*LN(Лист1!Z1998/Лист1!Z1997)</f>
        <v>0.22650066308520617</v>
      </c>
      <c r="AA2008">
        <f>100*LN(Лист1!AA1998/Лист1!AA1997)</f>
        <v>0.22624444039695432</v>
      </c>
      <c r="AB2008">
        <f>100*LN(Лист1!AB1998/Лист1!AB1997)</f>
        <v>0.33879196719360433</v>
      </c>
      <c r="AC2008">
        <f>100*LN(Лист1!AC1998/Лист1!AC1997)</f>
        <v>0.33840979842407154</v>
      </c>
      <c r="AD2008">
        <f>100*LN(Лист1!AD1998/Лист1!AD1997)</f>
        <v>0.22522532043252746</v>
      </c>
      <c r="AE2008">
        <f>100*LN(Лист1!AE1998/Лист1!AE1997)</f>
        <v>0.22497197340153244</v>
      </c>
    </row>
    <row r="2009" spans="1:31" ht="16" thickBot="1" x14ac:dyDescent="0.25">
      <c r="A2009" s="3">
        <v>40611</v>
      </c>
      <c r="B2009">
        <f>100*LN(Лист1!B1999/Лист1!B1998)</f>
        <v>0</v>
      </c>
      <c r="C2009">
        <f>100*LN(Лист1!C1999/Лист1!C1998)</f>
        <v>-1.4365769802033639</v>
      </c>
      <c r="D2009">
        <f>100*LN(Лист1!D1999/Лист1!D1998)</f>
        <v>-1.5793580258141129</v>
      </c>
      <c r="E2009">
        <f>100*LN(Лист1!E1999/Лист1!E1998)</f>
        <v>-1.5246310572873638</v>
      </c>
      <c r="F2009">
        <f>100*LN(Лист1!F1999/Лист1!F1998)</f>
        <v>-1.340502646804778</v>
      </c>
      <c r="G2009">
        <f>100*LN(Лист1!G1999/Лист1!G1998)</f>
        <v>-1.3004084423206683</v>
      </c>
      <c r="H2009">
        <f>100*LN(Лист1!H1999/Лист1!H1998)</f>
        <v>-1.1428695823622743</v>
      </c>
      <c r="I2009">
        <f>100*LN(Лист1!I1999/Лист1!I1998)</f>
        <v>-1.1215070820140067</v>
      </c>
      <c r="J2009">
        <f>100*LN(Лист1!J1999/Лист1!J1998)</f>
        <v>-1.1049836186584936</v>
      </c>
      <c r="K2009">
        <f>100*LN(Лист1!K1999/Лист1!K1998)</f>
        <v>-0.96970456828665375</v>
      </c>
      <c r="L2009">
        <f>100*LN(Лист1!L1999/Лист1!L1998)</f>
        <v>-0.96039153541804001</v>
      </c>
      <c r="M2009">
        <f>100*LN(Лист1!M1999/Лист1!M1998)</f>
        <v>-0.95238815112554787</v>
      </c>
      <c r="N2009">
        <f>100*LN(Лист1!N1999/Лист1!N1998)</f>
        <v>-0.82693914825067416</v>
      </c>
      <c r="O2009">
        <f>100*LN(Лист1!O1999/Лист1!O1998)</f>
        <v>-0.82208331448571337</v>
      </c>
      <c r="P2009">
        <f>100*LN(Лист1!P1999/Лист1!P1998)</f>
        <v>-0.93458624182376582</v>
      </c>
      <c r="Q2009">
        <f>100*LN(Лист1!Q1999/Лист1!Q1998)</f>
        <v>-0.93023926623135611</v>
      </c>
      <c r="R2009">
        <f>100*LN(Лист1!R1999/Лист1!R1998)</f>
        <v>-0.81065875329884851</v>
      </c>
      <c r="S2009">
        <f>100*LN(Лист1!S1999/Лист1!S1998)</f>
        <v>-0.80785205652013237</v>
      </c>
      <c r="T2009">
        <f>100*LN(Лист1!T1999/Лист1!T1998)</f>
        <v>-0.80506472771671322</v>
      </c>
      <c r="U2009">
        <f>100*LN(Лист1!U1999/Лист1!U1998)</f>
        <v>-0.80321716972642665</v>
      </c>
      <c r="V2009">
        <f>100*LN(Лист1!V1999/Лист1!V1998)</f>
        <v>-0.68650155196800844</v>
      </c>
      <c r="W2009">
        <f>100*LN(Лист1!W1999/Лист1!W1998)</f>
        <v>-0.68493418455746713</v>
      </c>
      <c r="X2009">
        <f>100*LN(Лист1!X1999/Лист1!X1998)</f>
        <v>-0.79772502806441314</v>
      </c>
      <c r="Y2009">
        <f>100*LN(Лист1!Y1999/Лист1!Y1998)</f>
        <v>-0.79591096675686057</v>
      </c>
      <c r="Z2009">
        <f>100*LN(Лист1!Z1999/Лист1!Z1998)</f>
        <v>-0.68104690025268633</v>
      </c>
      <c r="AA2009">
        <f>100*LN(Лист1!AA1999/Лист1!AA1998)</f>
        <v>-0.68027473227525226</v>
      </c>
      <c r="AB2009">
        <f>100*LN(Лист1!AB1999/Лист1!AB1998)</f>
        <v>-0.7923074837327212</v>
      </c>
      <c r="AC2009">
        <f>100*LN(Лист1!AC1999/Лист1!AC1998)</f>
        <v>-0.67796869853788033</v>
      </c>
      <c r="AD2009">
        <f>100*LN(Лист1!AD1999/Лист1!AD1998)</f>
        <v>-0.67720349099445842</v>
      </c>
      <c r="AE2009">
        <f>100*LN(Лист1!AE1999/Лист1!AE1998)</f>
        <v>-0.67644000885421485</v>
      </c>
    </row>
    <row r="2010" spans="1:31" ht="16" thickBot="1" x14ac:dyDescent="0.25">
      <c r="A2010" s="3">
        <v>40612</v>
      </c>
      <c r="B2010">
        <f>100*LN(Лист1!B2000/Лист1!B1999)</f>
        <v>1.6393809775676351</v>
      </c>
      <c r="C2010">
        <f>100*LN(Лист1!C2000/Лист1!C1999)</f>
        <v>1.1191163961261079</v>
      </c>
      <c r="D2010">
        <f>100*LN(Лист1!D2000/Лист1!D1999)</f>
        <v>1.1510918466140272</v>
      </c>
      <c r="E2010">
        <f>100*LN(Лист1!E2000/Лист1!E1999)</f>
        <v>1.3869847864150378</v>
      </c>
      <c r="F2010">
        <f>100*LN(Лист1!F2000/Лист1!F1999)</f>
        <v>1.3405026468047765</v>
      </c>
      <c r="G2010">
        <f>100*LN(Лист1!G2000/Лист1!G1999)</f>
        <v>1.1711259420901632</v>
      </c>
      <c r="H2010">
        <f>100*LN(Лист1!H2000/Лист1!H1999)</f>
        <v>1.142869582362263</v>
      </c>
      <c r="I2010">
        <f>100*LN(Лист1!I2000/Лист1!I1999)</f>
        <v>0.99751450568195243</v>
      </c>
      <c r="J2010">
        <f>100*LN(Лист1!J2000/Лист1!J1999)</f>
        <v>0.98280889362626933</v>
      </c>
      <c r="K2010">
        <f>100*LN(Лист1!K2000/Лист1!K1999)</f>
        <v>0.84900449328312411</v>
      </c>
      <c r="L2010">
        <f>100*LN(Лист1!L2000/Лист1!L1999)</f>
        <v>0.96039153541803524</v>
      </c>
      <c r="M2010">
        <f>100*LN(Лист1!M2000/Лист1!M1999)</f>
        <v>0.95238815112555408</v>
      </c>
      <c r="N2010">
        <f>100*LN(Лист1!N2000/Лист1!N1999)</f>
        <v>0.7092228309491837</v>
      </c>
      <c r="O2010">
        <f>100*LN(Лист1!O2000/Лист1!O1999)</f>
        <v>0.70505579966665421</v>
      </c>
      <c r="P2010">
        <f>100*LN(Лист1!P2000/Лист1!P1999)</f>
        <v>0.81823951549395924</v>
      </c>
      <c r="Q2010">
        <f>100*LN(Лист1!Q2000/Лист1!Q1999)</f>
        <v>0.81443149416857763</v>
      </c>
      <c r="R2010">
        <f>100*LN(Лист1!R2000/Лист1!R1999)</f>
        <v>0.69525193148818831</v>
      </c>
      <c r="S2010">
        <f>100*LN(Лист1!S2000/Лист1!S1999)</f>
        <v>0.69284341819639195</v>
      </c>
      <c r="T2010">
        <f>100*LN(Лист1!T2000/Лист1!T1999)</f>
        <v>0.69045153465444853</v>
      </c>
      <c r="U2010">
        <f>100*LN(Лист1!U2000/Лист1!U1999)</f>
        <v>0.68886609951853162</v>
      </c>
      <c r="V2010">
        <f>100*LN(Лист1!V2000/Лист1!V1999)</f>
        <v>0.57241140838884219</v>
      </c>
      <c r="W2010">
        <f>100*LN(Лист1!W2000/Лист1!W1999)</f>
        <v>0.57110377955144342</v>
      </c>
      <c r="X2010">
        <f>100*LN(Лист1!X2000/Лист1!X1999)</f>
        <v>0.68415318167167838</v>
      </c>
      <c r="Y2010">
        <f>100*LN(Лист1!Y2000/Лист1!Y1999)</f>
        <v>0.68259650703998909</v>
      </c>
      <c r="Z2010">
        <f>100*LN(Лист1!Z2000/Лист1!Z1999)</f>
        <v>0.56786069688435137</v>
      </c>
      <c r="AA2010">
        <f>100*LN(Лист1!AA2000/Лист1!AA1999)</f>
        <v>0.56721649524665951</v>
      </c>
      <c r="AB2010">
        <f>100*LN(Лист1!AB2000/Лист1!AB1999)</f>
        <v>0.67950431328285865</v>
      </c>
      <c r="AC2010">
        <f>100*LN(Лист1!AC2000/Лист1!AC1999)</f>
        <v>0.56529263027880094</v>
      </c>
      <c r="AD2010">
        <f>100*LN(Лист1!AD2000/Лист1!AD1999)</f>
        <v>0.56465423882100407</v>
      </c>
      <c r="AE2010">
        <f>100*LN(Лист1!AE2000/Лист1!AE1999)</f>
        <v>0.56401728762611236</v>
      </c>
    </row>
    <row r="2011" spans="1:31" ht="16" thickBot="1" x14ac:dyDescent="0.25">
      <c r="A2011" s="3">
        <v>40613</v>
      </c>
      <c r="B2011">
        <f>100*LN(Лист1!B2001/Лист1!B2000)</f>
        <v>1.212136053234482</v>
      </c>
      <c r="C2011">
        <f>100*LN(Лист1!C2001/Лист1!C2000)</f>
        <v>0.94937421922511434</v>
      </c>
      <c r="D2011">
        <f>100*LN(Лист1!D2001/Лист1!D2000)</f>
        <v>0.71276139242321401</v>
      </c>
      <c r="E2011">
        <f>100*LN(Лист1!E2001/Лист1!E2000)</f>
        <v>0.68634449249824292</v>
      </c>
      <c r="F2011">
        <f>100*LN(Лист1!F2001/Лист1!F2000)</f>
        <v>0.53120974848898839</v>
      </c>
      <c r="G2011">
        <f>100*LN(Лист1!G2001/Лист1!G2000)</f>
        <v>0.51613017802253269</v>
      </c>
      <c r="H2011">
        <f>100*LN(Лист1!H2001/Лист1!H2000)</f>
        <v>0.50377940299570811</v>
      </c>
      <c r="I2011">
        <f>100*LN(Лист1!I2001/Лист1!I2000)</f>
        <v>0.49505051598559835</v>
      </c>
      <c r="J2011">
        <f>100*LN(Лист1!J2001/Лист1!J2000)</f>
        <v>0.48780584534329935</v>
      </c>
      <c r="K2011">
        <f>100*LN(Лист1!K2001/Лист1!K2000)</f>
        <v>0.48192864359489218</v>
      </c>
      <c r="L2011">
        <f>100*LN(Лист1!L2001/Лист1!L2000)</f>
        <v>0.35778213478841236</v>
      </c>
      <c r="M2011">
        <f>100*LN(Лист1!M2001/Лист1!M2000)</f>
        <v>0.35482000560973981</v>
      </c>
      <c r="N2011">
        <f>100*LN(Лист1!N2001/Лист1!N2000)</f>
        <v>0.47003611803316142</v>
      </c>
      <c r="O2011">
        <f>100*LN(Лист1!O2001/Лист1!O2000)</f>
        <v>0.46729056993924228</v>
      </c>
      <c r="P2011">
        <f>100*LN(Лист1!P2001/Лист1!P2000)</f>
        <v>0.34863486794377374</v>
      </c>
      <c r="Q2011">
        <f>100*LN(Лист1!Q2001/Лист1!Q2000)</f>
        <v>0.34702174790071239</v>
      </c>
      <c r="R2011">
        <f>100*LN(Лист1!R2001/Лист1!R2000)</f>
        <v>0.34582167029568889</v>
      </c>
      <c r="S2011">
        <f>100*LN(Лист1!S2001/Лист1!S2000)</f>
        <v>0.34462986435876486</v>
      </c>
      <c r="T2011">
        <f>100*LN(Лист1!T2001/Лист1!T2000)</f>
        <v>0.3434462448634697</v>
      </c>
      <c r="U2011">
        <f>100*LN(Лист1!U2001/Лист1!U2000)</f>
        <v>0.34266167166475137</v>
      </c>
      <c r="V2011">
        <f>100*LN(Лист1!V2001/Лист1!V2000)</f>
        <v>0.34188067487854612</v>
      </c>
      <c r="W2011">
        <f>100*LN(Лист1!W2001/Лист1!W2000)</f>
        <v>0.34110323010629007</v>
      </c>
      <c r="X2011">
        <f>100*LN(Лист1!X2001/Лист1!X2000)</f>
        <v>0.34032931317078652</v>
      </c>
      <c r="Y2011">
        <f>100*LN(Лист1!Y2001/Лист1!Y2000)</f>
        <v>0.22650066308520617</v>
      </c>
      <c r="Z2011">
        <f>100*LN(Лист1!Z2001/Лист1!Z2000)</f>
        <v>0.3391750001120884</v>
      </c>
      <c r="AA2011">
        <f>100*LN(Лист1!AA2001/Лист1!AA2000)</f>
        <v>0.33879196719360433</v>
      </c>
      <c r="AB2011">
        <f>100*LN(Лист1!AB2001/Лист1!AB2000)</f>
        <v>0.22547923870893044</v>
      </c>
      <c r="AC2011">
        <f>100*LN(Лист1!AC2001/Лист1!AC2000)</f>
        <v>0.22522532043252746</v>
      </c>
      <c r="AD2011">
        <f>100*LN(Лист1!AD2001/Лист1!AD2000)</f>
        <v>0.22497197340153244</v>
      </c>
      <c r="AE2011">
        <f>100*LN(Лист1!AE2001/Лист1!AE2000)</f>
        <v>0.22471919569046644</v>
      </c>
    </row>
    <row r="2012" spans="1:31" ht="16" thickBot="1" x14ac:dyDescent="0.25">
      <c r="A2012" s="3">
        <v>40616</v>
      </c>
      <c r="B2012">
        <f>100*LN(Лист1!B2002/Лист1!B2001)</f>
        <v>-1.415594923013241</v>
      </c>
      <c r="C2012">
        <f>100*LN(Лист1!C2002/Лист1!C2001)</f>
        <v>-1.4274627792593051</v>
      </c>
      <c r="D2012">
        <f>100*LN(Лист1!D2002/Лист1!D2001)</f>
        <v>-1.1428695823622743</v>
      </c>
      <c r="E2012">
        <f>100*LN(Лист1!E2002/Лист1!E2001)</f>
        <v>-1.1004237591013706</v>
      </c>
      <c r="F2012">
        <f>100*LN(Лист1!F2002/Лист1!F2001)</f>
        <v>-0.93147712745473743</v>
      </c>
      <c r="G2012">
        <f>100*LN(Лист1!G2002/Лист1!G2001)</f>
        <v>-0.7751976804317936</v>
      </c>
      <c r="H2012">
        <f>100*LN(Лист1!H2002/Лист1!H2001)</f>
        <v>-0.8832864998508837</v>
      </c>
      <c r="I2012">
        <f>100*LN(Лист1!I2002/Лист1!I2001)</f>
        <v>-0.74349784875180902</v>
      </c>
      <c r="J2012">
        <f>100*LN(Лист1!J2002/Лист1!J2001)</f>
        <v>-0.73260400920730095</v>
      </c>
      <c r="K2012">
        <f>100*LN(Лист1!K2002/Лист1!K2001)</f>
        <v>-0.72376673002306136</v>
      </c>
      <c r="L2012">
        <f>100*LN(Лист1!L2002/Лист1!L2001)</f>
        <v>-0.71684894786126274</v>
      </c>
      <c r="M2012">
        <f>100*LN(Лист1!M2002/Лист1!M2001)</f>
        <v>-0.71090346791064429</v>
      </c>
      <c r="N2012">
        <f>100*LN(Лист1!N2002/Лист1!N2001)</f>
        <v>-0.70588528396245764</v>
      </c>
      <c r="O2012">
        <f>100*LN(Лист1!O2002/Лист1!O2001)</f>
        <v>-0.70175726586466469</v>
      </c>
      <c r="P2012">
        <f>100*LN(Лист1!P2002/Лист1!P2001)</f>
        <v>-0.58173520659132028</v>
      </c>
      <c r="Q2012">
        <f>100*LN(Лист1!Q2002/Лист1!Q2001)</f>
        <v>-0.5790404134704441</v>
      </c>
      <c r="R2012">
        <f>100*LN(Лист1!R2002/Лист1!R2001)</f>
        <v>-0.57703564613362546</v>
      </c>
      <c r="S2012">
        <f>100*LN(Лист1!S2002/Лист1!S2001)</f>
        <v>-0.57504471284378256</v>
      </c>
      <c r="T2012">
        <f>100*LN(Лист1!T2002/Лист1!T2001)</f>
        <v>-0.57306747089850951</v>
      </c>
      <c r="U2012">
        <f>100*LN(Лист1!U2002/Лист1!U2001)</f>
        <v>-0.57175684632032964</v>
      </c>
      <c r="V2012">
        <f>100*LN(Лист1!V2002/Лист1!V2001)</f>
        <v>-0.57045220296413612</v>
      </c>
      <c r="W2012">
        <f>100*LN(Лист1!W2002/Лист1!W2001)</f>
        <v>-0.56915349997880971</v>
      </c>
      <c r="X2012">
        <f>100*LN(Лист1!X2002/Лист1!X2001)</f>
        <v>-0.56786069688434559</v>
      </c>
      <c r="Y2012">
        <f>100*LN(Лист1!Y2002/Лист1!Y2001)</f>
        <v>-0.45351551653911515</v>
      </c>
      <c r="Z2012">
        <f>100*LN(Лист1!Z2002/Лист1!Z2001)</f>
        <v>-0.56593246689013543</v>
      </c>
      <c r="AA2012">
        <f>100*LN(Лист1!AA2002/Лист1!AA2001)</f>
        <v>-0.45197817056194073</v>
      </c>
      <c r="AB2012">
        <f>100*LN(Лист1!AB2002/Лист1!AB2001)</f>
        <v>-0.45146803545266945</v>
      </c>
      <c r="AC2012">
        <f>100*LN(Лист1!AC2002/Лист1!AC2001)</f>
        <v>-0.4509590505975149</v>
      </c>
      <c r="AD2012">
        <f>100*LN(Лист1!AD2002/Лист1!AD2001)</f>
        <v>-0.45045121211046529</v>
      </c>
      <c r="AE2012">
        <f>100*LN(Лист1!AE2002/Лист1!AE2001)</f>
        <v>-0.44994451612299102</v>
      </c>
    </row>
    <row r="2013" spans="1:31" ht="16" thickBot="1" x14ac:dyDescent="0.25">
      <c r="A2013" s="3">
        <v>40617</v>
      </c>
      <c r="B2013">
        <f>100*LN(Лист1!B2003/Лист1!B2002)</f>
        <v>1.6161967956998122</v>
      </c>
      <c r="C2013">
        <f>100*LN(Лист1!C2003/Лист1!C2002)</f>
        <v>1.1120051044077639</v>
      </c>
      <c r="D2013">
        <f>100*LN(Лист1!D2003/Лист1!D2002)</f>
        <v>1.0007231476245395</v>
      </c>
      <c r="E2013">
        <f>100*LN(Лист1!E2003/Лист1!E2002)</f>
        <v>1.2371291802546829</v>
      </c>
      <c r="F2013">
        <f>100*LN(Лист1!F2003/Лист1!F2002)</f>
        <v>1.0638398205055577</v>
      </c>
      <c r="G2013">
        <f>100*LN(Лист1!G2003/Лист1!G2002)</f>
        <v>1.0322672307418739</v>
      </c>
      <c r="H2013">
        <f>100*LN(Лист1!H2003/Лист1!H2002)</f>
        <v>1.0088357944340736</v>
      </c>
      <c r="I2013">
        <f>100*LN(Лист1!I2003/Лист1!I2002)</f>
        <v>0.86687849364464853</v>
      </c>
      <c r="J2013">
        <f>100*LN(Лист1!J2003/Лист1!J2002)</f>
        <v>0.85418457129627734</v>
      </c>
      <c r="K2013">
        <f>100*LN(Лист1!K2003/Лист1!K2002)</f>
        <v>0.84388686458646034</v>
      </c>
      <c r="L2013">
        <f>100*LN(Лист1!L2003/Лист1!L2002)</f>
        <v>0.83582576142012444</v>
      </c>
      <c r="M2013">
        <f>100*LN(Лист1!M2003/Лист1!M2002)</f>
        <v>0.828897581895508</v>
      </c>
      <c r="N2013">
        <f>100*LN(Лист1!N2003/Лист1!N2002)</f>
        <v>0.70588528396246064</v>
      </c>
      <c r="O2013">
        <f>100*LN(Лист1!O2003/Лист1!O2002)</f>
        <v>0.70175726586465403</v>
      </c>
      <c r="P2013">
        <f>100*LN(Лист1!P2003/Лист1!P2002)</f>
        <v>0.58173520659132638</v>
      </c>
      <c r="Q2013">
        <f>100*LN(Лист1!Q2003/Лист1!Q2002)</f>
        <v>0.57904041347045299</v>
      </c>
      <c r="R2013">
        <f>100*LN(Лист1!R2003/Лист1!R2002)</f>
        <v>0.577035646133636</v>
      </c>
      <c r="S2013">
        <f>100*LN(Лист1!S2003/Лист1!S2002)</f>
        <v>0.57504471284379377</v>
      </c>
      <c r="T2013">
        <f>100*LN(Лист1!T2003/Лист1!T2002)</f>
        <v>0.5730674708985074</v>
      </c>
      <c r="U2013">
        <f>100*LN(Лист1!U2003/Лист1!U2002)</f>
        <v>0.57175684632032397</v>
      </c>
      <c r="V2013">
        <f>100*LN(Лист1!V2003/Лист1!V2002)</f>
        <v>0.57045220296413524</v>
      </c>
      <c r="W2013">
        <f>100*LN(Лист1!W2003/Лист1!W2002)</f>
        <v>0.56915349997880549</v>
      </c>
      <c r="X2013">
        <f>100*LN(Лист1!X2003/Лист1!X2002)</f>
        <v>0.56786069688435137</v>
      </c>
      <c r="Y2013">
        <f>100*LN(Лист1!Y2003/Лист1!Y2002)</f>
        <v>0.45351551653911426</v>
      </c>
      <c r="Z2013">
        <f>100*LN(Лист1!Z2003/Лист1!Z2002)</f>
        <v>0.56593246689013565</v>
      </c>
      <c r="AA2013">
        <f>100*LN(Лист1!AA2003/Лист1!AA2002)</f>
        <v>0.45197817056193362</v>
      </c>
      <c r="AB2013">
        <f>100*LN(Лист1!AB2003/Лист1!AB2002)</f>
        <v>0.45146803545268344</v>
      </c>
      <c r="AC2013">
        <f>100*LN(Лист1!AC2003/Лист1!AC2002)</f>
        <v>0.56338177182560645</v>
      </c>
      <c r="AD2013">
        <f>100*LN(Лист1!AD2003/Лист1!AD2002)</f>
        <v>0.56274768657283891</v>
      </c>
      <c r="AE2013">
        <f>100*LN(Лист1!AE2003/Лист1!AE2002)</f>
        <v>0.5621150270429911</v>
      </c>
    </row>
    <row r="2014" spans="1:31" ht="16" thickBot="1" x14ac:dyDescent="0.25">
      <c r="A2014" s="3">
        <v>40618</v>
      </c>
      <c r="B2014">
        <f>100*LN(Лист1!B2004/Лист1!B2003)</f>
        <v>-0.80483331828283722</v>
      </c>
      <c r="C2014">
        <f>100*LN(Лист1!C2004/Лист1!C2003)</f>
        <v>-0.4750602758597865</v>
      </c>
      <c r="D2014">
        <f>100*LN(Лист1!D2004/Лист1!D2003)</f>
        <v>-0.28490047760748261</v>
      </c>
      <c r="E2014">
        <f>100*LN(Лист1!E2004/Лист1!E2003)</f>
        <v>-0.27359798188748602</v>
      </c>
      <c r="F2014">
        <f>100*LN(Лист1!F2004/Лист1!F2003)</f>
        <v>-0.13236269305082529</v>
      </c>
      <c r="G2014">
        <f>100*LN(Лист1!G2004/Лист1!G2003)</f>
        <v>-0.2570695503100866</v>
      </c>
      <c r="H2014">
        <f>100*LN(Лист1!H2004/Лист1!H2003)</f>
        <v>-0.25125641358830481</v>
      </c>
      <c r="I2014">
        <f>100*LN(Лист1!I2004/Лист1!I2003)</f>
        <v>-0.12338064489284324</v>
      </c>
      <c r="J2014">
        <f>100*LN(Лист1!J2004/Лист1!J2003)</f>
        <v>-0.12158056208898781</v>
      </c>
      <c r="K2014">
        <f>100*LN(Лист1!K2004/Лист1!K2003)</f>
        <v>-0.24038473113944431</v>
      </c>
      <c r="L2014">
        <f>100*LN(Лист1!L2004/Лист1!L2003)</f>
        <v>-0.11897681355886845</v>
      </c>
      <c r="M2014">
        <f>100*LN(Лист1!M2004/Лист1!M2003)</f>
        <v>-0.23612761856797088</v>
      </c>
      <c r="N2014">
        <f>100*LN(Лист1!N2004/Лист1!N2003)</f>
        <v>-0.11730206623633987</v>
      </c>
      <c r="O2014">
        <f>100*LN(Лист1!O2004/Лист1!O2003)</f>
        <v>-0.11661808901825076</v>
      </c>
      <c r="P2014">
        <f>100*LN(Лист1!P2004/Лист1!P2003)</f>
        <v>-0.11607662359622758</v>
      </c>
      <c r="Q2014">
        <f>100*LN(Лист1!Q2004/Лист1!Q2003)</f>
        <v>-0.11554016305557627</v>
      </c>
      <c r="R2014">
        <f>100*LN(Лист1!R2004/Лист1!R2003)</f>
        <v>-0.11514106050418138</v>
      </c>
      <c r="S2014">
        <f>100*LN(Лист1!S2004/Лист1!S2003)</f>
        <v>-0.11474470564767983</v>
      </c>
      <c r="T2014">
        <f>100*LN(Лист1!T2004/Лист1!T2003)</f>
        <v>-0.11435107020789378</v>
      </c>
      <c r="U2014">
        <f>100*LN(Лист1!U2004/Лист1!U2003)</f>
        <v>-0.11409014357915558</v>
      </c>
      <c r="V2014">
        <f>100*LN(Лист1!V2004/Лист1!V2003)</f>
        <v>-0.11383040500602808</v>
      </c>
      <c r="W2014">
        <f>100*LN(Лист1!W2004/Лист1!W2003)</f>
        <v>-0.11357184639273797</v>
      </c>
      <c r="X2014">
        <f>100*LN(Лист1!X2004/Лист1!X2003)</f>
        <v>-0.11331445971687314</v>
      </c>
      <c r="Y2014">
        <f>100*LN(Лист1!Y2004/Лист1!Y2003)</f>
        <v>-0.11318620336834176</v>
      </c>
      <c r="Z2014">
        <f>100*LN(Лист1!Z2004/Лист1!Z2003)</f>
        <v>-0.1129305597151414</v>
      </c>
      <c r="AA2014">
        <f>100*LN(Лист1!AA2004/Лист1!AA2003)</f>
        <v>-0.11280317044985255</v>
      </c>
      <c r="AB2014">
        <f>100*LN(Лист1!AB2004/Лист1!AB2003)</f>
        <v>-0.11267606825907288</v>
      </c>
      <c r="AC2014">
        <f>100*LN(Лист1!AC2004/Лист1!AC2003)</f>
        <v>-0.11242272122808801</v>
      </c>
      <c r="AD2014">
        <f>100*LN(Лист1!AD2004/Лист1!AD2003)</f>
        <v>-0.11229647446237823</v>
      </c>
      <c r="AE2014">
        <f>100*LN(Лист1!AE2004/Лист1!AE2003)</f>
        <v>-0.11217051092000155</v>
      </c>
    </row>
    <row r="2015" spans="1:31" ht="16" thickBot="1" x14ac:dyDescent="0.25">
      <c r="A2015" s="3">
        <v>40619</v>
      </c>
      <c r="B2015">
        <f>100*LN(Лист1!B2005/Лист1!B2004)</f>
        <v>-0.40485885260003313</v>
      </c>
      <c r="C2015">
        <f>100*LN(Лист1!C2005/Лист1!C2004)</f>
        <v>-0.47732787526577708</v>
      </c>
      <c r="D2015">
        <f>100*LN(Лист1!D2005/Лист1!D2004)</f>
        <v>-0.28571448007797801</v>
      </c>
      <c r="E2015">
        <f>100*LN(Лист1!E2005/Лист1!E2004)</f>
        <v>-0.27434859457508326</v>
      </c>
      <c r="F2015">
        <f>100*LN(Лист1!F2005/Лист1!F2004)</f>
        <v>-0.26525214491311172</v>
      </c>
      <c r="G2015">
        <f>100*LN(Лист1!G2005/Лист1!G2004)</f>
        <v>-0.12878301844286139</v>
      </c>
      <c r="H2015">
        <f>100*LN(Лист1!H2005/Лист1!H2004)</f>
        <v>-0.12586534071961775</v>
      </c>
      <c r="I2015">
        <f>100*LN(Лист1!I2005/Лист1!I2004)</f>
        <v>-0.12353306079927434</v>
      </c>
      <c r="J2015">
        <f>100*LN(Лист1!J2005/Лист1!J2004)</f>
        <v>-0.24360547978813382</v>
      </c>
      <c r="K2015">
        <f>100*LN(Лист1!K2005/Лист1!K2004)</f>
        <v>-0.12040940648045638</v>
      </c>
      <c r="L2015">
        <f>100*LN(Лист1!L2005/Лист1!L2004)</f>
        <v>-0.23837913552762505</v>
      </c>
      <c r="M2015">
        <f>100*LN(Лист1!M2005/Лист1!M2004)</f>
        <v>-0.11827322490496008</v>
      </c>
      <c r="N2015">
        <f>100*LN(Лист1!N2005/Лист1!N2004)</f>
        <v>-0.11743982559415578</v>
      </c>
      <c r="O2015">
        <f>100*LN(Лист1!O2005/Лист1!O2004)</f>
        <v>-0.11675424560377012</v>
      </c>
      <c r="P2015">
        <f>100*LN(Лист1!P2005/Лист1!P2004)</f>
        <v>-0.11621151801773739</v>
      </c>
      <c r="Q2015">
        <f>100*LN(Лист1!Q2005/Лист1!Q2004)</f>
        <v>-0.11567381278236441</v>
      </c>
      <c r="R2015">
        <f>100*LN(Лист1!R2005/Лист1!R2004)</f>
        <v>-0.11527378798082853</v>
      </c>
      <c r="S2015">
        <f>100*LN(Лист1!S2005/Лист1!S2004)</f>
        <v>-0.11487652038735931</v>
      </c>
      <c r="T2015">
        <f>100*LN(Лист1!T2005/Лист1!T2004)</f>
        <v>-0.1144819815933196</v>
      </c>
      <c r="U2015">
        <f>100*LN(Лист1!U2005/Лист1!U2004)</f>
        <v>-0.11422045787769408</v>
      </c>
      <c r="V2015">
        <f>100*LN(Лист1!V2005/Лист1!V2004)</f>
        <v>-0.11396012629335625</v>
      </c>
      <c r="W2015">
        <f>100*LN(Лист1!W2005/Лист1!W2004)</f>
        <v>-0.11370097870753469</v>
      </c>
      <c r="X2015">
        <f>100*LN(Лист1!X2005/Лист1!X2004)</f>
        <v>-0.11344300706117583</v>
      </c>
      <c r="Y2015">
        <f>100*LN(Лист1!Y2005/Лист1!Y2004)</f>
        <v>-0.11331445971687314</v>
      </c>
      <c r="Z2015">
        <f>100*LN(Лист1!Z2005/Лист1!Z2004)</f>
        <v>-0.11305823702860267</v>
      </c>
      <c r="AA2015">
        <f>100*LN(Лист1!AA2005/Лист1!AA2004)</f>
        <v>-0.1129305597151414</v>
      </c>
      <c r="AB2015">
        <f>100*LN(Лист1!AB2005/Лист1!AB2004)</f>
        <v>0</v>
      </c>
      <c r="AC2015">
        <f>100*LN(Лист1!AC2005/Лист1!AC2004)</f>
        <v>-0.11254925217344804</v>
      </c>
      <c r="AD2015">
        <f>100*LN(Лист1!AD2005/Лист1!AD2004)</f>
        <v>-0.11242272122808801</v>
      </c>
      <c r="AE2015">
        <f>100*LN(Лист1!AE2005/Лист1!AE2004)</f>
        <v>-0.11229647446237823</v>
      </c>
    </row>
    <row r="2016" spans="1:31" ht="16" thickBot="1" x14ac:dyDescent="0.25">
      <c r="A2016" s="3">
        <v>40620</v>
      </c>
      <c r="B2016">
        <f>100*LN(Лист1!B2006/Лист1!B2005)</f>
        <v>-0.40650462481694449</v>
      </c>
      <c r="C2016">
        <f>100*LN(Лист1!C2006/Лист1!C2005)</f>
        <v>-0.15961695328221037</v>
      </c>
      <c r="D2016">
        <f>100*LN(Лист1!D2006/Лист1!D2005)</f>
        <v>-0.1431639471437739</v>
      </c>
      <c r="E2016">
        <f>100*LN(Лист1!E2006/Лист1!E2005)</f>
        <v>0</v>
      </c>
      <c r="F2016">
        <f>100*LN(Лист1!F2006/Лист1!F2005)</f>
        <v>0</v>
      </c>
      <c r="G2016">
        <f>100*LN(Лист1!G2006/Лист1!G2005)</f>
        <v>0</v>
      </c>
      <c r="H2016">
        <f>100*LN(Лист1!H2006/Лист1!H2005)</f>
        <v>0</v>
      </c>
      <c r="I2016">
        <f>100*LN(Лист1!I2006/Лист1!I2005)</f>
        <v>-0.12368585373962472</v>
      </c>
      <c r="J2016">
        <f>100*LN(Лист1!J2006/Лист1!J2005)</f>
        <v>0</v>
      </c>
      <c r="K2016">
        <f>100*LN(Лист1!K2006/Лист1!K2005)</f>
        <v>0</v>
      </c>
      <c r="L2016">
        <f>100*LN(Лист1!L2006/Лист1!L2005)</f>
        <v>0</v>
      </c>
      <c r="M2016">
        <f>100*LN(Лист1!M2006/Лист1!M2005)</f>
        <v>0</v>
      </c>
      <c r="N2016">
        <f>100*LN(Лист1!N2006/Лист1!N2005)</f>
        <v>0</v>
      </c>
      <c r="O2016">
        <f>100*LN(Лист1!O2006/Лист1!O2005)</f>
        <v>0</v>
      </c>
      <c r="P2016">
        <f>100*LN(Лист1!P2006/Лист1!P2005)</f>
        <v>0</v>
      </c>
      <c r="Q2016">
        <f>100*LN(Лист1!Q2006/Лист1!Q2005)</f>
        <v>0</v>
      </c>
      <c r="R2016">
        <f>100*LN(Лист1!R2006/Лист1!R2005)</f>
        <v>0</v>
      </c>
      <c r="S2016">
        <f>100*LN(Лист1!S2006/Лист1!S2005)</f>
        <v>0</v>
      </c>
      <c r="T2016">
        <f>100*LN(Лист1!T2006/Лист1!T2005)</f>
        <v>0</v>
      </c>
      <c r="U2016">
        <f>100*LN(Лист1!U2006/Лист1!U2005)</f>
        <v>0</v>
      </c>
      <c r="V2016">
        <f>100*LN(Лист1!V2006/Лист1!V2005)</f>
        <v>0</v>
      </c>
      <c r="W2016">
        <f>100*LN(Лист1!W2006/Лист1!W2005)</f>
        <v>0</v>
      </c>
      <c r="X2016">
        <f>100*LN(Лист1!X2006/Лист1!X2005)</f>
        <v>0</v>
      </c>
      <c r="Y2016">
        <f>100*LN(Лист1!Y2006/Лист1!Y2005)</f>
        <v>0</v>
      </c>
      <c r="Z2016">
        <f>100*LN(Лист1!Z2006/Лист1!Z2005)</f>
        <v>0</v>
      </c>
      <c r="AA2016">
        <f>100*LN(Лист1!AA2006/Лист1!AA2005)</f>
        <v>0</v>
      </c>
      <c r="AB2016">
        <f>100*LN(Лист1!AB2006/Лист1!AB2005)</f>
        <v>-0.11280317044985255</v>
      </c>
      <c r="AC2016">
        <f>100*LN(Лист1!AC2006/Лист1!AC2005)</f>
        <v>0</v>
      </c>
      <c r="AD2016">
        <f>100*LN(Лист1!AD2006/Лист1!AD2005)</f>
        <v>0</v>
      </c>
      <c r="AE2016">
        <f>100*LN(Лист1!AE2006/Лист1!AE2005)</f>
        <v>0</v>
      </c>
    </row>
    <row r="2017" spans="1:31" ht="16" thickBot="1" x14ac:dyDescent="0.25">
      <c r="A2017" s="3">
        <v>40623</v>
      </c>
      <c r="B2017">
        <f>100*LN(Лист1!B2007/Лист1!B2006)</f>
        <v>0.20345886977874567</v>
      </c>
      <c r="C2017">
        <f>100*LN(Лист1!C2007/Лист1!C2006)</f>
        <v>0.15961695328221345</v>
      </c>
      <c r="D2017">
        <f>100*LN(Лист1!D2007/Лист1!D2006)</f>
        <v>0.14316394714376704</v>
      </c>
      <c r="E2017">
        <f>100*LN(Лист1!E2007/Лист1!E2006)</f>
        <v>0.1372683811972174</v>
      </c>
      <c r="F2017">
        <f>100*LN(Лист1!F2007/Лист1!F2006)</f>
        <v>0.13271402080624939</v>
      </c>
      <c r="G2017">
        <f>100*LN(Лист1!G2007/Лист1!G2006)</f>
        <v>0</v>
      </c>
      <c r="H2017">
        <f>100*LN(Лист1!H2007/Лист1!H2006)</f>
        <v>0</v>
      </c>
      <c r="I2017">
        <f>100*LN(Лист1!I2007/Лист1!I2006)</f>
        <v>0.12368585373962004</v>
      </c>
      <c r="J2017">
        <f>100*LN(Лист1!J2007/Лист1!J2006)</f>
        <v>0.12187691941296472</v>
      </c>
      <c r="K2017">
        <f>100*LN(Лист1!K2007/Лист1!K2006)</f>
        <v>0.12040940648045101</v>
      </c>
      <c r="L2017">
        <f>100*LN(Лист1!L2007/Лист1!L2006)</f>
        <v>0.11926059851231062</v>
      </c>
      <c r="M2017">
        <f>100*LN(Лист1!M2007/Лист1!M2006)</f>
        <v>0.11827322490496157</v>
      </c>
      <c r="N2017">
        <f>100*LN(Лист1!N2007/Лист1!N2006)</f>
        <v>0</v>
      </c>
      <c r="O2017">
        <f>100*LN(Лист1!O2007/Лист1!O2006)</f>
        <v>0</v>
      </c>
      <c r="P2017">
        <f>100*LN(Лист1!P2007/Лист1!P2006)</f>
        <v>0.11621151801772966</v>
      </c>
      <c r="Q2017">
        <f>100*LN(Лист1!Q2007/Лист1!Q2006)</f>
        <v>0</v>
      </c>
      <c r="R2017">
        <f>100*LN(Лист1!R2007/Лист1!R2006)</f>
        <v>0.11527378798082616</v>
      </c>
      <c r="S2017">
        <f>100*LN(Лист1!S2007/Лист1!S2006)</f>
        <v>0.11487652038735803</v>
      </c>
      <c r="T2017">
        <f>100*LN(Лист1!T2007/Лист1!T2006)</f>
        <v>0</v>
      </c>
      <c r="U2017">
        <f>100*LN(Лист1!U2007/Лист1!U2006)</f>
        <v>0</v>
      </c>
      <c r="V2017">
        <f>100*LN(Лист1!V2007/Лист1!V2006)</f>
        <v>0.11396012629335743</v>
      </c>
      <c r="W2017">
        <f>100*LN(Лист1!W2007/Лист1!W2006)</f>
        <v>0</v>
      </c>
      <c r="X2017">
        <f>100*LN(Лист1!X2007/Лист1!X2006)</f>
        <v>0</v>
      </c>
      <c r="Y2017">
        <f>100*LN(Лист1!Y2007/Лист1!Y2006)</f>
        <v>0.11331445971686754</v>
      </c>
      <c r="Z2017">
        <f>100*LN(Лист1!Z2007/Лист1!Z2006)</f>
        <v>0</v>
      </c>
      <c r="AA2017">
        <f>100*LN(Лист1!AA2007/Лист1!AA2006)</f>
        <v>0.1129305597151487</v>
      </c>
      <c r="AB2017">
        <f>100*LN(Лист1!AB2007/Лист1!AB2006)</f>
        <v>0.11280317044984152</v>
      </c>
      <c r="AC2017">
        <f>100*LN(Лист1!AC2007/Лист1!AC2006)</f>
        <v>0</v>
      </c>
      <c r="AD2017">
        <f>100*LN(Лист1!AD2007/Лист1!AD2006)</f>
        <v>0</v>
      </c>
      <c r="AE2017">
        <f>100*LN(Лист1!AE2007/Лист1!AE2006)</f>
        <v>0</v>
      </c>
    </row>
    <row r="2018" spans="1:31" ht="16" thickBot="1" x14ac:dyDescent="0.25">
      <c r="A2018" s="3">
        <v>40624</v>
      </c>
      <c r="B2018">
        <f>100*LN(Лист1!B2008/Лист1!B2007)</f>
        <v>-0.81633106391609811</v>
      </c>
      <c r="C2018">
        <f>100*LN(Лист1!C2008/Лист1!C2007)</f>
        <v>-0.64000218454673996</v>
      </c>
      <c r="D2018">
        <f>100*LN(Лист1!D2008/Лист1!D2007)</f>
        <v>-0.43010818993906974</v>
      </c>
      <c r="E2018">
        <f>100*LN(Лист1!E2008/Лист1!E2007)</f>
        <v>-0.27472544751388067</v>
      </c>
      <c r="F2018">
        <f>100*LN(Лист1!F2008/Лист1!F2007)</f>
        <v>-0.26560440581162964</v>
      </c>
      <c r="G2018">
        <f>100*LN(Лист1!G2008/Лист1!G2007)</f>
        <v>-0.12894908298717506</v>
      </c>
      <c r="H2018">
        <f>100*LN(Лист1!H2008/Лист1!H2007)</f>
        <v>-0.12602396122877771</v>
      </c>
      <c r="I2018">
        <f>100*LN(Лист1!I2008/Лист1!I2007)</f>
        <v>-0.2475248788542877</v>
      </c>
      <c r="J2018">
        <f>100*LN(Лист1!J2008/Лист1!J2007)</f>
        <v>-0.24390255993589696</v>
      </c>
      <c r="K2018">
        <f>100*LN(Лист1!K2008/Лист1!K2007)</f>
        <v>-0.24096397201533995</v>
      </c>
      <c r="L2018">
        <f>100*LN(Лист1!L2008/Лист1!L2007)</f>
        <v>-0.23866359777309668</v>
      </c>
      <c r="M2018">
        <f>100*LN(Лист1!M2008/Лист1!M2007)</f>
        <v>-0.23668650102662792</v>
      </c>
      <c r="N2018">
        <f>100*LN(Лист1!N2008/Лист1!N2007)</f>
        <v>-0.11757790890119504</v>
      </c>
      <c r="O2018">
        <f>100*LN(Лист1!O2008/Лист1!O2007)</f>
        <v>-0.11689072049818425</v>
      </c>
      <c r="P2018">
        <f>100*LN(Лист1!P2008/Лист1!P2007)</f>
        <v>-0.23255824434754102</v>
      </c>
      <c r="Q2018">
        <f>100*LN(Лист1!Q2008/Лист1!Q2007)</f>
        <v>-0.11580777206275977</v>
      </c>
      <c r="R2018">
        <f>100*LN(Лист1!R2008/Лист1!R2007)</f>
        <v>-0.2306806097914948</v>
      </c>
      <c r="S2018">
        <f>100*LN(Лист1!S2008/Лист1!S2007)</f>
        <v>-0.22988515871109352</v>
      </c>
      <c r="T2018">
        <f>100*LN(Лист1!T2008/Лист1!T2007)</f>
        <v>-0.11461319306225722</v>
      </c>
      <c r="U2018">
        <f>100*LN(Лист1!U2008/Лист1!U2007)</f>
        <v>-0.11435107020789378</v>
      </c>
      <c r="V2018">
        <f>100*LN(Лист1!V2008/Лист1!V2007)</f>
        <v>-0.22805026987252178</v>
      </c>
      <c r="W2018">
        <f>100*LN(Лист1!W2008/Лист1!W2007)</f>
        <v>-0.11383040500602808</v>
      </c>
      <c r="X2018">
        <f>100*LN(Лист1!X2008/Лист1!X2007)</f>
        <v>-0.11357184639273797</v>
      </c>
      <c r="Y2018">
        <f>100*LN(Лист1!Y2008/Лист1!Y2007)</f>
        <v>-0.11331445971687314</v>
      </c>
      <c r="Z2018">
        <f>100*LN(Лист1!Z2008/Лист1!Z2007)</f>
        <v>-0.11318620336834176</v>
      </c>
      <c r="AA2018">
        <f>100*LN(Лист1!AA2008/Лист1!AA2007)</f>
        <v>-0.1129305597151414</v>
      </c>
      <c r="AB2018">
        <f>100*LN(Лист1!AB2008/Лист1!AB2007)</f>
        <v>-0.11280317044985255</v>
      </c>
      <c r="AC2018">
        <f>100*LN(Лист1!AC2008/Лист1!AC2007)</f>
        <v>-0.11267606825907288</v>
      </c>
      <c r="AD2018">
        <f>100*LN(Лист1!AD2008/Лист1!AD2007)</f>
        <v>-0.11254925217344804</v>
      </c>
      <c r="AE2018">
        <f>100*LN(Лист1!AE2008/Лист1!AE2007)</f>
        <v>-0.11242272122808801</v>
      </c>
    </row>
    <row r="2019" spans="1:31" ht="16" thickBot="1" x14ac:dyDescent="0.25">
      <c r="A2019" s="3">
        <v>40625</v>
      </c>
      <c r="B2019">
        <f>100*LN(Лист1!B2009/Лист1!B2008)</f>
        <v>-0.823049913651548</v>
      </c>
      <c r="C2019">
        <f>100*LN(Лист1!C2009/Лист1!C2008)</f>
        <v>-0.482704074831598</v>
      </c>
      <c r="D2019">
        <f>100*LN(Лист1!D2009/Лист1!D2008)</f>
        <v>-0.28776998276150584</v>
      </c>
      <c r="E2019">
        <f>100*LN(Лист1!E2009/Лист1!E2008)</f>
        <v>-0.27548226788445085</v>
      </c>
      <c r="F2019">
        <f>100*LN(Лист1!F2009/Лист1!F2008)</f>
        <v>-0.13306721857050613</v>
      </c>
      <c r="G2019">
        <f>100*LN(Лист1!G2009/Лист1!G2008)</f>
        <v>-0.2583980765925018</v>
      </c>
      <c r="H2019">
        <f>100*LN(Лист1!H2009/Лист1!H2008)</f>
        <v>-0.12618298204220543</v>
      </c>
      <c r="I2019">
        <f>100*LN(Лист1!I2009/Лист1!I2008)</f>
        <v>-0.12399257633204362</v>
      </c>
      <c r="J2019">
        <f>100*LN(Лист1!J2009/Лист1!J2008)</f>
        <v>-0.12217472503223645</v>
      </c>
      <c r="K2019">
        <f>100*LN(Лист1!K2009/Лист1!K2008)</f>
        <v>-0.12070007500352277</v>
      </c>
      <c r="L2019">
        <f>100*LN(Лист1!L2009/Лист1!L2008)</f>
        <v>-0.11954574047736344</v>
      </c>
      <c r="M2019">
        <f>100*LN(Лист1!M2009/Лист1!M2008)</f>
        <v>-0.1185536594101587</v>
      </c>
      <c r="N2019">
        <f>100*LN(Лист1!N2009/Лист1!N2008)</f>
        <v>-0.11771631730147519</v>
      </c>
      <c r="O2019">
        <f>100*LN(Лист1!O2009/Лист1!O2008)</f>
        <v>-0.11702751481905431</v>
      </c>
      <c r="P2019">
        <f>100*LN(Лист1!P2009/Лист1!P2008)</f>
        <v>0</v>
      </c>
      <c r="Q2019">
        <f>100*LN(Лист1!Q2009/Лист1!Q2008)</f>
        <v>-0.11594204197350413</v>
      </c>
      <c r="R2019">
        <f>100*LN(Лист1!R2009/Лист1!R2008)</f>
        <v>0</v>
      </c>
      <c r="S2019">
        <f>100*LN(Лист1!S2009/Лист1!S2008)</f>
        <v>0</v>
      </c>
      <c r="T2019">
        <f>100*LN(Лист1!T2009/Лист1!T2008)</f>
        <v>-0.11474470564767983</v>
      </c>
      <c r="U2019">
        <f>100*LN(Лист1!U2009/Лист1!U2008)</f>
        <v>0</v>
      </c>
      <c r="V2019">
        <f>100*LN(Лист1!V2009/Лист1!V2008)</f>
        <v>0</v>
      </c>
      <c r="W2019">
        <f>100*LN(Лист1!W2009/Лист1!W2008)</f>
        <v>0</v>
      </c>
      <c r="X2019">
        <f>100*LN(Лист1!X2009/Лист1!X2008)</f>
        <v>-0.11370097870753469</v>
      </c>
      <c r="Y2019">
        <f>100*LN(Лист1!Y2009/Лист1!Y2008)</f>
        <v>-0.11344300706117583</v>
      </c>
      <c r="Z2019">
        <f>100*LN(Лист1!Z2009/Лист1!Z2008)</f>
        <v>0</v>
      </c>
      <c r="AA2019">
        <f>100*LN(Лист1!AA2009/Лист1!AA2008)</f>
        <v>-0.11305823702860267</v>
      </c>
      <c r="AB2019">
        <f>100*LN(Лист1!AB2009/Лист1!AB2008)</f>
        <v>-0.1129305597151414</v>
      </c>
      <c r="AC2019">
        <f>100*LN(Лист1!AC2009/Лист1!AC2008)</f>
        <v>-0.11280317044985255</v>
      </c>
      <c r="AD2019">
        <f>100*LN(Лист1!AD2009/Лист1!AD2008)</f>
        <v>-0.11267606825907288</v>
      </c>
      <c r="AE2019">
        <f>100*LN(Лист1!AE2009/Лист1!AE2008)</f>
        <v>-0.11254925217344804</v>
      </c>
    </row>
    <row r="2020" spans="1:31" ht="16" thickBot="1" x14ac:dyDescent="0.25">
      <c r="A2020" s="3">
        <v>40626</v>
      </c>
      <c r="B2020">
        <f>100*LN(Лист1!B2010/Лист1!B2009)</f>
        <v>-1.2474174225175689</v>
      </c>
      <c r="C2020">
        <f>100*LN(Лист1!C2010/Лист1!C2009)</f>
        <v>-0.64725145056174793</v>
      </c>
      <c r="D2020">
        <f>100*LN(Лист1!D2010/Лист1!D2009)</f>
        <v>-0.43321367391346816</v>
      </c>
      <c r="E2020">
        <f>100*LN(Лист1!E2010/Лист1!E2009)</f>
        <v>-0.41465159618485775</v>
      </c>
      <c r="F2020">
        <f>100*LN(Лист1!F2010/Лист1!F2009)</f>
        <v>-0.40026737896574444</v>
      </c>
      <c r="G2020">
        <f>100*LN(Лист1!G2010/Лист1!G2009)</f>
        <v>-0.25906750240925064</v>
      </c>
      <c r="H2020">
        <f>100*LN(Лист1!H2010/Лист1!H2009)</f>
        <v>-0.37950709685516093</v>
      </c>
      <c r="I2020">
        <f>100*LN(Лист1!I2010/Лист1!I2009)</f>
        <v>-0.24844733276620565</v>
      </c>
      <c r="J2020">
        <f>100*LN(Лист1!J2010/Лист1!J2009)</f>
        <v>-0.24479816386400016</v>
      </c>
      <c r="K2020">
        <f>100*LN(Лист1!K2010/Лист1!K2009)</f>
        <v>-0.24183808642815269</v>
      </c>
      <c r="L2020">
        <f>100*LN(Лист1!L2010/Лист1!L2009)</f>
        <v>-0.23952107259548219</v>
      </c>
      <c r="M2020">
        <f>100*LN(Лист1!M2010/Лист1!M2009)</f>
        <v>-0.23752980289073944</v>
      </c>
      <c r="N2020">
        <f>100*LN(Лист1!N2010/Лист1!N2009)</f>
        <v>-0.23584916592928282</v>
      </c>
      <c r="O2020">
        <f>100*LN(Лист1!O2010/Лист1!O2009)</f>
        <v>-0.23446669592541344</v>
      </c>
      <c r="P2020">
        <f>100*LN(Лист1!P2010/Лист1!P2009)</f>
        <v>-0.34985458425131699</v>
      </c>
      <c r="Q2020">
        <f>100*LN(Лист1!Q2010/Лист1!Q2009)</f>
        <v>-0.23228814161396386</v>
      </c>
      <c r="R2020">
        <f>100*LN(Лист1!R2010/Лист1!R2009)</f>
        <v>-0.23121397583795023</v>
      </c>
      <c r="S2020">
        <f>100*LN(Лист1!S2010/Лист1!S2009)</f>
        <v>-0.23041484848501884</v>
      </c>
      <c r="T2020">
        <f>100*LN(Лист1!T2010/Лист1!T2009)</f>
        <v>-0.22988515871109352</v>
      </c>
      <c r="U2020">
        <f>100*LN(Лист1!U2010/Лист1!U2009)</f>
        <v>-0.22909517465558243</v>
      </c>
      <c r="V2020">
        <f>100*LN(Лист1!V2010/Лист1!V2009)</f>
        <v>-0.22857152808559511</v>
      </c>
      <c r="W2020">
        <f>100*LN(Лист1!W2010/Лист1!W2009)</f>
        <v>-0.22805026987252178</v>
      </c>
      <c r="X2020">
        <f>100*LN(Лист1!X2010/Лист1!X2009)</f>
        <v>-0.22779053129939539</v>
      </c>
      <c r="Y2020">
        <f>100*LN(Лист1!Y2010/Лист1!Y2009)</f>
        <v>-0.22727282510026778</v>
      </c>
      <c r="Z2020">
        <f>100*LN(Лист1!Z2010/Лист1!Z2009)</f>
        <v>-0.22675746677804343</v>
      </c>
      <c r="AA2020">
        <f>100*LN(Лист1!AA2010/Лист1!AA2009)</f>
        <v>-0.22650066308521249</v>
      </c>
      <c r="AB2020">
        <f>100*LN(Лист1!AB2010/Лист1!AB2009)</f>
        <v>-0.22624444039695044</v>
      </c>
      <c r="AC2020">
        <f>100*LN(Лист1!AC2010/Лист1!AC2009)</f>
        <v>-0.22598879674374786</v>
      </c>
      <c r="AD2020">
        <f>100*LN(Лист1!AD2010/Лист1!AD2009)</f>
        <v>-0.11280317044985255</v>
      </c>
      <c r="AE2020">
        <f>100*LN(Лист1!AE2010/Лист1!AE2009)</f>
        <v>-0.11267606825907288</v>
      </c>
    </row>
    <row r="2021" spans="1:31" ht="16" thickBot="1" x14ac:dyDescent="0.25">
      <c r="A2021" s="3">
        <v>40627</v>
      </c>
      <c r="B2021">
        <f>100*LN(Лист1!B2011/Лист1!B2010)</f>
        <v>0.41753714104805922</v>
      </c>
      <c r="C2021">
        <f>100*LN(Лист1!C2011/Лист1!C2010)</f>
        <v>0.32414939241710228</v>
      </c>
      <c r="D2021">
        <f>100*LN(Лист1!D2011/Лист1!D2010)</f>
        <v>0.28901754222332027</v>
      </c>
      <c r="E2021">
        <f>100*LN(Лист1!E2011/Лист1!E2010)</f>
        <v>0.276625349289011</v>
      </c>
      <c r="F2021">
        <f>100*LN(Лист1!F2011/Лист1!F2010)</f>
        <v>0.26702285558788924</v>
      </c>
      <c r="G2021">
        <f>100*LN(Лист1!G2011/Лист1!G2010)</f>
        <v>0.25906750240924625</v>
      </c>
      <c r="H2021">
        <f>100*LN(Лист1!H2011/Лист1!H2010)</f>
        <v>0.25316469217797266</v>
      </c>
      <c r="I2021">
        <f>100*LN(Лист1!I2011/Лист1!I2010)</f>
        <v>0.24844733276621869</v>
      </c>
      <c r="J2021">
        <f>100*LN(Лист1!J2011/Лист1!J2010)</f>
        <v>0.24479816386400371</v>
      </c>
      <c r="K2021">
        <f>100*LN(Лист1!K2011/Лист1!K2010)</f>
        <v>0.24183808642816526</v>
      </c>
      <c r="L2021">
        <f>100*LN(Лист1!L2011/Лист1!L2010)</f>
        <v>0.239521072595485</v>
      </c>
      <c r="M2021">
        <f>100*LN(Лист1!M2011/Лист1!M2010)</f>
        <v>0.23752980289072617</v>
      </c>
      <c r="N2021">
        <f>100*LN(Лист1!N2011/Лист1!N2010)</f>
        <v>0.23584916592928831</v>
      </c>
      <c r="O2021">
        <f>100*LN(Лист1!O2011/Лист1!O2010)</f>
        <v>0.23446669592540548</v>
      </c>
      <c r="P2021">
        <f>100*LN(Лист1!P2011/Лист1!P2010)</f>
        <v>0.23337233462200965</v>
      </c>
      <c r="Q2021">
        <f>100*LN(Лист1!Q2011/Лист1!Q2010)</f>
        <v>0.23228814161397288</v>
      </c>
      <c r="R2021">
        <f>100*LN(Лист1!R2011/Лист1!R2010)</f>
        <v>0.11567381278237332</v>
      </c>
      <c r="S2021">
        <f>100*LN(Лист1!S2011/Лист1!S2010)</f>
        <v>0.11527378798082616</v>
      </c>
      <c r="T2021">
        <f>100*LN(Лист1!T2011/Лист1!T2010)</f>
        <v>0.22988515871108706</v>
      </c>
      <c r="U2021">
        <f>100*LN(Лист1!U2011/Лист1!U2010)</f>
        <v>0.11461319306225416</v>
      </c>
      <c r="V2021">
        <f>100*LN(Лист1!V2011/Лист1!V2010)</f>
        <v>0.11435107020790206</v>
      </c>
      <c r="W2021">
        <f>100*LN(Лист1!W2011/Лист1!W2010)</f>
        <v>0.11409014357916424</v>
      </c>
      <c r="X2021">
        <f>100*LN(Лист1!X2011/Лист1!X2010)</f>
        <v>0.2277905312993867</v>
      </c>
      <c r="Y2021">
        <f>100*LN(Лист1!Y2011/Лист1!Y2010)</f>
        <v>0.11370097870753237</v>
      </c>
      <c r="Z2021">
        <f>100*LN(Лист1!Z2011/Лист1!Z2010)</f>
        <v>0.11344300706118218</v>
      </c>
      <c r="AA2021">
        <f>100*LN(Лист1!AA2011/Лист1!AA2010)</f>
        <v>0.11331445971686754</v>
      </c>
      <c r="AB2021">
        <f>100*LN(Лист1!AB2011/Лист1!AB2010)</f>
        <v>0.22624444039695432</v>
      </c>
      <c r="AC2021">
        <f>100*LN(Лист1!AC2011/Лист1!AC2010)</f>
        <v>0.22598879674375041</v>
      </c>
      <c r="AD2021">
        <f>100*LN(Лист1!AD2011/Лист1!AD2010)</f>
        <v>0.11280317044984152</v>
      </c>
      <c r="AE2021">
        <f>100*LN(Лист1!AE2011/Лист1!AE2010)</f>
        <v>0.11267606825906673</v>
      </c>
    </row>
    <row r="2022" spans="1:31" ht="16" thickBot="1" x14ac:dyDescent="0.25">
      <c r="A2022" s="3">
        <v>40630</v>
      </c>
      <c r="B2022">
        <f>100*LN(Лист1!B2012/Лист1!B2011)</f>
        <v>-0.20855064910213708</v>
      </c>
      <c r="C2022">
        <f>100*LN(Лист1!C2012/Лист1!C2011)</f>
        <v>-0.16194335523028827</v>
      </c>
      <c r="D2022">
        <f>100*LN(Лист1!D2012/Лист1!D2011)</f>
        <v>0</v>
      </c>
      <c r="E2022">
        <f>100*LN(Лист1!E2012/Лист1!E2011)</f>
        <v>0.13802624689584903</v>
      </c>
      <c r="F2022">
        <f>100*LN(Лист1!F2012/Лист1!F2011)</f>
        <v>0</v>
      </c>
      <c r="G2022">
        <f>100*LN(Лист1!G2012/Лист1!G2011)</f>
        <v>0</v>
      </c>
      <c r="H2022">
        <f>100*LN(Лист1!H2012/Лист1!H2011)</f>
        <v>0</v>
      </c>
      <c r="I2022">
        <f>100*LN(Лист1!I2012/Лист1!I2011)</f>
        <v>0</v>
      </c>
      <c r="J2022">
        <f>100*LN(Лист1!J2012/Лист1!J2011)</f>
        <v>0</v>
      </c>
      <c r="K2022">
        <f>100*LN(Лист1!K2012/Лист1!K2011)</f>
        <v>0</v>
      </c>
      <c r="L2022">
        <f>100*LN(Лист1!L2012/Лист1!L2011)</f>
        <v>0</v>
      </c>
      <c r="M2022">
        <f>100*LN(Лист1!M2012/Лист1!M2011)</f>
        <v>0</v>
      </c>
      <c r="N2022">
        <f>100*LN(Лист1!N2012/Лист1!N2011)</f>
        <v>0</v>
      </c>
      <c r="O2022">
        <f>100*LN(Лист1!O2012/Лист1!O2011)</f>
        <v>0</v>
      </c>
      <c r="P2022">
        <f>100*LN(Лист1!P2012/Лист1!P2011)</f>
        <v>0</v>
      </c>
      <c r="Q2022">
        <f>100*LN(Лист1!Q2012/Лист1!Q2011)</f>
        <v>0</v>
      </c>
      <c r="R2022">
        <f>100*LN(Лист1!R2012/Лист1!R2011)</f>
        <v>0</v>
      </c>
      <c r="S2022">
        <f>100*LN(Лист1!S2012/Лист1!S2011)</f>
        <v>0</v>
      </c>
      <c r="T2022">
        <f>100*LN(Лист1!T2012/Лист1!T2011)</f>
        <v>0</v>
      </c>
      <c r="U2022">
        <f>100*LN(Лист1!U2012/Лист1!U2011)</f>
        <v>0</v>
      </c>
      <c r="V2022">
        <f>100*LN(Лист1!V2012/Лист1!V2011)</f>
        <v>0</v>
      </c>
      <c r="W2022">
        <f>100*LN(Лист1!W2012/Лист1!W2011)</f>
        <v>0</v>
      </c>
      <c r="X2022">
        <f>100*LN(Лист1!X2012/Лист1!X2011)</f>
        <v>0</v>
      </c>
      <c r="Y2022">
        <f>100*LN(Лист1!Y2012/Лист1!Y2011)</f>
        <v>0.11357184639274286</v>
      </c>
      <c r="Z2022">
        <f>100*LN(Лист1!Z2012/Лист1!Z2011)</f>
        <v>0</v>
      </c>
      <c r="AA2022">
        <f>100*LN(Лист1!AA2012/Лист1!AA2011)</f>
        <v>0</v>
      </c>
      <c r="AB2022">
        <f>100*LN(Лист1!AB2012/Лист1!AB2011)</f>
        <v>0</v>
      </c>
      <c r="AC2022">
        <f>100*LN(Лист1!AC2012/Лист1!AC2011)</f>
        <v>0</v>
      </c>
      <c r="AD2022">
        <f>100*LN(Лист1!AD2012/Лист1!AD2011)</f>
        <v>0</v>
      </c>
      <c r="AE2022">
        <f>100*LN(Лист1!AE2012/Лист1!AE2011)</f>
        <v>0</v>
      </c>
    </row>
    <row r="2023" spans="1:31" ht="16" thickBot="1" x14ac:dyDescent="0.25">
      <c r="A2023" s="3">
        <v>40631</v>
      </c>
      <c r="B2023">
        <f>100*LN(Лист1!B2013/Лист1!B2012)</f>
        <v>0.20855064910213611</v>
      </c>
      <c r="C2023">
        <f>100*LN(Лист1!C2013/Лист1!C2012)</f>
        <v>0.1619433552302976</v>
      </c>
      <c r="D2023">
        <f>100*LN(Лист1!D2013/Лист1!D2012)</f>
        <v>0.14419613169014059</v>
      </c>
      <c r="E2023">
        <f>100*LN(Лист1!E2013/Лист1!E2012)</f>
        <v>0.13783599701213595</v>
      </c>
      <c r="F2023">
        <f>100*LN(Лист1!F2013/Лист1!F2012)</f>
        <v>0.26631174194836282</v>
      </c>
      <c r="G2023">
        <f>100*LN(Лист1!G2013/Лист1!G2012)</f>
        <v>0.12928250023051713</v>
      </c>
      <c r="H2023">
        <f>100*LN(Лист1!H2013/Лист1!H2012)</f>
        <v>0.12634240467719202</v>
      </c>
      <c r="I2023">
        <f>100*LN(Лист1!I2013/Лист1!I2012)</f>
        <v>0.12399257633205735</v>
      </c>
      <c r="J2023">
        <f>100*LN(Лист1!J2013/Лист1!J2012)</f>
        <v>0.12217472503222913</v>
      </c>
      <c r="K2023">
        <f>100*LN(Лист1!K2013/Лист1!K2012)</f>
        <v>0.12070007500352875</v>
      </c>
      <c r="L2023">
        <f>100*LN(Лист1!L2013/Лист1!L2012)</f>
        <v>0.11954574047737312</v>
      </c>
      <c r="M2023">
        <f>100*LN(Лист1!M2013/Лист1!M2012)</f>
        <v>0.11855365941015435</v>
      </c>
      <c r="N2023">
        <f>100*LN(Лист1!N2013/Лист1!N2012)</f>
        <v>0.11771631730148312</v>
      </c>
      <c r="O2023">
        <f>100*LN(Лист1!O2013/Лист1!O2012)</f>
        <v>0.11702751481904664</v>
      </c>
      <c r="P2023">
        <f>100*LN(Лист1!P2013/Лист1!P2012)</f>
        <v>0.11648224962931064</v>
      </c>
      <c r="Q2023">
        <f>100*LN(Лист1!Q2013/Лист1!Q2012)</f>
        <v>0.11594204197349384</v>
      </c>
      <c r="R2023">
        <f>100*LN(Лист1!R2013/Лист1!R2012)</f>
        <v>0.11554016305558895</v>
      </c>
      <c r="S2023">
        <f>100*LN(Лист1!S2013/Лист1!S2012)</f>
        <v>0.11514106050418357</v>
      </c>
      <c r="T2023">
        <f>100*LN(Лист1!T2013/Лист1!T2012)</f>
        <v>0.11474470564766996</v>
      </c>
      <c r="U2023">
        <f>100*LN(Лист1!U2013/Лист1!U2012)</f>
        <v>0.11448198159332514</v>
      </c>
      <c r="V2023">
        <f>100*LN(Лист1!V2013/Лист1!V2012)</f>
        <v>0.11422045787769797</v>
      </c>
      <c r="W2023">
        <f>100*LN(Лист1!W2013/Лист1!W2012)</f>
        <v>0.11396012629335743</v>
      </c>
      <c r="X2023">
        <f>100*LN(Лист1!X2013/Лист1!X2012)</f>
        <v>0.11370097870753237</v>
      </c>
      <c r="Y2023">
        <f>100*LN(Лист1!Y2013/Лист1!Y2012)</f>
        <v>0</v>
      </c>
      <c r="Z2023">
        <f>100*LN(Лист1!Z2013/Лист1!Z2012)</f>
        <v>0.11331445971686754</v>
      </c>
      <c r="AA2023">
        <f>100*LN(Лист1!AA2013/Лист1!AA2012)</f>
        <v>0.11318620336833309</v>
      </c>
      <c r="AB2023">
        <f>100*LN(Лист1!AB2013/Лист1!AB2012)</f>
        <v>0</v>
      </c>
      <c r="AC2023">
        <f>100*LN(Лист1!AC2013/Лист1!AC2012)</f>
        <v>0.11280317044984152</v>
      </c>
      <c r="AD2023">
        <f>100*LN(Лист1!AD2013/Лист1!AD2012)</f>
        <v>0.11267606825906673</v>
      </c>
      <c r="AE2023">
        <f>100*LN(Лист1!AE2013/Лист1!AE2012)</f>
        <v>0.11254925217345582</v>
      </c>
    </row>
    <row r="2024" spans="1:31" ht="16" thickBot="1" x14ac:dyDescent="0.25">
      <c r="A2024" s="3">
        <v>40632</v>
      </c>
      <c r="B2024">
        <f>100*LN(Лист1!B2014/Лист1!B2013)</f>
        <v>-0.83682496705165788</v>
      </c>
      <c r="C2024">
        <f>100*LN(Лист1!C2014/Лист1!C2013)</f>
        <v>-0.64935293105483427</v>
      </c>
      <c r="D2024">
        <f>100*LN(Лист1!D2014/Лист1!D2013)</f>
        <v>-0.43321367391346816</v>
      </c>
      <c r="E2024">
        <f>100*LN(Лист1!E2014/Лист1!E2013)</f>
        <v>-0.41407926660312772</v>
      </c>
      <c r="F2024">
        <f>100*LN(Лист1!F2014/Лист1!F2013)</f>
        <v>-0.39973404326202888</v>
      </c>
      <c r="G2024">
        <f>100*LN(Лист1!G2014/Лист1!G2013)</f>
        <v>-0.2587323564951024</v>
      </c>
      <c r="H2024">
        <f>100*LN(Лист1!H2014/Лист1!H2013)</f>
        <v>-0.25284463533586377</v>
      </c>
      <c r="I2024">
        <f>100*LN(Лист1!I2014/Лист1!I2013)</f>
        <v>-0.2481390851385398</v>
      </c>
      <c r="J2024">
        <f>100*LN(Лист1!J2014/Лист1!J2013)</f>
        <v>-0.24449889930665317</v>
      </c>
      <c r="K2024">
        <f>100*LN(Лист1!K2014/Лист1!K2013)</f>
        <v>-0.2415460111603662</v>
      </c>
      <c r="L2024">
        <f>100*LN(Лист1!L2014/Лист1!L2013)</f>
        <v>-0.23923456386198239</v>
      </c>
      <c r="M2024">
        <f>100*LN(Лист1!M2014/Лист1!M2013)</f>
        <v>-0.23724803536303565</v>
      </c>
      <c r="N2024">
        <f>100*LN(Лист1!N2014/Лист1!N2013)</f>
        <v>-0.23557136924590363</v>
      </c>
      <c r="O2024">
        <f>100*LN(Лист1!O2014/Лист1!O2013)</f>
        <v>-0.2341921445081255</v>
      </c>
      <c r="P2024">
        <f>100*LN(Лист1!P2014/Лист1!P2013)</f>
        <v>-0.23310033864754781</v>
      </c>
      <c r="Q2024">
        <f>100*LN(Лист1!Q2014/Лист1!Q2013)</f>
        <v>-0.23201866556973094</v>
      </c>
      <c r="R2024">
        <f>100*LN(Лист1!R2014/Лист1!R2013)</f>
        <v>-0.23121397583795023</v>
      </c>
      <c r="S2024">
        <f>100*LN(Лист1!S2014/Лист1!S2013)</f>
        <v>-0.23041484848501884</v>
      </c>
      <c r="T2024">
        <f>100*LN(Лист1!T2014/Лист1!T2013)</f>
        <v>-0.2296212260350379</v>
      </c>
      <c r="U2024">
        <f>100*LN(Лист1!U2014/Лист1!U2013)</f>
        <v>-0.22909517465558243</v>
      </c>
      <c r="V2024">
        <f>100*LN(Лист1!V2014/Лист1!V2013)</f>
        <v>-0.22857152808559511</v>
      </c>
      <c r="W2024">
        <f>100*LN(Лист1!W2014/Лист1!W2013)</f>
        <v>-0.22805026987252178</v>
      </c>
      <c r="X2024">
        <f>100*LN(Лист1!X2014/Лист1!X2013)</f>
        <v>-0.2275313837135651</v>
      </c>
      <c r="Y2024">
        <f>100*LN(Лист1!Y2014/Лист1!Y2013)</f>
        <v>-0.11357184639273797</v>
      </c>
      <c r="Z2024">
        <f>100*LN(Лист1!Z2014/Лист1!Z2013)</f>
        <v>-0.22675746677804343</v>
      </c>
      <c r="AA2024">
        <f>100*LN(Лист1!AA2014/Лист1!AA2013)</f>
        <v>-0.11318620336834176</v>
      </c>
      <c r="AB2024">
        <f>100*LN(Лист1!AB2014/Лист1!AB2013)</f>
        <v>-0.11305823702860267</v>
      </c>
      <c r="AC2024">
        <f>100*LN(Лист1!AC2014/Лист1!AC2013)</f>
        <v>-0.22573373016499387</v>
      </c>
      <c r="AD2024">
        <f>100*LN(Лист1!AD2014/Лист1!AD2013)</f>
        <v>-0.22547923870893161</v>
      </c>
      <c r="AE2024">
        <f>100*LN(Лист1!AE2014/Лист1!AE2013)</f>
        <v>-0.22522532043252425</v>
      </c>
    </row>
    <row r="2025" spans="1:31" ht="16" thickBot="1" x14ac:dyDescent="0.25">
      <c r="A2025" s="3">
        <v>40633</v>
      </c>
      <c r="B2025">
        <f>100*LN(Лист1!B2015/Лист1!B2014)</f>
        <v>-1.0559760215002216</v>
      </c>
      <c r="C2025">
        <f>100*LN(Лист1!C2015/Лист1!C2014)</f>
        <v>-0.81766604372454432</v>
      </c>
      <c r="D2025">
        <f>100*LN(Лист1!D2015/Лист1!D2014)</f>
        <v>-0.7262196041784672</v>
      </c>
      <c r="E2025">
        <f>100*LN(Лист1!E2015/Лист1!E2014)</f>
        <v>-0.55478644377179787</v>
      </c>
      <c r="F2025">
        <f>100*LN(Лист1!F2015/Лист1!F2014)</f>
        <v>-0.53547651376599159</v>
      </c>
      <c r="G2025">
        <f>100*LN(Лист1!G2015/Лист1!G2014)</f>
        <v>-0.51948168771040226</v>
      </c>
      <c r="H2025">
        <f>100*LN(Лист1!H2015/Лист1!H2014)</f>
        <v>-0.50761530318606607</v>
      </c>
      <c r="I2025">
        <f>100*LN(Лист1!I2015/Лист1!I2014)</f>
        <v>-0.49813303502042483</v>
      </c>
      <c r="J2025">
        <f>100*LN(Лист1!J2015/Лист1!J2014)</f>
        <v>-0.49079853121922012</v>
      </c>
      <c r="K2025">
        <f>100*LN(Лист1!K2015/Лист1!K2014)</f>
        <v>-0.48484943466214087</v>
      </c>
      <c r="L2025">
        <f>100*LN(Лист1!L2015/Лист1!L2014)</f>
        <v>-0.35992840296467621</v>
      </c>
      <c r="M2025">
        <f>100*LN(Лист1!M2015/Лист1!M2014)</f>
        <v>-0.35693077751204505</v>
      </c>
      <c r="N2025">
        <f>100*LN(Лист1!N2015/Лист1!N2014)</f>
        <v>-0.35440084347293221</v>
      </c>
      <c r="O2025">
        <f>100*LN(Лист1!O2015/Лист1!O2014)</f>
        <v>-0.3523198007316905</v>
      </c>
      <c r="P2025">
        <f>100*LN(Лист1!P2015/Лист1!P2014)</f>
        <v>-0.35067248092100778</v>
      </c>
      <c r="Q2025">
        <f>100*LN(Лист1!Q2015/Лист1!Q2014)</f>
        <v>-0.34904049397684905</v>
      </c>
      <c r="R2025">
        <f>100*LN(Лист1!R2015/Лист1!R2014)</f>
        <v>-0.23174981403627012</v>
      </c>
      <c r="S2025">
        <f>100*LN(Лист1!S2015/Лист1!S2014)</f>
        <v>-0.2309469848662529</v>
      </c>
      <c r="T2025">
        <f>100*LN(Лист1!T2015/Лист1!T2014)</f>
        <v>-0.34542348680874463</v>
      </c>
      <c r="U2025">
        <f>100*LN(Лист1!U2015/Лист1!U2014)</f>
        <v>-0.2296212260350379</v>
      </c>
      <c r="V2025">
        <f>100*LN(Лист1!V2015/Лист1!V2014)</f>
        <v>-0.22909517465558243</v>
      </c>
      <c r="W2025">
        <f>100*LN(Лист1!W2015/Лист1!W2014)</f>
        <v>-0.22857152808559511</v>
      </c>
      <c r="X2025">
        <f>100*LN(Лист1!X2015/Лист1!X2014)</f>
        <v>-0.22805026987252178</v>
      </c>
      <c r="Y2025">
        <f>100*LN(Лист1!Y2015/Лист1!Y2014)</f>
        <v>-0.34149151000692357</v>
      </c>
      <c r="Z2025">
        <f>100*LN(Лист1!Z2015/Лист1!Z2014)</f>
        <v>-0.22727282510026778</v>
      </c>
      <c r="AA2025">
        <f>100*LN(Лист1!AA2015/Лист1!AA2014)</f>
        <v>-0.34032931317078069</v>
      </c>
      <c r="AB2025">
        <f>100*LN(Лист1!AB2015/Лист1!AB2014)</f>
        <v>-0.33994367014638033</v>
      </c>
      <c r="AC2025">
        <f>100*LN(Лист1!AC2015/Лист1!AC2014)</f>
        <v>-0.22624444039695044</v>
      </c>
      <c r="AD2025">
        <f>100*LN(Лист1!AD2015/Лист1!AD2014)</f>
        <v>-0.22598879674374786</v>
      </c>
      <c r="AE2025">
        <f>100*LN(Лист1!AE2015/Лист1!AE2014)</f>
        <v>-0.22573373016499387</v>
      </c>
    </row>
    <row r="2026" spans="1:31" ht="16" thickBot="1" x14ac:dyDescent="0.25">
      <c r="A2026" s="3">
        <v>40634</v>
      </c>
      <c r="B2026">
        <f>100*LN(Лист1!B2016/Лист1!B2015)</f>
        <v>-1.0672459890771873</v>
      </c>
      <c r="C2026">
        <f>100*LN(Лист1!C2016/Лист1!C2015)</f>
        <v>-0.82440697750820657</v>
      </c>
      <c r="D2026">
        <f>100*LN(Лист1!D2016/Лист1!D2015)</f>
        <v>-0.58479698824230997</v>
      </c>
      <c r="E2026">
        <f>100*LN(Лист1!E2016/Лист1!E2015)</f>
        <v>-0.5578815027038998</v>
      </c>
      <c r="F2026">
        <f>100*LN(Лист1!F2016/Лист1!F2015)</f>
        <v>-0.40349752121791055</v>
      </c>
      <c r="G2026">
        <f>100*LN(Лист1!G2016/Лист1!G2015)</f>
        <v>-0.39138993211362177</v>
      </c>
      <c r="H2026">
        <f>100*LN(Лист1!H2016/Лист1!H2015)</f>
        <v>-0.38240964384035059</v>
      </c>
      <c r="I2026">
        <f>100*LN(Лист1!I2016/Лист1!I2015)</f>
        <v>-0.3752349618550353</v>
      </c>
      <c r="J2026">
        <f>100*LN(Лист1!J2016/Лист1!J2015)</f>
        <v>-0.36968618813263143</v>
      </c>
      <c r="K2026">
        <f>100*LN(Лист1!K2016/Лист1!K2015)</f>
        <v>-0.24330912246415551</v>
      </c>
      <c r="L2026">
        <f>100*LN(Лист1!L2016/Лист1!L2015)</f>
        <v>-0.3612285685913772</v>
      </c>
      <c r="M2026">
        <f>100*LN(Лист1!M2016/Лист1!M2015)</f>
        <v>-0.3582093382504663</v>
      </c>
      <c r="N2026">
        <f>100*LN(Лист1!N2016/Лист1!N2015)</f>
        <v>-0.35566131148470043</v>
      </c>
      <c r="O2026">
        <f>100*LN(Лист1!O2016/Лист1!O2015)</f>
        <v>-0.35356548323076437</v>
      </c>
      <c r="P2026">
        <f>100*LN(Лист1!P2016/Лист1!P2015)</f>
        <v>-0.23446669592541344</v>
      </c>
      <c r="Q2026">
        <f>100*LN(Лист1!Q2016/Лист1!Q2015)</f>
        <v>-0.23337233462201001</v>
      </c>
      <c r="R2026">
        <f>100*LN(Лист1!R2016/Лист1!R2015)</f>
        <v>-0.3486348679437663</v>
      </c>
      <c r="S2026">
        <f>100*LN(Лист1!S2016/Лист1!S2015)</f>
        <v>-0.34742362681863898</v>
      </c>
      <c r="T2026">
        <f>100*LN(Лист1!T2016/Лист1!T2015)</f>
        <v>-0.2309469848662529</v>
      </c>
      <c r="U2026">
        <f>100*LN(Лист1!U2016/Лист1!U2015)</f>
        <v>-0.34542348680874463</v>
      </c>
      <c r="V2026">
        <f>100*LN(Лист1!V2016/Лист1!V2015)</f>
        <v>-0.2296212260350379</v>
      </c>
      <c r="W2026">
        <f>100*LN(Лист1!W2016/Лист1!W2015)</f>
        <v>-0.22909517465558243</v>
      </c>
      <c r="X2026">
        <f>100*LN(Лист1!X2016/Лист1!X2015)</f>
        <v>-0.34305350967891368</v>
      </c>
      <c r="Y2026">
        <f>100*LN(Лист1!Y2016/Лист1!Y2015)</f>
        <v>-0.22831060145685209</v>
      </c>
      <c r="Z2026">
        <f>100*LN(Лист1!Z2016/Лист1!Z2015)</f>
        <v>-0.22779053129939539</v>
      </c>
      <c r="AA2026">
        <f>100*LN(Лист1!AA2016/Лист1!AA2015)</f>
        <v>-0.2275313837135651</v>
      </c>
      <c r="AB2026">
        <f>100*LN(Лист1!AB2016/Лист1!AB2015)</f>
        <v>-0.22727282510026778</v>
      </c>
      <c r="AC2026">
        <f>100*LN(Лист1!AC2016/Лист1!AC2015)</f>
        <v>-0.22675746677804343</v>
      </c>
      <c r="AD2026">
        <f>100*LN(Лист1!AD2016/Лист1!AD2015)</f>
        <v>-0.22650066308521249</v>
      </c>
      <c r="AE2026">
        <f>100*LN(Лист1!AE2016/Лист1!AE2015)</f>
        <v>-0.22624444039695044</v>
      </c>
    </row>
    <row r="2027" spans="1:31" ht="16" thickBot="1" x14ac:dyDescent="0.25">
      <c r="A2027" s="3">
        <v>40637</v>
      </c>
      <c r="B2027">
        <f>100*LN(Лист1!B2017/Лист1!B2016)</f>
        <v>-1.295914464250534</v>
      </c>
      <c r="C2027">
        <f>100*LN(Лист1!C2017/Лист1!C2016)</f>
        <v>-0.99834439841831502</v>
      </c>
      <c r="D2027">
        <f>100*LN(Лист1!D2017/Лист1!D2016)</f>
        <v>-0.73583849311872118</v>
      </c>
      <c r="E2027">
        <f>100*LN(Лист1!E2017/Лист1!E2016)</f>
        <v>-0.70175726586466469</v>
      </c>
      <c r="F2027">
        <f>100*LN(Лист1!F2017/Лист1!F2016)</f>
        <v>-0.67613509780437953</v>
      </c>
      <c r="G2027">
        <f>100*LN(Лист1!G2017/Лист1!G2016)</f>
        <v>-0.65574005461591633</v>
      </c>
      <c r="H2027">
        <f>100*LN(Лист1!H2017/Лист1!H2016)</f>
        <v>-0.5121650120054807</v>
      </c>
      <c r="I2027">
        <f>100*LN(Лист1!I2017/Лист1!I2016)</f>
        <v>-0.50251362026730428</v>
      </c>
      <c r="J2027">
        <f>100*LN(Лист1!J2017/Лист1!J2016)</f>
        <v>-0.37105793965356015</v>
      </c>
      <c r="K2027">
        <f>100*LN(Лист1!K2017/Лист1!K2016)</f>
        <v>-0.48840145924254602</v>
      </c>
      <c r="L2027">
        <f>100*LN(Лист1!L2017/Лист1!L2016)</f>
        <v>-0.36253816143168571</v>
      </c>
      <c r="M2027">
        <f>100*LN(Лист1!M2017/Лист1!M2016)</f>
        <v>-0.35949709178588118</v>
      </c>
      <c r="N2027">
        <f>100*LN(Лист1!N2017/Лист1!N2016)</f>
        <v>-0.35693077751204505</v>
      </c>
      <c r="O2027">
        <f>100*LN(Лист1!O2017/Лист1!O2016)</f>
        <v>-0.35482000560974419</v>
      </c>
      <c r="P2027">
        <f>100*LN(Лист1!P2017/Лист1!P2016)</f>
        <v>-0.35273405179682993</v>
      </c>
      <c r="Q2027">
        <f>100*LN(Лист1!Q2017/Лист1!Q2016)</f>
        <v>-0.35108286500630814</v>
      </c>
      <c r="R2027">
        <f>100*LN(Лист1!R2017/Лист1!R2016)</f>
        <v>-0.34985458425131699</v>
      </c>
      <c r="S2027">
        <f>100*LN(Лист1!S2017/Лист1!S2016)</f>
        <v>-0.3486348679437663</v>
      </c>
      <c r="T2027">
        <f>100*LN(Лист1!T2017/Лист1!T2016)</f>
        <v>-0.34742362681863898</v>
      </c>
      <c r="U2027">
        <f>100*LN(Лист1!U2017/Лист1!U2016)</f>
        <v>-0.2309469848662529</v>
      </c>
      <c r="V2027">
        <f>100*LN(Лист1!V2017/Лист1!V2016)</f>
        <v>-0.34542348680874463</v>
      </c>
      <c r="W2027">
        <f>100*LN(Лист1!W2017/Лист1!W2016)</f>
        <v>-0.34462986435877091</v>
      </c>
      <c r="X2027">
        <f>100*LN(Лист1!X2017/Лист1!X2016)</f>
        <v>-0.22935789870994011</v>
      </c>
      <c r="Y2027">
        <f>100*LN(Лист1!Y2017/Лист1!Y2016)</f>
        <v>-0.22883305180121627</v>
      </c>
      <c r="Z2027">
        <f>100*LN(Лист1!Z2017/Лист1!Z2016)</f>
        <v>-0.34266167166475553</v>
      </c>
      <c r="AA2027">
        <f>100*LN(Лист1!AA2017/Лист1!AA2016)</f>
        <v>-0.22805026987252178</v>
      </c>
      <c r="AB2027">
        <f>100*LN(Лист1!AB2017/Лист1!AB2016)</f>
        <v>-0.22779053129939539</v>
      </c>
      <c r="AC2027">
        <f>100*LN(Лист1!AC2017/Лист1!AC2016)</f>
        <v>-0.34110323010629323</v>
      </c>
      <c r="AD2027">
        <f>100*LN(Лист1!AD2017/Лист1!AD2016)</f>
        <v>-0.34071583216144202</v>
      </c>
      <c r="AE2027">
        <f>100*LN(Лист1!AE2017/Лист1!AE2016)</f>
        <v>-0.34032931317078069</v>
      </c>
    </row>
    <row r="2028" spans="1:31" ht="16" thickBot="1" x14ac:dyDescent="0.25">
      <c r="A2028" s="3">
        <v>40638</v>
      </c>
      <c r="B2028">
        <f>100*LN(Лист1!B2018/Лист1!B2017)</f>
        <v>-1.5334364000106575</v>
      </c>
      <c r="C2028">
        <f>100*LN(Лист1!C2018/Лист1!C2017)</f>
        <v>-1.008411906662616</v>
      </c>
      <c r="D2028">
        <f>100*LN(Лист1!D2018/Лист1!D2017)</f>
        <v>-0.89021359405931544</v>
      </c>
      <c r="E2028">
        <f>100*LN(Лист1!E2018/Лист1!E2017)</f>
        <v>-0.56497325421190214</v>
      </c>
      <c r="F2028">
        <f>100*LN(Лист1!F2018/Лист1!F2017)</f>
        <v>-0.54421903026850871</v>
      </c>
      <c r="G2028">
        <f>100*LN(Лист1!G2018/Лист1!G2017)</f>
        <v>-0.52770571008437817</v>
      </c>
      <c r="H2028">
        <f>100*LN(Лист1!H2018/Лист1!H2017)</f>
        <v>-0.51480165174012438</v>
      </c>
      <c r="I2028">
        <f>100*LN(Лист1!I2018/Лист1!I2017)</f>
        <v>-0.37854934794818562</v>
      </c>
      <c r="J2028">
        <f>100*LN(Лист1!J2018/Лист1!J2017)</f>
        <v>-0.49689543231872896</v>
      </c>
      <c r="K2028">
        <f>100*LN(Лист1!K2018/Лист1!K2017)</f>
        <v>-0.36787288574625454</v>
      </c>
      <c r="L2028">
        <f>100*LN(Лист1!L2018/Лист1!L2017)</f>
        <v>-0.48543784647980881</v>
      </c>
      <c r="M2028">
        <f>100*LN(Лист1!M2018/Лист1!M2017)</f>
        <v>-0.36079413761990542</v>
      </c>
      <c r="N2028">
        <f>100*LN(Лист1!N2018/Лист1!N2017)</f>
        <v>-0.3582093382504663</v>
      </c>
      <c r="O2028">
        <f>100*LN(Лист1!O2018/Лист1!O2017)</f>
        <v>-0.35608346230089577</v>
      </c>
      <c r="P2028">
        <f>100*LN(Лист1!P2018/Лист1!P2017)</f>
        <v>-0.35398267051239507</v>
      </c>
      <c r="Q2028">
        <f>100*LN(Лист1!Q2018/Лист1!Q2017)</f>
        <v>-0.3523198007316905</v>
      </c>
      <c r="R2028">
        <f>100*LN(Лист1!R2018/Лист1!R2017)</f>
        <v>-0.23391823531723777</v>
      </c>
      <c r="S2028">
        <f>100*LN(Лист1!S2018/Лист1!S2017)</f>
        <v>-0.23310033864754781</v>
      </c>
      <c r="T2028">
        <f>100*LN(Лист1!T2018/Лист1!T2017)</f>
        <v>-0.23228814161396386</v>
      </c>
      <c r="U2028">
        <f>100*LN(Лист1!U2018/Лист1!U2017)</f>
        <v>-0.34742362681863898</v>
      </c>
      <c r="V2028">
        <f>100*LN(Лист1!V2018/Лист1!V2017)</f>
        <v>-0.34662079764861725</v>
      </c>
      <c r="W2028">
        <f>100*LN(Лист1!W2018/Лист1!W2017)</f>
        <v>-0.23041484848501884</v>
      </c>
      <c r="X2028">
        <f>100*LN(Лист1!X2018/Лист1!X2017)</f>
        <v>-0.34502621921527815</v>
      </c>
      <c r="Y2028">
        <f>100*LN(Лист1!Y2018/Лист1!Y2017)</f>
        <v>-0.34423441909729013</v>
      </c>
      <c r="Z2028">
        <f>100*LN(Лист1!Z2018/Лист1!Z2017)</f>
        <v>-0.22909517465558243</v>
      </c>
      <c r="AA2028">
        <f>100*LN(Лист1!AA2018/Лист1!AA2017)</f>
        <v>-0.34305350967891368</v>
      </c>
      <c r="AB2028">
        <f>100*LN(Лист1!AB2018/Лист1!AB2017)</f>
        <v>-0.22831060145685209</v>
      </c>
      <c r="AC2028">
        <f>100*LN(Лист1!AC2018/Лист1!AC2017)</f>
        <v>-0.22805026987252178</v>
      </c>
      <c r="AD2028">
        <f>100*LN(Лист1!AD2018/Лист1!AD2017)</f>
        <v>-0.22779053129939539</v>
      </c>
      <c r="AE2028">
        <f>100*LN(Лист1!AE2018/Лист1!AE2017)</f>
        <v>-0.2275313837135651</v>
      </c>
    </row>
    <row r="2029" spans="1:31" ht="16" thickBot="1" x14ac:dyDescent="0.25">
      <c r="A2029" s="3">
        <v>40639</v>
      </c>
      <c r="B2029">
        <f>100*LN(Лист1!B2019/Лист1!B2018)</f>
        <v>-1.7817843316793787</v>
      </c>
      <c r="C2029">
        <f>100*LN(Лист1!C2019/Лист1!C2018)</f>
        <v>-1.3605652055778599</v>
      </c>
      <c r="D2029">
        <f>100*LN(Лист1!D2019/Лист1!D2018)</f>
        <v>-0.89820963158275913</v>
      </c>
      <c r="E2029">
        <f>100*LN(Лист1!E2019/Лист1!E2018)</f>
        <v>-0.85349024498373316</v>
      </c>
      <c r="F2029">
        <f>100*LN(Лист1!F2019/Лист1!F2018)</f>
        <v>-0.68446536899654842</v>
      </c>
      <c r="G2029">
        <f>100*LN(Лист1!G2019/Лист1!G2018)</f>
        <v>-0.5305052229693229</v>
      </c>
      <c r="H2029">
        <f>100*LN(Лист1!H2019/Лист1!H2018)</f>
        <v>-0.51746557900174739</v>
      </c>
      <c r="I2029">
        <f>100*LN(Лист1!I2019/Лист1!I2018)</f>
        <v>-0.50697193502506221</v>
      </c>
      <c r="J2029">
        <f>100*LN(Лист1!J2019/Лист1!J2018)</f>
        <v>-0.49937681804869144</v>
      </c>
      <c r="K2029">
        <f>100*LN(Лист1!K2019/Лист1!K2018)</f>
        <v>-0.49261183360560007</v>
      </c>
      <c r="L2029">
        <f>100*LN(Лист1!L2019/Лист1!L2018)</f>
        <v>-0.36563112031106548</v>
      </c>
      <c r="M2029">
        <f>100*LN(Лист1!M2019/Лист1!M2018)</f>
        <v>-0.48309272696656924</v>
      </c>
      <c r="N2029">
        <f>100*LN(Лист1!N2019/Лист1!N2018)</f>
        <v>-0.35949709178588118</v>
      </c>
      <c r="O2029">
        <f>100*LN(Лист1!O2019/Лист1!O2018)</f>
        <v>-0.35735594908649132</v>
      </c>
      <c r="P2029">
        <f>100*LN(Лист1!P2019/Лист1!P2018)</f>
        <v>-0.35524016043679946</v>
      </c>
      <c r="Q2029">
        <f>100*LN(Лист1!Q2019/Лист1!Q2018)</f>
        <v>-0.35356548323076437</v>
      </c>
      <c r="R2029">
        <f>100*LN(Лист1!R2019/Лист1!R2018)</f>
        <v>-0.46948443042076182</v>
      </c>
      <c r="S2029">
        <f>100*LN(Лист1!S2019/Лист1!S2018)</f>
        <v>-0.35067248092100778</v>
      </c>
      <c r="T2029">
        <f>100*LN(Лист1!T2019/Лист1!T2018)</f>
        <v>-0.34944706497735889</v>
      </c>
      <c r="U2029">
        <f>100*LN(Лист1!U2019/Лист1!U2018)</f>
        <v>-0.3486348679437663</v>
      </c>
      <c r="V2029">
        <f>100*LN(Лист1!V2019/Лист1!V2018)</f>
        <v>-0.23174981403627012</v>
      </c>
      <c r="W2029">
        <f>100*LN(Лист1!W2019/Лист1!W2018)</f>
        <v>-0.34662079764861725</v>
      </c>
      <c r="X2029">
        <f>100*LN(Лист1!X2019/Лист1!X2018)</f>
        <v>-0.2306806097914948</v>
      </c>
      <c r="Y2029">
        <f>100*LN(Лист1!Y2019/Лист1!Y2018)</f>
        <v>-0.34542348680874463</v>
      </c>
      <c r="Z2029">
        <f>100*LN(Лист1!Z2019/Лист1!Z2018)</f>
        <v>-0.34462986435877091</v>
      </c>
      <c r="AA2029">
        <f>100*LN(Лист1!AA2019/Лист1!AA2018)</f>
        <v>-0.34423441909729013</v>
      </c>
      <c r="AB2029">
        <f>100*LN(Лист1!AB2019/Лист1!AB2018)</f>
        <v>-0.34344624486347081</v>
      </c>
      <c r="AC2029">
        <f>100*LN(Лист1!AC2019/Лист1!AC2018)</f>
        <v>-0.34305350967891368</v>
      </c>
      <c r="AD2029">
        <f>100*LN(Лист1!AD2019/Лист1!AD2018)</f>
        <v>-0.34266167166475553</v>
      </c>
      <c r="AE2029">
        <f>100*LN(Лист1!AE2019/Лист1!AE2018)</f>
        <v>-0.34227072775021716</v>
      </c>
    </row>
    <row r="2030" spans="1:31" ht="16" thickBot="1" x14ac:dyDescent="0.25">
      <c r="A2030" s="3">
        <v>40640</v>
      </c>
      <c r="B2030">
        <f>100*LN(Лист1!B2020/Лист1!B2019)</f>
        <v>-0.67644000885421485</v>
      </c>
      <c r="C2030">
        <f>100*LN(Лист1!C2020/Лист1!C2019)</f>
        <v>-0.51502259763159053</v>
      </c>
      <c r="D2030">
        <f>100*LN(Лист1!D2020/Лист1!D2019)</f>
        <v>-0.45214847188460072</v>
      </c>
      <c r="E2030">
        <f>100*LN(Лист1!E2020/Лист1!E2019)</f>
        <v>-0.28612322810321233</v>
      </c>
      <c r="F2030">
        <f>100*LN(Лист1!F2020/Лист1!F2019)</f>
        <v>-0.27510333718899821</v>
      </c>
      <c r="G2030">
        <f>100*LN(Лист1!G2020/Лист1!G2019)</f>
        <v>-0.26631174194836615</v>
      </c>
      <c r="H2030">
        <f>100*LN(Лист1!H2020/Лист1!H2019)</f>
        <v>-0.25974040576855056</v>
      </c>
      <c r="I2030">
        <f>100*LN(Лист1!I2020/Лист1!I2019)</f>
        <v>-0.25445306349948726</v>
      </c>
      <c r="J2030">
        <f>100*LN(Лист1!J2020/Лист1!J2019)</f>
        <v>-0.25062669760597234</v>
      </c>
      <c r="K2030">
        <f>100*LN(Лист1!K2020/Лист1!K2019)</f>
        <v>-0.24721891453890368</v>
      </c>
      <c r="L2030">
        <f>100*LN(Лист1!L2020/Лист1!L2019)</f>
        <v>-0.24449889930665317</v>
      </c>
      <c r="M2030">
        <f>100*LN(Лист1!M2020/Лист1!M2019)</f>
        <v>-0.12113871862970932</v>
      </c>
      <c r="N2030">
        <f>100*LN(Лист1!N2020/Лист1!N2019)</f>
        <v>-0.24038473113944431</v>
      </c>
      <c r="O2030">
        <f>100*LN(Лист1!O2020/Лист1!O2019)</f>
        <v>-0.23894873973815786</v>
      </c>
      <c r="P2030">
        <f>100*LN(Лист1!P2020/Лист1!P2019)</f>
        <v>-0.23752980289073944</v>
      </c>
      <c r="Q2030">
        <f>100*LN(Лист1!Q2020/Лист1!Q2019)</f>
        <v>-0.23640672948807293</v>
      </c>
      <c r="R2030">
        <f>100*LN(Лист1!R2020/Лист1!R2019)</f>
        <v>-0.11771631730147519</v>
      </c>
      <c r="S2030">
        <f>100*LN(Лист1!S2020/Лист1!S2019)</f>
        <v>-0.23446669592541344</v>
      </c>
      <c r="T2030">
        <f>100*LN(Лист1!T2020/Лист1!T2019)</f>
        <v>-0.23364496610194874</v>
      </c>
      <c r="U2030">
        <f>100*LN(Лист1!U2020/Лист1!U2019)</f>
        <v>-0.11648224962930943</v>
      </c>
      <c r="V2030">
        <f>100*LN(Лист1!V2020/Лист1!V2019)</f>
        <v>-0.23228814161396386</v>
      </c>
      <c r="W2030">
        <f>100*LN(Лист1!W2020/Лист1!W2019)</f>
        <v>-0.23174981403627012</v>
      </c>
      <c r="X2030">
        <f>100*LN(Лист1!X2020/Лист1!X2019)</f>
        <v>-0.23121397583795023</v>
      </c>
      <c r="Y2030">
        <f>100*LN(Лист1!Y2020/Лист1!Y2019)</f>
        <v>-0.11540682181066393</v>
      </c>
      <c r="Z2030">
        <f>100*LN(Лист1!Z2020/Лист1!Z2019)</f>
        <v>-0.11514106050418138</v>
      </c>
      <c r="AA2030">
        <f>100*LN(Лист1!AA2020/Лист1!AA2019)</f>
        <v>-0.11500863832373297</v>
      </c>
      <c r="AB2030">
        <f>100*LN(Лист1!AB2020/Лист1!AB2019)</f>
        <v>-0.11474470564767983</v>
      </c>
      <c r="AC2030">
        <f>100*LN(Лист1!AC2020/Лист1!AC2019)</f>
        <v>-0.11461319306225722</v>
      </c>
      <c r="AD2030">
        <f>100*LN(Лист1!AD2020/Лист1!AD2019)</f>
        <v>-0.1144819815933196</v>
      </c>
      <c r="AE2030">
        <f>100*LN(Лист1!AE2020/Лист1!AE2019)</f>
        <v>-0.11435107020789378</v>
      </c>
    </row>
    <row r="2031" spans="1:31" ht="16" thickBot="1" x14ac:dyDescent="0.25">
      <c r="A2031" s="3">
        <v>40641</v>
      </c>
      <c r="B2031">
        <f>100*LN(Лист1!B2021/Лист1!B2020)</f>
        <v>-0.22650066308521249</v>
      </c>
      <c r="C2031">
        <f>100*LN(Лист1!C2021/Лист1!C2020)</f>
        <v>-0.17226533114461817</v>
      </c>
      <c r="D2031">
        <f>100*LN(Лист1!D2021/Лист1!D2020)</f>
        <v>-0.15117160853218561</v>
      </c>
      <c r="E2031">
        <f>100*LN(Лист1!E2021/Лист1!E2020)</f>
        <v>0</v>
      </c>
      <c r="F2031">
        <f>100*LN(Лист1!F2021/Лист1!F2020)</f>
        <v>-0.13783599701212709</v>
      </c>
      <c r="G2031">
        <f>100*LN(Лист1!G2021/Лист1!G2020)</f>
        <v>-0.13342230131366103</v>
      </c>
      <c r="H2031">
        <f>100*LN(Лист1!H2021/Лист1!H2020)</f>
        <v>-0.13012363579718969</v>
      </c>
      <c r="I2031">
        <f>100*LN(Лист1!I2021/Лист1!I2020)</f>
        <v>-0.12746974320005838</v>
      </c>
      <c r="J2031">
        <f>100*LN(Лист1!J2021/Лист1!J2020)</f>
        <v>0</v>
      </c>
      <c r="K2031">
        <f>100*LN(Лист1!K2021/Лист1!K2020)</f>
        <v>0</v>
      </c>
      <c r="L2031">
        <f>100*LN(Лист1!L2021/Лист1!L2020)</f>
        <v>-0.12247398958958237</v>
      </c>
      <c r="M2031">
        <f>100*LN(Лист1!M2021/Лист1!M2020)</f>
        <v>-0.12128564252092935</v>
      </c>
      <c r="N2031">
        <f>100*LN(Лист1!N2021/Лист1!N2020)</f>
        <v>-0.12040940648045638</v>
      </c>
      <c r="O2031">
        <f>100*LN(Лист1!O2021/Лист1!O2020)</f>
        <v>0</v>
      </c>
      <c r="P2031">
        <f>100*LN(Лист1!P2021/Лист1!P2020)</f>
        <v>0</v>
      </c>
      <c r="Q2031">
        <f>100*LN(Лист1!Q2021/Лист1!Q2020)</f>
        <v>0</v>
      </c>
      <c r="R2031">
        <f>100*LN(Лист1!R2021/Лист1!R2020)</f>
        <v>0</v>
      </c>
      <c r="S2031">
        <f>100*LN(Лист1!S2021/Лист1!S2020)</f>
        <v>0</v>
      </c>
      <c r="T2031">
        <f>100*LN(Лист1!T2021/Лист1!T2020)</f>
        <v>0</v>
      </c>
      <c r="U2031">
        <f>100*LN(Лист1!U2021/Лист1!U2020)</f>
        <v>-0.11661808901825076</v>
      </c>
      <c r="V2031">
        <f>100*LN(Лист1!V2021/Лист1!V2020)</f>
        <v>0</v>
      </c>
      <c r="W2031">
        <f>100*LN(Лист1!W2021/Лист1!W2020)</f>
        <v>0</v>
      </c>
      <c r="X2031">
        <f>100*LN(Лист1!X2021/Лист1!X2020)</f>
        <v>0</v>
      </c>
      <c r="Y2031">
        <f>100*LN(Лист1!Y2021/Лист1!Y2020)</f>
        <v>0</v>
      </c>
      <c r="Z2031">
        <f>100*LN(Лист1!Z2021/Лист1!Z2020)</f>
        <v>-0.11527378798082853</v>
      </c>
      <c r="AA2031">
        <f>100*LN(Лист1!AA2021/Лист1!AA2020)</f>
        <v>0</v>
      </c>
      <c r="AB2031">
        <f>100*LN(Лист1!AB2021/Лист1!AB2020)</f>
        <v>-0.11487652038735931</v>
      </c>
      <c r="AC2031">
        <f>100*LN(Лист1!AC2021/Лист1!AC2020)</f>
        <v>-0.11474470564767983</v>
      </c>
      <c r="AD2031">
        <f>100*LN(Лист1!AD2021/Лист1!AD2020)</f>
        <v>0</v>
      </c>
      <c r="AE2031">
        <f>100*LN(Лист1!AE2021/Лист1!AE2020)</f>
        <v>0</v>
      </c>
    </row>
    <row r="2032" spans="1:31" ht="16" thickBot="1" x14ac:dyDescent="0.25">
      <c r="A2032" s="3">
        <v>40644</v>
      </c>
      <c r="B2032">
        <f>100*LN(Лист1!B2022/Лист1!B2021)</f>
        <v>-0.45454623716747222</v>
      </c>
      <c r="C2032">
        <f>100*LN(Лист1!C2022/Лист1!C2021)</f>
        <v>-0.34542348680874463</v>
      </c>
      <c r="D2032">
        <f>100*LN(Лист1!D2022/Лист1!D2021)</f>
        <v>-0.30303053491790966</v>
      </c>
      <c r="E2032">
        <f>100*LN(Лист1!E2022/Лист1!E2021)</f>
        <v>-0.28694424279529318</v>
      </c>
      <c r="F2032">
        <f>100*LN(Лист1!F2022/Лист1!F2021)</f>
        <v>-0.13802624689583468</v>
      </c>
      <c r="G2032">
        <f>100*LN(Лист1!G2022/Лист1!G2021)</f>
        <v>-0.13360055427422513</v>
      </c>
      <c r="H2032">
        <f>100*LN(Лист1!H2022/Лист1!H2021)</f>
        <v>-0.1302931780415906</v>
      </c>
      <c r="I2032">
        <f>100*LN(Лист1!I2022/Лист1!I2021)</f>
        <v>-0.12763243596046783</v>
      </c>
      <c r="J2032">
        <f>100*LN(Лист1!J2022/Лист1!J2021)</f>
        <v>-0.12554929458319797</v>
      </c>
      <c r="K2032">
        <f>100*LN(Лист1!K2022/Лист1!K2021)</f>
        <v>-0.24783160144670899</v>
      </c>
      <c r="L2032">
        <f>100*LN(Лист1!L2022/Лист1!L2021)</f>
        <v>-0.12262417232442964</v>
      </c>
      <c r="M2032">
        <f>100*LN(Лист1!M2022/Лист1!M2021)</f>
        <v>-0.12143292324018309</v>
      </c>
      <c r="N2032">
        <f>100*LN(Лист1!N2022/Лист1!N2021)</f>
        <v>-0.12055456553487813</v>
      </c>
      <c r="O2032">
        <f>100*LN(Лист1!O2022/Лист1!O2021)</f>
        <v>-0.11968882338460639</v>
      </c>
      <c r="P2032">
        <f>100*LN(Лист1!P2022/Лист1!P2021)</f>
        <v>-0.11897681355886845</v>
      </c>
      <c r="Q2032">
        <f>100*LN(Лист1!Q2022/Лист1!Q2021)</f>
        <v>-0.11841327612166937</v>
      </c>
      <c r="R2032">
        <f>100*LN(Лист1!R2022/Лист1!R2021)</f>
        <v>-0.23584916592928282</v>
      </c>
      <c r="S2032">
        <f>100*LN(Лист1!S2022/Лист1!S2021)</f>
        <v>-0.11743982559415578</v>
      </c>
      <c r="T2032">
        <f>100*LN(Лист1!T2022/Лист1!T2021)</f>
        <v>-0.11702751481905431</v>
      </c>
      <c r="U2032">
        <f>100*LN(Лист1!U2022/Лист1!U2021)</f>
        <v>-0.11675424560377012</v>
      </c>
      <c r="V2032">
        <f>100*LN(Лист1!V2022/Лист1!V2021)</f>
        <v>-0.11634672632980698</v>
      </c>
      <c r="W2032">
        <f>100*LN(Лист1!W2022/Лист1!W2021)</f>
        <v>-0.11607662359622758</v>
      </c>
      <c r="X2032">
        <f>100*LN(Лист1!X2022/Лист1!X2021)</f>
        <v>-0.11580777206275977</v>
      </c>
      <c r="Y2032">
        <f>100*LN(Лист1!Y2022/Лист1!Y2021)</f>
        <v>-0.11554016305557627</v>
      </c>
      <c r="Z2032">
        <f>100*LN(Лист1!Z2022/Лист1!Z2021)</f>
        <v>-0.11540682181066393</v>
      </c>
      <c r="AA2032">
        <f>100*LN(Лист1!AA2022/Лист1!AA2021)</f>
        <v>-0.11514106050418138</v>
      </c>
      <c r="AB2032">
        <f>100*LN(Лист1!AB2022/Лист1!AB2021)</f>
        <v>-0.11500863832373297</v>
      </c>
      <c r="AC2032">
        <f>100*LN(Лист1!AC2022/Лист1!AC2021)</f>
        <v>-0.11487652038735931</v>
      </c>
      <c r="AD2032">
        <f>100*LN(Лист1!AD2022/Лист1!AD2021)</f>
        <v>-0.11461319306225722</v>
      </c>
      <c r="AE2032">
        <f>100*LN(Лист1!AE2022/Лист1!AE2021)</f>
        <v>-0.1144819815933196</v>
      </c>
    </row>
    <row r="2033" spans="1:31" ht="16" thickBot="1" x14ac:dyDescent="0.25">
      <c r="A2033" s="3">
        <v>40645</v>
      </c>
      <c r="B2033">
        <f>100*LN(Лист1!B2023/Лист1!B2022)</f>
        <v>0.68104690025268788</v>
      </c>
      <c r="C2033">
        <f>100*LN(Лист1!C2023/Лист1!C2022)</f>
        <v>0.51768881795337274</v>
      </c>
      <c r="D2033">
        <f>100*LN(Лист1!D2023/Лист1!D2022)</f>
        <v>0.45420214345009857</v>
      </c>
      <c r="E2033">
        <f>100*LN(Лист1!E2023/Лист1!E2022)</f>
        <v>0.28694424279529607</v>
      </c>
      <c r="F2033">
        <f>100*LN(Лист1!F2023/Лист1!F2022)</f>
        <v>0.2758622439079661</v>
      </c>
      <c r="G2033">
        <f>100*LN(Лист1!G2023/Лист1!G2022)</f>
        <v>0.26702285558788924</v>
      </c>
      <c r="H2033">
        <f>100*LN(Лист1!H2023/Лист1!H2022)</f>
        <v>0.26041681383879511</v>
      </c>
      <c r="I2033">
        <f>100*LN(Лист1!I2023/Лист1!I2022)</f>
        <v>0.12763243596046833</v>
      </c>
      <c r="J2033">
        <f>100*LN(Лист1!J2023/Лист1!J2022)</f>
        <v>0.12554929458320027</v>
      </c>
      <c r="K2033">
        <f>100*LN(Лист1!K2023/Лист1!K2022)</f>
        <v>0.24783160144670005</v>
      </c>
      <c r="L2033">
        <f>100*LN(Лист1!L2023/Лист1!L2022)</f>
        <v>0.24509816191401607</v>
      </c>
      <c r="M2033">
        <f>100*LN(Лист1!M2023/Лист1!M2022)</f>
        <v>0.12143292324017585</v>
      </c>
      <c r="N2033">
        <f>100*LN(Лист1!N2023/Лист1!N2022)</f>
        <v>0.24096397201533296</v>
      </c>
      <c r="O2033">
        <f>100*LN(Лист1!O2023/Лист1!O2022)</f>
        <v>0.11968882338461725</v>
      </c>
      <c r="P2033">
        <f>100*LN(Лист1!P2023/Лист1!P2022)</f>
        <v>0.11897681355887509</v>
      </c>
      <c r="Q2033">
        <f>100*LN(Лист1!Q2023/Лист1!Q2022)</f>
        <v>0.11841327612167719</v>
      </c>
      <c r="R2033">
        <f>100*LN(Лист1!R2023/Лист1!R2022)</f>
        <v>0.23584916592928831</v>
      </c>
      <c r="S2033">
        <f>100*LN(Лист1!S2023/Лист1!S2022)</f>
        <v>0.11743982559416616</v>
      </c>
      <c r="T2033">
        <f>100*LN(Лист1!T2023/Лист1!T2022)</f>
        <v>0.11702751481904664</v>
      </c>
      <c r="U2033">
        <f>100*LN(Лист1!U2023/Лист1!U2022)</f>
        <v>0.23337233462200965</v>
      </c>
      <c r="V2033">
        <f>100*LN(Лист1!V2023/Лист1!V2022)</f>
        <v>0.11634672632980494</v>
      </c>
      <c r="W2033">
        <f>100*LN(Лист1!W2023/Лист1!W2022)</f>
        <v>0.11607662359622872</v>
      </c>
      <c r="X2033">
        <f>100*LN(Лист1!X2023/Лист1!X2022)</f>
        <v>0.11580777206276467</v>
      </c>
      <c r="Y2033">
        <f>100*LN(Лист1!Y2023/Лист1!Y2022)</f>
        <v>0.11554016305558895</v>
      </c>
      <c r="Z2033">
        <f>100*LN(Лист1!Z2023/Лист1!Z2022)</f>
        <v>0.11540682181066239</v>
      </c>
      <c r="AA2033">
        <f>100*LN(Лист1!AA2023/Лист1!AA2022)</f>
        <v>0.11514106050418357</v>
      </c>
      <c r="AB2033">
        <f>100*LN(Лист1!AB2023/Лист1!AB2022)</f>
        <v>0.115008638323731</v>
      </c>
      <c r="AC2033">
        <f>100*LN(Лист1!AC2023/Лист1!AC2022)</f>
        <v>0.22962122603503782</v>
      </c>
      <c r="AD2033">
        <f>100*LN(Лист1!AD2023/Лист1!AD2022)</f>
        <v>0.11461319306225416</v>
      </c>
      <c r="AE2033">
        <f>100*LN(Лист1!AE2023/Лист1!AE2022)</f>
        <v>0.11448198159332514</v>
      </c>
    </row>
    <row r="2034" spans="1:31" ht="16" thickBot="1" x14ac:dyDescent="0.25">
      <c r="A2034" s="3">
        <v>40646</v>
      </c>
      <c r="B2034">
        <f>100*LN(Лист1!B2024/Лист1!B2023)</f>
        <v>0</v>
      </c>
      <c r="C2034">
        <f>100*LN(Лист1!C2024/Лист1!C2023)</f>
        <v>0</v>
      </c>
      <c r="D2034">
        <f>100*LN(Лист1!D2024/Лист1!D2023)</f>
        <v>0</v>
      </c>
      <c r="E2034">
        <f>100*LN(Лист1!E2024/Лист1!E2023)</f>
        <v>0.14316394714376704</v>
      </c>
      <c r="F2034">
        <f>100*LN(Лист1!F2024/Лист1!F2023)</f>
        <v>0</v>
      </c>
      <c r="G2034">
        <f>100*LN(Лист1!G2024/Лист1!G2023)</f>
        <v>0</v>
      </c>
      <c r="H2034">
        <f>100*LN(Лист1!H2024/Лист1!H2023)</f>
        <v>0</v>
      </c>
      <c r="I2034">
        <f>100*LN(Лист1!I2024/Лист1!I2023)</f>
        <v>0.12746974320005164</v>
      </c>
      <c r="J2034">
        <f>100*LN(Лист1!J2024/Лист1!J2023)</f>
        <v>0.12539186595939031</v>
      </c>
      <c r="K2034">
        <f>100*LN(Лист1!K2024/Лист1!K2023)</f>
        <v>0</v>
      </c>
      <c r="L2034">
        <f>100*LN(Лист1!L2024/Лист1!L2023)</f>
        <v>0</v>
      </c>
      <c r="M2034">
        <f>100*LN(Лист1!M2024/Лист1!M2023)</f>
        <v>0.12128564252092296</v>
      </c>
      <c r="N2034">
        <f>100*LN(Лист1!N2024/Лист1!N2023)</f>
        <v>0</v>
      </c>
      <c r="O2034">
        <f>100*LN(Лист1!O2024/Лист1!O2023)</f>
        <v>0.11954574047737312</v>
      </c>
      <c r="P2034">
        <f>100*LN(Лист1!P2024/Лист1!P2023)</f>
        <v>0</v>
      </c>
      <c r="Q2034">
        <f>100*LN(Лист1!Q2024/Лист1!Q2023)</f>
        <v>0</v>
      </c>
      <c r="R2034">
        <f>100*LN(Лист1!R2024/Лист1!R2023)</f>
        <v>0</v>
      </c>
      <c r="S2034">
        <f>100*LN(Лист1!S2024/Лист1!S2023)</f>
        <v>0</v>
      </c>
      <c r="T2034">
        <f>100*LN(Лист1!T2024/Лист1!T2023)</f>
        <v>0</v>
      </c>
      <c r="U2034">
        <f>100*LN(Лист1!U2024/Лист1!U2023)</f>
        <v>0</v>
      </c>
      <c r="V2034">
        <f>100*LN(Лист1!V2024/Лист1!V2023)</f>
        <v>0</v>
      </c>
      <c r="W2034">
        <f>100*LN(Лист1!W2024/Лист1!W2023)</f>
        <v>0</v>
      </c>
      <c r="X2034">
        <f>100*LN(Лист1!X2024/Лист1!X2023)</f>
        <v>0</v>
      </c>
      <c r="Y2034">
        <f>100*LN(Лист1!Y2024/Лист1!Y2023)</f>
        <v>0</v>
      </c>
      <c r="Z2034">
        <f>100*LN(Лист1!Z2024/Лист1!Z2023)</f>
        <v>0.11527378798082616</v>
      </c>
      <c r="AA2034">
        <f>100*LN(Лист1!AA2024/Лист1!AA2023)</f>
        <v>0</v>
      </c>
      <c r="AB2034">
        <f>100*LN(Лист1!AB2024/Лист1!AB2023)</f>
        <v>0.11487652038735803</v>
      </c>
      <c r="AC2034">
        <f>100*LN(Лист1!AC2024/Лист1!AC2023)</f>
        <v>0</v>
      </c>
      <c r="AD2034">
        <f>100*LN(Лист1!AD2024/Лист1!AD2023)</f>
        <v>0</v>
      </c>
      <c r="AE2034">
        <f>100*LN(Лист1!AE2024/Лист1!AE2023)</f>
        <v>0</v>
      </c>
    </row>
    <row r="2035" spans="1:31" ht="16" thickBot="1" x14ac:dyDescent="0.25">
      <c r="A2035" s="3">
        <v>40647</v>
      </c>
      <c r="B2035">
        <f>100*LN(Лист1!B2025/Лист1!B2024)</f>
        <v>0.22598879674375041</v>
      </c>
      <c r="C2035">
        <f>100*LN(Лист1!C2025/Лист1!C2024)</f>
        <v>0.34364294985813187</v>
      </c>
      <c r="D2035">
        <f>100*LN(Лист1!D2025/Лист1!D2024)</f>
        <v>0.30165935394255056</v>
      </c>
      <c r="E2035">
        <f>100*LN(Лист1!E2025/Лист1!E2024)</f>
        <v>0.2857144800779744</v>
      </c>
      <c r="F2035">
        <f>100*LN(Лист1!F2025/Лист1!F2024)</f>
        <v>0.27510333718900187</v>
      </c>
      <c r="G2035">
        <f>100*LN(Лист1!G2025/Лист1!G2024)</f>
        <v>0.26631174194836282</v>
      </c>
      <c r="H2035">
        <f>100*LN(Лист1!H2025/Лист1!H2024)</f>
        <v>0.25974040576854712</v>
      </c>
      <c r="I2035">
        <f>100*LN(Лист1!I2025/Лист1!I2024)</f>
        <v>0.25445306349947949</v>
      </c>
      <c r="J2035">
        <f>100*LN(Лист1!J2025/Лист1!J2024)</f>
        <v>0.12523483164658733</v>
      </c>
      <c r="K2035">
        <f>100*LN(Лист1!K2025/Лист1!K2024)</f>
        <v>0.24721891453890729</v>
      </c>
      <c r="L2035">
        <f>100*LN(Лист1!L2025/Лист1!L2024)</f>
        <v>0.24449889930664398</v>
      </c>
      <c r="M2035">
        <f>100*LN(Лист1!M2025/Лист1!M2024)</f>
        <v>0.12113871862970882</v>
      </c>
      <c r="N2035">
        <f>100*LN(Лист1!N2025/Лист1!N2024)</f>
        <v>0.24038473113944595</v>
      </c>
      <c r="O2035">
        <f>100*LN(Лист1!O2025/Лист1!O2024)</f>
        <v>0.11940299926079903</v>
      </c>
      <c r="P2035">
        <f>100*LN(Лист1!P2025/Лист1!P2024)</f>
        <v>0.23752980289072617</v>
      </c>
      <c r="Q2035">
        <f>100*LN(Лист1!Q2025/Лист1!Q2024)</f>
        <v>0.23640672948806915</v>
      </c>
      <c r="R2035">
        <f>100*LN(Лист1!R2025/Лист1!R2024)</f>
        <v>0.11771631730148312</v>
      </c>
      <c r="S2035">
        <f>100*LN(Лист1!S2025/Лист1!S2024)</f>
        <v>0.23446669592540548</v>
      </c>
      <c r="T2035">
        <f>100*LN(Лист1!T2025/Лист1!T2024)</f>
        <v>0.23364496610195057</v>
      </c>
      <c r="U2035">
        <f>100*LN(Лист1!U2025/Лист1!U2024)</f>
        <v>0.11648224962931064</v>
      </c>
      <c r="V2035">
        <f>100*LN(Лист1!V2025/Лист1!V2024)</f>
        <v>0.11621151801772966</v>
      </c>
      <c r="W2035">
        <f>100*LN(Лист1!W2025/Лист1!W2024)</f>
        <v>0.2317498140362704</v>
      </c>
      <c r="X2035">
        <f>100*LN(Лист1!X2025/Лист1!X2024)</f>
        <v>0.11567381278237332</v>
      </c>
      <c r="Y2035">
        <f>100*LN(Лист1!Y2025/Лист1!Y2024)</f>
        <v>0.11540682181066239</v>
      </c>
      <c r="Z2035">
        <f>100*LN(Лист1!Z2025/Лист1!Z2024)</f>
        <v>0.11514106050418357</v>
      </c>
      <c r="AA2035">
        <f>100*LN(Лист1!AA2025/Лист1!AA2024)</f>
        <v>0.115008638323731</v>
      </c>
      <c r="AB2035">
        <f>100*LN(Лист1!AB2025/Лист1!AB2024)</f>
        <v>0.11474470564766996</v>
      </c>
      <c r="AC2035">
        <f>100*LN(Лист1!AC2025/Лист1!AC2024)</f>
        <v>0.11461319306225416</v>
      </c>
      <c r="AD2035">
        <f>100*LN(Лист1!AD2025/Лист1!AD2024)</f>
        <v>0.11448198159332514</v>
      </c>
      <c r="AE2035">
        <f>100*LN(Лист1!AE2025/Лист1!AE2024)</f>
        <v>0.11435107020790206</v>
      </c>
    </row>
    <row r="2036" spans="1:31" ht="16" thickBot="1" x14ac:dyDescent="0.25">
      <c r="A2036" s="3">
        <v>40648</v>
      </c>
      <c r="B2036">
        <f>100*LN(Лист1!B2026/Лист1!B2025)</f>
        <v>0</v>
      </c>
      <c r="C2036">
        <f>100*LN(Лист1!C2026/Лист1!C2025)</f>
        <v>0.17137964777345979</v>
      </c>
      <c r="D2036">
        <f>100*LN(Лист1!D2026/Лист1!D2025)</f>
        <v>0.15048911794203068</v>
      </c>
      <c r="E2036">
        <f>100*LN(Лист1!E2026/Лист1!E2025)</f>
        <v>0</v>
      </c>
      <c r="F2036">
        <f>100*LN(Лист1!F2026/Лист1!F2025)</f>
        <v>0.1372683811972174</v>
      </c>
      <c r="G2036">
        <f>100*LN(Лист1!G2026/Лист1!G2025)</f>
        <v>0</v>
      </c>
      <c r="H2036">
        <f>100*LN(Лист1!H2026/Лист1!H2025)</f>
        <v>0.12961764614466761</v>
      </c>
      <c r="I2036">
        <f>100*LN(Лист1!I2026/Лист1!I2025)</f>
        <v>0</v>
      </c>
      <c r="J2036">
        <f>100*LN(Лист1!J2026/Лист1!J2025)</f>
        <v>0.12507819016526767</v>
      </c>
      <c r="K2036">
        <f>100*LN(Лист1!K2026/Лист1!K2025)</f>
        <v>0</v>
      </c>
      <c r="L2036">
        <f>100*LN(Лист1!L2026/Лист1!L2025)</f>
        <v>0</v>
      </c>
      <c r="M2036">
        <f>100*LN(Лист1!M2026/Лист1!M2025)</f>
        <v>0.12099215027131512</v>
      </c>
      <c r="N2036">
        <f>100*LN(Лист1!N2026/Лист1!N2025)</f>
        <v>0</v>
      </c>
      <c r="O2036">
        <f>100*LN(Лист1!O2026/Лист1!O2025)</f>
        <v>0</v>
      </c>
      <c r="P2036">
        <f>100*LN(Лист1!P2026/Лист1!P2025)</f>
        <v>0</v>
      </c>
      <c r="Q2036">
        <f>100*LN(Лист1!Q2026/Лист1!Q2025)</f>
        <v>0</v>
      </c>
      <c r="R2036">
        <f>100*LN(Лист1!R2026/Лист1!R2025)</f>
        <v>0.11757790890120365</v>
      </c>
      <c r="S2036">
        <f>100*LN(Лист1!S2026/Лист1!S2025)</f>
        <v>0</v>
      </c>
      <c r="T2036">
        <f>100*LN(Лист1!T2026/Лист1!T2025)</f>
        <v>0</v>
      </c>
      <c r="U2036">
        <f>100*LN(Лист1!U2026/Лист1!U2025)</f>
        <v>0</v>
      </c>
      <c r="V2036">
        <f>100*LN(Лист1!V2026/Лист1!V2025)</f>
        <v>0.11607662359622872</v>
      </c>
      <c r="W2036">
        <f>100*LN(Лист1!W2026/Лист1!W2025)</f>
        <v>0</v>
      </c>
      <c r="X2036">
        <f>100*LN(Лист1!X2026/Лист1!X2025)</f>
        <v>0.11554016305558895</v>
      </c>
      <c r="Y2036">
        <f>100*LN(Лист1!Y2026/Лист1!Y2025)</f>
        <v>0.11527378798082616</v>
      </c>
      <c r="Z2036">
        <f>100*LN(Лист1!Z2026/Лист1!Z2025)</f>
        <v>0</v>
      </c>
      <c r="AA2036">
        <f>100*LN(Лист1!AA2026/Лист1!AA2025)</f>
        <v>0.11487652038735803</v>
      </c>
      <c r="AB2036">
        <f>100*LN(Лист1!AB2026/Лист1!AB2025)</f>
        <v>0</v>
      </c>
      <c r="AC2036">
        <f>100*LN(Лист1!AC2026/Лист1!AC2025)</f>
        <v>0</v>
      </c>
      <c r="AD2036">
        <f>100*LN(Лист1!AD2026/Лист1!AD2025)</f>
        <v>0</v>
      </c>
      <c r="AE2036">
        <f>100*LN(Лист1!AE2026/Лист1!AE2025)</f>
        <v>0.11422045787769797</v>
      </c>
    </row>
    <row r="2037" spans="1:31" ht="16" thickBot="1" x14ac:dyDescent="0.25">
      <c r="A2037" s="3">
        <v>40651</v>
      </c>
      <c r="B2037">
        <f>100*LN(Лист1!B2027/Лист1!B2026)</f>
        <v>0.22547923870893044</v>
      </c>
      <c r="C2037">
        <f>100*LN(Лист1!C2027/Лист1!C2026)</f>
        <v>0</v>
      </c>
      <c r="D2037">
        <f>100*LN(Лист1!D2027/Лист1!D2026)</f>
        <v>0.15026298845348748</v>
      </c>
      <c r="E2037">
        <f>100*LN(Лист1!E2027/Лист1!E2026)</f>
        <v>0.14255169912209467</v>
      </c>
      <c r="F2037">
        <f>100*LN(Лист1!F2027/Лист1!F2026)</f>
        <v>0</v>
      </c>
      <c r="G2037">
        <f>100*LN(Лист1!G2027/Лист1!G2026)</f>
        <v>0.13289038500537342</v>
      </c>
      <c r="H2037">
        <f>100*LN(Лист1!H2027/Лист1!H2026)</f>
        <v>0</v>
      </c>
      <c r="I2037">
        <f>100*LN(Лист1!I2027/Лист1!I2026)</f>
        <v>0.1269841440475937</v>
      </c>
      <c r="J2037">
        <f>100*LN(Лист1!J2027/Лист1!J2026)</f>
        <v>0</v>
      </c>
      <c r="K2037">
        <f>100*LN(Лист1!K2027/Лист1!K2026)</f>
        <v>0.1233806448928344</v>
      </c>
      <c r="L2037">
        <f>100*LN(Лист1!L2027/Лист1!L2026)</f>
        <v>0.12202564052293691</v>
      </c>
      <c r="M2037">
        <f>100*LN(Лист1!M2027/Лист1!M2026)</f>
        <v>0</v>
      </c>
      <c r="N2037">
        <f>100*LN(Лист1!N2027/Лист1!N2026)</f>
        <v>0</v>
      </c>
      <c r="O2037">
        <f>100*LN(Лист1!O2027/Лист1!O2026)</f>
        <v>0.11926059851231062</v>
      </c>
      <c r="P2037">
        <f>100*LN(Лист1!P2027/Лист1!P2026)</f>
        <v>0</v>
      </c>
      <c r="Q2037">
        <f>100*LN(Лист1!Q2027/Лист1!Q2026)</f>
        <v>0.11799411398485479</v>
      </c>
      <c r="R2037">
        <f>100*LN(Лист1!R2027/Лист1!R2026)</f>
        <v>0</v>
      </c>
      <c r="S2037">
        <f>100*LN(Лист1!S2027/Лист1!S2026)</f>
        <v>0</v>
      </c>
      <c r="T2037">
        <f>100*LN(Лист1!T2027/Лист1!T2026)</f>
        <v>0</v>
      </c>
      <c r="U2037">
        <f>100*LN(Лист1!U2027/Лист1!U2026)</f>
        <v>0.11634672632980494</v>
      </c>
      <c r="V2037">
        <f>100*LN(Лист1!V2027/Лист1!V2026)</f>
        <v>0</v>
      </c>
      <c r="W2037">
        <f>100*LN(Лист1!W2027/Лист1!W2026)</f>
        <v>0</v>
      </c>
      <c r="X2037">
        <f>100*LN(Лист1!X2027/Лист1!X2026)</f>
        <v>0</v>
      </c>
      <c r="Y2037">
        <f>100*LN(Лист1!Y2027/Лист1!Y2026)</f>
        <v>0</v>
      </c>
      <c r="Z2037">
        <f>100*LN(Лист1!Z2027/Лист1!Z2026)</f>
        <v>0</v>
      </c>
      <c r="AA2037">
        <f>100*LN(Лист1!AA2027/Лист1!AA2026)</f>
        <v>0</v>
      </c>
      <c r="AB2037">
        <f>100*LN(Лист1!AB2027/Лист1!AB2026)</f>
        <v>0</v>
      </c>
      <c r="AC2037">
        <f>100*LN(Лист1!AC2027/Лист1!AC2026)</f>
        <v>0.11448198159332514</v>
      </c>
      <c r="AD2037">
        <f>100*LN(Лист1!AD2027/Лист1!AD2026)</f>
        <v>0.11435107020790206</v>
      </c>
      <c r="AE2037">
        <f>100*LN(Лист1!AE2027/Лист1!AE2026)</f>
        <v>0</v>
      </c>
    </row>
    <row r="2038" spans="1:31" ht="16" thickBot="1" x14ac:dyDescent="0.25">
      <c r="A2038" s="3">
        <v>40652</v>
      </c>
      <c r="B2038">
        <f>100*LN(Лист1!B2028/Лист1!B2027)</f>
        <v>0.44943895878392676</v>
      </c>
      <c r="C2038">
        <f>100*LN(Лист1!C2028/Лист1!C2027)</f>
        <v>0.17108644036293877</v>
      </c>
      <c r="D2038">
        <f>100*LN(Лист1!D2028/Лист1!D2027)</f>
        <v>0</v>
      </c>
      <c r="E2038">
        <f>100*LN(Лист1!E2028/Лист1!E2027)</f>
        <v>0</v>
      </c>
      <c r="F2038">
        <f>100*LN(Лист1!F2028/Лист1!F2027)</f>
        <v>0.13708021337786216</v>
      </c>
      <c r="G2038">
        <f>100*LN(Лист1!G2028/Лист1!G2027)</f>
        <v>0</v>
      </c>
      <c r="H2038">
        <f>100*LN(Лист1!H2028/Лист1!H2027)</f>
        <v>0</v>
      </c>
      <c r="I2038">
        <f>100*LN(Лист1!I2028/Лист1!I2027)</f>
        <v>0</v>
      </c>
      <c r="J2038">
        <f>100*LN(Лист1!J2028/Лист1!J2027)</f>
        <v>0.12492194004318981</v>
      </c>
      <c r="K2038">
        <f>100*LN(Лист1!K2028/Лист1!K2027)</f>
        <v>0</v>
      </c>
      <c r="L2038">
        <f>100*LN(Лист1!L2028/Лист1!L2027)</f>
        <v>0</v>
      </c>
      <c r="M2038">
        <f>100*LN(Лист1!M2028/Лист1!M2027)</f>
        <v>0</v>
      </c>
      <c r="N2038">
        <f>100*LN(Лист1!N2028/Лист1!N2027)</f>
        <v>0.11997601919040951</v>
      </c>
      <c r="O2038">
        <f>100*LN(Лист1!O2028/Лист1!O2027)</f>
        <v>0</v>
      </c>
      <c r="P2038">
        <f>100*LN(Лист1!P2028/Лист1!P2027)</f>
        <v>0.11855365941015435</v>
      </c>
      <c r="Q2038">
        <f>100*LN(Лист1!Q2028/Лист1!Q2027)</f>
        <v>0</v>
      </c>
      <c r="R2038">
        <f>100*LN(Лист1!R2028/Лист1!R2027)</f>
        <v>0</v>
      </c>
      <c r="S2038">
        <f>100*LN(Лист1!S2028/Лист1!S2027)</f>
        <v>0.11702751481904664</v>
      </c>
      <c r="T2038">
        <f>100*LN(Лист1!T2028/Лист1!T2027)</f>
        <v>0</v>
      </c>
      <c r="U2038">
        <f>100*LN(Лист1!U2028/Лист1!U2027)</f>
        <v>0</v>
      </c>
      <c r="V2038">
        <f>100*LN(Лист1!V2028/Лист1!V2027)</f>
        <v>0</v>
      </c>
      <c r="W2038">
        <f>100*LN(Лист1!W2028/Лист1!W2027)</f>
        <v>0</v>
      </c>
      <c r="X2038">
        <f>100*LN(Лист1!X2028/Лист1!X2027)</f>
        <v>0</v>
      </c>
      <c r="Y2038">
        <f>100*LN(Лист1!Y2028/Лист1!Y2027)</f>
        <v>0</v>
      </c>
      <c r="Z2038">
        <f>100*LN(Лист1!Z2028/Лист1!Z2027)</f>
        <v>0.115008638323731</v>
      </c>
      <c r="AA2038">
        <f>100*LN(Лист1!AA2028/Лист1!AA2027)</f>
        <v>0</v>
      </c>
      <c r="AB2038">
        <f>100*LN(Лист1!AB2028/Лист1!AB2027)</f>
        <v>0.11461319306225416</v>
      </c>
      <c r="AC2038">
        <f>100*LN(Лист1!AC2028/Лист1!AC2027)</f>
        <v>0</v>
      </c>
      <c r="AD2038">
        <f>100*LN(Лист1!AD2028/Лист1!AD2027)</f>
        <v>0</v>
      </c>
      <c r="AE2038">
        <f>100*LN(Лист1!AE2028/Лист1!AE2027)</f>
        <v>0</v>
      </c>
    </row>
    <row r="2039" spans="1:31" ht="16" thickBot="1" x14ac:dyDescent="0.25">
      <c r="A2039" s="3">
        <v>40653</v>
      </c>
      <c r="B2039">
        <f>100*LN(Лист1!B2029/Лист1!B2028)</f>
        <v>-0.22446698538238619</v>
      </c>
      <c r="C2039">
        <f>100*LN(Лист1!C2029/Лист1!C2028)</f>
        <v>-0.17108644036294302</v>
      </c>
      <c r="D2039">
        <f>100*LN(Лист1!D2029/Лист1!D2028)</f>
        <v>-0.15026298845350186</v>
      </c>
      <c r="E2039">
        <f>100*LN(Лист1!E2029/Лист1!E2028)</f>
        <v>0</v>
      </c>
      <c r="F2039">
        <f>100*LN(Лист1!F2029/Лист1!F2028)</f>
        <v>0</v>
      </c>
      <c r="G2039">
        <f>100*LN(Лист1!G2029/Лист1!G2028)</f>
        <v>0</v>
      </c>
      <c r="H2039">
        <f>100*LN(Лист1!H2029/Лист1!H2028)</f>
        <v>0</v>
      </c>
      <c r="I2039">
        <f>100*LN(Лист1!I2029/Лист1!I2028)</f>
        <v>0</v>
      </c>
      <c r="J2039">
        <f>100*LN(Лист1!J2029/Лист1!J2028)</f>
        <v>-0.12492194004319278</v>
      </c>
      <c r="K2039">
        <f>100*LN(Лист1!K2029/Лист1!K2028)</f>
        <v>0</v>
      </c>
      <c r="L2039">
        <f>100*LN(Лист1!L2029/Лист1!L2028)</f>
        <v>0</v>
      </c>
      <c r="M2039">
        <f>100*LN(Лист1!M2029/Лист1!M2028)</f>
        <v>0</v>
      </c>
      <c r="N2039">
        <f>100*LN(Лист1!N2029/Лист1!N2028)</f>
        <v>-0.11997601919040601</v>
      </c>
      <c r="O2039">
        <f>100*LN(Лист1!O2029/Лист1!O2028)</f>
        <v>0</v>
      </c>
      <c r="P2039">
        <f>100*LN(Лист1!P2029/Лист1!P2028)</f>
        <v>0</v>
      </c>
      <c r="Q2039">
        <f>100*LN(Лист1!Q2029/Лист1!Q2028)</f>
        <v>0</v>
      </c>
      <c r="R2039">
        <f>100*LN(Лист1!R2029/Лист1!R2028)</f>
        <v>0</v>
      </c>
      <c r="S2039">
        <f>100*LN(Лист1!S2029/Лист1!S2028)</f>
        <v>-0.11702751481905431</v>
      </c>
      <c r="T2039">
        <f>100*LN(Лист1!T2029/Лист1!T2028)</f>
        <v>0</v>
      </c>
      <c r="U2039">
        <f>100*LN(Лист1!U2029/Лист1!U2028)</f>
        <v>0</v>
      </c>
      <c r="V2039">
        <f>100*LN(Лист1!V2029/Лист1!V2028)</f>
        <v>0</v>
      </c>
      <c r="W2039">
        <f>100*LN(Лист1!W2029/Лист1!W2028)</f>
        <v>0</v>
      </c>
      <c r="X2039">
        <f>100*LN(Лист1!X2029/Лист1!X2028)</f>
        <v>0</v>
      </c>
      <c r="Y2039">
        <f>100*LN(Лист1!Y2029/Лист1!Y2028)</f>
        <v>0</v>
      </c>
      <c r="Z2039">
        <f>100*LN(Лист1!Z2029/Лист1!Z2028)</f>
        <v>0</v>
      </c>
      <c r="AA2039">
        <f>100*LN(Лист1!AA2029/Лист1!AA2028)</f>
        <v>0</v>
      </c>
      <c r="AB2039">
        <f>100*LN(Лист1!AB2029/Лист1!AB2028)</f>
        <v>-0.11461319306225722</v>
      </c>
      <c r="AC2039">
        <f>100*LN(Лист1!AC2029/Лист1!AC2028)</f>
        <v>0</v>
      </c>
      <c r="AD2039">
        <f>100*LN(Лист1!AD2029/Лист1!AD2028)</f>
        <v>0</v>
      </c>
      <c r="AE2039">
        <f>100*LN(Лист1!AE2029/Лист1!AE2028)</f>
        <v>0</v>
      </c>
    </row>
    <row r="2040" spans="1:31" ht="16" thickBot="1" x14ac:dyDescent="0.25">
      <c r="A2040" s="3">
        <v>40654</v>
      </c>
      <c r="B2040">
        <f>100*LN(Лист1!B2030/Лист1!B2029)</f>
        <v>-0.22497197340154415</v>
      </c>
      <c r="C2040">
        <f>100*LN(Лист1!C2030/Лист1!C2029)</f>
        <v>0</v>
      </c>
      <c r="D2040">
        <f>100*LN(Лист1!D2030/Лист1!D2029)</f>
        <v>0</v>
      </c>
      <c r="E2040">
        <f>100*LN(Лист1!E2030/Лист1!E2029)</f>
        <v>0</v>
      </c>
      <c r="F2040">
        <f>100*LN(Лист1!F2030/Лист1!F2029)</f>
        <v>-0.13708021337786036</v>
      </c>
      <c r="G2040">
        <f>100*LN(Лист1!G2030/Лист1!G2029)</f>
        <v>0</v>
      </c>
      <c r="H2040">
        <f>100*LN(Лист1!H2030/Лист1!H2029)</f>
        <v>0</v>
      </c>
      <c r="I2040">
        <f>100*LN(Лист1!I2030/Лист1!I2029)</f>
        <v>0</v>
      </c>
      <c r="J2040">
        <f>100*LN(Лист1!J2030/Лист1!J2029)</f>
        <v>0</v>
      </c>
      <c r="K2040">
        <f>100*LN(Лист1!K2030/Лист1!K2029)</f>
        <v>0</v>
      </c>
      <c r="L2040">
        <f>100*LN(Лист1!L2030/Лист1!L2029)</f>
        <v>0</v>
      </c>
      <c r="M2040">
        <f>100*LN(Лист1!M2030/Лист1!M2029)</f>
        <v>0</v>
      </c>
      <c r="N2040">
        <f>100*LN(Лист1!N2030/Лист1!N2029)</f>
        <v>0</v>
      </c>
      <c r="O2040">
        <f>100*LN(Лист1!O2030/Лист1!O2029)</f>
        <v>0</v>
      </c>
      <c r="P2040">
        <f>100*LN(Лист1!P2030/Лист1!P2029)</f>
        <v>-0.1185536594101587</v>
      </c>
      <c r="Q2040">
        <f>100*LN(Лист1!Q2030/Лист1!Q2029)</f>
        <v>0</v>
      </c>
      <c r="R2040">
        <f>100*LN(Лист1!R2030/Лист1!R2029)</f>
        <v>0</v>
      </c>
      <c r="S2040">
        <f>100*LN(Лист1!S2030/Лист1!S2029)</f>
        <v>0</v>
      </c>
      <c r="T2040">
        <f>100*LN(Лист1!T2030/Лист1!T2029)</f>
        <v>0</v>
      </c>
      <c r="U2040">
        <f>100*LN(Лист1!U2030/Лист1!U2029)</f>
        <v>0</v>
      </c>
      <c r="V2040">
        <f>100*LN(Лист1!V2030/Лист1!V2029)</f>
        <v>0</v>
      </c>
      <c r="W2040">
        <f>100*LN(Лист1!W2030/Лист1!W2029)</f>
        <v>0</v>
      </c>
      <c r="X2040">
        <f>100*LN(Лист1!X2030/Лист1!X2029)</f>
        <v>0</v>
      </c>
      <c r="Y2040">
        <f>100*LN(Лист1!Y2030/Лист1!Y2029)</f>
        <v>0</v>
      </c>
      <c r="Z2040">
        <f>100*LN(Лист1!Z2030/Лист1!Z2029)</f>
        <v>-0.11500863832373297</v>
      </c>
      <c r="AA2040">
        <f>100*LN(Лист1!AA2030/Лист1!AA2029)</f>
        <v>0</v>
      </c>
      <c r="AB2040">
        <f>100*LN(Лист1!AB2030/Лист1!AB2029)</f>
        <v>0</v>
      </c>
      <c r="AC2040">
        <f>100*LN(Лист1!AC2030/Лист1!AC2029)</f>
        <v>0</v>
      </c>
      <c r="AD2040">
        <f>100*LN(Лист1!AD2030/Лист1!AD2029)</f>
        <v>0</v>
      </c>
      <c r="AE2040">
        <f>100*LN(Лист1!AE2030/Лист1!AE2029)</f>
        <v>0</v>
      </c>
    </row>
    <row r="2041" spans="1:31" ht="16" thickBot="1" x14ac:dyDescent="0.25">
      <c r="A2041" s="3">
        <v>40655</v>
      </c>
      <c r="B2041">
        <f>100*LN(Лист1!B2031/Лист1!B2030)</f>
        <v>0.44943895878392676</v>
      </c>
      <c r="C2041">
        <f>100*LN(Лист1!C2031/Лист1!C2030)</f>
        <v>0.17108644036293877</v>
      </c>
      <c r="D2041">
        <f>100*LN(Лист1!D2031/Лист1!D2030)</f>
        <v>0.30030052597695561</v>
      </c>
      <c r="E2041">
        <f>100*LN(Лист1!E2031/Лист1!E2030)</f>
        <v>0.14234877848539274</v>
      </c>
      <c r="F2041">
        <f>100*LN(Лист1!F2031/Лист1!F2030)</f>
        <v>0.27397277411202692</v>
      </c>
      <c r="G2041">
        <f>100*LN(Лист1!G2031/Лист1!G2030)</f>
        <v>0.13271402080624939</v>
      </c>
      <c r="H2041">
        <f>100*LN(Лист1!H2031/Лист1!H2030)</f>
        <v>0.12944985626457955</v>
      </c>
      <c r="I2041">
        <f>100*LN(Лист1!I2031/Лист1!I2030)</f>
        <v>0.12682309879951484</v>
      </c>
      <c r="J2041">
        <f>100*LN(Лист1!J2031/Лист1!J2030)</f>
        <v>0.12492194004318981</v>
      </c>
      <c r="K2041">
        <f>100*LN(Лист1!K2031/Лист1!K2030)</f>
        <v>0.12322860462651017</v>
      </c>
      <c r="L2041">
        <f>100*LN(Лист1!L2031/Лист1!L2030)</f>
        <v>0.12187691941296472</v>
      </c>
      <c r="M2041">
        <f>100*LN(Лист1!M2031/Лист1!M2030)</f>
        <v>0.1208459361568327</v>
      </c>
      <c r="N2041">
        <f>100*LN(Лист1!N2031/Лист1!N2030)</f>
        <v>0.11997601919040951</v>
      </c>
      <c r="O2041">
        <f>100*LN(Лист1!O2031/Лист1!O2030)</f>
        <v>0.11911853701530102</v>
      </c>
      <c r="P2041">
        <f>100*LN(Лист1!P2031/Лист1!P2030)</f>
        <v>0.11855365941015435</v>
      </c>
      <c r="Q2041">
        <f>100*LN(Лист1!Q2031/Лист1!Q2030)</f>
        <v>0</v>
      </c>
      <c r="R2041">
        <f>100*LN(Лист1!R2031/Лист1!R2030)</f>
        <v>0.11743982559416616</v>
      </c>
      <c r="S2041">
        <f>100*LN(Лист1!S2031/Лист1!S2030)</f>
        <v>0.11702751481904664</v>
      </c>
      <c r="T2041">
        <f>100*LN(Лист1!T2031/Лист1!T2030)</f>
        <v>0.11661808901823939</v>
      </c>
      <c r="U2041">
        <f>100*LN(Лист1!U2031/Лист1!U2030)</f>
        <v>0.11621151801772966</v>
      </c>
      <c r="V2041">
        <f>100*LN(Лист1!V2031/Лист1!V2030)</f>
        <v>0.11594204197349384</v>
      </c>
      <c r="W2041">
        <f>100*LN(Лист1!W2031/Лист1!W2030)</f>
        <v>0.11567381278237332</v>
      </c>
      <c r="X2041">
        <f>100*LN(Лист1!X2031/Лист1!X2030)</f>
        <v>0.11540682181066239</v>
      </c>
      <c r="Y2041">
        <f>100*LN(Лист1!Y2031/Лист1!Y2030)</f>
        <v>0.11514106050418357</v>
      </c>
      <c r="Z2041">
        <f>100*LN(Лист1!Z2031/Лист1!Z2030)</f>
        <v>0.115008638323731</v>
      </c>
      <c r="AA2041">
        <f>100*LN(Лист1!AA2031/Лист1!AA2030)</f>
        <v>0.11474470564766996</v>
      </c>
      <c r="AB2041">
        <f>100*LN(Лист1!AB2031/Лист1!AB2030)</f>
        <v>0.11461319306225416</v>
      </c>
      <c r="AC2041">
        <f>100*LN(Лист1!AC2031/Лист1!AC2030)</f>
        <v>0</v>
      </c>
      <c r="AD2041">
        <f>100*LN(Лист1!AD2031/Лист1!AD2030)</f>
        <v>0</v>
      </c>
      <c r="AE2041">
        <f>100*LN(Лист1!AE2031/Лист1!AE2030)</f>
        <v>0.11409014357916424</v>
      </c>
    </row>
    <row r="2042" spans="1:31" ht="16" thickBot="1" x14ac:dyDescent="0.25">
      <c r="A2042" s="3">
        <v>40658</v>
      </c>
      <c r="B2042">
        <f>100*LN(Лист1!B2032/Лист1!B2031)</f>
        <v>-0.22446698538238619</v>
      </c>
      <c r="C2042">
        <f>100*LN(Лист1!C2032/Лист1!C2031)</f>
        <v>-0.17108644036294302</v>
      </c>
      <c r="D2042">
        <f>100*LN(Лист1!D2032/Лист1!D2031)</f>
        <v>-0.15003753752345653</v>
      </c>
      <c r="E2042">
        <f>100*LN(Лист1!E2032/Лист1!E2031)</f>
        <v>0</v>
      </c>
      <c r="F2042">
        <f>100*LN(Лист1!F2032/Лист1!F2031)</f>
        <v>-0.13689256073416209</v>
      </c>
      <c r="G2042">
        <f>100*LN(Лист1!G2032/Лист1!G2031)</f>
        <v>0</v>
      </c>
      <c r="H2042">
        <f>100*LN(Лист1!H2032/Лист1!H2031)</f>
        <v>0</v>
      </c>
      <c r="I2042">
        <f>100*LN(Лист1!I2032/Лист1!I2031)</f>
        <v>0</v>
      </c>
      <c r="J2042">
        <f>100*LN(Лист1!J2032/Лист1!J2031)</f>
        <v>0</v>
      </c>
      <c r="K2042">
        <f>100*LN(Лист1!K2032/Лист1!K2031)</f>
        <v>0</v>
      </c>
      <c r="L2042">
        <f>100*LN(Лист1!L2032/Лист1!L2031)</f>
        <v>-0.12187691941295657</v>
      </c>
      <c r="M2042">
        <f>100*LN(Лист1!M2032/Лист1!M2031)</f>
        <v>0</v>
      </c>
      <c r="N2042">
        <f>100*LN(Лист1!N2032/Лист1!N2031)</f>
        <v>0</v>
      </c>
      <c r="O2042">
        <f>100*LN(Лист1!O2032/Лист1!O2031)</f>
        <v>0</v>
      </c>
      <c r="P2042">
        <f>100*LN(Лист1!P2032/Лист1!P2031)</f>
        <v>0</v>
      </c>
      <c r="Q2042">
        <f>100*LN(Лист1!Q2032/Лист1!Q2031)</f>
        <v>0</v>
      </c>
      <c r="R2042">
        <f>100*LN(Лист1!R2032/Лист1!R2031)</f>
        <v>0</v>
      </c>
      <c r="S2042">
        <f>100*LN(Лист1!S2032/Лист1!S2031)</f>
        <v>0</v>
      </c>
      <c r="T2042">
        <f>100*LN(Лист1!T2032/Лист1!T2031)</f>
        <v>0</v>
      </c>
      <c r="U2042">
        <f>100*LN(Лист1!U2032/Лист1!U2031)</f>
        <v>-0.11621151801773739</v>
      </c>
      <c r="V2042">
        <f>100*LN(Лист1!V2032/Лист1!V2031)</f>
        <v>0</v>
      </c>
      <c r="W2042">
        <f>100*LN(Лист1!W2032/Лист1!W2031)</f>
        <v>0</v>
      </c>
      <c r="X2042">
        <f>100*LN(Лист1!X2032/Лист1!X2031)</f>
        <v>0</v>
      </c>
      <c r="Y2042">
        <f>100*LN(Лист1!Y2032/Лист1!Y2031)</f>
        <v>-0.11514106050418138</v>
      </c>
      <c r="Z2042">
        <f>100*LN(Лист1!Z2032/Лист1!Z2031)</f>
        <v>0</v>
      </c>
      <c r="AA2042">
        <f>100*LN(Лист1!AA2032/Лист1!AA2031)</f>
        <v>0</v>
      </c>
      <c r="AB2042">
        <f>100*LN(Лист1!AB2032/Лист1!AB2031)</f>
        <v>0</v>
      </c>
      <c r="AC2042">
        <f>100*LN(Лист1!AC2032/Лист1!AC2031)</f>
        <v>0</v>
      </c>
      <c r="AD2042">
        <f>100*LN(Лист1!AD2032/Лист1!AD2031)</f>
        <v>0</v>
      </c>
      <c r="AE2042">
        <f>100*LN(Лист1!AE2032/Лист1!AE2031)</f>
        <v>-0.11409014357915558</v>
      </c>
    </row>
    <row r="2043" spans="1:31" ht="16" thickBot="1" x14ac:dyDescent="0.25">
      <c r="A2043" s="3">
        <v>40659</v>
      </c>
      <c r="B2043">
        <f>100*LN(Лист1!B2033/Лист1!B2032)</f>
        <v>-0.90294067193942651</v>
      </c>
      <c r="C2043">
        <f>100*LN(Лист1!C2033/Лист1!C2032)</f>
        <v>-0.34305350967891368</v>
      </c>
      <c r="D2043">
        <f>100*LN(Лист1!D2033/Лист1!D2032)</f>
        <v>-0.30075210639553285</v>
      </c>
      <c r="E2043">
        <f>100*LN(Лист1!E2033/Лист1!E2032)</f>
        <v>-0.28490047760748261</v>
      </c>
      <c r="F2043">
        <f>100*LN(Лист1!F2033/Лист1!F2032)</f>
        <v>-0.13708021337786036</v>
      </c>
      <c r="G2043">
        <f>100*LN(Лист1!G2033/Лист1!G2032)</f>
        <v>-0.13271402080624634</v>
      </c>
      <c r="H2043">
        <f>100*LN(Лист1!H2033/Лист1!H2032)</f>
        <v>-0.12944985626459193</v>
      </c>
      <c r="I2043">
        <f>100*LN(Лист1!I2033/Лист1!I2032)</f>
        <v>-0.25380724284709999</v>
      </c>
      <c r="J2043">
        <f>100*LN(Лист1!J2033/Лист1!J2032)</f>
        <v>-0.12492194004319278</v>
      </c>
      <c r="K2043">
        <f>100*LN(Лист1!K2033/Лист1!K2032)</f>
        <v>-0.12322860462650562</v>
      </c>
      <c r="L2043">
        <f>100*LN(Лист1!L2033/Лист1!L2032)</f>
        <v>-0.12202564052293745</v>
      </c>
      <c r="M2043">
        <f>100*LN(Лист1!M2033/Лист1!M2032)</f>
        <v>-0.12084593615683834</v>
      </c>
      <c r="N2043">
        <f>100*LN(Лист1!N2033/Лист1!N2032)</f>
        <v>-0.11997601919040601</v>
      </c>
      <c r="O2043">
        <f>100*LN(Лист1!O2033/Лист1!O2032)</f>
        <v>-0.23837913552762505</v>
      </c>
      <c r="P2043">
        <f>100*LN(Лист1!P2033/Лист1!P2032)</f>
        <v>-0.1185536594101587</v>
      </c>
      <c r="Q2043">
        <f>100*LN(Лист1!Q2033/Лист1!Q2032)</f>
        <v>-0.11799411398486367</v>
      </c>
      <c r="R2043">
        <f>100*LN(Лист1!R2033/Лист1!R2032)</f>
        <v>-0.11743982559415578</v>
      </c>
      <c r="S2043">
        <f>100*LN(Лист1!S2033/Лист1!S2032)</f>
        <v>-0.11702751481905431</v>
      </c>
      <c r="T2043">
        <f>100*LN(Лист1!T2033/Лист1!T2032)</f>
        <v>-0.11661808901825076</v>
      </c>
      <c r="U2043">
        <f>100*LN(Лист1!U2033/Лист1!U2032)</f>
        <v>-0.11634672632980698</v>
      </c>
      <c r="V2043">
        <f>100*LN(Лист1!V2033/Лист1!V2032)</f>
        <v>-0.11594204197350413</v>
      </c>
      <c r="W2043">
        <f>100*LN(Лист1!W2033/Лист1!W2032)</f>
        <v>-0.11567381278236441</v>
      </c>
      <c r="X2043">
        <f>100*LN(Лист1!X2033/Лист1!X2032)</f>
        <v>-0.11540682181066393</v>
      </c>
      <c r="Y2043">
        <f>100*LN(Лист1!Y2033/Лист1!Y2032)</f>
        <v>-0.11527378798082853</v>
      </c>
      <c r="Z2043">
        <f>100*LN(Лист1!Z2033/Лист1!Z2032)</f>
        <v>-0.11500863832373297</v>
      </c>
      <c r="AA2043">
        <f>100*LN(Лист1!AA2033/Лист1!AA2032)</f>
        <v>-0.11474470564767983</v>
      </c>
      <c r="AB2043">
        <f>100*LN(Лист1!AB2033/Лист1!AB2032)</f>
        <v>-0.11461319306225722</v>
      </c>
      <c r="AC2043">
        <f>100*LN(Лист1!AC2033/Лист1!AC2032)</f>
        <v>-0.1144819815933196</v>
      </c>
      <c r="AD2043">
        <f>100*LN(Лист1!AD2033/Лист1!AD2032)</f>
        <v>-0.11435107020789378</v>
      </c>
      <c r="AE2043">
        <f>100*LN(Лист1!AE2033/Лист1!AE2032)</f>
        <v>-0.11422045787769408</v>
      </c>
    </row>
    <row r="2044" spans="1:31" ht="16" thickBot="1" x14ac:dyDescent="0.25">
      <c r="A2044" s="3">
        <v>40660</v>
      </c>
      <c r="B2044">
        <f>100*LN(Лист1!B2034/Лист1!B2033)</f>
        <v>0.22650066308520617</v>
      </c>
      <c r="C2044">
        <f>100*LN(Лист1!C2034/Лист1!C2033)</f>
        <v>0.17167386190545492</v>
      </c>
      <c r="D2044">
        <f>100*LN(Лист1!D2034/Лист1!D2033)</f>
        <v>0.15048911794203068</v>
      </c>
      <c r="E2044">
        <f>100*LN(Лист1!E2034/Лист1!E2033)</f>
        <v>0.14255169912209467</v>
      </c>
      <c r="F2044">
        <f>100*LN(Лист1!F2034/Лист1!F2033)</f>
        <v>0.13708021337786216</v>
      </c>
      <c r="G2044">
        <f>100*LN(Лист1!G2034/Лист1!G2033)</f>
        <v>0</v>
      </c>
      <c r="H2044">
        <f>100*LN(Лист1!H2034/Лист1!H2033)</f>
        <v>0</v>
      </c>
      <c r="I2044">
        <f>100*LN(Лист1!I2034/Лист1!I2033)</f>
        <v>0.1269841440475937</v>
      </c>
      <c r="J2044">
        <f>100*LN(Лист1!J2034/Лист1!J2033)</f>
        <v>0</v>
      </c>
      <c r="K2044">
        <f>100*LN(Лист1!K2034/Лист1!K2033)</f>
        <v>0</v>
      </c>
      <c r="L2044">
        <f>100*LN(Лист1!L2034/Лист1!L2033)</f>
        <v>0.12202564052293691</v>
      </c>
      <c r="M2044">
        <f>100*LN(Лист1!M2034/Лист1!M2033)</f>
        <v>0</v>
      </c>
      <c r="N2044">
        <f>100*LN(Лист1!N2034/Лист1!N2033)</f>
        <v>0</v>
      </c>
      <c r="O2044">
        <f>100*LN(Лист1!O2034/Лист1!O2033)</f>
        <v>0.11926059851231062</v>
      </c>
      <c r="P2044">
        <f>100*LN(Лист1!P2034/Лист1!P2033)</f>
        <v>0</v>
      </c>
      <c r="Q2044">
        <f>100*LN(Лист1!Q2034/Лист1!Q2033)</f>
        <v>0</v>
      </c>
      <c r="R2044">
        <f>100*LN(Лист1!R2034/Лист1!R2033)</f>
        <v>0</v>
      </c>
      <c r="S2044">
        <f>100*LN(Лист1!S2034/Лист1!S2033)</f>
        <v>0</v>
      </c>
      <c r="T2044">
        <f>100*LN(Лист1!T2034/Лист1!T2033)</f>
        <v>0</v>
      </c>
      <c r="U2044">
        <f>100*LN(Лист1!U2034/Лист1!U2033)</f>
        <v>0.11634672632980494</v>
      </c>
      <c r="V2044">
        <f>100*LN(Лист1!V2034/Лист1!V2033)</f>
        <v>0</v>
      </c>
      <c r="W2044">
        <f>100*LN(Лист1!W2034/Лист1!W2033)</f>
        <v>0</v>
      </c>
      <c r="X2044">
        <f>100*LN(Лист1!X2034/Лист1!X2033)</f>
        <v>0</v>
      </c>
      <c r="Y2044">
        <f>100*LN(Лист1!Y2034/Лист1!Y2033)</f>
        <v>0.11527378798082616</v>
      </c>
      <c r="Z2044">
        <f>100*LN(Лист1!Z2034/Лист1!Z2033)</f>
        <v>0</v>
      </c>
      <c r="AA2044">
        <f>100*LN(Лист1!AA2034/Лист1!AA2033)</f>
        <v>0</v>
      </c>
      <c r="AB2044">
        <f>100*LN(Лист1!AB2034/Лист1!AB2033)</f>
        <v>0</v>
      </c>
      <c r="AC2044">
        <f>100*LN(Лист1!AC2034/Лист1!AC2033)</f>
        <v>0</v>
      </c>
      <c r="AD2044">
        <f>100*LN(Лист1!AD2034/Лист1!AD2033)</f>
        <v>0</v>
      </c>
      <c r="AE2044">
        <f>100*LN(Лист1!AE2034/Лист1!AE2033)</f>
        <v>0.11422045787769797</v>
      </c>
    </row>
    <row r="2045" spans="1:31" ht="16" thickBot="1" x14ac:dyDescent="0.25">
      <c r="A2045" s="3">
        <v>40661</v>
      </c>
      <c r="B2045">
        <f>100*LN(Лист1!B2035/Лист1!B2034)</f>
        <v>-0.68104690025268633</v>
      </c>
      <c r="C2045">
        <f>100*LN(Лист1!C2035/Лист1!C2034)</f>
        <v>-0.17167386190544742</v>
      </c>
      <c r="D2045">
        <f>100*LN(Лист1!D2035/Лист1!D2034)</f>
        <v>0</v>
      </c>
      <c r="E2045">
        <f>100*LN(Лист1!E2035/Лист1!E2034)</f>
        <v>0</v>
      </c>
      <c r="F2045">
        <f>100*LN(Лист1!F2035/Лист1!F2034)</f>
        <v>0</v>
      </c>
      <c r="G2045">
        <f>100*LN(Лист1!G2035/Лист1!G2034)</f>
        <v>0</v>
      </c>
      <c r="H2045">
        <f>100*LN(Лист1!H2035/Лист1!H2034)</f>
        <v>0</v>
      </c>
      <c r="I2045">
        <f>100*LN(Лист1!I2035/Лист1!I2034)</f>
        <v>0</v>
      </c>
      <c r="J2045">
        <f>100*LN(Лист1!J2035/Лист1!J2034)</f>
        <v>0</v>
      </c>
      <c r="K2045">
        <f>100*LN(Лист1!K2035/Лист1!K2034)</f>
        <v>0</v>
      </c>
      <c r="L2045">
        <f>100*LN(Лист1!L2035/Лист1!L2034)</f>
        <v>0</v>
      </c>
      <c r="M2045">
        <f>100*LN(Лист1!M2035/Лист1!M2034)</f>
        <v>0</v>
      </c>
      <c r="N2045">
        <f>100*LN(Лист1!N2035/Лист1!N2034)</f>
        <v>0</v>
      </c>
      <c r="O2045">
        <f>100*LN(Лист1!O2035/Лист1!O2034)</f>
        <v>0</v>
      </c>
      <c r="P2045">
        <f>100*LN(Лист1!P2035/Лист1!P2034)</f>
        <v>0</v>
      </c>
      <c r="Q2045">
        <f>100*LN(Лист1!Q2035/Лист1!Q2034)</f>
        <v>0</v>
      </c>
      <c r="R2045">
        <f>100*LN(Лист1!R2035/Лист1!R2034)</f>
        <v>0</v>
      </c>
      <c r="S2045">
        <f>100*LN(Лист1!S2035/Лист1!S2034)</f>
        <v>0</v>
      </c>
      <c r="T2045">
        <f>100*LN(Лист1!T2035/Лист1!T2034)</f>
        <v>0</v>
      </c>
      <c r="U2045">
        <f>100*LN(Лист1!U2035/Лист1!U2034)</f>
        <v>0</v>
      </c>
      <c r="V2045">
        <f>100*LN(Лист1!V2035/Лист1!V2034)</f>
        <v>0</v>
      </c>
      <c r="W2045">
        <f>100*LN(Лист1!W2035/Лист1!W2034)</f>
        <v>0</v>
      </c>
      <c r="X2045">
        <f>100*LN(Лист1!X2035/Лист1!X2034)</f>
        <v>0</v>
      </c>
      <c r="Y2045">
        <f>100*LN(Лист1!Y2035/Лист1!Y2034)</f>
        <v>0</v>
      </c>
      <c r="Z2045">
        <f>100*LN(Лист1!Z2035/Лист1!Z2034)</f>
        <v>0</v>
      </c>
      <c r="AA2045">
        <f>100*LN(Лист1!AA2035/Лист1!AA2034)</f>
        <v>0</v>
      </c>
      <c r="AB2045">
        <f>100*LN(Лист1!AB2035/Лист1!AB2034)</f>
        <v>0</v>
      </c>
      <c r="AC2045">
        <f>100*LN(Лист1!AC2035/Лист1!AC2034)</f>
        <v>0</v>
      </c>
      <c r="AD2045">
        <f>100*LN(Лист1!AD2035/Лист1!AD2034)</f>
        <v>0.11435107020790206</v>
      </c>
      <c r="AE2045">
        <f>100*LN(Лист1!AE2035/Лист1!AE2034)</f>
        <v>0</v>
      </c>
    </row>
    <row r="2046" spans="1:31" ht="16" thickBot="1" x14ac:dyDescent="0.25">
      <c r="A2046" s="3">
        <v>40662</v>
      </c>
      <c r="B2046">
        <f>100*LN(Лист1!B2036/Лист1!B2035)</f>
        <v>0</v>
      </c>
      <c r="C2046">
        <f>100*LN(Лист1!C2036/Лист1!C2035)</f>
        <v>0</v>
      </c>
      <c r="D2046">
        <f>100*LN(Лист1!D2036/Лист1!D2035)</f>
        <v>-0.15048911794203881</v>
      </c>
      <c r="E2046">
        <f>100*LN(Лист1!E2036/Лист1!E2035)</f>
        <v>-0.14255169912209498</v>
      </c>
      <c r="F2046">
        <f>100*LN(Лист1!F2036/Лист1!F2035)</f>
        <v>-0.13708021337786036</v>
      </c>
      <c r="G2046">
        <f>100*LN(Лист1!G2036/Лист1!G2035)</f>
        <v>0</v>
      </c>
      <c r="H2046">
        <f>100*LN(Лист1!H2036/Лист1!H2035)</f>
        <v>0</v>
      </c>
      <c r="I2046">
        <f>100*LN(Лист1!I2036/Лист1!I2035)</f>
        <v>-0.12698414404758188</v>
      </c>
      <c r="J2046">
        <f>100*LN(Лист1!J2036/Лист1!J2035)</f>
        <v>0</v>
      </c>
      <c r="K2046">
        <f>100*LN(Лист1!K2036/Лист1!K2035)</f>
        <v>0</v>
      </c>
      <c r="L2046">
        <f>100*LN(Лист1!L2036/Лист1!L2035)</f>
        <v>-0.12202564052293745</v>
      </c>
      <c r="M2046">
        <f>100*LN(Лист1!M2036/Лист1!M2035)</f>
        <v>0</v>
      </c>
      <c r="N2046">
        <f>100*LN(Лист1!N2036/Лист1!N2035)</f>
        <v>0</v>
      </c>
      <c r="O2046">
        <f>100*LN(Лист1!O2036/Лист1!O2035)</f>
        <v>-0.11926059851231359</v>
      </c>
      <c r="P2046">
        <f>100*LN(Лист1!P2036/Лист1!P2035)</f>
        <v>0</v>
      </c>
      <c r="Q2046">
        <f>100*LN(Лист1!Q2036/Лист1!Q2035)</f>
        <v>0</v>
      </c>
      <c r="R2046">
        <f>100*LN(Лист1!R2036/Лист1!R2035)</f>
        <v>0</v>
      </c>
      <c r="S2046">
        <f>100*LN(Лист1!S2036/Лист1!S2035)</f>
        <v>0</v>
      </c>
      <c r="T2046">
        <f>100*LN(Лист1!T2036/Лист1!T2035)</f>
        <v>0</v>
      </c>
      <c r="U2046">
        <f>100*LN(Лист1!U2036/Лист1!U2035)</f>
        <v>-0.11634672632980698</v>
      </c>
      <c r="V2046">
        <f>100*LN(Лист1!V2036/Лист1!V2035)</f>
        <v>0</v>
      </c>
      <c r="W2046">
        <f>100*LN(Лист1!W2036/Лист1!W2035)</f>
        <v>0</v>
      </c>
      <c r="X2046">
        <f>100*LN(Лист1!X2036/Лист1!X2035)</f>
        <v>0</v>
      </c>
      <c r="Y2046">
        <f>100*LN(Лист1!Y2036/Лист1!Y2035)</f>
        <v>-0.11527378798082853</v>
      </c>
      <c r="Z2046">
        <f>100*LN(Лист1!Z2036/Лист1!Z2035)</f>
        <v>0</v>
      </c>
      <c r="AA2046">
        <f>100*LN(Лист1!AA2036/Лист1!AA2035)</f>
        <v>-0.11487652038735931</v>
      </c>
      <c r="AB2046">
        <f>100*LN(Лист1!AB2036/Лист1!AB2035)</f>
        <v>0</v>
      </c>
      <c r="AC2046">
        <f>100*LN(Лист1!AC2036/Лист1!AC2035)</f>
        <v>0</v>
      </c>
      <c r="AD2046">
        <f>100*LN(Лист1!AD2036/Лист1!AD2035)</f>
        <v>-0.11435107020789378</v>
      </c>
      <c r="AE2046">
        <f>100*LN(Лист1!AE2036/Лист1!AE2035)</f>
        <v>-0.11422045787769408</v>
      </c>
    </row>
    <row r="2047" spans="1:31" ht="16" thickBot="1" x14ac:dyDescent="0.25">
      <c r="A2047" s="3">
        <v>40666</v>
      </c>
      <c r="B2047">
        <f>100*LN(Лист1!B2037/Лист1!B2036)</f>
        <v>0.45454623716746384</v>
      </c>
      <c r="C2047">
        <f>100*LN(Лист1!C2037/Лист1!C2036)</f>
        <v>0.17167386190545492</v>
      </c>
      <c r="D2047">
        <f>100*LN(Лист1!D2037/Лист1!D2036)</f>
        <v>0.30075210639553224</v>
      </c>
      <c r="E2047">
        <f>100*LN(Лист1!E2037/Лист1!E2036)</f>
        <v>0.14255169912209467</v>
      </c>
      <c r="F2047">
        <f>100*LN(Лист1!F2037/Лист1!F2036)</f>
        <v>0.13708021337786216</v>
      </c>
      <c r="G2047">
        <f>100*LN(Лист1!G2037/Лист1!G2036)</f>
        <v>0.13271402080624939</v>
      </c>
      <c r="H2047">
        <f>100*LN(Лист1!H2037/Лист1!H2036)</f>
        <v>0.12944985626457955</v>
      </c>
      <c r="I2047">
        <f>100*LN(Лист1!I2037/Лист1!I2036)</f>
        <v>0.1269841440475937</v>
      </c>
      <c r="J2047">
        <f>100*LN(Лист1!J2037/Лист1!J2036)</f>
        <v>0.12492194004318981</v>
      </c>
      <c r="K2047">
        <f>100*LN(Лист1!K2037/Лист1!K2036)</f>
        <v>0</v>
      </c>
      <c r="L2047">
        <f>100*LN(Лист1!L2037/Лист1!L2036)</f>
        <v>0.12202564052293691</v>
      </c>
      <c r="M2047">
        <f>100*LN(Лист1!M2037/Лист1!M2036)</f>
        <v>0</v>
      </c>
      <c r="N2047">
        <f>100*LN(Лист1!N2037/Лист1!N2036)</f>
        <v>0.11997601919040951</v>
      </c>
      <c r="O2047">
        <f>100*LN(Лист1!O2037/Лист1!O2036)</f>
        <v>0.11926059851231062</v>
      </c>
      <c r="P2047">
        <f>100*LN(Лист1!P2037/Лист1!P2036)</f>
        <v>0.11855365941015435</v>
      </c>
      <c r="Q2047">
        <f>100*LN(Лист1!Q2037/Лист1!Q2036)</f>
        <v>0.11799411398485479</v>
      </c>
      <c r="R2047">
        <f>100*LN(Лист1!R2037/Лист1!R2036)</f>
        <v>0</v>
      </c>
      <c r="S2047">
        <f>100*LN(Лист1!S2037/Лист1!S2036)</f>
        <v>0.11702751481904664</v>
      </c>
      <c r="T2047">
        <f>100*LN(Лист1!T2037/Лист1!T2036)</f>
        <v>0</v>
      </c>
      <c r="U2047">
        <f>100*LN(Лист1!U2037/Лист1!U2036)</f>
        <v>0.11634672632980494</v>
      </c>
      <c r="V2047">
        <f>100*LN(Лист1!V2037/Лист1!V2036)</f>
        <v>0</v>
      </c>
      <c r="W2047">
        <f>100*LN(Лист1!W2037/Лист1!W2036)</f>
        <v>0</v>
      </c>
      <c r="X2047">
        <f>100*LN(Лист1!X2037/Лист1!X2036)</f>
        <v>0</v>
      </c>
      <c r="Y2047">
        <f>100*LN(Лист1!Y2037/Лист1!Y2036)</f>
        <v>0.11527378798082616</v>
      </c>
      <c r="Z2047">
        <f>100*LN(Лист1!Z2037/Лист1!Z2036)</f>
        <v>0</v>
      </c>
      <c r="AA2047">
        <f>100*LN(Лист1!AA2037/Лист1!AA2036)</f>
        <v>0.11487652038735803</v>
      </c>
      <c r="AB2047">
        <f>100*LN(Лист1!AB2037/Лист1!AB2036)</f>
        <v>0</v>
      </c>
      <c r="AC2047">
        <f>100*LN(Лист1!AC2037/Лист1!AC2036)</f>
        <v>0.11448198159332514</v>
      </c>
      <c r="AD2047">
        <f>100*LN(Лист1!AD2037/Лист1!AD2036)</f>
        <v>0.11435107020790206</v>
      </c>
      <c r="AE2047">
        <f>100*LN(Лист1!AE2037/Лист1!AE2036)</f>
        <v>0.11422045787769797</v>
      </c>
    </row>
    <row r="2048" spans="1:31" ht="16" thickBot="1" x14ac:dyDescent="0.25">
      <c r="A2048" s="3">
        <v>40667</v>
      </c>
      <c r="B2048">
        <f>100*LN(Лист1!B2038/Лист1!B2037)</f>
        <v>0.90294067193941574</v>
      </c>
      <c r="C2048">
        <f>100*LN(Лист1!C2038/Лист1!C2037)</f>
        <v>0.68376334776039682</v>
      </c>
      <c r="D2048">
        <f>100*LN(Лист1!D2038/Лист1!D2037)</f>
        <v>0.29985029962566329</v>
      </c>
      <c r="E2048">
        <f>100*LN(Лист1!E2038/Лист1!E2037)</f>
        <v>0.42643987864575178</v>
      </c>
      <c r="F2048">
        <f>100*LN(Лист1!F2038/Лист1!F2037)</f>
        <v>0.27359798188748452</v>
      </c>
      <c r="G2048">
        <f>100*LN(Лист1!G2038/Лист1!G2037)</f>
        <v>0.26490081715768626</v>
      </c>
      <c r="H2048">
        <f>100*LN(Лист1!H2038/Лист1!H2037)</f>
        <v>0.2583980765925068</v>
      </c>
      <c r="I2048">
        <f>100*LN(Лист1!I2038/Лист1!I2037)</f>
        <v>0.25348556031881159</v>
      </c>
      <c r="J2048">
        <f>100*LN(Лист1!J2038/Лист1!J2037)</f>
        <v>0.2493766878402458</v>
      </c>
      <c r="K2048">
        <f>100*LN(Лист1!K2038/Лист1!K2037)</f>
        <v>0.24630554323978138</v>
      </c>
      <c r="L2048">
        <f>100*LN(Лист1!L2038/Лист1!L2037)</f>
        <v>0.24360547978813427</v>
      </c>
      <c r="M2048">
        <f>100*LN(Лист1!M2038/Лист1!M2037)</f>
        <v>0.24154601116035584</v>
      </c>
      <c r="N2048">
        <f>100*LN(Лист1!N2038/Лист1!N2037)</f>
        <v>0.11983224921087163</v>
      </c>
      <c r="O2048">
        <f>100*LN(Лист1!O2038/Лист1!O2037)</f>
        <v>0.11911853701530102</v>
      </c>
      <c r="P2048">
        <f>100*LN(Лист1!P2038/Лист1!P2037)</f>
        <v>0.11841327612167719</v>
      </c>
      <c r="Q2048">
        <f>100*LN(Лист1!Q2038/Лист1!Q2037)</f>
        <v>0.11785505194442022</v>
      </c>
      <c r="R2048">
        <f>100*LN(Лист1!R2038/Лист1!R2037)</f>
        <v>0.23474189183048913</v>
      </c>
      <c r="S2048">
        <f>100*LN(Лист1!S2038/Лист1!S2037)</f>
        <v>0.11689072049819618</v>
      </c>
      <c r="T2048">
        <f>100*LN(Лист1!T2038/Лист1!T2037)</f>
        <v>0.23310033864756083</v>
      </c>
      <c r="U2048">
        <f>100*LN(Лист1!U2038/Лист1!U2037)</f>
        <v>0.11621151801772966</v>
      </c>
      <c r="V2048">
        <f>100*LN(Лист1!V2038/Лист1!V2037)</f>
        <v>0.11594204197349384</v>
      </c>
      <c r="W2048">
        <f>100*LN(Лист1!W2038/Лист1!W2037)</f>
        <v>0.11567381278237332</v>
      </c>
      <c r="X2048">
        <f>100*LN(Лист1!X2038/Лист1!X2037)</f>
        <v>0.11540682181066239</v>
      </c>
      <c r="Y2048">
        <f>100*LN(Лист1!Y2038/Лист1!Y2037)</f>
        <v>0.11514106050418357</v>
      </c>
      <c r="Z2048">
        <f>100*LN(Лист1!Z2038/Лист1!Z2037)</f>
        <v>0.22988515871108706</v>
      </c>
      <c r="AA2048">
        <f>100*LN(Лист1!AA2038/Лист1!AA2037)</f>
        <v>0.11474470564766996</v>
      </c>
      <c r="AB2048">
        <f>100*LN(Лист1!AB2038/Лист1!AB2037)</f>
        <v>0.11461319306225416</v>
      </c>
      <c r="AC2048">
        <f>100*LN(Лист1!AC2038/Лист1!AC2037)</f>
        <v>0.11435107020790206</v>
      </c>
      <c r="AD2048">
        <f>100*LN(Лист1!AD2038/Лист1!AD2037)</f>
        <v>0.11422045787769797</v>
      </c>
      <c r="AE2048">
        <f>100*LN(Лист1!AE2038/Лист1!AE2037)</f>
        <v>0.11409014357916424</v>
      </c>
    </row>
    <row r="2049" spans="1:31" ht="16" thickBot="1" x14ac:dyDescent="0.25">
      <c r="A2049" s="3">
        <v>40668</v>
      </c>
      <c r="B2049">
        <f>100*LN(Лист1!B2039/Лист1!B2038)</f>
        <v>0.44843124473285861</v>
      </c>
      <c r="C2049">
        <f>100*LN(Лист1!C2039/Лист1!C2038)</f>
        <v>0.17021280705303626</v>
      </c>
      <c r="D2049">
        <f>100*LN(Лист1!D2039/Лист1!D2038)</f>
        <v>0.29895388483659857</v>
      </c>
      <c r="E2049">
        <f>100*LN(Лист1!E2039/Лист1!E2038)</f>
        <v>0.14174346809733152</v>
      </c>
      <c r="F2049">
        <f>100*LN(Лист1!F2039/Лист1!F2038)</f>
        <v>0.2728514653203914</v>
      </c>
      <c r="G2049">
        <f>100*LN(Лист1!G2039/Лист1!G2038)</f>
        <v>0.13218772579158475</v>
      </c>
      <c r="H2049">
        <f>100*LN(Лист1!H2039/Лист1!H2038)</f>
        <v>0.1289490829871692</v>
      </c>
      <c r="I2049">
        <f>100*LN(Лист1!I2039/Лист1!I2038)</f>
        <v>0.12650223065867022</v>
      </c>
      <c r="J2049">
        <f>100*LN(Лист1!J2039/Лист1!J2038)</f>
        <v>0.12445552322047017</v>
      </c>
      <c r="K2049">
        <f>100*LN(Лист1!K2039/Лист1!K2038)</f>
        <v>0.12292564547296897</v>
      </c>
      <c r="L2049">
        <f>100*LN(Лист1!L2039/Лист1!L2038)</f>
        <v>0.12158056208899498</v>
      </c>
      <c r="M2049">
        <f>100*LN(Лист1!M2039/Лист1!M2038)</f>
        <v>0.12055456553489111</v>
      </c>
      <c r="N2049">
        <f>100*LN(Лист1!N2039/Лист1!N2038)</f>
        <v>0.11968882338461725</v>
      </c>
      <c r="O2049">
        <f>100*LN(Лист1!O2039/Лист1!O2038)</f>
        <v>0.11897681355887509</v>
      </c>
      <c r="P2049">
        <f>100*LN(Лист1!P2039/Лист1!P2038)</f>
        <v>0.11827322490496157</v>
      </c>
      <c r="Q2049">
        <f>100*LN(Лист1!Q2039/Лист1!Q2038)</f>
        <v>0.11771631730148312</v>
      </c>
      <c r="R2049">
        <f>100*LN(Лист1!R2039/Лист1!R2038)</f>
        <v>0.11716462968907577</v>
      </c>
      <c r="S2049">
        <f>100*LN(Лист1!S2039/Лист1!S2038)</f>
        <v>0.11675424560376464</v>
      </c>
      <c r="T2049">
        <f>100*LN(Лист1!T2039/Лист1!T2038)</f>
        <v>0</v>
      </c>
      <c r="U2049">
        <f>100*LN(Лист1!U2039/Лист1!U2038)</f>
        <v>0.11607662359622872</v>
      </c>
      <c r="V2049">
        <f>100*LN(Лист1!V2039/Лист1!V2038)</f>
        <v>0.11580777206276467</v>
      </c>
      <c r="W2049">
        <f>100*LN(Лист1!W2039/Лист1!W2038)</f>
        <v>0.11554016305558895</v>
      </c>
      <c r="X2049">
        <f>100*LN(Лист1!X2039/Лист1!X2038)</f>
        <v>0.11527378798082616</v>
      </c>
      <c r="Y2049">
        <f>100*LN(Лист1!Y2039/Лист1!Y2038)</f>
        <v>0.115008638323731</v>
      </c>
      <c r="Z2049">
        <f>100*LN(Лист1!Z2039/Лист1!Z2038)</f>
        <v>0</v>
      </c>
      <c r="AA2049">
        <f>100*LN(Лист1!AA2039/Лист1!AA2038)</f>
        <v>0.11461319306225416</v>
      </c>
      <c r="AB2049">
        <f>100*LN(Лист1!AB2039/Лист1!AB2038)</f>
        <v>0.11448198159332514</v>
      </c>
      <c r="AC2049">
        <f>100*LN(Лист1!AC2039/Лист1!AC2038)</f>
        <v>0</v>
      </c>
      <c r="AD2049">
        <f>100*LN(Лист1!AD2039/Лист1!AD2038)</f>
        <v>0.11409014357916424</v>
      </c>
      <c r="AE2049">
        <f>100*LN(Лист1!AE2039/Лист1!AE2038)</f>
        <v>0.11396012629335743</v>
      </c>
    </row>
    <row r="2050" spans="1:31" ht="16" thickBot="1" x14ac:dyDescent="0.25">
      <c r="A2050" s="3">
        <v>40669</v>
      </c>
      <c r="B2050">
        <f>100*LN(Лист1!B2040/Лист1!B2039)</f>
        <v>0.22346378014165844</v>
      </c>
      <c r="C2050">
        <f>100*LN(Лист1!C2040/Лист1!C2039)</f>
        <v>0.33955890011383288</v>
      </c>
      <c r="D2050">
        <f>100*LN(Лист1!D2040/Лист1!D2039)</f>
        <v>0.14914245866701198</v>
      </c>
      <c r="E2050">
        <f>100*LN(Лист1!E2040/Лист1!E2039)</f>
        <v>0.14154284033307596</v>
      </c>
      <c r="F2050">
        <f>100*LN(Лист1!F2040/Лист1!F2039)</f>
        <v>0</v>
      </c>
      <c r="G2050">
        <f>100*LN(Лист1!G2040/Лист1!G2039)</f>
        <v>0</v>
      </c>
      <c r="H2050">
        <f>100*LN(Лист1!H2040/Лист1!H2039)</f>
        <v>0</v>
      </c>
      <c r="I2050">
        <f>100*LN(Лист1!I2040/Лист1!I2039)</f>
        <v>0</v>
      </c>
      <c r="J2050">
        <f>100*LN(Лист1!J2040/Лист1!J2039)</f>
        <v>0</v>
      </c>
      <c r="K2050">
        <f>100*LN(Лист1!K2040/Лист1!K2039)</f>
        <v>0</v>
      </c>
      <c r="L2050">
        <f>100*LN(Лист1!L2040/Лист1!L2039)</f>
        <v>0</v>
      </c>
      <c r="M2050">
        <f>100*LN(Лист1!M2040/Лист1!M2039)</f>
        <v>0</v>
      </c>
      <c r="N2050">
        <f>100*LN(Лист1!N2040/Лист1!N2039)</f>
        <v>0</v>
      </c>
      <c r="O2050">
        <f>100*LN(Лист1!O2040/Лист1!O2039)</f>
        <v>0.11883542693787133</v>
      </c>
      <c r="P2050">
        <f>100*LN(Лист1!P2040/Лист1!P2039)</f>
        <v>0</v>
      </c>
      <c r="Q2050">
        <f>100*LN(Лист1!Q2040/Лист1!Q2039)</f>
        <v>0</v>
      </c>
      <c r="R2050">
        <f>100*LN(Лист1!R2040/Лист1!R2039)</f>
        <v>0</v>
      </c>
      <c r="S2050">
        <f>100*LN(Лист1!S2040/Лист1!S2039)</f>
        <v>0</v>
      </c>
      <c r="T2050">
        <f>100*LN(Лист1!T2040/Лист1!T2039)</f>
        <v>0.11634672632980494</v>
      </c>
      <c r="U2050">
        <f>100*LN(Лист1!U2040/Лист1!U2039)</f>
        <v>0</v>
      </c>
      <c r="V2050">
        <f>100*LN(Лист1!V2040/Лист1!V2039)</f>
        <v>0</v>
      </c>
      <c r="W2050">
        <f>100*LN(Лист1!W2040/Лист1!W2039)</f>
        <v>0</v>
      </c>
      <c r="X2050">
        <f>100*LN(Лист1!X2040/Лист1!X2039)</f>
        <v>0</v>
      </c>
      <c r="Y2050">
        <f>100*LN(Лист1!Y2040/Лист1!Y2039)</f>
        <v>0</v>
      </c>
      <c r="Z2050">
        <f>100*LN(Лист1!Z2040/Лист1!Z2039)</f>
        <v>0</v>
      </c>
      <c r="AA2050">
        <f>100*LN(Лист1!AA2040/Лист1!AA2039)</f>
        <v>0</v>
      </c>
      <c r="AB2050">
        <f>100*LN(Лист1!AB2040/Лист1!AB2039)</f>
        <v>0</v>
      </c>
      <c r="AC2050">
        <f>100*LN(Лист1!AC2040/Лист1!AC2039)</f>
        <v>0</v>
      </c>
      <c r="AD2050">
        <f>100*LN(Лист1!AD2040/Лист1!AD2039)</f>
        <v>0</v>
      </c>
      <c r="AE2050">
        <f>100*LN(Лист1!AE2040/Лист1!AE2039)</f>
        <v>0</v>
      </c>
    </row>
    <row r="2051" spans="1:31" ht="16" thickBot="1" x14ac:dyDescent="0.25">
      <c r="A2051" s="3">
        <v>40673</v>
      </c>
      <c r="B2051">
        <f>100*LN(Лист1!B2041/Лист1!B2040)</f>
        <v>0.44543503493801534</v>
      </c>
      <c r="C2051">
        <f>100*LN(Лист1!C2041/Лист1!C2040)</f>
        <v>0.33840979842404945</v>
      </c>
      <c r="D2051">
        <f>100*LN(Лист1!D2041/Лист1!D2040)</f>
        <v>0.29761926730461757</v>
      </c>
      <c r="E2051">
        <f>100*LN(Лист1!E2041/Лист1!E2040)</f>
        <v>0.14134277971469428</v>
      </c>
      <c r="F2051">
        <f>100*LN(Лист1!F2041/Лист1!F2040)</f>
        <v>0.27210901143608074</v>
      </c>
      <c r="G2051">
        <f>100*LN(Лист1!G2041/Лист1!G2040)</f>
        <v>0.26385239581810205</v>
      </c>
      <c r="H2051">
        <f>100*LN(Лист1!H2041/Лист1!H2040)</f>
        <v>0.25740039951728427</v>
      </c>
      <c r="I2051">
        <f>100*LN(Лист1!I2041/Лист1!I2040)</f>
        <v>0.25252538671939884</v>
      </c>
      <c r="J2051">
        <f>100*LN(Лист1!J2041/Лист1!J2040)</f>
        <v>0.12430082395972444</v>
      </c>
      <c r="K2051">
        <f>100*LN(Лист1!K2041/Лист1!K2040)</f>
        <v>0.24539889615665658</v>
      </c>
      <c r="L2051">
        <f>100*LN(Лист1!L2041/Лист1!L2040)</f>
        <v>0.12143292324017585</v>
      </c>
      <c r="M2051">
        <f>100*LN(Лист1!M2041/Лист1!M2040)</f>
        <v>0.12040940648045101</v>
      </c>
      <c r="N2051">
        <f>100*LN(Лист1!N2041/Лист1!N2040)</f>
        <v>0.11954574047737312</v>
      </c>
      <c r="O2051">
        <f>100*LN(Лист1!O2041/Лист1!O2040)</f>
        <v>0.11869437595286225</v>
      </c>
      <c r="P2051">
        <f>100*LN(Лист1!P2041/Лист1!P2040)</f>
        <v>0.11813350458311712</v>
      </c>
      <c r="Q2051">
        <f>100*LN(Лист1!Q2041/Лист1!Q2040)</f>
        <v>0.11757790890120365</v>
      </c>
      <c r="R2051">
        <f>100*LN(Лист1!R2041/Лист1!R2040)</f>
        <v>0.11702751481904664</v>
      </c>
      <c r="S2051">
        <f>100*LN(Лист1!S2041/Лист1!S2040)</f>
        <v>0.11661808901823939</v>
      </c>
      <c r="T2051">
        <f>100*LN(Лист1!T2041/Лист1!T2040)</f>
        <v>0.11621151801772966</v>
      </c>
      <c r="U2051">
        <f>100*LN(Лист1!U2041/Лист1!U2040)</f>
        <v>0.11594204197349384</v>
      </c>
      <c r="V2051">
        <f>100*LN(Лист1!V2041/Лист1!V2040)</f>
        <v>0.11567381278237332</v>
      </c>
      <c r="W2051">
        <f>100*LN(Лист1!W2041/Лист1!W2040)</f>
        <v>0.11540682181066239</v>
      </c>
      <c r="X2051">
        <f>100*LN(Лист1!X2041/Лист1!X2040)</f>
        <v>0.11514106050418357</v>
      </c>
      <c r="Y2051">
        <f>100*LN(Лист1!Y2041/Лист1!Y2040)</f>
        <v>0.11487652038735803</v>
      </c>
      <c r="Z2051">
        <f>100*LN(Лист1!Z2041/Лист1!Z2040)</f>
        <v>0.11474470564766996</v>
      </c>
      <c r="AA2051">
        <f>100*LN(Лист1!AA2041/Лист1!AA2040)</f>
        <v>0.11448198159332514</v>
      </c>
      <c r="AB2051">
        <f>100*LN(Лист1!AB2041/Лист1!AB2040)</f>
        <v>0.11435107020790206</v>
      </c>
      <c r="AC2051">
        <f>100*LN(Лист1!AC2041/Лист1!AC2040)</f>
        <v>0.11422045787769797</v>
      </c>
      <c r="AD2051">
        <f>100*LN(Лист1!AD2041/Лист1!AD2040)</f>
        <v>0.11396012629335743</v>
      </c>
      <c r="AE2051">
        <f>100*LN(Лист1!AE2041/Лист1!AE2040)</f>
        <v>0.11383040500602813</v>
      </c>
    </row>
    <row r="2052" spans="1:31" ht="16" thickBot="1" x14ac:dyDescent="0.25">
      <c r="A2052" s="3">
        <v>40674</v>
      </c>
      <c r="B2052">
        <f>100*LN(Лист1!B2042/Лист1!B2041)</f>
        <v>0.221975673831281</v>
      </c>
      <c r="C2052">
        <f>100*LN(Лист1!C2042/Лист1!C2041)</f>
        <v>0</v>
      </c>
      <c r="D2052">
        <f>100*LN(Лист1!D2042/Лист1!D2041)</f>
        <v>0</v>
      </c>
      <c r="E2052">
        <f>100*LN(Лист1!E2042/Лист1!E2041)</f>
        <v>0.14114328384078084</v>
      </c>
      <c r="F2052">
        <f>100*LN(Лист1!F2042/Лист1!F2041)</f>
        <v>0</v>
      </c>
      <c r="G2052">
        <f>100*LN(Лист1!G2042/Лист1!G2041)</f>
        <v>0</v>
      </c>
      <c r="H2052">
        <f>100*LN(Лист1!H2042/Лист1!H2041)</f>
        <v>0</v>
      </c>
      <c r="I2052">
        <f>100*LN(Лист1!I2042/Лист1!I2041)</f>
        <v>0</v>
      </c>
      <c r="J2052">
        <f>100*LN(Лист1!J2042/Лист1!J2041)</f>
        <v>0</v>
      </c>
      <c r="K2052">
        <f>100*LN(Лист1!K2042/Лист1!K2041)</f>
        <v>0</v>
      </c>
      <c r="L2052">
        <f>100*LN(Лист1!L2042/Лист1!L2041)</f>
        <v>0</v>
      </c>
      <c r="M2052">
        <f>100*LN(Лист1!M2042/Лист1!M2041)</f>
        <v>0</v>
      </c>
      <c r="N2052">
        <f>100*LN(Лист1!N2042/Лист1!N2041)</f>
        <v>0.11940299926079903</v>
      </c>
      <c r="O2052">
        <f>100*LN(Лист1!O2042/Лист1!O2041)</f>
        <v>0</v>
      </c>
      <c r="P2052">
        <f>100*LN(Лист1!P2042/Лист1!P2041)</f>
        <v>0</v>
      </c>
      <c r="Q2052">
        <f>100*LN(Лист1!Q2042/Лист1!Q2041)</f>
        <v>0</v>
      </c>
      <c r="R2052">
        <f>100*LN(Лист1!R2042/Лист1!R2041)</f>
        <v>0</v>
      </c>
      <c r="S2052">
        <f>100*LN(Лист1!S2042/Лист1!S2041)</f>
        <v>0</v>
      </c>
      <c r="T2052">
        <f>100*LN(Лист1!T2042/Лист1!T2041)</f>
        <v>0</v>
      </c>
      <c r="U2052">
        <f>100*LN(Лист1!U2042/Лист1!U2041)</f>
        <v>0</v>
      </c>
      <c r="V2052">
        <f>100*LN(Лист1!V2042/Лист1!V2041)</f>
        <v>0</v>
      </c>
      <c r="W2052">
        <f>100*LN(Лист1!W2042/Лист1!W2041)</f>
        <v>0</v>
      </c>
      <c r="X2052">
        <f>100*LN(Лист1!X2042/Лист1!X2041)</f>
        <v>0</v>
      </c>
      <c r="Y2052">
        <f>100*LN(Лист1!Y2042/Лист1!Y2041)</f>
        <v>0</v>
      </c>
      <c r="Z2052">
        <f>100*LN(Лист1!Z2042/Лист1!Z2041)</f>
        <v>0</v>
      </c>
      <c r="AA2052">
        <f>100*LN(Лист1!AA2042/Лист1!AA2041)</f>
        <v>0</v>
      </c>
      <c r="AB2052">
        <f>100*LN(Лист1!AB2042/Лист1!AB2041)</f>
        <v>0</v>
      </c>
      <c r="AC2052">
        <f>100*LN(Лист1!AC2042/Лист1!AC2041)</f>
        <v>0</v>
      </c>
      <c r="AD2052">
        <f>100*LN(Лист1!AD2042/Лист1!AD2041)</f>
        <v>0</v>
      </c>
      <c r="AE2052">
        <f>100*LN(Лист1!AE2042/Лист1!AE2041)</f>
        <v>0</v>
      </c>
    </row>
    <row r="2053" spans="1:31" ht="16" thickBot="1" x14ac:dyDescent="0.25">
      <c r="A2053" s="3">
        <v>40675</v>
      </c>
      <c r="B2053">
        <f>100*LN(Лист1!B2043/Лист1!B2042)</f>
        <v>-0.2219756738312888</v>
      </c>
      <c r="C2053">
        <f>100*LN(Лист1!C2043/Лист1!C2042)</f>
        <v>0</v>
      </c>
      <c r="D2053">
        <f>100*LN(Лист1!D2043/Лист1!D2042)</f>
        <v>0</v>
      </c>
      <c r="E2053">
        <f>100*LN(Лист1!E2043/Лист1!E2042)</f>
        <v>0</v>
      </c>
      <c r="F2053">
        <f>100*LN(Лист1!F2043/Лист1!F2042)</f>
        <v>0</v>
      </c>
      <c r="G2053">
        <f>100*LN(Лист1!G2043/Лист1!G2042)</f>
        <v>0</v>
      </c>
      <c r="H2053">
        <f>100*LN(Лист1!H2043/Лист1!H2042)</f>
        <v>0</v>
      </c>
      <c r="I2053">
        <f>100*LN(Лист1!I2043/Лист1!I2042)</f>
        <v>0</v>
      </c>
      <c r="J2053">
        <f>100*LN(Лист1!J2043/Лист1!J2042)</f>
        <v>0.12414650880649455</v>
      </c>
      <c r="K2053">
        <f>100*LN(Лист1!K2043/Лист1!K2042)</f>
        <v>0</v>
      </c>
      <c r="L2053">
        <f>100*LN(Лист1!L2043/Лист1!L2042)</f>
        <v>0</v>
      </c>
      <c r="M2053">
        <f>100*LN(Лист1!M2043/Лист1!M2042)</f>
        <v>0.12026459657602706</v>
      </c>
      <c r="N2053">
        <f>100*LN(Лист1!N2043/Лист1!N2042)</f>
        <v>0</v>
      </c>
      <c r="O2053">
        <f>100*LN(Лист1!O2043/Лист1!O2042)</f>
        <v>0</v>
      </c>
      <c r="P2053">
        <f>100*LN(Лист1!P2043/Лист1!P2042)</f>
        <v>0.11799411398485479</v>
      </c>
      <c r="Q2053">
        <f>100*LN(Лист1!Q2043/Лист1!Q2042)</f>
        <v>0.11743982559416616</v>
      </c>
      <c r="R2053">
        <f>100*LN(Лист1!R2043/Лист1!R2042)</f>
        <v>0</v>
      </c>
      <c r="S2053">
        <f>100*LN(Лист1!S2043/Лист1!S2042)</f>
        <v>0</v>
      </c>
      <c r="T2053">
        <f>100*LN(Лист1!T2043/Лист1!T2042)</f>
        <v>0</v>
      </c>
      <c r="U2053">
        <f>100*LN(Лист1!U2043/Лист1!U2042)</f>
        <v>0</v>
      </c>
      <c r="V2053">
        <f>100*LN(Лист1!V2043/Лист1!V2042)</f>
        <v>0.11554016305558895</v>
      </c>
      <c r="W2053">
        <f>100*LN(Лист1!W2043/Лист1!W2042)</f>
        <v>0.11527378798082616</v>
      </c>
      <c r="X2053">
        <f>100*LN(Лист1!X2043/Лист1!X2042)</f>
        <v>0</v>
      </c>
      <c r="Y2053">
        <f>100*LN(Лист1!Y2043/Лист1!Y2042)</f>
        <v>0</v>
      </c>
      <c r="Z2053">
        <f>100*LN(Лист1!Z2043/Лист1!Z2042)</f>
        <v>0.11461319306225416</v>
      </c>
      <c r="AA2053">
        <f>100*LN(Лист1!AA2043/Лист1!AA2042)</f>
        <v>0</v>
      </c>
      <c r="AB2053">
        <f>100*LN(Лист1!AB2043/Лист1!AB2042)</f>
        <v>0</v>
      </c>
      <c r="AC2053">
        <f>100*LN(Лист1!AC2043/Лист1!AC2042)</f>
        <v>0.11409014357916424</v>
      </c>
      <c r="AD2053">
        <f>100*LN(Лист1!AD2043/Лист1!AD2042)</f>
        <v>0</v>
      </c>
      <c r="AE2053">
        <f>100*LN(Лист1!AE2043/Лист1!AE2042)</f>
        <v>0</v>
      </c>
    </row>
    <row r="2054" spans="1:31" ht="16" thickBot="1" x14ac:dyDescent="0.25">
      <c r="A2054" s="3">
        <v>40676</v>
      </c>
      <c r="B2054">
        <f>100*LN(Лист1!B2044/Лист1!B2043)</f>
        <v>0.44345970678655539</v>
      </c>
      <c r="C2054">
        <f>100*LN(Лист1!C2044/Лист1!C2043)</f>
        <v>0.33726844786393773</v>
      </c>
      <c r="D2054">
        <f>100*LN(Лист1!D2044/Лист1!D2043)</f>
        <v>0.29673612278020078</v>
      </c>
      <c r="E2054">
        <f>100*LN(Лист1!E2044/Лист1!E2043)</f>
        <v>0.28169032711133735</v>
      </c>
      <c r="F2054">
        <f>100*LN(Лист1!F2044/Лист1!F2043)</f>
        <v>0.27137058715961043</v>
      </c>
      <c r="G2054">
        <f>100*LN(Лист1!G2044/Лист1!G2043)</f>
        <v>0.26315804660560427</v>
      </c>
      <c r="H2054">
        <f>100*LN(Лист1!H2044/Лист1!H2043)</f>
        <v>0.25673955052457331</v>
      </c>
      <c r="I2054">
        <f>100*LN(Лист1!I2044/Лист1!I2043)</f>
        <v>0.25188930194839865</v>
      </c>
      <c r="J2054">
        <f>100*LN(Лист1!J2044/Лист1!J2043)</f>
        <v>0.12399257633205735</v>
      </c>
      <c r="K2054">
        <f>100*LN(Лист1!K2044/Лист1!K2043)</f>
        <v>0.12247398958958697</v>
      </c>
      <c r="L2054">
        <f>100*LN(Лист1!L2044/Лист1!L2043)</f>
        <v>0.24242436115062543</v>
      </c>
      <c r="M2054">
        <f>100*LN(Лист1!M2044/Лист1!M2043)</f>
        <v>0.12012013456341492</v>
      </c>
      <c r="N2054">
        <f>100*LN(Лист1!N2044/Лист1!N2043)</f>
        <v>0.11926059851231062</v>
      </c>
      <c r="O2054">
        <f>100*LN(Лист1!O2044/Лист1!O2043)</f>
        <v>0.11855365941015435</v>
      </c>
      <c r="P2054">
        <f>100*LN(Лист1!P2044/Лист1!P2043)</f>
        <v>0.11785505194442022</v>
      </c>
      <c r="Q2054">
        <f>100*LN(Лист1!Q2044/Лист1!Q2043)</f>
        <v>0.11730206623633478</v>
      </c>
      <c r="R2054">
        <f>100*LN(Лист1!R2044/Лист1!R2043)</f>
        <v>0.11689072049819618</v>
      </c>
      <c r="S2054">
        <f>100*LN(Лист1!S2044/Лист1!S2043)</f>
        <v>0.11648224962931064</v>
      </c>
      <c r="T2054">
        <f>100*LN(Лист1!T2044/Лист1!T2043)</f>
        <v>0.11607662359622872</v>
      </c>
      <c r="U2054">
        <f>100*LN(Лист1!U2044/Лист1!U2043)</f>
        <v>0.11580777206276467</v>
      </c>
      <c r="V2054">
        <f>100*LN(Лист1!V2044/Лист1!V2043)</f>
        <v>0</v>
      </c>
      <c r="W2054">
        <f>100*LN(Лист1!W2044/Лист1!W2043)</f>
        <v>0</v>
      </c>
      <c r="X2054">
        <f>100*LN(Лист1!X2044/Лист1!X2043)</f>
        <v>0.115008638323731</v>
      </c>
      <c r="Y2054">
        <f>100*LN(Лист1!Y2044/Лист1!Y2043)</f>
        <v>0.11474470564766996</v>
      </c>
      <c r="Z2054">
        <f>100*LN(Лист1!Z2044/Лист1!Z2043)</f>
        <v>0</v>
      </c>
      <c r="AA2054">
        <f>100*LN(Лист1!AA2044/Лист1!AA2043)</f>
        <v>0.11435107020790206</v>
      </c>
      <c r="AB2054">
        <f>100*LN(Лист1!AB2044/Лист1!AB2043)</f>
        <v>0.11422045787769797</v>
      </c>
      <c r="AC2054">
        <f>100*LN(Лист1!AC2044/Лист1!AC2043)</f>
        <v>0</v>
      </c>
      <c r="AD2054">
        <f>100*LN(Лист1!AD2044/Лист1!AD2043)</f>
        <v>0.11383040500602813</v>
      </c>
      <c r="AE2054">
        <f>100*LN(Лист1!AE2044/Лист1!AE2043)</f>
        <v>0.11370097870753237</v>
      </c>
    </row>
    <row r="2055" spans="1:31" ht="16" thickBot="1" x14ac:dyDescent="0.25">
      <c r="A2055" s="3">
        <v>40679</v>
      </c>
      <c r="B2055">
        <f>100*LN(Лист1!B2045/Лист1!B2044)</f>
        <v>0.22099456508028917</v>
      </c>
      <c r="C2055">
        <f>100*LN(Лист1!C2045/Лист1!C2044)</f>
        <v>0.16820861829848799</v>
      </c>
      <c r="D2055">
        <f>100*LN(Лист1!D2045/Лист1!D2044)</f>
        <v>0.1480385170434203</v>
      </c>
      <c r="E2055">
        <f>100*LN(Лист1!E2045/Лист1!E2044)</f>
        <v>0</v>
      </c>
      <c r="F2055">
        <f>100*LN(Лист1!F2045/Лист1!F2044)</f>
        <v>0</v>
      </c>
      <c r="G2055">
        <f>100*LN(Лист1!G2045/Лист1!G2044)</f>
        <v>0</v>
      </c>
      <c r="H2055">
        <f>100*LN(Лист1!H2045/Лист1!H2044)</f>
        <v>0</v>
      </c>
      <c r="I2055">
        <f>100*LN(Лист1!I2045/Лист1!I2044)</f>
        <v>0</v>
      </c>
      <c r="J2055">
        <f>100*LN(Лист1!J2045/Лист1!J2044)</f>
        <v>0</v>
      </c>
      <c r="K2055">
        <f>100*LN(Лист1!K2045/Лист1!K2044)</f>
        <v>0.12232417427442321</v>
      </c>
      <c r="L2055">
        <f>100*LN(Лист1!L2045/Лист1!L2044)</f>
        <v>0</v>
      </c>
      <c r="M2055">
        <f>100*LN(Лист1!M2045/Лист1!M2044)</f>
        <v>0</v>
      </c>
      <c r="N2055">
        <f>100*LN(Лист1!N2045/Лист1!N2044)</f>
        <v>0</v>
      </c>
      <c r="O2055">
        <f>100*LN(Лист1!O2045/Лист1!O2044)</f>
        <v>0</v>
      </c>
      <c r="P2055">
        <f>100*LN(Лист1!P2045/Лист1!P2044)</f>
        <v>0</v>
      </c>
      <c r="Q2055">
        <f>100*LN(Лист1!Q2045/Лист1!Q2044)</f>
        <v>0</v>
      </c>
      <c r="R2055">
        <f>100*LN(Лист1!R2045/Лист1!R2044)</f>
        <v>0</v>
      </c>
      <c r="S2055">
        <f>100*LN(Лист1!S2045/Лист1!S2044)</f>
        <v>0</v>
      </c>
      <c r="T2055">
        <f>100*LN(Лист1!T2045/Лист1!T2044)</f>
        <v>0</v>
      </c>
      <c r="U2055">
        <f>100*LN(Лист1!U2045/Лист1!U2044)</f>
        <v>0.11567381278237332</v>
      </c>
      <c r="V2055">
        <f>100*LN(Лист1!V2045/Лист1!V2044)</f>
        <v>0.11540682181066239</v>
      </c>
      <c r="W2055">
        <f>100*LN(Лист1!W2045/Лист1!W2044)</f>
        <v>0.11514106050418357</v>
      </c>
      <c r="X2055">
        <f>100*LN(Лист1!X2045/Лист1!X2044)</f>
        <v>0.11487652038735803</v>
      </c>
      <c r="Y2055">
        <f>100*LN(Лист1!Y2045/Лист1!Y2044)</f>
        <v>0</v>
      </c>
      <c r="Z2055">
        <f>100*LN(Лист1!Z2045/Лист1!Z2044)</f>
        <v>0.11448198159332514</v>
      </c>
      <c r="AA2055">
        <f>100*LN(Лист1!AA2045/Лист1!AA2044)</f>
        <v>0</v>
      </c>
      <c r="AB2055">
        <f>100*LN(Лист1!AB2045/Лист1!AB2044)</f>
        <v>0.11409014357916424</v>
      </c>
      <c r="AC2055">
        <f>100*LN(Лист1!AC2045/Лист1!AC2044)</f>
        <v>0.11396012629335743</v>
      </c>
      <c r="AD2055">
        <f>100*LN(Лист1!AD2045/Лист1!AD2044)</f>
        <v>0</v>
      </c>
      <c r="AE2055">
        <f>100*LN(Лист1!AE2045/Лист1!AE2044)</f>
        <v>0</v>
      </c>
    </row>
    <row r="2056" spans="1:31" ht="16" thickBot="1" x14ac:dyDescent="0.25">
      <c r="A2056" s="3">
        <v>40680</v>
      </c>
      <c r="B2056">
        <f>100*LN(Лист1!B2046/Лист1!B2045)</f>
        <v>0.87912654111707234</v>
      </c>
      <c r="C2056">
        <f>100*LN(Лист1!C2046/Лист1!C2045)</f>
        <v>0.50293484050019588</v>
      </c>
      <c r="D2056">
        <f>100*LN(Лист1!D2046/Лист1!D2045)</f>
        <v>0.29542118974316045</v>
      </c>
      <c r="E2056">
        <f>100*LN(Лист1!E2046/Лист1!E2045)</f>
        <v>0.28089906110549517</v>
      </c>
      <c r="F2056">
        <f>100*LN(Лист1!F2046/Лист1!F2045)</f>
        <v>0.27063615977430672</v>
      </c>
      <c r="G2056">
        <f>100*LN(Лист1!G2046/Лист1!G2045)</f>
        <v>0.262467342277108</v>
      </c>
      <c r="H2056">
        <f>100*LN(Лист1!H2046/Лист1!H2045)</f>
        <v>0.25608208616736505</v>
      </c>
      <c r="I2056">
        <f>100*LN(Лист1!I2046/Лист1!I2045)</f>
        <v>0.25125641358831385</v>
      </c>
      <c r="J2056">
        <f>100*LN(Лист1!J2046/Лист1!J2045)</f>
        <v>0.24752487885427521</v>
      </c>
      <c r="K2056">
        <f>100*LN(Лист1!K2046/Лист1!K2045)</f>
        <v>0.12217472503222913</v>
      </c>
      <c r="L2056">
        <f>100*LN(Лист1!L2046/Лист1!L2045)</f>
        <v>0.12099215027131512</v>
      </c>
      <c r="M2056">
        <f>100*LN(Лист1!M2046/Лист1!M2045)</f>
        <v>0.23980826840128461</v>
      </c>
      <c r="N2056">
        <f>100*LN(Лист1!N2046/Лист1!N2045)</f>
        <v>0.23809535057418754</v>
      </c>
      <c r="O2056">
        <f>100*LN(Лист1!O2046/Лист1!O2045)</f>
        <v>0.23668650102662442</v>
      </c>
      <c r="P2056">
        <f>100*LN(Лист1!P2046/Лист1!P2045)</f>
        <v>0.11771631730148312</v>
      </c>
      <c r="Q2056">
        <f>100*LN(Лист1!Q2046/Лист1!Q2045)</f>
        <v>0.11716462968907577</v>
      </c>
      <c r="R2056">
        <f>100*LN(Лист1!R2046/Лист1!R2045)</f>
        <v>0.11675424560376464</v>
      </c>
      <c r="S2056">
        <f>100*LN(Лист1!S2046/Лист1!S2045)</f>
        <v>0.23255824434754366</v>
      </c>
      <c r="T2056">
        <f>100*LN(Лист1!T2046/Лист1!T2045)</f>
        <v>0.11594204197349384</v>
      </c>
      <c r="U2056">
        <f>100*LN(Лист1!U2046/Лист1!U2045)</f>
        <v>0.11554016305558895</v>
      </c>
      <c r="V2056">
        <f>100*LN(Лист1!V2046/Лист1!V2045)</f>
        <v>0.11527378798082616</v>
      </c>
      <c r="W2056">
        <f>100*LN(Лист1!W2046/Лист1!W2045)</f>
        <v>0.115008638323731</v>
      </c>
      <c r="X2056">
        <f>100*LN(Лист1!X2046/Лист1!X2045)</f>
        <v>0.11474470564766996</v>
      </c>
      <c r="Y2056">
        <f>100*LN(Лист1!Y2046/Лист1!Y2045)</f>
        <v>0.11461319306225416</v>
      </c>
      <c r="Z2056">
        <f>100*LN(Лист1!Z2046/Лист1!Z2045)</f>
        <v>0.11435107020790206</v>
      </c>
      <c r="AA2056">
        <f>100*LN(Лист1!AA2046/Лист1!AA2045)</f>
        <v>0.11422045787769797</v>
      </c>
      <c r="AB2056">
        <f>100*LN(Лист1!AB2046/Лист1!AB2045)</f>
        <v>0.11396012629335743</v>
      </c>
      <c r="AC2056">
        <f>100*LN(Лист1!AC2046/Лист1!AC2045)</f>
        <v>0.11383040500602813</v>
      </c>
      <c r="AD2056">
        <f>100*LN(Лист1!AD2046/Лист1!AD2045)</f>
        <v>0.11370097870753237</v>
      </c>
      <c r="AE2056">
        <f>100*LN(Лист1!AE2046/Лист1!AE2045)</f>
        <v>0.11357184639274286</v>
      </c>
    </row>
    <row r="2057" spans="1:31" ht="16" thickBot="1" x14ac:dyDescent="0.25">
      <c r="A2057" s="3">
        <v>40681</v>
      </c>
      <c r="B2057">
        <f>100*LN(Лист1!B2047/Лист1!B2046)</f>
        <v>0.43668191663403894</v>
      </c>
      <c r="C2057">
        <f>100*LN(Лист1!C2047/Лист1!C2046)</f>
        <v>0.33389012655146305</v>
      </c>
      <c r="D2057">
        <f>100*LN(Лист1!D2047/Лист1!D2046)</f>
        <v>0.29455102297567448</v>
      </c>
      <c r="E2057">
        <f>100*LN(Лист1!E2047/Лист1!E2046)</f>
        <v>0.14015419252884773</v>
      </c>
      <c r="F2057">
        <f>100*LN(Лист1!F2047/Лист1!F2046)</f>
        <v>0.13504390978713249</v>
      </c>
      <c r="G2057">
        <f>100*LN(Лист1!G2047/Лист1!G2046)</f>
        <v>0.130975788206351</v>
      </c>
      <c r="H2057">
        <f>100*LN(Лист1!H2047/Лист1!H2046)</f>
        <v>0.12779554454919873</v>
      </c>
      <c r="I2057">
        <f>100*LN(Лист1!I2047/Лист1!I2046)</f>
        <v>0.12539186595939031</v>
      </c>
      <c r="J2057">
        <f>100*LN(Лист1!J2047/Лист1!J2046)</f>
        <v>0.12353306079928082</v>
      </c>
      <c r="K2057">
        <f>100*LN(Лист1!K2047/Лист1!K2046)</f>
        <v>0.12202564052293691</v>
      </c>
      <c r="L2057">
        <f>100*LN(Лист1!L2047/Лист1!L2046)</f>
        <v>0.1208459361568327</v>
      </c>
      <c r="M2057">
        <f>100*LN(Лист1!M2047/Лист1!M2046)</f>
        <v>0</v>
      </c>
      <c r="N2057">
        <f>100*LN(Лист1!N2047/Лист1!N2046)</f>
        <v>0</v>
      </c>
      <c r="O2057">
        <f>100*LN(Лист1!O2047/Лист1!O2046)</f>
        <v>0.11813350458311712</v>
      </c>
      <c r="P2057">
        <f>100*LN(Лист1!P2047/Лист1!P2046)</f>
        <v>0.11757790890120365</v>
      </c>
      <c r="Q2057">
        <f>100*LN(Лист1!Q2047/Лист1!Q2046)</f>
        <v>0.11702751481904664</v>
      </c>
      <c r="R2057">
        <f>100*LN(Лист1!R2047/Лист1!R2046)</f>
        <v>0.11661808901823939</v>
      </c>
      <c r="S2057">
        <f>100*LN(Лист1!S2047/Лист1!S2046)</f>
        <v>0</v>
      </c>
      <c r="T2057">
        <f>100*LN(Лист1!T2047/Лист1!T2046)</f>
        <v>0.11580777206276467</v>
      </c>
      <c r="U2057">
        <f>100*LN(Лист1!U2047/Лист1!U2046)</f>
        <v>0</v>
      </c>
      <c r="V2057">
        <f>100*LN(Лист1!V2047/Лист1!V2046)</f>
        <v>0.11514106050418357</v>
      </c>
      <c r="W2057">
        <f>100*LN(Лист1!W2047/Лист1!W2046)</f>
        <v>0.11487652038735803</v>
      </c>
      <c r="X2057">
        <f>100*LN(Лист1!X2047/Лист1!X2046)</f>
        <v>0</v>
      </c>
      <c r="Y2057">
        <f>100*LN(Лист1!Y2047/Лист1!Y2046)</f>
        <v>0.11448198159332514</v>
      </c>
      <c r="Z2057">
        <f>100*LN(Лист1!Z2047/Лист1!Z2046)</f>
        <v>0.11422045787769797</v>
      </c>
      <c r="AA2057">
        <f>100*LN(Лист1!AA2047/Лист1!AA2046)</f>
        <v>0.11409014357916424</v>
      </c>
      <c r="AB2057">
        <f>100*LN(Лист1!AB2047/Лист1!AB2046)</f>
        <v>0</v>
      </c>
      <c r="AC2057">
        <f>100*LN(Лист1!AC2047/Лист1!AC2046)</f>
        <v>0</v>
      </c>
      <c r="AD2057">
        <f>100*LN(Лист1!AD2047/Лист1!AD2046)</f>
        <v>0.11357184639274286</v>
      </c>
      <c r="AE2057">
        <f>100*LN(Лист1!AE2047/Лист1!AE2046)</f>
        <v>0.11344300706118218</v>
      </c>
    </row>
    <row r="2058" spans="1:31" ht="16" thickBot="1" x14ac:dyDescent="0.25">
      <c r="A2058" s="3">
        <v>40682</v>
      </c>
      <c r="B2058">
        <f>100*LN(Лист1!B2048/Лист1!B2047)</f>
        <v>0.21762794225954485</v>
      </c>
      <c r="C2058">
        <f>100*LN(Лист1!C2048/Лист1!C2047)</f>
        <v>0</v>
      </c>
      <c r="D2058">
        <f>100*LN(Лист1!D2048/Лист1!D2047)</f>
        <v>0</v>
      </c>
      <c r="E2058">
        <f>100*LN(Лист1!E2048/Лист1!E2047)</f>
        <v>0</v>
      </c>
      <c r="F2058">
        <f>100*LN(Лист1!F2048/Лист1!F2047)</f>
        <v>0</v>
      </c>
      <c r="G2058">
        <f>100*LN(Лист1!G2048/Лист1!G2047)</f>
        <v>0</v>
      </c>
      <c r="H2058">
        <f>100*LN(Лист1!H2048/Лист1!H2047)</f>
        <v>0</v>
      </c>
      <c r="I2058">
        <f>100*LN(Лист1!I2048/Лист1!I2047)</f>
        <v>0</v>
      </c>
      <c r="J2058">
        <f>100*LN(Лист1!J2048/Лист1!J2047)</f>
        <v>0</v>
      </c>
      <c r="K2058">
        <f>100*LN(Лист1!K2048/Лист1!K2047)</f>
        <v>0</v>
      </c>
      <c r="L2058">
        <f>100*LN(Лист1!L2048/Лист1!L2047)</f>
        <v>0</v>
      </c>
      <c r="M2058">
        <f>100*LN(Лист1!M2048/Лист1!M2047)</f>
        <v>0</v>
      </c>
      <c r="N2058">
        <f>100*LN(Лист1!N2048/Лист1!N2047)</f>
        <v>0</v>
      </c>
      <c r="O2058">
        <f>100*LN(Лист1!O2048/Лист1!O2047)</f>
        <v>0</v>
      </c>
      <c r="P2058">
        <f>100*LN(Лист1!P2048/Лист1!P2047)</f>
        <v>0</v>
      </c>
      <c r="Q2058">
        <f>100*LN(Лист1!Q2048/Лист1!Q2047)</f>
        <v>0</v>
      </c>
      <c r="R2058">
        <f>100*LN(Лист1!R2048/Лист1!R2047)</f>
        <v>0</v>
      </c>
      <c r="S2058">
        <f>100*LN(Лист1!S2048/Лист1!S2047)</f>
        <v>0</v>
      </c>
      <c r="T2058">
        <f>100*LN(Лист1!T2048/Лист1!T2047)</f>
        <v>0</v>
      </c>
      <c r="U2058">
        <f>100*LN(Лист1!U2048/Лист1!U2047)</f>
        <v>0</v>
      </c>
      <c r="V2058">
        <f>100*LN(Лист1!V2048/Лист1!V2047)</f>
        <v>0</v>
      </c>
      <c r="W2058">
        <f>100*LN(Лист1!W2048/Лист1!W2047)</f>
        <v>0</v>
      </c>
      <c r="X2058">
        <f>100*LN(Лист1!X2048/Лист1!X2047)</f>
        <v>0</v>
      </c>
      <c r="Y2058">
        <f>100*LN(Лист1!Y2048/Лист1!Y2047)</f>
        <v>0</v>
      </c>
      <c r="Z2058">
        <f>100*LN(Лист1!Z2048/Лист1!Z2047)</f>
        <v>0</v>
      </c>
      <c r="AA2058">
        <f>100*LN(Лист1!AA2048/Лист1!AA2047)</f>
        <v>0</v>
      </c>
      <c r="AB2058">
        <f>100*LN(Лист1!AB2048/Лист1!AB2047)</f>
        <v>0</v>
      </c>
      <c r="AC2058">
        <f>100*LN(Лист1!AC2048/Лист1!AC2047)</f>
        <v>0</v>
      </c>
      <c r="AD2058">
        <f>100*LN(Лист1!AD2048/Лист1!AD2047)</f>
        <v>0</v>
      </c>
      <c r="AE2058">
        <f>100*LN(Лист1!AE2048/Лист1!AE2047)</f>
        <v>0</v>
      </c>
    </row>
    <row r="2059" spans="1:31" ht="16" thickBot="1" x14ac:dyDescent="0.25">
      <c r="A2059" s="3">
        <v>40683</v>
      </c>
      <c r="B2059">
        <f>100*LN(Лист1!B2049/Лист1!B2048)</f>
        <v>0.21715535135079325</v>
      </c>
      <c r="C2059">
        <f>100*LN(Лист1!C2049/Лист1!C2048)</f>
        <v>0.16652793190612489</v>
      </c>
      <c r="D2059">
        <f>100*LN(Лист1!D2049/Лист1!D2048)</f>
        <v>0</v>
      </c>
      <c r="E2059">
        <f>100*LN(Лист1!E2049/Лист1!E2048)</f>
        <v>0.13995803544232635</v>
      </c>
      <c r="F2059">
        <f>100*LN(Лист1!F2049/Лист1!F2048)</f>
        <v>0.13486178712934629</v>
      </c>
      <c r="G2059">
        <f>100*LN(Лист1!G2049/Лист1!G2048)</f>
        <v>0.13080446600153889</v>
      </c>
      <c r="H2059">
        <f>100*LN(Лист1!H2049/Лист1!H2048)</f>
        <v>0</v>
      </c>
      <c r="I2059">
        <f>100*LN(Лист1!I2049/Лист1!I2048)</f>
        <v>0</v>
      </c>
      <c r="J2059">
        <f>100*LN(Лист1!J2049/Лист1!J2048)</f>
        <v>0.1233806448928344</v>
      </c>
      <c r="K2059">
        <f>100*LN(Лист1!K2049/Лист1!K2048)</f>
        <v>0.12187691941296472</v>
      </c>
      <c r="L2059">
        <f>100*LN(Лист1!L2049/Лист1!L2048)</f>
        <v>0.12070007500352875</v>
      </c>
      <c r="M2059">
        <f>100*LN(Лист1!M2049/Лист1!M2048)</f>
        <v>0.11968882338461725</v>
      </c>
      <c r="N2059">
        <f>100*LN(Лист1!N2049/Лист1!N2048)</f>
        <v>0.11883542693787133</v>
      </c>
      <c r="O2059">
        <f>100*LN(Лист1!O2049/Лист1!O2048)</f>
        <v>0</v>
      </c>
      <c r="P2059">
        <f>100*LN(Лист1!P2049/Лист1!P2048)</f>
        <v>0</v>
      </c>
      <c r="Q2059">
        <f>100*LN(Лист1!Q2049/Лист1!Q2048)</f>
        <v>0</v>
      </c>
      <c r="R2059">
        <f>100*LN(Лист1!R2049/Лист1!R2048)</f>
        <v>0.11648224962931064</v>
      </c>
      <c r="S2059">
        <f>100*LN(Лист1!S2049/Лист1!S2048)</f>
        <v>0.11607662359622872</v>
      </c>
      <c r="T2059">
        <f>100*LN(Лист1!T2049/Лист1!T2048)</f>
        <v>0</v>
      </c>
      <c r="U2059">
        <f>100*LN(Лист1!U2049/Лист1!U2048)</f>
        <v>0.11540682181066239</v>
      </c>
      <c r="V2059">
        <f>100*LN(Лист1!V2049/Лист1!V2048)</f>
        <v>0</v>
      </c>
      <c r="W2059">
        <f>100*LN(Лист1!W2049/Лист1!W2048)</f>
        <v>0</v>
      </c>
      <c r="X2059">
        <f>100*LN(Лист1!X2049/Лист1!X2048)</f>
        <v>0.11461319306225416</v>
      </c>
      <c r="Y2059">
        <f>100*LN(Лист1!Y2049/Лист1!Y2048)</f>
        <v>0</v>
      </c>
      <c r="Z2059">
        <f>100*LN(Лист1!Z2049/Лист1!Z2048)</f>
        <v>0</v>
      </c>
      <c r="AA2059">
        <f>100*LN(Лист1!AA2049/Лист1!AA2048)</f>
        <v>0</v>
      </c>
      <c r="AB2059">
        <f>100*LN(Лист1!AB2049/Лист1!AB2048)</f>
        <v>0.11383040500602813</v>
      </c>
      <c r="AC2059">
        <f>100*LN(Лист1!AC2049/Лист1!AC2048)</f>
        <v>0.11370097870753237</v>
      </c>
      <c r="AD2059">
        <f>100*LN(Лист1!AD2049/Лист1!AD2048)</f>
        <v>0</v>
      </c>
      <c r="AE2059">
        <f>100*LN(Лист1!AE2049/Лист1!AE2048)</f>
        <v>0</v>
      </c>
    </row>
    <row r="2060" spans="1:31" ht="16" thickBot="1" x14ac:dyDescent="0.25">
      <c r="A2060" s="3">
        <v>40686</v>
      </c>
      <c r="B2060">
        <f>100*LN(Лист1!B2050/Лист1!B2049)</f>
        <v>0.21668480850902933</v>
      </c>
      <c r="C2060">
        <f>100*LN(Лист1!C2050/Лист1!C2049)</f>
        <v>0.16625107736134573</v>
      </c>
      <c r="D2060">
        <f>100*LN(Лист1!D2050/Лист1!D2049)</f>
        <v>0.29368596733097058</v>
      </c>
      <c r="E2060">
        <f>100*LN(Лист1!E2050/Лист1!E2049)</f>
        <v>0.13976242666379352</v>
      </c>
      <c r="F2060">
        <f>100*LN(Лист1!F2050/Лист1!F2049)</f>
        <v>0.13468015503787953</v>
      </c>
      <c r="G2060">
        <f>100*LN(Лист1!G2050/Лист1!G2049)</f>
        <v>0.1306335914055457</v>
      </c>
      <c r="H2060">
        <f>100*LN(Лист1!H2050/Лист1!H2049)</f>
        <v>0.12763243596046833</v>
      </c>
      <c r="I2060">
        <f>100*LN(Лист1!I2050/Лист1!I2049)</f>
        <v>0.12523483164658733</v>
      </c>
      <c r="J2060">
        <f>100*LN(Лист1!J2050/Лист1!J2049)</f>
        <v>0</v>
      </c>
      <c r="K2060">
        <f>100*LN(Лист1!K2050/Лист1!K2049)</f>
        <v>0</v>
      </c>
      <c r="L2060">
        <f>100*LN(Лист1!L2050/Лист1!L2049)</f>
        <v>0.12055456553489111</v>
      </c>
      <c r="M2060">
        <f>100*LN(Лист1!M2050/Лист1!M2049)</f>
        <v>0.11954574047737312</v>
      </c>
      <c r="N2060">
        <f>100*LN(Лист1!N2050/Лист1!N2049)</f>
        <v>0.11869437595286225</v>
      </c>
      <c r="O2060">
        <f>100*LN(Лист1!O2050/Лист1!O2049)</f>
        <v>0.11799411398485479</v>
      </c>
      <c r="P2060">
        <f>100*LN(Лист1!P2050/Лист1!P2049)</f>
        <v>0.11743982559416616</v>
      </c>
      <c r="Q2060">
        <f>100*LN(Лист1!Q2050/Лист1!Q2049)</f>
        <v>0.11689072049819618</v>
      </c>
      <c r="R2060">
        <f>100*LN(Лист1!R2050/Лист1!R2049)</f>
        <v>0</v>
      </c>
      <c r="S2060">
        <f>100*LN(Лист1!S2050/Лист1!S2049)</f>
        <v>0</v>
      </c>
      <c r="T2060">
        <f>100*LN(Лист1!T2050/Лист1!T2049)</f>
        <v>0.11567381278237332</v>
      </c>
      <c r="U2060">
        <f>100*LN(Лист1!U2050/Лист1!U2049)</f>
        <v>0</v>
      </c>
      <c r="V2060">
        <f>100*LN(Лист1!V2050/Лист1!V2049)</f>
        <v>0.115008638323731</v>
      </c>
      <c r="W2060">
        <f>100*LN(Лист1!W2050/Лист1!W2049)</f>
        <v>0.11474470564766996</v>
      </c>
      <c r="X2060">
        <f>100*LN(Лист1!X2050/Лист1!X2049)</f>
        <v>0</v>
      </c>
      <c r="Y2060">
        <f>100*LN(Лист1!Y2050/Лист1!Y2049)</f>
        <v>0.11435107020790206</v>
      </c>
      <c r="Z2060">
        <f>100*LN(Лист1!Z2050/Лист1!Z2049)</f>
        <v>0</v>
      </c>
      <c r="AA2060">
        <f>100*LN(Лист1!AA2050/Лист1!AA2049)</f>
        <v>0.11396012629335743</v>
      </c>
      <c r="AB2060">
        <f>100*LN(Лист1!AB2050/Лист1!AB2049)</f>
        <v>0</v>
      </c>
      <c r="AC2060">
        <f>100*LN(Лист1!AC2050/Лист1!AC2049)</f>
        <v>0</v>
      </c>
      <c r="AD2060">
        <f>100*LN(Лист1!AD2050/Лист1!AD2049)</f>
        <v>0</v>
      </c>
      <c r="AE2060">
        <f>100*LN(Лист1!AE2050/Лист1!AE2049)</f>
        <v>0</v>
      </c>
    </row>
    <row r="2061" spans="1:31" ht="16" thickBot="1" x14ac:dyDescent="0.25">
      <c r="A2061" s="3">
        <v>40687</v>
      </c>
      <c r="B2061">
        <f>100*LN(Лист1!B2051/Лист1!B2050)</f>
        <v>0.21621630044950957</v>
      </c>
      <c r="C2061">
        <f>100*LN(Лист1!C2051/Лист1!C2050)</f>
        <v>0.16597514183644707</v>
      </c>
      <c r="D2061">
        <f>100*LN(Лист1!D2051/Лист1!D2050)</f>
        <v>0</v>
      </c>
      <c r="E2061">
        <f>100*LN(Лист1!E2051/Лист1!E2050)</f>
        <v>0</v>
      </c>
      <c r="F2061">
        <f>100*LN(Лист1!F2051/Лист1!F2050)</f>
        <v>0</v>
      </c>
      <c r="G2061">
        <f>100*LN(Лист1!G2051/Лист1!G2050)</f>
        <v>0</v>
      </c>
      <c r="H2061">
        <f>100*LN(Лист1!H2051/Лист1!H2050)</f>
        <v>0</v>
      </c>
      <c r="I2061">
        <f>100*LN(Лист1!I2051/Лист1!I2050)</f>
        <v>0</v>
      </c>
      <c r="J2061">
        <f>100*LN(Лист1!J2051/Лист1!J2050)</f>
        <v>0</v>
      </c>
      <c r="K2061">
        <f>100*LN(Лист1!K2051/Лист1!K2050)</f>
        <v>0</v>
      </c>
      <c r="L2061">
        <f>100*LN(Лист1!L2051/Лист1!L2050)</f>
        <v>0</v>
      </c>
      <c r="M2061">
        <f>100*LN(Лист1!M2051/Лист1!M2050)</f>
        <v>0</v>
      </c>
      <c r="N2061">
        <f>100*LN(Лист1!N2051/Лист1!N2050)</f>
        <v>0</v>
      </c>
      <c r="O2061">
        <f>100*LN(Лист1!O2051/Лист1!O2050)</f>
        <v>0</v>
      </c>
      <c r="P2061">
        <f>100*LN(Лист1!P2051/Лист1!P2050)</f>
        <v>0</v>
      </c>
      <c r="Q2061">
        <f>100*LN(Лист1!Q2051/Лист1!Q2050)</f>
        <v>0</v>
      </c>
      <c r="R2061">
        <f>100*LN(Лист1!R2051/Лист1!R2050)</f>
        <v>0</v>
      </c>
      <c r="S2061">
        <f>100*LN(Лист1!S2051/Лист1!S2050)</f>
        <v>0</v>
      </c>
      <c r="T2061">
        <f>100*LN(Лист1!T2051/Лист1!T2050)</f>
        <v>0</v>
      </c>
      <c r="U2061">
        <f>100*LN(Лист1!U2051/Лист1!U2050)</f>
        <v>0</v>
      </c>
      <c r="V2061">
        <f>100*LN(Лист1!V2051/Лист1!V2050)</f>
        <v>0</v>
      </c>
      <c r="W2061">
        <f>100*LN(Лист1!W2051/Лист1!W2050)</f>
        <v>-0.11474470564767983</v>
      </c>
      <c r="X2061">
        <f>100*LN(Лист1!X2051/Лист1!X2050)</f>
        <v>0</v>
      </c>
      <c r="Y2061">
        <f>100*LN(Лист1!Y2051/Лист1!Y2050)</f>
        <v>0</v>
      </c>
      <c r="Z2061">
        <f>100*LN(Лист1!Z2051/Лист1!Z2050)</f>
        <v>0</v>
      </c>
      <c r="AA2061">
        <f>100*LN(Лист1!AA2051/Лист1!AA2050)</f>
        <v>0</v>
      </c>
      <c r="AB2061">
        <f>100*LN(Лист1!AB2051/Лист1!AB2050)</f>
        <v>0</v>
      </c>
      <c r="AC2061">
        <f>100*LN(Лист1!AC2051/Лист1!AC2050)</f>
        <v>0</v>
      </c>
      <c r="AD2061">
        <f>100*LN(Лист1!AD2051/Лист1!AD2050)</f>
        <v>0</v>
      </c>
      <c r="AE2061">
        <f>100*LN(Лист1!AE2051/Лист1!AE2050)</f>
        <v>0</v>
      </c>
    </row>
    <row r="2062" spans="1:31" ht="16" thickBot="1" x14ac:dyDescent="0.25">
      <c r="A2062" s="3">
        <v>40688</v>
      </c>
      <c r="B2062">
        <f>100*LN(Лист1!B2052/Лист1!B2051)</f>
        <v>0.43103515011222632</v>
      </c>
      <c r="C2062">
        <f>100*LN(Лист1!C2052/Лист1!C2051)</f>
        <v>0.16570012076293866</v>
      </c>
      <c r="D2062">
        <f>100*LN(Лист1!D2052/Лист1!D2051)</f>
        <v>0.14652017273279624</v>
      </c>
      <c r="E2062">
        <f>100*LN(Лист1!E2052/Лист1!E2051)</f>
        <v>0.27894020875785924</v>
      </c>
      <c r="F2062">
        <f>100*LN(Лист1!F2052/Лист1!F2051)</f>
        <v>0.13449901153328342</v>
      </c>
      <c r="G2062">
        <f>100*LN(Лист1!G2052/Лист1!G2051)</f>
        <v>0.13046316266649491</v>
      </c>
      <c r="H2062">
        <f>100*LN(Лист1!H2052/Лист1!H2051)</f>
        <v>0.25477720787987829</v>
      </c>
      <c r="I2062">
        <f>100*LN(Лист1!I2052/Лист1!I2051)</f>
        <v>0.12507819016526767</v>
      </c>
      <c r="J2062">
        <f>100*LN(Лист1!J2052/Лист1!J2051)</f>
        <v>0.12322860462651017</v>
      </c>
      <c r="K2062">
        <f>100*LN(Лист1!K2052/Лист1!K2051)</f>
        <v>0.12172856037517249</v>
      </c>
      <c r="L2062">
        <f>100*LN(Лист1!L2052/Лист1!L2051)</f>
        <v>0.12040940648045101</v>
      </c>
      <c r="M2062">
        <f>100*LN(Лист1!M2052/Лист1!M2051)</f>
        <v>0.11940299926079903</v>
      </c>
      <c r="N2062">
        <f>100*LN(Лист1!N2052/Лист1!N2051)</f>
        <v>0.11855365941015435</v>
      </c>
      <c r="O2062">
        <f>100*LN(Лист1!O2052/Лист1!O2051)</f>
        <v>0.11785505194442022</v>
      </c>
      <c r="P2062">
        <f>100*LN(Лист1!P2052/Лист1!P2051)</f>
        <v>0.11730206623633478</v>
      </c>
      <c r="Q2062">
        <f>100*LN(Лист1!Q2052/Лист1!Q2051)</f>
        <v>0.11675424560376464</v>
      </c>
      <c r="R2062">
        <f>100*LN(Лист1!R2052/Лист1!R2051)</f>
        <v>0.11634672632980494</v>
      </c>
      <c r="S2062">
        <f>100*LN(Лист1!S2052/Лист1!S2051)</f>
        <v>0.11594204197349384</v>
      </c>
      <c r="T2062">
        <f>100*LN(Лист1!T2052/Лист1!T2051)</f>
        <v>0.11554016305558895</v>
      </c>
      <c r="U2062">
        <f>100*LN(Лист1!U2052/Лист1!U2051)</f>
        <v>0.11527378798082616</v>
      </c>
      <c r="V2062">
        <f>100*LN(Лист1!V2052/Лист1!V2051)</f>
        <v>0</v>
      </c>
      <c r="W2062">
        <f>100*LN(Лист1!W2052/Лист1!W2051)</f>
        <v>0.11474470564766996</v>
      </c>
      <c r="X2062">
        <f>100*LN(Лист1!X2052/Лист1!X2051)</f>
        <v>0.11448198159332514</v>
      </c>
      <c r="Y2062">
        <f>100*LN(Лист1!Y2052/Лист1!Y2051)</f>
        <v>0.11422045787769797</v>
      </c>
      <c r="Z2062">
        <f>100*LN(Лист1!Z2052/Лист1!Z2051)</f>
        <v>0.11409014357916424</v>
      </c>
      <c r="AA2062">
        <f>100*LN(Лист1!AA2052/Лист1!AA2051)</f>
        <v>0.11383040500602813</v>
      </c>
      <c r="AB2062">
        <f>100*LN(Лист1!AB2052/Лист1!AB2051)</f>
        <v>0.11370097870753237</v>
      </c>
      <c r="AC2062">
        <f>100*LN(Лист1!AC2052/Лист1!AC2051)</f>
        <v>0.11357184639274286</v>
      </c>
      <c r="AD2062">
        <f>100*LN(Лист1!AD2052/Лист1!AD2051)</f>
        <v>0.11344300706118218</v>
      </c>
      <c r="AE2062">
        <f>100*LN(Лист1!AE2052/Лист1!AE2051)</f>
        <v>0.11331445971686754</v>
      </c>
    </row>
    <row r="2063" spans="1:31" ht="16" thickBot="1" x14ac:dyDescent="0.25">
      <c r="A2063" s="3">
        <v>40689</v>
      </c>
      <c r="B2063">
        <f>100*LN(Лист1!B2053/Лист1!B2052)</f>
        <v>0.64308903302903309</v>
      </c>
      <c r="C2063">
        <f>100*LN(Лист1!C2053/Лист1!C2052)</f>
        <v>0.49545931246833946</v>
      </c>
      <c r="D2063">
        <f>100*LN(Лист1!D2053/Лист1!D2052)</f>
        <v>0.29239786914350607</v>
      </c>
      <c r="E2063">
        <f>100*LN(Лист1!E2053/Лист1!E2052)</f>
        <v>0.13917886728227066</v>
      </c>
      <c r="F2063">
        <f>100*LN(Лист1!F2053/Лист1!F2052)</f>
        <v>0.26845653706689826</v>
      </c>
      <c r="G2063">
        <f>100*LN(Лист1!G2053/Лист1!G2052)</f>
        <v>0.26041681383879511</v>
      </c>
      <c r="H2063">
        <f>100*LN(Лист1!H2053/Лист1!H2052)</f>
        <v>0.12714559881966658</v>
      </c>
      <c r="I2063">
        <f>100*LN(Лист1!I2053/Лист1!I2052)</f>
        <v>0.24968801985871458</v>
      </c>
      <c r="J2063">
        <f>100*LN(Лист1!J2053/Лист1!J2052)</f>
        <v>0.24600258408626208</v>
      </c>
      <c r="K2063">
        <f>100*LN(Лист1!K2053/Лист1!K2052)</f>
        <v>0.24301348532916692</v>
      </c>
      <c r="L2063">
        <f>100*LN(Лист1!L2053/Лист1!L2052)</f>
        <v>0.12026459657602706</v>
      </c>
      <c r="M2063">
        <f>100*LN(Лист1!M2053/Лист1!M2052)</f>
        <v>0.11926059851231062</v>
      </c>
      <c r="N2063">
        <f>100*LN(Лист1!N2053/Лист1!N2052)</f>
        <v>0.11841327612167719</v>
      </c>
      <c r="O2063">
        <f>100*LN(Лист1!O2053/Лист1!O2052)</f>
        <v>0.11771631730148312</v>
      </c>
      <c r="P2063">
        <f>100*LN(Лист1!P2053/Лист1!P2052)</f>
        <v>0.11716462968907577</v>
      </c>
      <c r="Q2063">
        <f>100*LN(Лист1!Q2053/Лист1!Q2052)</f>
        <v>0.11661808901823939</v>
      </c>
      <c r="R2063">
        <f>100*LN(Лист1!R2053/Лист1!R2052)</f>
        <v>0.11621151801772966</v>
      </c>
      <c r="S2063">
        <f>100*LN(Лист1!S2053/Лист1!S2052)</f>
        <v>0.11580777206276467</v>
      </c>
      <c r="T2063">
        <f>100*LN(Лист1!T2053/Лист1!T2052)</f>
        <v>0.11540682181066239</v>
      </c>
      <c r="U2063">
        <f>100*LN(Лист1!U2053/Лист1!U2052)</f>
        <v>0.11514106050418357</v>
      </c>
      <c r="V2063">
        <f>100*LN(Лист1!V2053/Лист1!V2052)</f>
        <v>0.11487652038735803</v>
      </c>
      <c r="W2063">
        <f>100*LN(Лист1!W2053/Лист1!W2052)</f>
        <v>0.11461319306225416</v>
      </c>
      <c r="X2063">
        <f>100*LN(Лист1!X2053/Лист1!X2052)</f>
        <v>0.11435107020790206</v>
      </c>
      <c r="Y2063">
        <f>100*LN(Лист1!Y2053/Лист1!Y2052)</f>
        <v>0.11409014357916424</v>
      </c>
      <c r="Z2063">
        <f>100*LN(Лист1!Z2053/Лист1!Z2052)</f>
        <v>0.11396012629335743</v>
      </c>
      <c r="AA2063">
        <f>100*LN(Лист1!AA2053/Лист1!AA2052)</f>
        <v>0.11370097870753237</v>
      </c>
      <c r="AB2063">
        <f>100*LN(Лист1!AB2053/Лист1!AB2052)</f>
        <v>0.11357184639274286</v>
      </c>
      <c r="AC2063">
        <f>100*LN(Лист1!AC2053/Лист1!AC2052)</f>
        <v>0.11344300706118218</v>
      </c>
      <c r="AD2063">
        <f>100*LN(Лист1!AD2053/Лист1!AD2052)</f>
        <v>0.11331445971686754</v>
      </c>
      <c r="AE2063">
        <f>100*LN(Лист1!AE2053/Лист1!AE2052)</f>
        <v>0.11318620336833309</v>
      </c>
    </row>
    <row r="2064" spans="1:31" ht="16" thickBot="1" x14ac:dyDescent="0.25">
      <c r="A2064" s="3">
        <v>40690</v>
      </c>
      <c r="B2064">
        <f>100*LN(Лист1!B2054/Лист1!B2053)</f>
        <v>-0.21390382487494183</v>
      </c>
      <c r="C2064">
        <f>100*LN(Лист1!C2054/Лист1!C2053)</f>
        <v>-0.16488049901838936</v>
      </c>
      <c r="D2064">
        <f>100*LN(Лист1!D2054/Лист1!D2053)</f>
        <v>0</v>
      </c>
      <c r="E2064">
        <f>100*LN(Лист1!E2054/Лист1!E2053)</f>
        <v>0</v>
      </c>
      <c r="F2064">
        <f>100*LN(Лист1!F2054/Лист1!F2053)</f>
        <v>0</v>
      </c>
      <c r="G2064">
        <f>100*LN(Лист1!G2054/Лист1!G2053)</f>
        <v>-0.13012363579718969</v>
      </c>
      <c r="H2064">
        <f>100*LN(Лист1!H2054/Лист1!H2053)</f>
        <v>0</v>
      </c>
      <c r="I2064">
        <f>100*LN(Лист1!I2054/Лист1!I2053)</f>
        <v>-0.1247660798155252</v>
      </c>
      <c r="J2064">
        <f>100*LN(Лист1!J2054/Лист1!J2053)</f>
        <v>-0.12292564547296332</v>
      </c>
      <c r="K2064">
        <f>100*LN(Лист1!K2054/Лист1!K2053)</f>
        <v>-0.12143292324018309</v>
      </c>
      <c r="L2064">
        <f>100*LN(Лист1!L2054/Лист1!L2053)</f>
        <v>0</v>
      </c>
      <c r="M2064">
        <f>100*LN(Лист1!M2054/Лист1!M2053)</f>
        <v>0</v>
      </c>
      <c r="N2064">
        <f>100*LN(Лист1!N2054/Лист1!N2053)</f>
        <v>-0.11841327612166937</v>
      </c>
      <c r="O2064">
        <f>100*LN(Лист1!O2054/Лист1!O2053)</f>
        <v>-0.11771631730147519</v>
      </c>
      <c r="P2064">
        <f>100*LN(Лист1!P2054/Лист1!P2053)</f>
        <v>0</v>
      </c>
      <c r="Q2064">
        <f>100*LN(Лист1!Q2054/Лист1!Q2053)</f>
        <v>0</v>
      </c>
      <c r="R2064">
        <f>100*LN(Лист1!R2054/Лист1!R2053)</f>
        <v>0</v>
      </c>
      <c r="S2064">
        <f>100*LN(Лист1!S2054/Лист1!S2053)</f>
        <v>0</v>
      </c>
      <c r="T2064">
        <f>100*LN(Лист1!T2054/Лист1!T2053)</f>
        <v>0</v>
      </c>
      <c r="U2064">
        <f>100*LN(Лист1!U2054/Лист1!U2053)</f>
        <v>0</v>
      </c>
      <c r="V2064">
        <f>100*LN(Лист1!V2054/Лист1!V2053)</f>
        <v>0</v>
      </c>
      <c r="W2064">
        <f>100*LN(Лист1!W2054/Лист1!W2053)</f>
        <v>0</v>
      </c>
      <c r="X2064">
        <f>100*LN(Лист1!X2054/Лист1!X2053)</f>
        <v>0</v>
      </c>
      <c r="Y2064">
        <f>100*LN(Лист1!Y2054/Лист1!Y2053)</f>
        <v>-0.11409014357915558</v>
      </c>
      <c r="Z2064">
        <f>100*LN(Лист1!Z2054/Лист1!Z2053)</f>
        <v>0</v>
      </c>
      <c r="AA2064">
        <f>100*LN(Лист1!AA2054/Лист1!AA2053)</f>
        <v>-0.11370097870753469</v>
      </c>
      <c r="AB2064">
        <f>100*LN(Лист1!AB2054/Лист1!AB2053)</f>
        <v>0</v>
      </c>
      <c r="AC2064">
        <f>100*LN(Лист1!AC2054/Лист1!AC2053)</f>
        <v>0</v>
      </c>
      <c r="AD2064">
        <f>100*LN(Лист1!AD2054/Лист1!AD2053)</f>
        <v>0</v>
      </c>
      <c r="AE2064">
        <f>100*LN(Лист1!AE2054/Лист1!AE2053)</f>
        <v>0</v>
      </c>
    </row>
    <row r="2065" spans="1:31" ht="16" thickBot="1" x14ac:dyDescent="0.25">
      <c r="A2065" s="3">
        <v>40693</v>
      </c>
      <c r="B2065">
        <f>100*LN(Лист1!B2055/Лист1!B2054)</f>
        <v>0</v>
      </c>
      <c r="C2065">
        <f>100*LN(Лист1!C2055/Лист1!C2054)</f>
        <v>0</v>
      </c>
      <c r="D2065">
        <f>100*LN(Лист1!D2055/Лист1!D2054)</f>
        <v>0</v>
      </c>
      <c r="E2065">
        <f>100*LN(Лист1!E2055/Лист1!E2054)</f>
        <v>0</v>
      </c>
      <c r="F2065">
        <f>100*LN(Лист1!F2055/Лист1!F2054)</f>
        <v>0</v>
      </c>
      <c r="G2065">
        <f>100*LN(Лист1!G2055/Лист1!G2054)</f>
        <v>0</v>
      </c>
      <c r="H2065">
        <f>100*LN(Лист1!H2055/Лист1!H2054)</f>
        <v>0</v>
      </c>
      <c r="I2065">
        <f>100*LN(Лист1!I2055/Лист1!I2054)</f>
        <v>0</v>
      </c>
      <c r="J2065">
        <f>100*LN(Лист1!J2055/Лист1!J2054)</f>
        <v>0</v>
      </c>
      <c r="K2065">
        <f>100*LN(Лист1!K2055/Лист1!K2054)</f>
        <v>0</v>
      </c>
      <c r="L2065">
        <f>100*LN(Лист1!L2055/Лист1!L2054)</f>
        <v>0</v>
      </c>
      <c r="M2065">
        <f>100*LN(Лист1!M2055/Лист1!M2054)</f>
        <v>0</v>
      </c>
      <c r="N2065">
        <f>100*LN(Лист1!N2055/Лист1!N2054)</f>
        <v>0</v>
      </c>
      <c r="O2065">
        <f>100*LN(Лист1!O2055/Лист1!O2054)</f>
        <v>0</v>
      </c>
      <c r="P2065">
        <f>100*LN(Лист1!P2055/Лист1!P2054)</f>
        <v>0</v>
      </c>
      <c r="Q2065">
        <f>100*LN(Лист1!Q2055/Лист1!Q2054)</f>
        <v>0</v>
      </c>
      <c r="R2065">
        <f>100*LN(Лист1!R2055/Лист1!R2054)</f>
        <v>0</v>
      </c>
      <c r="S2065">
        <f>100*LN(Лист1!S2055/Лист1!S2054)</f>
        <v>0</v>
      </c>
      <c r="T2065">
        <f>100*LN(Лист1!T2055/Лист1!T2054)</f>
        <v>0</v>
      </c>
      <c r="U2065">
        <f>100*LN(Лист1!U2055/Лист1!U2054)</f>
        <v>0</v>
      </c>
      <c r="V2065">
        <f>100*LN(Лист1!V2055/Лист1!V2054)</f>
        <v>0</v>
      </c>
      <c r="W2065">
        <f>100*LN(Лист1!W2055/Лист1!W2054)</f>
        <v>0</v>
      </c>
      <c r="X2065">
        <f>100*LN(Лист1!X2055/Лист1!X2054)</f>
        <v>0</v>
      </c>
      <c r="Y2065">
        <f>100*LN(Лист1!Y2055/Лист1!Y2054)</f>
        <v>0</v>
      </c>
      <c r="Z2065">
        <f>100*LN(Лист1!Z2055/Лист1!Z2054)</f>
        <v>0</v>
      </c>
      <c r="AA2065">
        <f>100*LN(Лист1!AA2055/Лист1!AA2054)</f>
        <v>0</v>
      </c>
      <c r="AB2065">
        <f>100*LN(Лист1!AB2055/Лист1!AB2054)</f>
        <v>0</v>
      </c>
      <c r="AC2065">
        <f>100*LN(Лист1!AC2055/Лист1!AC2054)</f>
        <v>0</v>
      </c>
      <c r="AD2065">
        <f>100*LN(Лист1!AD2055/Лист1!AD2054)</f>
        <v>0</v>
      </c>
      <c r="AE2065">
        <f>100*LN(Лист1!AE2055/Лист1!AE2054)</f>
        <v>0</v>
      </c>
    </row>
    <row r="2066" spans="1:31" ht="16" thickBot="1" x14ac:dyDescent="0.25">
      <c r="A2066" s="3">
        <v>40694</v>
      </c>
      <c r="B2066">
        <f>100*LN(Лист1!B2056/Лист1!B2055)</f>
        <v>0</v>
      </c>
      <c r="C2066">
        <f>100*LN(Лист1!C2056/Лист1!C2055)</f>
        <v>0</v>
      </c>
      <c r="D2066">
        <f>100*LN(Лист1!D2056/Лист1!D2055)</f>
        <v>-0.14609206396747598</v>
      </c>
      <c r="E2066">
        <f>100*LN(Лист1!E2056/Лист1!E2055)</f>
        <v>-0.13917886728226084</v>
      </c>
      <c r="F2066">
        <f>100*LN(Лист1!F2056/Лист1!F2055)</f>
        <v>-0.13413818242013362</v>
      </c>
      <c r="G2066">
        <f>100*LN(Лист1!G2056/Лист1!G2055)</f>
        <v>0</v>
      </c>
      <c r="H2066">
        <f>100*LN(Лист1!H2056/Лист1!H2055)</f>
        <v>-0.12714559881966098</v>
      </c>
      <c r="I2066">
        <f>100*LN(Лист1!I2056/Лист1!I2055)</f>
        <v>0</v>
      </c>
      <c r="J2066">
        <f>100*LN(Лист1!J2056/Лист1!J2055)</f>
        <v>0</v>
      </c>
      <c r="K2066">
        <f>100*LN(Лист1!K2056/Лист1!K2055)</f>
        <v>0</v>
      </c>
      <c r="L2066">
        <f>100*LN(Лист1!L2056/Лист1!L2055)</f>
        <v>-0.12026459657603415</v>
      </c>
      <c r="M2066">
        <f>100*LN(Лист1!M2056/Лист1!M2055)</f>
        <v>-0.11926059851231359</v>
      </c>
      <c r="N2066">
        <f>100*LN(Лист1!N2056/Лист1!N2055)</f>
        <v>0</v>
      </c>
      <c r="O2066">
        <f>100*LN(Лист1!O2056/Лист1!O2055)</f>
        <v>0</v>
      </c>
      <c r="P2066">
        <f>100*LN(Лист1!P2056/Лист1!P2055)</f>
        <v>-0.11716462968907468</v>
      </c>
      <c r="Q2066">
        <f>100*LN(Лист1!Q2056/Лист1!Q2055)</f>
        <v>-0.11661808901825076</v>
      </c>
      <c r="R2066">
        <f>100*LN(Лист1!R2056/Лист1!R2055)</f>
        <v>0</v>
      </c>
      <c r="S2066">
        <f>100*LN(Лист1!S2056/Лист1!S2055)</f>
        <v>0</v>
      </c>
      <c r="T2066">
        <f>100*LN(Лист1!T2056/Лист1!T2055)</f>
        <v>-0.11540682181066393</v>
      </c>
      <c r="U2066">
        <f>100*LN(Лист1!U2056/Лист1!U2055)</f>
        <v>0</v>
      </c>
      <c r="V2066">
        <f>100*LN(Лист1!V2056/Лист1!V2055)</f>
        <v>0</v>
      </c>
      <c r="W2066">
        <f>100*LN(Лист1!W2056/Лист1!W2055)</f>
        <v>0</v>
      </c>
      <c r="X2066">
        <f>100*LN(Лист1!X2056/Лист1!X2055)</f>
        <v>-0.11435107020789378</v>
      </c>
      <c r="Y2066">
        <f>100*LN(Лист1!Y2056/Лист1!Y2055)</f>
        <v>0</v>
      </c>
      <c r="Z2066">
        <f>100*LN(Лист1!Z2056/Лист1!Z2055)</f>
        <v>-0.11396012629335625</v>
      </c>
      <c r="AA2066">
        <f>100*LN(Лист1!AA2056/Лист1!AA2055)</f>
        <v>0</v>
      </c>
      <c r="AB2066">
        <f>100*LN(Лист1!AB2056/Лист1!AB2055)</f>
        <v>-0.11357184639273797</v>
      </c>
      <c r="AC2066">
        <f>100*LN(Лист1!AC2056/Лист1!AC2055)</f>
        <v>-0.11344300706117583</v>
      </c>
      <c r="AD2066">
        <f>100*LN(Лист1!AD2056/Лист1!AD2055)</f>
        <v>-0.11331445971687314</v>
      </c>
      <c r="AE2066">
        <f>100*LN(Лист1!AE2056/Лист1!AE2055)</f>
        <v>-0.11318620336834176</v>
      </c>
    </row>
    <row r="2067" spans="1:31" ht="16" thickBot="1" x14ac:dyDescent="0.25">
      <c r="A2067" s="3">
        <v>40695</v>
      </c>
      <c r="B2067">
        <f>100*LN(Лист1!B2057/Лист1!B2056)</f>
        <v>0</v>
      </c>
      <c r="C2067">
        <f>100*LN(Лист1!C2057/Лист1!C2056)</f>
        <v>0</v>
      </c>
      <c r="D2067">
        <f>100*LN(Лист1!D2057/Лист1!D2056)</f>
        <v>0.14609206396748697</v>
      </c>
      <c r="E2067">
        <f>100*LN(Лист1!E2057/Лист1!E2056)</f>
        <v>0.13917886728227066</v>
      </c>
      <c r="F2067">
        <f>100*LN(Лист1!F2057/Лист1!F2056)</f>
        <v>0.13413818242013112</v>
      </c>
      <c r="G2067">
        <f>100*LN(Лист1!G2057/Лист1!G2056)</f>
        <v>0</v>
      </c>
      <c r="H2067">
        <f>100*LN(Лист1!H2057/Лист1!H2056)</f>
        <v>0.12714559881966658</v>
      </c>
      <c r="I2067">
        <f>100*LN(Лист1!I2057/Лист1!I2056)</f>
        <v>0</v>
      </c>
      <c r="J2067">
        <f>100*LN(Лист1!J2057/Лист1!J2056)</f>
        <v>0</v>
      </c>
      <c r="K2067">
        <f>100*LN(Лист1!K2057/Лист1!K2056)</f>
        <v>0</v>
      </c>
      <c r="L2067">
        <f>100*LN(Лист1!L2057/Лист1!L2056)</f>
        <v>0.12026459657602706</v>
      </c>
      <c r="M2067">
        <f>100*LN(Лист1!M2057/Лист1!M2056)</f>
        <v>0</v>
      </c>
      <c r="N2067">
        <f>100*LN(Лист1!N2057/Лист1!N2056)</f>
        <v>0</v>
      </c>
      <c r="O2067">
        <f>100*LN(Лист1!O2057/Лист1!O2056)</f>
        <v>0</v>
      </c>
      <c r="P2067">
        <f>100*LN(Лист1!P2057/Лист1!P2056)</f>
        <v>0.11716462968907577</v>
      </c>
      <c r="Q2067">
        <f>100*LN(Лист1!Q2057/Лист1!Q2056)</f>
        <v>0.11661808901823939</v>
      </c>
      <c r="R2067">
        <f>100*LN(Лист1!R2057/Лист1!R2056)</f>
        <v>0</v>
      </c>
      <c r="S2067">
        <f>100*LN(Лист1!S2057/Лист1!S2056)</f>
        <v>0</v>
      </c>
      <c r="T2067">
        <f>100*LN(Лист1!T2057/Лист1!T2056)</f>
        <v>0</v>
      </c>
      <c r="U2067">
        <f>100*LN(Лист1!U2057/Лист1!U2056)</f>
        <v>0</v>
      </c>
      <c r="V2067">
        <f>100*LN(Лист1!V2057/Лист1!V2056)</f>
        <v>0</v>
      </c>
      <c r="W2067">
        <f>100*LN(Лист1!W2057/Лист1!W2056)</f>
        <v>0</v>
      </c>
      <c r="X2067">
        <f>100*LN(Лист1!X2057/Лист1!X2056)</f>
        <v>0.11435107020790206</v>
      </c>
      <c r="Y2067">
        <f>100*LN(Лист1!Y2057/Лист1!Y2056)</f>
        <v>0</v>
      </c>
      <c r="Z2067">
        <f>100*LN(Лист1!Z2057/Лист1!Z2056)</f>
        <v>0.11396012629335743</v>
      </c>
      <c r="AA2067">
        <f>100*LN(Лист1!AA2057/Лист1!AA2056)</f>
        <v>0</v>
      </c>
      <c r="AB2067">
        <f>100*LN(Лист1!AB2057/Лист1!AB2056)</f>
        <v>0</v>
      </c>
      <c r="AC2067">
        <f>100*LN(Лист1!AC2057/Лист1!AC2056)</f>
        <v>0.11344300706118218</v>
      </c>
      <c r="AD2067">
        <f>100*LN(Лист1!AD2057/Лист1!AD2056)</f>
        <v>0.11331445971686754</v>
      </c>
      <c r="AE2067">
        <f>100*LN(Лист1!AE2057/Лист1!AE2056)</f>
        <v>0.11318620336833309</v>
      </c>
    </row>
    <row r="2068" spans="1:31" ht="16" thickBot="1" x14ac:dyDescent="0.25">
      <c r="A2068" s="3">
        <v>40696</v>
      </c>
      <c r="B2068">
        <f>100*LN(Лист1!B2058/Лист1!B2057)</f>
        <v>0.64034370352070069</v>
      </c>
      <c r="C2068">
        <f>100*LN(Лист1!C2058/Лист1!C2057)</f>
        <v>0.49382816405825769</v>
      </c>
      <c r="D2068">
        <f>100*LN(Лист1!D2058/Лист1!D2057)</f>
        <v>0.29154539601241347</v>
      </c>
      <c r="E2068">
        <f>100*LN(Лист1!E2058/Лист1!E2057)</f>
        <v>0.27777795639023695</v>
      </c>
      <c r="F2068">
        <f>100*LN(Лист1!F2058/Лист1!F2057)</f>
        <v>0.26773777707163943</v>
      </c>
      <c r="G2068">
        <f>100*LN(Лист1!G2058/Лист1!G2057)</f>
        <v>0.26007817000574401</v>
      </c>
      <c r="H2068">
        <f>100*LN(Лист1!H2058/Лист1!H2057)</f>
        <v>0.1269841440475937</v>
      </c>
      <c r="I2068">
        <f>100*LN(Лист1!I2058/Лист1!I2057)</f>
        <v>0.2493766878402458</v>
      </c>
      <c r="J2068">
        <f>100*LN(Лист1!J2058/Лист1!J2057)</f>
        <v>0.24570036930520839</v>
      </c>
      <c r="K2068">
        <f>100*LN(Лист1!K2058/Лист1!K2057)</f>
        <v>0.24271856576111375</v>
      </c>
      <c r="L2068">
        <f>100*LN(Лист1!L2058/Лист1!L2057)</f>
        <v>0.12012013456341492</v>
      </c>
      <c r="M2068">
        <f>100*LN(Лист1!M2058/Лист1!M2057)</f>
        <v>0.23837913552761975</v>
      </c>
      <c r="N2068">
        <f>100*LN(Лист1!N2058/Лист1!N2057)</f>
        <v>0.23668650102662442</v>
      </c>
      <c r="O2068">
        <f>100*LN(Лист1!O2058/Лист1!O2057)</f>
        <v>0.23529422620268359</v>
      </c>
      <c r="P2068">
        <f>100*LN(Лист1!P2058/Лист1!P2057)</f>
        <v>0.11702751481904664</v>
      </c>
      <c r="Q2068">
        <f>100*LN(Лист1!Q2058/Лист1!Q2057)</f>
        <v>0.11648224962931064</v>
      </c>
      <c r="R2068">
        <f>100*LN(Лист1!R2058/Лист1!R2057)</f>
        <v>0.11607662359622872</v>
      </c>
      <c r="S2068">
        <f>100*LN(Лист1!S2058/Лист1!S2057)</f>
        <v>0.11567381278237332</v>
      </c>
      <c r="T2068">
        <f>100*LN(Лист1!T2058/Лист1!T2057)</f>
        <v>0.23068060979148705</v>
      </c>
      <c r="U2068">
        <f>100*LN(Лист1!U2058/Лист1!U2057)</f>
        <v>0.115008638323731</v>
      </c>
      <c r="V2068">
        <f>100*LN(Лист1!V2058/Лист1!V2057)</f>
        <v>0.11474470564766996</v>
      </c>
      <c r="W2068">
        <f>100*LN(Лист1!W2058/Лист1!W2057)</f>
        <v>0.11448198159332514</v>
      </c>
      <c r="X2068">
        <f>100*LN(Лист1!X2058/Лист1!X2057)</f>
        <v>0.11422045787769797</v>
      </c>
      <c r="Y2068">
        <f>100*LN(Лист1!Y2058/Лист1!Y2057)</f>
        <v>0.22805026987250815</v>
      </c>
      <c r="Z2068">
        <f>100*LN(Лист1!Z2058/Лист1!Z2057)</f>
        <v>0.11383040500602813</v>
      </c>
      <c r="AA2068">
        <f>100*LN(Лист1!AA2058/Лист1!AA2057)</f>
        <v>0.11370097870753237</v>
      </c>
      <c r="AB2068">
        <f>100*LN(Лист1!AB2058/Лист1!AB2057)</f>
        <v>0.22701485345390776</v>
      </c>
      <c r="AC2068">
        <f>100*LN(Лист1!AC2058/Лист1!AC2057)</f>
        <v>0.11331445971686754</v>
      </c>
      <c r="AD2068">
        <f>100*LN(Лист1!AD2058/Лист1!AD2057)</f>
        <v>0.11318620336833309</v>
      </c>
      <c r="AE2068">
        <f>100*LN(Лист1!AE2058/Лист1!AE2057)</f>
        <v>0.11305823702860773</v>
      </c>
    </row>
    <row r="2069" spans="1:31" ht="16" thickBot="1" x14ac:dyDescent="0.25">
      <c r="A2069" s="3">
        <v>40697</v>
      </c>
      <c r="B2069">
        <f>100*LN(Лист1!B2059/Лист1!B2058)</f>
        <v>0</v>
      </c>
      <c r="C2069">
        <f>100*LN(Лист1!C2059/Лист1!C2058)</f>
        <v>-0.16433857437300148</v>
      </c>
      <c r="D2069">
        <f>100*LN(Лист1!D2059/Лист1!D2058)</f>
        <v>-0.14566644964640443</v>
      </c>
      <c r="E2069">
        <f>100*LN(Лист1!E2059/Лист1!E2058)</f>
        <v>-0.13879252748480803</v>
      </c>
      <c r="F2069">
        <f>100*LN(Лист1!F2059/Лист1!F2058)</f>
        <v>-0.13377928416600535</v>
      </c>
      <c r="G2069">
        <f>100*LN(Лист1!G2059/Лист1!G2058)</f>
        <v>0</v>
      </c>
      <c r="H2069">
        <f>100*LN(Лист1!H2059/Лист1!H2058)</f>
        <v>0</v>
      </c>
      <c r="I2069">
        <f>100*LN(Лист1!I2059/Лист1!I2058)</f>
        <v>0</v>
      </c>
      <c r="J2069">
        <f>100*LN(Лист1!J2059/Лист1!J2058)</f>
        <v>0</v>
      </c>
      <c r="K2069">
        <f>100*LN(Лист1!K2059/Лист1!K2058)</f>
        <v>0</v>
      </c>
      <c r="L2069">
        <f>100*LN(Лист1!L2059/Лист1!L2058)</f>
        <v>0</v>
      </c>
      <c r="M2069">
        <f>100*LN(Лист1!M2059/Лист1!M2058)</f>
        <v>0</v>
      </c>
      <c r="N2069">
        <f>100*LN(Лист1!N2059/Лист1!N2058)</f>
        <v>0</v>
      </c>
      <c r="O2069">
        <f>100*LN(Лист1!O2059/Лист1!O2058)</f>
        <v>0</v>
      </c>
      <c r="P2069">
        <f>100*LN(Лист1!P2059/Лист1!P2058)</f>
        <v>0</v>
      </c>
      <c r="Q2069">
        <f>100*LN(Лист1!Q2059/Лист1!Q2058)</f>
        <v>0</v>
      </c>
      <c r="R2069">
        <f>100*LN(Лист1!R2059/Лист1!R2058)</f>
        <v>0</v>
      </c>
      <c r="S2069">
        <f>100*LN(Лист1!S2059/Лист1!S2058)</f>
        <v>0</v>
      </c>
      <c r="T2069">
        <f>100*LN(Лист1!T2059/Лист1!T2058)</f>
        <v>0</v>
      </c>
      <c r="U2069">
        <f>100*LN(Лист1!U2059/Лист1!U2058)</f>
        <v>0</v>
      </c>
      <c r="V2069">
        <f>100*LN(Лист1!V2059/Лист1!V2058)</f>
        <v>0</v>
      </c>
      <c r="W2069">
        <f>100*LN(Лист1!W2059/Лист1!W2058)</f>
        <v>0</v>
      </c>
      <c r="X2069">
        <f>100*LN(Лист1!X2059/Лист1!X2058)</f>
        <v>0</v>
      </c>
      <c r="Y2069">
        <f>100*LN(Лист1!Y2059/Лист1!Y2058)</f>
        <v>-0.11396012629335625</v>
      </c>
      <c r="Z2069">
        <f>100*LN(Лист1!Z2059/Лист1!Z2058)</f>
        <v>0</v>
      </c>
      <c r="AA2069">
        <f>100*LN(Лист1!AA2059/Лист1!AA2058)</f>
        <v>0</v>
      </c>
      <c r="AB2069">
        <f>100*LN(Лист1!AB2059/Лист1!AB2058)</f>
        <v>-0.11344300706117583</v>
      </c>
      <c r="AC2069">
        <f>100*LN(Лист1!AC2059/Лист1!AC2058)</f>
        <v>0</v>
      </c>
      <c r="AD2069">
        <f>100*LN(Лист1!AD2059/Лист1!AD2058)</f>
        <v>0</v>
      </c>
      <c r="AE2069">
        <f>100*LN(Лист1!AE2059/Лист1!AE2058)</f>
        <v>0</v>
      </c>
    </row>
    <row r="2070" spans="1:31" ht="16" thickBot="1" x14ac:dyDescent="0.25">
      <c r="A2070" s="3">
        <v>40700</v>
      </c>
      <c r="B2070">
        <f>100*LN(Лист1!B2060/Лист1!B2059)</f>
        <v>0.21253993123135367</v>
      </c>
      <c r="C2070">
        <f>100*LN(Лист1!C2060/Лист1!C2059)</f>
        <v>0.16433857437300634</v>
      </c>
      <c r="D2070">
        <f>100*LN(Лист1!D2060/Лист1!D2059)</f>
        <v>0.14566644964641642</v>
      </c>
      <c r="E2070">
        <f>100*LN(Лист1!E2060/Лист1!E2059)</f>
        <v>0.13879252748480758</v>
      </c>
      <c r="F2070">
        <f>100*LN(Лист1!F2060/Лист1!F2059)</f>
        <v>0.13377928416599535</v>
      </c>
      <c r="G2070">
        <f>100*LN(Лист1!G2060/Лист1!G2059)</f>
        <v>0.12978587156000124</v>
      </c>
      <c r="H2070">
        <f>100*LN(Лист1!H2060/Лист1!H2059)</f>
        <v>0.12682309879951484</v>
      </c>
      <c r="I2070">
        <f>100*LN(Лист1!I2060/Лист1!I2059)</f>
        <v>0</v>
      </c>
      <c r="J2070">
        <f>100*LN(Лист1!J2060/Лист1!J2059)</f>
        <v>0</v>
      </c>
      <c r="K2070">
        <f>100*LN(Лист1!K2060/Лист1!K2059)</f>
        <v>0</v>
      </c>
      <c r="L2070">
        <f>100*LN(Лист1!L2060/Лист1!L2059)</f>
        <v>0</v>
      </c>
      <c r="M2070">
        <f>100*LN(Лист1!M2060/Лист1!M2059)</f>
        <v>0</v>
      </c>
      <c r="N2070">
        <f>100*LN(Лист1!N2060/Лист1!N2059)</f>
        <v>0</v>
      </c>
      <c r="O2070">
        <f>100*LN(Лист1!O2060/Лист1!O2059)</f>
        <v>0</v>
      </c>
      <c r="P2070">
        <f>100*LN(Лист1!P2060/Лист1!P2059)</f>
        <v>0</v>
      </c>
      <c r="Q2070">
        <f>100*LN(Лист1!Q2060/Лист1!Q2059)</f>
        <v>0</v>
      </c>
      <c r="R2070">
        <f>100*LN(Лист1!R2060/Лист1!R2059)</f>
        <v>0.11594204197349384</v>
      </c>
      <c r="S2070">
        <f>100*LN(Лист1!S2060/Лист1!S2059)</f>
        <v>0</v>
      </c>
      <c r="T2070">
        <f>100*LN(Лист1!T2060/Лист1!T2059)</f>
        <v>0</v>
      </c>
      <c r="U2070">
        <f>100*LN(Лист1!U2060/Лист1!U2059)</f>
        <v>0</v>
      </c>
      <c r="V2070">
        <f>100*LN(Лист1!V2060/Лист1!V2059)</f>
        <v>0.11461319306225416</v>
      </c>
      <c r="W2070">
        <f>100*LN(Лист1!W2060/Лист1!W2059)</f>
        <v>0</v>
      </c>
      <c r="X2070">
        <f>100*LN(Лист1!X2060/Лист1!X2059)</f>
        <v>0</v>
      </c>
      <c r="Y2070">
        <f>100*LN(Лист1!Y2060/Лист1!Y2059)</f>
        <v>0.11396012629335743</v>
      </c>
      <c r="Z2070">
        <f>100*LN(Лист1!Z2060/Лист1!Z2059)</f>
        <v>0</v>
      </c>
      <c r="AA2070">
        <f>100*LN(Лист1!AA2060/Лист1!AA2059)</f>
        <v>0.11357184639274286</v>
      </c>
      <c r="AB2070">
        <f>100*LN(Лист1!AB2060/Лист1!AB2059)</f>
        <v>0.11344300706118218</v>
      </c>
      <c r="AC2070">
        <f>100*LN(Лист1!AC2060/Лист1!AC2059)</f>
        <v>0</v>
      </c>
      <c r="AD2070">
        <f>100*LN(Лист1!AD2060/Лист1!AD2059)</f>
        <v>0</v>
      </c>
      <c r="AE2070">
        <f>100*LN(Лист1!AE2060/Лист1!AE2059)</f>
        <v>0</v>
      </c>
    </row>
    <row r="2071" spans="1:31" ht="16" thickBot="1" x14ac:dyDescent="0.25">
      <c r="A2071" s="3">
        <v>40701</v>
      </c>
      <c r="B2071">
        <f>100*LN(Лист1!B2061/Лист1!B2060)</f>
        <v>-0.42553255701382714</v>
      </c>
      <c r="C2071">
        <f>100*LN(Лист1!C2061/Лист1!C2060)</f>
        <v>-0.32894766503986461</v>
      </c>
      <c r="D2071">
        <f>100*LN(Лист1!D2061/Лист1!D2060)</f>
        <v>-0.29154539601241308</v>
      </c>
      <c r="E2071">
        <f>100*LN(Лист1!E2061/Лист1!E2060)</f>
        <v>-0.13879252748480803</v>
      </c>
      <c r="F2071">
        <f>100*LN(Лист1!F2061/Лист1!F2060)</f>
        <v>-0.13377928416600535</v>
      </c>
      <c r="G2071">
        <f>100*LN(Лист1!G2061/Лист1!G2060)</f>
        <v>-0.25974040576855056</v>
      </c>
      <c r="H2071">
        <f>100*LN(Лист1!H2061/Лист1!H2060)</f>
        <v>-0.12682309879950535</v>
      </c>
      <c r="I2071">
        <f>100*LN(Лист1!I2061/Лист1!I2060)</f>
        <v>-0.12461060802471829</v>
      </c>
      <c r="J2071">
        <f>100*LN(Лист1!J2061/Лист1!J2060)</f>
        <v>-0.12277472383224036</v>
      </c>
      <c r="K2071">
        <f>100*LN(Лист1!K2061/Лист1!K2060)</f>
        <v>-0.12128564252092935</v>
      </c>
      <c r="L2071">
        <f>100*LN(Лист1!L2061/Лист1!L2060)</f>
        <v>-0.12012013456341253</v>
      </c>
      <c r="M2071">
        <f>100*LN(Лист1!M2061/Лист1!M2060)</f>
        <v>-0.1191185370153118</v>
      </c>
      <c r="N2071">
        <f>100*LN(Лист1!N2061/Лист1!N2060)</f>
        <v>-0.11827322490496008</v>
      </c>
      <c r="O2071">
        <f>100*LN(Лист1!O2061/Лист1!O2060)</f>
        <v>-0.11757790890119504</v>
      </c>
      <c r="P2071">
        <f>100*LN(Лист1!P2061/Лист1!P2060)</f>
        <v>0</v>
      </c>
      <c r="Q2071">
        <f>100*LN(Лист1!Q2061/Лист1!Q2060)</f>
        <v>-0.11648224962930943</v>
      </c>
      <c r="R2071">
        <f>100*LN(Лист1!R2061/Лист1!R2060)</f>
        <v>-0.11594204197350413</v>
      </c>
      <c r="S2071">
        <f>100*LN(Лист1!S2061/Лист1!S2060)</f>
        <v>0</v>
      </c>
      <c r="T2071">
        <f>100*LN(Лист1!T2061/Лист1!T2060)</f>
        <v>-0.11527378798082853</v>
      </c>
      <c r="U2071">
        <f>100*LN(Лист1!U2061/Лист1!U2060)</f>
        <v>0</v>
      </c>
      <c r="V2071">
        <f>100*LN(Лист1!V2061/Лист1!V2060)</f>
        <v>-0.11461319306225722</v>
      </c>
      <c r="W2071">
        <f>100*LN(Лист1!W2061/Лист1!W2060)</f>
        <v>0</v>
      </c>
      <c r="X2071">
        <f>100*LN(Лист1!X2061/Лист1!X2060)</f>
        <v>-0.11422045787769408</v>
      </c>
      <c r="Y2071">
        <f>100*LN(Лист1!Y2061/Лист1!Y2060)</f>
        <v>-0.11396012629335625</v>
      </c>
      <c r="Z2071">
        <f>100*LN(Лист1!Z2061/Лист1!Z2060)</f>
        <v>-0.11383040500602808</v>
      </c>
      <c r="AA2071">
        <f>100*LN(Лист1!AA2061/Лист1!AA2060)</f>
        <v>-0.11357184639273797</v>
      </c>
      <c r="AB2071">
        <f>100*LN(Лист1!AB2061/Лист1!AB2060)</f>
        <v>-0.11344300706117583</v>
      </c>
      <c r="AC2071">
        <f>100*LN(Лист1!AC2061/Лист1!AC2060)</f>
        <v>-0.11331445971687314</v>
      </c>
      <c r="AD2071">
        <f>100*LN(Лист1!AD2061/Лист1!AD2060)</f>
        <v>-0.11318620336834176</v>
      </c>
      <c r="AE2071">
        <f>100*LN(Лист1!AE2061/Лист1!AE2060)</f>
        <v>-0.11305823702860267</v>
      </c>
    </row>
    <row r="2072" spans="1:31" ht="16" thickBot="1" x14ac:dyDescent="0.25">
      <c r="A2072" s="3">
        <v>40702</v>
      </c>
      <c r="B2072">
        <f>100*LN(Лист1!B2062/Лист1!B2061)</f>
        <v>0.2129926257824849</v>
      </c>
      <c r="C2072">
        <f>100*LN(Лист1!C2062/Лист1!C2061)</f>
        <v>0</v>
      </c>
      <c r="D2072">
        <f>100*LN(Лист1!D2062/Лист1!D2061)</f>
        <v>0.14587894636600882</v>
      </c>
      <c r="E2072">
        <f>100*LN(Лист1!E2062/Лист1!E2061)</f>
        <v>0</v>
      </c>
      <c r="F2072">
        <f>100*LN(Лист1!F2062/Лист1!F2061)</f>
        <v>0</v>
      </c>
      <c r="G2072">
        <f>100*LN(Лист1!G2062/Лист1!G2061)</f>
        <v>0.12995453420854258</v>
      </c>
      <c r="H2072">
        <f>100*LN(Лист1!H2062/Лист1!H2061)</f>
        <v>0</v>
      </c>
      <c r="I2072">
        <f>100*LN(Лист1!I2062/Лист1!I2061)</f>
        <v>0.12461060802471557</v>
      </c>
      <c r="J2072">
        <f>100*LN(Лист1!J2062/Лист1!J2061)</f>
        <v>0.12277472383223377</v>
      </c>
      <c r="K2072">
        <f>100*LN(Лист1!K2062/Лист1!K2061)</f>
        <v>0.12128564252092296</v>
      </c>
      <c r="L2072">
        <f>100*LN(Лист1!L2062/Лист1!L2061)</f>
        <v>0.12012013456341492</v>
      </c>
      <c r="M2072">
        <f>100*LN(Лист1!M2062/Лист1!M2061)</f>
        <v>0.11911853701530102</v>
      </c>
      <c r="N2072">
        <f>100*LN(Лист1!N2062/Лист1!N2061)</f>
        <v>0.11827322490496157</v>
      </c>
      <c r="O2072">
        <f>100*LN(Лист1!O2062/Лист1!O2061)</f>
        <v>0.11757790890120365</v>
      </c>
      <c r="P2072">
        <f>100*LN(Лист1!P2062/Лист1!P2061)</f>
        <v>0</v>
      </c>
      <c r="Q2072">
        <f>100*LN(Лист1!Q2062/Лист1!Q2061)</f>
        <v>0.11648224962931064</v>
      </c>
      <c r="R2072">
        <f>100*LN(Лист1!R2062/Лист1!R2061)</f>
        <v>0</v>
      </c>
      <c r="S2072">
        <f>100*LN(Лист1!S2062/Лист1!S2061)</f>
        <v>0</v>
      </c>
      <c r="T2072">
        <f>100*LN(Лист1!T2062/Лист1!T2061)</f>
        <v>0</v>
      </c>
      <c r="U2072">
        <f>100*LN(Лист1!U2062/Лист1!U2061)</f>
        <v>0</v>
      </c>
      <c r="V2072">
        <f>100*LN(Лист1!V2062/Лист1!V2061)</f>
        <v>0</v>
      </c>
      <c r="W2072">
        <f>100*LN(Лист1!W2062/Лист1!W2061)</f>
        <v>0</v>
      </c>
      <c r="X2072">
        <f>100*LN(Лист1!X2062/Лист1!X2061)</f>
        <v>0.11422045787769797</v>
      </c>
      <c r="Y2072">
        <f>100*LN(Лист1!Y2062/Лист1!Y2061)</f>
        <v>0</v>
      </c>
      <c r="Z2072">
        <f>100*LN(Лист1!Z2062/Лист1!Z2061)</f>
        <v>0.11383040500602813</v>
      </c>
      <c r="AA2072">
        <f>100*LN(Лист1!AA2062/Лист1!AA2061)</f>
        <v>0</v>
      </c>
      <c r="AB2072">
        <f>100*LN(Лист1!AB2062/Лист1!AB2061)</f>
        <v>0</v>
      </c>
      <c r="AC2072">
        <f>100*LN(Лист1!AC2062/Лист1!AC2061)</f>
        <v>0</v>
      </c>
      <c r="AD2072">
        <f>100*LN(Лист1!AD2062/Лист1!AD2061)</f>
        <v>0.11318620336833309</v>
      </c>
      <c r="AE2072">
        <f>100*LN(Лист1!AE2062/Лист1!AE2061)</f>
        <v>0.11305823702860773</v>
      </c>
    </row>
    <row r="2073" spans="1:31" ht="16" thickBot="1" x14ac:dyDescent="0.25">
      <c r="A2073" s="3">
        <v>40703</v>
      </c>
      <c r="B2073">
        <f>100*LN(Лист1!B2063/Лист1!B2062)</f>
        <v>-0.21299262578248535</v>
      </c>
      <c r="C2073">
        <f>100*LN(Лист1!C2063/Лист1!C2062)</f>
        <v>-0.16488049901838936</v>
      </c>
      <c r="D2073">
        <f>100*LN(Лист1!D2063/Лист1!D2062)</f>
        <v>-0.14587894636599841</v>
      </c>
      <c r="E2073">
        <f>100*LN(Лист1!E2063/Лист1!E2062)</f>
        <v>0</v>
      </c>
      <c r="F2073">
        <f>100*LN(Лист1!F2063/Лист1!F2062)</f>
        <v>0</v>
      </c>
      <c r="G2073">
        <f>100*LN(Лист1!G2063/Лист1!G2062)</f>
        <v>-0.12995453420855035</v>
      </c>
      <c r="H2073">
        <f>100*LN(Лист1!H2063/Лист1!H2062)</f>
        <v>-0.12698414404758188</v>
      </c>
      <c r="I2073">
        <f>100*LN(Лист1!I2063/Лист1!I2062)</f>
        <v>-0.12461060802471829</v>
      </c>
      <c r="J2073">
        <f>100*LN(Лист1!J2063/Лист1!J2062)</f>
        <v>-0.12277472383224036</v>
      </c>
      <c r="K2073">
        <f>100*LN(Лист1!K2063/Лист1!K2062)</f>
        <v>-0.12128564252092935</v>
      </c>
      <c r="L2073">
        <f>100*LN(Лист1!L2063/Лист1!L2062)</f>
        <v>-0.12012013456341253</v>
      </c>
      <c r="M2073">
        <f>100*LN(Лист1!M2063/Лист1!M2062)</f>
        <v>-0.1191185370153118</v>
      </c>
      <c r="N2073">
        <f>100*LN(Лист1!N2063/Лист1!N2062)</f>
        <v>-0.11827322490496008</v>
      </c>
      <c r="O2073">
        <f>100*LN(Лист1!O2063/Лист1!O2062)</f>
        <v>-0.11757790890119504</v>
      </c>
      <c r="P2073">
        <f>100*LN(Лист1!P2063/Лист1!P2062)</f>
        <v>-0.11702751481905431</v>
      </c>
      <c r="Q2073">
        <f>100*LN(Лист1!Q2063/Лист1!Q2062)</f>
        <v>-0.11648224962930943</v>
      </c>
      <c r="R2073">
        <f>100*LN(Лист1!R2063/Лист1!R2062)</f>
        <v>-0.11607662359622758</v>
      </c>
      <c r="S2073">
        <f>100*LN(Лист1!S2063/Лист1!S2062)</f>
        <v>-0.11567381278236441</v>
      </c>
      <c r="T2073">
        <f>100*LN(Лист1!T2063/Лист1!T2062)</f>
        <v>0</v>
      </c>
      <c r="U2073">
        <f>100*LN(Лист1!U2063/Лист1!U2062)</f>
        <v>-0.11500863832373297</v>
      </c>
      <c r="V2073">
        <f>100*LN(Лист1!V2063/Лист1!V2062)</f>
        <v>-0.11474470564767983</v>
      </c>
      <c r="W2073">
        <f>100*LN(Лист1!W2063/Лист1!W2062)</f>
        <v>-0.1144819815933196</v>
      </c>
      <c r="X2073">
        <f>100*LN(Лист1!X2063/Лист1!X2062)</f>
        <v>-0.11422045787769408</v>
      </c>
      <c r="Y2073">
        <f>100*LN(Лист1!Y2063/Лист1!Y2062)</f>
        <v>0</v>
      </c>
      <c r="Z2073">
        <f>100*LN(Лист1!Z2063/Лист1!Z2062)</f>
        <v>-0.11383040500602808</v>
      </c>
      <c r="AA2073">
        <f>100*LN(Лист1!AA2063/Лист1!AA2062)</f>
        <v>0</v>
      </c>
      <c r="AB2073">
        <f>100*LN(Лист1!AB2063/Лист1!AB2062)</f>
        <v>0</v>
      </c>
      <c r="AC2073">
        <f>100*LN(Лист1!AC2063/Лист1!AC2062)</f>
        <v>0</v>
      </c>
      <c r="AD2073">
        <f>100*LN(Лист1!AD2063/Лист1!AD2062)</f>
        <v>-0.11318620336834176</v>
      </c>
      <c r="AE2073">
        <f>100*LN(Лист1!AE2063/Лист1!AE2062)</f>
        <v>-0.11305823702860267</v>
      </c>
    </row>
    <row r="2074" spans="1:31" ht="16" thickBot="1" x14ac:dyDescent="0.25">
      <c r="A2074" s="3">
        <v>40704</v>
      </c>
      <c r="B2074">
        <f>100*LN(Лист1!B2064/Лист1!B2063)</f>
        <v>0.2129926257824849</v>
      </c>
      <c r="C2074">
        <f>100*LN(Лист1!C2064/Лист1!C2063)</f>
        <v>0.16488049901838858</v>
      </c>
      <c r="D2074">
        <f>100*LN(Лист1!D2064/Лист1!D2063)</f>
        <v>0.14587894636600882</v>
      </c>
      <c r="E2074">
        <f>100*LN(Лист1!E2064/Лист1!E2063)</f>
        <v>0.13879252748480758</v>
      </c>
      <c r="F2074">
        <f>100*LN(Лист1!F2064/Лист1!F2063)</f>
        <v>0</v>
      </c>
      <c r="G2074">
        <f>100*LN(Лист1!G2064/Лист1!G2063)</f>
        <v>0.12995453420854258</v>
      </c>
      <c r="H2074">
        <f>100*LN(Лист1!H2064/Лист1!H2063)</f>
        <v>0.1269841440475937</v>
      </c>
      <c r="I2074">
        <f>100*LN(Лист1!I2064/Лист1!I2063)</f>
        <v>0.12461060802471557</v>
      </c>
      <c r="J2074">
        <f>100*LN(Лист1!J2064/Лист1!J2063)</f>
        <v>0.12277472383223377</v>
      </c>
      <c r="K2074">
        <f>100*LN(Лист1!K2064/Лист1!K2063)</f>
        <v>0.12128564252092296</v>
      </c>
      <c r="L2074">
        <f>100*LN(Лист1!L2064/Лист1!L2063)</f>
        <v>0.12012013456341492</v>
      </c>
      <c r="M2074">
        <f>100*LN(Лист1!M2064/Лист1!M2063)</f>
        <v>0.11911853701530102</v>
      </c>
      <c r="N2074">
        <f>100*LN(Лист1!N2064/Лист1!N2063)</f>
        <v>0.11827322490496157</v>
      </c>
      <c r="O2074">
        <f>100*LN(Лист1!O2064/Лист1!O2063)</f>
        <v>0.11757790890120365</v>
      </c>
      <c r="P2074">
        <f>100*LN(Лист1!P2064/Лист1!P2063)</f>
        <v>0.11702751481904664</v>
      </c>
      <c r="Q2074">
        <f>100*LN(Лист1!Q2064/Лист1!Q2063)</f>
        <v>0.11648224962931064</v>
      </c>
      <c r="R2074">
        <f>100*LN(Лист1!R2064/Лист1!R2063)</f>
        <v>0.11607662359622872</v>
      </c>
      <c r="S2074">
        <f>100*LN(Лист1!S2064/Лист1!S2063)</f>
        <v>0.11567381278237332</v>
      </c>
      <c r="T2074">
        <f>100*LN(Лист1!T2064/Лист1!T2063)</f>
        <v>0.11527378798082616</v>
      </c>
      <c r="U2074">
        <f>100*LN(Лист1!U2064/Лист1!U2063)</f>
        <v>0.115008638323731</v>
      </c>
      <c r="V2074">
        <f>100*LN(Лист1!V2064/Лист1!V2063)</f>
        <v>0.11474470564766996</v>
      </c>
      <c r="W2074">
        <f>100*LN(Лист1!W2064/Лист1!W2063)</f>
        <v>0.11448198159332514</v>
      </c>
      <c r="X2074">
        <f>100*LN(Лист1!X2064/Лист1!X2063)</f>
        <v>0.11422045787769797</v>
      </c>
      <c r="Y2074">
        <f>100*LN(Лист1!Y2064/Лист1!Y2063)</f>
        <v>0</v>
      </c>
      <c r="Z2074">
        <f>100*LN(Лист1!Z2064/Лист1!Z2063)</f>
        <v>0.11383040500602813</v>
      </c>
      <c r="AA2074">
        <f>100*LN(Лист1!AA2064/Лист1!AA2063)</f>
        <v>0</v>
      </c>
      <c r="AB2074">
        <f>100*LN(Лист1!AB2064/Лист1!AB2063)</f>
        <v>0</v>
      </c>
      <c r="AC2074">
        <f>100*LN(Лист1!AC2064/Лист1!AC2063)</f>
        <v>0.11331445971686754</v>
      </c>
      <c r="AD2074">
        <f>100*LN(Лист1!AD2064/Лист1!AD2063)</f>
        <v>0.11318620336833309</v>
      </c>
      <c r="AE2074">
        <f>100*LN(Лист1!AE2064/Лист1!AE2063)</f>
        <v>0.11305823702860773</v>
      </c>
    </row>
    <row r="2075" spans="1:31" ht="16" thickBot="1" x14ac:dyDescent="0.25">
      <c r="A2075" s="3">
        <v>40708</v>
      </c>
      <c r="B2075">
        <f>100*LN(Лист1!B2065/Лист1!B2064)</f>
        <v>-0.21299262578248535</v>
      </c>
      <c r="C2075">
        <f>100*LN(Лист1!C2065/Лист1!C2064)</f>
        <v>0</v>
      </c>
      <c r="D2075">
        <f>100*LN(Лист1!D2065/Лист1!D2064)</f>
        <v>0</v>
      </c>
      <c r="E2075">
        <f>100*LN(Лист1!E2065/Лист1!E2064)</f>
        <v>0</v>
      </c>
      <c r="F2075">
        <f>100*LN(Лист1!F2065/Лист1!F2064)</f>
        <v>0</v>
      </c>
      <c r="G2075">
        <f>100*LN(Лист1!G2065/Лист1!G2064)</f>
        <v>0</v>
      </c>
      <c r="H2075">
        <f>100*LN(Лист1!H2065/Лист1!H2064)</f>
        <v>0</v>
      </c>
      <c r="I2075">
        <f>100*LN(Лист1!I2065/Лист1!I2064)</f>
        <v>0</v>
      </c>
      <c r="J2075">
        <f>100*LN(Лист1!J2065/Лист1!J2064)</f>
        <v>0</v>
      </c>
      <c r="K2075">
        <f>100*LN(Лист1!K2065/Лист1!K2064)</f>
        <v>0</v>
      </c>
      <c r="L2075">
        <f>100*LN(Лист1!L2065/Лист1!L2064)</f>
        <v>0</v>
      </c>
      <c r="M2075">
        <f>100*LN(Лист1!M2065/Лист1!M2064)</f>
        <v>0</v>
      </c>
      <c r="N2075">
        <f>100*LN(Лист1!N2065/Лист1!N2064)</f>
        <v>0</v>
      </c>
      <c r="O2075">
        <f>100*LN(Лист1!O2065/Лист1!O2064)</f>
        <v>0</v>
      </c>
      <c r="P2075">
        <f>100*LN(Лист1!P2065/Лист1!P2064)</f>
        <v>0</v>
      </c>
      <c r="Q2075">
        <f>100*LN(Лист1!Q2065/Лист1!Q2064)</f>
        <v>0</v>
      </c>
      <c r="R2075">
        <f>100*LN(Лист1!R2065/Лист1!R2064)</f>
        <v>0</v>
      </c>
      <c r="S2075">
        <f>100*LN(Лист1!S2065/Лист1!S2064)</f>
        <v>0</v>
      </c>
      <c r="T2075">
        <f>100*LN(Лист1!T2065/Лист1!T2064)</f>
        <v>0</v>
      </c>
      <c r="U2075">
        <f>100*LN(Лист1!U2065/Лист1!U2064)</f>
        <v>0</v>
      </c>
      <c r="V2075">
        <f>100*LN(Лист1!V2065/Лист1!V2064)</f>
        <v>0</v>
      </c>
      <c r="W2075">
        <f>100*LN(Лист1!W2065/Лист1!W2064)</f>
        <v>0</v>
      </c>
      <c r="X2075">
        <f>100*LN(Лист1!X2065/Лист1!X2064)</f>
        <v>0</v>
      </c>
      <c r="Y2075">
        <f>100*LN(Лист1!Y2065/Лист1!Y2064)</f>
        <v>0</v>
      </c>
      <c r="Z2075">
        <f>100*LN(Лист1!Z2065/Лист1!Z2064)</f>
        <v>0</v>
      </c>
      <c r="AA2075">
        <f>100*LN(Лист1!AA2065/Лист1!AA2064)</f>
        <v>0</v>
      </c>
      <c r="AB2075">
        <f>100*LN(Лист1!AB2065/Лист1!AB2064)</f>
        <v>0</v>
      </c>
      <c r="AC2075">
        <f>100*LN(Лист1!AC2065/Лист1!AC2064)</f>
        <v>0</v>
      </c>
      <c r="AD2075">
        <f>100*LN(Лист1!AD2065/Лист1!AD2064)</f>
        <v>0</v>
      </c>
      <c r="AE2075">
        <f>100*LN(Лист1!AE2065/Лист1!AE2064)</f>
        <v>0</v>
      </c>
    </row>
    <row r="2076" spans="1:31" ht="16" thickBot="1" x14ac:dyDescent="0.25">
      <c r="A2076" s="3">
        <v>40709</v>
      </c>
      <c r="B2076">
        <f>100*LN(Лист1!B2066/Лист1!B2065)</f>
        <v>-0.2134472528632792</v>
      </c>
      <c r="C2076">
        <f>100*LN(Лист1!C2066/Лист1!C2065)</f>
        <v>-0.33003330286568544</v>
      </c>
      <c r="D2076">
        <f>100*LN(Лист1!D2066/Лист1!D2065)</f>
        <v>-0.14587894636599841</v>
      </c>
      <c r="E2076">
        <f>100*LN(Лист1!E2066/Лист1!E2065)</f>
        <v>-0.13879252748480803</v>
      </c>
      <c r="F2076">
        <f>100*LN(Лист1!F2066/Лист1!F2065)</f>
        <v>0</v>
      </c>
      <c r="G2076">
        <f>100*LN(Лист1!G2066/Лист1!G2065)</f>
        <v>0</v>
      </c>
      <c r="H2076">
        <f>100*LN(Лист1!H2066/Лист1!H2065)</f>
        <v>0</v>
      </c>
      <c r="I2076">
        <f>100*LN(Лист1!I2066/Лист1!I2065)</f>
        <v>-0.12461060802471829</v>
      </c>
      <c r="J2076">
        <f>100*LN(Лист1!J2066/Лист1!J2065)</f>
        <v>-0.12277472383224036</v>
      </c>
      <c r="K2076">
        <f>100*LN(Лист1!K2066/Лист1!K2065)</f>
        <v>-0.12128564252092935</v>
      </c>
      <c r="L2076">
        <f>100*LN(Лист1!L2066/Лист1!L2065)</f>
        <v>-0.12012013456341253</v>
      </c>
      <c r="M2076">
        <f>100*LN(Лист1!M2066/Лист1!M2065)</f>
        <v>-0.1191185370153118</v>
      </c>
      <c r="N2076">
        <f>100*LN(Лист1!N2066/Лист1!N2065)</f>
        <v>-0.11827322490496008</v>
      </c>
      <c r="O2076">
        <f>100*LN(Лист1!O2066/Лист1!O2065)</f>
        <v>-0.11757790890119504</v>
      </c>
      <c r="P2076">
        <f>100*LN(Лист1!P2066/Лист1!P2065)</f>
        <v>0</v>
      </c>
      <c r="Q2076">
        <f>100*LN(Лист1!Q2066/Лист1!Q2065)</f>
        <v>-0.11648224962930943</v>
      </c>
      <c r="R2076">
        <f>100*LN(Лист1!R2066/Лист1!R2065)</f>
        <v>0</v>
      </c>
      <c r="S2076">
        <f>100*LN(Лист1!S2066/Лист1!S2065)</f>
        <v>0</v>
      </c>
      <c r="T2076">
        <f>100*LN(Лист1!T2066/Лист1!T2065)</f>
        <v>-0.11527378798082853</v>
      </c>
      <c r="U2076">
        <f>100*LN(Лист1!U2066/Лист1!U2065)</f>
        <v>0</v>
      </c>
      <c r="V2076">
        <f>100*LN(Лист1!V2066/Лист1!V2065)</f>
        <v>0</v>
      </c>
      <c r="W2076">
        <f>100*LN(Лист1!W2066/Лист1!W2065)</f>
        <v>0</v>
      </c>
      <c r="X2076">
        <f>100*LN(Лист1!X2066/Лист1!X2065)</f>
        <v>-0.11422045787769408</v>
      </c>
      <c r="Y2076">
        <f>100*LN(Лист1!Y2066/Лист1!Y2065)</f>
        <v>0</v>
      </c>
      <c r="Z2076">
        <f>100*LN(Лист1!Z2066/Лист1!Z2065)</f>
        <v>-0.11383040500602808</v>
      </c>
      <c r="AA2076">
        <f>100*LN(Лист1!AA2066/Лист1!AA2065)</f>
        <v>0</v>
      </c>
      <c r="AB2076">
        <f>100*LN(Лист1!AB2066/Лист1!AB2065)</f>
        <v>0</v>
      </c>
      <c r="AC2076">
        <f>100*LN(Лист1!AC2066/Лист1!AC2065)</f>
        <v>-0.11331445971687314</v>
      </c>
      <c r="AD2076">
        <f>100*LN(Лист1!AD2066/Лист1!AD2065)</f>
        <v>-0.11318620336834176</v>
      </c>
      <c r="AE2076">
        <f>100*LN(Лист1!AE2066/Лист1!AE2065)</f>
        <v>-0.11305823702860267</v>
      </c>
    </row>
    <row r="2077" spans="1:31" ht="16" thickBot="1" x14ac:dyDescent="0.25">
      <c r="A2077" s="3">
        <v>40710</v>
      </c>
      <c r="B2077">
        <f>100*LN(Лист1!B2067/Лист1!B2066)</f>
        <v>0.42643987864577393</v>
      </c>
      <c r="C2077">
        <f>100*LN(Лист1!C2067/Лист1!C2066)</f>
        <v>0.33003330286569216</v>
      </c>
      <c r="D2077">
        <f>100*LN(Лист1!D2067/Лист1!D2066)</f>
        <v>0.14587894636600882</v>
      </c>
      <c r="E2077">
        <f>100*LN(Лист1!E2067/Лист1!E2066)</f>
        <v>0.13879252748480758</v>
      </c>
      <c r="F2077">
        <f>100*LN(Лист1!F2067/Лист1!F2066)</f>
        <v>0.13377928416599535</v>
      </c>
      <c r="G2077">
        <f>100*LN(Лист1!G2067/Лист1!G2066)</f>
        <v>0.12978587156000124</v>
      </c>
      <c r="H2077">
        <f>100*LN(Лист1!H2067/Лист1!H2066)</f>
        <v>0.12682309879951484</v>
      </c>
      <c r="I2077">
        <f>100*LN(Лист1!I2067/Лист1!I2066)</f>
        <v>0.12461060802471557</v>
      </c>
      <c r="J2077">
        <f>100*LN(Лист1!J2067/Лист1!J2066)</f>
        <v>0.12277472383223377</v>
      </c>
      <c r="K2077">
        <f>100*LN(Лист1!K2067/Лист1!K2066)</f>
        <v>0.12128564252092296</v>
      </c>
      <c r="L2077">
        <f>100*LN(Лист1!L2067/Лист1!L2066)</f>
        <v>0.12012013456341492</v>
      </c>
      <c r="M2077">
        <f>100*LN(Лист1!M2067/Лист1!M2066)</f>
        <v>0.11911853701530102</v>
      </c>
      <c r="N2077">
        <f>100*LN(Лист1!N2067/Лист1!N2066)</f>
        <v>0.11827322490496157</v>
      </c>
      <c r="O2077">
        <f>100*LN(Лист1!O2067/Лист1!O2066)</f>
        <v>0.11757790890120365</v>
      </c>
      <c r="P2077">
        <f>100*LN(Лист1!P2067/Лист1!P2066)</f>
        <v>0</v>
      </c>
      <c r="Q2077">
        <f>100*LN(Лист1!Q2067/Лист1!Q2066)</f>
        <v>0.11648224962931064</v>
      </c>
      <c r="R2077">
        <f>100*LN(Лист1!R2067/Лист1!R2066)</f>
        <v>0</v>
      </c>
      <c r="S2077">
        <f>100*LN(Лист1!S2067/Лист1!S2066)</f>
        <v>0</v>
      </c>
      <c r="T2077">
        <f>100*LN(Лист1!T2067/Лист1!T2066)</f>
        <v>0.11527378798082616</v>
      </c>
      <c r="U2077">
        <f>100*LN(Лист1!U2067/Лист1!U2066)</f>
        <v>0</v>
      </c>
      <c r="V2077">
        <f>100*LN(Лист1!V2067/Лист1!V2066)</f>
        <v>0</v>
      </c>
      <c r="W2077">
        <f>100*LN(Лист1!W2067/Лист1!W2066)</f>
        <v>0</v>
      </c>
      <c r="X2077">
        <f>100*LN(Лист1!X2067/Лист1!X2066)</f>
        <v>0.11422045787769797</v>
      </c>
      <c r="Y2077">
        <f>100*LN(Лист1!Y2067/Лист1!Y2066)</f>
        <v>0.11396012629335743</v>
      </c>
      <c r="Z2077">
        <f>100*LN(Лист1!Z2067/Лист1!Z2066)</f>
        <v>0.11383040500602813</v>
      </c>
      <c r="AA2077">
        <f>100*LN(Лист1!AA2067/Лист1!AA2066)</f>
        <v>0</v>
      </c>
      <c r="AB2077">
        <f>100*LN(Лист1!AB2067/Лист1!AB2066)</f>
        <v>0.11344300706118218</v>
      </c>
      <c r="AC2077">
        <f>100*LN(Лист1!AC2067/Лист1!AC2066)</f>
        <v>0.11331445971686754</v>
      </c>
      <c r="AD2077">
        <f>100*LN(Лист1!AD2067/Лист1!AD2066)</f>
        <v>0.11318620336833309</v>
      </c>
      <c r="AE2077">
        <f>100*LN(Лист1!AE2067/Лист1!AE2066)</f>
        <v>0.11305823702860773</v>
      </c>
    </row>
    <row r="2078" spans="1:31" ht="16" thickBot="1" x14ac:dyDescent="0.25">
      <c r="A2078" s="3">
        <v>40711</v>
      </c>
      <c r="B2078">
        <f>100*LN(Лист1!B2068/Лист1!B2067)</f>
        <v>0</v>
      </c>
      <c r="C2078">
        <f>100*LN(Лист1!C2068/Лист1!C2067)</f>
        <v>0</v>
      </c>
      <c r="D2078">
        <f>100*LN(Лист1!D2068/Лист1!D2067)</f>
        <v>0.14566644964641642</v>
      </c>
      <c r="E2078">
        <f>100*LN(Лист1!E2068/Лист1!E2067)</f>
        <v>0.13860016078771528</v>
      </c>
      <c r="F2078">
        <f>100*LN(Лист1!F2068/Лист1!F2067)</f>
        <v>0.13360055427421297</v>
      </c>
      <c r="G2078">
        <f>100*LN(Лист1!G2068/Лист1!G2067)</f>
        <v>0</v>
      </c>
      <c r="H2078">
        <f>100*LN(Лист1!H2068/Лист1!H2067)</f>
        <v>0.12666246151929833</v>
      </c>
      <c r="I2078">
        <f>100*LN(Лист1!I2068/Лист1!I2067)</f>
        <v>0.12445552322047017</v>
      </c>
      <c r="J2078">
        <f>100*LN(Лист1!J2068/Лист1!J2067)</f>
        <v>0.12262417232442935</v>
      </c>
      <c r="K2078">
        <f>100*LN(Лист1!K2068/Лист1!K2067)</f>
        <v>0.12113871862970882</v>
      </c>
      <c r="L2078">
        <f>100*LN(Лист1!L2068/Лист1!L2067)</f>
        <v>0.11997601919040951</v>
      </c>
      <c r="M2078">
        <f>100*LN(Лист1!M2068/Лист1!M2067)</f>
        <v>0.11897681355887509</v>
      </c>
      <c r="N2078">
        <f>100*LN(Лист1!N2068/Лист1!N2067)</f>
        <v>0.11813350458311712</v>
      </c>
      <c r="O2078">
        <f>100*LN(Лист1!O2068/Лист1!O2067)</f>
        <v>0.11743982559416616</v>
      </c>
      <c r="P2078">
        <f>100*LN(Лист1!P2068/Лист1!P2067)</f>
        <v>0.11689072049819618</v>
      </c>
      <c r="Q2078">
        <f>100*LN(Лист1!Q2068/Лист1!Q2067)</f>
        <v>0.11634672632980494</v>
      </c>
      <c r="R2078">
        <f>100*LN(Лист1!R2068/Лист1!R2067)</f>
        <v>0.11594204197349384</v>
      </c>
      <c r="S2078">
        <f>100*LN(Лист1!S2068/Лист1!S2067)</f>
        <v>0.11554016305558895</v>
      </c>
      <c r="T2078">
        <f>100*LN(Лист1!T2068/Лист1!T2067)</f>
        <v>0.11514106050418357</v>
      </c>
      <c r="U2078">
        <f>100*LN(Лист1!U2068/Лист1!U2067)</f>
        <v>0.11487652038735803</v>
      </c>
      <c r="V2078">
        <f>100*LN(Лист1!V2068/Лист1!V2067)</f>
        <v>0.11461319306225416</v>
      </c>
      <c r="W2078">
        <f>100*LN(Лист1!W2068/Лист1!W2067)</f>
        <v>0.11435107020790206</v>
      </c>
      <c r="X2078">
        <f>100*LN(Лист1!X2068/Лист1!X2067)</f>
        <v>0.11409014357916424</v>
      </c>
      <c r="Y2078">
        <f>100*LN(Лист1!Y2068/Лист1!Y2067)</f>
        <v>0</v>
      </c>
      <c r="Z2078">
        <f>100*LN(Лист1!Z2068/Лист1!Z2067)</f>
        <v>0.11370097870753237</v>
      </c>
      <c r="AA2078">
        <f>100*LN(Лист1!AA2068/Лист1!AA2067)</f>
        <v>0.11357184639274286</v>
      </c>
      <c r="AB2078">
        <f>100*LN(Лист1!AB2068/Лист1!AB2067)</f>
        <v>0</v>
      </c>
      <c r="AC2078">
        <f>100*LN(Лист1!AC2068/Лист1!AC2067)</f>
        <v>0</v>
      </c>
      <c r="AD2078">
        <f>100*LN(Лист1!AD2068/Лист1!AD2067)</f>
        <v>0.11305823702860773</v>
      </c>
      <c r="AE2078">
        <f>100*LN(Лист1!AE2068/Лист1!AE2067)</f>
        <v>0.1129305597151487</v>
      </c>
    </row>
    <row r="2079" spans="1:31" ht="16" thickBot="1" x14ac:dyDescent="0.25">
      <c r="A2079" s="3">
        <v>40714</v>
      </c>
      <c r="B2079">
        <f>100*LN(Лист1!B2069/Лист1!B2068)</f>
        <v>0.42462908814510042</v>
      </c>
      <c r="C2079">
        <f>100*LN(Лист1!C2069/Лист1!C2068)</f>
        <v>0.16460909066687168</v>
      </c>
      <c r="D2079">
        <f>100*LN(Лист1!D2069/Лист1!D2068)</f>
        <v>0.14545457109943616</v>
      </c>
      <c r="E2079">
        <f>100*LN(Лист1!E2069/Лист1!E2068)</f>
        <v>0.13840832659385552</v>
      </c>
      <c r="F2079">
        <f>100*LN(Лист1!F2069/Лист1!F2068)</f>
        <v>0.13342230131366623</v>
      </c>
      <c r="G2079">
        <f>100*LN(Лист1!G2069/Лист1!G2068)</f>
        <v>0.25906750240924625</v>
      </c>
      <c r="H2079">
        <f>100*LN(Лист1!H2069/Лист1!H2068)</f>
        <v>0.12650223065867022</v>
      </c>
      <c r="I2079">
        <f>100*LN(Лист1!I2069/Лист1!I2068)</f>
        <v>0.12430082395972444</v>
      </c>
      <c r="J2079">
        <f>100*LN(Лист1!J2069/Лист1!J2068)</f>
        <v>0.12247398958958697</v>
      </c>
      <c r="K2079">
        <f>100*LN(Лист1!K2069/Лист1!K2068)</f>
        <v>0.12099215027131512</v>
      </c>
      <c r="L2079">
        <f>100*LN(Лист1!L2069/Лист1!L2068)</f>
        <v>0.11983224921087163</v>
      </c>
      <c r="M2079">
        <f>100*LN(Лист1!M2069/Лист1!M2068)</f>
        <v>0.11883542693787133</v>
      </c>
      <c r="N2079">
        <f>100*LN(Лист1!N2069/Лист1!N2068)</f>
        <v>0.11799411398485479</v>
      </c>
      <c r="O2079">
        <f>100*LN(Лист1!O2069/Лист1!O2068)</f>
        <v>0.11730206623633478</v>
      </c>
      <c r="P2079">
        <f>100*LN(Лист1!P2069/Лист1!P2068)</f>
        <v>0.11675424560376464</v>
      </c>
      <c r="Q2079">
        <f>100*LN(Лист1!Q2069/Лист1!Q2068)</f>
        <v>0.11621151801772966</v>
      </c>
      <c r="R2079">
        <f>100*LN(Лист1!R2069/Лист1!R2068)</f>
        <v>0.11580777206276467</v>
      </c>
      <c r="S2079">
        <f>100*LN(Лист1!S2069/Лист1!S2068)</f>
        <v>0.11540682181066239</v>
      </c>
      <c r="T2079">
        <f>100*LN(Лист1!T2069/Лист1!T2068)</f>
        <v>0</v>
      </c>
      <c r="U2079">
        <f>100*LN(Лист1!U2069/Лист1!U2068)</f>
        <v>0.11474470564766996</v>
      </c>
      <c r="V2079">
        <f>100*LN(Лист1!V2069/Лист1!V2068)</f>
        <v>0.11448198159332514</v>
      </c>
      <c r="W2079">
        <f>100*LN(Лист1!W2069/Лист1!W2068)</f>
        <v>0.11422045787769797</v>
      </c>
      <c r="X2079">
        <f>100*LN(Лист1!X2069/Лист1!X2068)</f>
        <v>0</v>
      </c>
      <c r="Y2079">
        <f>100*LN(Лист1!Y2069/Лист1!Y2068)</f>
        <v>0.11383040500602813</v>
      </c>
      <c r="Z2079">
        <f>100*LN(Лист1!Z2069/Лист1!Z2068)</f>
        <v>0</v>
      </c>
      <c r="AA2079">
        <f>100*LN(Лист1!AA2069/Лист1!AA2068)</f>
        <v>0.11344300706118218</v>
      </c>
      <c r="AB2079">
        <f>100*LN(Лист1!AB2069/Лист1!AB2068)</f>
        <v>0.11331445971686754</v>
      </c>
      <c r="AC2079">
        <f>100*LN(Лист1!AC2069/Лист1!AC2068)</f>
        <v>0.11318620336833309</v>
      </c>
      <c r="AD2079">
        <f>100*LN(Лист1!AD2069/Лист1!AD2068)</f>
        <v>0</v>
      </c>
      <c r="AE2079">
        <f>100*LN(Лист1!AE2069/Лист1!AE2068)</f>
        <v>0</v>
      </c>
    </row>
    <row r="2080" spans="1:31" ht="16" thickBot="1" x14ac:dyDescent="0.25">
      <c r="A2080" s="3">
        <v>40715</v>
      </c>
      <c r="B2080">
        <f>100*LN(Лист1!B2070/Лист1!B2069)</f>
        <v>0.42283361095211047</v>
      </c>
      <c r="C2080">
        <f>100*LN(Лист1!C2070/Лист1!C2069)</f>
        <v>0.32840752011897972</v>
      </c>
      <c r="D2080">
        <f>100*LN(Лист1!D2070/Лист1!D2069)</f>
        <v>0.14524330803148008</v>
      </c>
      <c r="E2080">
        <f>100*LN(Лист1!E2070/Лист1!E2069)</f>
        <v>0.27624326959100798</v>
      </c>
      <c r="F2080">
        <f>100*LN(Лист1!F2070/Лист1!F2069)</f>
        <v>0.13324452337786949</v>
      </c>
      <c r="G2080">
        <f>100*LN(Лист1!G2070/Лист1!G2069)</f>
        <v>0.12928250023051713</v>
      </c>
      <c r="H2080">
        <f>100*LN(Лист1!H2070/Лист1!H2069)</f>
        <v>0.12634240467719202</v>
      </c>
      <c r="I2080">
        <f>100*LN(Лист1!I2070/Лист1!I2069)</f>
        <v>0.2481390851385476</v>
      </c>
      <c r="J2080">
        <f>100*LN(Лист1!J2070/Лист1!J2069)</f>
        <v>0.12232417427442321</v>
      </c>
      <c r="K2080">
        <f>100*LN(Лист1!K2070/Лист1!K2069)</f>
        <v>0.1208459361568327</v>
      </c>
      <c r="L2080">
        <f>100*LN(Лист1!L2070/Лист1!L2069)</f>
        <v>0.11968882338461725</v>
      </c>
      <c r="M2080">
        <f>100*LN(Лист1!M2070/Лист1!M2069)</f>
        <v>0.11869437595286225</v>
      </c>
      <c r="N2080">
        <f>100*LN(Лист1!N2070/Лист1!N2069)</f>
        <v>0.11785505194442022</v>
      </c>
      <c r="O2080">
        <f>100*LN(Лист1!O2070/Лист1!O2069)</f>
        <v>0.11716462968907577</v>
      </c>
      <c r="P2080">
        <f>100*LN(Лист1!P2070/Лист1!P2069)</f>
        <v>0.11661808901823939</v>
      </c>
      <c r="Q2080">
        <f>100*LN(Лист1!Q2070/Лист1!Q2069)</f>
        <v>0.11607662359622872</v>
      </c>
      <c r="R2080">
        <f>100*LN(Лист1!R2070/Лист1!R2069)</f>
        <v>0.11567381278237332</v>
      </c>
      <c r="S2080">
        <f>100*LN(Лист1!S2070/Лист1!S2069)</f>
        <v>0.11527378798082616</v>
      </c>
      <c r="T2080">
        <f>100*LN(Лист1!T2070/Лист1!T2069)</f>
        <v>0.115008638323731</v>
      </c>
      <c r="U2080">
        <f>100*LN(Лист1!U2070/Лист1!U2069)</f>
        <v>0.11461319306225416</v>
      </c>
      <c r="V2080">
        <f>100*LN(Лист1!V2070/Лист1!V2069)</f>
        <v>0.11435107020790206</v>
      </c>
      <c r="W2080">
        <f>100*LN(Лист1!W2070/Лист1!W2069)</f>
        <v>0.11409014357916424</v>
      </c>
      <c r="X2080">
        <f>100*LN(Лист1!X2070/Лист1!X2069)</f>
        <v>0.11396012629335743</v>
      </c>
      <c r="Y2080">
        <f>100*LN(Лист1!Y2070/Лист1!Y2069)</f>
        <v>0.11370097870753237</v>
      </c>
      <c r="Z2080">
        <f>100*LN(Лист1!Z2070/Лист1!Z2069)</f>
        <v>0.11357184639274286</v>
      </c>
      <c r="AA2080">
        <f>100*LN(Лист1!AA2070/Лист1!AA2069)</f>
        <v>0.11331445971686754</v>
      </c>
      <c r="AB2080">
        <f>100*LN(Лист1!AB2070/Лист1!AB2069)</f>
        <v>0.11318620336833309</v>
      </c>
      <c r="AC2080">
        <f>100*LN(Лист1!AC2070/Лист1!AC2069)</f>
        <v>0.11305823702860773</v>
      </c>
      <c r="AD2080">
        <f>100*LN(Лист1!AD2070/Лист1!AD2069)</f>
        <v>0.1129305597151487</v>
      </c>
      <c r="AE2080">
        <f>100*LN(Лист1!AE2070/Лист1!AE2069)</f>
        <v>0.11280317044984152</v>
      </c>
    </row>
    <row r="2081" spans="1:31" ht="16" thickBot="1" x14ac:dyDescent="0.25">
      <c r="A2081" s="3">
        <v>40716</v>
      </c>
      <c r="B2081">
        <f>100*LN(Лист1!B2071/Лист1!B2070)</f>
        <v>0.42105325363434576</v>
      </c>
      <c r="C2081">
        <f>100*LN(Лист1!C2071/Лист1!C2070)</f>
        <v>0.49059787688544054</v>
      </c>
      <c r="D2081">
        <f>100*LN(Лист1!D2071/Лист1!D2070)</f>
        <v>0.43446846040111131</v>
      </c>
      <c r="E2081">
        <f>100*LN(Лист1!E2071/Лист1!E2070)</f>
        <v>0.27548226788444619</v>
      </c>
      <c r="F2081">
        <f>100*LN(Лист1!F2071/Лист1!F2070)</f>
        <v>0.26595760357587961</v>
      </c>
      <c r="G2081">
        <f>100*LN(Лист1!G2071/Лист1!G2070)</f>
        <v>0.25806465934914913</v>
      </c>
      <c r="H2081">
        <f>100*LN(Лист1!H2071/Лист1!H2070)</f>
        <v>0.25220694327099391</v>
      </c>
      <c r="I2081">
        <f>100*LN(Лист1!I2071/Лист1!I2070)</f>
        <v>0.12383902511466224</v>
      </c>
      <c r="J2081">
        <f>100*LN(Лист1!J2071/Лист1!J2070)</f>
        <v>0.24420036555515873</v>
      </c>
      <c r="K2081">
        <f>100*LN(Лист1!K2071/Лист1!K2070)</f>
        <v>0.24125464053841475</v>
      </c>
      <c r="L2081">
        <f>100*LN(Лист1!L2071/Лист1!L2070)</f>
        <v>0.23894873973814854</v>
      </c>
      <c r="M2081">
        <f>100*LN(Лист1!M2071/Лист1!M2070)</f>
        <v>0.11855365941015435</v>
      </c>
      <c r="N2081">
        <f>100*LN(Лист1!N2071/Лист1!N2070)</f>
        <v>0.11771631730148312</v>
      </c>
      <c r="O2081">
        <f>100*LN(Лист1!O2071/Лист1!O2070)</f>
        <v>0.11702751481904664</v>
      </c>
      <c r="P2081">
        <f>100*LN(Лист1!P2071/Лист1!P2070)</f>
        <v>0.11648224962931064</v>
      </c>
      <c r="Q2081">
        <f>100*LN(Лист1!Q2071/Лист1!Q2070)</f>
        <v>0.11594204197349384</v>
      </c>
      <c r="R2081">
        <f>100*LN(Лист1!R2071/Лист1!R2070)</f>
        <v>0.11554016305558895</v>
      </c>
      <c r="S2081">
        <f>100*LN(Лист1!S2071/Лист1!S2070)</f>
        <v>0.11514106050418357</v>
      </c>
      <c r="T2081">
        <f>100*LN(Лист1!T2071/Лист1!T2070)</f>
        <v>0.22962122603503782</v>
      </c>
      <c r="U2081">
        <f>100*LN(Лист1!U2071/Лист1!U2070)</f>
        <v>0.11448198159332514</v>
      </c>
      <c r="V2081">
        <f>100*LN(Лист1!V2071/Лист1!V2070)</f>
        <v>0.11422045787769797</v>
      </c>
      <c r="W2081">
        <f>100*LN(Лист1!W2071/Лист1!W2070)</f>
        <v>0.11396012629335743</v>
      </c>
      <c r="X2081">
        <f>100*LN(Лист1!X2071/Лист1!X2070)</f>
        <v>0.11383040500602813</v>
      </c>
      <c r="Y2081">
        <f>100*LN(Лист1!Y2071/Лист1!Y2070)</f>
        <v>0.11357184639274286</v>
      </c>
      <c r="Z2081">
        <f>100*LN(Лист1!Z2071/Лист1!Z2070)</f>
        <v>0.11344300706118218</v>
      </c>
      <c r="AA2081">
        <f>100*LN(Лист1!AA2071/Лист1!AA2070)</f>
        <v>0.11318620336833309</v>
      </c>
      <c r="AB2081">
        <f>100*LN(Лист1!AB2071/Лист1!AB2070)</f>
        <v>0.11305823702860773</v>
      </c>
      <c r="AC2081">
        <f>100*LN(Лист1!AC2071/Лист1!AC2070)</f>
        <v>0.1129305597151487</v>
      </c>
      <c r="AD2081">
        <f>100*LN(Лист1!AD2071/Лист1!AD2070)</f>
        <v>0.11280317044984152</v>
      </c>
      <c r="AE2081">
        <f>100*LN(Лист1!AE2071/Лист1!AE2070)</f>
        <v>0.11267606825906673</v>
      </c>
    </row>
    <row r="2082" spans="1:31" ht="16" thickBot="1" x14ac:dyDescent="0.25">
      <c r="A2082" s="3">
        <v>40717</v>
      </c>
      <c r="B2082">
        <f>100*LN(Лист1!B2072/Лист1!B2071)</f>
        <v>0.62827431794952093</v>
      </c>
      <c r="C2082">
        <f>100*LN(Лист1!C2072/Лист1!C2071)</f>
        <v>0.32573318703065046</v>
      </c>
      <c r="D2082">
        <f>100*LN(Лист1!D2072/Лист1!D2071)</f>
        <v>0.28860048891350731</v>
      </c>
      <c r="E2082">
        <f>100*LN(Лист1!E2072/Лист1!E2071)</f>
        <v>0.27472544751389238</v>
      </c>
      <c r="F2082">
        <f>100*LN(Лист1!F2072/Лист1!F2071)</f>
        <v>0.3976148379639417</v>
      </c>
      <c r="G2082">
        <f>100*LN(Лист1!G2072/Лист1!G2071)</f>
        <v>0.25740039951728427</v>
      </c>
      <c r="H2082">
        <f>100*LN(Лист1!H2072/Лист1!H2071)</f>
        <v>0.25157245972471487</v>
      </c>
      <c r="I2082">
        <f>100*LN(Лист1!I2072/Лист1!I2071)</f>
        <v>0.24721891453890729</v>
      </c>
      <c r="J2082">
        <f>100*LN(Лист1!J2072/Лист1!J2071)</f>
        <v>0.24360547978813427</v>
      </c>
      <c r="K2082">
        <f>100*LN(Лист1!K2072/Лист1!K2071)</f>
        <v>0.24067400305648376</v>
      </c>
      <c r="L2082">
        <f>100*LN(Лист1!L2072/Лист1!L2071)</f>
        <v>0.23837913552761975</v>
      </c>
      <c r="M2082">
        <f>100*LN(Лист1!M2072/Лист1!M2071)</f>
        <v>0.23668650102662442</v>
      </c>
      <c r="N2082">
        <f>100*LN(Лист1!N2072/Лист1!N2071)</f>
        <v>0.23501773449534513</v>
      </c>
      <c r="O2082">
        <f>100*LN(Лист1!O2072/Лист1!O2071)</f>
        <v>0.23364496610195057</v>
      </c>
      <c r="P2082">
        <f>100*LN(Лист1!P2072/Лист1!P2071)</f>
        <v>0.23255824434754366</v>
      </c>
      <c r="Q2082">
        <f>100*LN(Лист1!Q2072/Лист1!Q2071)</f>
        <v>0.23148158484513179</v>
      </c>
      <c r="R2082">
        <f>100*LN(Лист1!R2072/Лист1!R2071)</f>
        <v>0.23068060979148705</v>
      </c>
      <c r="S2082">
        <f>100*LN(Лист1!S2072/Лист1!S2071)</f>
        <v>0.22988515871108706</v>
      </c>
      <c r="T2082">
        <f>100*LN(Лист1!T2072/Лист1!T2071)</f>
        <v>0.11461319306225416</v>
      </c>
      <c r="U2082">
        <f>100*LN(Лист1!U2072/Лист1!U2071)</f>
        <v>0.11435107020790206</v>
      </c>
      <c r="V2082">
        <f>100*LN(Лист1!V2072/Лист1!V2071)</f>
        <v>0.11409014357916424</v>
      </c>
      <c r="W2082">
        <f>100*LN(Лист1!W2072/Лист1!W2071)</f>
        <v>0.11383040500602813</v>
      </c>
      <c r="X2082">
        <f>100*LN(Лист1!X2072/Лист1!X2071)</f>
        <v>0.22727282510026187</v>
      </c>
      <c r="Y2082">
        <f>100*LN(Лист1!Y2072/Лист1!Y2071)</f>
        <v>0.11344300706118218</v>
      </c>
      <c r="Z2082">
        <f>100*LN(Лист1!Z2072/Лист1!Z2071)</f>
        <v>0.22650066308520617</v>
      </c>
      <c r="AA2082">
        <f>100*LN(Лист1!AA2072/Лист1!AA2071)</f>
        <v>0.11305823702860773</v>
      </c>
      <c r="AB2082">
        <f>100*LN(Лист1!AB2072/Лист1!AB2071)</f>
        <v>0.1129305597151487</v>
      </c>
      <c r="AC2082">
        <f>100*LN(Лист1!AC2072/Лист1!AC2071)</f>
        <v>0.22547923870893044</v>
      </c>
      <c r="AD2082">
        <f>100*LN(Лист1!AD2072/Лист1!AD2071)</f>
        <v>0.22522532043252746</v>
      </c>
      <c r="AE2082">
        <f>100*LN(Лист1!AE2072/Лист1!AE2071)</f>
        <v>0.22497197340153244</v>
      </c>
    </row>
    <row r="2083" spans="1:31" ht="16" thickBot="1" x14ac:dyDescent="0.25">
      <c r="A2083" s="3">
        <v>40718</v>
      </c>
      <c r="B2083">
        <f>100*LN(Лист1!B2073/Лист1!B2072)</f>
        <v>0.20855064910213611</v>
      </c>
      <c r="C2083">
        <f>100*LN(Лист1!C2073/Лист1!C2072)</f>
        <v>0.16246957270019829</v>
      </c>
      <c r="D2083">
        <f>100*LN(Лист1!D2073/Лист1!D2072)</f>
        <v>0.14398850579875444</v>
      </c>
      <c r="E2083">
        <f>100*LN(Лист1!E2073/Лист1!E2072)</f>
        <v>0.13708021337786216</v>
      </c>
      <c r="F2083">
        <f>100*LN(Лист1!F2073/Лист1!F2072)</f>
        <v>0</v>
      </c>
      <c r="G2083">
        <f>100*LN(Лист1!G2073/Лист1!G2072)</f>
        <v>0.12845216923566188</v>
      </c>
      <c r="H2083">
        <f>100*LN(Лист1!H2073/Лист1!H2072)</f>
        <v>0.12554929458320027</v>
      </c>
      <c r="I2083">
        <f>100*LN(Лист1!I2073/Лист1!I2072)</f>
        <v>0.1233806448928344</v>
      </c>
      <c r="J2083">
        <f>100*LN(Лист1!J2073/Лист1!J2072)</f>
        <v>0.12158056208899498</v>
      </c>
      <c r="K2083">
        <f>100*LN(Лист1!K2073/Лист1!K2072)</f>
        <v>0</v>
      </c>
      <c r="L2083">
        <f>100*LN(Лист1!L2073/Лист1!L2072)</f>
        <v>0</v>
      </c>
      <c r="M2083">
        <f>100*LN(Лист1!M2073/Лист1!M2072)</f>
        <v>0.11813350458311712</v>
      </c>
      <c r="N2083">
        <f>100*LN(Лист1!N2073/Лист1!N2072)</f>
        <v>0</v>
      </c>
      <c r="O2083">
        <f>100*LN(Лист1!O2073/Лист1!O2072)</f>
        <v>0</v>
      </c>
      <c r="P2083">
        <f>100*LN(Лист1!P2073/Лист1!P2072)</f>
        <v>0</v>
      </c>
      <c r="Q2083">
        <f>100*LN(Лист1!Q2073/Лист1!Q2072)</f>
        <v>0</v>
      </c>
      <c r="R2083">
        <f>100*LN(Лист1!R2073/Лист1!R2072)</f>
        <v>0</v>
      </c>
      <c r="S2083">
        <f>100*LN(Лист1!S2073/Лист1!S2072)</f>
        <v>0</v>
      </c>
      <c r="T2083">
        <f>100*LN(Лист1!T2073/Лист1!T2072)</f>
        <v>0.11448198159332514</v>
      </c>
      <c r="U2083">
        <f>100*LN(Лист1!U2073/Лист1!U2072)</f>
        <v>0.11422045787769797</v>
      </c>
      <c r="V2083">
        <f>100*LN(Лист1!V2073/Лист1!V2072)</f>
        <v>0.11396012629335743</v>
      </c>
      <c r="W2083">
        <f>100*LN(Лист1!W2073/Лист1!W2072)</f>
        <v>0.11370097870753237</v>
      </c>
      <c r="X2083">
        <f>100*LN(Лист1!X2073/Лист1!X2072)</f>
        <v>0</v>
      </c>
      <c r="Y2083">
        <f>100*LN(Лист1!Y2073/Лист1!Y2072)</f>
        <v>0.11331445971686754</v>
      </c>
      <c r="Z2083">
        <f>100*LN(Лист1!Z2073/Лист1!Z2072)</f>
        <v>0</v>
      </c>
      <c r="AA2083">
        <f>100*LN(Лист1!AA2073/Лист1!AA2072)</f>
        <v>0.1129305597151487</v>
      </c>
      <c r="AB2083">
        <f>100*LN(Лист1!AB2073/Лист1!AB2072)</f>
        <v>0.11280317044984152</v>
      </c>
      <c r="AC2083">
        <f>100*LN(Лист1!AC2073/Лист1!AC2072)</f>
        <v>0</v>
      </c>
      <c r="AD2083">
        <f>100*LN(Лист1!AD2073/Лист1!AD2072)</f>
        <v>0</v>
      </c>
      <c r="AE2083">
        <f>100*LN(Лист1!AE2073/Лист1!AE2072)</f>
        <v>0</v>
      </c>
    </row>
    <row r="2084" spans="1:31" ht="16" thickBot="1" x14ac:dyDescent="0.25">
      <c r="A2084" s="3">
        <v>40721</v>
      </c>
      <c r="B2084">
        <f>100*LN(Лист1!B2074/Лист1!B2073)</f>
        <v>0.41580101486638982</v>
      </c>
      <c r="C2084">
        <f>100*LN(Лист1!C2074/Лист1!C2073)</f>
        <v>0.1622060371868051</v>
      </c>
      <c r="D2084">
        <f>100*LN(Лист1!D2074/Лист1!D2073)</f>
        <v>0.14378147696274174</v>
      </c>
      <c r="E2084">
        <f>100*LN(Лист1!E2074/Лист1!E2073)</f>
        <v>0.13689256073417405</v>
      </c>
      <c r="F2084">
        <f>100*LN(Лист1!F2074/Лист1!F2073)</f>
        <v>0.26420094628387975</v>
      </c>
      <c r="G2084">
        <f>100*LN(Лист1!G2074/Лист1!G2073)</f>
        <v>0.12828738128891232</v>
      </c>
      <c r="H2084">
        <f>100*LN(Лист1!H2074/Лист1!H2073)</f>
        <v>0.12539186595939031</v>
      </c>
      <c r="I2084">
        <f>100*LN(Лист1!I2074/Лист1!I2073)</f>
        <v>0.12322860462651017</v>
      </c>
      <c r="J2084">
        <f>100*LN(Лист1!J2074/Лист1!J2073)</f>
        <v>0.12143292324017585</v>
      </c>
      <c r="K2084">
        <f>100*LN(Лист1!K2074/Лист1!K2073)</f>
        <v>0.12012013456341492</v>
      </c>
      <c r="L2084">
        <f>100*LN(Лист1!L2074/Лист1!L2073)</f>
        <v>0.11897681355887509</v>
      </c>
      <c r="M2084">
        <f>100*LN(Лист1!M2074/Лист1!M2073)</f>
        <v>0.11799411398485479</v>
      </c>
      <c r="N2084">
        <f>100*LN(Лист1!N2074/Лист1!N2073)</f>
        <v>0.23446669592540548</v>
      </c>
      <c r="O2084">
        <f>100*LN(Лист1!O2074/Лист1!O2073)</f>
        <v>0.11661808901823939</v>
      </c>
      <c r="P2084">
        <f>100*LN(Лист1!P2074/Лист1!P2073)</f>
        <v>0.11607662359622872</v>
      </c>
      <c r="Q2084">
        <f>100*LN(Лист1!Q2074/Лист1!Q2073)</f>
        <v>0.11554016305558895</v>
      </c>
      <c r="R2084">
        <f>100*LN(Лист1!R2074/Лист1!R2073)</f>
        <v>0.11514106050418357</v>
      </c>
      <c r="S2084">
        <f>100*LN(Лист1!S2074/Лист1!S2073)</f>
        <v>0.11474470564766996</v>
      </c>
      <c r="T2084">
        <f>100*LN(Лист1!T2074/Лист1!T2073)</f>
        <v>0.11435107020790206</v>
      </c>
      <c r="U2084">
        <f>100*LN(Лист1!U2074/Лист1!U2073)</f>
        <v>0.11409014357916424</v>
      </c>
      <c r="V2084">
        <f>100*LN(Лист1!V2074/Лист1!V2073)</f>
        <v>0.11383040500602813</v>
      </c>
      <c r="W2084">
        <f>100*LN(Лист1!W2074/Лист1!W2073)</f>
        <v>0.11357184639274286</v>
      </c>
      <c r="X2084">
        <f>100*LN(Лист1!X2074/Лист1!X2073)</f>
        <v>0.11344300706118218</v>
      </c>
      <c r="Y2084">
        <f>100*LN(Лист1!Y2074/Лист1!Y2073)</f>
        <v>0.11318620336833309</v>
      </c>
      <c r="Z2084">
        <f>100*LN(Лист1!Z2074/Лист1!Z2073)</f>
        <v>0.11305823702860773</v>
      </c>
      <c r="AA2084">
        <f>100*LN(Лист1!AA2074/Лист1!AA2073)</f>
        <v>0.11280317044984152</v>
      </c>
      <c r="AB2084">
        <f>100*LN(Лист1!AB2074/Лист1!AB2073)</f>
        <v>0.11267606825906673</v>
      </c>
      <c r="AC2084">
        <f>100*LN(Лист1!AC2074/Лист1!AC2073)</f>
        <v>0.11254925217345582</v>
      </c>
      <c r="AD2084">
        <f>100*LN(Лист1!AD2074/Лист1!AD2073)</f>
        <v>0.11242272122809105</v>
      </c>
      <c r="AE2084">
        <f>100*LN(Лист1!AE2074/Лист1!AE2073)</f>
        <v>0.11229647446237236</v>
      </c>
    </row>
    <row r="2085" spans="1:31" ht="16" thickBot="1" x14ac:dyDescent="0.25">
      <c r="A2085" s="3">
        <v>40722</v>
      </c>
      <c r="B2085">
        <f>100*LN(Лист1!B2075/Лист1!B2074)</f>
        <v>0.41407926660313871</v>
      </c>
      <c r="C2085">
        <f>100*LN(Лист1!C2075/Лист1!C2074)</f>
        <v>0.3236248779208325</v>
      </c>
      <c r="D2085">
        <f>100*LN(Лист1!D2075/Лист1!D2074)</f>
        <v>0.28694424279529607</v>
      </c>
      <c r="E2085">
        <f>100*LN(Лист1!E2075/Лист1!E2074)</f>
        <v>0.27322421368730715</v>
      </c>
      <c r="F2085">
        <f>100*LN(Лист1!F2075/Лист1!F2074)</f>
        <v>0.26350476380050319</v>
      </c>
      <c r="G2085">
        <f>100*LN(Лист1!G2075/Лист1!G2074)</f>
        <v>0.25608208616736505</v>
      </c>
      <c r="H2085">
        <f>100*LN(Лист1!H2075/Лист1!H2074)</f>
        <v>0.2503130218118475</v>
      </c>
      <c r="I2085">
        <f>100*LN(Лист1!I2075/Лист1!I2074)</f>
        <v>0.24600258408626208</v>
      </c>
      <c r="J2085">
        <f>100*LN(Лист1!J2075/Лист1!J2074)</f>
        <v>0.12128564252092296</v>
      </c>
      <c r="K2085">
        <f>100*LN(Лист1!K2075/Лист1!K2074)</f>
        <v>0.23980826840128461</v>
      </c>
      <c r="L2085">
        <f>100*LN(Лист1!L2075/Лист1!L2074)</f>
        <v>0.23752980289072617</v>
      </c>
      <c r="M2085">
        <f>100*LN(Лист1!M2075/Лист1!M2074)</f>
        <v>0.11785505194442022</v>
      </c>
      <c r="N2085">
        <f>100*LN(Лист1!N2075/Лист1!N2074)</f>
        <v>0.11702751481904664</v>
      </c>
      <c r="O2085">
        <f>100*LN(Лист1!O2075/Лист1!O2074)</f>
        <v>0.23282897595911681</v>
      </c>
      <c r="P2085">
        <f>100*LN(Лист1!P2075/Лист1!P2074)</f>
        <v>0.2317498140362704</v>
      </c>
      <c r="Q2085">
        <f>100*LN(Лист1!Q2075/Лист1!Q2074)</f>
        <v>0.11540682181066239</v>
      </c>
      <c r="R2085">
        <f>100*LN(Лист1!R2075/Лист1!R2074)</f>
        <v>0.115008638323731</v>
      </c>
      <c r="S2085">
        <f>100*LN(Лист1!S2075/Лист1!S2074)</f>
        <v>0.11461319306225416</v>
      </c>
      <c r="T2085">
        <f>100*LN(Лист1!T2075/Лист1!T2074)</f>
        <v>0.11422045787769797</v>
      </c>
      <c r="U2085">
        <f>100*LN(Лист1!U2075/Лист1!U2074)</f>
        <v>0.11396012629335743</v>
      </c>
      <c r="V2085">
        <f>100*LN(Лист1!V2075/Лист1!V2074)</f>
        <v>0.11370097870753237</v>
      </c>
      <c r="W2085">
        <f>100*LN(Лист1!W2075/Лист1!W2074)</f>
        <v>0.11344300706118218</v>
      </c>
      <c r="X2085">
        <f>100*LN(Лист1!X2075/Лист1!X2074)</f>
        <v>0.11331445971686754</v>
      </c>
      <c r="Y2085">
        <f>100*LN(Лист1!Y2075/Лист1!Y2074)</f>
        <v>0.11305823702860773</v>
      </c>
      <c r="Z2085">
        <f>100*LN(Лист1!Z2075/Лист1!Z2074)</f>
        <v>0.1129305597151487</v>
      </c>
      <c r="AA2085">
        <f>100*LN(Лист1!AA2075/Лист1!AA2074)</f>
        <v>0.11267606825906673</v>
      </c>
      <c r="AB2085">
        <f>100*LN(Лист1!AB2075/Лист1!AB2074)</f>
        <v>0.11254925217345582</v>
      </c>
      <c r="AC2085">
        <f>100*LN(Лист1!AC2075/Лист1!AC2074)</f>
        <v>0.11242272122809105</v>
      </c>
      <c r="AD2085">
        <f>100*LN(Лист1!AD2075/Лист1!AD2074)</f>
        <v>0.11229647446237236</v>
      </c>
      <c r="AE2085">
        <f>100*LN(Лист1!AE2075/Лист1!AE2074)</f>
        <v>0.11217051091999518</v>
      </c>
    </row>
    <row r="2086" spans="1:31" ht="16" thickBot="1" x14ac:dyDescent="0.25">
      <c r="A2086" s="3">
        <v>40723</v>
      </c>
      <c r="B2086">
        <f>100*LN(Лист1!B2076/Лист1!B2075)</f>
        <v>-0.20682530640589572</v>
      </c>
      <c r="C2086">
        <f>100*LN(Лист1!C2076/Лист1!C2075)</f>
        <v>0</v>
      </c>
      <c r="D2086">
        <f>100*LN(Лист1!D2076/Лист1!D2075)</f>
        <v>0</v>
      </c>
      <c r="E2086">
        <f>100*LN(Лист1!E2076/Лист1!E2075)</f>
        <v>0.13633267278641253</v>
      </c>
      <c r="F2086">
        <f>100*LN(Лист1!F2076/Лист1!F2075)</f>
        <v>0</v>
      </c>
      <c r="G2086">
        <f>100*LN(Лист1!G2076/Лист1!G2075)</f>
        <v>0</v>
      </c>
      <c r="H2086">
        <f>100*LN(Лист1!H2076/Лист1!H2075)</f>
        <v>0</v>
      </c>
      <c r="I2086">
        <f>100*LN(Лист1!I2076/Лист1!I2075)</f>
        <v>0</v>
      </c>
      <c r="J2086">
        <f>100*LN(Лист1!J2076/Лист1!J2075)</f>
        <v>0.12113871862970882</v>
      </c>
      <c r="K2086">
        <f>100*LN(Лист1!K2076/Лист1!K2075)</f>
        <v>0</v>
      </c>
      <c r="L2086">
        <f>100*LN(Лист1!L2076/Лист1!L2075)</f>
        <v>0</v>
      </c>
      <c r="M2086">
        <f>100*LN(Лист1!M2076/Лист1!M2075)</f>
        <v>0.11771631730148312</v>
      </c>
      <c r="N2086">
        <f>100*LN(Лист1!N2076/Лист1!N2075)</f>
        <v>0</v>
      </c>
      <c r="O2086">
        <f>100*LN(Лист1!O2076/Лист1!O2075)</f>
        <v>0</v>
      </c>
      <c r="P2086">
        <f>100*LN(Лист1!P2076/Лист1!P2075)</f>
        <v>0</v>
      </c>
      <c r="Q2086">
        <f>100*LN(Лист1!Q2076/Лист1!Q2075)</f>
        <v>0.11527378798082616</v>
      </c>
      <c r="R2086">
        <f>100*LN(Лист1!R2076/Лист1!R2075)</f>
        <v>0.11487652038735803</v>
      </c>
      <c r="S2086">
        <f>100*LN(Лист1!S2076/Лист1!S2075)</f>
        <v>0.11448198159332514</v>
      </c>
      <c r="T2086">
        <f>100*LN(Лист1!T2076/Лист1!T2075)</f>
        <v>0</v>
      </c>
      <c r="U2086">
        <f>100*LN(Лист1!U2076/Лист1!U2075)</f>
        <v>0</v>
      </c>
      <c r="V2086">
        <f>100*LN(Лист1!V2076/Лист1!V2075)</f>
        <v>0</v>
      </c>
      <c r="W2086">
        <f>100*LN(Лист1!W2076/Лист1!W2075)</f>
        <v>0</v>
      </c>
      <c r="X2086">
        <f>100*LN(Лист1!X2076/Лист1!X2075)</f>
        <v>0.11318620336833309</v>
      </c>
      <c r="Y2086">
        <f>100*LN(Лист1!Y2076/Лист1!Y2075)</f>
        <v>0</v>
      </c>
      <c r="Z2086">
        <f>100*LN(Лист1!Z2076/Лист1!Z2075)</f>
        <v>0.11280317044984152</v>
      </c>
      <c r="AA2086">
        <f>100*LN(Лист1!AA2076/Лист1!AA2075)</f>
        <v>0</v>
      </c>
      <c r="AB2086">
        <f>100*LN(Лист1!AB2076/Лист1!AB2075)</f>
        <v>0</v>
      </c>
      <c r="AC2086">
        <f>100*LN(Лист1!AC2076/Лист1!AC2075)</f>
        <v>0</v>
      </c>
      <c r="AD2086">
        <f>100*LN(Лист1!AD2076/Лист1!AD2075)</f>
        <v>0</v>
      </c>
      <c r="AE2086">
        <f>100*LN(Лист1!AE2076/Лист1!AE2075)</f>
        <v>0</v>
      </c>
    </row>
    <row r="2087" spans="1:31" ht="16" thickBot="1" x14ac:dyDescent="0.25">
      <c r="A2087" s="3">
        <v>40724</v>
      </c>
      <c r="B2087">
        <f>100*LN(Лист1!B2077/Лист1!B2076)</f>
        <v>-0.41493835468115897</v>
      </c>
      <c r="C2087">
        <f>100*LN(Лист1!C2077/Лист1!C2076)</f>
        <v>-0.48583091510764054</v>
      </c>
      <c r="D2087">
        <f>100*LN(Лист1!D2077/Лист1!D2076)</f>
        <v>-0.28694424279529318</v>
      </c>
      <c r="E2087">
        <f>100*LN(Лист1!E2077/Лист1!E2076)</f>
        <v>-0.27285146532039511</v>
      </c>
      <c r="F2087">
        <f>100*LN(Лист1!F2077/Лист1!F2076)</f>
        <v>-0.13166558847467852</v>
      </c>
      <c r="G2087">
        <f>100*LN(Лист1!G2077/Лист1!G2076)</f>
        <v>-0.12795907056251929</v>
      </c>
      <c r="H2087">
        <f>100*LN(Лист1!H2077/Лист1!H2076)</f>
        <v>-0.12507819016526026</v>
      </c>
      <c r="I2087">
        <f>100*LN(Лист1!I2077/Лист1!I2076)</f>
        <v>-0.12292564547296332</v>
      </c>
      <c r="J2087">
        <f>100*LN(Лист1!J2077/Лист1!J2076)</f>
        <v>-0.12113871862970932</v>
      </c>
      <c r="K2087">
        <f>100*LN(Лист1!K2077/Лист1!K2076)</f>
        <v>-0.11983224921086444</v>
      </c>
      <c r="L2087">
        <f>100*LN(Лист1!L2077/Лист1!L2076)</f>
        <v>-0.11869437595287258</v>
      </c>
      <c r="M2087">
        <f>100*LN(Лист1!M2077/Лист1!M2076)</f>
        <v>-0.11771631730147519</v>
      </c>
      <c r="N2087">
        <f>100*LN(Лист1!N2077/Лист1!N2076)</f>
        <v>0</v>
      </c>
      <c r="O2087">
        <f>100*LN(Лист1!O2077/Лист1!O2076)</f>
        <v>-0.11634672632980698</v>
      </c>
      <c r="P2087">
        <f>100*LN(Лист1!P2077/Лист1!P2076)</f>
        <v>-0.11580777206275977</v>
      </c>
      <c r="Q2087">
        <f>100*LN(Лист1!Q2077/Лист1!Q2076)</f>
        <v>-0.11527378798082853</v>
      </c>
      <c r="R2087">
        <f>100*LN(Лист1!R2077/Лист1!R2076)</f>
        <v>-0.11487652038735931</v>
      </c>
      <c r="S2087">
        <f>100*LN(Лист1!S2077/Лист1!S2076)</f>
        <v>-0.1144819815933196</v>
      </c>
      <c r="T2087">
        <f>100*LN(Лист1!T2077/Лист1!T2076)</f>
        <v>0</v>
      </c>
      <c r="U2087">
        <f>100*LN(Лист1!U2077/Лист1!U2076)</f>
        <v>0</v>
      </c>
      <c r="V2087">
        <f>100*LN(Лист1!V2077/Лист1!V2076)</f>
        <v>0</v>
      </c>
      <c r="W2087">
        <f>100*LN(Лист1!W2077/Лист1!W2076)</f>
        <v>0</v>
      </c>
      <c r="X2087">
        <f>100*LN(Лист1!X2077/Лист1!X2076)</f>
        <v>-0.11318620336834176</v>
      </c>
      <c r="Y2087">
        <f>100*LN(Лист1!Y2077/Лист1!Y2076)</f>
        <v>0</v>
      </c>
      <c r="Z2087">
        <f>100*LN(Лист1!Z2077/Лист1!Z2076)</f>
        <v>-0.11280317044985255</v>
      </c>
      <c r="AA2087">
        <f>100*LN(Лист1!AA2077/Лист1!AA2076)</f>
        <v>0</v>
      </c>
      <c r="AB2087">
        <f>100*LN(Лист1!AB2077/Лист1!AB2076)</f>
        <v>0</v>
      </c>
      <c r="AC2087">
        <f>100*LN(Лист1!AC2077/Лист1!AC2076)</f>
        <v>0</v>
      </c>
      <c r="AD2087">
        <f>100*LN(Лист1!AD2077/Лист1!AD2076)</f>
        <v>0</v>
      </c>
      <c r="AE2087">
        <f>100*LN(Лист1!AE2077/Лист1!AE2076)</f>
        <v>0</v>
      </c>
    </row>
    <row r="2088" spans="1:31" ht="16" thickBot="1" x14ac:dyDescent="0.25">
      <c r="A2088" s="3">
        <v>40725</v>
      </c>
      <c r="B2088">
        <f>100*LN(Лист1!B2078/Лист1!B2077)</f>
        <v>-0.41666726948458344</v>
      </c>
      <c r="C2088">
        <f>100*LN(Лист1!C2078/Лист1!C2077)</f>
        <v>-0.32520353863773432</v>
      </c>
      <c r="D2088">
        <f>100*LN(Лист1!D2078/Лист1!D2077)</f>
        <v>-0.28776998276150584</v>
      </c>
      <c r="E2088">
        <f>100*LN(Лист1!E2078/Лист1!E2077)</f>
        <v>-0.13670542115331125</v>
      </c>
      <c r="F2088">
        <f>100*LN(Лист1!F2078/Лист1!F2077)</f>
        <v>-0.13183917532582243</v>
      </c>
      <c r="G2088">
        <f>100*LN(Лист1!G2078/Лист1!G2077)</f>
        <v>-0.12812301560484618</v>
      </c>
      <c r="H2088">
        <f>100*LN(Лист1!H2078/Лист1!H2077)</f>
        <v>-0.12523483164658375</v>
      </c>
      <c r="I2088">
        <f>100*LN(Лист1!I2078/Лист1!I2077)</f>
        <v>-0.1230769386132846</v>
      </c>
      <c r="J2088">
        <f>100*LN(Лист1!J2078/Лист1!J2077)</f>
        <v>-0.12128564252092935</v>
      </c>
      <c r="K2088">
        <f>100*LN(Лист1!K2078/Лист1!K2077)</f>
        <v>0</v>
      </c>
      <c r="L2088">
        <f>100*LN(Лист1!L2078/Лист1!L2077)</f>
        <v>-0.11883542693786767</v>
      </c>
      <c r="M2088">
        <f>100*LN(Лист1!M2078/Лист1!M2077)</f>
        <v>-0.11785505194442526</v>
      </c>
      <c r="N2088">
        <f>100*LN(Лист1!N2078/Лист1!N2077)</f>
        <v>-0.11702751481905431</v>
      </c>
      <c r="O2088">
        <f>100*LN(Лист1!O2078/Лист1!O2077)</f>
        <v>0</v>
      </c>
      <c r="P2088">
        <f>100*LN(Лист1!P2078/Лист1!P2077)</f>
        <v>0</v>
      </c>
      <c r="Q2088">
        <f>100*LN(Лист1!Q2078/Лист1!Q2077)</f>
        <v>-0.11540682181066393</v>
      </c>
      <c r="R2088">
        <f>100*LN(Лист1!R2078/Лист1!R2077)</f>
        <v>0</v>
      </c>
      <c r="S2088">
        <f>100*LN(Лист1!S2078/Лист1!S2077)</f>
        <v>-0.11461319306225722</v>
      </c>
      <c r="T2088">
        <f>100*LN(Лист1!T2078/Лист1!T2077)</f>
        <v>-0.11422045787769408</v>
      </c>
      <c r="U2088">
        <f>100*LN(Лист1!U2078/Лист1!U2077)</f>
        <v>-0.11396012629335625</v>
      </c>
      <c r="V2088">
        <f>100*LN(Лист1!V2078/Лист1!V2077)</f>
        <v>-0.11370097870753469</v>
      </c>
      <c r="W2088">
        <f>100*LN(Лист1!W2078/Лист1!W2077)</f>
        <v>-0.11344300706117583</v>
      </c>
      <c r="X2088">
        <f>100*LN(Лист1!X2078/Лист1!X2077)</f>
        <v>0</v>
      </c>
      <c r="Y2088">
        <f>100*LN(Лист1!Y2078/Лист1!Y2077)</f>
        <v>-0.11305823702860267</v>
      </c>
      <c r="Z2088">
        <f>100*LN(Лист1!Z2078/Лист1!Z2077)</f>
        <v>0</v>
      </c>
      <c r="AA2088">
        <f>100*LN(Лист1!AA2078/Лист1!AA2077)</f>
        <v>-0.11267606825907288</v>
      </c>
      <c r="AB2088">
        <f>100*LN(Лист1!AB2078/Лист1!AB2077)</f>
        <v>-0.11254925217344804</v>
      </c>
      <c r="AC2088">
        <f>100*LN(Лист1!AC2078/Лист1!AC2077)</f>
        <v>-0.11242272122808801</v>
      </c>
      <c r="AD2088">
        <f>100*LN(Лист1!AD2078/Лист1!AD2077)</f>
        <v>-0.11229647446237823</v>
      </c>
      <c r="AE2088">
        <f>100*LN(Лист1!AE2078/Лист1!AE2077)</f>
        <v>-0.11217051092000155</v>
      </c>
    </row>
    <row r="2089" spans="1:31" ht="16" thickBot="1" x14ac:dyDescent="0.25">
      <c r="A2089" s="3">
        <v>40728</v>
      </c>
      <c r="B2089">
        <f>100*LN(Лист1!B2079/Лист1!B2078)</f>
        <v>-0.20898649194592422</v>
      </c>
      <c r="C2089">
        <f>100*LN(Лист1!C2079/Лист1!C2078)</f>
        <v>0</v>
      </c>
      <c r="D2089">
        <f>100*LN(Лист1!D2079/Лист1!D2078)</f>
        <v>0</v>
      </c>
      <c r="E2089">
        <f>100*LN(Лист1!E2079/Лист1!E2078)</f>
        <v>0</v>
      </c>
      <c r="F2089">
        <f>100*LN(Лист1!F2079/Лист1!F2078)</f>
        <v>0</v>
      </c>
      <c r="G2089">
        <f>100*LN(Лист1!G2079/Лист1!G2078)</f>
        <v>0</v>
      </c>
      <c r="H2089">
        <f>100*LN(Лист1!H2079/Лист1!H2078)</f>
        <v>0</v>
      </c>
      <c r="I2089">
        <f>100*LN(Лист1!I2079/Лист1!I2078)</f>
        <v>0</v>
      </c>
      <c r="J2089">
        <f>100*LN(Лист1!J2079/Лист1!J2078)</f>
        <v>0</v>
      </c>
      <c r="K2089">
        <f>100*LN(Лист1!K2079/Лист1!K2078)</f>
        <v>-0.11997601919040601</v>
      </c>
      <c r="L2089">
        <f>100*LN(Лист1!L2079/Лист1!L2078)</f>
        <v>0</v>
      </c>
      <c r="M2089">
        <f>100*LN(Лист1!M2079/Лист1!M2078)</f>
        <v>0</v>
      </c>
      <c r="N2089">
        <f>100*LN(Лист1!N2079/Лист1!N2078)</f>
        <v>0</v>
      </c>
      <c r="O2089">
        <f>100*LN(Лист1!O2079/Лист1!O2078)</f>
        <v>-0.11648224962930943</v>
      </c>
      <c r="P2089">
        <f>100*LN(Лист1!P2079/Лист1!P2078)</f>
        <v>0</v>
      </c>
      <c r="Q2089">
        <f>100*LN(Лист1!Q2079/Лист1!Q2078)</f>
        <v>0</v>
      </c>
      <c r="R2089">
        <f>100*LN(Лист1!R2079/Лист1!R2078)</f>
        <v>-0.11500863832373297</v>
      </c>
      <c r="S2089">
        <f>100*LN(Лист1!S2079/Лист1!S2078)</f>
        <v>0</v>
      </c>
      <c r="T2089">
        <f>100*LN(Лист1!T2079/Лист1!T2078)</f>
        <v>0</v>
      </c>
      <c r="U2089">
        <f>100*LN(Лист1!U2079/Лист1!U2078)</f>
        <v>0</v>
      </c>
      <c r="V2089">
        <f>100*LN(Лист1!V2079/Лист1!V2078)</f>
        <v>0</v>
      </c>
      <c r="W2089">
        <f>100*LN(Лист1!W2079/Лист1!W2078)</f>
        <v>0</v>
      </c>
      <c r="X2089">
        <f>100*LN(Лист1!X2079/Лист1!X2078)</f>
        <v>0</v>
      </c>
      <c r="Y2089">
        <f>100*LN(Лист1!Y2079/Лист1!Y2078)</f>
        <v>0</v>
      </c>
      <c r="Z2089">
        <f>100*LN(Лист1!Z2079/Лист1!Z2078)</f>
        <v>0</v>
      </c>
      <c r="AA2089">
        <f>100*LN(Лист1!AA2079/Лист1!AA2078)</f>
        <v>0</v>
      </c>
      <c r="AB2089">
        <f>100*LN(Лист1!AB2079/Лист1!AB2078)</f>
        <v>0</v>
      </c>
      <c r="AC2089">
        <f>100*LN(Лист1!AC2079/Лист1!AC2078)</f>
        <v>0</v>
      </c>
      <c r="AD2089">
        <f>100*LN(Лист1!AD2079/Лист1!AD2078)</f>
        <v>0</v>
      </c>
      <c r="AE2089">
        <f>100*LN(Лист1!AE2079/Лист1!AE2078)</f>
        <v>0</v>
      </c>
    </row>
    <row r="2090" spans="1:31" ht="16" thickBot="1" x14ac:dyDescent="0.25">
      <c r="A2090" s="3">
        <v>40729</v>
      </c>
      <c r="B2090">
        <f>100*LN(Лист1!B2080/Лист1!B2079)</f>
        <v>-0.20942416031148481</v>
      </c>
      <c r="C2090">
        <f>100*LN(Лист1!C2080/Лист1!C2079)</f>
        <v>-0.16299922109310644</v>
      </c>
      <c r="D2090">
        <f>100*LN(Лист1!D2080/Лист1!D2079)</f>
        <v>-0.14419613169014062</v>
      </c>
      <c r="E2090">
        <f>100*LN(Лист1!E2080/Лист1!E2079)</f>
        <v>-0.13689256073416209</v>
      </c>
      <c r="F2090">
        <f>100*LN(Лист1!F2080/Лист1!F2079)</f>
        <v>-0.13201322049228439</v>
      </c>
      <c r="G2090">
        <f>100*LN(Лист1!G2080/Лист1!G2079)</f>
        <v>-0.12828738128891523</v>
      </c>
      <c r="H2090">
        <f>100*LN(Лист1!H2080/Лист1!H2079)</f>
        <v>-0.12539186595938098</v>
      </c>
      <c r="I2090">
        <f>100*LN(Лист1!I2080/Лист1!I2079)</f>
        <v>0</v>
      </c>
      <c r="J2090">
        <f>100*LN(Лист1!J2080/Лист1!J2079)</f>
        <v>-0.12143292324018309</v>
      </c>
      <c r="K2090">
        <f>100*LN(Лист1!K2080/Лист1!K2079)</f>
        <v>0</v>
      </c>
      <c r="L2090">
        <f>100*LN(Лист1!L2080/Лист1!L2079)</f>
        <v>0</v>
      </c>
      <c r="M2090">
        <f>100*LN(Лист1!M2080/Лист1!M2079)</f>
        <v>0</v>
      </c>
      <c r="N2090">
        <f>100*LN(Лист1!N2080/Лист1!N2079)</f>
        <v>-0.11716462968907468</v>
      </c>
      <c r="O2090">
        <f>100*LN(Лист1!O2080/Лист1!O2079)</f>
        <v>0</v>
      </c>
      <c r="P2090">
        <f>100*LN(Лист1!P2080/Лист1!P2079)</f>
        <v>-0.11594204197350413</v>
      </c>
      <c r="Q2090">
        <f>100*LN(Лист1!Q2080/Лист1!Q2079)</f>
        <v>0</v>
      </c>
      <c r="R2090">
        <f>100*LN(Лист1!R2080/Лист1!R2079)</f>
        <v>0</v>
      </c>
      <c r="S2090">
        <f>100*LN(Лист1!S2080/Лист1!S2079)</f>
        <v>0</v>
      </c>
      <c r="T2090">
        <f>100*LN(Лист1!T2080/Лист1!T2079)</f>
        <v>-0.11435107020789378</v>
      </c>
      <c r="U2090">
        <f>100*LN(Лист1!U2080/Лист1!U2079)</f>
        <v>0</v>
      </c>
      <c r="V2090">
        <f>100*LN(Лист1!V2080/Лист1!V2079)</f>
        <v>0</v>
      </c>
      <c r="W2090">
        <f>100*LN(Лист1!W2080/Лист1!W2079)</f>
        <v>0</v>
      </c>
      <c r="X2090">
        <f>100*LN(Лист1!X2080/Лист1!X2079)</f>
        <v>-0.11331445971687314</v>
      </c>
      <c r="Y2090">
        <f>100*LN(Лист1!Y2080/Лист1!Y2079)</f>
        <v>0</v>
      </c>
      <c r="Z2090">
        <f>100*LN(Лист1!Z2080/Лист1!Z2079)</f>
        <v>-0.1129305597151414</v>
      </c>
      <c r="AA2090">
        <f>100*LN(Лист1!AA2080/Лист1!AA2079)</f>
        <v>-0.11280317044985255</v>
      </c>
      <c r="AB2090">
        <f>100*LN(Лист1!AB2080/Лист1!AB2079)</f>
        <v>0</v>
      </c>
      <c r="AC2090">
        <f>100*LN(Лист1!AC2080/Лист1!AC2079)</f>
        <v>0</v>
      </c>
      <c r="AD2090">
        <f>100*LN(Лист1!AD2080/Лист1!AD2079)</f>
        <v>0</v>
      </c>
      <c r="AE2090">
        <f>100*LN(Лист1!AE2080/Лист1!AE2079)</f>
        <v>0</v>
      </c>
    </row>
    <row r="2091" spans="1:31" ht="16" thickBot="1" x14ac:dyDescent="0.25">
      <c r="A2091" s="3">
        <v>40730</v>
      </c>
      <c r="B2091">
        <f>100*LN(Лист1!B2081/Лист1!B2080)</f>
        <v>-0.20986366569211382</v>
      </c>
      <c r="C2091">
        <f>100*LN(Лист1!C2081/Лист1!C2080)</f>
        <v>-0.32679767646159996</v>
      </c>
      <c r="D2091">
        <f>100*LN(Лист1!D2081/Лист1!D2080)</f>
        <v>-0.14440435722335804</v>
      </c>
      <c r="E2091">
        <f>100*LN(Лист1!E2081/Лист1!E2080)</f>
        <v>-0.13708021337786036</v>
      </c>
      <c r="F2091">
        <f>100*LN(Лист1!F2081/Лист1!F2080)</f>
        <v>-0.13218772579158244</v>
      </c>
      <c r="G2091">
        <f>100*LN(Лист1!G2081/Лист1!G2080)</f>
        <v>0</v>
      </c>
      <c r="H2091">
        <f>100*LN(Лист1!H2081/Лист1!H2080)</f>
        <v>0</v>
      </c>
      <c r="I2091">
        <f>100*LN(Лист1!I2081/Лист1!I2080)</f>
        <v>-0.12322860462650562</v>
      </c>
      <c r="J2091">
        <f>100*LN(Лист1!J2081/Лист1!J2080)</f>
        <v>0</v>
      </c>
      <c r="K2091">
        <f>100*LN(Лист1!K2081/Лист1!K2080)</f>
        <v>-0.12012013456341253</v>
      </c>
      <c r="L2091">
        <f>100*LN(Лист1!L2081/Лист1!L2080)</f>
        <v>-0.11897681355886845</v>
      </c>
      <c r="M2091">
        <f>100*LN(Лист1!M2081/Лист1!M2080)</f>
        <v>-0.11799411398486367</v>
      </c>
      <c r="N2091">
        <f>100*LN(Лист1!N2081/Лист1!N2080)</f>
        <v>0</v>
      </c>
      <c r="O2091">
        <f>100*LN(Лист1!O2081/Лист1!O2080)</f>
        <v>-0.11661808901825076</v>
      </c>
      <c r="P2091">
        <f>100*LN(Лист1!P2081/Лист1!P2080)</f>
        <v>0</v>
      </c>
      <c r="Q2091">
        <f>100*LN(Лист1!Q2081/Лист1!Q2080)</f>
        <v>-0.11554016305557627</v>
      </c>
      <c r="R2091">
        <f>100*LN(Лист1!R2081/Лист1!R2080)</f>
        <v>0</v>
      </c>
      <c r="S2091">
        <f>100*LN(Лист1!S2081/Лист1!S2080)</f>
        <v>-0.11474470564767983</v>
      </c>
      <c r="T2091">
        <f>100*LN(Лист1!T2081/Лист1!T2080)</f>
        <v>0</v>
      </c>
      <c r="U2091">
        <f>100*LN(Лист1!U2081/Лист1!U2080)</f>
        <v>-0.11409014357915558</v>
      </c>
      <c r="V2091">
        <f>100*LN(Лист1!V2081/Лист1!V2080)</f>
        <v>-0.11383040500602808</v>
      </c>
      <c r="W2091">
        <f>100*LN(Лист1!W2081/Лист1!W2080)</f>
        <v>-0.11357184639273797</v>
      </c>
      <c r="X2091">
        <f>100*LN(Лист1!X2081/Лист1!X2080)</f>
        <v>0</v>
      </c>
      <c r="Y2091">
        <f>100*LN(Лист1!Y2081/Лист1!Y2080)</f>
        <v>-0.11318620336834176</v>
      </c>
      <c r="Z2091">
        <f>100*LN(Лист1!Z2081/Лист1!Z2080)</f>
        <v>0</v>
      </c>
      <c r="AA2091">
        <f>100*LN(Лист1!AA2081/Лист1!AA2080)</f>
        <v>0</v>
      </c>
      <c r="AB2091">
        <f>100*LN(Лист1!AB2081/Лист1!AB2080)</f>
        <v>-0.11267606825907288</v>
      </c>
      <c r="AC2091">
        <f>100*LN(Лист1!AC2081/Лист1!AC2080)</f>
        <v>-0.11254925217344804</v>
      </c>
      <c r="AD2091">
        <f>100*LN(Лист1!AD2081/Лист1!AD2080)</f>
        <v>-0.11242272122808801</v>
      </c>
      <c r="AE2091">
        <f>100*LN(Лист1!AE2081/Лист1!AE2080)</f>
        <v>-0.11229647446237823</v>
      </c>
    </row>
    <row r="2092" spans="1:31" ht="16" thickBot="1" x14ac:dyDescent="0.25">
      <c r="A2092" s="3">
        <v>40731</v>
      </c>
      <c r="B2092">
        <f>100*LN(Лист1!B2082/Лист1!B2081)</f>
        <v>-1.2685159527315688</v>
      </c>
      <c r="C2092">
        <f>100*LN(Лист1!C2082/Лист1!C2081)</f>
        <v>-0.82169731022809345</v>
      </c>
      <c r="D2092">
        <f>100*LN(Лист1!D2082/Лист1!D2081)</f>
        <v>-0.72516633953202358</v>
      </c>
      <c r="E2092">
        <f>100*LN(Лист1!E2082/Лист1!E2081)</f>
        <v>-0.68823396229417888</v>
      </c>
      <c r="F2092">
        <f>100*LN(Лист1!F2082/Лист1!F2081)</f>
        <v>-0.5305052229693229</v>
      </c>
      <c r="G2092">
        <f>100*LN(Лист1!G2082/Лист1!G2081)</f>
        <v>-0.51480165174012438</v>
      </c>
      <c r="H2092">
        <f>100*LN(Лист1!H2082/Лист1!H2081)</f>
        <v>-0.5031457155367095</v>
      </c>
      <c r="I2092">
        <f>100*LN(Лист1!I2082/Лист1!I2081)</f>
        <v>-0.49443858454639672</v>
      </c>
      <c r="J2092">
        <f>100*LN(Лист1!J2082/Лист1!J2081)</f>
        <v>-0.48721168240005397</v>
      </c>
      <c r="K2092">
        <f>100*LN(Лист1!K2082/Лист1!K2081)</f>
        <v>-0.3612285685913772</v>
      </c>
      <c r="L2092">
        <f>100*LN(Лист1!L2082/Лист1!L2081)</f>
        <v>-0.35778213478840781</v>
      </c>
      <c r="M2092">
        <f>100*LN(Лист1!M2082/Лист1!M2081)</f>
        <v>-0.35482000560974419</v>
      </c>
      <c r="N2092">
        <f>100*LN(Лист1!N2082/Лист1!N2081)</f>
        <v>-0.47003611803317408</v>
      </c>
      <c r="O2092">
        <f>100*LN(Лист1!O2082/Лист1!O2081)</f>
        <v>-0.35067248092100778</v>
      </c>
      <c r="P2092">
        <f>100*LN(Лист1!P2082/Лист1!P2081)</f>
        <v>-0.3486348679437663</v>
      </c>
      <c r="Q2092">
        <f>100*LN(Лист1!Q2082/Лист1!Q2081)</f>
        <v>-0.34742362681863898</v>
      </c>
      <c r="R2092">
        <f>100*LN(Лист1!R2082/Лист1!R2081)</f>
        <v>-0.34582167029568295</v>
      </c>
      <c r="S2092">
        <f>100*LN(Лист1!S2082/Лист1!S2081)</f>
        <v>-0.22988515871109352</v>
      </c>
      <c r="T2092">
        <f>100*LN(Лист1!T2082/Лист1!T2081)</f>
        <v>-0.34383988030325974</v>
      </c>
      <c r="U2092">
        <f>100*LN(Лист1!U2082/Лист1!U2081)</f>
        <v>-0.34305350967891368</v>
      </c>
      <c r="V2092">
        <f>100*LN(Лист1!V2082/Лист1!V2081)</f>
        <v>-0.22805026987252178</v>
      </c>
      <c r="W2092">
        <f>100*LN(Лист1!W2082/Лист1!W2081)</f>
        <v>-0.34149151000692357</v>
      </c>
      <c r="X2092">
        <f>100*LN(Лист1!X2082/Лист1!X2081)</f>
        <v>-0.34071583216144202</v>
      </c>
      <c r="Y2092">
        <f>100*LN(Лист1!Y2082/Лист1!Y2081)</f>
        <v>-0.22675746677804343</v>
      </c>
      <c r="Z2092">
        <f>100*LN(Лист1!Z2082/Лист1!Z2081)</f>
        <v>-0.33955890011381606</v>
      </c>
      <c r="AA2092">
        <f>100*LN(Лист1!AA2082/Лист1!AA2081)</f>
        <v>-0.22598879674374786</v>
      </c>
      <c r="AB2092">
        <f>100*LN(Лист1!AB2082/Лист1!AB2081)</f>
        <v>-0.22573373016499387</v>
      </c>
      <c r="AC2092">
        <f>100*LN(Лист1!AC2082/Лист1!AC2081)</f>
        <v>-0.22547923870893161</v>
      </c>
      <c r="AD2092">
        <f>100*LN(Лист1!AD2082/Лист1!AD2081)</f>
        <v>-0.22522532043252425</v>
      </c>
      <c r="AE2092">
        <f>100*LN(Лист1!AE2082/Лист1!AE2081)</f>
        <v>-0.22497197340154415</v>
      </c>
    </row>
    <row r="2093" spans="1:31" ht="16" thickBot="1" x14ac:dyDescent="0.25">
      <c r="A2093" s="3">
        <v>40732</v>
      </c>
      <c r="B2093">
        <f>100*LN(Лист1!B2083/Лист1!B2082)</f>
        <v>-0.85470605784584086</v>
      </c>
      <c r="C2093">
        <f>100*LN(Лист1!C2083/Лист1!C2082)</f>
        <v>-0.82850515341068054</v>
      </c>
      <c r="D2093">
        <f>100*LN(Лист1!D2083/Лист1!D2082)</f>
        <v>-0.58394326515593276</v>
      </c>
      <c r="E2093">
        <f>100*LN(Лист1!E2083/Лист1!E2082)</f>
        <v>-0.41522551007673075</v>
      </c>
      <c r="F2093">
        <f>100*LN(Лист1!F2083/Лист1!F2082)</f>
        <v>-0.53333459753625045</v>
      </c>
      <c r="G2093">
        <f>100*LN(Лист1!G2083/Лист1!G2082)</f>
        <v>-0.51746557900174739</v>
      </c>
      <c r="H2093">
        <f>100*LN(Лист1!H2083/Лист1!H2082)</f>
        <v>-0.50569007889737738</v>
      </c>
      <c r="I2093">
        <f>100*LN(Лист1!I2083/Лист1!I2082)</f>
        <v>-0.37243990909825508</v>
      </c>
      <c r="J2093">
        <f>100*LN(Лист1!J2083/Лист1!J2082)</f>
        <v>-0.36697288889622903</v>
      </c>
      <c r="K2093">
        <f>100*LN(Лист1!K2083/Лист1!K2082)</f>
        <v>-0.36253816143168571</v>
      </c>
      <c r="L2093">
        <f>100*LN(Лист1!L2083/Лист1!L2082)</f>
        <v>-0.35906681307284843</v>
      </c>
      <c r="M2093">
        <f>100*LN(Лист1!M2083/Лист1!M2082)</f>
        <v>-0.35608346230089577</v>
      </c>
      <c r="N2093">
        <f>100*LN(Лист1!N2083/Лист1!N2082)</f>
        <v>-0.23584916592928282</v>
      </c>
      <c r="O2093">
        <f>100*LN(Лист1!O2083/Лист1!O2082)</f>
        <v>-0.23446669592541344</v>
      </c>
      <c r="P2093">
        <f>100*LN(Лист1!P2083/Лист1!P2082)</f>
        <v>-0.34985458425131699</v>
      </c>
      <c r="Q2093">
        <f>100*LN(Лист1!Q2083/Лист1!Q2082)</f>
        <v>-0.23228814161396386</v>
      </c>
      <c r="R2093">
        <f>100*LN(Лист1!R2083/Лист1!R2082)</f>
        <v>-0.34702174790071061</v>
      </c>
      <c r="S2093">
        <f>100*LN(Лист1!S2083/Лист1!S2082)</f>
        <v>-0.34582167029568295</v>
      </c>
      <c r="T2093">
        <f>100*LN(Лист1!T2083/Лист1!T2082)</f>
        <v>-0.22988515871109352</v>
      </c>
      <c r="U2093">
        <f>100*LN(Лист1!U2083/Лист1!U2082)</f>
        <v>-0.22935789870994011</v>
      </c>
      <c r="V2093">
        <f>100*LN(Лист1!V2083/Лист1!V2082)</f>
        <v>-0.34305350967891368</v>
      </c>
      <c r="W2093">
        <f>100*LN(Лист1!W2083/Лист1!W2082)</f>
        <v>-0.22831060145685209</v>
      </c>
      <c r="X2093">
        <f>100*LN(Лист1!X2083/Лист1!X2082)</f>
        <v>-0.22779053129939539</v>
      </c>
      <c r="Y2093">
        <f>100*LN(Лист1!Y2083/Лист1!Y2082)</f>
        <v>-0.22727282510026778</v>
      </c>
      <c r="Z2093">
        <f>100*LN(Лист1!Z2083/Лист1!Z2082)</f>
        <v>-0.22701485345390746</v>
      </c>
      <c r="AA2093">
        <f>100*LN(Лист1!AA2083/Лист1!AA2082)</f>
        <v>-0.33994367014638033</v>
      </c>
      <c r="AB2093">
        <f>100*LN(Лист1!AB2083/Лист1!AB2082)</f>
        <v>-0.22624444039695044</v>
      </c>
      <c r="AC2093">
        <f>100*LN(Лист1!AC2083/Лист1!AC2082)</f>
        <v>-0.22598879674374786</v>
      </c>
      <c r="AD2093">
        <f>100*LN(Лист1!AD2083/Лист1!AD2082)</f>
        <v>-0.22573373016499387</v>
      </c>
      <c r="AE2093">
        <f>100*LN(Лист1!AE2083/Лист1!AE2082)</f>
        <v>-0.22547923870893161</v>
      </c>
    </row>
    <row r="2094" spans="1:31" ht="16" thickBot="1" x14ac:dyDescent="0.25">
      <c r="A2094" s="3">
        <v>40735</v>
      </c>
      <c r="B2094">
        <f>100*LN(Лист1!B2084/Лист1!B2083)</f>
        <v>-0.43010818993906974</v>
      </c>
      <c r="C2094">
        <f>100*LN(Лист1!C2084/Лист1!C2083)</f>
        <v>-0.33333364197581161</v>
      </c>
      <c r="D2094">
        <f>100*LN(Лист1!D2084/Лист1!D2083)</f>
        <v>-0.29325534212777526</v>
      </c>
      <c r="E2094">
        <f>100*LN(Лист1!E2084/Лист1!E2083)</f>
        <v>-0.13879252748480803</v>
      </c>
      <c r="F2094">
        <f>100*LN(Лист1!F2084/Лист1!F2083)</f>
        <v>-0.13377928416600535</v>
      </c>
      <c r="G2094">
        <f>100*LN(Лист1!G2084/Лист1!G2083)</f>
        <v>-0.12978587155999519</v>
      </c>
      <c r="H2094">
        <f>100*LN(Лист1!H2084/Лист1!H2083)</f>
        <v>-0.12682309879950535</v>
      </c>
      <c r="I2094">
        <f>100*LN(Лист1!I2084/Лист1!I2083)</f>
        <v>-0.12445552322047189</v>
      </c>
      <c r="J2094">
        <f>100*LN(Лист1!J2084/Лист1!J2083)</f>
        <v>-0.12262417232442964</v>
      </c>
      <c r="K2094">
        <f>100*LN(Лист1!K2084/Лист1!K2083)</f>
        <v>-0.12113871862970932</v>
      </c>
      <c r="L2094">
        <f>100*LN(Лист1!L2084/Лист1!L2083)</f>
        <v>-0.11997601919040601</v>
      </c>
      <c r="M2094">
        <f>100*LN(Лист1!M2084/Лист1!M2083)</f>
        <v>-0.11897681355886845</v>
      </c>
      <c r="N2094">
        <f>100*LN(Лист1!N2084/Лист1!N2083)</f>
        <v>-0.11813350458310942</v>
      </c>
      <c r="O2094">
        <f>100*LN(Лист1!O2084/Лист1!O2083)</f>
        <v>-0.11743982559415578</v>
      </c>
      <c r="P2094">
        <f>100*LN(Лист1!P2084/Лист1!P2083)</f>
        <v>0</v>
      </c>
      <c r="Q2094">
        <f>100*LN(Лист1!Q2084/Лист1!Q2083)</f>
        <v>-0.11634672632980698</v>
      </c>
      <c r="R2094">
        <f>100*LN(Лист1!R2084/Лист1!R2083)</f>
        <v>0</v>
      </c>
      <c r="S2094">
        <f>100*LN(Лист1!S2084/Лист1!S2083)</f>
        <v>0</v>
      </c>
      <c r="T2094">
        <f>100*LN(Лист1!T2084/Лист1!T2083)</f>
        <v>-0.11514106050418138</v>
      </c>
      <c r="U2094">
        <f>100*LN(Лист1!U2084/Лист1!U2083)</f>
        <v>0</v>
      </c>
      <c r="V2094">
        <f>100*LN(Лист1!V2084/Лист1!V2083)</f>
        <v>0</v>
      </c>
      <c r="W2094">
        <f>100*LN(Лист1!W2084/Лист1!W2083)</f>
        <v>0</v>
      </c>
      <c r="X2094">
        <f>100*LN(Лист1!X2084/Лист1!X2083)</f>
        <v>-0.11409014357915558</v>
      </c>
      <c r="Y2094">
        <f>100*LN(Лист1!Y2084/Лист1!Y2083)</f>
        <v>-0.11383040500602808</v>
      </c>
      <c r="Z2094">
        <f>100*LN(Лист1!Z2084/Лист1!Z2083)</f>
        <v>-0.11370097870753469</v>
      </c>
      <c r="AA2094">
        <f>100*LN(Лист1!AA2084/Лист1!AA2083)</f>
        <v>0</v>
      </c>
      <c r="AB2094">
        <f>100*LN(Лист1!AB2084/Лист1!AB2083)</f>
        <v>-0.11331445971687314</v>
      </c>
      <c r="AC2094">
        <f>100*LN(Лист1!AC2084/Лист1!AC2083)</f>
        <v>-0.11318620336834176</v>
      </c>
      <c r="AD2094">
        <f>100*LN(Лист1!AD2084/Лист1!AD2083)</f>
        <v>-0.11305823702860267</v>
      </c>
      <c r="AE2094">
        <f>100*LN(Лист1!AE2084/Лист1!AE2083)</f>
        <v>-0.1129305597151414</v>
      </c>
    </row>
    <row r="2095" spans="1:31" ht="16" thickBot="1" x14ac:dyDescent="0.25">
      <c r="A2095" s="3">
        <v>40736</v>
      </c>
      <c r="B2095">
        <f>100*LN(Лист1!B2085/Лист1!B2084)</f>
        <v>0.21528533611010928</v>
      </c>
      <c r="C2095">
        <f>100*LN(Лист1!C2085/Лист1!C2084)</f>
        <v>0</v>
      </c>
      <c r="D2095">
        <f>100*LN(Лист1!D2085/Лист1!D2084)</f>
        <v>0</v>
      </c>
      <c r="E2095">
        <f>100*LN(Лист1!E2085/Лист1!E2084)</f>
        <v>-0.13898542890543017</v>
      </c>
      <c r="F2095">
        <f>100*LN(Лист1!F2085/Лист1!F2084)</f>
        <v>0</v>
      </c>
      <c r="G2095">
        <f>100*LN(Лист1!G2085/Лист1!G2084)</f>
        <v>-0.12995453420855035</v>
      </c>
      <c r="H2095">
        <f>100*LN(Лист1!H2085/Лист1!H2084)</f>
        <v>0</v>
      </c>
      <c r="I2095">
        <f>100*LN(Лист1!I2085/Лист1!I2084)</f>
        <v>0</v>
      </c>
      <c r="J2095">
        <f>100*LN(Лист1!J2085/Лист1!J2084)</f>
        <v>0</v>
      </c>
      <c r="K2095">
        <f>100*LN(Лист1!K2085/Лист1!K2084)</f>
        <v>0</v>
      </c>
      <c r="L2095">
        <f>100*LN(Лист1!L2085/Лист1!L2084)</f>
        <v>0</v>
      </c>
      <c r="M2095">
        <f>100*LN(Лист1!M2085/Лист1!M2084)</f>
        <v>0</v>
      </c>
      <c r="N2095">
        <f>100*LN(Лист1!N2085/Лист1!N2084)</f>
        <v>0</v>
      </c>
      <c r="O2095">
        <f>100*LN(Лист1!O2085/Лист1!O2084)</f>
        <v>0</v>
      </c>
      <c r="P2095">
        <f>100*LN(Лист1!P2085/Лист1!P2084)</f>
        <v>-0.11689072049818425</v>
      </c>
      <c r="Q2095">
        <f>100*LN(Лист1!Q2085/Лист1!Q2084)</f>
        <v>0</v>
      </c>
      <c r="R2095">
        <f>100*LN(Лист1!R2085/Лист1!R2084)</f>
        <v>-0.11594204197350413</v>
      </c>
      <c r="S2095">
        <f>100*LN(Лист1!S2085/Лист1!S2084)</f>
        <v>-0.11554016305557627</v>
      </c>
      <c r="T2095">
        <f>100*LN(Лист1!T2085/Лист1!T2084)</f>
        <v>0</v>
      </c>
      <c r="U2095">
        <f>100*LN(Лист1!U2085/Лист1!U2084)</f>
        <v>-0.11487652038735931</v>
      </c>
      <c r="V2095">
        <f>100*LN(Лист1!V2085/Лист1!V2084)</f>
        <v>-0.11461319306225722</v>
      </c>
      <c r="W2095">
        <f>100*LN(Лист1!W2085/Лист1!W2084)</f>
        <v>-0.11435107020789378</v>
      </c>
      <c r="X2095">
        <f>100*LN(Лист1!X2085/Лист1!X2084)</f>
        <v>0</v>
      </c>
      <c r="Y2095">
        <f>100*LN(Лист1!Y2085/Лист1!Y2084)</f>
        <v>0</v>
      </c>
      <c r="Z2095">
        <f>100*LN(Лист1!Z2085/Лист1!Z2084)</f>
        <v>0</v>
      </c>
      <c r="AA2095">
        <f>100*LN(Лист1!AA2085/Лист1!AA2084)</f>
        <v>-0.11357184639273797</v>
      </c>
      <c r="AB2095">
        <f>100*LN(Лист1!AB2085/Лист1!AB2084)</f>
        <v>0</v>
      </c>
      <c r="AC2095">
        <f>100*LN(Лист1!AC2085/Лист1!AC2084)</f>
        <v>0</v>
      </c>
      <c r="AD2095">
        <f>100*LN(Лист1!AD2085/Лист1!AD2084)</f>
        <v>0</v>
      </c>
      <c r="AE2095">
        <f>100*LN(Лист1!AE2085/Лист1!AE2084)</f>
        <v>0</v>
      </c>
    </row>
    <row r="2096" spans="1:31" ht="16" thickBot="1" x14ac:dyDescent="0.25">
      <c r="A2096" s="3">
        <v>40737</v>
      </c>
      <c r="B2096">
        <f>100*LN(Лист1!B2086/Лист1!B2085)</f>
        <v>0</v>
      </c>
      <c r="C2096">
        <f>100*LN(Лист1!C2086/Лист1!C2085)</f>
        <v>0</v>
      </c>
      <c r="D2096">
        <f>100*LN(Лист1!D2086/Лист1!D2085)</f>
        <v>0</v>
      </c>
      <c r="E2096">
        <f>100*LN(Лист1!E2086/Лист1!E2085)</f>
        <v>0</v>
      </c>
      <c r="F2096">
        <f>100*LN(Лист1!F2086/Лист1!F2085)</f>
        <v>-0.13395849290564721</v>
      </c>
      <c r="G2096">
        <f>100*LN(Лист1!G2086/Лист1!G2085)</f>
        <v>0</v>
      </c>
      <c r="H2096">
        <f>100*LN(Лист1!H2086/Лист1!H2085)</f>
        <v>0</v>
      </c>
      <c r="I2096">
        <f>100*LN(Лист1!I2086/Лист1!I2085)</f>
        <v>-0.12461060802471829</v>
      </c>
      <c r="J2096">
        <f>100*LN(Лист1!J2086/Лист1!J2085)</f>
        <v>-0.12277472383224036</v>
      </c>
      <c r="K2096">
        <f>100*LN(Лист1!K2086/Лист1!K2085)</f>
        <v>-0.12128564252092935</v>
      </c>
      <c r="L2096">
        <f>100*LN(Лист1!L2086/Лист1!L2085)</f>
        <v>0</v>
      </c>
      <c r="M2096">
        <f>100*LN(Лист1!M2086/Лист1!M2085)</f>
        <v>0</v>
      </c>
      <c r="N2096">
        <f>100*LN(Лист1!N2086/Лист1!N2085)</f>
        <v>-0.11827322490496008</v>
      </c>
      <c r="O2096">
        <f>100*LN(Лист1!O2086/Лист1!O2085)</f>
        <v>-0.11757790890119504</v>
      </c>
      <c r="P2096">
        <f>100*LN(Лист1!P2086/Лист1!P2085)</f>
        <v>0</v>
      </c>
      <c r="Q2096">
        <f>100*LN(Лист1!Q2086/Лист1!Q2085)</f>
        <v>0</v>
      </c>
      <c r="R2096">
        <f>100*LN(Лист1!R2086/Лист1!R2085)</f>
        <v>0</v>
      </c>
      <c r="S2096">
        <f>100*LN(Лист1!S2086/Лист1!S2085)</f>
        <v>0</v>
      </c>
      <c r="T2096">
        <f>100*LN(Лист1!T2086/Лист1!T2085)</f>
        <v>0</v>
      </c>
      <c r="U2096">
        <f>100*LN(Лист1!U2086/Лист1!U2085)</f>
        <v>0</v>
      </c>
      <c r="V2096">
        <f>100*LN(Лист1!V2086/Лист1!V2085)</f>
        <v>0</v>
      </c>
      <c r="W2096">
        <f>100*LN(Лист1!W2086/Лист1!W2085)</f>
        <v>0</v>
      </c>
      <c r="X2096">
        <f>100*LN(Лист1!X2086/Лист1!X2085)</f>
        <v>0</v>
      </c>
      <c r="Y2096">
        <f>100*LN(Лист1!Y2086/Лист1!Y2085)</f>
        <v>-0.11396012629335625</v>
      </c>
      <c r="Z2096">
        <f>100*LN(Лист1!Z2086/Лист1!Z2085)</f>
        <v>0</v>
      </c>
      <c r="AA2096">
        <f>100*LN(Лист1!AA2086/Лист1!AA2085)</f>
        <v>0</v>
      </c>
      <c r="AB2096">
        <f>100*LN(Лист1!AB2086/Лист1!AB2085)</f>
        <v>0</v>
      </c>
      <c r="AC2096">
        <f>100*LN(Лист1!AC2086/Лист1!AC2085)</f>
        <v>0</v>
      </c>
      <c r="AD2096">
        <f>100*LN(Лист1!AD2086/Лист1!AD2085)</f>
        <v>0</v>
      </c>
      <c r="AE2096">
        <f>100*LN(Лист1!AE2086/Лист1!AE2085)</f>
        <v>0</v>
      </c>
    </row>
    <row r="2097" spans="1:31" ht="16" thickBot="1" x14ac:dyDescent="0.25">
      <c r="A2097" s="3">
        <v>40738</v>
      </c>
      <c r="B2097">
        <f>100*LN(Лист1!B2087/Лист1!B2086)</f>
        <v>0</v>
      </c>
      <c r="C2097">
        <f>100*LN(Лист1!C2087/Лист1!C2086)</f>
        <v>0</v>
      </c>
      <c r="D2097">
        <f>100*LN(Лист1!D2087/Лист1!D2086)</f>
        <v>-0.14695079793599947</v>
      </c>
      <c r="E2097">
        <f>100*LN(Лист1!E2087/Лист1!E2086)</f>
        <v>-0.13917886728226084</v>
      </c>
      <c r="F2097">
        <f>100*LN(Лист1!F2087/Лист1!F2086)</f>
        <v>0</v>
      </c>
      <c r="G2097">
        <f>100*LN(Лист1!G2087/Лист1!G2086)</f>
        <v>0</v>
      </c>
      <c r="H2097">
        <f>100*LN(Лист1!H2087/Лист1!H2086)</f>
        <v>-0.12698414404758188</v>
      </c>
      <c r="I2097">
        <f>100*LN(Лист1!I2087/Лист1!I2086)</f>
        <v>0</v>
      </c>
      <c r="J2097">
        <f>100*LN(Лист1!J2087/Лист1!J2086)</f>
        <v>0</v>
      </c>
      <c r="K2097">
        <f>100*LN(Лист1!K2087/Лист1!K2086)</f>
        <v>0</v>
      </c>
      <c r="L2097">
        <f>100*LN(Лист1!L2087/Лист1!L2086)</f>
        <v>-0.12012013456341253</v>
      </c>
      <c r="M2097">
        <f>100*LN(Лист1!M2087/Лист1!M2086)</f>
        <v>-0.1191185370153118</v>
      </c>
      <c r="N2097">
        <f>100*LN(Лист1!N2087/Лист1!N2086)</f>
        <v>0</v>
      </c>
      <c r="O2097">
        <f>100*LN(Лист1!O2087/Лист1!O2086)</f>
        <v>0</v>
      </c>
      <c r="P2097">
        <f>100*LN(Лист1!P2087/Лист1!P2086)</f>
        <v>0</v>
      </c>
      <c r="Q2097">
        <f>100*LN(Лист1!Q2087/Лист1!Q2086)</f>
        <v>-0.11648224962930943</v>
      </c>
      <c r="R2097">
        <f>100*LN(Лист1!R2087/Лист1!R2086)</f>
        <v>0</v>
      </c>
      <c r="S2097">
        <f>100*LN(Лист1!S2087/Лист1!S2086)</f>
        <v>0</v>
      </c>
      <c r="T2097">
        <f>100*LN(Лист1!T2087/Лист1!T2086)</f>
        <v>-0.11527378798082853</v>
      </c>
      <c r="U2097">
        <f>100*LN(Лист1!U2087/Лист1!U2086)</f>
        <v>0</v>
      </c>
      <c r="V2097">
        <f>100*LN(Лист1!V2087/Лист1!V2086)</f>
        <v>0</v>
      </c>
      <c r="W2097">
        <f>100*LN(Лист1!W2087/Лист1!W2086)</f>
        <v>0</v>
      </c>
      <c r="X2097">
        <f>100*LN(Лист1!X2087/Лист1!X2086)</f>
        <v>0</v>
      </c>
      <c r="Y2097">
        <f>100*LN(Лист1!Y2087/Лист1!Y2086)</f>
        <v>0</v>
      </c>
      <c r="Z2097">
        <f>100*LN(Лист1!Z2087/Лист1!Z2086)</f>
        <v>0</v>
      </c>
      <c r="AA2097">
        <f>100*LN(Лист1!AA2087/Лист1!AA2086)</f>
        <v>0</v>
      </c>
      <c r="AB2097">
        <f>100*LN(Лист1!AB2087/Лист1!AB2086)</f>
        <v>-0.11344300706117583</v>
      </c>
      <c r="AC2097">
        <f>100*LN(Лист1!AC2087/Лист1!AC2086)</f>
        <v>-0.11331445971687314</v>
      </c>
      <c r="AD2097">
        <f>100*LN(Лист1!AD2087/Лист1!AD2086)</f>
        <v>0</v>
      </c>
      <c r="AE2097">
        <f>100*LN(Лист1!AE2087/Лист1!AE2086)</f>
        <v>0</v>
      </c>
    </row>
    <row r="2098" spans="1:31" ht="16" thickBot="1" x14ac:dyDescent="0.25">
      <c r="A2098" s="3">
        <v>40739</v>
      </c>
      <c r="B2098">
        <f>100*LN(Лист1!B2088/Лист1!B2087)</f>
        <v>0.42918520815408634</v>
      </c>
      <c r="C2098">
        <f>100*LN(Лист1!C2088/Лист1!C2087)</f>
        <v>0.16680571006970132</v>
      </c>
      <c r="D2098">
        <f>100*LN(Лист1!D2088/Лист1!D2087)</f>
        <v>0.1469507979359978</v>
      </c>
      <c r="E2098">
        <f>100*LN(Лист1!E2088/Лист1!E2087)</f>
        <v>0.13917886728227066</v>
      </c>
      <c r="F2098">
        <f>100*LN(Лист1!F2088/Лист1!F2087)</f>
        <v>0.13395849290563455</v>
      </c>
      <c r="G2098">
        <f>100*LN(Лист1!G2088/Лист1!G2087)</f>
        <v>0.12995453420854258</v>
      </c>
      <c r="H2098">
        <f>100*LN(Лист1!H2088/Лист1!H2087)</f>
        <v>0.1269841440475937</v>
      </c>
      <c r="I2098">
        <f>100*LN(Лист1!I2088/Лист1!I2087)</f>
        <v>0.12461060802471557</v>
      </c>
      <c r="J2098">
        <f>100*LN(Лист1!J2088/Лист1!J2087)</f>
        <v>0.12277472383223377</v>
      </c>
      <c r="K2098">
        <f>100*LN(Лист1!K2088/Лист1!K2087)</f>
        <v>0.12128564252092296</v>
      </c>
      <c r="L2098">
        <f>100*LN(Лист1!L2088/Лист1!L2087)</f>
        <v>0.12012013456341492</v>
      </c>
      <c r="M2098">
        <f>100*LN(Лист1!M2088/Лист1!M2087)</f>
        <v>0.11911853701530102</v>
      </c>
      <c r="N2098">
        <f>100*LN(Лист1!N2088/Лист1!N2087)</f>
        <v>0.11827322490496157</v>
      </c>
      <c r="O2098">
        <f>100*LN(Лист1!O2088/Лист1!O2087)</f>
        <v>0.11757790890120365</v>
      </c>
      <c r="P2098">
        <f>100*LN(Лист1!P2088/Лист1!P2087)</f>
        <v>0</v>
      </c>
      <c r="Q2098">
        <f>100*LN(Лист1!Q2088/Лист1!Q2087)</f>
        <v>0.11648224962931064</v>
      </c>
      <c r="R2098">
        <f>100*LN(Лист1!R2088/Лист1!R2087)</f>
        <v>0</v>
      </c>
      <c r="S2098">
        <f>100*LN(Лист1!S2088/Лист1!S2087)</f>
        <v>0</v>
      </c>
      <c r="T2098">
        <f>100*LN(Лист1!T2088/Лист1!T2087)</f>
        <v>0.11527378798082616</v>
      </c>
      <c r="U2098">
        <f>100*LN(Лист1!U2088/Лист1!U2087)</f>
        <v>0</v>
      </c>
      <c r="V2098">
        <f>100*LN(Лист1!V2088/Лист1!V2087)</f>
        <v>0</v>
      </c>
      <c r="W2098">
        <f>100*LN(Лист1!W2088/Лист1!W2087)</f>
        <v>0</v>
      </c>
      <c r="X2098">
        <f>100*LN(Лист1!X2088/Лист1!X2087)</f>
        <v>0</v>
      </c>
      <c r="Y2098">
        <f>100*LN(Лист1!Y2088/Лист1!Y2087)</f>
        <v>0.11396012629335743</v>
      </c>
      <c r="Z2098">
        <f>100*LN(Лист1!Z2088/Лист1!Z2087)</f>
        <v>0</v>
      </c>
      <c r="AA2098">
        <f>100*LN(Лист1!AA2088/Лист1!AA2087)</f>
        <v>0</v>
      </c>
      <c r="AB2098">
        <f>100*LN(Лист1!AB2088/Лист1!AB2087)</f>
        <v>0.11344300706118218</v>
      </c>
      <c r="AC2098">
        <f>100*LN(Лист1!AC2088/Лист1!AC2087)</f>
        <v>0.11331445971686754</v>
      </c>
      <c r="AD2098">
        <f>100*LN(Лист1!AD2088/Лист1!AD2087)</f>
        <v>0</v>
      </c>
      <c r="AE2098">
        <f>100*LN(Лист1!AE2088/Лист1!AE2087)</f>
        <v>0</v>
      </c>
    </row>
    <row r="2099" spans="1:31" ht="16" thickBot="1" x14ac:dyDescent="0.25">
      <c r="A2099" s="3">
        <v>40742</v>
      </c>
      <c r="B2099">
        <f>100*LN(Лист1!B2089/Лист1!B2088)</f>
        <v>-0.21436235432513417</v>
      </c>
      <c r="C2099">
        <f>100*LN(Лист1!C2089/Лист1!C2088)</f>
        <v>-0.16680571006969475</v>
      </c>
      <c r="D2099">
        <f>100*LN(Лист1!D2089/Лист1!D2088)</f>
        <v>-0.14695079793599947</v>
      </c>
      <c r="E2099">
        <f>100*LN(Лист1!E2089/Лист1!E2088)</f>
        <v>-0.13917886728226084</v>
      </c>
      <c r="F2099">
        <f>100*LN(Лист1!F2089/Лист1!F2088)</f>
        <v>-0.13395849290564721</v>
      </c>
      <c r="G2099">
        <f>100*LN(Лист1!G2089/Лист1!G2088)</f>
        <v>-0.12995453420855035</v>
      </c>
      <c r="H2099">
        <f>100*LN(Лист1!H2089/Лист1!H2088)</f>
        <v>-0.12698414404758188</v>
      </c>
      <c r="I2099">
        <f>100*LN(Лист1!I2089/Лист1!I2088)</f>
        <v>-0.12461060802471829</v>
      </c>
      <c r="J2099">
        <f>100*LN(Лист1!J2089/Лист1!J2088)</f>
        <v>-0.12277472383224036</v>
      </c>
      <c r="K2099">
        <f>100*LN(Лист1!K2089/Лист1!K2088)</f>
        <v>-0.12128564252092935</v>
      </c>
      <c r="L2099">
        <f>100*LN(Лист1!L2089/Лист1!L2088)</f>
        <v>-0.12012013456341253</v>
      </c>
      <c r="M2099">
        <f>100*LN(Лист1!M2089/Лист1!M2088)</f>
        <v>-0.1191185370153118</v>
      </c>
      <c r="N2099">
        <f>100*LN(Лист1!N2089/Лист1!N2088)</f>
        <v>-0.11827322490496008</v>
      </c>
      <c r="O2099">
        <f>100*LN(Лист1!O2089/Лист1!O2088)</f>
        <v>-0.11757790890119504</v>
      </c>
      <c r="P2099">
        <f>100*LN(Лист1!P2089/Лист1!P2088)</f>
        <v>-0.11702751481905431</v>
      </c>
      <c r="Q2099">
        <f>100*LN(Лист1!Q2089/Лист1!Q2088)</f>
        <v>-0.11648224962930943</v>
      </c>
      <c r="R2099">
        <f>100*LN(Лист1!R2089/Лист1!R2088)</f>
        <v>0</v>
      </c>
      <c r="S2099">
        <f>100*LN(Лист1!S2089/Лист1!S2088)</f>
        <v>0</v>
      </c>
      <c r="T2099">
        <f>100*LN(Лист1!T2089/Лист1!T2088)</f>
        <v>-0.11527378798082853</v>
      </c>
      <c r="U2099">
        <f>100*LN(Лист1!U2089/Лист1!U2088)</f>
        <v>0</v>
      </c>
      <c r="V2099">
        <f>100*LN(Лист1!V2089/Лист1!V2088)</f>
        <v>0</v>
      </c>
      <c r="W2099">
        <f>100*LN(Лист1!W2089/Лист1!W2088)</f>
        <v>0</v>
      </c>
      <c r="X2099">
        <f>100*LN(Лист1!X2089/Лист1!X2088)</f>
        <v>-0.11422045787769408</v>
      </c>
      <c r="Y2099">
        <f>100*LN(Лист1!Y2089/Лист1!Y2088)</f>
        <v>-0.11396012629335625</v>
      </c>
      <c r="Z2099">
        <f>100*LN(Лист1!Z2089/Лист1!Z2088)</f>
        <v>0</v>
      </c>
      <c r="AA2099">
        <f>100*LN(Лист1!AA2089/Лист1!AA2088)</f>
        <v>0</v>
      </c>
      <c r="AB2099">
        <f>100*LN(Лист1!AB2089/Лист1!AB2088)</f>
        <v>-0.11344300706117583</v>
      </c>
      <c r="AC2099">
        <f>100*LN(Лист1!AC2089/Лист1!AC2088)</f>
        <v>-0.11331445971687314</v>
      </c>
      <c r="AD2099">
        <f>100*LN(Лист1!AD2089/Лист1!AD2088)</f>
        <v>-0.11318620336834176</v>
      </c>
      <c r="AE2099">
        <f>100*LN(Лист1!AE2089/Лист1!AE2088)</f>
        <v>0</v>
      </c>
    </row>
    <row r="2100" spans="1:31" ht="16" thickBot="1" x14ac:dyDescent="0.25">
      <c r="A2100" s="3">
        <v>40743</v>
      </c>
      <c r="B2100">
        <f>100*LN(Лист1!B2090/Лист1!B2089)</f>
        <v>-0.2148228538289495</v>
      </c>
      <c r="C2100">
        <f>100*LN(Лист1!C2090/Лист1!C2089)</f>
        <v>-0.33444847228473601</v>
      </c>
      <c r="D2100">
        <f>100*LN(Лист1!D2090/Лист1!D2089)</f>
        <v>-0.29455102297568031</v>
      </c>
      <c r="E2100">
        <f>100*LN(Лист1!E2090/Лист1!E2089)</f>
        <v>-0.27894020875785253</v>
      </c>
      <c r="F2100">
        <f>100*LN(Лист1!F2090/Лист1!F2089)</f>
        <v>-0.26845653706688755</v>
      </c>
      <c r="G2100">
        <f>100*LN(Лист1!G2090/Лист1!G2089)</f>
        <v>-0.26041681383878551</v>
      </c>
      <c r="H2100">
        <f>100*LN(Лист1!H2090/Лист1!H2089)</f>
        <v>-0.12714559881966098</v>
      </c>
      <c r="I2100">
        <f>100*LN(Лист1!I2090/Лист1!I2089)</f>
        <v>-0.1247660798155252</v>
      </c>
      <c r="J2100">
        <f>100*LN(Лист1!J2090/Лист1!J2089)</f>
        <v>-0.12292564547296332</v>
      </c>
      <c r="K2100">
        <f>100*LN(Лист1!K2090/Лист1!K2089)</f>
        <v>-0.12143292324018309</v>
      </c>
      <c r="L2100">
        <f>100*LN(Лист1!L2090/Лист1!L2089)</f>
        <v>-0.12026459657603415</v>
      </c>
      <c r="M2100">
        <f>100*LN(Лист1!M2090/Лист1!M2089)</f>
        <v>-0.11926059851231359</v>
      </c>
      <c r="N2100">
        <f>100*LN(Лист1!N2090/Лист1!N2089)</f>
        <v>-0.11841327612166937</v>
      </c>
      <c r="O2100">
        <f>100*LN(Лист1!O2090/Лист1!O2089)</f>
        <v>-0.11771631730147519</v>
      </c>
      <c r="P2100">
        <f>100*LN(Лист1!P2090/Лист1!P2089)</f>
        <v>-0.11716462968907468</v>
      </c>
      <c r="Q2100">
        <f>100*LN(Лист1!Q2090/Лист1!Q2089)</f>
        <v>-0.11661808901825076</v>
      </c>
      <c r="R2100">
        <f>100*LN(Лист1!R2090/Лист1!R2089)</f>
        <v>-0.11607662359622758</v>
      </c>
      <c r="S2100">
        <f>100*LN(Лист1!S2090/Лист1!S2089)</f>
        <v>-0.11567381278236441</v>
      </c>
      <c r="T2100">
        <f>100*LN(Лист1!T2090/Лист1!T2089)</f>
        <v>-0.11540682181066393</v>
      </c>
      <c r="U2100">
        <f>100*LN(Лист1!U2090/Лист1!U2089)</f>
        <v>-0.11500863832373297</v>
      </c>
      <c r="V2100">
        <f>100*LN(Лист1!V2090/Лист1!V2089)</f>
        <v>-0.11474470564767983</v>
      </c>
      <c r="W2100">
        <f>100*LN(Лист1!W2090/Лист1!W2089)</f>
        <v>-0.1144819815933196</v>
      </c>
      <c r="X2100">
        <f>100*LN(Лист1!X2090/Лист1!X2089)</f>
        <v>-0.11435107020789378</v>
      </c>
      <c r="Y2100">
        <f>100*LN(Лист1!Y2090/Лист1!Y2089)</f>
        <v>-0.11409014357915558</v>
      </c>
      <c r="Z2100">
        <f>100*LN(Лист1!Z2090/Лист1!Z2089)</f>
        <v>-0.11383040500602808</v>
      </c>
      <c r="AA2100">
        <f>100*LN(Лист1!AA2090/Лист1!AA2089)</f>
        <v>-0.11370097870753469</v>
      </c>
      <c r="AB2100">
        <f>100*LN(Лист1!AB2090/Лист1!AB2089)</f>
        <v>-0.11357184639273797</v>
      </c>
      <c r="AC2100">
        <f>100*LN(Лист1!AC2090/Лист1!AC2089)</f>
        <v>-0.11344300706117583</v>
      </c>
      <c r="AD2100">
        <f>100*LN(Лист1!AD2090/Лист1!AD2089)</f>
        <v>0</v>
      </c>
      <c r="AE2100">
        <f>100*LN(Лист1!AE2090/Лист1!AE2089)</f>
        <v>-0.11305823702860267</v>
      </c>
    </row>
    <row r="2101" spans="1:31" ht="16" thickBot="1" x14ac:dyDescent="0.25">
      <c r="A2101" s="3">
        <v>40744</v>
      </c>
      <c r="B2101">
        <f>100*LN(Лист1!B2091/Лист1!B2090)</f>
        <v>-0.21528533611012007</v>
      </c>
      <c r="C2101">
        <f>100*LN(Лист1!C2091/Лист1!C2090)</f>
        <v>0</v>
      </c>
      <c r="D2101">
        <f>100*LN(Лист1!D2091/Лист1!D2090)</f>
        <v>0</v>
      </c>
      <c r="E2101">
        <f>100*LN(Лист1!E2091/Лист1!E2090)</f>
        <v>0</v>
      </c>
      <c r="F2101">
        <f>100*LN(Лист1!F2091/Лист1!F2090)</f>
        <v>-0.13449901153328106</v>
      </c>
      <c r="G2101">
        <f>100*LN(Лист1!G2091/Лист1!G2090)</f>
        <v>-0.1304631626664858</v>
      </c>
      <c r="H2101">
        <f>100*LN(Лист1!H2091/Лист1!H2090)</f>
        <v>-0.12730746467982079</v>
      </c>
      <c r="I2101">
        <f>100*LN(Лист1!I2091/Лист1!I2090)</f>
        <v>-0.12492194004319278</v>
      </c>
      <c r="J2101">
        <f>100*LN(Лист1!J2091/Лист1!J2090)</f>
        <v>-0.1230769386132846</v>
      </c>
      <c r="K2101">
        <f>100*LN(Лист1!K2091/Лист1!K2090)</f>
        <v>-0.12158056208898781</v>
      </c>
      <c r="L2101">
        <f>100*LN(Лист1!L2091/Лист1!L2090)</f>
        <v>-0.12040940648045638</v>
      </c>
      <c r="M2101">
        <f>100*LN(Лист1!M2091/Лист1!M2090)</f>
        <v>-0.1194029992607912</v>
      </c>
      <c r="N2101">
        <f>100*LN(Лист1!N2091/Лист1!N2090)</f>
        <v>-0.1185536594101587</v>
      </c>
      <c r="O2101">
        <f>100*LN(Лист1!O2091/Лист1!O2090)</f>
        <v>-0.11785505194442526</v>
      </c>
      <c r="P2101">
        <f>100*LN(Лист1!P2091/Лист1!P2090)</f>
        <v>0</v>
      </c>
      <c r="Q2101">
        <f>100*LN(Лист1!Q2091/Лист1!Q2090)</f>
        <v>0</v>
      </c>
      <c r="R2101">
        <f>100*LN(Лист1!R2091/Лист1!R2090)</f>
        <v>-0.11621151801773739</v>
      </c>
      <c r="S2101">
        <f>100*LN(Лист1!S2091/Лист1!S2090)</f>
        <v>-0.11580777206275977</v>
      </c>
      <c r="T2101">
        <f>100*LN(Лист1!T2091/Лист1!T2090)</f>
        <v>0</v>
      </c>
      <c r="U2101">
        <f>100*LN(Лист1!U2091/Лист1!U2090)</f>
        <v>-0.11514106050418138</v>
      </c>
      <c r="V2101">
        <f>100*LN(Лист1!V2091/Лист1!V2090)</f>
        <v>-0.11487652038735931</v>
      </c>
      <c r="W2101">
        <f>100*LN(Лист1!W2091/Лист1!W2090)</f>
        <v>-0.11461319306225722</v>
      </c>
      <c r="X2101">
        <f>100*LN(Лист1!X2091/Лист1!X2090)</f>
        <v>0</v>
      </c>
      <c r="Y2101">
        <f>100*LN(Лист1!Y2091/Лист1!Y2090)</f>
        <v>0</v>
      </c>
      <c r="Z2101">
        <f>100*LN(Лист1!Z2091/Лист1!Z2090)</f>
        <v>-0.11396012629335625</v>
      </c>
      <c r="AA2101">
        <f>100*LN(Лист1!AA2091/Лист1!AA2090)</f>
        <v>-0.11383040500602808</v>
      </c>
      <c r="AB2101">
        <f>100*LN(Лист1!AB2091/Лист1!AB2090)</f>
        <v>0</v>
      </c>
      <c r="AC2101">
        <f>100*LN(Лист1!AC2091/Лист1!AC2090)</f>
        <v>0</v>
      </c>
      <c r="AD2101">
        <f>100*LN(Лист1!AD2091/Лист1!AD2090)</f>
        <v>-0.11331445971687314</v>
      </c>
      <c r="AE2101">
        <f>100*LN(Лист1!AE2091/Лист1!AE2090)</f>
        <v>-0.11318620336834176</v>
      </c>
    </row>
    <row r="2102" spans="1:31" ht="16" thickBot="1" x14ac:dyDescent="0.25">
      <c r="A2102" s="3">
        <v>40745</v>
      </c>
      <c r="B2102">
        <f>100*LN(Лист1!B2092/Лист1!B2091)</f>
        <v>0.21528533611010928</v>
      </c>
      <c r="C2102">
        <f>100*LN(Лист1!C2092/Лист1!C2091)</f>
        <v>0</v>
      </c>
      <c r="D2102">
        <f>100*LN(Лист1!D2092/Лист1!D2091)</f>
        <v>-0.14760150281206524</v>
      </c>
      <c r="E2102">
        <f>100*LN(Лист1!E2092/Лист1!E2091)</f>
        <v>-0.13976242666379726</v>
      </c>
      <c r="F2102">
        <f>100*LN(Лист1!F2092/Лист1!F2091)</f>
        <v>0</v>
      </c>
      <c r="G2102">
        <f>100*LN(Лист1!G2092/Лист1!G2091)</f>
        <v>0</v>
      </c>
      <c r="H2102">
        <f>100*LN(Лист1!H2092/Лист1!H2091)</f>
        <v>0</v>
      </c>
      <c r="I2102">
        <f>100*LN(Лист1!I2092/Лист1!I2091)</f>
        <v>-0.12507819016526026</v>
      </c>
      <c r="J2102">
        <f>100*LN(Лист1!J2092/Лист1!J2091)</f>
        <v>0</v>
      </c>
      <c r="K2102">
        <f>100*LN(Лист1!K2092/Лист1!K2091)</f>
        <v>0</v>
      </c>
      <c r="L2102">
        <f>100*LN(Лист1!L2092/Лист1!L2091)</f>
        <v>0</v>
      </c>
      <c r="M2102">
        <f>100*LN(Лист1!M2092/Лист1!M2091)</f>
        <v>0</v>
      </c>
      <c r="N2102">
        <f>100*LN(Лист1!N2092/Лист1!N2091)</f>
        <v>0</v>
      </c>
      <c r="O2102">
        <f>100*LN(Лист1!O2092/Лист1!O2091)</f>
        <v>0</v>
      </c>
      <c r="P2102">
        <f>100*LN(Лист1!P2092/Лист1!P2091)</f>
        <v>-0.11730206623633987</v>
      </c>
      <c r="Q2102">
        <f>100*LN(Лист1!Q2092/Лист1!Q2091)</f>
        <v>-0.11675424560377012</v>
      </c>
      <c r="R2102">
        <f>100*LN(Лист1!R2092/Лист1!R2091)</f>
        <v>0</v>
      </c>
      <c r="S2102">
        <f>100*LN(Лист1!S2092/Лист1!S2091)</f>
        <v>0</v>
      </c>
      <c r="T2102">
        <f>100*LN(Лист1!T2092/Лист1!T2091)</f>
        <v>-0.11554016305557627</v>
      </c>
      <c r="U2102">
        <f>100*LN(Лист1!U2092/Лист1!U2091)</f>
        <v>0</v>
      </c>
      <c r="V2102">
        <f>100*LN(Лист1!V2092/Лист1!V2091)</f>
        <v>0</v>
      </c>
      <c r="W2102">
        <f>100*LN(Лист1!W2092/Лист1!W2091)</f>
        <v>0</v>
      </c>
      <c r="X2102">
        <f>100*LN(Лист1!X2092/Лист1!X2091)</f>
        <v>0</v>
      </c>
      <c r="Y2102">
        <f>100*LN(Лист1!Y2092/Лист1!Y2091)</f>
        <v>-0.11422045787769408</v>
      </c>
      <c r="Z2102">
        <f>100*LN(Лист1!Z2092/Лист1!Z2091)</f>
        <v>0</v>
      </c>
      <c r="AA2102">
        <f>100*LN(Лист1!AA2092/Лист1!AA2091)</f>
        <v>0</v>
      </c>
      <c r="AB2102">
        <f>100*LN(Лист1!AB2092/Лист1!AB2091)</f>
        <v>0</v>
      </c>
      <c r="AC2102">
        <f>100*LN(Лист1!AC2092/Лист1!AC2091)</f>
        <v>0</v>
      </c>
      <c r="AD2102">
        <f>100*LN(Лист1!AD2092/Лист1!AD2091)</f>
        <v>0</v>
      </c>
      <c r="AE2102">
        <f>100*LN(Лист1!AE2092/Лист1!AE2091)</f>
        <v>0</v>
      </c>
    </row>
    <row r="2103" spans="1:31" ht="16" thickBot="1" x14ac:dyDescent="0.25">
      <c r="A2103" s="3">
        <v>40746</v>
      </c>
      <c r="B2103">
        <f>100*LN(Лист1!B2093/Лист1!B2092)</f>
        <v>-0.21528533611012007</v>
      </c>
      <c r="C2103">
        <f>100*LN(Лист1!C2093/Лист1!C2092)</f>
        <v>-0.16764463272522601</v>
      </c>
      <c r="D2103">
        <f>100*LN(Лист1!D2093/Лист1!D2092)</f>
        <v>-0.14781968693108946</v>
      </c>
      <c r="E2103">
        <f>100*LN(Лист1!E2093/Лист1!E2092)</f>
        <v>-0.13995803544233545</v>
      </c>
      <c r="F2103">
        <f>100*LN(Лист1!F2093/Лист1!F2092)</f>
        <v>-0.13468015503787387</v>
      </c>
      <c r="G2103">
        <f>100*LN(Лист1!G2093/Лист1!G2092)</f>
        <v>-0.13063359140554129</v>
      </c>
      <c r="H2103">
        <f>100*LN(Лист1!H2093/Лист1!H2092)</f>
        <v>-0.12746974320005838</v>
      </c>
      <c r="I2103">
        <f>100*LN(Лист1!I2093/Лист1!I2092)</f>
        <v>0</v>
      </c>
      <c r="J2103">
        <f>100*LN(Лист1!J2093/Лист1!J2092)</f>
        <v>-0.12322860462650562</v>
      </c>
      <c r="K2103">
        <f>100*LN(Лист1!K2093/Лист1!K2092)</f>
        <v>-0.12172856037516375</v>
      </c>
      <c r="L2103">
        <f>100*LN(Лист1!L2093/Лист1!L2092)</f>
        <v>-0.12055456553487813</v>
      </c>
      <c r="M2103">
        <f>100*LN(Лист1!M2093/Лист1!M2092)</f>
        <v>-0.11954574047736344</v>
      </c>
      <c r="N2103">
        <f>100*LN(Лист1!N2093/Лист1!N2092)</f>
        <v>-0.11869437595287258</v>
      </c>
      <c r="O2103">
        <f>100*LN(Лист1!O2093/Лист1!O2092)</f>
        <v>-0.11799411398486367</v>
      </c>
      <c r="P2103">
        <f>100*LN(Лист1!P2093/Лист1!P2092)</f>
        <v>0</v>
      </c>
      <c r="Q2103">
        <f>100*LN(Лист1!Q2093/Лист1!Q2092)</f>
        <v>0</v>
      </c>
      <c r="R2103">
        <f>100*LN(Лист1!R2093/Лист1!R2092)</f>
        <v>-0.11634672632980698</v>
      </c>
      <c r="S2103">
        <f>100*LN(Лист1!S2093/Лист1!S2092)</f>
        <v>-0.11594204197350413</v>
      </c>
      <c r="T2103">
        <f>100*LN(Лист1!T2093/Лист1!T2092)</f>
        <v>0</v>
      </c>
      <c r="U2103">
        <f>100*LN(Лист1!U2093/Лист1!U2092)</f>
        <v>-0.11527378798082853</v>
      </c>
      <c r="V2103">
        <f>100*LN(Лист1!V2093/Лист1!V2092)</f>
        <v>-0.11500863832373297</v>
      </c>
      <c r="W2103">
        <f>100*LN(Лист1!W2093/Лист1!W2092)</f>
        <v>-0.11474470564767983</v>
      </c>
      <c r="X2103">
        <f>100*LN(Лист1!X2093/Лист1!X2092)</f>
        <v>-0.1144819815933196</v>
      </c>
      <c r="Y2103">
        <f>100*LN(Лист1!Y2093/Лист1!Y2092)</f>
        <v>0</v>
      </c>
      <c r="Z2103">
        <f>100*LN(Лист1!Z2093/Лист1!Z2092)</f>
        <v>-0.11409014357915558</v>
      </c>
      <c r="AA2103">
        <f>100*LN(Лист1!AA2093/Лист1!AA2092)</f>
        <v>0</v>
      </c>
      <c r="AB2103">
        <f>100*LN(Лист1!AB2093/Лист1!AB2092)</f>
        <v>-0.11370097870753469</v>
      </c>
      <c r="AC2103">
        <f>100*LN(Лист1!AC2093/Лист1!AC2092)</f>
        <v>-0.11357184639273797</v>
      </c>
      <c r="AD2103">
        <f>100*LN(Лист1!AD2093/Лист1!AD2092)</f>
        <v>-0.11344300706117583</v>
      </c>
      <c r="AE2103">
        <f>100*LN(Лист1!AE2093/Лист1!AE2092)</f>
        <v>-0.11331445971687314</v>
      </c>
    </row>
    <row r="2104" spans="1:31" ht="16" thickBot="1" x14ac:dyDescent="0.25">
      <c r="A2104" s="3">
        <v>40749</v>
      </c>
      <c r="B2104">
        <f>100*LN(Лист1!B2094/Лист1!B2093)</f>
        <v>-0.43196611445162841</v>
      </c>
      <c r="C2104">
        <f>100*LN(Лист1!C2094/Лист1!C2093)</f>
        <v>-0.50462680676243843</v>
      </c>
      <c r="D2104">
        <f>100*LN(Лист1!D2094/Лист1!D2093)</f>
        <v>-0.29629651306569604</v>
      </c>
      <c r="E2104">
        <f>100*LN(Лист1!E2094/Лист1!E2093)</f>
        <v>-0.28050509276086094</v>
      </c>
      <c r="F2104">
        <f>100*LN(Лист1!F2094/Лист1!F2093)</f>
        <v>-0.26990569691649469</v>
      </c>
      <c r="G2104">
        <f>100*LN(Лист1!G2094/Лист1!G2093)</f>
        <v>-0.13080446600154524</v>
      </c>
      <c r="H2104">
        <f>100*LN(Лист1!H2094/Лист1!H2093)</f>
        <v>-0.25542798050967425</v>
      </c>
      <c r="I2104">
        <f>100*LN(Лист1!I2094/Лист1!I2093)</f>
        <v>-0.25062669760597234</v>
      </c>
      <c r="J2104">
        <f>100*LN(Лист1!J2094/Лист1!J2093)</f>
        <v>-0.24691370569211538</v>
      </c>
      <c r="K2104">
        <f>100*LN(Лист1!K2094/Лист1!K2093)</f>
        <v>-0.24390255993589696</v>
      </c>
      <c r="L2104">
        <f>100*LN(Лист1!L2094/Лист1!L2093)</f>
        <v>-0.12070007500352277</v>
      </c>
      <c r="M2104">
        <f>100*LN(Лист1!M2094/Лист1!M2093)</f>
        <v>-0.11968882338460639</v>
      </c>
      <c r="N2104">
        <f>100*LN(Лист1!N2094/Лист1!N2093)</f>
        <v>-0.11883542693786767</v>
      </c>
      <c r="O2104">
        <f>100*LN(Лист1!O2094/Лист1!O2093)</f>
        <v>-0.11813350458310942</v>
      </c>
      <c r="P2104">
        <f>100*LN(Лист1!P2094/Лист1!P2093)</f>
        <v>-0.11743982559415578</v>
      </c>
      <c r="Q2104">
        <f>100*LN(Лист1!Q2094/Лист1!Q2093)</f>
        <v>-0.23391823531723777</v>
      </c>
      <c r="R2104">
        <f>100*LN(Лист1!R2094/Лист1!R2093)</f>
        <v>-0.11648224962930943</v>
      </c>
      <c r="S2104">
        <f>100*LN(Лист1!S2094/Лист1!S2093)</f>
        <v>-0.11607662359622758</v>
      </c>
      <c r="T2104">
        <f>100*LN(Лист1!T2094/Лист1!T2093)</f>
        <v>-0.11567381278236441</v>
      </c>
      <c r="U2104">
        <f>100*LN(Лист1!U2094/Лист1!U2093)</f>
        <v>-0.11540682181066393</v>
      </c>
      <c r="V2104">
        <f>100*LN(Лист1!V2094/Лист1!V2093)</f>
        <v>-0.11514106050418138</v>
      </c>
      <c r="W2104">
        <f>100*LN(Лист1!W2094/Лист1!W2093)</f>
        <v>-0.11487652038735931</v>
      </c>
      <c r="X2104">
        <f>100*LN(Лист1!X2094/Лист1!X2093)</f>
        <v>-0.11461319306225722</v>
      </c>
      <c r="Y2104">
        <f>100*LN(Лист1!Y2094/Лист1!Y2093)</f>
        <v>-0.11435107020789378</v>
      </c>
      <c r="Z2104">
        <f>100*LN(Лист1!Z2094/Лист1!Z2093)</f>
        <v>-0.11422045787769408</v>
      </c>
      <c r="AA2104">
        <f>100*LN(Лист1!AA2094/Лист1!AA2093)</f>
        <v>-0.11396012629335625</v>
      </c>
      <c r="AB2104">
        <f>100*LN(Лист1!AB2094/Лист1!AB2093)</f>
        <v>-0.11383040500602808</v>
      </c>
      <c r="AC2104">
        <f>100*LN(Лист1!AC2094/Лист1!AC2093)</f>
        <v>-0.11370097870753469</v>
      </c>
      <c r="AD2104">
        <f>100*LN(Лист1!AD2094/Лист1!AD2093)</f>
        <v>-0.11357184639273797</v>
      </c>
      <c r="AE2104">
        <f>100*LN(Лист1!AE2094/Лист1!AE2093)</f>
        <v>-0.11344300706117583</v>
      </c>
    </row>
    <row r="2105" spans="1:31" ht="16" thickBot="1" x14ac:dyDescent="0.25">
      <c r="A2105" s="3">
        <v>40750</v>
      </c>
      <c r="B2105">
        <f>100*LN(Лист1!B2095/Лист1!B2094)</f>
        <v>-0.43384015985982416</v>
      </c>
      <c r="C2105">
        <f>100*LN(Лист1!C2095/Лист1!C2094)</f>
        <v>-0.33783815916271948</v>
      </c>
      <c r="D2105">
        <f>100*LN(Лист1!D2095/Лист1!D2094)</f>
        <v>-0.29717703891575931</v>
      </c>
      <c r="E2105">
        <f>100*LN(Лист1!E2095/Лист1!E2094)</f>
        <v>-0.14054816087348096</v>
      </c>
      <c r="F2105">
        <f>100*LN(Лист1!F2095/Лист1!F2094)</f>
        <v>-0.13522652500137608</v>
      </c>
      <c r="G2105">
        <f>100*LN(Лист1!G2095/Лист1!G2094)</f>
        <v>-0.26212334798741926</v>
      </c>
      <c r="H2105">
        <f>100*LN(Лист1!H2095/Лист1!H2094)</f>
        <v>-0.25608208616737038</v>
      </c>
      <c r="I2105">
        <f>100*LN(Лист1!I2095/Лист1!I2094)</f>
        <v>-0.25125641358830481</v>
      </c>
      <c r="J2105">
        <f>100*LN(Лист1!J2095/Лист1!J2094)</f>
        <v>-0.12368585373962472</v>
      </c>
      <c r="K2105">
        <f>100*LN(Лист1!K2095/Лист1!K2094)</f>
        <v>-0.12217472503223645</v>
      </c>
      <c r="L2105">
        <f>100*LN(Лист1!L2095/Лист1!L2094)</f>
        <v>-0.24183808642815269</v>
      </c>
      <c r="M2105">
        <f>100*LN(Лист1!M2095/Лист1!M2094)</f>
        <v>-0.23980826840127437</v>
      </c>
      <c r="N2105">
        <f>100*LN(Лист1!N2095/Лист1!N2094)</f>
        <v>-0.11897681355886845</v>
      </c>
      <c r="O2105">
        <f>100*LN(Лист1!O2095/Лист1!O2094)</f>
        <v>-0.11827322490496008</v>
      </c>
      <c r="P2105">
        <f>100*LN(Лист1!P2095/Лист1!P2094)</f>
        <v>-0.23529422620267273</v>
      </c>
      <c r="Q2105">
        <f>100*LN(Лист1!Q2095/Лист1!Q2094)</f>
        <v>-0.11716462968907468</v>
      </c>
      <c r="R2105">
        <f>100*LN(Лист1!R2095/Лист1!R2094)</f>
        <v>-0.11661808901825076</v>
      </c>
      <c r="S2105">
        <f>100*LN(Лист1!S2095/Лист1!S2094)</f>
        <v>-0.11621151801773739</v>
      </c>
      <c r="T2105">
        <f>100*LN(Лист1!T2095/Лист1!T2094)</f>
        <v>-0.23174981403627012</v>
      </c>
      <c r="U2105">
        <f>100*LN(Лист1!U2095/Лист1!U2094)</f>
        <v>-0.11554016305557627</v>
      </c>
      <c r="V2105">
        <f>100*LN(Лист1!V2095/Лист1!V2094)</f>
        <v>-0.11527378798082853</v>
      </c>
      <c r="W2105">
        <f>100*LN(Лист1!W2095/Лист1!W2094)</f>
        <v>-0.11500863832373297</v>
      </c>
      <c r="X2105">
        <f>100*LN(Лист1!X2095/Лист1!X2094)</f>
        <v>-0.11474470564767983</v>
      </c>
      <c r="Y2105">
        <f>100*LN(Лист1!Y2095/Лист1!Y2094)</f>
        <v>-0.22909517465558243</v>
      </c>
      <c r="Z2105">
        <f>100*LN(Лист1!Z2095/Лист1!Z2094)</f>
        <v>-0.11435107020789378</v>
      </c>
      <c r="AA2105">
        <f>100*LN(Лист1!AA2095/Лист1!AA2094)</f>
        <v>-0.22831060145685209</v>
      </c>
      <c r="AB2105">
        <f>100*LN(Лист1!AB2095/Лист1!AB2094)</f>
        <v>-0.11396012629335625</v>
      </c>
      <c r="AC2105">
        <f>100*LN(Лист1!AC2095/Лист1!AC2094)</f>
        <v>-0.11383040500602808</v>
      </c>
      <c r="AD2105">
        <f>100*LN(Лист1!AD2095/Лист1!AD2094)</f>
        <v>-0.11370097870753469</v>
      </c>
      <c r="AE2105">
        <f>100*LN(Лист1!AE2095/Лист1!AE2094)</f>
        <v>-0.11357184639273797</v>
      </c>
    </row>
    <row r="2106" spans="1:31" ht="16" thickBot="1" x14ac:dyDescent="0.25">
      <c r="A2106" s="3">
        <v>40751</v>
      </c>
      <c r="B2106">
        <f>100*LN(Лист1!B2096/Лист1!B2095)</f>
        <v>-0.43573053689555896</v>
      </c>
      <c r="C2106">
        <f>100*LN(Лист1!C2096/Лист1!C2095)</f>
        <v>-0.33898337545115398</v>
      </c>
      <c r="D2106">
        <f>100*LN(Лист1!D2096/Лист1!D2095)</f>
        <v>-0.44742803949209664</v>
      </c>
      <c r="E2106">
        <f>100*LN(Лист1!E2096/Лист1!E2095)</f>
        <v>-0.42283361095211758</v>
      </c>
      <c r="F2106">
        <f>100*LN(Лист1!F2096/Лист1!F2095)</f>
        <v>-0.40678022193254748</v>
      </c>
      <c r="G2106">
        <f>100*LN(Лист1!G2096/Лист1!G2095)</f>
        <v>-0.39447782910163409</v>
      </c>
      <c r="H2106">
        <f>100*LN(Лист1!H2096/Лист1!H2095)</f>
        <v>-0.25673955052458097</v>
      </c>
      <c r="I2106">
        <f>100*LN(Лист1!I2096/Лист1!I2095)</f>
        <v>-0.25188930194840264</v>
      </c>
      <c r="J2106">
        <f>100*LN(Лист1!J2096/Лист1!J2095)</f>
        <v>-0.24783160144670899</v>
      </c>
      <c r="K2106">
        <f>100*LN(Лист1!K2096/Лист1!K2095)</f>
        <v>-0.24479816386400016</v>
      </c>
      <c r="L2106">
        <f>100*LN(Лист1!L2096/Лист1!L2095)</f>
        <v>-0.24242436115062801</v>
      </c>
      <c r="M2106">
        <f>100*LN(Лист1!M2096/Лист1!M2095)</f>
        <v>-0.12012013456341253</v>
      </c>
      <c r="N2106">
        <f>100*LN(Лист1!N2096/Лист1!N2095)</f>
        <v>-0.23837913552762505</v>
      </c>
      <c r="O2106">
        <f>100*LN(Лист1!O2096/Лист1!O2095)</f>
        <v>-0.23696693553183135</v>
      </c>
      <c r="P2106">
        <f>100*LN(Лист1!P2096/Лист1!P2095)</f>
        <v>-0.23584916592928282</v>
      </c>
      <c r="Q2106">
        <f>100*LN(Лист1!Q2096/Лист1!Q2095)</f>
        <v>-0.23474189183048966</v>
      </c>
      <c r="R2106">
        <f>100*LN(Лист1!R2096/Лист1!R2095)</f>
        <v>-0.23364496610194874</v>
      </c>
      <c r="S2106">
        <f>100*LN(Лист1!S2096/Лист1!S2095)</f>
        <v>-0.23282897595910734</v>
      </c>
      <c r="T2106">
        <f>100*LN(Лист1!T2096/Лист1!T2095)</f>
        <v>-0.11607662359622758</v>
      </c>
      <c r="U2106">
        <f>100*LN(Лист1!U2096/Лист1!U2095)</f>
        <v>-0.23148158484513751</v>
      </c>
      <c r="V2106">
        <f>100*LN(Лист1!V2096/Лист1!V2095)</f>
        <v>-0.2309469848662529</v>
      </c>
      <c r="W2106">
        <f>100*LN(Лист1!W2096/Лист1!W2095)</f>
        <v>-0.23041484848501884</v>
      </c>
      <c r="X2106">
        <f>100*LN(Лист1!X2096/Лист1!X2095)</f>
        <v>-0.22988515871109352</v>
      </c>
      <c r="Y2106">
        <f>100*LN(Лист1!Y2096/Лист1!Y2095)</f>
        <v>-0.11474470564767983</v>
      </c>
      <c r="Z2106">
        <f>100*LN(Лист1!Z2096/Лист1!Z2095)</f>
        <v>-0.22909517465558243</v>
      </c>
      <c r="AA2106">
        <f>100*LN(Лист1!AA2096/Лист1!AA2095)</f>
        <v>-0.11435107020789378</v>
      </c>
      <c r="AB2106">
        <f>100*LN(Лист1!AB2096/Лист1!AB2095)</f>
        <v>-0.22831060145685209</v>
      </c>
      <c r="AC2106">
        <f>100*LN(Лист1!AC2096/Лист1!AC2095)</f>
        <v>-0.22805026987252178</v>
      </c>
      <c r="AD2106">
        <f>100*LN(Лист1!AD2096/Лист1!AD2095)</f>
        <v>-0.11383040500602808</v>
      </c>
      <c r="AE2106">
        <f>100*LN(Лист1!AE2096/Лист1!AE2095)</f>
        <v>-0.11370097870753469</v>
      </c>
    </row>
    <row r="2107" spans="1:31" ht="16" thickBot="1" x14ac:dyDescent="0.25">
      <c r="A2107" s="3">
        <v>40752</v>
      </c>
      <c r="B2107">
        <f>100*LN(Лист1!B2097/Лист1!B2096)</f>
        <v>-0.21857932199802083</v>
      </c>
      <c r="C2107">
        <f>100*LN(Лист1!C2097/Лист1!C2096)</f>
        <v>-0.16992357529598015</v>
      </c>
      <c r="D2107">
        <f>100*LN(Лист1!D2097/Лист1!D2096)</f>
        <v>-0.14958865915828023</v>
      </c>
      <c r="E2107">
        <f>100*LN(Лист1!E2097/Лист1!E2096)</f>
        <v>-0.14134277971469639</v>
      </c>
      <c r="F2107">
        <f>100*LN(Лист1!F2097/Лист1!F2096)</f>
        <v>-0.13596195160397068</v>
      </c>
      <c r="G2107">
        <f>100*LN(Лист1!G2097/Лист1!G2096)</f>
        <v>0</v>
      </c>
      <c r="H2107">
        <f>100*LN(Лист1!H2097/Лист1!H2096)</f>
        <v>-0.12861738107442297</v>
      </c>
      <c r="I2107">
        <f>100*LN(Лист1!I2097/Лист1!I2096)</f>
        <v>0</v>
      </c>
      <c r="J2107">
        <f>100*LN(Лист1!J2097/Лист1!J2096)</f>
        <v>-0.1241465088064877</v>
      </c>
      <c r="K2107">
        <f>100*LN(Лист1!K2097/Лист1!K2096)</f>
        <v>-0.12262417232442964</v>
      </c>
      <c r="L2107">
        <f>100*LN(Лист1!L2097/Лист1!L2096)</f>
        <v>0</v>
      </c>
      <c r="M2107">
        <f>100*LN(Лист1!M2097/Лист1!M2096)</f>
        <v>-0.12026459657603415</v>
      </c>
      <c r="N2107">
        <f>100*LN(Лист1!N2097/Лист1!N2096)</f>
        <v>-0.1194029992607912</v>
      </c>
      <c r="O2107">
        <f>100*LN(Лист1!O2097/Лист1!O2096)</f>
        <v>-0.11869437595287258</v>
      </c>
      <c r="P2107">
        <f>100*LN(Лист1!P2097/Лист1!P2096)</f>
        <v>0</v>
      </c>
      <c r="Q2107">
        <f>100*LN(Лист1!Q2097/Лист1!Q2096)</f>
        <v>0</v>
      </c>
      <c r="R2107">
        <f>100*LN(Лист1!R2097/Лист1!R2096)</f>
        <v>-0.11702751481905431</v>
      </c>
      <c r="S2107">
        <f>100*LN(Лист1!S2097/Лист1!S2096)</f>
        <v>-0.11661808901825076</v>
      </c>
      <c r="T2107">
        <f>100*LN(Лист1!T2097/Лист1!T2096)</f>
        <v>-0.11621151801773739</v>
      </c>
      <c r="U2107">
        <f>100*LN(Лист1!U2097/Лист1!U2096)</f>
        <v>0</v>
      </c>
      <c r="V2107">
        <f>100*LN(Лист1!V2097/Лист1!V2096)</f>
        <v>0</v>
      </c>
      <c r="W2107">
        <f>100*LN(Лист1!W2097/Лист1!W2096)</f>
        <v>0</v>
      </c>
      <c r="X2107">
        <f>100*LN(Лист1!X2097/Лист1!X2096)</f>
        <v>0</v>
      </c>
      <c r="Y2107">
        <f>100*LN(Лист1!Y2097/Лист1!Y2096)</f>
        <v>-0.11487652038735931</v>
      </c>
      <c r="Z2107">
        <f>100*LN(Лист1!Z2097/Лист1!Z2096)</f>
        <v>0</v>
      </c>
      <c r="AA2107">
        <f>100*LN(Лист1!AA2097/Лист1!AA2096)</f>
        <v>-0.1144819815933196</v>
      </c>
      <c r="AB2107">
        <f>100*LN(Лист1!AB2097/Лист1!AB2096)</f>
        <v>0</v>
      </c>
      <c r="AC2107">
        <f>100*LN(Лист1!AC2097/Лист1!AC2096)</f>
        <v>0</v>
      </c>
      <c r="AD2107">
        <f>100*LN(Лист1!AD2097/Лист1!AD2096)</f>
        <v>-0.11396012629335625</v>
      </c>
      <c r="AE2107">
        <f>100*LN(Лист1!AE2097/Лист1!AE2096)</f>
        <v>-0.11383040500602808</v>
      </c>
    </row>
    <row r="2108" spans="1:31" ht="16" thickBot="1" x14ac:dyDescent="0.25">
      <c r="A2108" s="3">
        <v>40753</v>
      </c>
      <c r="B2108">
        <f>100*LN(Лист1!B2098/Лист1!B2097)</f>
        <v>0.21857932199802255</v>
      </c>
      <c r="C2108">
        <f>100*LN(Лист1!C2098/Лист1!C2097)</f>
        <v>0</v>
      </c>
      <c r="D2108">
        <f>100*LN(Лист1!D2098/Лист1!D2097)</f>
        <v>0.14958865915829297</v>
      </c>
      <c r="E2108">
        <f>100*LN(Лист1!E2098/Лист1!E2097)</f>
        <v>0</v>
      </c>
      <c r="F2108">
        <f>100*LN(Лист1!F2098/Лист1!F2097)</f>
        <v>0</v>
      </c>
      <c r="G2108">
        <f>100*LN(Лист1!G2098/Лист1!G2097)</f>
        <v>0</v>
      </c>
      <c r="H2108">
        <f>100*LN(Лист1!H2098/Лист1!H2097)</f>
        <v>0</v>
      </c>
      <c r="I2108">
        <f>100*LN(Лист1!I2098/Лист1!I2097)</f>
        <v>0</v>
      </c>
      <c r="J2108">
        <f>100*LN(Лист1!J2098/Лист1!J2097)</f>
        <v>0</v>
      </c>
      <c r="K2108">
        <f>100*LN(Лист1!K2098/Лист1!K2097)</f>
        <v>0</v>
      </c>
      <c r="L2108">
        <f>100*LN(Лист1!L2098/Лист1!L2097)</f>
        <v>0</v>
      </c>
      <c r="M2108">
        <f>100*LN(Лист1!M2098/Лист1!M2097)</f>
        <v>0</v>
      </c>
      <c r="N2108">
        <f>100*LN(Лист1!N2098/Лист1!N2097)</f>
        <v>0</v>
      </c>
      <c r="O2108">
        <f>100*LN(Лист1!O2098/Лист1!O2097)</f>
        <v>0</v>
      </c>
      <c r="P2108">
        <f>100*LN(Лист1!P2098/Лист1!P2097)</f>
        <v>0</v>
      </c>
      <c r="Q2108">
        <f>100*LN(Лист1!Q2098/Лист1!Q2097)</f>
        <v>0</v>
      </c>
      <c r="R2108">
        <f>100*LN(Лист1!R2098/Лист1!R2097)</f>
        <v>0</v>
      </c>
      <c r="S2108">
        <f>100*LN(Лист1!S2098/Лист1!S2097)</f>
        <v>0</v>
      </c>
      <c r="T2108">
        <f>100*LN(Лист1!T2098/Лист1!T2097)</f>
        <v>0</v>
      </c>
      <c r="U2108">
        <f>100*LN(Лист1!U2098/Лист1!U2097)</f>
        <v>0</v>
      </c>
      <c r="V2108">
        <f>100*LN(Лист1!V2098/Лист1!V2097)</f>
        <v>0</v>
      </c>
      <c r="W2108">
        <f>100*LN(Лист1!W2098/Лист1!W2097)</f>
        <v>0</v>
      </c>
      <c r="X2108">
        <f>100*LN(Лист1!X2098/Лист1!X2097)</f>
        <v>0</v>
      </c>
      <c r="Y2108">
        <f>100*LN(Лист1!Y2098/Лист1!Y2097)</f>
        <v>0</v>
      </c>
      <c r="Z2108">
        <f>100*LN(Лист1!Z2098/Лист1!Z2097)</f>
        <v>0</v>
      </c>
      <c r="AA2108">
        <f>100*LN(Лист1!AA2098/Лист1!AA2097)</f>
        <v>0</v>
      </c>
      <c r="AB2108">
        <f>100*LN(Лист1!AB2098/Лист1!AB2097)</f>
        <v>0</v>
      </c>
      <c r="AC2108">
        <f>100*LN(Лист1!AC2098/Лист1!AC2097)</f>
        <v>0</v>
      </c>
      <c r="AD2108">
        <f>100*LN(Лист1!AD2098/Лист1!AD2097)</f>
        <v>0</v>
      </c>
      <c r="AE2108">
        <f>100*LN(Лист1!AE2098/Лист1!AE2097)</f>
        <v>0</v>
      </c>
    </row>
    <row r="2109" spans="1:31" ht="16" thickBot="1" x14ac:dyDescent="0.25">
      <c r="A2109" s="3">
        <v>40756</v>
      </c>
      <c r="B2109">
        <f>100*LN(Лист1!B2099/Лист1!B2098)</f>
        <v>-0.21857932199802083</v>
      </c>
      <c r="C2109">
        <f>100*LN(Лист1!C2099/Лист1!C2098)</f>
        <v>-0.34071583216141976</v>
      </c>
      <c r="D2109">
        <f>100*LN(Лист1!D2099/Лист1!D2098)</f>
        <v>-0.29940142126047775</v>
      </c>
      <c r="E2109">
        <f>100*LN(Лист1!E2099/Лист1!E2098)</f>
        <v>-0.14154284033307279</v>
      </c>
      <c r="F2109">
        <f>100*LN(Лист1!F2099/Лист1!F2098)</f>
        <v>-0.13614705983210743</v>
      </c>
      <c r="G2109">
        <f>100*LN(Лист1!G2099/Лист1!G2098)</f>
        <v>-0.26385239581810604</v>
      </c>
      <c r="H2109">
        <f>100*LN(Лист1!H2099/Лист1!H2098)</f>
        <v>-0.12878301844286139</v>
      </c>
      <c r="I2109">
        <f>100*LN(Лист1!I2099/Лист1!I2098)</f>
        <v>-0.25252538671940711</v>
      </c>
      <c r="J2109">
        <f>100*LN(Лист1!J2099/Лист1!J2098)</f>
        <v>-0.12430082395972475</v>
      </c>
      <c r="K2109">
        <f>100*LN(Лист1!K2099/Лист1!K2098)</f>
        <v>-0.12277472383224036</v>
      </c>
      <c r="L2109">
        <f>100*LN(Лист1!L2099/Лист1!L2098)</f>
        <v>-0.12143292324018309</v>
      </c>
      <c r="M2109">
        <f>100*LN(Лист1!M2099/Лист1!M2098)</f>
        <v>-0.12040940648045638</v>
      </c>
      <c r="N2109">
        <f>100*LN(Лист1!N2099/Лист1!N2098)</f>
        <v>-0.11954574047736344</v>
      </c>
      <c r="O2109">
        <f>100*LN(Лист1!O2099/Лист1!O2098)</f>
        <v>-0.11883542693786767</v>
      </c>
      <c r="P2109">
        <f>100*LN(Лист1!P2099/Лист1!P2098)</f>
        <v>-0.11813350458310942</v>
      </c>
      <c r="Q2109">
        <f>100*LN(Лист1!Q2099/Лист1!Q2098)</f>
        <v>-0.11757790890119504</v>
      </c>
      <c r="R2109">
        <f>100*LN(Лист1!R2099/Лист1!R2098)</f>
        <v>-0.11716462968907468</v>
      </c>
      <c r="S2109">
        <f>100*LN(Лист1!S2099/Лист1!S2098)</f>
        <v>-0.11675424560377012</v>
      </c>
      <c r="T2109">
        <f>100*LN(Лист1!T2099/Лист1!T2098)</f>
        <v>-0.11634672632980698</v>
      </c>
      <c r="U2109">
        <f>100*LN(Лист1!U2099/Лист1!U2098)</f>
        <v>-0.11594204197350413</v>
      </c>
      <c r="V2109">
        <f>100*LN(Лист1!V2099/Лист1!V2098)</f>
        <v>-0.11567381278236441</v>
      </c>
      <c r="W2109">
        <f>100*LN(Лист1!W2099/Лист1!W2098)</f>
        <v>-0.11540682181066393</v>
      </c>
      <c r="X2109">
        <f>100*LN(Лист1!X2099/Лист1!X2098)</f>
        <v>-0.11514106050418138</v>
      </c>
      <c r="Y2109">
        <f>100*LN(Лист1!Y2099/Лист1!Y2098)</f>
        <v>-0.11500863832373297</v>
      </c>
      <c r="Z2109">
        <f>100*LN(Лист1!Z2099/Лист1!Z2098)</f>
        <v>-0.11474470564767983</v>
      </c>
      <c r="AA2109">
        <f>100*LN(Лист1!AA2099/Лист1!AA2098)</f>
        <v>-0.11461319306225722</v>
      </c>
      <c r="AB2109">
        <f>100*LN(Лист1!AB2099/Лист1!AB2098)</f>
        <v>-0.11435107020789378</v>
      </c>
      <c r="AC2109">
        <f>100*LN(Лист1!AC2099/Лист1!AC2098)</f>
        <v>-0.11422045787769408</v>
      </c>
      <c r="AD2109">
        <f>100*LN(Лист1!AD2099/Лист1!AD2098)</f>
        <v>-0.11409014357915558</v>
      </c>
      <c r="AE2109">
        <f>100*LN(Лист1!AE2099/Лист1!AE2098)</f>
        <v>-0.11396012629335625</v>
      </c>
    </row>
    <row r="2110" spans="1:31" ht="16" thickBot="1" x14ac:dyDescent="0.25">
      <c r="A2110" s="3">
        <v>40757</v>
      </c>
      <c r="B2110">
        <f>100*LN(Лист1!B2100/Лист1!B2099)</f>
        <v>-0.43859719432544403</v>
      </c>
      <c r="C2110">
        <f>100*LN(Лист1!C2100/Лист1!C2099)</f>
        <v>-0.17079423451562586</v>
      </c>
      <c r="D2110">
        <f>100*LN(Лист1!D2100/Лист1!D2099)</f>
        <v>-0.30030052597695456</v>
      </c>
      <c r="E2110">
        <f>100*LN(Лист1!E2100/Лист1!E2099)</f>
        <v>-0.28368813351996147</v>
      </c>
      <c r="F2110">
        <f>100*LN(Лист1!F2100/Лист1!F2099)</f>
        <v>-0.27285146532039511</v>
      </c>
      <c r="G2110">
        <f>100*LN(Лист1!G2100/Лист1!G2099)</f>
        <v>-0.13218772579158244</v>
      </c>
      <c r="H2110">
        <f>100*LN(Лист1!H2100/Лист1!H2099)</f>
        <v>-0.12894908298717506</v>
      </c>
      <c r="I2110">
        <f>100*LN(Лист1!I2100/Лист1!I2099)</f>
        <v>-0.12650223065866339</v>
      </c>
      <c r="J2110">
        <f>100*LN(Лист1!J2100/Лист1!J2099)</f>
        <v>-0.24906613124518079</v>
      </c>
      <c r="K2110">
        <f>100*LN(Лист1!K2100/Лист1!K2099)</f>
        <v>-0.12292564547296332</v>
      </c>
      <c r="L2110">
        <f>100*LN(Лист1!L2100/Лист1!L2099)</f>
        <v>-0.24330912246415551</v>
      </c>
      <c r="M2110">
        <f>100*LN(Лист1!M2100/Лист1!M2099)</f>
        <v>-0.12055456553487813</v>
      </c>
      <c r="N2110">
        <f>100*LN(Лист1!N2100/Лист1!N2099)</f>
        <v>-0.11968882338460639</v>
      </c>
      <c r="O2110">
        <f>100*LN(Лист1!O2100/Лист1!O2099)</f>
        <v>-0.11897681355886845</v>
      </c>
      <c r="P2110">
        <f>100*LN(Лист1!P2100/Лист1!P2099)</f>
        <v>-0.11827322490496008</v>
      </c>
      <c r="Q2110">
        <f>100*LN(Лист1!Q2100/Лист1!Q2099)</f>
        <v>-0.11771631730147519</v>
      </c>
      <c r="R2110">
        <f>100*LN(Лист1!R2100/Лист1!R2099)</f>
        <v>-0.11730206623633987</v>
      </c>
      <c r="S2110">
        <f>100*LN(Лист1!S2100/Лист1!S2099)</f>
        <v>-0.11689072049818425</v>
      </c>
      <c r="T2110">
        <f>100*LN(Лист1!T2100/Лист1!T2099)</f>
        <v>-0.11648224962930943</v>
      </c>
      <c r="U2110">
        <f>100*LN(Лист1!U2100/Лист1!U2099)</f>
        <v>-0.11607662359622758</v>
      </c>
      <c r="V2110">
        <f>100*LN(Лист1!V2100/Лист1!V2099)</f>
        <v>-0.11580777206275977</v>
      </c>
      <c r="W2110">
        <f>100*LN(Лист1!W2100/Лист1!W2099)</f>
        <v>-0.11554016305557627</v>
      </c>
      <c r="X2110">
        <f>100*LN(Лист1!X2100/Лист1!X2099)</f>
        <v>-0.11527378798082853</v>
      </c>
      <c r="Y2110">
        <f>100*LN(Лист1!Y2100/Лист1!Y2099)</f>
        <v>-0.11514106050418138</v>
      </c>
      <c r="Z2110">
        <f>100*LN(Лист1!Z2100/Лист1!Z2099)</f>
        <v>-0.11487652038735931</v>
      </c>
      <c r="AA2110">
        <f>100*LN(Лист1!AA2100/Лист1!AA2099)</f>
        <v>0</v>
      </c>
      <c r="AB2110">
        <f>100*LN(Лист1!AB2100/Лист1!AB2099)</f>
        <v>-0.1144819815933196</v>
      </c>
      <c r="AC2110">
        <f>100*LN(Лист1!AC2100/Лист1!AC2099)</f>
        <v>-0.11435107020789378</v>
      </c>
      <c r="AD2110">
        <f>100*LN(Лист1!AD2100/Лист1!AD2099)</f>
        <v>-0.11422045787769408</v>
      </c>
      <c r="AE2110">
        <f>100*LN(Лист1!AE2100/Лист1!AE2099)</f>
        <v>-0.11409014357915558</v>
      </c>
    </row>
    <row r="2111" spans="1:31" ht="16" thickBot="1" x14ac:dyDescent="0.25">
      <c r="A2111" s="3">
        <v>40758</v>
      </c>
      <c r="B2111">
        <f>100*LN(Лист1!B2101/Лист1!B2100)</f>
        <v>0.2195390563435656</v>
      </c>
      <c r="C2111">
        <f>100*LN(Лист1!C2101/Лист1!C2100)</f>
        <v>0</v>
      </c>
      <c r="D2111">
        <f>100*LN(Лист1!D2101/Лист1!D2100)</f>
        <v>0</v>
      </c>
      <c r="E2111">
        <f>100*LN(Лист1!E2101/Лист1!E2100)</f>
        <v>-0.14214643473774255</v>
      </c>
      <c r="F2111">
        <f>100*LN(Лист1!F2101/Лист1!F2100)</f>
        <v>0</v>
      </c>
      <c r="G2111">
        <f>100*LN(Лист1!G2101/Лист1!G2100)</f>
        <v>-0.13236269305082529</v>
      </c>
      <c r="H2111">
        <f>100*LN(Лист1!H2101/Лист1!H2100)</f>
        <v>-0.12911557636198159</v>
      </c>
      <c r="I2111">
        <f>100*LN(Лист1!I2101/Лист1!I2100)</f>
        <v>-0.12666246151930538</v>
      </c>
      <c r="J2111">
        <f>100*LN(Лист1!J2101/Лист1!J2100)</f>
        <v>0</v>
      </c>
      <c r="K2111">
        <f>100*LN(Лист1!K2101/Лист1!K2100)</f>
        <v>-0.1230769386132846</v>
      </c>
      <c r="L2111">
        <f>100*LN(Лист1!L2101/Лист1!L2100)</f>
        <v>0</v>
      </c>
      <c r="M2111">
        <f>100*LN(Лист1!M2101/Лист1!M2100)</f>
        <v>-0.12070007500352277</v>
      </c>
      <c r="N2111">
        <f>100*LN(Лист1!N2101/Лист1!N2100)</f>
        <v>-0.11983224921086444</v>
      </c>
      <c r="O2111">
        <f>100*LN(Лист1!O2101/Лист1!O2100)</f>
        <v>-0.1191185370153118</v>
      </c>
      <c r="P2111">
        <f>100*LN(Лист1!P2101/Лист1!P2100)</f>
        <v>-0.11841327612166937</v>
      </c>
      <c r="Q2111">
        <f>100*LN(Лист1!Q2101/Лист1!Q2100)</f>
        <v>-0.11785505194442526</v>
      </c>
      <c r="R2111">
        <f>100*LN(Лист1!R2101/Лист1!R2100)</f>
        <v>0</v>
      </c>
      <c r="S2111">
        <f>100*LN(Лист1!S2101/Лист1!S2100)</f>
        <v>0</v>
      </c>
      <c r="T2111">
        <f>100*LN(Лист1!T2101/Лист1!T2100)</f>
        <v>0</v>
      </c>
      <c r="U2111">
        <f>100*LN(Лист1!U2101/Лист1!U2100)</f>
        <v>-0.11621151801773739</v>
      </c>
      <c r="V2111">
        <f>100*LN(Лист1!V2101/Лист1!V2100)</f>
        <v>-0.11594204197350413</v>
      </c>
      <c r="W2111">
        <f>100*LN(Лист1!W2101/Лист1!W2100)</f>
        <v>-0.11567381278236441</v>
      </c>
      <c r="X2111">
        <f>100*LN(Лист1!X2101/Лист1!X2100)</f>
        <v>-0.11540682181066393</v>
      </c>
      <c r="Y2111">
        <f>100*LN(Лист1!Y2101/Лист1!Y2100)</f>
        <v>0</v>
      </c>
      <c r="Z2111">
        <f>100*LN(Лист1!Z2101/Лист1!Z2100)</f>
        <v>0</v>
      </c>
      <c r="AA2111">
        <f>100*LN(Лист1!AA2101/Лист1!AA2100)</f>
        <v>-0.11474470564767983</v>
      </c>
      <c r="AB2111">
        <f>100*LN(Лист1!AB2101/Лист1!AB2100)</f>
        <v>-0.11461319306225722</v>
      </c>
      <c r="AC2111">
        <f>100*LN(Лист1!AC2101/Лист1!AC2100)</f>
        <v>0</v>
      </c>
      <c r="AD2111">
        <f>100*LN(Лист1!AD2101/Лист1!AD2100)</f>
        <v>0</v>
      </c>
      <c r="AE2111">
        <f>100*LN(Лист1!AE2101/Лист1!AE2100)</f>
        <v>0</v>
      </c>
    </row>
    <row r="2112" spans="1:31" ht="16" thickBot="1" x14ac:dyDescent="0.25">
      <c r="A2112" s="3">
        <v>40759</v>
      </c>
      <c r="B2112">
        <f>100*LN(Лист1!B2102/Лист1!B2101)</f>
        <v>0.21905813798186818</v>
      </c>
      <c r="C2112">
        <f>100*LN(Лист1!C2102/Лист1!C2101)</f>
        <v>0</v>
      </c>
      <c r="D2112">
        <f>100*LN(Лист1!D2102/Лист1!D2101)</f>
        <v>0</v>
      </c>
      <c r="E2112">
        <f>100*LN(Лист1!E2102/Лист1!E2101)</f>
        <v>0</v>
      </c>
      <c r="F2112">
        <f>100*LN(Лист1!F2102/Лист1!F2101)</f>
        <v>0</v>
      </c>
      <c r="G2112">
        <f>100*LN(Лист1!G2102/Лист1!G2101)</f>
        <v>0</v>
      </c>
      <c r="H2112">
        <f>100*LN(Лист1!H2102/Лист1!H2101)</f>
        <v>0</v>
      </c>
      <c r="I2112">
        <f>100*LN(Лист1!I2102/Лист1!I2101)</f>
        <v>0</v>
      </c>
      <c r="J2112">
        <f>100*LN(Лист1!J2102/Лист1!J2101)</f>
        <v>0</v>
      </c>
      <c r="K2112">
        <f>100*LN(Лист1!K2102/Лист1!K2101)</f>
        <v>0</v>
      </c>
      <c r="L2112">
        <f>100*LN(Лист1!L2102/Лист1!L2101)</f>
        <v>0</v>
      </c>
      <c r="M2112">
        <f>100*LN(Лист1!M2102/Лист1!M2101)</f>
        <v>0</v>
      </c>
      <c r="N2112">
        <f>100*LN(Лист1!N2102/Лист1!N2101)</f>
        <v>0</v>
      </c>
      <c r="O2112">
        <f>100*LN(Лист1!O2102/Лист1!O2101)</f>
        <v>0.11911853701530102</v>
      </c>
      <c r="P2112">
        <f>100*LN(Лист1!P2102/Лист1!P2101)</f>
        <v>0</v>
      </c>
      <c r="Q2112">
        <f>100*LN(Лист1!Q2102/Лист1!Q2101)</f>
        <v>0</v>
      </c>
      <c r="R2112">
        <f>100*LN(Лист1!R2102/Лист1!R2101)</f>
        <v>0</v>
      </c>
      <c r="S2112">
        <f>100*LN(Лист1!S2102/Лист1!S2101)</f>
        <v>0</v>
      </c>
      <c r="T2112">
        <f>100*LN(Лист1!T2102/Лист1!T2101)</f>
        <v>0</v>
      </c>
      <c r="U2112">
        <f>100*LN(Лист1!U2102/Лист1!U2101)</f>
        <v>0</v>
      </c>
      <c r="V2112">
        <f>100*LN(Лист1!V2102/Лист1!V2101)</f>
        <v>0</v>
      </c>
      <c r="W2112">
        <f>100*LN(Лист1!W2102/Лист1!W2101)</f>
        <v>0.11567381278237332</v>
      </c>
      <c r="X2112">
        <f>100*LN(Лист1!X2102/Лист1!X2101)</f>
        <v>0</v>
      </c>
      <c r="Y2112">
        <f>100*LN(Лист1!Y2102/Лист1!Y2101)</f>
        <v>0</v>
      </c>
      <c r="Z2112">
        <f>100*LN(Лист1!Z2102/Лист1!Z2101)</f>
        <v>0</v>
      </c>
      <c r="AA2112">
        <f>100*LN(Лист1!AA2102/Лист1!AA2101)</f>
        <v>0</v>
      </c>
      <c r="AB2112">
        <f>100*LN(Лист1!AB2102/Лист1!AB2101)</f>
        <v>0</v>
      </c>
      <c r="AC2112">
        <f>100*LN(Лист1!AC2102/Лист1!AC2101)</f>
        <v>0</v>
      </c>
      <c r="AD2112">
        <f>100*LN(Лист1!AD2102/Лист1!AD2101)</f>
        <v>0</v>
      </c>
      <c r="AE2112">
        <f>100*LN(Лист1!AE2102/Лист1!AE2101)</f>
        <v>0</v>
      </c>
    </row>
    <row r="2113" spans="1:31" ht="16" thickBot="1" x14ac:dyDescent="0.25">
      <c r="A2113" s="3">
        <v>40760</v>
      </c>
      <c r="B2113">
        <f>100*LN(Лист1!B2103/Лист1!B2102)</f>
        <v>0.43668191663403894</v>
      </c>
      <c r="C2113">
        <f>100*LN(Лист1!C2103/Лист1!C2102)</f>
        <v>0.51151006667704091</v>
      </c>
      <c r="D2113">
        <f>100*LN(Лист1!D2103/Лист1!D2102)</f>
        <v>0.30030052597695561</v>
      </c>
      <c r="E2113">
        <f>100*LN(Лист1!E2103/Лист1!E2102)</f>
        <v>0.42583456825770244</v>
      </c>
      <c r="F2113">
        <f>100*LN(Лист1!F2103/Лист1!F2102)</f>
        <v>0.2728514653203914</v>
      </c>
      <c r="G2113">
        <f>100*LN(Лист1!G2103/Лист1!G2102)</f>
        <v>0.26455041884241748</v>
      </c>
      <c r="H2113">
        <f>100*LN(Лист1!H2103/Лист1!H2102)</f>
        <v>0.25806465934914913</v>
      </c>
      <c r="I2113">
        <f>100*LN(Лист1!I2103/Лист1!I2102)</f>
        <v>0.25316469217797266</v>
      </c>
      <c r="J2113">
        <f>100*LN(Лист1!J2103/Лист1!J2102)</f>
        <v>0.24906613124518304</v>
      </c>
      <c r="K2113">
        <f>100*LN(Лист1!K2103/Лист1!K2102)</f>
        <v>0.24600258408626208</v>
      </c>
      <c r="L2113">
        <f>100*LN(Лист1!L2103/Лист1!L2102)</f>
        <v>0.24330912246414294</v>
      </c>
      <c r="M2113">
        <f>100*LN(Лист1!M2103/Лист1!M2102)</f>
        <v>0.24125464053841475</v>
      </c>
      <c r="N2113">
        <f>100*LN(Лист1!N2103/Лист1!N2102)</f>
        <v>0.239521072595485</v>
      </c>
      <c r="O2113">
        <f>100*LN(Лист1!O2103/Лист1!O2102)</f>
        <v>0.11897681355887509</v>
      </c>
      <c r="P2113">
        <f>100*LN(Лист1!P2103/Лист1!P2102)</f>
        <v>0.23668650102662442</v>
      </c>
      <c r="Q2113">
        <f>100*LN(Лист1!Q2103/Лист1!Q2102)</f>
        <v>0.23557136924589836</v>
      </c>
      <c r="R2113">
        <f>100*LN(Лист1!R2103/Лист1!R2102)</f>
        <v>0.11730206623633478</v>
      </c>
      <c r="S2113">
        <f>100*LN(Лист1!S2103/Лист1!S2102)</f>
        <v>0.11689072049819618</v>
      </c>
      <c r="T2113">
        <f>100*LN(Лист1!T2103/Лист1!T2102)</f>
        <v>0.11648224962931064</v>
      </c>
      <c r="U2113">
        <f>100*LN(Лист1!U2103/Лист1!U2102)</f>
        <v>0.23228814161397288</v>
      </c>
      <c r="V2113">
        <f>100*LN(Лист1!V2103/Лист1!V2102)</f>
        <v>0.2317498140362704</v>
      </c>
      <c r="W2113">
        <f>100*LN(Лист1!W2103/Лист1!W2102)</f>
        <v>0.11554016305558895</v>
      </c>
      <c r="X2113">
        <f>100*LN(Лист1!X2103/Лист1!X2102)</f>
        <v>0.23068060979148705</v>
      </c>
      <c r="Y2113">
        <f>100*LN(Лист1!Y2103/Лист1!Y2102)</f>
        <v>0.11514106050418357</v>
      </c>
      <c r="Z2113">
        <f>100*LN(Лист1!Z2103/Лист1!Z2102)</f>
        <v>0.11487652038735803</v>
      </c>
      <c r="AA2113">
        <f>100*LN(Лист1!AA2103/Лист1!AA2102)</f>
        <v>0.11474470564766996</v>
      </c>
      <c r="AB2113">
        <f>100*LN(Лист1!AB2103/Лист1!AB2102)</f>
        <v>0.22909517465557624</v>
      </c>
      <c r="AC2113">
        <f>100*LN(Лист1!AC2103/Лист1!AC2102)</f>
        <v>0.11435107020790206</v>
      </c>
      <c r="AD2113">
        <f>100*LN(Лист1!AD2103/Лист1!AD2102)</f>
        <v>0.11422045787769797</v>
      </c>
      <c r="AE2113">
        <f>100*LN(Лист1!AE2103/Лист1!AE2102)</f>
        <v>0.11409014357916424</v>
      </c>
    </row>
    <row r="2114" spans="1:31" ht="16" thickBot="1" x14ac:dyDescent="0.25">
      <c r="A2114" s="3">
        <v>40763</v>
      </c>
      <c r="B2114">
        <f>100*LN(Лист1!B2104/Лист1!B2103)</f>
        <v>0.21762794225954485</v>
      </c>
      <c r="C2114">
        <f>100*LN(Лист1!C2104/Лист1!C2103)</f>
        <v>0.16992357529598429</v>
      </c>
      <c r="D2114">
        <f>100*LN(Лист1!D2104/Лист1!D2103)</f>
        <v>0.14981276210219918</v>
      </c>
      <c r="E2114">
        <f>100*LN(Лист1!E2104/Лист1!E2103)</f>
        <v>0.14154284033307596</v>
      </c>
      <c r="F2114">
        <f>100*LN(Лист1!F2104/Лист1!F2103)</f>
        <v>0.13614705983211706</v>
      </c>
      <c r="G2114">
        <f>100*LN(Лист1!G2104/Лист1!G2103)</f>
        <v>0.13201322049228162</v>
      </c>
      <c r="H2114">
        <f>100*LN(Лист1!H2104/Лист1!H2103)</f>
        <v>0.12878301844286857</v>
      </c>
      <c r="I2114">
        <f>100*LN(Лист1!I2104/Лист1!I2103)</f>
        <v>0.12634240467719202</v>
      </c>
      <c r="J2114">
        <f>100*LN(Лист1!J2104/Лист1!J2103)</f>
        <v>0</v>
      </c>
      <c r="K2114">
        <f>100*LN(Лист1!K2104/Лист1!K2103)</f>
        <v>0.12277472383223377</v>
      </c>
      <c r="L2114">
        <f>100*LN(Лист1!L2104/Лист1!L2103)</f>
        <v>0</v>
      </c>
      <c r="M2114">
        <f>100*LN(Лист1!M2104/Лист1!M2103)</f>
        <v>0</v>
      </c>
      <c r="N2114">
        <f>100*LN(Лист1!N2104/Лист1!N2103)</f>
        <v>0.11954574047737312</v>
      </c>
      <c r="O2114">
        <f>100*LN(Лист1!O2104/Лист1!O2103)</f>
        <v>0.11883542693787133</v>
      </c>
      <c r="P2114">
        <f>100*LN(Лист1!P2104/Лист1!P2103)</f>
        <v>0</v>
      </c>
      <c r="Q2114">
        <f>100*LN(Лист1!Q2104/Лист1!Q2103)</f>
        <v>0</v>
      </c>
      <c r="R2114">
        <f>100*LN(Лист1!R2104/Лист1!R2103)</f>
        <v>0.11716462968907577</v>
      </c>
      <c r="S2114">
        <f>100*LN(Лист1!S2104/Лист1!S2103)</f>
        <v>0.11675424560376464</v>
      </c>
      <c r="T2114">
        <f>100*LN(Лист1!T2104/Лист1!T2103)</f>
        <v>0.11634672632980494</v>
      </c>
      <c r="U2114">
        <f>100*LN(Лист1!U2104/Лист1!U2103)</f>
        <v>0</v>
      </c>
      <c r="V2114">
        <f>100*LN(Лист1!V2104/Лист1!V2103)</f>
        <v>0</v>
      </c>
      <c r="W2114">
        <f>100*LN(Лист1!W2104/Лист1!W2103)</f>
        <v>0</v>
      </c>
      <c r="X2114">
        <f>100*LN(Лист1!X2104/Лист1!X2103)</f>
        <v>0</v>
      </c>
      <c r="Y2114">
        <f>100*LN(Лист1!Y2104/Лист1!Y2103)</f>
        <v>0.115008638323731</v>
      </c>
      <c r="Z2114">
        <f>100*LN(Лист1!Z2104/Лист1!Z2103)</f>
        <v>0</v>
      </c>
      <c r="AA2114">
        <f>100*LN(Лист1!AA2104/Лист1!AA2103)</f>
        <v>0.11461319306225416</v>
      </c>
      <c r="AB2114">
        <f>100*LN(Лист1!AB2104/Лист1!AB2103)</f>
        <v>0</v>
      </c>
      <c r="AC2114">
        <f>100*LN(Лист1!AC2104/Лист1!AC2103)</f>
        <v>0</v>
      </c>
      <c r="AD2114">
        <f>100*LN(Лист1!AD2104/Лист1!AD2103)</f>
        <v>0.11409014357916424</v>
      </c>
      <c r="AE2114">
        <f>100*LN(Лист1!AE2104/Лист1!AE2103)</f>
        <v>0.11396012629335743</v>
      </c>
    </row>
    <row r="2115" spans="1:31" ht="16" thickBot="1" x14ac:dyDescent="0.25">
      <c r="A2115" s="3">
        <v>40764</v>
      </c>
      <c r="B2115">
        <f>100*LN(Лист1!B2105/Лист1!B2104)</f>
        <v>1.510276818575665</v>
      </c>
      <c r="C2115">
        <f>100*LN(Лист1!C2105/Лист1!C2104)</f>
        <v>1.1814483413763055</v>
      </c>
      <c r="D2115">
        <f>100*LN(Лист1!D2105/Лист1!D2104)</f>
        <v>0.89419373756614329</v>
      </c>
      <c r="E2115">
        <f>100*LN(Лист1!E2105/Лист1!E2104)</f>
        <v>0.70472455154029223</v>
      </c>
      <c r="F2115">
        <f>100*LN(Лист1!F2105/Лист1!F2104)</f>
        <v>0.67796869853787689</v>
      </c>
      <c r="G2115">
        <f>100*LN(Лист1!G2105/Лист1!G2104)</f>
        <v>0.65746456420853849</v>
      </c>
      <c r="H2115">
        <f>100*LN(Лист1!H2105/Лист1!H2104)</f>
        <v>0.64143901776637002</v>
      </c>
      <c r="I2115">
        <f>100*LN(Лист1!I2105/Лист1!I2104)</f>
        <v>0.62932869757891419</v>
      </c>
      <c r="J2115">
        <f>100*LN(Лист1!J2105/Лист1!J2104)</f>
        <v>0.61996478795254295</v>
      </c>
      <c r="K2115">
        <f>100*LN(Лист1!K2105/Лист1!K2104)</f>
        <v>0.48959706122066865</v>
      </c>
      <c r="L2115">
        <f>100*LN(Лист1!L2105/Лист1!L2104)</f>
        <v>0.4848494346621432</v>
      </c>
      <c r="M2115">
        <f>100*LN(Лист1!M2105/Лист1!M2104)</f>
        <v>0.48077015681030777</v>
      </c>
      <c r="N2115">
        <f>100*LN(Лист1!N2105/Лист1!N2104)</f>
        <v>0.35778213478841236</v>
      </c>
      <c r="O2115">
        <f>100*LN(Лист1!O2105/Лист1!O2104)</f>
        <v>0.47393453638965682</v>
      </c>
      <c r="P2115">
        <f>100*LN(Лист1!P2105/Лист1!P2104)</f>
        <v>0.47169898781388669</v>
      </c>
      <c r="Q2115">
        <f>100*LN(Лист1!Q2105/Лист1!Q2104)</f>
        <v>0.46948443042076637</v>
      </c>
      <c r="R2115">
        <f>100*LN(Лист1!R2105/Лист1!R2104)</f>
        <v>0.35067248092100406</v>
      </c>
      <c r="S2115">
        <f>100*LN(Лист1!S2105/Лист1!S2104)</f>
        <v>0.34944706497735567</v>
      </c>
      <c r="T2115">
        <f>100*LN(Лист1!T2105/Лист1!T2104)</f>
        <v>0.34823018358747115</v>
      </c>
      <c r="U2115">
        <f>100*LN(Лист1!U2105/Лист1!U2104)</f>
        <v>0.34742362681862726</v>
      </c>
      <c r="V2115">
        <f>100*LN(Лист1!V2105/Лист1!V2104)</f>
        <v>0.46189458562944585</v>
      </c>
      <c r="W2115">
        <f>100*LN(Лист1!W2105/Лист1!W2104)</f>
        <v>0.46083030861941815</v>
      </c>
      <c r="X2115">
        <f>100*LN(Лист1!X2105/Лист1!X2104)</f>
        <v>0.34502621921527493</v>
      </c>
      <c r="Y2115">
        <f>100*LN(Лист1!Y2105/Лист1!Y2104)</f>
        <v>0.34423441909729197</v>
      </c>
      <c r="Z2115">
        <f>100*LN(Лист1!Z2105/Лист1!Z2104)</f>
        <v>0.45819095051115438</v>
      </c>
      <c r="AA2115">
        <f>100*LN(Лист1!AA2105/Лист1!AA2104)</f>
        <v>0.34305350967892223</v>
      </c>
      <c r="AB2115">
        <f>100*LN(Лист1!AB2105/Лист1!AB2104)</f>
        <v>0.34266167166475137</v>
      </c>
      <c r="AC2115">
        <f>100*LN(Лист1!AC2105/Лист1!AC2104)</f>
        <v>0.34227072775021383</v>
      </c>
      <c r="AD2115">
        <f>100*LN(Лист1!AD2105/Лист1!AD2104)</f>
        <v>0.34149151000692024</v>
      </c>
      <c r="AE2115">
        <f>100*LN(Лист1!AE2105/Лист1!AE2104)</f>
        <v>0.34110323010629007</v>
      </c>
    </row>
    <row r="2116" spans="1:31" ht="16" thickBot="1" x14ac:dyDescent="0.25">
      <c r="A2116" s="3">
        <v>40765</v>
      </c>
      <c r="B2116">
        <f>100*LN(Лист1!B2106/Лист1!B2105)</f>
        <v>1.2766130823035751</v>
      </c>
      <c r="C2116">
        <f>100*LN(Лист1!C2106/Лист1!C2105)</f>
        <v>0.83542674698577246</v>
      </c>
      <c r="D2116">
        <f>100*LN(Лист1!D2106/Лист1!D2105)</f>
        <v>0.73910166463889615</v>
      </c>
      <c r="E2116">
        <f>100*LN(Лист1!E2106/Лист1!E2105)</f>
        <v>0.56022555486697512</v>
      </c>
      <c r="F2116">
        <f>100*LN(Лист1!F2106/Лист1!F2105)</f>
        <v>0.53908486348763729</v>
      </c>
      <c r="G2116">
        <f>100*LN(Лист1!G2106/Лист1!G2105)</f>
        <v>0.52287700827992756</v>
      </c>
      <c r="H2116">
        <f>100*LN(Лист1!H2106/Лист1!H2105)</f>
        <v>0.38289772370972514</v>
      </c>
      <c r="I2116">
        <f>100*LN(Лист1!I2106/Лист1!I2105)</f>
        <v>0.37570488777123423</v>
      </c>
      <c r="J2116">
        <f>100*LN(Лист1!J2106/Лист1!J2105)</f>
        <v>0.37014231031861844</v>
      </c>
      <c r="K2116">
        <f>100*LN(Лист1!K2106/Лист1!K2105)</f>
        <v>0.36563112031107003</v>
      </c>
      <c r="L2116">
        <f>100*LN(Лист1!L2106/Лист1!L2105)</f>
        <v>0.36210057669523621</v>
      </c>
      <c r="M2116">
        <f>100*LN(Лист1!M2106/Лист1!M2105)</f>
        <v>0.35906681307285399</v>
      </c>
      <c r="N2116">
        <f>100*LN(Лист1!N2106/Лист1!N2105)</f>
        <v>0.35650661644961446</v>
      </c>
      <c r="O2116">
        <f>100*LN(Лист1!O2106/Лист1!O2105)</f>
        <v>0.23612761856796854</v>
      </c>
      <c r="P2116">
        <f>100*LN(Лист1!P2106/Лист1!P2105)</f>
        <v>0.35231980073168778</v>
      </c>
      <c r="Q2116">
        <f>100*LN(Лист1!Q2106/Лист1!Q2105)</f>
        <v>0.35067248092100406</v>
      </c>
      <c r="R2116">
        <f>100*LN(Лист1!R2106/Лист1!R2105)</f>
        <v>0.34944706497735567</v>
      </c>
      <c r="S2116">
        <f>100*LN(Лист1!S2106/Лист1!S2105)</f>
        <v>0.34823018358747115</v>
      </c>
      <c r="T2116">
        <f>100*LN(Лист1!T2106/Лист1!T2105)</f>
        <v>0.34702174790071239</v>
      </c>
      <c r="U2116">
        <f>100*LN(Лист1!U2106/Лист1!U2105)</f>
        <v>0.34622077284707914</v>
      </c>
      <c r="V2116">
        <f>100*LN(Лист1!V2106/Лист1!V2105)</f>
        <v>0.23014969882791675</v>
      </c>
      <c r="W2116">
        <f>100*LN(Лист1!W2106/Лист1!W2105)</f>
        <v>0.22962122603503782</v>
      </c>
      <c r="X2116">
        <f>100*LN(Лист1!X2106/Лист1!X2105)</f>
        <v>0.34383988030324875</v>
      </c>
      <c r="Y2116">
        <f>100*LN(Лист1!Y2106/Лист1!Y2105)</f>
        <v>0.2288330518012216</v>
      </c>
      <c r="Z2116">
        <f>100*LN(Лист1!Z2106/Лист1!Z2105)</f>
        <v>0.228310601456855</v>
      </c>
      <c r="AA2116">
        <f>100*LN(Лист1!AA2106/Лист1!AA2105)</f>
        <v>0.22805026987250815</v>
      </c>
      <c r="AB2116">
        <f>100*LN(Лист1!AB2106/Лист1!AB2105)</f>
        <v>0.34149151000692024</v>
      </c>
      <c r="AC2116">
        <f>100*LN(Лист1!AC2106/Лист1!AC2105)</f>
        <v>0.34110323010629007</v>
      </c>
      <c r="AD2116">
        <f>100*LN(Лист1!AD2106/Лист1!AD2105)</f>
        <v>0.22701485345390776</v>
      </c>
      <c r="AE2116">
        <f>100*LN(Лист1!AE2106/Лист1!AE2105)</f>
        <v>0.22675746677805605</v>
      </c>
    </row>
    <row r="2117" spans="1:31" ht="16" thickBot="1" x14ac:dyDescent="0.25">
      <c r="A2117" s="3">
        <v>40766</v>
      </c>
      <c r="B2117">
        <f>100*LN(Лист1!B2107/Лист1!B2106)</f>
        <v>0.84211023964081244</v>
      </c>
      <c r="C2117">
        <f>100*LN(Лист1!C2107/Лист1!C2106)</f>
        <v>0.66335234956338773</v>
      </c>
      <c r="D2117">
        <f>100*LN(Лист1!D2107/Лист1!D2106)</f>
        <v>0.58737320120939152</v>
      </c>
      <c r="E2117">
        <f>100*LN(Лист1!E2107/Лист1!E2106)</f>
        <v>0.55710450494554298</v>
      </c>
      <c r="F2117">
        <f>100*LN(Лист1!F2107/Лист1!F2106)</f>
        <v>0.53619431413853735</v>
      </c>
      <c r="G2117">
        <f>100*LN(Лист1!G2107/Лист1!G2106)</f>
        <v>0.39037134804733703</v>
      </c>
      <c r="H2117">
        <f>100*LN(Лист1!H2107/Лист1!H2106)</f>
        <v>0.50826030634658093</v>
      </c>
      <c r="I2117">
        <f>100*LN(Лист1!I2107/Лист1!I2106)</f>
        <v>0.37429862788342971</v>
      </c>
      <c r="J2117">
        <f>100*LN(Лист1!J2107/Лист1!J2106)</f>
        <v>0.36877730791848357</v>
      </c>
      <c r="K2117">
        <f>100*LN(Лист1!K2107/Лист1!K2106)</f>
        <v>0.36429912785010088</v>
      </c>
      <c r="L2117">
        <f>100*LN(Лист1!L2107/Лист1!L2106)</f>
        <v>0.36079413761990836</v>
      </c>
      <c r="M2117">
        <f>100*LN(Лист1!M2107/Лист1!M2106)</f>
        <v>0.35778213478841236</v>
      </c>
      <c r="N2117">
        <f>100*LN(Лист1!N2107/Лист1!N2106)</f>
        <v>0.35524016043679219</v>
      </c>
      <c r="O2117">
        <f>100*LN(Лист1!O2107/Лист1!O2106)</f>
        <v>0.35314927814709379</v>
      </c>
      <c r="P2117">
        <f>100*LN(Лист1!P2107/Лист1!P2106)</f>
        <v>0.23419214450813458</v>
      </c>
      <c r="Q2117">
        <f>100*LN(Лист1!Q2107/Лист1!Q2106)</f>
        <v>0.23310033864756083</v>
      </c>
      <c r="R2117">
        <f>100*LN(Лист1!R2107/Лист1!R2106)</f>
        <v>0.23228814161397288</v>
      </c>
      <c r="S2117">
        <f>100*LN(Лист1!S2107/Лист1!S2106)</f>
        <v>0.23148158484513179</v>
      </c>
      <c r="T2117">
        <f>100*LN(Лист1!T2107/Лист1!T2106)</f>
        <v>0.23068060979148705</v>
      </c>
      <c r="U2117">
        <f>100*LN(Лист1!U2107/Лист1!U2106)</f>
        <v>0.23014969882791675</v>
      </c>
      <c r="V2117">
        <f>100*LN(Лист1!V2107/Лист1!V2106)</f>
        <v>0.22962122603503782</v>
      </c>
      <c r="W2117">
        <f>100*LN(Лист1!W2107/Лист1!W2106)</f>
        <v>0.22909517465557624</v>
      </c>
      <c r="X2117">
        <f>100*LN(Лист1!X2107/Лист1!X2106)</f>
        <v>0.22857152808558609</v>
      </c>
      <c r="Y2117">
        <f>100*LN(Лист1!Y2107/Лист1!Y2106)</f>
        <v>0.34227072775021383</v>
      </c>
      <c r="Z2117">
        <f>100*LN(Лист1!Z2107/Лист1!Z2106)</f>
        <v>0.2277905312993867</v>
      </c>
      <c r="AA2117">
        <f>100*LN(Лист1!AA2107/Лист1!AA2106)</f>
        <v>0.22753138371356055</v>
      </c>
      <c r="AB2117">
        <f>100*LN(Лист1!AB2107/Лист1!AB2106)</f>
        <v>0.22701485345390776</v>
      </c>
      <c r="AC2117">
        <f>100*LN(Лист1!AC2107/Лист1!AC2106)</f>
        <v>0.22675746677805605</v>
      </c>
      <c r="AD2117">
        <f>100*LN(Лист1!AD2107/Лист1!AD2106)</f>
        <v>0.22650066308520617</v>
      </c>
      <c r="AE2117">
        <f>100*LN(Лист1!AE2107/Лист1!AE2106)</f>
        <v>0.22624444039695432</v>
      </c>
    </row>
    <row r="2118" spans="1:31" ht="16" thickBot="1" x14ac:dyDescent="0.25">
      <c r="A2118" s="3">
        <v>40767</v>
      </c>
      <c r="B2118">
        <f>100*LN(Лист1!B2108/Лист1!B2107)</f>
        <v>0.62696130135953954</v>
      </c>
      <c r="C2118">
        <f>100*LN(Лист1!C2108/Лист1!C2107)</f>
        <v>0.49464239353256167</v>
      </c>
      <c r="D2118">
        <f>100*LN(Лист1!D2108/Лист1!D2107)</f>
        <v>0.29239786914350607</v>
      </c>
      <c r="E2118">
        <f>100*LN(Лист1!E2108/Лист1!E2107)</f>
        <v>0.27739268827252245</v>
      </c>
      <c r="F2118">
        <f>100*LN(Лист1!F2108/Лист1!F2107)</f>
        <v>0.26702285558788924</v>
      </c>
      <c r="G2118">
        <f>100*LN(Лист1!G2108/Лист1!G2107)</f>
        <v>0.25940351770465275</v>
      </c>
      <c r="H2118">
        <f>100*LN(Лист1!H2108/Лист1!H2107)</f>
        <v>0.12666246151929833</v>
      </c>
      <c r="I2118">
        <f>100*LN(Лист1!I2108/Лист1!I2107)</f>
        <v>0.24875634718019285</v>
      </c>
      <c r="J2118">
        <f>100*LN(Лист1!J2108/Лист1!J2107)</f>
        <v>0.24509816191401607</v>
      </c>
      <c r="K2118">
        <f>100*LN(Лист1!K2108/Лист1!K2107)</f>
        <v>0.24213086890103452</v>
      </c>
      <c r="L2118">
        <f>100*LN(Лист1!L2108/Лист1!L2107)</f>
        <v>0.23980826840128461</v>
      </c>
      <c r="M2118">
        <f>100*LN(Лист1!M2108/Лист1!M2107)</f>
        <v>0.11897681355887509</v>
      </c>
      <c r="N2118">
        <f>100*LN(Лист1!N2108/Лист1!N2107)</f>
        <v>0.11813350458311712</v>
      </c>
      <c r="O2118">
        <f>100*LN(Лист1!O2108/Лист1!O2107)</f>
        <v>0.11743982559416616</v>
      </c>
      <c r="P2118">
        <f>100*LN(Лист1!P2108/Лист1!P2107)</f>
        <v>0.23364496610195057</v>
      </c>
      <c r="Q2118">
        <f>100*LN(Лист1!Q2108/Лист1!Q2107)</f>
        <v>0.11634672632980494</v>
      </c>
      <c r="R2118">
        <f>100*LN(Лист1!R2108/Лист1!R2107)</f>
        <v>0.2317498140362704</v>
      </c>
      <c r="S2118">
        <f>100*LN(Лист1!S2108/Лист1!S2107)</f>
        <v>0.11554016305558895</v>
      </c>
      <c r="T2118">
        <f>100*LN(Лист1!T2108/Лист1!T2107)</f>
        <v>0.11514106050418357</v>
      </c>
      <c r="U2118">
        <f>100*LN(Лист1!U2108/Лист1!U2107)</f>
        <v>0.11487652038735803</v>
      </c>
      <c r="V2118">
        <f>100*LN(Лист1!V2108/Лист1!V2107)</f>
        <v>0.11461319306225416</v>
      </c>
      <c r="W2118">
        <f>100*LN(Лист1!W2108/Лист1!W2107)</f>
        <v>0.11435107020790206</v>
      </c>
      <c r="X2118">
        <f>100*LN(Лист1!X2108/Лист1!X2107)</f>
        <v>0.11409014357916424</v>
      </c>
      <c r="Y2118">
        <f>100*LN(Лист1!Y2108/Лист1!Y2107)</f>
        <v>0.11383040500602813</v>
      </c>
      <c r="Z2118">
        <f>100*LN(Лист1!Z2108/Лист1!Z2107)</f>
        <v>0.11370097870753237</v>
      </c>
      <c r="AA2118">
        <f>100*LN(Лист1!AA2108/Лист1!AA2107)</f>
        <v>0.11357184639274286</v>
      </c>
      <c r="AB2118">
        <f>100*LN(Лист1!AB2108/Лист1!AB2107)</f>
        <v>0.11331445971686754</v>
      </c>
      <c r="AC2118">
        <f>100*LN(Лист1!AC2108/Лист1!AC2107)</f>
        <v>0.11318620336833309</v>
      </c>
      <c r="AD2118">
        <f>100*LN(Лист1!AD2108/Лист1!AD2107)</f>
        <v>0.11305823702860773</v>
      </c>
      <c r="AE2118">
        <f>100*LN(Лист1!AE2108/Лист1!AE2107)</f>
        <v>0.1129305597151487</v>
      </c>
    </row>
    <row r="2119" spans="1:31" ht="16" thickBot="1" x14ac:dyDescent="0.25">
      <c r="A2119" s="3">
        <v>40770</v>
      </c>
      <c r="B2119">
        <f>100*LN(Лист1!B2109/Лист1!B2108)</f>
        <v>0.41580101486638982</v>
      </c>
      <c r="C2119">
        <f>100*LN(Лист1!C2109/Лист1!C2108)</f>
        <v>0.16433857437300634</v>
      </c>
      <c r="D2119">
        <f>100*LN(Лист1!D2109/Лист1!D2108)</f>
        <v>0.14587894636600882</v>
      </c>
      <c r="E2119">
        <f>100*LN(Лист1!E2109/Лист1!E2108)</f>
        <v>0.13840832659385552</v>
      </c>
      <c r="F2119">
        <f>100*LN(Лист1!F2109/Лист1!F2108)</f>
        <v>0</v>
      </c>
      <c r="G2119">
        <f>100*LN(Лист1!G2109/Лист1!G2108)</f>
        <v>0.12944985626457955</v>
      </c>
      <c r="H2119">
        <f>100*LN(Лист1!H2109/Лист1!H2108)</f>
        <v>0.12650223065867022</v>
      </c>
      <c r="I2119">
        <f>100*LN(Лист1!I2109/Лист1!I2108)</f>
        <v>0.12414650880649455</v>
      </c>
      <c r="J2119">
        <f>100*LN(Лист1!J2109/Лист1!J2108)</f>
        <v>0</v>
      </c>
      <c r="K2119">
        <f>100*LN(Лист1!K2109/Лист1!K2108)</f>
        <v>0</v>
      </c>
      <c r="L2119">
        <f>100*LN(Лист1!L2109/Лист1!L2108)</f>
        <v>0</v>
      </c>
      <c r="M2119">
        <f>100*LN(Лист1!M2109/Лист1!M2108)</f>
        <v>0.11883542693787133</v>
      </c>
      <c r="N2119">
        <f>100*LN(Лист1!N2109/Лист1!N2108)</f>
        <v>0.11799411398485479</v>
      </c>
      <c r="O2119">
        <f>100*LN(Лист1!O2109/Лист1!O2108)</f>
        <v>0.11730206623633478</v>
      </c>
      <c r="P2119">
        <f>100*LN(Лист1!P2109/Лист1!P2108)</f>
        <v>0</v>
      </c>
      <c r="Q2119">
        <f>100*LN(Лист1!Q2109/Лист1!Q2108)</f>
        <v>0.11621151801772966</v>
      </c>
      <c r="R2119">
        <f>100*LN(Лист1!R2109/Лист1!R2108)</f>
        <v>0</v>
      </c>
      <c r="S2119">
        <f>100*LN(Лист1!S2109/Лист1!S2108)</f>
        <v>0.11540682181066239</v>
      </c>
      <c r="T2119">
        <f>100*LN(Лист1!T2109/Лист1!T2108)</f>
        <v>0.115008638323731</v>
      </c>
      <c r="U2119">
        <f>100*LN(Лист1!U2109/Лист1!U2108)</f>
        <v>0.11474470564766996</v>
      </c>
      <c r="V2119">
        <f>100*LN(Лист1!V2109/Лист1!V2108)</f>
        <v>0.11448198159332514</v>
      </c>
      <c r="W2119">
        <f>100*LN(Лист1!W2109/Лист1!W2108)</f>
        <v>0.11422045787769797</v>
      </c>
      <c r="X2119">
        <f>100*LN(Лист1!X2109/Лист1!X2108)</f>
        <v>0.11396012629335743</v>
      </c>
      <c r="Y2119">
        <f>100*LN(Лист1!Y2109/Лист1!Y2108)</f>
        <v>0</v>
      </c>
      <c r="Z2119">
        <f>100*LN(Лист1!Z2109/Лист1!Z2108)</f>
        <v>0.11357184639274286</v>
      </c>
      <c r="AA2119">
        <f>100*LN(Лист1!AA2109/Лист1!AA2108)</f>
        <v>0.11344300706118218</v>
      </c>
      <c r="AB2119">
        <f>100*LN(Лист1!AB2109/Лист1!AB2108)</f>
        <v>0</v>
      </c>
      <c r="AC2119">
        <f>100*LN(Лист1!AC2109/Лист1!AC2108)</f>
        <v>0</v>
      </c>
      <c r="AD2119">
        <f>100*LN(Лист1!AD2109/Лист1!AD2108)</f>
        <v>0</v>
      </c>
      <c r="AE2119">
        <f>100*LN(Лист1!AE2109/Лист1!AE2108)</f>
        <v>0</v>
      </c>
    </row>
    <row r="2120" spans="1:31" ht="16" thickBot="1" x14ac:dyDescent="0.25">
      <c r="A2120" s="3">
        <v>40771</v>
      </c>
      <c r="B2120">
        <f>100*LN(Лист1!B2110/Лист1!B2109)</f>
        <v>0.20725396019723752</v>
      </c>
      <c r="C2120">
        <f>100*LN(Лист1!C2110/Лист1!C2109)</f>
        <v>0.16406894574597963</v>
      </c>
      <c r="D2120">
        <f>100*LN(Лист1!D2110/Лист1!D2109)</f>
        <v>0.29112102074583129</v>
      </c>
      <c r="E2120">
        <f>100*LN(Лист1!E2110/Лист1!E2109)</f>
        <v>0.13821702269516739</v>
      </c>
      <c r="F2120">
        <f>100*LN(Лист1!F2110/Лист1!F2109)</f>
        <v>0.13324452337786949</v>
      </c>
      <c r="G2120">
        <f>100*LN(Лист1!G2110/Лист1!G2109)</f>
        <v>0.12928250023051713</v>
      </c>
      <c r="H2120">
        <f>100*LN(Лист1!H2110/Лист1!H2109)</f>
        <v>0.12634240467719202</v>
      </c>
      <c r="I2120">
        <f>100*LN(Лист1!I2110/Лист1!I2109)</f>
        <v>0</v>
      </c>
      <c r="J2120">
        <f>100*LN(Лист1!J2110/Лист1!J2109)</f>
        <v>0.12232417427442321</v>
      </c>
      <c r="K2120">
        <f>100*LN(Лист1!K2110/Лист1!K2109)</f>
        <v>0.1208459361568327</v>
      </c>
      <c r="L2120">
        <f>100*LN(Лист1!L2110/Лист1!L2109)</f>
        <v>0.11968882338461725</v>
      </c>
      <c r="M2120">
        <f>100*LN(Лист1!M2110/Лист1!M2109)</f>
        <v>0.11869437595286225</v>
      </c>
      <c r="N2120">
        <f>100*LN(Лист1!N2110/Лист1!N2109)</f>
        <v>0.11785505194442022</v>
      </c>
      <c r="O2120">
        <f>100*LN(Лист1!O2110/Лист1!O2109)</f>
        <v>0</v>
      </c>
      <c r="P2120">
        <f>100*LN(Лист1!P2110/Лист1!P2109)</f>
        <v>0.11661808901823939</v>
      </c>
      <c r="Q2120">
        <f>100*LN(Лист1!Q2110/Лист1!Q2109)</f>
        <v>0</v>
      </c>
      <c r="R2120">
        <f>100*LN(Лист1!R2110/Лист1!R2109)</f>
        <v>0.11567381278237332</v>
      </c>
      <c r="S2120">
        <f>100*LN(Лист1!S2110/Лист1!S2109)</f>
        <v>0.11527378798082616</v>
      </c>
      <c r="T2120">
        <f>100*LN(Лист1!T2110/Лист1!T2109)</f>
        <v>0</v>
      </c>
      <c r="U2120">
        <f>100*LN(Лист1!U2110/Лист1!U2109)</f>
        <v>0</v>
      </c>
      <c r="V2120">
        <f>100*LN(Лист1!V2110/Лист1!V2109)</f>
        <v>0.11435107020790206</v>
      </c>
      <c r="W2120">
        <f>100*LN(Лист1!W2110/Лист1!W2109)</f>
        <v>0</v>
      </c>
      <c r="X2120">
        <f>100*LN(Лист1!X2110/Лист1!X2109)</f>
        <v>0</v>
      </c>
      <c r="Y2120">
        <f>100*LN(Лист1!Y2110/Лист1!Y2109)</f>
        <v>0.11370097870753237</v>
      </c>
      <c r="Z2120">
        <f>100*LN(Лист1!Z2110/Лист1!Z2109)</f>
        <v>0</v>
      </c>
      <c r="AA2120">
        <f>100*LN(Лист1!AA2110/Лист1!AA2109)</f>
        <v>0.11331445971686754</v>
      </c>
      <c r="AB2120">
        <f>100*LN(Лист1!AB2110/Лист1!AB2109)</f>
        <v>0.11318620336833309</v>
      </c>
      <c r="AC2120">
        <f>100*LN(Лист1!AC2110/Лист1!AC2109)</f>
        <v>0.11305823702860773</v>
      </c>
      <c r="AD2120">
        <f>100*LN(Лист1!AD2110/Лист1!AD2109)</f>
        <v>0.1129305597151487</v>
      </c>
      <c r="AE2120">
        <f>100*LN(Лист1!AE2110/Лист1!AE2109)</f>
        <v>0.11280317044984152</v>
      </c>
    </row>
    <row r="2121" spans="1:31" ht="16" thickBot="1" x14ac:dyDescent="0.25">
      <c r="A2121" s="3">
        <v>40772</v>
      </c>
      <c r="B2121">
        <f>100*LN(Лист1!B2111/Лист1!B2110)</f>
        <v>0.20682530640590605</v>
      </c>
      <c r="C2121">
        <f>100*LN(Лист1!C2111/Лист1!C2110)</f>
        <v>0.16380020042385915</v>
      </c>
      <c r="D2121">
        <f>100*LN(Лист1!D2111/Лист1!D2110)</f>
        <v>0</v>
      </c>
      <c r="E2121">
        <f>100*LN(Лист1!E2111/Лист1!E2110)</f>
        <v>0.13802624689584903</v>
      </c>
      <c r="F2121">
        <f>100*LN(Лист1!F2111/Лист1!F2110)</f>
        <v>0.13306721857049505</v>
      </c>
      <c r="G2121">
        <f>100*LN(Лист1!G2111/Лист1!G2110)</f>
        <v>0</v>
      </c>
      <c r="H2121">
        <f>100*LN(Лист1!H2111/Лист1!H2110)</f>
        <v>0</v>
      </c>
      <c r="I2121">
        <f>100*LN(Лист1!I2111/Лист1!I2110)</f>
        <v>0.12399257633205735</v>
      </c>
      <c r="J2121">
        <f>100*LN(Лист1!J2111/Лист1!J2110)</f>
        <v>0.12217472503222913</v>
      </c>
      <c r="K2121">
        <f>100*LN(Лист1!K2111/Лист1!K2110)</f>
        <v>0</v>
      </c>
      <c r="L2121">
        <f>100*LN(Лист1!L2111/Лист1!L2110)</f>
        <v>0</v>
      </c>
      <c r="M2121">
        <f>100*LN(Лист1!M2111/Лист1!M2110)</f>
        <v>0</v>
      </c>
      <c r="N2121">
        <f>100*LN(Лист1!N2111/Лист1!N2110)</f>
        <v>0</v>
      </c>
      <c r="O2121">
        <f>100*LN(Лист1!O2111/Лист1!O2110)</f>
        <v>0.11716462968907577</v>
      </c>
      <c r="P2121">
        <f>100*LN(Лист1!P2111/Лист1!P2110)</f>
        <v>0</v>
      </c>
      <c r="Q2121">
        <f>100*LN(Лист1!Q2111/Лист1!Q2110)</f>
        <v>0.11607662359622872</v>
      </c>
      <c r="R2121">
        <f>100*LN(Лист1!R2111/Лист1!R2110)</f>
        <v>0</v>
      </c>
      <c r="S2121">
        <f>100*LN(Лист1!S2111/Лист1!S2110)</f>
        <v>0</v>
      </c>
      <c r="T2121">
        <f>100*LN(Лист1!T2111/Лист1!T2110)</f>
        <v>0</v>
      </c>
      <c r="U2121">
        <f>100*LN(Лист1!U2111/Лист1!U2110)</f>
        <v>0.11461319306225416</v>
      </c>
      <c r="V2121">
        <f>100*LN(Лист1!V2111/Лист1!V2110)</f>
        <v>0</v>
      </c>
      <c r="W2121">
        <f>100*LN(Лист1!W2111/Лист1!W2110)</f>
        <v>0.11409014357916424</v>
      </c>
      <c r="X2121">
        <f>100*LN(Лист1!X2111/Лист1!X2110)</f>
        <v>0</v>
      </c>
      <c r="Y2121">
        <f>100*LN(Лист1!Y2111/Лист1!Y2110)</f>
        <v>0</v>
      </c>
      <c r="Z2121">
        <f>100*LN(Лист1!Z2111/Лист1!Z2110)</f>
        <v>0</v>
      </c>
      <c r="AA2121">
        <f>100*LN(Лист1!AA2111/Лист1!AA2110)</f>
        <v>0</v>
      </c>
      <c r="AB2121">
        <f>100*LN(Лист1!AB2111/Лист1!AB2110)</f>
        <v>0</v>
      </c>
      <c r="AC2121">
        <f>100*LN(Лист1!AC2111/Лист1!AC2110)</f>
        <v>0</v>
      </c>
      <c r="AD2121">
        <f>100*LN(Лист1!AD2111/Лист1!AD2110)</f>
        <v>0</v>
      </c>
      <c r="AE2121">
        <f>100*LN(Лист1!AE2111/Лист1!AE2110)</f>
        <v>0</v>
      </c>
    </row>
    <row r="2122" spans="1:31" ht="16" thickBot="1" x14ac:dyDescent="0.25">
      <c r="A2122" s="3">
        <v>40773</v>
      </c>
      <c r="B2122">
        <f>100*LN(Лист1!B2112/Лист1!B2111)</f>
        <v>0.41237171838621561</v>
      </c>
      <c r="C2122">
        <f>100*LN(Лист1!C2112/Лист1!C2111)</f>
        <v>0.32679767646160129</v>
      </c>
      <c r="D2122">
        <f>100*LN(Лист1!D2112/Лист1!D2111)</f>
        <v>0.29027596579614101</v>
      </c>
      <c r="E2122">
        <f>100*LN(Лист1!E2112/Лист1!E2111)</f>
        <v>0.13783599701213595</v>
      </c>
      <c r="F2122">
        <f>100*LN(Лист1!F2112/Лист1!F2111)</f>
        <v>0.13289038500537342</v>
      </c>
      <c r="G2122">
        <f>100*LN(Лист1!G2112/Лист1!G2111)</f>
        <v>0.25806465934914913</v>
      </c>
      <c r="H2122">
        <f>100*LN(Лист1!H2112/Лист1!H2111)</f>
        <v>0.25220694327099391</v>
      </c>
      <c r="I2122">
        <f>100*LN(Лист1!I2112/Лист1!I2111)</f>
        <v>0.12383902511466224</v>
      </c>
      <c r="J2122">
        <f>100*LN(Лист1!J2112/Лист1!J2111)</f>
        <v>0.12202564052293691</v>
      </c>
      <c r="K2122">
        <f>100*LN(Лист1!K2112/Лист1!K2111)</f>
        <v>0.24125464053841475</v>
      </c>
      <c r="L2122">
        <f>100*LN(Лист1!L2112/Лист1!L2111)</f>
        <v>0.23894873973814854</v>
      </c>
      <c r="M2122">
        <f>100*LN(Лист1!M2112/Лист1!M2111)</f>
        <v>0.11855365941015435</v>
      </c>
      <c r="N2122">
        <f>100*LN(Лист1!N2112/Лист1!N2111)</f>
        <v>0.11771631730148312</v>
      </c>
      <c r="O2122">
        <f>100*LN(Лист1!O2112/Лист1!O2111)</f>
        <v>0.11702751481904664</v>
      </c>
      <c r="P2122">
        <f>100*LN(Лист1!P2112/Лист1!P2111)</f>
        <v>0.11648224962931064</v>
      </c>
      <c r="Q2122">
        <f>100*LN(Лист1!Q2112/Лист1!Q2111)</f>
        <v>0.11594204197349384</v>
      </c>
      <c r="R2122">
        <f>100*LN(Лист1!R2112/Лист1!R2111)</f>
        <v>0.11554016305558895</v>
      </c>
      <c r="S2122">
        <f>100*LN(Лист1!S2112/Лист1!S2111)</f>
        <v>0.11514106050418357</v>
      </c>
      <c r="T2122">
        <f>100*LN(Лист1!T2112/Лист1!T2111)</f>
        <v>0.11487652038735803</v>
      </c>
      <c r="U2122">
        <f>100*LN(Лист1!U2112/Лист1!U2111)</f>
        <v>0.11448198159332514</v>
      </c>
      <c r="V2122">
        <f>100*LN(Лист1!V2112/Лист1!V2111)</f>
        <v>0.11422045787769797</v>
      </c>
      <c r="W2122">
        <f>100*LN(Лист1!W2112/Лист1!W2111)</f>
        <v>0.11396012629335743</v>
      </c>
      <c r="X2122">
        <f>100*LN(Лист1!X2112/Лист1!X2111)</f>
        <v>0.11383040500602813</v>
      </c>
      <c r="Y2122">
        <f>100*LN(Лист1!Y2112/Лист1!Y2111)</f>
        <v>0.11357184639274286</v>
      </c>
      <c r="Z2122">
        <f>100*LN(Лист1!Z2112/Лист1!Z2111)</f>
        <v>0.11344300706118218</v>
      </c>
      <c r="AA2122">
        <f>100*LN(Лист1!AA2112/Лист1!AA2111)</f>
        <v>0.11318620336833309</v>
      </c>
      <c r="AB2122">
        <f>100*LN(Лист1!AB2112/Лист1!AB2111)</f>
        <v>0.11305823702860773</v>
      </c>
      <c r="AC2122">
        <f>100*LN(Лист1!AC2112/Лист1!AC2111)</f>
        <v>0.1129305597151487</v>
      </c>
      <c r="AD2122">
        <f>100*LN(Лист1!AD2112/Лист1!AD2111)</f>
        <v>0.11280317044984152</v>
      </c>
      <c r="AE2122">
        <f>100*LN(Лист1!AE2112/Лист1!AE2111)</f>
        <v>0.11267606825906673</v>
      </c>
    </row>
    <row r="2123" spans="1:31" ht="16" thickBot="1" x14ac:dyDescent="0.25">
      <c r="A2123" s="3">
        <v>40774</v>
      </c>
      <c r="B2123">
        <f>100*LN(Лист1!B2113/Лист1!B2112)</f>
        <v>0.41067819526532812</v>
      </c>
      <c r="C2123">
        <f>100*LN(Лист1!C2113/Лист1!C2112)</f>
        <v>0.32573318703065046</v>
      </c>
      <c r="D2123">
        <f>100*LN(Лист1!D2113/Лист1!D2112)</f>
        <v>0.1448226176364748</v>
      </c>
      <c r="E2123">
        <f>100*LN(Лист1!E2113/Лист1!E2112)</f>
        <v>0.13764627087232353</v>
      </c>
      <c r="F2123">
        <f>100*LN(Лист1!F2113/Лист1!F2112)</f>
        <v>0.13271402080624939</v>
      </c>
      <c r="G2123">
        <f>100*LN(Лист1!G2113/Лист1!G2112)</f>
        <v>0.12878301844286857</v>
      </c>
      <c r="H2123">
        <f>100*LN(Лист1!H2113/Лист1!H2112)</f>
        <v>0.12586534071961061</v>
      </c>
      <c r="I2123">
        <f>100*LN(Лист1!I2113/Лист1!I2112)</f>
        <v>0.12368585373962004</v>
      </c>
      <c r="J2123">
        <f>100*LN(Лист1!J2113/Лист1!J2112)</f>
        <v>0.12187691941296472</v>
      </c>
      <c r="K2123">
        <f>100*LN(Лист1!K2113/Лист1!K2112)</f>
        <v>0</v>
      </c>
      <c r="L2123">
        <f>100*LN(Лист1!L2113/Лист1!L2112)</f>
        <v>0</v>
      </c>
      <c r="M2123">
        <f>100*LN(Лист1!M2113/Лист1!M2112)</f>
        <v>0.11841327612167719</v>
      </c>
      <c r="N2123">
        <f>100*LN(Лист1!N2113/Лист1!N2112)</f>
        <v>0.11757790890120365</v>
      </c>
      <c r="O2123">
        <f>100*LN(Лист1!O2113/Лист1!O2112)</f>
        <v>0.11689072049819618</v>
      </c>
      <c r="P2123">
        <f>100*LN(Лист1!P2113/Лист1!P2112)</f>
        <v>0.11634672632980494</v>
      </c>
      <c r="Q2123">
        <f>100*LN(Лист1!Q2113/Лист1!Q2112)</f>
        <v>0</v>
      </c>
      <c r="R2123">
        <f>100*LN(Лист1!R2113/Лист1!R2112)</f>
        <v>0.11540682181066239</v>
      </c>
      <c r="S2123">
        <f>100*LN(Лист1!S2113/Лист1!S2112)</f>
        <v>0.115008638323731</v>
      </c>
      <c r="T2123">
        <f>100*LN(Лист1!T2113/Лист1!T2112)</f>
        <v>0.11474470564766996</v>
      </c>
      <c r="U2123">
        <f>100*LN(Лист1!U2113/Лист1!U2112)</f>
        <v>0</v>
      </c>
      <c r="V2123">
        <f>100*LN(Лист1!V2113/Лист1!V2112)</f>
        <v>0</v>
      </c>
      <c r="W2123">
        <f>100*LN(Лист1!W2113/Лист1!W2112)</f>
        <v>0</v>
      </c>
      <c r="X2123">
        <f>100*LN(Лист1!X2113/Лист1!X2112)</f>
        <v>0.11370097870753237</v>
      </c>
      <c r="Y2123">
        <f>100*LN(Лист1!Y2113/Лист1!Y2112)</f>
        <v>0</v>
      </c>
      <c r="Z2123">
        <f>100*LN(Лист1!Z2113/Лист1!Z2112)</f>
        <v>0.11331445971686754</v>
      </c>
      <c r="AA2123">
        <f>100*LN(Лист1!AA2113/Лист1!AA2112)</f>
        <v>0</v>
      </c>
      <c r="AB2123">
        <f>100*LN(Лист1!AB2113/Лист1!AB2112)</f>
        <v>0</v>
      </c>
      <c r="AC2123">
        <f>100*LN(Лист1!AC2113/Лист1!AC2112)</f>
        <v>0.11280317044984152</v>
      </c>
      <c r="AD2123">
        <f>100*LN(Лист1!AD2113/Лист1!AD2112)</f>
        <v>0.11267606825906673</v>
      </c>
      <c r="AE2123">
        <f>100*LN(Лист1!AE2113/Лист1!AE2112)</f>
        <v>0.11254925217345582</v>
      </c>
    </row>
    <row r="2124" spans="1:31" ht="16" thickBot="1" x14ac:dyDescent="0.25">
      <c r="A2124" s="3">
        <v>40777</v>
      </c>
      <c r="B2124">
        <f>100*LN(Лист1!B2114/Лист1!B2113)</f>
        <v>0.40899852515252877</v>
      </c>
      <c r="C2124">
        <f>100*LN(Лист1!C2114/Лист1!C2113)</f>
        <v>0.16246957270019829</v>
      </c>
      <c r="D2124">
        <f>100*LN(Лист1!D2114/Лист1!D2113)</f>
        <v>0.14461318499997133</v>
      </c>
      <c r="E2124">
        <f>100*LN(Лист1!E2114/Лист1!E2113)</f>
        <v>0.13745706631667851</v>
      </c>
      <c r="F2124">
        <f>100*LN(Лист1!F2114/Лист1!F2113)</f>
        <v>0.13253812410687102</v>
      </c>
      <c r="G2124">
        <f>100*LN(Лист1!G2114/Лист1!G2113)</f>
        <v>0.12861738107443066</v>
      </c>
      <c r="H2124">
        <f>100*LN(Лист1!H2114/Лист1!H2113)</f>
        <v>0.12570711900511136</v>
      </c>
      <c r="I2124">
        <f>100*LN(Лист1!I2114/Лист1!I2113)</f>
        <v>0.12353306079928082</v>
      </c>
      <c r="J2124">
        <f>100*LN(Лист1!J2114/Лист1!J2113)</f>
        <v>0.12172856037517249</v>
      </c>
      <c r="K2124">
        <f>100*LN(Лист1!K2114/Лист1!K2113)</f>
        <v>0.12040940648045101</v>
      </c>
      <c r="L2124">
        <f>100*LN(Лист1!L2114/Лист1!L2113)</f>
        <v>0.11926059851231062</v>
      </c>
      <c r="M2124">
        <f>100*LN(Лист1!M2114/Лист1!M2113)</f>
        <v>0.11827322490496157</v>
      </c>
      <c r="N2124">
        <f>100*LN(Лист1!N2114/Лист1!N2113)</f>
        <v>0</v>
      </c>
      <c r="O2124">
        <f>100*LN(Лист1!O2114/Лист1!O2113)</f>
        <v>0</v>
      </c>
      <c r="P2124">
        <f>100*LN(Лист1!P2114/Лист1!P2113)</f>
        <v>0</v>
      </c>
      <c r="Q2124">
        <f>100*LN(Лист1!Q2114/Лист1!Q2113)</f>
        <v>0.11580777206276467</v>
      </c>
      <c r="R2124">
        <f>100*LN(Лист1!R2114/Лист1!R2113)</f>
        <v>0</v>
      </c>
      <c r="S2124">
        <f>100*LN(Лист1!S2114/Лист1!S2113)</f>
        <v>0</v>
      </c>
      <c r="T2124">
        <f>100*LN(Лист1!T2114/Лист1!T2113)</f>
        <v>0.11461319306225416</v>
      </c>
      <c r="U2124">
        <f>100*LN(Лист1!U2114/Лист1!U2113)</f>
        <v>0.11435107020790206</v>
      </c>
      <c r="V2124">
        <f>100*LN(Лист1!V2114/Лист1!V2113)</f>
        <v>0.11409014357916424</v>
      </c>
      <c r="W2124">
        <f>100*LN(Лист1!W2114/Лист1!W2113)</f>
        <v>0.11383040500602813</v>
      </c>
      <c r="X2124">
        <f>100*LN(Лист1!X2114/Лист1!X2113)</f>
        <v>0</v>
      </c>
      <c r="Y2124">
        <f>100*LN(Лист1!Y2114/Лист1!Y2113)</f>
        <v>0.11344300706118218</v>
      </c>
      <c r="Z2124">
        <f>100*LN(Лист1!Z2114/Лист1!Z2113)</f>
        <v>0</v>
      </c>
      <c r="AA2124">
        <f>100*LN(Лист1!AA2114/Лист1!AA2113)</f>
        <v>0.11305823702860773</v>
      </c>
      <c r="AB2124">
        <f>100*LN(Лист1!AB2114/Лист1!AB2113)</f>
        <v>0.1129305597151487</v>
      </c>
      <c r="AC2124">
        <f>100*LN(Лист1!AC2114/Лист1!AC2113)</f>
        <v>0</v>
      </c>
      <c r="AD2124">
        <f>100*LN(Лист1!AD2114/Лист1!AD2113)</f>
        <v>0</v>
      </c>
      <c r="AE2124">
        <f>100*LN(Лист1!AE2114/Лист1!AE2113)</f>
        <v>0</v>
      </c>
    </row>
    <row r="2125" spans="1:31" ht="16" thickBot="1" x14ac:dyDescent="0.25">
      <c r="A2125" s="3">
        <v>40778</v>
      </c>
      <c r="B2125">
        <f>100*LN(Лист1!B2115/Лист1!B2114)</f>
        <v>0.40733253876356473</v>
      </c>
      <c r="C2125">
        <f>100*LN(Лист1!C2115/Лист1!C2114)</f>
        <v>0.32414939241710228</v>
      </c>
      <c r="D2125">
        <f>100*LN(Лист1!D2115/Лист1!D2114)</f>
        <v>0.28860048891350731</v>
      </c>
      <c r="E2125">
        <f>100*LN(Лист1!E2115/Лист1!E2114)</f>
        <v>0.27434859457508337</v>
      </c>
      <c r="F2125">
        <f>100*LN(Лист1!F2115/Лист1!F2114)</f>
        <v>0.26455041884241748</v>
      </c>
      <c r="G2125">
        <f>100*LN(Лист1!G2115/Лист1!G2114)</f>
        <v>0.12845216923566188</v>
      </c>
      <c r="H2125">
        <f>100*LN(Лист1!H2115/Лист1!H2114)</f>
        <v>0.12554929458320027</v>
      </c>
      <c r="I2125">
        <f>100*LN(Лист1!I2115/Лист1!I2114)</f>
        <v>0.1233806448928344</v>
      </c>
      <c r="J2125">
        <f>100*LN(Лист1!J2115/Лист1!J2114)</f>
        <v>0.12158056208899498</v>
      </c>
      <c r="K2125">
        <f>100*LN(Лист1!K2115/Лист1!K2114)</f>
        <v>0.12026459657602706</v>
      </c>
      <c r="L2125">
        <f>100*LN(Лист1!L2115/Лист1!L2114)</f>
        <v>0.11911853701530102</v>
      </c>
      <c r="M2125">
        <f>100*LN(Лист1!M2115/Лист1!M2114)</f>
        <v>0.11813350458311712</v>
      </c>
      <c r="N2125">
        <f>100*LN(Лист1!N2115/Лист1!N2114)</f>
        <v>0.11743982559416616</v>
      </c>
      <c r="O2125">
        <f>100*LN(Лист1!O2115/Лист1!O2114)</f>
        <v>0.11675424560376464</v>
      </c>
      <c r="P2125">
        <f>100*LN(Лист1!P2115/Лист1!P2114)</f>
        <v>0.11621151801772966</v>
      </c>
      <c r="Q2125">
        <f>100*LN(Лист1!Q2115/Лист1!Q2114)</f>
        <v>0.11567381278237332</v>
      </c>
      <c r="R2125">
        <f>100*LN(Лист1!R2115/Лист1!R2114)</f>
        <v>0.11527378798082616</v>
      </c>
      <c r="S2125">
        <f>100*LN(Лист1!S2115/Лист1!S2114)</f>
        <v>0.11487652038735803</v>
      </c>
      <c r="T2125">
        <f>100*LN(Лист1!T2115/Лист1!T2114)</f>
        <v>0</v>
      </c>
      <c r="U2125">
        <f>100*LN(Лист1!U2115/Лист1!U2114)</f>
        <v>0.11422045787769797</v>
      </c>
      <c r="V2125">
        <f>100*LN(Лист1!V2115/Лист1!V2114)</f>
        <v>0.11396012629335743</v>
      </c>
      <c r="W2125">
        <f>100*LN(Лист1!W2115/Лист1!W2114)</f>
        <v>0.11370097870753237</v>
      </c>
      <c r="X2125">
        <f>100*LN(Лист1!X2115/Лист1!X2114)</f>
        <v>0.11357184639274286</v>
      </c>
      <c r="Y2125">
        <f>100*LN(Лист1!Y2115/Лист1!Y2114)</f>
        <v>0.11331445971686754</v>
      </c>
      <c r="Z2125">
        <f>100*LN(Лист1!Z2115/Лист1!Z2114)</f>
        <v>0.11318620336833309</v>
      </c>
      <c r="AA2125">
        <f>100*LN(Лист1!AA2115/Лист1!AA2114)</f>
        <v>0.1129305597151487</v>
      </c>
      <c r="AB2125">
        <f>100*LN(Лист1!AB2115/Лист1!AB2114)</f>
        <v>0.11280317044984152</v>
      </c>
      <c r="AC2125">
        <f>100*LN(Лист1!AC2115/Лист1!AC2114)</f>
        <v>0.11267606825906673</v>
      </c>
      <c r="AD2125">
        <f>100*LN(Лист1!AD2115/Лист1!AD2114)</f>
        <v>0.11254925217345582</v>
      </c>
      <c r="AE2125">
        <f>100*LN(Лист1!AE2115/Лист1!AE2114)</f>
        <v>0.11242272122809105</v>
      </c>
    </row>
    <row r="2126" spans="1:31" ht="16" thickBot="1" x14ac:dyDescent="0.25">
      <c r="A2126" s="3">
        <v>40779</v>
      </c>
      <c r="B2126">
        <f>100*LN(Лист1!B2116/Лист1!B2115)</f>
        <v>0.40568006956144692</v>
      </c>
      <c r="C2126">
        <f>100*LN(Лист1!C2116/Лист1!C2115)</f>
        <v>0.32310205814465398</v>
      </c>
      <c r="D2126">
        <f>100*LN(Лист1!D2116/Лист1!D2115)</f>
        <v>0.14398850579875444</v>
      </c>
      <c r="E2126">
        <f>100*LN(Лист1!E2116/Лист1!E2115)</f>
        <v>0.13689256073417405</v>
      </c>
      <c r="F2126">
        <f>100*LN(Лист1!F2116/Лист1!F2115)</f>
        <v>0.13201322049228162</v>
      </c>
      <c r="G2126">
        <f>100*LN(Лист1!G2116/Лист1!G2115)</f>
        <v>0.12828738128891232</v>
      </c>
      <c r="H2126">
        <f>100*LN(Лист1!H2116/Лист1!H2115)</f>
        <v>0.12539186595939031</v>
      </c>
      <c r="I2126">
        <f>100*LN(Лист1!I2116/Лист1!I2115)</f>
        <v>0.12322860462651017</v>
      </c>
      <c r="J2126">
        <f>100*LN(Лист1!J2116/Лист1!J2115)</f>
        <v>0.12143292324017585</v>
      </c>
      <c r="K2126">
        <f>100*LN(Лист1!K2116/Лист1!K2115)</f>
        <v>0.12012013456341492</v>
      </c>
      <c r="L2126">
        <f>100*LN(Лист1!L2116/Лист1!L2115)</f>
        <v>0.11897681355887509</v>
      </c>
      <c r="M2126">
        <f>100*LN(Лист1!M2116/Лист1!M2115)</f>
        <v>0.11799411398485479</v>
      </c>
      <c r="N2126">
        <f>100*LN(Лист1!N2116/Лист1!N2115)</f>
        <v>0.11730206623633478</v>
      </c>
      <c r="O2126">
        <f>100*LN(Лист1!O2116/Лист1!O2115)</f>
        <v>0.11661808901823939</v>
      </c>
      <c r="P2126">
        <f>100*LN(Лист1!P2116/Лист1!P2115)</f>
        <v>0.11607662359622872</v>
      </c>
      <c r="Q2126">
        <f>100*LN(Лист1!Q2116/Лист1!Q2115)</f>
        <v>0.11554016305558895</v>
      </c>
      <c r="R2126">
        <f>100*LN(Лист1!R2116/Лист1!R2115)</f>
        <v>0.11514106050418357</v>
      </c>
      <c r="S2126">
        <f>100*LN(Лист1!S2116/Лист1!S2115)</f>
        <v>0.11474470564766996</v>
      </c>
      <c r="T2126">
        <f>100*LN(Лист1!T2116/Лист1!T2115)</f>
        <v>0.11448198159332514</v>
      </c>
      <c r="U2126">
        <f>100*LN(Лист1!U2116/Лист1!U2115)</f>
        <v>0</v>
      </c>
      <c r="V2126">
        <f>100*LN(Лист1!V2116/Лист1!V2115)</f>
        <v>0</v>
      </c>
      <c r="W2126">
        <f>100*LN(Лист1!W2116/Лист1!W2115)</f>
        <v>0</v>
      </c>
      <c r="X2126">
        <f>100*LN(Лист1!X2116/Лист1!X2115)</f>
        <v>0.11344300706118218</v>
      </c>
      <c r="Y2126">
        <f>100*LN(Лист1!Y2116/Лист1!Y2115)</f>
        <v>0</v>
      </c>
      <c r="Z2126">
        <f>100*LN(Лист1!Z2116/Лист1!Z2115)</f>
        <v>0.11305823702860773</v>
      </c>
      <c r="AA2126">
        <f>100*LN(Лист1!AA2116/Лист1!AA2115)</f>
        <v>0</v>
      </c>
      <c r="AB2126">
        <f>100*LN(Лист1!AB2116/Лист1!AB2115)</f>
        <v>0</v>
      </c>
      <c r="AC2126">
        <f>100*LN(Лист1!AC2116/Лист1!AC2115)</f>
        <v>0</v>
      </c>
      <c r="AD2126">
        <f>100*LN(Лист1!AD2116/Лист1!AD2115)</f>
        <v>0</v>
      </c>
      <c r="AE2126">
        <f>100*LN(Лист1!AE2116/Лист1!AE2115)</f>
        <v>0</v>
      </c>
    </row>
    <row r="2127" spans="1:31" ht="16" thickBot="1" x14ac:dyDescent="0.25">
      <c r="A2127" s="3">
        <v>40780</v>
      </c>
      <c r="B2127">
        <f>100*LN(Лист1!B2117/Лист1!B2116)</f>
        <v>0.40404095370049059</v>
      </c>
      <c r="C2127">
        <f>100*LN(Лист1!C2117/Лист1!C2116)</f>
        <v>0.3220614700042157</v>
      </c>
      <c r="D2127">
        <f>100*LN(Лист1!D2117/Лист1!D2116)</f>
        <v>0.43072571975802698</v>
      </c>
      <c r="E2127">
        <f>100*LN(Лист1!E2117/Лист1!E2116)</f>
        <v>0.27322421368730715</v>
      </c>
      <c r="F2127">
        <f>100*LN(Лист1!F2117/Лист1!F2116)</f>
        <v>0.26350476380050319</v>
      </c>
      <c r="G2127">
        <f>100*LN(Лист1!G2117/Лист1!G2116)</f>
        <v>0.25608208616736505</v>
      </c>
      <c r="H2127">
        <f>100*LN(Лист1!H2117/Лист1!H2116)</f>
        <v>0.12523483164658733</v>
      </c>
      <c r="I2127">
        <f>100*LN(Лист1!I2117/Лист1!I2116)</f>
        <v>0.24600258408626208</v>
      </c>
      <c r="J2127">
        <f>100*LN(Лист1!J2117/Лист1!J2116)</f>
        <v>0.12128564252092296</v>
      </c>
      <c r="K2127">
        <f>100*LN(Лист1!K2117/Лист1!K2116)</f>
        <v>0.11997601919040951</v>
      </c>
      <c r="L2127">
        <f>100*LN(Лист1!L2117/Лист1!L2116)</f>
        <v>0.11883542693787133</v>
      </c>
      <c r="M2127">
        <f>100*LN(Лист1!M2117/Лист1!M2116)</f>
        <v>0.11785505194442022</v>
      </c>
      <c r="N2127">
        <f>100*LN(Лист1!N2117/Лист1!N2116)</f>
        <v>0.11716462968907577</v>
      </c>
      <c r="O2127">
        <f>100*LN(Лист1!O2117/Лист1!O2116)</f>
        <v>0.11648224962931064</v>
      </c>
      <c r="P2127">
        <f>100*LN(Лист1!P2117/Лист1!P2116)</f>
        <v>0.11594204197349384</v>
      </c>
      <c r="Q2127">
        <f>100*LN(Лист1!Q2117/Лист1!Q2116)</f>
        <v>0.11540682181066239</v>
      </c>
      <c r="R2127">
        <f>100*LN(Лист1!R2117/Лист1!R2116)</f>
        <v>0.115008638323731</v>
      </c>
      <c r="S2127">
        <f>100*LN(Лист1!S2117/Лист1!S2116)</f>
        <v>0.11461319306225416</v>
      </c>
      <c r="T2127">
        <f>100*LN(Лист1!T2117/Лист1!T2116)</f>
        <v>0.11435107020790206</v>
      </c>
      <c r="U2127">
        <f>100*LN(Лист1!U2117/Лист1!U2116)</f>
        <v>0.11409014357916424</v>
      </c>
      <c r="V2127">
        <f>100*LN(Лист1!V2117/Лист1!V2116)</f>
        <v>0.11383040500602813</v>
      </c>
      <c r="W2127">
        <f>100*LN(Лист1!W2117/Лист1!W2116)</f>
        <v>0.11357184639274286</v>
      </c>
      <c r="X2127">
        <f>100*LN(Лист1!X2117/Лист1!X2116)</f>
        <v>0.11331445971686754</v>
      </c>
      <c r="Y2127">
        <f>100*LN(Лист1!Y2117/Лист1!Y2116)</f>
        <v>0.11318620336833309</v>
      </c>
      <c r="Z2127">
        <f>100*LN(Лист1!Z2117/Лист1!Z2116)</f>
        <v>0.1129305597151487</v>
      </c>
      <c r="AA2127">
        <f>100*LN(Лист1!AA2117/Лист1!AA2116)</f>
        <v>0.11280317044984152</v>
      </c>
      <c r="AB2127">
        <f>100*LN(Лист1!AB2117/Лист1!AB2116)</f>
        <v>0.11267606825906673</v>
      </c>
      <c r="AC2127">
        <f>100*LN(Лист1!AC2117/Лист1!AC2116)</f>
        <v>0.11254925217345582</v>
      </c>
      <c r="AD2127">
        <f>100*LN(Лист1!AD2117/Лист1!AD2116)</f>
        <v>0.11242272122809105</v>
      </c>
      <c r="AE2127">
        <f>100*LN(Лист1!AE2117/Лист1!AE2116)</f>
        <v>0.11229647446237236</v>
      </c>
    </row>
    <row r="2128" spans="1:31" ht="16" thickBot="1" x14ac:dyDescent="0.25">
      <c r="A2128" s="3">
        <v>40781</v>
      </c>
      <c r="B2128">
        <f>100*LN(Лист1!B2118/Лист1!B2117)</f>
        <v>0.40241502997255479</v>
      </c>
      <c r="C2128">
        <f>100*LN(Лист1!C2118/Лист1!C2117)</f>
        <v>0.16064260482737946</v>
      </c>
      <c r="D2128">
        <f>100*LN(Лист1!D2118/Лист1!D2117)</f>
        <v>0.14316394714376704</v>
      </c>
      <c r="E2128">
        <f>100*LN(Лист1!E2118/Лист1!E2117)</f>
        <v>0.13633267278641253</v>
      </c>
      <c r="F2128">
        <f>100*LN(Лист1!F2118/Лист1!F2117)</f>
        <v>0</v>
      </c>
      <c r="G2128">
        <f>100*LN(Лист1!G2118/Лист1!G2117)</f>
        <v>0</v>
      </c>
      <c r="H2128">
        <f>100*LN(Лист1!H2118/Лист1!H2117)</f>
        <v>0.12507819016526767</v>
      </c>
      <c r="I2128">
        <f>100*LN(Лист1!I2118/Лист1!I2117)</f>
        <v>0</v>
      </c>
      <c r="J2128">
        <f>100*LN(Лист1!J2118/Лист1!J2117)</f>
        <v>0.12113871862970882</v>
      </c>
      <c r="K2128">
        <f>100*LN(Лист1!K2118/Лист1!K2117)</f>
        <v>0.11983224921087163</v>
      </c>
      <c r="L2128">
        <f>100*LN(Лист1!L2118/Лист1!L2117)</f>
        <v>0.11869437595286225</v>
      </c>
      <c r="M2128">
        <f>100*LN(Лист1!M2118/Лист1!M2117)</f>
        <v>0</v>
      </c>
      <c r="N2128">
        <f>100*LN(Лист1!N2118/Лист1!N2117)</f>
        <v>0.11702751481904664</v>
      </c>
      <c r="O2128">
        <f>100*LN(Лист1!O2118/Лист1!O2117)</f>
        <v>0.11634672632980494</v>
      </c>
      <c r="P2128">
        <f>100*LN(Лист1!P2118/Лист1!P2117)</f>
        <v>0.11580777206276467</v>
      </c>
      <c r="Q2128">
        <f>100*LN(Лист1!Q2118/Лист1!Q2117)</f>
        <v>0</v>
      </c>
      <c r="R2128">
        <f>100*LN(Лист1!R2118/Лист1!R2117)</f>
        <v>0</v>
      </c>
      <c r="S2128">
        <f>100*LN(Лист1!S2118/Лист1!S2117)</f>
        <v>0</v>
      </c>
      <c r="T2128">
        <f>100*LN(Лист1!T2118/Лист1!T2117)</f>
        <v>0.11422045787769797</v>
      </c>
      <c r="U2128">
        <f>100*LN(Лист1!U2118/Лист1!U2117)</f>
        <v>0.11396012629335743</v>
      </c>
      <c r="V2128">
        <f>100*LN(Лист1!V2118/Лист1!V2117)</f>
        <v>0.11370097870753237</v>
      </c>
      <c r="W2128">
        <f>100*LN(Лист1!W2118/Лист1!W2117)</f>
        <v>0.11344300706118218</v>
      </c>
      <c r="X2128">
        <f>100*LN(Лист1!X2118/Лист1!X2117)</f>
        <v>0</v>
      </c>
      <c r="Y2128">
        <f>100*LN(Лист1!Y2118/Лист1!Y2117)</f>
        <v>0.11305823702860773</v>
      </c>
      <c r="Z2128">
        <f>100*LN(Лист1!Z2118/Лист1!Z2117)</f>
        <v>0</v>
      </c>
      <c r="AA2128">
        <f>100*LN(Лист1!AA2118/Лист1!AA2117)</f>
        <v>0.11267606825906673</v>
      </c>
      <c r="AB2128">
        <f>100*LN(Лист1!AB2118/Лист1!AB2117)</f>
        <v>0.11254925217345582</v>
      </c>
      <c r="AC2128">
        <f>100*LN(Лист1!AC2118/Лист1!AC2117)</f>
        <v>0.11242272122809105</v>
      </c>
      <c r="AD2128">
        <f>100*LN(Лист1!AD2118/Лист1!AD2117)</f>
        <v>0.11229647446237236</v>
      </c>
      <c r="AE2128">
        <f>100*LN(Лист1!AE2118/Лист1!AE2117)</f>
        <v>0.11217051091999518</v>
      </c>
    </row>
    <row r="2129" spans="1:31" ht="16" thickBot="1" x14ac:dyDescent="0.25">
      <c r="A2129" s="3">
        <v>40784</v>
      </c>
      <c r="B2129">
        <f>100*LN(Лист1!B2119/Лист1!B2118)</f>
        <v>0.20060187268657659</v>
      </c>
      <c r="C2129">
        <f>100*LN(Лист1!C2119/Лист1!C2118)</f>
        <v>0.16038495819743989</v>
      </c>
      <c r="D2129">
        <f>100*LN(Лист1!D2119/Лист1!D2118)</f>
        <v>0</v>
      </c>
      <c r="E2129">
        <f>100*LN(Лист1!E2119/Лист1!E2118)</f>
        <v>0</v>
      </c>
      <c r="F2129">
        <f>100*LN(Лист1!F2119/Лист1!F2118)</f>
        <v>0.13149245813092439</v>
      </c>
      <c r="G2129">
        <f>100*LN(Лист1!G2119/Лист1!G2118)</f>
        <v>0.12779554454919873</v>
      </c>
      <c r="H2129">
        <f>100*LN(Лист1!H2119/Лист1!H2118)</f>
        <v>0</v>
      </c>
      <c r="I2129">
        <f>100*LN(Лист1!I2119/Лист1!I2118)</f>
        <v>0</v>
      </c>
      <c r="J2129">
        <f>100*LN(Лист1!J2119/Лист1!J2118)</f>
        <v>0</v>
      </c>
      <c r="K2129">
        <f>100*LN(Лист1!K2119/Лист1!K2118)</f>
        <v>0</v>
      </c>
      <c r="L2129">
        <f>100*LN(Лист1!L2119/Лист1!L2118)</f>
        <v>0</v>
      </c>
      <c r="M2129">
        <f>100*LN(Лист1!M2119/Лист1!M2118)</f>
        <v>0.11771631730148312</v>
      </c>
      <c r="N2129">
        <f>100*LN(Лист1!N2119/Лист1!N2118)</f>
        <v>0</v>
      </c>
      <c r="O2129">
        <f>100*LN(Лист1!O2119/Лист1!O2118)</f>
        <v>0</v>
      </c>
      <c r="P2129">
        <f>100*LN(Лист1!P2119/Лист1!P2118)</f>
        <v>0</v>
      </c>
      <c r="Q2129">
        <f>100*LN(Лист1!Q2119/Лист1!Q2118)</f>
        <v>0.11527378798082616</v>
      </c>
      <c r="R2129">
        <f>100*LN(Лист1!R2119/Лист1!R2118)</f>
        <v>0.11487652038735803</v>
      </c>
      <c r="S2129">
        <f>100*LN(Лист1!S2119/Лист1!S2118)</f>
        <v>0</v>
      </c>
      <c r="T2129">
        <f>100*LN(Лист1!T2119/Лист1!T2118)</f>
        <v>0</v>
      </c>
      <c r="U2129">
        <f>100*LN(Лист1!U2119/Лист1!U2118)</f>
        <v>0</v>
      </c>
      <c r="V2129">
        <f>100*LN(Лист1!V2119/Лист1!V2118)</f>
        <v>0</v>
      </c>
      <c r="W2129">
        <f>100*LN(Лист1!W2119/Лист1!W2118)</f>
        <v>0</v>
      </c>
      <c r="X2129">
        <f>100*LN(Лист1!X2119/Лист1!X2118)</f>
        <v>0.11318620336833309</v>
      </c>
      <c r="Y2129">
        <f>100*LN(Лист1!Y2119/Лист1!Y2118)</f>
        <v>0</v>
      </c>
      <c r="Z2129">
        <f>100*LN(Лист1!Z2119/Лист1!Z2118)</f>
        <v>0</v>
      </c>
      <c r="AA2129">
        <f>100*LN(Лист1!AA2119/Лист1!AA2118)</f>
        <v>0</v>
      </c>
      <c r="AB2129">
        <f>100*LN(Лист1!AB2119/Лист1!AB2118)</f>
        <v>0</v>
      </c>
      <c r="AC2129">
        <f>100*LN(Лист1!AC2119/Лист1!AC2118)</f>
        <v>0</v>
      </c>
      <c r="AD2129">
        <f>100*LN(Лист1!AD2119/Лист1!AD2118)</f>
        <v>0</v>
      </c>
      <c r="AE2129">
        <f>100*LN(Лист1!AE2119/Лист1!AE2118)</f>
        <v>0</v>
      </c>
    </row>
    <row r="2130" spans="1:31" ht="16" thickBot="1" x14ac:dyDescent="0.25">
      <c r="A2130" s="3">
        <v>40785</v>
      </c>
      <c r="B2130">
        <f>100*LN(Лист1!B2120/Лист1!B2119)</f>
        <v>0.40000053333461372</v>
      </c>
      <c r="C2130">
        <f>100*LN(Лист1!C2120/Лист1!C2119)</f>
        <v>0.16012813669738277</v>
      </c>
      <c r="D2130">
        <f>100*LN(Лист1!D2120/Лист1!D2119)</f>
        <v>0.14295928095943716</v>
      </c>
      <c r="E2130">
        <f>100*LN(Лист1!E2120/Лист1!E2119)</f>
        <v>0.13614705983211706</v>
      </c>
      <c r="F2130">
        <f>100*LN(Лист1!F2120/Лист1!F2119)</f>
        <v>0</v>
      </c>
      <c r="G2130">
        <f>100*LN(Лист1!G2120/Лист1!G2119)</f>
        <v>0</v>
      </c>
      <c r="H2130">
        <f>100*LN(Лист1!H2120/Лист1!H2119)</f>
        <v>0.12492194004318981</v>
      </c>
      <c r="I2130">
        <f>100*LN(Лист1!I2120/Лист1!I2119)</f>
        <v>0.12277472383223377</v>
      </c>
      <c r="J2130">
        <f>100*LN(Лист1!J2120/Лист1!J2119)</f>
        <v>0.12099215027131512</v>
      </c>
      <c r="K2130">
        <f>100*LN(Лист1!K2120/Лист1!K2119)</f>
        <v>0.11968882338461725</v>
      </c>
      <c r="L2130">
        <f>100*LN(Лист1!L2120/Лист1!L2119)</f>
        <v>0.11855365941015435</v>
      </c>
      <c r="M2130">
        <f>100*LN(Лист1!M2120/Лист1!M2119)</f>
        <v>0</v>
      </c>
      <c r="N2130">
        <f>100*LN(Лист1!N2120/Лист1!N2119)</f>
        <v>0.11689072049819618</v>
      </c>
      <c r="O2130">
        <f>100*LN(Лист1!O2120/Лист1!O2119)</f>
        <v>0</v>
      </c>
      <c r="P2130">
        <f>100*LN(Лист1!P2120/Лист1!P2119)</f>
        <v>0.11567381278237332</v>
      </c>
      <c r="Q2130">
        <f>100*LN(Лист1!Q2120/Лист1!Q2119)</f>
        <v>0</v>
      </c>
      <c r="R2130">
        <f>100*LN(Лист1!R2120/Лист1!R2119)</f>
        <v>0</v>
      </c>
      <c r="S2130">
        <f>100*LN(Лист1!S2120/Лист1!S2119)</f>
        <v>0.11448198159332514</v>
      </c>
      <c r="T2130">
        <f>100*LN(Лист1!T2120/Лист1!T2119)</f>
        <v>0</v>
      </c>
      <c r="U2130">
        <f>100*LN(Лист1!U2120/Лист1!U2119)</f>
        <v>0.11383040500602813</v>
      </c>
      <c r="V2130">
        <f>100*LN(Лист1!V2120/Лист1!V2119)</f>
        <v>0.11357184639274286</v>
      </c>
      <c r="W2130">
        <f>100*LN(Лист1!W2120/Лист1!W2119)</f>
        <v>0</v>
      </c>
      <c r="X2130">
        <f>100*LN(Лист1!X2120/Лист1!X2119)</f>
        <v>0</v>
      </c>
      <c r="Y2130">
        <f>100*LN(Лист1!Y2120/Лист1!Y2119)</f>
        <v>0.1129305597151487</v>
      </c>
      <c r="Z2130">
        <f>100*LN(Лист1!Z2120/Лист1!Z2119)</f>
        <v>0.11280317044984152</v>
      </c>
      <c r="AA2130">
        <f>100*LN(Лист1!AA2120/Лист1!AA2119)</f>
        <v>0</v>
      </c>
      <c r="AB2130">
        <f>100*LN(Лист1!AB2120/Лист1!AB2119)</f>
        <v>0</v>
      </c>
      <c r="AC2130">
        <f>100*LN(Лист1!AC2120/Лист1!AC2119)</f>
        <v>0</v>
      </c>
      <c r="AD2130">
        <f>100*LN(Лист1!AD2120/Лист1!AD2119)</f>
        <v>0</v>
      </c>
      <c r="AE2130">
        <f>100*LN(Лист1!AE2120/Лист1!AE2119)</f>
        <v>0</v>
      </c>
    </row>
    <row r="2131" spans="1:31" ht="16" thickBot="1" x14ac:dyDescent="0.25">
      <c r="A2131" s="3">
        <v>40786</v>
      </c>
      <c r="B2131">
        <f>100*LN(Лист1!B2121/Лист1!B2120)</f>
        <v>0.39840690148745128</v>
      </c>
      <c r="C2131">
        <f>100*LN(Лист1!C2121/Лист1!C2120)</f>
        <v>0.3194890896519067</v>
      </c>
      <c r="D2131">
        <f>100*LN(Лист1!D2121/Лист1!D2120)</f>
        <v>0.14275519911853238</v>
      </c>
      <c r="E2131">
        <f>100*LN(Лист1!E2121/Лист1!E2120)</f>
        <v>0.13596195160396518</v>
      </c>
      <c r="F2131">
        <f>100*LN(Лист1!F2121/Лист1!F2120)</f>
        <v>0.13131978249603929</v>
      </c>
      <c r="G2131">
        <f>100*LN(Лист1!G2121/Лист1!G2120)</f>
        <v>0.12763243596046833</v>
      </c>
      <c r="H2131">
        <f>100*LN(Лист1!H2121/Лист1!H2120)</f>
        <v>0.12476607981552772</v>
      </c>
      <c r="I2131">
        <f>100*LN(Лист1!I2121/Лист1!I2120)</f>
        <v>0.12262417232442935</v>
      </c>
      <c r="J2131">
        <f>100*LN(Лист1!J2121/Лист1!J2120)</f>
        <v>0</v>
      </c>
      <c r="K2131">
        <f>100*LN(Лист1!K2121/Лист1!K2120)</f>
        <v>0.11954574047737312</v>
      </c>
      <c r="L2131">
        <f>100*LN(Лист1!L2121/Лист1!L2120)</f>
        <v>0</v>
      </c>
      <c r="M2131">
        <f>100*LN(Лист1!M2121/Лист1!M2120)</f>
        <v>0.11757790890120365</v>
      </c>
      <c r="N2131">
        <f>100*LN(Лист1!N2121/Лист1!N2120)</f>
        <v>0</v>
      </c>
      <c r="O2131">
        <f>100*LN(Лист1!O2121/Лист1!O2120)</f>
        <v>0.11621151801772966</v>
      </c>
      <c r="P2131">
        <f>100*LN(Лист1!P2121/Лист1!P2120)</f>
        <v>0</v>
      </c>
      <c r="Q2131">
        <f>100*LN(Лист1!Q2121/Лист1!Q2120)</f>
        <v>0.11514106050418357</v>
      </c>
      <c r="R2131">
        <f>100*LN(Лист1!R2121/Лист1!R2120)</f>
        <v>0.11474470564766996</v>
      </c>
      <c r="S2131">
        <f>100*LN(Лист1!S2121/Лист1!S2120)</f>
        <v>0</v>
      </c>
      <c r="T2131">
        <f>100*LN(Лист1!T2121/Лист1!T2120)</f>
        <v>0.11409014357916424</v>
      </c>
      <c r="U2131">
        <f>100*LN(Лист1!U2121/Лист1!U2120)</f>
        <v>0</v>
      </c>
      <c r="V2131">
        <f>100*LN(Лист1!V2121/Лист1!V2120)</f>
        <v>0</v>
      </c>
      <c r="W2131">
        <f>100*LN(Лист1!W2121/Лист1!W2120)</f>
        <v>0.11331445971686754</v>
      </c>
      <c r="X2131">
        <f>100*LN(Лист1!X2121/Лист1!X2120)</f>
        <v>0.11305823702860773</v>
      </c>
      <c r="Y2131">
        <f>100*LN(Лист1!Y2121/Лист1!Y2120)</f>
        <v>0</v>
      </c>
      <c r="Z2131">
        <f>100*LN(Лист1!Z2121/Лист1!Z2120)</f>
        <v>0</v>
      </c>
      <c r="AA2131">
        <f>100*LN(Лист1!AA2121/Лист1!AA2120)</f>
        <v>0.11254925217345582</v>
      </c>
      <c r="AB2131">
        <f>100*LN(Лист1!AB2121/Лист1!AB2120)</f>
        <v>0.11242272122809105</v>
      </c>
      <c r="AC2131">
        <f>100*LN(Лист1!AC2121/Лист1!AC2120)</f>
        <v>0.11229647446237236</v>
      </c>
      <c r="AD2131">
        <f>100*LN(Лист1!AD2121/Лист1!AD2120)</f>
        <v>0.11217051091999518</v>
      </c>
      <c r="AE2131">
        <f>100*LN(Лист1!AE2121/Лист1!AE2120)</f>
        <v>0.11204482964897279</v>
      </c>
    </row>
    <row r="2132" spans="1:31" ht="16" thickBot="1" x14ac:dyDescent="0.25">
      <c r="A2132" s="3">
        <v>40787</v>
      </c>
      <c r="B2132">
        <f>100*LN(Лист1!B2122/Лист1!B2121)</f>
        <v>0.39682591756204488</v>
      </c>
      <c r="C2132">
        <f>100*LN(Лист1!C2122/Лист1!C2121)</f>
        <v>0.15936258352780261</v>
      </c>
      <c r="D2132">
        <f>100*LN(Лист1!D2122/Лист1!D2121)</f>
        <v>0.14255169912209467</v>
      </c>
      <c r="E2132">
        <f>100*LN(Лист1!E2122/Лист1!E2121)</f>
        <v>0.13577734604602887</v>
      </c>
      <c r="F2132">
        <f>100*LN(Лист1!F2122/Лист1!F2121)</f>
        <v>0.13114755978106554</v>
      </c>
      <c r="G2132">
        <f>100*LN(Лист1!G2122/Лист1!G2121)</f>
        <v>0.12746974320005164</v>
      </c>
      <c r="H2132">
        <f>100*LN(Лист1!H2122/Лист1!H2121)</f>
        <v>0</v>
      </c>
      <c r="I2132">
        <f>100*LN(Лист1!I2122/Лист1!I2121)</f>
        <v>0</v>
      </c>
      <c r="J2132">
        <f>100*LN(Лист1!J2122/Лист1!J2121)</f>
        <v>0.1208459361568327</v>
      </c>
      <c r="K2132">
        <f>100*LN(Лист1!K2122/Лист1!K2121)</f>
        <v>0</v>
      </c>
      <c r="L2132">
        <f>100*LN(Лист1!L2122/Лист1!L2121)</f>
        <v>0.11841327612167719</v>
      </c>
      <c r="M2132">
        <f>100*LN(Лист1!M2122/Лист1!M2121)</f>
        <v>0</v>
      </c>
      <c r="N2132">
        <f>100*LN(Лист1!N2122/Лист1!N2121)</f>
        <v>0.11675424560376464</v>
      </c>
      <c r="O2132">
        <f>100*LN(Лист1!O2122/Лист1!O2121)</f>
        <v>0.11607662359622872</v>
      </c>
      <c r="P2132">
        <f>100*LN(Лист1!P2122/Лист1!P2121)</f>
        <v>0.11554016305558895</v>
      </c>
      <c r="Q2132">
        <f>100*LN(Лист1!Q2122/Лист1!Q2121)</f>
        <v>0</v>
      </c>
      <c r="R2132">
        <f>100*LN(Лист1!R2122/Лист1!R2121)</f>
        <v>0</v>
      </c>
      <c r="S2132">
        <f>100*LN(Лист1!S2122/Лист1!S2121)</f>
        <v>0.11435107020790206</v>
      </c>
      <c r="T2132">
        <f>100*LN(Лист1!T2122/Лист1!T2121)</f>
        <v>0</v>
      </c>
      <c r="U2132">
        <f>100*LN(Лист1!U2122/Лист1!U2121)</f>
        <v>0.11370097870753237</v>
      </c>
      <c r="V2132">
        <f>100*LN(Лист1!V2122/Лист1!V2121)</f>
        <v>0.11344300706118218</v>
      </c>
      <c r="W2132">
        <f>100*LN(Лист1!W2122/Лист1!W2121)</f>
        <v>0</v>
      </c>
      <c r="X2132">
        <f>100*LN(Лист1!X2122/Лист1!X2121)</f>
        <v>0</v>
      </c>
      <c r="Y2132">
        <f>100*LN(Лист1!Y2122/Лист1!Y2121)</f>
        <v>0</v>
      </c>
      <c r="Z2132">
        <f>100*LN(Лист1!Z2122/Лист1!Z2121)</f>
        <v>0.11267606825906673</v>
      </c>
      <c r="AA2132">
        <f>100*LN(Лист1!AA2122/Лист1!AA2121)</f>
        <v>0</v>
      </c>
      <c r="AB2132">
        <f>100*LN(Лист1!AB2122/Лист1!AB2121)</f>
        <v>0</v>
      </c>
      <c r="AC2132">
        <f>100*LN(Лист1!AC2122/Лист1!AC2121)</f>
        <v>0</v>
      </c>
      <c r="AD2132">
        <f>100*LN(Лист1!AD2122/Лист1!AD2121)</f>
        <v>0</v>
      </c>
      <c r="AE2132">
        <f>100*LN(Лист1!AE2122/Лист1!AE2121)</f>
        <v>0</v>
      </c>
    </row>
    <row r="2133" spans="1:31" ht="16" thickBot="1" x14ac:dyDescent="0.25">
      <c r="A2133" s="3">
        <v>40788</v>
      </c>
      <c r="B2133">
        <f>100*LN(Лист1!B2123/Лист1!B2122)</f>
        <v>0.19782400121057206</v>
      </c>
      <c r="C2133">
        <f>100*LN(Лист1!C2123/Лист1!C2122)</f>
        <v>0.15910902322419035</v>
      </c>
      <c r="D2133">
        <f>100*LN(Лист1!D2123/Лист1!D2122)</f>
        <v>0.14234877848539274</v>
      </c>
      <c r="E2133">
        <f>100*LN(Лист1!E2123/Лист1!E2122)</f>
        <v>0.13559324111357754</v>
      </c>
      <c r="F2133">
        <f>100*LN(Лист1!F2123/Лист1!F2122)</f>
        <v>0.130975788206351</v>
      </c>
      <c r="G2133">
        <f>100*LN(Лист1!G2123/Лист1!G2122)</f>
        <v>0.12730746467981127</v>
      </c>
      <c r="H2133">
        <f>100*LN(Лист1!H2123/Лист1!H2122)</f>
        <v>0.12461060802471557</v>
      </c>
      <c r="I2133">
        <f>100*LN(Лист1!I2123/Лист1!I2122)</f>
        <v>0.12247398958958697</v>
      </c>
      <c r="J2133">
        <f>100*LN(Лист1!J2123/Лист1!J2122)</f>
        <v>0.12070007500352875</v>
      </c>
      <c r="K2133">
        <f>100*LN(Лист1!K2123/Лист1!K2122)</f>
        <v>0.11940299926079903</v>
      </c>
      <c r="L2133">
        <f>100*LN(Лист1!L2123/Лист1!L2122)</f>
        <v>0.11827322490496157</v>
      </c>
      <c r="M2133">
        <f>100*LN(Лист1!M2123/Лист1!M2122)</f>
        <v>0.11743982559416616</v>
      </c>
      <c r="N2133">
        <f>100*LN(Лист1!N2123/Лист1!N2122)</f>
        <v>0.11661808901823939</v>
      </c>
      <c r="O2133">
        <f>100*LN(Лист1!O2123/Лист1!O2122)</f>
        <v>0</v>
      </c>
      <c r="P2133">
        <f>100*LN(Лист1!P2123/Лист1!P2122)</f>
        <v>0</v>
      </c>
      <c r="Q2133">
        <f>100*LN(Лист1!Q2123/Лист1!Q2122)</f>
        <v>0.115008638323731</v>
      </c>
      <c r="R2133">
        <f>100*LN(Лист1!R2123/Лист1!R2122)</f>
        <v>0.11461319306225416</v>
      </c>
      <c r="S2133">
        <f>100*LN(Лист1!S2123/Лист1!S2122)</f>
        <v>0.11422045787769797</v>
      </c>
      <c r="T2133">
        <f>100*LN(Лист1!T2123/Лист1!T2122)</f>
        <v>0.11396012629335743</v>
      </c>
      <c r="U2133">
        <f>100*LN(Лист1!U2123/Лист1!U2122)</f>
        <v>0</v>
      </c>
      <c r="V2133">
        <f>100*LN(Лист1!V2123/Лист1!V2122)</f>
        <v>0</v>
      </c>
      <c r="W2133">
        <f>100*LN(Лист1!W2123/Лист1!W2122)</f>
        <v>0.11318620336833309</v>
      </c>
      <c r="X2133">
        <f>100*LN(Лист1!X2123/Лист1!X2122)</f>
        <v>0</v>
      </c>
      <c r="Y2133">
        <f>100*LN(Лист1!Y2123/Лист1!Y2122)</f>
        <v>0.11280317044984152</v>
      </c>
      <c r="Z2133">
        <f>100*LN(Лист1!Z2123/Лист1!Z2122)</f>
        <v>0</v>
      </c>
      <c r="AA2133">
        <f>100*LN(Лист1!AA2123/Лист1!AA2122)</f>
        <v>0.11242272122809105</v>
      </c>
      <c r="AB2133">
        <f>100*LN(Лист1!AB2123/Лист1!AB2122)</f>
        <v>0.11229647446237236</v>
      </c>
      <c r="AC2133">
        <f>100*LN(Лист1!AC2123/Лист1!AC2122)</f>
        <v>0.11217051091999518</v>
      </c>
      <c r="AD2133">
        <f>100*LN(Лист1!AD2123/Лист1!AD2122)</f>
        <v>0.11204482964897279</v>
      </c>
      <c r="AE2133">
        <f>100*LN(Лист1!AE2123/Лист1!AE2122)</f>
        <v>0.11191942970150323</v>
      </c>
    </row>
    <row r="2134" spans="1:31" ht="16" thickBot="1" x14ac:dyDescent="0.25">
      <c r="A2134" s="3">
        <v>40791</v>
      </c>
      <c r="B2134">
        <f>100*LN(Лист1!B2124/Лист1!B2123)</f>
        <v>0.78740564309058658</v>
      </c>
      <c r="C2134">
        <f>100*LN(Лист1!C2124/Лист1!C2123)</f>
        <v>0.47581374464170179</v>
      </c>
      <c r="D2134">
        <f>100*LN(Лист1!D2124/Лист1!D2123)</f>
        <v>0.42583456825770244</v>
      </c>
      <c r="E2134">
        <f>100*LN(Лист1!E2124/Лист1!E2123)</f>
        <v>0.27063615977430672</v>
      </c>
      <c r="F2134">
        <f>100*LN(Лист1!F2124/Лист1!F2123)</f>
        <v>0.26143805740708936</v>
      </c>
      <c r="G2134">
        <f>100*LN(Лист1!G2124/Лист1!G2123)</f>
        <v>0.25412974286725482</v>
      </c>
      <c r="H2134">
        <f>100*LN(Лист1!H2124/Лист1!H2123)</f>
        <v>0.24875634718019285</v>
      </c>
      <c r="I2134">
        <f>100*LN(Лист1!I2124/Лист1!I2123)</f>
        <v>0.24449889930664398</v>
      </c>
      <c r="J2134">
        <f>100*LN(Лист1!J2124/Лист1!J2123)</f>
        <v>0.24096397201533296</v>
      </c>
      <c r="K2134">
        <f>100*LN(Лист1!K2124/Лист1!K2123)</f>
        <v>0.23837913552761975</v>
      </c>
      <c r="L2134">
        <f>100*LN(Лист1!L2124/Лист1!L2123)</f>
        <v>0.11813350458311712</v>
      </c>
      <c r="M2134">
        <f>100*LN(Лист1!M2124/Лист1!M2123)</f>
        <v>0.23446669592540548</v>
      </c>
      <c r="N2134">
        <f>100*LN(Лист1!N2124/Лист1!N2123)</f>
        <v>0.11648224962931064</v>
      </c>
      <c r="O2134">
        <f>100*LN(Лист1!O2124/Лист1!O2123)</f>
        <v>0.2317498140362704</v>
      </c>
      <c r="P2134">
        <f>100*LN(Лист1!P2124/Лист1!P2123)</f>
        <v>0.23068060979148705</v>
      </c>
      <c r="Q2134">
        <f>100*LN(Лист1!Q2124/Лист1!Q2123)</f>
        <v>0.11487652038735803</v>
      </c>
      <c r="R2134">
        <f>100*LN(Лист1!R2124/Лист1!R2123)</f>
        <v>0.11448198159332514</v>
      </c>
      <c r="S2134">
        <f>100*LN(Лист1!S2124/Лист1!S2123)</f>
        <v>0.11409014357916424</v>
      </c>
      <c r="T2134">
        <f>100*LN(Лист1!T2124/Лист1!T2123)</f>
        <v>0.22753138371356055</v>
      </c>
      <c r="U2134">
        <f>100*LN(Лист1!U2124/Лист1!U2123)</f>
        <v>0.22701485345390776</v>
      </c>
      <c r="V2134">
        <f>100*LN(Лист1!V2124/Лист1!V2123)</f>
        <v>0.22650066308520617</v>
      </c>
      <c r="W2134">
        <f>100*LN(Лист1!W2124/Лист1!W2123)</f>
        <v>0.11305823702860773</v>
      </c>
      <c r="X2134">
        <f>100*LN(Лист1!X2124/Лист1!X2123)</f>
        <v>0.22573373016498643</v>
      </c>
      <c r="Y2134">
        <f>100*LN(Лист1!Y2124/Лист1!Y2123)</f>
        <v>0.11267606825906673</v>
      </c>
      <c r="Z2134">
        <f>100*LN(Лист1!Z2124/Лист1!Z2123)</f>
        <v>0.22497197340153244</v>
      </c>
      <c r="AA2134">
        <f>100*LN(Лист1!AA2124/Лист1!AA2123)</f>
        <v>0.11229647446237236</v>
      </c>
      <c r="AB2134">
        <f>100*LN(Лист1!AB2124/Лист1!AB2123)</f>
        <v>0.11217051091999518</v>
      </c>
      <c r="AC2134">
        <f>100*LN(Лист1!AC2124/Лист1!AC2123)</f>
        <v>0.11204482964897279</v>
      </c>
      <c r="AD2134">
        <f>100*LN(Лист1!AD2124/Лист1!AD2123)</f>
        <v>0.11191942970150323</v>
      </c>
      <c r="AE2134">
        <f>100*LN(Лист1!AE2124/Лист1!AE2123)</f>
        <v>0.11179431013412458</v>
      </c>
    </row>
    <row r="2135" spans="1:31" ht="16" thickBot="1" x14ac:dyDescent="0.25">
      <c r="A2135" s="3">
        <v>40792</v>
      </c>
      <c r="B2135">
        <f>100*LN(Лист1!B2125/Лист1!B2124)</f>
        <v>0.39138993211363149</v>
      </c>
      <c r="C2135">
        <f>100*LN(Лист1!C2125/Лист1!C2124)</f>
        <v>0.31595602903685177</v>
      </c>
      <c r="D2135">
        <f>100*LN(Лист1!D2125/Лист1!D2124)</f>
        <v>0.14154284033307596</v>
      </c>
      <c r="E2135">
        <f>100*LN(Лист1!E2125/Лист1!E2124)</f>
        <v>0.26990569691649835</v>
      </c>
      <c r="F2135">
        <f>100*LN(Лист1!F2125/Лист1!F2124)</f>
        <v>0.26075634070807696</v>
      </c>
      <c r="G2135">
        <f>100*LN(Лист1!G2125/Лист1!G2124)</f>
        <v>0.12682309879951484</v>
      </c>
      <c r="H2135">
        <f>100*LN(Лист1!H2125/Лист1!H2124)</f>
        <v>0.2481390851385476</v>
      </c>
      <c r="I2135">
        <f>100*LN(Лист1!I2125/Лист1!I2124)</f>
        <v>0.24390255993590104</v>
      </c>
      <c r="J2135">
        <f>100*LN(Лист1!J2125/Лист1!J2124)</f>
        <v>0.12026459657602706</v>
      </c>
      <c r="K2135">
        <f>100*LN(Лист1!K2125/Лист1!K2124)</f>
        <v>0.11897681355887509</v>
      </c>
      <c r="L2135">
        <f>100*LN(Лист1!L2125/Лист1!L2124)</f>
        <v>0.23584916592928831</v>
      </c>
      <c r="M2135">
        <f>100*LN(Лист1!M2125/Лист1!M2124)</f>
        <v>0.11702751481904664</v>
      </c>
      <c r="N2135">
        <f>100*LN(Лист1!N2125/Лист1!N2124)</f>
        <v>0.11634672632980494</v>
      </c>
      <c r="O2135">
        <f>100*LN(Лист1!O2125/Лист1!O2124)</f>
        <v>0.11567381278237332</v>
      </c>
      <c r="P2135">
        <f>100*LN(Лист1!P2125/Лист1!P2124)</f>
        <v>0.11514106050418357</v>
      </c>
      <c r="Q2135">
        <f>100*LN(Лист1!Q2125/Лист1!Q2124)</f>
        <v>0.11474470564766996</v>
      </c>
      <c r="R2135">
        <f>100*LN(Лист1!R2125/Лист1!R2124)</f>
        <v>0.11435107020790206</v>
      </c>
      <c r="S2135">
        <f>100*LN(Лист1!S2125/Лист1!S2124)</f>
        <v>0.11396012629335743</v>
      </c>
      <c r="T2135">
        <f>100*LN(Лист1!T2125/Лист1!T2124)</f>
        <v>0</v>
      </c>
      <c r="U2135">
        <f>100*LN(Лист1!U2125/Лист1!U2124)</f>
        <v>0.11331445971686754</v>
      </c>
      <c r="V2135">
        <f>100*LN(Лист1!V2125/Лист1!V2124)</f>
        <v>0.11305823702860773</v>
      </c>
      <c r="W2135">
        <f>100*LN(Лист1!W2125/Лист1!W2124)</f>
        <v>0.1129305597151487</v>
      </c>
      <c r="X2135">
        <f>100*LN(Лист1!X2125/Лист1!X2124)</f>
        <v>0.11267606825906673</v>
      </c>
      <c r="Y2135">
        <f>100*LN(Лист1!Y2125/Лист1!Y2124)</f>
        <v>0.11254925217345582</v>
      </c>
      <c r="Z2135">
        <f>100*LN(Лист1!Z2125/Лист1!Z2124)</f>
        <v>0.11229647446237236</v>
      </c>
      <c r="AA2135">
        <f>100*LN(Лист1!AA2125/Лист1!AA2124)</f>
        <v>0.11217051091999518</v>
      </c>
      <c r="AB2135">
        <f>100*LN(Лист1!AB2125/Лист1!AB2124)</f>
        <v>0.11204482964897279</v>
      </c>
      <c r="AC2135">
        <f>100*LN(Лист1!AC2125/Лист1!AC2124)</f>
        <v>0.11191942970150323</v>
      </c>
      <c r="AD2135">
        <f>100*LN(Лист1!AD2125/Лист1!AD2124)</f>
        <v>0.11179431013412458</v>
      </c>
      <c r="AE2135">
        <f>100*LN(Лист1!AE2125/Лист1!AE2124)</f>
        <v>0.11166947000753763</v>
      </c>
    </row>
    <row r="2136" spans="1:31" ht="16" thickBot="1" x14ac:dyDescent="0.25">
      <c r="A2136" s="3">
        <v>40793</v>
      </c>
      <c r="B2136">
        <f>100*LN(Лист1!B2126/Лист1!B2125)</f>
        <v>0.58422756242283613</v>
      </c>
      <c r="C2136">
        <f>100*LN(Лист1!C2126/Лист1!C2125)</f>
        <v>0.47207011349373934</v>
      </c>
      <c r="D2136">
        <f>100*LN(Лист1!D2126/Лист1!D2125)</f>
        <v>0.42343041387881636</v>
      </c>
      <c r="E2136">
        <f>100*LN(Лист1!E2126/Лист1!E2125)</f>
        <v>0.26917916657115748</v>
      </c>
      <c r="F2136">
        <f>100*LN(Лист1!F2126/Лист1!F2125)</f>
        <v>0.26007817000574401</v>
      </c>
      <c r="G2136">
        <f>100*LN(Лист1!G2126/Лист1!G2125)</f>
        <v>0.37950709685515344</v>
      </c>
      <c r="H2136">
        <f>100*LN(Лист1!H2126/Лист1!H2125)</f>
        <v>0.24752487885427521</v>
      </c>
      <c r="I2136">
        <f>100*LN(Лист1!I2126/Лист1!I2125)</f>
        <v>0.24330912246414294</v>
      </c>
      <c r="J2136">
        <f>100*LN(Лист1!J2126/Лист1!J2125)</f>
        <v>0.24009615375380464</v>
      </c>
      <c r="K2136">
        <f>100*LN(Лист1!K2126/Лист1!K2125)</f>
        <v>0.23752980289072617</v>
      </c>
      <c r="L2136">
        <f>100*LN(Лист1!L2126/Лист1!L2125)</f>
        <v>0.23529422620268359</v>
      </c>
      <c r="M2136">
        <f>100*LN(Лист1!M2126/Лист1!M2125)</f>
        <v>0.23364496610195057</v>
      </c>
      <c r="N2136">
        <f>100*LN(Лист1!N2126/Лист1!N2125)</f>
        <v>0.23228814161397288</v>
      </c>
      <c r="O2136">
        <f>100*LN(Лист1!O2126/Лист1!O2125)</f>
        <v>0.23094698486624182</v>
      </c>
      <c r="P2136">
        <f>100*LN(Лист1!P2126/Лист1!P2125)</f>
        <v>0.22988515871108706</v>
      </c>
      <c r="Q2136">
        <f>100*LN(Лист1!Q2126/Лист1!Q2125)</f>
        <v>0.22909517465557624</v>
      </c>
      <c r="R2136">
        <f>100*LN(Лист1!R2126/Лист1!R2125)</f>
        <v>0.228310601456855</v>
      </c>
      <c r="S2136">
        <f>100*LN(Лист1!S2126/Лист1!S2125)</f>
        <v>0.22753138371356055</v>
      </c>
      <c r="T2136">
        <f>100*LN(Лист1!T2126/Лист1!T2125)</f>
        <v>0.22701485345390776</v>
      </c>
      <c r="U2136">
        <f>100*LN(Лист1!U2126/Лист1!U2125)</f>
        <v>0.11318620336833309</v>
      </c>
      <c r="V2136">
        <f>100*LN(Лист1!V2126/Лист1!V2125)</f>
        <v>0.1129305597151487</v>
      </c>
      <c r="W2136">
        <f>100*LN(Лист1!W2126/Лист1!W2125)</f>
        <v>0.22547923870893044</v>
      </c>
      <c r="X2136">
        <f>100*LN(Лист1!X2126/Лист1!X2125)</f>
        <v>0.11254925217345582</v>
      </c>
      <c r="Y2136">
        <f>100*LN(Лист1!Y2126/Лист1!Y2125)</f>
        <v>0.22471919569046644</v>
      </c>
      <c r="Z2136">
        <f>100*LN(Лист1!Z2126/Лист1!Z2125)</f>
        <v>0.11217051091999518</v>
      </c>
      <c r="AA2136">
        <f>100*LN(Лист1!AA2126/Лист1!AA2125)</f>
        <v>0.11204482964897279</v>
      </c>
      <c r="AB2136">
        <f>100*LN(Лист1!AB2126/Лист1!AB2125)</f>
        <v>0.22371373983561987</v>
      </c>
      <c r="AC2136">
        <f>100*LN(Лист1!AC2126/Лист1!AC2125)</f>
        <v>0.22346378014165844</v>
      </c>
      <c r="AD2136">
        <f>100*LN(Лист1!AD2126/Лист1!AD2125)</f>
        <v>0.22321437839408562</v>
      </c>
      <c r="AE2136">
        <f>100*LN(Лист1!AE2126/Лист1!AE2125)</f>
        <v>0.22296553272690683</v>
      </c>
    </row>
    <row r="2137" spans="1:31" ht="16" thickBot="1" x14ac:dyDescent="0.25">
      <c r="A2137" s="3">
        <v>40794</v>
      </c>
      <c r="B2137">
        <f>100*LN(Лист1!B2127/Лист1!B2126)</f>
        <v>0.77369825021524008</v>
      </c>
      <c r="C2137">
        <f>100*LN(Лист1!C2127/Лист1!C2126)</f>
        <v>0.6259801348506735</v>
      </c>
      <c r="D2137">
        <f>100*LN(Лист1!D2127/Лист1!D2126)</f>
        <v>0.42164503789348257</v>
      </c>
      <c r="E2137">
        <f>100*LN(Лист1!E2127/Лист1!E2126)</f>
        <v>0.4024150299725327</v>
      </c>
      <c r="F2137">
        <f>100*LN(Лист1!F2127/Лист1!F2126)</f>
        <v>0.38885337396923747</v>
      </c>
      <c r="G2137">
        <f>100*LN(Лист1!G2127/Лист1!G2126)</f>
        <v>0.25220694327099391</v>
      </c>
      <c r="H2137">
        <f>100*LN(Лист1!H2127/Лист1!H2126)</f>
        <v>0.2469137056921106</v>
      </c>
      <c r="I2137">
        <f>100*LN(Лист1!I2127/Лист1!I2126)</f>
        <v>0.24271856576111375</v>
      </c>
      <c r="J2137">
        <f>100*LN(Лист1!J2127/Лист1!J2126)</f>
        <v>0.239521072595485</v>
      </c>
      <c r="K2137">
        <f>100*LN(Лист1!K2127/Лист1!K2126)</f>
        <v>0.23696693553183823</v>
      </c>
      <c r="L2137">
        <f>100*LN(Лист1!L2127/Лист1!L2126)</f>
        <v>0.23474189183048913</v>
      </c>
      <c r="M2137">
        <f>100*LN(Лист1!M2127/Лист1!M2126)</f>
        <v>0.23310033864756083</v>
      </c>
      <c r="N2137">
        <f>100*LN(Лист1!N2127/Лист1!N2126)</f>
        <v>0.2317498140362704</v>
      </c>
      <c r="O2137">
        <f>100*LN(Лист1!O2127/Лист1!O2126)</f>
        <v>0.2304148484850074</v>
      </c>
      <c r="P2137">
        <f>100*LN(Лист1!P2127/Лист1!P2126)</f>
        <v>0.11474470564766996</v>
      </c>
      <c r="Q2137">
        <f>100*LN(Лист1!Q2127/Лист1!Q2126)</f>
        <v>0.22857152808558609</v>
      </c>
      <c r="R2137">
        <f>100*LN(Лист1!R2127/Лист1!R2126)</f>
        <v>0.2277905312993867</v>
      </c>
      <c r="S2137">
        <f>100*LN(Лист1!S2127/Лист1!S2126)</f>
        <v>0.11357184639274286</v>
      </c>
      <c r="T2137">
        <f>100*LN(Лист1!T2127/Лист1!T2126)</f>
        <v>0.22650066308520617</v>
      </c>
      <c r="U2137">
        <f>100*LN(Лист1!U2127/Лист1!U2126)</f>
        <v>0.22598879674375041</v>
      </c>
      <c r="V2137">
        <f>100*LN(Лист1!V2127/Лист1!V2126)</f>
        <v>0.22547923870893044</v>
      </c>
      <c r="W2137">
        <f>100*LN(Лист1!W2127/Лист1!W2126)</f>
        <v>0.11254925217345582</v>
      </c>
      <c r="X2137">
        <f>100*LN(Лист1!X2127/Лист1!X2126)</f>
        <v>0.22471919569046644</v>
      </c>
      <c r="Y2137">
        <f>100*LN(Лист1!Y2127/Лист1!Y2126)</f>
        <v>0.11217051091999518</v>
      </c>
      <c r="Z2137">
        <f>100*LN(Лист1!Z2127/Лист1!Z2126)</f>
        <v>0.22396425935046599</v>
      </c>
      <c r="AA2137">
        <f>100*LN(Лист1!AA2127/Лист1!AA2126)</f>
        <v>0.22371373983561987</v>
      </c>
      <c r="AB2137">
        <f>100*LN(Лист1!AB2127/Лист1!AB2126)</f>
        <v>0.11166947000753763</v>
      </c>
      <c r="AC2137">
        <f>100*LN(Лист1!AC2127/Лист1!AC2126)</f>
        <v>0.11154490838656156</v>
      </c>
      <c r="AD2137">
        <f>100*LN(Лист1!AD2127/Лист1!AD2126)</f>
        <v>0.11142062434035577</v>
      </c>
      <c r="AE2137">
        <f>100*LN(Лист1!AE2127/Лист1!AE2126)</f>
        <v>0.11129661694206507</v>
      </c>
    </row>
    <row r="2138" spans="1:31" ht="16" thickBot="1" x14ac:dyDescent="0.25">
      <c r="A2138" s="3">
        <v>40795</v>
      </c>
      <c r="B2138">
        <f>100*LN(Лист1!B2128/Лист1!B2127)</f>
        <v>-0.19286409064057083</v>
      </c>
      <c r="C2138">
        <f>100*LN(Лист1!C2128/Лист1!C2127)</f>
        <v>-0.31250025431352774</v>
      </c>
      <c r="D2138">
        <f>100*LN(Лист1!D2128/Лист1!D2127)</f>
        <v>-0.14035090023200866</v>
      </c>
      <c r="E2138">
        <f>100*LN(Лист1!E2128/Лист1!E2127)</f>
        <v>-0.13395849290564721</v>
      </c>
      <c r="F2138">
        <f>100*LN(Лист1!F2128/Лист1!F2127)</f>
        <v>-0.12944985626459193</v>
      </c>
      <c r="G2138">
        <f>100*LN(Лист1!G2128/Лист1!G2127)</f>
        <v>0</v>
      </c>
      <c r="H2138">
        <f>100*LN(Лист1!H2128/Лист1!H2127)</f>
        <v>0</v>
      </c>
      <c r="I2138">
        <f>100*LN(Лист1!I2128/Лист1!I2127)</f>
        <v>0</v>
      </c>
      <c r="J2138">
        <f>100*LN(Лист1!J2128/Лист1!J2127)</f>
        <v>0</v>
      </c>
      <c r="K2138">
        <f>100*LN(Лист1!K2128/Лист1!K2127)</f>
        <v>0</v>
      </c>
      <c r="L2138">
        <f>100*LN(Лист1!L2128/Лист1!L2127)</f>
        <v>-0.11730206623633987</v>
      </c>
      <c r="M2138">
        <f>100*LN(Лист1!M2128/Лист1!M2127)</f>
        <v>-0.11648224962930943</v>
      </c>
      <c r="N2138">
        <f>100*LN(Лист1!N2128/Лист1!N2127)</f>
        <v>0</v>
      </c>
      <c r="O2138">
        <f>100*LN(Лист1!O2128/Лист1!O2127)</f>
        <v>-0.11514106050418138</v>
      </c>
      <c r="P2138">
        <f>100*LN(Лист1!P2128/Лист1!P2127)</f>
        <v>0</v>
      </c>
      <c r="Q2138">
        <f>100*LN(Лист1!Q2128/Лист1!Q2127)</f>
        <v>-0.11422045787769408</v>
      </c>
      <c r="R2138">
        <f>100*LN(Лист1!R2128/Лист1!R2127)</f>
        <v>-0.11383040500602808</v>
      </c>
      <c r="S2138">
        <f>100*LN(Лист1!S2128/Лист1!S2127)</f>
        <v>0</v>
      </c>
      <c r="T2138">
        <f>100*LN(Лист1!T2128/Лист1!T2127)</f>
        <v>-0.11318620336834176</v>
      </c>
      <c r="U2138">
        <f>100*LN(Лист1!U2128/Лист1!U2127)</f>
        <v>-0.1129305597151414</v>
      </c>
      <c r="V2138">
        <f>100*LN(Лист1!V2128/Лист1!V2127)</f>
        <v>-0.11267606825907288</v>
      </c>
      <c r="W2138">
        <f>100*LN(Лист1!W2128/Лист1!W2127)</f>
        <v>0</v>
      </c>
      <c r="X2138">
        <f>100*LN(Лист1!X2128/Лист1!X2127)</f>
        <v>0</v>
      </c>
      <c r="Y2138">
        <f>100*LN(Лист1!Y2128/Лист1!Y2127)</f>
        <v>0</v>
      </c>
      <c r="Z2138">
        <f>100*LN(Лист1!Z2128/Лист1!Z2127)</f>
        <v>-0.1119194297015112</v>
      </c>
      <c r="AA2138">
        <f>100*LN(Лист1!AA2128/Лист1!AA2127)</f>
        <v>0</v>
      </c>
      <c r="AB2138">
        <f>100*LN(Лист1!AB2128/Лист1!AB2127)</f>
        <v>0</v>
      </c>
      <c r="AC2138">
        <f>100*LN(Лист1!AC2128/Лист1!AC2127)</f>
        <v>0</v>
      </c>
      <c r="AD2138">
        <f>100*LN(Лист1!AD2128/Лист1!AD2127)</f>
        <v>0</v>
      </c>
      <c r="AE2138">
        <f>100*LN(Лист1!AE2128/Лист1!AE2127)</f>
        <v>0</v>
      </c>
    </row>
    <row r="2139" spans="1:31" ht="16" thickBot="1" x14ac:dyDescent="0.25">
      <c r="A2139" s="3">
        <v>40798</v>
      </c>
      <c r="B2139">
        <f>100*LN(Лист1!B2129/Лист1!B2128)</f>
        <v>0</v>
      </c>
      <c r="C2139">
        <f>100*LN(Лист1!C2129/Лист1!C2128)</f>
        <v>0</v>
      </c>
      <c r="D2139">
        <f>100*LN(Лист1!D2129/Лист1!D2128)</f>
        <v>0</v>
      </c>
      <c r="E2139">
        <f>100*LN(Лист1!E2129/Лист1!E2128)</f>
        <v>0</v>
      </c>
      <c r="F2139">
        <f>100*LN(Лист1!F2129/Лист1!F2128)</f>
        <v>0</v>
      </c>
      <c r="G2139">
        <f>100*LN(Лист1!G2129/Лист1!G2128)</f>
        <v>0</v>
      </c>
      <c r="H2139">
        <f>100*LN(Лист1!H2129/Лист1!H2128)</f>
        <v>0</v>
      </c>
      <c r="I2139">
        <f>100*LN(Лист1!I2129/Лист1!I2128)</f>
        <v>0</v>
      </c>
      <c r="J2139">
        <f>100*LN(Лист1!J2129/Лист1!J2128)</f>
        <v>0</v>
      </c>
      <c r="K2139">
        <f>100*LN(Лист1!K2129/Лист1!K2128)</f>
        <v>0</v>
      </c>
      <c r="L2139">
        <f>100*LN(Лист1!L2129/Лист1!L2128)</f>
        <v>0</v>
      </c>
      <c r="M2139">
        <f>100*LN(Лист1!M2129/Лист1!M2128)</f>
        <v>0.11648224962931064</v>
      </c>
      <c r="N2139">
        <f>100*LN(Лист1!N2129/Лист1!N2128)</f>
        <v>0</v>
      </c>
      <c r="O2139">
        <f>100*LN(Лист1!O2129/Лист1!O2128)</f>
        <v>0</v>
      </c>
      <c r="P2139">
        <f>100*LN(Лист1!P2129/Лист1!P2128)</f>
        <v>0</v>
      </c>
      <c r="Q2139">
        <f>100*LN(Лист1!Q2129/Лист1!Q2128)</f>
        <v>0.11422045787769797</v>
      </c>
      <c r="R2139">
        <f>100*LN(Лист1!R2129/Лист1!R2128)</f>
        <v>0.11383040500602813</v>
      </c>
      <c r="S2139">
        <f>100*LN(Лист1!S2129/Лист1!S2128)</f>
        <v>0</v>
      </c>
      <c r="T2139">
        <f>100*LN(Лист1!T2129/Лист1!T2128)</f>
        <v>0.11318620336833309</v>
      </c>
      <c r="U2139">
        <f>100*LN(Лист1!U2129/Лист1!U2128)</f>
        <v>0.1129305597151487</v>
      </c>
      <c r="V2139">
        <f>100*LN(Лист1!V2129/Лист1!V2128)</f>
        <v>0.11267606825906673</v>
      </c>
      <c r="W2139">
        <f>100*LN(Лист1!W2129/Лист1!W2128)</f>
        <v>0</v>
      </c>
      <c r="X2139">
        <f>100*LN(Лист1!X2129/Лист1!X2128)</f>
        <v>0</v>
      </c>
      <c r="Y2139">
        <f>100*LN(Лист1!Y2129/Лист1!Y2128)</f>
        <v>0</v>
      </c>
      <c r="Z2139">
        <f>100*LN(Лист1!Z2129/Лист1!Z2128)</f>
        <v>0.11191942970150323</v>
      </c>
      <c r="AA2139">
        <f>100*LN(Лист1!AA2129/Лист1!AA2128)</f>
        <v>0</v>
      </c>
      <c r="AB2139">
        <f>100*LN(Лист1!AB2129/Лист1!AB2128)</f>
        <v>0</v>
      </c>
      <c r="AC2139">
        <f>100*LN(Лист1!AC2129/Лист1!AC2128)</f>
        <v>0</v>
      </c>
      <c r="AD2139">
        <f>100*LN(Лист1!AD2129/Лист1!AD2128)</f>
        <v>0</v>
      </c>
      <c r="AE2139">
        <f>100*LN(Лист1!AE2129/Лист1!AE2128)</f>
        <v>0</v>
      </c>
    </row>
    <row r="2140" spans="1:31" ht="16" thickBot="1" x14ac:dyDescent="0.25">
      <c r="A2140" s="3">
        <v>40799</v>
      </c>
      <c r="B2140">
        <f>100*LN(Лист1!B2130/Лист1!B2129)</f>
        <v>0.38535693159899725</v>
      </c>
      <c r="C2140">
        <f>100*LN(Лист1!C2130/Лист1!C2129)</f>
        <v>0.15637219761827589</v>
      </c>
      <c r="D2140">
        <f>100*LN(Лист1!D2130/Лист1!D2129)</f>
        <v>0.14035090023200902</v>
      </c>
      <c r="E2140">
        <f>100*LN(Лист1!E2130/Лист1!E2129)</f>
        <v>0.13395849290563455</v>
      </c>
      <c r="F2140">
        <f>100*LN(Лист1!F2130/Лист1!F2129)</f>
        <v>0.12944985626457955</v>
      </c>
      <c r="G2140">
        <f>100*LN(Лист1!G2130/Лист1!G2129)</f>
        <v>0</v>
      </c>
      <c r="H2140">
        <f>100*LN(Лист1!H2130/Лист1!H2129)</f>
        <v>0</v>
      </c>
      <c r="I2140">
        <f>100*LN(Лист1!I2130/Лист1!I2129)</f>
        <v>0</v>
      </c>
      <c r="J2140">
        <f>100*LN(Лист1!J2130/Лист1!J2129)</f>
        <v>0</v>
      </c>
      <c r="K2140">
        <f>100*LN(Лист1!K2130/Лист1!K2129)</f>
        <v>0</v>
      </c>
      <c r="L2140">
        <f>100*LN(Лист1!L2130/Лист1!L2129)</f>
        <v>0</v>
      </c>
      <c r="M2140">
        <f>100*LN(Лист1!M2130/Лист1!M2129)</f>
        <v>0</v>
      </c>
      <c r="N2140">
        <f>100*LN(Лист1!N2130/Лист1!N2129)</f>
        <v>0</v>
      </c>
      <c r="O2140">
        <f>100*LN(Лист1!O2130/Лист1!O2129)</f>
        <v>0</v>
      </c>
      <c r="P2140">
        <f>100*LN(Лист1!P2130/Лист1!P2129)</f>
        <v>0</v>
      </c>
      <c r="Q2140">
        <f>100*LN(Лист1!Q2130/Лист1!Q2129)</f>
        <v>0</v>
      </c>
      <c r="R2140">
        <f>100*LN(Лист1!R2130/Лист1!R2129)</f>
        <v>0</v>
      </c>
      <c r="S2140">
        <f>100*LN(Лист1!S2130/Лист1!S2129)</f>
        <v>0</v>
      </c>
      <c r="T2140">
        <f>100*LN(Лист1!T2130/Лист1!T2129)</f>
        <v>0</v>
      </c>
      <c r="U2140">
        <f>100*LN(Лист1!U2130/Лист1!U2129)</f>
        <v>0</v>
      </c>
      <c r="V2140">
        <f>100*LN(Лист1!V2130/Лист1!V2129)</f>
        <v>0</v>
      </c>
      <c r="W2140">
        <f>100*LN(Лист1!W2130/Лист1!W2129)</f>
        <v>0</v>
      </c>
      <c r="X2140">
        <f>100*LN(Лист1!X2130/Лист1!X2129)</f>
        <v>0</v>
      </c>
      <c r="Y2140">
        <f>100*LN(Лист1!Y2130/Лист1!Y2129)</f>
        <v>0</v>
      </c>
      <c r="Z2140">
        <f>100*LN(Лист1!Z2130/Лист1!Z2129)</f>
        <v>0</v>
      </c>
      <c r="AA2140">
        <f>100*LN(Лист1!AA2130/Лист1!AA2129)</f>
        <v>0</v>
      </c>
      <c r="AB2140">
        <f>100*LN(Лист1!AB2130/Лист1!AB2129)</f>
        <v>0</v>
      </c>
      <c r="AC2140">
        <f>100*LN(Лист1!AC2130/Лист1!AC2129)</f>
        <v>0</v>
      </c>
      <c r="AD2140">
        <f>100*LN(Лист1!AD2130/Лист1!AD2129)</f>
        <v>0</v>
      </c>
      <c r="AE2140">
        <f>100*LN(Лист1!AE2130/Лист1!AE2129)</f>
        <v>0</v>
      </c>
    </row>
    <row r="2141" spans="1:31" ht="16" thickBot="1" x14ac:dyDescent="0.25">
      <c r="A2141" s="3">
        <v>40800</v>
      </c>
      <c r="B2141">
        <f>100*LN(Лист1!B2131/Лист1!B2130)</f>
        <v>1.1472401162236781</v>
      </c>
      <c r="C2141">
        <f>100*LN(Лист1!C2131/Лист1!C2130)</f>
        <v>0.62305497506361629</v>
      </c>
      <c r="D2141">
        <f>100*LN(Лист1!D2131/Лист1!D2130)</f>
        <v>0.28011222797117735</v>
      </c>
      <c r="E2141">
        <f>100*LN(Лист1!E2131/Лист1!E2130)</f>
        <v>0.13377928416599535</v>
      </c>
      <c r="F2141">
        <f>100*LN(Лист1!F2131/Лист1!F2130)</f>
        <v>0.12928250023051713</v>
      </c>
      <c r="G2141">
        <f>100*LN(Лист1!G2131/Лист1!G2130)</f>
        <v>0.12586534071961061</v>
      </c>
      <c r="H2141">
        <f>100*LN(Лист1!H2131/Лист1!H2130)</f>
        <v>0.12322860462651017</v>
      </c>
      <c r="I2141">
        <f>100*LN(Лист1!I2131/Лист1!I2130)</f>
        <v>0.12113871862970882</v>
      </c>
      <c r="J2141">
        <f>100*LN(Лист1!J2131/Лист1!J2130)</f>
        <v>0.11954574047737312</v>
      </c>
      <c r="K2141">
        <f>100*LN(Лист1!K2131/Лист1!K2130)</f>
        <v>0.11827322490496157</v>
      </c>
      <c r="L2141">
        <f>100*LN(Лист1!L2131/Лист1!L2130)</f>
        <v>0.23446669592540548</v>
      </c>
      <c r="M2141">
        <f>100*LN(Лист1!M2131/Лист1!M2130)</f>
        <v>0.11634672632980494</v>
      </c>
      <c r="N2141">
        <f>100*LN(Лист1!N2131/Лист1!N2130)</f>
        <v>0.11567381278237332</v>
      </c>
      <c r="O2141">
        <f>100*LN(Лист1!O2131/Лист1!O2130)</f>
        <v>0.11514106050418357</v>
      </c>
      <c r="P2141">
        <f>100*LN(Лист1!P2131/Лист1!P2130)</f>
        <v>0.11461319306225416</v>
      </c>
      <c r="Q2141">
        <f>100*LN(Лист1!Q2131/Лист1!Q2130)</f>
        <v>0.11409014357916424</v>
      </c>
      <c r="R2141">
        <f>100*LN(Лист1!R2131/Лист1!R2130)</f>
        <v>0.11370097870753237</v>
      </c>
      <c r="S2141">
        <f>100*LN(Лист1!S2131/Лист1!S2130)</f>
        <v>0.11344300706118218</v>
      </c>
      <c r="T2141">
        <f>100*LN(Лист1!T2131/Лист1!T2130)</f>
        <v>0.11305823702860773</v>
      </c>
      <c r="U2141">
        <f>100*LN(Лист1!U2131/Лист1!U2130)</f>
        <v>0.11280317044984152</v>
      </c>
      <c r="V2141">
        <f>100*LN(Лист1!V2131/Лист1!V2130)</f>
        <v>0</v>
      </c>
      <c r="W2141">
        <f>100*LN(Лист1!W2131/Лист1!W2130)</f>
        <v>0.11242272122809105</v>
      </c>
      <c r="X2141">
        <f>100*LN(Лист1!X2131/Лист1!X2130)</f>
        <v>0.11217051091999518</v>
      </c>
      <c r="Y2141">
        <f>100*LN(Лист1!Y2131/Лист1!Y2130)</f>
        <v>0.11204482964897279</v>
      </c>
      <c r="Z2141">
        <f>100*LN(Лист1!Z2131/Лист1!Z2130)</f>
        <v>0</v>
      </c>
      <c r="AA2141">
        <f>100*LN(Лист1!AA2131/Лист1!AA2130)</f>
        <v>0.11166947000753763</v>
      </c>
      <c r="AB2141">
        <f>100*LN(Лист1!AB2131/Лист1!AB2130)</f>
        <v>0.11154490838656156</v>
      </c>
      <c r="AC2141">
        <f>100*LN(Лист1!AC2131/Лист1!AC2130)</f>
        <v>0.11142062434035577</v>
      </c>
      <c r="AD2141">
        <f>100*LN(Лист1!AD2131/Лист1!AD2130)</f>
        <v>0.11129661694206507</v>
      </c>
      <c r="AE2141">
        <f>100*LN(Лист1!AE2131/Лист1!AE2130)</f>
        <v>0.11117288526904154</v>
      </c>
    </row>
    <row r="2142" spans="1:31" ht="16" thickBot="1" x14ac:dyDescent="0.25">
      <c r="A2142" s="3">
        <v>40801</v>
      </c>
      <c r="B2142">
        <f>100*LN(Лист1!B2132/Лист1!B2131)</f>
        <v>0.94608085042288892</v>
      </c>
      <c r="C2142">
        <f>100*LN(Лист1!C2132/Лист1!C2131)</f>
        <v>0.92736367853290325</v>
      </c>
      <c r="D2142">
        <f>100*LN(Лист1!D2132/Лист1!D2131)</f>
        <v>0.69686693160932156</v>
      </c>
      <c r="E2142">
        <f>100*LN(Лист1!E2132/Лист1!E2131)</f>
        <v>0.66622498254162499</v>
      </c>
      <c r="F2142">
        <f>100*LN(Лист1!F2132/Лист1!F2131)</f>
        <v>0.51546505886644223</v>
      </c>
      <c r="G2142">
        <f>100*LN(Лист1!G2132/Лист1!G2131)</f>
        <v>0.50188311119427653</v>
      </c>
      <c r="H2142">
        <f>100*LN(Лист1!H2132/Лист1!H2131)</f>
        <v>0.49140148024291624</v>
      </c>
      <c r="I2142">
        <f>100*LN(Лист1!I2132/Лист1!I2131)</f>
        <v>0.48309272696655925</v>
      </c>
      <c r="J2142">
        <f>100*LN(Лист1!J2132/Лист1!J2131)</f>
        <v>0.35778213478841236</v>
      </c>
      <c r="K2142">
        <f>100*LN(Лист1!K2132/Лист1!K2131)</f>
        <v>0.35398267051239868</v>
      </c>
      <c r="L2142">
        <f>100*LN(Лист1!L2132/Лист1!L2131)</f>
        <v>0.35067248092100406</v>
      </c>
      <c r="M2142">
        <f>100*LN(Лист1!M2132/Лист1!M2131)</f>
        <v>0.34823018358747115</v>
      </c>
      <c r="N2142">
        <f>100*LN(Лист1!N2132/Лист1!N2131)</f>
        <v>0.34622077284707914</v>
      </c>
      <c r="O2142">
        <f>100*LN(Лист1!O2132/Лист1!O2131)</f>
        <v>0.34462986435876486</v>
      </c>
      <c r="P2142">
        <f>100*LN(Лист1!P2132/Лист1!P2131)</f>
        <v>0.34305350967892223</v>
      </c>
      <c r="Q2142">
        <f>100*LN(Лист1!Q2132/Лист1!Q2131)</f>
        <v>0.2277905312993867</v>
      </c>
      <c r="R2142">
        <f>100*LN(Лист1!R2132/Лист1!R2131)</f>
        <v>0.22701485345390776</v>
      </c>
      <c r="S2142">
        <f>100*LN(Лист1!S2132/Лист1!S2131)</f>
        <v>0.33955890011381074</v>
      </c>
      <c r="T2142">
        <f>100*LN(Лист1!T2132/Лист1!T2131)</f>
        <v>0.22573373016498643</v>
      </c>
      <c r="U2142">
        <f>100*LN(Лист1!U2132/Лист1!U2131)</f>
        <v>0.22522532043252746</v>
      </c>
      <c r="V2142">
        <f>100*LN(Лист1!V2132/Лист1!V2131)</f>
        <v>0.33726844786391558</v>
      </c>
      <c r="W2142">
        <f>100*LN(Лист1!W2132/Лист1!W2131)</f>
        <v>0.33651181503135547</v>
      </c>
      <c r="X2142">
        <f>100*LN(Лист1!X2132/Лист1!X2131)</f>
        <v>0.22396425935046599</v>
      </c>
      <c r="Y2142">
        <f>100*LN(Лист1!Y2132/Лист1!Y2131)</f>
        <v>0.33538320984314579</v>
      </c>
      <c r="Z2142">
        <f>100*LN(Лист1!Z2132/Лист1!Z2131)</f>
        <v>0.3350086885282027</v>
      </c>
      <c r="AA2142">
        <f>100*LN(Лист1!AA2132/Лист1!AA2131)</f>
        <v>0.22296553272690683</v>
      </c>
      <c r="AB2142">
        <f>100*LN(Лист1!AB2132/Лист1!AB2131)</f>
        <v>0.22271724128240794</v>
      </c>
      <c r="AC2142">
        <f>100*LN(Лист1!AC2132/Лист1!AC2131)</f>
        <v>0.22246950221111086</v>
      </c>
      <c r="AD2142">
        <f>100*LN(Лист1!AD2132/Лист1!AD2131)</f>
        <v>0.22222231367175171</v>
      </c>
      <c r="AE2142">
        <f>100*LN(Лист1!AE2132/Лист1!AE2131)</f>
        <v>0.221975673831281</v>
      </c>
    </row>
    <row r="2143" spans="1:31" ht="16" thickBot="1" x14ac:dyDescent="0.25">
      <c r="A2143" s="3">
        <v>40802</v>
      </c>
      <c r="B2143">
        <f>100*LN(Лист1!B2133/Лист1!B2132)</f>
        <v>1.123607326692597</v>
      </c>
      <c r="C2143">
        <f>100*LN(Лист1!C2133/Лист1!C2132)</f>
        <v>0.7662872745569097</v>
      </c>
      <c r="D2143">
        <f>100*LN(Лист1!D2133/Лист1!D2132)</f>
        <v>0.55401803756153511</v>
      </c>
      <c r="E2143">
        <f>100*LN(Лист1!E2133/Лист1!E2132)</f>
        <v>0.52980256375551937</v>
      </c>
      <c r="F2143">
        <f>100*LN(Лист1!F2133/Лист1!F2132)</f>
        <v>0.51282163669195291</v>
      </c>
      <c r="G2143">
        <f>100*LN(Лист1!G2133/Лист1!G2132)</f>
        <v>0.49937681804869744</v>
      </c>
      <c r="H2143">
        <f>100*LN(Лист1!H2133/Лист1!H2132)</f>
        <v>0.48899852941917704</v>
      </c>
      <c r="I2143">
        <f>100*LN(Лист1!I2133/Лист1!I2132)</f>
        <v>0.36079413761990836</v>
      </c>
      <c r="J2143">
        <f>100*LN(Лист1!J2133/Лист1!J2132)</f>
        <v>0.47506027585977989</v>
      </c>
      <c r="K2143">
        <f>100*LN(Лист1!K2133/Лист1!K2132)</f>
        <v>0.35273405179684408</v>
      </c>
      <c r="L2143">
        <f>100*LN(Лист1!L2133/Лист1!L2132)</f>
        <v>0.34944706497735567</v>
      </c>
      <c r="M2143">
        <f>100*LN(Лист1!M2133/Лист1!M2132)</f>
        <v>0.34702174790071239</v>
      </c>
      <c r="N2143">
        <f>100*LN(Лист1!N2133/Лист1!N2132)</f>
        <v>0.34502621921527493</v>
      </c>
      <c r="O2143">
        <f>100*LN(Лист1!O2133/Лист1!O2132)</f>
        <v>0.3434462448634697</v>
      </c>
      <c r="P2143">
        <f>100*LN(Лист1!P2133/Лист1!P2132)</f>
        <v>0.34188067487854612</v>
      </c>
      <c r="Q2143">
        <f>100*LN(Лист1!Q2133/Лист1!Q2132)</f>
        <v>0.34071583216143558</v>
      </c>
      <c r="R2143">
        <f>100*LN(Лист1!R2133/Лист1!R2132)</f>
        <v>0.33955890011381074</v>
      </c>
      <c r="S2143">
        <f>100*LN(Лист1!S2133/Лист1!S2132)</f>
        <v>0.22573373016498643</v>
      </c>
      <c r="T2143">
        <f>100*LN(Лист1!T2133/Лист1!T2132)</f>
        <v>0.22522532043252746</v>
      </c>
      <c r="U2143">
        <f>100*LN(Лист1!U2133/Лист1!U2132)</f>
        <v>0.22471919569046644</v>
      </c>
      <c r="V2143">
        <f>100*LN(Лист1!V2133/Лист1!V2132)</f>
        <v>0.22421534056897269</v>
      </c>
      <c r="W2143">
        <f>100*LN(Лист1!W2133/Лист1!W2132)</f>
        <v>0.22371373983561987</v>
      </c>
      <c r="X2143">
        <f>100*LN(Лист1!X2133/Лист1!X2132)</f>
        <v>0.22346378014165844</v>
      </c>
      <c r="Y2143">
        <f>100*LN(Лист1!Y2133/Лист1!Y2132)</f>
        <v>0.22296553272690683</v>
      </c>
      <c r="Z2143">
        <f>100*LN(Лист1!Z2133/Лист1!Z2132)</f>
        <v>0.22271724128240794</v>
      </c>
      <c r="AA2143">
        <f>100*LN(Лист1!AA2133/Лист1!AA2132)</f>
        <v>0.22246950221111086</v>
      </c>
      <c r="AB2143">
        <f>100*LN(Лист1!AB2133/Лист1!AB2132)</f>
        <v>0.22222231367175171</v>
      </c>
      <c r="AC2143">
        <f>100*LN(Лист1!AC2133/Лист1!AC2132)</f>
        <v>0.221975673831281</v>
      </c>
      <c r="AD2143">
        <f>100*LN(Лист1!AD2133/Лист1!AD2132)</f>
        <v>0.22172958086475311</v>
      </c>
      <c r="AE2143">
        <f>100*LN(Лист1!AE2133/Лист1!AE2132)</f>
        <v>0.22148403295528213</v>
      </c>
    </row>
    <row r="2144" spans="1:31" ht="16" thickBot="1" x14ac:dyDescent="0.25">
      <c r="A2144" s="3">
        <v>40805</v>
      </c>
      <c r="B2144">
        <f>100*LN(Лист1!B2134/Лист1!B2133)</f>
        <v>1.2951152347077981</v>
      </c>
      <c r="C2144">
        <f>100*LN(Лист1!C2134/Лист1!C2133)</f>
        <v>0.91186042164343384</v>
      </c>
      <c r="D2144">
        <f>100*LN(Лист1!D2134/Лист1!D2133)</f>
        <v>0.68823396229417377</v>
      </c>
      <c r="E2144">
        <f>100*LN(Лист1!E2134/Лист1!E2133)</f>
        <v>0.52701044242370232</v>
      </c>
      <c r="F2144">
        <f>100*LN(Лист1!F2134/Лист1!F2133)</f>
        <v>0.5102051883895552</v>
      </c>
      <c r="G2144">
        <f>100*LN(Лист1!G2134/Лист1!G2133)</f>
        <v>0.37290285598668543</v>
      </c>
      <c r="H2144">
        <f>100*LN(Лист1!H2134/Лист1!H2133)</f>
        <v>0.36518604187712389</v>
      </c>
      <c r="I2144">
        <f>100*LN(Лист1!I2134/Лист1!I2133)</f>
        <v>0.3594970917858793</v>
      </c>
      <c r="J2144">
        <f>100*LN(Лист1!J2134/Лист1!J2133)</f>
        <v>0.35482000560973981</v>
      </c>
      <c r="K2144">
        <f>100*LN(Лист1!K2134/Лист1!K2133)</f>
        <v>0.35149421074445919</v>
      </c>
      <c r="L2144">
        <f>100*LN(Лист1!L2134/Лист1!L2133)</f>
        <v>0.23228814161397288</v>
      </c>
      <c r="M2144">
        <f>100*LN(Лист1!M2134/Лист1!M2133)</f>
        <v>0.23068060979148705</v>
      </c>
      <c r="N2144">
        <f>100*LN(Лист1!N2134/Лист1!N2133)</f>
        <v>0.22935789870993645</v>
      </c>
      <c r="O2144">
        <f>100*LN(Лист1!O2134/Лист1!O2133)</f>
        <v>0.228310601456855</v>
      </c>
      <c r="P2144">
        <f>100*LN(Лист1!P2134/Лист1!P2133)</f>
        <v>0.22727282510026187</v>
      </c>
      <c r="Q2144">
        <f>100*LN(Лист1!Q2134/Лист1!Q2133)</f>
        <v>0.22650066308520617</v>
      </c>
      <c r="R2144">
        <f>100*LN(Лист1!R2134/Лист1!R2133)</f>
        <v>0.22573373016498643</v>
      </c>
      <c r="S2144">
        <f>100*LN(Лист1!S2134/Лист1!S2133)</f>
        <v>0.33764804166060908</v>
      </c>
      <c r="T2144">
        <f>100*LN(Лист1!T2134/Лист1!T2133)</f>
        <v>0.33688970661046985</v>
      </c>
      <c r="U2144">
        <f>100*LN(Лист1!U2134/Лист1!U2133)</f>
        <v>0.33613477027047062</v>
      </c>
      <c r="V2144">
        <f>100*LN(Лист1!V2134/Лист1!V2133)</f>
        <v>0.33538320984314579</v>
      </c>
      <c r="W2144">
        <f>100*LN(Лист1!W2134/Лист1!W2133)</f>
        <v>0.22321437839408562</v>
      </c>
      <c r="X2144">
        <f>100*LN(Лист1!X2134/Лист1!X2133)</f>
        <v>0.33426214966897072</v>
      </c>
      <c r="Y2144">
        <f>100*LN(Лист1!Y2134/Лист1!Y2133)</f>
        <v>0.22246950221111086</v>
      </c>
      <c r="Z2144">
        <f>100*LN(Лист1!Z2134/Лист1!Z2133)</f>
        <v>0.22222231367175171</v>
      </c>
      <c r="AA2144">
        <f>100*LN(Лист1!AA2134/Лист1!AA2133)</f>
        <v>0.221975673831281</v>
      </c>
      <c r="AB2144">
        <f>100*LN(Лист1!AB2134/Лист1!AB2133)</f>
        <v>0.22172958086475311</v>
      </c>
      <c r="AC2144">
        <f>100*LN(Лист1!AC2134/Лист1!AC2133)</f>
        <v>0.22148403295528213</v>
      </c>
      <c r="AD2144">
        <f>100*LN(Лист1!AD2134/Лист1!AD2133)</f>
        <v>0.22123902829408637</v>
      </c>
      <c r="AE2144">
        <f>100*LN(Лист1!AE2134/Лист1!AE2133)</f>
        <v>0.22099456508028917</v>
      </c>
    </row>
    <row r="2145" spans="1:31" ht="16" thickBot="1" x14ac:dyDescent="0.25">
      <c r="A2145" s="3">
        <v>40806</v>
      </c>
      <c r="B2145">
        <f>100*LN(Лист1!B2135/Лист1!B2134)</f>
        <v>1.2785562296971704</v>
      </c>
      <c r="C2145">
        <f>100*LN(Лист1!C2135/Лист1!C2134)</f>
        <v>0.90362060639372999</v>
      </c>
      <c r="D2145">
        <f>100*LN(Лист1!D2135/Лист1!D2134)</f>
        <v>0.68352966058574383</v>
      </c>
      <c r="E2145">
        <f>100*LN(Лист1!E2135/Лист1!E2134)</f>
        <v>0.52424759648500441</v>
      </c>
      <c r="F2145">
        <f>100*LN(Лист1!F2135/Лист1!F2134)</f>
        <v>0.38095284166676485</v>
      </c>
      <c r="G2145">
        <f>100*LN(Лист1!G2135/Лист1!G2134)</f>
        <v>0.49505051598559835</v>
      </c>
      <c r="H2145">
        <f>100*LN(Лист1!H2135/Лист1!H2134)</f>
        <v>0.363857284390809</v>
      </c>
      <c r="I2145">
        <f>100*LN(Лист1!I2135/Лист1!I2134)</f>
        <v>0.35820933825046558</v>
      </c>
      <c r="J2145">
        <f>100*LN(Лист1!J2135/Лист1!J2134)</f>
        <v>0.23584916592928831</v>
      </c>
      <c r="K2145">
        <f>100*LN(Лист1!K2135/Лист1!K2134)</f>
        <v>0.35026305512020744</v>
      </c>
      <c r="L2145">
        <f>100*LN(Лист1!L2135/Лист1!L2134)</f>
        <v>0.34742362681862726</v>
      </c>
      <c r="M2145">
        <f>100*LN(Лист1!M2135/Лист1!M2134)</f>
        <v>0.34502621921527493</v>
      </c>
      <c r="N2145">
        <f>100*LN(Лист1!N2135/Лист1!N2134)</f>
        <v>0.34305350967892223</v>
      </c>
      <c r="O2145">
        <f>100*LN(Лист1!O2135/Лист1!O2134)</f>
        <v>0.34149151000692024</v>
      </c>
      <c r="P2145">
        <f>100*LN(Лист1!P2135/Лист1!P2134)</f>
        <v>0.22675746677805605</v>
      </c>
      <c r="Q2145">
        <f>100*LN(Лист1!Q2135/Лист1!Q2134)</f>
        <v>0.33879196719360433</v>
      </c>
      <c r="R2145">
        <f>100*LN(Лист1!R2135/Лист1!R2134)</f>
        <v>0.22522532043252746</v>
      </c>
      <c r="S2145">
        <f>100*LN(Лист1!S2135/Лист1!S2134)</f>
        <v>0.22446698538237278</v>
      </c>
      <c r="T2145">
        <f>100*LN(Лист1!T2135/Лист1!T2134)</f>
        <v>0.22396425935046599</v>
      </c>
      <c r="U2145">
        <f>100*LN(Лист1!U2135/Лист1!U2134)</f>
        <v>0.22346378014165844</v>
      </c>
      <c r="V2145">
        <f>100*LN(Лист1!V2135/Лист1!V2134)</f>
        <v>0.22296553272690683</v>
      </c>
      <c r="W2145">
        <f>100*LN(Лист1!W2135/Лист1!W2134)</f>
        <v>0.22271724128240794</v>
      </c>
      <c r="X2145">
        <f>100*LN(Лист1!X2135/Лист1!X2134)</f>
        <v>0.22222231367175171</v>
      </c>
      <c r="Y2145">
        <f>100*LN(Лист1!Y2135/Лист1!Y2134)</f>
        <v>0.221975673831281</v>
      </c>
      <c r="Z2145">
        <f>100*LN(Лист1!Z2135/Лист1!Z2134)</f>
        <v>0.22172958086475311</v>
      </c>
      <c r="AA2145">
        <f>100*LN(Лист1!AA2135/Лист1!AA2134)</f>
        <v>0.22148403295528213</v>
      </c>
      <c r="AB2145">
        <f>100*LN(Лист1!AB2135/Лист1!AB2134)</f>
        <v>0.22123902829408637</v>
      </c>
      <c r="AC2145">
        <f>100*LN(Лист1!AC2135/Лист1!AC2134)</f>
        <v>0.22099456508028917</v>
      </c>
      <c r="AD2145">
        <f>100*LN(Лист1!AD2135/Лист1!AD2134)</f>
        <v>0.220750641521052</v>
      </c>
      <c r="AE2145">
        <f>100*LN(Лист1!AE2135/Лист1!AE2134)</f>
        <v>0.22050725583139755</v>
      </c>
    </row>
    <row r="2146" spans="1:31" ht="16" thickBot="1" x14ac:dyDescent="0.25">
      <c r="A2146" s="3">
        <v>40807</v>
      </c>
      <c r="B2146">
        <f>100*LN(Лист1!B2136/Лист1!B2135)</f>
        <v>1.2624153228396406</v>
      </c>
      <c r="C2146">
        <f>100*LN(Лист1!C2136/Лист1!C2135)</f>
        <v>0.74682946075257439</v>
      </c>
      <c r="D2146">
        <f>100*LN(Лист1!D2136/Лист1!D2135)</f>
        <v>0.40788635748210278</v>
      </c>
      <c r="E2146">
        <f>100*LN(Лист1!E2136/Лист1!E2135)</f>
        <v>0.26109675407203398</v>
      </c>
      <c r="F2146">
        <f>100*LN(Лист1!F2136/Лист1!F2135)</f>
        <v>0.25316469217797266</v>
      </c>
      <c r="G2146">
        <f>100*LN(Лист1!G2136/Лист1!G2135)</f>
        <v>0.24660924951934682</v>
      </c>
      <c r="H2146">
        <f>100*LN(Лист1!H2136/Лист1!H2135)</f>
        <v>0.24183808642816526</v>
      </c>
      <c r="I2146">
        <f>100*LN(Лист1!I2136/Лист1!I2135)</f>
        <v>0.23809535057418754</v>
      </c>
      <c r="J2146">
        <f>100*LN(Лист1!J2136/Лист1!J2135)</f>
        <v>0.23529422620268359</v>
      </c>
      <c r="K2146">
        <f>100*LN(Лист1!K2136/Лист1!K2135)</f>
        <v>0.23282897595911681</v>
      </c>
      <c r="L2146">
        <f>100*LN(Лист1!L2136/Лист1!L2135)</f>
        <v>0.23094698486624182</v>
      </c>
      <c r="M2146">
        <f>100*LN(Лист1!M2136/Лист1!M2135)</f>
        <v>0.22935789870993645</v>
      </c>
      <c r="N2146">
        <f>100*LN(Лист1!N2136/Лист1!N2135)</f>
        <v>0.11409014357916424</v>
      </c>
      <c r="O2146">
        <f>100*LN(Лист1!O2136/Лист1!O2135)</f>
        <v>0.22701485345390776</v>
      </c>
      <c r="P2146">
        <f>100*LN(Лист1!P2136/Лист1!P2135)</f>
        <v>0.22624444039695432</v>
      </c>
      <c r="Q2146">
        <f>100*LN(Лист1!Q2136/Лист1!Q2135)</f>
        <v>0.11267606825906673</v>
      </c>
      <c r="R2146">
        <f>100*LN(Лист1!R2136/Лист1!R2135)</f>
        <v>0.22471919569046644</v>
      </c>
      <c r="S2146">
        <f>100*LN(Лист1!S2136/Лист1!S2135)</f>
        <v>0.11204482964897279</v>
      </c>
      <c r="T2146">
        <f>100*LN(Лист1!T2136/Лист1!T2135)</f>
        <v>0.11179431013412458</v>
      </c>
      <c r="U2146">
        <f>100*LN(Лист1!U2136/Лист1!U2135)</f>
        <v>0.11154490838656156</v>
      </c>
      <c r="V2146">
        <f>100*LN(Лист1!V2136/Лист1!V2135)</f>
        <v>0.11129661694206507</v>
      </c>
      <c r="W2146">
        <f>100*LN(Лист1!W2136/Лист1!W2135)</f>
        <v>0.22222231367175171</v>
      </c>
      <c r="X2146">
        <f>100*LN(Лист1!X2136/Лист1!X2135)</f>
        <v>0.11092624542857557</v>
      </c>
      <c r="Y2146">
        <f>100*LN(Лист1!Y2136/Лист1!Y2135)</f>
        <v>0.11080333543616427</v>
      </c>
      <c r="Z2146">
        <f>100*LN(Лист1!Z2136/Лист1!Z2135)</f>
        <v>0.22123902829408637</v>
      </c>
      <c r="AA2146">
        <f>100*LN(Лист1!AA2136/Лист1!AA2135)</f>
        <v>0.22099456508028917</v>
      </c>
      <c r="AB2146">
        <f>100*LN(Лист1!AB2136/Лист1!AB2135)</f>
        <v>0.220750641521052</v>
      </c>
      <c r="AC2146">
        <f>100*LN(Лист1!AC2136/Лист1!AC2135)</f>
        <v>0.22050725583139755</v>
      </c>
      <c r="AD2146">
        <f>100*LN(Лист1!AD2136/Лист1!AD2135)</f>
        <v>0.22026440623420965</v>
      </c>
      <c r="AE2146">
        <f>100*LN(Лист1!AE2136/Лист1!AE2135)</f>
        <v>0.1100715576185493</v>
      </c>
    </row>
    <row r="2147" spans="1:31" ht="16" thickBot="1" x14ac:dyDescent="0.25">
      <c r="A2147" s="3">
        <v>40808</v>
      </c>
      <c r="B2147">
        <f>100*LN(Лист1!B2137/Лист1!B2136)</f>
        <v>2.1277398447284881</v>
      </c>
      <c r="C2147">
        <f>100*LN(Лист1!C2137/Лист1!C2136)</f>
        <v>1.4771317320312722</v>
      </c>
      <c r="D2147">
        <f>100*LN(Лист1!D2137/Лист1!D2136)</f>
        <v>1.0796326190222865</v>
      </c>
      <c r="E2147">
        <f>100*LN(Лист1!E2137/Лист1!E2136)</f>
        <v>0.77922472201658222</v>
      </c>
      <c r="F2147">
        <f>100*LN(Лист1!F2137/Лист1!F2136)</f>
        <v>0.75567110225610201</v>
      </c>
      <c r="G2147">
        <f>100*LN(Лист1!G2137/Лист1!G2136)</f>
        <v>0.61387546983250629</v>
      </c>
      <c r="H2147">
        <f>100*LN(Лист1!H2137/Лист1!H2136)</f>
        <v>0.60204877815830249</v>
      </c>
      <c r="I2147">
        <f>100*LN(Лист1!I2137/Лист1!I2136)</f>
        <v>0.59276996332752063</v>
      </c>
      <c r="J2147">
        <f>100*LN(Лист1!J2137/Лист1!J2136)</f>
        <v>0.58582475683680701</v>
      </c>
      <c r="K2147">
        <f>100*LN(Лист1!K2137/Лист1!K2136)</f>
        <v>0.46403795565023009</v>
      </c>
      <c r="L2147">
        <f>100*LN(Лист1!L2137/Лист1!L2136)</f>
        <v>0.46030000719609399</v>
      </c>
      <c r="M2147">
        <f>100*LN(Лист1!M2137/Лист1!M2136)</f>
        <v>0.45714365325808187</v>
      </c>
      <c r="N2147">
        <f>100*LN(Лист1!N2137/Лист1!N2136)</f>
        <v>0.45506335639965095</v>
      </c>
      <c r="O2147">
        <f>100*LN(Лист1!O2137/Лист1!O2136)</f>
        <v>0.33955890011381074</v>
      </c>
      <c r="P2147">
        <f>100*LN(Лист1!P2137/Лист1!P2136)</f>
        <v>0.45095905059750641</v>
      </c>
      <c r="Q2147">
        <f>100*LN(Лист1!Q2137/Лист1!Q2136)</f>
        <v>0.44943895878392676</v>
      </c>
      <c r="R2147">
        <f>100*LN(Лист1!R2137/Лист1!R2136)</f>
        <v>0.44792908040460411</v>
      </c>
      <c r="S2147">
        <f>100*LN(Лист1!S2137/Лист1!S2136)</f>
        <v>0.44692811822972645</v>
      </c>
      <c r="T2147">
        <f>100*LN(Лист1!T2137/Лист1!T2136)</f>
        <v>0.44593161967648975</v>
      </c>
      <c r="U2147">
        <f>100*LN(Лист1!U2137/Лист1!U2136)</f>
        <v>0.4449395549541646</v>
      </c>
      <c r="V2147">
        <f>100*LN(Лист1!V2137/Лист1!V2136)</f>
        <v>0.44395189453651202</v>
      </c>
      <c r="W2147">
        <f>100*LN(Лист1!W2137/Лист1!W2136)</f>
        <v>0.33241027838386211</v>
      </c>
      <c r="X2147">
        <f>100*LN(Лист1!X2137/Лист1!X2136)</f>
        <v>0.33204236373025475</v>
      </c>
      <c r="Y2147">
        <f>100*LN(Лист1!Y2137/Лист1!Y2136)</f>
        <v>0.44198966981512855</v>
      </c>
      <c r="Z2147">
        <f>100*LN(Лист1!Z2137/Лист1!Z2136)</f>
        <v>0.33094349013670094</v>
      </c>
      <c r="AA2147">
        <f>100*LN(Лист1!AA2137/Лист1!AA2136)</f>
        <v>0.33057881344994106</v>
      </c>
      <c r="AB2147">
        <f>100*LN(Лист1!AB2137/Лист1!AB2136)</f>
        <v>0.3302149395759032</v>
      </c>
      <c r="AC2147">
        <f>100*LN(Лист1!AC2137/Лист1!AC2136)</f>
        <v>0.32985186586648868</v>
      </c>
      <c r="AD2147">
        <f>100*LN(Лист1!AD2137/Лист1!AD2136)</f>
        <v>0.32948958968524844</v>
      </c>
      <c r="AE2147">
        <f>100*LN(Лист1!AE2137/Лист1!AE2136)</f>
        <v>0.43907864174897604</v>
      </c>
    </row>
    <row r="2148" spans="1:31" ht="16" thickBot="1" x14ac:dyDescent="0.25">
      <c r="A2148" s="3">
        <v>40809</v>
      </c>
      <c r="B2148">
        <f>100*LN(Лист1!B2138/Лист1!B2137)</f>
        <v>2.0834086902842053</v>
      </c>
      <c r="C2148">
        <f>100*LN(Лист1!C2138/Лист1!C2137)</f>
        <v>1.4556297774207454</v>
      </c>
      <c r="D2148">
        <f>100*LN(Лист1!D2138/Лист1!D2137)</f>
        <v>1.2008149628396561</v>
      </c>
      <c r="E2148">
        <f>100*LN(Лист1!E2138/Лист1!E2137)</f>
        <v>1.0296101252263921</v>
      </c>
      <c r="F2148">
        <f>100*LN(Лист1!F2138/Лист1!F2137)</f>
        <v>0.87445903887512366</v>
      </c>
      <c r="G2148">
        <f>100*LN(Лист1!G2138/Лист1!G2137)</f>
        <v>0.85314350494687963</v>
      </c>
      <c r="H2148">
        <f>100*LN(Лист1!H2138/Лист1!H2137)</f>
        <v>0.71770643003636503</v>
      </c>
      <c r="I2148">
        <f>100*LN(Лист1!I2138/Лист1!I2137)</f>
        <v>0.70671672230923532</v>
      </c>
      <c r="J2148">
        <f>100*LN(Лист1!J2138/Лист1!J2137)</f>
        <v>0.69848945219507486</v>
      </c>
      <c r="K2148">
        <f>100*LN(Лист1!K2138/Лист1!K2137)</f>
        <v>0.69204428445735366</v>
      </c>
      <c r="L2148">
        <f>100*LN(Лист1!L2138/Лист1!L2137)</f>
        <v>0.57241140838884219</v>
      </c>
      <c r="M2148">
        <f>100*LN(Лист1!M2138/Лист1!M2137)</f>
        <v>0.56850636346082584</v>
      </c>
      <c r="N2148">
        <f>100*LN(Лист1!N2138/Лист1!N2137)</f>
        <v>0.56593246689013565</v>
      </c>
      <c r="O2148">
        <f>100*LN(Лист1!O2138/Лист1!O2137)</f>
        <v>0.56338177182560645</v>
      </c>
      <c r="P2148">
        <f>100*LN(Лист1!P2138/Лист1!P2137)</f>
        <v>0.56085396596093962</v>
      </c>
      <c r="Q2148">
        <f>100*LN(Лист1!Q2138/Лист1!Q2137)</f>
        <v>0.44742803949211069</v>
      </c>
      <c r="R2148">
        <f>100*LN(Лист1!R2138/Лист1!R2137)</f>
        <v>0.44593161967648975</v>
      </c>
      <c r="S2148">
        <f>100*LN(Лист1!S2138/Лист1!S2137)</f>
        <v>0.4449395549541646</v>
      </c>
      <c r="T2148">
        <f>100*LN(Лист1!T2138/Лист1!T2137)</f>
        <v>0.44395189453651202</v>
      </c>
      <c r="U2148">
        <f>100*LN(Лист1!U2138/Лист1!U2137)</f>
        <v>0.4429686091588258</v>
      </c>
      <c r="V2148">
        <f>100*LN(Лист1!V2138/Лист1!V2137)</f>
        <v>0.44198966981512855</v>
      </c>
      <c r="W2148">
        <f>100*LN(Лист1!W2138/Лист1!W2137)</f>
        <v>0.44150182091169143</v>
      </c>
      <c r="X2148">
        <f>100*LN(Лист1!X2138/Лист1!X2137)</f>
        <v>0.55096558109694793</v>
      </c>
      <c r="Y2148">
        <f>100*LN(Лист1!Y2138/Лист1!Y2137)</f>
        <v>0.44004471448216714</v>
      </c>
      <c r="Z2148">
        <f>100*LN(Лист1!Z2138/Лист1!Z2137)</f>
        <v>0.43956114730379081</v>
      </c>
      <c r="AA2148">
        <f>100*LN(Лист1!AA2138/Лист1!AA2137)</f>
        <v>0.43907864174897604</v>
      </c>
      <c r="AB2148">
        <f>100*LN(Лист1!AB2138/Лист1!AB2137)</f>
        <v>0.43859719432544891</v>
      </c>
      <c r="AC2148">
        <f>100*LN(Лист1!AC2138/Лист1!AC2137)</f>
        <v>0.43811680155630944</v>
      </c>
      <c r="AD2148">
        <f>100*LN(Лист1!AD2138/Лист1!AD2137)</f>
        <v>0.43763745997990028</v>
      </c>
      <c r="AE2148">
        <f>100*LN(Лист1!AE2138/Лист1!AE2137)</f>
        <v>0.32804840791616796</v>
      </c>
    </row>
    <row r="2149" spans="1:31" ht="16" thickBot="1" x14ac:dyDescent="0.25">
      <c r="A2149" s="3">
        <v>40812</v>
      </c>
      <c r="B2149">
        <f>100*LN(Лист1!B2139/Лист1!B2138)</f>
        <v>1.1955735920148842</v>
      </c>
      <c r="C2149">
        <f>100*LN(Лист1!C2139/Лист1!C2138)</f>
        <v>0.86331471447028751</v>
      </c>
      <c r="D2149">
        <f>100*LN(Лист1!D2139/Лист1!D2138)</f>
        <v>0.66094093876738069</v>
      </c>
      <c r="E2149">
        <f>100*LN(Лист1!E2139/Лист1!E2138)</f>
        <v>0.51085679427225805</v>
      </c>
      <c r="F2149">
        <f>100*LN(Лист1!F2139/Лист1!F2138)</f>
        <v>0.49627893421290969</v>
      </c>
      <c r="G2149">
        <f>100*LN(Лист1!G2139/Лист1!G2138)</f>
        <v>0.36341651142194481</v>
      </c>
      <c r="H2149">
        <f>100*LN(Лист1!H2139/Лист1!H2138)</f>
        <v>0.47562515346492756</v>
      </c>
      <c r="I2149">
        <f>100*LN(Лист1!I2139/Лист1!I2138)</f>
        <v>0.35149421074445919</v>
      </c>
      <c r="J2149">
        <f>100*LN(Лист1!J2139/Лист1!J2138)</f>
        <v>0.34742362681862726</v>
      </c>
      <c r="K2149">
        <f>100*LN(Лист1!K2139/Лист1!K2138)</f>
        <v>0.34423441909729197</v>
      </c>
      <c r="L2149">
        <f>100*LN(Лист1!L2139/Лист1!L2138)</f>
        <v>0.34188067487854612</v>
      </c>
      <c r="M2149">
        <f>100*LN(Лист1!M2139/Лист1!M2138)</f>
        <v>0.33955890011381074</v>
      </c>
      <c r="N2149">
        <f>100*LN(Лист1!N2139/Лист1!N2138)</f>
        <v>0.33802849088236914</v>
      </c>
      <c r="O2149">
        <f>100*LN(Лист1!O2139/Лист1!O2138)</f>
        <v>0.33651181503135547</v>
      </c>
      <c r="P2149">
        <f>100*LN(Лист1!P2139/Лист1!P2138)</f>
        <v>0.22346378014165844</v>
      </c>
      <c r="Q2149">
        <f>100*LN(Лист1!Q2139/Лист1!Q2138)</f>
        <v>0.33426214966897072</v>
      </c>
      <c r="R2149">
        <f>100*LN(Лист1!R2139/Лист1!R2138)</f>
        <v>0.33314855910034191</v>
      </c>
      <c r="S2149">
        <f>100*LN(Лист1!S2139/Лист1!S2138)</f>
        <v>0.33241027838386211</v>
      </c>
      <c r="T2149">
        <f>100*LN(Лист1!T2139/Лист1!T2138)</f>
        <v>0.33167526259940416</v>
      </c>
      <c r="U2149">
        <f>100*LN(Лист1!U2139/Лист1!U2138)</f>
        <v>0.220750641521052</v>
      </c>
      <c r="V2149">
        <f>100*LN(Лист1!V2139/Лист1!V2138)</f>
        <v>0.22026440623420965</v>
      </c>
      <c r="W2149">
        <f>100*LN(Лист1!W2139/Лист1!W2138)</f>
        <v>0.32985186586648868</v>
      </c>
      <c r="X2149">
        <f>100*LN(Лист1!X2139/Лист1!X2138)</f>
        <v>0.2195390563435656</v>
      </c>
      <c r="Y2149">
        <f>100*LN(Лист1!Y2139/Лист1!Y2138)</f>
        <v>0.21929833350103081</v>
      </c>
      <c r="Z2149">
        <f>100*LN(Лист1!Z2139/Лист1!Z2138)</f>
        <v>0.21905813798186818</v>
      </c>
      <c r="AA2149">
        <f>100*LN(Лист1!AA2139/Лист1!AA2138)</f>
        <v>0.21881846805526933</v>
      </c>
      <c r="AB2149">
        <f>100*LN(Лист1!AB2139/Лист1!AB2138)</f>
        <v>0.21857932199802255</v>
      </c>
      <c r="AC2149">
        <f>100*LN(Лист1!AC2139/Лист1!AC2138)</f>
        <v>0.21834069809435813</v>
      </c>
      <c r="AD2149">
        <f>100*LN(Лист1!AD2139/Лист1!AD2138)</f>
        <v>0.21810259463601461</v>
      </c>
      <c r="AE2149">
        <f>100*LN(Лист1!AE2139/Лист1!AE2138)</f>
        <v>0.3269757681556707</v>
      </c>
    </row>
    <row r="2150" spans="1:31" ht="16" thickBot="1" x14ac:dyDescent="0.25">
      <c r="A2150" s="3">
        <v>40813</v>
      </c>
      <c r="B2150">
        <f>100*LN(Лист1!B2140/Лист1!B2139)</f>
        <v>1.6835414463862799</v>
      </c>
      <c r="C2150">
        <f>100*LN(Лист1!C2140/Лист1!C2139)</f>
        <v>1.2811563134200368</v>
      </c>
      <c r="D2150">
        <f>100*LN(Лист1!D2140/Лист1!D2139)</f>
        <v>0.78740564309060856</v>
      </c>
      <c r="E2150">
        <f>100*LN(Лист1!E2140/Лист1!E2139)</f>
        <v>0.76142499852454404</v>
      </c>
      <c r="F2150">
        <f>100*LN(Лист1!F2140/Лист1!F2139)</f>
        <v>0.61690510267153276</v>
      </c>
      <c r="G2150">
        <f>100*LN(Лист1!G2140/Лист1!G2139)</f>
        <v>0.60277457975174664</v>
      </c>
      <c r="H2150">
        <f>100*LN(Лист1!H2140/Лист1!H2139)</f>
        <v>0.59136777900477067</v>
      </c>
      <c r="I2150">
        <f>100*LN(Лист1!I2140/Лист1!I2139)</f>
        <v>0.5830920310793144</v>
      </c>
      <c r="J2150">
        <f>100*LN(Лист1!J2140/Лист1!J2139)</f>
        <v>0.46136183335127146</v>
      </c>
      <c r="K2150">
        <f>100*LN(Лист1!K2140/Лист1!K2139)</f>
        <v>0.45714365325808187</v>
      </c>
      <c r="L2150">
        <f>100*LN(Лист1!L2140/Лист1!L2139)</f>
        <v>0.45403029187832311</v>
      </c>
      <c r="M2150">
        <f>100*LN(Лист1!M2140/Лист1!M2139)</f>
        <v>0.33840979842407154</v>
      </c>
      <c r="N2150">
        <f>100*LN(Лист1!N2140/Лист1!N2139)</f>
        <v>0.44893453625943341</v>
      </c>
      <c r="O2150">
        <f>100*LN(Лист1!O2140/Лист1!O2139)</f>
        <v>0.44692811822972645</v>
      </c>
      <c r="P2150">
        <f>100*LN(Лист1!P2140/Лист1!P2139)</f>
        <v>0.44543503493801534</v>
      </c>
      <c r="Q2150">
        <f>100*LN(Лист1!Q2140/Лист1!Q2139)</f>
        <v>0.44395189453651202</v>
      </c>
      <c r="R2150">
        <f>100*LN(Лист1!R2140/Лист1!R2139)</f>
        <v>0.33204236373025475</v>
      </c>
      <c r="S2150">
        <f>100*LN(Лист1!S2140/Лист1!S2139)</f>
        <v>0.33130897229601941</v>
      </c>
      <c r="T2150">
        <f>100*LN(Лист1!T2140/Лист1!T2139)</f>
        <v>0.33057881344994106</v>
      </c>
      <c r="U2150">
        <f>100*LN(Лист1!U2140/Лист1!U2139)</f>
        <v>0.44004471448216714</v>
      </c>
      <c r="V2150">
        <f>100*LN(Лист1!V2140/Лист1!V2139)</f>
        <v>0.32948958968524844</v>
      </c>
      <c r="W2150">
        <f>100*LN(Лист1!W2140/Лист1!W2139)</f>
        <v>0.32876741941917081</v>
      </c>
      <c r="X2150">
        <f>100*LN(Лист1!X2140/Лист1!X2139)</f>
        <v>0.32840752011900187</v>
      </c>
      <c r="Y2150">
        <f>100*LN(Лист1!Y2140/Лист1!Y2139)</f>
        <v>0.32804840791616796</v>
      </c>
      <c r="Z2150">
        <f>100*LN(Лист1!Z2140/Лист1!Z2139)</f>
        <v>0.32769008023147911</v>
      </c>
      <c r="AA2150">
        <f>100*LN(Лист1!AA2140/Лист1!AA2139)</f>
        <v>0.32733253449691085</v>
      </c>
      <c r="AB2150">
        <f>100*LN(Лист1!AB2140/Лист1!AB2139)</f>
        <v>0.3269757681556707</v>
      </c>
      <c r="AC2150">
        <f>100*LN(Лист1!AC2140/Лист1!AC2139)</f>
        <v>0.32661977866211023</v>
      </c>
      <c r="AD2150">
        <f>100*LN(Лист1!AD2140/Лист1!AD2139)</f>
        <v>0.32626456348165911</v>
      </c>
      <c r="AE2150">
        <f>100*LN(Лист1!AE2140/Лист1!AE2139)</f>
        <v>0.32591012009069242</v>
      </c>
    </row>
    <row r="2151" spans="1:31" ht="16" thickBot="1" x14ac:dyDescent="0.25">
      <c r="A2151" s="3">
        <v>40814</v>
      </c>
      <c r="B2151">
        <f>100*LN(Лист1!B2141/Лист1!B2140)</f>
        <v>1.6556669594447608</v>
      </c>
      <c r="C2151">
        <f>100*LN(Лист1!C2141/Лист1!C2140)</f>
        <v>1.2649501064072743</v>
      </c>
      <c r="D2151">
        <f>100*LN(Лист1!D2141/Лист1!D2140)</f>
        <v>1.0403214760886088</v>
      </c>
      <c r="E2151">
        <f>100*LN(Лист1!E2141/Лист1!E2140)</f>
        <v>0.75567110225610201</v>
      </c>
      <c r="F2151">
        <f>100*LN(Лист1!F2141/Лист1!F2140)</f>
        <v>0.73529743052587326</v>
      </c>
      <c r="G2151">
        <f>100*LN(Лист1!G2141/Лист1!G2140)</f>
        <v>0.71856596608745327</v>
      </c>
      <c r="H2151">
        <f>100*LN(Лист1!H2141/Лист1!H2140)</f>
        <v>0.58789116997758373</v>
      </c>
      <c r="I2151">
        <f>100*LN(Лист1!I2141/Лист1!I2140)</f>
        <v>0.57971176843259142</v>
      </c>
      <c r="J2151">
        <f>100*LN(Лист1!J2141/Лист1!J2140)</f>
        <v>0.57372503901435934</v>
      </c>
      <c r="K2151">
        <f>100*LN(Лист1!K2141/Лист1!K2140)</f>
        <v>0.56850636346082584</v>
      </c>
      <c r="L2151">
        <f>100*LN(Лист1!L2141/Лист1!L2140)</f>
        <v>0.56465423882100407</v>
      </c>
      <c r="M2151">
        <f>100*LN(Лист1!M2141/Лист1!M2140)</f>
        <v>0.56148378843287594</v>
      </c>
      <c r="N2151">
        <f>100*LN(Лист1!N2141/Лист1!N2140)</f>
        <v>0.44692811822972645</v>
      </c>
      <c r="O2151">
        <f>100*LN(Лист1!O2141/Лист1!O2140)</f>
        <v>0.4449395549541646</v>
      </c>
      <c r="P2151">
        <f>100*LN(Лист1!P2141/Лист1!P2140)</f>
        <v>0.44345970678655539</v>
      </c>
      <c r="Q2151">
        <f>100*LN(Лист1!Q2141/Лист1!Q2140)</f>
        <v>0.33167526259940416</v>
      </c>
      <c r="R2151">
        <f>100*LN(Лист1!R2141/Лист1!R2140)</f>
        <v>0.44101504775525685</v>
      </c>
      <c r="S2151">
        <f>100*LN(Лист1!S2141/Лист1!S2140)</f>
        <v>0.44004471448216714</v>
      </c>
      <c r="T2151">
        <f>100*LN(Лист1!T2141/Лист1!T2140)</f>
        <v>0.43907864174897604</v>
      </c>
      <c r="U2151">
        <f>100*LN(Лист1!U2141/Лист1!U2140)</f>
        <v>0.32876741941917081</v>
      </c>
      <c r="V2151">
        <f>100*LN(Лист1!V2141/Лист1!V2140)</f>
        <v>0.43763745997990028</v>
      </c>
      <c r="W2151">
        <f>100*LN(Лист1!W2141/Лист1!W2140)</f>
        <v>0.32769008023147911</v>
      </c>
      <c r="X2151">
        <f>100*LN(Лист1!X2141/Лист1!X2140)</f>
        <v>0.43620570801656067</v>
      </c>
      <c r="Y2151">
        <f>100*LN(Лист1!Y2141/Лист1!Y2140)</f>
        <v>0.43573053689556263</v>
      </c>
      <c r="Z2151">
        <f>100*LN(Лист1!Z2141/Лист1!Z2140)</f>
        <v>0.43525639988421611</v>
      </c>
      <c r="AA2151">
        <f>100*LN(Лист1!AA2141/Лист1!AA2140)</f>
        <v>0.43478329361034224</v>
      </c>
      <c r="AB2151">
        <f>100*LN(Лист1!AB2141/Лист1!AB2140)</f>
        <v>0.43431121471652284</v>
      </c>
      <c r="AC2151">
        <f>100*LN(Лист1!AC2141/Лист1!AC2140)</f>
        <v>0.32555644597662003</v>
      </c>
      <c r="AD2151">
        <f>100*LN(Лист1!AD2141/Лист1!AD2140)</f>
        <v>0.3252035386377316</v>
      </c>
      <c r="AE2151">
        <f>100*LN(Лист1!AE2141/Лист1!AE2140)</f>
        <v>0.32485139558313086</v>
      </c>
    </row>
    <row r="2152" spans="1:31" ht="16" thickBot="1" x14ac:dyDescent="0.25">
      <c r="A2152" s="3">
        <v>40815</v>
      </c>
      <c r="B2152">
        <f>100*LN(Лист1!B2142/Лист1!B2141)</f>
        <v>1.3050756195490776</v>
      </c>
      <c r="C2152">
        <f>100*LN(Лист1!C2142/Лист1!C2141)</f>
        <v>0.97290551981191586</v>
      </c>
      <c r="D2152">
        <f>100*LN(Лист1!D2142/Лист1!D2141)</f>
        <v>0.77319972833261841</v>
      </c>
      <c r="E2152">
        <f>100*LN(Лист1!E2142/Лист1!E2141)</f>
        <v>0.75000351565465828</v>
      </c>
      <c r="F2152">
        <f>100*LN(Лист1!F2142/Лист1!F2141)</f>
        <v>0.60864460564022527</v>
      </c>
      <c r="G2152">
        <f>100*LN(Лист1!G2142/Лист1!G2141)</f>
        <v>0.59488575197722637</v>
      </c>
      <c r="H2152">
        <f>100*LN(Лист1!H2142/Лист1!H2141)</f>
        <v>0.58445519962832249</v>
      </c>
      <c r="I2152">
        <f>100*LN(Лист1!I2142/Лист1!I2141)</f>
        <v>0.46136183335127146</v>
      </c>
      <c r="J2152">
        <f>100*LN(Лист1!J2142/Лист1!J2141)</f>
        <v>0.45662179795811841</v>
      </c>
      <c r="K2152">
        <f>100*LN(Лист1!K2142/Лист1!K2141)</f>
        <v>0.45248945982895028</v>
      </c>
      <c r="L2152">
        <f>100*LN(Лист1!L2142/Лист1!L2141)</f>
        <v>0.44943895878392676</v>
      </c>
      <c r="M2152">
        <f>100*LN(Лист1!M2142/Лист1!M2141)</f>
        <v>0.33538320984314579</v>
      </c>
      <c r="N2152">
        <f>100*LN(Лист1!N2142/Лист1!N2141)</f>
        <v>0.4449395549541646</v>
      </c>
      <c r="O2152">
        <f>100*LN(Лист1!O2142/Лист1!O2141)</f>
        <v>0.33241027838386211</v>
      </c>
      <c r="P2152">
        <f>100*LN(Лист1!P2142/Лист1!P2141)</f>
        <v>0.33130897229601941</v>
      </c>
      <c r="Q2152">
        <f>100*LN(Лист1!Q2142/Лист1!Q2141)</f>
        <v>0.44052934679161976</v>
      </c>
      <c r="R2152">
        <f>100*LN(Лист1!R2142/Лист1!R2141)</f>
        <v>0.32948958968524844</v>
      </c>
      <c r="S2152">
        <f>100*LN(Лист1!S2142/Лист1!S2141)</f>
        <v>0.32876741941917081</v>
      </c>
      <c r="T2152">
        <f>100*LN(Лист1!T2142/Лист1!T2141)</f>
        <v>0.32804840791616796</v>
      </c>
      <c r="U2152">
        <f>100*LN(Лист1!U2142/Лист1!U2141)</f>
        <v>0.43668191663403894</v>
      </c>
      <c r="V2152">
        <f>100*LN(Лист1!V2142/Лист1!V2141)</f>
        <v>0.3269757681556707</v>
      </c>
      <c r="W2152">
        <f>100*LN(Лист1!W2142/Лист1!W2141)</f>
        <v>0.32661977866211023</v>
      </c>
      <c r="X2152">
        <f>100*LN(Лист1!X2142/Лист1!X2141)</f>
        <v>0.32591012009069242</v>
      </c>
      <c r="Y2152">
        <f>100*LN(Лист1!Y2142/Лист1!Y2141)</f>
        <v>0.32555644597662003</v>
      </c>
      <c r="Z2152">
        <f>100*LN(Лист1!Z2142/Лист1!Z2141)</f>
        <v>0.3252035386377316</v>
      </c>
      <c r="AA2152">
        <f>100*LN(Лист1!AA2142/Лист1!AA2141)</f>
        <v>0.32485139558313086</v>
      </c>
      <c r="AB2152">
        <f>100*LN(Лист1!AB2142/Лист1!AB2141)</f>
        <v>0.32450001433271369</v>
      </c>
      <c r="AC2152">
        <f>100*LN(Лист1!AC2142/Лист1!AC2141)</f>
        <v>0.32450001433271369</v>
      </c>
      <c r="AD2152">
        <f>100*LN(Лист1!AD2142/Лист1!AD2141)</f>
        <v>0.32414939241710228</v>
      </c>
      <c r="AE2152">
        <f>100*LN(Лист1!AE2142/Лист1!AE2141)</f>
        <v>0.32379952737753476</v>
      </c>
    </row>
    <row r="2153" spans="1:31" ht="16" thickBot="1" x14ac:dyDescent="0.25">
      <c r="A2153" s="3">
        <v>40816</v>
      </c>
      <c r="B2153">
        <f>100*LN(Лист1!B2143/Лист1!B2142)</f>
        <v>0</v>
      </c>
      <c r="C2153">
        <f>100*LN(Лист1!C2143/Лист1!C2142)</f>
        <v>-0.13840832659385635</v>
      </c>
      <c r="D2153">
        <f>100*LN(Лист1!D2143/Лист1!D2142)</f>
        <v>-0.12845216923566277</v>
      </c>
      <c r="E2153">
        <f>100*LN(Лист1!E2143/Лист1!E2142)</f>
        <v>-0.24937668784023506</v>
      </c>
      <c r="F2153">
        <f>100*LN(Лист1!F2143/Лист1!F2142)</f>
        <v>-0.12143292324018309</v>
      </c>
      <c r="G2153">
        <f>100*LN(Лист1!G2143/Лист1!G2142)</f>
        <v>-0.11869437595287258</v>
      </c>
      <c r="H2153">
        <f>100*LN(Лист1!H2143/Лист1!H2142)</f>
        <v>-0.23337233462201001</v>
      </c>
      <c r="I2153">
        <f>100*LN(Лист1!I2143/Лист1!I2142)</f>
        <v>-0.11514106050418138</v>
      </c>
      <c r="J2153">
        <f>100*LN(Лист1!J2143/Лист1!J2142)</f>
        <v>-0.11396012629335625</v>
      </c>
      <c r="K2153">
        <f>100*LN(Лист1!K2143/Лист1!K2142)</f>
        <v>-0.22598879674374786</v>
      </c>
      <c r="L2153">
        <f>100*LN(Лист1!L2143/Лист1!L2142)</f>
        <v>-0.11217051092000155</v>
      </c>
      <c r="M2153">
        <f>100*LN(Лист1!M2143/Лист1!M2142)</f>
        <v>-0.11166947000752908</v>
      </c>
      <c r="N2153">
        <f>100*LN(Лист1!N2143/Лист1!N2142)</f>
        <v>-0.11104942840271764</v>
      </c>
      <c r="O2153">
        <f>100*LN(Лист1!O2143/Лист1!O2142)</f>
        <v>-0.11068069751911064</v>
      </c>
      <c r="P2153">
        <f>100*LN(Лист1!P2143/Лист1!P2142)</f>
        <v>-0.11031440721572061</v>
      </c>
      <c r="Q2153">
        <f>100*LN(Лист1!Q2143/Лист1!Q2142)</f>
        <v>-0.10995053334168876</v>
      </c>
      <c r="R2153">
        <f>100*LN(Лист1!R2143/Лист1!R2142)</f>
        <v>-0.10970928143730993</v>
      </c>
      <c r="S2153">
        <f>100*LN(Лист1!S2143/Лист1!S2142)</f>
        <v>-0.10946908591815245</v>
      </c>
      <c r="T2153">
        <f>100*LN(Лист1!T2143/Лист1!T2142)</f>
        <v>-0.10922993986089273</v>
      </c>
      <c r="U2153">
        <f>100*LN(Лист1!U2143/Лист1!U2142)</f>
        <v>-0.10899183640255736</v>
      </c>
      <c r="V2153">
        <f>100*LN(Лист1!V2143/Лист1!V2142)</f>
        <v>-0.10887317351965606</v>
      </c>
      <c r="W2153">
        <f>100*LN(Лист1!W2143/Лист1!W2142)</f>
        <v>0</v>
      </c>
      <c r="X2153">
        <f>100*LN(Лист1!X2143/Лист1!X2142)</f>
        <v>-0.10851873012869635</v>
      </c>
      <c r="Y2153">
        <f>100*LN(Лист1!Y2143/Лист1!Y2142)</f>
        <v>-0.10840109462583367</v>
      </c>
      <c r="Z2153">
        <f>100*LN(Лист1!Z2143/Лист1!Z2142)</f>
        <v>-0.10828371388319376</v>
      </c>
      <c r="AA2153">
        <f>100*LN(Лист1!AA2143/Лист1!AA2142)</f>
        <v>-0.10816658707410232</v>
      </c>
      <c r="AB2153">
        <f>100*LN(Лист1!AB2143/Лист1!AB2142)</f>
        <v>-0.10804971337541407</v>
      </c>
      <c r="AC2153">
        <f>100*LN(Лист1!AC2143/Лист1!AC2142)</f>
        <v>0</v>
      </c>
      <c r="AD2153">
        <f>100*LN(Лист1!AD2143/Лист1!AD2142)</f>
        <v>-0.10793309196757944</v>
      </c>
      <c r="AE2153">
        <f>100*LN(Лист1!AE2143/Лист1!AE2142)</f>
        <v>-0.10781672203454436</v>
      </c>
    </row>
    <row r="2154" spans="1:31" ht="16" thickBot="1" x14ac:dyDescent="0.25">
      <c r="A2154" s="3">
        <v>40819</v>
      </c>
      <c r="B2154">
        <f>100*LN(Лист1!B2144/Лист1!B2143)</f>
        <v>1.128134446403998</v>
      </c>
      <c r="C2154">
        <f>100*LN(Лист1!C2144/Лист1!C2143)</f>
        <v>0.69013386406931809</v>
      </c>
      <c r="D2154">
        <f>100*LN(Лист1!D2144/Лист1!D2143)</f>
        <v>0.51282163669195291</v>
      </c>
      <c r="E2154">
        <f>100*LN(Лист1!E2144/Лист1!E2143)</f>
        <v>0.49813303502041617</v>
      </c>
      <c r="F2154">
        <f>100*LN(Лист1!F2144/Лист1!F2143)</f>
        <v>0.363857284390809</v>
      </c>
      <c r="G2154">
        <f>100*LN(Лист1!G2144/Лист1!G2143)</f>
        <v>0.35566131148470209</v>
      </c>
      <c r="H2154">
        <f>100*LN(Лист1!H2144/Лист1!H2143)</f>
        <v>0.34985458425131455</v>
      </c>
      <c r="I2154">
        <f>100*LN(Лист1!I2144/Лист1!I2143)</f>
        <v>0.34502621921527493</v>
      </c>
      <c r="J2154">
        <f>100*LN(Лист1!J2144/Лист1!J2143)</f>
        <v>0.34149151000692024</v>
      </c>
      <c r="K2154">
        <f>100*LN(Лист1!K2144/Лист1!K2143)</f>
        <v>0.33879196719360433</v>
      </c>
      <c r="L2154">
        <f>100*LN(Лист1!L2144/Лист1!L2143)</f>
        <v>0.22421534056897269</v>
      </c>
      <c r="M2154">
        <f>100*LN(Лист1!M2144/Лист1!M2143)</f>
        <v>0.33463500273443941</v>
      </c>
      <c r="N2154">
        <f>100*LN(Лист1!N2144/Лист1!N2143)</f>
        <v>0.221975673831281</v>
      </c>
      <c r="O2154">
        <f>100*LN(Лист1!O2144/Лист1!O2143)</f>
        <v>0.22123902829408637</v>
      </c>
      <c r="P2154">
        <f>100*LN(Лист1!P2144/Лист1!P2143)</f>
        <v>0.22050725583139755</v>
      </c>
      <c r="Q2154">
        <f>100*LN(Лист1!Q2144/Лист1!Q2143)</f>
        <v>0.21978030824794398</v>
      </c>
      <c r="R2154">
        <f>100*LN(Лист1!R2144/Лист1!R2143)</f>
        <v>0.21929833350103081</v>
      </c>
      <c r="S2154">
        <f>100*LN(Лист1!S2144/Лист1!S2143)</f>
        <v>0.21881846805526933</v>
      </c>
      <c r="T2154">
        <f>100*LN(Лист1!T2144/Лист1!T2143)</f>
        <v>0.21834069809435813</v>
      </c>
      <c r="U2154">
        <f>100*LN(Лист1!U2144/Лист1!U2143)</f>
        <v>0.21786500992221725</v>
      </c>
      <c r="V2154">
        <f>100*LN(Лист1!V2144/Лист1!V2143)</f>
        <v>0.21762794225954485</v>
      </c>
      <c r="W2154">
        <f>100*LN(Лист1!W2144/Лист1!W2143)</f>
        <v>0.10863662122210115</v>
      </c>
      <c r="X2154">
        <f>100*LN(Лист1!X2144/Лист1!X2143)</f>
        <v>0.21691982475453134</v>
      </c>
      <c r="Y2154">
        <f>100*LN(Лист1!Y2144/Лист1!Y2143)</f>
        <v>0.21668480850902933</v>
      </c>
      <c r="Z2154">
        <f>100*LN(Лист1!Z2144/Лист1!Z2143)</f>
        <v>0.21645030095730503</v>
      </c>
      <c r="AA2154">
        <f>100*LN(Лист1!AA2144/Лист1!AA2143)</f>
        <v>0.21621630044950957</v>
      </c>
      <c r="AB2154">
        <f>100*LN(Лист1!AB2144/Лист1!AB2143)</f>
        <v>0.2159828053429938</v>
      </c>
      <c r="AC2154">
        <f>100*LN(Лист1!AC2144/Лист1!AC2143)</f>
        <v>0.10793309196758319</v>
      </c>
      <c r="AD2154">
        <f>100*LN(Лист1!AD2144/Лист1!AD2143)</f>
        <v>0.21574981400210927</v>
      </c>
      <c r="AE2154">
        <f>100*LN(Лист1!AE2144/Лист1!AE2143)</f>
        <v>0.21551732479834118</v>
      </c>
    </row>
    <row r="2155" spans="1:31" ht="16" thickBot="1" x14ac:dyDescent="0.25">
      <c r="A2155" s="3">
        <v>40820</v>
      </c>
      <c r="B2155">
        <f>100*LN(Лист1!B2145/Лист1!B2144)</f>
        <v>1.7474630523263919</v>
      </c>
      <c r="C2155">
        <f>100*LN(Лист1!C2145/Лист1!C2144)</f>
        <v>1.3661414655817277</v>
      </c>
      <c r="D2155">
        <f>100*LN(Лист1!D2145/Лист1!D2144)</f>
        <v>1.0178204915756053</v>
      </c>
      <c r="E2155">
        <f>100*LN(Лист1!E2145/Лист1!E2144)</f>
        <v>0.74257766968494765</v>
      </c>
      <c r="F2155">
        <f>100*LN(Лист1!F2145/Лист1!F2144)</f>
        <v>0.72376673002306036</v>
      </c>
      <c r="G2155">
        <f>100*LN(Лист1!G2145/Лист1!G2144)</f>
        <v>0.58997221271883216</v>
      </c>
      <c r="H2155">
        <f>100*LN(Лист1!H2145/Лист1!H2144)</f>
        <v>0.69605849476239734</v>
      </c>
      <c r="I2155">
        <f>100*LN(Лист1!I2145/Лист1!I2144)</f>
        <v>0.57241140838884219</v>
      </c>
      <c r="J2155">
        <f>100*LN(Лист1!J2145/Лист1!J2144)</f>
        <v>0.56657375356772999</v>
      </c>
      <c r="K2155">
        <f>100*LN(Лист1!K2145/Лист1!K2144)</f>
        <v>0.5621150270429911</v>
      </c>
      <c r="L2155">
        <f>100*LN(Лист1!L2145/Лист1!L2144)</f>
        <v>0.55834874257006861</v>
      </c>
      <c r="M2155">
        <f>100*LN(Лист1!M2145/Лист1!M2144)</f>
        <v>0.44444517604239758</v>
      </c>
      <c r="N2155">
        <f>100*LN(Лист1!N2145/Лист1!N2144)</f>
        <v>0.4424785980355857</v>
      </c>
      <c r="O2155">
        <f>100*LN(Лист1!O2145/Лист1!O2144)</f>
        <v>0.55096558109694793</v>
      </c>
      <c r="P2155">
        <f>100*LN(Лист1!P2145/Лист1!P2144)</f>
        <v>0.54915019936751619</v>
      </c>
      <c r="Q2155">
        <f>100*LN(Лист1!Q2145/Лист1!Q2144)</f>
        <v>0.43811680155630944</v>
      </c>
      <c r="R2155">
        <f>100*LN(Лист1!R2145/Лист1!R2144)</f>
        <v>0.43715916614962952</v>
      </c>
      <c r="S2155">
        <f>100*LN(Лист1!S2145/Лист1!S2144)</f>
        <v>0.43620570801656067</v>
      </c>
      <c r="T2155">
        <f>100*LN(Лист1!T2145/Лист1!T2144)</f>
        <v>0.43525639988421611</v>
      </c>
      <c r="U2155">
        <f>100*LN(Лист1!U2145/Лист1!U2144)</f>
        <v>0.43431121471652284</v>
      </c>
      <c r="V2155">
        <f>100*LN(Лист1!V2145/Лист1!V2144)</f>
        <v>0.43384015985983621</v>
      </c>
      <c r="W2155">
        <f>100*LN(Лист1!W2145/Лист1!W2144)</f>
        <v>0.43337012571183509</v>
      </c>
      <c r="X2155">
        <f>100*LN(Лист1!X2145/Лист1!X2144)</f>
        <v>0.32450001433271369</v>
      </c>
      <c r="Y2155">
        <f>100*LN(Лист1!Y2145/Лист1!Y2144)</f>
        <v>0.32414939241710228</v>
      </c>
      <c r="Z2155">
        <f>100*LN(Лист1!Z2145/Лист1!Z2144)</f>
        <v>0.32379952737753476</v>
      </c>
      <c r="AA2155">
        <f>100*LN(Лист1!AA2145/Лист1!AA2144)</f>
        <v>0.32345041676590974</v>
      </c>
      <c r="AB2155">
        <f>100*LN(Лист1!AB2145/Лист1!AB2144)</f>
        <v>0.32310205814465398</v>
      </c>
      <c r="AC2155">
        <f>100*LN(Лист1!AC2145/Лист1!AC2144)</f>
        <v>0.4305711711212013</v>
      </c>
      <c r="AD2155">
        <f>100*LN(Лист1!AD2145/Лист1!AD2144)</f>
        <v>0.43010818993907018</v>
      </c>
      <c r="AE2155">
        <f>100*LN(Лист1!AE2145/Лист1!AE2144)</f>
        <v>0.32240758717526846</v>
      </c>
    </row>
    <row r="2156" spans="1:31" ht="16" thickBot="1" x14ac:dyDescent="0.25">
      <c r="A2156" s="3">
        <v>40821</v>
      </c>
      <c r="B2156">
        <f>100*LN(Лист1!B2146/Лист1!B2145)</f>
        <v>1.251972534492785</v>
      </c>
      <c r="C2156">
        <f>100*LN(Лист1!C2146/Лист1!C2145)</f>
        <v>0.94531426437553301</v>
      </c>
      <c r="D2156">
        <f>100*LN(Лист1!D2146/Лист1!D2145)</f>
        <v>0.75662403833158764</v>
      </c>
      <c r="E2156">
        <f>100*LN(Лист1!E2146/Лист1!E2145)</f>
        <v>0.6146300848694225</v>
      </c>
      <c r="F2156">
        <f>100*LN(Лист1!F2146/Лист1!F2145)</f>
        <v>0.59916296682665415</v>
      </c>
      <c r="G2156">
        <f>100*LN(Лист1!G2146/Лист1!G2145)</f>
        <v>0.58651194523980577</v>
      </c>
      <c r="H2156">
        <f>100*LN(Лист1!H2146/Лист1!H2145)</f>
        <v>0.46136183335127146</v>
      </c>
      <c r="I2156">
        <f>100*LN(Лист1!I2146/Лист1!I2145)</f>
        <v>0.45558165358608826</v>
      </c>
      <c r="J2156">
        <f>100*LN(Лист1!J2146/Лист1!J2145)</f>
        <v>0.33840979842407154</v>
      </c>
      <c r="K2156">
        <f>100*LN(Лист1!K2146/Лист1!K2145)</f>
        <v>0.33575856948459476</v>
      </c>
      <c r="L2156">
        <f>100*LN(Лист1!L2146/Лист1!L2145)</f>
        <v>0.33351893061382526</v>
      </c>
      <c r="M2156">
        <f>100*LN(Лист1!M2146/Лист1!M2145)</f>
        <v>0.4424785980355857</v>
      </c>
      <c r="N2156">
        <f>100*LN(Лист1!N2146/Лист1!N2145)</f>
        <v>0.44052934679161976</v>
      </c>
      <c r="O2156">
        <f>100*LN(Лист1!O2146/Лист1!O2145)</f>
        <v>0.32912810840729517</v>
      </c>
      <c r="P2156">
        <f>100*LN(Лист1!P2146/Лист1!P2145)</f>
        <v>0.32804840791616796</v>
      </c>
      <c r="Q2156">
        <f>100*LN(Лист1!Q2146/Лист1!Q2145)</f>
        <v>0.32733253449691085</v>
      </c>
      <c r="R2156">
        <f>100*LN(Лист1!R2146/Лист1!R2145)</f>
        <v>0.32661977866211023</v>
      </c>
      <c r="S2156">
        <f>100*LN(Лист1!S2146/Лист1!S2145)</f>
        <v>0.32591012009069242</v>
      </c>
      <c r="T2156">
        <f>100*LN(Лист1!T2146/Лист1!T2145)</f>
        <v>0.3252035386377316</v>
      </c>
      <c r="U2156">
        <f>100*LN(Лист1!U2146/Лист1!U2145)</f>
        <v>0.21645030095730503</v>
      </c>
      <c r="V2156">
        <f>100*LN(Лист1!V2146/Лист1!V2145)</f>
        <v>0.32414939241710228</v>
      </c>
      <c r="W2156">
        <f>100*LN(Лист1!W2146/Лист1!W2145)</f>
        <v>0.32379952737753476</v>
      </c>
      <c r="X2156">
        <f>100*LN(Лист1!X2146/Лист1!X2145)</f>
        <v>0.32345041676590974</v>
      </c>
      <c r="Y2156">
        <f>100*LN(Лист1!Y2146/Лист1!Y2145)</f>
        <v>0.32310205814465398</v>
      </c>
      <c r="Z2156">
        <f>100*LN(Лист1!Z2146/Лист1!Z2145)</f>
        <v>0.32275444908665646</v>
      </c>
      <c r="AA2156">
        <f>100*LN(Лист1!AA2146/Лист1!AA2145)</f>
        <v>0.32240758717526846</v>
      </c>
      <c r="AB2156">
        <f>100*LN(Лист1!AB2146/Лист1!AB2145)</f>
        <v>0.3220614700042157</v>
      </c>
      <c r="AC2156">
        <f>100*LN(Лист1!AC2146/Лист1!AC2145)</f>
        <v>0.32171609517755428</v>
      </c>
      <c r="AD2156">
        <f>100*LN(Лист1!AD2146/Лист1!AD2145)</f>
        <v>0.21436235432513692</v>
      </c>
      <c r="AE2156">
        <f>100*LN(Лист1!AE2146/Лист1!AE2145)</f>
        <v>0.32137146030958247</v>
      </c>
    </row>
    <row r="2157" spans="1:31" ht="16" thickBot="1" x14ac:dyDescent="0.25">
      <c r="A2157" s="3">
        <v>40822</v>
      </c>
      <c r="B2157">
        <f>100*LN(Лист1!B2147/Лист1!B2146)</f>
        <v>0.92879924664707214</v>
      </c>
      <c r="C2157">
        <f>100*LN(Лист1!C2147/Лист1!C2146)</f>
        <v>0.6697948684127496</v>
      </c>
      <c r="D2157">
        <f>100*LN(Лист1!D2147/Лист1!D2146)</f>
        <v>0.50125418235441932</v>
      </c>
      <c r="E2157">
        <f>100*LN(Лист1!E2147/Лист1!E2146)</f>
        <v>0.48899852941917704</v>
      </c>
      <c r="F2157">
        <f>100*LN(Лист1!F2147/Лист1!F2146)</f>
        <v>0.35778213478841236</v>
      </c>
      <c r="G2157">
        <f>100*LN(Лист1!G2147/Лист1!G2146)</f>
        <v>0.35026305512020744</v>
      </c>
      <c r="H2157">
        <f>100*LN(Лист1!H2147/Лист1!H2146)</f>
        <v>0.34462986435876486</v>
      </c>
      <c r="I2157">
        <f>100*LN(Лист1!I2147/Лист1!I2146)</f>
        <v>0.22701485345390776</v>
      </c>
      <c r="J2157">
        <f>100*LN(Лист1!J2147/Лист1!J2146)</f>
        <v>0.33726844786391558</v>
      </c>
      <c r="K2157">
        <f>100*LN(Лист1!K2147/Лист1!K2146)</f>
        <v>0.33463500273443941</v>
      </c>
      <c r="L2157">
        <f>100*LN(Лист1!L2147/Лист1!L2146)</f>
        <v>0.22172958086475311</v>
      </c>
      <c r="M2157">
        <f>100*LN(Лист1!M2147/Лист1!M2146)</f>
        <v>0.22050725583139755</v>
      </c>
      <c r="N2157">
        <f>100*LN(Лист1!N2147/Лист1!N2146)</f>
        <v>0.2195390563435656</v>
      </c>
      <c r="O2157">
        <f>100*LN(Лист1!O2147/Лист1!O2146)</f>
        <v>0.21881846805526933</v>
      </c>
      <c r="P2157">
        <f>100*LN(Лист1!P2147/Лист1!P2146)</f>
        <v>0.21810259463601461</v>
      </c>
      <c r="Q2157">
        <f>100*LN(Лист1!Q2147/Лист1!Q2146)</f>
        <v>0.21762794225954485</v>
      </c>
      <c r="R2157">
        <f>100*LN(Лист1!R2147/Лист1!R2146)</f>
        <v>0.21715535135079325</v>
      </c>
      <c r="S2157">
        <f>100*LN(Лист1!S2147/Лист1!S2146)</f>
        <v>0.21668480850902933</v>
      </c>
      <c r="T2157">
        <f>100*LN(Лист1!T2147/Лист1!T2146)</f>
        <v>0.21621630044950957</v>
      </c>
      <c r="U2157">
        <f>100*LN(Лист1!U2147/Лист1!U2146)</f>
        <v>0.2159828053429938</v>
      </c>
      <c r="V2157">
        <f>100*LN(Лист1!V2147/Лист1!V2146)</f>
        <v>0.21551732479834118</v>
      </c>
      <c r="W2157">
        <f>100*LN(Лист1!W2147/Лист1!W2146)</f>
        <v>0.21528533611010928</v>
      </c>
      <c r="X2157">
        <f>100*LN(Лист1!X2147/Лист1!X2146)</f>
        <v>0.21505384632287866</v>
      </c>
      <c r="Y2157">
        <f>100*LN(Лист1!Y2147/Лист1!Y2146)</f>
        <v>0.21482285382896049</v>
      </c>
      <c r="Z2157">
        <f>100*LN(Лист1!Z2147/Лист1!Z2146)</f>
        <v>0.21459235702766763</v>
      </c>
      <c r="AA2157">
        <f>100*LN(Лист1!AA2147/Лист1!AA2146)</f>
        <v>0.21436235432513692</v>
      </c>
      <c r="AB2157">
        <f>100*LN(Лист1!AB2147/Лист1!AB2146)</f>
        <v>0.2141328441343078</v>
      </c>
      <c r="AC2157">
        <f>100*LN(Лист1!AC2147/Лист1!AC2146)</f>
        <v>0.10700910598443859</v>
      </c>
      <c r="AD2157">
        <f>100*LN(Лист1!AD2147/Лист1!AD2146)</f>
        <v>0.21390382487494422</v>
      </c>
      <c r="AE2157">
        <f>100*LN(Лист1!AE2147/Лист1!AE2146)</f>
        <v>0.21367529497352419</v>
      </c>
    </row>
    <row r="2158" spans="1:31" ht="16" thickBot="1" x14ac:dyDescent="0.25">
      <c r="A2158" s="3">
        <v>40823</v>
      </c>
      <c r="B2158">
        <f>100*LN(Лист1!B2148/Лист1!B2147)</f>
        <v>0.61444125723409904</v>
      </c>
      <c r="C2158">
        <f>100*LN(Лист1!C2148/Лист1!C2147)</f>
        <v>0.39973404326201728</v>
      </c>
      <c r="D2158">
        <f>100*LN(Лист1!D2148/Лист1!D2147)</f>
        <v>0.24968801985871458</v>
      </c>
      <c r="E2158">
        <f>100*LN(Лист1!E2148/Лист1!E2147)</f>
        <v>0.24360547978813427</v>
      </c>
      <c r="F2158">
        <f>100*LN(Лист1!F2148/Лист1!F2147)</f>
        <v>0.23781224049674193</v>
      </c>
      <c r="G2158">
        <f>100*LN(Лист1!G2148/Лист1!G2147)</f>
        <v>0.11648224962931064</v>
      </c>
      <c r="H2158">
        <f>100*LN(Лист1!H2148/Лист1!H2147)</f>
        <v>0.11461319306225416</v>
      </c>
      <c r="I2158">
        <f>100*LN(Лист1!I2148/Лист1!I2147)</f>
        <v>0.22650066308520617</v>
      </c>
      <c r="J2158">
        <f>100*LN(Лист1!J2148/Лист1!J2147)</f>
        <v>0.11217051091999518</v>
      </c>
      <c r="K2158">
        <f>100*LN(Лист1!K2148/Лист1!K2147)</f>
        <v>0.11129661694206507</v>
      </c>
      <c r="L2158">
        <f>100*LN(Лист1!L2148/Лист1!L2147)</f>
        <v>0.22123902829408637</v>
      </c>
      <c r="M2158">
        <f>100*LN(Лист1!M2148/Лист1!M2147)</f>
        <v>0.1100715576185493</v>
      </c>
      <c r="N2158">
        <f>100*LN(Лист1!N2148/Лист1!N2147)</f>
        <v>0.10958905206373314</v>
      </c>
      <c r="O2158">
        <f>100*LN(Лист1!O2148/Лист1!O2147)</f>
        <v>0.1092299398608865</v>
      </c>
      <c r="P2158">
        <f>100*LN(Лист1!P2148/Лист1!P2147)</f>
        <v>0.10887317351966558</v>
      </c>
      <c r="Q2158">
        <f>100*LN(Лист1!Q2148/Лист1!Q2147)</f>
        <v>0.10863662122210115</v>
      </c>
      <c r="R2158">
        <f>100*LN(Лист1!R2148/Лист1!R2147)</f>
        <v>0.10840109462583103</v>
      </c>
      <c r="S2158">
        <f>100*LN(Лист1!S2148/Лист1!S2147)</f>
        <v>0.10816658707409699</v>
      </c>
      <c r="T2158">
        <f>100*LN(Лист1!T2148/Лист1!T2147)</f>
        <v>0.10793309196758319</v>
      </c>
      <c r="U2158">
        <f>100*LN(Лист1!U2148/Лист1!U2147)</f>
        <v>0.1078167220345445</v>
      </c>
      <c r="V2158">
        <f>100*LN(Лист1!V2148/Лист1!V2147)</f>
        <v>0.10758473334633319</v>
      </c>
      <c r="W2158">
        <f>100*LN(Лист1!W2148/Лист1!W2147)</f>
        <v>0.10746911297653593</v>
      </c>
      <c r="X2158">
        <f>100*LN(Лист1!X2148/Лист1!X2147)</f>
        <v>0.10735374085241853</v>
      </c>
      <c r="Y2158">
        <f>100*LN(Лист1!Y2148/Лист1!Y2147)</f>
        <v>0.10723861617527185</v>
      </c>
      <c r="Z2158">
        <f>100*LN(Лист1!Z2148/Лист1!Z2147)</f>
        <v>0.10712373814988586</v>
      </c>
      <c r="AA2158">
        <f>100*LN(Лист1!AA2148/Лист1!AA2147)</f>
        <v>0.10700910598443859</v>
      </c>
      <c r="AB2158">
        <f>100*LN(Лист1!AB2148/Лист1!AB2147)</f>
        <v>0.10689471889049637</v>
      </c>
      <c r="AC2158">
        <f>100*LN(Лист1!AC2148/Лист1!AC2147)</f>
        <v>0.10689471889049637</v>
      </c>
      <c r="AD2158">
        <f>100*LN(Лист1!AD2148/Лист1!AD2147)</f>
        <v>0.1067805760830137</v>
      </c>
      <c r="AE2158">
        <f>100*LN(Лист1!AE2148/Лист1!AE2147)</f>
        <v>0.10666667678026683</v>
      </c>
    </row>
    <row r="2159" spans="1:31" ht="16" thickBot="1" x14ac:dyDescent="0.25">
      <c r="A2159" s="3">
        <v>40826</v>
      </c>
      <c r="B2159">
        <f>100*LN(Лист1!B2149/Лист1!B2148)</f>
        <v>0</v>
      </c>
      <c r="C2159">
        <f>100*LN(Лист1!C2149/Лист1!C2148)</f>
        <v>0</v>
      </c>
      <c r="D2159">
        <f>100*LN(Лист1!D2149/Лист1!D2148)</f>
        <v>-0.1247660798155252</v>
      </c>
      <c r="E2159">
        <f>100*LN(Лист1!E2149/Лист1!E2148)</f>
        <v>-0.12172856037516375</v>
      </c>
      <c r="F2159">
        <f>100*LN(Лист1!F2149/Лист1!F2148)</f>
        <v>-0.11883542693786767</v>
      </c>
      <c r="G2159">
        <f>100*LN(Лист1!G2149/Лист1!G2148)</f>
        <v>0</v>
      </c>
      <c r="H2159">
        <f>100*LN(Лист1!H2149/Лист1!H2148)</f>
        <v>0</v>
      </c>
      <c r="I2159">
        <f>100*LN(Лист1!I2149/Лист1!I2148)</f>
        <v>-0.11318620336834176</v>
      </c>
      <c r="J2159">
        <f>100*LN(Лист1!J2149/Лист1!J2148)</f>
        <v>0</v>
      </c>
      <c r="K2159">
        <f>100*LN(Лист1!K2149/Лист1!K2148)</f>
        <v>0</v>
      </c>
      <c r="L2159">
        <f>100*LN(Лист1!L2149/Лист1!L2148)</f>
        <v>-0.11055833077497552</v>
      </c>
      <c r="M2159">
        <f>100*LN(Лист1!M2149/Лист1!M2148)</f>
        <v>0</v>
      </c>
      <c r="N2159">
        <f>100*LN(Лист1!N2149/Лист1!N2148)</f>
        <v>0</v>
      </c>
      <c r="O2159">
        <f>100*LN(Лист1!O2149/Лист1!O2148)</f>
        <v>0</v>
      </c>
      <c r="P2159">
        <f>100*LN(Лист1!P2149/Лист1!P2148)</f>
        <v>0</v>
      </c>
      <c r="Q2159">
        <f>100*LN(Лист1!Q2149/Лист1!Q2148)</f>
        <v>0</v>
      </c>
      <c r="R2159">
        <f>100*LN(Лист1!R2149/Лист1!R2148)</f>
        <v>0</v>
      </c>
      <c r="S2159">
        <f>100*LN(Лист1!S2149/Лист1!S2148)</f>
        <v>0</v>
      </c>
      <c r="T2159">
        <f>100*LN(Лист1!T2149/Лист1!T2148)</f>
        <v>0</v>
      </c>
      <c r="U2159">
        <f>100*LN(Лист1!U2149/Лист1!U2148)</f>
        <v>0</v>
      </c>
      <c r="V2159">
        <f>100*LN(Лист1!V2149/Лист1!V2148)</f>
        <v>-0.10758473334632364</v>
      </c>
      <c r="W2159">
        <f>100*LN(Лист1!W2149/Лист1!W2148)</f>
        <v>0</v>
      </c>
      <c r="X2159">
        <f>100*LN(Лист1!X2149/Лист1!X2148)</f>
        <v>0</v>
      </c>
      <c r="Y2159">
        <f>100*LN(Лист1!Y2149/Лист1!Y2148)</f>
        <v>0</v>
      </c>
      <c r="Z2159">
        <f>100*LN(Лист1!Z2149/Лист1!Z2148)</f>
        <v>0</v>
      </c>
      <c r="AA2159">
        <f>100*LN(Лист1!AA2149/Лист1!AA2148)</f>
        <v>-0.10700910598444044</v>
      </c>
      <c r="AB2159">
        <f>100*LN(Лист1!AB2149/Лист1!AB2148)</f>
        <v>-0.10689471889050443</v>
      </c>
      <c r="AC2159">
        <f>100*LN(Лист1!AC2149/Лист1!AC2148)</f>
        <v>0</v>
      </c>
      <c r="AD2159">
        <f>100*LN(Лист1!AD2149/Лист1!AD2148)</f>
        <v>0</v>
      </c>
      <c r="AE2159">
        <f>100*LN(Лист1!AE2149/Лист1!AE2148)</f>
        <v>-0.10666667678026799</v>
      </c>
    </row>
    <row r="2160" spans="1:31" ht="16" thickBot="1" x14ac:dyDescent="0.25">
      <c r="A2160" s="3">
        <v>40827</v>
      </c>
      <c r="B2160">
        <f>100*LN(Лист1!B2150/Лист1!B2149)</f>
        <v>-0.46047663867482902</v>
      </c>
      <c r="C2160">
        <f>100*LN(Лист1!C2150/Лист1!C2149)</f>
        <v>-0.53333459753625045</v>
      </c>
      <c r="D2160">
        <f>100*LN(Лист1!D2150/Лист1!D2149)</f>
        <v>-0.3752349618550353</v>
      </c>
      <c r="E2160">
        <f>100*LN(Лист1!E2150/Лист1!E2149)</f>
        <v>-0.36607728496812575</v>
      </c>
      <c r="F2160">
        <f>100*LN(Лист1!F2150/Лист1!F2149)</f>
        <v>-0.35735594908649132</v>
      </c>
      <c r="G2160">
        <f>100*LN(Лист1!G2150/Лист1!G2149)</f>
        <v>-0.34985458425131699</v>
      </c>
      <c r="H2160">
        <f>100*LN(Лист1!H2150/Лист1!H2149)</f>
        <v>-0.34423441909729013</v>
      </c>
      <c r="I2160">
        <f>100*LN(Лист1!I2150/Лист1!I2149)</f>
        <v>-0.22675746677804343</v>
      </c>
      <c r="J2160">
        <f>100*LN(Лист1!J2150/Лист1!J2149)</f>
        <v>-0.22446698538238619</v>
      </c>
      <c r="K2160">
        <f>100*LN(Лист1!K2150/Лист1!K2149)</f>
        <v>-0.22271724128241416</v>
      </c>
      <c r="L2160">
        <f>100*LN(Лист1!L2150/Лист1!L2149)</f>
        <v>-0.22148403295527874</v>
      </c>
      <c r="M2160">
        <f>100*LN(Лист1!M2150/Лист1!M2149)</f>
        <v>-0.22026440623421831</v>
      </c>
      <c r="N2160">
        <f>100*LN(Лист1!N2150/Лист1!N2149)</f>
        <v>-0.21929833350103259</v>
      </c>
      <c r="O2160">
        <f>100*LN(Лист1!O2150/Лист1!O2149)</f>
        <v>-0.21857932199802083</v>
      </c>
      <c r="P2160">
        <f>100*LN(Лист1!P2150/Лист1!P2149)</f>
        <v>-0.217865009922215</v>
      </c>
      <c r="Q2160">
        <f>100*LN(Лист1!Q2150/Лист1!Q2149)</f>
        <v>-0.21739138996199076</v>
      </c>
      <c r="R2160">
        <f>100*LN(Лист1!R2150/Лист1!R2149)</f>
        <v>-0.21691982475452154</v>
      </c>
      <c r="S2160">
        <f>100*LN(Лист1!S2150/Лист1!S2149)</f>
        <v>-0.21645030095730142</v>
      </c>
      <c r="T2160">
        <f>100*LN(Лист1!T2150/Лист1!T2149)</f>
        <v>-0.21598280534298972</v>
      </c>
      <c r="U2160">
        <f>100*LN(Лист1!U2150/Лист1!U2149)</f>
        <v>-0.21574981400211257</v>
      </c>
      <c r="V2160">
        <f>100*LN(Лист1!V2150/Лист1!V2149)</f>
        <v>-0.10770060276379489</v>
      </c>
      <c r="W2160">
        <f>100*LN(Лист1!W2150/Лист1!W2149)</f>
        <v>-0.21505384632286959</v>
      </c>
      <c r="X2160">
        <f>100*LN(Лист1!X2150/Лист1!X2149)</f>
        <v>-0.2148228538289495</v>
      </c>
      <c r="Y2160">
        <f>100*LN(Лист1!Y2150/Лист1!Y2149)</f>
        <v>-0.21459235702766596</v>
      </c>
      <c r="Z2160">
        <f>100*LN(Лист1!Z2150/Лист1!Z2149)</f>
        <v>-0.21436235432513417</v>
      </c>
      <c r="AA2160">
        <f>100*LN(Лист1!AA2150/Лист1!AA2149)</f>
        <v>-0.10712373814988035</v>
      </c>
      <c r="AB2160">
        <f>100*LN(Лист1!AB2150/Лист1!AB2149)</f>
        <v>-0.10700910598444044</v>
      </c>
      <c r="AC2160">
        <f>100*LN(Лист1!AC2150/Лист1!AC2149)</f>
        <v>-0.21390382487494183</v>
      </c>
      <c r="AD2160">
        <f>100*LN(Лист1!AD2150/Лист1!AD2149)</f>
        <v>-0.21367529497351087</v>
      </c>
      <c r="AE2160">
        <f>100*LN(Лист1!AE2150/Лист1!AE2149)</f>
        <v>-0.10678057608301006</v>
      </c>
    </row>
    <row r="2161" spans="1:31" ht="16" thickBot="1" x14ac:dyDescent="0.25">
      <c r="A2161" s="3">
        <v>40828</v>
      </c>
      <c r="B2161">
        <f>100*LN(Лист1!B2151/Лист1!B2150)</f>
        <v>-0.3081666537408001</v>
      </c>
      <c r="C2161">
        <f>100*LN(Лист1!C2151/Лист1!C2150)</f>
        <v>-0.40187595949177435</v>
      </c>
      <c r="D2161">
        <f>100*LN(Лист1!D2151/Лист1!D2150)</f>
        <v>-0.37664827954768931</v>
      </c>
      <c r="E2161">
        <f>100*LN(Лист1!E2151/Лист1!E2150)</f>
        <v>-0.24479816386400016</v>
      </c>
      <c r="F2161">
        <f>100*LN(Лист1!F2151/Лист1!F2150)</f>
        <v>-0.23894873973815786</v>
      </c>
      <c r="G2161">
        <f>100*LN(Лист1!G2151/Лист1!G2150)</f>
        <v>-0.23391823531723777</v>
      </c>
      <c r="H2161">
        <f>100*LN(Лист1!H2151/Лист1!H2150)</f>
        <v>-0.2301496988279163</v>
      </c>
      <c r="I2161">
        <f>100*LN(Лист1!I2151/Лист1!I2150)</f>
        <v>-0.22727282510026778</v>
      </c>
      <c r="J2161">
        <f>100*LN(Лист1!J2151/Лист1!J2150)</f>
        <v>-0.22497197340154415</v>
      </c>
      <c r="K2161">
        <f>100*LN(Лист1!K2151/Лист1!K2150)</f>
        <v>-0.22321437839408942</v>
      </c>
      <c r="L2161">
        <f>100*LN(Лист1!L2151/Лист1!L2150)</f>
        <v>-0.2219756738312888</v>
      </c>
      <c r="M2161">
        <f>100*LN(Лист1!M2151/Лист1!M2150)</f>
        <v>-0.22075064152104582</v>
      </c>
      <c r="N2161">
        <f>100*LN(Лист1!N2151/Лист1!N2150)</f>
        <v>-0.21978030824794267</v>
      </c>
      <c r="O2161">
        <f>100*LN(Лист1!O2151/Лист1!O2150)</f>
        <v>-0.2190581379818809</v>
      </c>
      <c r="P2161">
        <f>100*LN(Лист1!P2151/Лист1!P2150)</f>
        <v>-0.21834069809435064</v>
      </c>
      <c r="Q2161">
        <f>100*LN(Лист1!Q2151/Лист1!Q2150)</f>
        <v>-0.10887317351965606</v>
      </c>
      <c r="R2161">
        <f>100*LN(Лист1!R2151/Лист1!R2150)</f>
        <v>-0.1086366212221074</v>
      </c>
      <c r="S2161">
        <f>100*LN(Лист1!S2151/Лист1!S2150)</f>
        <v>-0.10840109462583367</v>
      </c>
      <c r="T2161">
        <f>100*LN(Лист1!T2151/Лист1!T2150)</f>
        <v>-0.21645030095730142</v>
      </c>
      <c r="U2161">
        <f>100*LN(Лист1!U2151/Лист1!U2150)</f>
        <v>-0.10804971337541407</v>
      </c>
      <c r="V2161">
        <f>100*LN(Лист1!V2151/Лист1!V2150)</f>
        <v>-0.21574981400211257</v>
      </c>
      <c r="W2161">
        <f>100*LN(Лист1!W2151/Лист1!W2150)</f>
        <v>-0.21551732479832644</v>
      </c>
      <c r="X2161">
        <f>100*LN(Лист1!X2151/Лист1!X2150)</f>
        <v>-0.10758473334632364</v>
      </c>
      <c r="Y2161">
        <f>100*LN(Лист1!Y2151/Лист1!Y2150)</f>
        <v>-0.10746911297654091</v>
      </c>
      <c r="Z2161">
        <f>100*LN(Лист1!Z2151/Лист1!Z2150)</f>
        <v>-0.10735374085240801</v>
      </c>
      <c r="AA2161">
        <f>100*LN(Лист1!AA2151/Лист1!AA2150)</f>
        <v>-0.21459235702766596</v>
      </c>
      <c r="AB2161">
        <f>100*LN(Лист1!AB2151/Лист1!AB2150)</f>
        <v>-0.21436235432513417</v>
      </c>
      <c r="AC2161">
        <f>100*LN(Лист1!AC2151/Лист1!AC2150)</f>
        <v>-0.10712373814988035</v>
      </c>
      <c r="AD2161">
        <f>100*LN(Лист1!AD2151/Лист1!AD2150)</f>
        <v>-0.10700910598444044</v>
      </c>
      <c r="AE2161">
        <f>100*LN(Лист1!AE2151/Лист1!AE2150)</f>
        <v>-0.21390382487494183</v>
      </c>
    </row>
    <row r="2162" spans="1:31" ht="16" thickBot="1" x14ac:dyDescent="0.25">
      <c r="A2162" s="3">
        <v>40829</v>
      </c>
      <c r="B2162">
        <f>100*LN(Лист1!B2152/Лист1!B2151)</f>
        <v>0.15420203518151968</v>
      </c>
      <c r="C2162">
        <f>100*LN(Лист1!C2152/Лист1!C2151)</f>
        <v>0</v>
      </c>
      <c r="D2162">
        <f>100*LN(Лист1!D2152/Лист1!D2151)</f>
        <v>0</v>
      </c>
      <c r="E2162">
        <f>100*LN(Лист1!E2152/Лист1!E2151)</f>
        <v>0</v>
      </c>
      <c r="F2162">
        <f>100*LN(Лист1!F2152/Лист1!F2151)</f>
        <v>0</v>
      </c>
      <c r="G2162">
        <f>100*LN(Лист1!G2152/Лист1!G2151)</f>
        <v>0</v>
      </c>
      <c r="H2162">
        <f>100*LN(Лист1!H2152/Лист1!H2151)</f>
        <v>0</v>
      </c>
      <c r="I2162">
        <f>100*LN(Лист1!I2152/Лист1!I2151)</f>
        <v>0</v>
      </c>
      <c r="J2162">
        <f>100*LN(Лист1!J2152/Лист1!J2151)</f>
        <v>0</v>
      </c>
      <c r="K2162">
        <f>100*LN(Лист1!K2152/Лист1!K2151)</f>
        <v>0</v>
      </c>
      <c r="L2162">
        <f>100*LN(Лист1!L2152/Лист1!L2151)</f>
        <v>0</v>
      </c>
      <c r="M2162">
        <f>100*LN(Лист1!M2152/Лист1!M2151)</f>
        <v>0</v>
      </c>
      <c r="N2162">
        <f>100*LN(Лист1!N2152/Лист1!N2151)</f>
        <v>0</v>
      </c>
      <c r="O2162">
        <f>100*LN(Лист1!O2152/Лист1!O2151)</f>
        <v>0</v>
      </c>
      <c r="P2162">
        <f>100*LN(Лист1!P2152/Лист1!P2151)</f>
        <v>0</v>
      </c>
      <c r="Q2162">
        <f>100*LN(Лист1!Q2152/Лист1!Q2151)</f>
        <v>-0.10899183640255736</v>
      </c>
      <c r="R2162">
        <f>100*LN(Лист1!R2152/Лист1!R2151)</f>
        <v>0</v>
      </c>
      <c r="S2162">
        <f>100*LN(Лист1!S2152/Лист1!S2151)</f>
        <v>-0.10851873012869635</v>
      </c>
      <c r="T2162">
        <f>100*LN(Лист1!T2152/Лист1!T2151)</f>
        <v>0</v>
      </c>
      <c r="U2162">
        <f>100*LN(Лист1!U2152/Лист1!U2151)</f>
        <v>0</v>
      </c>
      <c r="V2162">
        <f>100*LN(Лист1!V2152/Лист1!V2151)</f>
        <v>0</v>
      </c>
      <c r="W2162">
        <f>100*LN(Лист1!W2152/Лист1!W2151)</f>
        <v>0</v>
      </c>
      <c r="X2162">
        <f>100*LN(Лист1!X2152/Лист1!X2151)</f>
        <v>-0.10770060276379489</v>
      </c>
      <c r="Y2162">
        <f>100*LN(Лист1!Y2152/Лист1!Y2151)</f>
        <v>-0.10758473334632364</v>
      </c>
      <c r="Z2162">
        <f>100*LN(Лист1!Z2152/Лист1!Z2151)</f>
        <v>-0.10746911297654091</v>
      </c>
      <c r="AA2162">
        <f>100*LN(Лист1!AA2152/Лист1!AA2151)</f>
        <v>0</v>
      </c>
      <c r="AB2162">
        <f>100*LN(Лист1!AB2152/Лист1!AB2151)</f>
        <v>0</v>
      </c>
      <c r="AC2162">
        <f>100*LN(Лист1!AC2152/Лист1!AC2151)</f>
        <v>0</v>
      </c>
      <c r="AD2162">
        <f>100*LN(Лист1!AD2152/Лист1!AD2151)</f>
        <v>0</v>
      </c>
      <c r="AE2162">
        <f>100*LN(Лист1!AE2152/Лист1!AE2151)</f>
        <v>0</v>
      </c>
    </row>
    <row r="2163" spans="1:31" ht="16" thickBot="1" x14ac:dyDescent="0.25">
      <c r="A2163" s="3">
        <v>40830</v>
      </c>
      <c r="B2163">
        <f>100*LN(Лист1!B2153/Лист1!B2152)</f>
        <v>0.15396461855928362</v>
      </c>
      <c r="C2163">
        <f>100*LN(Лист1!C2153/Лист1!C2152)</f>
        <v>0.13413818242013112</v>
      </c>
      <c r="D2163">
        <f>100*LN(Лист1!D2153/Лист1!D2152)</f>
        <v>0</v>
      </c>
      <c r="E2163">
        <f>100*LN(Лист1!E2153/Лист1!E2152)</f>
        <v>0</v>
      </c>
      <c r="F2163">
        <f>100*LN(Лист1!F2153/Лист1!F2152)</f>
        <v>0</v>
      </c>
      <c r="G2163">
        <f>100*LN(Лист1!G2153/Лист1!G2152)</f>
        <v>0</v>
      </c>
      <c r="H2163">
        <f>100*LN(Лист1!H2153/Лист1!H2152)</f>
        <v>0</v>
      </c>
      <c r="I2163">
        <f>100*LN(Лист1!I2153/Лист1!I2152)</f>
        <v>0</v>
      </c>
      <c r="J2163">
        <f>100*LN(Лист1!J2153/Лист1!J2152)</f>
        <v>0</v>
      </c>
      <c r="K2163">
        <f>100*LN(Лист1!K2153/Лист1!K2152)</f>
        <v>0</v>
      </c>
      <c r="L2163">
        <f>100*LN(Лист1!L2153/Лист1!L2152)</f>
        <v>0</v>
      </c>
      <c r="M2163">
        <f>100*LN(Лист1!M2153/Лист1!M2152)</f>
        <v>0</v>
      </c>
      <c r="N2163">
        <f>100*LN(Лист1!N2153/Лист1!N2152)</f>
        <v>0</v>
      </c>
      <c r="O2163">
        <f>100*LN(Лист1!O2153/Лист1!O2152)</f>
        <v>0</v>
      </c>
      <c r="P2163">
        <f>100*LN(Лист1!P2153/Лист1!P2152)</f>
        <v>0</v>
      </c>
      <c r="Q2163">
        <f>100*LN(Лист1!Q2153/Лист1!Q2152)</f>
        <v>0</v>
      </c>
      <c r="R2163">
        <f>100*LN(Лист1!R2153/Лист1!R2152)</f>
        <v>0</v>
      </c>
      <c r="S2163">
        <f>100*LN(Лист1!S2153/Лист1!S2152)</f>
        <v>0</v>
      </c>
      <c r="T2163">
        <f>100*LN(Лист1!T2153/Лист1!T2152)</f>
        <v>0</v>
      </c>
      <c r="U2163">
        <f>100*LN(Лист1!U2153/Лист1!U2152)</f>
        <v>0</v>
      </c>
      <c r="V2163">
        <f>100*LN(Лист1!V2153/Лист1!V2152)</f>
        <v>0</v>
      </c>
      <c r="W2163">
        <f>100*LN(Лист1!W2153/Лист1!W2152)</f>
        <v>0</v>
      </c>
      <c r="X2163">
        <f>100*LN(Лист1!X2153/Лист1!X2152)</f>
        <v>0</v>
      </c>
      <c r="Y2163">
        <f>100*LN(Лист1!Y2153/Лист1!Y2152)</f>
        <v>0</v>
      </c>
      <c r="Z2163">
        <f>100*LN(Лист1!Z2153/Лист1!Z2152)</f>
        <v>0</v>
      </c>
      <c r="AA2163">
        <f>100*LN(Лист1!AA2153/Лист1!AA2152)</f>
        <v>0</v>
      </c>
      <c r="AB2163">
        <f>100*LN(Лист1!AB2153/Лист1!AB2152)</f>
        <v>0</v>
      </c>
      <c r="AC2163">
        <f>100*LN(Лист1!AC2153/Лист1!AC2152)</f>
        <v>0</v>
      </c>
      <c r="AD2163">
        <f>100*LN(Лист1!AD2153/Лист1!AD2152)</f>
        <v>0</v>
      </c>
      <c r="AE2163">
        <f>100*LN(Лист1!AE2153/Лист1!AE2152)</f>
        <v>0</v>
      </c>
    </row>
    <row r="2164" spans="1:31" ht="16" thickBot="1" x14ac:dyDescent="0.25">
      <c r="A2164" s="3">
        <v>40833</v>
      </c>
      <c r="B2164">
        <f>100*LN(Лист1!B2154/Лист1!B2153)</f>
        <v>0.15372793188863978</v>
      </c>
      <c r="C2164">
        <f>100*LN(Лист1!C2154/Лист1!C2153)</f>
        <v>0</v>
      </c>
      <c r="D2164">
        <f>100*LN(Лист1!D2154/Лист1!D2153)</f>
        <v>0</v>
      </c>
      <c r="E2164">
        <f>100*LN(Лист1!E2154/Лист1!E2153)</f>
        <v>0</v>
      </c>
      <c r="F2164">
        <f>100*LN(Лист1!F2154/Лист1!F2153)</f>
        <v>0</v>
      </c>
      <c r="G2164">
        <f>100*LN(Лист1!G2154/Лист1!G2153)</f>
        <v>0</v>
      </c>
      <c r="H2164">
        <f>100*LN(Лист1!H2154/Лист1!H2153)</f>
        <v>0</v>
      </c>
      <c r="I2164">
        <f>100*LN(Лист1!I2154/Лист1!I2153)</f>
        <v>0</v>
      </c>
      <c r="J2164">
        <f>100*LN(Лист1!J2154/Лист1!J2153)</f>
        <v>0</v>
      </c>
      <c r="K2164">
        <f>100*LN(Лист1!K2154/Лист1!K2153)</f>
        <v>0</v>
      </c>
      <c r="L2164">
        <f>100*LN(Лист1!L2154/Лист1!L2153)</f>
        <v>0</v>
      </c>
      <c r="M2164">
        <f>100*LN(Лист1!M2154/Лист1!M2153)</f>
        <v>0</v>
      </c>
      <c r="N2164">
        <f>100*LN(Лист1!N2154/Лист1!N2153)</f>
        <v>0</v>
      </c>
      <c r="O2164">
        <f>100*LN(Лист1!O2154/Лист1!O2153)</f>
        <v>0</v>
      </c>
      <c r="P2164">
        <f>100*LN(Лист1!P2154/Лист1!P2153)</f>
        <v>0</v>
      </c>
      <c r="Q2164">
        <f>100*LN(Лист1!Q2154/Лист1!Q2153)</f>
        <v>0</v>
      </c>
      <c r="R2164">
        <f>100*LN(Лист1!R2154/Лист1!R2153)</f>
        <v>0</v>
      </c>
      <c r="S2164">
        <f>100*LN(Лист1!S2154/Лист1!S2153)</f>
        <v>0.10851873012869832</v>
      </c>
      <c r="T2164">
        <f>100*LN(Лист1!T2154/Лист1!T2153)</f>
        <v>0</v>
      </c>
      <c r="U2164">
        <f>100*LN(Лист1!U2154/Лист1!U2153)</f>
        <v>0</v>
      </c>
      <c r="V2164">
        <f>100*LN(Лист1!V2154/Лист1!V2153)</f>
        <v>0</v>
      </c>
      <c r="W2164">
        <f>100*LN(Лист1!W2154/Лист1!W2153)</f>
        <v>0</v>
      </c>
      <c r="X2164">
        <f>100*LN(Лист1!X2154/Лист1!X2153)</f>
        <v>0.1077006027637966</v>
      </c>
      <c r="Y2164">
        <f>100*LN(Лист1!Y2154/Лист1!Y2153)</f>
        <v>0.10758473334633319</v>
      </c>
      <c r="Z2164">
        <f>100*LN(Лист1!Z2154/Лист1!Z2153)</f>
        <v>0.10746911297653593</v>
      </c>
      <c r="AA2164">
        <f>100*LN(Лист1!AA2154/Лист1!AA2153)</f>
        <v>0</v>
      </c>
      <c r="AB2164">
        <f>100*LN(Лист1!AB2154/Лист1!AB2153)</f>
        <v>0</v>
      </c>
      <c r="AC2164">
        <f>100*LN(Лист1!AC2154/Лист1!AC2153)</f>
        <v>0</v>
      </c>
      <c r="AD2164">
        <f>100*LN(Лист1!AD2154/Лист1!AD2153)</f>
        <v>0</v>
      </c>
      <c r="AE2164">
        <f>100*LN(Лист1!AE2154/Лист1!AE2153)</f>
        <v>0</v>
      </c>
    </row>
    <row r="2165" spans="1:31" ht="16" thickBot="1" x14ac:dyDescent="0.25">
      <c r="A2165" s="3">
        <v>40834</v>
      </c>
      <c r="B2165">
        <f>100*LN(Лист1!B2155/Лист1!B2154)</f>
        <v>0.45977092486295495</v>
      </c>
      <c r="C2165">
        <f>100*LN(Лист1!C2155/Лист1!C2154)</f>
        <v>0.40133833134587416</v>
      </c>
      <c r="D2165">
        <f>100*LN(Лист1!D2155/Лист1!D2154)</f>
        <v>0.25125641358831385</v>
      </c>
      <c r="E2165">
        <f>100*LN(Лист1!E2155/Лист1!E2154)</f>
        <v>0.12247398958958697</v>
      </c>
      <c r="F2165">
        <f>100*LN(Лист1!F2155/Лист1!F2154)</f>
        <v>0.11954574047737312</v>
      </c>
      <c r="G2165">
        <f>100*LN(Лист1!G2155/Лист1!G2154)</f>
        <v>0.11702751481904664</v>
      </c>
      <c r="H2165">
        <f>100*LN(Лист1!H2155/Лист1!H2154)</f>
        <v>0.11514106050418357</v>
      </c>
      <c r="I2165">
        <f>100*LN(Лист1!I2155/Лист1!I2154)</f>
        <v>0.11370097870753237</v>
      </c>
      <c r="J2165">
        <f>100*LN(Лист1!J2155/Лист1!J2154)</f>
        <v>0.11254925217345582</v>
      </c>
      <c r="K2165">
        <f>100*LN(Лист1!K2155/Лист1!K2154)</f>
        <v>0.11166947000753763</v>
      </c>
      <c r="L2165">
        <f>100*LN(Лист1!L2155/Лист1!L2154)</f>
        <v>0.11104942840271152</v>
      </c>
      <c r="M2165">
        <f>100*LN(Лист1!M2155/Лист1!M2154)</f>
        <v>0.11043623430532276</v>
      </c>
      <c r="N2165">
        <f>100*LN(Лист1!N2155/Лист1!N2154)</f>
        <v>0.10995053334168679</v>
      </c>
      <c r="O2165">
        <f>100*LN(Лист1!O2155/Лист1!O2154)</f>
        <v>0.10958905206373314</v>
      </c>
      <c r="P2165">
        <f>100*LN(Лист1!P2155/Лист1!P2154)</f>
        <v>0.1092299398608865</v>
      </c>
      <c r="Q2165">
        <f>100*LN(Лист1!Q2155/Лист1!Q2154)</f>
        <v>0.10899183640256005</v>
      </c>
      <c r="R2165">
        <f>100*LN(Лист1!R2155/Лист1!R2154)</f>
        <v>0.10863662122210115</v>
      </c>
      <c r="S2165">
        <f>100*LN(Лист1!S2155/Лист1!S2154)</f>
        <v>0</v>
      </c>
      <c r="T2165">
        <f>100*LN(Лист1!T2155/Лист1!T2154)</f>
        <v>0.10828371388318982</v>
      </c>
      <c r="U2165">
        <f>100*LN(Лист1!U2155/Лист1!U2154)</f>
        <v>0.10804971337541788</v>
      </c>
      <c r="V2165">
        <f>100*LN(Лист1!V2155/Лист1!V2154)</f>
        <v>0.10793309196758319</v>
      </c>
      <c r="W2165">
        <f>100*LN(Лист1!W2155/Лист1!W2154)</f>
        <v>0.1078167220345445</v>
      </c>
      <c r="X2165">
        <f>100*LN(Лист1!X2155/Лист1!X2154)</f>
        <v>0</v>
      </c>
      <c r="Y2165">
        <f>100*LN(Лист1!Y2155/Лист1!Y2154)</f>
        <v>0</v>
      </c>
      <c r="Z2165">
        <f>100*LN(Лист1!Z2155/Лист1!Z2154)</f>
        <v>0</v>
      </c>
      <c r="AA2165">
        <f>100*LN(Лист1!AA2155/Лист1!AA2154)</f>
        <v>0.10735374085241853</v>
      </c>
      <c r="AB2165">
        <f>100*LN(Лист1!AB2155/Лист1!AB2154)</f>
        <v>0.10723861617527185</v>
      </c>
      <c r="AC2165">
        <f>100*LN(Лист1!AC2155/Лист1!AC2154)</f>
        <v>0.10712373814988586</v>
      </c>
      <c r="AD2165">
        <f>100*LN(Лист1!AD2155/Лист1!AD2154)</f>
        <v>0</v>
      </c>
      <c r="AE2165">
        <f>100*LN(Лист1!AE2155/Лист1!AE2154)</f>
        <v>0.10700910598443859</v>
      </c>
    </row>
    <row r="2166" spans="1:31" ht="16" thickBot="1" x14ac:dyDescent="0.25">
      <c r="A2166" s="3">
        <v>40835</v>
      </c>
      <c r="B2166">
        <f>100*LN(Лист1!B2156/Лист1!B2155)</f>
        <v>-0.3062789530545767</v>
      </c>
      <c r="C2166">
        <f>100*LN(Лист1!C2156/Лист1!C2155)</f>
        <v>-0.13360055427422513</v>
      </c>
      <c r="D2166">
        <f>100*LN(Лист1!D2156/Лист1!D2155)</f>
        <v>0</v>
      </c>
      <c r="E2166">
        <f>100*LN(Лист1!E2156/Лист1!E2155)</f>
        <v>0</v>
      </c>
      <c r="F2166">
        <f>100*LN(Лист1!F2156/Лист1!F2155)</f>
        <v>0</v>
      </c>
      <c r="G2166">
        <f>100*LN(Лист1!G2156/Лист1!G2155)</f>
        <v>0</v>
      </c>
      <c r="H2166">
        <f>100*LN(Лист1!H2156/Лист1!H2155)</f>
        <v>0</v>
      </c>
      <c r="I2166">
        <f>100*LN(Лист1!I2156/Лист1!I2155)</f>
        <v>0</v>
      </c>
      <c r="J2166">
        <f>100*LN(Лист1!J2156/Лист1!J2155)</f>
        <v>0</v>
      </c>
      <c r="K2166">
        <f>100*LN(Лист1!K2156/Лист1!K2155)</f>
        <v>0</v>
      </c>
      <c r="L2166">
        <f>100*LN(Лист1!L2156/Лист1!L2155)</f>
        <v>0</v>
      </c>
      <c r="M2166">
        <f>100*LN(Лист1!M2156/Лист1!M2155)</f>
        <v>0</v>
      </c>
      <c r="N2166">
        <f>100*LN(Лист1!N2156/Лист1!N2155)</f>
        <v>0</v>
      </c>
      <c r="O2166">
        <f>100*LN(Лист1!O2156/Лист1!O2155)</f>
        <v>0</v>
      </c>
      <c r="P2166">
        <f>100*LN(Лист1!P2156/Лист1!P2155)</f>
        <v>0</v>
      </c>
      <c r="Q2166">
        <f>100*LN(Лист1!Q2156/Лист1!Q2155)</f>
        <v>0</v>
      </c>
      <c r="R2166">
        <f>100*LN(Лист1!R2156/Лист1!R2155)</f>
        <v>-0.1086366212221074</v>
      </c>
      <c r="S2166">
        <f>100*LN(Лист1!S2156/Лист1!S2155)</f>
        <v>0</v>
      </c>
      <c r="T2166">
        <f>100*LN(Лист1!T2156/Лист1!T2155)</f>
        <v>0</v>
      </c>
      <c r="U2166">
        <f>100*LN(Лист1!U2156/Лист1!U2155)</f>
        <v>-0.10804971337541407</v>
      </c>
      <c r="V2166">
        <f>100*LN(Лист1!V2156/Лист1!V2155)</f>
        <v>0</v>
      </c>
      <c r="W2166">
        <f>100*LN(Лист1!W2156/Лист1!W2155)</f>
        <v>0</v>
      </c>
      <c r="X2166">
        <f>100*LN(Лист1!X2156/Лист1!X2155)</f>
        <v>0</v>
      </c>
      <c r="Y2166">
        <f>100*LN(Лист1!Y2156/Лист1!Y2155)</f>
        <v>0</v>
      </c>
      <c r="Z2166">
        <f>100*LN(Лист1!Z2156/Лист1!Z2155)</f>
        <v>0</v>
      </c>
      <c r="AA2166">
        <f>100*LN(Лист1!AA2156/Лист1!AA2155)</f>
        <v>0</v>
      </c>
      <c r="AB2166">
        <f>100*LN(Лист1!AB2156/Лист1!AB2155)</f>
        <v>0</v>
      </c>
      <c r="AC2166">
        <f>100*LN(Лист1!AC2156/Лист1!AC2155)</f>
        <v>0</v>
      </c>
      <c r="AD2166">
        <f>100*LN(Лист1!AD2156/Лист1!AD2155)</f>
        <v>0</v>
      </c>
      <c r="AE2166">
        <f>100*LN(Лист1!AE2156/Лист1!AE2155)</f>
        <v>0</v>
      </c>
    </row>
    <row r="2167" spans="1:31" ht="16" thickBot="1" x14ac:dyDescent="0.25">
      <c r="A2167" s="3">
        <v>40836</v>
      </c>
      <c r="B2167">
        <f>100*LN(Лист1!B2157/Лист1!B2156)</f>
        <v>0.45906737085990501</v>
      </c>
      <c r="C2167">
        <f>100*LN(Лист1!C2157/Лист1!C2156)</f>
        <v>0.13360055427421297</v>
      </c>
      <c r="D2167">
        <f>100*LN(Лист1!D2157/Лист1!D2156)</f>
        <v>0.12539186595939031</v>
      </c>
      <c r="E2167">
        <f>100*LN(Лист1!E2157/Лист1!E2156)</f>
        <v>0.12232417427442321</v>
      </c>
      <c r="F2167">
        <f>100*LN(Лист1!F2157/Лист1!F2156)</f>
        <v>0.11940299926079903</v>
      </c>
      <c r="G2167">
        <f>100*LN(Лист1!G2157/Лист1!G2156)</f>
        <v>0.11689072049819618</v>
      </c>
      <c r="H2167">
        <f>100*LN(Лист1!H2157/Лист1!H2156)</f>
        <v>0.115008638323731</v>
      </c>
      <c r="I2167">
        <f>100*LN(Лист1!I2157/Лист1!I2156)</f>
        <v>0</v>
      </c>
      <c r="J2167">
        <f>100*LN(Лист1!J2157/Лист1!J2156)</f>
        <v>0</v>
      </c>
      <c r="K2167">
        <f>100*LN(Лист1!K2157/Лист1!K2156)</f>
        <v>0</v>
      </c>
      <c r="L2167">
        <f>100*LN(Лист1!L2157/Лист1!L2156)</f>
        <v>0.11092624542857557</v>
      </c>
      <c r="M2167">
        <f>100*LN(Лист1!M2157/Лист1!M2156)</f>
        <v>0</v>
      </c>
      <c r="N2167">
        <f>100*LN(Лист1!N2157/Лист1!N2156)</f>
        <v>0</v>
      </c>
      <c r="O2167">
        <f>100*LN(Лист1!O2157/Лист1!O2156)</f>
        <v>0</v>
      </c>
      <c r="P2167">
        <f>100*LN(Лист1!P2157/Лист1!P2156)</f>
        <v>0</v>
      </c>
      <c r="Q2167">
        <f>100*LN(Лист1!Q2157/Лист1!Q2156)</f>
        <v>0</v>
      </c>
      <c r="R2167">
        <f>100*LN(Лист1!R2157/Лист1!R2156)</f>
        <v>0.10863662122210115</v>
      </c>
      <c r="S2167">
        <f>100*LN(Лист1!S2157/Лист1!S2156)</f>
        <v>0.10840109462583103</v>
      </c>
      <c r="T2167">
        <f>100*LN(Лист1!T2157/Лист1!T2156)</f>
        <v>0</v>
      </c>
      <c r="U2167">
        <f>100*LN(Лист1!U2157/Лист1!U2156)</f>
        <v>0.10804971337541788</v>
      </c>
      <c r="V2167">
        <f>100*LN(Лист1!V2157/Лист1!V2156)</f>
        <v>0</v>
      </c>
      <c r="W2167">
        <f>100*LN(Лист1!W2157/Лист1!W2156)</f>
        <v>0</v>
      </c>
      <c r="X2167">
        <f>100*LN(Лист1!X2157/Лист1!X2156)</f>
        <v>0</v>
      </c>
      <c r="Y2167">
        <f>100*LN(Лист1!Y2157/Лист1!Y2156)</f>
        <v>0</v>
      </c>
      <c r="Z2167">
        <f>100*LN(Лист1!Z2157/Лист1!Z2156)</f>
        <v>0</v>
      </c>
      <c r="AA2167">
        <f>100*LN(Лист1!AA2157/Лист1!AA2156)</f>
        <v>0</v>
      </c>
      <c r="AB2167">
        <f>100*LN(Лист1!AB2157/Лист1!AB2156)</f>
        <v>0</v>
      </c>
      <c r="AC2167">
        <f>100*LN(Лист1!AC2157/Лист1!AC2156)</f>
        <v>0</v>
      </c>
      <c r="AD2167">
        <f>100*LN(Лист1!AD2157/Лист1!AD2156)</f>
        <v>0.10700910598443859</v>
      </c>
      <c r="AE2167">
        <f>100*LN(Лист1!AE2157/Лист1!AE2156)</f>
        <v>0</v>
      </c>
    </row>
    <row r="2168" spans="1:31" ht="16" thickBot="1" x14ac:dyDescent="0.25">
      <c r="A2168" s="3">
        <v>40837</v>
      </c>
      <c r="B2168">
        <f>100*LN(Лист1!B2158/Лист1!B2157)</f>
        <v>0.15255533088371917</v>
      </c>
      <c r="C2168">
        <f>100*LN(Лист1!C2158/Лист1!C2157)</f>
        <v>0.13342230131366623</v>
      </c>
      <c r="D2168">
        <f>100*LN(Лист1!D2158/Лист1!D2157)</f>
        <v>0</v>
      </c>
      <c r="E2168">
        <f>100*LN(Лист1!E2158/Лист1!E2157)</f>
        <v>0</v>
      </c>
      <c r="F2168">
        <f>100*LN(Лист1!F2158/Лист1!F2157)</f>
        <v>0</v>
      </c>
      <c r="G2168">
        <f>100*LN(Лист1!G2158/Лист1!G2157)</f>
        <v>0</v>
      </c>
      <c r="H2168">
        <f>100*LN(Лист1!H2158/Лист1!H2157)</f>
        <v>0</v>
      </c>
      <c r="I2168">
        <f>100*LN(Лист1!I2158/Лист1!I2157)</f>
        <v>0.11357184639274286</v>
      </c>
      <c r="J2168">
        <f>100*LN(Лист1!J2158/Лист1!J2157)</f>
        <v>0</v>
      </c>
      <c r="K2168">
        <f>100*LN(Лист1!K2158/Лист1!K2157)</f>
        <v>0</v>
      </c>
      <c r="L2168">
        <f>100*LN(Лист1!L2158/Лист1!L2157)</f>
        <v>0</v>
      </c>
      <c r="M2168">
        <f>100*LN(Лист1!M2158/Лист1!M2157)</f>
        <v>0</v>
      </c>
      <c r="N2168">
        <f>100*LN(Лист1!N2158/Лист1!N2157)</f>
        <v>0</v>
      </c>
      <c r="O2168">
        <f>100*LN(Лист1!O2158/Лист1!O2157)</f>
        <v>0</v>
      </c>
      <c r="P2168">
        <f>100*LN(Лист1!P2158/Лист1!P2157)</f>
        <v>0</v>
      </c>
      <c r="Q2168">
        <f>100*LN(Лист1!Q2158/Лист1!Q2157)</f>
        <v>0.10887317351966558</v>
      </c>
      <c r="R2168">
        <f>100*LN(Лист1!R2158/Лист1!R2157)</f>
        <v>0</v>
      </c>
      <c r="S2168">
        <f>100*LN(Лист1!S2158/Лист1!S2157)</f>
        <v>0</v>
      </c>
      <c r="T2168">
        <f>100*LN(Лист1!T2158/Лист1!T2157)</f>
        <v>0</v>
      </c>
      <c r="U2168">
        <f>100*LN(Лист1!U2158/Лист1!U2157)</f>
        <v>0</v>
      </c>
      <c r="V2168">
        <f>100*LN(Лист1!V2158/Лист1!V2157)</f>
        <v>0</v>
      </c>
      <c r="W2168">
        <f>100*LN(Лист1!W2158/Лист1!W2157)</f>
        <v>0</v>
      </c>
      <c r="X2168">
        <f>100*LN(Лист1!X2158/Лист1!X2157)</f>
        <v>0.10758473334633319</v>
      </c>
      <c r="Y2168">
        <f>100*LN(Лист1!Y2158/Лист1!Y2157)</f>
        <v>0.10746911297653593</v>
      </c>
      <c r="Z2168">
        <f>100*LN(Лист1!Z2158/Лист1!Z2157)</f>
        <v>0.10735374085241853</v>
      </c>
      <c r="AA2168">
        <f>100*LN(Лист1!AA2158/Лист1!AA2157)</f>
        <v>0</v>
      </c>
      <c r="AB2168">
        <f>100*LN(Лист1!AB2158/Лист1!AB2157)</f>
        <v>0</v>
      </c>
      <c r="AC2168">
        <f>100*LN(Лист1!AC2158/Лист1!AC2157)</f>
        <v>0</v>
      </c>
      <c r="AD2168">
        <f>100*LN(Лист1!AD2158/Лист1!AD2157)</f>
        <v>0</v>
      </c>
      <c r="AE2168">
        <f>100*LN(Лист1!AE2158/Лист1!AE2157)</f>
        <v>0</v>
      </c>
    </row>
    <row r="2169" spans="1:31" ht="16" thickBot="1" x14ac:dyDescent="0.25">
      <c r="A2169" s="3">
        <v>40840</v>
      </c>
      <c r="B2169">
        <f>100*LN(Лист1!B2159/Лист1!B2158)</f>
        <v>-0.45836596676579283</v>
      </c>
      <c r="C2169">
        <f>100*LN(Лист1!C2159/Лист1!C2158)</f>
        <v>-0.26702285558788097</v>
      </c>
      <c r="D2169">
        <f>100*LN(Лист1!D2159/Лист1!D2158)</f>
        <v>-0.12539186595938098</v>
      </c>
      <c r="E2169">
        <f>100*LN(Лист1!E2159/Лист1!E2158)</f>
        <v>-0.12232417427440941</v>
      </c>
      <c r="F2169">
        <f>100*LN(Лист1!F2159/Лист1!F2158)</f>
        <v>-0.1194029992607912</v>
      </c>
      <c r="G2169">
        <f>100*LN(Лист1!G2159/Лист1!G2158)</f>
        <v>-0.11689072049818425</v>
      </c>
      <c r="H2169">
        <f>100*LN(Лист1!H2159/Лист1!H2158)</f>
        <v>-0.11500863832373297</v>
      </c>
      <c r="I2169">
        <f>100*LN(Лист1!I2159/Лист1!I2158)</f>
        <v>-0.11357184639273797</v>
      </c>
      <c r="J2169">
        <f>100*LN(Лист1!J2159/Лист1!J2158)</f>
        <v>0</v>
      </c>
      <c r="K2169">
        <f>100*LN(Лист1!K2159/Лист1!K2158)</f>
        <v>-0.11166947000752908</v>
      </c>
      <c r="L2169">
        <f>100*LN(Лист1!L2159/Лист1!L2158)</f>
        <v>-0.11092624542857338</v>
      </c>
      <c r="M2169">
        <f>100*LN(Лист1!M2159/Лист1!M2158)</f>
        <v>0</v>
      </c>
      <c r="N2169">
        <f>100*LN(Лист1!N2159/Лист1!N2158)</f>
        <v>0</v>
      </c>
      <c r="O2169">
        <f>100*LN(Лист1!O2159/Лист1!O2158)</f>
        <v>0</v>
      </c>
      <c r="P2169">
        <f>100*LN(Лист1!P2159/Лист1!P2158)</f>
        <v>0</v>
      </c>
      <c r="Q2169">
        <f>100*LN(Лист1!Q2159/Лист1!Q2158)</f>
        <v>-0.10887317351965606</v>
      </c>
      <c r="R2169">
        <f>100*LN(Лист1!R2159/Лист1!R2158)</f>
        <v>-0.1086366212221074</v>
      </c>
      <c r="S2169">
        <f>100*LN(Лист1!S2159/Лист1!S2158)</f>
        <v>-0.10840109462583367</v>
      </c>
      <c r="T2169">
        <f>100*LN(Лист1!T2159/Лист1!T2158)</f>
        <v>0</v>
      </c>
      <c r="U2169">
        <f>100*LN(Лист1!U2159/Лист1!U2158)</f>
        <v>-0.10804971337541407</v>
      </c>
      <c r="V2169">
        <f>100*LN(Лист1!V2159/Лист1!V2158)</f>
        <v>0</v>
      </c>
      <c r="W2169">
        <f>100*LN(Лист1!W2159/Лист1!W2158)</f>
        <v>0</v>
      </c>
      <c r="X2169">
        <f>100*LN(Лист1!X2159/Лист1!X2158)</f>
        <v>-0.10758473334632364</v>
      </c>
      <c r="Y2169">
        <f>100*LN(Лист1!Y2159/Лист1!Y2158)</f>
        <v>-0.10746911297654091</v>
      </c>
      <c r="Z2169">
        <f>100*LN(Лист1!Z2159/Лист1!Z2158)</f>
        <v>-0.10735374085240801</v>
      </c>
      <c r="AA2169">
        <f>100*LN(Лист1!AA2159/Лист1!AA2158)</f>
        <v>0</v>
      </c>
      <c r="AB2169">
        <f>100*LN(Лист1!AB2159/Лист1!AB2158)</f>
        <v>0</v>
      </c>
      <c r="AC2169">
        <f>100*LN(Лист1!AC2159/Лист1!AC2158)</f>
        <v>-0.10712373814988035</v>
      </c>
      <c r="AD2169">
        <f>100*LN(Лист1!AD2159/Лист1!AD2158)</f>
        <v>-0.10700910598444044</v>
      </c>
      <c r="AE2169">
        <f>100*LN(Лист1!AE2159/Лист1!AE2158)</f>
        <v>0</v>
      </c>
    </row>
    <row r="2170" spans="1:31" ht="16" thickBot="1" x14ac:dyDescent="0.25">
      <c r="A2170" s="3">
        <v>40841</v>
      </c>
      <c r="B2170">
        <f>100*LN(Лист1!B2160/Лист1!B2159)</f>
        <v>-0.76864329241562945</v>
      </c>
      <c r="C2170">
        <f>100*LN(Лист1!C2160/Лист1!C2159)</f>
        <v>-0.53619431413853991</v>
      </c>
      <c r="D2170">
        <f>100*LN(Лист1!D2160/Лист1!D2159)</f>
        <v>-0.5031457155367095</v>
      </c>
      <c r="E2170">
        <f>100*LN(Лист1!E2160/Лист1!E2159)</f>
        <v>-0.36787288574625454</v>
      </c>
      <c r="F2170">
        <f>100*LN(Лист1!F2160/Лист1!F2159)</f>
        <v>-0.35906681307284843</v>
      </c>
      <c r="G2170">
        <f>100*LN(Лист1!G2160/Лист1!G2159)</f>
        <v>-0.35149421074446086</v>
      </c>
      <c r="H2170">
        <f>100*LN(Лист1!H2160/Лист1!H2159)</f>
        <v>-0.34582167029568295</v>
      </c>
      <c r="I2170">
        <f>100*LN(Лист1!I2160/Лист1!I2159)</f>
        <v>-0.34149151000692357</v>
      </c>
      <c r="J2170">
        <f>100*LN(Лист1!J2160/Лист1!J2159)</f>
        <v>-0.33802849088237519</v>
      </c>
      <c r="K2170">
        <f>100*LN(Лист1!K2160/Лист1!K2159)</f>
        <v>-0.22371373983563217</v>
      </c>
      <c r="L2170">
        <f>100*LN(Лист1!L2160/Лист1!L2159)</f>
        <v>-0.22222231367175557</v>
      </c>
      <c r="M2170">
        <f>100*LN(Лист1!M2160/Лист1!M2159)</f>
        <v>-0.33167526259940378</v>
      </c>
      <c r="N2170">
        <f>100*LN(Лист1!N2160/Лист1!N2159)</f>
        <v>-0.33021493957589992</v>
      </c>
      <c r="O2170">
        <f>100*LN(Лист1!O2160/Лист1!O2159)</f>
        <v>-0.21929833350103259</v>
      </c>
      <c r="P2170">
        <f>100*LN(Лист1!P2160/Лист1!P2159)</f>
        <v>-0.21857932199802083</v>
      </c>
      <c r="Q2170">
        <f>100*LN(Лист1!Q2160/Лист1!Q2159)</f>
        <v>-0.21810259463601145</v>
      </c>
      <c r="R2170">
        <f>100*LN(Лист1!R2160/Лист1!R2159)</f>
        <v>-0.21762794225955173</v>
      </c>
      <c r="S2170">
        <f>100*LN(Лист1!S2160/Лист1!S2159)</f>
        <v>-0.2171553513508018</v>
      </c>
      <c r="T2170">
        <f>100*LN(Лист1!T2160/Лист1!T2159)</f>
        <v>-0.21668480850903141</v>
      </c>
      <c r="U2170">
        <f>100*LN(Лист1!U2160/Лист1!U2159)</f>
        <v>-0.21645030095730142</v>
      </c>
      <c r="V2170">
        <f>100*LN(Лист1!V2160/Лист1!V2159)</f>
        <v>-0.21598280534298972</v>
      </c>
      <c r="W2170">
        <f>100*LN(Лист1!W2160/Лист1!W2159)</f>
        <v>-0.21574981400211257</v>
      </c>
      <c r="X2170">
        <f>100*LN(Лист1!X2160/Лист1!X2159)</f>
        <v>-0.21551732479832644</v>
      </c>
      <c r="Y2170">
        <f>100*LN(Лист1!Y2160/Лист1!Y2159)</f>
        <v>-0.21528533611012007</v>
      </c>
      <c r="Z2170">
        <f>100*LN(Лист1!Z2160/Лист1!Z2159)</f>
        <v>-0.21505384632286959</v>
      </c>
      <c r="AA2170">
        <f>100*LN(Лист1!AA2160/Лист1!AA2159)</f>
        <v>-0.2148228538289495</v>
      </c>
      <c r="AB2170">
        <f>100*LN(Лист1!AB2160/Лист1!AB2159)</f>
        <v>-0.21459235702766596</v>
      </c>
      <c r="AC2170">
        <f>100*LN(Лист1!AC2160/Лист1!AC2159)</f>
        <v>-0.10723861617525937</v>
      </c>
      <c r="AD2170">
        <f>100*LN(Лист1!AD2160/Лист1!AD2159)</f>
        <v>-0.21436235432513417</v>
      </c>
      <c r="AE2170">
        <f>100*LN(Лист1!AE2160/Лист1!AE2159)</f>
        <v>-0.21413284413431152</v>
      </c>
    </row>
    <row r="2171" spans="1:31" ht="16" thickBot="1" x14ac:dyDescent="0.25">
      <c r="A2171" s="3">
        <v>40842</v>
      </c>
      <c r="B2171">
        <f>100*LN(Лист1!B2161/Лист1!B2160)</f>
        <v>-0.46403795565022254</v>
      </c>
      <c r="C2171">
        <f>100*LN(Лист1!C2161/Лист1!C2160)</f>
        <v>-0.40404095370049742</v>
      </c>
      <c r="D2171">
        <f>100*LN(Лист1!D2161/Лист1!D2160)</f>
        <v>-0.25252538671940711</v>
      </c>
      <c r="E2171">
        <f>100*LN(Лист1!E2161/Лист1!E2160)</f>
        <v>-0.24600258408625339</v>
      </c>
      <c r="F2171">
        <f>100*LN(Лист1!F2161/Лист1!F2160)</f>
        <v>-0.11997601919040601</v>
      </c>
      <c r="G2171">
        <f>100*LN(Лист1!G2161/Лист1!G2160)</f>
        <v>-0.11743982559415578</v>
      </c>
      <c r="H2171">
        <f>100*LN(Лист1!H2161/Лист1!H2160)</f>
        <v>-0.11554016305557627</v>
      </c>
      <c r="I2171">
        <f>100*LN(Лист1!I2161/Лист1!I2160)</f>
        <v>-0.11409014357915558</v>
      </c>
      <c r="J2171">
        <f>100*LN(Лист1!J2161/Лист1!J2160)</f>
        <v>-0.1129305597151414</v>
      </c>
      <c r="K2171">
        <f>100*LN(Лист1!K2161/Лист1!K2160)</f>
        <v>-0.11204482964896065</v>
      </c>
      <c r="L2171">
        <f>100*LN(Лист1!L2161/Лист1!L2160)</f>
        <v>-0.11129661694206082</v>
      </c>
      <c r="M2171">
        <f>100*LN(Лист1!M2161/Лист1!M2160)</f>
        <v>-0.11080333543617329</v>
      </c>
      <c r="N2171">
        <f>100*LN(Лист1!N2161/Лист1!N2160)</f>
        <v>-0.11031440721572061</v>
      </c>
      <c r="O2171">
        <f>100*LN(Лист1!O2161/Лист1!O2160)</f>
        <v>-0.10982977490625657</v>
      </c>
      <c r="P2171">
        <f>100*LN(Лист1!P2161/Лист1!P2160)</f>
        <v>-0.10946908591815245</v>
      </c>
      <c r="Q2171">
        <f>100*LN(Лист1!Q2161/Лист1!Q2160)</f>
        <v>-0.10922993986089273</v>
      </c>
      <c r="R2171">
        <f>100*LN(Лист1!R2161/Лист1!R2160)</f>
        <v>-0.10899183640255736</v>
      </c>
      <c r="S2171">
        <f>100*LN(Лист1!S2161/Лист1!S2160)</f>
        <v>-0.10875476873988824</v>
      </c>
      <c r="T2171">
        <f>100*LN(Лист1!T2161/Лист1!T2160)</f>
        <v>-0.10851873012869635</v>
      </c>
      <c r="U2171">
        <f>100*LN(Лист1!U2161/Лист1!U2160)</f>
        <v>0</v>
      </c>
      <c r="V2171">
        <f>100*LN(Лист1!V2161/Лист1!V2160)</f>
        <v>-0.10816658707410232</v>
      </c>
      <c r="W2171">
        <f>100*LN(Лист1!W2161/Лист1!W2160)</f>
        <v>-0.10804971337541407</v>
      </c>
      <c r="X2171">
        <f>100*LN(Лист1!X2161/Лист1!X2160)</f>
        <v>-0.10793309196757944</v>
      </c>
      <c r="Y2171">
        <f>100*LN(Лист1!Y2161/Лист1!Y2160)</f>
        <v>-0.10781672203454436</v>
      </c>
      <c r="Z2171">
        <f>100*LN(Лист1!Z2161/Лист1!Z2160)</f>
        <v>-0.10770060276379489</v>
      </c>
      <c r="AA2171">
        <f>100*LN(Лист1!AA2161/Лист1!AA2160)</f>
        <v>-0.10758473334632364</v>
      </c>
      <c r="AB2171">
        <f>100*LN(Лист1!AB2161/Лист1!AB2160)</f>
        <v>-0.10746911297654091</v>
      </c>
      <c r="AC2171">
        <f>100*LN(Лист1!AC2161/Лист1!AC2160)</f>
        <v>-0.10735374085240801</v>
      </c>
      <c r="AD2171">
        <f>100*LN(Лист1!AD2161/Лист1!AD2160)</f>
        <v>0</v>
      </c>
      <c r="AE2171">
        <f>100*LN(Лист1!AE2161/Лист1!AE2160)</f>
        <v>-0.10723861617525937</v>
      </c>
    </row>
    <row r="2172" spans="1:31" ht="16" thickBot="1" x14ac:dyDescent="0.25">
      <c r="A2172" s="3">
        <v>40843</v>
      </c>
      <c r="B2172">
        <f>100*LN(Лист1!B2162/Лист1!B2161)</f>
        <v>-2.0360922648915083</v>
      </c>
      <c r="C2172">
        <f>100*LN(Лист1!C2162/Лист1!C2161)</f>
        <v>-1.7699577099400861</v>
      </c>
      <c r="D2172">
        <f>100*LN(Лист1!D2162/Лист1!D2161)</f>
        <v>-1.4004048084016443</v>
      </c>
      <c r="E2172">
        <f>100*LN(Лист1!E2162/Лист1!E2161)</f>
        <v>-1.2391732295163385</v>
      </c>
      <c r="F2172">
        <f>100*LN(Лист1!F2162/Лист1!F2161)</f>
        <v>-1.207744148977282</v>
      </c>
      <c r="G2172">
        <f>100*LN(Лист1!G2162/Лист1!G2161)</f>
        <v>-1.0632114331047442</v>
      </c>
      <c r="H2172">
        <f>100*LN(Лист1!H2162/Лист1!H2161)</f>
        <v>-1.0459130790137159</v>
      </c>
      <c r="I2172">
        <f>100*LN(Лист1!I2162/Лист1!I2161)</f>
        <v>-0.91743762760412695</v>
      </c>
      <c r="J2172">
        <f>100*LN(Лист1!J2162/Лист1!J2161)</f>
        <v>-0.90806526357464812</v>
      </c>
      <c r="K2172">
        <f>100*LN(Лист1!K2162/Лист1!K2161)</f>
        <v>-0.90090699423659681</v>
      </c>
      <c r="L2172">
        <f>100*LN(Лист1!L2162/Лист1!L2161)</f>
        <v>-0.89486055760140337</v>
      </c>
      <c r="M2172">
        <f>100*LN(Лист1!M2162/Лист1!M2161)</f>
        <v>-0.77908017877683344</v>
      </c>
      <c r="N2172">
        <f>100*LN(Лист1!N2162/Лист1!N2161)</f>
        <v>-0.77562715713590968</v>
      </c>
      <c r="O2172">
        <f>100*LN(Лист1!O2162/Лист1!O2161)</f>
        <v>-0.77220460939103897</v>
      </c>
      <c r="P2172">
        <f>100*LN(Лист1!P2162/Лист1!P2161)</f>
        <v>-0.76965745519891526</v>
      </c>
      <c r="Q2172">
        <f>100*LN(Лист1!Q2162/Лист1!Q2161)</f>
        <v>-0.65789710980425109</v>
      </c>
      <c r="R2172">
        <f>100*LN(Лист1!R2162/Лист1!R2161)</f>
        <v>-0.65645749965065558</v>
      </c>
      <c r="S2172">
        <f>100*LN(Лист1!S2162/Лист1!S2161)</f>
        <v>-0.65502417607184305</v>
      </c>
      <c r="T2172">
        <f>100*LN(Лист1!T2162/Лист1!T2161)</f>
        <v>-0.65359709797855337</v>
      </c>
      <c r="U2172">
        <f>100*LN(Лист1!U2162/Лист1!U2161)</f>
        <v>-0.7612869828721941</v>
      </c>
      <c r="V2172">
        <f>100*LN(Лист1!V2162/Лист1!V2161)</f>
        <v>-0.65146810211937534</v>
      </c>
      <c r="W2172">
        <f>100*LN(Лист1!W2162/Лист1!W2161)</f>
        <v>-0.6507615156738189</v>
      </c>
      <c r="X2172">
        <f>100*LN(Лист1!X2162/Лист1!X2161)</f>
        <v>-0.54141983908724034</v>
      </c>
      <c r="Y2172">
        <f>100*LN(Лист1!Y2162/Лист1!Y2161)</f>
        <v>-0.54083420092612233</v>
      </c>
      <c r="Z2172">
        <f>100*LN(Лист1!Z2162/Лист1!Z2161)</f>
        <v>-0.54024982833483093</v>
      </c>
      <c r="AA2172">
        <f>100*LN(Лист1!AA2162/Лист1!AA2161)</f>
        <v>-0.53966671721542758</v>
      </c>
      <c r="AB2172">
        <f>100*LN(Лист1!AB2162/Лист1!AB2161)</f>
        <v>-0.64725145056174793</v>
      </c>
      <c r="AC2172">
        <f>100*LN(Лист1!AC2162/Лист1!AC2161)</f>
        <v>-0.64655397646419721</v>
      </c>
      <c r="AD2172">
        <f>100*LN(Лист1!AD2162/Лист1!AD2161)</f>
        <v>-0.64585800394118198</v>
      </c>
      <c r="AE2172">
        <f>100*LN(Лист1!AE2162/Лист1!AE2161)</f>
        <v>-0.53792491197360837</v>
      </c>
    </row>
    <row r="2173" spans="1:31" ht="16" thickBot="1" x14ac:dyDescent="0.25">
      <c r="A2173" s="3">
        <v>40844</v>
      </c>
      <c r="B2173">
        <f>100*LN(Лист1!B2163/Лист1!B2162)</f>
        <v>-0.79428535139368805</v>
      </c>
      <c r="C2173">
        <f>100*LN(Лист1!C2163/Лист1!C2162)</f>
        <v>-0.68918260379212581</v>
      </c>
      <c r="D2173">
        <f>100*LN(Лист1!D2163/Лист1!D2162)</f>
        <v>-0.6430890330290403</v>
      </c>
      <c r="E2173">
        <f>100*LN(Лист1!E2163/Лист1!E2162)</f>
        <v>-0.62539290762994559</v>
      </c>
      <c r="F2173">
        <f>100*LN(Лист1!F2163/Лист1!F2162)</f>
        <v>-0.48721168240005397</v>
      </c>
      <c r="G2173">
        <f>100*LN(Лист1!G2163/Лист1!G2162)</f>
        <v>-0.47619137602435907</v>
      </c>
      <c r="H2173">
        <f>100*LN(Лист1!H2163/Лист1!H2162)</f>
        <v>-0.35108286500630814</v>
      </c>
      <c r="I2173">
        <f>100*LN(Лист1!I2163/Лист1!I2162)</f>
        <v>-0.46189458562944163</v>
      </c>
      <c r="J2173">
        <f>100*LN(Лист1!J2163/Лист1!J2162)</f>
        <v>-0.34266167166475553</v>
      </c>
      <c r="K2173">
        <f>100*LN(Лист1!K2163/Лист1!K2162)</f>
        <v>-0.33994367014638033</v>
      </c>
      <c r="L2173">
        <f>100*LN(Лист1!L2163/Лист1!L2162)</f>
        <v>-0.3376480416606174</v>
      </c>
      <c r="M2173">
        <f>100*LN(Лист1!M2163/Лист1!M2162)</f>
        <v>-0.33575856948459337</v>
      </c>
      <c r="N2173">
        <f>100*LN(Лист1!N2163/Лист1!N2162)</f>
        <v>-0.22271724128241416</v>
      </c>
      <c r="O2173">
        <f>100*LN(Лист1!O2163/Лист1!O2162)</f>
        <v>-0.33277900926745796</v>
      </c>
      <c r="P2173">
        <f>100*LN(Лист1!P2163/Лист1!P2162)</f>
        <v>-0.33167526259940378</v>
      </c>
      <c r="Q2173">
        <f>100*LN(Лист1!Q2163/Лист1!Q2162)</f>
        <v>-0.33057881344994328</v>
      </c>
      <c r="R2173">
        <f>100*LN(Лист1!R2163/Лист1!R2162)</f>
        <v>-0.32985186586649368</v>
      </c>
      <c r="S2173">
        <f>100*LN(Лист1!S2163/Лист1!S2162)</f>
        <v>-0.3291281084072844</v>
      </c>
      <c r="T2173">
        <f>100*LN(Лист1!T2163/Лист1!T2162)</f>
        <v>-0.3284075201189996</v>
      </c>
      <c r="U2173">
        <f>100*LN(Лист1!U2163/Лист1!U2162)</f>
        <v>-0.21857932199802083</v>
      </c>
      <c r="V2173">
        <f>100*LN(Лист1!V2163/Лист1!V2162)</f>
        <v>-0.32733253449690258</v>
      </c>
      <c r="W2173">
        <f>100*LN(Лист1!W2163/Лист1!W2162)</f>
        <v>-0.217865009922215</v>
      </c>
      <c r="X2173">
        <f>100*LN(Лист1!X2163/Лист1!X2162)</f>
        <v>-0.32626456348164939</v>
      </c>
      <c r="Y2173">
        <f>100*LN(Лист1!Y2163/Лист1!Y2162)</f>
        <v>-0.32591012009069431</v>
      </c>
      <c r="Z2173">
        <f>100*LN(Лист1!Z2163/Лист1!Z2162)</f>
        <v>-0.32555644597662964</v>
      </c>
      <c r="AA2173">
        <f>100*LN(Лист1!AA2163/Лист1!AA2162)</f>
        <v>-0.32520353863772317</v>
      </c>
      <c r="AB2173">
        <f>100*LN(Лист1!AB2163/Лист1!AB2162)</f>
        <v>-0.21668480850903141</v>
      </c>
      <c r="AC2173">
        <f>100*LN(Лист1!AC2163/Лист1!AC2162)</f>
        <v>-0.21645030095730142</v>
      </c>
      <c r="AD2173">
        <f>100*LN(Лист1!AD2163/Лист1!AD2162)</f>
        <v>-0.21621630044951257</v>
      </c>
      <c r="AE2173">
        <f>100*LN(Лист1!AE2163/Лист1!AE2162)</f>
        <v>-0.32414939241709556</v>
      </c>
    </row>
    <row r="2174" spans="1:31" ht="16" thickBot="1" x14ac:dyDescent="0.25">
      <c r="A2174" s="3">
        <v>40847</v>
      </c>
      <c r="B2174">
        <f>100*LN(Лист1!B2164/Лист1!B2163)</f>
        <v>-1.1227062593783328</v>
      </c>
      <c r="C2174">
        <f>100*LN(Лист1!C2164/Лист1!C2163)</f>
        <v>-1.1126679464756992</v>
      </c>
      <c r="D2174">
        <f>100*LN(Лист1!D2164/Лист1!D2163)</f>
        <v>-0.9073296205674829</v>
      </c>
      <c r="E2174">
        <f>100*LN(Лист1!E2164/Лист1!E2163)</f>
        <v>-0.75567110225611156</v>
      </c>
      <c r="F2174">
        <f>100*LN(Лист1!F2164/Лист1!F2163)</f>
        <v>-0.73529743052586938</v>
      </c>
      <c r="G2174">
        <f>100*LN(Лист1!G2164/Лист1!G2163)</f>
        <v>-0.59844583152404185</v>
      </c>
      <c r="H2174">
        <f>100*LN(Лист1!H2164/Лист1!H2163)</f>
        <v>-0.5878911699775885</v>
      </c>
      <c r="I2174">
        <f>100*LN(Лист1!I2164/Лист1!I2163)</f>
        <v>-0.46403795565023365</v>
      </c>
      <c r="J2174">
        <f>100*LN(Лист1!J2164/Лист1!J2163)</f>
        <v>-0.57372503901434591</v>
      </c>
      <c r="K2174">
        <f>100*LN(Лист1!K2164/Лист1!K2163)</f>
        <v>-0.45506335639965795</v>
      </c>
      <c r="L2174">
        <f>100*LN(Лист1!L2164/Лист1!L2163)</f>
        <v>-0.45197817056194073</v>
      </c>
      <c r="M2174">
        <f>100*LN(Лист1!M2164/Лист1!M2163)</f>
        <v>-0.44943895878392154</v>
      </c>
      <c r="N2174">
        <f>100*LN(Лист1!N2164/Лист1!N2163)</f>
        <v>-0.44692811822971429</v>
      </c>
      <c r="O2174">
        <f>100*LN(Лист1!O2164/Лист1!O2163)</f>
        <v>-0.44543503493801967</v>
      </c>
      <c r="P2174">
        <f>100*LN(Лист1!P2164/Лист1!P2163)</f>
        <v>-0.44395189453650274</v>
      </c>
      <c r="Q2174">
        <f>100*LN(Лист1!Q2164/Лист1!Q2163)</f>
        <v>-0.44247859803558065</v>
      </c>
      <c r="R2174">
        <f>100*LN(Лист1!R2164/Лист1!R2163)</f>
        <v>-0.33094349013671426</v>
      </c>
      <c r="S2174">
        <f>100*LN(Лист1!S2164/Лист1!S2163)</f>
        <v>-0.33021493957589992</v>
      </c>
      <c r="T2174">
        <f>100*LN(Лист1!T2164/Лист1!T2163)</f>
        <v>-0.32948958968525377</v>
      </c>
      <c r="U2174">
        <f>100*LN(Лист1!U2164/Лист1!U2163)</f>
        <v>-0.43859719432544403</v>
      </c>
      <c r="V2174">
        <f>100*LN(Лист1!V2164/Лист1!V2163)</f>
        <v>-0.3284075201189996</v>
      </c>
      <c r="W2174">
        <f>100*LN(Лист1!W2164/Лист1!W2163)</f>
        <v>-0.43715916614963252</v>
      </c>
      <c r="X2174">
        <f>100*LN(Лист1!X2164/Лист1!X2163)</f>
        <v>-0.32733253449690258</v>
      </c>
      <c r="Y2174">
        <f>100*LN(Лист1!Y2164/Лист1!Y2163)</f>
        <v>-0.3269757681556707</v>
      </c>
      <c r="Z2174">
        <f>100*LN(Лист1!Z2164/Лист1!Z2163)</f>
        <v>-0.32661977866210695</v>
      </c>
      <c r="AA2174">
        <f>100*LN(Лист1!AA2164/Лист1!AA2163)</f>
        <v>-0.32626456348164939</v>
      </c>
      <c r="AB2174">
        <f>100*LN(Лист1!AB2164/Лист1!AB2163)</f>
        <v>-0.32591012009069431</v>
      </c>
      <c r="AC2174">
        <f>100*LN(Лист1!AC2164/Лист1!AC2163)</f>
        <v>-0.32555644597662964</v>
      </c>
      <c r="AD2174">
        <f>100*LN(Лист1!AD2164/Лист1!AD2163)</f>
        <v>-0.43384015985982416</v>
      </c>
      <c r="AE2174">
        <f>100*LN(Лист1!AE2164/Лист1!AE2163)</f>
        <v>-0.32520353863772317</v>
      </c>
    </row>
    <row r="2175" spans="1:31" ht="16" thickBot="1" x14ac:dyDescent="0.25">
      <c r="A2175" s="3">
        <v>40848</v>
      </c>
      <c r="B2175">
        <f>100*LN(Лист1!B2165/Лист1!B2164)</f>
        <v>0.96308930609611454</v>
      </c>
      <c r="C2175">
        <f>100*LN(Лист1!C2165/Лист1!C2164)</f>
        <v>0.69686693160932156</v>
      </c>
      <c r="D2175">
        <f>100*LN(Лист1!D2165/Лист1!D2164)</f>
        <v>0.51948168771039305</v>
      </c>
      <c r="E2175">
        <f>100*LN(Лист1!E2165/Лист1!E2164)</f>
        <v>0.50441468866780026</v>
      </c>
      <c r="F2175">
        <f>100*LN(Лист1!F2165/Лист1!F2164)</f>
        <v>0.49079853121922251</v>
      </c>
      <c r="G2175">
        <f>100*LN(Лист1!G2165/Лист1!G2164)</f>
        <v>0.3594970917858793</v>
      </c>
      <c r="H2175">
        <f>100*LN(Лист1!H2165/Лист1!H2164)</f>
        <v>0.35314927814709379</v>
      </c>
      <c r="I2175">
        <f>100*LN(Лист1!I2165/Лист1!I2164)</f>
        <v>0.23228814161397288</v>
      </c>
      <c r="J2175">
        <f>100*LN(Лист1!J2165/Лист1!J2164)</f>
        <v>0.34462986435876486</v>
      </c>
      <c r="K2175">
        <f>100*LN(Лист1!K2165/Лист1!K2164)</f>
        <v>0.2277905312993867</v>
      </c>
      <c r="L2175">
        <f>100*LN(Лист1!L2165/Лист1!L2164)</f>
        <v>0.22624444039695432</v>
      </c>
      <c r="M2175">
        <f>100*LN(Лист1!M2165/Лист1!M2164)</f>
        <v>0.33726844786391558</v>
      </c>
      <c r="N2175">
        <f>100*LN(Лист1!N2165/Лист1!N2164)</f>
        <v>0.22371373983561987</v>
      </c>
      <c r="O2175">
        <f>100*LN(Лист1!O2165/Лист1!O2164)</f>
        <v>0.22296553272690683</v>
      </c>
      <c r="P2175">
        <f>100*LN(Лист1!P2165/Лист1!P2164)</f>
        <v>0.33314855910034191</v>
      </c>
      <c r="Q2175">
        <f>100*LN(Лист1!Q2165/Лист1!Q2164)</f>
        <v>0.22148403295528213</v>
      </c>
      <c r="R2175">
        <f>100*LN(Лист1!R2165/Лист1!R2164)</f>
        <v>0.220750641521052</v>
      </c>
      <c r="S2175">
        <f>100*LN(Лист1!S2165/Лист1!S2164)</f>
        <v>0.22026440623420965</v>
      </c>
      <c r="T2175">
        <f>100*LN(Лист1!T2165/Лист1!T2164)</f>
        <v>0.21978030824794398</v>
      </c>
      <c r="U2175">
        <f>100*LN(Лист1!U2165/Лист1!U2164)</f>
        <v>0.2195390563435656</v>
      </c>
      <c r="V2175">
        <f>100*LN(Лист1!V2165/Лист1!V2164)</f>
        <v>0.21905813798186818</v>
      </c>
      <c r="W2175">
        <f>100*LN(Лист1!W2165/Лист1!W2164)</f>
        <v>0.21881846805526933</v>
      </c>
      <c r="X2175">
        <f>100*LN(Лист1!X2165/Лист1!X2164)</f>
        <v>0.21834069809435813</v>
      </c>
      <c r="Y2175">
        <f>100*LN(Лист1!Y2165/Лист1!Y2164)</f>
        <v>0.21810259463601461</v>
      </c>
      <c r="Z2175">
        <f>100*LN(Лист1!Z2165/Лист1!Z2164)</f>
        <v>0.21786500992221725</v>
      </c>
      <c r="AA2175">
        <f>100*LN(Лист1!AA2165/Лист1!AA2164)</f>
        <v>0.21762794225954485</v>
      </c>
      <c r="AB2175">
        <f>100*LN(Лист1!AB2165/Лист1!AB2164)</f>
        <v>0.21739138996199669</v>
      </c>
      <c r="AC2175">
        <f>100*LN(Лист1!AC2165/Лист1!AC2164)</f>
        <v>0.10863662122210115</v>
      </c>
      <c r="AD2175">
        <f>100*LN(Лист1!AD2165/Лист1!AD2164)</f>
        <v>0.21715535135079325</v>
      </c>
      <c r="AE2175">
        <f>100*LN(Лист1!AE2165/Лист1!AE2164)</f>
        <v>0.21691982475453134</v>
      </c>
    </row>
    <row r="2176" spans="1:31" ht="16" thickBot="1" x14ac:dyDescent="0.25">
      <c r="A2176" s="3">
        <v>40849</v>
      </c>
      <c r="B2176">
        <f>100*LN(Лист1!B2166/Лист1!B2165)</f>
        <v>-0.32000027306707912</v>
      </c>
      <c r="C2176">
        <f>100*LN(Лист1!C2166/Лист1!C2165)</f>
        <v>-0.13898542890543017</v>
      </c>
      <c r="D2176">
        <f>100*LN(Лист1!D2166/Лист1!D2165)</f>
        <v>-0.25940351770465359</v>
      </c>
      <c r="E2176">
        <f>100*LN(Лист1!E2166/Лист1!E2165)</f>
        <v>-0.12586534071961775</v>
      </c>
      <c r="F2176">
        <f>100*LN(Лист1!F2166/Лист1!F2165)</f>
        <v>-0.24509816191400741</v>
      </c>
      <c r="G2176">
        <f>100*LN(Лист1!G2166/Лист1!G2165)</f>
        <v>-0.11968882338460639</v>
      </c>
      <c r="H2176">
        <f>100*LN(Лист1!H2166/Лист1!H2165)</f>
        <v>-0.11757790890119504</v>
      </c>
      <c r="I2176">
        <f>100*LN(Лист1!I2166/Лист1!I2165)</f>
        <v>-0.11607662359622758</v>
      </c>
      <c r="J2176">
        <f>100*LN(Лист1!J2166/Лист1!J2165)</f>
        <v>-0.11474470564767983</v>
      </c>
      <c r="K2176">
        <f>100*LN(Лист1!K2166/Лист1!K2165)</f>
        <v>-0.11383040500602808</v>
      </c>
      <c r="L2176">
        <f>100*LN(Лист1!L2166/Лист1!L2165)</f>
        <v>0</v>
      </c>
      <c r="M2176">
        <f>100*LN(Лист1!M2166/Лист1!M2165)</f>
        <v>-0.11229647446237823</v>
      </c>
      <c r="N2176">
        <f>100*LN(Лист1!N2166/Лист1!N2165)</f>
        <v>-0.11179431013411721</v>
      </c>
      <c r="O2176">
        <f>100*LN(Лист1!O2166/Лист1!O2165)</f>
        <v>0</v>
      </c>
      <c r="P2176">
        <f>100*LN(Лист1!P2166/Лист1!P2165)</f>
        <v>-0.11092624542857338</v>
      </c>
      <c r="Q2176">
        <f>100*LN(Лист1!Q2166/Лист1!Q2165)</f>
        <v>0</v>
      </c>
      <c r="R2176">
        <f>100*LN(Лист1!R2166/Лист1!R2165)</f>
        <v>-0.11031440721572061</v>
      </c>
      <c r="S2176">
        <f>100*LN(Лист1!S2166/Лист1!S2165)</f>
        <v>-0.11007155761855161</v>
      </c>
      <c r="T2176">
        <f>100*LN(Лист1!T2166/Лист1!T2165)</f>
        <v>-0.10982977490625657</v>
      </c>
      <c r="U2176">
        <f>100*LN(Лист1!U2166/Лист1!U2165)</f>
        <v>0</v>
      </c>
      <c r="V2176">
        <f>100*LN(Лист1!V2166/Лист1!V2165)</f>
        <v>-0.10946908591815245</v>
      </c>
      <c r="W2176">
        <f>100*LN(Лист1!W2166/Лист1!W2165)</f>
        <v>0</v>
      </c>
      <c r="X2176">
        <f>100*LN(Лист1!X2166/Лист1!X2165)</f>
        <v>-0.1091107582334568</v>
      </c>
      <c r="Y2176">
        <f>100*LN(Лист1!Y2166/Лист1!Y2165)</f>
        <v>-0.10899183640255736</v>
      </c>
      <c r="Z2176">
        <f>100*LN(Лист1!Z2166/Лист1!Z2165)</f>
        <v>-0.10887317351965606</v>
      </c>
      <c r="AA2176">
        <f>100*LN(Лист1!AA2166/Лист1!AA2165)</f>
        <v>-0.10875476873988824</v>
      </c>
      <c r="AB2176">
        <f>100*LN(Лист1!AB2166/Лист1!AB2165)</f>
        <v>-0.1086366212221074</v>
      </c>
      <c r="AC2176">
        <f>100*LN(Лист1!AC2166/Лист1!AC2165)</f>
        <v>0</v>
      </c>
      <c r="AD2176">
        <f>100*LN(Лист1!AD2166/Лист1!AD2165)</f>
        <v>0</v>
      </c>
      <c r="AE2176">
        <f>100*LN(Лист1!AE2166/Лист1!AE2165)</f>
        <v>-0.10840109462583367</v>
      </c>
    </row>
    <row r="2177" spans="1:31" ht="16" thickBot="1" x14ac:dyDescent="0.25">
      <c r="A2177" s="3">
        <v>40850</v>
      </c>
      <c r="B2177">
        <f>100*LN(Лист1!B2167/Лист1!B2166)</f>
        <v>0.47961722634930137</v>
      </c>
      <c r="C2177">
        <f>100*LN(Лист1!C2167/Лист1!C2166)</f>
        <v>0.13898542890542978</v>
      </c>
      <c r="D2177">
        <f>100*LN(Лист1!D2167/Лист1!D2166)</f>
        <v>0.12978587156000124</v>
      </c>
      <c r="E2177">
        <f>100*LN(Лист1!E2167/Лист1!E2166)</f>
        <v>0</v>
      </c>
      <c r="F2177">
        <f>100*LN(Лист1!F2167/Лист1!F2166)</f>
        <v>0</v>
      </c>
      <c r="G2177">
        <f>100*LN(Лист1!G2167/Лист1!G2166)</f>
        <v>-0.11983224921086444</v>
      </c>
      <c r="H2177">
        <f>100*LN(Лист1!H2167/Лист1!H2166)</f>
        <v>-0.11771631730147519</v>
      </c>
      <c r="I2177">
        <f>100*LN(Лист1!I2167/Лист1!I2166)</f>
        <v>0</v>
      </c>
      <c r="J2177">
        <f>100*LN(Лист1!J2167/Лист1!J2166)</f>
        <v>0</v>
      </c>
      <c r="K2177">
        <f>100*LN(Лист1!K2167/Лист1!K2166)</f>
        <v>0</v>
      </c>
      <c r="L2177">
        <f>100*LN(Лист1!L2167/Лист1!L2166)</f>
        <v>-0.11305823702860267</v>
      </c>
      <c r="M2177">
        <f>100*LN(Лист1!M2167/Лист1!M2166)</f>
        <v>0</v>
      </c>
      <c r="N2177">
        <f>100*LN(Лист1!N2167/Лист1!N2166)</f>
        <v>0</v>
      </c>
      <c r="O2177">
        <f>100*LN(Лист1!O2167/Лист1!O2166)</f>
        <v>0</v>
      </c>
      <c r="P2177">
        <f>100*LN(Лист1!P2167/Лист1!P2166)</f>
        <v>0</v>
      </c>
      <c r="Q2177">
        <f>100*LN(Лист1!Q2167/Лист1!Q2166)</f>
        <v>-0.11068069751911064</v>
      </c>
      <c r="R2177">
        <f>100*LN(Лист1!R2167/Лист1!R2166)</f>
        <v>0</v>
      </c>
      <c r="S2177">
        <f>100*LN(Лист1!S2167/Лист1!S2166)</f>
        <v>0</v>
      </c>
      <c r="T2177">
        <f>100*LN(Лист1!T2167/Лист1!T2166)</f>
        <v>0</v>
      </c>
      <c r="U2177">
        <f>100*LN(Лист1!U2167/Лист1!U2166)</f>
        <v>0</v>
      </c>
      <c r="V2177">
        <f>100*LN(Лист1!V2167/Лист1!V2166)</f>
        <v>0</v>
      </c>
      <c r="W2177">
        <f>100*LN(Лист1!W2167/Лист1!W2166)</f>
        <v>-0.10934938213713295</v>
      </c>
      <c r="X2177">
        <f>100*LN(Лист1!X2167/Лист1!X2166)</f>
        <v>0</v>
      </c>
      <c r="Y2177">
        <f>100*LN(Лист1!Y2167/Лист1!Y2166)</f>
        <v>0</v>
      </c>
      <c r="Z2177">
        <f>100*LN(Лист1!Z2167/Лист1!Z2166)</f>
        <v>0</v>
      </c>
      <c r="AA2177">
        <f>100*LN(Лист1!AA2167/Лист1!AA2166)</f>
        <v>0</v>
      </c>
      <c r="AB2177">
        <f>100*LN(Лист1!AB2167/Лист1!AB2166)</f>
        <v>0</v>
      </c>
      <c r="AC2177">
        <f>100*LN(Лист1!AC2167/Лист1!AC2166)</f>
        <v>0</v>
      </c>
      <c r="AD2177">
        <f>100*LN(Лист1!AD2167/Лист1!AD2166)</f>
        <v>-0.10851873012869635</v>
      </c>
      <c r="AE2177">
        <f>100*LN(Лист1!AE2167/Лист1!AE2166)</f>
        <v>0</v>
      </c>
    </row>
    <row r="2178" spans="1:31" ht="16" thickBot="1" x14ac:dyDescent="0.25">
      <c r="A2178" s="3">
        <v>40854</v>
      </c>
      <c r="B2178">
        <f>100*LN(Лист1!B2168/Лист1!B2167)</f>
        <v>-0.15961695328221037</v>
      </c>
      <c r="C2178">
        <f>100*LN(Лист1!C2168/Лист1!C2167)</f>
        <v>-0.2781642961876914</v>
      </c>
      <c r="D2178">
        <f>100*LN(Лист1!D2168/Лист1!D2167)</f>
        <v>-0.25974040576855056</v>
      </c>
      <c r="E2178">
        <f>100*LN(Лист1!E2168/Лист1!E2167)</f>
        <v>-0.25220694327099463</v>
      </c>
      <c r="F2178">
        <f>100*LN(Лист1!F2168/Лист1!F2167)</f>
        <v>-0.12277472383224036</v>
      </c>
      <c r="G2178">
        <f>100*LN(Лист1!G2168/Лист1!G2167)</f>
        <v>-0.11997601919040601</v>
      </c>
      <c r="H2178">
        <f>100*LN(Лист1!H2168/Лист1!H2167)</f>
        <v>-0.11785505194442526</v>
      </c>
      <c r="I2178">
        <f>100*LN(Лист1!I2168/Лист1!I2167)</f>
        <v>-0.11621151801773739</v>
      </c>
      <c r="J2178">
        <f>100*LN(Лист1!J2168/Лист1!J2167)</f>
        <v>-0.22988515871109352</v>
      </c>
      <c r="K2178">
        <f>100*LN(Лист1!K2168/Лист1!K2167)</f>
        <v>-0.11396012629335625</v>
      </c>
      <c r="L2178">
        <f>100*LN(Лист1!L2168/Лист1!L2167)</f>
        <v>-0.11318620336834176</v>
      </c>
      <c r="M2178">
        <f>100*LN(Лист1!M2168/Лист1!M2167)</f>
        <v>-0.22497197340154415</v>
      </c>
      <c r="N2178">
        <f>100*LN(Лист1!N2168/Лист1!N2167)</f>
        <v>-0.1119194297015112</v>
      </c>
      <c r="O2178">
        <f>100*LN(Лист1!O2168/Лист1!O2167)</f>
        <v>-0.11142062434034647</v>
      </c>
      <c r="P2178">
        <f>100*LN(Лист1!P2168/Лист1!P2167)</f>
        <v>-0.11104942840271764</v>
      </c>
      <c r="Q2178">
        <f>100*LN(Лист1!Q2168/Лист1!Q2167)</f>
        <v>-0.11080333543617329</v>
      </c>
      <c r="R2178">
        <f>100*LN(Лист1!R2168/Лист1!R2167)</f>
        <v>-0.11043623430532139</v>
      </c>
      <c r="S2178">
        <f>100*LN(Лист1!S2168/Лист1!S2167)</f>
        <v>-0.11019284861566439</v>
      </c>
      <c r="T2178">
        <f>100*LN(Лист1!T2168/Лист1!T2167)</f>
        <v>-0.10995053334168876</v>
      </c>
      <c r="U2178">
        <f>100*LN(Лист1!U2168/Лист1!U2167)</f>
        <v>-0.10970928143730993</v>
      </c>
      <c r="V2178">
        <f>100*LN(Лист1!V2168/Лист1!V2167)</f>
        <v>-0.10958905206372234</v>
      </c>
      <c r="W2178">
        <f>100*LN(Лист1!W2168/Лист1!W2167)</f>
        <v>0</v>
      </c>
      <c r="X2178">
        <f>100*LN(Лист1!X2168/Лист1!X2167)</f>
        <v>-0.10922993986089273</v>
      </c>
      <c r="Y2178">
        <f>100*LN(Лист1!Y2168/Лист1!Y2167)</f>
        <v>-0.1091107582334568</v>
      </c>
      <c r="Z2178">
        <f>100*LN(Лист1!Z2168/Лист1!Z2167)</f>
        <v>-0.10899183640255736</v>
      </c>
      <c r="AA2178">
        <f>100*LN(Лист1!AA2168/Лист1!AA2167)</f>
        <v>-0.10887317351965606</v>
      </c>
      <c r="AB2178">
        <f>100*LN(Лист1!AB2168/Лист1!AB2167)</f>
        <v>-0.10875476873988824</v>
      </c>
      <c r="AC2178">
        <f>100*LN(Лист1!AC2168/Лист1!AC2167)</f>
        <v>-0.1086366212221074</v>
      </c>
      <c r="AD2178">
        <f>100*LN(Лист1!AD2168/Лист1!AD2167)</f>
        <v>0</v>
      </c>
      <c r="AE2178">
        <f>100*LN(Лист1!AE2168/Лист1!AE2167)</f>
        <v>-0.10851873012869635</v>
      </c>
    </row>
    <row r="2179" spans="1:31" ht="16" thickBot="1" x14ac:dyDescent="0.25">
      <c r="A2179" s="3">
        <v>40855</v>
      </c>
      <c r="B2179">
        <f>100*LN(Лист1!B2169/Лист1!B2168)</f>
        <v>-0.32000027306707912</v>
      </c>
      <c r="C2179">
        <f>100*LN(Лист1!C2169/Лист1!C2168)</f>
        <v>-0.27894020875785253</v>
      </c>
      <c r="D2179">
        <f>100*LN(Лист1!D2169/Лист1!D2168)</f>
        <v>-0.26041681383878551</v>
      </c>
      <c r="E2179">
        <f>100*LN(Лист1!E2169/Лист1!E2168)</f>
        <v>-0.25284463533586377</v>
      </c>
      <c r="F2179">
        <f>100*LN(Лист1!F2169/Лист1!F2168)</f>
        <v>-0.24600258408625339</v>
      </c>
      <c r="G2179">
        <f>100*LN(Лист1!G2169/Лист1!G2168)</f>
        <v>-0.24038473113944431</v>
      </c>
      <c r="H2179">
        <f>100*LN(Лист1!H2169/Лист1!H2168)</f>
        <v>-0.23612761856797088</v>
      </c>
      <c r="I2179">
        <f>100*LN(Лист1!I2169/Лист1!I2168)</f>
        <v>-0.23282897595910734</v>
      </c>
      <c r="J2179">
        <f>100*LN(Лист1!J2169/Лист1!J2168)</f>
        <v>-0.11514106050418138</v>
      </c>
      <c r="K2179">
        <f>100*LN(Лист1!K2169/Лист1!K2168)</f>
        <v>-0.22831060145685209</v>
      </c>
      <c r="L2179">
        <f>100*LN(Лист1!L2169/Лист1!L2168)</f>
        <v>-0.11331445971687314</v>
      </c>
      <c r="M2179">
        <f>100*LN(Лист1!M2169/Лист1!M2168)</f>
        <v>-0.11267606825907288</v>
      </c>
      <c r="N2179">
        <f>100*LN(Лист1!N2169/Лист1!N2168)</f>
        <v>-0.2242153405689723</v>
      </c>
      <c r="O2179">
        <f>100*LN(Лист1!O2169/Лист1!O2168)</f>
        <v>-0.22321437839408942</v>
      </c>
      <c r="P2179">
        <f>100*LN(Лист1!P2169/Лист1!P2168)</f>
        <v>-0.22246950221110512</v>
      </c>
      <c r="Q2179">
        <f>100*LN(Лист1!Q2169/Лист1!Q2168)</f>
        <v>-0.11092624542857338</v>
      </c>
      <c r="R2179">
        <f>100*LN(Лист1!R2169/Лист1!R2168)</f>
        <v>-0.22123902829408515</v>
      </c>
      <c r="S2179">
        <f>100*LN(Лист1!S2169/Лист1!S2168)</f>
        <v>-0.11031440721572061</v>
      </c>
      <c r="T2179">
        <f>100*LN(Лист1!T2169/Лист1!T2168)</f>
        <v>-0.11007155761855161</v>
      </c>
      <c r="U2179">
        <f>100*LN(Лист1!U2169/Лист1!U2168)</f>
        <v>-0.21978030824794267</v>
      </c>
      <c r="V2179">
        <f>100*LN(Лист1!V2169/Лист1!V2168)</f>
        <v>-0.10970928143730993</v>
      </c>
      <c r="W2179">
        <f>100*LN(Лист1!W2169/Лист1!W2168)</f>
        <v>-0.2190581379818809</v>
      </c>
      <c r="X2179">
        <f>100*LN(Лист1!X2169/Лист1!X2168)</f>
        <v>-0.21881846805527827</v>
      </c>
      <c r="Y2179">
        <f>100*LN(Лист1!Y2169/Лист1!Y2168)</f>
        <v>-0.10922993986089273</v>
      </c>
      <c r="Z2179">
        <f>100*LN(Лист1!Z2169/Лист1!Z2168)</f>
        <v>-0.1091107582334568</v>
      </c>
      <c r="AA2179">
        <f>100*LN(Лист1!AA2169/Лист1!AA2168)</f>
        <v>-0.10899183640255736</v>
      </c>
      <c r="AB2179">
        <f>100*LN(Лист1!AB2169/Лист1!AB2168)</f>
        <v>-0.10887317351965606</v>
      </c>
      <c r="AC2179">
        <f>100*LN(Лист1!AC2169/Лист1!AC2168)</f>
        <v>-0.21762794225955173</v>
      </c>
      <c r="AD2179">
        <f>100*LN(Лист1!AD2169/Лист1!AD2168)</f>
        <v>-0.21739138996199076</v>
      </c>
      <c r="AE2179">
        <f>100*LN(Лист1!AE2169/Лист1!AE2168)</f>
        <v>-0.1086366212221074</v>
      </c>
    </row>
    <row r="2180" spans="1:31" ht="16" thickBot="1" x14ac:dyDescent="0.25">
      <c r="A2180" s="3">
        <v>40856</v>
      </c>
      <c r="B2180">
        <f>100*LN(Лист1!B2170/Лист1!B2169)</f>
        <v>-0.1603849581974516</v>
      </c>
      <c r="C2180">
        <f>100*LN(Лист1!C2170/Лист1!C2169)</f>
        <v>-0.27972046210612539</v>
      </c>
      <c r="D2180">
        <f>100*LN(Лист1!D2170/Лист1!D2169)</f>
        <v>-0.26109675407202909</v>
      </c>
      <c r="E2180">
        <f>100*LN(Лист1!E2170/Лист1!E2169)</f>
        <v>-0.25348556031880665</v>
      </c>
      <c r="F2180">
        <f>100*LN(Лист1!F2170/Лист1!F2169)</f>
        <v>-0.24660924951934426</v>
      </c>
      <c r="G2180">
        <f>100*LN(Лист1!G2170/Лист1!G2169)</f>
        <v>-0.12040940648045638</v>
      </c>
      <c r="H2180">
        <f>100*LN(Лист1!H2170/Лист1!H2169)</f>
        <v>-0.11827322490496008</v>
      </c>
      <c r="I2180">
        <f>100*LN(Лист1!I2170/Лист1!I2169)</f>
        <v>-0.11661808901825076</v>
      </c>
      <c r="J2180">
        <f>100*LN(Лист1!J2170/Лист1!J2169)</f>
        <v>-0.2306806097914948</v>
      </c>
      <c r="K2180">
        <f>100*LN(Лист1!K2170/Лист1!K2169)</f>
        <v>-0.11435107020789378</v>
      </c>
      <c r="L2180">
        <f>100*LN(Лист1!L2170/Лист1!L2169)</f>
        <v>-0.22701485345390746</v>
      </c>
      <c r="M2180">
        <f>100*LN(Лист1!M2170/Лист1!M2169)</f>
        <v>-0.11280317044985255</v>
      </c>
      <c r="N2180">
        <f>100*LN(Лист1!N2170/Лист1!N2169)</f>
        <v>-0.11229647446237823</v>
      </c>
      <c r="O2180">
        <f>100*LN(Лист1!O2170/Лист1!O2169)</f>
        <v>-0.11179431013411721</v>
      </c>
      <c r="P2180">
        <f>100*LN(Лист1!P2170/Лист1!P2169)</f>
        <v>-0.11142062434034647</v>
      </c>
      <c r="Q2180">
        <f>100*LN(Лист1!Q2170/Лист1!Q2169)</f>
        <v>-0.11104942840271764</v>
      </c>
      <c r="R2180">
        <f>100*LN(Лист1!R2170/Лист1!R2169)</f>
        <v>-0.11080333543617329</v>
      </c>
      <c r="S2180">
        <f>100*LN(Лист1!S2170/Лист1!S2169)</f>
        <v>-0.11043623430532139</v>
      </c>
      <c r="T2180">
        <f>100*LN(Лист1!T2170/Лист1!T2169)</f>
        <v>-0.22050725583138703</v>
      </c>
      <c r="U2180">
        <f>100*LN(Лист1!U2170/Лист1!U2169)</f>
        <v>-0.11007155761855161</v>
      </c>
      <c r="V2180">
        <f>100*LN(Лист1!V2170/Лист1!V2169)</f>
        <v>-0.10982977490625657</v>
      </c>
      <c r="W2180">
        <f>100*LN(Лист1!W2170/Лист1!W2169)</f>
        <v>-0.10970928143730993</v>
      </c>
      <c r="X2180">
        <f>100*LN(Лист1!X2170/Лист1!X2169)</f>
        <v>-0.10958905206372234</v>
      </c>
      <c r="Y2180">
        <f>100*LN(Лист1!Y2170/Лист1!Y2169)</f>
        <v>-0.10934938213713295</v>
      </c>
      <c r="Z2180">
        <f>100*LN(Лист1!Z2170/Лист1!Z2169)</f>
        <v>-0.10922993986089273</v>
      </c>
      <c r="AA2180">
        <f>100*LN(Лист1!AA2170/Лист1!AA2169)</f>
        <v>-0.1091107582334568</v>
      </c>
      <c r="AB2180">
        <f>100*LN(Лист1!AB2170/Лист1!AB2169)</f>
        <v>-0.10899183640255736</v>
      </c>
      <c r="AC2180">
        <f>100*LN(Лист1!AC2170/Лист1!AC2169)</f>
        <v>-0.10899183640255736</v>
      </c>
      <c r="AD2180">
        <f>100*LN(Лист1!AD2170/Лист1!AD2169)</f>
        <v>-0.10887317351965606</v>
      </c>
      <c r="AE2180">
        <f>100*LN(Лист1!AE2170/Лист1!AE2169)</f>
        <v>-0.10875476873988824</v>
      </c>
    </row>
    <row r="2181" spans="1:31" ht="16" thickBot="1" x14ac:dyDescent="0.25">
      <c r="A2181" s="3">
        <v>40857</v>
      </c>
      <c r="B2181">
        <f>100*LN(Лист1!B2171/Лист1!B2170)</f>
        <v>0.64000218454675051</v>
      </c>
      <c r="C2181">
        <f>100*LN(Лист1!C2171/Лист1!C2170)</f>
        <v>0.41928782600359576</v>
      </c>
      <c r="D2181">
        <f>100*LN(Лист1!D2171/Лист1!D2170)</f>
        <v>0.39138993211363149</v>
      </c>
      <c r="E2181">
        <f>100*LN(Лист1!E2171/Лист1!E2170)</f>
        <v>0.37998779097748425</v>
      </c>
      <c r="F2181">
        <f>100*LN(Лист1!F2171/Лист1!F2170)</f>
        <v>0.24660924951934682</v>
      </c>
      <c r="G2181">
        <f>100*LN(Лист1!G2171/Лист1!G2170)</f>
        <v>0.24067400305648376</v>
      </c>
      <c r="H2181">
        <f>100*LN(Лист1!H2171/Лист1!H2170)</f>
        <v>0.23640672948806915</v>
      </c>
      <c r="I2181">
        <f>100*LN(Лист1!I2171/Лист1!I2170)</f>
        <v>0.23310033864756083</v>
      </c>
      <c r="J2181">
        <f>100*LN(Лист1!J2171/Лист1!J2170)</f>
        <v>0.23068060979148705</v>
      </c>
      <c r="K2181">
        <f>100*LN(Лист1!K2171/Лист1!K2170)</f>
        <v>0.22857152808558609</v>
      </c>
      <c r="L2181">
        <f>100*LN(Лист1!L2171/Лист1!L2170)</f>
        <v>0.22701485345390776</v>
      </c>
      <c r="M2181">
        <f>100*LN(Лист1!M2171/Лист1!M2170)</f>
        <v>0.11280317044984152</v>
      </c>
      <c r="N2181">
        <f>100*LN(Лист1!N2171/Лист1!N2170)</f>
        <v>0.22446698538237278</v>
      </c>
      <c r="O2181">
        <f>100*LN(Лист1!O2171/Лист1!O2170)</f>
        <v>0.11179431013412458</v>
      </c>
      <c r="P2181">
        <f>100*LN(Лист1!P2171/Лист1!P2170)</f>
        <v>0.11142062434035577</v>
      </c>
      <c r="Q2181">
        <f>100*LN(Лист1!Q2171/Лист1!Q2170)</f>
        <v>0.11104942840271152</v>
      </c>
      <c r="R2181">
        <f>100*LN(Лист1!R2171/Лист1!R2170)</f>
        <v>0.22148403295528213</v>
      </c>
      <c r="S2181">
        <f>100*LN(Лист1!S2171/Лист1!S2170)</f>
        <v>0.11043623430532276</v>
      </c>
      <c r="T2181">
        <f>100*LN(Лист1!T2171/Лист1!T2170)</f>
        <v>0.22050725583139755</v>
      </c>
      <c r="U2181">
        <f>100*LN(Лист1!U2171/Лист1!U2170)</f>
        <v>0.1100715576185493</v>
      </c>
      <c r="V2181">
        <f>100*LN(Лист1!V2171/Лист1!V2170)</f>
        <v>0.1098297749062592</v>
      </c>
      <c r="W2181">
        <f>100*LN(Лист1!W2171/Лист1!W2170)</f>
        <v>0.1097092814373149</v>
      </c>
      <c r="X2181">
        <f>100*LN(Лист1!X2171/Лист1!X2170)</f>
        <v>0.21905813798186818</v>
      </c>
      <c r="Y2181">
        <f>100*LN(Лист1!Y2171/Лист1!Y2170)</f>
        <v>0.10934938213712897</v>
      </c>
      <c r="Z2181">
        <f>100*LN(Лист1!Z2171/Лист1!Z2170)</f>
        <v>0.1092299398608865</v>
      </c>
      <c r="AA2181">
        <f>100*LN(Лист1!AA2171/Лист1!AA2170)</f>
        <v>0.10911075823345569</v>
      </c>
      <c r="AB2181">
        <f>100*LN(Лист1!AB2171/Лист1!AB2170)</f>
        <v>0.10899183640256005</v>
      </c>
      <c r="AC2181">
        <f>100*LN(Лист1!AC2171/Лист1!AC2170)</f>
        <v>0.21786500992221725</v>
      </c>
      <c r="AD2181">
        <f>100*LN(Лист1!AD2171/Лист1!AD2170)</f>
        <v>0.10887317351966558</v>
      </c>
      <c r="AE2181">
        <f>100*LN(Лист1!AE2171/Лист1!AE2170)</f>
        <v>0.1087547687398919</v>
      </c>
    </row>
    <row r="2182" spans="1:31" ht="16" thickBot="1" x14ac:dyDescent="0.25">
      <c r="A2182" s="3">
        <v>40858</v>
      </c>
      <c r="B2182">
        <f>100*LN(Лист1!B2172/Лист1!B2171)</f>
        <v>0.47732787526578119</v>
      </c>
      <c r="C2182">
        <f>100*LN(Лист1!C2172/Лист1!C2171)</f>
        <v>0.27855171214264485</v>
      </c>
      <c r="D2182">
        <f>100*LN(Лист1!D2172/Лист1!D2171)</f>
        <v>0.13012363579719555</v>
      </c>
      <c r="E2182">
        <f>100*LN(Лист1!E2172/Лист1!E2171)</f>
        <v>0.12634240467719202</v>
      </c>
      <c r="F2182">
        <f>100*LN(Лист1!F2172/Лист1!F2171)</f>
        <v>0.24600258408626208</v>
      </c>
      <c r="G2182">
        <f>100*LN(Лист1!G2172/Лист1!G2171)</f>
        <v>0.12012013456341492</v>
      </c>
      <c r="H2182">
        <f>100*LN(Лист1!H2172/Лист1!H2171)</f>
        <v>0.11799411398485479</v>
      </c>
      <c r="I2182">
        <f>100*LN(Лист1!I2172/Лист1!I2171)</f>
        <v>0.11634672632980494</v>
      </c>
      <c r="J2182">
        <f>100*LN(Лист1!J2172/Лист1!J2171)</f>
        <v>0.11514106050418357</v>
      </c>
      <c r="K2182">
        <f>100*LN(Лист1!K2172/Лист1!K2171)</f>
        <v>0.11409014357916424</v>
      </c>
      <c r="L2182">
        <f>100*LN(Лист1!L2172/Лист1!L2171)</f>
        <v>0.11331445971686754</v>
      </c>
      <c r="M2182">
        <f>100*LN(Лист1!M2172/Лист1!M2171)</f>
        <v>0.11267606825906673</v>
      </c>
      <c r="N2182">
        <f>100*LN(Лист1!N2172/Лист1!N2171)</f>
        <v>0.11204482964897279</v>
      </c>
      <c r="O2182">
        <f>100*LN(Лист1!O2172/Лист1!O2171)</f>
        <v>0.11166947000753763</v>
      </c>
      <c r="P2182">
        <f>100*LN(Лист1!P2172/Лист1!P2171)</f>
        <v>0.11129661694206507</v>
      </c>
      <c r="Q2182">
        <f>100*LN(Лист1!Q2172/Лист1!Q2171)</f>
        <v>0.11092624542857557</v>
      </c>
      <c r="R2182">
        <f>100*LN(Лист1!R2172/Лист1!R2171)</f>
        <v>0.11055833077498757</v>
      </c>
      <c r="S2182">
        <f>100*LN(Лист1!S2172/Лист1!S2171)</f>
        <v>0.11031440721571679</v>
      </c>
      <c r="T2182">
        <f>100*LN(Лист1!T2172/Лист1!T2171)</f>
        <v>0.1100715576185493</v>
      </c>
      <c r="U2182">
        <f>100*LN(Лист1!U2172/Лист1!U2171)</f>
        <v>0.10995053334168679</v>
      </c>
      <c r="V2182">
        <f>100*LN(Лист1!V2172/Лист1!V2171)</f>
        <v>0.1097092814373149</v>
      </c>
      <c r="W2182">
        <f>100*LN(Лист1!W2172/Лист1!W2171)</f>
        <v>0.10958905206373314</v>
      </c>
      <c r="X2182">
        <f>100*LN(Лист1!X2172/Лист1!X2171)</f>
        <v>0</v>
      </c>
      <c r="Y2182">
        <f>100*LN(Лист1!Y2172/Лист1!Y2171)</f>
        <v>0.1092299398608865</v>
      </c>
      <c r="Z2182">
        <f>100*LN(Лист1!Z2172/Лист1!Z2171)</f>
        <v>0.10911075823345569</v>
      </c>
      <c r="AA2182">
        <f>100*LN(Лист1!AA2172/Лист1!AA2171)</f>
        <v>0.10899183640256005</v>
      </c>
      <c r="AB2182">
        <f>100*LN(Лист1!AB2172/Лист1!AB2171)</f>
        <v>0.10887317351966558</v>
      </c>
      <c r="AC2182">
        <f>100*LN(Лист1!AC2172/Лист1!AC2171)</f>
        <v>0</v>
      </c>
      <c r="AD2182">
        <f>100*LN(Лист1!AD2172/Лист1!AD2171)</f>
        <v>0.1087547687398919</v>
      </c>
      <c r="AE2182">
        <f>100*LN(Лист1!AE2172/Лист1!AE2171)</f>
        <v>0.10863662122210115</v>
      </c>
    </row>
    <row r="2183" spans="1:31" ht="16" thickBot="1" x14ac:dyDescent="0.25">
      <c r="A2183" s="3">
        <v>40861</v>
      </c>
      <c r="B2183">
        <f>100*LN(Лист1!B2173/Лист1!B2172)</f>
        <v>0.15860431556347795</v>
      </c>
      <c r="C2183">
        <f>100*LN(Лист1!C2173/Лист1!C2172)</f>
        <v>0.13898542890542978</v>
      </c>
      <c r="D2183">
        <f>100*LN(Лист1!D2173/Лист1!D2172)</f>
        <v>0.12995453420854258</v>
      </c>
      <c r="E2183">
        <f>100*LN(Лист1!E2173/Лист1!E2172)</f>
        <v>0</v>
      </c>
      <c r="F2183">
        <f>100*LN(Лист1!F2173/Лист1!F2172)</f>
        <v>0</v>
      </c>
      <c r="G2183">
        <f>100*LN(Лист1!G2173/Лист1!G2172)</f>
        <v>0</v>
      </c>
      <c r="H2183">
        <f>100*LN(Лист1!H2173/Лист1!H2172)</f>
        <v>0</v>
      </c>
      <c r="I2183">
        <f>100*LN(Лист1!I2173/Лист1!I2172)</f>
        <v>0</v>
      </c>
      <c r="J2183">
        <f>100*LN(Лист1!J2173/Лист1!J2172)</f>
        <v>0</v>
      </c>
      <c r="K2183">
        <f>100*LN(Лист1!K2173/Лист1!K2172)</f>
        <v>0</v>
      </c>
      <c r="L2183">
        <f>100*LN(Лист1!L2173/Лист1!L2172)</f>
        <v>0</v>
      </c>
      <c r="M2183">
        <f>100*LN(Лист1!M2173/Лист1!M2172)</f>
        <v>0</v>
      </c>
      <c r="N2183">
        <f>100*LN(Лист1!N2173/Лист1!N2172)</f>
        <v>0</v>
      </c>
      <c r="O2183">
        <f>100*LN(Лист1!O2173/Лист1!O2172)</f>
        <v>0</v>
      </c>
      <c r="P2183">
        <f>100*LN(Лист1!P2173/Лист1!P2172)</f>
        <v>0.11117288526904154</v>
      </c>
      <c r="Q2183">
        <f>100*LN(Лист1!Q2173/Лист1!Q2172)</f>
        <v>0</v>
      </c>
      <c r="R2183">
        <f>100*LN(Лист1!R2173/Лист1!R2172)</f>
        <v>0</v>
      </c>
      <c r="S2183">
        <f>100*LN(Лист1!S2173/Лист1!S2172)</f>
        <v>0</v>
      </c>
      <c r="T2183">
        <f>100*LN(Лист1!T2173/Лист1!T2172)</f>
        <v>0</v>
      </c>
      <c r="U2183">
        <f>100*LN(Лист1!U2173/Лист1!U2172)</f>
        <v>0</v>
      </c>
      <c r="V2183">
        <f>100*LN(Лист1!V2173/Лист1!V2172)</f>
        <v>0</v>
      </c>
      <c r="W2183">
        <f>100*LN(Лист1!W2173/Лист1!W2172)</f>
        <v>0</v>
      </c>
      <c r="X2183">
        <f>100*LN(Лист1!X2173/Лист1!X2172)</f>
        <v>0.10934938213712897</v>
      </c>
      <c r="Y2183">
        <f>100*LN(Лист1!Y2173/Лист1!Y2172)</f>
        <v>0</v>
      </c>
      <c r="Z2183">
        <f>100*LN(Лист1!Z2173/Лист1!Z2172)</f>
        <v>0</v>
      </c>
      <c r="AA2183">
        <f>100*LN(Лист1!AA2173/Лист1!AA2172)</f>
        <v>0</v>
      </c>
      <c r="AB2183">
        <f>100*LN(Лист1!AB2173/Лист1!AB2172)</f>
        <v>0</v>
      </c>
      <c r="AC2183">
        <f>100*LN(Лист1!AC2173/Лист1!AC2172)</f>
        <v>0.1087547687398919</v>
      </c>
      <c r="AD2183">
        <f>100*LN(Лист1!AD2173/Лист1!AD2172)</f>
        <v>0</v>
      </c>
      <c r="AE2183">
        <f>100*LN(Лист1!AE2173/Лист1!AE2172)</f>
        <v>0</v>
      </c>
    </row>
    <row r="2184" spans="1:31" ht="16" thickBot="1" x14ac:dyDescent="0.25">
      <c r="A2184" s="3">
        <v>40862</v>
      </c>
      <c r="B2184">
        <f>100*LN(Лист1!B2174/Лист1!B2173)</f>
        <v>0.78927007989092035</v>
      </c>
      <c r="C2184">
        <f>100*LN(Лист1!C2174/Лист1!C2173)</f>
        <v>0.55401803756153511</v>
      </c>
      <c r="D2184">
        <f>100*LN(Лист1!D2174/Лист1!D2173)</f>
        <v>0.38885337396923747</v>
      </c>
      <c r="E2184">
        <f>100*LN(Лист1!E2174/Лист1!E2173)</f>
        <v>0.37807228399061521</v>
      </c>
      <c r="F2184">
        <f>100*LN(Лист1!F2174/Лист1!F2173)</f>
        <v>0.24539889615665658</v>
      </c>
      <c r="G2184">
        <f>100*LN(Лист1!G2174/Лист1!G2173)</f>
        <v>0.23980826840128461</v>
      </c>
      <c r="H2184">
        <f>100*LN(Лист1!H2174/Лист1!H2173)</f>
        <v>0.23557136924589836</v>
      </c>
      <c r="I2184">
        <f>100*LN(Лист1!I2174/Лист1!I2173)</f>
        <v>0.23228814161397288</v>
      </c>
      <c r="J2184">
        <f>100*LN(Лист1!J2174/Лист1!J2173)</f>
        <v>0.22988515871108706</v>
      </c>
      <c r="K2184">
        <f>100*LN(Лист1!K2174/Лист1!K2173)</f>
        <v>0.2277905312993867</v>
      </c>
      <c r="L2184">
        <f>100*LN(Лист1!L2174/Лист1!L2173)</f>
        <v>0.22624444039695432</v>
      </c>
      <c r="M2184">
        <f>100*LN(Лист1!M2174/Лист1!M2173)</f>
        <v>0.22497197340153244</v>
      </c>
      <c r="N2184">
        <f>100*LN(Лист1!N2174/Лист1!N2173)</f>
        <v>0.11191942970150323</v>
      </c>
      <c r="O2184">
        <f>100*LN(Лист1!O2174/Лист1!O2173)</f>
        <v>0.22296553272690683</v>
      </c>
      <c r="P2184">
        <f>100*LN(Лист1!P2174/Лист1!P2173)</f>
        <v>0.11104942840271152</v>
      </c>
      <c r="Q2184">
        <f>100*LN(Лист1!Q2174/Лист1!Q2173)</f>
        <v>0.22148403295528213</v>
      </c>
      <c r="R2184">
        <f>100*LN(Лист1!R2174/Лист1!R2173)</f>
        <v>0.11043623430532276</v>
      </c>
      <c r="S2184">
        <f>100*LN(Лист1!S2174/Лист1!S2173)</f>
        <v>0.11019284861567347</v>
      </c>
      <c r="T2184">
        <f>100*LN(Лист1!T2174/Лист1!T2173)</f>
        <v>0.10995053334168679</v>
      </c>
      <c r="U2184">
        <f>100*LN(Лист1!U2174/Лист1!U2173)</f>
        <v>0.2195390563435656</v>
      </c>
      <c r="V2184">
        <f>100*LN(Лист1!V2174/Лист1!V2173)</f>
        <v>0.10958905206373314</v>
      </c>
      <c r="W2184">
        <f>100*LN(Лист1!W2174/Лист1!W2173)</f>
        <v>0.21881846805526933</v>
      </c>
      <c r="X2184">
        <f>100*LN(Лист1!X2174/Лист1!X2173)</f>
        <v>0.1092299398608865</v>
      </c>
      <c r="Y2184">
        <f>100*LN(Лист1!Y2174/Лист1!Y2173)</f>
        <v>0.10911075823345569</v>
      </c>
      <c r="Z2184">
        <f>100*LN(Лист1!Z2174/Лист1!Z2173)</f>
        <v>0.10899183640256005</v>
      </c>
      <c r="AA2184">
        <f>100*LN(Лист1!AA2174/Лист1!AA2173)</f>
        <v>0.10887317351966558</v>
      </c>
      <c r="AB2184">
        <f>100*LN(Лист1!AB2174/Лист1!AB2173)</f>
        <v>0.1087547687398919</v>
      </c>
      <c r="AC2184">
        <f>100*LN(Лист1!AC2174/Лист1!AC2173)</f>
        <v>0.10863662122210115</v>
      </c>
      <c r="AD2184">
        <f>100*LN(Лист1!AD2174/Лист1!AD2173)</f>
        <v>0.21715535135079325</v>
      </c>
      <c r="AE2184">
        <f>100*LN(Лист1!AE2174/Лист1!AE2173)</f>
        <v>0.10851873012869832</v>
      </c>
    </row>
    <row r="2185" spans="1:31" ht="16" thickBot="1" x14ac:dyDescent="0.25">
      <c r="A2185" s="3">
        <v>40863</v>
      </c>
      <c r="B2185">
        <f>100*LN(Лист1!B2175/Лист1!B2174)</f>
        <v>0.78308935805478397</v>
      </c>
      <c r="C2185">
        <f>100*LN(Лист1!C2175/Лист1!C2174)</f>
        <v>0.68823396229417377</v>
      </c>
      <c r="D2185">
        <f>100*LN(Лист1!D2175/Лист1!D2174)</f>
        <v>0.38734715957966187</v>
      </c>
      <c r="E2185">
        <f>100*LN(Лист1!E2175/Лист1!E2174)</f>
        <v>0.37664827954768648</v>
      </c>
      <c r="F2185">
        <f>100*LN(Лист1!F2175/Лист1!F2174)</f>
        <v>0.36697288889624019</v>
      </c>
      <c r="G2185">
        <f>100*LN(Лист1!G2175/Лист1!G2174)</f>
        <v>0.35863756312276535</v>
      </c>
      <c r="H2185">
        <f>100*LN(Лист1!H2175/Лист1!H2174)</f>
        <v>0.35231980073168778</v>
      </c>
      <c r="I2185">
        <f>100*LN(Лист1!I2175/Лист1!I2174)</f>
        <v>0.2317498140362704</v>
      </c>
      <c r="J2185">
        <f>100*LN(Лист1!J2175/Лист1!J2174)</f>
        <v>0.22935789870993645</v>
      </c>
      <c r="K2185">
        <f>100*LN(Лист1!K2175/Лист1!K2174)</f>
        <v>0.22727282510026187</v>
      </c>
      <c r="L2185">
        <f>100*LN(Лист1!L2175/Лист1!L2174)</f>
        <v>0.22573373016498643</v>
      </c>
      <c r="M2185">
        <f>100*LN(Лист1!M2175/Лист1!M2174)</f>
        <v>0.22446698538237278</v>
      </c>
      <c r="N2185">
        <f>100*LN(Лист1!N2175/Лист1!N2174)</f>
        <v>0.22346378014165844</v>
      </c>
      <c r="O2185">
        <f>100*LN(Лист1!O2175/Лист1!O2174)</f>
        <v>0.22246950221111086</v>
      </c>
      <c r="P2185">
        <f>100*LN(Лист1!P2175/Лист1!P2174)</f>
        <v>0.22172958086475311</v>
      </c>
      <c r="Q2185">
        <f>100*LN(Лист1!Q2175/Лист1!Q2174)</f>
        <v>0.22099456508028917</v>
      </c>
      <c r="R2185">
        <f>100*LN(Лист1!R2175/Лист1!R2174)</f>
        <v>0.22050725583139755</v>
      </c>
      <c r="S2185">
        <f>100*LN(Лист1!S2175/Лист1!S2174)</f>
        <v>0.22002209096023376</v>
      </c>
      <c r="T2185">
        <f>100*LN(Лист1!T2175/Лист1!T2174)</f>
        <v>0.2195390563435656</v>
      </c>
      <c r="U2185">
        <f>100*LN(Лист1!U2175/Лист1!U2174)</f>
        <v>0.10958905206373314</v>
      </c>
      <c r="V2185">
        <f>100*LN(Лист1!V2175/Лист1!V2174)</f>
        <v>0.21881846805526933</v>
      </c>
      <c r="W2185">
        <f>100*LN(Лист1!W2175/Лист1!W2174)</f>
        <v>0.1092299398608865</v>
      </c>
      <c r="X2185">
        <f>100*LN(Лист1!X2175/Лист1!X2174)</f>
        <v>0.21810259463601461</v>
      </c>
      <c r="Y2185">
        <f>100*LN(Лист1!Y2175/Лист1!Y2174)</f>
        <v>0.21786500992221725</v>
      </c>
      <c r="Z2185">
        <f>100*LN(Лист1!Z2175/Лист1!Z2174)</f>
        <v>0.21762794225954485</v>
      </c>
      <c r="AA2185">
        <f>100*LN(Лист1!AA2175/Лист1!AA2174)</f>
        <v>0.21739138996199669</v>
      </c>
      <c r="AB2185">
        <f>100*LN(Лист1!AB2175/Лист1!AB2174)</f>
        <v>0.21715535135079325</v>
      </c>
      <c r="AC2185">
        <f>100*LN(Лист1!AC2175/Лист1!AC2174)</f>
        <v>0.10851873012869832</v>
      </c>
      <c r="AD2185">
        <f>100*LN(Лист1!AD2175/Лист1!AD2174)</f>
        <v>0.10840109462583103</v>
      </c>
      <c r="AE2185">
        <f>100*LN(Лист1!AE2175/Лист1!AE2174)</f>
        <v>0.21668480850902933</v>
      </c>
    </row>
    <row r="2186" spans="1:31" ht="16" thickBot="1" x14ac:dyDescent="0.25">
      <c r="A2186" s="3">
        <v>40864</v>
      </c>
      <c r="B2186">
        <f>100*LN(Лист1!B2176/Лист1!B2175)</f>
        <v>0.46692691836836925</v>
      </c>
      <c r="C2186">
        <f>100*LN(Лист1!C2176/Лист1!C2175)</f>
        <v>0.27397277411202692</v>
      </c>
      <c r="D2186">
        <f>100*LN(Лист1!D2176/Лист1!D2175)</f>
        <v>0.25740039951728427</v>
      </c>
      <c r="E2186">
        <f>100*LN(Лист1!E2176/Лист1!E2175)</f>
        <v>0.2503130218118475</v>
      </c>
      <c r="F2186">
        <f>100*LN(Лист1!F2176/Лист1!F2175)</f>
        <v>0.24390255993590104</v>
      </c>
      <c r="G2186">
        <f>100*LN(Лист1!G2176/Лист1!G2175)</f>
        <v>0.11926059851231062</v>
      </c>
      <c r="H2186">
        <f>100*LN(Лист1!H2176/Лист1!H2175)</f>
        <v>0.11716462968907577</v>
      </c>
      <c r="I2186">
        <f>100*LN(Лист1!I2176/Лист1!I2175)</f>
        <v>0.23121397583793787</v>
      </c>
      <c r="J2186">
        <f>100*LN(Лист1!J2176/Лист1!J2175)</f>
        <v>0.2288330518012216</v>
      </c>
      <c r="K2186">
        <f>100*LN(Лист1!K2176/Лист1!K2175)</f>
        <v>0.11344300706118218</v>
      </c>
      <c r="L2186">
        <f>100*LN(Лист1!L2176/Лист1!L2175)</f>
        <v>0.11267606825906673</v>
      </c>
      <c r="M2186">
        <f>100*LN(Лист1!M2176/Лист1!M2175)</f>
        <v>0.11204482964897279</v>
      </c>
      <c r="N2186">
        <f>100*LN(Лист1!N2176/Лист1!N2175)</f>
        <v>0.11154490838656156</v>
      </c>
      <c r="O2186">
        <f>100*LN(Лист1!O2176/Лист1!O2175)</f>
        <v>0.11104942840271152</v>
      </c>
      <c r="P2186">
        <f>100*LN(Лист1!P2176/Лист1!P2175)</f>
        <v>0.11068069751910471</v>
      </c>
      <c r="Q2186">
        <f>100*LN(Лист1!Q2176/Лист1!Q2175)</f>
        <v>0.11031440721571679</v>
      </c>
      <c r="R2186">
        <f>100*LN(Лист1!R2176/Лист1!R2175)</f>
        <v>0.1100715576185493</v>
      </c>
      <c r="S2186">
        <f>100*LN(Лист1!S2176/Лист1!S2175)</f>
        <v>0.1098297749062592</v>
      </c>
      <c r="T2186">
        <f>100*LN(Лист1!T2176/Лист1!T2175)</f>
        <v>0.10958905206373314</v>
      </c>
      <c r="U2186">
        <f>100*LN(Лист1!U2176/Лист1!U2175)</f>
        <v>0.10946908591815747</v>
      </c>
      <c r="V2186">
        <f>100*LN(Лист1!V2176/Лист1!V2175)</f>
        <v>0.1092299398608865</v>
      </c>
      <c r="W2186">
        <f>100*LN(Лист1!W2176/Лист1!W2175)</f>
        <v>0.10911075823345569</v>
      </c>
      <c r="X2186">
        <f>100*LN(Лист1!X2176/Лист1!X2175)</f>
        <v>0.10887317351966558</v>
      </c>
      <c r="Y2186">
        <f>100*LN(Лист1!Y2176/Лист1!Y2175)</f>
        <v>0.1087547687398919</v>
      </c>
      <c r="Z2186">
        <f>100*LN(Лист1!Z2176/Лист1!Z2175)</f>
        <v>0.10863662122210115</v>
      </c>
      <c r="AA2186">
        <f>100*LN(Лист1!AA2176/Лист1!AA2175)</f>
        <v>0.10851873012869832</v>
      </c>
      <c r="AB2186">
        <f>100*LN(Лист1!AB2176/Лист1!AB2175)</f>
        <v>0</v>
      </c>
      <c r="AC2186">
        <f>100*LN(Лист1!AC2176/Лист1!AC2175)</f>
        <v>0.10840109462583103</v>
      </c>
      <c r="AD2186">
        <f>100*LN(Лист1!AD2176/Лист1!AD2175)</f>
        <v>0.10828371388318982</v>
      </c>
      <c r="AE2186">
        <f>100*LN(Лист1!AE2176/Лист1!AE2175)</f>
        <v>0.10816658707409699</v>
      </c>
    </row>
    <row r="2187" spans="1:31" ht="16" thickBot="1" x14ac:dyDescent="0.25">
      <c r="A2187" s="3">
        <v>40865</v>
      </c>
      <c r="B2187">
        <f>100*LN(Лист1!B2177/Лист1!B2176)</f>
        <v>0.15515906914188499</v>
      </c>
      <c r="C2187">
        <f>100*LN(Лист1!C2177/Лист1!C2176)</f>
        <v>0.13670542115330966</v>
      </c>
      <c r="D2187">
        <f>100*LN(Лист1!D2177/Лист1!D2176)</f>
        <v>0.12845216923566188</v>
      </c>
      <c r="E2187">
        <f>100*LN(Лист1!E2177/Лист1!E2176)</f>
        <v>0</v>
      </c>
      <c r="F2187">
        <f>100*LN(Лист1!F2177/Лист1!F2176)</f>
        <v>0</v>
      </c>
      <c r="G2187">
        <f>100*LN(Лист1!G2177/Лист1!G2176)</f>
        <v>0.11911853701530102</v>
      </c>
      <c r="H2187">
        <f>100*LN(Лист1!H2177/Лист1!H2176)</f>
        <v>0.11702751481904664</v>
      </c>
      <c r="I2187">
        <f>100*LN(Лист1!I2177/Лист1!I2176)</f>
        <v>0</v>
      </c>
      <c r="J2187">
        <f>100*LN(Лист1!J2177/Лист1!J2176)</f>
        <v>0</v>
      </c>
      <c r="K2187">
        <f>100*LN(Лист1!K2177/Лист1!K2176)</f>
        <v>0.11331445971686754</v>
      </c>
      <c r="L2187">
        <f>100*LN(Лист1!L2177/Лист1!L2176)</f>
        <v>0.11254925217345582</v>
      </c>
      <c r="M2187">
        <f>100*LN(Лист1!M2177/Лист1!M2176)</f>
        <v>0.11191942970150323</v>
      </c>
      <c r="N2187">
        <f>100*LN(Лист1!N2177/Лист1!N2176)</f>
        <v>0.11142062434035577</v>
      </c>
      <c r="O2187">
        <f>100*LN(Лист1!O2177/Лист1!O2176)</f>
        <v>0</v>
      </c>
      <c r="P2187">
        <f>100*LN(Лист1!P2177/Лист1!P2176)</f>
        <v>0</v>
      </c>
      <c r="Q2187">
        <f>100*LN(Лист1!Q2177/Лист1!Q2176)</f>
        <v>0</v>
      </c>
      <c r="R2187">
        <f>100*LN(Лист1!R2177/Лист1!R2176)</f>
        <v>0</v>
      </c>
      <c r="S2187">
        <f>100*LN(Лист1!S2177/Лист1!S2176)</f>
        <v>0</v>
      </c>
      <c r="T2187">
        <f>100*LN(Лист1!T2177/Лист1!T2176)</f>
        <v>0</v>
      </c>
      <c r="U2187">
        <f>100*LN(Лист1!U2177/Лист1!U2176)</f>
        <v>0.10934938213712897</v>
      </c>
      <c r="V2187">
        <f>100*LN(Лист1!V2177/Лист1!V2176)</f>
        <v>0</v>
      </c>
      <c r="W2187">
        <f>100*LN(Лист1!W2177/Лист1!W2176)</f>
        <v>0.10899183640256005</v>
      </c>
      <c r="X2187">
        <f>100*LN(Лист1!X2177/Лист1!X2176)</f>
        <v>0</v>
      </c>
      <c r="Y2187">
        <f>100*LN(Лист1!Y2177/Лист1!Y2176)</f>
        <v>0</v>
      </c>
      <c r="Z2187">
        <f>100*LN(Лист1!Z2177/Лист1!Z2176)</f>
        <v>0</v>
      </c>
      <c r="AA2187">
        <f>100*LN(Лист1!AA2177/Лист1!AA2176)</f>
        <v>0</v>
      </c>
      <c r="AB2187">
        <f>100*LN(Лист1!AB2177/Лист1!AB2176)</f>
        <v>0.10840109462583103</v>
      </c>
      <c r="AC2187">
        <f>100*LN(Лист1!AC2177/Лист1!AC2176)</f>
        <v>0.10828371388318982</v>
      </c>
      <c r="AD2187">
        <f>100*LN(Лист1!AD2177/Лист1!AD2176)</f>
        <v>0</v>
      </c>
      <c r="AE2187">
        <f>100*LN(Лист1!AE2177/Лист1!AE2176)</f>
        <v>0</v>
      </c>
    </row>
    <row r="2188" spans="1:31" ht="16" thickBot="1" x14ac:dyDescent="0.25">
      <c r="A2188" s="3">
        <v>40868</v>
      </c>
      <c r="B2188">
        <f>100*LN(Лист1!B2178/Лист1!B2177)</f>
        <v>0.15491869868293187</v>
      </c>
      <c r="C2188">
        <f>100*LN(Лист1!C2178/Лист1!C2177)</f>
        <v>0.13651879253399904</v>
      </c>
      <c r="D2188">
        <f>100*LN(Лист1!D2178/Лист1!D2177)</f>
        <v>0.12828738128891232</v>
      </c>
      <c r="E2188">
        <f>100*LN(Лист1!E2178/Лист1!E2177)</f>
        <v>0.12492194004318981</v>
      </c>
      <c r="F2188">
        <f>100*LN(Лист1!F2178/Лист1!F2177)</f>
        <v>0.12172856037517249</v>
      </c>
      <c r="G2188">
        <f>100*LN(Лист1!G2178/Лист1!G2177)</f>
        <v>0.11897681355887509</v>
      </c>
      <c r="H2188">
        <f>100*LN(Лист1!H2178/Лист1!H2177)</f>
        <v>0</v>
      </c>
      <c r="I2188">
        <f>100*LN(Лист1!I2178/Лист1!I2177)</f>
        <v>0.11540682181066239</v>
      </c>
      <c r="J2188">
        <f>100*LN(Лист1!J2178/Лист1!J2177)</f>
        <v>0.11422045787769797</v>
      </c>
      <c r="K2188">
        <f>100*LN(Лист1!K2178/Лист1!K2177)</f>
        <v>0</v>
      </c>
      <c r="L2188">
        <f>100*LN(Лист1!L2178/Лист1!L2177)</f>
        <v>0</v>
      </c>
      <c r="M2188">
        <f>100*LN(Лист1!M2178/Лист1!M2177)</f>
        <v>0</v>
      </c>
      <c r="N2188">
        <f>100*LN(Лист1!N2178/Лист1!N2177)</f>
        <v>0</v>
      </c>
      <c r="O2188">
        <f>100*LN(Лист1!O2178/Лист1!O2177)</f>
        <v>0.11092624542857557</v>
      </c>
      <c r="P2188">
        <f>100*LN(Лист1!P2178/Лист1!P2177)</f>
        <v>0.11055833077498757</v>
      </c>
      <c r="Q2188">
        <f>100*LN(Лист1!Q2178/Лист1!Q2177)</f>
        <v>0</v>
      </c>
      <c r="R2188">
        <f>100*LN(Лист1!R2178/Лист1!R2177)</f>
        <v>0.10995053334168679</v>
      </c>
      <c r="S2188">
        <f>100*LN(Лист1!S2178/Лист1!S2177)</f>
        <v>0.1097092814373149</v>
      </c>
      <c r="T2188">
        <f>100*LN(Лист1!T2178/Лист1!T2177)</f>
        <v>0.10946908591815747</v>
      </c>
      <c r="U2188">
        <f>100*LN(Лист1!U2178/Лист1!U2177)</f>
        <v>0</v>
      </c>
      <c r="V2188">
        <f>100*LN(Лист1!V2178/Лист1!V2177)</f>
        <v>0.10911075823345569</v>
      </c>
      <c r="W2188">
        <f>100*LN(Лист1!W2178/Лист1!W2177)</f>
        <v>0</v>
      </c>
      <c r="X2188">
        <f>100*LN(Лист1!X2178/Лист1!X2177)</f>
        <v>0</v>
      </c>
      <c r="Y2188">
        <f>100*LN(Лист1!Y2178/Лист1!Y2177)</f>
        <v>0</v>
      </c>
      <c r="Z2188">
        <f>100*LN(Лист1!Z2178/Лист1!Z2177)</f>
        <v>0</v>
      </c>
      <c r="AA2188">
        <f>100*LN(Лист1!AA2178/Лист1!AA2177)</f>
        <v>0</v>
      </c>
      <c r="AB2188">
        <f>100*LN(Лист1!AB2178/Лист1!AB2177)</f>
        <v>0</v>
      </c>
      <c r="AC2188">
        <f>100*LN(Лист1!AC2178/Лист1!AC2177)</f>
        <v>0</v>
      </c>
      <c r="AD2188">
        <f>100*LN(Лист1!AD2178/Лист1!AD2177)</f>
        <v>0.10816658707409699</v>
      </c>
      <c r="AE2188">
        <f>100*LN(Лист1!AE2178/Лист1!AE2177)</f>
        <v>0</v>
      </c>
    </row>
    <row r="2189" spans="1:31" ht="16" thickBot="1" x14ac:dyDescent="0.25">
      <c r="A2189" s="3">
        <v>40869</v>
      </c>
      <c r="B2189">
        <f>100*LN(Лист1!B2179/Лист1!B2178)</f>
        <v>0.46332129214881984</v>
      </c>
      <c r="C2189">
        <f>100*LN(Лист1!C2179/Лист1!C2178)</f>
        <v>0.27247973261850356</v>
      </c>
      <c r="D2189">
        <f>100*LN(Лист1!D2179/Лист1!D2178)</f>
        <v>0.12812301560485401</v>
      </c>
      <c r="E2189">
        <f>100*LN(Лист1!E2179/Лист1!E2178)</f>
        <v>0.12476607981552772</v>
      </c>
      <c r="F2189">
        <f>100*LN(Лист1!F2179/Лист1!F2178)</f>
        <v>0.12158056208899498</v>
      </c>
      <c r="G2189">
        <f>100*LN(Лист1!G2179/Лист1!G2178)</f>
        <v>0.11883542693787133</v>
      </c>
      <c r="H2189">
        <f>100*LN(Лист1!H2179/Лист1!H2178)</f>
        <v>0.11689072049819618</v>
      </c>
      <c r="I2189">
        <f>100*LN(Лист1!I2179/Лист1!I2178)</f>
        <v>0.11527378798082616</v>
      </c>
      <c r="J2189">
        <f>100*LN(Лист1!J2179/Лист1!J2178)</f>
        <v>0.11409014357916424</v>
      </c>
      <c r="K2189">
        <f>100*LN(Лист1!K2179/Лист1!K2178)</f>
        <v>0.11318620336833309</v>
      </c>
      <c r="L2189">
        <f>100*LN(Лист1!L2179/Лист1!L2178)</f>
        <v>0.11242272122809105</v>
      </c>
      <c r="M2189">
        <f>100*LN(Лист1!M2179/Лист1!M2178)</f>
        <v>0.11179431013412458</v>
      </c>
      <c r="N2189">
        <f>100*LN(Лист1!N2179/Лист1!N2178)</f>
        <v>0.11129661694206507</v>
      </c>
      <c r="O2189">
        <f>100*LN(Лист1!O2179/Лист1!O2178)</f>
        <v>0.11080333543616427</v>
      </c>
      <c r="P2189">
        <f>100*LN(Лист1!P2179/Лист1!P2178)</f>
        <v>0.11043623430532276</v>
      </c>
      <c r="Q2189">
        <f>100*LN(Лист1!Q2179/Лист1!Q2178)</f>
        <v>0.11019284861567347</v>
      </c>
      <c r="R2189">
        <f>100*LN(Лист1!R2179/Лист1!R2178)</f>
        <v>0.1098297749062592</v>
      </c>
      <c r="S2189">
        <f>100*LN(Лист1!S2179/Лист1!S2178)</f>
        <v>0.10958905206373314</v>
      </c>
      <c r="T2189">
        <f>100*LN(Лист1!T2179/Лист1!T2178)</f>
        <v>0</v>
      </c>
      <c r="U2189">
        <f>100*LN(Лист1!U2179/Лист1!U2178)</f>
        <v>0.1092299398608865</v>
      </c>
      <c r="V2189">
        <f>100*LN(Лист1!V2179/Лист1!V2178)</f>
        <v>0</v>
      </c>
      <c r="W2189">
        <f>100*LN(Лист1!W2179/Лист1!W2178)</f>
        <v>0.10887317351966558</v>
      </c>
      <c r="X2189">
        <f>100*LN(Лист1!X2179/Лист1!X2178)</f>
        <v>0.1087547687398919</v>
      </c>
      <c r="Y2189">
        <f>100*LN(Лист1!Y2179/Лист1!Y2178)</f>
        <v>0.10863662122210115</v>
      </c>
      <c r="Z2189">
        <f>100*LN(Лист1!Z2179/Лист1!Z2178)</f>
        <v>0.10851873012869832</v>
      </c>
      <c r="AA2189">
        <f>100*LN(Лист1!AA2179/Лист1!AA2178)</f>
        <v>0.10840109462583103</v>
      </c>
      <c r="AB2189">
        <f>100*LN(Лист1!AB2179/Лист1!AB2178)</f>
        <v>0.10828371388318982</v>
      </c>
      <c r="AC2189">
        <f>100*LN(Лист1!AC2179/Лист1!AC2178)</f>
        <v>0.10816658707409699</v>
      </c>
      <c r="AD2189">
        <f>100*LN(Лист1!AD2179/Лист1!AD2178)</f>
        <v>0</v>
      </c>
      <c r="AE2189">
        <f>100*LN(Лист1!AE2179/Лист1!AE2178)</f>
        <v>0.10804971337541788</v>
      </c>
    </row>
    <row r="2190" spans="1:31" ht="16" thickBot="1" x14ac:dyDescent="0.25">
      <c r="A2190" s="3">
        <v>40870</v>
      </c>
      <c r="B2190">
        <f>100*LN(Лист1!B2180/Лист1!B2179)</f>
        <v>0.46118452225628453</v>
      </c>
      <c r="C2190">
        <f>100*LN(Лист1!C2180/Лист1!C2179)</f>
        <v>0.27173929764998861</v>
      </c>
      <c r="D2190">
        <f>100*LN(Лист1!D2180/Лист1!D2179)</f>
        <v>0.38338705107218574</v>
      </c>
      <c r="E2190">
        <f>100*LN(Лист1!E2180/Лист1!E2179)</f>
        <v>0.24906613124518304</v>
      </c>
      <c r="F2190">
        <f>100*LN(Лист1!F2180/Лист1!F2179)</f>
        <v>0.24271856576111375</v>
      </c>
      <c r="G2190">
        <f>100*LN(Лист1!G2180/Лист1!G2179)</f>
        <v>0.11869437595286225</v>
      </c>
      <c r="H2190">
        <f>100*LN(Лист1!H2180/Лист1!H2179)</f>
        <v>0.23337233462200965</v>
      </c>
      <c r="I2190">
        <f>100*LN(Лист1!I2180/Лист1!I2179)</f>
        <v>0.11514106050418357</v>
      </c>
      <c r="J2190">
        <f>100*LN(Лист1!J2180/Лист1!J2179)</f>
        <v>0.11396012629335743</v>
      </c>
      <c r="K2190">
        <f>100*LN(Лист1!K2180/Лист1!K2179)</f>
        <v>0.22598879674375041</v>
      </c>
      <c r="L2190">
        <f>100*LN(Лист1!L2180/Лист1!L2179)</f>
        <v>0.11229647446237236</v>
      </c>
      <c r="M2190">
        <f>100*LN(Лист1!M2180/Лист1!M2179)</f>
        <v>0.11166947000753763</v>
      </c>
      <c r="N2190">
        <f>100*LN(Лист1!N2180/Лист1!N2179)</f>
        <v>0.11117288526904154</v>
      </c>
      <c r="O2190">
        <f>100*LN(Лист1!O2180/Лист1!O2179)</f>
        <v>0.11068069751910471</v>
      </c>
      <c r="P2190">
        <f>100*LN(Лист1!P2180/Лист1!P2179)</f>
        <v>0.11031440721571679</v>
      </c>
      <c r="Q2190">
        <f>100*LN(Лист1!Q2180/Лист1!Q2179)</f>
        <v>0.1100715576185493</v>
      </c>
      <c r="R2190">
        <f>100*LN(Лист1!R2180/Лист1!R2179)</f>
        <v>0.1097092814373149</v>
      </c>
      <c r="S2190">
        <f>100*LN(Лист1!S2180/Лист1!S2179)</f>
        <v>0.10946908591815747</v>
      </c>
      <c r="T2190">
        <f>100*LN(Лист1!T2180/Лист1!T2179)</f>
        <v>0.10934938213712897</v>
      </c>
      <c r="U2190">
        <f>100*LN(Лист1!U2180/Лист1!U2179)</f>
        <v>0.10911075823345569</v>
      </c>
      <c r="V2190">
        <f>100*LN(Лист1!V2180/Лист1!V2179)</f>
        <v>0.21786500992221725</v>
      </c>
      <c r="W2190">
        <f>100*LN(Лист1!W2180/Лист1!W2179)</f>
        <v>0.1087547687398919</v>
      </c>
      <c r="X2190">
        <f>100*LN(Лист1!X2180/Лист1!X2179)</f>
        <v>0.10863662122210115</v>
      </c>
      <c r="Y2190">
        <f>100*LN(Лист1!Y2180/Лист1!Y2179)</f>
        <v>0.10851873012869832</v>
      </c>
      <c r="Z2190">
        <f>100*LN(Лист1!Z2180/Лист1!Z2179)</f>
        <v>0.10840109462583103</v>
      </c>
      <c r="AA2190">
        <f>100*LN(Лист1!AA2180/Лист1!AA2179)</f>
        <v>0.10828371388318982</v>
      </c>
      <c r="AB2190">
        <f>100*LN(Лист1!AB2180/Лист1!AB2179)</f>
        <v>0.10816658707409699</v>
      </c>
      <c r="AC2190">
        <f>100*LN(Лист1!AC2180/Лист1!AC2179)</f>
        <v>0.10804971337541788</v>
      </c>
      <c r="AD2190">
        <f>100*LN(Лист1!AD2180/Лист1!AD2179)</f>
        <v>0.10804971337541788</v>
      </c>
      <c r="AE2190">
        <f>100*LN(Лист1!AE2180/Лист1!AE2179)</f>
        <v>0.10793309196758319</v>
      </c>
    </row>
    <row r="2191" spans="1:31" ht="16" thickBot="1" x14ac:dyDescent="0.25">
      <c r="A2191" s="3">
        <v>40871</v>
      </c>
      <c r="B2191">
        <f>100*LN(Лист1!B2181/Лист1!B2180)</f>
        <v>0.15325673497782105</v>
      </c>
      <c r="C2191">
        <f>100*LN(Лист1!C2181/Лист1!C2180)</f>
        <v>0.27100287588651578</v>
      </c>
      <c r="D2191">
        <f>100*LN(Лист1!D2181/Лист1!D2180)</f>
        <v>0.12746974320005164</v>
      </c>
      <c r="E2191">
        <f>100*LN(Лист1!E2181/Лист1!E2180)</f>
        <v>0.12430082395972444</v>
      </c>
      <c r="F2191">
        <f>100*LN(Лист1!F2181/Лист1!F2180)</f>
        <v>0.12113871862970882</v>
      </c>
      <c r="G2191">
        <f>100*LN(Лист1!G2181/Лист1!G2180)</f>
        <v>0.11855365941015435</v>
      </c>
      <c r="H2191">
        <f>100*LN(Лист1!H2181/Лист1!H2180)</f>
        <v>0.11648224962931064</v>
      </c>
      <c r="I2191">
        <f>100*LN(Лист1!I2181/Лист1!I2180)</f>
        <v>0.115008638323731</v>
      </c>
      <c r="J2191">
        <f>100*LN(Лист1!J2181/Лист1!J2180)</f>
        <v>0.11383040500602813</v>
      </c>
      <c r="K2191">
        <f>100*LN(Лист1!K2181/Лист1!K2180)</f>
        <v>0</v>
      </c>
      <c r="L2191">
        <f>100*LN(Лист1!L2181/Лист1!L2180)</f>
        <v>0.11217051091999518</v>
      </c>
      <c r="M2191">
        <f>100*LN(Лист1!M2181/Лист1!M2180)</f>
        <v>0.11154490838656156</v>
      </c>
      <c r="N2191">
        <f>100*LN(Лист1!N2181/Лист1!N2180)</f>
        <v>0.11104942840271152</v>
      </c>
      <c r="O2191">
        <f>100*LN(Лист1!O2181/Лист1!O2180)</f>
        <v>0.11055833077498757</v>
      </c>
      <c r="P2191">
        <f>100*LN(Лист1!P2181/Лист1!P2180)</f>
        <v>0.11019284861567347</v>
      </c>
      <c r="Q2191">
        <f>100*LN(Лист1!Q2181/Лист1!Q2180)</f>
        <v>0.10995053334168679</v>
      </c>
      <c r="R2191">
        <f>100*LN(Лист1!R2181/Лист1!R2180)</f>
        <v>0</v>
      </c>
      <c r="S2191">
        <f>100*LN(Лист1!S2181/Лист1!S2180)</f>
        <v>0</v>
      </c>
      <c r="T2191">
        <f>100*LN(Лист1!T2181/Лист1!T2180)</f>
        <v>0.1092299398608865</v>
      </c>
      <c r="U2191">
        <f>100*LN(Лист1!U2181/Лист1!U2180)</f>
        <v>0.10899183640256005</v>
      </c>
      <c r="V2191">
        <f>100*LN(Лист1!V2181/Лист1!V2180)</f>
        <v>0</v>
      </c>
      <c r="W2191">
        <f>100*LN(Лист1!W2181/Лист1!W2180)</f>
        <v>0.10863662122210115</v>
      </c>
      <c r="X2191">
        <f>100*LN(Лист1!X2181/Лист1!X2180)</f>
        <v>0.10851873012869832</v>
      </c>
      <c r="Y2191">
        <f>100*LN(Лист1!Y2181/Лист1!Y2180)</f>
        <v>0.10840109462583103</v>
      </c>
      <c r="Z2191">
        <f>100*LN(Лист1!Z2181/Лист1!Z2180)</f>
        <v>0.10828371388318982</v>
      </c>
      <c r="AA2191">
        <f>100*LN(Лист1!AA2181/Лист1!AA2180)</f>
        <v>0.10816658707409699</v>
      </c>
      <c r="AB2191">
        <f>100*LN(Лист1!AB2181/Лист1!AB2180)</f>
        <v>0.10804971337541788</v>
      </c>
      <c r="AC2191">
        <f>100*LN(Лист1!AC2181/Лист1!AC2180)</f>
        <v>0</v>
      </c>
      <c r="AD2191">
        <f>100*LN(Лист1!AD2181/Лист1!AD2180)</f>
        <v>0.10793309196758319</v>
      </c>
      <c r="AE2191">
        <f>100*LN(Лист1!AE2181/Лист1!AE2180)</f>
        <v>0.1078167220345445</v>
      </c>
    </row>
    <row r="2192" spans="1:31" ht="16" thickBot="1" x14ac:dyDescent="0.25">
      <c r="A2192" s="3">
        <v>40872</v>
      </c>
      <c r="B2192">
        <f>100*LN(Лист1!B2182/Лист1!B2181)</f>
        <v>0.15302221807675365</v>
      </c>
      <c r="C2192">
        <f>100*LN(Лист1!C2182/Лист1!C2181)</f>
        <v>0</v>
      </c>
      <c r="D2192">
        <f>100*LN(Лист1!D2182/Лист1!D2181)</f>
        <v>0</v>
      </c>
      <c r="E2192">
        <f>100*LN(Лист1!E2182/Лист1!E2181)</f>
        <v>0.12414650880649455</v>
      </c>
      <c r="F2192">
        <f>100*LN(Лист1!F2182/Лист1!F2181)</f>
        <v>0</v>
      </c>
      <c r="G2192">
        <f>100*LN(Лист1!G2182/Лист1!G2181)</f>
        <v>0.11841327612167719</v>
      </c>
      <c r="H2192">
        <f>100*LN(Лист1!H2182/Лист1!H2181)</f>
        <v>0</v>
      </c>
      <c r="I2192">
        <f>100*LN(Лист1!I2182/Лист1!I2181)</f>
        <v>0.11487652038735803</v>
      </c>
      <c r="J2192">
        <f>100*LN(Лист1!J2182/Лист1!J2181)</f>
        <v>0.11370097870753237</v>
      </c>
      <c r="K2192">
        <f>100*LN(Лист1!K2182/Лист1!K2181)</f>
        <v>0.11280317044984152</v>
      </c>
      <c r="L2192">
        <f>100*LN(Лист1!L2182/Лист1!L2181)</f>
        <v>0.11204482964897279</v>
      </c>
      <c r="M2192">
        <f>100*LN(Лист1!M2182/Лист1!M2181)</f>
        <v>0</v>
      </c>
      <c r="N2192">
        <f>100*LN(Лист1!N2182/Лист1!N2181)</f>
        <v>0.11092624542857557</v>
      </c>
      <c r="O2192">
        <f>100*LN(Лист1!O2182/Лист1!O2181)</f>
        <v>0</v>
      </c>
      <c r="P2192">
        <f>100*LN(Лист1!P2182/Лист1!P2181)</f>
        <v>0</v>
      </c>
      <c r="Q2192">
        <f>100*LN(Лист1!Q2182/Лист1!Q2181)</f>
        <v>0</v>
      </c>
      <c r="R2192">
        <f>100*LN(Лист1!R2182/Лист1!R2181)</f>
        <v>0.10958905206373314</v>
      </c>
      <c r="S2192">
        <f>100*LN(Лист1!S2182/Лист1!S2181)</f>
        <v>0.10934938213712897</v>
      </c>
      <c r="T2192">
        <f>100*LN(Лист1!T2182/Лист1!T2181)</f>
        <v>0</v>
      </c>
      <c r="U2192">
        <f>100*LN(Лист1!U2182/Лист1!U2181)</f>
        <v>0</v>
      </c>
      <c r="V2192">
        <f>100*LN(Лист1!V2182/Лист1!V2181)</f>
        <v>0.1087547687398919</v>
      </c>
      <c r="W2192">
        <f>100*LN(Лист1!W2182/Лист1!W2181)</f>
        <v>0</v>
      </c>
      <c r="X2192">
        <f>100*LN(Лист1!X2182/Лист1!X2181)</f>
        <v>0</v>
      </c>
      <c r="Y2192">
        <f>100*LN(Лист1!Y2182/Лист1!Y2181)</f>
        <v>0</v>
      </c>
      <c r="Z2192">
        <f>100*LN(Лист1!Z2182/Лист1!Z2181)</f>
        <v>0</v>
      </c>
      <c r="AA2192">
        <f>100*LN(Лист1!AA2182/Лист1!AA2181)</f>
        <v>0</v>
      </c>
      <c r="AB2192">
        <f>100*LN(Лист1!AB2182/Лист1!AB2181)</f>
        <v>0</v>
      </c>
      <c r="AC2192">
        <f>100*LN(Лист1!AC2182/Лист1!AC2181)</f>
        <v>0.10793309196758319</v>
      </c>
      <c r="AD2192">
        <f>100*LN(Лист1!AD2182/Лист1!AD2181)</f>
        <v>0</v>
      </c>
      <c r="AE2192">
        <f>100*LN(Лист1!AE2182/Лист1!AE2181)</f>
        <v>0</v>
      </c>
    </row>
    <row r="2193" spans="1:31" ht="16" thickBot="1" x14ac:dyDescent="0.25">
      <c r="A2193" s="3">
        <v>40875</v>
      </c>
      <c r="B2193">
        <f>100*LN(Лист1!B2183/Лист1!B2182)</f>
        <v>0.45766670274118937</v>
      </c>
      <c r="C2193">
        <f>100*LN(Лист1!C2183/Лист1!C2182)</f>
        <v>0.53981237695573092</v>
      </c>
      <c r="D2193">
        <f>100*LN(Лист1!D2183/Лист1!D2182)</f>
        <v>0.38143720754706928</v>
      </c>
      <c r="E2193">
        <f>100*LN(Лист1!E2183/Лист1!E2182)</f>
        <v>0.24783160144670005</v>
      </c>
      <c r="F2193">
        <f>100*LN(Лист1!F2183/Лист1!F2182)</f>
        <v>0.36253816143168366</v>
      </c>
      <c r="G2193">
        <f>100*LN(Лист1!G2183/Лист1!G2182)</f>
        <v>0.23640672948806915</v>
      </c>
      <c r="H2193">
        <f>100*LN(Лист1!H2183/Лист1!H2182)</f>
        <v>0.23255824434754366</v>
      </c>
      <c r="I2193">
        <f>100*LN(Лист1!I2183/Лист1!I2182)</f>
        <v>0.11474470564766996</v>
      </c>
      <c r="J2193">
        <f>100*LN(Лист1!J2183/Лист1!J2182)</f>
        <v>0.11357184639274286</v>
      </c>
      <c r="K2193">
        <f>100*LN(Лист1!K2183/Лист1!K2182)</f>
        <v>0.11267606825906673</v>
      </c>
      <c r="L2193">
        <f>100*LN(Лист1!L2183/Лист1!L2182)</f>
        <v>0.11191942970150323</v>
      </c>
      <c r="M2193">
        <f>100*LN(Лист1!M2183/Лист1!M2182)</f>
        <v>0.22271724128240794</v>
      </c>
      <c r="N2193">
        <f>100*LN(Лист1!N2183/Лист1!N2182)</f>
        <v>0.11080333543616427</v>
      </c>
      <c r="O2193">
        <f>100*LN(Лист1!O2183/Лист1!O2182)</f>
        <v>0.11043623430532276</v>
      </c>
      <c r="P2193">
        <f>100*LN(Лист1!P2183/Лист1!P2182)</f>
        <v>0.1100715576185493</v>
      </c>
      <c r="Q2193">
        <f>100*LN(Лист1!Q2183/Лист1!Q2182)</f>
        <v>0.2195390563435656</v>
      </c>
      <c r="R2193">
        <f>100*LN(Лист1!R2183/Лист1!R2182)</f>
        <v>0.10946908591815747</v>
      </c>
      <c r="S2193">
        <f>100*LN(Лист1!S2183/Лист1!S2182)</f>
        <v>0.1092299398608865</v>
      </c>
      <c r="T2193">
        <f>100*LN(Лист1!T2183/Лист1!T2182)</f>
        <v>0.21810259463601461</v>
      </c>
      <c r="U2193">
        <f>100*LN(Лист1!U2183/Лист1!U2182)</f>
        <v>0.10887317351966558</v>
      </c>
      <c r="V2193">
        <f>100*LN(Лист1!V2183/Лист1!V2182)</f>
        <v>0.10863662122210115</v>
      </c>
      <c r="W2193">
        <f>100*LN(Лист1!W2183/Лист1!W2182)</f>
        <v>0.10851873012869832</v>
      </c>
      <c r="X2193">
        <f>100*LN(Лист1!X2183/Лист1!X2182)</f>
        <v>0.10840109462583103</v>
      </c>
      <c r="Y2193">
        <f>100*LN(Лист1!Y2183/Лист1!Y2182)</f>
        <v>0.10828371388318982</v>
      </c>
      <c r="Z2193">
        <f>100*LN(Лист1!Z2183/Лист1!Z2182)</f>
        <v>0.10816658707409699</v>
      </c>
      <c r="AA2193">
        <f>100*LN(Лист1!AA2183/Лист1!AA2182)</f>
        <v>0.10804971337541788</v>
      </c>
      <c r="AB2193">
        <f>100*LN(Лист1!AB2183/Лист1!AB2182)</f>
        <v>0.10793309196758319</v>
      </c>
      <c r="AC2193">
        <f>100*LN(Лист1!AC2183/Лист1!AC2182)</f>
        <v>0.1078167220345445</v>
      </c>
      <c r="AD2193">
        <f>100*LN(Лист1!AD2183/Лист1!AD2182)</f>
        <v>0.21551732479834118</v>
      </c>
      <c r="AE2193">
        <f>100*LN(Лист1!AE2183/Лист1!AE2182)</f>
        <v>0.1077006027637966</v>
      </c>
    </row>
    <row r="2194" spans="1:31" ht="16" thickBot="1" x14ac:dyDescent="0.25">
      <c r="A2194" s="3">
        <v>40876</v>
      </c>
      <c r="B2194">
        <f>100*LN(Лист1!B2184/Лист1!B2183)</f>
        <v>0</v>
      </c>
      <c r="C2194">
        <f>100*LN(Лист1!C2184/Лист1!C2183)</f>
        <v>-0.13468015503787387</v>
      </c>
      <c r="D2194">
        <f>100*LN(Лист1!D2184/Лист1!D2183)</f>
        <v>0</v>
      </c>
      <c r="E2194">
        <f>100*LN(Лист1!E2184/Лист1!E2183)</f>
        <v>0.12368585373962004</v>
      </c>
      <c r="F2194">
        <f>100*LN(Лист1!F2184/Лист1!F2183)</f>
        <v>0</v>
      </c>
      <c r="G2194">
        <f>100*LN(Лист1!G2184/Лист1!G2183)</f>
        <v>0</v>
      </c>
      <c r="H2194">
        <f>100*LN(Лист1!H2184/Лист1!H2183)</f>
        <v>0.11607662359622872</v>
      </c>
      <c r="I2194">
        <f>100*LN(Лист1!I2184/Лист1!I2183)</f>
        <v>0.11461319306225416</v>
      </c>
      <c r="J2194">
        <f>100*LN(Лист1!J2184/Лист1!J2183)</f>
        <v>0.11344300706118218</v>
      </c>
      <c r="K2194">
        <f>100*LN(Лист1!K2184/Лист1!K2183)</f>
        <v>0.11254925217345582</v>
      </c>
      <c r="L2194">
        <f>100*LN(Лист1!L2184/Лист1!L2183)</f>
        <v>0.11179431013412458</v>
      </c>
      <c r="M2194">
        <f>100*LN(Лист1!M2184/Лист1!M2183)</f>
        <v>0</v>
      </c>
      <c r="N2194">
        <f>100*LN(Лист1!N2184/Лист1!N2183)</f>
        <v>0</v>
      </c>
      <c r="O2194">
        <f>100*LN(Лист1!O2184/Лист1!O2183)</f>
        <v>0.11031440721571679</v>
      </c>
      <c r="P2194">
        <f>100*LN(Лист1!P2184/Лист1!P2183)</f>
        <v>0.10995053334168679</v>
      </c>
      <c r="Q2194">
        <f>100*LN(Лист1!Q2184/Лист1!Q2183)</f>
        <v>0</v>
      </c>
      <c r="R2194">
        <f>100*LN(Лист1!R2184/Лист1!R2183)</f>
        <v>0</v>
      </c>
      <c r="S2194">
        <f>100*LN(Лист1!S2184/Лист1!S2183)</f>
        <v>0</v>
      </c>
      <c r="T2194">
        <f>100*LN(Лист1!T2184/Лист1!T2183)</f>
        <v>0</v>
      </c>
      <c r="U2194">
        <f>100*LN(Лист1!U2184/Лист1!U2183)</f>
        <v>0.1087547687398919</v>
      </c>
      <c r="V2194">
        <f>100*LN(Лист1!V2184/Лист1!V2183)</f>
        <v>0</v>
      </c>
      <c r="W2194">
        <f>100*LN(Лист1!W2184/Лист1!W2183)</f>
        <v>0</v>
      </c>
      <c r="X2194">
        <f>100*LN(Лист1!X2184/Лист1!X2183)</f>
        <v>0.10828371388318982</v>
      </c>
      <c r="Y2194">
        <f>100*LN(Лист1!Y2184/Лист1!Y2183)</f>
        <v>0.10816658707409699</v>
      </c>
      <c r="Z2194">
        <f>100*LN(Лист1!Z2184/Лист1!Z2183)</f>
        <v>0.10804971337541788</v>
      </c>
      <c r="AA2194">
        <f>100*LN(Лист1!AA2184/Лист1!AA2183)</f>
        <v>0.10793309196758319</v>
      </c>
      <c r="AB2194">
        <f>100*LN(Лист1!AB2184/Лист1!AB2183)</f>
        <v>0</v>
      </c>
      <c r="AC2194">
        <f>100*LN(Лист1!AC2184/Лист1!AC2183)</f>
        <v>0</v>
      </c>
      <c r="AD2194">
        <f>100*LN(Лист1!AD2184/Лист1!AD2183)</f>
        <v>0</v>
      </c>
      <c r="AE2194">
        <f>100*LN(Лист1!AE2184/Лист1!AE2183)</f>
        <v>0.10758473334633319</v>
      </c>
    </row>
    <row r="2195" spans="1:31" ht="16" thickBot="1" x14ac:dyDescent="0.25">
      <c r="A2195" s="3">
        <v>40877</v>
      </c>
      <c r="B2195">
        <f>100*LN(Лист1!B2185/Лист1!B2184)</f>
        <v>-0.45766670274118665</v>
      </c>
      <c r="C2195">
        <f>100*LN(Лист1!C2185/Лист1!C2184)</f>
        <v>-0.13486178712935293</v>
      </c>
      <c r="D2195">
        <f>100*LN(Лист1!D2185/Лист1!D2184)</f>
        <v>-0.12698414404758188</v>
      </c>
      <c r="E2195">
        <f>100*LN(Лист1!E2185/Лист1!E2184)</f>
        <v>-0.12368585373962472</v>
      </c>
      <c r="F2195">
        <f>100*LN(Лист1!F2185/Лист1!F2184)</f>
        <v>-0.12070007500352277</v>
      </c>
      <c r="G2195">
        <f>100*LN(Лист1!G2185/Лист1!G2184)</f>
        <v>0</v>
      </c>
      <c r="H2195">
        <f>100*LN(Лист1!H2185/Лист1!H2184)</f>
        <v>-0.11607662359622758</v>
      </c>
      <c r="I2195">
        <f>100*LN(Лист1!I2185/Лист1!I2184)</f>
        <v>-0.11461319306225722</v>
      </c>
      <c r="J2195">
        <f>100*LN(Лист1!J2185/Лист1!J2184)</f>
        <v>-0.11344300706117583</v>
      </c>
      <c r="K2195">
        <f>100*LN(Лист1!K2185/Лист1!K2184)</f>
        <v>-0.11254925217344804</v>
      </c>
      <c r="L2195">
        <f>100*LN(Лист1!L2185/Лист1!L2184)</f>
        <v>-0.11179431013411721</v>
      </c>
      <c r="M2195">
        <f>100*LN(Лист1!M2185/Лист1!M2184)</f>
        <v>0</v>
      </c>
      <c r="N2195">
        <f>100*LN(Лист1!N2185/Лист1!N2184)</f>
        <v>0</v>
      </c>
      <c r="O2195">
        <f>100*LN(Лист1!O2185/Лист1!O2184)</f>
        <v>-0.11031440721572061</v>
      </c>
      <c r="P2195">
        <f>100*LN(Лист1!P2185/Лист1!P2184)</f>
        <v>-0.10995053334168876</v>
      </c>
      <c r="Q2195">
        <f>100*LN(Лист1!Q2185/Лист1!Q2184)</f>
        <v>0</v>
      </c>
      <c r="R2195">
        <f>100*LN(Лист1!R2185/Лист1!R2184)</f>
        <v>0</v>
      </c>
      <c r="S2195">
        <f>100*LN(Лист1!S2185/Лист1!S2184)</f>
        <v>0</v>
      </c>
      <c r="T2195">
        <f>100*LN(Лист1!T2185/Лист1!T2184)</f>
        <v>0</v>
      </c>
      <c r="U2195">
        <f>100*LN(Лист1!U2185/Лист1!U2184)</f>
        <v>-0.10875476873988824</v>
      </c>
      <c r="V2195">
        <f>100*LN(Лист1!V2185/Лист1!V2184)</f>
        <v>0</v>
      </c>
      <c r="W2195">
        <f>100*LN(Лист1!W2185/Лист1!W2184)</f>
        <v>0</v>
      </c>
      <c r="X2195">
        <f>100*LN(Лист1!X2185/Лист1!X2184)</f>
        <v>-0.10828371388319376</v>
      </c>
      <c r="Y2195">
        <f>100*LN(Лист1!Y2185/Лист1!Y2184)</f>
        <v>-0.10816658707410232</v>
      </c>
      <c r="Z2195">
        <f>100*LN(Лист1!Z2185/Лист1!Z2184)</f>
        <v>-0.10804971337541407</v>
      </c>
      <c r="AA2195">
        <f>100*LN(Лист1!AA2185/Лист1!AA2184)</f>
        <v>-0.10793309196757944</v>
      </c>
      <c r="AB2195">
        <f>100*LN(Лист1!AB2185/Лист1!AB2184)</f>
        <v>0</v>
      </c>
      <c r="AC2195">
        <f>100*LN(Лист1!AC2185/Лист1!AC2184)</f>
        <v>0</v>
      </c>
      <c r="AD2195">
        <f>100*LN(Лист1!AD2185/Лист1!AD2184)</f>
        <v>-0.10770060276379489</v>
      </c>
      <c r="AE2195">
        <f>100*LN(Лист1!AE2185/Лист1!AE2184)</f>
        <v>-0.10758473334632364</v>
      </c>
    </row>
    <row r="2196" spans="1:31" ht="16" thickBot="1" x14ac:dyDescent="0.25">
      <c r="A2196" s="3">
        <v>40878</v>
      </c>
      <c r="B2196">
        <f>100*LN(Лист1!B2186/Лист1!B2185)</f>
        <v>-1.0761056956298147</v>
      </c>
      <c r="C2196">
        <f>100*LN(Лист1!C2186/Лист1!C2185)</f>
        <v>-1.0854923409435386</v>
      </c>
      <c r="D2196">
        <f>100*LN(Лист1!D2186/Лист1!D2185)</f>
        <v>-0.76530985777172711</v>
      </c>
      <c r="E2196">
        <f>100*LN(Лист1!E2186/Лист1!E2185)</f>
        <v>-0.6207344574333824</v>
      </c>
      <c r="F2196">
        <f>100*LN(Лист1!F2186/Лист1!F2185)</f>
        <v>-0.48426244757879033</v>
      </c>
      <c r="G2196">
        <f>100*LN(Лист1!G2186/Лист1!G2185)</f>
        <v>-0.59206804097277899</v>
      </c>
      <c r="H2196">
        <f>100*LN(Лист1!H2186/Лист1!H2185)</f>
        <v>-0.46565858299508611</v>
      </c>
      <c r="I2196">
        <f>100*LN(Лист1!I2186/Лист1!I2185)</f>
        <v>-0.45977092486295423</v>
      </c>
      <c r="J2196">
        <f>100*LN(Лист1!J2186/Лист1!J2185)</f>
        <v>-0.45506335639965795</v>
      </c>
      <c r="K2196">
        <f>100*LN(Лист1!K2186/Лист1!K2185)</f>
        <v>-0.33840979842406799</v>
      </c>
      <c r="L2196">
        <f>100*LN(Лист1!L2186/Лист1!L2185)</f>
        <v>-0.44843124473285761</v>
      </c>
      <c r="M2196">
        <f>100*LN(Лист1!M2186/Лист1!M2185)</f>
        <v>-0.44593161967649869</v>
      </c>
      <c r="N2196">
        <f>100*LN(Лист1!N2186/Лист1!N2185)</f>
        <v>-0.44395189453650274</v>
      </c>
      <c r="O2196">
        <f>100*LN(Лист1!O2186/Лист1!O2185)</f>
        <v>-0.33167526259940378</v>
      </c>
      <c r="P2196">
        <f>100*LN(Лист1!P2186/Лист1!P2185)</f>
        <v>-0.33057881344994328</v>
      </c>
      <c r="Q2196">
        <f>100*LN(Лист1!Q2186/Лист1!Q2185)</f>
        <v>-0.32948958968525377</v>
      </c>
      <c r="R2196">
        <f>100*LN(Лист1!R2186/Лист1!R2185)</f>
        <v>-0.32876741941918608</v>
      </c>
      <c r="S2196">
        <f>100*LN(Лист1!S2186/Лист1!S2185)</f>
        <v>-0.3280484079161724</v>
      </c>
      <c r="T2196">
        <f>100*LN(Лист1!T2186/Лист1!T2185)</f>
        <v>-0.32733253449690258</v>
      </c>
      <c r="U2196">
        <f>100*LN(Лист1!U2186/Лист1!U2185)</f>
        <v>-0.3269757681556707</v>
      </c>
      <c r="V2196">
        <f>100*LN(Лист1!V2186/Лист1!V2185)</f>
        <v>-0.32626456348164939</v>
      </c>
      <c r="W2196">
        <f>100*LN(Лист1!W2186/Лист1!W2185)</f>
        <v>-0.32591012009069431</v>
      </c>
      <c r="X2196">
        <f>100*LN(Лист1!X2186/Лист1!X2185)</f>
        <v>-0.32555644597662964</v>
      </c>
      <c r="Y2196">
        <f>100*LN(Лист1!Y2186/Лист1!Y2185)</f>
        <v>-0.32520353863772317</v>
      </c>
      <c r="Z2196">
        <f>100*LN(Лист1!Z2186/Лист1!Z2185)</f>
        <v>-0.32485139558313325</v>
      </c>
      <c r="AA2196">
        <f>100*LN(Лист1!AA2186/Лист1!AA2185)</f>
        <v>-0.32450001433271897</v>
      </c>
      <c r="AB2196">
        <f>100*LN(Лист1!AB2186/Лист1!AB2185)</f>
        <v>-0.32414939241709556</v>
      </c>
      <c r="AC2196">
        <f>100*LN(Лист1!AC2186/Лист1!AC2185)</f>
        <v>-0.32379952737753381</v>
      </c>
      <c r="AD2196">
        <f>100*LN(Лист1!AD2186/Лист1!AD2185)</f>
        <v>-0.21574981400211257</v>
      </c>
      <c r="AE2196">
        <f>100*LN(Лист1!AE2186/Лист1!AE2185)</f>
        <v>-0.32345041676590403</v>
      </c>
    </row>
    <row r="2197" spans="1:31" ht="16" thickBot="1" x14ac:dyDescent="0.25">
      <c r="A2197" s="3">
        <v>40879</v>
      </c>
      <c r="B2197">
        <f>100*LN(Лист1!B2187/Лист1!B2186)</f>
        <v>-0.93168375802304382</v>
      </c>
      <c r="C2197">
        <f>100*LN(Лист1!C2187/Лист1!C2186)</f>
        <v>-0.68446536899654842</v>
      </c>
      <c r="D2197">
        <f>100*LN(Лист1!D2187/Лист1!D2186)</f>
        <v>-0.64226296564672469</v>
      </c>
      <c r="E2197">
        <f>100*LN(Лист1!E2187/Лист1!E2186)</f>
        <v>-0.62461164969528205</v>
      </c>
      <c r="F2197">
        <f>100*LN(Лист1!F2187/Лист1!F2186)</f>
        <v>-0.60864460564023282</v>
      </c>
      <c r="G2197">
        <f>100*LN(Лист1!G2187/Лист1!G2186)</f>
        <v>-0.47619137602435907</v>
      </c>
      <c r="H2197">
        <f>100*LN(Лист1!H2187/Лист1!H2186)</f>
        <v>-0.46783711061007249</v>
      </c>
      <c r="I2197">
        <f>100*LN(Лист1!I2187/Лист1!I2186)</f>
        <v>-0.34622077284707498</v>
      </c>
      <c r="J2197">
        <f>100*LN(Лист1!J2187/Лист1!J2186)</f>
        <v>-0.34266167166475553</v>
      </c>
      <c r="K2197">
        <f>100*LN(Лист1!K2187/Лист1!K2186)</f>
        <v>-0.45300190717498989</v>
      </c>
      <c r="L2197">
        <f>100*LN(Лист1!L2187/Лист1!L2186)</f>
        <v>-0.3376480416606174</v>
      </c>
      <c r="M2197">
        <f>100*LN(Лист1!M2187/Лист1!M2186)</f>
        <v>-0.33575856948459337</v>
      </c>
      <c r="N2197">
        <f>100*LN(Лист1!N2187/Лист1!N2186)</f>
        <v>-0.33426214966897261</v>
      </c>
      <c r="O2197">
        <f>100*LN(Лист1!O2187/Лист1!O2186)</f>
        <v>-0.33277900926745796</v>
      </c>
      <c r="P2197">
        <f>100*LN(Лист1!P2187/Лист1!P2186)</f>
        <v>-0.33167526259940378</v>
      </c>
      <c r="Q2197">
        <f>100*LN(Лист1!Q2187/Лист1!Q2186)</f>
        <v>-0.33057881344994328</v>
      </c>
      <c r="R2197">
        <f>100*LN(Лист1!R2187/Лист1!R2186)</f>
        <v>-0.32985186586649368</v>
      </c>
      <c r="S2197">
        <f>100*LN(Лист1!S2187/Лист1!S2186)</f>
        <v>-0.3291281084072844</v>
      </c>
      <c r="T2197">
        <f>100*LN(Лист1!T2187/Лист1!T2186)</f>
        <v>-0.3284075201189996</v>
      </c>
      <c r="U2197">
        <f>100*LN(Лист1!U2187/Лист1!U2186)</f>
        <v>-0.21857932199802083</v>
      </c>
      <c r="V2197">
        <f>100*LN(Лист1!V2187/Лист1!V2186)</f>
        <v>-0.32733253449690258</v>
      </c>
      <c r="W2197">
        <f>100*LN(Лист1!W2187/Лист1!W2186)</f>
        <v>-0.3269757681556707</v>
      </c>
      <c r="X2197">
        <f>100*LN(Лист1!X2187/Лист1!X2186)</f>
        <v>-0.21762794225955173</v>
      </c>
      <c r="Y2197">
        <f>100*LN(Лист1!Y2187/Лист1!Y2186)</f>
        <v>-0.21739138996199076</v>
      </c>
      <c r="Z2197">
        <f>100*LN(Лист1!Z2187/Лист1!Z2186)</f>
        <v>-0.2171553513508018</v>
      </c>
      <c r="AA2197">
        <f>100*LN(Лист1!AA2187/Лист1!AA2186)</f>
        <v>-0.21691982475452154</v>
      </c>
      <c r="AB2197">
        <f>100*LN(Лист1!AB2187/Лист1!AB2186)</f>
        <v>-0.21668480850903141</v>
      </c>
      <c r="AC2197">
        <f>100*LN(Лист1!AC2187/Лист1!AC2186)</f>
        <v>-0.32485139558313325</v>
      </c>
      <c r="AD2197">
        <f>100*LN(Лист1!AD2187/Лист1!AD2186)</f>
        <v>-0.32450001433271897</v>
      </c>
      <c r="AE2197">
        <f>100*LN(Лист1!AE2187/Лист1!AE2186)</f>
        <v>-0.21621630044951257</v>
      </c>
    </row>
    <row r="2198" spans="1:31" ht="16" thickBot="1" x14ac:dyDescent="0.25">
      <c r="A2198" s="3">
        <v>40882</v>
      </c>
      <c r="B2198">
        <f>100*LN(Лист1!B2188/Лист1!B2187)</f>
        <v>-0.31250025431352774</v>
      </c>
      <c r="C2198">
        <f>100*LN(Лист1!C2188/Лист1!C2187)</f>
        <v>-0.41293933420111784</v>
      </c>
      <c r="D2198">
        <f>100*LN(Лист1!D2188/Лист1!D2187)</f>
        <v>-0.38734715957966637</v>
      </c>
      <c r="E2198">
        <f>100*LN(Лист1!E2188/Лист1!E2187)</f>
        <v>-0.2509411605425807</v>
      </c>
      <c r="F2198">
        <f>100*LN(Лист1!F2188/Лист1!F2187)</f>
        <v>-0.24449889930665317</v>
      </c>
      <c r="G2198">
        <f>100*LN(Лист1!G2188/Лист1!G2187)</f>
        <v>-0.23894873973815786</v>
      </c>
      <c r="H2198">
        <f>100*LN(Лист1!H2188/Лист1!H2187)</f>
        <v>-0.23474189183048966</v>
      </c>
      <c r="I2198">
        <f>100*LN(Лист1!I2188/Лист1!I2187)</f>
        <v>-0.23148158484513751</v>
      </c>
      <c r="J2198">
        <f>100*LN(Лист1!J2188/Лист1!J2187)</f>
        <v>-0.22909517465558243</v>
      </c>
      <c r="K2198">
        <f>100*LN(Лист1!K2188/Лист1!K2187)</f>
        <v>-0.11357184639273797</v>
      </c>
      <c r="L2198">
        <f>100*LN(Лист1!L2188/Лист1!L2187)</f>
        <v>-0.11280317044985255</v>
      </c>
      <c r="M2198">
        <f>100*LN(Лист1!M2188/Лист1!M2187)</f>
        <v>-0.11217051092000155</v>
      </c>
      <c r="N2198">
        <f>100*LN(Лист1!N2188/Лист1!N2187)</f>
        <v>-0.11166947000752908</v>
      </c>
      <c r="O2198">
        <f>100*LN(Лист1!O2188/Лист1!O2187)</f>
        <v>-0.11117288526904293</v>
      </c>
      <c r="P2198">
        <f>100*LN(Лист1!P2188/Лист1!P2187)</f>
        <v>-0.11080333543617329</v>
      </c>
      <c r="Q2198">
        <f>100*LN(Лист1!Q2188/Лист1!Q2187)</f>
        <v>-0.22099456508029555</v>
      </c>
      <c r="R2198">
        <f>100*LN(Лист1!R2188/Лист1!R2187)</f>
        <v>-0.11019284861566439</v>
      </c>
      <c r="S2198">
        <f>100*LN(Лист1!S2188/Лист1!S2187)</f>
        <v>-0.10995053334168876</v>
      </c>
      <c r="T2198">
        <f>100*LN(Лист1!T2188/Лист1!T2187)</f>
        <v>-0.10970928143730993</v>
      </c>
      <c r="U2198">
        <f>100*LN(Лист1!U2188/Лист1!U2187)</f>
        <v>-0.2190581379818809</v>
      </c>
      <c r="V2198">
        <f>100*LN(Лист1!V2188/Лист1!V2187)</f>
        <v>-0.10934938213713295</v>
      </c>
      <c r="W2198">
        <f>100*LN(Лист1!W2188/Лист1!W2187)</f>
        <v>-0.10922993986089273</v>
      </c>
      <c r="X2198">
        <f>100*LN(Лист1!X2188/Лист1!X2187)</f>
        <v>-0.10899183640255736</v>
      </c>
      <c r="Y2198">
        <f>100*LN(Лист1!Y2188/Лист1!Y2187)</f>
        <v>-0.10887317351965606</v>
      </c>
      <c r="Z2198">
        <f>100*LN(Лист1!Z2188/Лист1!Z2187)</f>
        <v>-0.10875476873988824</v>
      </c>
      <c r="AA2198">
        <f>100*LN(Лист1!AA2188/Лист1!AA2187)</f>
        <v>-0.1086366212221074</v>
      </c>
      <c r="AB2198">
        <f>100*LN(Лист1!AB2188/Лист1!AB2187)</f>
        <v>-0.10851873012869635</v>
      </c>
      <c r="AC2198">
        <f>100*LN(Лист1!AC2188/Лист1!AC2187)</f>
        <v>-0.10851873012869635</v>
      </c>
      <c r="AD2198">
        <f>100*LN(Лист1!AD2188/Лист1!AD2187)</f>
        <v>-0.10840109462583367</v>
      </c>
      <c r="AE2198">
        <f>100*LN(Лист1!AE2188/Лист1!AE2187)</f>
        <v>-0.10828371388319376</v>
      </c>
    </row>
    <row r="2199" spans="1:31" ht="16" thickBot="1" x14ac:dyDescent="0.25">
      <c r="A2199" s="3">
        <v>40883</v>
      </c>
      <c r="B2199">
        <f>100*LN(Лист1!B2189/Лист1!B2188)</f>
        <v>-0.31347988053713916</v>
      </c>
      <c r="C2199">
        <f>100*LN(Лист1!C2189/Лист1!C2188)</f>
        <v>-0.41465159618485775</v>
      </c>
      <c r="D2199">
        <f>100*LN(Лист1!D2189/Лист1!D2188)</f>
        <v>-0.38885337396924802</v>
      </c>
      <c r="E2199">
        <f>100*LN(Лист1!E2189/Лист1!E2188)</f>
        <v>-0.37759642095350737</v>
      </c>
      <c r="F2199">
        <f>100*LN(Лист1!F2189/Лист1!F2188)</f>
        <v>-0.24509816191400741</v>
      </c>
      <c r="G2199">
        <f>100*LN(Лист1!G2189/Лист1!G2188)</f>
        <v>-0.23952107259548219</v>
      </c>
      <c r="H2199">
        <f>100*LN(Лист1!H2189/Лист1!H2188)</f>
        <v>-0.23529422620267273</v>
      </c>
      <c r="I2199">
        <f>100*LN(Лист1!I2189/Лист1!I2188)</f>
        <v>-0.23201866556973094</v>
      </c>
      <c r="J2199">
        <f>100*LN(Лист1!J2189/Лист1!J2188)</f>
        <v>-0.2296212260350379</v>
      </c>
      <c r="K2199">
        <f>100*LN(Лист1!K2189/Лист1!K2188)</f>
        <v>-0.2275313837135651</v>
      </c>
      <c r="L2199">
        <f>100*LN(Лист1!L2189/Лист1!L2188)</f>
        <v>-0.22598879674374786</v>
      </c>
      <c r="M2199">
        <f>100*LN(Лист1!M2189/Лист1!M2188)</f>
        <v>-0.22471919569047211</v>
      </c>
      <c r="N2199">
        <f>100*LN(Лист1!N2189/Лист1!N2188)</f>
        <v>-0.22371373983563217</v>
      </c>
      <c r="O2199">
        <f>100*LN(Лист1!O2189/Лист1!O2188)</f>
        <v>-0.22271724128241416</v>
      </c>
      <c r="P2199">
        <f>100*LN(Лист1!P2189/Лист1!P2188)</f>
        <v>-0.2219756738312888</v>
      </c>
      <c r="Q2199">
        <f>100*LN(Лист1!Q2189/Лист1!Q2188)</f>
        <v>-0.11068069751911064</v>
      </c>
      <c r="R2199">
        <f>100*LN(Лист1!R2189/Лист1!R2188)</f>
        <v>-0.22075064152104582</v>
      </c>
      <c r="S2199">
        <f>100*LN(Лист1!S2189/Лист1!S2188)</f>
        <v>-0.22026440623421831</v>
      </c>
      <c r="T2199">
        <f>100*LN(Лист1!T2189/Лист1!T2188)</f>
        <v>-0.21978030824794267</v>
      </c>
      <c r="U2199">
        <f>100*LN(Лист1!U2189/Лист1!U2188)</f>
        <v>-0.10970928143730993</v>
      </c>
      <c r="V2199">
        <f>100*LN(Лист1!V2189/Лист1!V2188)</f>
        <v>-0.2190581379818809</v>
      </c>
      <c r="W2199">
        <f>100*LN(Лист1!W2189/Лист1!W2188)</f>
        <v>-0.10934938213713295</v>
      </c>
      <c r="X2199">
        <f>100*LN(Лист1!X2189/Лист1!X2188)</f>
        <v>-0.21834069809435064</v>
      </c>
      <c r="Y2199">
        <f>100*LN(Лист1!Y2189/Лист1!Y2188)</f>
        <v>-0.21810259463601145</v>
      </c>
      <c r="Z2199">
        <f>100*LN(Лист1!Z2189/Лист1!Z2188)</f>
        <v>-0.217865009922215</v>
      </c>
      <c r="AA2199">
        <f>100*LN(Лист1!AA2189/Лист1!AA2188)</f>
        <v>-0.21762794225955173</v>
      </c>
      <c r="AB2199">
        <f>100*LN(Лист1!AB2189/Лист1!AB2188)</f>
        <v>-0.21739138996199076</v>
      </c>
      <c r="AC2199">
        <f>100*LN(Лист1!AC2189/Лист1!AC2188)</f>
        <v>-0.1086366212221074</v>
      </c>
      <c r="AD2199">
        <f>100*LN(Лист1!AD2189/Лист1!AD2188)</f>
        <v>-0.10851873012869635</v>
      </c>
      <c r="AE2199">
        <f>100*LN(Лист1!AE2189/Лист1!AE2188)</f>
        <v>-0.21691982475452154</v>
      </c>
    </row>
    <row r="2200" spans="1:31" ht="16" thickBot="1" x14ac:dyDescent="0.25">
      <c r="A2200" s="3">
        <v>40884</v>
      </c>
      <c r="B2200">
        <f>100*LN(Лист1!B2190/Лист1!B2189)</f>
        <v>-0.62992334279872009</v>
      </c>
      <c r="C2200">
        <f>100*LN(Лист1!C2190/Лист1!C2189)</f>
        <v>-0.41637811717795015</v>
      </c>
      <c r="D2200">
        <f>100*LN(Лист1!D2190/Лист1!D2189)</f>
        <v>-0.39037134804734036</v>
      </c>
      <c r="E2200">
        <f>100*LN(Лист1!E2190/Лист1!E2189)</f>
        <v>-0.25252538671940711</v>
      </c>
      <c r="F2200">
        <f>100*LN(Лист1!F2190/Лист1!F2189)</f>
        <v>-0.24570036930521028</v>
      </c>
      <c r="G2200">
        <f>100*LN(Лист1!G2190/Лист1!G2189)</f>
        <v>-0.24009615375381504</v>
      </c>
      <c r="H2200">
        <f>100*LN(Лист1!H2190/Лист1!H2189)</f>
        <v>-0.23584916592928282</v>
      </c>
      <c r="I2200">
        <f>100*LN(Лист1!I2190/Лист1!I2189)</f>
        <v>-0.23255824434754102</v>
      </c>
      <c r="J2200">
        <f>100*LN(Лист1!J2190/Лист1!J2189)</f>
        <v>-0.2301496988279163</v>
      </c>
      <c r="K2200">
        <f>100*LN(Лист1!K2190/Лист1!K2189)</f>
        <v>-0.22805026987252178</v>
      </c>
      <c r="L2200">
        <f>100*LN(Лист1!L2190/Лист1!L2189)</f>
        <v>-0.22650066308521249</v>
      </c>
      <c r="M2200">
        <f>100*LN(Лист1!M2190/Лист1!M2189)</f>
        <v>-0.22522532043252425</v>
      </c>
      <c r="N2200">
        <f>100*LN(Лист1!N2190/Лист1!N2189)</f>
        <v>-0.11204482964896065</v>
      </c>
      <c r="O2200">
        <f>100*LN(Лист1!O2190/Лист1!O2189)</f>
        <v>-0.22321437839408942</v>
      </c>
      <c r="P2200">
        <f>100*LN(Лист1!P2190/Лист1!P2189)</f>
        <v>-0.22246950221110512</v>
      </c>
      <c r="Q2200">
        <f>100*LN(Лист1!Q2190/Лист1!Q2189)</f>
        <v>-0.22172958086474462</v>
      </c>
      <c r="R2200">
        <f>100*LN(Лист1!R2190/Лист1!R2189)</f>
        <v>-0.11055833077497552</v>
      </c>
      <c r="S2200">
        <f>100*LN(Лист1!S2190/Лист1!S2189)</f>
        <v>-0.11031440721572061</v>
      </c>
      <c r="T2200">
        <f>100*LN(Лист1!T2190/Лист1!T2189)</f>
        <v>-0.11007155761855161</v>
      </c>
      <c r="U2200">
        <f>100*LN(Лист1!U2190/Лист1!U2189)</f>
        <v>-0.21978030824794267</v>
      </c>
      <c r="V2200">
        <f>100*LN(Лист1!V2190/Лист1!V2189)</f>
        <v>-0.10970928143730993</v>
      </c>
      <c r="W2200">
        <f>100*LN(Лист1!W2190/Лист1!W2189)</f>
        <v>-0.2190581379818809</v>
      </c>
      <c r="X2200">
        <f>100*LN(Лист1!X2190/Лист1!X2189)</f>
        <v>-0.10934938213713295</v>
      </c>
      <c r="Y2200">
        <f>100*LN(Лист1!Y2190/Лист1!Y2189)</f>
        <v>-0.10922993986089273</v>
      </c>
      <c r="Z2200">
        <f>100*LN(Лист1!Z2190/Лист1!Z2189)</f>
        <v>-0.1091107582334568</v>
      </c>
      <c r="AA2200">
        <f>100*LN(Лист1!AA2190/Лист1!AA2189)</f>
        <v>-0.10899183640255736</v>
      </c>
      <c r="AB2200">
        <f>100*LN(Лист1!AB2190/Лист1!AB2189)</f>
        <v>-0.10887317351965606</v>
      </c>
      <c r="AC2200">
        <f>100*LN(Лист1!AC2190/Лист1!AC2189)</f>
        <v>-0.21762794225955173</v>
      </c>
      <c r="AD2200">
        <f>100*LN(Лист1!AD2190/Лист1!AD2189)</f>
        <v>-0.21739138996199076</v>
      </c>
      <c r="AE2200">
        <f>100*LN(Лист1!AE2190/Лист1!AE2189)</f>
        <v>-0.1086366212221074</v>
      </c>
    </row>
    <row r="2201" spans="1:31" ht="16" thickBot="1" x14ac:dyDescent="0.25">
      <c r="A2201" s="3">
        <v>40885</v>
      </c>
      <c r="B2201">
        <f>100*LN(Лист1!B2191/Лист1!B2190)</f>
        <v>0.15785322930497897</v>
      </c>
      <c r="C2201">
        <f>100*LN(Лист1!C2191/Лист1!C2190)</f>
        <v>-0.13917886728226084</v>
      </c>
      <c r="D2201">
        <f>100*LN(Лист1!D2191/Лист1!D2190)</f>
        <v>-0.1304631626664858</v>
      </c>
      <c r="E2201">
        <f>100*LN(Лист1!E2191/Лист1!E2190)</f>
        <v>-0.25316469217797305</v>
      </c>
      <c r="F2201">
        <f>100*LN(Лист1!F2191/Лист1!F2190)</f>
        <v>-0.24630554323978593</v>
      </c>
      <c r="G2201">
        <f>100*LN(Лист1!G2191/Лист1!G2190)</f>
        <v>-0.12026459657603415</v>
      </c>
      <c r="H2201">
        <f>100*LN(Лист1!H2191/Лист1!H2190)</f>
        <v>-0.11813350458310942</v>
      </c>
      <c r="I2201">
        <f>100*LN(Лист1!I2191/Лист1!I2190)</f>
        <v>-0.11648224962930943</v>
      </c>
      <c r="J2201">
        <f>100*LN(Лист1!J2191/Лист1!J2190)</f>
        <v>-0.11527378798082853</v>
      </c>
      <c r="K2201">
        <f>100*LN(Лист1!K2191/Лист1!K2190)</f>
        <v>-0.11422045787769408</v>
      </c>
      <c r="L2201">
        <f>100*LN(Лист1!L2191/Лист1!L2190)</f>
        <v>-0.11344300706117583</v>
      </c>
      <c r="M2201">
        <f>100*LN(Лист1!M2191/Лист1!M2190)</f>
        <v>-0.11280317044985255</v>
      </c>
      <c r="N2201">
        <f>100*LN(Лист1!N2191/Лист1!N2190)</f>
        <v>-0.11217051092000155</v>
      </c>
      <c r="O2201">
        <f>100*LN(Лист1!O2191/Лист1!O2190)</f>
        <v>-0.11179431013411721</v>
      </c>
      <c r="P2201">
        <f>100*LN(Лист1!P2191/Лист1!P2190)</f>
        <v>0</v>
      </c>
      <c r="Q2201">
        <f>100*LN(Лист1!Q2191/Лист1!Q2190)</f>
        <v>-0.11104942840271764</v>
      </c>
      <c r="R2201">
        <f>100*LN(Лист1!R2191/Лист1!R2190)</f>
        <v>-0.11068069751911064</v>
      </c>
      <c r="S2201">
        <f>100*LN(Лист1!S2191/Лист1!S2190)</f>
        <v>-0.11043623430532139</v>
      </c>
      <c r="T2201">
        <f>100*LN(Лист1!T2191/Лист1!T2190)</f>
        <v>-0.11019284861566439</v>
      </c>
      <c r="U2201">
        <f>100*LN(Лист1!U2191/Лист1!U2190)</f>
        <v>0</v>
      </c>
      <c r="V2201">
        <f>100*LN(Лист1!V2191/Лист1!V2190)</f>
        <v>-0.10982977490625657</v>
      </c>
      <c r="W2201">
        <f>100*LN(Лист1!W2191/Лист1!W2190)</f>
        <v>-0.10970928143730993</v>
      </c>
      <c r="X2201">
        <f>100*LN(Лист1!X2191/Лист1!X2190)</f>
        <v>-0.10946908591815245</v>
      </c>
      <c r="Y2201">
        <f>100*LN(Лист1!Y2191/Лист1!Y2190)</f>
        <v>-0.10934938213713295</v>
      </c>
      <c r="Z2201">
        <f>100*LN(Лист1!Z2191/Лист1!Z2190)</f>
        <v>-0.10922993986089273</v>
      </c>
      <c r="AA2201">
        <f>100*LN(Лист1!AA2191/Лист1!AA2190)</f>
        <v>-0.1091107582334568</v>
      </c>
      <c r="AB2201">
        <f>100*LN(Лист1!AB2191/Лист1!AB2190)</f>
        <v>-0.10899183640255736</v>
      </c>
      <c r="AC2201">
        <f>100*LN(Лист1!AC2191/Лист1!AC2190)</f>
        <v>0</v>
      </c>
      <c r="AD2201">
        <f>100*LN(Лист1!AD2191/Лист1!AD2190)</f>
        <v>0</v>
      </c>
      <c r="AE2201">
        <f>100*LN(Лист1!AE2191/Лист1!AE2190)</f>
        <v>-0.10875476873988824</v>
      </c>
    </row>
    <row r="2202" spans="1:31" ht="16" thickBot="1" x14ac:dyDescent="0.25">
      <c r="A2202" s="3">
        <v>40886</v>
      </c>
      <c r="B2202">
        <f>100*LN(Лист1!B2192/Лист1!B2191)</f>
        <v>0.47207011349373934</v>
      </c>
      <c r="C2202">
        <f>100*LN(Лист1!C2192/Лист1!C2191)</f>
        <v>0.27816429618767707</v>
      </c>
      <c r="D2202">
        <f>100*LN(Лист1!D2192/Лист1!D2191)</f>
        <v>0.26075634070807696</v>
      </c>
      <c r="E2202">
        <f>100*LN(Лист1!E2192/Лист1!E2191)</f>
        <v>0.25316469217797266</v>
      </c>
      <c r="F2202">
        <f>100*LN(Лист1!F2192/Лист1!F2191)</f>
        <v>0.24630554323978138</v>
      </c>
      <c r="G2202">
        <f>100*LN(Лист1!G2192/Лист1!G2191)</f>
        <v>0.12026459657602706</v>
      </c>
      <c r="H2202">
        <f>100*LN(Лист1!H2192/Лист1!H2191)</f>
        <v>0.11813350458311712</v>
      </c>
      <c r="I2202">
        <f>100*LN(Лист1!I2192/Лист1!I2191)</f>
        <v>0.11648224962931064</v>
      </c>
      <c r="J2202">
        <f>100*LN(Лист1!J2192/Лист1!J2191)</f>
        <v>0.11527378798082616</v>
      </c>
      <c r="K2202">
        <f>100*LN(Лист1!K2192/Лист1!K2191)</f>
        <v>0.11422045787769797</v>
      </c>
      <c r="L2202">
        <f>100*LN(Лист1!L2192/Лист1!L2191)</f>
        <v>0.11344300706118218</v>
      </c>
      <c r="M2202">
        <f>100*LN(Лист1!M2192/Лист1!M2191)</f>
        <v>0.11280317044984152</v>
      </c>
      <c r="N2202">
        <f>100*LN(Лист1!N2192/Лист1!N2191)</f>
        <v>0.11217051091999518</v>
      </c>
      <c r="O2202">
        <f>100*LN(Лист1!O2192/Лист1!O2191)</f>
        <v>0.11179431013412458</v>
      </c>
      <c r="P2202">
        <f>100*LN(Лист1!P2192/Лист1!P2191)</f>
        <v>0</v>
      </c>
      <c r="Q2202">
        <f>100*LN(Лист1!Q2192/Лист1!Q2191)</f>
        <v>0.11104942840271152</v>
      </c>
      <c r="R2202">
        <f>100*LN(Лист1!R2192/Лист1!R2191)</f>
        <v>0.11068069751910471</v>
      </c>
      <c r="S2202">
        <f>100*LN(Лист1!S2192/Лист1!S2191)</f>
        <v>0.11043623430532276</v>
      </c>
      <c r="T2202">
        <f>100*LN(Лист1!T2192/Лист1!T2191)</f>
        <v>0.11019284861567347</v>
      </c>
      <c r="U2202">
        <f>100*LN(Лист1!U2192/Лист1!U2191)</f>
        <v>0</v>
      </c>
      <c r="V2202">
        <f>100*LN(Лист1!V2192/Лист1!V2191)</f>
        <v>0.1098297749062592</v>
      </c>
      <c r="W2202">
        <f>100*LN(Лист1!W2192/Лист1!W2191)</f>
        <v>0.1097092814373149</v>
      </c>
      <c r="X2202">
        <f>100*LN(Лист1!X2192/Лист1!X2191)</f>
        <v>0.10946908591815747</v>
      </c>
      <c r="Y2202">
        <f>100*LN(Лист1!Y2192/Лист1!Y2191)</f>
        <v>0.10934938213712897</v>
      </c>
      <c r="Z2202">
        <f>100*LN(Лист1!Z2192/Лист1!Z2191)</f>
        <v>0.1092299398608865</v>
      </c>
      <c r="AA2202">
        <f>100*LN(Лист1!AA2192/Лист1!AA2191)</f>
        <v>0.10911075823345569</v>
      </c>
      <c r="AB2202">
        <f>100*LN(Лист1!AB2192/Лист1!AB2191)</f>
        <v>0.10899183640256005</v>
      </c>
      <c r="AC2202">
        <f>100*LN(Лист1!AC2192/Лист1!AC2191)</f>
        <v>0.10887317351966558</v>
      </c>
      <c r="AD2202">
        <f>100*LN(Лист1!AD2192/Лист1!AD2191)</f>
        <v>0</v>
      </c>
      <c r="AE2202">
        <f>100*LN(Лист1!AE2192/Лист1!AE2191)</f>
        <v>0.1087547687398919</v>
      </c>
    </row>
    <row r="2203" spans="1:31" ht="16" thickBot="1" x14ac:dyDescent="0.25">
      <c r="A2203" s="3">
        <v>40889</v>
      </c>
      <c r="B2203">
        <f>100*LN(Лист1!B2193/Лист1!B2192)</f>
        <v>0.31347988053714787</v>
      </c>
      <c r="C2203">
        <f>100*LN(Лист1!C2193/Лист1!C2192)</f>
        <v>0.27739268827252245</v>
      </c>
      <c r="D2203">
        <f>100*LN(Лист1!D2193/Лист1!D2192)</f>
        <v>0.26007817000574401</v>
      </c>
      <c r="E2203">
        <f>100*LN(Лист1!E2193/Лист1!E2192)</f>
        <v>0.25252538671939884</v>
      </c>
      <c r="F2203">
        <f>100*LN(Лист1!F2193/Лист1!F2192)</f>
        <v>0.12292564547296897</v>
      </c>
      <c r="G2203">
        <f>100*LN(Лист1!G2193/Лист1!G2192)</f>
        <v>0.12012013456341492</v>
      </c>
      <c r="H2203">
        <f>100*LN(Лист1!H2193/Лист1!H2192)</f>
        <v>0.11799411398485479</v>
      </c>
      <c r="I2203">
        <f>100*LN(Лист1!I2193/Лист1!I2192)</f>
        <v>0.11634672632980494</v>
      </c>
      <c r="J2203">
        <f>100*LN(Лист1!J2193/Лист1!J2192)</f>
        <v>0.23014969882791675</v>
      </c>
      <c r="K2203">
        <f>100*LN(Лист1!K2193/Лист1!K2192)</f>
        <v>0.11409014357916424</v>
      </c>
      <c r="L2203">
        <f>100*LN(Лист1!L2193/Лист1!L2192)</f>
        <v>0.11331445971686754</v>
      </c>
      <c r="M2203">
        <f>100*LN(Лист1!M2193/Лист1!M2192)</f>
        <v>0.11267606825906673</v>
      </c>
      <c r="N2203">
        <f>100*LN(Лист1!N2193/Лист1!N2192)</f>
        <v>0.11204482964897279</v>
      </c>
      <c r="O2203">
        <f>100*LN(Лист1!O2193/Лист1!O2192)</f>
        <v>0.11166947000753763</v>
      </c>
      <c r="P2203">
        <f>100*LN(Лист1!P2193/Лист1!P2192)</f>
        <v>0.22246950221111086</v>
      </c>
      <c r="Q2203">
        <f>100*LN(Лист1!Q2193/Лист1!Q2192)</f>
        <v>0.11092624542857557</v>
      </c>
      <c r="R2203">
        <f>100*LN(Лист1!R2193/Лист1!R2192)</f>
        <v>0.11055833077498757</v>
      </c>
      <c r="S2203">
        <f>100*LN(Лист1!S2193/Лист1!S2192)</f>
        <v>0.11031440721571679</v>
      </c>
      <c r="T2203">
        <f>100*LN(Лист1!T2193/Лист1!T2192)</f>
        <v>0.1100715576185493</v>
      </c>
      <c r="U2203">
        <f>100*LN(Лист1!U2193/Лист1!U2192)</f>
        <v>0.10995053334168679</v>
      </c>
      <c r="V2203">
        <f>100*LN(Лист1!V2193/Лист1!V2192)</f>
        <v>0.1097092814373149</v>
      </c>
      <c r="W2203">
        <f>100*LN(Лист1!W2193/Лист1!W2192)</f>
        <v>0.10958905206373314</v>
      </c>
      <c r="X2203">
        <f>100*LN(Лист1!X2193/Лист1!X2192)</f>
        <v>0.10934938213712897</v>
      </c>
      <c r="Y2203">
        <f>100*LN(Лист1!Y2193/Лист1!Y2192)</f>
        <v>0.1092299398608865</v>
      </c>
      <c r="Z2203">
        <f>100*LN(Лист1!Z2193/Лист1!Z2192)</f>
        <v>0.10911075823345569</v>
      </c>
      <c r="AA2203">
        <f>100*LN(Лист1!AA2193/Лист1!AA2192)</f>
        <v>0.10899183640256005</v>
      </c>
      <c r="AB2203">
        <f>100*LN(Лист1!AB2193/Лист1!AB2192)</f>
        <v>0.10887317351966558</v>
      </c>
      <c r="AC2203">
        <f>100*LN(Лист1!AC2193/Лист1!AC2192)</f>
        <v>0</v>
      </c>
      <c r="AD2203">
        <f>100*LN(Лист1!AD2193/Лист1!AD2192)</f>
        <v>0.1087547687398919</v>
      </c>
      <c r="AE2203">
        <f>100*LN(Лист1!AE2193/Лист1!AE2192)</f>
        <v>0.10863662122210115</v>
      </c>
    </row>
    <row r="2204" spans="1:31" ht="16" thickBot="1" x14ac:dyDescent="0.25">
      <c r="A2204" s="3">
        <v>40890</v>
      </c>
      <c r="B2204">
        <f>100*LN(Лист1!B2194/Лист1!B2193)</f>
        <v>0.46838493124264374</v>
      </c>
      <c r="C2204">
        <f>100*LN(Лист1!C2194/Лист1!C2193)</f>
        <v>0.276625349289011</v>
      </c>
      <c r="D2204">
        <f>100*LN(Лист1!D2194/Лист1!D2193)</f>
        <v>0.12978587156000124</v>
      </c>
      <c r="E2204">
        <f>100*LN(Лист1!E2194/Лист1!E2193)</f>
        <v>0.12602396122877732</v>
      </c>
      <c r="F2204">
        <f>100*LN(Лист1!F2194/Лист1!F2193)</f>
        <v>0.12277472383223377</v>
      </c>
      <c r="G2204">
        <f>100*LN(Лист1!G2194/Лист1!G2193)</f>
        <v>0.11997601919040951</v>
      </c>
      <c r="H2204">
        <f>100*LN(Лист1!H2194/Лист1!H2193)</f>
        <v>0.11785505194442022</v>
      </c>
      <c r="I2204">
        <f>100*LN(Лист1!I2194/Лист1!I2193)</f>
        <v>0.11621151801772966</v>
      </c>
      <c r="J2204">
        <f>100*LN(Лист1!J2194/Лист1!J2193)</f>
        <v>0</v>
      </c>
      <c r="K2204">
        <f>100*LN(Лист1!K2194/Лист1!K2193)</f>
        <v>0.11396012629335743</v>
      </c>
      <c r="L2204">
        <f>100*LN(Лист1!L2194/Лист1!L2193)</f>
        <v>0.11318620336833309</v>
      </c>
      <c r="M2204">
        <f>100*LN(Лист1!M2194/Лист1!M2193)</f>
        <v>0.11254925217345582</v>
      </c>
      <c r="N2204">
        <f>100*LN(Лист1!N2194/Лист1!N2193)</f>
        <v>0.11191942970150323</v>
      </c>
      <c r="O2204">
        <f>100*LN(Лист1!O2194/Лист1!O2193)</f>
        <v>0.11154490838656156</v>
      </c>
      <c r="P2204">
        <f>100*LN(Лист1!P2194/Лист1!P2193)</f>
        <v>0</v>
      </c>
      <c r="Q2204">
        <f>100*LN(Лист1!Q2194/Лист1!Q2193)</f>
        <v>0.11080333543616427</v>
      </c>
      <c r="R2204">
        <f>100*LN(Лист1!R2194/Лист1!R2193)</f>
        <v>0</v>
      </c>
      <c r="S2204">
        <f>100*LN(Лист1!S2194/Лист1!S2193)</f>
        <v>0.11019284861567347</v>
      </c>
      <c r="T2204">
        <f>100*LN(Лист1!T2194/Лист1!T2193)</f>
        <v>0</v>
      </c>
      <c r="U2204">
        <f>100*LN(Лист1!U2194/Лист1!U2193)</f>
        <v>0.1098297749062592</v>
      </c>
      <c r="V2204">
        <f>100*LN(Лист1!V2194/Лист1!V2193)</f>
        <v>0.10958905206373314</v>
      </c>
      <c r="W2204">
        <f>100*LN(Лист1!W2194/Лист1!W2193)</f>
        <v>0.10946908591815747</v>
      </c>
      <c r="X2204">
        <f>100*LN(Лист1!X2194/Лист1!X2193)</f>
        <v>0</v>
      </c>
      <c r="Y2204">
        <f>100*LN(Лист1!Y2194/Лист1!Y2193)</f>
        <v>0</v>
      </c>
      <c r="Z2204">
        <f>100*LN(Лист1!Z2194/Лист1!Z2193)</f>
        <v>0</v>
      </c>
      <c r="AA2204">
        <f>100*LN(Лист1!AA2194/Лист1!AA2193)</f>
        <v>0</v>
      </c>
      <c r="AB2204">
        <f>100*LN(Лист1!AB2194/Лист1!AB2193)</f>
        <v>0</v>
      </c>
      <c r="AC2204">
        <f>100*LN(Лист1!AC2194/Лист1!AC2193)</f>
        <v>0.1087547687398919</v>
      </c>
      <c r="AD2204">
        <f>100*LN(Лист1!AD2194/Лист1!AD2193)</f>
        <v>0.10863662122210115</v>
      </c>
      <c r="AE2204">
        <f>100*LN(Лист1!AE2194/Лист1!AE2193)</f>
        <v>0.10851873012869832</v>
      </c>
    </row>
    <row r="2205" spans="1:31" ht="16" thickBot="1" x14ac:dyDescent="0.25">
      <c r="A2205" s="3">
        <v>40891</v>
      </c>
      <c r="B2205">
        <f>100*LN(Лист1!B2195/Лист1!B2194)</f>
        <v>1.0844413014128875</v>
      </c>
      <c r="C2205">
        <f>100*LN(Лист1!C2195/Лист1!C2194)</f>
        <v>0.82531417567204812</v>
      </c>
      <c r="D2205">
        <f>100*LN(Лист1!D2195/Лист1!D2194)</f>
        <v>0.64641466198892372</v>
      </c>
      <c r="E2205">
        <f>100*LN(Лист1!E2195/Лист1!E2194)</f>
        <v>0.50251362026729796</v>
      </c>
      <c r="F2205">
        <f>100*LN(Лист1!F2195/Лист1!F2194)</f>
        <v>0.61162270174360533</v>
      </c>
      <c r="G2205">
        <f>100*LN(Лист1!G2195/Лист1!G2194)</f>
        <v>0.47846981233364733</v>
      </c>
      <c r="H2205">
        <f>100*LN(Лист1!H2195/Лист1!H2194)</f>
        <v>0.47003611803316142</v>
      </c>
      <c r="I2205">
        <f>100*LN(Лист1!I2195/Лист1!I2194)</f>
        <v>0.46350025041487047</v>
      </c>
      <c r="J2205">
        <f>100*LN(Лист1!J2195/Лист1!J2194)</f>
        <v>0.45871640069061403</v>
      </c>
      <c r="K2205">
        <f>100*LN(Лист1!K2195/Лист1!K2194)</f>
        <v>0.34110323010629007</v>
      </c>
      <c r="L2205">
        <f>100*LN(Лист1!L2195/Лист1!L2194)</f>
        <v>0.33879196719360433</v>
      </c>
      <c r="M2205">
        <f>100*LN(Лист1!M2195/Лист1!M2194)</f>
        <v>0.33688970661046985</v>
      </c>
      <c r="N2205">
        <f>100*LN(Лист1!N2195/Лист1!N2194)</f>
        <v>0.22346378014165844</v>
      </c>
      <c r="O2205">
        <f>100*LN(Лист1!O2195/Лист1!O2194)</f>
        <v>0.33389012655146305</v>
      </c>
      <c r="P2205">
        <f>100*LN(Лист1!P2195/Лист1!P2194)</f>
        <v>0.33277900926745246</v>
      </c>
      <c r="Q2205">
        <f>100*LN(Лист1!Q2195/Лист1!Q2194)</f>
        <v>0.33167526259940416</v>
      </c>
      <c r="R2205">
        <f>100*LN(Лист1!R2195/Лист1!R2194)</f>
        <v>0.33094349013670094</v>
      </c>
      <c r="S2205">
        <f>100*LN(Лист1!S2195/Лист1!S2194)</f>
        <v>0.22002209096023376</v>
      </c>
      <c r="T2205">
        <f>100*LN(Лист1!T2195/Лист1!T2194)</f>
        <v>0.32948958968524844</v>
      </c>
      <c r="U2205">
        <f>100*LN(Лист1!U2195/Лист1!U2194)</f>
        <v>0.32876741941917081</v>
      </c>
      <c r="V2205">
        <f>100*LN(Лист1!V2195/Лист1!V2194)</f>
        <v>0.21881846805526933</v>
      </c>
      <c r="W2205">
        <f>100*LN(Лист1!W2195/Лист1!W2194)</f>
        <v>0.21857932199802255</v>
      </c>
      <c r="X2205">
        <f>100*LN(Лист1!X2195/Лист1!X2194)</f>
        <v>0.32733253449691085</v>
      </c>
      <c r="Y2205">
        <f>100*LN(Лист1!Y2195/Лист1!Y2194)</f>
        <v>0.3269757681556707</v>
      </c>
      <c r="Z2205">
        <f>100*LN(Лист1!Z2195/Лист1!Z2194)</f>
        <v>0.32661977866211023</v>
      </c>
      <c r="AA2205">
        <f>100*LN(Лист1!AA2195/Лист1!AA2194)</f>
        <v>0.32626456348165911</v>
      </c>
      <c r="AB2205">
        <f>100*LN(Лист1!AB2195/Лист1!AB2194)</f>
        <v>0.32591012009069242</v>
      </c>
      <c r="AC2205">
        <f>100*LN(Лист1!AC2195/Лист1!AC2194)</f>
        <v>0.32555644597662003</v>
      </c>
      <c r="AD2205">
        <f>100*LN(Лист1!AD2195/Лист1!AD2194)</f>
        <v>0.21691982475453134</v>
      </c>
      <c r="AE2205">
        <f>100*LN(Лист1!AE2195/Лист1!AE2194)</f>
        <v>0.21668480850902933</v>
      </c>
    </row>
    <row r="2206" spans="1:31" ht="16" thickBot="1" x14ac:dyDescent="0.25">
      <c r="A2206" s="3">
        <v>40892</v>
      </c>
      <c r="B2206">
        <f>100*LN(Лист1!B2196/Лист1!B2195)</f>
        <v>2.2849432772343738</v>
      </c>
      <c r="C2206">
        <f>100*LN(Лист1!C2196/Лист1!C2195)</f>
        <v>1.6304709024943569</v>
      </c>
      <c r="D2206">
        <f>100*LN(Лист1!D2196/Лист1!D2195)</f>
        <v>1.4075728234184428</v>
      </c>
      <c r="E2206">
        <f>100*LN(Лист1!E2196/Лист1!E2195)</f>
        <v>1.2453461071286558</v>
      </c>
      <c r="F2206">
        <f>100*LN(Лист1!F2196/Лист1!F2195)</f>
        <v>1.0915814876996186</v>
      </c>
      <c r="G2206">
        <f>100*LN(Лист1!G2196/Лист1!G2195)</f>
        <v>1.06825941699713</v>
      </c>
      <c r="H2206">
        <f>100*LN(Лист1!H2196/Лист1!H2195)</f>
        <v>1.0495723172013871</v>
      </c>
      <c r="I2206">
        <f>100*LN(Лист1!I2196/Лист1!I2195)</f>
        <v>0.92060489077228791</v>
      </c>
      <c r="J2206">
        <f>100*LN(Лист1!J2196/Лист1!J2195)</f>
        <v>0.91116803512558131</v>
      </c>
      <c r="K2206">
        <f>100*LN(Лист1!K2196/Лист1!K2195)</f>
        <v>0.90396095777250696</v>
      </c>
      <c r="L2206">
        <f>100*LN(Лист1!L2196/Лист1!L2195)</f>
        <v>0.78607928639346414</v>
      </c>
      <c r="M2206">
        <f>100*LN(Лист1!M2196/Лист1!M2195)</f>
        <v>0.78169018916108624</v>
      </c>
      <c r="N2206">
        <f>100*LN(Лист1!N2196/Лист1!N2195)</f>
        <v>0.77821404420547291</v>
      </c>
      <c r="O2206">
        <f>100*LN(Лист1!O2196/Лист1!O2195)</f>
        <v>0.77476867908259572</v>
      </c>
      <c r="P2206">
        <f>100*LN(Лист1!P2196/Лист1!P2195)</f>
        <v>0.77220460939103186</v>
      </c>
      <c r="Q2206">
        <f>100*LN(Лист1!Q2196/Лист1!Q2195)</f>
        <v>0.66006840313518722</v>
      </c>
      <c r="R2206">
        <f>100*LN(Лист1!R2196/Лист1!R2195)</f>
        <v>0.65861928528568758</v>
      </c>
      <c r="S2206">
        <f>100*LN(Лист1!S2196/Лист1!S2195)</f>
        <v>0.65717651632345186</v>
      </c>
      <c r="T2206">
        <f>100*LN(Лист1!T2196/Лист1!T2195)</f>
        <v>0.65574005461590401</v>
      </c>
      <c r="U2206">
        <f>100*LN(Лист1!U2196/Лист1!U2195)</f>
        <v>0.65430985889358872</v>
      </c>
      <c r="V2206">
        <f>100*LN(Лист1!V2196/Лист1!V2195)</f>
        <v>0.65359709797856691</v>
      </c>
      <c r="W2206">
        <f>100*LN(Лист1!W2196/Лист1!W2195)</f>
        <v>0.65288588824636307</v>
      </c>
      <c r="X2206">
        <f>100*LN(Лист1!X2196/Лист1!X2195)</f>
        <v>0.54318438823618209</v>
      </c>
      <c r="Y2206">
        <f>100*LN(Лист1!Y2196/Лист1!Y2195)</f>
        <v>0.65076151567382146</v>
      </c>
      <c r="Z2206">
        <f>100*LN(Лист1!Z2196/Лист1!Z2195)</f>
        <v>0.65005646030934627</v>
      </c>
      <c r="AA2206">
        <f>100*LN(Лист1!AA2196/Лист1!AA2195)</f>
        <v>0.54141983908723201</v>
      </c>
      <c r="AB2206">
        <f>100*LN(Лист1!AB2196/Лист1!AB2195)</f>
        <v>0.540834200926123</v>
      </c>
      <c r="AC2206">
        <f>100*LN(Лист1!AC2196/Лист1!AC2195)</f>
        <v>0.54024982833483415</v>
      </c>
      <c r="AD2206">
        <f>100*LN(Лист1!AD2196/Лист1!AD2195)</f>
        <v>0.64795043109861816</v>
      </c>
      <c r="AE2206">
        <f>100*LN(Лист1!AE2196/Лист1!AE2195)</f>
        <v>0.53966671721542592</v>
      </c>
    </row>
    <row r="2207" spans="1:31" ht="16" thickBot="1" x14ac:dyDescent="0.25">
      <c r="A2207" s="3">
        <v>40893</v>
      </c>
      <c r="B2207">
        <f>100*LN(Лист1!B2197/Лист1!B2196)</f>
        <v>0</v>
      </c>
      <c r="C2207">
        <f>100*LN(Лист1!C2197/Лист1!C2196)</f>
        <v>0</v>
      </c>
      <c r="D2207">
        <f>100*LN(Лист1!D2197/Лист1!D2196)</f>
        <v>-0.12714559881966098</v>
      </c>
      <c r="E2207">
        <f>100*LN(Лист1!E2197/Лист1!E2196)</f>
        <v>0</v>
      </c>
      <c r="F2207">
        <f>100*LN(Лист1!F2197/Лист1!F2196)</f>
        <v>0</v>
      </c>
      <c r="G2207">
        <f>100*LN(Лист1!G2197/Лист1!G2196)</f>
        <v>0</v>
      </c>
      <c r="H2207">
        <f>100*LN(Лист1!H2197/Лист1!H2196)</f>
        <v>-0.11607662359622758</v>
      </c>
      <c r="I2207">
        <f>100*LN(Лист1!I2197/Лист1!I2196)</f>
        <v>0</v>
      </c>
      <c r="J2207">
        <f>100*LN(Лист1!J2197/Лист1!J2196)</f>
        <v>-0.11344300706117583</v>
      </c>
      <c r="K2207">
        <f>100*LN(Лист1!K2197/Лист1!K2196)</f>
        <v>0</v>
      </c>
      <c r="L2207">
        <f>100*LN(Лист1!L2197/Лист1!L2196)</f>
        <v>0</v>
      </c>
      <c r="M2207">
        <f>100*LN(Лист1!M2197/Лист1!M2196)</f>
        <v>0</v>
      </c>
      <c r="N2207">
        <f>100*LN(Лист1!N2197/Лист1!N2196)</f>
        <v>0</v>
      </c>
      <c r="O2207">
        <f>100*LN(Лист1!O2197/Лист1!O2196)</f>
        <v>0</v>
      </c>
      <c r="P2207">
        <f>100*LN(Лист1!P2197/Лист1!P2196)</f>
        <v>-0.10995053334168876</v>
      </c>
      <c r="Q2207">
        <f>100*LN(Лист1!Q2197/Лист1!Q2196)</f>
        <v>0</v>
      </c>
      <c r="R2207">
        <f>100*LN(Лист1!R2197/Лист1!R2196)</f>
        <v>0</v>
      </c>
      <c r="S2207">
        <f>100*LN(Лист1!S2197/Лист1!S2196)</f>
        <v>0</v>
      </c>
      <c r="T2207">
        <f>100*LN(Лист1!T2197/Лист1!T2196)</f>
        <v>0</v>
      </c>
      <c r="U2207">
        <f>100*LN(Лист1!U2197/Лист1!U2196)</f>
        <v>0</v>
      </c>
      <c r="V2207">
        <f>100*LN(Лист1!V2197/Лист1!V2196)</f>
        <v>0</v>
      </c>
      <c r="W2207">
        <f>100*LN(Лист1!W2197/Лист1!W2196)</f>
        <v>0</v>
      </c>
      <c r="X2207">
        <f>100*LN(Лист1!X2197/Лист1!X2196)</f>
        <v>0</v>
      </c>
      <c r="Y2207">
        <f>100*LN(Лист1!Y2197/Лист1!Y2196)</f>
        <v>-0.10816658707410232</v>
      </c>
      <c r="Z2207">
        <f>100*LN(Лист1!Z2197/Лист1!Z2196)</f>
        <v>-0.10804971337541407</v>
      </c>
      <c r="AA2207">
        <f>100*LN(Лист1!AA2197/Лист1!AA2196)</f>
        <v>0</v>
      </c>
      <c r="AB2207">
        <f>100*LN(Лист1!AB2197/Лист1!AB2196)</f>
        <v>0</v>
      </c>
      <c r="AC2207">
        <f>100*LN(Лист1!AC2197/Лист1!AC2196)</f>
        <v>0</v>
      </c>
      <c r="AD2207">
        <f>100*LN(Лист1!AD2197/Лист1!AD2196)</f>
        <v>0</v>
      </c>
      <c r="AE2207">
        <f>100*LN(Лист1!AE2197/Лист1!AE2196)</f>
        <v>0</v>
      </c>
    </row>
    <row r="2208" spans="1:31" ht="16" thickBot="1" x14ac:dyDescent="0.25">
      <c r="A2208" s="3">
        <v>40896</v>
      </c>
      <c r="B2208">
        <f>100*LN(Лист1!B2198/Лист1!B2197)</f>
        <v>0.15048911794203068</v>
      </c>
      <c r="C2208">
        <f>100*LN(Лист1!C2198/Лист1!C2197)</f>
        <v>0</v>
      </c>
      <c r="D2208">
        <f>100*LN(Лист1!D2198/Лист1!D2197)</f>
        <v>0</v>
      </c>
      <c r="E2208">
        <f>100*LN(Лист1!E2198/Лист1!E2197)</f>
        <v>0</v>
      </c>
      <c r="F2208">
        <f>100*LN(Лист1!F2198/Лист1!F2197)</f>
        <v>0</v>
      </c>
      <c r="G2208">
        <f>100*LN(Лист1!G2198/Лист1!G2197)</f>
        <v>0</v>
      </c>
      <c r="H2208">
        <f>100*LN(Лист1!H2198/Лист1!H2197)</f>
        <v>0</v>
      </c>
      <c r="I2208">
        <f>100*LN(Лист1!I2198/Лист1!I2197)</f>
        <v>0</v>
      </c>
      <c r="J2208">
        <f>100*LN(Лист1!J2198/Лист1!J2197)</f>
        <v>0</v>
      </c>
      <c r="K2208">
        <f>100*LN(Лист1!K2198/Лист1!K2197)</f>
        <v>0</v>
      </c>
      <c r="L2208">
        <f>100*LN(Лист1!L2198/Лист1!L2197)</f>
        <v>0</v>
      </c>
      <c r="M2208">
        <f>100*LN(Лист1!M2198/Лист1!M2197)</f>
        <v>0</v>
      </c>
      <c r="N2208">
        <f>100*LN(Лист1!N2198/Лист1!N2197)</f>
        <v>0</v>
      </c>
      <c r="O2208">
        <f>100*LN(Лист1!O2198/Лист1!O2197)</f>
        <v>0</v>
      </c>
      <c r="P2208">
        <f>100*LN(Лист1!P2198/Лист1!P2197)</f>
        <v>0</v>
      </c>
      <c r="Q2208">
        <f>100*LN(Лист1!Q2198/Лист1!Q2197)</f>
        <v>0</v>
      </c>
      <c r="R2208">
        <f>100*LN(Лист1!R2198/Лист1!R2197)</f>
        <v>0</v>
      </c>
      <c r="S2208">
        <f>100*LN(Лист1!S2198/Лист1!S2197)</f>
        <v>0</v>
      </c>
      <c r="T2208">
        <f>100*LN(Лист1!T2198/Лист1!T2197)</f>
        <v>0</v>
      </c>
      <c r="U2208">
        <f>100*LN(Лист1!U2198/Лист1!U2197)</f>
        <v>0</v>
      </c>
      <c r="V2208">
        <f>100*LN(Лист1!V2198/Лист1!V2197)</f>
        <v>0</v>
      </c>
      <c r="W2208">
        <f>100*LN(Лист1!W2198/Лист1!W2197)</f>
        <v>0</v>
      </c>
      <c r="X2208">
        <f>100*LN(Лист1!X2198/Лист1!X2197)</f>
        <v>0</v>
      </c>
      <c r="Y2208">
        <f>100*LN(Лист1!Y2198/Лист1!Y2197)</f>
        <v>0</v>
      </c>
      <c r="Z2208">
        <f>100*LN(Лист1!Z2198/Лист1!Z2197)</f>
        <v>0</v>
      </c>
      <c r="AA2208">
        <f>100*LN(Лист1!AA2198/Лист1!AA2197)</f>
        <v>0</v>
      </c>
      <c r="AB2208">
        <f>100*LN(Лист1!AB2198/Лист1!AB2197)</f>
        <v>0</v>
      </c>
      <c r="AC2208">
        <f>100*LN(Лист1!AC2198/Лист1!AC2197)</f>
        <v>0</v>
      </c>
      <c r="AD2208">
        <f>100*LN(Лист1!AD2198/Лист1!AD2197)</f>
        <v>0</v>
      </c>
      <c r="AE2208">
        <f>100*LN(Лист1!AE2198/Лист1!AE2197)</f>
        <v>0</v>
      </c>
    </row>
    <row r="2209" spans="1:31" ht="16" thickBot="1" x14ac:dyDescent="0.25">
      <c r="A2209" s="3">
        <v>40897</v>
      </c>
      <c r="B2209">
        <f>100*LN(Лист1!B2199/Лист1!B2198)</f>
        <v>-0.75472056353829664</v>
      </c>
      <c r="C2209">
        <f>100*LN(Лист1!C2199/Лист1!C2198)</f>
        <v>-0.40513222191786896</v>
      </c>
      <c r="D2209">
        <f>100*LN(Лист1!D2199/Лист1!D2198)</f>
        <v>-0.12730746467982079</v>
      </c>
      <c r="E2209">
        <f>100*LN(Лист1!E2199/Лист1!E2198)</f>
        <v>-0.12383902511465827</v>
      </c>
      <c r="F2209">
        <f>100*LN(Лист1!F2199/Лист1!F2198)</f>
        <v>-0.12070007500352277</v>
      </c>
      <c r="G2209">
        <f>100*LN(Лист1!G2199/Лист1!G2198)</f>
        <v>0</v>
      </c>
      <c r="H2209">
        <f>100*LN(Лист1!H2199/Лист1!H2198)</f>
        <v>0</v>
      </c>
      <c r="I2209">
        <f>100*LN(Лист1!I2199/Лист1!I2198)</f>
        <v>-0.11461319306225722</v>
      </c>
      <c r="J2209">
        <f>100*LN(Лист1!J2199/Лист1!J2198)</f>
        <v>0</v>
      </c>
      <c r="K2209">
        <f>100*LN(Лист1!K2199/Лист1!K2198)</f>
        <v>-0.11254925217344804</v>
      </c>
      <c r="L2209">
        <f>100*LN(Лист1!L2199/Лист1!L2198)</f>
        <v>0</v>
      </c>
      <c r="M2209">
        <f>100*LN(Лист1!M2199/Лист1!M2198)</f>
        <v>0</v>
      </c>
      <c r="N2209">
        <f>100*LN(Лист1!N2199/Лист1!N2198)</f>
        <v>0</v>
      </c>
      <c r="O2209">
        <f>100*LN(Лист1!O2199/Лист1!O2198)</f>
        <v>-0.11031440721572061</v>
      </c>
      <c r="P2209">
        <f>100*LN(Лист1!P2199/Лист1!P2198)</f>
        <v>0</v>
      </c>
      <c r="Q2209">
        <f>100*LN(Лист1!Q2199/Лист1!Q2198)</f>
        <v>0</v>
      </c>
      <c r="R2209">
        <f>100*LN(Лист1!R2199/Лист1!R2198)</f>
        <v>0</v>
      </c>
      <c r="S2209">
        <f>100*LN(Лист1!S2199/Лист1!S2198)</f>
        <v>0</v>
      </c>
      <c r="T2209">
        <f>100*LN(Лист1!T2199/Лист1!T2198)</f>
        <v>0</v>
      </c>
      <c r="U2209">
        <f>100*LN(Лист1!U2199/Лист1!U2198)</f>
        <v>-0.10875476873988824</v>
      </c>
      <c r="V2209">
        <f>100*LN(Лист1!V2199/Лист1!V2198)</f>
        <v>0</v>
      </c>
      <c r="W2209">
        <f>100*LN(Лист1!W2199/Лист1!W2198)</f>
        <v>0</v>
      </c>
      <c r="X2209">
        <f>100*LN(Лист1!X2199/Лист1!X2198)</f>
        <v>0</v>
      </c>
      <c r="Y2209">
        <f>100*LN(Лист1!Y2199/Лист1!Y2198)</f>
        <v>0</v>
      </c>
      <c r="Z2209">
        <f>100*LN(Лист1!Z2199/Лист1!Z2198)</f>
        <v>0</v>
      </c>
      <c r="AA2209">
        <f>100*LN(Лист1!AA2199/Лист1!AA2198)</f>
        <v>0</v>
      </c>
      <c r="AB2209">
        <f>100*LN(Лист1!AB2199/Лист1!AB2198)</f>
        <v>0</v>
      </c>
      <c r="AC2209">
        <f>100*LN(Лист1!AC2199/Лист1!AC2198)</f>
        <v>0</v>
      </c>
      <c r="AD2209">
        <f>100*LN(Лист1!AD2199/Лист1!AD2198)</f>
        <v>-0.10770060276379489</v>
      </c>
      <c r="AE2209">
        <f>100*LN(Лист1!AE2199/Лист1!AE2198)</f>
        <v>0</v>
      </c>
    </row>
    <row r="2210" spans="1:31" ht="16" thickBot="1" x14ac:dyDescent="0.25">
      <c r="A2210" s="3">
        <v>40898</v>
      </c>
      <c r="B2210">
        <f>100*LN(Лист1!B2200/Лист1!B2199)</f>
        <v>1.0550210895152612</v>
      </c>
      <c r="C2210">
        <f>100*LN(Лист1!C2200/Лист1!C2199)</f>
        <v>0.94276792555590461</v>
      </c>
      <c r="D2210">
        <f>100*LN(Лист1!D2200/Лист1!D2199)</f>
        <v>0.76142499852454404</v>
      </c>
      <c r="E2210">
        <f>100*LN(Лист1!E2200/Лист1!E2199)</f>
        <v>0.74074412778618171</v>
      </c>
      <c r="F2210">
        <f>100*LN(Лист1!F2200/Лист1!F2199)</f>
        <v>0.72202479734870972</v>
      </c>
      <c r="G2210">
        <f>100*LN(Лист1!G2200/Лист1!G2199)</f>
        <v>0.58858321772611299</v>
      </c>
      <c r="H2210">
        <f>100*LN(Лист1!H2200/Лист1!H2199)</f>
        <v>0.57904041347045299</v>
      </c>
      <c r="I2210">
        <f>100*LN(Лист1!I2200/Лист1!I2199)</f>
        <v>0.57175684632032397</v>
      </c>
      <c r="J2210">
        <f>100*LN(Лист1!J2200/Лист1!J2199)</f>
        <v>0.56593246689013565</v>
      </c>
      <c r="K2210">
        <f>100*LN(Лист1!K2200/Лист1!K2199)</f>
        <v>0.56148378843287594</v>
      </c>
      <c r="L2210">
        <f>100*LN(Лист1!L2200/Лист1!L2199)</f>
        <v>0.44642931286855275</v>
      </c>
      <c r="M2210">
        <f>100*LN(Лист1!M2200/Лист1!M2199)</f>
        <v>0.44395189453651202</v>
      </c>
      <c r="N2210">
        <f>100*LN(Лист1!N2200/Лист1!N2199)</f>
        <v>0.44198966981512855</v>
      </c>
      <c r="O2210">
        <f>100*LN(Лист1!O2200/Лист1!O2199)</f>
        <v>0.44052934679161976</v>
      </c>
      <c r="P2210">
        <f>100*LN(Лист1!P2200/Лист1!P2199)</f>
        <v>0.43907864174897604</v>
      </c>
      <c r="Q2210">
        <f>100*LN(Лист1!Q2200/Лист1!Q2199)</f>
        <v>0.43763745997990028</v>
      </c>
      <c r="R2210">
        <f>100*LN(Лист1!R2200/Лист1!R2199)</f>
        <v>0.43668191663403894</v>
      </c>
      <c r="S2210">
        <f>100*LN(Лист1!S2200/Лист1!S2199)</f>
        <v>0.43573053689556263</v>
      </c>
      <c r="T2210">
        <f>100*LN(Лист1!T2200/Лист1!T2199)</f>
        <v>0.32626456348165911</v>
      </c>
      <c r="U2210">
        <f>100*LN(Лист1!U2200/Лист1!U2199)</f>
        <v>0.43431121471652284</v>
      </c>
      <c r="V2210">
        <f>100*LN(Лист1!V2200/Лист1!V2199)</f>
        <v>0.3252035386377316</v>
      </c>
      <c r="W2210">
        <f>100*LN(Лист1!W2200/Лист1!W2199)</f>
        <v>0.32485139558313086</v>
      </c>
      <c r="X2210">
        <f>100*LN(Лист1!X2200/Лист1!X2199)</f>
        <v>0.43243310630028031</v>
      </c>
      <c r="Y2210">
        <f>100*LN(Лист1!Y2200/Лист1!Y2199)</f>
        <v>0.43196611445163796</v>
      </c>
      <c r="Z2210">
        <f>100*LN(Лист1!Z2200/Лист1!Z2199)</f>
        <v>0.43150013014132793</v>
      </c>
      <c r="AA2210">
        <f>100*LN(Лист1!AA2200/Лист1!AA2199)</f>
        <v>0.32345041676590974</v>
      </c>
      <c r="AB2210">
        <f>100*LN(Лист1!AB2200/Лист1!AB2199)</f>
        <v>0.32310205814465398</v>
      </c>
      <c r="AC2210">
        <f>100*LN(Лист1!AC2200/Лист1!AC2199)</f>
        <v>0.32275444908665646</v>
      </c>
      <c r="AD2210">
        <f>100*LN(Лист1!AD2200/Лист1!AD2199)</f>
        <v>0.43010818993907018</v>
      </c>
      <c r="AE2210">
        <f>100*LN(Лист1!AE2200/Лист1!AE2199)</f>
        <v>0.32240758717526846</v>
      </c>
    </row>
    <row r="2211" spans="1:31" ht="16" thickBot="1" x14ac:dyDescent="0.25">
      <c r="A2211" s="3">
        <v>40899</v>
      </c>
      <c r="B2211">
        <f>100*LN(Лист1!B2201/Лист1!B2200)</f>
        <v>-0.30030052597695456</v>
      </c>
      <c r="C2211">
        <f>100*LN(Лист1!C2201/Лист1!C2200)</f>
        <v>-0.40295554860016886</v>
      </c>
      <c r="D2211">
        <f>100*LN(Лист1!D2201/Лист1!D2200)</f>
        <v>-0.25316469217797305</v>
      </c>
      <c r="E2211">
        <f>100*LN(Лист1!E2201/Лист1!E2200)</f>
        <v>-0.1230769386132846</v>
      </c>
      <c r="F2211">
        <f>100*LN(Лист1!F2201/Лист1!F2200)</f>
        <v>-0.11997601919040601</v>
      </c>
      <c r="G2211">
        <f>100*LN(Лист1!G2201/Лист1!G2200)</f>
        <v>-0.11743982559415578</v>
      </c>
      <c r="H2211">
        <f>100*LN(Лист1!H2201/Лист1!H2200)</f>
        <v>-0.11554016305557627</v>
      </c>
      <c r="I2211">
        <f>100*LN(Лист1!I2201/Лист1!I2200)</f>
        <v>-0.11409014357915558</v>
      </c>
      <c r="J2211">
        <f>100*LN(Лист1!J2201/Лист1!J2200)</f>
        <v>-0.1129305597151414</v>
      </c>
      <c r="K2211">
        <f>100*LN(Лист1!K2201/Лист1!K2200)</f>
        <v>-0.11204482964896065</v>
      </c>
      <c r="L2211">
        <f>100*LN(Лист1!L2201/Лист1!L2200)</f>
        <v>-0.11142062434034647</v>
      </c>
      <c r="M2211">
        <f>100*LN(Лист1!M2201/Лист1!M2200)</f>
        <v>-0.11080333543617329</v>
      </c>
      <c r="N2211">
        <f>100*LN(Лист1!N2201/Лист1!N2200)</f>
        <v>-0.11031440721572061</v>
      </c>
      <c r="O2211">
        <f>100*LN(Лист1!O2201/Лист1!O2200)</f>
        <v>-0.10995053334168876</v>
      </c>
      <c r="P2211">
        <f>100*LN(Лист1!P2201/Лист1!P2200)</f>
        <v>-0.10958905206372234</v>
      </c>
      <c r="Q2211">
        <f>100*LN(Лист1!Q2201/Лист1!Q2200)</f>
        <v>-0.10922993986089273</v>
      </c>
      <c r="R2211">
        <f>100*LN(Лист1!R2201/Лист1!R2200)</f>
        <v>-0.10899183640255736</v>
      </c>
      <c r="S2211">
        <f>100*LN(Лист1!S2201/Лист1!S2200)</f>
        <v>-0.10875476873988824</v>
      </c>
      <c r="T2211">
        <f>100*LN(Лист1!T2201/Лист1!T2200)</f>
        <v>-0.1086366212221074</v>
      </c>
      <c r="U2211">
        <f>100*LN(Лист1!U2201/Лист1!U2200)</f>
        <v>-0.10840109462583367</v>
      </c>
      <c r="V2211">
        <f>100*LN(Лист1!V2201/Лист1!V2200)</f>
        <v>-0.10828371388319376</v>
      </c>
      <c r="W2211">
        <f>100*LN(Лист1!W2201/Лист1!W2200)</f>
        <v>0</v>
      </c>
      <c r="X2211">
        <f>100*LN(Лист1!X2201/Лист1!X2200)</f>
        <v>-0.10793309196757944</v>
      </c>
      <c r="Y2211">
        <f>100*LN(Лист1!Y2201/Лист1!Y2200)</f>
        <v>-0.10781672203454436</v>
      </c>
      <c r="Z2211">
        <f>100*LN(Лист1!Z2201/Лист1!Z2200)</f>
        <v>-0.10770060276379489</v>
      </c>
      <c r="AA2211">
        <f>100*LN(Лист1!AA2201/Лист1!AA2200)</f>
        <v>0</v>
      </c>
      <c r="AB2211">
        <f>100*LN(Лист1!AB2201/Лист1!AB2200)</f>
        <v>0</v>
      </c>
      <c r="AC2211">
        <f>100*LN(Лист1!AC2201/Лист1!AC2200)</f>
        <v>-0.10746911297654091</v>
      </c>
      <c r="AD2211">
        <f>100*LN(Лист1!AD2201/Лист1!AD2200)</f>
        <v>-0.10735374085240801</v>
      </c>
      <c r="AE2211">
        <f>100*LN(Лист1!AE2201/Лист1!AE2200)</f>
        <v>0</v>
      </c>
    </row>
    <row r="2212" spans="1:31" ht="16" thickBot="1" x14ac:dyDescent="0.25">
      <c r="A2212" s="3">
        <v>40900</v>
      </c>
      <c r="B2212">
        <f>100*LN(Лист1!B2202/Лист1!B2201)</f>
        <v>-0.30120504699917211</v>
      </c>
      <c r="C2212">
        <f>100*LN(Лист1!C2202/Лист1!C2201)</f>
        <v>-0.2695419421672211</v>
      </c>
      <c r="D2212">
        <f>100*LN(Лист1!D2202/Лист1!D2201)</f>
        <v>-0.25380724284709999</v>
      </c>
      <c r="E2212">
        <f>100*LN(Лист1!E2202/Лист1!E2201)</f>
        <v>-0.37014231031862294</v>
      </c>
      <c r="F2212">
        <f>100*LN(Лист1!F2202/Лист1!F2201)</f>
        <v>-0.36079413761990542</v>
      </c>
      <c r="G2212">
        <f>100*LN(Лист1!G2202/Лист1!G2201)</f>
        <v>-0.23529422620267273</v>
      </c>
      <c r="H2212">
        <f>100*LN(Лист1!H2202/Лист1!H2201)</f>
        <v>-0.23148158484513751</v>
      </c>
      <c r="I2212">
        <f>100*LN(Лист1!I2202/Лист1!I2201)</f>
        <v>-0.22857152808559511</v>
      </c>
      <c r="J2212">
        <f>100*LN(Лист1!J2202/Лист1!J2201)</f>
        <v>-0.22624444039695044</v>
      </c>
      <c r="K2212">
        <f>100*LN(Лист1!K2202/Лист1!K2201)</f>
        <v>-0.22446698538238619</v>
      </c>
      <c r="L2212">
        <f>100*LN(Лист1!L2202/Лист1!L2201)</f>
        <v>-0.11154490838656095</v>
      </c>
      <c r="M2212">
        <f>100*LN(Лист1!M2202/Лист1!M2201)</f>
        <v>-0.2219756738312888</v>
      </c>
      <c r="N2212">
        <f>100*LN(Лист1!N2202/Лист1!N2201)</f>
        <v>-0.22099456508029555</v>
      </c>
      <c r="O2212">
        <f>100*LN(Лист1!O2202/Лист1!O2201)</f>
        <v>-0.11007155761855161</v>
      </c>
      <c r="P2212">
        <f>100*LN(Лист1!P2202/Лист1!P2201)</f>
        <v>-0.10970928143730993</v>
      </c>
      <c r="Q2212">
        <f>100*LN(Лист1!Q2202/Лист1!Q2201)</f>
        <v>-0.21881846805527827</v>
      </c>
      <c r="R2212">
        <f>100*LN(Лист1!R2202/Лист1!R2201)</f>
        <v>-0.21834069809435064</v>
      </c>
      <c r="S2212">
        <f>100*LN(Лист1!S2202/Лист1!S2201)</f>
        <v>-0.217865009922215</v>
      </c>
      <c r="T2212">
        <f>100*LN(Лист1!T2202/Лист1!T2201)</f>
        <v>-0.10875476873988824</v>
      </c>
      <c r="U2212">
        <f>100*LN(Лист1!U2202/Лист1!U2201)</f>
        <v>-0.2171553513508018</v>
      </c>
      <c r="V2212">
        <f>100*LN(Лист1!V2202/Лист1!V2201)</f>
        <v>-0.10840109462583367</v>
      </c>
      <c r="W2212">
        <f>100*LN(Лист1!W2202/Лист1!W2201)</f>
        <v>-0.21645030095730142</v>
      </c>
      <c r="X2212">
        <f>100*LN(Лист1!X2202/Лист1!X2201)</f>
        <v>-0.21621630044951257</v>
      </c>
      <c r="Y2212">
        <f>100*LN(Лист1!Y2202/Лист1!Y2201)</f>
        <v>-0.21598280534298972</v>
      </c>
      <c r="Z2212">
        <f>100*LN(Лист1!Z2202/Лист1!Z2201)</f>
        <v>-0.21574981400211257</v>
      </c>
      <c r="AA2212">
        <f>100*LN(Лист1!AA2202/Лист1!AA2201)</f>
        <v>-0.21551732479832644</v>
      </c>
      <c r="AB2212">
        <f>100*LN(Лист1!AB2202/Лист1!AB2201)</f>
        <v>-0.21528533611012007</v>
      </c>
      <c r="AC2212">
        <f>100*LN(Лист1!AC2202/Лист1!AC2201)</f>
        <v>-0.10758473334632364</v>
      </c>
      <c r="AD2212">
        <f>100*LN(Лист1!AD2202/Лист1!AD2201)</f>
        <v>-0.10746911297654091</v>
      </c>
      <c r="AE2212">
        <f>100*LN(Лист1!AE2202/Лист1!AE2201)</f>
        <v>-0.2148228538289495</v>
      </c>
    </row>
    <row r="2213" spans="1:31" ht="16" thickBot="1" x14ac:dyDescent="0.25">
      <c r="A2213" s="3">
        <v>40903</v>
      </c>
      <c r="B2213">
        <f>100*LN(Лист1!B2203/Лист1!B2202)</f>
        <v>-0.45351551653912625</v>
      </c>
      <c r="C2213">
        <f>100*LN(Лист1!C2203/Лист1!C2202)</f>
        <v>-0.40568006956144298</v>
      </c>
      <c r="D2213">
        <f>100*LN(Лист1!D2203/Лист1!D2202)</f>
        <v>-0.38192280669953843</v>
      </c>
      <c r="E2213">
        <f>100*LN(Лист1!E2203/Лист1!E2202)</f>
        <v>-0.2475248788542877</v>
      </c>
      <c r="F2213">
        <f>100*LN(Лист1!F2203/Лист1!F2202)</f>
        <v>-0.12055456553487813</v>
      </c>
      <c r="G2213">
        <f>100*LN(Лист1!G2203/Лист1!G2202)</f>
        <v>-0.23584916592928282</v>
      </c>
      <c r="H2213">
        <f>100*LN(Лист1!H2203/Лист1!H2202)</f>
        <v>-0.23201866556973094</v>
      </c>
      <c r="I2213">
        <f>100*LN(Лист1!I2203/Лист1!I2202)</f>
        <v>-0.1144819815933196</v>
      </c>
      <c r="J2213">
        <f>100*LN(Лист1!J2203/Лист1!J2202)</f>
        <v>-0.22675746677804343</v>
      </c>
      <c r="K2213">
        <f>100*LN(Лист1!K2203/Лист1!K2202)</f>
        <v>-0.22497197340154415</v>
      </c>
      <c r="L2213">
        <f>100*LN(Лист1!L2203/Лист1!L2202)</f>
        <v>-0.2234637801416488</v>
      </c>
      <c r="M2213">
        <f>100*LN(Лист1!M2203/Лист1!M2202)</f>
        <v>-0.11117288526904293</v>
      </c>
      <c r="N2213">
        <f>100*LN(Лист1!N2203/Лист1!N2202)</f>
        <v>-0.11068069751911064</v>
      </c>
      <c r="O2213">
        <f>100*LN(Лист1!O2203/Лист1!O2202)</f>
        <v>-0.22050725583138703</v>
      </c>
      <c r="P2213">
        <f>100*LN(Лист1!P2203/Лист1!P2202)</f>
        <v>-0.21978030824794267</v>
      </c>
      <c r="Q2213">
        <f>100*LN(Лист1!Q2203/Лист1!Q2202)</f>
        <v>-0.10958905206372234</v>
      </c>
      <c r="R2213">
        <f>100*LN(Лист1!R2203/Лист1!R2202)</f>
        <v>-0.10934938213713295</v>
      </c>
      <c r="S2213">
        <f>100*LN(Лист1!S2203/Лист1!S2202)</f>
        <v>-0.1091107582334568</v>
      </c>
      <c r="T2213">
        <f>100*LN(Лист1!T2203/Лист1!T2202)</f>
        <v>-0.10887317351965606</v>
      </c>
      <c r="U2213">
        <f>100*LN(Лист1!U2203/Лист1!U2202)</f>
        <v>-0.10875476873988824</v>
      </c>
      <c r="V2213">
        <f>100*LN(Лист1!V2203/Лист1!V2202)</f>
        <v>-0.10851873012869635</v>
      </c>
      <c r="W2213">
        <f>100*LN(Лист1!W2203/Лист1!W2202)</f>
        <v>-0.10840109462583367</v>
      </c>
      <c r="X2213">
        <f>100*LN(Лист1!X2203/Лист1!X2202)</f>
        <v>-0.10828371388319376</v>
      </c>
      <c r="Y2213">
        <f>100*LN(Лист1!Y2203/Лист1!Y2202)</f>
        <v>-0.10816658707410232</v>
      </c>
      <c r="Z2213">
        <f>100*LN(Лист1!Z2203/Лист1!Z2202)</f>
        <v>-0.10804971337541407</v>
      </c>
      <c r="AA2213">
        <f>100*LN(Лист1!AA2203/Лист1!AA2202)</f>
        <v>-0.10793309196757944</v>
      </c>
      <c r="AB2213">
        <f>100*LN(Лист1!AB2203/Лист1!AB2202)</f>
        <v>-0.10781672203454436</v>
      </c>
      <c r="AC2213">
        <f>100*LN(Лист1!AC2203/Лист1!AC2202)</f>
        <v>-0.10770060276379489</v>
      </c>
      <c r="AD2213">
        <f>100*LN(Лист1!AD2203/Лист1!AD2202)</f>
        <v>-0.10758473334632364</v>
      </c>
      <c r="AE2213">
        <f>100*LN(Лист1!AE2203/Лист1!AE2202)</f>
        <v>-0.10758473334632364</v>
      </c>
    </row>
    <row r="2214" spans="1:31" ht="16" thickBot="1" x14ac:dyDescent="0.25">
      <c r="A2214" s="3">
        <v>40904</v>
      </c>
      <c r="B2214">
        <f>100*LN(Лист1!B2204/Лист1!B2203)</f>
        <v>-0.4555816535860579</v>
      </c>
      <c r="C2214">
        <f>100*LN(Лист1!C2204/Лист1!C2203)</f>
        <v>-0.40733253876358982</v>
      </c>
      <c r="D2214">
        <f>100*LN(Лист1!D2204/Лист1!D2203)</f>
        <v>-0.12763243596046783</v>
      </c>
      <c r="E2214">
        <f>100*LN(Лист1!E2204/Лист1!E2203)</f>
        <v>-0.12399257633204362</v>
      </c>
      <c r="F2214">
        <f>100*LN(Лист1!F2204/Лист1!F2203)</f>
        <v>-0.12070007500352277</v>
      </c>
      <c r="G2214">
        <f>100*LN(Лист1!G2204/Лист1!G2203)</f>
        <v>-0.11813350458310942</v>
      </c>
      <c r="H2214">
        <f>100*LN(Лист1!H2204/Лист1!H2203)</f>
        <v>0</v>
      </c>
      <c r="I2214">
        <f>100*LN(Лист1!I2204/Лист1!I2203)</f>
        <v>-0.11461319306225722</v>
      </c>
      <c r="J2214">
        <f>100*LN(Лист1!J2204/Лист1!J2203)</f>
        <v>0</v>
      </c>
      <c r="K2214">
        <f>100*LN(Лист1!K2204/Лист1!K2203)</f>
        <v>0</v>
      </c>
      <c r="L2214">
        <f>100*LN(Лист1!L2204/Лист1!L2203)</f>
        <v>0</v>
      </c>
      <c r="M2214">
        <f>100*LN(Лист1!M2204/Лист1!M2203)</f>
        <v>-0.11129661694206082</v>
      </c>
      <c r="N2214">
        <f>100*LN(Лист1!N2204/Лист1!N2203)</f>
        <v>-0.11080333543617329</v>
      </c>
      <c r="O2214">
        <f>100*LN(Лист1!O2204/Лист1!O2203)</f>
        <v>0</v>
      </c>
      <c r="P2214">
        <f>100*LN(Лист1!P2204/Лист1!P2203)</f>
        <v>0</v>
      </c>
      <c r="Q2214">
        <f>100*LN(Лист1!Q2204/Лист1!Q2203)</f>
        <v>-0.10970928143730993</v>
      </c>
      <c r="R2214">
        <f>100*LN(Лист1!R2204/Лист1!R2203)</f>
        <v>-0.10946908591815245</v>
      </c>
      <c r="S2214">
        <f>100*LN(Лист1!S2204/Лист1!S2203)</f>
        <v>-0.10922993986089273</v>
      </c>
      <c r="T2214">
        <f>100*LN(Лист1!T2204/Лист1!T2203)</f>
        <v>-0.10899183640255736</v>
      </c>
      <c r="U2214">
        <f>100*LN(Лист1!U2204/Лист1!U2203)</f>
        <v>0</v>
      </c>
      <c r="V2214">
        <f>100*LN(Лист1!V2204/Лист1!V2203)</f>
        <v>-0.1086366212221074</v>
      </c>
      <c r="W2214">
        <f>100*LN(Лист1!W2204/Лист1!W2203)</f>
        <v>-0.10851873012869635</v>
      </c>
      <c r="X2214">
        <f>100*LN(Лист1!X2204/Лист1!X2203)</f>
        <v>0</v>
      </c>
      <c r="Y2214">
        <f>100*LN(Лист1!Y2204/Лист1!Y2203)</f>
        <v>0</v>
      </c>
      <c r="Z2214">
        <f>100*LN(Лист1!Z2204/Лист1!Z2203)</f>
        <v>0</v>
      </c>
      <c r="AA2214">
        <f>100*LN(Лист1!AA2204/Лист1!AA2203)</f>
        <v>0</v>
      </c>
      <c r="AB2214">
        <f>100*LN(Лист1!AB2204/Лист1!AB2203)</f>
        <v>-0.10793309196757944</v>
      </c>
      <c r="AC2214">
        <f>100*LN(Лист1!AC2204/Лист1!AC2203)</f>
        <v>-0.10781672203454436</v>
      </c>
      <c r="AD2214">
        <f>100*LN(Лист1!AD2204/Лист1!AD2203)</f>
        <v>-0.10770060276379489</v>
      </c>
      <c r="AE2214">
        <f>100*LN(Лист1!AE2204/Лист1!AE2203)</f>
        <v>0</v>
      </c>
    </row>
    <row r="2215" spans="1:31" ht="16" thickBot="1" x14ac:dyDescent="0.25">
      <c r="A2215" s="3">
        <v>40905</v>
      </c>
      <c r="B2215">
        <f>100*LN(Лист1!B2205/Лист1!B2204)</f>
        <v>-0.45766670274118665</v>
      </c>
      <c r="C2215">
        <f>100*LN(Лист1!C2205/Лист1!C2204)</f>
        <v>-0.27247973261851421</v>
      </c>
      <c r="D2215">
        <f>100*LN(Лист1!D2205/Лист1!D2204)</f>
        <v>-0.2557546151117232</v>
      </c>
      <c r="E2215">
        <f>100*LN(Лист1!E2205/Лист1!E2204)</f>
        <v>-0.1241465088064877</v>
      </c>
      <c r="F2215">
        <f>100*LN(Лист1!F2205/Лист1!F2204)</f>
        <v>-0.24183808642815269</v>
      </c>
      <c r="G2215">
        <f>100*LN(Лист1!G2205/Лист1!G2204)</f>
        <v>-0.11827322490496008</v>
      </c>
      <c r="H2215">
        <f>100*LN(Лист1!H2205/Лист1!H2204)</f>
        <v>-0.23255824434754102</v>
      </c>
      <c r="I2215">
        <f>100*LN(Лист1!I2205/Лист1!I2204)</f>
        <v>-0.11474470564767983</v>
      </c>
      <c r="J2215">
        <f>100*LN(Лист1!J2205/Лист1!J2204)</f>
        <v>-0.22727282510026778</v>
      </c>
      <c r="K2215">
        <f>100*LN(Лист1!K2205/Лист1!K2204)</f>
        <v>-0.11267606825907288</v>
      </c>
      <c r="L2215">
        <f>100*LN(Лист1!L2205/Лист1!L2204)</f>
        <v>-0.22396425935046868</v>
      </c>
      <c r="M2215">
        <f>100*LN(Лист1!M2205/Лист1!M2204)</f>
        <v>-0.11142062434034647</v>
      </c>
      <c r="N2215">
        <f>100*LN(Лист1!N2205/Лист1!N2204)</f>
        <v>-0.11092624542857338</v>
      </c>
      <c r="O2215">
        <f>100*LN(Лист1!O2205/Лист1!O2204)</f>
        <v>-0.11043623430532139</v>
      </c>
      <c r="P2215">
        <f>100*LN(Лист1!P2205/Лист1!P2204)</f>
        <v>-0.11007155761855161</v>
      </c>
      <c r="Q2215">
        <f>100*LN(Лист1!Q2205/Лист1!Q2204)</f>
        <v>-0.10982977490625657</v>
      </c>
      <c r="R2215">
        <f>100*LN(Лист1!R2205/Лист1!R2204)</f>
        <v>-0.10958905206372234</v>
      </c>
      <c r="S2215">
        <f>100*LN(Лист1!S2205/Лист1!S2204)</f>
        <v>-0.10934938213713295</v>
      </c>
      <c r="T2215">
        <f>100*LN(Лист1!T2205/Лист1!T2204)</f>
        <v>-0.1091107582334568</v>
      </c>
      <c r="U2215">
        <f>100*LN(Лист1!U2205/Лист1!U2204)</f>
        <v>-0.10887317351965606</v>
      </c>
      <c r="V2215">
        <f>100*LN(Лист1!V2205/Лист1!V2204)</f>
        <v>-0.10875476873988824</v>
      </c>
      <c r="W2215">
        <f>100*LN(Лист1!W2205/Лист1!W2204)</f>
        <v>-0.1086366212221074</v>
      </c>
      <c r="X2215">
        <f>100*LN(Лист1!X2205/Лист1!X2204)</f>
        <v>-0.10840109462583367</v>
      </c>
      <c r="Y2215">
        <f>100*LN(Лист1!Y2205/Лист1!Y2204)</f>
        <v>-0.10828371388319376</v>
      </c>
      <c r="Z2215">
        <f>100*LN(Лист1!Z2205/Лист1!Z2204)</f>
        <v>-0.10816658707410232</v>
      </c>
      <c r="AA2215">
        <f>100*LN(Лист1!AA2205/Лист1!AA2204)</f>
        <v>-0.10804971337541407</v>
      </c>
      <c r="AB2215">
        <f>100*LN(Лист1!AB2205/Лист1!AB2204)</f>
        <v>-0.10804971337541407</v>
      </c>
      <c r="AC2215">
        <f>100*LN(Лист1!AC2205/Лист1!AC2204)</f>
        <v>-0.10793309196757944</v>
      </c>
      <c r="AD2215">
        <f>100*LN(Лист1!AD2205/Лист1!AD2204)</f>
        <v>-0.10781672203454436</v>
      </c>
      <c r="AE2215">
        <f>100*LN(Лист1!AE2205/Лист1!AE2204)</f>
        <v>-0.10770060276379489</v>
      </c>
    </row>
    <row r="2216" spans="1:31" ht="16" thickBot="1" x14ac:dyDescent="0.25">
      <c r="A2216" s="3">
        <v>40906</v>
      </c>
      <c r="B2216">
        <f>100*LN(Лист1!B2206/Лист1!B2205)</f>
        <v>-1.6962627219579363</v>
      </c>
      <c r="C2216">
        <f>100*LN(Лист1!C2206/Лист1!C2205)</f>
        <v>-1.5120562993825333</v>
      </c>
      <c r="D2216">
        <f>100*LN(Лист1!D2206/Лист1!D2205)</f>
        <v>-1.2886776276356429</v>
      </c>
      <c r="E2216">
        <f>100*LN(Лист1!E2206/Лист1!E2205)</f>
        <v>-1.1243091574180468</v>
      </c>
      <c r="F2216">
        <f>100*LN(Лист1!F2206/Лист1!F2205)</f>
        <v>-0.9732436918231</v>
      </c>
      <c r="G2216">
        <f>100*LN(Лист1!G2206/Лист1!G2205)</f>
        <v>-0.95125568676985539</v>
      </c>
      <c r="H2216">
        <f>100*LN(Лист1!H2206/Лист1!H2205)</f>
        <v>-0.93567934108812667</v>
      </c>
      <c r="I2216">
        <f>100*LN(Лист1!I2206/Лист1!I2205)</f>
        <v>-0.92272857690748944</v>
      </c>
      <c r="J2216">
        <f>100*LN(Лист1!J2206/Лист1!J2205)</f>
        <v>-0.79954737761971895</v>
      </c>
      <c r="K2216">
        <f>100*LN(Лист1!K2206/Лист1!K2205)</f>
        <v>-0.90600846244024646</v>
      </c>
      <c r="L2216">
        <f>100*LN(Лист1!L2206/Лист1!L2205)</f>
        <v>-0.78784875720799386</v>
      </c>
      <c r="M2216">
        <f>100*LN(Лист1!M2206/Лист1!M2205)</f>
        <v>-0.78343993326106653</v>
      </c>
      <c r="N2216">
        <f>100*LN(Лист1!N2206/Лист1!N2205)</f>
        <v>-0.66815393334826212</v>
      </c>
      <c r="O2216">
        <f>100*LN(Лист1!O2206/Лист1!O2205)</f>
        <v>-0.77648753977265439</v>
      </c>
      <c r="P2216">
        <f>100*LN(Лист1!P2206/Лист1!P2205)</f>
        <v>-0.77391209929553839</v>
      </c>
      <c r="Q2216">
        <f>100*LN(Лист1!Q2206/Лист1!Q2205)</f>
        <v>-0.66152391187193171</v>
      </c>
      <c r="R2216">
        <f>100*LN(Лист1!R2206/Лист1!R2205)</f>
        <v>-0.66006840313519122</v>
      </c>
      <c r="S2216">
        <f>100*LN(Лист1!S2206/Лист1!S2205)</f>
        <v>-0.6586192852856726</v>
      </c>
      <c r="T2216">
        <f>100*LN(Лист1!T2206/Лист1!T2205)</f>
        <v>-0.6571765163234613</v>
      </c>
      <c r="U2216">
        <f>100*LN(Лист1!U2206/Лист1!U2205)</f>
        <v>-0.65574005461591633</v>
      </c>
      <c r="V2216">
        <f>100*LN(Лист1!V2206/Лист1!V2205)</f>
        <v>-0.65502417607184305</v>
      </c>
      <c r="W2216">
        <f>100*LN(Лист1!W2206/Лист1!W2205)</f>
        <v>-0.65430985889358362</v>
      </c>
      <c r="X2216">
        <f>100*LN(Лист1!X2206/Лист1!X2205)</f>
        <v>-0.65288588824636673</v>
      </c>
      <c r="Y2216">
        <f>100*LN(Лист1!Y2206/Лист1!Y2205)</f>
        <v>-0.65217622463873515</v>
      </c>
      <c r="Z2216">
        <f>100*LN(Лист1!Z2206/Лист1!Z2205)</f>
        <v>-0.65146810211937534</v>
      </c>
      <c r="AA2216">
        <f>100*LN(Лист1!AA2206/Лист1!AA2205)</f>
        <v>-0.6507615156738189</v>
      </c>
      <c r="AB2216">
        <f>100*LN(Лист1!AB2206/Лист1!AB2205)</f>
        <v>-0.54200674693392559</v>
      </c>
      <c r="AC2216">
        <f>100*LN(Лист1!AC2206/Лист1!AC2205)</f>
        <v>-0.65005646030934283</v>
      </c>
      <c r="AD2216">
        <f>100*LN(Лист1!AD2206/Лист1!AD2205)</f>
        <v>-0.64935293105481195</v>
      </c>
      <c r="AE2216">
        <f>100*LN(Лист1!AE2206/Лист1!AE2205)</f>
        <v>-0.64865092296066618</v>
      </c>
    </row>
    <row r="2217" spans="1:31" ht="16" thickBot="1" x14ac:dyDescent="0.25">
      <c r="A2217" s="3">
        <v>40907</v>
      </c>
      <c r="B2217">
        <f>100*LN(Лист1!B2207/Лист1!B2206)</f>
        <v>-0.62402698600846229</v>
      </c>
      <c r="C2217">
        <f>100*LN(Лист1!C2207/Лист1!C2206)</f>
        <v>-0.55555698446021051</v>
      </c>
      <c r="D2217">
        <f>100*LN(Лист1!D2207/Лист1!D2206)</f>
        <v>-0.3898640415657309</v>
      </c>
      <c r="E2217">
        <f>100*LN(Лист1!E2207/Лист1!E2206)</f>
        <v>-0.37759642095350737</v>
      </c>
      <c r="F2217">
        <f>100*LN(Лист1!F2207/Лист1!F2206)</f>
        <v>-0.3674223361884224</v>
      </c>
      <c r="G2217">
        <f>100*LN(Лист1!G2207/Лист1!G2206)</f>
        <v>-0.35906681307284843</v>
      </c>
      <c r="H2217">
        <f>100*LN(Лист1!H2207/Лист1!H2206)</f>
        <v>-0.35314927814710367</v>
      </c>
      <c r="I2217">
        <f>100*LN(Лист1!I2207/Лист1!I2206)</f>
        <v>-0.34823018358746638</v>
      </c>
      <c r="J2217">
        <f>100*LN(Лист1!J2207/Лист1!J2206)</f>
        <v>-0.34462986435877091</v>
      </c>
      <c r="K2217">
        <f>100*LN(Лист1!K2207/Лист1!K2206)</f>
        <v>-0.22779053129939539</v>
      </c>
      <c r="L2217">
        <f>100*LN(Лист1!L2207/Лист1!L2206)</f>
        <v>-0.22624444039695044</v>
      </c>
      <c r="M2217">
        <f>100*LN(Лист1!M2207/Лист1!M2206)</f>
        <v>-0.22497197340154415</v>
      </c>
      <c r="N2217">
        <f>100*LN(Лист1!N2207/Лист1!N2206)</f>
        <v>-0.33575856948459337</v>
      </c>
      <c r="O2217">
        <f>100*LN(Лист1!O2207/Лист1!O2206)</f>
        <v>-0.33463500273443952</v>
      </c>
      <c r="P2217">
        <f>100*LN(Лист1!P2207/Лист1!P2206)</f>
        <v>-0.33351893061382393</v>
      </c>
      <c r="Q2217">
        <f>100*LN(Лист1!Q2207/Лист1!Q2206)</f>
        <v>-0.33241027838385601</v>
      </c>
      <c r="R2217">
        <f>100*LN(Лист1!R2207/Лист1!R2206)</f>
        <v>-0.33167526259940378</v>
      </c>
      <c r="S2217">
        <f>100*LN(Лист1!S2207/Лист1!S2206)</f>
        <v>-0.22050725583138703</v>
      </c>
      <c r="T2217">
        <f>100*LN(Лист1!T2207/Лист1!T2206)</f>
        <v>-0.33021493957589992</v>
      </c>
      <c r="U2217">
        <f>100*LN(Лист1!U2207/Лист1!U2206)</f>
        <v>-0.32948958968525377</v>
      </c>
      <c r="V2217">
        <f>100*LN(Лист1!V2207/Лист1!V2206)</f>
        <v>-0.3291281084072844</v>
      </c>
      <c r="W2217">
        <f>100*LN(Лист1!W2207/Лист1!W2206)</f>
        <v>-0.2190581379818809</v>
      </c>
      <c r="X2217">
        <f>100*LN(Лист1!X2207/Лист1!X2206)</f>
        <v>-0.3280484079161724</v>
      </c>
      <c r="Y2217">
        <f>100*LN(Лист1!Y2207/Лист1!Y2206)</f>
        <v>-0.32769008023147983</v>
      </c>
      <c r="Z2217">
        <f>100*LN(Лист1!Z2207/Лист1!Z2206)</f>
        <v>-0.32733253449690258</v>
      </c>
      <c r="AA2217">
        <f>100*LN(Лист1!AA2207/Лист1!AA2206)</f>
        <v>-0.3269757681556707</v>
      </c>
      <c r="AB2217">
        <f>100*LN(Лист1!AB2207/Лист1!AB2206)</f>
        <v>-0.32661977866210695</v>
      </c>
      <c r="AC2217">
        <f>100*LN(Лист1!AC2207/Лист1!AC2206)</f>
        <v>-0.21762794225955173</v>
      </c>
      <c r="AD2217">
        <f>100*LN(Лист1!AD2207/Лист1!AD2206)</f>
        <v>-0.21739138996199076</v>
      </c>
      <c r="AE2217">
        <f>100*LN(Лист1!AE2207/Лист1!AE2206)</f>
        <v>-0.32591012009069431</v>
      </c>
    </row>
    <row r="2218" spans="1:31" ht="16" thickBot="1" x14ac:dyDescent="0.25">
      <c r="A2218" s="3">
        <v>40911</v>
      </c>
      <c r="B2218">
        <f>100*LN(Лист1!B2208/Лист1!B2207)</f>
        <v>0</v>
      </c>
      <c r="C2218">
        <f>100*LN(Лист1!C2208/Лист1!C2207)</f>
        <v>0</v>
      </c>
      <c r="D2218">
        <f>100*LN(Лист1!D2208/Лист1!D2207)</f>
        <v>0</v>
      </c>
      <c r="E2218">
        <f>100*LN(Лист1!E2208/Лист1!E2207)</f>
        <v>0</v>
      </c>
      <c r="F2218">
        <f>100*LN(Лист1!F2208/Лист1!F2207)</f>
        <v>0</v>
      </c>
      <c r="G2218">
        <f>100*LN(Лист1!G2208/Лист1!G2207)</f>
        <v>0</v>
      </c>
      <c r="H2218">
        <f>100*LN(Лист1!H2208/Лист1!H2207)</f>
        <v>0</v>
      </c>
      <c r="I2218">
        <f>100*LN(Лист1!I2208/Лист1!I2207)</f>
        <v>0</v>
      </c>
      <c r="J2218">
        <f>100*LN(Лист1!J2208/Лист1!J2207)</f>
        <v>0</v>
      </c>
      <c r="K2218">
        <f>100*LN(Лист1!K2208/Лист1!K2207)</f>
        <v>0</v>
      </c>
      <c r="L2218">
        <f>100*LN(Лист1!L2208/Лист1!L2207)</f>
        <v>0</v>
      </c>
      <c r="M2218">
        <f>100*LN(Лист1!M2208/Лист1!M2207)</f>
        <v>0</v>
      </c>
      <c r="N2218">
        <f>100*LN(Лист1!N2208/Лист1!N2207)</f>
        <v>0</v>
      </c>
      <c r="O2218">
        <f>100*LN(Лист1!O2208/Лист1!O2207)</f>
        <v>0</v>
      </c>
      <c r="P2218">
        <f>100*LN(Лист1!P2208/Лист1!P2207)</f>
        <v>0.11129661694206507</v>
      </c>
      <c r="Q2218">
        <f>100*LN(Лист1!Q2208/Лист1!Q2207)</f>
        <v>0</v>
      </c>
      <c r="R2218">
        <f>100*LN(Лист1!R2208/Лист1!R2207)</f>
        <v>0.11068069751910471</v>
      </c>
      <c r="S2218">
        <f>100*LN(Лист1!S2208/Лист1!S2207)</f>
        <v>0</v>
      </c>
      <c r="T2218">
        <f>100*LN(Лист1!T2208/Лист1!T2207)</f>
        <v>0</v>
      </c>
      <c r="U2218">
        <f>100*LN(Лист1!U2208/Лист1!U2207)</f>
        <v>0</v>
      </c>
      <c r="V2218">
        <f>100*LN(Лист1!V2208/Лист1!V2207)</f>
        <v>0.1098297749062592</v>
      </c>
      <c r="W2218">
        <f>100*LN(Лист1!W2208/Лист1!W2207)</f>
        <v>0</v>
      </c>
      <c r="X2218">
        <f>100*LN(Лист1!X2208/Лист1!X2207)</f>
        <v>0</v>
      </c>
      <c r="Y2218">
        <f>100*LN(Лист1!Y2208/Лист1!Y2207)</f>
        <v>0</v>
      </c>
      <c r="Z2218">
        <f>100*LN(Лист1!Z2208/Лист1!Z2207)</f>
        <v>0</v>
      </c>
      <c r="AA2218">
        <f>100*LN(Лист1!AA2208/Лист1!AA2207)</f>
        <v>0</v>
      </c>
      <c r="AB2218">
        <f>100*LN(Лист1!AB2208/Лист1!AB2207)</f>
        <v>0</v>
      </c>
      <c r="AC2218">
        <f>100*LN(Лист1!AC2208/Лист1!AC2207)</f>
        <v>0</v>
      </c>
      <c r="AD2218">
        <f>100*LN(Лист1!AD2208/Лист1!AD2207)</f>
        <v>0</v>
      </c>
      <c r="AE2218">
        <f>100*LN(Лист1!AE2208/Лист1!AE2207)</f>
        <v>0</v>
      </c>
    </row>
    <row r="2219" spans="1:31" ht="16" thickBot="1" x14ac:dyDescent="0.25">
      <c r="A2219" s="3">
        <v>40912</v>
      </c>
      <c r="B2219">
        <f>100*LN(Лист1!B2209/Лист1!B2208)</f>
        <v>0</v>
      </c>
      <c r="C2219">
        <f>100*LN(Лист1!C2209/Лист1!C2208)</f>
        <v>0</v>
      </c>
      <c r="D2219">
        <f>100*LN(Лист1!D2209/Лист1!D2208)</f>
        <v>-0.1302931780415906</v>
      </c>
      <c r="E2219">
        <f>100*LN(Лист1!E2209/Лист1!E2208)</f>
        <v>-0.12618298204220543</v>
      </c>
      <c r="F2219">
        <f>100*LN(Лист1!F2209/Лист1!F2208)</f>
        <v>-0.12277472383224036</v>
      </c>
      <c r="G2219">
        <f>100*LN(Лист1!G2209/Лист1!G2208)</f>
        <v>-0.11997601919040601</v>
      </c>
      <c r="H2219">
        <f>100*LN(Лист1!H2209/Лист1!H2208)</f>
        <v>0</v>
      </c>
      <c r="I2219">
        <f>100*LN(Лист1!I2209/Лист1!I2208)</f>
        <v>0</v>
      </c>
      <c r="J2219">
        <f>100*LN(Лист1!J2209/Лист1!J2208)</f>
        <v>0</v>
      </c>
      <c r="K2219">
        <f>100*LN(Лист1!K2209/Лист1!K2208)</f>
        <v>-0.11409014357915558</v>
      </c>
      <c r="L2219">
        <f>100*LN(Лист1!L2209/Лист1!L2208)</f>
        <v>-0.11331445971687314</v>
      </c>
      <c r="M2219">
        <f>100*LN(Лист1!M2209/Лист1!M2208)</f>
        <v>-0.11267606825907288</v>
      </c>
      <c r="N2219">
        <f>100*LN(Лист1!N2209/Лист1!N2208)</f>
        <v>0</v>
      </c>
      <c r="O2219">
        <f>100*LN(Лист1!O2209/Лист1!O2208)</f>
        <v>0</v>
      </c>
      <c r="P2219">
        <f>100*LN(Лист1!P2209/Лист1!P2208)</f>
        <v>-0.11129661694206082</v>
      </c>
      <c r="Q2219">
        <f>100*LN(Лист1!Q2209/Лист1!Q2208)</f>
        <v>0</v>
      </c>
      <c r="R2219">
        <f>100*LN(Лист1!R2209/Лист1!R2208)</f>
        <v>-0.11068069751911064</v>
      </c>
      <c r="S2219">
        <f>100*LN(Лист1!S2209/Лист1!S2208)</f>
        <v>-0.11043623430532139</v>
      </c>
      <c r="T2219">
        <f>100*LN(Лист1!T2209/Лист1!T2208)</f>
        <v>0</v>
      </c>
      <c r="U2219">
        <f>100*LN(Лист1!U2209/Лист1!U2208)</f>
        <v>0</v>
      </c>
      <c r="V2219">
        <f>100*LN(Лист1!V2209/Лист1!V2208)</f>
        <v>-0.10982977490625657</v>
      </c>
      <c r="W2219">
        <f>100*LN(Лист1!W2209/Лист1!W2208)</f>
        <v>0</v>
      </c>
      <c r="X2219">
        <f>100*LN(Лист1!X2209/Лист1!X2208)</f>
        <v>0</v>
      </c>
      <c r="Y2219">
        <f>100*LN(Лист1!Y2209/Лист1!Y2208)</f>
        <v>0</v>
      </c>
      <c r="Z2219">
        <f>100*LN(Лист1!Z2209/Лист1!Z2208)</f>
        <v>0</v>
      </c>
      <c r="AA2219">
        <f>100*LN(Лист1!AA2209/Лист1!AA2208)</f>
        <v>0</v>
      </c>
      <c r="AB2219">
        <f>100*LN(Лист1!AB2209/Лист1!AB2208)</f>
        <v>0</v>
      </c>
      <c r="AC2219">
        <f>100*LN(Лист1!AC2209/Лист1!AC2208)</f>
        <v>0</v>
      </c>
      <c r="AD2219">
        <f>100*LN(Лист1!AD2209/Лист1!AD2208)</f>
        <v>-0.10887317351965606</v>
      </c>
      <c r="AE2219">
        <f>100*LN(Лист1!AE2209/Лист1!AE2208)</f>
        <v>0</v>
      </c>
    </row>
    <row r="2220" spans="1:31" ht="16" thickBot="1" x14ac:dyDescent="0.25">
      <c r="A2220" s="3">
        <v>40913</v>
      </c>
      <c r="B2220">
        <f>100*LN(Лист1!B2210/Лист1!B2209)</f>
        <v>0</v>
      </c>
      <c r="C2220">
        <f>100*LN(Лист1!C2210/Лист1!C2209)</f>
        <v>0</v>
      </c>
      <c r="D2220">
        <f>100*LN(Лист1!D2210/Лист1!D2209)</f>
        <v>0.13029317804160617</v>
      </c>
      <c r="E2220">
        <f>100*LN(Лист1!E2210/Лист1!E2209)</f>
        <v>0.12618298204221653</v>
      </c>
      <c r="F2220">
        <f>100*LN(Лист1!F2210/Лист1!F2209)</f>
        <v>0.12277472383223377</v>
      </c>
      <c r="G2220">
        <f>100*LN(Лист1!G2210/Лист1!G2209)</f>
        <v>0.11997601919040951</v>
      </c>
      <c r="H2220">
        <f>100*LN(Лист1!H2210/Лист1!H2209)</f>
        <v>0</v>
      </c>
      <c r="I2220">
        <f>100*LN(Лист1!I2210/Лист1!I2209)</f>
        <v>0</v>
      </c>
      <c r="J2220">
        <f>100*LN(Лист1!J2210/Лист1!J2209)</f>
        <v>0</v>
      </c>
      <c r="K2220">
        <f>100*LN(Лист1!K2210/Лист1!K2209)</f>
        <v>0</v>
      </c>
      <c r="L2220">
        <f>100*LN(Лист1!L2210/Лист1!L2209)</f>
        <v>0.11331445971686754</v>
      </c>
      <c r="M2220">
        <f>100*LN(Лист1!M2210/Лист1!M2209)</f>
        <v>0.11267606825906673</v>
      </c>
      <c r="N2220">
        <f>100*LN(Лист1!N2210/Лист1!N2209)</f>
        <v>0</v>
      </c>
      <c r="O2220">
        <f>100*LN(Лист1!O2210/Лист1!O2209)</f>
        <v>0</v>
      </c>
      <c r="P2220">
        <f>100*LN(Лист1!P2210/Лист1!P2209)</f>
        <v>0</v>
      </c>
      <c r="Q2220">
        <f>100*LN(Лист1!Q2210/Лист1!Q2209)</f>
        <v>0</v>
      </c>
      <c r="R2220">
        <f>100*LN(Лист1!R2210/Лист1!R2209)</f>
        <v>0</v>
      </c>
      <c r="S2220">
        <f>100*LN(Лист1!S2210/Лист1!S2209)</f>
        <v>0</v>
      </c>
      <c r="T2220">
        <f>100*LN(Лист1!T2210/Лист1!T2209)</f>
        <v>0</v>
      </c>
      <c r="U2220">
        <f>100*LN(Лист1!U2210/Лист1!U2209)</f>
        <v>0</v>
      </c>
      <c r="V2220">
        <f>100*LN(Лист1!V2210/Лист1!V2209)</f>
        <v>0</v>
      </c>
      <c r="W2220">
        <f>100*LN(Лист1!W2210/Лист1!W2209)</f>
        <v>0</v>
      </c>
      <c r="X2220">
        <f>100*LN(Лист1!X2210/Лист1!X2209)</f>
        <v>0</v>
      </c>
      <c r="Y2220">
        <f>100*LN(Лист1!Y2210/Лист1!Y2209)</f>
        <v>0</v>
      </c>
      <c r="Z2220">
        <f>100*LN(Лист1!Z2210/Лист1!Z2209)</f>
        <v>0</v>
      </c>
      <c r="AA2220">
        <f>100*LN(Лист1!AA2210/Лист1!AA2209)</f>
        <v>0</v>
      </c>
      <c r="AB2220">
        <f>100*LN(Лист1!AB2210/Лист1!AB2209)</f>
        <v>0</v>
      </c>
      <c r="AC2220">
        <f>100*LN(Лист1!AC2210/Лист1!AC2209)</f>
        <v>0</v>
      </c>
      <c r="AD2220">
        <f>100*LN(Лист1!AD2210/Лист1!AD2209)</f>
        <v>0.10887317351966558</v>
      </c>
      <c r="AE2220">
        <f>100*LN(Лист1!AE2210/Лист1!AE2209)</f>
        <v>0</v>
      </c>
    </row>
    <row r="2221" spans="1:31" ht="16" thickBot="1" x14ac:dyDescent="0.25">
      <c r="A2221" s="3">
        <v>40914</v>
      </c>
      <c r="B2221">
        <f>100*LN(Лист1!B2211/Лист1!B2210)</f>
        <v>0.15637219761827589</v>
      </c>
      <c r="C2221">
        <f>100*LN(Лист1!C2211/Лист1!C2210)</f>
        <v>0.13917886728227066</v>
      </c>
      <c r="D2221">
        <f>100*LN(Лист1!D2211/Лист1!D2210)</f>
        <v>0</v>
      </c>
      <c r="E2221">
        <f>100*LN(Лист1!E2211/Лист1!E2210)</f>
        <v>0</v>
      </c>
      <c r="F2221">
        <f>100*LN(Лист1!F2211/Лист1!F2210)</f>
        <v>0</v>
      </c>
      <c r="G2221">
        <f>100*LN(Лист1!G2211/Лист1!G2210)</f>
        <v>0</v>
      </c>
      <c r="H2221">
        <f>100*LN(Лист1!H2211/Лист1!H2210)</f>
        <v>0.11785505194442022</v>
      </c>
      <c r="I2221">
        <f>100*LN(Лист1!I2211/Лист1!I2210)</f>
        <v>0</v>
      </c>
      <c r="J2221">
        <f>100*LN(Лист1!J2211/Лист1!J2210)</f>
        <v>0</v>
      </c>
      <c r="K2221">
        <f>100*LN(Лист1!K2211/Лист1!K2210)</f>
        <v>0.11409014357916424</v>
      </c>
      <c r="L2221">
        <f>100*LN(Лист1!L2211/Лист1!L2210)</f>
        <v>0</v>
      </c>
      <c r="M2221">
        <f>100*LN(Лист1!M2211/Лист1!M2210)</f>
        <v>0</v>
      </c>
      <c r="N2221">
        <f>100*LN(Лист1!N2211/Лист1!N2210)</f>
        <v>0</v>
      </c>
      <c r="O2221">
        <f>100*LN(Лист1!O2211/Лист1!O2210)</f>
        <v>0.11166947000753763</v>
      </c>
      <c r="P2221">
        <f>100*LN(Лист1!P2211/Лист1!P2210)</f>
        <v>0.11129661694206507</v>
      </c>
      <c r="Q2221">
        <f>100*LN(Лист1!Q2211/Лист1!Q2210)</f>
        <v>0</v>
      </c>
      <c r="R2221">
        <f>100*LN(Лист1!R2211/Лист1!R2210)</f>
        <v>0.11068069751910471</v>
      </c>
      <c r="S2221">
        <f>100*LN(Лист1!S2211/Лист1!S2210)</f>
        <v>0.11043623430532276</v>
      </c>
      <c r="T2221">
        <f>100*LN(Лист1!T2211/Лист1!T2210)</f>
        <v>0.11019284861567347</v>
      </c>
      <c r="U2221">
        <f>100*LN(Лист1!U2211/Лист1!U2210)</f>
        <v>0</v>
      </c>
      <c r="V2221">
        <f>100*LN(Лист1!V2211/Лист1!V2210)</f>
        <v>0.1098297749062592</v>
      </c>
      <c r="W2221">
        <f>100*LN(Лист1!W2211/Лист1!W2210)</f>
        <v>0</v>
      </c>
      <c r="X2221">
        <f>100*LN(Лист1!X2211/Лист1!X2210)</f>
        <v>0</v>
      </c>
      <c r="Y2221">
        <f>100*LN(Лист1!Y2211/Лист1!Y2210)</f>
        <v>0</v>
      </c>
      <c r="Z2221">
        <f>100*LN(Лист1!Z2211/Лист1!Z2210)</f>
        <v>0</v>
      </c>
      <c r="AA2221">
        <f>100*LN(Лист1!AA2211/Лист1!AA2210)</f>
        <v>0</v>
      </c>
      <c r="AB2221">
        <f>100*LN(Лист1!AB2211/Лист1!AB2210)</f>
        <v>0</v>
      </c>
      <c r="AC2221">
        <f>100*LN(Лист1!AC2211/Лист1!AC2210)</f>
        <v>0</v>
      </c>
      <c r="AD2221">
        <f>100*LN(Лист1!AD2211/Лист1!AD2210)</f>
        <v>0</v>
      </c>
      <c r="AE2221">
        <f>100*LN(Лист1!AE2211/Лист1!AE2210)</f>
        <v>0</v>
      </c>
    </row>
    <row r="2222" spans="1:31" ht="16" thickBot="1" x14ac:dyDescent="0.25">
      <c r="A2222" s="3">
        <v>40917</v>
      </c>
      <c r="B2222">
        <f>100*LN(Лист1!B2212/Лист1!B2211)</f>
        <v>0.15612805669524105</v>
      </c>
      <c r="C2222">
        <f>100*LN(Лист1!C2212/Лист1!C2211)</f>
        <v>0</v>
      </c>
      <c r="D2222">
        <f>100*LN(Лист1!D2212/Лист1!D2211)</f>
        <v>0</v>
      </c>
      <c r="E2222">
        <f>100*LN(Лист1!E2212/Лист1!E2211)</f>
        <v>0</v>
      </c>
      <c r="F2222">
        <f>100*LN(Лист1!F2212/Лист1!F2211)</f>
        <v>0</v>
      </c>
      <c r="G2222">
        <f>100*LN(Лист1!G2212/Лист1!G2211)</f>
        <v>0</v>
      </c>
      <c r="H2222">
        <f>100*LN(Лист1!H2212/Лист1!H2211)</f>
        <v>0</v>
      </c>
      <c r="I2222">
        <f>100*LN(Лист1!I2212/Лист1!I2211)</f>
        <v>0</v>
      </c>
      <c r="J2222">
        <f>100*LN(Лист1!J2212/Лист1!J2211)</f>
        <v>0</v>
      </c>
      <c r="K2222">
        <f>100*LN(Лист1!K2212/Лист1!K2211)</f>
        <v>0</v>
      </c>
      <c r="L2222">
        <f>100*LN(Лист1!L2212/Лист1!L2211)</f>
        <v>0</v>
      </c>
      <c r="M2222">
        <f>100*LN(Лист1!M2212/Лист1!M2211)</f>
        <v>0</v>
      </c>
      <c r="N2222">
        <f>100*LN(Лист1!N2212/Лист1!N2211)</f>
        <v>0</v>
      </c>
      <c r="O2222">
        <f>100*LN(Лист1!O2212/Лист1!O2211)</f>
        <v>0</v>
      </c>
      <c r="P2222">
        <f>100*LN(Лист1!P2212/Лист1!P2211)</f>
        <v>0</v>
      </c>
      <c r="Q2222">
        <f>100*LN(Лист1!Q2212/Лист1!Q2211)</f>
        <v>0</v>
      </c>
      <c r="R2222">
        <f>100*LN(Лист1!R2212/Лист1!R2211)</f>
        <v>0</v>
      </c>
      <c r="S2222">
        <f>100*LN(Лист1!S2212/Лист1!S2211)</f>
        <v>0</v>
      </c>
      <c r="T2222">
        <f>100*LN(Лист1!T2212/Лист1!T2211)</f>
        <v>0</v>
      </c>
      <c r="U2222">
        <f>100*LN(Лист1!U2212/Лист1!U2211)</f>
        <v>0</v>
      </c>
      <c r="V2222">
        <f>100*LN(Лист1!V2212/Лист1!V2211)</f>
        <v>0</v>
      </c>
      <c r="W2222">
        <f>100*LN(Лист1!W2212/Лист1!W2211)</f>
        <v>0</v>
      </c>
      <c r="X2222">
        <f>100*LN(Лист1!X2212/Лист1!X2211)</f>
        <v>0</v>
      </c>
      <c r="Y2222">
        <f>100*LN(Лист1!Y2212/Лист1!Y2211)</f>
        <v>0</v>
      </c>
      <c r="Z2222">
        <f>100*LN(Лист1!Z2212/Лист1!Z2211)</f>
        <v>0</v>
      </c>
      <c r="AA2222">
        <f>100*LN(Лист1!AA2212/Лист1!AA2211)</f>
        <v>0</v>
      </c>
      <c r="AB2222">
        <f>100*LN(Лист1!AB2212/Лист1!AB2211)</f>
        <v>0</v>
      </c>
      <c r="AC2222">
        <f>100*LN(Лист1!AC2212/Лист1!AC2211)</f>
        <v>0</v>
      </c>
      <c r="AD2222">
        <f>100*LN(Лист1!AD2212/Лист1!AD2211)</f>
        <v>0</v>
      </c>
      <c r="AE2222">
        <f>100*LN(Лист1!AE2212/Лист1!AE2211)</f>
        <v>0.1087547687398919</v>
      </c>
    </row>
    <row r="2223" spans="1:31" ht="16" thickBot="1" x14ac:dyDescent="0.25">
      <c r="A2223" s="3">
        <v>40918</v>
      </c>
      <c r="B2223">
        <f>100*LN(Лист1!B2213/Лист1!B2212)</f>
        <v>0.77700468619318586</v>
      </c>
      <c r="C2223">
        <f>100*LN(Лист1!C2213/Лист1!C2212)</f>
        <v>0.6930034664669632</v>
      </c>
      <c r="D2223">
        <f>100*LN(Лист1!D2213/Лист1!D2212)</f>
        <v>0.51948168771039305</v>
      </c>
      <c r="E2223">
        <f>100*LN(Лист1!E2213/Лист1!E2212)</f>
        <v>0.50314571553669751</v>
      </c>
      <c r="F2223">
        <f>100*LN(Лист1!F2213/Лист1!F2212)</f>
        <v>0.36742233618843256</v>
      </c>
      <c r="G2223">
        <f>100*LN(Лист1!G2213/Лист1!G2212)</f>
        <v>0.35906681307285399</v>
      </c>
      <c r="H2223">
        <f>100*LN(Лист1!H2213/Лист1!H2212)</f>
        <v>0.35273405179684408</v>
      </c>
      <c r="I2223">
        <f>100*LN(Лист1!I2213/Лист1!I2212)</f>
        <v>0.34823018358747115</v>
      </c>
      <c r="J2223">
        <f>100*LN(Лист1!J2213/Лист1!J2212)</f>
        <v>0.34462986435876486</v>
      </c>
      <c r="K2223">
        <f>100*LN(Лист1!K2213/Лист1!K2212)</f>
        <v>0.2277905312993867</v>
      </c>
      <c r="L2223">
        <f>100*LN(Лист1!L2213/Лист1!L2212)</f>
        <v>0.22624444039695432</v>
      </c>
      <c r="M2223">
        <f>100*LN(Лист1!M2213/Лист1!M2212)</f>
        <v>0.22497197340153244</v>
      </c>
      <c r="N2223">
        <f>100*LN(Лист1!N2213/Лист1!N2212)</f>
        <v>0.22396425935046599</v>
      </c>
      <c r="O2223">
        <f>100*LN(Лист1!O2213/Лист1!O2212)</f>
        <v>0.22296553272690683</v>
      </c>
      <c r="P2223">
        <f>100*LN(Лист1!P2213/Лист1!P2212)</f>
        <v>0.22222231367175171</v>
      </c>
      <c r="Q2223">
        <f>100*LN(Лист1!Q2213/Лист1!Q2212)</f>
        <v>0.33241027838386211</v>
      </c>
      <c r="R2223">
        <f>100*LN(Лист1!R2213/Лист1!R2212)</f>
        <v>0.22099456508028917</v>
      </c>
      <c r="S2223">
        <f>100*LN(Лист1!S2213/Лист1!S2212)</f>
        <v>0.22050725583139755</v>
      </c>
      <c r="T2223">
        <f>100*LN(Лист1!T2213/Лист1!T2212)</f>
        <v>0.22002209096023376</v>
      </c>
      <c r="U2223">
        <f>100*LN(Лист1!U2213/Лист1!U2212)</f>
        <v>0.21978030824794398</v>
      </c>
      <c r="V2223">
        <f>100*LN(Лист1!V2213/Лист1!V2212)</f>
        <v>0.21929833350103081</v>
      </c>
      <c r="W2223">
        <f>100*LN(Лист1!W2213/Лист1!W2212)</f>
        <v>0.21905813798186818</v>
      </c>
      <c r="X2223">
        <f>100*LN(Лист1!X2213/Лист1!X2212)</f>
        <v>0.21881846805526933</v>
      </c>
      <c r="Y2223">
        <f>100*LN(Лист1!Y2213/Лист1!Y2212)</f>
        <v>0.21857932199802255</v>
      </c>
      <c r="Z2223">
        <f>100*LN(Лист1!Z2213/Лист1!Z2212)</f>
        <v>0.21834069809435813</v>
      </c>
      <c r="AA2223">
        <f>100*LN(Лист1!AA2213/Лист1!AA2212)</f>
        <v>0.21810259463601461</v>
      </c>
      <c r="AB2223">
        <f>100*LN(Лист1!AB2213/Лист1!AB2212)</f>
        <v>0.21786500992221725</v>
      </c>
      <c r="AC2223">
        <f>100*LN(Лист1!AC2213/Лист1!AC2212)</f>
        <v>0.21762794225954485</v>
      </c>
      <c r="AD2223">
        <f>100*LN(Лист1!AD2213/Лист1!AD2212)</f>
        <v>0.21739138996199669</v>
      </c>
      <c r="AE2223">
        <f>100*LN(Лист1!AE2213/Лист1!AE2212)</f>
        <v>0.10863662122210115</v>
      </c>
    </row>
    <row r="2224" spans="1:31" ht="16" thickBot="1" x14ac:dyDescent="0.25">
      <c r="A2224" s="3">
        <v>40919</v>
      </c>
      <c r="B2224">
        <f>100*LN(Лист1!B2214/Лист1!B2213)</f>
        <v>-0.15491869868293781</v>
      </c>
      <c r="C2224">
        <f>100*LN(Лист1!C2214/Лист1!C2213)</f>
        <v>0</v>
      </c>
      <c r="D2224">
        <f>100*LN(Лист1!D2214/Лист1!D2213)</f>
        <v>0</v>
      </c>
      <c r="E2224">
        <f>100*LN(Лист1!E2214/Лист1!E2213)</f>
        <v>0</v>
      </c>
      <c r="F2224">
        <f>100*LN(Лист1!F2214/Лист1!F2213)</f>
        <v>0</v>
      </c>
      <c r="G2224">
        <f>100*LN(Лист1!G2214/Лист1!G2213)</f>
        <v>0</v>
      </c>
      <c r="H2224">
        <f>100*LN(Лист1!H2214/Лист1!H2213)</f>
        <v>0</v>
      </c>
      <c r="I2224">
        <f>100*LN(Лист1!I2214/Лист1!I2213)</f>
        <v>0</v>
      </c>
      <c r="J2224">
        <f>100*LN(Лист1!J2214/Лист1!J2213)</f>
        <v>0</v>
      </c>
      <c r="K2224">
        <f>100*LN(Лист1!K2214/Лист1!K2213)</f>
        <v>0</v>
      </c>
      <c r="L2224">
        <f>100*LN(Лист1!L2214/Лист1!L2213)</f>
        <v>0</v>
      </c>
      <c r="M2224">
        <f>100*LN(Лист1!M2214/Лист1!M2213)</f>
        <v>0</v>
      </c>
      <c r="N2224">
        <f>100*LN(Лист1!N2214/Лист1!N2213)</f>
        <v>0</v>
      </c>
      <c r="O2224">
        <f>100*LN(Лист1!O2214/Лист1!O2213)</f>
        <v>0</v>
      </c>
      <c r="P2224">
        <f>100*LN(Лист1!P2214/Лист1!P2213)</f>
        <v>0</v>
      </c>
      <c r="Q2224">
        <f>100*LN(Лист1!Q2214/Лист1!Q2213)</f>
        <v>0</v>
      </c>
      <c r="R2224">
        <f>100*LN(Лист1!R2214/Лист1!R2213)</f>
        <v>0</v>
      </c>
      <c r="S2224">
        <f>100*LN(Лист1!S2214/Лист1!S2213)</f>
        <v>0</v>
      </c>
      <c r="T2224">
        <f>100*LN(Лист1!T2214/Лист1!T2213)</f>
        <v>0</v>
      </c>
      <c r="U2224">
        <f>100*LN(Лист1!U2214/Лист1!U2213)</f>
        <v>0</v>
      </c>
      <c r="V2224">
        <f>100*LN(Лист1!V2214/Лист1!V2213)</f>
        <v>0</v>
      </c>
      <c r="W2224">
        <f>100*LN(Лист1!W2214/Лист1!W2213)</f>
        <v>0</v>
      </c>
      <c r="X2224">
        <f>100*LN(Лист1!X2214/Лист1!X2213)</f>
        <v>0</v>
      </c>
      <c r="Y2224">
        <f>100*LN(Лист1!Y2214/Лист1!Y2213)</f>
        <v>0</v>
      </c>
      <c r="Z2224">
        <f>100*LN(Лист1!Z2214/Лист1!Z2213)</f>
        <v>0</v>
      </c>
      <c r="AA2224">
        <f>100*LN(Лист1!AA2214/Лист1!AA2213)</f>
        <v>0</v>
      </c>
      <c r="AB2224">
        <f>100*LN(Лист1!AB2214/Лист1!AB2213)</f>
        <v>0</v>
      </c>
      <c r="AC2224">
        <f>100*LN(Лист1!AC2214/Лист1!AC2213)</f>
        <v>0</v>
      </c>
      <c r="AD2224">
        <f>100*LN(Лист1!AD2214/Лист1!AD2213)</f>
        <v>0</v>
      </c>
      <c r="AE2224">
        <f>100*LN(Лист1!AE2214/Лист1!AE2213)</f>
        <v>0</v>
      </c>
    </row>
    <row r="2225" spans="1:31" ht="16" thickBot="1" x14ac:dyDescent="0.25">
      <c r="A2225" s="3">
        <v>40920</v>
      </c>
      <c r="B2225">
        <f>100*LN(Лист1!B2215/Лист1!B2214)</f>
        <v>-1.2480661223609144</v>
      </c>
      <c r="C2225">
        <f>100*LN(Лист1!C2215/Лист1!C2214)</f>
        <v>-1.1111225425070723</v>
      </c>
      <c r="D2225">
        <f>100*LN(Лист1!D2215/Лист1!D2214)</f>
        <v>-0.78023802841847867</v>
      </c>
      <c r="E2225">
        <f>100*LN(Лист1!E2215/Лист1!E2214)</f>
        <v>-0.75567110225611156</v>
      </c>
      <c r="F2225">
        <f>100*LN(Лист1!F2215/Лист1!F2214)</f>
        <v>-0.61312270549362968</v>
      </c>
      <c r="G2225">
        <f>100*LN(Лист1!G2215/Лист1!G2214)</f>
        <v>-0.59916296682666359</v>
      </c>
      <c r="H2225">
        <f>100*LN(Лист1!H2215/Лист1!H2214)</f>
        <v>-0.58858321772612554</v>
      </c>
      <c r="I2225">
        <f>100*LN(Лист1!I2215/Лист1!I2214)</f>
        <v>-0.46457690991726808</v>
      </c>
      <c r="J2225">
        <f>100*LN(Лист1!J2215/Лист1!J2214)</f>
        <v>-0.45977092486295423</v>
      </c>
      <c r="K2225">
        <f>100*LN(Лист1!K2215/Лист1!K2214)</f>
        <v>-0.45610113275624503</v>
      </c>
      <c r="L2225">
        <f>100*LN(Лист1!L2215/Лист1!L2214)</f>
        <v>-0.45300190717498989</v>
      </c>
      <c r="M2225">
        <f>100*LN(Лист1!M2215/Лист1!M2214)</f>
        <v>-0.3376480416606174</v>
      </c>
      <c r="N2225">
        <f>100*LN(Лист1!N2215/Лист1!N2214)</f>
        <v>-0.33613477027047717</v>
      </c>
      <c r="O2225">
        <f>100*LN(Лист1!O2215/Лист1!O2214)</f>
        <v>-0.44642931286856041</v>
      </c>
      <c r="P2225">
        <f>100*LN(Лист1!P2215/Лист1!P2214)</f>
        <v>-0.44493955495417359</v>
      </c>
      <c r="Q2225">
        <f>100*LN(Лист1!Q2215/Лист1!Q2214)</f>
        <v>-0.4434597067865641</v>
      </c>
      <c r="R2225">
        <f>100*LN(Лист1!R2215/Лист1!R2214)</f>
        <v>-0.44247859803558065</v>
      </c>
      <c r="S2225">
        <f>100*LN(Лист1!S2215/Лист1!S2214)</f>
        <v>-0.33094349013671426</v>
      </c>
      <c r="T2225">
        <f>100*LN(Лист1!T2215/Лист1!T2214)</f>
        <v>-0.44052934679162686</v>
      </c>
      <c r="U2225">
        <f>100*LN(Лист1!U2215/Лист1!U2214)</f>
        <v>-0.32985186586649368</v>
      </c>
      <c r="V2225">
        <f>100*LN(Лист1!V2215/Лист1!V2214)</f>
        <v>-0.3291281084072844</v>
      </c>
      <c r="W2225">
        <f>100*LN(Лист1!W2215/Лист1!W2214)</f>
        <v>-0.32876741941918608</v>
      </c>
      <c r="X2225">
        <f>100*LN(Лист1!X2215/Лист1!X2214)</f>
        <v>-0.3284075201189996</v>
      </c>
      <c r="Y2225">
        <f>100*LN(Лист1!Y2215/Лист1!Y2214)</f>
        <v>-0.3280484079161724</v>
      </c>
      <c r="Z2225">
        <f>100*LN(Лист1!Z2215/Лист1!Z2214)</f>
        <v>-0.32769008023147983</v>
      </c>
      <c r="AA2225">
        <f>100*LN(Лист1!AA2215/Лист1!AA2214)</f>
        <v>-0.32733253449690258</v>
      </c>
      <c r="AB2225">
        <f>100*LN(Лист1!AB2215/Лист1!AB2214)</f>
        <v>-0.3269757681556707</v>
      </c>
      <c r="AC2225">
        <f>100*LN(Лист1!AC2215/Лист1!AC2214)</f>
        <v>-0.32661977866210695</v>
      </c>
      <c r="AD2225">
        <f>100*LN(Лист1!AD2215/Лист1!AD2214)</f>
        <v>-0.32626456348164939</v>
      </c>
      <c r="AE2225">
        <f>100*LN(Лист1!AE2215/Лист1!AE2214)</f>
        <v>-0.21739138996199076</v>
      </c>
    </row>
    <row r="2226" spans="1:31" ht="16" thickBot="1" x14ac:dyDescent="0.25">
      <c r="A2226" s="3">
        <v>40921</v>
      </c>
      <c r="B2226">
        <f>100*LN(Лист1!B2216/Лист1!B2215)</f>
        <v>-0.47207011349374534</v>
      </c>
      <c r="C2226">
        <f>100*LN(Лист1!C2216/Лист1!C2215)</f>
        <v>-0.27972046210612539</v>
      </c>
      <c r="D2226">
        <f>100*LN(Лист1!D2216/Лист1!D2215)</f>
        <v>-0.26143805740708209</v>
      </c>
      <c r="E2226">
        <f>100*LN(Лист1!E2216/Лист1!E2215)</f>
        <v>-0.12650223065866339</v>
      </c>
      <c r="F2226">
        <f>100*LN(Лист1!F2216/Лист1!F2215)</f>
        <v>-0.1230769386132846</v>
      </c>
      <c r="G2226">
        <f>100*LN(Лист1!G2216/Лист1!G2215)</f>
        <v>-0.12026459657603415</v>
      </c>
      <c r="H2226">
        <f>100*LN(Лист1!H2216/Лист1!H2215)</f>
        <v>-0.11813350458310942</v>
      </c>
      <c r="I2226">
        <f>100*LN(Лист1!I2216/Лист1!I2215)</f>
        <v>-0.11648224962930943</v>
      </c>
      <c r="J2226">
        <f>100*LN(Лист1!J2216/Лист1!J2215)</f>
        <v>-0.11527378798082853</v>
      </c>
      <c r="K2226">
        <f>100*LN(Лист1!K2216/Лист1!K2215)</f>
        <v>-0.11435107020789378</v>
      </c>
      <c r="L2226">
        <f>100*LN(Лист1!L2216/Лист1!L2215)</f>
        <v>-0.11357184639273797</v>
      </c>
      <c r="M2226">
        <f>100*LN(Лист1!M2216/Лист1!M2215)</f>
        <v>-0.11280317044985255</v>
      </c>
      <c r="N2226">
        <f>100*LN(Лист1!N2216/Лист1!N2215)</f>
        <v>-0.11229647446237823</v>
      </c>
      <c r="O2226">
        <f>100*LN(Лист1!O2216/Лист1!O2215)</f>
        <v>-0.1119194297015112</v>
      </c>
      <c r="P2226">
        <f>100*LN(Лист1!P2216/Лист1!P2215)</f>
        <v>0</v>
      </c>
      <c r="Q2226">
        <f>100*LN(Лист1!Q2216/Лист1!Q2215)</f>
        <v>-0.11117288526904293</v>
      </c>
      <c r="R2226">
        <f>100*LN(Лист1!R2216/Лист1!R2215)</f>
        <v>0</v>
      </c>
      <c r="S2226">
        <f>100*LN(Лист1!S2216/Лист1!S2215)</f>
        <v>-0.11055833077497552</v>
      </c>
      <c r="T2226">
        <f>100*LN(Лист1!T2216/Лист1!T2215)</f>
        <v>0</v>
      </c>
      <c r="U2226">
        <f>100*LN(Лист1!U2216/Лист1!U2215)</f>
        <v>-0.11019284861566439</v>
      </c>
      <c r="V2226">
        <f>100*LN(Лист1!V2216/Лист1!V2215)</f>
        <v>-0.10995053334168876</v>
      </c>
      <c r="W2226">
        <f>100*LN(Лист1!W2216/Лист1!W2215)</f>
        <v>-0.10982977490625657</v>
      </c>
      <c r="X2226">
        <f>100*LN(Лист1!X2216/Лист1!X2215)</f>
        <v>-0.10970928143730993</v>
      </c>
      <c r="Y2226">
        <f>100*LN(Лист1!Y2216/Лист1!Y2215)</f>
        <v>-0.10958905206372234</v>
      </c>
      <c r="Z2226">
        <f>100*LN(Лист1!Z2216/Лист1!Z2215)</f>
        <v>0</v>
      </c>
      <c r="AA2226">
        <f>100*LN(Лист1!AA2216/Лист1!AA2215)</f>
        <v>0</v>
      </c>
      <c r="AB2226">
        <f>100*LN(Лист1!AB2216/Лист1!AB2215)</f>
        <v>-0.10922993986089273</v>
      </c>
      <c r="AC2226">
        <f>100*LN(Лист1!AC2216/Лист1!AC2215)</f>
        <v>-0.1091107582334568</v>
      </c>
      <c r="AD2226">
        <f>100*LN(Лист1!AD2216/Лист1!AD2215)</f>
        <v>-0.10899183640255736</v>
      </c>
      <c r="AE2226">
        <f>100*LN(Лист1!AE2216/Лист1!AE2215)</f>
        <v>-0.10887317351965606</v>
      </c>
    </row>
    <row r="2227" spans="1:31" ht="16" thickBot="1" x14ac:dyDescent="0.25">
      <c r="A2227" s="3">
        <v>40924</v>
      </c>
      <c r="B2227">
        <f>100*LN(Лист1!B2217/Лист1!B2216)</f>
        <v>-0.15785322930497267</v>
      </c>
      <c r="C2227">
        <f>100*LN(Лист1!C2217/Лист1!C2216)</f>
        <v>-0.14015419252884445</v>
      </c>
      <c r="D2227">
        <f>100*LN(Лист1!D2217/Лист1!D2216)</f>
        <v>0</v>
      </c>
      <c r="E2227">
        <f>100*LN(Лист1!E2217/Лист1!E2216)</f>
        <v>-0.12666246151930538</v>
      </c>
      <c r="F2227">
        <f>100*LN(Лист1!F2217/Лист1!F2216)</f>
        <v>0</v>
      </c>
      <c r="G2227">
        <f>100*LN(Лист1!G2217/Лист1!G2216)</f>
        <v>0</v>
      </c>
      <c r="H2227">
        <f>100*LN(Лист1!H2217/Лист1!H2216)</f>
        <v>0</v>
      </c>
      <c r="I2227">
        <f>100*LN(Лист1!I2217/Лист1!I2216)</f>
        <v>-0.11661808901825076</v>
      </c>
      <c r="J2227">
        <f>100*LN(Лист1!J2217/Лист1!J2216)</f>
        <v>0</v>
      </c>
      <c r="K2227">
        <f>100*LN(Лист1!K2217/Лист1!K2216)</f>
        <v>0</v>
      </c>
      <c r="L2227">
        <f>100*LN(Лист1!L2217/Лист1!L2216)</f>
        <v>0</v>
      </c>
      <c r="M2227">
        <f>100*LN(Лист1!M2217/Лист1!M2216)</f>
        <v>-0.1129305597151414</v>
      </c>
      <c r="N2227">
        <f>100*LN(Лист1!N2217/Лист1!N2216)</f>
        <v>0</v>
      </c>
      <c r="O2227">
        <f>100*LN(Лист1!O2217/Лист1!O2216)</f>
        <v>0</v>
      </c>
      <c r="P2227">
        <f>100*LN(Лист1!P2217/Лист1!P2216)</f>
        <v>-0.11154490838656095</v>
      </c>
      <c r="Q2227">
        <f>100*LN(Лист1!Q2217/Лист1!Q2216)</f>
        <v>0</v>
      </c>
      <c r="R2227">
        <f>100*LN(Лист1!R2217/Лист1!R2216)</f>
        <v>-0.11092624542857338</v>
      </c>
      <c r="S2227">
        <f>100*LN(Лист1!S2217/Лист1!S2216)</f>
        <v>0</v>
      </c>
      <c r="T2227">
        <f>100*LN(Лист1!T2217/Лист1!T2216)</f>
        <v>-0.11043623430532139</v>
      </c>
      <c r="U2227">
        <f>100*LN(Лист1!U2217/Лист1!U2216)</f>
        <v>0</v>
      </c>
      <c r="V2227">
        <f>100*LN(Лист1!V2217/Лист1!V2216)</f>
        <v>0</v>
      </c>
      <c r="W2227">
        <f>100*LN(Лист1!W2217/Лист1!W2216)</f>
        <v>0</v>
      </c>
      <c r="X2227">
        <f>100*LN(Лист1!X2217/Лист1!X2216)</f>
        <v>0</v>
      </c>
      <c r="Y2227">
        <f>100*LN(Лист1!Y2217/Лист1!Y2216)</f>
        <v>0</v>
      </c>
      <c r="Z2227">
        <f>100*LN(Лист1!Z2217/Лист1!Z2216)</f>
        <v>-0.10946908591815245</v>
      </c>
      <c r="AA2227">
        <f>100*LN(Лист1!AA2217/Лист1!AA2216)</f>
        <v>-0.10934938213713295</v>
      </c>
      <c r="AB2227">
        <f>100*LN(Лист1!AB2217/Лист1!AB2216)</f>
        <v>0</v>
      </c>
      <c r="AC2227">
        <f>100*LN(Лист1!AC2217/Лист1!AC2216)</f>
        <v>0</v>
      </c>
      <c r="AD2227">
        <f>100*LN(Лист1!AD2217/Лист1!AD2216)</f>
        <v>0</v>
      </c>
      <c r="AE2227">
        <f>100*LN(Лист1!AE2217/Лист1!AE2216)</f>
        <v>0</v>
      </c>
    </row>
    <row r="2228" spans="1:31" ht="16" thickBot="1" x14ac:dyDescent="0.25">
      <c r="A2228" s="3">
        <v>40925</v>
      </c>
      <c r="B2228">
        <f>100*LN(Лист1!B2218/Лист1!B2217)</f>
        <v>-0.79302556759774434</v>
      </c>
      <c r="C2228">
        <f>100*LN(Лист1!C2218/Лист1!C2217)</f>
        <v>-0.84507545177231247</v>
      </c>
      <c r="D2228">
        <f>100*LN(Лист1!D2218/Лист1!D2217)</f>
        <v>-0.78844035241487587</v>
      </c>
      <c r="E2228">
        <f>100*LN(Лист1!E2218/Лист1!E2217)</f>
        <v>-0.50826030634657793</v>
      </c>
      <c r="F2228">
        <f>100*LN(Лист1!F2218/Лист1!F2217)</f>
        <v>-0.61766718917290619</v>
      </c>
      <c r="G2228">
        <f>100*LN(Лист1!G2218/Лист1!G2217)</f>
        <v>-0.48250998317570204</v>
      </c>
      <c r="H2228">
        <f>100*LN(Лист1!H2218/Лист1!H2217)</f>
        <v>-0.47393453638966704</v>
      </c>
      <c r="I2228">
        <f>100*LN(Лист1!I2218/Лист1!I2217)</f>
        <v>-0.35067248092100778</v>
      </c>
      <c r="J2228">
        <f>100*LN(Лист1!J2218/Лист1!J2217)</f>
        <v>-0.46242856971137919</v>
      </c>
      <c r="K2228">
        <f>100*LN(Лист1!K2218/Лист1!K2217)</f>
        <v>-0.34383988030325974</v>
      </c>
      <c r="L2228">
        <f>100*LN(Лист1!L2218/Лист1!L2217)</f>
        <v>-0.34149151000692357</v>
      </c>
      <c r="M2228">
        <f>100*LN(Лист1!M2218/Лист1!M2217)</f>
        <v>-0.33955890011381606</v>
      </c>
      <c r="N2228">
        <f>100*LN(Лист1!N2218/Лист1!N2217)</f>
        <v>-0.45045121211046529</v>
      </c>
      <c r="O2228">
        <f>100*LN(Лист1!O2218/Лист1!O2217)</f>
        <v>-0.33651181503134475</v>
      </c>
      <c r="P2228">
        <f>100*LN(Лист1!P2218/Лист1!P2217)</f>
        <v>-0.33538320984315517</v>
      </c>
      <c r="Q2228">
        <f>100*LN(Лист1!Q2218/Лист1!Q2217)</f>
        <v>-0.33426214966897261</v>
      </c>
      <c r="R2228">
        <f>100*LN(Лист1!R2218/Лист1!R2217)</f>
        <v>-0.22222231367175557</v>
      </c>
      <c r="S2228">
        <f>100*LN(Лист1!S2218/Лист1!S2217)</f>
        <v>-0.33241027838385601</v>
      </c>
      <c r="T2228">
        <f>100*LN(Лист1!T2218/Лист1!T2217)</f>
        <v>-0.22123902829408515</v>
      </c>
      <c r="U2228">
        <f>100*LN(Лист1!U2218/Лист1!U2217)</f>
        <v>-0.3313089722960238</v>
      </c>
      <c r="V2228">
        <f>100*LN(Лист1!V2218/Лист1!V2217)</f>
        <v>-0.33057881344994328</v>
      </c>
      <c r="W2228">
        <f>100*LN(Лист1!W2218/Лист1!W2217)</f>
        <v>-0.33021493957589992</v>
      </c>
      <c r="X2228">
        <f>100*LN(Лист1!X2218/Лист1!X2217)</f>
        <v>-0.32985186586649368</v>
      </c>
      <c r="Y2228">
        <f>100*LN(Лист1!Y2218/Лист1!Y2217)</f>
        <v>-0.21953905634356152</v>
      </c>
      <c r="Z2228">
        <f>100*LN(Лист1!Z2218/Лист1!Z2217)</f>
        <v>-0.21929833350103259</v>
      </c>
      <c r="AA2228">
        <f>100*LN(Лист1!AA2218/Лист1!AA2217)</f>
        <v>-0.2190581379818809</v>
      </c>
      <c r="AB2228">
        <f>100*LN(Лист1!AB2218/Лист1!AB2217)</f>
        <v>-0.21881846805527827</v>
      </c>
      <c r="AC2228">
        <f>100*LN(Лист1!AC2218/Лист1!AC2217)</f>
        <v>-0.3280484079161724</v>
      </c>
      <c r="AD2228">
        <f>100*LN(Лист1!AD2218/Лист1!AD2217)</f>
        <v>-0.32769008023147983</v>
      </c>
      <c r="AE2228">
        <f>100*LN(Лист1!AE2218/Лист1!AE2217)</f>
        <v>-0.32733253449690258</v>
      </c>
    </row>
    <row r="2229" spans="1:31" ht="16" thickBot="1" x14ac:dyDescent="0.25">
      <c r="A2229" s="3">
        <v>40926</v>
      </c>
      <c r="B2229">
        <f>100*LN(Лист1!B2219/Лист1!B2218)</f>
        <v>-0.63897980987710101</v>
      </c>
      <c r="C2229">
        <f>100*LN(Лист1!C2219/Лист1!C2218)</f>
        <v>-0.42523097385303915</v>
      </c>
      <c r="D2229">
        <f>100*LN(Лист1!D2219/Лист1!D2218)</f>
        <v>-0.39656363933469541</v>
      </c>
      <c r="E2229">
        <f>100*LN(Лист1!E2219/Лист1!E2218)</f>
        <v>-0.38289772370972391</v>
      </c>
      <c r="F2229">
        <f>100*LN(Лист1!F2219/Лист1!F2218)</f>
        <v>-0.2481390851385398</v>
      </c>
      <c r="G2229">
        <f>100*LN(Лист1!G2219/Лист1!G2218)</f>
        <v>-0.36341651142195736</v>
      </c>
      <c r="H2229">
        <f>100*LN(Лист1!H2219/Лист1!H2218)</f>
        <v>-0.35693077751204505</v>
      </c>
      <c r="I2229">
        <f>100*LN(Лист1!I2219/Лист1!I2218)</f>
        <v>-0.35190652151956203</v>
      </c>
      <c r="J2229">
        <f>100*LN(Лист1!J2219/Лист1!J2218)</f>
        <v>-0.23201866556973094</v>
      </c>
      <c r="K2229">
        <f>100*LN(Лист1!K2219/Лист1!K2218)</f>
        <v>-0.22988515871109352</v>
      </c>
      <c r="L2229">
        <f>100*LN(Лист1!L2219/Лист1!L2218)</f>
        <v>-0.22831060145685209</v>
      </c>
      <c r="M2229">
        <f>100*LN(Лист1!M2219/Лист1!M2218)</f>
        <v>-0.22701485345390746</v>
      </c>
      <c r="N2229">
        <f>100*LN(Лист1!N2219/Лист1!N2218)</f>
        <v>-0.1129305597151414</v>
      </c>
      <c r="O2229">
        <f>100*LN(Лист1!O2219/Лист1!O2218)</f>
        <v>-0.22497197340154415</v>
      </c>
      <c r="P2229">
        <f>100*LN(Лист1!P2219/Лист1!P2218)</f>
        <v>-0.11204482964896065</v>
      </c>
      <c r="Q2229">
        <f>100*LN(Лист1!Q2219/Лист1!Q2218)</f>
        <v>-0.2234637801416488</v>
      </c>
      <c r="R2229">
        <f>100*LN(Лист1!R2219/Лист1!R2218)</f>
        <v>-0.22271724128241416</v>
      </c>
      <c r="S2229">
        <f>100*LN(Лист1!S2219/Лист1!S2218)</f>
        <v>-0.22222231367175557</v>
      </c>
      <c r="T2229">
        <f>100*LN(Лист1!T2219/Лист1!T2218)</f>
        <v>-0.22172958086474462</v>
      </c>
      <c r="U2229">
        <f>100*LN(Лист1!U2219/Лист1!U2218)</f>
        <v>-0.11068069751911064</v>
      </c>
      <c r="V2229">
        <f>100*LN(Лист1!V2219/Лист1!V2218)</f>
        <v>-0.22099456508029555</v>
      </c>
      <c r="W2229">
        <f>100*LN(Лист1!W2219/Лист1!W2218)</f>
        <v>-0.11031440721572061</v>
      </c>
      <c r="X2229">
        <f>100*LN(Лист1!X2219/Лист1!X2218)</f>
        <v>-0.11019284861566439</v>
      </c>
      <c r="Y2229">
        <f>100*LN(Лист1!Y2219/Лист1!Y2218)</f>
        <v>-0.22002209096024233</v>
      </c>
      <c r="Z2229">
        <f>100*LN(Лист1!Z2219/Лист1!Z2218)</f>
        <v>-0.21978030824794267</v>
      </c>
      <c r="AA2229">
        <f>100*LN(Лист1!AA2219/Лист1!AA2218)</f>
        <v>-0.21953905634356152</v>
      </c>
      <c r="AB2229">
        <f>100*LN(Лист1!AB2219/Лист1!AB2218)</f>
        <v>-0.21929833350103259</v>
      </c>
      <c r="AC2229">
        <f>100*LN(Лист1!AC2219/Лист1!AC2218)</f>
        <v>-0.10958905206372234</v>
      </c>
      <c r="AD2229">
        <f>100*LN(Лист1!AD2219/Лист1!AD2218)</f>
        <v>-0.10946908591815245</v>
      </c>
      <c r="AE2229">
        <f>100*LN(Лист1!AE2219/Лист1!AE2218)</f>
        <v>-0.21881846805527827</v>
      </c>
    </row>
    <row r="2230" spans="1:31" ht="16" thickBot="1" x14ac:dyDescent="0.25">
      <c r="A2230" s="3">
        <v>40927</v>
      </c>
      <c r="B2230">
        <f>100*LN(Лист1!B2220/Лист1!B2219)</f>
        <v>0.32000027306708495</v>
      </c>
      <c r="C2230">
        <f>100*LN(Лист1!C2220/Лист1!C2219)</f>
        <v>0.14194466542262923</v>
      </c>
      <c r="D2230">
        <f>100*LN(Лист1!D2220/Лист1!D2219)</f>
        <v>0.13236269305083459</v>
      </c>
      <c r="E2230">
        <f>100*LN(Лист1!E2220/Лист1!E2219)</f>
        <v>0</v>
      </c>
      <c r="F2230">
        <f>100*LN(Лист1!F2220/Лист1!F2219)</f>
        <v>0</v>
      </c>
      <c r="G2230">
        <f>100*LN(Лист1!G2220/Лист1!G2219)</f>
        <v>0</v>
      </c>
      <c r="H2230">
        <f>100*LN(Лист1!H2220/Лист1!H2219)</f>
        <v>0.11911853701530102</v>
      </c>
      <c r="I2230">
        <f>100*LN(Лист1!I2220/Лист1!I2219)</f>
        <v>0.11743982559416616</v>
      </c>
      <c r="J2230">
        <f>100*LN(Лист1!J2220/Лист1!J2219)</f>
        <v>0</v>
      </c>
      <c r="K2230">
        <f>100*LN(Лист1!K2220/Лист1!K2219)</f>
        <v>0</v>
      </c>
      <c r="L2230">
        <f>100*LN(Лист1!L2220/Лист1!L2219)</f>
        <v>0</v>
      </c>
      <c r="M2230">
        <f>100*LN(Лист1!M2220/Лист1!M2219)</f>
        <v>0</v>
      </c>
      <c r="N2230">
        <f>100*LN(Лист1!N2220/Лист1!N2219)</f>
        <v>0</v>
      </c>
      <c r="O2230">
        <f>100*LN(Лист1!O2220/Лист1!O2219)</f>
        <v>0.11254925217345582</v>
      </c>
      <c r="P2230">
        <f>100*LN(Лист1!P2220/Лист1!P2219)</f>
        <v>0</v>
      </c>
      <c r="Q2230">
        <f>100*LN(Лист1!Q2220/Лист1!Q2219)</f>
        <v>0.11179431013412458</v>
      </c>
      <c r="R2230">
        <f>100*LN(Лист1!R2220/Лист1!R2219)</f>
        <v>0</v>
      </c>
      <c r="S2230">
        <f>100*LN(Лист1!S2220/Лист1!S2219)</f>
        <v>0</v>
      </c>
      <c r="T2230">
        <f>100*LN(Лист1!T2220/Лист1!T2219)</f>
        <v>0</v>
      </c>
      <c r="U2230">
        <f>100*LN(Лист1!U2220/Лист1!U2219)</f>
        <v>0</v>
      </c>
      <c r="V2230">
        <f>100*LN(Лист1!V2220/Лист1!V2219)</f>
        <v>0</v>
      </c>
      <c r="W2230">
        <f>100*LN(Лист1!W2220/Лист1!W2219)</f>
        <v>0</v>
      </c>
      <c r="X2230">
        <f>100*LN(Лист1!X2220/Лист1!X2219)</f>
        <v>0</v>
      </c>
      <c r="Y2230">
        <f>100*LN(Лист1!Y2220/Лист1!Y2219)</f>
        <v>0</v>
      </c>
      <c r="Z2230">
        <f>100*LN(Лист1!Z2220/Лист1!Z2219)</f>
        <v>0</v>
      </c>
      <c r="AA2230">
        <f>100*LN(Лист1!AA2220/Лист1!AA2219)</f>
        <v>0</v>
      </c>
      <c r="AB2230">
        <f>100*LN(Лист1!AB2220/Лист1!AB2219)</f>
        <v>0</v>
      </c>
      <c r="AC2230">
        <f>100*LN(Лист1!AC2220/Лист1!AC2219)</f>
        <v>0</v>
      </c>
      <c r="AD2230">
        <f>100*LN(Лист1!AD2220/Лист1!AD2219)</f>
        <v>0</v>
      </c>
      <c r="AE2230">
        <f>100*LN(Лист1!AE2220/Лист1!AE2219)</f>
        <v>0.10946908591815747</v>
      </c>
    </row>
    <row r="2231" spans="1:31" ht="16" thickBot="1" x14ac:dyDescent="0.25">
      <c r="A2231" s="3">
        <v>40928</v>
      </c>
      <c r="B2231">
        <f>100*LN(Лист1!B2221/Лист1!B2220)</f>
        <v>-0.64102783609190539</v>
      </c>
      <c r="C2231">
        <f>100*LN(Лист1!C2221/Лист1!C2220)</f>
        <v>-0.71174677688639898</v>
      </c>
      <c r="D2231">
        <f>100*LN(Лист1!D2221/Лист1!D2220)</f>
        <v>-0.66357244153982675</v>
      </c>
      <c r="E2231">
        <f>100*LN(Лист1!E2221/Лист1!E2220)</f>
        <v>-0.51282163669194558</v>
      </c>
      <c r="F2231">
        <f>100*LN(Лист1!F2221/Лист1!F2220)</f>
        <v>-0.49813303502042483</v>
      </c>
      <c r="G2231">
        <f>100*LN(Лист1!G2221/Лист1!G2220)</f>
        <v>-0.36474204570434204</v>
      </c>
      <c r="H2231">
        <f>100*LN(Лист1!H2221/Лист1!H2220)</f>
        <v>-0.47732787526577708</v>
      </c>
      <c r="I2231">
        <f>100*LN(Лист1!I2221/Лист1!I2220)</f>
        <v>-0.47058910374125046</v>
      </c>
      <c r="J2231">
        <f>100*LN(Лист1!J2221/Лист1!J2220)</f>
        <v>-0.34904049397684905</v>
      </c>
      <c r="K2231">
        <f>100*LN(Лист1!K2221/Лист1!K2220)</f>
        <v>-0.34582167029568295</v>
      </c>
      <c r="L2231">
        <f>100*LN(Лист1!L2221/Лист1!L2220)</f>
        <v>-0.34344624486347081</v>
      </c>
      <c r="M2231">
        <f>100*LN(Лист1!M2221/Лист1!M2220)</f>
        <v>-0.34149151000692357</v>
      </c>
      <c r="N2231">
        <f>100*LN(Лист1!N2221/Лист1!N2220)</f>
        <v>-0.33955890011381606</v>
      </c>
      <c r="O2231">
        <f>100*LN(Лист1!O2221/Лист1!O2220)</f>
        <v>-0.33802849088237519</v>
      </c>
      <c r="P2231">
        <f>100*LN(Лист1!P2221/Лист1!P2220)</f>
        <v>-0.33688970661047535</v>
      </c>
      <c r="Q2231">
        <f>100*LN(Лист1!Q2221/Лист1!Q2220)</f>
        <v>-0.33575856948459337</v>
      </c>
      <c r="R2231">
        <f>100*LN(Лист1!R2221/Лист1!R2220)</f>
        <v>-0.33500868852820853</v>
      </c>
      <c r="S2231">
        <f>100*LN(Лист1!S2221/Лист1!S2220)</f>
        <v>-0.22271724128241416</v>
      </c>
      <c r="T2231">
        <f>100*LN(Лист1!T2221/Лист1!T2220)</f>
        <v>-0.22222231367175557</v>
      </c>
      <c r="U2231">
        <f>100*LN(Лист1!U2221/Лист1!U2220)</f>
        <v>-0.33277900926745796</v>
      </c>
      <c r="V2231">
        <f>100*LN(Лист1!V2221/Лист1!V2220)</f>
        <v>-0.22148403295527874</v>
      </c>
      <c r="W2231">
        <f>100*LN(Лист1!W2221/Лист1!W2220)</f>
        <v>-0.33167526259940378</v>
      </c>
      <c r="X2231">
        <f>100*LN(Лист1!X2221/Лист1!X2220)</f>
        <v>-0.22075064152104582</v>
      </c>
      <c r="Y2231">
        <f>100*LN(Лист1!Y2221/Лист1!Y2220)</f>
        <v>-0.22050725583138703</v>
      </c>
      <c r="Z2231">
        <f>100*LN(Лист1!Z2221/Лист1!Z2220)</f>
        <v>-0.22026440623421831</v>
      </c>
      <c r="AA2231">
        <f>100*LN(Лист1!AA2221/Лист1!AA2220)</f>
        <v>-0.22002209096024233</v>
      </c>
      <c r="AB2231">
        <f>100*LN(Лист1!AB2221/Лист1!AB2220)</f>
        <v>-0.21978030824794267</v>
      </c>
      <c r="AC2231">
        <f>100*LN(Лист1!AC2221/Лист1!AC2220)</f>
        <v>-0.21953905634356152</v>
      </c>
      <c r="AD2231">
        <f>100*LN(Лист1!AD2221/Лист1!AD2220)</f>
        <v>-0.21929833350103259</v>
      </c>
      <c r="AE2231">
        <f>100*LN(Лист1!AE2221/Лист1!AE2220)</f>
        <v>-0.32876741941918608</v>
      </c>
    </row>
    <row r="2232" spans="1:31" ht="16" thickBot="1" x14ac:dyDescent="0.25">
      <c r="A2232" s="3">
        <v>40931</v>
      </c>
      <c r="B2232">
        <f>100*LN(Лист1!B2222/Лист1!B2221)</f>
        <v>0.64102783609190184</v>
      </c>
      <c r="C2232">
        <f>100*LN(Лист1!C2222/Лист1!C2221)</f>
        <v>0.42765567672601718</v>
      </c>
      <c r="D2232">
        <f>100*LN(Лист1!D2222/Лист1!D2221)</f>
        <v>0.26595760357587961</v>
      </c>
      <c r="E2232">
        <f>100*LN(Лист1!E2222/Лист1!E2221)</f>
        <v>0.12845216923566188</v>
      </c>
      <c r="F2232">
        <f>100*LN(Лист1!F2222/Лист1!F2221)</f>
        <v>0.12476607981552772</v>
      </c>
      <c r="G2232">
        <f>100*LN(Лист1!G2222/Лист1!G2221)</f>
        <v>0.12172856037517249</v>
      </c>
      <c r="H2232">
        <f>100*LN(Лист1!H2222/Лист1!H2221)</f>
        <v>0.11954574047737312</v>
      </c>
      <c r="I2232">
        <f>100*LN(Лист1!I2222/Лист1!I2221)</f>
        <v>0.11785505194442022</v>
      </c>
      <c r="J2232">
        <f>100*LN(Лист1!J2222/Лист1!J2221)</f>
        <v>0.11648224962931064</v>
      </c>
      <c r="K2232">
        <f>100*LN(Лист1!K2222/Лист1!K2221)</f>
        <v>0.11540682181066239</v>
      </c>
      <c r="L2232">
        <f>100*LN(Лист1!L2222/Лист1!L2221)</f>
        <v>0.11461319306225416</v>
      </c>
      <c r="M2232">
        <f>100*LN(Лист1!M2222/Лист1!M2221)</f>
        <v>0.11396012629335743</v>
      </c>
      <c r="N2232">
        <f>100*LN(Лист1!N2222/Лист1!N2221)</f>
        <v>0.11331445971686754</v>
      </c>
      <c r="O2232">
        <f>100*LN(Лист1!O2222/Лист1!O2221)</f>
        <v>0.11280317044984152</v>
      </c>
      <c r="P2232">
        <f>100*LN(Лист1!P2222/Лист1!P2221)</f>
        <v>0.11242272122809105</v>
      </c>
      <c r="Q2232">
        <f>100*LN(Лист1!Q2222/Лист1!Q2221)</f>
        <v>0.11204482964897279</v>
      </c>
      <c r="R2232">
        <f>100*LN(Лист1!R2222/Лист1!R2221)</f>
        <v>0.11179431013412458</v>
      </c>
      <c r="S2232">
        <f>100*LN(Лист1!S2222/Лист1!S2221)</f>
        <v>0</v>
      </c>
      <c r="T2232">
        <f>100*LN(Лист1!T2222/Лист1!T2221)</f>
        <v>0</v>
      </c>
      <c r="U2232">
        <f>100*LN(Лист1!U2222/Лист1!U2221)</f>
        <v>0.11104942840271152</v>
      </c>
      <c r="V2232">
        <f>100*LN(Лист1!V2222/Лист1!V2221)</f>
        <v>0.11080333543616427</v>
      </c>
      <c r="W2232">
        <f>100*LN(Лист1!W2222/Лист1!W2221)</f>
        <v>0.11068069751910471</v>
      </c>
      <c r="X2232">
        <f>100*LN(Лист1!X2222/Лист1!X2221)</f>
        <v>0</v>
      </c>
      <c r="Y2232">
        <f>100*LN(Лист1!Y2222/Лист1!Y2221)</f>
        <v>0</v>
      </c>
      <c r="Z2232">
        <f>100*LN(Лист1!Z2222/Лист1!Z2221)</f>
        <v>0.11019284861567347</v>
      </c>
      <c r="AA2232">
        <f>100*LN(Лист1!AA2222/Лист1!AA2221)</f>
        <v>0.1100715576185493</v>
      </c>
      <c r="AB2232">
        <f>100*LN(Лист1!AB2222/Лист1!AB2221)</f>
        <v>0.10995053334168679</v>
      </c>
      <c r="AC2232">
        <f>100*LN(Лист1!AC2222/Лист1!AC2221)</f>
        <v>0</v>
      </c>
      <c r="AD2232">
        <f>100*LN(Лист1!AD2222/Лист1!AD2221)</f>
        <v>0</v>
      </c>
      <c r="AE2232">
        <f>100*LN(Лист1!AE2222/Лист1!AE2221)</f>
        <v>0.1097092814373149</v>
      </c>
    </row>
    <row r="2233" spans="1:31" ht="16" thickBot="1" x14ac:dyDescent="0.25">
      <c r="A2233" s="3">
        <v>40932</v>
      </c>
      <c r="B2233">
        <f>100*LN(Лист1!B2223/Лист1!B2222)</f>
        <v>0.47808856003421157</v>
      </c>
      <c r="C2233">
        <f>100*LN(Лист1!C2223/Лист1!C2222)</f>
        <v>0.14214643473774466</v>
      </c>
      <c r="D2233">
        <f>100*LN(Лист1!D2223/Лист1!D2222)</f>
        <v>0.13271402080624939</v>
      </c>
      <c r="E2233">
        <f>100*LN(Лист1!E2223/Лист1!E2222)</f>
        <v>0.12828738128891232</v>
      </c>
      <c r="F2233">
        <f>100*LN(Лист1!F2223/Лист1!F2222)</f>
        <v>0.12461060802471557</v>
      </c>
      <c r="G2233">
        <f>100*LN(Лист1!G2223/Лист1!G2222)</f>
        <v>0</v>
      </c>
      <c r="H2233">
        <f>100*LN(Лист1!H2223/Лист1!H2222)</f>
        <v>0</v>
      </c>
      <c r="I2233">
        <f>100*LN(Лист1!I2223/Лист1!I2222)</f>
        <v>0</v>
      </c>
      <c r="J2233">
        <f>100*LN(Лист1!J2223/Лист1!J2222)</f>
        <v>0</v>
      </c>
      <c r="K2233">
        <f>100*LN(Лист1!K2223/Лист1!K2222)</f>
        <v>0</v>
      </c>
      <c r="L2233">
        <f>100*LN(Лист1!L2223/Лист1!L2222)</f>
        <v>0</v>
      </c>
      <c r="M2233">
        <f>100*LN(Лист1!M2223/Лист1!M2222)</f>
        <v>0</v>
      </c>
      <c r="N2233">
        <f>100*LN(Лист1!N2223/Лист1!N2222)</f>
        <v>0</v>
      </c>
      <c r="O2233">
        <f>100*LN(Лист1!O2223/Лист1!O2222)</f>
        <v>0</v>
      </c>
      <c r="P2233">
        <f>100*LN(Лист1!P2223/Лист1!P2222)</f>
        <v>0</v>
      </c>
      <c r="Q2233">
        <f>100*LN(Лист1!Q2223/Лист1!Q2222)</f>
        <v>0</v>
      </c>
      <c r="R2233">
        <f>100*LN(Лист1!R2223/Лист1!R2222)</f>
        <v>0</v>
      </c>
      <c r="S2233">
        <f>100*LN(Лист1!S2223/Лист1!S2222)</f>
        <v>0</v>
      </c>
      <c r="T2233">
        <f>100*LN(Лист1!T2223/Лист1!T2222)</f>
        <v>0</v>
      </c>
      <c r="U2233">
        <f>100*LN(Лист1!U2223/Лист1!U2222)</f>
        <v>0</v>
      </c>
      <c r="V2233">
        <f>100*LN(Лист1!V2223/Лист1!V2222)</f>
        <v>0</v>
      </c>
      <c r="W2233">
        <f>100*LN(Лист1!W2223/Лист1!W2222)</f>
        <v>0</v>
      </c>
      <c r="X2233">
        <f>100*LN(Лист1!X2223/Лист1!X2222)</f>
        <v>0</v>
      </c>
      <c r="Y2233">
        <f>100*LN(Лист1!Y2223/Лист1!Y2222)</f>
        <v>0.11031440721571679</v>
      </c>
      <c r="Z2233">
        <f>100*LN(Лист1!Z2223/Лист1!Z2222)</f>
        <v>0</v>
      </c>
      <c r="AA2233">
        <f>100*LN(Лист1!AA2223/Лист1!AA2222)</f>
        <v>0</v>
      </c>
      <c r="AB2233">
        <f>100*LN(Лист1!AB2223/Лист1!AB2222)</f>
        <v>0</v>
      </c>
      <c r="AC2233">
        <f>100*LN(Лист1!AC2223/Лист1!AC2222)</f>
        <v>0.1098297749062592</v>
      </c>
      <c r="AD2233">
        <f>100*LN(Лист1!AD2223/Лист1!AD2222)</f>
        <v>0</v>
      </c>
      <c r="AE2233">
        <f>100*LN(Лист1!AE2223/Лист1!AE2222)</f>
        <v>0</v>
      </c>
    </row>
    <row r="2234" spans="1:31" ht="16" thickBot="1" x14ac:dyDescent="0.25">
      <c r="A2234" s="3">
        <v>40933</v>
      </c>
      <c r="B2234">
        <f>100*LN(Лист1!B2224/Лист1!B2223)</f>
        <v>0.79176977367853063</v>
      </c>
      <c r="C2234">
        <f>100*LN(Лист1!C2224/Лист1!C2223)</f>
        <v>0.42523097385304753</v>
      </c>
      <c r="D2234">
        <f>100*LN(Лист1!D2224/Лист1!D2223)</f>
        <v>0.13253812410687102</v>
      </c>
      <c r="E2234">
        <f>100*LN(Лист1!E2224/Лист1!E2223)</f>
        <v>0</v>
      </c>
      <c r="F2234">
        <f>100*LN(Лист1!F2224/Лист1!F2223)</f>
        <v>0</v>
      </c>
      <c r="G2234">
        <f>100*LN(Лист1!G2224/Лист1!G2223)</f>
        <v>0.12158056208899498</v>
      </c>
      <c r="H2234">
        <f>100*LN(Лист1!H2224/Лист1!H2223)</f>
        <v>0.11940299926079903</v>
      </c>
      <c r="I2234">
        <f>100*LN(Лист1!I2224/Лист1!I2223)</f>
        <v>0.11771631730148312</v>
      </c>
      <c r="J2234">
        <f>100*LN(Лист1!J2224/Лист1!J2223)</f>
        <v>0</v>
      </c>
      <c r="K2234">
        <f>100*LN(Лист1!K2224/Лист1!K2223)</f>
        <v>0</v>
      </c>
      <c r="L2234">
        <f>100*LN(Лист1!L2224/Лист1!L2223)</f>
        <v>0</v>
      </c>
      <c r="M2234">
        <f>100*LN(Лист1!M2224/Лист1!M2223)</f>
        <v>0.11383040500602813</v>
      </c>
      <c r="N2234">
        <f>100*LN(Лист1!N2224/Лист1!N2223)</f>
        <v>0</v>
      </c>
      <c r="O2234">
        <f>100*LN(Лист1!O2224/Лист1!O2223)</f>
        <v>0</v>
      </c>
      <c r="P2234">
        <f>100*LN(Лист1!P2224/Лист1!P2223)</f>
        <v>0</v>
      </c>
      <c r="Q2234">
        <f>100*LN(Лист1!Q2224/Лист1!Q2223)</f>
        <v>0</v>
      </c>
      <c r="R2234">
        <f>100*LN(Лист1!R2224/Лист1!R2223)</f>
        <v>0</v>
      </c>
      <c r="S2234">
        <f>100*LN(Лист1!S2224/Лист1!S2223)</f>
        <v>0.11142062434035577</v>
      </c>
      <c r="T2234">
        <f>100*LN(Лист1!T2224/Лист1!T2223)</f>
        <v>0.11117288526904154</v>
      </c>
      <c r="U2234">
        <f>100*LN(Лист1!U2224/Лист1!U2223)</f>
        <v>0</v>
      </c>
      <c r="V2234">
        <f>100*LN(Лист1!V2224/Лист1!V2223)</f>
        <v>0</v>
      </c>
      <c r="W2234">
        <f>100*LN(Лист1!W2224/Лист1!W2223)</f>
        <v>0</v>
      </c>
      <c r="X2234">
        <f>100*LN(Лист1!X2224/Лист1!X2223)</f>
        <v>0.11043623430532276</v>
      </c>
      <c r="Y2234">
        <f>100*LN(Лист1!Y2224/Лист1!Y2223)</f>
        <v>0</v>
      </c>
      <c r="Z2234">
        <f>100*LN(Лист1!Z2224/Лист1!Z2223)</f>
        <v>0</v>
      </c>
      <c r="AA2234">
        <f>100*LN(Лист1!AA2224/Лист1!AA2223)</f>
        <v>0</v>
      </c>
      <c r="AB2234">
        <f>100*LN(Лист1!AB2224/Лист1!AB2223)</f>
        <v>0</v>
      </c>
      <c r="AC2234">
        <f>100*LN(Лист1!AC2224/Лист1!AC2223)</f>
        <v>0</v>
      </c>
      <c r="AD2234">
        <f>100*LN(Лист1!AD2224/Лист1!AD2223)</f>
        <v>0</v>
      </c>
      <c r="AE2234">
        <f>100*LN(Лист1!AE2224/Лист1!AE2223)</f>
        <v>0</v>
      </c>
    </row>
    <row r="2235" spans="1:31" ht="16" thickBot="1" x14ac:dyDescent="0.25">
      <c r="A2235" s="3">
        <v>40934</v>
      </c>
      <c r="B2235">
        <f>100*LN(Лист1!B2225/Лист1!B2224)</f>
        <v>-1.1102413804305271</v>
      </c>
      <c r="C2235">
        <f>100*LN(Лист1!C2225/Лист1!C2224)</f>
        <v>-1.1379923662762557</v>
      </c>
      <c r="D2235">
        <f>100*LN(Лист1!D2225/Лист1!D2224)</f>
        <v>-1.0652564116207361</v>
      </c>
      <c r="E2235">
        <f>100*LN(Лист1!E2225/Лист1!E2224)</f>
        <v>-0.77220460939102775</v>
      </c>
      <c r="F2235">
        <f>100*LN(Лист1!F2225/Лист1!F2224)</f>
        <v>-0.75000351565465517</v>
      </c>
      <c r="G2235">
        <f>100*LN(Лист1!G2225/Лист1!G2224)</f>
        <v>-0.73171058170669334</v>
      </c>
      <c r="H2235">
        <f>100*LN(Лист1!H2225/Лист1!H2224)</f>
        <v>-0.7185659660874486</v>
      </c>
      <c r="I2235">
        <f>100*LN(Лист1!I2225/Лист1!I2224)</f>
        <v>-0.70838548884050434</v>
      </c>
      <c r="J2235">
        <f>100*LN(Лист1!J2225/Лист1!J2224)</f>
        <v>-0.58377281956856386</v>
      </c>
      <c r="K2235">
        <f>100*LN(Лист1!K2225/Лист1!K2224)</f>
        <v>-0.57837061168488058</v>
      </c>
      <c r="L2235">
        <f>100*LN(Лист1!L2225/Лист1!L2224)</f>
        <v>-0.45924305742102617</v>
      </c>
      <c r="M2235">
        <f>100*LN(Лист1!M2225/Лист1!M2224)</f>
        <v>-0.57045220296413612</v>
      </c>
      <c r="N2235">
        <f>100*LN(Лист1!N2225/Лист1!N2224)</f>
        <v>-0.45403029187830979</v>
      </c>
      <c r="O2235">
        <f>100*LN(Лист1!O2225/Лист1!O2224)</f>
        <v>-0.45197817056194073</v>
      </c>
      <c r="P2235">
        <f>100*LN(Лист1!P2225/Лист1!P2224)</f>
        <v>-0.45045121211046529</v>
      </c>
      <c r="Q2235">
        <f>100*LN(Лист1!Q2225/Лист1!Q2224)</f>
        <v>-0.4489345362594328</v>
      </c>
      <c r="R2235">
        <f>100*LN(Лист1!R2225/Лист1!R2224)</f>
        <v>-0.44792908040459445</v>
      </c>
      <c r="S2235">
        <f>100*LN(Лист1!S2225/Лист1!S2224)</f>
        <v>-0.44642931286856041</v>
      </c>
      <c r="T2235">
        <f>100*LN(Лист1!T2225/Лист1!T2224)</f>
        <v>-0.44543503493801967</v>
      </c>
      <c r="U2235">
        <f>100*LN(Лист1!U2225/Лист1!U2224)</f>
        <v>-0.44493955495417359</v>
      </c>
      <c r="V2235">
        <f>100*LN(Лист1!V2225/Лист1!V2224)</f>
        <v>-0.44395189453650274</v>
      </c>
      <c r="W2235">
        <f>100*LN(Лист1!W2225/Лист1!W2224)</f>
        <v>-0.4434597067865641</v>
      </c>
      <c r="X2235">
        <f>100*LN(Лист1!X2225/Лист1!X2224)</f>
        <v>-0.44247859803558065</v>
      </c>
      <c r="Y2235">
        <f>100*LN(Лист1!Y2225/Лист1!Y2224)</f>
        <v>-0.44198966981512472</v>
      </c>
      <c r="Z2235">
        <f>100*LN(Лист1!Z2225/Лист1!Z2224)</f>
        <v>-0.44150182091169432</v>
      </c>
      <c r="AA2235">
        <f>100*LN(Лист1!AA2225/Лист1!AA2224)</f>
        <v>-0.44101504775526168</v>
      </c>
      <c r="AB2235">
        <f>100*LN(Лист1!AB2225/Лист1!AB2224)</f>
        <v>-0.44052934679162686</v>
      </c>
      <c r="AC2235">
        <f>100*LN(Лист1!AC2225/Лист1!AC2224)</f>
        <v>-0.44004471448215976</v>
      </c>
      <c r="AD2235">
        <f>100*LN(Лист1!AD2225/Лист1!AD2224)</f>
        <v>-0.32985186586649368</v>
      </c>
      <c r="AE2235">
        <f>100*LN(Лист1!AE2225/Лист1!AE2224)</f>
        <v>-0.32948958968525377</v>
      </c>
    </row>
    <row r="2236" spans="1:31" ht="16" thickBot="1" x14ac:dyDescent="0.25">
      <c r="A2236" s="3">
        <v>40935</v>
      </c>
      <c r="B2236">
        <f>100*LN(Лист1!B2226/Лист1!B2225)</f>
        <v>-0.31948908965191769</v>
      </c>
      <c r="C2236">
        <f>100*LN(Лист1!C2226/Лист1!C2225)</f>
        <v>-0.71787817270057508</v>
      </c>
      <c r="D2236">
        <f>100*LN(Лист1!D2226/Лист1!D2225)</f>
        <v>-0.80645598367304083</v>
      </c>
      <c r="E2236">
        <f>100*LN(Лист1!E2226/Лист1!E2225)</f>
        <v>-0.90850722224709823</v>
      </c>
      <c r="F2236">
        <f>100*LN(Лист1!F2226/Лист1!F2225)</f>
        <v>-0.88217333291477651</v>
      </c>
      <c r="G2236">
        <f>100*LN(Лист1!G2226/Лист1!G2225)</f>
        <v>-0.86048471935184134</v>
      </c>
      <c r="H2236">
        <f>100*LN(Лист1!H2226/Лист1!H2225)</f>
        <v>-0.72376673002306136</v>
      </c>
      <c r="I2236">
        <f>100*LN(Лист1!I2226/Лист1!I2225)</f>
        <v>-0.71343941138738687</v>
      </c>
      <c r="J2236">
        <f>100*LN(Лист1!J2226/Лист1!J2225)</f>
        <v>-0.58720074772224429</v>
      </c>
      <c r="K2236">
        <f>100*LN(Лист1!K2226/Лист1!K2225)</f>
        <v>-0.58173520659132028</v>
      </c>
      <c r="L2236">
        <f>100*LN(Лист1!L2226/Лист1!L2225)</f>
        <v>-0.69284341819639883</v>
      </c>
      <c r="M2236">
        <f>100*LN(Лист1!M2226/Лист1!M2225)</f>
        <v>-0.57372503901434591</v>
      </c>
      <c r="N2236">
        <f>100*LN(Лист1!N2226/Лист1!N2225)</f>
        <v>-0.57045220296413612</v>
      </c>
      <c r="O2236">
        <f>100*LN(Лист1!O2226/Лист1!O2225)</f>
        <v>-0.56786069688434559</v>
      </c>
      <c r="P2236">
        <f>100*LN(Лист1!P2226/Лист1!P2225)</f>
        <v>-0.56593246689013543</v>
      </c>
      <c r="Q2236">
        <f>100*LN(Лист1!Q2226/Лист1!Q2225)</f>
        <v>-0.56401728762611969</v>
      </c>
      <c r="R2236">
        <f>100*LN(Лист1!R2226/Лист1!R2225)</f>
        <v>-0.44994451612299102</v>
      </c>
      <c r="S2236">
        <f>100*LN(Лист1!S2226/Лист1!S2225)</f>
        <v>-0.5608539659609425</v>
      </c>
      <c r="T2236">
        <f>100*LN(Лист1!T2226/Лист1!T2225)</f>
        <v>-0.55959855041212248</v>
      </c>
      <c r="U2236">
        <f>100*LN(Лист1!U2226/Лист1!U2225)</f>
        <v>-0.44692811822971429</v>
      </c>
      <c r="V2236">
        <f>100*LN(Лист1!V2226/Лист1!V2225)</f>
        <v>-0.44593161967649869</v>
      </c>
      <c r="W2236">
        <f>100*LN(Лист1!W2226/Лист1!W2225)</f>
        <v>-0.44543503493801967</v>
      </c>
      <c r="X2236">
        <f>100*LN(Лист1!X2226/Лист1!X2225)</f>
        <v>-0.44444517604239064</v>
      </c>
      <c r="Y2236">
        <f>100*LN(Лист1!Y2226/Лист1!Y2225)</f>
        <v>-0.44395189453650274</v>
      </c>
      <c r="Z2236">
        <f>100*LN(Лист1!Z2226/Лист1!Z2225)</f>
        <v>-0.4434597067865641</v>
      </c>
      <c r="AA2236">
        <f>100*LN(Лист1!AA2226/Лист1!AA2225)</f>
        <v>-0.44296860915882852</v>
      </c>
      <c r="AB2236">
        <f>100*LN(Лист1!AB2226/Лист1!AB2225)</f>
        <v>-0.44247859803558065</v>
      </c>
      <c r="AC2236">
        <f>100*LN(Лист1!AC2226/Лист1!AC2225)</f>
        <v>-0.44198966981512472</v>
      </c>
      <c r="AD2236">
        <f>100*LN(Лист1!AD2226/Лист1!AD2225)</f>
        <v>-0.44150182091169432</v>
      </c>
      <c r="AE2236">
        <f>100*LN(Лист1!AE2226/Лист1!AE2225)</f>
        <v>-0.44101504775526168</v>
      </c>
    </row>
    <row r="2237" spans="1:31" ht="16" thickBot="1" x14ac:dyDescent="0.25">
      <c r="A2237" s="3">
        <v>40938</v>
      </c>
      <c r="B2237">
        <f>100*LN(Лист1!B2227/Лист1!B2226)</f>
        <v>0.3194890896519067</v>
      </c>
      <c r="C2237">
        <f>100*LN(Лист1!C2227/Лист1!C2226)</f>
        <v>0.14398850579875444</v>
      </c>
      <c r="D2237">
        <f>100*LN(Лист1!D2227/Лист1!D2226)</f>
        <v>0</v>
      </c>
      <c r="E2237">
        <f>100*LN(Лист1!E2227/Лист1!E2226)</f>
        <v>0</v>
      </c>
      <c r="F2237">
        <f>100*LN(Лист1!F2227/Лист1!F2226)</f>
        <v>0</v>
      </c>
      <c r="G2237">
        <f>100*LN(Лист1!G2227/Лист1!G2226)</f>
        <v>0</v>
      </c>
      <c r="H2237">
        <f>100*LN(Лист1!H2227/Лист1!H2226)</f>
        <v>0</v>
      </c>
      <c r="I2237">
        <f>100*LN(Лист1!I2227/Лист1!I2226)</f>
        <v>0</v>
      </c>
      <c r="J2237">
        <f>100*LN(Лист1!J2227/Лист1!J2226)</f>
        <v>-0.11785505194442526</v>
      </c>
      <c r="K2237">
        <f>100*LN(Лист1!K2227/Лист1!K2226)</f>
        <v>-0.11675424560377012</v>
      </c>
      <c r="L2237">
        <f>100*LN(Лист1!L2227/Лист1!L2226)</f>
        <v>0</v>
      </c>
      <c r="M2237">
        <f>100*LN(Лист1!M2227/Лист1!M2226)</f>
        <v>0</v>
      </c>
      <c r="N2237">
        <f>100*LN(Лист1!N2227/Лист1!N2226)</f>
        <v>-0.1144819815933196</v>
      </c>
      <c r="O2237">
        <f>100*LN(Лист1!O2227/Лист1!O2226)</f>
        <v>-0.11396012629335625</v>
      </c>
      <c r="P2237">
        <f>100*LN(Лист1!P2227/Лист1!P2226)</f>
        <v>0</v>
      </c>
      <c r="Q2237">
        <f>100*LN(Лист1!Q2227/Лист1!Q2226)</f>
        <v>0</v>
      </c>
      <c r="R2237">
        <f>100*LN(Лист1!R2227/Лист1!R2226)</f>
        <v>-0.11280317044985255</v>
      </c>
      <c r="S2237">
        <f>100*LN(Лист1!S2227/Лист1!S2226)</f>
        <v>0</v>
      </c>
      <c r="T2237">
        <f>100*LN(Лист1!T2227/Лист1!T2226)</f>
        <v>0</v>
      </c>
      <c r="U2237">
        <f>100*LN(Лист1!U2227/Лист1!U2226)</f>
        <v>0</v>
      </c>
      <c r="V2237">
        <f>100*LN(Лист1!V2227/Лист1!V2226)</f>
        <v>-0.11179431013411721</v>
      </c>
      <c r="W2237">
        <f>100*LN(Лист1!W2227/Лист1!W2226)</f>
        <v>0</v>
      </c>
      <c r="X2237">
        <f>100*LN(Лист1!X2227/Лист1!X2226)</f>
        <v>-0.11142062434034647</v>
      </c>
      <c r="Y2237">
        <f>100*LN(Лист1!Y2227/Лист1!Y2226)</f>
        <v>0</v>
      </c>
      <c r="Z2237">
        <f>100*LN(Лист1!Z2227/Лист1!Z2226)</f>
        <v>0</v>
      </c>
      <c r="AA2237">
        <f>100*LN(Лист1!AA2227/Лист1!AA2226)</f>
        <v>0</v>
      </c>
      <c r="AB2237">
        <f>100*LN(Лист1!AB2227/Лист1!AB2226)</f>
        <v>0</v>
      </c>
      <c r="AC2237">
        <f>100*LN(Лист1!AC2227/Лист1!AC2226)</f>
        <v>0</v>
      </c>
      <c r="AD2237">
        <f>100*LN(Лист1!AD2227/Лист1!AD2226)</f>
        <v>0</v>
      </c>
      <c r="AE2237">
        <f>100*LN(Лист1!AE2227/Лист1!AE2226)</f>
        <v>-0.11055833077497552</v>
      </c>
    </row>
    <row r="2238" spans="1:31" ht="16" thickBot="1" x14ac:dyDescent="0.25">
      <c r="A2238" s="3">
        <v>40939</v>
      </c>
      <c r="B2238">
        <f>100*LN(Лист1!B2228/Лист1!B2227)</f>
        <v>-1.1227062593783328</v>
      </c>
      <c r="C2238">
        <f>100*LN(Лист1!C2228/Лист1!C2227)</f>
        <v>-1.0123007631448566</v>
      </c>
      <c r="D2238">
        <f>100*LN(Лист1!D2228/Лист1!D2227)</f>
        <v>-0.94915966815713959</v>
      </c>
      <c r="E2238">
        <f>100*LN(Лист1!E2228/Лист1!E2227)</f>
        <v>-0.91683680868794426</v>
      </c>
      <c r="F2238">
        <f>100*LN(Лист1!F2228/Лист1!F2227)</f>
        <v>-0.76239251106593708</v>
      </c>
      <c r="G2238">
        <f>100*LN(Лист1!G2228/Лист1!G2227)</f>
        <v>-0.74349784875180902</v>
      </c>
      <c r="H2238">
        <f>100*LN(Лист1!H2228/Лист1!H2227)</f>
        <v>-0.72904332626793444</v>
      </c>
      <c r="I2238">
        <f>100*LN(Лист1!I2228/Лист1!I2227)</f>
        <v>-0.59844583152404185</v>
      </c>
      <c r="J2238">
        <f>100*LN(Лист1!J2228/Лист1!J2227)</f>
        <v>-0.591367779004774</v>
      </c>
      <c r="K2238">
        <f>100*LN(Лист1!K2228/Лист1!K2227)</f>
        <v>-0.58582475683680924</v>
      </c>
      <c r="L2238">
        <f>100*LN(Лист1!L2228/Лист1!L2227)</f>
        <v>-0.58105915954657417</v>
      </c>
      <c r="M2238">
        <f>100*LN(Лист1!M2228/Лист1!M2227)</f>
        <v>-0.57703564613362546</v>
      </c>
      <c r="N2238">
        <f>100*LN(Лист1!N2228/Лист1!N2227)</f>
        <v>-0.45924305742102617</v>
      </c>
      <c r="O2238">
        <f>100*LN(Лист1!O2228/Лист1!O2227)</f>
        <v>-0.4571436532580766</v>
      </c>
      <c r="P2238">
        <f>100*LN(Лист1!P2228/Лист1!P2227)</f>
        <v>-0.56915349997880971</v>
      </c>
      <c r="Q2238">
        <f>100*LN(Лист1!Q2228/Лист1!Q2227)</f>
        <v>-0.56721649524665296</v>
      </c>
      <c r="R2238">
        <f>100*LN(Лист1!R2228/Лист1!R2227)</f>
        <v>-0.45248945982895772</v>
      </c>
      <c r="S2238">
        <f>100*LN(Лист1!S2228/Лист1!S2227)</f>
        <v>-0.56401728762611969</v>
      </c>
      <c r="T2238">
        <f>100*LN(Лист1!T2228/Лист1!T2227)</f>
        <v>-0.44994451612299102</v>
      </c>
      <c r="U2238">
        <f>100*LN(Лист1!U2228/Лист1!U2227)</f>
        <v>-0.56148378843288904</v>
      </c>
      <c r="V2238">
        <f>100*LN(Лист1!V2228/Лист1!V2227)</f>
        <v>-0.44843124473285761</v>
      </c>
      <c r="W2238">
        <f>100*LN(Лист1!W2228/Лист1!W2227)</f>
        <v>-0.4474280394921189</v>
      </c>
      <c r="X2238">
        <f>100*LN(Лист1!X2228/Лист1!X2227)</f>
        <v>-0.44692811822971429</v>
      </c>
      <c r="Y2238">
        <f>100*LN(Лист1!Y2228/Лист1!Y2227)</f>
        <v>-0.44593161967649869</v>
      </c>
      <c r="Z2238">
        <f>100*LN(Лист1!Z2228/Лист1!Z2227)</f>
        <v>-0.44543503493801967</v>
      </c>
      <c r="AA2238">
        <f>100*LN(Лист1!AA2228/Лист1!AA2227)</f>
        <v>-0.44493955495417359</v>
      </c>
      <c r="AB2238">
        <f>100*LN(Лист1!AB2228/Лист1!AB2227)</f>
        <v>-0.44444517604239064</v>
      </c>
      <c r="AC2238">
        <f>100*LN(Лист1!AC2228/Лист1!AC2227)</f>
        <v>-0.44395189453650274</v>
      </c>
      <c r="AD2238">
        <f>100*LN(Лист1!AD2228/Лист1!AD2227)</f>
        <v>-0.4434597067865641</v>
      </c>
      <c r="AE2238">
        <f>100*LN(Лист1!AE2228/Лист1!AE2227)</f>
        <v>-0.4434597067865641</v>
      </c>
    </row>
    <row r="2239" spans="1:31" ht="16" thickBot="1" x14ac:dyDescent="0.25">
      <c r="A2239" s="3">
        <v>40940</v>
      </c>
      <c r="B2239">
        <f>100*LN(Лист1!B2229/Лист1!B2228)</f>
        <v>-1.6260520871780406</v>
      </c>
      <c r="C2239">
        <f>100*LN(Лист1!C2229/Лист1!C2228)</f>
        <v>-1.6117565021068696</v>
      </c>
      <c r="D2239">
        <f>100*LN(Лист1!D2229/Лист1!D2228)</f>
        <v>-1.3717636228799195</v>
      </c>
      <c r="E2239">
        <f>100*LN(Лист1!E2229/Лист1!E2228)</f>
        <v>-1.3245226750020567</v>
      </c>
      <c r="F2239">
        <f>100*LN(Лист1!F2229/Лист1!F2228)</f>
        <v>-1.2837146760680718</v>
      </c>
      <c r="G2239">
        <f>100*LN(Лист1!G2229/Лист1!G2228)</f>
        <v>-1.2515807931830534</v>
      </c>
      <c r="H2239">
        <f>100*LN(Лист1!H2229/Лист1!H2228)</f>
        <v>-1.1036286142885887</v>
      </c>
      <c r="I2239">
        <f>100*LN(Лист1!I2229/Лист1!I2228)</f>
        <v>-1.0863112257371017</v>
      </c>
      <c r="J2239">
        <f>100*LN(Лист1!J2229/Лист1!J2228)</f>
        <v>-0.95352331509999444</v>
      </c>
      <c r="K2239">
        <f>100*LN(Лист1!K2229/Лист1!K2228)</f>
        <v>-0.94451705715186463</v>
      </c>
      <c r="L2239">
        <f>100*LN(Лист1!L2229/Лист1!L2228)</f>
        <v>-0.93677500036001593</v>
      </c>
      <c r="M2239">
        <f>100*LN(Лист1!M2229/Лист1!M2228)</f>
        <v>-0.93023926623135611</v>
      </c>
      <c r="N2239">
        <f>100*LN(Лист1!N2229/Лист1!N2228)</f>
        <v>-0.92486208376612467</v>
      </c>
      <c r="O2239">
        <f>100*LN(Лист1!O2229/Лист1!O2228)</f>
        <v>-0.80506472771671322</v>
      </c>
      <c r="P2239">
        <f>100*LN(Лист1!P2229/Лист1!P2228)</f>
        <v>-0.80229656709994712</v>
      </c>
      <c r="Q2239">
        <f>100*LN(Лист1!Q2229/Лист1!Q2228)</f>
        <v>-0.79954737761971895</v>
      </c>
      <c r="R2239">
        <f>100*LN(Лист1!R2229/Лист1!R2228)</f>
        <v>-0.79681696491769571</v>
      </c>
      <c r="S2239">
        <f>100*LN(Лист1!S2229/Лист1!S2228)</f>
        <v>-0.68104690025268633</v>
      </c>
      <c r="T2239">
        <f>100*LN(Лист1!T2229/Лист1!T2228)</f>
        <v>-0.7923074837327212</v>
      </c>
      <c r="U2239">
        <f>100*LN(Лист1!U2229/Лист1!U2228)</f>
        <v>-0.67796869853788033</v>
      </c>
      <c r="V2239">
        <f>100*LN(Лист1!V2229/Лист1!V2228)</f>
        <v>-0.67644000885421485</v>
      </c>
      <c r="W2239">
        <f>100*LN(Лист1!W2229/Лист1!W2228)</f>
        <v>-0.78784875720799386</v>
      </c>
      <c r="X2239">
        <f>100*LN(Лист1!X2229/Лист1!X2228)</f>
        <v>-0.67415985669196243</v>
      </c>
      <c r="Y2239">
        <f>100*LN(Лист1!Y2229/Лист1!Y2228)</f>
        <v>-0.78519752826851308</v>
      </c>
      <c r="Z2239">
        <f>100*LN(Лист1!Z2229/Лист1!Z2228)</f>
        <v>-0.78431774610258931</v>
      </c>
      <c r="AA2239">
        <f>100*LN(Лист1!AA2229/Лист1!AA2228)</f>
        <v>-0.67114345879869153</v>
      </c>
      <c r="AB2239">
        <f>100*LN(Лист1!AB2229/Лист1!AB2228)</f>
        <v>-0.67039357221903295</v>
      </c>
      <c r="AC2239">
        <f>100*LN(Лист1!AC2229/Лист1!AC2228)</f>
        <v>-0.66964535951212978</v>
      </c>
      <c r="AD2239">
        <f>100*LN(Лист1!AD2229/Лист1!AD2228)</f>
        <v>-0.6688988150796652</v>
      </c>
      <c r="AE2239">
        <f>100*LN(Лист1!AE2229/Лист1!AE2228)</f>
        <v>-0.6688988150796652</v>
      </c>
    </row>
    <row r="2240" spans="1:31" ht="16" thickBot="1" x14ac:dyDescent="0.25">
      <c r="A2240" s="3">
        <v>40941</v>
      </c>
      <c r="B2240">
        <f>100*LN(Лист1!B2230/Лист1!B2229)</f>
        <v>-0.823049913651548</v>
      </c>
      <c r="C2240">
        <f>100*LN(Лист1!C2230/Лист1!C2229)</f>
        <v>-0.74129323891254117</v>
      </c>
      <c r="D2240">
        <f>100*LN(Лист1!D2230/Лист1!D2229)</f>
        <v>-0.83218233374922168</v>
      </c>
      <c r="E2240">
        <f>100*LN(Лист1!E2230/Лист1!E2229)</f>
        <v>-0.93771618125970435</v>
      </c>
      <c r="F2240">
        <f>100*LN(Лист1!F2230/Лист1!F2229)</f>
        <v>-0.90850722224709823</v>
      </c>
      <c r="G2240">
        <f>100*LN(Лист1!G2230/Лист1!G2229)</f>
        <v>-0.75853713892566121</v>
      </c>
      <c r="H2240">
        <f>100*LN(Лист1!H2230/Лист1!H2229)</f>
        <v>-0.74257766968494265</v>
      </c>
      <c r="I2240">
        <f>100*LN(Лист1!I2230/Лист1!I2229)</f>
        <v>-0.73081933067247529</v>
      </c>
      <c r="J2240">
        <f>100*LN(Лист1!J2230/Лист1!J2229)</f>
        <v>-0.72115697155605862</v>
      </c>
      <c r="K2240">
        <f>100*LN(Лист1!K2230/Лист1!K2229)</f>
        <v>-0.59488575197722848</v>
      </c>
      <c r="L2240">
        <f>100*LN(Лист1!L2230/Лист1!L2229)</f>
        <v>-0.58997221271883826</v>
      </c>
      <c r="M2240">
        <f>100*LN(Лист1!M2230/Лист1!M2229)</f>
        <v>-0.58582475683680924</v>
      </c>
      <c r="N2240">
        <f>100*LN(Лист1!N2230/Лист1!N2229)</f>
        <v>-0.5824128285988539</v>
      </c>
      <c r="O2240">
        <f>100*LN(Лист1!O2230/Лист1!O2229)</f>
        <v>-0.5790404134704441</v>
      </c>
      <c r="P2240">
        <f>100*LN(Лист1!P2230/Лист1!P2229)</f>
        <v>-0.46136183335126096</v>
      </c>
      <c r="Q2240">
        <f>100*LN(Лист1!Q2230/Лист1!Q2229)</f>
        <v>-0.45977092486295423</v>
      </c>
      <c r="R2240">
        <f>100*LN(Лист1!R2230/Лист1!R2229)</f>
        <v>-0.45819095051115094</v>
      </c>
      <c r="S2240">
        <f>100*LN(Лист1!S2230/Лист1!S2229)</f>
        <v>-0.57110377955142821</v>
      </c>
      <c r="T2240">
        <f>100*LN(Лист1!T2230/Лист1!T2229)</f>
        <v>-0.45558165358608016</v>
      </c>
      <c r="U2240">
        <f>100*LN(Лист1!U2230/Лист1!U2229)</f>
        <v>-0.45454623716747222</v>
      </c>
      <c r="V2240">
        <f>100*LN(Лист1!V2230/Лист1!V2229)</f>
        <v>-0.45351551653911515</v>
      </c>
      <c r="W2240">
        <f>100*LN(Лист1!W2230/Лист1!W2229)</f>
        <v>-0.45300190717498989</v>
      </c>
      <c r="X2240">
        <f>100*LN(Лист1!X2230/Лист1!X2229)</f>
        <v>-0.45197817056194073</v>
      </c>
      <c r="Y2240">
        <f>100*LN(Лист1!Y2230/Лист1!Y2229)</f>
        <v>-0.45146803545266945</v>
      </c>
      <c r="Z2240">
        <f>100*LN(Лист1!Z2230/Лист1!Z2229)</f>
        <v>-0.4509590505975149</v>
      </c>
      <c r="AA2240">
        <f>100*LN(Лист1!AA2230/Лист1!AA2229)</f>
        <v>-0.44994451612299102</v>
      </c>
      <c r="AB2240">
        <f>100*LN(Лист1!AB2230/Лист1!AB2229)</f>
        <v>-0.44943895878392154</v>
      </c>
      <c r="AC2240">
        <f>100*LN(Лист1!AC2230/Лист1!AC2229)</f>
        <v>-0.4489345362594328</v>
      </c>
      <c r="AD2240">
        <f>100*LN(Лист1!AD2230/Лист1!AD2229)</f>
        <v>-0.44843124473285761</v>
      </c>
      <c r="AE2240">
        <f>100*LN(Лист1!AE2230/Лист1!AE2229)</f>
        <v>-0.33613477027047717</v>
      </c>
    </row>
    <row r="2241" spans="1:31" ht="16" thickBot="1" x14ac:dyDescent="0.25">
      <c r="A2241" s="3">
        <v>40942</v>
      </c>
      <c r="B2241">
        <f>100*LN(Лист1!B2231/Лист1!B2230)</f>
        <v>-0.49710127220204975</v>
      </c>
      <c r="C2241">
        <f>100*LN(Лист1!C2231/Лист1!C2230)</f>
        <v>-0.74682946075257994</v>
      </c>
      <c r="D2241">
        <f>100*LN(Лист1!D2231/Лист1!D2230)</f>
        <v>-0.83916576362484019</v>
      </c>
      <c r="E2241">
        <f>100*LN(Лист1!E2231/Лист1!E2230)</f>
        <v>-0.67522201172866703</v>
      </c>
      <c r="F2241">
        <f>100*LN(Лист1!F2231/Лист1!F2230)</f>
        <v>-0.65402456806098785</v>
      </c>
      <c r="G2241">
        <f>100*LN(Лист1!G2231/Лист1!G2230)</f>
        <v>-0.63653938670759591</v>
      </c>
      <c r="H2241">
        <f>100*LN(Лист1!H2231/Лист1!H2230)</f>
        <v>-0.62305497506361973</v>
      </c>
      <c r="I2241">
        <f>100*LN(Лист1!I2231/Лист1!I2230)</f>
        <v>-0.61312270549362968</v>
      </c>
      <c r="J2241">
        <f>100*LN(Лист1!J2231/Лист1!J2230)</f>
        <v>-0.60496252258231131</v>
      </c>
      <c r="K2241">
        <f>100*LN(Лист1!K2231/Лист1!K2230)</f>
        <v>-0.59844583152404185</v>
      </c>
      <c r="L2241">
        <f>100*LN(Лист1!L2231/Лист1!L2230)</f>
        <v>-0.47449673842256385</v>
      </c>
      <c r="M2241">
        <f>100*LN(Лист1!M2231/Лист1!M2230)</f>
        <v>-0.47114339213196693</v>
      </c>
      <c r="N2241">
        <f>100*LN(Лист1!N2231/Лист1!N2230)</f>
        <v>-0.46838493124264263</v>
      </c>
      <c r="O2241">
        <f>100*LN(Лист1!O2231/Лист1!O2230)</f>
        <v>-0.46565858299508611</v>
      </c>
      <c r="P2241">
        <f>100*LN(Лист1!P2231/Лист1!P2230)</f>
        <v>-0.57971176843259575</v>
      </c>
      <c r="Q2241">
        <f>100*LN(Лист1!Q2231/Лист1!Q2230)</f>
        <v>-0.46189458562944163</v>
      </c>
      <c r="R2241">
        <f>100*LN(Лист1!R2231/Лист1!R2230)</f>
        <v>-0.4603000071961077</v>
      </c>
      <c r="S2241">
        <f>100*LN(Лист1!S2231/Лист1!S2230)</f>
        <v>-0.45924305742102617</v>
      </c>
      <c r="T2241">
        <f>100*LN(Лист1!T2231/Лист1!T2230)</f>
        <v>-0.45766670274117549</v>
      </c>
      <c r="U2241">
        <f>100*LN(Лист1!U2231/Лист1!U2230)</f>
        <v>-0.45662179795810831</v>
      </c>
      <c r="V2241">
        <f>100*LN(Лист1!V2231/Лист1!V2230)</f>
        <v>-0.45558165358608016</v>
      </c>
      <c r="W2241">
        <f>100*LN(Лист1!W2231/Лист1!W2230)</f>
        <v>-0.45506335639965795</v>
      </c>
      <c r="X2241">
        <f>100*LN(Лист1!X2231/Лист1!X2230)</f>
        <v>-0.45403029187830979</v>
      </c>
      <c r="Y2241">
        <f>100*LN(Лист1!Y2231/Лист1!Y2230)</f>
        <v>-0.45351551653911515</v>
      </c>
      <c r="Z2241">
        <f>100*LN(Лист1!Z2231/Лист1!Z2230)</f>
        <v>-0.33955890011381606</v>
      </c>
      <c r="AA2241">
        <f>100*LN(Лист1!AA2231/Лист1!AA2230)</f>
        <v>-0.45197817056194073</v>
      </c>
      <c r="AB2241">
        <f>100*LN(Лист1!AB2231/Лист1!AB2230)</f>
        <v>-0.45146803545266945</v>
      </c>
      <c r="AC2241">
        <f>100*LN(Лист1!AC2231/Лист1!AC2230)</f>
        <v>-0.4509590505975149</v>
      </c>
      <c r="AD2241">
        <f>100*LN(Лист1!AD2231/Лист1!AD2230)</f>
        <v>-0.45045121211046529</v>
      </c>
      <c r="AE2241">
        <f>100*LN(Лист1!AE2231/Лист1!AE2230)</f>
        <v>-0.44994451612299102</v>
      </c>
    </row>
    <row r="2242" spans="1:31" ht="16" thickBot="1" x14ac:dyDescent="0.25">
      <c r="A2242" s="3">
        <v>40945</v>
      </c>
      <c r="B2242">
        <f>100*LN(Лист1!B2232/Лист1!B2231)</f>
        <v>-0.33277900926745796</v>
      </c>
      <c r="C2242">
        <f>100*LN(Лист1!C2232/Лист1!C2231)</f>
        <v>-0.45078964391899284</v>
      </c>
      <c r="D2242">
        <f>100*LN(Лист1!D2232/Лист1!D2231)</f>
        <v>-0.422238487984825</v>
      </c>
      <c r="E2242">
        <f>100*LN(Лист1!E2232/Лист1!E2231)</f>
        <v>-0.5434795985956945</v>
      </c>
      <c r="F2242">
        <f>100*LN(Лист1!F2232/Лист1!F2231)</f>
        <v>-0.39447782910163409</v>
      </c>
      <c r="G2242">
        <f>100*LN(Лист1!G2232/Лист1!G2231)</f>
        <v>-0.38387763071657127</v>
      </c>
      <c r="H2242">
        <f>100*LN(Лист1!H2232/Лист1!H2231)</f>
        <v>-0.37570488777122879</v>
      </c>
      <c r="I2242">
        <f>100*LN(Лист1!I2232/Лист1!I2231)</f>
        <v>-0.36968618813263143</v>
      </c>
      <c r="J2242">
        <f>100*LN(Лист1!J2232/Лист1!J2231)</f>
        <v>-0.36474204570434204</v>
      </c>
      <c r="K2242">
        <f>100*LN(Лист1!K2232/Лист1!K2231)</f>
        <v>-0.36079413761990542</v>
      </c>
      <c r="L2242">
        <f>100*LN(Лист1!L2232/Лист1!L2231)</f>
        <v>-0.35735594908649132</v>
      </c>
      <c r="M2242">
        <f>100*LN(Лист1!M2232/Лист1!M2231)</f>
        <v>-0.35482000560974419</v>
      </c>
      <c r="N2242">
        <f>100*LN(Лист1!N2232/Лист1!N2231)</f>
        <v>-0.23501773449535157</v>
      </c>
      <c r="O2242">
        <f>100*LN(Лист1!O2232/Лист1!O2231)</f>
        <v>-0.35067248092100778</v>
      </c>
      <c r="P2242">
        <f>100*LN(Лист1!P2232/Лист1!P2231)</f>
        <v>-0.23282897595910734</v>
      </c>
      <c r="Q2242">
        <f>100*LN(Лист1!Q2232/Лист1!Q2231)</f>
        <v>-0.34782643763249199</v>
      </c>
      <c r="R2242">
        <f>100*LN(Лист1!R2232/Лист1!R2231)</f>
        <v>-0.34662079764861725</v>
      </c>
      <c r="S2242">
        <f>100*LN(Лист1!S2232/Лист1!S2231)</f>
        <v>-0.23041484848501884</v>
      </c>
      <c r="T2242">
        <f>100*LN(Лист1!T2232/Лист1!T2231)</f>
        <v>-0.34462986435877091</v>
      </c>
      <c r="U2242">
        <f>100*LN(Лист1!U2232/Лист1!U2231)</f>
        <v>-0.22909517465558243</v>
      </c>
      <c r="V2242">
        <f>100*LN(Лист1!V2232/Лист1!V2231)</f>
        <v>-0.22857152808559511</v>
      </c>
      <c r="W2242">
        <f>100*LN(Лист1!W2232/Лист1!W2231)</f>
        <v>-0.22831060145685209</v>
      </c>
      <c r="X2242">
        <f>100*LN(Лист1!X2232/Лист1!X2231)</f>
        <v>-0.22779053129939539</v>
      </c>
      <c r="Y2242">
        <f>100*LN(Лист1!Y2232/Лист1!Y2231)</f>
        <v>-0.2275313837135651</v>
      </c>
      <c r="Z2242">
        <f>100*LN(Лист1!Z2232/Лист1!Z2231)</f>
        <v>-0.22701485345390746</v>
      </c>
      <c r="AA2242">
        <f>100*LN(Лист1!AA2232/Лист1!AA2231)</f>
        <v>-0.22675746677804343</v>
      </c>
      <c r="AB2242">
        <f>100*LN(Лист1!AB2232/Лист1!AB2231)</f>
        <v>-0.22650066308521249</v>
      </c>
      <c r="AC2242">
        <f>100*LN(Лист1!AC2232/Лист1!AC2231)</f>
        <v>-0.22624444039695044</v>
      </c>
      <c r="AD2242">
        <f>100*LN(Лист1!AD2232/Лист1!AD2231)</f>
        <v>-0.22598879674374786</v>
      </c>
      <c r="AE2242">
        <f>100*LN(Лист1!AE2232/Лист1!AE2231)</f>
        <v>-0.22573373016499387</v>
      </c>
    </row>
    <row r="2243" spans="1:31" ht="16" thickBot="1" x14ac:dyDescent="0.25">
      <c r="A2243" s="3">
        <v>40946</v>
      </c>
      <c r="B2243">
        <f>100*LN(Лист1!B2233/Лист1!B2232)</f>
        <v>-2.53178079842899</v>
      </c>
      <c r="C2243">
        <f>100*LN(Лист1!C2233/Лист1!C2232)</f>
        <v>-2.2849432772343805</v>
      </c>
      <c r="D2243">
        <f>100*LN(Лист1!D2233/Лист1!D2232)</f>
        <v>-2.1383566025322964</v>
      </c>
      <c r="E2243">
        <f>100*LN(Лист1!E2233/Лист1!E2232)</f>
        <v>-1.9257816604414533</v>
      </c>
      <c r="F2243">
        <f>100*LN(Лист1!F2233/Лист1!F2232)</f>
        <v>-1.9960742562537943</v>
      </c>
      <c r="G2243">
        <f>100*LN(Лист1!G2233/Лист1!G2232)</f>
        <v>-1.8111749943046058</v>
      </c>
      <c r="H2243">
        <f>100*LN(Лист1!H2233/Лист1!H2232)</f>
        <v>-1.7721982799411857</v>
      </c>
      <c r="I2243">
        <f>100*LN(Лист1!I2233/Лист1!I2232)</f>
        <v>-1.6179568876269417</v>
      </c>
      <c r="J2243">
        <f>100*LN(Лист1!J2233/Лист1!J2232)</f>
        <v>-1.4724192393936675</v>
      </c>
      <c r="K2243">
        <f>100*LN(Лист1!K2233/Лист1!K2232)</f>
        <v>-1.4563364187896668</v>
      </c>
      <c r="L2243">
        <f>100*LN(Лист1!L2233/Лист1!L2232)</f>
        <v>-1.4423326961105052</v>
      </c>
      <c r="M2243">
        <f>100*LN(Лист1!M2233/Лист1!M2232)</f>
        <v>-1.4320053774748445</v>
      </c>
      <c r="N2243">
        <f>100*LN(Лист1!N2233/Лист1!N2232)</f>
        <v>-1.4218249002279024</v>
      </c>
      <c r="O2243">
        <f>100*LN(Лист1!O2233/Лист1!O2232)</f>
        <v>-1.2964235786714309</v>
      </c>
      <c r="P2243">
        <f>100*LN(Лист1!P2233/Лист1!P2232)</f>
        <v>-1.2903404835907841</v>
      </c>
      <c r="Q2243">
        <f>100*LN(Лист1!Q2233/Лист1!Q2232)</f>
        <v>-1.1682375854356568</v>
      </c>
      <c r="R2243">
        <f>100*LN(Лист1!R2233/Лист1!R2232)</f>
        <v>-1.1641575015485979</v>
      </c>
      <c r="S2243">
        <f>100*LN(Лист1!S2233/Лист1!S2232)</f>
        <v>-1.2768600638799685</v>
      </c>
      <c r="T2243">
        <f>100*LN(Лист1!T2233/Лист1!T2232)</f>
        <v>-1.1574203281136679</v>
      </c>
      <c r="U2243">
        <f>100*LN(Лист1!U2233/Лист1!U2232)</f>
        <v>-1.2694919481249005</v>
      </c>
      <c r="V2243">
        <f>100*LN(Лист1!V2233/Лист1!V2232)</f>
        <v>-1.2665684572107416</v>
      </c>
      <c r="W2243">
        <f>100*LN(Лист1!W2233/Лист1!W2232)</f>
        <v>-1.1494379425735022</v>
      </c>
      <c r="X2243">
        <f>100*LN(Лист1!X2233/Лист1!X2232)</f>
        <v>-1.1468015591641183</v>
      </c>
      <c r="Y2243">
        <f>100*LN(Лист1!Y2233/Лист1!Y2232)</f>
        <v>-1.1454878974766478</v>
      </c>
      <c r="Z2243">
        <f>100*LN(Лист1!Z2233/Лист1!Z2232)</f>
        <v>-1.1428695823622967</v>
      </c>
      <c r="AA2243">
        <f>100*LN(Лист1!AA2233/Лист1!AA2232)</f>
        <v>-1.1415649083676656</v>
      </c>
      <c r="AB2243">
        <f>100*LN(Лист1!AB2233/Лист1!AB2232)</f>
        <v>-1.1402632097811649</v>
      </c>
      <c r="AC2243">
        <f>100*LN(Лист1!AC2233/Лист1!AC2232)</f>
        <v>-1.1389644764357787</v>
      </c>
      <c r="AD2243">
        <f>100*LN(Лист1!AD2233/Лист1!AD2232)</f>
        <v>-1.1376686982107933</v>
      </c>
      <c r="AE2243">
        <f>100*LN(Лист1!AE2233/Лист1!AE2232)</f>
        <v>-1.1363758650315094</v>
      </c>
    </row>
    <row r="2244" spans="1:31" ht="16" thickBot="1" x14ac:dyDescent="0.25">
      <c r="A2244" s="3">
        <v>40947</v>
      </c>
      <c r="B2244">
        <f>100*LN(Лист1!B2234/Лист1!B2233)</f>
        <v>0.85106896679088306</v>
      </c>
      <c r="C2244">
        <f>100*LN(Лист1!C2234/Лист1!C2233)</f>
        <v>0.30769255044790988</v>
      </c>
      <c r="D2244">
        <f>100*LN(Лист1!D2234/Лист1!D2233)</f>
        <v>0</v>
      </c>
      <c r="E2244">
        <f>100*LN(Лист1!E2234/Лист1!E2233)</f>
        <v>-0.13898542890543017</v>
      </c>
      <c r="F2244">
        <f>100*LN(Лист1!F2234/Лист1!F2233)</f>
        <v>0</v>
      </c>
      <c r="G2244">
        <f>100*LN(Лист1!G2234/Лист1!G2233)</f>
        <v>-0.13063359140554129</v>
      </c>
      <c r="H2244">
        <f>100*LN(Лист1!H2234/Лист1!H2233)</f>
        <v>-0.12779554454919576</v>
      </c>
      <c r="I2244">
        <f>100*LN(Лист1!I2234/Лист1!I2233)</f>
        <v>-0.12554929458319797</v>
      </c>
      <c r="J2244">
        <f>100*LN(Лист1!J2234/Лист1!J2233)</f>
        <v>-0.12368585373962472</v>
      </c>
      <c r="K2244">
        <f>100*LN(Лист1!K2234/Лист1!K2233)</f>
        <v>-0.12232417427440941</v>
      </c>
      <c r="L2244">
        <f>100*LN(Лист1!L2234/Лист1!L2233)</f>
        <v>-0.12113871862970932</v>
      </c>
      <c r="M2244">
        <f>100*LN(Лист1!M2234/Лист1!M2233)</f>
        <v>0</v>
      </c>
      <c r="N2244">
        <f>100*LN(Лист1!N2234/Лист1!N2233)</f>
        <v>-0.1194029992607912</v>
      </c>
      <c r="O2244">
        <f>100*LN(Лист1!O2234/Лист1!O2233)</f>
        <v>-0.11869437595287258</v>
      </c>
      <c r="P2244">
        <f>100*LN(Лист1!P2234/Лист1!P2233)</f>
        <v>-0.11813350458310942</v>
      </c>
      <c r="Q2244">
        <f>100*LN(Лист1!Q2234/Лист1!Q2233)</f>
        <v>-0.11757790890119504</v>
      </c>
      <c r="R2244">
        <f>100*LN(Лист1!R2234/Лист1!R2233)</f>
        <v>-0.11716462968907468</v>
      </c>
      <c r="S2244">
        <f>100*LN(Лист1!S2234/Лист1!S2233)</f>
        <v>0</v>
      </c>
      <c r="T2244">
        <f>100*LN(Лист1!T2234/Лист1!T2233)</f>
        <v>-0.11648224962930943</v>
      </c>
      <c r="U2244">
        <f>100*LN(Лист1!U2234/Лист1!U2233)</f>
        <v>-0.11621151801773739</v>
      </c>
      <c r="V2244">
        <f>100*LN(Лист1!V2234/Лист1!V2233)</f>
        <v>-0.11594204197350413</v>
      </c>
      <c r="W2244">
        <f>100*LN(Лист1!W2234/Лист1!W2233)</f>
        <v>-0.11567381278236441</v>
      </c>
      <c r="X2244">
        <f>100*LN(Лист1!X2234/Лист1!X2233)</f>
        <v>-0.11540682181066393</v>
      </c>
      <c r="Y2244">
        <f>100*LN(Лист1!Y2234/Лист1!Y2233)</f>
        <v>-0.11527378798082853</v>
      </c>
      <c r="Z2244">
        <f>100*LN(Лист1!Z2234/Лист1!Z2233)</f>
        <v>-0.11500863832373297</v>
      </c>
      <c r="AA2244">
        <f>100*LN(Лист1!AA2234/Лист1!AA2233)</f>
        <v>-0.11487652038735931</v>
      </c>
      <c r="AB2244">
        <f>100*LN(Лист1!AB2234/Лист1!AB2233)</f>
        <v>-0.11474470564767983</v>
      </c>
      <c r="AC2244">
        <f>100*LN(Лист1!AC2234/Лист1!AC2233)</f>
        <v>-0.11461319306225722</v>
      </c>
      <c r="AD2244">
        <f>100*LN(Лист1!AD2234/Лист1!AD2233)</f>
        <v>-0.1144819815933196</v>
      </c>
      <c r="AE2244">
        <f>100*LN(Лист1!AE2234/Лист1!AE2233)</f>
        <v>-0.11435107020789378</v>
      </c>
    </row>
    <row r="2245" spans="1:31" ht="16" thickBot="1" x14ac:dyDescent="0.25">
      <c r="A2245" s="3">
        <v>40948</v>
      </c>
      <c r="B2245">
        <f>100*LN(Лист1!B2235/Лист1!B2234)</f>
        <v>1.5139061215684086</v>
      </c>
      <c r="C2245">
        <f>100*LN(Лист1!C2235/Лист1!C2234)</f>
        <v>1.2213892293937998</v>
      </c>
      <c r="D2245">
        <f>100*LN(Лист1!D2235/Лист1!D2234)</f>
        <v>0.86083745366001019</v>
      </c>
      <c r="E2245">
        <f>100*LN(Лист1!E2235/Лист1!E2234)</f>
        <v>0.55478644377179631</v>
      </c>
      <c r="F2245">
        <f>100*LN(Лист1!F2235/Лист1!F2234)</f>
        <v>0.4024150299725327</v>
      </c>
      <c r="G2245">
        <f>100*LN(Лист1!G2235/Лист1!G2234)</f>
        <v>0.39138993211363149</v>
      </c>
      <c r="H2245">
        <f>100*LN(Лист1!H2235/Лист1!H2234)</f>
        <v>0.5102051883895552</v>
      </c>
      <c r="I2245">
        <f>100*LN(Лист1!I2235/Лист1!I2234)</f>
        <v>0.37617599218915859</v>
      </c>
      <c r="J2245">
        <f>100*LN(Лист1!J2235/Лист1!J2234)</f>
        <v>0.3705995594317435</v>
      </c>
      <c r="K2245">
        <f>100*LN(Лист1!K2235/Лист1!K2234)</f>
        <v>0.36652453982958738</v>
      </c>
      <c r="L2245">
        <f>100*LN(Лист1!L2235/Лист1!L2234)</f>
        <v>0.36297680505787311</v>
      </c>
      <c r="M2245">
        <f>100*LN(Лист1!M2235/Лист1!M2234)</f>
        <v>0.24009615375380464</v>
      </c>
      <c r="N2245">
        <f>100*LN(Лист1!N2235/Лист1!N2234)</f>
        <v>0.35778213478841236</v>
      </c>
      <c r="O2245">
        <f>100*LN(Лист1!O2235/Лист1!O2234)</f>
        <v>0.23724803536303957</v>
      </c>
      <c r="P2245">
        <f>100*LN(Лист1!P2235/Лист1!P2234)</f>
        <v>0.23612761856796854</v>
      </c>
      <c r="Q2245">
        <f>100*LN(Лист1!Q2235/Лист1!Q2234)</f>
        <v>0.23501773449534513</v>
      </c>
      <c r="R2245">
        <f>100*LN(Лист1!R2235/Лист1!R2234)</f>
        <v>0.23419214450813458</v>
      </c>
      <c r="S2245">
        <f>100*LN(Лист1!S2235/Лист1!S2234)</f>
        <v>0.23337233462200965</v>
      </c>
      <c r="T2245">
        <f>100*LN(Лист1!T2235/Лист1!T2234)</f>
        <v>0.23282897595911681</v>
      </c>
      <c r="U2245">
        <f>100*LN(Лист1!U2235/Лист1!U2234)</f>
        <v>0.23228814161397288</v>
      </c>
      <c r="V2245">
        <f>100*LN(Лист1!V2235/Лист1!V2234)</f>
        <v>0.2317498140362704</v>
      </c>
      <c r="W2245">
        <f>100*LN(Лист1!W2235/Лист1!W2234)</f>
        <v>0.23121397583793787</v>
      </c>
      <c r="X2245">
        <f>100*LN(Лист1!X2235/Лист1!X2234)</f>
        <v>0.23068060979148705</v>
      </c>
      <c r="Y2245">
        <f>100*LN(Лист1!Y2235/Лист1!Y2234)</f>
        <v>0.2304148484850074</v>
      </c>
      <c r="Z2245">
        <f>100*LN(Лист1!Z2235/Лист1!Z2234)</f>
        <v>0.22988515871108706</v>
      </c>
      <c r="AA2245">
        <f>100*LN(Лист1!AA2235/Лист1!AA2234)</f>
        <v>0.22962122603503782</v>
      </c>
      <c r="AB2245">
        <f>100*LN(Лист1!AB2235/Лист1!AB2234)</f>
        <v>0.22935789870993645</v>
      </c>
      <c r="AC2245">
        <f>100*LN(Лист1!AC2235/Лист1!AC2234)</f>
        <v>0.22909517465557624</v>
      </c>
      <c r="AD2245">
        <f>100*LN(Лист1!AD2235/Лист1!AD2234)</f>
        <v>0.2288330518012216</v>
      </c>
      <c r="AE2245">
        <f>100*LN(Лист1!AE2235/Лист1!AE2234)</f>
        <v>0.22857152808558609</v>
      </c>
    </row>
    <row r="2246" spans="1:31" ht="16" thickBot="1" x14ac:dyDescent="0.25">
      <c r="A2246" s="3">
        <v>40949</v>
      </c>
      <c r="B2246">
        <f>100*LN(Лист1!B2236/Лист1!B2235)</f>
        <v>0.99668599153920745</v>
      </c>
      <c r="C2246">
        <f>100*LN(Лист1!C2236/Лист1!C2235)</f>
        <v>0.7558614973926624</v>
      </c>
      <c r="D2246">
        <f>100*LN(Лист1!D2236/Лист1!D2235)</f>
        <v>0.56980211146377957</v>
      </c>
      <c r="E2246">
        <f>100*LN(Лист1!E2236/Лист1!E2235)</f>
        <v>0.41407926660313871</v>
      </c>
      <c r="F2246">
        <f>100*LN(Лист1!F2236/Лист1!F2235)</f>
        <v>0.40080213975388679</v>
      </c>
      <c r="G2246">
        <f>100*LN(Лист1!G2236/Лист1!G2235)</f>
        <v>0.38986404156573229</v>
      </c>
      <c r="H2246">
        <f>100*LN(Лист1!H2236/Лист1!H2235)</f>
        <v>0.25412974286725482</v>
      </c>
      <c r="I2246">
        <f>100*LN(Лист1!I2236/Лист1!I2235)</f>
        <v>0.37476621002397487</v>
      </c>
      <c r="J2246">
        <f>100*LN(Лист1!J2236/Лист1!J2235)</f>
        <v>0.24630554323978138</v>
      </c>
      <c r="K2246">
        <f>100*LN(Лист1!K2236/Лист1!K2235)</f>
        <v>0.24360547978813427</v>
      </c>
      <c r="L2246">
        <f>100*LN(Лист1!L2236/Лист1!L2235)</f>
        <v>0.24125464053841475</v>
      </c>
      <c r="M2246">
        <f>100*LN(Лист1!M2236/Лист1!M2235)</f>
        <v>0.239521072595485</v>
      </c>
      <c r="N2246">
        <f>100*LN(Лист1!N2236/Лист1!N2235)</f>
        <v>0.23781224049674193</v>
      </c>
      <c r="O2246">
        <f>100*LN(Лист1!O2236/Лист1!O2235)</f>
        <v>0.23668650102662442</v>
      </c>
      <c r="P2246">
        <f>100*LN(Лист1!P2236/Лист1!P2235)</f>
        <v>0.23557136924589836</v>
      </c>
      <c r="Q2246">
        <f>100*LN(Лист1!Q2236/Лист1!Q2235)</f>
        <v>0.23446669592540548</v>
      </c>
      <c r="R2246">
        <f>100*LN(Лист1!R2236/Лист1!R2235)</f>
        <v>0.23364496610195057</v>
      </c>
      <c r="S2246">
        <f>100*LN(Лист1!S2236/Лист1!S2235)</f>
        <v>0.11648224962931064</v>
      </c>
      <c r="T2246">
        <f>100*LN(Лист1!T2236/Лист1!T2235)</f>
        <v>0.23228814161397288</v>
      </c>
      <c r="U2246">
        <f>100*LN(Лист1!U2236/Лист1!U2235)</f>
        <v>0.2317498140362704</v>
      </c>
      <c r="V2246">
        <f>100*LN(Лист1!V2236/Лист1!V2235)</f>
        <v>0.23121397583793787</v>
      </c>
      <c r="W2246">
        <f>100*LN(Лист1!W2236/Лист1!W2235)</f>
        <v>0.23068060979148705</v>
      </c>
      <c r="X2246">
        <f>100*LN(Лист1!X2236/Лист1!X2235)</f>
        <v>0.11514106050418357</v>
      </c>
      <c r="Y2246">
        <f>100*LN(Лист1!Y2236/Лист1!Y2235)</f>
        <v>0.22988515871108706</v>
      </c>
      <c r="Z2246">
        <f>100*LN(Лист1!Z2236/Лист1!Z2235)</f>
        <v>0.11474470564766996</v>
      </c>
      <c r="AA2246">
        <f>100*LN(Лист1!AA2236/Лист1!AA2235)</f>
        <v>0.11461319306225416</v>
      </c>
      <c r="AB2246">
        <f>100*LN(Лист1!AB2236/Лист1!AB2235)</f>
        <v>0.2288330518012216</v>
      </c>
      <c r="AC2246">
        <f>100*LN(Лист1!AC2236/Лист1!AC2235)</f>
        <v>0.22857152808558609</v>
      </c>
      <c r="AD2246">
        <f>100*LN(Лист1!AD2236/Лист1!AD2235)</f>
        <v>0.228310601456855</v>
      </c>
      <c r="AE2246">
        <f>100*LN(Лист1!AE2236/Лист1!AE2235)</f>
        <v>0.11409014357916424</v>
      </c>
    </row>
    <row r="2247" spans="1:31" ht="16" thickBot="1" x14ac:dyDescent="0.25">
      <c r="A2247" s="3">
        <v>40952</v>
      </c>
      <c r="B2247">
        <f>100*LN(Лист1!B2237/Лист1!B2236)</f>
        <v>0.82304991365154434</v>
      </c>
      <c r="C2247">
        <f>100*LN(Лист1!C2237/Лист1!C2236)</f>
        <v>0.60060240602119486</v>
      </c>
      <c r="D2247">
        <f>100*LN(Лист1!D2237/Лист1!D2236)</f>
        <v>0.42523097385304753</v>
      </c>
      <c r="E2247">
        <f>100*LN(Лист1!E2237/Лист1!E2236)</f>
        <v>0.41237171838621561</v>
      </c>
      <c r="F2247">
        <f>100*LN(Лист1!F2237/Лист1!F2236)</f>
        <v>0.39920212695374568</v>
      </c>
      <c r="G2247">
        <f>100*LN(Лист1!G2237/Лист1!G2236)</f>
        <v>0.38835000263976122</v>
      </c>
      <c r="H2247">
        <f>100*LN(Лист1!H2237/Лист1!H2236)</f>
        <v>0.25348556031881159</v>
      </c>
      <c r="I2247">
        <f>100*LN(Лист1!I2237/Лист1!I2236)</f>
        <v>0.24906613124518304</v>
      </c>
      <c r="J2247">
        <f>100*LN(Лист1!J2237/Лист1!J2236)</f>
        <v>0.24570036930520839</v>
      </c>
      <c r="K2247">
        <f>100*LN(Лист1!K2237/Лист1!K2236)</f>
        <v>0.24301348532916692</v>
      </c>
      <c r="L2247">
        <f>100*LN(Лист1!L2237/Лист1!L2236)</f>
        <v>0.24067400305648376</v>
      </c>
      <c r="M2247">
        <f>100*LN(Лист1!M2237/Лист1!M2236)</f>
        <v>0.23894873973814854</v>
      </c>
      <c r="N2247">
        <f>100*LN(Лист1!N2237/Лист1!N2236)</f>
        <v>0.11869437595286225</v>
      </c>
      <c r="O2247">
        <f>100*LN(Лист1!O2237/Лист1!O2236)</f>
        <v>0.23612761856796854</v>
      </c>
      <c r="P2247">
        <f>100*LN(Лист1!P2237/Лист1!P2236)</f>
        <v>0.23501773449534513</v>
      </c>
      <c r="Q2247">
        <f>100*LN(Лист1!Q2237/Лист1!Q2236)</f>
        <v>0.11702751481904664</v>
      </c>
      <c r="R2247">
        <f>100*LN(Лист1!R2237/Лист1!R2236)</f>
        <v>0.11661808901823939</v>
      </c>
      <c r="S2247">
        <f>100*LN(Лист1!S2237/Лист1!S2236)</f>
        <v>0.23255824434754366</v>
      </c>
      <c r="T2247">
        <f>100*LN(Лист1!T2237/Лист1!T2236)</f>
        <v>0.11594204197349384</v>
      </c>
      <c r="U2247">
        <f>100*LN(Лист1!U2237/Лист1!U2236)</f>
        <v>0.23121397583793787</v>
      </c>
      <c r="V2247">
        <f>100*LN(Лист1!V2237/Лист1!V2236)</f>
        <v>0.11540682181066239</v>
      </c>
      <c r="W2247">
        <f>100*LN(Лист1!W2237/Лист1!W2236)</f>
        <v>0.11514106050418357</v>
      </c>
      <c r="X2247">
        <f>100*LN(Лист1!X2237/Лист1!X2236)</f>
        <v>0.22988515871108706</v>
      </c>
      <c r="Y2247">
        <f>100*LN(Лист1!Y2237/Лист1!Y2236)</f>
        <v>0.11474470564766996</v>
      </c>
      <c r="Z2247">
        <f>100*LN(Лист1!Z2237/Лист1!Z2236)</f>
        <v>0.22909517465557624</v>
      </c>
      <c r="AA2247">
        <f>100*LN(Лист1!AA2237/Лист1!AA2236)</f>
        <v>0.2288330518012216</v>
      </c>
      <c r="AB2247">
        <f>100*LN(Лист1!AB2237/Лист1!AB2236)</f>
        <v>0.11422045787769797</v>
      </c>
      <c r="AC2247">
        <f>100*LN(Лист1!AC2237/Лист1!AC2236)</f>
        <v>0.11409014357916424</v>
      </c>
      <c r="AD2247">
        <f>100*LN(Лист1!AD2237/Лист1!AD2236)</f>
        <v>0.11396012629335743</v>
      </c>
      <c r="AE2247">
        <f>100*LN(Лист1!AE2237/Лист1!AE2236)</f>
        <v>0.2277905312993867</v>
      </c>
    </row>
    <row r="2248" spans="1:31" ht="16" thickBot="1" x14ac:dyDescent="0.25">
      <c r="A2248" s="3">
        <v>40953</v>
      </c>
      <c r="B2248">
        <f>100*LN(Лист1!B2238/Лист1!B2237)</f>
        <v>0.65359709797854493</v>
      </c>
      <c r="C2248">
        <f>100*LN(Лист1!C2238/Лист1!C2237)</f>
        <v>0.59701669865037543</v>
      </c>
      <c r="D2248">
        <f>100*LN(Лист1!D2238/Лист1!D2237)</f>
        <v>0.42343041387881636</v>
      </c>
      <c r="E2248">
        <f>100*LN(Лист1!E2238/Лист1!E2237)</f>
        <v>0.41067819526535027</v>
      </c>
      <c r="F2248">
        <f>100*LN(Лист1!F2238/Лист1!F2237)</f>
        <v>0.26525214491311233</v>
      </c>
      <c r="G2248">
        <f>100*LN(Лист1!G2238/Лист1!G2237)</f>
        <v>0.25806465934914913</v>
      </c>
      <c r="H2248">
        <f>100*LN(Лист1!H2238/Лист1!H2237)</f>
        <v>0.25284463533586904</v>
      </c>
      <c r="I2248">
        <f>100*LN(Лист1!I2238/Лист1!I2237)</f>
        <v>0.24844733276621869</v>
      </c>
      <c r="J2248">
        <f>100*LN(Лист1!J2238/Лист1!J2237)</f>
        <v>0.24509816191401607</v>
      </c>
      <c r="K2248">
        <f>100*LN(Лист1!K2238/Лист1!K2237)</f>
        <v>0.24242436115062543</v>
      </c>
      <c r="L2248">
        <f>100*LN(Лист1!L2238/Лист1!L2237)</f>
        <v>0.12012013456341492</v>
      </c>
      <c r="M2248">
        <f>100*LN(Лист1!M2238/Лист1!M2237)</f>
        <v>0.23837913552761975</v>
      </c>
      <c r="N2248">
        <f>100*LN(Лист1!N2238/Лист1!N2237)</f>
        <v>0.23696693553183823</v>
      </c>
      <c r="O2248">
        <f>100*LN(Лист1!O2238/Лист1!O2237)</f>
        <v>0.11785505194442022</v>
      </c>
      <c r="P2248">
        <f>100*LN(Лист1!P2238/Лист1!P2237)</f>
        <v>0.11730206623633478</v>
      </c>
      <c r="Q2248">
        <f>100*LN(Лист1!Q2238/Лист1!Q2237)</f>
        <v>0.23364496610195057</v>
      </c>
      <c r="R2248">
        <f>100*LN(Лист1!R2238/Лист1!R2237)</f>
        <v>0.23282897595911681</v>
      </c>
      <c r="S2248">
        <f>100*LN(Лист1!S2238/Лист1!S2237)</f>
        <v>0.11607662359622872</v>
      </c>
      <c r="T2248">
        <f>100*LN(Лист1!T2238/Лист1!T2237)</f>
        <v>0.23148158484513179</v>
      </c>
      <c r="U2248">
        <f>100*LN(Лист1!U2238/Лист1!U2237)</f>
        <v>0.11540682181066239</v>
      </c>
      <c r="V2248">
        <f>100*LN(Лист1!V2238/Лист1!V2237)</f>
        <v>0.2304148484850074</v>
      </c>
      <c r="W2248">
        <f>100*LN(Лист1!W2238/Лист1!W2237)</f>
        <v>0.115008638323731</v>
      </c>
      <c r="X2248">
        <f>100*LN(Лист1!X2238/Лист1!X2237)</f>
        <v>0.11474470564766996</v>
      </c>
      <c r="Y2248">
        <f>100*LN(Лист1!Y2238/Лист1!Y2237)</f>
        <v>0.11461319306225416</v>
      </c>
      <c r="Z2248">
        <f>100*LN(Лист1!Z2238/Лист1!Z2237)</f>
        <v>0.11435107020790206</v>
      </c>
      <c r="AA2248">
        <f>100*LN(Лист1!AA2238/Лист1!AA2237)</f>
        <v>0.11422045787769797</v>
      </c>
      <c r="AB2248">
        <f>100*LN(Лист1!AB2238/Лист1!AB2237)</f>
        <v>0.11409014357916424</v>
      </c>
      <c r="AC2248">
        <f>100*LN(Лист1!AC2238/Лист1!AC2237)</f>
        <v>0.11396012629335743</v>
      </c>
      <c r="AD2248">
        <f>100*LN(Лист1!AD2238/Лист1!AD2237)</f>
        <v>0.11383040500602813</v>
      </c>
      <c r="AE2248">
        <f>100*LN(Лист1!AE2238/Лист1!AE2237)</f>
        <v>0.11370097870753237</v>
      </c>
    </row>
    <row r="2249" spans="1:31" ht="16" thickBot="1" x14ac:dyDescent="0.25">
      <c r="A2249" s="3">
        <v>40954</v>
      </c>
      <c r="B2249">
        <f>100*LN(Лист1!B2239/Лист1!B2238)</f>
        <v>-0.16299922109310644</v>
      </c>
      <c r="C2249">
        <f>100*LN(Лист1!C2239/Лист1!C2238)</f>
        <v>-0.14892035514677454</v>
      </c>
      <c r="D2249">
        <f>100*LN(Лист1!D2239/Лист1!D2238)</f>
        <v>-0.14094435032336045</v>
      </c>
      <c r="E2249">
        <f>100*LN(Лист1!E2239/Лист1!E2238)</f>
        <v>-0.27359798188748602</v>
      </c>
      <c r="F2249">
        <f>100*LN(Лист1!F2239/Лист1!F2238)</f>
        <v>-0.26525214491311172</v>
      </c>
      <c r="G2249">
        <f>100*LN(Лист1!G2239/Лист1!G2238)</f>
        <v>-0.25806465934916256</v>
      </c>
      <c r="H2249">
        <f>100*LN(Лист1!H2239/Лист1!H2238)</f>
        <v>-0.12634240467719063</v>
      </c>
      <c r="I2249">
        <f>100*LN(Лист1!I2239/Лист1!I2238)</f>
        <v>-0.1241465088064877</v>
      </c>
      <c r="J2249">
        <f>100*LN(Лист1!J2239/Лист1!J2238)</f>
        <v>-0.12247398958958237</v>
      </c>
      <c r="K2249">
        <f>100*LN(Лист1!K2239/Лист1!K2238)</f>
        <v>-0.12113871862970932</v>
      </c>
      <c r="L2249">
        <f>100*LN(Лист1!L2239/Лист1!L2238)</f>
        <v>-0.12012013456341253</v>
      </c>
      <c r="M2249">
        <f>100*LN(Лист1!M2239/Лист1!M2238)</f>
        <v>-0.1191185370153118</v>
      </c>
      <c r="N2249">
        <f>100*LN(Лист1!N2239/Лист1!N2238)</f>
        <v>-0.11841327612166937</v>
      </c>
      <c r="O2249">
        <f>100*LN(Лист1!O2239/Лист1!O2238)</f>
        <v>-0.11785505194442526</v>
      </c>
      <c r="P2249">
        <f>100*LN(Лист1!P2239/Лист1!P2238)</f>
        <v>-0.11730206623633987</v>
      </c>
      <c r="Q2249">
        <f>100*LN(Лист1!Q2239/Лист1!Q2238)</f>
        <v>-0.11675424560377012</v>
      </c>
      <c r="R2249">
        <f>100*LN(Лист1!R2239/Лист1!R2238)</f>
        <v>-0.11634672632980698</v>
      </c>
      <c r="S2249">
        <f>100*LN(Лист1!S2239/Лист1!S2238)</f>
        <v>-0.11607662359622758</v>
      </c>
      <c r="T2249">
        <f>100*LN(Лист1!T2239/Лист1!T2238)</f>
        <v>-0.11567381278236441</v>
      </c>
      <c r="U2249">
        <f>100*LN(Лист1!U2239/Лист1!U2238)</f>
        <v>-0.11540682181066393</v>
      </c>
      <c r="V2249">
        <f>100*LN(Лист1!V2239/Лист1!V2238)</f>
        <v>-0.11514106050418138</v>
      </c>
      <c r="W2249">
        <f>100*LN(Лист1!W2239/Лист1!W2238)</f>
        <v>0</v>
      </c>
      <c r="X2249">
        <f>100*LN(Лист1!X2239/Лист1!X2238)</f>
        <v>-0.11474470564767983</v>
      </c>
      <c r="Y2249">
        <f>100*LN(Лист1!Y2239/Лист1!Y2238)</f>
        <v>0</v>
      </c>
      <c r="Z2249">
        <f>100*LN(Лист1!Z2239/Лист1!Z2238)</f>
        <v>-0.11435107020789378</v>
      </c>
      <c r="AA2249">
        <f>100*LN(Лист1!AA2239/Лист1!AA2238)</f>
        <v>-0.11422045787769408</v>
      </c>
      <c r="AB2249">
        <f>100*LN(Лист1!AB2239/Лист1!AB2238)</f>
        <v>-0.11409014357915558</v>
      </c>
      <c r="AC2249">
        <f>100*LN(Лист1!AC2239/Лист1!AC2238)</f>
        <v>-0.11396012629335625</v>
      </c>
      <c r="AD2249">
        <f>100*LN(Лист1!AD2239/Лист1!AD2238)</f>
        <v>-0.11383040500602808</v>
      </c>
      <c r="AE2249">
        <f>100*LN(Лист1!AE2239/Лист1!AE2238)</f>
        <v>-0.11370097870753469</v>
      </c>
    </row>
    <row r="2250" spans="1:31" ht="16" thickBot="1" x14ac:dyDescent="0.25">
      <c r="A2250" s="3">
        <v>40955</v>
      </c>
      <c r="B2250">
        <f>100*LN(Лист1!B2240/Лист1!B2239)</f>
        <v>0.6504087969176483</v>
      </c>
      <c r="C2250">
        <f>100*LN(Лист1!C2240/Лист1!C2239)</f>
        <v>0.44609739406252663</v>
      </c>
      <c r="D2250">
        <f>100*LN(Лист1!D2240/Лист1!D2239)</f>
        <v>0.28169032711133735</v>
      </c>
      <c r="E2250">
        <f>100*LN(Лист1!E2240/Лист1!E2239)</f>
        <v>0.27359798188748452</v>
      </c>
      <c r="F2250">
        <f>100*LN(Лист1!F2240/Лист1!F2239)</f>
        <v>0.26525214491311233</v>
      </c>
      <c r="G2250">
        <f>100*LN(Лист1!G2240/Лист1!G2239)</f>
        <v>0.25806465934914913</v>
      </c>
      <c r="H2250">
        <f>100*LN(Лист1!H2240/Лист1!H2239)</f>
        <v>0.25252538671939884</v>
      </c>
      <c r="I2250">
        <f>100*LN(Лист1!I2240/Лист1!I2239)</f>
        <v>0.12414650880649455</v>
      </c>
      <c r="J2250">
        <f>100*LN(Лист1!J2240/Лист1!J2239)</f>
        <v>0.12247398958958697</v>
      </c>
      <c r="K2250">
        <f>100*LN(Лист1!K2240/Лист1!K2239)</f>
        <v>0.12113871862970882</v>
      </c>
      <c r="L2250">
        <f>100*LN(Лист1!L2240/Лист1!L2239)</f>
        <v>0.24009615375380464</v>
      </c>
      <c r="M2250">
        <f>100*LN(Лист1!M2240/Лист1!M2239)</f>
        <v>0.11911853701530102</v>
      </c>
      <c r="N2250">
        <f>100*LN(Лист1!N2240/Лист1!N2239)</f>
        <v>0.11841327612167719</v>
      </c>
      <c r="O2250">
        <f>100*LN(Лист1!O2240/Лист1!O2239)</f>
        <v>0.23557136924589836</v>
      </c>
      <c r="P2250">
        <f>100*LN(Лист1!P2240/Лист1!P2239)</f>
        <v>0.11730206623633478</v>
      </c>
      <c r="Q2250">
        <f>100*LN(Лист1!Q2240/Лист1!Q2239)</f>
        <v>0.11675424560376464</v>
      </c>
      <c r="R2250">
        <f>100*LN(Лист1!R2240/Лист1!R2239)</f>
        <v>0.11634672632980494</v>
      </c>
      <c r="S2250">
        <f>100*LN(Лист1!S2240/Лист1!S2239)</f>
        <v>0.11607662359622872</v>
      </c>
      <c r="T2250">
        <f>100*LN(Лист1!T2240/Лист1!T2239)</f>
        <v>0.11567381278237332</v>
      </c>
      <c r="U2250">
        <f>100*LN(Лист1!U2240/Лист1!U2239)</f>
        <v>0.11540682181066239</v>
      </c>
      <c r="V2250">
        <f>100*LN(Лист1!V2240/Лист1!V2239)</f>
        <v>0.11514106050418357</v>
      </c>
      <c r="W2250">
        <f>100*LN(Лист1!W2240/Лист1!W2239)</f>
        <v>0.11487652038735803</v>
      </c>
      <c r="X2250">
        <f>100*LN(Лист1!X2240/Лист1!X2239)</f>
        <v>0.11474470564766996</v>
      </c>
      <c r="Y2250">
        <f>100*LN(Лист1!Y2240/Лист1!Y2239)</f>
        <v>0.11448198159332514</v>
      </c>
      <c r="Z2250">
        <f>100*LN(Лист1!Z2240/Лист1!Z2239)</f>
        <v>0.11435107020790206</v>
      </c>
      <c r="AA2250">
        <f>100*LN(Лист1!AA2240/Лист1!AA2239)</f>
        <v>0.11422045787769797</v>
      </c>
      <c r="AB2250">
        <f>100*LN(Лист1!AB2240/Лист1!AB2239)</f>
        <v>0.11409014357916424</v>
      </c>
      <c r="AC2250">
        <f>100*LN(Лист1!AC2240/Лист1!AC2239)</f>
        <v>0.11396012629335743</v>
      </c>
      <c r="AD2250">
        <f>100*LN(Лист1!AD2240/Лист1!AD2239)</f>
        <v>0.11383040500602813</v>
      </c>
      <c r="AE2250">
        <f>100*LN(Лист1!AE2240/Лист1!AE2239)</f>
        <v>0.11370097870753237</v>
      </c>
    </row>
    <row r="2251" spans="1:31" ht="16" thickBot="1" x14ac:dyDescent="0.25">
      <c r="A2251" s="3">
        <v>40956</v>
      </c>
      <c r="B2251">
        <f>100*LN(Лист1!B2241/Лист1!B2240)</f>
        <v>0</v>
      </c>
      <c r="C2251">
        <f>100*LN(Лист1!C2241/Лист1!C2240)</f>
        <v>0</v>
      </c>
      <c r="D2251">
        <f>100*LN(Лист1!D2241/Лист1!D2240)</f>
        <v>0</v>
      </c>
      <c r="E2251">
        <f>100*LN(Лист1!E2241/Лист1!E2240)</f>
        <v>0</v>
      </c>
      <c r="F2251">
        <f>100*LN(Лист1!F2241/Лист1!F2240)</f>
        <v>0</v>
      </c>
      <c r="G2251">
        <f>100*LN(Лист1!G2241/Лист1!G2240)</f>
        <v>0</v>
      </c>
      <c r="H2251">
        <f>100*LN(Лист1!H2241/Лист1!H2240)</f>
        <v>-0.12618298204220543</v>
      </c>
      <c r="I2251">
        <f>100*LN(Лист1!I2241/Лист1!I2240)</f>
        <v>0</v>
      </c>
      <c r="J2251">
        <f>100*LN(Лист1!J2241/Лист1!J2240)</f>
        <v>0</v>
      </c>
      <c r="K2251">
        <f>100*LN(Лист1!K2241/Лист1!K2240)</f>
        <v>0</v>
      </c>
      <c r="L2251">
        <f>100*LN(Лист1!L2241/Лист1!L2240)</f>
        <v>-0.11997601919040601</v>
      </c>
      <c r="M2251">
        <f>100*LN(Лист1!M2241/Лист1!M2240)</f>
        <v>0</v>
      </c>
      <c r="N2251">
        <f>100*LN(Лист1!N2241/Лист1!N2240)</f>
        <v>0</v>
      </c>
      <c r="O2251">
        <f>100*LN(Лист1!O2241/Лист1!O2240)</f>
        <v>-0.11771631730147519</v>
      </c>
      <c r="P2251">
        <f>100*LN(Лист1!P2241/Лист1!P2240)</f>
        <v>0</v>
      </c>
      <c r="Q2251">
        <f>100*LN(Лист1!Q2241/Лист1!Q2240)</f>
        <v>0</v>
      </c>
      <c r="R2251">
        <f>100*LN(Лист1!R2241/Лист1!R2240)</f>
        <v>0</v>
      </c>
      <c r="S2251">
        <f>100*LN(Лист1!S2241/Лист1!S2240)</f>
        <v>0</v>
      </c>
      <c r="T2251">
        <f>100*LN(Лист1!T2241/Лист1!T2240)</f>
        <v>0</v>
      </c>
      <c r="U2251">
        <f>100*LN(Лист1!U2241/Лист1!U2240)</f>
        <v>0</v>
      </c>
      <c r="V2251">
        <f>100*LN(Лист1!V2241/Лист1!V2240)</f>
        <v>0</v>
      </c>
      <c r="W2251">
        <f>100*LN(Лист1!W2241/Лист1!W2240)</f>
        <v>-0.11487652038735931</v>
      </c>
      <c r="X2251">
        <f>100*LN(Лист1!X2241/Лист1!X2240)</f>
        <v>0</v>
      </c>
      <c r="Y2251">
        <f>100*LN(Лист1!Y2241/Лист1!Y2240)</f>
        <v>-0.1144819815933196</v>
      </c>
      <c r="Z2251">
        <f>100*LN(Лист1!Z2241/Лист1!Z2240)</f>
        <v>0</v>
      </c>
      <c r="AA2251">
        <f>100*LN(Лист1!AA2241/Лист1!AA2240)</f>
        <v>0</v>
      </c>
      <c r="AB2251">
        <f>100*LN(Лист1!AB2241/Лист1!AB2240)</f>
        <v>0</v>
      </c>
      <c r="AC2251">
        <f>100*LN(Лист1!AC2241/Лист1!AC2240)</f>
        <v>0</v>
      </c>
      <c r="AD2251">
        <f>100*LN(Лист1!AD2241/Лист1!AD2240)</f>
        <v>0</v>
      </c>
      <c r="AE2251">
        <f>100*LN(Лист1!AE2241/Лист1!AE2240)</f>
        <v>0</v>
      </c>
    </row>
    <row r="2252" spans="1:31" ht="16" thickBot="1" x14ac:dyDescent="0.25">
      <c r="A2252" s="3">
        <v>40959</v>
      </c>
      <c r="B2252">
        <f>100*LN(Лист1!B2242/Лист1!B2241)</f>
        <v>0.1619433552302976</v>
      </c>
      <c r="C2252">
        <f>100*LN(Лист1!C2242/Лист1!C2241)</f>
        <v>0.14825799602226744</v>
      </c>
      <c r="D2252">
        <f>100*LN(Лист1!D2242/Лист1!D2241)</f>
        <v>0.14054816087349464</v>
      </c>
      <c r="E2252">
        <f>100*LN(Лист1!E2242/Лист1!E2241)</f>
        <v>0.13651879253399904</v>
      </c>
      <c r="F2252">
        <f>100*LN(Лист1!F2242/Лист1!F2241)</f>
        <v>0.13236269305083459</v>
      </c>
      <c r="G2252">
        <f>100*LN(Лист1!G2242/Лист1!G2241)</f>
        <v>0</v>
      </c>
      <c r="H2252">
        <f>100*LN(Лист1!H2242/Лист1!H2241)</f>
        <v>0.12618298204221653</v>
      </c>
      <c r="I2252">
        <f>100*LN(Лист1!I2242/Лист1!I2241)</f>
        <v>0.12399257633205735</v>
      </c>
      <c r="J2252">
        <f>100*LN(Лист1!J2242/Лист1!J2241)</f>
        <v>0.12232417427442321</v>
      </c>
      <c r="K2252">
        <f>100*LN(Лист1!K2242/Лист1!K2241)</f>
        <v>0.12099215027131512</v>
      </c>
      <c r="L2252">
        <f>100*LN(Лист1!L2242/Лист1!L2241)</f>
        <v>0.11997601919040951</v>
      </c>
      <c r="M2252">
        <f>100*LN(Лист1!M2242/Лист1!M2241)</f>
        <v>0</v>
      </c>
      <c r="N2252">
        <f>100*LN(Лист1!N2242/Лист1!N2241)</f>
        <v>0</v>
      </c>
      <c r="O2252">
        <f>100*LN(Лист1!O2242/Лист1!O2241)</f>
        <v>0.11771631730148312</v>
      </c>
      <c r="P2252">
        <f>100*LN(Лист1!P2242/Лист1!P2241)</f>
        <v>0.11716462968907577</v>
      </c>
      <c r="Q2252">
        <f>100*LN(Лист1!Q2242/Лист1!Q2241)</f>
        <v>0</v>
      </c>
      <c r="R2252">
        <f>100*LN(Лист1!R2242/Лист1!R2241)</f>
        <v>0</v>
      </c>
      <c r="S2252">
        <f>100*LN(Лист1!S2242/Лист1!S2241)</f>
        <v>0.11594204197349384</v>
      </c>
      <c r="T2252">
        <f>100*LN(Лист1!T2242/Лист1!T2241)</f>
        <v>0</v>
      </c>
      <c r="U2252">
        <f>100*LN(Лист1!U2242/Лист1!U2241)</f>
        <v>0</v>
      </c>
      <c r="V2252">
        <f>100*LN(Лист1!V2242/Лист1!V2241)</f>
        <v>0</v>
      </c>
      <c r="W2252">
        <f>100*LN(Лист1!W2242/Лист1!W2241)</f>
        <v>0.11487652038735803</v>
      </c>
      <c r="X2252">
        <f>100*LN(Лист1!X2242/Лист1!X2241)</f>
        <v>0</v>
      </c>
      <c r="Y2252">
        <f>100*LN(Лист1!Y2242/Лист1!Y2241)</f>
        <v>0.11448198159332514</v>
      </c>
      <c r="Z2252">
        <f>100*LN(Лист1!Z2242/Лист1!Z2241)</f>
        <v>0</v>
      </c>
      <c r="AA2252">
        <f>100*LN(Лист1!AA2242/Лист1!AA2241)</f>
        <v>0</v>
      </c>
      <c r="AB2252">
        <f>100*LN(Лист1!AB2242/Лист1!AB2241)</f>
        <v>0.11396012629335743</v>
      </c>
      <c r="AC2252">
        <f>100*LN(Лист1!AC2242/Лист1!AC2241)</f>
        <v>0.11383040500602813</v>
      </c>
      <c r="AD2252">
        <f>100*LN(Лист1!AD2242/Лист1!AD2241)</f>
        <v>0.11370097870753237</v>
      </c>
      <c r="AE2252">
        <f>100*LN(Лист1!AE2242/Лист1!AE2241)</f>
        <v>0</v>
      </c>
    </row>
    <row r="2253" spans="1:31" ht="16" thickBot="1" x14ac:dyDescent="0.25">
      <c r="A2253" s="3">
        <v>40960</v>
      </c>
      <c r="B2253">
        <f>100*LN(Лист1!B2243/Лист1!B2242)</f>
        <v>0.4842624475787991</v>
      </c>
      <c r="C2253">
        <f>100*LN(Лист1!C2243/Лист1!C2242)</f>
        <v>0.1480385170434203</v>
      </c>
      <c r="D2253">
        <f>100*LN(Лист1!D2243/Лист1!D2242)</f>
        <v>0</v>
      </c>
      <c r="E2253">
        <f>100*LN(Лист1!E2243/Лист1!E2242)</f>
        <v>0</v>
      </c>
      <c r="F2253">
        <f>100*LN(Лист1!F2243/Лист1!F2242)</f>
        <v>0</v>
      </c>
      <c r="G2253">
        <f>100*LN(Лист1!G2243/Лист1!G2242)</f>
        <v>0</v>
      </c>
      <c r="H2253">
        <f>100*LN(Лист1!H2243/Лист1!H2242)</f>
        <v>0</v>
      </c>
      <c r="I2253">
        <f>100*LN(Лист1!I2243/Лист1!I2242)</f>
        <v>0</v>
      </c>
      <c r="J2253">
        <f>100*LN(Лист1!J2243/Лист1!J2242)</f>
        <v>-0.12232417427440941</v>
      </c>
      <c r="K2253">
        <f>100*LN(Лист1!K2243/Лист1!K2242)</f>
        <v>-0.12099215027131982</v>
      </c>
      <c r="L2253">
        <f>100*LN(Лист1!L2243/Лист1!L2242)</f>
        <v>0</v>
      </c>
      <c r="M2253">
        <f>100*LN(Лист1!M2243/Лист1!M2242)</f>
        <v>0</v>
      </c>
      <c r="N2253">
        <f>100*LN(Лист1!N2243/Лист1!N2242)</f>
        <v>0</v>
      </c>
      <c r="O2253">
        <f>100*LN(Лист1!O2243/Лист1!O2242)</f>
        <v>0</v>
      </c>
      <c r="P2253">
        <f>100*LN(Лист1!P2243/Лист1!P2242)</f>
        <v>0</v>
      </c>
      <c r="Q2253">
        <f>100*LN(Лист1!Q2243/Лист1!Q2242)</f>
        <v>0</v>
      </c>
      <c r="R2253">
        <f>100*LN(Лист1!R2243/Лист1!R2242)</f>
        <v>0</v>
      </c>
      <c r="S2253">
        <f>100*LN(Лист1!S2243/Лист1!S2242)</f>
        <v>0</v>
      </c>
      <c r="T2253">
        <f>100*LN(Лист1!T2243/Лист1!T2242)</f>
        <v>0</v>
      </c>
      <c r="U2253">
        <f>100*LN(Лист1!U2243/Лист1!U2242)</f>
        <v>0</v>
      </c>
      <c r="V2253">
        <f>100*LN(Лист1!V2243/Лист1!V2242)</f>
        <v>0</v>
      </c>
      <c r="W2253">
        <f>100*LN(Лист1!W2243/Лист1!W2242)</f>
        <v>0</v>
      </c>
      <c r="X2253">
        <f>100*LN(Лист1!X2243/Лист1!X2242)</f>
        <v>0</v>
      </c>
      <c r="Y2253">
        <f>100*LN(Лист1!Y2243/Лист1!Y2242)</f>
        <v>0</v>
      </c>
      <c r="Z2253">
        <f>100*LN(Лист1!Z2243/Лист1!Z2242)</f>
        <v>0</v>
      </c>
      <c r="AA2253">
        <f>100*LN(Лист1!AA2243/Лист1!AA2242)</f>
        <v>0</v>
      </c>
      <c r="AB2253">
        <f>100*LN(Лист1!AB2243/Лист1!AB2242)</f>
        <v>-0.11396012629335625</v>
      </c>
      <c r="AC2253">
        <f>100*LN(Лист1!AC2243/Лист1!AC2242)</f>
        <v>-0.11383040500602808</v>
      </c>
      <c r="AD2253">
        <f>100*LN(Лист1!AD2243/Лист1!AD2242)</f>
        <v>-0.11370097870753469</v>
      </c>
      <c r="AE2253">
        <f>100*LN(Лист1!AE2243/Лист1!AE2242)</f>
        <v>0</v>
      </c>
    </row>
    <row r="2254" spans="1:31" ht="16" thickBot="1" x14ac:dyDescent="0.25">
      <c r="A2254" s="3">
        <v>40961</v>
      </c>
      <c r="B2254">
        <f>100*LN(Лист1!B2244/Лист1!B2243)</f>
        <v>0</v>
      </c>
      <c r="C2254">
        <f>100*LN(Лист1!C2244/Лист1!C2243)</f>
        <v>0</v>
      </c>
      <c r="D2254">
        <f>100*LN(Лист1!D2244/Лист1!D2243)</f>
        <v>0</v>
      </c>
      <c r="E2254">
        <f>100*LN(Лист1!E2244/Лист1!E2243)</f>
        <v>-0.13651879253398588</v>
      </c>
      <c r="F2254">
        <f>100*LN(Лист1!F2244/Лист1!F2243)</f>
        <v>-0.13236269305082529</v>
      </c>
      <c r="G2254">
        <f>100*LN(Лист1!G2244/Лист1!G2243)</f>
        <v>0</v>
      </c>
      <c r="H2254">
        <f>100*LN(Лист1!H2244/Лист1!H2243)</f>
        <v>0</v>
      </c>
      <c r="I2254">
        <f>100*LN(Лист1!I2244/Лист1!I2243)</f>
        <v>-0.12399257633204362</v>
      </c>
      <c r="J2254">
        <f>100*LN(Лист1!J2244/Лист1!J2243)</f>
        <v>0</v>
      </c>
      <c r="K2254">
        <f>100*LN(Лист1!K2244/Лист1!K2243)</f>
        <v>0</v>
      </c>
      <c r="L2254">
        <f>100*LN(Лист1!L2244/Лист1!L2243)</f>
        <v>0</v>
      </c>
      <c r="M2254">
        <f>100*LN(Лист1!M2244/Лист1!M2243)</f>
        <v>0</v>
      </c>
      <c r="N2254">
        <f>100*LN(Лист1!N2244/Лист1!N2243)</f>
        <v>0</v>
      </c>
      <c r="O2254">
        <f>100*LN(Лист1!O2244/Лист1!O2243)</f>
        <v>0</v>
      </c>
      <c r="P2254">
        <f>100*LN(Лист1!P2244/Лист1!P2243)</f>
        <v>-0.11716462968907468</v>
      </c>
      <c r="Q2254">
        <f>100*LN(Лист1!Q2244/Лист1!Q2243)</f>
        <v>0</v>
      </c>
      <c r="R2254">
        <f>100*LN(Лист1!R2244/Лист1!R2243)</f>
        <v>0</v>
      </c>
      <c r="S2254">
        <f>100*LN(Лист1!S2244/Лист1!S2243)</f>
        <v>-0.11594204197350413</v>
      </c>
      <c r="T2254">
        <f>100*LN(Лист1!T2244/Лист1!T2243)</f>
        <v>0</v>
      </c>
      <c r="U2254">
        <f>100*LN(Лист1!U2244/Лист1!U2243)</f>
        <v>0</v>
      </c>
      <c r="V2254">
        <f>100*LN(Лист1!V2244/Лист1!V2243)</f>
        <v>0</v>
      </c>
      <c r="W2254">
        <f>100*LN(Лист1!W2244/Лист1!W2243)</f>
        <v>-0.11487652038735931</v>
      </c>
      <c r="X2254">
        <f>100*LN(Лист1!X2244/Лист1!X2243)</f>
        <v>0</v>
      </c>
      <c r="Y2254">
        <f>100*LN(Лист1!Y2244/Лист1!Y2243)</f>
        <v>-0.1144819815933196</v>
      </c>
      <c r="Z2254">
        <f>100*LN(Лист1!Z2244/Лист1!Z2243)</f>
        <v>0</v>
      </c>
      <c r="AA2254">
        <f>100*LN(Лист1!AA2244/Лист1!AA2243)</f>
        <v>0</v>
      </c>
      <c r="AB2254">
        <f>100*LN(Лист1!AB2244/Лист1!AB2243)</f>
        <v>0</v>
      </c>
      <c r="AC2254">
        <f>100*LN(Лист1!AC2244/Лист1!AC2243)</f>
        <v>0</v>
      </c>
      <c r="AD2254">
        <f>100*LN(Лист1!AD2244/Лист1!AD2243)</f>
        <v>0</v>
      </c>
      <c r="AE2254">
        <f>100*LN(Лист1!AE2244/Лист1!AE2243)</f>
        <v>0</v>
      </c>
    </row>
    <row r="2255" spans="1:31" ht="16" thickBot="1" x14ac:dyDescent="0.25">
      <c r="A2255" s="3">
        <v>40963</v>
      </c>
      <c r="B2255">
        <f>100*LN(Лист1!B2245/Лист1!B2244)</f>
        <v>-0.16116038943415328</v>
      </c>
      <c r="C2255">
        <f>100*LN(Лист1!C2245/Лист1!C2244)</f>
        <v>-0.14803851704342197</v>
      </c>
      <c r="D2255">
        <f>100*LN(Лист1!D2245/Лист1!D2244)</f>
        <v>-0.14054816087348096</v>
      </c>
      <c r="E2255">
        <f>100*LN(Лист1!E2245/Лист1!E2244)</f>
        <v>0</v>
      </c>
      <c r="F2255">
        <f>100*LN(Лист1!F2245/Лист1!F2244)</f>
        <v>0</v>
      </c>
      <c r="G2255">
        <f>100*LN(Лист1!G2245/Лист1!G2244)</f>
        <v>-0.12894908298717506</v>
      </c>
      <c r="H2255">
        <f>100*LN(Лист1!H2245/Лист1!H2244)</f>
        <v>-0.12618298204220543</v>
      </c>
      <c r="I2255">
        <f>100*LN(Лист1!I2245/Лист1!I2244)</f>
        <v>0</v>
      </c>
      <c r="J2255">
        <f>100*LN(Лист1!J2245/Лист1!J2244)</f>
        <v>0</v>
      </c>
      <c r="K2255">
        <f>100*LN(Лист1!K2245/Лист1!K2244)</f>
        <v>0</v>
      </c>
      <c r="L2255">
        <f>100*LN(Лист1!L2245/Лист1!L2244)</f>
        <v>-0.11997601919040601</v>
      </c>
      <c r="M2255">
        <f>100*LN(Лист1!M2245/Лист1!M2244)</f>
        <v>-0.1191185370153118</v>
      </c>
      <c r="N2255">
        <f>100*LN(Лист1!N2245/Лист1!N2244)</f>
        <v>0</v>
      </c>
      <c r="O2255">
        <f>100*LN(Лист1!O2245/Лист1!O2244)</f>
        <v>-0.11771631730147519</v>
      </c>
      <c r="P2255">
        <f>100*LN(Лист1!P2245/Лист1!P2244)</f>
        <v>0</v>
      </c>
      <c r="Q2255">
        <f>100*LN(Лист1!Q2245/Лист1!Q2244)</f>
        <v>-0.11675424560377012</v>
      </c>
      <c r="R2255">
        <f>100*LN(Лист1!R2245/Лист1!R2244)</f>
        <v>-0.11634672632980698</v>
      </c>
      <c r="S2255">
        <f>100*LN(Лист1!S2245/Лист1!S2244)</f>
        <v>0</v>
      </c>
      <c r="T2255">
        <f>100*LN(Лист1!T2245/Лист1!T2244)</f>
        <v>-0.11567381278236441</v>
      </c>
      <c r="U2255">
        <f>100*LN(Лист1!U2245/Лист1!U2244)</f>
        <v>-0.11540682181066393</v>
      </c>
      <c r="V2255">
        <f>100*LN(Лист1!V2245/Лист1!V2244)</f>
        <v>-0.11514106050418138</v>
      </c>
      <c r="W2255">
        <f>100*LN(Лист1!W2245/Лист1!W2244)</f>
        <v>0</v>
      </c>
      <c r="X2255">
        <f>100*LN(Лист1!X2245/Лист1!X2244)</f>
        <v>0</v>
      </c>
      <c r="Y2255">
        <f>100*LN(Лист1!Y2245/Лист1!Y2244)</f>
        <v>0</v>
      </c>
      <c r="Z2255">
        <f>100*LN(Лист1!Z2245/Лист1!Z2244)</f>
        <v>-0.11435107020789378</v>
      </c>
      <c r="AA2255">
        <f>100*LN(Лист1!AA2245/Лист1!AA2244)</f>
        <v>0</v>
      </c>
      <c r="AB2255">
        <f>100*LN(Лист1!AB2245/Лист1!AB2244)</f>
        <v>0</v>
      </c>
      <c r="AC2255">
        <f>100*LN(Лист1!AC2245/Лист1!AC2244)</f>
        <v>0</v>
      </c>
      <c r="AD2255">
        <f>100*LN(Лист1!AD2245/Лист1!AD2244)</f>
        <v>0</v>
      </c>
      <c r="AE2255">
        <f>100*LN(Лист1!AE2245/Лист1!AE2244)</f>
        <v>0</v>
      </c>
    </row>
    <row r="2256" spans="1:31" ht="16" thickBot="1" x14ac:dyDescent="0.25">
      <c r="A2256" s="3">
        <v>40966</v>
      </c>
      <c r="B2256">
        <f>100*LN(Лист1!B2246/Лист1!B2245)</f>
        <v>0</v>
      </c>
      <c r="C2256">
        <f>100*LN(Лист1!C2246/Лист1!C2245)</f>
        <v>0</v>
      </c>
      <c r="D2256">
        <f>100*LN(Лист1!D2246/Лист1!D2245)</f>
        <v>0</v>
      </c>
      <c r="E2256">
        <f>100*LN(Лист1!E2246/Лист1!E2245)</f>
        <v>-0.13670542115331125</v>
      </c>
      <c r="F2256">
        <f>100*LN(Лист1!F2246/Лист1!F2245)</f>
        <v>-0.13253812410685709</v>
      </c>
      <c r="G2256">
        <f>100*LN(Лист1!G2246/Лист1!G2245)</f>
        <v>0</v>
      </c>
      <c r="H2256">
        <f>100*LN(Лист1!H2246/Лист1!H2245)</f>
        <v>0</v>
      </c>
      <c r="I2256">
        <f>100*LN(Лист1!I2246/Лист1!I2245)</f>
        <v>-0.1241465088064877</v>
      </c>
      <c r="J2256">
        <f>100*LN(Лист1!J2246/Лист1!J2245)</f>
        <v>-0.12247398958958237</v>
      </c>
      <c r="K2256">
        <f>100*LN(Лист1!K2246/Лист1!K2245)</f>
        <v>-0.12113871862970932</v>
      </c>
      <c r="L2256">
        <f>100*LN(Лист1!L2246/Лист1!L2245)</f>
        <v>0</v>
      </c>
      <c r="M2256">
        <f>100*LN(Лист1!M2246/Лист1!M2245)</f>
        <v>0</v>
      </c>
      <c r="N2256">
        <f>100*LN(Лист1!N2246/Лист1!N2245)</f>
        <v>-0.11841327612166937</v>
      </c>
      <c r="O2256">
        <f>100*LN(Лист1!O2246/Лист1!O2245)</f>
        <v>0</v>
      </c>
      <c r="P2256">
        <f>100*LN(Лист1!P2246/Лист1!P2245)</f>
        <v>0</v>
      </c>
      <c r="Q2256">
        <f>100*LN(Лист1!Q2246/Лист1!Q2245)</f>
        <v>0</v>
      </c>
      <c r="R2256">
        <f>100*LN(Лист1!R2246/Лист1!R2245)</f>
        <v>0</v>
      </c>
      <c r="S2256">
        <f>100*LN(Лист1!S2246/Лист1!S2245)</f>
        <v>0</v>
      </c>
      <c r="T2256">
        <f>100*LN(Лист1!T2246/Лист1!T2245)</f>
        <v>0</v>
      </c>
      <c r="U2256">
        <f>100*LN(Лист1!U2246/Лист1!U2245)</f>
        <v>0</v>
      </c>
      <c r="V2256">
        <f>100*LN(Лист1!V2246/Лист1!V2245)</f>
        <v>0</v>
      </c>
      <c r="W2256">
        <f>100*LN(Лист1!W2246/Лист1!W2245)</f>
        <v>0</v>
      </c>
      <c r="X2256">
        <f>100*LN(Лист1!X2246/Лист1!X2245)</f>
        <v>-0.11474470564767983</v>
      </c>
      <c r="Y2256">
        <f>100*LN(Лист1!Y2246/Лист1!Y2245)</f>
        <v>0</v>
      </c>
      <c r="Z2256">
        <f>100*LN(Лист1!Z2246/Лист1!Z2245)</f>
        <v>0</v>
      </c>
      <c r="AA2256">
        <f>100*LN(Лист1!AA2246/Лист1!AA2245)</f>
        <v>-0.11422045787769408</v>
      </c>
      <c r="AB2256">
        <f>100*LN(Лист1!AB2246/Лист1!AB2245)</f>
        <v>0</v>
      </c>
      <c r="AC2256">
        <f>100*LN(Лист1!AC2246/Лист1!AC2245)</f>
        <v>0</v>
      </c>
      <c r="AD2256">
        <f>100*LN(Лист1!AD2246/Лист1!AD2245)</f>
        <v>0</v>
      </c>
      <c r="AE2256">
        <f>100*LN(Лист1!AE2246/Лист1!AE2245)</f>
        <v>-0.11370097870753469</v>
      </c>
    </row>
    <row r="2257" spans="1:31" ht="16" thickBot="1" x14ac:dyDescent="0.25">
      <c r="A2257" s="3">
        <v>40967</v>
      </c>
      <c r="B2257">
        <f>100*LN(Лист1!B2247/Лист1!B2246)</f>
        <v>0.3220614700042157</v>
      </c>
      <c r="C2257">
        <f>100*LN(Лист1!C2247/Лист1!C2246)</f>
        <v>0.1480385170434203</v>
      </c>
      <c r="D2257">
        <f>100*LN(Лист1!D2247/Лист1!D2246)</f>
        <v>0.14054816087349464</v>
      </c>
      <c r="E2257">
        <f>100*LN(Лист1!E2247/Лист1!E2246)</f>
        <v>0.13670542115330966</v>
      </c>
      <c r="F2257">
        <f>100*LN(Лист1!F2247/Лист1!F2246)</f>
        <v>0.13253812410687102</v>
      </c>
      <c r="G2257">
        <f>100*LN(Лист1!G2247/Лист1!G2246)</f>
        <v>0.1289490829871692</v>
      </c>
      <c r="H2257">
        <f>100*LN(Лист1!H2247/Лист1!H2246)</f>
        <v>0</v>
      </c>
      <c r="I2257">
        <f>100*LN(Лист1!I2247/Лист1!I2246)</f>
        <v>0.12414650880649455</v>
      </c>
      <c r="J2257">
        <f>100*LN(Лист1!J2247/Лист1!J2246)</f>
        <v>0.12247398958958697</v>
      </c>
      <c r="K2257">
        <f>100*LN(Лист1!K2247/Лист1!K2246)</f>
        <v>0.12113871862970882</v>
      </c>
      <c r="L2257">
        <f>100*LN(Лист1!L2247/Лист1!L2246)</f>
        <v>0</v>
      </c>
      <c r="M2257">
        <f>100*LN(Лист1!M2247/Лист1!M2246)</f>
        <v>0.11911853701530102</v>
      </c>
      <c r="N2257">
        <f>100*LN(Лист1!N2247/Лист1!N2246)</f>
        <v>0.11841327612167719</v>
      </c>
      <c r="O2257">
        <f>100*LN(Лист1!O2247/Лист1!O2246)</f>
        <v>0</v>
      </c>
      <c r="P2257">
        <f>100*LN(Лист1!P2247/Лист1!P2246)</f>
        <v>0</v>
      </c>
      <c r="Q2257">
        <f>100*LN(Лист1!Q2247/Лист1!Q2246)</f>
        <v>0.11675424560376464</v>
      </c>
      <c r="R2257">
        <f>100*LN(Лист1!R2247/Лист1!R2246)</f>
        <v>0.11634672632980494</v>
      </c>
      <c r="S2257">
        <f>100*LN(Лист1!S2247/Лист1!S2246)</f>
        <v>0</v>
      </c>
      <c r="T2257">
        <f>100*LN(Лист1!T2247/Лист1!T2246)</f>
        <v>0.11567381278237332</v>
      </c>
      <c r="U2257">
        <f>100*LN(Лист1!U2247/Лист1!U2246)</f>
        <v>0.11540682181066239</v>
      </c>
      <c r="V2257">
        <f>100*LN(Лист1!V2247/Лист1!V2246)</f>
        <v>0.11514106050418357</v>
      </c>
      <c r="W2257">
        <f>100*LN(Лист1!W2247/Лист1!W2246)</f>
        <v>0</v>
      </c>
      <c r="X2257">
        <f>100*LN(Лист1!X2247/Лист1!X2246)</f>
        <v>0.11474470564766996</v>
      </c>
      <c r="Y2257">
        <f>100*LN(Лист1!Y2247/Лист1!Y2246)</f>
        <v>0</v>
      </c>
      <c r="Z2257">
        <f>100*LN(Лист1!Z2247/Лист1!Z2246)</f>
        <v>0.11435107020790206</v>
      </c>
      <c r="AA2257">
        <f>100*LN(Лист1!AA2247/Лист1!AA2246)</f>
        <v>0.11422045787769797</v>
      </c>
      <c r="AB2257">
        <f>100*LN(Лист1!AB2247/Лист1!AB2246)</f>
        <v>0</v>
      </c>
      <c r="AC2257">
        <f>100*LN(Лист1!AC2247/Лист1!AC2246)</f>
        <v>0</v>
      </c>
      <c r="AD2257">
        <f>100*LN(Лист1!AD2247/Лист1!AD2246)</f>
        <v>0</v>
      </c>
      <c r="AE2257">
        <f>100*LN(Лист1!AE2247/Лист1!AE2246)</f>
        <v>0.11370097870753237</v>
      </c>
    </row>
    <row r="2258" spans="1:31" ht="16" thickBot="1" x14ac:dyDescent="0.25">
      <c r="A2258" s="3">
        <v>40968</v>
      </c>
      <c r="B2258">
        <f>100*LN(Лист1!B2248/Лист1!B2247)</f>
        <v>0</v>
      </c>
      <c r="C2258">
        <f>100*LN(Лист1!C2248/Лист1!C2247)</f>
        <v>0</v>
      </c>
      <c r="D2258">
        <f>100*LN(Лист1!D2248/Лист1!D2247)</f>
        <v>0</v>
      </c>
      <c r="E2258">
        <f>100*LN(Лист1!E2248/Лист1!E2247)</f>
        <v>0</v>
      </c>
      <c r="F2258">
        <f>100*LN(Лист1!F2248/Лист1!F2247)</f>
        <v>0</v>
      </c>
      <c r="G2258">
        <f>100*LN(Лист1!G2248/Лист1!G2247)</f>
        <v>0</v>
      </c>
      <c r="H2258">
        <f>100*LN(Лист1!H2248/Лист1!H2247)</f>
        <v>0.12618298204221653</v>
      </c>
      <c r="I2258">
        <f>100*LN(Лист1!I2248/Лист1!I2247)</f>
        <v>0</v>
      </c>
      <c r="J2258">
        <f>100*LN(Лист1!J2248/Лист1!J2247)</f>
        <v>0</v>
      </c>
      <c r="K2258">
        <f>100*LN(Лист1!K2248/Лист1!K2247)</f>
        <v>0</v>
      </c>
      <c r="L2258">
        <f>100*LN(Лист1!L2248/Лист1!L2247)</f>
        <v>0.11997601919040951</v>
      </c>
      <c r="M2258">
        <f>100*LN(Лист1!M2248/Лист1!M2247)</f>
        <v>0</v>
      </c>
      <c r="N2258">
        <f>100*LN(Лист1!N2248/Лист1!N2247)</f>
        <v>0</v>
      </c>
      <c r="O2258">
        <f>100*LN(Лист1!O2248/Лист1!O2247)</f>
        <v>0.11771631730148312</v>
      </c>
      <c r="P2258">
        <f>100*LN(Лист1!P2248/Лист1!P2247)</f>
        <v>0</v>
      </c>
      <c r="Q2258">
        <f>100*LN(Лист1!Q2248/Лист1!Q2247)</f>
        <v>0</v>
      </c>
      <c r="R2258">
        <f>100*LN(Лист1!R2248/Лист1!R2247)</f>
        <v>0</v>
      </c>
      <c r="S2258">
        <f>100*LN(Лист1!S2248/Лист1!S2247)</f>
        <v>0</v>
      </c>
      <c r="T2258">
        <f>100*LN(Лист1!T2248/Лист1!T2247)</f>
        <v>0</v>
      </c>
      <c r="U2258">
        <f>100*LN(Лист1!U2248/Лист1!U2247)</f>
        <v>0</v>
      </c>
      <c r="V2258">
        <f>100*LN(Лист1!V2248/Лист1!V2247)</f>
        <v>0</v>
      </c>
      <c r="W2258">
        <f>100*LN(Лист1!W2248/Лист1!W2247)</f>
        <v>0</v>
      </c>
      <c r="X2258">
        <f>100*LN(Лист1!X2248/Лист1!X2247)</f>
        <v>0</v>
      </c>
      <c r="Y2258">
        <f>100*LN(Лист1!Y2248/Лист1!Y2247)</f>
        <v>0</v>
      </c>
      <c r="Z2258">
        <f>100*LN(Лист1!Z2248/Лист1!Z2247)</f>
        <v>0</v>
      </c>
      <c r="AA2258">
        <f>100*LN(Лист1!AA2248/Лист1!AA2247)</f>
        <v>0</v>
      </c>
      <c r="AB2258">
        <f>100*LN(Лист1!AB2248/Лист1!AB2247)</f>
        <v>0</v>
      </c>
      <c r="AC2258">
        <f>100*LN(Лист1!AC2248/Лист1!AC2247)</f>
        <v>0</v>
      </c>
      <c r="AD2258">
        <f>100*LN(Лист1!AD2248/Лист1!AD2247)</f>
        <v>0</v>
      </c>
      <c r="AE2258">
        <f>100*LN(Лист1!AE2248/Лист1!AE2247)</f>
        <v>0</v>
      </c>
    </row>
    <row r="2259" spans="1:31" ht="16" thickBot="1" x14ac:dyDescent="0.25">
      <c r="A2259" s="3">
        <v>40969</v>
      </c>
      <c r="B2259">
        <f>100*LN(Лист1!B2249/Лист1!B2248)</f>
        <v>0</v>
      </c>
      <c r="C2259">
        <f>100*LN(Лист1!C2249/Лист1!C2248)</f>
        <v>0</v>
      </c>
      <c r="D2259">
        <f>100*LN(Лист1!D2249/Лист1!D2248)</f>
        <v>0</v>
      </c>
      <c r="E2259">
        <f>100*LN(Лист1!E2249/Лист1!E2248)</f>
        <v>0</v>
      </c>
      <c r="F2259">
        <f>100*LN(Лист1!F2249/Лист1!F2248)</f>
        <v>0</v>
      </c>
      <c r="G2259">
        <f>100*LN(Лист1!G2249/Лист1!G2248)</f>
        <v>0</v>
      </c>
      <c r="H2259">
        <f>100*LN(Лист1!H2249/Лист1!H2248)</f>
        <v>0</v>
      </c>
      <c r="I2259">
        <f>100*LN(Лист1!I2249/Лист1!I2248)</f>
        <v>0</v>
      </c>
      <c r="J2259">
        <f>100*LN(Лист1!J2249/Лист1!J2248)</f>
        <v>0</v>
      </c>
      <c r="K2259">
        <f>100*LN(Лист1!K2249/Лист1!K2248)</f>
        <v>0</v>
      </c>
      <c r="L2259">
        <f>100*LN(Лист1!L2249/Лист1!L2248)</f>
        <v>0</v>
      </c>
      <c r="M2259">
        <f>100*LN(Лист1!M2249/Лист1!M2248)</f>
        <v>0</v>
      </c>
      <c r="N2259">
        <f>100*LN(Лист1!N2249/Лист1!N2248)</f>
        <v>0</v>
      </c>
      <c r="O2259">
        <f>100*LN(Лист1!O2249/Лист1!O2248)</f>
        <v>0</v>
      </c>
      <c r="P2259">
        <f>100*LN(Лист1!P2249/Лист1!P2248)</f>
        <v>0</v>
      </c>
      <c r="Q2259">
        <f>100*LN(Лист1!Q2249/Лист1!Q2248)</f>
        <v>0</v>
      </c>
      <c r="R2259">
        <f>100*LN(Лист1!R2249/Лист1!R2248)</f>
        <v>0</v>
      </c>
      <c r="S2259">
        <f>100*LN(Лист1!S2249/Лист1!S2248)</f>
        <v>0</v>
      </c>
      <c r="T2259">
        <f>100*LN(Лист1!T2249/Лист1!T2248)</f>
        <v>0</v>
      </c>
      <c r="U2259">
        <f>100*LN(Лист1!U2249/Лист1!U2248)</f>
        <v>0</v>
      </c>
      <c r="V2259">
        <f>100*LN(Лист1!V2249/Лист1!V2248)</f>
        <v>0</v>
      </c>
      <c r="W2259">
        <f>100*LN(Лист1!W2249/Лист1!W2248)</f>
        <v>0</v>
      </c>
      <c r="X2259">
        <f>100*LN(Лист1!X2249/Лист1!X2248)</f>
        <v>0</v>
      </c>
      <c r="Y2259">
        <f>100*LN(Лист1!Y2249/Лист1!Y2248)</f>
        <v>0</v>
      </c>
      <c r="Z2259">
        <f>100*LN(Лист1!Z2249/Лист1!Z2248)</f>
        <v>0</v>
      </c>
      <c r="AA2259">
        <f>100*LN(Лист1!AA2249/Лист1!AA2248)</f>
        <v>0</v>
      </c>
      <c r="AB2259">
        <f>100*LN(Лист1!AB2249/Лист1!AB2248)</f>
        <v>0</v>
      </c>
      <c r="AC2259">
        <f>100*LN(Лист1!AC2249/Лист1!AC2248)</f>
        <v>0</v>
      </c>
      <c r="AD2259">
        <f>100*LN(Лист1!AD2249/Лист1!AD2248)</f>
        <v>0</v>
      </c>
      <c r="AE2259">
        <f>100*LN(Лист1!AE2249/Лист1!AE2248)</f>
        <v>0</v>
      </c>
    </row>
    <row r="2260" spans="1:31" ht="16" thickBot="1" x14ac:dyDescent="0.25">
      <c r="A2260" s="3">
        <v>40970</v>
      </c>
      <c r="B2260">
        <f>100*LN(Лист1!B2250/Лист1!B2249)</f>
        <v>0</v>
      </c>
      <c r="C2260">
        <f>100*LN(Лист1!C2250/Лист1!C2249)</f>
        <v>0</v>
      </c>
      <c r="D2260">
        <f>100*LN(Лист1!D2250/Лист1!D2249)</f>
        <v>0</v>
      </c>
      <c r="E2260">
        <f>100*LN(Лист1!E2250/Лист1!E2249)</f>
        <v>0</v>
      </c>
      <c r="F2260">
        <f>100*LN(Лист1!F2250/Лист1!F2249)</f>
        <v>0</v>
      </c>
      <c r="G2260">
        <f>100*LN(Лист1!G2250/Лист1!G2249)</f>
        <v>0</v>
      </c>
      <c r="H2260">
        <f>100*LN(Лист1!H2250/Лист1!H2249)</f>
        <v>0</v>
      </c>
      <c r="I2260">
        <f>100*LN(Лист1!I2250/Лист1!I2249)</f>
        <v>0</v>
      </c>
      <c r="J2260">
        <f>100*LN(Лист1!J2250/Лист1!J2249)</f>
        <v>0</v>
      </c>
      <c r="K2260">
        <f>100*LN(Лист1!K2250/Лист1!K2249)</f>
        <v>0</v>
      </c>
      <c r="L2260">
        <f>100*LN(Лист1!L2250/Лист1!L2249)</f>
        <v>0</v>
      </c>
      <c r="M2260">
        <f>100*LN(Лист1!M2250/Лист1!M2249)</f>
        <v>0</v>
      </c>
      <c r="N2260">
        <f>100*LN(Лист1!N2250/Лист1!N2249)</f>
        <v>0</v>
      </c>
      <c r="O2260">
        <f>100*LN(Лист1!O2250/Лист1!O2249)</f>
        <v>0</v>
      </c>
      <c r="P2260">
        <f>100*LN(Лист1!P2250/Лист1!P2249)</f>
        <v>0</v>
      </c>
      <c r="Q2260">
        <f>100*LN(Лист1!Q2250/Лист1!Q2249)</f>
        <v>0</v>
      </c>
      <c r="R2260">
        <f>100*LN(Лист1!R2250/Лист1!R2249)</f>
        <v>0</v>
      </c>
      <c r="S2260">
        <f>100*LN(Лист1!S2250/Лист1!S2249)</f>
        <v>0</v>
      </c>
      <c r="T2260">
        <f>100*LN(Лист1!T2250/Лист1!T2249)</f>
        <v>0</v>
      </c>
      <c r="U2260">
        <f>100*LN(Лист1!U2250/Лист1!U2249)</f>
        <v>0</v>
      </c>
      <c r="V2260">
        <f>100*LN(Лист1!V2250/Лист1!V2249)</f>
        <v>0</v>
      </c>
      <c r="W2260">
        <f>100*LN(Лист1!W2250/Лист1!W2249)</f>
        <v>0</v>
      </c>
      <c r="X2260">
        <f>100*LN(Лист1!X2250/Лист1!X2249)</f>
        <v>0</v>
      </c>
      <c r="Y2260">
        <f>100*LN(Лист1!Y2250/Лист1!Y2249)</f>
        <v>0</v>
      </c>
      <c r="Z2260">
        <f>100*LN(Лист1!Z2250/Лист1!Z2249)</f>
        <v>0</v>
      </c>
      <c r="AA2260">
        <f>100*LN(Лист1!AA2250/Лист1!AA2249)</f>
        <v>0</v>
      </c>
      <c r="AB2260">
        <f>100*LN(Лист1!AB2250/Лист1!AB2249)</f>
        <v>0</v>
      </c>
      <c r="AC2260">
        <f>100*LN(Лист1!AC2250/Лист1!AC2249)</f>
        <v>0</v>
      </c>
      <c r="AD2260">
        <f>100*LN(Лист1!AD2250/Лист1!AD2249)</f>
        <v>0</v>
      </c>
      <c r="AE2260">
        <f>100*LN(Лист1!AE2250/Лист1!AE2249)</f>
        <v>0</v>
      </c>
    </row>
    <row r="2261" spans="1:31" ht="16" thickBot="1" x14ac:dyDescent="0.25">
      <c r="A2261" s="3">
        <v>40973</v>
      </c>
      <c r="B2261">
        <f>100*LN(Лист1!B2251/Лист1!B2250)</f>
        <v>0</v>
      </c>
      <c r="C2261">
        <f>100*LN(Лист1!C2251/Лист1!C2250)</f>
        <v>-0.14803851704342197</v>
      </c>
      <c r="D2261">
        <f>100*LN(Лист1!D2251/Лист1!D2250)</f>
        <v>-0.28129413766147238</v>
      </c>
      <c r="E2261">
        <f>100*LN(Лист1!E2251/Лист1!E2250)</f>
        <v>-0.27359798188748602</v>
      </c>
      <c r="F2261">
        <f>100*LN(Лист1!F2251/Лист1!F2250)</f>
        <v>-0.26525214491311172</v>
      </c>
      <c r="G2261">
        <f>100*LN(Лист1!G2251/Лист1!G2250)</f>
        <v>-0.25806465934916256</v>
      </c>
      <c r="H2261">
        <f>100*LN(Лист1!H2251/Лист1!H2250)</f>
        <v>-0.25252538671940711</v>
      </c>
      <c r="I2261">
        <f>100*LN(Лист1!I2251/Лист1!I2250)</f>
        <v>-0.1241465088064877</v>
      </c>
      <c r="J2261">
        <f>100*LN(Лист1!J2251/Лист1!J2250)</f>
        <v>-0.12247398958958237</v>
      </c>
      <c r="K2261">
        <f>100*LN(Лист1!K2251/Лист1!K2250)</f>
        <v>-0.12113871862970932</v>
      </c>
      <c r="L2261">
        <f>100*LN(Лист1!L2251/Лист1!L2250)</f>
        <v>-0.24009615375381504</v>
      </c>
      <c r="M2261">
        <f>100*LN(Лист1!M2251/Лист1!M2250)</f>
        <v>-0.23837913552762505</v>
      </c>
      <c r="N2261">
        <f>100*LN(Лист1!N2251/Лист1!N2250)</f>
        <v>-0.11841327612166937</v>
      </c>
      <c r="O2261">
        <f>100*LN(Лист1!O2251/Лист1!O2250)</f>
        <v>-0.23557136924590363</v>
      </c>
      <c r="P2261">
        <f>100*LN(Лист1!P2251/Лист1!P2250)</f>
        <v>-0.11730206623633987</v>
      </c>
      <c r="Q2261">
        <f>100*LN(Лист1!Q2251/Лист1!Q2250)</f>
        <v>-0.23364496610194874</v>
      </c>
      <c r="R2261">
        <f>100*LN(Лист1!R2251/Лист1!R2250)</f>
        <v>-0.23282897595910734</v>
      </c>
      <c r="S2261">
        <f>100*LN(Лист1!S2251/Лист1!S2250)</f>
        <v>-0.11607662359622758</v>
      </c>
      <c r="T2261">
        <f>100*LN(Лист1!T2251/Лист1!T2250)</f>
        <v>-0.23148158484513751</v>
      </c>
      <c r="U2261">
        <f>100*LN(Лист1!U2251/Лист1!U2250)</f>
        <v>-0.11540682181066393</v>
      </c>
      <c r="V2261">
        <f>100*LN(Лист1!V2251/Лист1!V2250)</f>
        <v>-0.11514106050418138</v>
      </c>
      <c r="W2261">
        <f>100*LN(Лист1!W2251/Лист1!W2250)</f>
        <v>-0.11500863832373297</v>
      </c>
      <c r="X2261">
        <f>100*LN(Лист1!X2251/Лист1!X2250)</f>
        <v>-0.11474470564767983</v>
      </c>
      <c r="Y2261">
        <f>100*LN(Лист1!Y2251/Лист1!Y2250)</f>
        <v>-0.11461319306225722</v>
      </c>
      <c r="Z2261">
        <f>100*LN(Лист1!Z2251/Лист1!Z2250)</f>
        <v>-0.11435107020789378</v>
      </c>
      <c r="AA2261">
        <f>100*LN(Лист1!AA2251/Лист1!AA2250)</f>
        <v>-0.11422045787769408</v>
      </c>
      <c r="AB2261">
        <f>100*LN(Лист1!AB2251/Лист1!AB2250)</f>
        <v>-0.11409014357915558</v>
      </c>
      <c r="AC2261">
        <f>100*LN(Лист1!AC2251/Лист1!AC2250)</f>
        <v>-0.11396012629335625</v>
      </c>
      <c r="AD2261">
        <f>100*LN(Лист1!AD2251/Лист1!AD2250)</f>
        <v>-0.11383040500602808</v>
      </c>
      <c r="AE2261">
        <f>100*LN(Лист1!AE2251/Лист1!AE2250)</f>
        <v>-0.11370097870753469</v>
      </c>
    </row>
    <row r="2262" spans="1:31" ht="16" thickBot="1" x14ac:dyDescent="0.25">
      <c r="A2262" s="3">
        <v>40974</v>
      </c>
      <c r="B2262">
        <f>100*LN(Лист1!B2252/Лист1!B2251)</f>
        <v>0.32102756302481894</v>
      </c>
      <c r="C2262">
        <f>100*LN(Лист1!C2252/Лист1!C2251)</f>
        <v>0.1480385170434203</v>
      </c>
      <c r="D2262">
        <f>100*LN(Лист1!D2252/Лист1!D2251)</f>
        <v>0.14074597678797698</v>
      </c>
      <c r="E2262">
        <f>100*LN(Лист1!E2252/Лист1!E2251)</f>
        <v>0.13689256073417405</v>
      </c>
      <c r="F2262">
        <f>100*LN(Лист1!F2252/Лист1!F2251)</f>
        <v>0.13271402080624939</v>
      </c>
      <c r="G2262">
        <f>100*LN(Лист1!G2252/Лист1!G2251)</f>
        <v>0</v>
      </c>
      <c r="H2262">
        <f>100*LN(Лист1!H2252/Лист1!H2251)</f>
        <v>0</v>
      </c>
      <c r="I2262">
        <f>100*LN(Лист1!I2252/Лист1!I2251)</f>
        <v>0</v>
      </c>
      <c r="J2262">
        <f>100*LN(Лист1!J2252/Лист1!J2251)</f>
        <v>0</v>
      </c>
      <c r="K2262">
        <f>100*LN(Лист1!K2252/Лист1!K2251)</f>
        <v>0</v>
      </c>
      <c r="L2262">
        <f>100*LN(Лист1!L2252/Лист1!L2251)</f>
        <v>0</v>
      </c>
      <c r="M2262">
        <f>100*LN(Лист1!M2252/Лист1!M2251)</f>
        <v>0</v>
      </c>
      <c r="N2262">
        <f>100*LN(Лист1!N2252/Лист1!N2251)</f>
        <v>0</v>
      </c>
      <c r="O2262">
        <f>100*LN(Лист1!O2252/Лист1!O2251)</f>
        <v>0</v>
      </c>
      <c r="P2262">
        <f>100*LN(Лист1!P2252/Лист1!P2251)</f>
        <v>0</v>
      </c>
      <c r="Q2262">
        <f>100*LN(Лист1!Q2252/Лист1!Q2251)</f>
        <v>0.11689072049819618</v>
      </c>
      <c r="R2262">
        <f>100*LN(Лист1!R2252/Лист1!R2251)</f>
        <v>0.11648224962931064</v>
      </c>
      <c r="S2262">
        <f>100*LN(Лист1!S2252/Лист1!S2251)</f>
        <v>0</v>
      </c>
      <c r="T2262">
        <f>100*LN(Лист1!T2252/Лист1!T2251)</f>
        <v>0.11580777206276467</v>
      </c>
      <c r="U2262">
        <f>100*LN(Лист1!U2252/Лист1!U2251)</f>
        <v>0</v>
      </c>
      <c r="V2262">
        <f>100*LN(Лист1!V2252/Лист1!V2251)</f>
        <v>0</v>
      </c>
      <c r="W2262">
        <f>100*LN(Лист1!W2252/Лист1!W2251)</f>
        <v>0</v>
      </c>
      <c r="X2262">
        <f>100*LN(Лист1!X2252/Лист1!X2251)</f>
        <v>0</v>
      </c>
      <c r="Y2262">
        <f>100*LN(Лист1!Y2252/Лист1!Y2251)</f>
        <v>0</v>
      </c>
      <c r="Z2262">
        <f>100*LN(Лист1!Z2252/Лист1!Z2251)</f>
        <v>0</v>
      </c>
      <c r="AA2262">
        <f>100*LN(Лист1!AA2252/Лист1!AA2251)</f>
        <v>0</v>
      </c>
      <c r="AB2262">
        <f>100*LN(Лист1!AB2252/Лист1!AB2251)</f>
        <v>0</v>
      </c>
      <c r="AC2262">
        <f>100*LN(Лист1!AC2252/Лист1!AC2251)</f>
        <v>0</v>
      </c>
      <c r="AD2262">
        <f>100*LN(Лист1!AD2252/Лист1!AD2251)</f>
        <v>0</v>
      </c>
      <c r="AE2262">
        <f>100*LN(Лист1!AE2252/Лист1!AE2251)</f>
        <v>0</v>
      </c>
    </row>
    <row r="2263" spans="1:31" ht="16" thickBot="1" x14ac:dyDescent="0.25">
      <c r="A2263" s="3">
        <v>40975</v>
      </c>
      <c r="B2263">
        <f>100*LN(Лист1!B2253/Лист1!B2252)</f>
        <v>0</v>
      </c>
      <c r="C2263">
        <f>100*LN(Лист1!C2253/Лист1!C2252)</f>
        <v>0</v>
      </c>
      <c r="D2263">
        <f>100*LN(Лист1!D2253/Лист1!D2252)</f>
        <v>0</v>
      </c>
      <c r="E2263">
        <f>100*LN(Лист1!E2253/Лист1!E2252)</f>
        <v>0</v>
      </c>
      <c r="F2263">
        <f>100*LN(Лист1!F2253/Лист1!F2252)</f>
        <v>0</v>
      </c>
      <c r="G2263">
        <f>100*LN(Лист1!G2253/Лист1!G2252)</f>
        <v>0</v>
      </c>
      <c r="H2263">
        <f>100*LN(Лист1!H2253/Лист1!H2252)</f>
        <v>0</v>
      </c>
      <c r="I2263">
        <f>100*LN(Лист1!I2253/Лист1!I2252)</f>
        <v>0</v>
      </c>
      <c r="J2263">
        <f>100*LN(Лист1!J2253/Лист1!J2252)</f>
        <v>0</v>
      </c>
      <c r="K2263">
        <f>100*LN(Лист1!K2253/Лист1!K2252)</f>
        <v>0</v>
      </c>
      <c r="L2263">
        <f>100*LN(Лист1!L2253/Лист1!L2252)</f>
        <v>0</v>
      </c>
      <c r="M2263">
        <f>100*LN(Лист1!M2253/Лист1!M2252)</f>
        <v>0</v>
      </c>
      <c r="N2263">
        <f>100*LN(Лист1!N2253/Лист1!N2252)</f>
        <v>0</v>
      </c>
      <c r="O2263">
        <f>100*LN(Лист1!O2253/Лист1!O2252)</f>
        <v>0</v>
      </c>
      <c r="P2263">
        <f>100*LN(Лист1!P2253/Лист1!P2252)</f>
        <v>0</v>
      </c>
      <c r="Q2263">
        <f>100*LN(Лист1!Q2253/Лист1!Q2252)</f>
        <v>0</v>
      </c>
      <c r="R2263">
        <f>100*LN(Лист1!R2253/Лист1!R2252)</f>
        <v>0</v>
      </c>
      <c r="S2263">
        <f>100*LN(Лист1!S2253/Лист1!S2252)</f>
        <v>0</v>
      </c>
      <c r="T2263">
        <f>100*LN(Лист1!T2253/Лист1!T2252)</f>
        <v>0</v>
      </c>
      <c r="U2263">
        <f>100*LN(Лист1!U2253/Лист1!U2252)</f>
        <v>0</v>
      </c>
      <c r="V2263">
        <f>100*LN(Лист1!V2253/Лист1!V2252)</f>
        <v>0</v>
      </c>
      <c r="W2263">
        <f>100*LN(Лист1!W2253/Лист1!W2252)</f>
        <v>0</v>
      </c>
      <c r="X2263">
        <f>100*LN(Лист1!X2253/Лист1!X2252)</f>
        <v>0</v>
      </c>
      <c r="Y2263">
        <f>100*LN(Лист1!Y2253/Лист1!Y2252)</f>
        <v>0</v>
      </c>
      <c r="Z2263">
        <f>100*LN(Лист1!Z2253/Лист1!Z2252)</f>
        <v>0</v>
      </c>
      <c r="AA2263">
        <f>100*LN(Лист1!AA2253/Лист1!AA2252)</f>
        <v>0</v>
      </c>
      <c r="AB2263">
        <f>100*LN(Лист1!AB2253/Лист1!AB2252)</f>
        <v>0</v>
      </c>
      <c r="AC2263">
        <f>100*LN(Лист1!AC2253/Лист1!AC2252)</f>
        <v>0</v>
      </c>
      <c r="AD2263">
        <f>100*LN(Лист1!AD2253/Лист1!AD2252)</f>
        <v>0</v>
      </c>
      <c r="AE2263">
        <f>100*LN(Лист1!AE2253/Лист1!AE2252)</f>
        <v>0</v>
      </c>
    </row>
    <row r="2264" spans="1:31" ht="16" thickBot="1" x14ac:dyDescent="0.25">
      <c r="A2264" s="3">
        <v>40979</v>
      </c>
      <c r="B2264">
        <f>100*LN(Лист1!B2254/Лист1!B2253)</f>
        <v>0.32000027306708495</v>
      </c>
      <c r="C2264">
        <f>100*LN(Лист1!C2254/Лист1!C2253)</f>
        <v>0.29542118974316045</v>
      </c>
      <c r="D2264">
        <f>100*LN(Лист1!D2254/Лист1!D2253)</f>
        <v>0.14054816087349464</v>
      </c>
      <c r="E2264">
        <f>100*LN(Лист1!E2254/Лист1!E2253)</f>
        <v>0.13670542115330966</v>
      </c>
      <c r="F2264">
        <f>100*LN(Лист1!F2254/Лист1!F2253)</f>
        <v>0</v>
      </c>
      <c r="G2264">
        <f>100*LN(Лист1!G2254/Лист1!G2253)</f>
        <v>0.12911557636198079</v>
      </c>
      <c r="H2264">
        <f>100*LN(Лист1!H2254/Лист1!H2253)</f>
        <v>0.12634240467719202</v>
      </c>
      <c r="I2264">
        <f>100*LN(Лист1!I2254/Лист1!I2253)</f>
        <v>0</v>
      </c>
      <c r="J2264">
        <f>100*LN(Лист1!J2254/Лист1!J2253)</f>
        <v>0</v>
      </c>
      <c r="K2264">
        <f>100*LN(Лист1!K2254/Лист1!K2253)</f>
        <v>0</v>
      </c>
      <c r="L2264">
        <f>100*LN(Лист1!L2254/Лист1!L2253)</f>
        <v>0.12012013456341492</v>
      </c>
      <c r="M2264">
        <f>100*LN(Лист1!M2254/Лист1!M2253)</f>
        <v>0.11926059851231062</v>
      </c>
      <c r="N2264">
        <f>100*LN(Лист1!N2254/Лист1!N2253)</f>
        <v>0</v>
      </c>
      <c r="O2264">
        <f>100*LN(Лист1!O2254/Лист1!O2253)</f>
        <v>0.11785505194442022</v>
      </c>
      <c r="P2264">
        <f>100*LN(Лист1!P2254/Лист1!P2253)</f>
        <v>0.11730206623633478</v>
      </c>
      <c r="Q2264">
        <f>100*LN(Лист1!Q2254/Лист1!Q2253)</f>
        <v>0</v>
      </c>
      <c r="R2264">
        <f>100*LN(Лист1!R2254/Лист1!R2253)</f>
        <v>0</v>
      </c>
      <c r="S2264">
        <f>100*LN(Лист1!S2254/Лист1!S2253)</f>
        <v>0.11607662359622872</v>
      </c>
      <c r="T2264">
        <f>100*LN(Лист1!T2254/Лист1!T2253)</f>
        <v>0</v>
      </c>
      <c r="U2264">
        <f>100*LN(Лист1!U2254/Лист1!U2253)</f>
        <v>0</v>
      </c>
      <c r="V2264">
        <f>100*LN(Лист1!V2254/Лист1!V2253)</f>
        <v>0</v>
      </c>
      <c r="W2264">
        <f>100*LN(Лист1!W2254/Лист1!W2253)</f>
        <v>0.115008638323731</v>
      </c>
      <c r="X2264">
        <f>100*LN(Лист1!X2254/Лист1!X2253)</f>
        <v>0</v>
      </c>
      <c r="Y2264">
        <f>100*LN(Лист1!Y2254/Лист1!Y2253)</f>
        <v>0.11461319306225416</v>
      </c>
      <c r="Z2264">
        <f>100*LN(Лист1!Z2254/Лист1!Z2253)</f>
        <v>0</v>
      </c>
      <c r="AA2264">
        <f>100*LN(Лист1!AA2254/Лист1!AA2253)</f>
        <v>0</v>
      </c>
      <c r="AB2264">
        <f>100*LN(Лист1!AB2254/Лист1!AB2253)</f>
        <v>0</v>
      </c>
      <c r="AC2264">
        <f>100*LN(Лист1!AC2254/Лист1!AC2253)</f>
        <v>0</v>
      </c>
      <c r="AD2264">
        <f>100*LN(Лист1!AD2254/Лист1!AD2253)</f>
        <v>0</v>
      </c>
      <c r="AE2264">
        <f>100*LN(Лист1!AE2254/Лист1!AE2253)</f>
        <v>0</v>
      </c>
    </row>
    <row r="2265" spans="1:31" ht="16" thickBot="1" x14ac:dyDescent="0.25">
      <c r="A2265" s="3">
        <v>40980</v>
      </c>
      <c r="B2265">
        <f>100*LN(Лист1!B2255/Лист1!B2254)</f>
        <v>-0.1598721363696993</v>
      </c>
      <c r="C2265">
        <f>100*LN(Лист1!C2255/Лист1!C2254)</f>
        <v>-0.29542118974315201</v>
      </c>
      <c r="D2265">
        <f>100*LN(Лист1!D2255/Лист1!D2254)</f>
        <v>-0.28129413766147238</v>
      </c>
      <c r="E2265">
        <f>100*LN(Лист1!E2255/Лист1!E2254)</f>
        <v>-0.27359798188748602</v>
      </c>
      <c r="F2265">
        <f>100*LN(Лист1!F2255/Лист1!F2254)</f>
        <v>-0.26560440581162964</v>
      </c>
      <c r="G2265">
        <f>100*LN(Лист1!G2255/Лист1!G2254)</f>
        <v>-0.2583980765925018</v>
      </c>
      <c r="H2265">
        <f>100*LN(Лист1!H2255/Лист1!H2254)</f>
        <v>-0.25284463533586377</v>
      </c>
      <c r="I2265">
        <f>100*LN(Лист1!I2255/Лист1!I2254)</f>
        <v>-0.2487563471801858</v>
      </c>
      <c r="J2265">
        <f>100*LN(Лист1!J2255/Лист1!J2254)</f>
        <v>-0.24539889615667029</v>
      </c>
      <c r="K2265">
        <f>100*LN(Лист1!K2255/Лист1!K2254)</f>
        <v>-0.24271856576110773</v>
      </c>
      <c r="L2265">
        <f>100*LN(Лист1!L2255/Лист1!L2254)</f>
        <v>-0.24038473113944431</v>
      </c>
      <c r="M2265">
        <f>100*LN(Лист1!M2255/Лист1!M2254)</f>
        <v>-0.23866359777309668</v>
      </c>
      <c r="N2265">
        <f>100*LN(Лист1!N2255/Лист1!N2254)</f>
        <v>-0.23724803536303565</v>
      </c>
      <c r="O2265">
        <f>100*LN(Лист1!O2255/Лист1!O2254)</f>
        <v>-0.23584916592928282</v>
      </c>
      <c r="P2265">
        <f>100*LN(Лист1!P2255/Лист1!P2254)</f>
        <v>-0.23474189183048966</v>
      </c>
      <c r="Q2265">
        <f>100*LN(Лист1!Q2255/Лист1!Q2254)</f>
        <v>-0.23391823531723777</v>
      </c>
      <c r="R2265">
        <f>100*LN(Лист1!R2255/Лист1!R2254)</f>
        <v>-0.23310033864754781</v>
      </c>
      <c r="S2265">
        <f>100*LN(Лист1!S2255/Лист1!S2254)</f>
        <v>-0.23228814161396386</v>
      </c>
      <c r="T2265">
        <f>100*LN(Лист1!T2255/Лист1!T2254)</f>
        <v>-0.23174981403627012</v>
      </c>
      <c r="U2265">
        <f>100*LN(Лист1!U2255/Лист1!U2254)</f>
        <v>-0.11554016305557627</v>
      </c>
      <c r="V2265">
        <f>100*LN(Лист1!V2255/Лист1!V2254)</f>
        <v>-0.2306806097914948</v>
      </c>
      <c r="W2265">
        <f>100*LN(Лист1!W2255/Лист1!W2254)</f>
        <v>-0.2301496988279163</v>
      </c>
      <c r="X2265">
        <f>100*LN(Лист1!X2255/Лист1!X2254)</f>
        <v>-0.11487652038735931</v>
      </c>
      <c r="Y2265">
        <f>100*LN(Лист1!Y2255/Лист1!Y2254)</f>
        <v>-0.22935789870994011</v>
      </c>
      <c r="Z2265">
        <f>100*LN(Лист1!Z2255/Лист1!Z2254)</f>
        <v>-0.1144819815933196</v>
      </c>
      <c r="AA2265">
        <f>100*LN(Лист1!AA2255/Лист1!AA2254)</f>
        <v>-0.11435107020789378</v>
      </c>
      <c r="AB2265">
        <f>100*LN(Лист1!AB2255/Лист1!AB2254)</f>
        <v>-0.11422045787769408</v>
      </c>
      <c r="AC2265">
        <f>100*LN(Лист1!AC2255/Лист1!AC2254)</f>
        <v>-0.11409014357915558</v>
      </c>
      <c r="AD2265">
        <f>100*LN(Лист1!AD2255/Лист1!AD2254)</f>
        <v>-0.11396012629335625</v>
      </c>
      <c r="AE2265">
        <f>100*LN(Лист1!AE2255/Лист1!AE2254)</f>
        <v>-0.11383040500602808</v>
      </c>
    </row>
    <row r="2266" spans="1:31" ht="16" thickBot="1" x14ac:dyDescent="0.25">
      <c r="A2266" s="3">
        <v>40981</v>
      </c>
      <c r="B2266">
        <f>100*LN(Лист1!B2256/Лист1!B2255)</f>
        <v>-0.1601281366973768</v>
      </c>
      <c r="C2266">
        <f>100*LN(Лист1!C2256/Лист1!C2255)</f>
        <v>-0.4447746398236142</v>
      </c>
      <c r="D2266">
        <f>100*LN(Лист1!D2256/Лист1!D2255)</f>
        <v>-0.42343041387882319</v>
      </c>
      <c r="E2266">
        <f>100*LN(Лист1!E2256/Лист1!E2255)</f>
        <v>-0.41180566089174858</v>
      </c>
      <c r="F2266">
        <f>100*LN(Лист1!F2256/Лист1!F2255)</f>
        <v>-0.26631174194836615</v>
      </c>
      <c r="G2266">
        <f>100*LN(Лист1!G2256/Лист1!G2255)</f>
        <v>-0.25906750240925064</v>
      </c>
      <c r="H2266">
        <f>100*LN(Лист1!H2256/Лист1!H2255)</f>
        <v>-0.25348556031880665</v>
      </c>
      <c r="I2266">
        <f>100*LN(Лист1!I2256/Лист1!I2255)</f>
        <v>-0.24937668784023506</v>
      </c>
      <c r="J2266">
        <f>100*LN(Лист1!J2256/Лист1!J2255)</f>
        <v>-0.24600258408625339</v>
      </c>
      <c r="K2266">
        <f>100*LN(Лист1!K2256/Лист1!K2255)</f>
        <v>-0.24330912246415551</v>
      </c>
      <c r="L2266">
        <f>100*LN(Лист1!L2256/Лист1!L2255)</f>
        <v>-0.24096397201533995</v>
      </c>
      <c r="M2266">
        <f>100*LN(Лист1!M2256/Лист1!M2255)</f>
        <v>-0.23923456386198239</v>
      </c>
      <c r="N2266">
        <f>100*LN(Лист1!N2256/Лист1!N2255)</f>
        <v>-0.11883542693786767</v>
      </c>
      <c r="O2266">
        <f>100*LN(Лист1!O2256/Лист1!O2255)</f>
        <v>-0.23640672948807293</v>
      </c>
      <c r="P2266">
        <f>100*LN(Лист1!P2256/Лист1!P2255)</f>
        <v>-0.23529422620267273</v>
      </c>
      <c r="Q2266">
        <f>100*LN(Лист1!Q2256/Лист1!Q2255)</f>
        <v>-0.11716462968907468</v>
      </c>
      <c r="R2266">
        <f>100*LN(Лист1!R2256/Лист1!R2255)</f>
        <v>-0.11675424560377012</v>
      </c>
      <c r="S2266">
        <f>100*LN(Лист1!S2256/Лист1!S2255)</f>
        <v>-0.23282897595910734</v>
      </c>
      <c r="T2266">
        <f>100*LN(Лист1!T2256/Лист1!T2255)</f>
        <v>-0.11607662359622758</v>
      </c>
      <c r="U2266">
        <f>100*LN(Лист1!U2256/Лист1!U2255)</f>
        <v>-0.23148158484513751</v>
      </c>
      <c r="V2266">
        <f>100*LN(Лист1!V2256/Лист1!V2255)</f>
        <v>-0.11554016305557627</v>
      </c>
      <c r="W2266">
        <f>100*LN(Лист1!W2256/Лист1!W2255)</f>
        <v>-0.2306806097914948</v>
      </c>
      <c r="X2266">
        <f>100*LN(Лист1!X2256/Лист1!X2255)</f>
        <v>-0.2301496988279163</v>
      </c>
      <c r="Y2266">
        <f>100*LN(Лист1!Y2256/Лист1!Y2255)</f>
        <v>-0.11487652038735931</v>
      </c>
      <c r="Z2266">
        <f>100*LN(Лист1!Z2256/Лист1!Z2255)</f>
        <v>-0.22935789870994011</v>
      </c>
      <c r="AA2266">
        <f>100*LN(Лист1!AA2256/Лист1!AA2255)</f>
        <v>-0.22909517465558243</v>
      </c>
      <c r="AB2266">
        <f>100*LN(Лист1!AB2256/Лист1!AB2255)</f>
        <v>-0.22883305180121627</v>
      </c>
      <c r="AC2266">
        <f>100*LN(Лист1!AC2256/Лист1!AC2255)</f>
        <v>-0.22857152808559511</v>
      </c>
      <c r="AD2266">
        <f>100*LN(Лист1!AD2256/Лист1!AD2255)</f>
        <v>-0.22831060145685209</v>
      </c>
      <c r="AE2266">
        <f>100*LN(Лист1!AE2256/Лист1!AE2255)</f>
        <v>-0.22805026987252178</v>
      </c>
    </row>
    <row r="2267" spans="1:31" ht="16" thickBot="1" x14ac:dyDescent="0.25">
      <c r="A2267" s="3">
        <v>40982</v>
      </c>
      <c r="B2267">
        <f>100*LN(Лист1!B2257/Лист1!B2256)</f>
        <v>0</v>
      </c>
      <c r="C2267">
        <f>100*LN(Лист1!C2257/Лист1!C2256)</f>
        <v>-0.29761926730461125</v>
      </c>
      <c r="D2267">
        <f>100*LN(Лист1!D2257/Лист1!D2256)</f>
        <v>-0.42523097385303915</v>
      </c>
      <c r="E2267">
        <f>100*LN(Лист1!E2257/Лист1!E2256)</f>
        <v>-0.41350851478028788</v>
      </c>
      <c r="F2267">
        <f>100*LN(Лист1!F2257/Лист1!F2256)</f>
        <v>-0.40080213975388218</v>
      </c>
      <c r="G2267">
        <f>100*LN(Лист1!G2257/Лист1!G2256)</f>
        <v>-0.3898640415657309</v>
      </c>
      <c r="H2267">
        <f>100*LN(Лист1!H2257/Лист1!H2256)</f>
        <v>-0.38143720754706772</v>
      </c>
      <c r="I2267">
        <f>100*LN(Лист1!I2257/Лист1!I2256)</f>
        <v>-0.3752349618550353</v>
      </c>
      <c r="J2267">
        <f>100*LN(Лист1!J2257/Лист1!J2256)</f>
        <v>-0.37014231031862294</v>
      </c>
      <c r="K2267">
        <f>100*LN(Лист1!K2257/Лист1!K2256)</f>
        <v>-0.24390255993589696</v>
      </c>
      <c r="L2267">
        <f>100*LN(Лист1!L2257/Лист1!L2256)</f>
        <v>-0.36253816143168571</v>
      </c>
      <c r="M2267">
        <f>100*LN(Лист1!M2257/Лист1!M2256)</f>
        <v>-0.23980826840127437</v>
      </c>
      <c r="N2267">
        <f>100*LN(Лист1!N2257/Лист1!N2256)</f>
        <v>-0.35735594908649132</v>
      </c>
      <c r="O2267">
        <f>100*LN(Лист1!O2257/Лист1!O2256)</f>
        <v>-0.23696693553183135</v>
      </c>
      <c r="P2267">
        <f>100*LN(Лист1!P2257/Лист1!P2256)</f>
        <v>-0.23584916592928282</v>
      </c>
      <c r="Q2267">
        <f>100*LN(Лист1!Q2257/Лист1!Q2256)</f>
        <v>-0.3523198007316905</v>
      </c>
      <c r="R2267">
        <f>100*LN(Лист1!R2257/Лист1!R2256)</f>
        <v>-0.35108286500630814</v>
      </c>
      <c r="S2267">
        <f>100*LN(Лист1!S2257/Лист1!S2256)</f>
        <v>-0.23337233462201001</v>
      </c>
      <c r="T2267">
        <f>100*LN(Лист1!T2257/Лист1!T2256)</f>
        <v>-0.34904049397684905</v>
      </c>
      <c r="U2267">
        <f>100*LN(Лист1!U2257/Лист1!U2256)</f>
        <v>-0.23201866556973094</v>
      </c>
      <c r="V2267">
        <f>100*LN(Лист1!V2257/Лист1!V2256)</f>
        <v>-0.23148158484513751</v>
      </c>
      <c r="W2267">
        <f>100*LN(Лист1!W2257/Лист1!W2256)</f>
        <v>-0.23121397583795023</v>
      </c>
      <c r="X2267">
        <f>100*LN(Лист1!X2257/Лист1!X2256)</f>
        <v>-0.2306806097914948</v>
      </c>
      <c r="Y2267">
        <f>100*LN(Лист1!Y2257/Лист1!Y2256)</f>
        <v>-0.34542348680874463</v>
      </c>
      <c r="Z2267">
        <f>100*LN(Лист1!Z2257/Лист1!Z2256)</f>
        <v>-0.22988515871109352</v>
      </c>
      <c r="AA2267">
        <f>100*LN(Лист1!AA2257/Лист1!AA2256)</f>
        <v>-0.2296212260350379</v>
      </c>
      <c r="AB2267">
        <f>100*LN(Лист1!AB2257/Лист1!AB2256)</f>
        <v>-0.22935789870994011</v>
      </c>
      <c r="AC2267">
        <f>100*LN(Лист1!AC2257/Лист1!AC2256)</f>
        <v>-0.22909517465558243</v>
      </c>
      <c r="AD2267">
        <f>100*LN(Лист1!AD2257/Лист1!AD2256)</f>
        <v>-0.22883305180121627</v>
      </c>
      <c r="AE2267">
        <f>100*LN(Лист1!AE2257/Лист1!AE2256)</f>
        <v>-0.22857152808559511</v>
      </c>
    </row>
    <row r="2268" spans="1:31" ht="16" thickBot="1" x14ac:dyDescent="0.25">
      <c r="A2268" s="3">
        <v>40983</v>
      </c>
      <c r="B2268">
        <f>100*LN(Лист1!B2258/Лист1!B2257)</f>
        <v>-0.1603849581974516</v>
      </c>
      <c r="C2268">
        <f>100*LN(Лист1!C2258/Лист1!C2257)</f>
        <v>-0.14914245866700204</v>
      </c>
      <c r="D2268">
        <f>100*LN(Лист1!D2258/Лист1!D2257)</f>
        <v>-0.28449521322313615</v>
      </c>
      <c r="E2268">
        <f>100*LN(Лист1!E2258/Лист1!E2257)</f>
        <v>-0.2766253492890185</v>
      </c>
      <c r="F2268">
        <f>100*LN(Лист1!F2258/Лист1!F2257)</f>
        <v>-0.26809667532577125</v>
      </c>
      <c r="G2268">
        <f>100*LN(Лист1!G2258/Лист1!G2257)</f>
        <v>-0.26075634070808301</v>
      </c>
      <c r="H2268">
        <f>100*LN(Лист1!H2258/Лист1!H2257)</f>
        <v>-0.25510217916053302</v>
      </c>
      <c r="I2268">
        <f>100*LN(Лист1!I2258/Лист1!I2257)</f>
        <v>-0.12539186595938098</v>
      </c>
      <c r="J2268">
        <f>100*LN(Лист1!J2258/Лист1!J2257)</f>
        <v>-0.12368585373962472</v>
      </c>
      <c r="K2268">
        <f>100*LN(Лист1!K2258/Лист1!K2257)</f>
        <v>-0.24449889930665317</v>
      </c>
      <c r="L2268">
        <f>100*LN(Лист1!L2258/Лист1!L2257)</f>
        <v>-0.12113871862970932</v>
      </c>
      <c r="M2268">
        <f>100*LN(Лист1!M2258/Лист1!M2257)</f>
        <v>-0.24038473113944431</v>
      </c>
      <c r="N2268">
        <f>100*LN(Лист1!N2258/Лист1!N2257)</f>
        <v>-0.1194029992607912</v>
      </c>
      <c r="O2268">
        <f>100*LN(Лист1!O2258/Лист1!O2257)</f>
        <v>-0.11869437595287258</v>
      </c>
      <c r="P2268">
        <f>100*LN(Лист1!P2258/Лист1!P2257)</f>
        <v>-0.11813350458310942</v>
      </c>
      <c r="Q2268">
        <f>100*LN(Лист1!Q2258/Лист1!Q2257)</f>
        <v>-0.11771631730147519</v>
      </c>
      <c r="R2268">
        <f>100*LN(Лист1!R2258/Лист1!R2257)</f>
        <v>-0.11730206623633987</v>
      </c>
      <c r="S2268">
        <f>100*LN(Лист1!S2258/Лист1!S2257)</f>
        <v>-0.11689072049818425</v>
      </c>
      <c r="T2268">
        <f>100*LN(Лист1!T2258/Лист1!T2257)</f>
        <v>-0.11661808901825076</v>
      </c>
      <c r="U2268">
        <f>100*LN(Лист1!U2258/Лист1!U2257)</f>
        <v>-0.11621151801773739</v>
      </c>
      <c r="V2268">
        <f>100*LN(Лист1!V2258/Лист1!V2257)</f>
        <v>-0.11594204197350413</v>
      </c>
      <c r="W2268">
        <f>100*LN(Лист1!W2258/Лист1!W2257)</f>
        <v>-0.11580777206275977</v>
      </c>
      <c r="X2268">
        <f>100*LN(Лист1!X2258/Лист1!X2257)</f>
        <v>-0.11554016305557627</v>
      </c>
      <c r="Y2268">
        <f>100*LN(Лист1!Y2258/Лист1!Y2257)</f>
        <v>-0.11540682181066393</v>
      </c>
      <c r="Z2268">
        <f>100*LN(Лист1!Z2258/Лист1!Z2257)</f>
        <v>-0.11514106050418138</v>
      </c>
      <c r="AA2268">
        <f>100*LN(Лист1!AA2258/Лист1!AA2257)</f>
        <v>-0.11500863832373297</v>
      </c>
      <c r="AB2268">
        <f>100*LN(Лист1!AB2258/Лист1!AB2257)</f>
        <v>-0.11487652038735931</v>
      </c>
      <c r="AC2268">
        <f>100*LN(Лист1!AC2258/Лист1!AC2257)</f>
        <v>-0.11474470564767983</v>
      </c>
      <c r="AD2268">
        <f>100*LN(Лист1!AD2258/Лист1!AD2257)</f>
        <v>-0.11461319306225722</v>
      </c>
      <c r="AE2268">
        <f>100*LN(Лист1!AE2258/Лист1!AE2257)</f>
        <v>-0.1144819815933196</v>
      </c>
    </row>
    <row r="2269" spans="1:31" ht="16" thickBot="1" x14ac:dyDescent="0.25">
      <c r="A2269" s="3">
        <v>40984</v>
      </c>
      <c r="B2269">
        <f>100*LN(Лист1!B2259/Лист1!B2258)</f>
        <v>0.64000218454675051</v>
      </c>
      <c r="C2269">
        <f>100*LN(Лист1!C2259/Лист1!C2258)</f>
        <v>0.29806281381377198</v>
      </c>
      <c r="D2269">
        <f>100*LN(Лист1!D2259/Лист1!D2258)</f>
        <v>-0.14255169912209498</v>
      </c>
      <c r="E2269">
        <f>100*LN(Лист1!E2259/Лист1!E2258)</f>
        <v>-0.69492982932058045</v>
      </c>
      <c r="F2269">
        <f>100*LN(Лист1!F2259/Лист1!F2258)</f>
        <v>-0.80862974313578184</v>
      </c>
      <c r="G2269">
        <f>100*LN(Лист1!G2259/Лист1!G2258)</f>
        <v>-0.78637364602145765</v>
      </c>
      <c r="H2269">
        <f>100*LN(Лист1!H2259/Лист1!H2258)</f>
        <v>-0.76923456231557252</v>
      </c>
      <c r="I2269">
        <f>100*LN(Лист1!I2259/Лист1!I2258)</f>
        <v>-0.75567110225611156</v>
      </c>
      <c r="J2269">
        <f>100*LN(Лист1!J2259/Лист1!J2258)</f>
        <v>-0.7453450654580891</v>
      </c>
      <c r="K2269">
        <f>100*LN(Лист1!K2259/Лист1!K2258)</f>
        <v>-0.73710407445899928</v>
      </c>
      <c r="L2269">
        <f>100*LN(Лист1!L2259/Лист1!L2258)</f>
        <v>-0.72993024816116081</v>
      </c>
      <c r="M2269">
        <f>100*LN(Лист1!M2259/Лист1!M2258)</f>
        <v>-0.60350213344702486</v>
      </c>
      <c r="N2269">
        <f>100*LN(Лист1!N2259/Лист1!N2258)</f>
        <v>-0.71942756340269731</v>
      </c>
      <c r="O2269">
        <f>100*LN(Лист1!O2259/Лист1!O2258)</f>
        <v>-0.7151401157625128</v>
      </c>
      <c r="P2269">
        <f>100*LN(Лист1!P2259/Лист1!P2258)</f>
        <v>-0.71174677688639898</v>
      </c>
      <c r="Q2269">
        <f>100*LN(Лист1!Q2259/Лист1!Q2258)</f>
        <v>-0.70922283094919103</v>
      </c>
      <c r="R2269">
        <f>100*LN(Лист1!R2259/Лист1!R2258)</f>
        <v>-0.7067167223092331</v>
      </c>
      <c r="S2269">
        <f>100*LN(Лист1!S2259/Лист1!S2258)</f>
        <v>-0.70422826254129234</v>
      </c>
      <c r="T2269">
        <f>100*LN(Лист1!T2259/Лист1!T2258)</f>
        <v>-0.58513917684641248</v>
      </c>
      <c r="U2269">
        <f>100*LN(Лист1!U2259/Лист1!U2258)</f>
        <v>-0.70011954589835879</v>
      </c>
      <c r="V2269">
        <f>100*LN(Лист1!V2259/Лист1!V2258)</f>
        <v>-0.69848945219508696</v>
      </c>
      <c r="W2269">
        <f>100*LN(Лист1!W2259/Лист1!W2258)</f>
        <v>-0.58105915954657417</v>
      </c>
      <c r="X2269">
        <f>100*LN(Лист1!X2259/Лист1!X2258)</f>
        <v>-0.69605849476240589</v>
      </c>
      <c r="Y2269">
        <f>100*LN(Лист1!Y2259/Лист1!Y2258)</f>
        <v>-0.5790404134704441</v>
      </c>
      <c r="Z2269">
        <f>100*LN(Лист1!Z2259/Лист1!Z2258)</f>
        <v>-0.6936443996657099</v>
      </c>
      <c r="AA2269">
        <f>100*LN(Лист1!AA2259/Лист1!AA2258)</f>
        <v>-0.69284341819639883</v>
      </c>
      <c r="AB2269">
        <f>100*LN(Лист1!AB2259/Лист1!AB2258)</f>
        <v>-0.57637047167499067</v>
      </c>
      <c r="AC2269">
        <f>100*LN(Лист1!AC2259/Лист1!AC2258)</f>
        <v>-0.57570682900677506</v>
      </c>
      <c r="AD2269">
        <f>100*LN(Лист1!AD2259/Лист1!AD2258)</f>
        <v>-0.57504471284378256</v>
      </c>
      <c r="AE2269">
        <f>100*LN(Лист1!AE2259/Лист1!AE2258)</f>
        <v>-0.57438411792521271</v>
      </c>
    </row>
    <row r="2270" spans="1:31" ht="16" thickBot="1" x14ac:dyDescent="0.25">
      <c r="A2270" s="3">
        <v>40987</v>
      </c>
      <c r="B2270">
        <f>100*LN(Лист1!B2260/Лист1!B2259)</f>
        <v>0.79428535139367318</v>
      </c>
      <c r="C2270">
        <f>100*LN(Лист1!C2260/Лист1!C2259)</f>
        <v>0.59347355198145268</v>
      </c>
      <c r="D2270">
        <f>100*LN(Лист1!D2260/Лист1!D2259)</f>
        <v>0.14255169912209467</v>
      </c>
      <c r="E2270">
        <f>100*LN(Лист1!E2260/Лист1!E2259)</f>
        <v>-0.13956736389746913</v>
      </c>
      <c r="F2270">
        <f>100*LN(Лист1!F2260/Лист1!F2259)</f>
        <v>-0.27100287588651295</v>
      </c>
      <c r="G2270">
        <f>100*LN(Лист1!G2260/Лист1!G2259)</f>
        <v>-0.26350476380050025</v>
      </c>
      <c r="H2270">
        <f>100*LN(Лист1!H2260/Лист1!H2259)</f>
        <v>-0.25773210143004033</v>
      </c>
      <c r="I2270">
        <f>100*LN(Лист1!I2260/Лист1!I2259)</f>
        <v>-0.37998779097747859</v>
      </c>
      <c r="J2270">
        <f>100*LN(Лист1!J2260/Лист1!J2259)</f>
        <v>-0.24968801985871544</v>
      </c>
      <c r="K2270">
        <f>100*LN(Лист1!K2260/Лист1!K2259)</f>
        <v>-0.24691370569211538</v>
      </c>
      <c r="L2270">
        <f>100*LN(Лист1!L2260/Лист1!L2259)</f>
        <v>-0.36697288889622903</v>
      </c>
      <c r="M2270">
        <f>100*LN(Лист1!M2260/Лист1!M2259)</f>
        <v>-0.36385728439081799</v>
      </c>
      <c r="N2270">
        <f>100*LN(Лист1!N2260/Лист1!N2259)</f>
        <v>-0.36166404701886617</v>
      </c>
      <c r="O2270">
        <f>100*LN(Лист1!O2260/Лист1!O2259)</f>
        <v>-0.35949709178588118</v>
      </c>
      <c r="P2270">
        <f>100*LN(Лист1!P2260/Лист1!P2259)</f>
        <v>-0.35778213478840781</v>
      </c>
      <c r="Q2270">
        <f>100*LN(Лист1!Q2260/Лист1!Q2259)</f>
        <v>-0.23752980289073944</v>
      </c>
      <c r="R2270">
        <f>100*LN(Лист1!R2260/Лист1!R2259)</f>
        <v>-0.23668650102662792</v>
      </c>
      <c r="S2270">
        <f>100*LN(Лист1!S2260/Лист1!S2259)</f>
        <v>-0.35398267051239507</v>
      </c>
      <c r="T2270">
        <f>100*LN(Лист1!T2260/Лист1!T2259)</f>
        <v>-0.35273405179682993</v>
      </c>
      <c r="U2270">
        <f>100*LN(Лист1!U2260/Лист1!U2259)</f>
        <v>-0.35190652151956203</v>
      </c>
      <c r="V2270">
        <f>100*LN(Лист1!V2260/Лист1!V2259)</f>
        <v>-0.35108286500630814</v>
      </c>
      <c r="W2270">
        <f>100*LN(Лист1!W2260/Лист1!W2259)</f>
        <v>-0.35026305512020006</v>
      </c>
      <c r="X2270">
        <f>100*LN(Лист1!X2260/Лист1!X2259)</f>
        <v>-0.34985458425131699</v>
      </c>
      <c r="Y2270">
        <f>100*LN(Лист1!Y2260/Лист1!Y2259)</f>
        <v>-0.34904049397684905</v>
      </c>
      <c r="Z2270">
        <f>100*LN(Лист1!Z2260/Лист1!Z2259)</f>
        <v>-0.3486348679437663</v>
      </c>
      <c r="AA2270">
        <f>100*LN(Лист1!AA2260/Лист1!AA2259)</f>
        <v>-0.34823018358746638</v>
      </c>
      <c r="AB2270">
        <f>100*LN(Лист1!AB2260/Лист1!AB2259)</f>
        <v>-0.34742362681863898</v>
      </c>
      <c r="AC2270">
        <f>100*LN(Лист1!AC2260/Лист1!AC2259)</f>
        <v>-0.34702174790071061</v>
      </c>
      <c r="AD2270">
        <f>100*LN(Лист1!AD2260/Лист1!AD2259)</f>
        <v>-0.34662079764861725</v>
      </c>
      <c r="AE2270">
        <f>100*LN(Лист1!AE2260/Лист1!AE2259)</f>
        <v>-0.34622077284707498</v>
      </c>
    </row>
    <row r="2271" spans="1:31" ht="16" thickBot="1" x14ac:dyDescent="0.25">
      <c r="A2271" s="3">
        <v>40988</v>
      </c>
      <c r="B2271">
        <f>100*LN(Лист1!B2261/Лист1!B2260)</f>
        <v>1.1015060230677221</v>
      </c>
      <c r="C2271">
        <f>100*LN(Лист1!C2261/Лист1!C2260)</f>
        <v>1.3225762219261101</v>
      </c>
      <c r="D2271">
        <f>100*LN(Лист1!D2261/Лист1!D2260)</f>
        <v>1.4144507386164744</v>
      </c>
      <c r="E2271">
        <f>100*LN(Лист1!E2261/Лист1!E2260)</f>
        <v>1.5246310572873667</v>
      </c>
      <c r="F2271">
        <f>100*LN(Лист1!F2261/Лист1!F2260)</f>
        <v>1.4815085785140683</v>
      </c>
      <c r="G2271">
        <f>100*LN(Лист1!G2261/Лист1!G2260)</f>
        <v>1.3106347505300364</v>
      </c>
      <c r="H2271">
        <f>100*LN(Лист1!H2261/Лист1!H2260)</f>
        <v>1.2820688429061469</v>
      </c>
      <c r="I2271">
        <f>100*LN(Лист1!I2261/Лист1!I2260)</f>
        <v>1.2610507591929732</v>
      </c>
      <c r="J2271">
        <f>100*LN(Лист1!J2261/Лист1!J2260)</f>
        <v>1.1187189390564376</v>
      </c>
      <c r="K2271">
        <f>100*LN(Лист1!K2261/Лист1!K2260)</f>
        <v>1.1063419544255355</v>
      </c>
      <c r="L2271">
        <f>100*LN(Лист1!L2261/Лист1!L2260)</f>
        <v>1.0969031370573936</v>
      </c>
      <c r="M2271">
        <f>100*LN(Лист1!M2261/Лист1!M2260)</f>
        <v>0.96735941783784585</v>
      </c>
      <c r="N2271">
        <f>100*LN(Лист1!N2261/Лист1!N2260)</f>
        <v>0.96154586994419733</v>
      </c>
      <c r="O2271">
        <f>100*LN(Лист1!O2261/Лист1!O2260)</f>
        <v>0.95580178061053611</v>
      </c>
      <c r="P2271">
        <f>100*LN(Лист1!P2261/Лист1!P2260)</f>
        <v>0.83284241064819098</v>
      </c>
      <c r="Q2271">
        <f>100*LN(Лист1!Q2261/Лист1!Q2260)</f>
        <v>0.828897581895508</v>
      </c>
      <c r="R2271">
        <f>100*LN(Лист1!R2261/Лист1!R2260)</f>
        <v>0.82596339774170779</v>
      </c>
      <c r="S2271">
        <f>100*LN(Лист1!S2261/Лист1!S2260)</f>
        <v>0.82401878854555743</v>
      </c>
      <c r="T2271">
        <f>100*LN(Лист1!T2261/Лист1!T2260)</f>
        <v>0.82111898303948438</v>
      </c>
      <c r="U2271">
        <f>100*LN(Лист1!U2261/Лист1!U2260)</f>
        <v>0.81919709145881581</v>
      </c>
      <c r="V2271">
        <f>100*LN(Лист1!V2261/Лист1!V2260)</f>
        <v>0.8172841755874386</v>
      </c>
      <c r="W2271">
        <f>100*LN(Лист1!W2261/Лист1!W2260)</f>
        <v>0.6993035490970384</v>
      </c>
      <c r="X2271">
        <f>100*LN(Лист1!X2261/Лист1!X2260)</f>
        <v>0.81443149416857763</v>
      </c>
      <c r="Y2271">
        <f>100*LN(Лист1!Y2261/Лист1!Y2260)</f>
        <v>0.69686693160934354</v>
      </c>
      <c r="Z2271">
        <f>100*LN(Лист1!Z2261/Лист1!Z2260)</f>
        <v>0.69605849476239734</v>
      </c>
      <c r="AA2271">
        <f>100*LN(Лист1!AA2261/Лист1!AA2260)</f>
        <v>0.8106587532988494</v>
      </c>
      <c r="AB2271">
        <f>100*LN(Лист1!AB2261/Лист1!AB2260)</f>
        <v>0.69364439966571689</v>
      </c>
      <c r="AC2271">
        <f>100*LN(Лист1!AC2261/Лист1!AC2260)</f>
        <v>0.69284341819639195</v>
      </c>
      <c r="AD2271">
        <f>100*LN(Лист1!AD2261/Лист1!AD2260)</f>
        <v>0.69204428445735366</v>
      </c>
      <c r="AE2271">
        <f>100*LN(Лист1!AE2261/Лист1!AE2260)</f>
        <v>0.69124699206235807</v>
      </c>
    </row>
    <row r="2272" spans="1:31" ht="16" thickBot="1" x14ac:dyDescent="0.25">
      <c r="A2272" s="3">
        <v>40989</v>
      </c>
      <c r="B2272">
        <f>100*LN(Лист1!B2262/Лист1!B2261)</f>
        <v>-1.2598591836321604</v>
      </c>
      <c r="C2272">
        <f>100*LN(Лист1!C2262/Лист1!C2261)</f>
        <v>-1.6188727349918168</v>
      </c>
      <c r="D2272">
        <f>100*LN(Лист1!D2262/Лист1!D2261)</f>
        <v>-1.5570024377385687</v>
      </c>
      <c r="E2272">
        <f>100*LN(Лист1!E2262/Лист1!E2261)</f>
        <v>-1.3850636933898937</v>
      </c>
      <c r="F2272">
        <f>100*LN(Лист1!F2262/Лист1!F2261)</f>
        <v>-1.2105057026275516</v>
      </c>
      <c r="G2272">
        <f>100*LN(Лист1!G2262/Лист1!G2261)</f>
        <v>-1.1787955752042241</v>
      </c>
      <c r="H2272">
        <f>100*LN(Лист1!H2262/Лист1!H2261)</f>
        <v>-1.153119759918968</v>
      </c>
      <c r="I2272">
        <f>100*LN(Лист1!I2262/Лист1!I2261)</f>
        <v>-1.1342276603934607</v>
      </c>
      <c r="J2272">
        <f>100*LN(Лист1!J2262/Лист1!J2261)</f>
        <v>-1.118718939056438</v>
      </c>
      <c r="K2272">
        <f>100*LN(Лист1!K2262/Лист1!K2261)</f>
        <v>-1.1063419544255333</v>
      </c>
      <c r="L2272">
        <f>100*LN(Лист1!L2262/Лист1!L2261)</f>
        <v>-0.97442914746781639</v>
      </c>
      <c r="M2272">
        <f>100*LN(Лист1!M2262/Лист1!M2261)</f>
        <v>-0.96735941783784429</v>
      </c>
      <c r="N2272">
        <f>100*LN(Лист1!N2262/Лист1!N2261)</f>
        <v>-0.84084579494066636</v>
      </c>
      <c r="O2272">
        <f>100*LN(Лист1!O2262/Лист1!O2261)</f>
        <v>-0.95580178061053567</v>
      </c>
      <c r="P2272">
        <f>100*LN(Лист1!P2262/Лист1!P2261)</f>
        <v>-0.83284241064818521</v>
      </c>
      <c r="Q2272">
        <f>100*LN(Лист1!Q2262/Лист1!Q2261)</f>
        <v>-0.82889758189550566</v>
      </c>
      <c r="R2272">
        <f>100*LN(Лист1!R2262/Лист1!R2261)</f>
        <v>-0.82596339774170335</v>
      </c>
      <c r="S2272">
        <f>100*LN(Лист1!S2262/Лист1!S2261)</f>
        <v>-0.82401878854557031</v>
      </c>
      <c r="T2272">
        <f>100*LN(Лист1!T2262/Лист1!T2261)</f>
        <v>-0.82111898303948283</v>
      </c>
      <c r="U2272">
        <f>100*LN(Лист1!U2262/Лист1!U2261)</f>
        <v>-0.81919709145881459</v>
      </c>
      <c r="V2272">
        <f>100*LN(Лист1!V2262/Лист1!V2261)</f>
        <v>-0.81728417558743582</v>
      </c>
      <c r="W2272">
        <f>100*LN(Лист1!W2262/Лист1!W2261)</f>
        <v>-0.81633106391609811</v>
      </c>
      <c r="X2272">
        <f>100*LN(Лист1!X2262/Лист1!X2261)</f>
        <v>-0.81443149416858629</v>
      </c>
      <c r="Y2272">
        <f>100*LN(Лист1!Y2262/Лист1!Y2261)</f>
        <v>-0.8134850206275841</v>
      </c>
      <c r="Z2272">
        <f>100*LN(Лист1!Z2262/Лист1!Z2261)</f>
        <v>-0.69605849476240589</v>
      </c>
      <c r="AA2272">
        <f>100*LN(Лист1!AA2262/Лист1!AA2261)</f>
        <v>-0.81065875329884851</v>
      </c>
      <c r="AB2272">
        <f>100*LN(Лист1!AB2262/Лист1!AB2261)</f>
        <v>-0.80972102326193618</v>
      </c>
      <c r="AC2272">
        <f>100*LN(Лист1!AC2262/Лист1!AC2261)</f>
        <v>-0.80878546016990049</v>
      </c>
      <c r="AD2272">
        <f>100*LN(Лист1!AD2262/Лист1!AD2261)</f>
        <v>-0.80785205652013237</v>
      </c>
      <c r="AE2272">
        <f>100*LN(Лист1!AE2262/Лист1!AE2261)</f>
        <v>-0.80692080484472406</v>
      </c>
    </row>
    <row r="2273" spans="1:31" ht="16" thickBot="1" x14ac:dyDescent="0.25">
      <c r="A2273" s="3">
        <v>40990</v>
      </c>
      <c r="B2273">
        <f>100*LN(Лист1!B2263/Лист1!B2262)</f>
        <v>0.63191363514785326</v>
      </c>
      <c r="C2273">
        <f>100*LN(Лист1!C2263/Лист1!C2262)</f>
        <v>0.14825799602226744</v>
      </c>
      <c r="D2273">
        <f>100*LN(Лист1!D2263/Лист1!D2262)</f>
        <v>0.71073504586520186</v>
      </c>
      <c r="E2273">
        <f>100*LN(Лист1!E2263/Лист1!E2262)</f>
        <v>1.1095814255054448</v>
      </c>
      <c r="F2273">
        <f>100*LN(Лист1!F2263/Лист1!F2262)</f>
        <v>1.076726418461559</v>
      </c>
      <c r="G2273">
        <f>100*LN(Лист1!G2263/Лист1!G2262)</f>
        <v>1.0485023971626346</v>
      </c>
      <c r="H2273">
        <f>100*LN(Лист1!H2263/Лист1!H2262)</f>
        <v>1.0256500167189062</v>
      </c>
      <c r="I2273">
        <f>100*LN(Лист1!I2263/Лист1!I2262)</f>
        <v>1.0088357944340736</v>
      </c>
      <c r="J2273">
        <f>100*LN(Лист1!J2263/Лист1!J2262)</f>
        <v>0.87119406020215362</v>
      </c>
      <c r="K2273">
        <f>100*LN(Лист1!K2263/Лист1!K2262)</f>
        <v>0.86154379056154329</v>
      </c>
      <c r="L2273">
        <f>100*LN(Лист1!L2263/Лист1!L2262)</f>
        <v>0.73171058170670689</v>
      </c>
      <c r="M2273">
        <f>100*LN(Лист1!M2263/Лист1!M2262)</f>
        <v>0.7263954458225057</v>
      </c>
      <c r="N2273">
        <f>100*LN(Лист1!N2263/Лист1!N2262)</f>
        <v>0.6013247223451843</v>
      </c>
      <c r="O2273">
        <f>100*LN(Лист1!O2263/Лист1!O2262)</f>
        <v>0.71770643003636503</v>
      </c>
      <c r="P2273">
        <f>100*LN(Лист1!P2263/Лист1!P2262)</f>
        <v>0.59559437528514259</v>
      </c>
      <c r="Q2273">
        <f>100*LN(Лист1!Q2263/Лист1!Q2262)</f>
        <v>0.59276996332752063</v>
      </c>
      <c r="R2273">
        <f>100*LN(Лист1!R2263/Лист1!R2262)</f>
        <v>0.59066917153901799</v>
      </c>
      <c r="S2273">
        <f>100*LN(Лист1!S2263/Лист1!S2262)</f>
        <v>0.58927689671506989</v>
      </c>
      <c r="T2273">
        <f>100*LN(Лист1!T2263/Лист1!T2262)</f>
        <v>0.47003611803316142</v>
      </c>
      <c r="U2273">
        <f>100*LN(Лист1!U2263/Лист1!U2262)</f>
        <v>0.46893403633861208</v>
      </c>
      <c r="V2273">
        <f>100*LN(Лист1!V2263/Лист1!V2262)</f>
        <v>0.4678371106100721</v>
      </c>
      <c r="W2273">
        <f>100*LN(Лист1!W2263/Лист1!W2262)</f>
        <v>0.58377281956856253</v>
      </c>
      <c r="X2273">
        <f>100*LN(Лист1!X2263/Лист1!X2262)</f>
        <v>0.46620131058111502</v>
      </c>
      <c r="Y2273">
        <f>100*LN(Лист1!Y2263/Лист1!Y2262)</f>
        <v>0.58173520659132638</v>
      </c>
      <c r="Z2273">
        <f>100*LN(Лист1!Z2263/Лист1!Z2262)</f>
        <v>0.46457690991725897</v>
      </c>
      <c r="AA2273">
        <f>100*LN(Лист1!AA2263/Лист1!AA2262)</f>
        <v>0.46403795565023009</v>
      </c>
      <c r="AB2273">
        <f>100*LN(Лист1!AB2263/Лист1!AB2262)</f>
        <v>0.46350025041487047</v>
      </c>
      <c r="AC2273">
        <f>100*LN(Лист1!AC2263/Лист1!AC2262)</f>
        <v>0.46296378987421966</v>
      </c>
      <c r="AD2273">
        <f>100*LN(Лист1!AD2263/Лист1!AD2262)</f>
        <v>0.46242856971137908</v>
      </c>
      <c r="AE2273">
        <f>100*LN(Лист1!AE2263/Лист1!AE2262)</f>
        <v>0.46189458562944585</v>
      </c>
    </row>
    <row r="2274" spans="1:31" ht="16" thickBot="1" x14ac:dyDescent="0.25">
      <c r="A2274" s="3">
        <v>40991</v>
      </c>
      <c r="B2274">
        <f>100*LN(Лист1!B2264/Лист1!B2263)</f>
        <v>-0.15760444554656544</v>
      </c>
      <c r="C2274">
        <f>100*LN(Лист1!C2264/Лист1!C2263)</f>
        <v>0.59084366861662685</v>
      </c>
      <c r="D2274">
        <f>100*LN(Лист1!D2264/Лист1!D2263)</f>
        <v>0.70571923099989786</v>
      </c>
      <c r="E2274">
        <f>100*LN(Лист1!E2264/Лист1!E2263)</f>
        <v>0.5502077153983338</v>
      </c>
      <c r="F2274">
        <f>100*LN(Лист1!F2264/Лист1!F2263)</f>
        <v>0.53404666313175042</v>
      </c>
      <c r="G2274">
        <f>100*LN(Лист1!G2264/Лист1!G2263)</f>
        <v>0.52015721960734085</v>
      </c>
      <c r="H2274">
        <f>100*LN(Лист1!H2264/Лист1!H2263)</f>
        <v>0.38192280669953971</v>
      </c>
      <c r="I2274">
        <f>100*LN(Лист1!I2264/Лист1!I2263)</f>
        <v>0.37570488777123423</v>
      </c>
      <c r="J2274">
        <f>100*LN(Лист1!J2264/Лист1!J2263)</f>
        <v>0.37105793965355532</v>
      </c>
      <c r="K2274">
        <f>100*LN(Лист1!K2264/Лист1!K2263)</f>
        <v>0.24479816386400371</v>
      </c>
      <c r="L2274">
        <f>100*LN(Лист1!L2264/Лист1!L2263)</f>
        <v>0.363857284390809</v>
      </c>
      <c r="M2274">
        <f>100*LN(Лист1!M2264/Лист1!M2263)</f>
        <v>0.24096397201533296</v>
      </c>
      <c r="N2274">
        <f>100*LN(Лист1!N2264/Лист1!N2263)</f>
        <v>0.239521072595485</v>
      </c>
      <c r="O2274">
        <f>100*LN(Лист1!O2264/Лист1!O2263)</f>
        <v>0.23809535057418754</v>
      </c>
      <c r="P2274">
        <f>100*LN(Лист1!P2264/Лист1!P2263)</f>
        <v>0.23724803536303957</v>
      </c>
      <c r="Q2274">
        <f>100*LN(Лист1!Q2264/Лист1!Q2263)</f>
        <v>0.23612761856796854</v>
      </c>
      <c r="R2274">
        <f>100*LN(Лист1!R2264/Лист1!R2263)</f>
        <v>0.11771631730148312</v>
      </c>
      <c r="S2274">
        <f>100*LN(Лист1!S2264/Лист1!S2263)</f>
        <v>0.23474189183048913</v>
      </c>
      <c r="T2274">
        <f>100*LN(Лист1!T2264/Лист1!T2263)</f>
        <v>0.23419214450813458</v>
      </c>
      <c r="U2274">
        <f>100*LN(Лист1!U2264/Лист1!U2263)</f>
        <v>0.23364496610195057</v>
      </c>
      <c r="V2274">
        <f>100*LN(Лист1!V2264/Лист1!V2263)</f>
        <v>0.23310033864756083</v>
      </c>
      <c r="W2274">
        <f>100*LN(Лист1!W2264/Лист1!W2263)</f>
        <v>0.23255824434754366</v>
      </c>
      <c r="X2274">
        <f>100*LN(Лист1!X2264/Лист1!X2263)</f>
        <v>0.23228814161397288</v>
      </c>
      <c r="Y2274">
        <f>100*LN(Лист1!Y2264/Лист1!Y2263)</f>
        <v>0.11594204197349384</v>
      </c>
      <c r="Z2274">
        <f>100*LN(Лист1!Z2264/Лист1!Z2263)</f>
        <v>0.23148158484513179</v>
      </c>
      <c r="AA2274">
        <f>100*LN(Лист1!AA2264/Лист1!AA2263)</f>
        <v>0.23121397583793787</v>
      </c>
      <c r="AB2274">
        <f>100*LN(Лист1!AB2264/Лист1!AB2263)</f>
        <v>0.23094698486624182</v>
      </c>
      <c r="AC2274">
        <f>100*LN(Лист1!AC2264/Лист1!AC2263)</f>
        <v>0.23068060979148705</v>
      </c>
      <c r="AD2274">
        <f>100*LN(Лист1!AD2264/Лист1!AD2263)</f>
        <v>0.2304148484850074</v>
      </c>
      <c r="AE2274">
        <f>100*LN(Лист1!AE2264/Лист1!AE2263)</f>
        <v>0.23014969882791675</v>
      </c>
    </row>
    <row r="2275" spans="1:31" ht="16" thickBot="1" x14ac:dyDescent="0.25">
      <c r="A2275" s="3">
        <v>40994</v>
      </c>
      <c r="B2275">
        <f>100*LN(Лист1!B2265/Лист1!B2264)</f>
        <v>0.47207011349373934</v>
      </c>
      <c r="C2275">
        <f>100*LN(Лист1!C2265/Лист1!C2264)</f>
        <v>-0.2949854646421235</v>
      </c>
      <c r="D2275">
        <f>100*LN(Лист1!D2265/Лист1!D2264)</f>
        <v>-0.56417639066681258</v>
      </c>
      <c r="E2275">
        <f>100*LN(Лист1!E2265/Лист1!E2264)</f>
        <v>-0.68823396229417888</v>
      </c>
      <c r="F2275">
        <f>100*LN(Лист1!F2265/Лист1!F2264)</f>
        <v>-0.66800515603739108</v>
      </c>
      <c r="G2275">
        <f>100*LN(Лист1!G2265/Лист1!G2264)</f>
        <v>-0.78125397367936245</v>
      </c>
      <c r="H2275">
        <f>100*LN(Лист1!H2265/Лист1!H2264)</f>
        <v>-0.76530985777172711</v>
      </c>
      <c r="I2275">
        <f>100*LN(Лист1!I2265/Лист1!I2264)</f>
        <v>-0.7528266420791524</v>
      </c>
      <c r="J2275">
        <f>100*LN(Лист1!J2265/Лист1!J2264)</f>
        <v>-0.61919702479209948</v>
      </c>
      <c r="K2275">
        <f>100*LN(Лист1!K2265/Лист1!K2264)</f>
        <v>-0.61312270549362968</v>
      </c>
      <c r="L2275">
        <f>100*LN(Лист1!L2265/Лист1!L2264)</f>
        <v>-0.60716640685496837</v>
      </c>
      <c r="M2275">
        <f>100*LN(Лист1!M2265/Лист1!M2264)</f>
        <v>-0.60350213344702486</v>
      </c>
      <c r="N2275">
        <f>100*LN(Лист1!N2265/Лист1!N2264)</f>
        <v>-0.47961722634929438</v>
      </c>
      <c r="O2275">
        <f>100*LN(Лист1!O2265/Лист1!O2264)</f>
        <v>-0.59630468882465248</v>
      </c>
      <c r="P2275">
        <f>100*LN(Лист1!P2265/Лист1!P2264)</f>
        <v>-0.47506027585977528</v>
      </c>
      <c r="Q2275">
        <f>100*LN(Лист1!Q2265/Лист1!Q2264)</f>
        <v>-0.591367779004774</v>
      </c>
      <c r="R2275">
        <f>100*LN(Лист1!R2265/Лист1!R2264)</f>
        <v>-0.47169898781387981</v>
      </c>
      <c r="S2275">
        <f>100*LN(Лист1!S2265/Лист1!S2264)</f>
        <v>-0.5878911699775885</v>
      </c>
      <c r="T2275">
        <f>100*LN(Лист1!T2265/Лист1!T2264)</f>
        <v>-0.58651194523981343</v>
      </c>
      <c r="U2275">
        <f>100*LN(Лист1!U2265/Лист1!U2264)</f>
        <v>-0.58513917684641248</v>
      </c>
      <c r="V2275">
        <f>100*LN(Лист1!V2265/Лист1!V2264)</f>
        <v>-0.58377281956856386</v>
      </c>
      <c r="W2275">
        <f>100*LN(Лист1!W2265/Лист1!W2264)</f>
        <v>-0.5824128285988539</v>
      </c>
      <c r="X2275">
        <f>100*LN(Лист1!X2265/Лист1!X2264)</f>
        <v>-0.58173520659132028</v>
      </c>
      <c r="Y2275">
        <f>100*LN(Лист1!Y2265/Лист1!Y2264)</f>
        <v>-0.46457690991726808</v>
      </c>
      <c r="Z2275">
        <f>100*LN(Лист1!Z2265/Лист1!Z2264)</f>
        <v>-0.57971176843259575</v>
      </c>
      <c r="AA2275">
        <f>100*LN(Лист1!AA2265/Лист1!AA2264)</f>
        <v>-0.5790404134704441</v>
      </c>
      <c r="AB2275">
        <f>100*LN(Лист1!AB2265/Лист1!AB2264)</f>
        <v>-0.57837061168488058</v>
      </c>
      <c r="AC2275">
        <f>100*LN(Лист1!AC2265/Лист1!AC2264)</f>
        <v>-0.57770235769220601</v>
      </c>
      <c r="AD2275">
        <f>100*LN(Лист1!AD2265/Лист1!AD2264)</f>
        <v>-0.57703564613362546</v>
      </c>
      <c r="AE2275">
        <f>100*LN(Лист1!AE2265/Лист1!AE2264)</f>
        <v>-0.57637047167499067</v>
      </c>
    </row>
    <row r="2276" spans="1:31" ht="16" thickBot="1" x14ac:dyDescent="0.25">
      <c r="A2276" s="3">
        <v>40995</v>
      </c>
      <c r="B2276">
        <f>100*LN(Лист1!B2266/Лист1!B2265)</f>
        <v>0.15686277726264339</v>
      </c>
      <c r="C2276">
        <f>100*LN(Лист1!C2266/Лист1!C2265)</f>
        <v>0</v>
      </c>
      <c r="D2276">
        <f>100*LN(Лист1!D2266/Лист1!D2265)</f>
        <v>0.14134277971469428</v>
      </c>
      <c r="E2276">
        <f>100*LN(Лист1!E2266/Лист1!E2265)</f>
        <v>0.2758622439079661</v>
      </c>
      <c r="F2276">
        <f>100*LN(Лист1!F2266/Лист1!F2265)</f>
        <v>0.13395849290563455</v>
      </c>
      <c r="G2276">
        <f>100*LN(Лист1!G2266/Лист1!G2265)</f>
        <v>0.26109675407203398</v>
      </c>
      <c r="H2276">
        <f>100*LN(Лист1!H2266/Лист1!H2265)</f>
        <v>0.25575461511171932</v>
      </c>
      <c r="I2276">
        <f>100*LN(Лист1!I2266/Лист1!I2265)</f>
        <v>0.25157245972471487</v>
      </c>
      <c r="J2276">
        <f>100*LN(Лист1!J2266/Лист1!J2265)</f>
        <v>0.12414650880649455</v>
      </c>
      <c r="K2276">
        <f>100*LN(Лист1!K2266/Лист1!K2265)</f>
        <v>0.24570036930520839</v>
      </c>
      <c r="L2276">
        <f>100*LN(Лист1!L2266/Лист1!L2265)</f>
        <v>0.12172856037517249</v>
      </c>
      <c r="M2276">
        <f>100*LN(Лист1!M2266/Лист1!M2265)</f>
        <v>0.24183808642816526</v>
      </c>
      <c r="N2276">
        <f>100*LN(Лист1!N2266/Лист1!N2265)</f>
        <v>0.12012013456341492</v>
      </c>
      <c r="O2276">
        <f>100*LN(Лист1!O2266/Лист1!O2265)</f>
        <v>0.11954574047737312</v>
      </c>
      <c r="P2276">
        <f>100*LN(Лист1!P2266/Лист1!P2265)</f>
        <v>0.11897681355887509</v>
      </c>
      <c r="Q2276">
        <f>100*LN(Лист1!Q2266/Лист1!Q2265)</f>
        <v>0.11855365941015435</v>
      </c>
      <c r="R2276">
        <f>100*LN(Лист1!R2266/Лист1!R2265)</f>
        <v>0</v>
      </c>
      <c r="S2276">
        <f>100*LN(Лист1!S2266/Лист1!S2265)</f>
        <v>0.11785505194442022</v>
      </c>
      <c r="T2276">
        <f>100*LN(Лист1!T2266/Лист1!T2265)</f>
        <v>0.11757790890120365</v>
      </c>
      <c r="U2276">
        <f>100*LN(Лист1!U2266/Лист1!U2265)</f>
        <v>0.11730206623633478</v>
      </c>
      <c r="V2276">
        <f>100*LN(Лист1!V2266/Лист1!V2265)</f>
        <v>0.11702751481904664</v>
      </c>
      <c r="W2276">
        <f>100*LN(Лист1!W2266/Лист1!W2265)</f>
        <v>0.11675424560376464</v>
      </c>
      <c r="X2276">
        <f>100*LN(Лист1!X2266/Лист1!X2265)</f>
        <v>0.11661808901823939</v>
      </c>
      <c r="Y2276">
        <f>100*LN(Лист1!Y2266/Лист1!Y2265)</f>
        <v>0</v>
      </c>
      <c r="Z2276">
        <f>100*LN(Лист1!Z2266/Лист1!Z2265)</f>
        <v>0.11621151801772966</v>
      </c>
      <c r="AA2276">
        <f>100*LN(Лист1!AA2266/Лист1!AA2265)</f>
        <v>0.11607662359622872</v>
      </c>
      <c r="AB2276">
        <f>100*LN(Лист1!AB2266/Лист1!AB2265)</f>
        <v>0.11594204197349384</v>
      </c>
      <c r="AC2276">
        <f>100*LN(Лист1!AC2266/Лист1!AC2265)</f>
        <v>0.11580777206276467</v>
      </c>
      <c r="AD2276">
        <f>100*LN(Лист1!AD2266/Лист1!AD2265)</f>
        <v>0.11567381278237332</v>
      </c>
      <c r="AE2276">
        <f>100*LN(Лист1!AE2266/Лист1!AE2265)</f>
        <v>0.11554016305558895</v>
      </c>
    </row>
    <row r="2277" spans="1:31" ht="16" thickBot="1" x14ac:dyDescent="0.25">
      <c r="A2277" s="3">
        <v>40996</v>
      </c>
      <c r="B2277">
        <f>100*LN(Лист1!B2267/Лист1!B2266)</f>
        <v>0.15661710327448761</v>
      </c>
      <c r="C2277">
        <f>100*LN(Лист1!C2267/Лист1!C2266)</f>
        <v>-0.14781968693108946</v>
      </c>
      <c r="D2277">
        <f>100*LN(Лист1!D2267/Лист1!D2266)</f>
        <v>-0.28288562004777135</v>
      </c>
      <c r="E2277">
        <f>100*LN(Лист1!E2267/Лист1!E2266)</f>
        <v>-0.13783599701212709</v>
      </c>
      <c r="F2277">
        <f>100*LN(Лист1!F2267/Лист1!F2266)</f>
        <v>-0.13395849290564721</v>
      </c>
      <c r="G2277">
        <f>100*LN(Лист1!G2267/Лист1!G2266)</f>
        <v>-0.1304631626664858</v>
      </c>
      <c r="H2277">
        <f>100*LN(Лист1!H2267/Лист1!H2266)</f>
        <v>-0.12779554454919576</v>
      </c>
      <c r="I2277">
        <f>100*LN(Лист1!I2267/Лист1!I2266)</f>
        <v>-0.1257071190051092</v>
      </c>
      <c r="J2277">
        <f>100*LN(Лист1!J2267/Лист1!J2266)</f>
        <v>-0.1241465088064877</v>
      </c>
      <c r="K2277">
        <f>100*LN(Лист1!K2267/Лист1!K2266)</f>
        <v>-0.24570036930521028</v>
      </c>
      <c r="L2277">
        <f>100*LN(Лист1!L2267/Лист1!L2266)</f>
        <v>-0.24360547978813382</v>
      </c>
      <c r="M2277">
        <f>100*LN(Лист1!M2267/Лист1!M2266)</f>
        <v>-0.24183808642815269</v>
      </c>
      <c r="N2277">
        <f>100*LN(Лист1!N2267/Лист1!N2266)</f>
        <v>-0.24038473113944431</v>
      </c>
      <c r="O2277">
        <f>100*LN(Лист1!O2267/Лист1!O2266)</f>
        <v>-0.23923456386198239</v>
      </c>
      <c r="P2277">
        <f>100*LN(Лист1!P2267/Лист1!P2266)</f>
        <v>-0.23809535057418477</v>
      </c>
      <c r="Q2277">
        <f>100*LN(Лист1!Q2267/Лист1!Q2266)</f>
        <v>-0.23724803536303565</v>
      </c>
      <c r="R2277">
        <f>100*LN(Лист1!R2267/Лист1!R2266)</f>
        <v>-0.11827322490496008</v>
      </c>
      <c r="S2277">
        <f>100*LN(Лист1!S2267/Лист1!S2266)</f>
        <v>-0.11785505194442526</v>
      </c>
      <c r="T2277">
        <f>100*LN(Лист1!T2267/Лист1!T2266)</f>
        <v>-0.11757790890119504</v>
      </c>
      <c r="U2277">
        <f>100*LN(Лист1!U2267/Лист1!U2266)</f>
        <v>-0.11730206623633987</v>
      </c>
      <c r="V2277">
        <f>100*LN(Лист1!V2267/Лист1!V2266)</f>
        <v>-0.2341921445081255</v>
      </c>
      <c r="W2277">
        <f>100*LN(Лист1!W2267/Лист1!W2266)</f>
        <v>-0.23364496610194874</v>
      </c>
      <c r="X2277">
        <f>100*LN(Лист1!X2267/Лист1!X2266)</f>
        <v>-0.11661808901825076</v>
      </c>
      <c r="Y2277">
        <f>100*LN(Лист1!Y2267/Лист1!Y2266)</f>
        <v>-0.11648224962930943</v>
      </c>
      <c r="Z2277">
        <f>100*LN(Лист1!Z2267/Лист1!Z2266)</f>
        <v>-0.23255824434754102</v>
      </c>
      <c r="AA2277">
        <f>100*LN(Лист1!AA2267/Лист1!AA2266)</f>
        <v>-0.23228814161396386</v>
      </c>
      <c r="AB2277">
        <f>100*LN(Лист1!AB2267/Лист1!AB2266)</f>
        <v>-0.23201866556973094</v>
      </c>
      <c r="AC2277">
        <f>100*LN(Лист1!AC2267/Лист1!AC2266)</f>
        <v>-0.23174981403627012</v>
      </c>
      <c r="AD2277">
        <f>100*LN(Лист1!AD2267/Лист1!AD2266)</f>
        <v>-0.23148158484513751</v>
      </c>
      <c r="AE2277">
        <f>100*LN(Лист1!AE2267/Лист1!AE2266)</f>
        <v>-0.23121397583795023</v>
      </c>
    </row>
    <row r="2278" spans="1:31" ht="16" thickBot="1" x14ac:dyDescent="0.25">
      <c r="A2278" s="3">
        <v>40998</v>
      </c>
      <c r="B2278">
        <f>100*LN(Лист1!B2268/Лист1!B2267)</f>
        <v>-0.62794554848431361</v>
      </c>
      <c r="C2278">
        <f>100*LN(Лист1!C2268/Лист1!C2267)</f>
        <v>0.14781968693109651</v>
      </c>
      <c r="D2278">
        <f>100*LN(Лист1!D2268/Лист1!D2267)</f>
        <v>0.14154284033307596</v>
      </c>
      <c r="E2278">
        <f>100*LN(Лист1!E2268/Лист1!E2267)</f>
        <v>-0.13802624689583468</v>
      </c>
      <c r="F2278">
        <f>100*LN(Лист1!F2268/Лист1!F2267)</f>
        <v>-0.13413818242013362</v>
      </c>
      <c r="G2278">
        <f>100*LN(Лист1!G2268/Лист1!G2267)</f>
        <v>-0.26143805740708209</v>
      </c>
      <c r="H2278">
        <f>100*LN(Лист1!H2268/Лист1!H2267)</f>
        <v>-0.25608208616737038</v>
      </c>
      <c r="I2278">
        <f>100*LN(Лист1!I2268/Лист1!I2267)</f>
        <v>-0.37807228399060444</v>
      </c>
      <c r="J2278">
        <f>100*LN(Лист1!J2268/Лист1!J2267)</f>
        <v>-0.37336695520490609</v>
      </c>
      <c r="K2278">
        <f>100*LN(Лист1!K2268/Лист1!K2267)</f>
        <v>-0.24630554323978593</v>
      </c>
      <c r="L2278">
        <f>100*LN(Лист1!L2268/Лист1!L2267)</f>
        <v>-0.36652453982958055</v>
      </c>
      <c r="M2278">
        <f>100*LN(Лист1!M2268/Лист1!M2267)</f>
        <v>-0.36385728439081799</v>
      </c>
      <c r="N2278">
        <f>100*LN(Лист1!N2268/Лист1!N2267)</f>
        <v>-0.36166404701886617</v>
      </c>
      <c r="O2278">
        <f>100*LN(Лист1!O2268/Лист1!O2267)</f>
        <v>-0.35992840296467621</v>
      </c>
      <c r="P2278">
        <f>100*LN(Лист1!P2268/Лист1!P2267)</f>
        <v>-0.3582093382504663</v>
      </c>
      <c r="Q2278">
        <f>100*LN(Лист1!Q2268/Лист1!Q2267)</f>
        <v>-0.35693077751204505</v>
      </c>
      <c r="R2278">
        <f>100*LN(Лист1!R2268/Лист1!R2267)</f>
        <v>-0.47449673842256385</v>
      </c>
      <c r="S2278">
        <f>100*LN(Лист1!S2268/Лист1!S2267)</f>
        <v>-0.47281411959460118</v>
      </c>
      <c r="T2278">
        <f>100*LN(Лист1!T2268/Лист1!T2267)</f>
        <v>-0.47169898781387981</v>
      </c>
      <c r="U2278">
        <f>100*LN(Лист1!U2268/Лист1!U2267)</f>
        <v>-0.47058910374125046</v>
      </c>
      <c r="V2278">
        <f>100*LN(Лист1!V2268/Лист1!V2267)</f>
        <v>-0.3523198007316905</v>
      </c>
      <c r="W2278">
        <f>100*LN(Лист1!W2268/Лист1!W2267)</f>
        <v>-0.46893403633861713</v>
      </c>
      <c r="X2278">
        <f>100*LN(Лист1!X2268/Лист1!X2267)</f>
        <v>-0.46783711061007249</v>
      </c>
      <c r="Y2278">
        <f>100*LN(Лист1!Y2268/Лист1!Y2267)</f>
        <v>-0.46729056993924822</v>
      </c>
      <c r="Z2278">
        <f>100*LN(Лист1!Z2268/Лист1!Z2267)</f>
        <v>-0.46674530474950576</v>
      </c>
      <c r="AA2278">
        <f>100*LN(Лист1!AA2268/Лист1!AA2267)</f>
        <v>-0.46620131058111902</v>
      </c>
      <c r="AB2278">
        <f>100*LN(Лист1!AB2268/Лист1!AB2267)</f>
        <v>-0.46565858299508611</v>
      </c>
      <c r="AC2278">
        <f>100*LN(Лист1!AC2268/Лист1!AC2267)</f>
        <v>-0.46511711757307322</v>
      </c>
      <c r="AD2278">
        <f>100*LN(Лист1!AD2268/Лист1!AD2267)</f>
        <v>-0.46457690991726808</v>
      </c>
      <c r="AE2278">
        <f>100*LN(Лист1!AE2268/Лист1!AE2267)</f>
        <v>-0.46403795565023365</v>
      </c>
    </row>
    <row r="2279" spans="1:31" ht="16" thickBot="1" x14ac:dyDescent="0.25">
      <c r="A2279" s="3">
        <v>41001</v>
      </c>
      <c r="B2279">
        <f>100*LN(Лист1!B2269/Лист1!B2268)</f>
        <v>0.31446566794717812</v>
      </c>
      <c r="C2279">
        <f>100*LN(Лист1!C2269/Лист1!C2268)</f>
        <v>0.14760150281206794</v>
      </c>
      <c r="D2279">
        <f>100*LN(Лист1!D2269/Лист1!D2268)</f>
        <v>0</v>
      </c>
      <c r="E2279">
        <f>100*LN(Лист1!E2269/Лист1!E2268)</f>
        <v>-0.2766253492890185</v>
      </c>
      <c r="F2279">
        <f>100*LN(Лист1!F2269/Лист1!F2268)</f>
        <v>-0.26881736618004137</v>
      </c>
      <c r="G2279">
        <f>100*LN(Лист1!G2269/Лист1!G2268)</f>
        <v>-0.26212334798741926</v>
      </c>
      <c r="H2279">
        <f>100*LN(Лист1!H2269/Лист1!H2268)</f>
        <v>-0.25673955052458097</v>
      </c>
      <c r="I2279">
        <f>100*LN(Лист1!I2269/Лист1!I2268)</f>
        <v>-0.25284463533586377</v>
      </c>
      <c r="J2279">
        <f>100*LN(Лист1!J2269/Лист1!J2268)</f>
        <v>-0.24968801985871544</v>
      </c>
      <c r="K2279">
        <f>100*LN(Лист1!K2269/Лист1!K2268)</f>
        <v>-0.37059955943174244</v>
      </c>
      <c r="L2279">
        <f>100*LN(Лист1!L2269/Лист1!L2268)</f>
        <v>-0.24509816191400741</v>
      </c>
      <c r="M2279">
        <f>100*LN(Лист1!M2269/Лист1!M2268)</f>
        <v>-0.24330912246415551</v>
      </c>
      <c r="N2279">
        <f>100*LN(Лист1!N2269/Лист1!N2268)</f>
        <v>-0.24183808642815269</v>
      </c>
      <c r="O2279">
        <f>100*LN(Лист1!O2269/Лист1!O2268)</f>
        <v>-0.24067400305649764</v>
      </c>
      <c r="P2279">
        <f>100*LN(Лист1!P2269/Лист1!P2268)</f>
        <v>-0.35949709178588118</v>
      </c>
      <c r="Q2279">
        <f>100*LN(Лист1!Q2269/Лист1!Q2268)</f>
        <v>-0.23866359777309668</v>
      </c>
      <c r="R2279">
        <f>100*LN(Лист1!R2269/Лист1!R2268)</f>
        <v>-0.23809535057418477</v>
      </c>
      <c r="S2279">
        <f>100*LN(Лист1!S2269/Лист1!S2268)</f>
        <v>-0.23724803536303565</v>
      </c>
      <c r="T2279">
        <f>100*LN(Лист1!T2269/Лист1!T2268)</f>
        <v>-0.23668650102662792</v>
      </c>
      <c r="U2279">
        <f>100*LN(Лист1!U2269/Лист1!U2268)</f>
        <v>-0.23612761856797088</v>
      </c>
      <c r="V2279">
        <f>100*LN(Лист1!V2269/Лист1!V2268)</f>
        <v>-0.35356548323076437</v>
      </c>
      <c r="W2279">
        <f>100*LN(Лист1!W2269/Лист1!W2268)</f>
        <v>-0.23529422620267273</v>
      </c>
      <c r="X2279">
        <f>100*LN(Лист1!X2269/Лист1!X2268)</f>
        <v>-0.3523198007316905</v>
      </c>
      <c r="Y2279">
        <f>100*LN(Лист1!Y2269/Лист1!Y2268)</f>
        <v>-0.23446669592541344</v>
      </c>
      <c r="Z2279">
        <f>100*LN(Лист1!Z2269/Лист1!Z2268)</f>
        <v>-0.2341921445081255</v>
      </c>
      <c r="AA2279">
        <f>100*LN(Лист1!AA2269/Лист1!AA2268)</f>
        <v>-0.23391823531723777</v>
      </c>
      <c r="AB2279">
        <f>100*LN(Лист1!AB2269/Лист1!AB2268)</f>
        <v>-0.23364496610194874</v>
      </c>
      <c r="AC2279">
        <f>100*LN(Лист1!AC2269/Лист1!AC2268)</f>
        <v>-0.23337233462201001</v>
      </c>
      <c r="AD2279">
        <f>100*LN(Лист1!AD2269/Лист1!AD2268)</f>
        <v>-0.23310033864754781</v>
      </c>
      <c r="AE2279">
        <f>100*LN(Лист1!AE2269/Лист1!AE2268)</f>
        <v>-0.23282897595910734</v>
      </c>
    </row>
    <row r="2280" spans="1:31" ht="16" thickBot="1" x14ac:dyDescent="0.25">
      <c r="A2280" s="3">
        <v>41002</v>
      </c>
      <c r="B2280">
        <f>100*LN(Лист1!B2270/Лист1!B2269)</f>
        <v>-0.94637930309502505</v>
      </c>
      <c r="C2280">
        <f>100*LN(Лист1!C2270/Лист1!C2269)</f>
        <v>-1.0378150968713866</v>
      </c>
      <c r="D2280">
        <f>100*LN(Лист1!D2270/Лист1!D2269)</f>
        <v>-0.70972618707617707</v>
      </c>
      <c r="E2280">
        <f>100*LN(Лист1!E2270/Лист1!E2269)</f>
        <v>-0.27739268827252078</v>
      </c>
      <c r="F2280">
        <f>100*LN(Лист1!F2270/Лист1!F2269)</f>
        <v>-0.40458585195436836</v>
      </c>
      <c r="G2280">
        <f>100*LN(Лист1!G2270/Лист1!G2269)</f>
        <v>-0.26281224062695807</v>
      </c>
      <c r="H2280">
        <f>100*LN(Лист1!H2270/Лист1!H2269)</f>
        <v>-0.386349482504459</v>
      </c>
      <c r="I2280">
        <f>100*LN(Лист1!I2270/Лист1!I2269)</f>
        <v>-0.25348556031880665</v>
      </c>
      <c r="J2280">
        <f>100*LN(Лист1!J2270/Лист1!J2269)</f>
        <v>-0.25031302181184767</v>
      </c>
      <c r="K2280">
        <f>100*LN(Лист1!K2270/Лист1!K2269)</f>
        <v>-0.24783160144670899</v>
      </c>
      <c r="L2280">
        <f>100*LN(Лист1!L2270/Лист1!L2269)</f>
        <v>-0.24570036930521028</v>
      </c>
      <c r="M2280">
        <f>100*LN(Лист1!M2270/Лист1!M2269)</f>
        <v>-0.24390255993589696</v>
      </c>
      <c r="N2280">
        <f>100*LN(Лист1!N2270/Лист1!N2269)</f>
        <v>-0.24242436115062801</v>
      </c>
      <c r="O2280">
        <f>100*LN(Лист1!O2270/Лист1!O2269)</f>
        <v>-0.24125464053841011</v>
      </c>
      <c r="P2280">
        <f>100*LN(Лист1!P2270/Лист1!P2269)</f>
        <v>-0.24038473113944431</v>
      </c>
      <c r="Q2280">
        <f>100*LN(Лист1!Q2270/Лист1!Q2269)</f>
        <v>-0.23923456386198239</v>
      </c>
      <c r="R2280">
        <f>100*LN(Лист1!R2270/Лист1!R2269)</f>
        <v>-0.23866359777309668</v>
      </c>
      <c r="S2280">
        <f>100*LN(Лист1!S2270/Лист1!S2269)</f>
        <v>-0.23781224049673244</v>
      </c>
      <c r="T2280">
        <f>100*LN(Лист1!T2270/Лист1!T2269)</f>
        <v>-0.23724803536303565</v>
      </c>
      <c r="U2280">
        <f>100*LN(Лист1!U2270/Лист1!U2269)</f>
        <v>-0.23668650102662792</v>
      </c>
      <c r="V2280">
        <f>100*LN(Лист1!V2270/Лист1!V2269)</f>
        <v>-0.11813350458310942</v>
      </c>
      <c r="W2280">
        <f>100*LN(Лист1!W2270/Лист1!W2269)</f>
        <v>-0.23584916592928282</v>
      </c>
      <c r="X2280">
        <f>100*LN(Лист1!X2270/Лист1!X2269)</f>
        <v>-0.11771631730147519</v>
      </c>
      <c r="Y2280">
        <f>100*LN(Лист1!Y2270/Лист1!Y2269)</f>
        <v>-0.23501773449535157</v>
      </c>
      <c r="Z2280">
        <f>100*LN(Лист1!Z2270/Лист1!Z2269)</f>
        <v>-0.23474189183048966</v>
      </c>
      <c r="AA2280">
        <f>100*LN(Лист1!AA2270/Лист1!AA2269)</f>
        <v>-0.23446669592541344</v>
      </c>
      <c r="AB2280">
        <f>100*LN(Лист1!AB2270/Лист1!AB2269)</f>
        <v>-0.2341921445081255</v>
      </c>
      <c r="AC2280">
        <f>100*LN(Лист1!AC2270/Лист1!AC2269)</f>
        <v>-0.23391823531723777</v>
      </c>
      <c r="AD2280">
        <f>100*LN(Лист1!AD2270/Лист1!AD2269)</f>
        <v>-0.23364496610194874</v>
      </c>
      <c r="AE2280">
        <f>100*LN(Лист1!AE2270/Лист1!AE2269)</f>
        <v>-0.23337233462201001</v>
      </c>
    </row>
    <row r="2281" spans="1:31" ht="16" thickBot="1" x14ac:dyDescent="0.25">
      <c r="A2281" s="3">
        <v>41003</v>
      </c>
      <c r="B2281">
        <f>100*LN(Лист1!B2271/Лист1!B2270)</f>
        <v>0.78927007989092035</v>
      </c>
      <c r="C2281">
        <f>100*LN(Лист1!C2271/Лист1!C2270)</f>
        <v>0.74239390712822662</v>
      </c>
      <c r="D2281">
        <f>100*LN(Лист1!D2271/Лист1!D2270)</f>
        <v>0.99221225063164908</v>
      </c>
      <c r="E2281">
        <f>100*LN(Лист1!E2271/Лист1!E2270)</f>
        <v>1.1049836186584936</v>
      </c>
      <c r="F2281">
        <f>100*LN(Лист1!F2271/Лист1!F2270)</f>
        <v>1.2088797319004028</v>
      </c>
      <c r="G2281">
        <f>100*LN(Лист1!G2271/Лист1!G2270)</f>
        <v>1.0471299867295436</v>
      </c>
      <c r="H2281">
        <f>100*LN(Лист1!H2271/Лист1!H2270)</f>
        <v>1.1545990997060729</v>
      </c>
      <c r="I2281">
        <f>100*LN(Лист1!I2271/Лист1!I2270)</f>
        <v>1.0101095986503918</v>
      </c>
      <c r="J2281">
        <f>100*LN(Лист1!J2271/Лист1!J2270)</f>
        <v>0.99751450568195243</v>
      </c>
      <c r="K2281">
        <f>100*LN(Лист1!K2271/Лист1!K2270)</f>
        <v>0.98766234959120991</v>
      </c>
      <c r="L2281">
        <f>100*LN(Лист1!L2271/Лист1!L2270)</f>
        <v>0.97919999046177186</v>
      </c>
      <c r="M2281">
        <f>100*LN(Лист1!M2271/Лист1!M2270)</f>
        <v>0.97206111706218556</v>
      </c>
      <c r="N2281">
        <f>100*LN(Лист1!N2271/Лист1!N2270)</f>
        <v>0.84592649459765434</v>
      </c>
      <c r="O2281">
        <f>100*LN(Лист1!O2271/Лист1!O2270)</f>
        <v>0.96154586994419733</v>
      </c>
      <c r="P2281">
        <f>100*LN(Лист1!P2271/Лист1!P2270)</f>
        <v>0.95809116117580484</v>
      </c>
      <c r="Q2281">
        <f>100*LN(Лист1!Q2271/Лист1!Q2270)</f>
        <v>0.83482893914712442</v>
      </c>
      <c r="R2281">
        <f>100*LN(Лист1!R2271/Лист1!R2270)</f>
        <v>0.95125568676984684</v>
      </c>
      <c r="S2281">
        <f>100*LN(Лист1!S2271/Лист1!S2270)</f>
        <v>0.82988028146950643</v>
      </c>
      <c r="T2281">
        <f>100*LN(Лист1!T2271/Лист1!T2270)</f>
        <v>0.8279172069020726</v>
      </c>
      <c r="U2281">
        <f>100*LN(Лист1!U2271/Лист1!U2270)</f>
        <v>0.82596339774170779</v>
      </c>
      <c r="V2281">
        <f>100*LN(Лист1!V2271/Лист1!V2270)</f>
        <v>0.82401878854555743</v>
      </c>
      <c r="W2281">
        <f>100*LN(Лист1!W2271/Лист1!W2270)</f>
        <v>0.82304991365152236</v>
      </c>
      <c r="X2281">
        <f>100*LN(Лист1!X2271/Лист1!X2270)</f>
        <v>0.82111898303948438</v>
      </c>
      <c r="Y2281">
        <f>100*LN(Лист1!Y2271/Лист1!Y2270)</f>
        <v>0.82015691134177093</v>
      </c>
      <c r="Z2281">
        <f>100*LN(Лист1!Z2271/Лист1!Z2270)</f>
        <v>0.81919709145881581</v>
      </c>
      <c r="AA2281">
        <f>100*LN(Лист1!AA2271/Лист1!AA2270)</f>
        <v>0.81823951549395924</v>
      </c>
      <c r="AB2281">
        <f>100*LN(Лист1!AB2271/Лист1!AB2270)</f>
        <v>0.8172841755874386</v>
      </c>
      <c r="AC2281">
        <f>100*LN(Лист1!AC2271/Лист1!AC2270)</f>
        <v>0.81633106391610555</v>
      </c>
      <c r="AD2281">
        <f>100*LN(Лист1!AD2271/Лист1!AD2270)</f>
        <v>0.81538017269327578</v>
      </c>
      <c r="AE2281">
        <f>100*LN(Лист1!AE2271/Лист1!AE2270)</f>
        <v>0.81443149416857763</v>
      </c>
    </row>
    <row r="2282" spans="1:31" ht="16" thickBot="1" x14ac:dyDescent="0.25">
      <c r="A2282" s="3">
        <v>41004</v>
      </c>
      <c r="B2282">
        <f>100*LN(Лист1!B2272/Лист1!B2271)</f>
        <v>-0.47281411959460118</v>
      </c>
      <c r="C2282">
        <f>100*LN(Лист1!C2272/Лист1!C2271)</f>
        <v>0</v>
      </c>
      <c r="D2282">
        <f>100*LN(Лист1!D2272/Лист1!D2271)</f>
        <v>0.28169032711133735</v>
      </c>
      <c r="E2282">
        <f>100*LN(Лист1!E2272/Лист1!E2271)</f>
        <v>0.27434859457508337</v>
      </c>
      <c r="F2282">
        <f>100*LN(Лист1!F2272/Лист1!F2271)</f>
        <v>0.2666668246915298</v>
      </c>
      <c r="G2282">
        <f>100*LN(Лист1!G2272/Лист1!G2271)</f>
        <v>0.26007817000574401</v>
      </c>
      <c r="H2282">
        <f>100*LN(Лист1!H2272/Лист1!H2271)</f>
        <v>0.25477720787987829</v>
      </c>
      <c r="I2282">
        <f>100*LN(Лист1!I2272/Лист1!I2271)</f>
        <v>0.25094116054257071</v>
      </c>
      <c r="J2282">
        <f>100*LN(Лист1!J2272/Лист1!J2271)</f>
        <v>0.24783160144670005</v>
      </c>
      <c r="K2282">
        <f>100*LN(Лист1!K2272/Лист1!K2271)</f>
        <v>0.24539889615665658</v>
      </c>
      <c r="L2282">
        <f>100*LN(Лист1!L2272/Лист1!L2271)</f>
        <v>0.24330912246414294</v>
      </c>
      <c r="M2282">
        <f>100*LN(Лист1!M2272/Лист1!M2271)</f>
        <v>0.1208459361568327</v>
      </c>
      <c r="N2282">
        <f>100*LN(Лист1!N2272/Лист1!N2271)</f>
        <v>0.24038473113944595</v>
      </c>
      <c r="O2282">
        <f>100*LN(Лист1!O2272/Лист1!O2271)</f>
        <v>0.11954574047737312</v>
      </c>
      <c r="P2282">
        <f>100*LN(Лист1!P2272/Лист1!P2271)</f>
        <v>0.11911853701530102</v>
      </c>
      <c r="Q2282">
        <f>100*LN(Лист1!Q2272/Лист1!Q2271)</f>
        <v>0.11869437595286225</v>
      </c>
      <c r="R2282">
        <f>100*LN(Лист1!R2272/Лист1!R2271)</f>
        <v>0.11827322490496157</v>
      </c>
      <c r="S2282">
        <f>100*LN(Лист1!S2272/Лист1!S2271)</f>
        <v>0.11799411398485479</v>
      </c>
      <c r="T2282">
        <f>100*LN(Лист1!T2272/Лист1!T2271)</f>
        <v>0.11771631730148312</v>
      </c>
      <c r="U2282">
        <f>100*LN(Лист1!U2272/Лист1!U2271)</f>
        <v>0.11743982559416616</v>
      </c>
      <c r="V2282">
        <f>100*LN(Лист1!V2272/Лист1!V2271)</f>
        <v>0.11716462968907577</v>
      </c>
      <c r="W2282">
        <f>100*LN(Лист1!W2272/Лист1!W2271)</f>
        <v>0.11702751481904664</v>
      </c>
      <c r="X2282">
        <f>100*LN(Лист1!X2272/Лист1!X2271)</f>
        <v>0.11675424560376464</v>
      </c>
      <c r="Y2282">
        <f>100*LN(Лист1!Y2272/Лист1!Y2271)</f>
        <v>0.11661808901823939</v>
      </c>
      <c r="Z2282">
        <f>100*LN(Лист1!Z2272/Лист1!Z2271)</f>
        <v>0.11648224962931064</v>
      </c>
      <c r="AA2282">
        <f>100*LN(Лист1!AA2272/Лист1!AA2271)</f>
        <v>0.11634672632980494</v>
      </c>
      <c r="AB2282">
        <f>100*LN(Лист1!AB2272/Лист1!AB2271)</f>
        <v>0.11621151801772966</v>
      </c>
      <c r="AC2282">
        <f>100*LN(Лист1!AC2272/Лист1!AC2271)</f>
        <v>0.11607662359622872</v>
      </c>
      <c r="AD2282">
        <f>100*LN(Лист1!AD2272/Лист1!AD2271)</f>
        <v>0.11594204197349384</v>
      </c>
      <c r="AE2282">
        <f>100*LN(Лист1!AE2272/Лист1!AE2271)</f>
        <v>0.11580777206276467</v>
      </c>
    </row>
    <row r="2283" spans="1:31" ht="16" thickBot="1" x14ac:dyDescent="0.25">
      <c r="A2283" s="3">
        <v>41005</v>
      </c>
      <c r="B2283">
        <f>100*LN(Лист1!B2273/Лист1!B2272)</f>
        <v>-0.4750602758597865</v>
      </c>
      <c r="C2283">
        <f>100*LN(Лист1!C2273/Лист1!C2272)</f>
        <v>-0.74239390712822806</v>
      </c>
      <c r="D2283">
        <f>100*LN(Лист1!D2273/Лист1!D2272)</f>
        <v>-0.56417639066681258</v>
      </c>
      <c r="E2283">
        <f>100*LN(Лист1!E2273/Лист1!E2272)</f>
        <v>-0.27434859457508326</v>
      </c>
      <c r="F2283">
        <f>100*LN(Лист1!F2273/Лист1!F2272)</f>
        <v>-0.26666682469152281</v>
      </c>
      <c r="G2283">
        <f>100*LN(Лист1!G2273/Лист1!G2272)</f>
        <v>-0.12995453420855035</v>
      </c>
      <c r="H2283">
        <f>100*LN(Лист1!H2273/Лист1!H2272)</f>
        <v>-0.25477720787987757</v>
      </c>
      <c r="I2283">
        <f>100*LN(Лист1!I2273/Лист1!I2272)</f>
        <v>-0.2509411605425807</v>
      </c>
      <c r="J2283">
        <f>100*LN(Лист1!J2273/Лист1!J2272)</f>
        <v>-0.24783160144670899</v>
      </c>
      <c r="K2283">
        <f>100*LN(Лист1!K2273/Лист1!K2272)</f>
        <v>-0.24539889615667029</v>
      </c>
      <c r="L2283">
        <f>100*LN(Лист1!L2273/Лист1!L2272)</f>
        <v>-0.24330912246415551</v>
      </c>
      <c r="M2283">
        <f>100*LN(Лист1!M2273/Лист1!M2272)</f>
        <v>-0.12084593615683834</v>
      </c>
      <c r="N2283">
        <f>100*LN(Лист1!N2273/Лист1!N2272)</f>
        <v>-0.24038473113944431</v>
      </c>
      <c r="O2283">
        <f>100*LN(Лист1!O2273/Лист1!O2272)</f>
        <v>-0.11954574047736344</v>
      </c>
      <c r="P2283">
        <f>100*LN(Лист1!P2273/Лист1!P2272)</f>
        <v>-0.1191185370153118</v>
      </c>
      <c r="Q2283">
        <f>100*LN(Лист1!Q2273/Лист1!Q2272)</f>
        <v>-0.11869437595287258</v>
      </c>
      <c r="R2283">
        <f>100*LN(Лист1!R2273/Лист1!R2272)</f>
        <v>-0.11827322490496008</v>
      </c>
      <c r="S2283">
        <f>100*LN(Лист1!S2273/Лист1!S2272)</f>
        <v>-0.11799411398486367</v>
      </c>
      <c r="T2283">
        <f>100*LN(Лист1!T2273/Лист1!T2272)</f>
        <v>-0.11771631730147519</v>
      </c>
      <c r="U2283">
        <f>100*LN(Лист1!U2273/Лист1!U2272)</f>
        <v>-0.11743982559415578</v>
      </c>
      <c r="V2283">
        <f>100*LN(Лист1!V2273/Лист1!V2272)</f>
        <v>-0.11716462968907468</v>
      </c>
      <c r="W2283">
        <f>100*LN(Лист1!W2273/Лист1!W2272)</f>
        <v>-0.11702751481905431</v>
      </c>
      <c r="X2283">
        <f>100*LN(Лист1!X2273/Лист1!X2272)</f>
        <v>-0.11675424560377012</v>
      </c>
      <c r="Y2283">
        <f>100*LN(Лист1!Y2273/Лист1!Y2272)</f>
        <v>-0.11661808901825076</v>
      </c>
      <c r="Z2283">
        <f>100*LN(Лист1!Z2273/Лист1!Z2272)</f>
        <v>-0.11648224962930943</v>
      </c>
      <c r="AA2283">
        <f>100*LN(Лист1!AA2273/Лист1!AA2272)</f>
        <v>-0.11634672632980698</v>
      </c>
      <c r="AB2283">
        <f>100*LN(Лист1!AB2273/Лист1!AB2272)</f>
        <v>-0.11621151801773739</v>
      </c>
      <c r="AC2283">
        <f>100*LN(Лист1!AC2273/Лист1!AC2272)</f>
        <v>-0.11607662359622758</v>
      </c>
      <c r="AD2283">
        <f>100*LN(Лист1!AD2273/Лист1!AD2272)</f>
        <v>-0.11594204197350413</v>
      </c>
      <c r="AE2283">
        <f>100*LN(Лист1!AE2273/Лист1!AE2272)</f>
        <v>-0.11580777206275977</v>
      </c>
    </row>
    <row r="2284" spans="1:31" ht="16" thickBot="1" x14ac:dyDescent="0.25">
      <c r="A2284" s="3">
        <v>41008</v>
      </c>
      <c r="B2284">
        <f>100*LN(Лист1!B2274/Лист1!B2273)</f>
        <v>0.94787439545439589</v>
      </c>
      <c r="C2284">
        <f>100*LN(Лист1!C2274/Лист1!C2273)</f>
        <v>1.6260520871780326</v>
      </c>
      <c r="D2284">
        <f>100*LN(Лист1!D2274/Лист1!D2273)</f>
        <v>1.5438903151651409</v>
      </c>
      <c r="E2284">
        <f>100*LN(Лист1!E2274/Лист1!E2273)</f>
        <v>1.3642776403786478</v>
      </c>
      <c r="F2284">
        <f>100*LN(Лист1!F2274/Лист1!F2273)</f>
        <v>1.3262793878410386</v>
      </c>
      <c r="G2284">
        <f>100*LN(Лист1!G2274/Лист1!G2273)</f>
        <v>1.1635554672747541</v>
      </c>
      <c r="H2284">
        <f>100*LN(Лист1!H2274/Лист1!H2273)</f>
        <v>1.1414201284440191</v>
      </c>
      <c r="I2284">
        <f>100*LN(Лист1!I2274/Лист1!I2273)</f>
        <v>1.0000083334583179</v>
      </c>
      <c r="J2284">
        <f>100*LN(Лист1!J2274/Лист1!J2273)</f>
        <v>0.98766234959120991</v>
      </c>
      <c r="K2284">
        <f>100*LN(Лист1!K2274/Лист1!K2273)</f>
        <v>0.97800290536396994</v>
      </c>
      <c r="L2284">
        <f>100*LN(Лист1!L2274/Лист1!L2273)</f>
        <v>0.84900449328312411</v>
      </c>
      <c r="M2284">
        <f>100*LN(Лист1!M2274/Лист1!M2273)</f>
        <v>0.72289471431515129</v>
      </c>
      <c r="N2284">
        <f>100*LN(Лист1!N2274/Лист1!N2273)</f>
        <v>0.8388305626634821</v>
      </c>
      <c r="O2284">
        <f>100*LN(Лист1!O2274/Лист1!O2273)</f>
        <v>0.71514011576250869</v>
      </c>
      <c r="P2284">
        <f>100*LN(Лист1!P2274/Лист1!P2273)</f>
        <v>0.71259208899674431</v>
      </c>
      <c r="Q2284">
        <f>100*LN(Лист1!Q2274/Лист1!Q2273)</f>
        <v>0.7100621549576368</v>
      </c>
      <c r="R2284">
        <f>100*LN(Лист1!R2274/Лист1!R2273)</f>
        <v>0.58997221271883216</v>
      </c>
      <c r="S2284">
        <f>100*LN(Лист1!S2274/Лист1!S2273)</f>
        <v>0.70588528396246064</v>
      </c>
      <c r="T2284">
        <f>100*LN(Лист1!T2274/Лист1!T2273)</f>
        <v>0.70422826254129511</v>
      </c>
      <c r="U2284">
        <f>100*LN(Лист1!U2274/Лист1!U2273)</f>
        <v>0.58582475683680701</v>
      </c>
      <c r="V2284">
        <f>100*LN(Лист1!V2274/Лист1!V2273)</f>
        <v>0.58445519962832249</v>
      </c>
      <c r="W2284">
        <f>100*LN(Лист1!W2274/Лист1!W2273)</f>
        <v>0.70011954589835612</v>
      </c>
      <c r="X2284">
        <f>100*LN(Лист1!X2274/Лист1!X2273)</f>
        <v>0.58241282859884924</v>
      </c>
      <c r="Y2284">
        <f>100*LN(Лист1!Y2274/Лист1!Y2273)</f>
        <v>0.58173520659132638</v>
      </c>
      <c r="Z2284">
        <f>100*LN(Лист1!Z2274/Лист1!Z2273)</f>
        <v>0.58105915954657439</v>
      </c>
      <c r="AA2284">
        <f>100*LN(Лист1!AA2274/Лист1!AA2273)</f>
        <v>0.58038468198002691</v>
      </c>
      <c r="AB2284">
        <f>100*LN(Лист1!AB2274/Лист1!AB2273)</f>
        <v>0.57971176843259142</v>
      </c>
      <c r="AC2284">
        <f>100*LN(Лист1!AC2274/Лист1!AC2273)</f>
        <v>0.57904041347045299</v>
      </c>
      <c r="AD2284">
        <f>100*LN(Лист1!AD2274/Лист1!AD2273)</f>
        <v>0.57837061168487613</v>
      </c>
      <c r="AE2284">
        <f>100*LN(Лист1!AE2274/Лист1!AE2273)</f>
        <v>0.57770235769220801</v>
      </c>
    </row>
    <row r="2285" spans="1:31" ht="16" thickBot="1" x14ac:dyDescent="0.25">
      <c r="A2285" s="3">
        <v>41009</v>
      </c>
      <c r="B2285">
        <f>100*LN(Лист1!B2275/Лист1!B2274)</f>
        <v>0.31397200046676249</v>
      </c>
      <c r="C2285">
        <f>100*LN(Лист1!C2275/Лист1!C2274)</f>
        <v>-0.58823699030665244</v>
      </c>
      <c r="D2285">
        <f>100*LN(Лист1!D2275/Лист1!D2274)</f>
        <v>-0.13937284486038032</v>
      </c>
      <c r="E2285">
        <f>100*LN(Лист1!E2275/Лист1!E2274)</f>
        <v>0.40568006956144692</v>
      </c>
      <c r="F2285">
        <f>100*LN(Лист1!F2275/Лист1!F2274)</f>
        <v>0.52562538888271226</v>
      </c>
      <c r="G2285">
        <f>100*LN(Лист1!G2275/Лист1!G2274)</f>
        <v>0.51282163669195291</v>
      </c>
      <c r="H2285">
        <f>100*LN(Лист1!H2275/Лист1!H2274)</f>
        <v>0.50314571553669751</v>
      </c>
      <c r="I2285">
        <f>100*LN(Лист1!I2275/Лист1!I2274)</f>
        <v>0.49627893421290969</v>
      </c>
      <c r="J2285">
        <f>100*LN(Лист1!J2275/Лист1!J2274)</f>
        <v>0.49019706002066876</v>
      </c>
      <c r="K2285">
        <f>100*LN(Лист1!K2275/Лист1!K2274)</f>
        <v>0.36429912785010088</v>
      </c>
      <c r="L2285">
        <f>100*LN(Лист1!L2275/Лист1!L2274)</f>
        <v>0.48192864359489218</v>
      </c>
      <c r="M2285">
        <f>100*LN(Лист1!M2275/Лист1!M2274)</f>
        <v>0.47904283226325184</v>
      </c>
      <c r="N2285">
        <f>100*LN(Лист1!N2275/Лист1!N2274)</f>
        <v>0.47619137602435641</v>
      </c>
      <c r="O2285">
        <f>100*LN(Лист1!O2275/Лист1!O2274)</f>
        <v>0.35566131148470209</v>
      </c>
      <c r="P2285">
        <f>100*LN(Лист1!P2275/Лист1!P2274)</f>
        <v>0.4722558954173538</v>
      </c>
      <c r="Q2285">
        <f>100*LN(Лист1!Q2275/Лист1!Q2274)</f>
        <v>0.35314927814709379</v>
      </c>
      <c r="R2285">
        <f>100*LN(Лист1!R2275/Лист1!R2274)</f>
        <v>0.46948443042076637</v>
      </c>
      <c r="S2285">
        <f>100*LN(Лист1!S2275/Лист1!S2274)</f>
        <v>0.35108286500630209</v>
      </c>
      <c r="T2285">
        <f>100*LN(Лист1!T2275/Лист1!T2274)</f>
        <v>0.35026305512020744</v>
      </c>
      <c r="U2285">
        <f>100*LN(Лист1!U2275/Лист1!U2274)</f>
        <v>0.46620131058111502</v>
      </c>
      <c r="V2285">
        <f>100*LN(Лист1!V2275/Лист1!V2274)</f>
        <v>0.34904049397683462</v>
      </c>
      <c r="W2285">
        <f>100*LN(Лист1!W2275/Лист1!W2274)</f>
        <v>0.34823018358747115</v>
      </c>
      <c r="X2285">
        <f>100*LN(Лист1!X2275/Лист1!X2274)</f>
        <v>0.34782643763250137</v>
      </c>
      <c r="Y2285">
        <f>100*LN(Лист1!Y2275/Лист1!Y2274)</f>
        <v>0.34742362681862726</v>
      </c>
      <c r="Z2285">
        <f>100*LN(Лист1!Z2275/Лист1!Z2274)</f>
        <v>0.34702174790071239</v>
      </c>
      <c r="AA2285">
        <f>100*LN(Лист1!AA2275/Лист1!AA2274)</f>
        <v>0.34662079764861076</v>
      </c>
      <c r="AB2285">
        <f>100*LN(Лист1!AB2275/Лист1!AB2274)</f>
        <v>0.34622077284707914</v>
      </c>
      <c r="AC2285">
        <f>100*LN(Лист1!AC2275/Лист1!AC2274)</f>
        <v>0.34582167029568889</v>
      </c>
      <c r="AD2285">
        <f>100*LN(Лист1!AD2275/Лист1!AD2274)</f>
        <v>0.34542348680873824</v>
      </c>
      <c r="AE2285">
        <f>100*LN(Лист1!AE2275/Лист1!AE2274)</f>
        <v>0.34502621921527493</v>
      </c>
    </row>
    <row r="2286" spans="1:31" ht="16" thickBot="1" x14ac:dyDescent="0.25">
      <c r="A2286" s="3">
        <v>41010</v>
      </c>
      <c r="B2286">
        <f>100*LN(Лист1!B2276/Лист1!B2275)</f>
        <v>0.31298930089277865</v>
      </c>
      <c r="C2286">
        <f>100*LN(Лист1!C2276/Лист1!C2275)</f>
        <v>-0.14760150281206524</v>
      </c>
      <c r="D2286">
        <f>100*LN(Лист1!D2276/Лист1!D2275)</f>
        <v>-0.13956736389746913</v>
      </c>
      <c r="E2286">
        <f>100*LN(Лист1!E2276/Лист1!E2275)</f>
        <v>0</v>
      </c>
      <c r="F2286">
        <f>100*LN(Лист1!F2276/Лист1!F2275)</f>
        <v>0</v>
      </c>
      <c r="G2286">
        <f>100*LN(Лист1!G2276/Лист1!G2275)</f>
        <v>0</v>
      </c>
      <c r="H2286">
        <f>100*LN(Лист1!H2276/Лист1!H2275)</f>
        <v>0</v>
      </c>
      <c r="I2286">
        <f>100*LN(Лист1!I2276/Лист1!I2275)</f>
        <v>0</v>
      </c>
      <c r="J2286">
        <f>100*LN(Лист1!J2276/Лист1!J2275)</f>
        <v>0</v>
      </c>
      <c r="K2286">
        <f>100*LN(Лист1!K2276/Лист1!K2275)</f>
        <v>0.12113871862970882</v>
      </c>
      <c r="L2286">
        <f>100*LN(Лист1!L2276/Лист1!L2275)</f>
        <v>0</v>
      </c>
      <c r="M2286">
        <f>100*LN(Лист1!M2276/Лист1!M2275)</f>
        <v>0</v>
      </c>
      <c r="N2286">
        <f>100*LN(Лист1!N2276/Лист1!N2275)</f>
        <v>0</v>
      </c>
      <c r="O2286">
        <f>100*LN(Лист1!O2276/Лист1!O2275)</f>
        <v>0</v>
      </c>
      <c r="P2286">
        <f>100*LN(Лист1!P2276/Лист1!P2275)</f>
        <v>0</v>
      </c>
      <c r="Q2286">
        <f>100*LN(Лист1!Q2276/Лист1!Q2275)</f>
        <v>0.11743982559416616</v>
      </c>
      <c r="R2286">
        <f>100*LN(Лист1!R2276/Лист1!R2275)</f>
        <v>0</v>
      </c>
      <c r="S2286">
        <f>100*LN(Лист1!S2276/Лист1!S2275)</f>
        <v>0</v>
      </c>
      <c r="T2286">
        <f>100*LN(Лист1!T2276/Лист1!T2275)</f>
        <v>0</v>
      </c>
      <c r="U2286">
        <f>100*LN(Лист1!U2276/Лист1!U2275)</f>
        <v>0</v>
      </c>
      <c r="V2286">
        <f>100*LN(Лист1!V2276/Лист1!V2275)</f>
        <v>0.11607662359622872</v>
      </c>
      <c r="W2286">
        <f>100*LN(Лист1!W2276/Лист1!W2275)</f>
        <v>0</v>
      </c>
      <c r="X2286">
        <f>100*LN(Лист1!X2276/Лист1!X2275)</f>
        <v>0</v>
      </c>
      <c r="Y2286">
        <f>100*LN(Лист1!Y2276/Лист1!Y2275)</f>
        <v>0</v>
      </c>
      <c r="Z2286">
        <f>100*LN(Лист1!Z2276/Лист1!Z2275)</f>
        <v>0.11540682181066239</v>
      </c>
      <c r="AA2286">
        <f>100*LN(Лист1!AA2276/Лист1!AA2275)</f>
        <v>0.11527378798082616</v>
      </c>
      <c r="AB2286">
        <f>100*LN(Лист1!AB2276/Лист1!AB2275)</f>
        <v>0</v>
      </c>
      <c r="AC2286">
        <f>100*LN(Лист1!AC2276/Лист1!AC2275)</f>
        <v>0</v>
      </c>
      <c r="AD2286">
        <f>100*LN(Лист1!AD2276/Лист1!AD2275)</f>
        <v>0</v>
      </c>
      <c r="AE2286">
        <f>100*LN(Лист1!AE2276/Лист1!AE2275)</f>
        <v>0</v>
      </c>
    </row>
    <row r="2287" spans="1:31" ht="16" thickBot="1" x14ac:dyDescent="0.25">
      <c r="A2287" s="3">
        <v>41011</v>
      </c>
      <c r="B2287">
        <f>100*LN(Лист1!B2277/Лист1!B2276)</f>
        <v>-0.94192219164916402</v>
      </c>
      <c r="C2287">
        <f>100*LN(Лист1!C2277/Лист1!C2276)</f>
        <v>-0.89021359405931544</v>
      </c>
      <c r="D2287">
        <f>100*LN(Лист1!D2277/Лист1!D2276)</f>
        <v>-0.41987465463497159</v>
      </c>
      <c r="E2287">
        <f>100*LN(Лист1!E2277/Лист1!E2276)</f>
        <v>-0.27027043478851387</v>
      </c>
      <c r="F2287">
        <f>100*LN(Лист1!F2277/Лист1!F2276)</f>
        <v>-0.26246734227711055</v>
      </c>
      <c r="G2287">
        <f>100*LN(Лист1!G2277/Лист1!G2276)</f>
        <v>-0.25608208616737038</v>
      </c>
      <c r="H2287">
        <f>100*LN(Лист1!H2277/Лист1!H2276)</f>
        <v>-0.25125641358830481</v>
      </c>
      <c r="I2287">
        <f>100*LN(Лист1!I2277/Лист1!I2276)</f>
        <v>-0.12383902511465827</v>
      </c>
      <c r="J2287">
        <f>100*LN(Лист1!J2277/Лист1!J2276)</f>
        <v>-0.24479816386400016</v>
      </c>
      <c r="K2287">
        <f>100*LN(Лист1!K2277/Лист1!K2276)</f>
        <v>-0.24242436115062801</v>
      </c>
      <c r="L2287">
        <f>100*LN(Лист1!L2277/Лист1!L2276)</f>
        <v>-0.12026459657603415</v>
      </c>
      <c r="M2287">
        <f>100*LN(Лист1!M2277/Лист1!M2276)</f>
        <v>-0.11954574047736344</v>
      </c>
      <c r="N2287">
        <f>100*LN(Лист1!N2277/Лист1!N2276)</f>
        <v>-0.23781224049673244</v>
      </c>
      <c r="O2287">
        <f>100*LN(Лист1!O2277/Лист1!O2276)</f>
        <v>-0.11841327612166937</v>
      </c>
      <c r="P2287">
        <f>100*LN(Лист1!P2277/Лист1!P2276)</f>
        <v>-0.23584916592928282</v>
      </c>
      <c r="Q2287">
        <f>100*LN(Лист1!Q2277/Лист1!Q2276)</f>
        <v>-0.23501773449535157</v>
      </c>
      <c r="R2287">
        <f>100*LN(Лист1!R2277/Лист1!R2276)</f>
        <v>-0.11716462968907468</v>
      </c>
      <c r="S2287">
        <f>100*LN(Лист1!S2277/Лист1!S2276)</f>
        <v>-0.11689072049818425</v>
      </c>
      <c r="T2287">
        <f>100*LN(Лист1!T2277/Лист1!T2276)</f>
        <v>-0.11661808901825076</v>
      </c>
      <c r="U2287">
        <f>100*LN(Лист1!U2277/Лист1!U2276)</f>
        <v>-0.11634672632980698</v>
      </c>
      <c r="V2287">
        <f>100*LN(Лист1!V2277/Лист1!V2276)</f>
        <v>-0.23228814161396386</v>
      </c>
      <c r="W2287">
        <f>100*LN(Лист1!W2277/Лист1!W2276)</f>
        <v>-0.11594204197350413</v>
      </c>
      <c r="X2287">
        <f>100*LN(Лист1!X2277/Лист1!X2276)</f>
        <v>-0.11580777206275977</v>
      </c>
      <c r="Y2287">
        <f>100*LN(Лист1!Y2277/Лист1!Y2276)</f>
        <v>-0.11567381278236441</v>
      </c>
      <c r="Z2287">
        <f>100*LN(Лист1!Z2277/Лист1!Z2276)</f>
        <v>-0.2309469848662529</v>
      </c>
      <c r="AA2287">
        <f>100*LN(Лист1!AA2277/Лист1!AA2276)</f>
        <v>-0.2306806097914948</v>
      </c>
      <c r="AB2287">
        <f>100*LN(Лист1!AB2277/Лист1!AB2276)</f>
        <v>-0.11527378798082853</v>
      </c>
      <c r="AC2287">
        <f>100*LN(Лист1!AC2277/Лист1!AC2276)</f>
        <v>-0.11514106050418138</v>
      </c>
      <c r="AD2287">
        <f>100*LN(Лист1!AD2277/Лист1!AD2276)</f>
        <v>-0.11500863832373297</v>
      </c>
      <c r="AE2287">
        <f>100*LN(Лист1!AE2277/Лист1!AE2276)</f>
        <v>-0.11487652038735931</v>
      </c>
    </row>
    <row r="2288" spans="1:31" ht="16" thickBot="1" x14ac:dyDescent="0.25">
      <c r="A2288" s="3">
        <v>41012</v>
      </c>
      <c r="B2288">
        <f>100*LN(Лист1!B2278/Лист1!B2277)</f>
        <v>-0.6329135051647512</v>
      </c>
      <c r="C2288">
        <f>100*LN(Лист1!C2278/Лист1!C2277)</f>
        <v>-0.44809634350360922</v>
      </c>
      <c r="D2288">
        <f>100*LN(Лист1!D2278/Лист1!D2277)</f>
        <v>-0.28089906110550039</v>
      </c>
      <c r="E2288">
        <f>100*LN(Лист1!E2278/Лист1!E2277)</f>
        <v>-0.13540963477292578</v>
      </c>
      <c r="F2288">
        <f>100*LN(Лист1!F2278/Лист1!F2277)</f>
        <v>-0.13149245813091401</v>
      </c>
      <c r="G2288">
        <f>100*LN(Лист1!G2278/Лист1!G2277)</f>
        <v>-0.12828738128891523</v>
      </c>
      <c r="H2288">
        <f>100*LN(Лист1!H2278/Лист1!H2277)</f>
        <v>-0.12586534071961775</v>
      </c>
      <c r="I2288">
        <f>100*LN(Лист1!I2278/Лист1!I2277)</f>
        <v>-0.12399257633204362</v>
      </c>
      <c r="J2288">
        <f>100*LN(Лист1!J2278/Лист1!J2277)</f>
        <v>0</v>
      </c>
      <c r="K2288">
        <f>100*LN(Лист1!K2278/Лист1!K2277)</f>
        <v>0</v>
      </c>
      <c r="L2288">
        <f>100*LN(Лист1!L2278/Лист1!L2277)</f>
        <v>-0.12040940648045638</v>
      </c>
      <c r="M2288">
        <f>100*LN(Лист1!M2278/Лист1!M2277)</f>
        <v>-0.11968882338460639</v>
      </c>
      <c r="N2288">
        <f>100*LN(Лист1!N2278/Лист1!N2277)</f>
        <v>0</v>
      </c>
      <c r="O2288">
        <f>100*LN(Лист1!O2278/Лист1!O2277)</f>
        <v>0</v>
      </c>
      <c r="P2288">
        <f>100*LN(Лист1!P2278/Лист1!P2277)</f>
        <v>0</v>
      </c>
      <c r="Q2288">
        <f>100*LN(Лист1!Q2278/Лист1!Q2277)</f>
        <v>0</v>
      </c>
      <c r="R2288">
        <f>100*LN(Лист1!R2278/Лист1!R2277)</f>
        <v>-0.11730206623633987</v>
      </c>
      <c r="S2288">
        <f>100*LN(Лист1!S2278/Лист1!S2277)</f>
        <v>0</v>
      </c>
      <c r="T2288">
        <f>100*LN(Лист1!T2278/Лист1!T2277)</f>
        <v>0</v>
      </c>
      <c r="U2288">
        <f>100*LN(Лист1!U2278/Лист1!U2277)</f>
        <v>-0.11648224962930943</v>
      </c>
      <c r="V2288">
        <f>100*LN(Лист1!V2278/Лист1!V2277)</f>
        <v>0</v>
      </c>
      <c r="W2288">
        <f>100*LN(Лист1!W2278/Лист1!W2277)</f>
        <v>0</v>
      </c>
      <c r="X2288">
        <f>100*LN(Лист1!X2278/Лист1!X2277)</f>
        <v>0</v>
      </c>
      <c r="Y2288">
        <f>100*LN(Лист1!Y2278/Лист1!Y2277)</f>
        <v>0</v>
      </c>
      <c r="Z2288">
        <f>100*LN(Лист1!Z2278/Лист1!Z2277)</f>
        <v>0</v>
      </c>
      <c r="AA2288">
        <f>100*LN(Лист1!AA2278/Лист1!AA2277)</f>
        <v>0</v>
      </c>
      <c r="AB2288">
        <f>100*LN(Лист1!AB2278/Лист1!AB2277)</f>
        <v>0</v>
      </c>
      <c r="AC2288">
        <f>100*LN(Лист1!AC2278/Лист1!AC2277)</f>
        <v>0</v>
      </c>
      <c r="AD2288">
        <f>100*LN(Лист1!AD2278/Лист1!AD2277)</f>
        <v>0</v>
      </c>
      <c r="AE2288">
        <f>100*LN(Лист1!AE2278/Лист1!AE2277)</f>
        <v>0</v>
      </c>
    </row>
    <row r="2289" spans="1:31" ht="16" thickBot="1" x14ac:dyDescent="0.25">
      <c r="A2289" s="3">
        <v>41015</v>
      </c>
      <c r="B2289">
        <f>100*LN(Лист1!B2279/Лист1!B2278)</f>
        <v>2.0424904852040942</v>
      </c>
      <c r="C2289">
        <f>100*LN(Лист1!C2279/Лист1!C2278)</f>
        <v>1.4859114403749905</v>
      </c>
      <c r="D2289">
        <f>100*LN(Лист1!D2279/Лист1!D2278)</f>
        <v>1.2578782206860186</v>
      </c>
      <c r="E2289">
        <f>100*LN(Лист1!E2279/Лист1!E2278)</f>
        <v>1.3459153374004711</v>
      </c>
      <c r="F2289">
        <f>100*LN(Лист1!F2279/Лист1!F2278)</f>
        <v>1.307208156735292</v>
      </c>
      <c r="G2289">
        <f>100*LN(Лист1!G2279/Лист1!G2278)</f>
        <v>1.2755274975125863</v>
      </c>
      <c r="H2289">
        <f>100*LN(Лист1!H2279/Лист1!H2278)</f>
        <v>1.1271252699625751</v>
      </c>
      <c r="I2289">
        <f>100*LN(Лист1!I2279/Лист1!I2278)</f>
        <v>1.1104370734234357</v>
      </c>
      <c r="J2289">
        <f>100*LN(Лист1!J2279/Лист1!J2278)</f>
        <v>0.97561749453646562</v>
      </c>
      <c r="K2289">
        <f>100*LN(Лист1!K2279/Лист1!K2278)</f>
        <v>0.96619109117368907</v>
      </c>
      <c r="L2289">
        <f>100*LN(Лист1!L2279/Лист1!L2278)</f>
        <v>0.95923996914395082</v>
      </c>
      <c r="M2289">
        <f>100*LN(Лист1!M2279/Лист1!M2278)</f>
        <v>0.95352331510000043</v>
      </c>
      <c r="N2289">
        <f>100*LN(Лист1!N2279/Лист1!N2278)</f>
        <v>0.82988028146950643</v>
      </c>
      <c r="O2289">
        <f>100*LN(Лист1!O2279/Лист1!O2278)</f>
        <v>0.82596339774170779</v>
      </c>
      <c r="P2289">
        <f>100*LN(Лист1!P2279/Лист1!P2278)</f>
        <v>0.82304991365152236</v>
      </c>
      <c r="Q2289">
        <f>100*LN(Лист1!Q2279/Лист1!Q2278)</f>
        <v>0.82015691134177093</v>
      </c>
      <c r="R2289">
        <f>100*LN(Лист1!R2279/Лист1!R2278)</f>
        <v>0.81823951549395924</v>
      </c>
      <c r="S2289">
        <f>100*LN(Лист1!S2279/Лист1!S2278)</f>
        <v>0.81538017269327578</v>
      </c>
      <c r="T2289">
        <f>100*LN(Лист1!T2279/Лист1!T2278)</f>
        <v>0.81348502062758143</v>
      </c>
      <c r="U2289">
        <f>100*LN(Лист1!U2279/Лист1!U2278)</f>
        <v>0.8125407443917152</v>
      </c>
      <c r="V2289">
        <f>100*LN(Лист1!V2279/Лист1!V2278)</f>
        <v>0.8106587532988494</v>
      </c>
      <c r="W2289">
        <f>100*LN(Лист1!W2279/Лист1!W2278)</f>
        <v>0.69364439966571689</v>
      </c>
      <c r="X2289">
        <f>100*LN(Лист1!X2279/Лист1!X2278)</f>
        <v>0.69284341819639195</v>
      </c>
      <c r="Y2289">
        <f>100*LN(Лист1!Y2279/Лист1!Y2278)</f>
        <v>0.80692080484471829</v>
      </c>
      <c r="Z2289">
        <f>100*LN(Лист1!Z2279/Лист1!Z2278)</f>
        <v>0.80599169771002477</v>
      </c>
      <c r="AA2289">
        <f>100*LN(Лист1!AA2279/Лист1!AA2278)</f>
        <v>0.80506472771669901</v>
      </c>
      <c r="AB2289">
        <f>100*LN(Лист1!AB2279/Лист1!AB2278)</f>
        <v>0.80413988749936571</v>
      </c>
      <c r="AC2289">
        <f>100*LN(Лист1!AC2279/Лист1!AC2278)</f>
        <v>0.68886609951853162</v>
      </c>
      <c r="AD2289">
        <f>100*LN(Лист1!AD2279/Лист1!AD2278)</f>
        <v>0.68807610922225071</v>
      </c>
      <c r="AE2289">
        <f>100*LN(Лист1!AE2279/Лист1!AE2278)</f>
        <v>0.68728792877620504</v>
      </c>
    </row>
    <row r="2290" spans="1:31" ht="16" thickBot="1" x14ac:dyDescent="0.25">
      <c r="A2290" s="3">
        <v>41016</v>
      </c>
      <c r="B2290">
        <f>100*LN(Лист1!B2280/Лист1!B2279)</f>
        <v>-0.93750686654559334</v>
      </c>
      <c r="C2290">
        <f>100*LN(Лист1!C2280/Лист1!C2279)</f>
        <v>-0.59171770280885072</v>
      </c>
      <c r="D2290">
        <f>100*LN(Лист1!D2280/Лист1!D2279)</f>
        <v>-0.55710450494553598</v>
      </c>
      <c r="E2290">
        <f>100*LN(Лист1!E2280/Лист1!E2279)</f>
        <v>-0.53619431413853991</v>
      </c>
      <c r="F2290">
        <f>100*LN(Лист1!F2280/Лист1!F2279)</f>
        <v>-0.39037134804734036</v>
      </c>
      <c r="G2290">
        <f>100*LN(Лист1!G2280/Лист1!G2279)</f>
        <v>-0.50826030634657793</v>
      </c>
      <c r="H2290">
        <f>100*LN(Лист1!H2280/Лист1!H2279)</f>
        <v>-0.37429862788342805</v>
      </c>
      <c r="I2290">
        <f>100*LN(Лист1!I2280/Лист1!I2279)</f>
        <v>-0.36877730791848473</v>
      </c>
      <c r="J2290">
        <f>100*LN(Лист1!J2280/Лист1!J2279)</f>
        <v>-0.36474204570434204</v>
      </c>
      <c r="K2290">
        <f>100*LN(Лист1!K2280/Лист1!K2279)</f>
        <v>-0.3612285685913772</v>
      </c>
      <c r="L2290">
        <f>100*LN(Лист1!L2280/Лист1!L2279)</f>
        <v>-0.3586375631227689</v>
      </c>
      <c r="M2290">
        <f>100*LN(Лист1!M2280/Лист1!M2279)</f>
        <v>-0.23752980289073944</v>
      </c>
      <c r="N2290">
        <f>100*LN(Лист1!N2280/Лист1!N2279)</f>
        <v>-0.23640672948807293</v>
      </c>
      <c r="O2290">
        <f>100*LN(Лист1!O2280/Лист1!O2279)</f>
        <v>-0.23529422620267273</v>
      </c>
      <c r="P2290">
        <f>100*LN(Лист1!P2280/Лист1!P2279)</f>
        <v>-0.23446669592541344</v>
      </c>
      <c r="Q2290">
        <f>100*LN(Лист1!Q2280/Лист1!Q2279)</f>
        <v>-0.23364496610194874</v>
      </c>
      <c r="R2290">
        <f>100*LN(Лист1!R2280/Лист1!R2279)</f>
        <v>-0.23310033864754781</v>
      </c>
      <c r="S2290">
        <f>100*LN(Лист1!S2280/Лист1!S2279)</f>
        <v>-0.3486348679437663</v>
      </c>
      <c r="T2290">
        <f>100*LN(Лист1!T2280/Лист1!T2279)</f>
        <v>-0.34782643763249199</v>
      </c>
      <c r="U2290">
        <f>100*LN(Лист1!U2280/Лист1!U2279)</f>
        <v>-0.23148158484513751</v>
      </c>
      <c r="V2290">
        <f>100*LN(Лист1!V2280/Лист1!V2279)</f>
        <v>-0.2309469848662529</v>
      </c>
      <c r="W2290">
        <f>100*LN(Лист1!W2280/Лист1!W2279)</f>
        <v>-0.2306806097914948</v>
      </c>
      <c r="X2290">
        <f>100*LN(Лист1!X2280/Лист1!X2279)</f>
        <v>-0.23041484848501884</v>
      </c>
      <c r="Y2290">
        <f>100*LN(Лист1!Y2280/Лист1!Y2279)</f>
        <v>-0.22988515871109352</v>
      </c>
      <c r="Z2290">
        <f>100*LN(Лист1!Z2280/Лист1!Z2279)</f>
        <v>-0.2296212260350379</v>
      </c>
      <c r="AA2290">
        <f>100*LN(Лист1!AA2280/Лист1!AA2279)</f>
        <v>-0.22935789870994011</v>
      </c>
      <c r="AB2290">
        <f>100*LN(Лист1!AB2280/Лист1!AB2279)</f>
        <v>-0.22909517465558243</v>
      </c>
      <c r="AC2290">
        <f>100*LN(Лист1!AC2280/Лист1!AC2279)</f>
        <v>-0.22909517465558243</v>
      </c>
      <c r="AD2290">
        <f>100*LN(Лист1!AD2280/Лист1!AD2279)</f>
        <v>-0.22883305180121627</v>
      </c>
      <c r="AE2290">
        <f>100*LN(Лист1!AE2280/Лист1!AE2279)</f>
        <v>-0.22857152808559511</v>
      </c>
    </row>
    <row r="2291" spans="1:31" ht="16" thickBot="1" x14ac:dyDescent="0.25">
      <c r="A2291" s="3">
        <v>41017</v>
      </c>
      <c r="B2291">
        <f>100*LN(Лист1!B2281/Лист1!B2280)</f>
        <v>0.31347988053714787</v>
      </c>
      <c r="C2291">
        <f>100*LN(Лист1!C2281/Лист1!C2280)</f>
        <v>0</v>
      </c>
      <c r="D2291">
        <f>100*LN(Лист1!D2281/Лист1!D2280)</f>
        <v>-0.27972046210612539</v>
      </c>
      <c r="E2291">
        <f>100*LN(Лист1!E2281/Лист1!E2280)</f>
        <v>-0.40404095370049742</v>
      </c>
      <c r="F2291">
        <f>100*LN(Лист1!F2281/Лист1!F2280)</f>
        <v>-0.52287700827991757</v>
      </c>
      <c r="G2291">
        <f>100*LN(Лист1!G2281/Лист1!G2280)</f>
        <v>-0.38289772370972391</v>
      </c>
      <c r="H2291">
        <f>100*LN(Лист1!H2281/Лист1!H2280)</f>
        <v>-0.37570488777122879</v>
      </c>
      <c r="I2291">
        <f>100*LN(Лист1!I2281/Лист1!I2280)</f>
        <v>-0.49382816405824542</v>
      </c>
      <c r="J2291">
        <f>100*LN(Лист1!J2281/Лист1!J2280)</f>
        <v>-0.36607728496812575</v>
      </c>
      <c r="K2291">
        <f>100*LN(Лист1!K2281/Лист1!K2280)</f>
        <v>-0.36253816143168571</v>
      </c>
      <c r="L2291">
        <f>100*LN(Лист1!L2281/Лист1!L2280)</f>
        <v>-0.35992840296467621</v>
      </c>
      <c r="M2291">
        <f>100*LN(Лист1!M2281/Лист1!M2280)</f>
        <v>-0.47675894834728982</v>
      </c>
      <c r="N2291">
        <f>100*LN(Лист1!N2281/Лист1!N2280)</f>
        <v>-0.35566131148470043</v>
      </c>
      <c r="O2291">
        <f>100*LN(Лист1!O2281/Лист1!O2280)</f>
        <v>-0.35398267051239507</v>
      </c>
      <c r="P2291">
        <f>100*LN(Лист1!P2281/Лист1!P2280)</f>
        <v>-0.35273405179682993</v>
      </c>
      <c r="Q2291">
        <f>100*LN(Лист1!Q2281/Лист1!Q2280)</f>
        <v>-0.35149421074446086</v>
      </c>
      <c r="R2291">
        <f>100*LN(Лист1!R2281/Лист1!R2280)</f>
        <v>-0.35067248092100778</v>
      </c>
      <c r="S2291">
        <f>100*LN(Лист1!S2281/Лист1!S2280)</f>
        <v>-0.34985458425131699</v>
      </c>
      <c r="T2291">
        <f>100*LN(Лист1!T2281/Лист1!T2280)</f>
        <v>-0.34904049397684905</v>
      </c>
      <c r="U2291">
        <f>100*LN(Лист1!U2281/Лист1!U2280)</f>
        <v>-0.34823018358746638</v>
      </c>
      <c r="V2291">
        <f>100*LN(Лист1!V2281/Лист1!V2280)</f>
        <v>-0.34742362681863898</v>
      </c>
      <c r="W2291">
        <f>100*LN(Лист1!W2281/Лист1!W2280)</f>
        <v>-0.34702174790071061</v>
      </c>
      <c r="X2291">
        <f>100*LN(Лист1!X2281/Лист1!X2280)</f>
        <v>-0.34662079764861725</v>
      </c>
      <c r="Y2291">
        <f>100*LN(Лист1!Y2281/Лист1!Y2280)</f>
        <v>-0.46136183335126096</v>
      </c>
      <c r="Z2291">
        <f>100*LN(Лист1!Z2281/Лист1!Z2280)</f>
        <v>-0.34542348680874463</v>
      </c>
      <c r="AA2291">
        <f>100*LN(Лист1!AA2281/Лист1!AA2280)</f>
        <v>-0.34502621921527815</v>
      </c>
      <c r="AB2291">
        <f>100*LN(Лист1!AB2281/Лист1!AB2280)</f>
        <v>-0.45977092486295423</v>
      </c>
      <c r="AC2291">
        <f>100*LN(Лист1!AC2281/Лист1!AC2280)</f>
        <v>-0.34462986435877091</v>
      </c>
      <c r="AD2291">
        <f>100*LN(Лист1!AD2281/Лист1!AD2280)</f>
        <v>-0.34423441909729013</v>
      </c>
      <c r="AE2291">
        <f>100*LN(Лист1!AE2281/Лист1!AE2280)</f>
        <v>-0.34383988030325974</v>
      </c>
    </row>
    <row r="2292" spans="1:31" ht="16" thickBot="1" x14ac:dyDescent="0.25">
      <c r="A2292" s="3">
        <v>41018</v>
      </c>
      <c r="B2292">
        <f>100*LN(Лист1!B2282/Лист1!B2281)</f>
        <v>0.15637219761827589</v>
      </c>
      <c r="C2292">
        <f>100*LN(Лист1!C2282/Лист1!C2281)</f>
        <v>0.44411619999678359</v>
      </c>
      <c r="D2292">
        <f>100*LN(Лист1!D2282/Лист1!D2281)</f>
        <v>0.27972046210612189</v>
      </c>
      <c r="E2292">
        <f>100*LN(Лист1!E2282/Лист1!E2281)</f>
        <v>0.13486178712934629</v>
      </c>
      <c r="F2292">
        <f>100*LN(Лист1!F2282/Лист1!F2281)</f>
        <v>0.130975788206351</v>
      </c>
      <c r="G2292">
        <f>100*LN(Лист1!G2282/Лист1!G2281)</f>
        <v>0</v>
      </c>
      <c r="H2292">
        <f>100*LN(Лист1!H2282/Лист1!H2281)</f>
        <v>0</v>
      </c>
      <c r="I2292">
        <f>100*LN(Лист1!I2282/Лист1!I2281)</f>
        <v>0.12368585373962004</v>
      </c>
      <c r="J2292">
        <f>100*LN(Лист1!J2282/Лист1!J2281)</f>
        <v>0</v>
      </c>
      <c r="K2292">
        <f>100*LN(Лист1!K2282/Лист1!K2281)</f>
        <v>0</v>
      </c>
      <c r="L2292">
        <f>100*LN(Лист1!L2282/Лист1!L2281)</f>
        <v>0</v>
      </c>
      <c r="M2292">
        <f>100*LN(Лист1!M2282/Лист1!M2281)</f>
        <v>0.11940299926079903</v>
      </c>
      <c r="N2292">
        <f>100*LN(Лист1!N2282/Лист1!N2281)</f>
        <v>0</v>
      </c>
      <c r="O2292">
        <f>100*LN(Лист1!O2282/Лист1!O2281)</f>
        <v>0</v>
      </c>
      <c r="P2292">
        <f>100*LN(Лист1!P2282/Лист1!P2281)</f>
        <v>0</v>
      </c>
      <c r="Q2292">
        <f>100*LN(Лист1!Q2282/Лист1!Q2281)</f>
        <v>0</v>
      </c>
      <c r="R2292">
        <f>100*LN(Лист1!R2282/Лист1!R2281)</f>
        <v>0</v>
      </c>
      <c r="S2292">
        <f>100*LN(Лист1!S2282/Лист1!S2281)</f>
        <v>0</v>
      </c>
      <c r="T2292">
        <f>100*LN(Лист1!T2282/Лист1!T2281)</f>
        <v>0</v>
      </c>
      <c r="U2292">
        <f>100*LN(Лист1!U2282/Лист1!U2281)</f>
        <v>0</v>
      </c>
      <c r="V2292">
        <f>100*LN(Лист1!V2282/Лист1!V2281)</f>
        <v>0</v>
      </c>
      <c r="W2292">
        <f>100*LN(Лист1!W2282/Лист1!W2281)</f>
        <v>0</v>
      </c>
      <c r="X2292">
        <f>100*LN(Лист1!X2282/Лист1!X2281)</f>
        <v>0</v>
      </c>
      <c r="Y2292">
        <f>100*LN(Лист1!Y2282/Лист1!Y2281)</f>
        <v>0.11554016305558895</v>
      </c>
      <c r="Z2292">
        <f>100*LN(Лист1!Z2282/Лист1!Z2281)</f>
        <v>0</v>
      </c>
      <c r="AA2292">
        <f>100*LN(Лист1!AA2282/Лист1!AA2281)</f>
        <v>0</v>
      </c>
      <c r="AB2292">
        <f>100*LN(Лист1!AB2282/Лист1!AB2281)</f>
        <v>0.11514106050418357</v>
      </c>
      <c r="AC2292">
        <f>100*LN(Лист1!AC2282/Лист1!AC2281)</f>
        <v>0</v>
      </c>
      <c r="AD2292">
        <f>100*LN(Лист1!AD2282/Лист1!AD2281)</f>
        <v>0</v>
      </c>
      <c r="AE2292">
        <f>100*LN(Лист1!AE2282/Лист1!AE2281)</f>
        <v>0</v>
      </c>
    </row>
    <row r="2293" spans="1:31" ht="16" thickBot="1" x14ac:dyDescent="0.25">
      <c r="A2293" s="3">
        <v>41019</v>
      </c>
      <c r="B2293">
        <f>100*LN(Лист1!B2283/Лист1!B2282)</f>
        <v>-0.31298930089277044</v>
      </c>
      <c r="C2293">
        <f>100*LN(Лист1!C2283/Лист1!C2282)</f>
        <v>-0.59259432675470458</v>
      </c>
      <c r="D2293">
        <f>100*LN(Лист1!D2283/Лист1!D2282)</f>
        <v>-0.70077371574046887</v>
      </c>
      <c r="E2293">
        <f>100*LN(Лист1!E2283/Лист1!E2282)</f>
        <v>-0.81191244385041295</v>
      </c>
      <c r="F2293">
        <f>100*LN(Лист1!F2283/Лист1!F2282)</f>
        <v>-0.78844035241487587</v>
      </c>
      <c r="G2293">
        <f>100*LN(Лист1!G2283/Лист1!G2282)</f>
        <v>-0.77022203620923513</v>
      </c>
      <c r="H2293">
        <f>100*LN(Лист1!H2283/Лист1!H2282)</f>
        <v>-0.75567110225611156</v>
      </c>
      <c r="I2293">
        <f>100*LN(Лист1!I2283/Лист1!I2282)</f>
        <v>-0.74442031117300822</v>
      </c>
      <c r="J2293">
        <f>100*LN(Лист1!J2283/Лист1!J2282)</f>
        <v>-0.61312270549362968</v>
      </c>
      <c r="K2293">
        <f>100*LN(Лист1!K2283/Лист1!K2282)</f>
        <v>-0.60716640685496837</v>
      </c>
      <c r="L2293">
        <f>100*LN(Лист1!L2283/Лист1!L2282)</f>
        <v>-0.60277457975173132</v>
      </c>
      <c r="M2293">
        <f>100*LN(Лист1!M2283/Лист1!M2282)</f>
        <v>-0.59844583152404185</v>
      </c>
      <c r="N2293">
        <f>100*LN(Лист1!N2283/Лист1!N2282)</f>
        <v>-0.5955943752851538</v>
      </c>
      <c r="O2293">
        <f>100*LN(Лист1!O2283/Лист1!O2282)</f>
        <v>-0.59276996332752885</v>
      </c>
      <c r="P2293">
        <f>100*LN(Лист1!P2283/Лист1!P2282)</f>
        <v>-0.59066917153902443</v>
      </c>
      <c r="Q2293">
        <f>100*LN(Лист1!Q2283/Лист1!Q2282)</f>
        <v>-0.58858321772612554</v>
      </c>
      <c r="R2293">
        <f>100*LN(Лист1!R2283/Лист1!R2282)</f>
        <v>-0.46948443042076182</v>
      </c>
      <c r="S2293">
        <f>100*LN(Лист1!S2283/Лист1!S2282)</f>
        <v>-0.46838493124264263</v>
      </c>
      <c r="T2293">
        <f>100*LN(Лист1!T2283/Лист1!T2282)</f>
        <v>-0.46729056993924822</v>
      </c>
      <c r="U2293">
        <f>100*LN(Лист1!U2283/Лист1!U2282)</f>
        <v>-0.46620131058111902</v>
      </c>
      <c r="V2293">
        <f>100*LN(Лист1!V2283/Лист1!V2282)</f>
        <v>-0.58173520659132028</v>
      </c>
      <c r="W2293">
        <f>100*LN(Лист1!W2283/Лист1!W2282)</f>
        <v>-0.46457690991726808</v>
      </c>
      <c r="X2293">
        <f>100*LN(Лист1!X2283/Лист1!X2282)</f>
        <v>-0.46403795565023365</v>
      </c>
      <c r="Y2293">
        <f>100*LN(Лист1!Y2283/Лист1!Y2282)</f>
        <v>-0.5790404134704441</v>
      </c>
      <c r="Z2293">
        <f>100*LN(Лист1!Z2283/Лист1!Z2282)</f>
        <v>-0.57837061168488058</v>
      </c>
      <c r="AA2293">
        <f>100*LN(Лист1!AA2283/Лист1!AA2282)</f>
        <v>-0.57770235769220601</v>
      </c>
      <c r="AB2293">
        <f>100*LN(Лист1!AB2283/Лист1!AB2282)</f>
        <v>-0.57703564613362546</v>
      </c>
      <c r="AC2293">
        <f>100*LN(Лист1!AC2283/Лист1!AC2282)</f>
        <v>-0.46136183335126096</v>
      </c>
      <c r="AD2293">
        <f>100*LN(Лист1!AD2283/Лист1!AD2282)</f>
        <v>-0.46083030861941066</v>
      </c>
      <c r="AE2293">
        <f>100*LN(Лист1!AE2283/Лист1!AE2282)</f>
        <v>-0.4603000071961077</v>
      </c>
    </row>
    <row r="2294" spans="1:31" ht="16" thickBot="1" x14ac:dyDescent="0.25">
      <c r="A2294" s="3">
        <v>41022</v>
      </c>
      <c r="B2294">
        <f>100*LN(Лист1!B2284/Лист1!B2283)</f>
        <v>0.15661710327448761</v>
      </c>
      <c r="C2294">
        <f>100*LN(Лист1!C2284/Лист1!C2283)</f>
        <v>0.44477463982362703</v>
      </c>
      <c r="D2294">
        <f>100*LN(Лист1!D2284/Лист1!D2283)</f>
        <v>0.5610112890766783</v>
      </c>
      <c r="E2294">
        <f>100*LN(Лист1!E2284/Лист1!E2283)</f>
        <v>0.54200674693391138</v>
      </c>
      <c r="F2294">
        <f>100*LN(Лист1!F2284/Лист1!F2283)</f>
        <v>0.52631700442746909</v>
      </c>
      <c r="G2294">
        <f>100*LN(Лист1!G2284/Лист1!G2283)</f>
        <v>0.51413995004186519</v>
      </c>
      <c r="H2294">
        <f>100*LN(Лист1!H2284/Лист1!H2283)</f>
        <v>0.50441468866780026</v>
      </c>
      <c r="I2294">
        <f>100*LN(Лист1!I2284/Лист1!I2283)</f>
        <v>0.49689543231871441</v>
      </c>
      <c r="J2294">
        <f>100*LN(Лист1!J2284/Лист1!J2283)</f>
        <v>0.36832454162963679</v>
      </c>
      <c r="K2294">
        <f>100*LN(Лист1!K2284/Лист1!K2283)</f>
        <v>0.36474204570433472</v>
      </c>
      <c r="L2294">
        <f>100*LN(Лист1!L2284/Лист1!L2283)</f>
        <v>0.36210057669523621</v>
      </c>
      <c r="M2294">
        <f>100*LN(Лист1!M2284/Лист1!M2283)</f>
        <v>0.3594970917858793</v>
      </c>
      <c r="N2294">
        <f>100*LN(Лист1!N2284/Лист1!N2283)</f>
        <v>0.35778213478841236</v>
      </c>
      <c r="O2294">
        <f>100*LN(Лист1!O2284/Лист1!O2283)</f>
        <v>0.35608346230089605</v>
      </c>
      <c r="P2294">
        <f>100*LN(Лист1!P2284/Лист1!P2283)</f>
        <v>0.35482000560973981</v>
      </c>
      <c r="Q2294">
        <f>100*LN(Лист1!Q2284/Лист1!Q2283)</f>
        <v>0.35356548323075759</v>
      </c>
      <c r="R2294">
        <f>100*LN(Лист1!R2284/Лист1!R2283)</f>
        <v>0.35231980073168778</v>
      </c>
      <c r="S2294">
        <f>100*LN(Лист1!S2284/Лист1!S2283)</f>
        <v>0.35149421074445919</v>
      </c>
      <c r="T2294">
        <f>100*LN(Лист1!T2284/Лист1!T2283)</f>
        <v>0.35067248092100406</v>
      </c>
      <c r="U2294">
        <f>100*LN(Лист1!U2284/Лист1!U2283)</f>
        <v>0.23337233462200965</v>
      </c>
      <c r="V2294">
        <f>100*LN(Лист1!V2284/Лист1!V2283)</f>
        <v>0.34944706497735567</v>
      </c>
      <c r="W2294">
        <f>100*LN(Лист1!W2284/Лист1!W2283)</f>
        <v>0.23255824434754366</v>
      </c>
      <c r="X2294">
        <f>100*LN(Лист1!X2284/Лист1!X2283)</f>
        <v>0.34823018358747115</v>
      </c>
      <c r="Y2294">
        <f>100*LN(Лист1!Y2284/Лист1!Y2283)</f>
        <v>0.34782643763250137</v>
      </c>
      <c r="Z2294">
        <f>100*LN(Лист1!Z2284/Лист1!Z2283)</f>
        <v>0.34742362681862726</v>
      </c>
      <c r="AA2294">
        <f>100*LN(Лист1!AA2284/Лист1!AA2283)</f>
        <v>0.34702174790071239</v>
      </c>
      <c r="AB2294">
        <f>100*LN(Лист1!AB2284/Лист1!AB2283)</f>
        <v>0.34662079764861076</v>
      </c>
      <c r="AC2294">
        <f>100*LN(Лист1!AC2284/Лист1!AC2283)</f>
        <v>0.34622077284707914</v>
      </c>
      <c r="AD2294">
        <f>100*LN(Лист1!AD2284/Лист1!AD2283)</f>
        <v>0.34582167029568889</v>
      </c>
      <c r="AE2294">
        <f>100*LN(Лист1!AE2284/Лист1!AE2283)</f>
        <v>0.2304148484850074</v>
      </c>
    </row>
    <row r="2295" spans="1:31" ht="16" thickBot="1" x14ac:dyDescent="0.25">
      <c r="A2295" s="3">
        <v>41023</v>
      </c>
      <c r="B2295">
        <f>100*LN(Лист1!B2285/Лист1!B2284)</f>
        <v>-0.1566171032744835</v>
      </c>
      <c r="C2295">
        <f>100*LN(Лист1!C2285/Лист1!C2284)</f>
        <v>0</v>
      </c>
      <c r="D2295">
        <f>100*LN(Лист1!D2285/Лист1!D2284)</f>
        <v>0.27932979056126533</v>
      </c>
      <c r="E2295">
        <f>100*LN(Лист1!E2285/Лист1!E2284)</f>
        <v>0.40458585195435753</v>
      </c>
      <c r="F2295">
        <f>100*LN(Лист1!F2285/Лист1!F2284)</f>
        <v>0.52356140539449425</v>
      </c>
      <c r="G2295">
        <f>100*LN(Лист1!G2285/Лист1!G2284)</f>
        <v>0.51151006667704091</v>
      </c>
      <c r="H2295">
        <f>100*LN(Лист1!H2285/Лист1!H2284)</f>
        <v>0.50188311119427653</v>
      </c>
      <c r="I2295">
        <f>100*LN(Лист1!I2285/Лист1!I2284)</f>
        <v>0.37105793965355532</v>
      </c>
      <c r="J2295">
        <f>100*LN(Лист1!J2285/Лист1!J2284)</f>
        <v>0.48899852941917704</v>
      </c>
      <c r="K2295">
        <f>100*LN(Лист1!K2285/Лист1!K2284)</f>
        <v>0.36341651142194481</v>
      </c>
      <c r="L2295">
        <f>100*LN(Лист1!L2285/Лист1!L2284)</f>
        <v>0.36079413761990836</v>
      </c>
      <c r="M2295">
        <f>100*LN(Лист1!M2285/Лист1!M2284)</f>
        <v>0.35820933825046558</v>
      </c>
      <c r="N2295">
        <f>100*LN(Лист1!N2285/Лист1!N2284)</f>
        <v>0.35650661644961446</v>
      </c>
      <c r="O2295">
        <f>100*LN(Лист1!O2285/Лист1!O2284)</f>
        <v>0.35482000560973981</v>
      </c>
      <c r="P2295">
        <f>100*LN(Лист1!P2285/Лист1!P2284)</f>
        <v>0.35356548323075759</v>
      </c>
      <c r="Q2295">
        <f>100*LN(Лист1!Q2285/Лист1!Q2284)</f>
        <v>0.35231980073168778</v>
      </c>
      <c r="R2295">
        <f>100*LN(Лист1!R2285/Лист1!R2284)</f>
        <v>0.23419214450813458</v>
      </c>
      <c r="S2295">
        <f>100*LN(Лист1!S2285/Лист1!S2284)</f>
        <v>0.23364496610195057</v>
      </c>
      <c r="T2295">
        <f>100*LN(Лист1!T2285/Лист1!T2284)</f>
        <v>0.23310033864756083</v>
      </c>
      <c r="U2295">
        <f>100*LN(Лист1!U2285/Лист1!U2284)</f>
        <v>0.34904049397683462</v>
      </c>
      <c r="V2295">
        <f>100*LN(Лист1!V2285/Лист1!V2284)</f>
        <v>0.23228814161397288</v>
      </c>
      <c r="W2295">
        <f>100*LN(Лист1!W2285/Лист1!W2284)</f>
        <v>0.34782643763250137</v>
      </c>
      <c r="X2295">
        <f>100*LN(Лист1!X2285/Лист1!X2284)</f>
        <v>0.23148158484513179</v>
      </c>
      <c r="Y2295">
        <f>100*LN(Лист1!Y2285/Лист1!Y2284)</f>
        <v>0.23121397583793787</v>
      </c>
      <c r="Z2295">
        <f>100*LN(Лист1!Z2285/Лист1!Z2284)</f>
        <v>0.23094698486624182</v>
      </c>
      <c r="AA2295">
        <f>100*LN(Лист1!AA2285/Лист1!AA2284)</f>
        <v>0.23068060979148705</v>
      </c>
      <c r="AB2295">
        <f>100*LN(Лист1!AB2285/Лист1!AB2284)</f>
        <v>0.2304148484850074</v>
      </c>
      <c r="AC2295">
        <f>100*LN(Лист1!AC2285/Лист1!AC2284)</f>
        <v>0.23014969882791675</v>
      </c>
      <c r="AD2295">
        <f>100*LN(Лист1!AD2285/Лист1!AD2284)</f>
        <v>0.22988515871108706</v>
      </c>
      <c r="AE2295">
        <f>100*LN(Лист1!AE2285/Лист1!AE2284)</f>
        <v>0.34462986435876486</v>
      </c>
    </row>
    <row r="2296" spans="1:31" ht="16" thickBot="1" x14ac:dyDescent="0.25">
      <c r="A2296" s="3">
        <v>41024</v>
      </c>
      <c r="B2296">
        <f>100*LN(Лист1!B2286/Лист1!B2285)</f>
        <v>0.15661710327448761</v>
      </c>
      <c r="C2296">
        <f>100*LN(Лист1!C2286/Лист1!C2285)</f>
        <v>-0.29629651306569604</v>
      </c>
      <c r="D2296">
        <f>100*LN(Лист1!D2286/Лист1!D2285)</f>
        <v>-0.41928782600360393</v>
      </c>
      <c r="E2296">
        <f>100*LN(Лист1!E2286/Лист1!E2285)</f>
        <v>-0.40458585195436836</v>
      </c>
      <c r="F2296">
        <f>100*LN(Лист1!F2286/Лист1!F2285)</f>
        <v>-0.39241384561343695</v>
      </c>
      <c r="G2296">
        <f>100*LN(Лист1!G2286/Лист1!G2285)</f>
        <v>-0.38338705107219007</v>
      </c>
      <c r="H2296">
        <f>100*LN(Лист1!H2286/Лист1!H2285)</f>
        <v>-0.37617599218916842</v>
      </c>
      <c r="I2296">
        <f>100*LN(Лист1!I2286/Лист1!I2285)</f>
        <v>-0.24721891453890368</v>
      </c>
      <c r="J2296">
        <f>100*LN(Лист1!J2286/Лист1!J2285)</f>
        <v>-0.36652453982958055</v>
      </c>
      <c r="K2296">
        <f>100*LN(Лист1!K2286/Лист1!K2285)</f>
        <v>-0.24213086890102273</v>
      </c>
      <c r="L2296">
        <f>100*LN(Лист1!L2286/Лист1!L2285)</f>
        <v>-0.24038473113944431</v>
      </c>
      <c r="M2296">
        <f>100*LN(Лист1!M2286/Лист1!M2285)</f>
        <v>-0.3582093382504663</v>
      </c>
      <c r="N2296">
        <f>100*LN(Лист1!N2286/Лист1!N2285)</f>
        <v>-0.23752980289073944</v>
      </c>
      <c r="O2296">
        <f>100*LN(Лист1!O2286/Лист1!O2285)</f>
        <v>-0.23640672948807293</v>
      </c>
      <c r="P2296">
        <f>100*LN(Лист1!P2286/Лист1!P2285)</f>
        <v>-0.23557136924590363</v>
      </c>
      <c r="Q2296">
        <f>100*LN(Лист1!Q2286/Лист1!Q2285)</f>
        <v>-0.23474189183048966</v>
      </c>
      <c r="R2296">
        <f>100*LN(Лист1!R2286/Лист1!R2285)</f>
        <v>-0.2341921445081255</v>
      </c>
      <c r="S2296">
        <f>100*LN(Лист1!S2286/Лист1!S2285)</f>
        <v>-0.23364496610194874</v>
      </c>
      <c r="T2296">
        <f>100*LN(Лист1!T2286/Лист1!T2285)</f>
        <v>-0.23310033864754781</v>
      </c>
      <c r="U2296">
        <f>100*LN(Лист1!U2286/Лист1!U2285)</f>
        <v>-0.23255824434754102</v>
      </c>
      <c r="V2296">
        <f>100*LN(Лист1!V2286/Лист1!V2285)</f>
        <v>-0.11607662359622758</v>
      </c>
      <c r="W2296">
        <f>100*LN(Лист1!W2286/Лист1!W2285)</f>
        <v>-0.23174981403627012</v>
      </c>
      <c r="X2296">
        <f>100*LN(Лист1!X2286/Лист1!X2285)</f>
        <v>-0.23148158484513751</v>
      </c>
      <c r="Y2296">
        <f>100*LN(Лист1!Y2286/Лист1!Y2285)</f>
        <v>-0.11554016305557627</v>
      </c>
      <c r="Z2296">
        <f>100*LN(Лист1!Z2286/Лист1!Z2285)</f>
        <v>-0.11540682181066393</v>
      </c>
      <c r="AA2296">
        <f>100*LN(Лист1!AA2286/Лист1!AA2285)</f>
        <v>-0.11527378798082853</v>
      </c>
      <c r="AB2296">
        <f>100*LN(Лист1!AB2286/Лист1!AB2285)</f>
        <v>-0.11514106050418138</v>
      </c>
      <c r="AC2296">
        <f>100*LN(Лист1!AC2286/Лист1!AC2285)</f>
        <v>-0.2301496988279163</v>
      </c>
      <c r="AD2296">
        <f>100*LN(Лист1!AD2286/Лист1!AD2285)</f>
        <v>-0.22988515871109352</v>
      </c>
      <c r="AE2296">
        <f>100*LN(Лист1!AE2286/Лист1!AE2285)</f>
        <v>-0.2296212260350379</v>
      </c>
    </row>
    <row r="2297" spans="1:31" ht="16" thickBot="1" x14ac:dyDescent="0.25">
      <c r="A2297" s="3">
        <v>41025</v>
      </c>
      <c r="B2297">
        <f>100*LN(Лист1!B2287/Лист1!B2286)</f>
        <v>0.15637219761827589</v>
      </c>
      <c r="C2297">
        <f>100*LN(Лист1!C2287/Лист1!C2286)</f>
        <v>0.29629651306570487</v>
      </c>
      <c r="D2297">
        <f>100*LN(Лист1!D2287/Лист1!D2286)</f>
        <v>0.27972046210612189</v>
      </c>
      <c r="E2297">
        <f>100*LN(Лист1!E2287/Лист1!E2286)</f>
        <v>0.40458585195435753</v>
      </c>
      <c r="F2297">
        <f>100*LN(Лист1!F2287/Лист1!F2286)</f>
        <v>0.26178025420788797</v>
      </c>
      <c r="G2297">
        <f>100*LN(Лист1!G2287/Лист1!G2286)</f>
        <v>0.38338705107218574</v>
      </c>
      <c r="H2297">
        <f>100*LN(Лист1!H2287/Лист1!H2286)</f>
        <v>0.37617599218915859</v>
      </c>
      <c r="I2297">
        <f>100*LN(Лист1!I2287/Лист1!I2286)</f>
        <v>0.24721891453890729</v>
      </c>
      <c r="J2297">
        <f>100*LN(Лист1!J2287/Лист1!J2286)</f>
        <v>0.36652453982958738</v>
      </c>
      <c r="K2297">
        <f>100*LN(Лист1!K2287/Лист1!K2286)</f>
        <v>0.24213086890103452</v>
      </c>
      <c r="L2297">
        <f>100*LN(Лист1!L2287/Лист1!L2286)</f>
        <v>0.36036075032983966</v>
      </c>
      <c r="M2297">
        <f>100*LN(Лист1!M2287/Лист1!M2286)</f>
        <v>0.35820933825046558</v>
      </c>
      <c r="N2297">
        <f>100*LN(Лист1!N2287/Лист1!N2286)</f>
        <v>0.23752980289072617</v>
      </c>
      <c r="O2297">
        <f>100*LN(Лист1!O2287/Лист1!O2286)</f>
        <v>0.23640672948806915</v>
      </c>
      <c r="P2297">
        <f>100*LN(Лист1!P2287/Лист1!P2286)</f>
        <v>0.23557136924589836</v>
      </c>
      <c r="Q2297">
        <f>100*LN(Лист1!Q2287/Лист1!Q2286)</f>
        <v>0.23474189183048913</v>
      </c>
      <c r="R2297">
        <f>100*LN(Лист1!R2287/Лист1!R2286)</f>
        <v>0.23419214450813458</v>
      </c>
      <c r="S2297">
        <f>100*LN(Лист1!S2287/Лист1!S2286)</f>
        <v>0.35026305512020744</v>
      </c>
      <c r="T2297">
        <f>100*LN(Лист1!T2287/Лист1!T2286)</f>
        <v>0.34944706497735567</v>
      </c>
      <c r="U2297">
        <f>100*LN(Лист1!U2287/Лист1!U2286)</f>
        <v>0.23255824434754366</v>
      </c>
      <c r="V2297">
        <f>100*LN(Лист1!V2287/Лист1!V2286)</f>
        <v>0.23201866556973477</v>
      </c>
      <c r="W2297">
        <f>100*LN(Лист1!W2287/Лист1!W2286)</f>
        <v>0.2317498140362704</v>
      </c>
      <c r="X2297">
        <f>100*LN(Лист1!X2287/Лист1!X2286)</f>
        <v>0.34702174790071239</v>
      </c>
      <c r="Y2297">
        <f>100*LN(Лист1!Y2287/Лист1!Y2286)</f>
        <v>0.23094698486624182</v>
      </c>
      <c r="Z2297">
        <f>100*LN(Лист1!Z2287/Лист1!Z2286)</f>
        <v>0.23068060979148705</v>
      </c>
      <c r="AA2297">
        <f>100*LN(Лист1!AA2287/Лист1!AA2286)</f>
        <v>0.2304148484850074</v>
      </c>
      <c r="AB2297">
        <f>100*LN(Лист1!AB2287/Лист1!AB2286)</f>
        <v>0.23014969882791675</v>
      </c>
      <c r="AC2297">
        <f>100*LN(Лист1!AC2287/Лист1!AC2286)</f>
        <v>0.34502621921527493</v>
      </c>
      <c r="AD2297">
        <f>100*LN(Лист1!AD2287/Лист1!AD2286)</f>
        <v>0.22988515871108706</v>
      </c>
      <c r="AE2297">
        <f>100*LN(Лист1!AE2287/Лист1!AE2286)</f>
        <v>0.22962122603503782</v>
      </c>
    </row>
    <row r="2298" spans="1:31" ht="16" thickBot="1" x14ac:dyDescent="0.25">
      <c r="A2298" s="3">
        <v>41026</v>
      </c>
      <c r="B2298">
        <f>100*LN(Лист1!B2288/Лист1!B2287)</f>
        <v>-0.94192219164916402</v>
      </c>
      <c r="C2298">
        <f>100*LN(Лист1!C2288/Лист1!C2287)</f>
        <v>-0.89153636579522799</v>
      </c>
      <c r="D2298">
        <f>100*LN(Лист1!D2288/Лист1!D2287)</f>
        <v>-0.84151969252845849</v>
      </c>
      <c r="E2298">
        <f>100*LN(Лист1!E2288/Лист1!E2287)</f>
        <v>-0.67522201172866703</v>
      </c>
      <c r="F2298">
        <f>100*LN(Лист1!F2288/Лист1!F2287)</f>
        <v>-0.5242475964849983</v>
      </c>
      <c r="G2298">
        <f>100*LN(Лист1!G2288/Лист1!G2287)</f>
        <v>-0.63979744796595772</v>
      </c>
      <c r="H2298">
        <f>100*LN(Лист1!H2288/Лист1!H2287)</f>
        <v>-0.62774845191389594</v>
      </c>
      <c r="I2298">
        <f>100*LN(Лист1!I2288/Лист1!I2287)</f>
        <v>-0.49505051598560912</v>
      </c>
      <c r="J2298">
        <f>100*LN(Лист1!J2288/Лист1!J2287)</f>
        <v>-0.4889985294191681</v>
      </c>
      <c r="K2298">
        <f>100*LN(Лист1!K2288/Лист1!K2287)</f>
        <v>-0.48484943466214087</v>
      </c>
      <c r="L2298">
        <f>100*LN(Лист1!L2288/Лист1!L2287)</f>
        <v>-0.48077015681030094</v>
      </c>
      <c r="M2298">
        <f>100*LN(Лист1!M2288/Лист1!M2287)</f>
        <v>-0.47789816163508037</v>
      </c>
      <c r="N2298">
        <f>100*LN(Лист1!N2288/Лист1!N2287)</f>
        <v>-0.35650661644960346</v>
      </c>
      <c r="O2298">
        <f>100*LN(Лист1!O2288/Лист1!O2287)</f>
        <v>-0.35482000560974419</v>
      </c>
      <c r="P2298">
        <f>100*LN(Лист1!P2288/Лист1!P2287)</f>
        <v>-0.35356548323076437</v>
      </c>
      <c r="Q2298">
        <f>100*LN(Лист1!Q2288/Лист1!Q2287)</f>
        <v>-0.3523198007316905</v>
      </c>
      <c r="R2298">
        <f>100*LN(Лист1!R2288/Лист1!R2287)</f>
        <v>-0.35149421074446086</v>
      </c>
      <c r="S2298">
        <f>100*LN(Лист1!S2288/Лист1!S2287)</f>
        <v>-0.46729056993924822</v>
      </c>
      <c r="T2298">
        <f>100*LN(Лист1!T2288/Лист1!T2287)</f>
        <v>-0.46620131058111902</v>
      </c>
      <c r="U2298">
        <f>100*LN(Лист1!U2288/Лист1!U2287)</f>
        <v>-0.34904049397684905</v>
      </c>
      <c r="V2298">
        <f>100*LN(Лист1!V2288/Лист1!V2287)</f>
        <v>-0.34823018358746638</v>
      </c>
      <c r="W2298">
        <f>100*LN(Лист1!W2288/Лист1!W2287)</f>
        <v>-0.34782643763249199</v>
      </c>
      <c r="X2298">
        <f>100*LN(Лист1!X2288/Лист1!X2287)</f>
        <v>-0.34702174790071061</v>
      </c>
      <c r="Y2298">
        <f>100*LN(Лист1!Y2288/Лист1!Y2287)</f>
        <v>-0.34662079764861725</v>
      </c>
      <c r="Z2298">
        <f>100*LN(Лист1!Z2288/Лист1!Z2287)</f>
        <v>-0.34622077284707498</v>
      </c>
      <c r="AA2298">
        <f>100*LN(Лист1!AA2288/Лист1!AA2287)</f>
        <v>-0.34582167029568295</v>
      </c>
      <c r="AB2298">
        <f>100*LN(Лист1!AB2288/Лист1!AB2287)</f>
        <v>-0.34542348680874463</v>
      </c>
      <c r="AC2298">
        <f>100*LN(Лист1!AC2288/Лист1!AC2287)</f>
        <v>-0.34502621921527815</v>
      </c>
      <c r="AD2298">
        <f>100*LN(Лист1!AD2288/Лист1!AD2287)</f>
        <v>-0.22988515871109352</v>
      </c>
      <c r="AE2298">
        <f>100*LN(Лист1!AE2288/Лист1!AE2287)</f>
        <v>-0.34462986435877091</v>
      </c>
    </row>
    <row r="2299" spans="1:31" ht="16" thickBot="1" x14ac:dyDescent="0.25">
      <c r="A2299" s="3">
        <v>41027</v>
      </c>
      <c r="B2299">
        <f>100*LN(Лист1!B2289/Лист1!B2288)</f>
        <v>0.15760444554657141</v>
      </c>
      <c r="C2299">
        <f>100*LN(Лист1!C2289/Лист1!C2288)</f>
        <v>0</v>
      </c>
      <c r="D2299">
        <f>100*LN(Лист1!D2289/Лист1!D2288)</f>
        <v>-0.14094435032336045</v>
      </c>
      <c r="E2299">
        <f>100*LN(Лист1!E2289/Лист1!E2288)</f>
        <v>-0.40733253876358982</v>
      </c>
      <c r="F2299">
        <f>100*LN(Лист1!F2289/Лист1!F2288)</f>
        <v>-0.39499722193141557</v>
      </c>
      <c r="G2299">
        <f>100*LN(Лист1!G2289/Лист1!G2288)</f>
        <v>-0.2570695503100866</v>
      </c>
      <c r="H2299">
        <f>100*LN(Лист1!H2289/Лист1!H2288)</f>
        <v>-0.25220694327099463</v>
      </c>
      <c r="I2299">
        <f>100*LN(Лист1!I2289/Лист1!I2288)</f>
        <v>-0.24844733276620565</v>
      </c>
      <c r="J2299">
        <f>100*LN(Лист1!J2289/Лист1!J2288)</f>
        <v>-0.36832454162962935</v>
      </c>
      <c r="K2299">
        <f>100*LN(Лист1!K2289/Лист1!K2288)</f>
        <v>-0.24330912246415551</v>
      </c>
      <c r="L2299">
        <f>100*LN(Лист1!L2289/Лист1!L2288)</f>
        <v>-0.24125464053841011</v>
      </c>
      <c r="M2299">
        <f>100*LN(Лист1!M2289/Лист1!M2288)</f>
        <v>-0.23980826840127437</v>
      </c>
      <c r="N2299">
        <f>100*LN(Лист1!N2289/Лист1!N2288)</f>
        <v>-0.23837913552762505</v>
      </c>
      <c r="O2299">
        <f>100*LN(Лист1!O2289/Лист1!O2288)</f>
        <v>-0.35608346230089577</v>
      </c>
      <c r="P2299">
        <f>100*LN(Лист1!P2289/Лист1!P2288)</f>
        <v>-0.23640672948807293</v>
      </c>
      <c r="Q2299">
        <f>100*LN(Лист1!Q2289/Лист1!Q2288)</f>
        <v>-0.23557136924590363</v>
      </c>
      <c r="R2299">
        <f>100*LN(Лист1!R2289/Лист1!R2288)</f>
        <v>-0.23501773449535157</v>
      </c>
      <c r="S2299">
        <f>100*LN(Лист1!S2289/Лист1!S2288)</f>
        <v>-0.23446669592541344</v>
      </c>
      <c r="T2299">
        <f>100*LN(Лист1!T2289/Лист1!T2288)</f>
        <v>-0.23391823531723777</v>
      </c>
      <c r="U2299">
        <f>100*LN(Лист1!U2289/Лист1!U2288)</f>
        <v>-0.23337233462201001</v>
      </c>
      <c r="V2299">
        <f>100*LN(Лист1!V2289/Лист1!V2288)</f>
        <v>-0.23282897595910734</v>
      </c>
      <c r="W2299">
        <f>100*LN(Лист1!W2289/Лист1!W2288)</f>
        <v>-0.23255824434754102</v>
      </c>
      <c r="X2299">
        <f>100*LN(Лист1!X2289/Лист1!X2288)</f>
        <v>-0.23201866556973094</v>
      </c>
      <c r="Y2299">
        <f>100*LN(Лист1!Y2289/Лист1!Y2288)</f>
        <v>-0.23174981403627012</v>
      </c>
      <c r="Z2299">
        <f>100*LN(Лист1!Z2289/Лист1!Z2288)</f>
        <v>-0.23148158484513751</v>
      </c>
      <c r="AA2299">
        <f>100*LN(Лист1!AA2289/Лист1!AA2288)</f>
        <v>-0.23121397583795023</v>
      </c>
      <c r="AB2299">
        <f>100*LN(Лист1!AB2289/Лист1!AB2288)</f>
        <v>-0.2309469848662529</v>
      </c>
      <c r="AC2299">
        <f>100*LN(Лист1!AC2289/Лист1!AC2288)</f>
        <v>-0.2306806097914948</v>
      </c>
      <c r="AD2299">
        <f>100*LN(Лист1!AD2289/Лист1!AD2288)</f>
        <v>-0.23041484848501884</v>
      </c>
      <c r="AE2299">
        <f>100*LN(Лист1!AE2289/Лист1!AE2288)</f>
        <v>-0.23041484848501884</v>
      </c>
    </row>
    <row r="2300" spans="1:31" ht="16" thickBot="1" x14ac:dyDescent="0.25">
      <c r="A2300" s="3">
        <v>41031</v>
      </c>
      <c r="B2300">
        <f>100*LN(Лист1!B2290/Лист1!B2289)</f>
        <v>0.31446566794717812</v>
      </c>
      <c r="C2300">
        <f>100*LN(Лист1!C2290/Лист1!C2289)</f>
        <v>0.44676172597160518</v>
      </c>
      <c r="D2300">
        <f>100*LN(Лист1!D2290/Лист1!D2289)</f>
        <v>0.28169032711133735</v>
      </c>
      <c r="E2300">
        <f>100*LN(Лист1!E2290/Лист1!E2289)</f>
        <v>0.27173929764998861</v>
      </c>
      <c r="F2300">
        <f>100*LN(Лист1!F2290/Лист1!F2289)</f>
        <v>0.13183917532582323</v>
      </c>
      <c r="G2300">
        <f>100*LN(Лист1!G2290/Лист1!G2289)</f>
        <v>0.12861738107443066</v>
      </c>
      <c r="H2300">
        <f>100*LN(Лист1!H2290/Лист1!H2289)</f>
        <v>0.12618298204221653</v>
      </c>
      <c r="I2300">
        <f>100*LN(Лист1!I2290/Лист1!I2289)</f>
        <v>0.12430082395972444</v>
      </c>
      <c r="J2300">
        <f>100*LN(Лист1!J2290/Лист1!J2289)</f>
        <v>0.12292564547296897</v>
      </c>
      <c r="K2300">
        <f>100*LN(Лист1!K2290/Лист1!K2289)</f>
        <v>0.12172856037517249</v>
      </c>
      <c r="L2300">
        <f>100*LN(Лист1!L2290/Лист1!L2289)</f>
        <v>0.12070007500352875</v>
      </c>
      <c r="M2300">
        <f>100*LN(Лист1!M2290/Лист1!M2289)</f>
        <v>0.11997601919040951</v>
      </c>
      <c r="N2300">
        <f>100*LN(Лист1!N2290/Лист1!N2289)</f>
        <v>0</v>
      </c>
      <c r="O2300">
        <f>100*LN(Лист1!O2290/Лист1!O2289)</f>
        <v>0.11883542693787133</v>
      </c>
      <c r="P2300">
        <f>100*LN(Лист1!P2290/Лист1!P2289)</f>
        <v>0.11827322490496157</v>
      </c>
      <c r="Q2300">
        <f>100*LN(Лист1!Q2290/Лист1!Q2289)</f>
        <v>0</v>
      </c>
      <c r="R2300">
        <f>100*LN(Лист1!R2290/Лист1!R2289)</f>
        <v>0.11757790890120365</v>
      </c>
      <c r="S2300">
        <f>100*LN(Лист1!S2290/Лист1!S2289)</f>
        <v>0.11730206623633478</v>
      </c>
      <c r="T2300">
        <f>100*LN(Лист1!T2290/Лист1!T2289)</f>
        <v>0.11702751481904664</v>
      </c>
      <c r="U2300">
        <f>100*LN(Лист1!U2290/Лист1!U2289)</f>
        <v>0.11675424560376464</v>
      </c>
      <c r="V2300">
        <f>100*LN(Лист1!V2290/Лист1!V2289)</f>
        <v>0.11648224962931064</v>
      </c>
      <c r="W2300">
        <f>100*LN(Лист1!W2290/Лист1!W2289)</f>
        <v>0.11634672632980494</v>
      </c>
      <c r="X2300">
        <f>100*LN(Лист1!X2290/Лист1!X2289)</f>
        <v>0</v>
      </c>
      <c r="Y2300">
        <f>100*LN(Лист1!Y2290/Лист1!Y2289)</f>
        <v>0.11594204197349384</v>
      </c>
      <c r="Z2300">
        <f>100*LN(Лист1!Z2290/Лист1!Z2289)</f>
        <v>0.11580777206276467</v>
      </c>
      <c r="AA2300">
        <f>100*LN(Лист1!AA2290/Лист1!AA2289)</f>
        <v>0.11567381278237332</v>
      </c>
      <c r="AB2300">
        <f>100*LN(Лист1!AB2290/Лист1!AB2289)</f>
        <v>0.11554016305558895</v>
      </c>
      <c r="AC2300">
        <f>100*LN(Лист1!AC2290/Лист1!AC2289)</f>
        <v>0</v>
      </c>
      <c r="AD2300">
        <f>100*LN(Лист1!AD2290/Лист1!AD2289)</f>
        <v>0</v>
      </c>
      <c r="AE2300">
        <f>100*LN(Лист1!AE2290/Лист1!AE2289)</f>
        <v>0.11527378798082616</v>
      </c>
    </row>
    <row r="2301" spans="1:31" ht="16" thickBot="1" x14ac:dyDescent="0.25">
      <c r="A2301" s="3">
        <v>41032</v>
      </c>
      <c r="B2301">
        <f>100*LN(Лист1!B2291/Лист1!B2290)</f>
        <v>0.46985207815543356</v>
      </c>
      <c r="C2301">
        <f>100*LN(Лист1!C2291/Лист1!C2290)</f>
        <v>0.14847812675792241</v>
      </c>
      <c r="D2301">
        <f>100*LN(Лист1!D2291/Лист1!D2290)</f>
        <v>0</v>
      </c>
      <c r="E2301">
        <f>100*LN(Лист1!E2291/Лист1!E2290)</f>
        <v>-0.13577734604603595</v>
      </c>
      <c r="F2301">
        <f>100*LN(Лист1!F2291/Лист1!F2290)</f>
        <v>-0.13183917532582243</v>
      </c>
      <c r="G2301">
        <f>100*LN(Лист1!G2291/Лист1!G2290)</f>
        <v>-0.12861738107442297</v>
      </c>
      <c r="H2301">
        <f>100*LN(Лист1!H2291/Лист1!H2290)</f>
        <v>-0.12618298204220543</v>
      </c>
      <c r="I2301">
        <f>100*LN(Лист1!I2291/Лист1!I2290)</f>
        <v>-0.12430082395972475</v>
      </c>
      <c r="J2301">
        <f>100*LN(Лист1!J2291/Лист1!J2290)</f>
        <v>0</v>
      </c>
      <c r="K2301">
        <f>100*LN(Лист1!K2291/Лист1!K2290)</f>
        <v>-0.12172856037516375</v>
      </c>
      <c r="L2301">
        <f>100*LN(Лист1!L2291/Лист1!L2290)</f>
        <v>-0.12070007500352277</v>
      </c>
      <c r="M2301">
        <f>100*LN(Лист1!M2291/Лист1!M2290)</f>
        <v>-0.11997601919040601</v>
      </c>
      <c r="N2301">
        <f>100*LN(Лист1!N2291/Лист1!N2290)</f>
        <v>0</v>
      </c>
      <c r="O2301">
        <f>100*LN(Лист1!O2291/Лист1!O2290)</f>
        <v>0</v>
      </c>
      <c r="P2301">
        <f>100*LN(Лист1!P2291/Лист1!P2290)</f>
        <v>-0.11827322490496008</v>
      </c>
      <c r="Q2301">
        <f>100*LN(Лист1!Q2291/Лист1!Q2290)</f>
        <v>0</v>
      </c>
      <c r="R2301">
        <f>100*LN(Лист1!R2291/Лист1!R2290)</f>
        <v>-0.11757790890119504</v>
      </c>
      <c r="S2301">
        <f>100*LN(Лист1!S2291/Лист1!S2290)</f>
        <v>0</v>
      </c>
      <c r="T2301">
        <f>100*LN(Лист1!T2291/Лист1!T2290)</f>
        <v>0</v>
      </c>
      <c r="U2301">
        <f>100*LN(Лист1!U2291/Лист1!U2290)</f>
        <v>-0.11675424560377012</v>
      </c>
      <c r="V2301">
        <f>100*LN(Лист1!V2291/Лист1!V2290)</f>
        <v>-0.11648224962930943</v>
      </c>
      <c r="W2301">
        <f>100*LN(Лист1!W2291/Лист1!W2290)</f>
        <v>-0.11634672632980698</v>
      </c>
      <c r="X2301">
        <f>100*LN(Лист1!X2291/Лист1!X2290)</f>
        <v>0</v>
      </c>
      <c r="Y2301">
        <f>100*LN(Лист1!Y2291/Лист1!Y2290)</f>
        <v>-0.11594204197350413</v>
      </c>
      <c r="Z2301">
        <f>100*LN(Лист1!Z2291/Лист1!Z2290)</f>
        <v>-0.11580777206275977</v>
      </c>
      <c r="AA2301">
        <f>100*LN(Лист1!AA2291/Лист1!AA2290)</f>
        <v>-0.11567381278236441</v>
      </c>
      <c r="AB2301">
        <f>100*LN(Лист1!AB2291/Лист1!AB2290)</f>
        <v>-0.11554016305557627</v>
      </c>
      <c r="AC2301">
        <f>100*LN(Лист1!AC2291/Лист1!AC2290)</f>
        <v>0</v>
      </c>
      <c r="AD2301">
        <f>100*LN(Лист1!AD2291/Лист1!AD2290)</f>
        <v>0</v>
      </c>
      <c r="AE2301">
        <f>100*LN(Лист1!AE2291/Лист1!AE2290)</f>
        <v>-0.11527378798082853</v>
      </c>
    </row>
    <row r="2302" spans="1:31" ht="16" thickBot="1" x14ac:dyDescent="0.25">
      <c r="A2302" s="3">
        <v>41033</v>
      </c>
      <c r="B2302">
        <f>100*LN(Лист1!B2292/Лист1!B2291)</f>
        <v>0.15612805669524105</v>
      </c>
      <c r="C2302">
        <f>100*LN(Лист1!C2292/Лист1!C2291)</f>
        <v>0</v>
      </c>
      <c r="D2302">
        <f>100*LN(Лист1!D2292/Лист1!D2291)</f>
        <v>0.14054816087349464</v>
      </c>
      <c r="E2302">
        <f>100*LN(Лист1!E2292/Лист1!E2291)</f>
        <v>0.27137058715961043</v>
      </c>
      <c r="F2302">
        <f>100*LN(Лист1!F2292/Лист1!F2291)</f>
        <v>0.394997221931429</v>
      </c>
      <c r="G2302">
        <f>100*LN(Лист1!G2292/Лист1!G2291)</f>
        <v>0.38535693159899725</v>
      </c>
      <c r="H2302">
        <f>100*LN(Лист1!H2292/Лист1!H2291)</f>
        <v>0.37807228399061521</v>
      </c>
      <c r="I2302">
        <f>100*LN(Лист1!I2292/Лист1!I2291)</f>
        <v>0.24844733276621869</v>
      </c>
      <c r="J2302">
        <f>100*LN(Лист1!J2292/Лист1!J2291)</f>
        <v>0.24539889615665658</v>
      </c>
      <c r="K2302">
        <f>100*LN(Лист1!K2292/Лист1!K2291)</f>
        <v>0.36474204570433472</v>
      </c>
      <c r="L2302">
        <f>100*LN(Лист1!L2292/Лист1!L2291)</f>
        <v>0.24125464053841475</v>
      </c>
      <c r="M2302">
        <f>100*LN(Лист1!M2292/Лист1!M2291)</f>
        <v>0.23980826840128461</v>
      </c>
      <c r="N2302">
        <f>100*LN(Лист1!N2292/Лист1!N2291)</f>
        <v>0.23837913552761975</v>
      </c>
      <c r="O2302">
        <f>100*LN(Лист1!O2292/Лист1!O2291)</f>
        <v>0.23724803536303957</v>
      </c>
      <c r="P2302">
        <f>100*LN(Лист1!P2292/Лист1!P2291)</f>
        <v>0.23640672948806915</v>
      </c>
      <c r="Q2302">
        <f>100*LN(Лист1!Q2292/Лист1!Q2291)</f>
        <v>0.23557136924589836</v>
      </c>
      <c r="R2302">
        <f>100*LN(Лист1!R2292/Лист1!R2291)</f>
        <v>0.23501773449534513</v>
      </c>
      <c r="S2302">
        <f>100*LN(Лист1!S2292/Лист1!S2291)</f>
        <v>0.11716462968907577</v>
      </c>
      <c r="T2302">
        <f>100*LN(Лист1!T2292/Лист1!T2291)</f>
        <v>0.11689072049819618</v>
      </c>
      <c r="U2302">
        <f>100*LN(Лист1!U2292/Лист1!U2291)</f>
        <v>0.23337233462200965</v>
      </c>
      <c r="V2302">
        <f>100*LN(Лист1!V2292/Лист1!V2291)</f>
        <v>0.23282897595911681</v>
      </c>
      <c r="W2302">
        <f>100*LN(Лист1!W2292/Лист1!W2291)</f>
        <v>0.23255824434754366</v>
      </c>
      <c r="X2302">
        <f>100*LN(Лист1!X2292/Лист1!X2291)</f>
        <v>0.23201866556973477</v>
      </c>
      <c r="Y2302">
        <f>100*LN(Лист1!Y2292/Лист1!Y2291)</f>
        <v>0.2317498140362704</v>
      </c>
      <c r="Z2302">
        <f>100*LN(Лист1!Z2292/Лист1!Z2291)</f>
        <v>0.23148158484513179</v>
      </c>
      <c r="AA2302">
        <f>100*LN(Лист1!AA2292/Лист1!AA2291)</f>
        <v>0.23121397583793787</v>
      </c>
      <c r="AB2302">
        <f>100*LN(Лист1!AB2292/Лист1!AB2291)</f>
        <v>0.23094698486624182</v>
      </c>
      <c r="AC2302">
        <f>100*LN(Лист1!AC2292/Лист1!AC2291)</f>
        <v>0.23068060979148705</v>
      </c>
      <c r="AD2302">
        <f>100*LN(Лист1!AD2292/Лист1!AD2291)</f>
        <v>0.11527378798082616</v>
      </c>
      <c r="AE2302">
        <f>100*LN(Лист1!AE2292/Лист1!AE2291)</f>
        <v>0.2304148484850074</v>
      </c>
    </row>
    <row r="2303" spans="1:31" ht="16" thickBot="1" x14ac:dyDescent="0.25">
      <c r="A2303" s="3">
        <v>41034</v>
      </c>
      <c r="B2303">
        <f>100*LN(Лист1!B2293/Лист1!B2292)</f>
        <v>-0.31250025431352774</v>
      </c>
      <c r="C2303">
        <f>100*LN(Лист1!C2293/Лист1!C2292)</f>
        <v>0.29629651306570487</v>
      </c>
      <c r="D2303">
        <f>100*LN(Лист1!D2293/Лист1!D2292)</f>
        <v>0.56022555486697512</v>
      </c>
      <c r="E2303">
        <f>100*LN(Лист1!E2293/Лист1!E2292)</f>
        <v>0.54054185669079824</v>
      </c>
      <c r="F2303">
        <f>100*LN(Лист1!F2293/Лист1!F2292)</f>
        <v>0.52424759648500441</v>
      </c>
      <c r="G2303">
        <f>100*LN(Лист1!G2293/Лист1!G2292)</f>
        <v>0.51151006667704091</v>
      </c>
      <c r="H2303">
        <f>100*LN(Лист1!H2293/Лист1!H2292)</f>
        <v>0.37664827954768648</v>
      </c>
      <c r="I2303">
        <f>100*LN(Лист1!I2293/Лист1!I2292)</f>
        <v>0.49505051598559835</v>
      </c>
      <c r="J2303">
        <f>100*LN(Лист1!J2293/Лист1!J2292)</f>
        <v>0.36697288889624019</v>
      </c>
      <c r="K2303">
        <f>100*LN(Лист1!K2293/Лист1!K2292)</f>
        <v>0.36341651142194481</v>
      </c>
      <c r="L2303">
        <f>100*LN(Лист1!L2293/Лист1!L2292)</f>
        <v>0.36079413761990836</v>
      </c>
      <c r="M2303">
        <f>100*LN(Лист1!M2293/Лист1!M2292)</f>
        <v>0.47789816163508209</v>
      </c>
      <c r="N2303">
        <f>100*LN(Лист1!N2293/Лист1!N2292)</f>
        <v>0.35650661644961446</v>
      </c>
      <c r="O2303">
        <f>100*LN(Лист1!O2293/Лист1!O2292)</f>
        <v>0.35482000560973981</v>
      </c>
      <c r="P2303">
        <f>100*LN(Лист1!P2293/Лист1!P2292)</f>
        <v>0.35356548323075759</v>
      </c>
      <c r="Q2303">
        <f>100*LN(Лист1!Q2293/Лист1!Q2292)</f>
        <v>0.35231980073168778</v>
      </c>
      <c r="R2303">
        <f>100*LN(Лист1!R2293/Лист1!R2292)</f>
        <v>0.35149421074445919</v>
      </c>
      <c r="S2303">
        <f>100*LN(Лист1!S2293/Лист1!S2292)</f>
        <v>0.46729056993924228</v>
      </c>
      <c r="T2303">
        <f>100*LN(Лист1!T2293/Лист1!T2292)</f>
        <v>0.34985458425131455</v>
      </c>
      <c r="U2303">
        <f>100*LN(Лист1!U2293/Лист1!U2292)</f>
        <v>0.34904049397683462</v>
      </c>
      <c r="V2303">
        <f>100*LN(Лист1!V2293/Лист1!V2292)</f>
        <v>0.34823018358747115</v>
      </c>
      <c r="W2303">
        <f>100*LN(Лист1!W2293/Лист1!W2292)</f>
        <v>0.34782643763250137</v>
      </c>
      <c r="X2303">
        <f>100*LN(Лист1!X2293/Лист1!X2292)</f>
        <v>0.23148158484513179</v>
      </c>
      <c r="Y2303">
        <f>100*LN(Лист1!Y2293/Лист1!Y2292)</f>
        <v>0.34662079764861076</v>
      </c>
      <c r="Z2303">
        <f>100*LN(Лист1!Z2293/Лист1!Z2292)</f>
        <v>0.34622077284707914</v>
      </c>
      <c r="AA2303">
        <f>100*LN(Лист1!AA2293/Лист1!AA2292)</f>
        <v>0.34582167029568889</v>
      </c>
      <c r="AB2303">
        <f>100*LN(Лист1!AB2293/Лист1!AB2292)</f>
        <v>0.34542348680873824</v>
      </c>
      <c r="AC2303">
        <f>100*LN(Лист1!AC2293/Лист1!AC2292)</f>
        <v>0.34502621921527493</v>
      </c>
      <c r="AD2303">
        <f>100*LN(Лист1!AD2293/Лист1!AD2292)</f>
        <v>0.34502621921527493</v>
      </c>
      <c r="AE2303">
        <f>100*LN(Лист1!AE2293/Лист1!AE2292)</f>
        <v>0.34462986435876486</v>
      </c>
    </row>
    <row r="2304" spans="1:31" ht="16" thickBot="1" x14ac:dyDescent="0.25">
      <c r="A2304" s="3">
        <v>41039</v>
      </c>
      <c r="B2304">
        <f>100*LN(Лист1!B2294/Лист1!B2293)</f>
        <v>0.46838493124264374</v>
      </c>
      <c r="C2304">
        <f>100*LN(Лист1!C2294/Лист1!C2293)</f>
        <v>0.14781968693109651</v>
      </c>
      <c r="D2304">
        <f>100*LN(Лист1!D2294/Лист1!D2293)</f>
        <v>0.13956736389747557</v>
      </c>
      <c r="E2304">
        <f>100*LN(Лист1!E2294/Лист1!E2293)</f>
        <v>0.26917916657115748</v>
      </c>
      <c r="F2304">
        <f>100*LN(Лист1!F2294/Лист1!F2293)</f>
        <v>0.26109675407203398</v>
      </c>
      <c r="G2304">
        <f>100*LN(Лист1!G2294/Лист1!G2293)</f>
        <v>0.12746974320005164</v>
      </c>
      <c r="H2304">
        <f>100*LN(Лист1!H2294/Лист1!H2293)</f>
        <v>0.2503130218118475</v>
      </c>
      <c r="I2304">
        <f>100*LN(Лист1!I2294/Лист1!I2293)</f>
        <v>0.24660924951934682</v>
      </c>
      <c r="J2304">
        <f>100*LN(Лист1!J2294/Лист1!J2293)</f>
        <v>0.24390255993590104</v>
      </c>
      <c r="K2304">
        <f>100*LN(Лист1!K2294/Лист1!K2293)</f>
        <v>0.24154601116035584</v>
      </c>
      <c r="L2304">
        <f>100*LN(Лист1!L2294/Лист1!L2293)</f>
        <v>0.23980826840128461</v>
      </c>
      <c r="M2304">
        <f>100*LN(Лист1!M2294/Лист1!M2293)</f>
        <v>0.11911853701530102</v>
      </c>
      <c r="N2304">
        <f>100*LN(Лист1!N2294/Лист1!N2293)</f>
        <v>0.11855365941015435</v>
      </c>
      <c r="O2304">
        <f>100*LN(Лист1!O2294/Лист1!O2293)</f>
        <v>0.11799411398485479</v>
      </c>
      <c r="P2304">
        <f>100*LN(Лист1!P2294/Лист1!P2293)</f>
        <v>0.11757790890120365</v>
      </c>
      <c r="Q2304">
        <f>100*LN(Лист1!Q2294/Лист1!Q2293)</f>
        <v>0.11716462968907577</v>
      </c>
      <c r="R2304">
        <f>100*LN(Лист1!R2294/Лист1!R2293)</f>
        <v>0.23364496610195057</v>
      </c>
      <c r="S2304">
        <f>100*LN(Лист1!S2294/Лист1!S2293)</f>
        <v>0.11648224962931064</v>
      </c>
      <c r="T2304">
        <f>100*LN(Лист1!T2294/Лист1!T2293)</f>
        <v>0.23255824434754366</v>
      </c>
      <c r="U2304">
        <f>100*LN(Лист1!U2294/Лист1!U2293)</f>
        <v>0.11607662359622872</v>
      </c>
      <c r="V2304">
        <f>100*LN(Лист1!V2294/Лист1!V2293)</f>
        <v>0.11580777206276467</v>
      </c>
      <c r="W2304">
        <f>100*LN(Лист1!W2294/Лист1!W2293)</f>
        <v>0.11567381278237332</v>
      </c>
      <c r="X2304">
        <f>100*LN(Лист1!X2294/Лист1!X2293)</f>
        <v>0.23094698486624182</v>
      </c>
      <c r="Y2304">
        <f>100*LN(Лист1!Y2294/Лист1!Y2293)</f>
        <v>0.11527378798082616</v>
      </c>
      <c r="Z2304">
        <f>100*LN(Лист1!Z2294/Лист1!Z2293)</f>
        <v>0.11514106050418357</v>
      </c>
      <c r="AA2304">
        <f>100*LN(Лист1!AA2294/Лист1!AA2293)</f>
        <v>0.115008638323731</v>
      </c>
      <c r="AB2304">
        <f>100*LN(Лист1!AB2294/Лист1!AB2293)</f>
        <v>0.11487652038735803</v>
      </c>
      <c r="AC2304">
        <f>100*LN(Лист1!AC2294/Лист1!AC2293)</f>
        <v>0.11474470564766996</v>
      </c>
      <c r="AD2304">
        <f>100*LN(Лист1!AD2294/Лист1!AD2293)</f>
        <v>0.11474470564766996</v>
      </c>
      <c r="AE2304">
        <f>100*LN(Лист1!AE2294/Лист1!AE2293)</f>
        <v>0.11461319306225416</v>
      </c>
    </row>
    <row r="2305" spans="1:31" ht="16" thickBot="1" x14ac:dyDescent="0.25">
      <c r="A2305" s="3">
        <v>41040</v>
      </c>
      <c r="B2305">
        <f>100*LN(Лист1!B2295/Лист1!B2294)</f>
        <v>0</v>
      </c>
      <c r="C2305">
        <f>100*LN(Лист1!C2295/Лист1!C2294)</f>
        <v>0</v>
      </c>
      <c r="D2305">
        <f>100*LN(Лист1!D2295/Лист1!D2294)</f>
        <v>0.27855171214264485</v>
      </c>
      <c r="E2305">
        <f>100*LN(Лист1!E2295/Лист1!E2294)</f>
        <v>0.6697948684127496</v>
      </c>
      <c r="F2305">
        <f>100*LN(Лист1!F2295/Лист1!F2294)</f>
        <v>0.52015721960734085</v>
      </c>
      <c r="G2305">
        <f>100*LN(Лист1!G2295/Лист1!G2294)</f>
        <v>0.63492276786587443</v>
      </c>
      <c r="H2305">
        <f>100*LN(Лист1!H2295/Лист1!H2294)</f>
        <v>0.49875415110389681</v>
      </c>
      <c r="I2305">
        <f>100*LN(Лист1!I2295/Лист1!I2294)</f>
        <v>0.49140148024291624</v>
      </c>
      <c r="J2305">
        <f>100*LN(Лист1!J2295/Лист1!J2294)</f>
        <v>0.48602768822526626</v>
      </c>
      <c r="K2305">
        <f>100*LN(Лист1!K2295/Лист1!K2294)</f>
        <v>0.3612285685913787</v>
      </c>
      <c r="L2305">
        <f>100*LN(Лист1!L2295/Лист1!L2294)</f>
        <v>0.35863756312276535</v>
      </c>
      <c r="M2305">
        <f>100*LN(Лист1!M2295/Лист1!M2294)</f>
        <v>0.47506027585977989</v>
      </c>
      <c r="N2305">
        <f>100*LN(Лист1!N2295/Лист1!N2294)</f>
        <v>0.47281411959461161</v>
      </c>
      <c r="O2305">
        <f>100*LN(Лист1!O2295/Лист1!O2294)</f>
        <v>0.35314927814709379</v>
      </c>
      <c r="P2305">
        <f>100*LN(Лист1!P2295/Лист1!P2294)</f>
        <v>0.46893403633861208</v>
      </c>
      <c r="Q2305">
        <f>100*LN(Лист1!Q2295/Лист1!Q2294)</f>
        <v>0.35067248092100406</v>
      </c>
      <c r="R2305">
        <f>100*LN(Лист1!R2295/Лист1!R2294)</f>
        <v>0.34944706497735567</v>
      </c>
      <c r="S2305">
        <f>100*LN(Лист1!S2295/Лист1!S2294)</f>
        <v>0.34863486794377374</v>
      </c>
      <c r="T2305">
        <f>100*LN(Лист1!T2295/Лист1!T2294)</f>
        <v>0.34782643763250137</v>
      </c>
      <c r="U2305">
        <f>100*LN(Лист1!U2295/Лист1!U2294)</f>
        <v>0.34742362681862726</v>
      </c>
      <c r="V2305">
        <f>100*LN(Лист1!V2295/Лист1!V2294)</f>
        <v>0.34662079764861076</v>
      </c>
      <c r="W2305">
        <f>100*LN(Лист1!W2295/Лист1!W2294)</f>
        <v>0.34622077284707914</v>
      </c>
      <c r="X2305">
        <f>100*LN(Лист1!X2295/Лист1!X2294)</f>
        <v>0.2304148484850074</v>
      </c>
      <c r="Y2305">
        <f>100*LN(Лист1!Y2295/Лист1!Y2294)</f>
        <v>0.34502621921527493</v>
      </c>
      <c r="Z2305">
        <f>100*LN(Лист1!Z2295/Лист1!Z2294)</f>
        <v>0.34462986435876486</v>
      </c>
      <c r="AA2305">
        <f>100*LN(Лист1!AA2295/Лист1!AA2294)</f>
        <v>0.34423441909729197</v>
      </c>
      <c r="AB2305">
        <f>100*LN(Лист1!AB2295/Лист1!AB2294)</f>
        <v>0.34383988030324875</v>
      </c>
      <c r="AC2305">
        <f>100*LN(Лист1!AC2295/Лист1!AC2294)</f>
        <v>0.22909517465557624</v>
      </c>
      <c r="AD2305">
        <f>100*LN(Лист1!AD2295/Лист1!AD2294)</f>
        <v>0.3434462448634697</v>
      </c>
      <c r="AE2305">
        <f>100*LN(Лист1!AE2295/Лист1!AE2294)</f>
        <v>0.34305350967892223</v>
      </c>
    </row>
    <row r="2306" spans="1:31" ht="16" thickBot="1" x14ac:dyDescent="0.25">
      <c r="A2306" s="3">
        <v>41041</v>
      </c>
      <c r="B2306">
        <f>100*LN(Лист1!B2296/Лист1!B2295)</f>
        <v>-0.31201273362435222</v>
      </c>
      <c r="C2306">
        <f>100*LN(Лист1!C2296/Лист1!C2295)</f>
        <v>-0.2958582039745154</v>
      </c>
      <c r="D2306">
        <f>100*LN(Лист1!D2296/Лист1!D2295)</f>
        <v>-0.27855171214264235</v>
      </c>
      <c r="E2306">
        <f>100*LN(Лист1!E2296/Лист1!E2295)</f>
        <v>-0.26737983844022045</v>
      </c>
      <c r="F2306">
        <f>100*LN(Лист1!F2296/Лист1!F2295)</f>
        <v>-0.12978587155999519</v>
      </c>
      <c r="G2306">
        <f>100*LN(Лист1!G2296/Лист1!G2295)</f>
        <v>-0.12666246151930538</v>
      </c>
      <c r="H2306">
        <f>100*LN(Лист1!H2296/Лист1!H2295)</f>
        <v>-0.12445552322047189</v>
      </c>
      <c r="I2306">
        <f>100*LN(Лист1!I2296/Лист1!I2295)</f>
        <v>-0.12262417232442964</v>
      </c>
      <c r="J2306">
        <f>100*LN(Лист1!J2296/Лист1!J2295)</f>
        <v>-0.12128564252092935</v>
      </c>
      <c r="K2306">
        <f>100*LN(Лист1!K2296/Лист1!K2295)</f>
        <v>-0.12026459657603415</v>
      </c>
      <c r="L2306">
        <f>100*LN(Лист1!L2296/Лист1!L2295)</f>
        <v>0</v>
      </c>
      <c r="M2306">
        <f>100*LN(Лист1!M2296/Лист1!M2295)</f>
        <v>-0.1185536594101587</v>
      </c>
      <c r="N2306">
        <f>100*LN(Лист1!N2296/Лист1!N2295)</f>
        <v>-0.11799411398486367</v>
      </c>
      <c r="O2306">
        <f>100*LN(Лист1!O2296/Лист1!O2295)</f>
        <v>0</v>
      </c>
      <c r="P2306">
        <f>100*LN(Лист1!P2296/Лист1!P2295)</f>
        <v>-0.11702751481905431</v>
      </c>
      <c r="Q2306">
        <f>100*LN(Лист1!Q2296/Лист1!Q2295)</f>
        <v>0</v>
      </c>
      <c r="R2306">
        <f>100*LN(Лист1!R2296/Лист1!R2295)</f>
        <v>-0.11634672632980698</v>
      </c>
      <c r="S2306">
        <f>100*LN(Лист1!S2296/Лист1!S2295)</f>
        <v>-0.11607662359622758</v>
      </c>
      <c r="T2306">
        <f>100*LN(Лист1!T2296/Лист1!T2295)</f>
        <v>-0.11580777206275977</v>
      </c>
      <c r="U2306">
        <f>100*LN(Лист1!U2296/Лист1!U2295)</f>
        <v>0</v>
      </c>
      <c r="V2306">
        <f>100*LN(Лист1!V2296/Лист1!V2295)</f>
        <v>-0.11540682181066393</v>
      </c>
      <c r="W2306">
        <f>100*LN(Лист1!W2296/Лист1!W2295)</f>
        <v>0</v>
      </c>
      <c r="X2306">
        <f>100*LN(Лист1!X2296/Лист1!X2295)</f>
        <v>0</v>
      </c>
      <c r="Y2306">
        <f>100*LN(Лист1!Y2296/Лист1!Y2295)</f>
        <v>-0.11487652038735931</v>
      </c>
      <c r="Z2306">
        <f>100*LN(Лист1!Z2296/Лист1!Z2295)</f>
        <v>-0.11474470564767983</v>
      </c>
      <c r="AA2306">
        <f>100*LN(Лист1!AA2296/Лист1!AA2295)</f>
        <v>-0.11461319306225722</v>
      </c>
      <c r="AB2306">
        <f>100*LN(Лист1!AB2296/Лист1!AB2295)</f>
        <v>-0.1144819815933196</v>
      </c>
      <c r="AC2306">
        <f>100*LN(Лист1!AC2296/Лист1!AC2295)</f>
        <v>0</v>
      </c>
      <c r="AD2306">
        <f>100*LN(Лист1!AD2296/Лист1!AD2295)</f>
        <v>-0.11435107020789378</v>
      </c>
      <c r="AE2306">
        <f>100*LN(Лист1!AE2296/Лист1!AE2295)</f>
        <v>-0.11422045787769408</v>
      </c>
    </row>
    <row r="2307" spans="1:31" ht="16" thickBot="1" x14ac:dyDescent="0.25">
      <c r="A2307" s="3">
        <v>41043</v>
      </c>
      <c r="B2307">
        <f>100*LN(Лист1!B2297/Лист1!B2296)</f>
        <v>1.8576385572935239</v>
      </c>
      <c r="C2307">
        <f>100*LN(Лист1!C2297/Лист1!C2296)</f>
        <v>2.3427132895140148</v>
      </c>
      <c r="D2307">
        <f>100*LN(Лист1!D2297/Лист1!D2296)</f>
        <v>2.3433188014895121</v>
      </c>
      <c r="E2307">
        <f>100*LN(Лист1!E2297/Лист1!E2296)</f>
        <v>2.1192846151639744</v>
      </c>
      <c r="F2307">
        <f>100*LN(Лист1!F2297/Лист1!F2296)</f>
        <v>1.929320293467885</v>
      </c>
      <c r="G2307">
        <f>100*LN(Лист1!G2297/Лист1!G2296)</f>
        <v>1.7588393100887434</v>
      </c>
      <c r="H2307">
        <f>100*LN(Лист1!H2297/Лист1!H2296)</f>
        <v>1.728438091324128</v>
      </c>
      <c r="I2307">
        <f>100*LN(Лист1!I2297/Лист1!I2296)</f>
        <v>1.5825041144396892</v>
      </c>
      <c r="J2307">
        <f>100*LN(Лист1!J2297/Лист1!J2296)</f>
        <v>1.565354058000356</v>
      </c>
      <c r="K2307">
        <f>100*LN(Лист1!K2297/Лист1!K2296)</f>
        <v>1.5522699740508779</v>
      </c>
      <c r="L2307">
        <f>100*LN(Лист1!L2297/Лист1!L2296)</f>
        <v>1.4218249002278953</v>
      </c>
      <c r="M2307">
        <f>100*LN(Лист1!M2297/Лист1!M2296)</f>
        <v>1.2964235786714255</v>
      </c>
      <c r="N2307">
        <f>100*LN(Лист1!N2297/Лист1!N2296)</f>
        <v>1.2903404835907784</v>
      </c>
      <c r="O2307">
        <f>100*LN(Лист1!O2297/Лист1!O2296)</f>
        <v>1.2843142090318793</v>
      </c>
      <c r="P2307">
        <f>100*LN(Лист1!P2297/Лист1!P2296)</f>
        <v>1.2798313143309581</v>
      </c>
      <c r="Q2307">
        <f>100*LN(Лист1!Q2297/Лист1!Q2296)</f>
        <v>1.1601058182761974</v>
      </c>
      <c r="R2307">
        <f>100*LN(Лист1!R2297/Лист1!R2296)</f>
        <v>1.2724289664374073</v>
      </c>
      <c r="S2307">
        <f>100*LN(Лист1!S2297/Лист1!S2296)</f>
        <v>1.1547472424772121</v>
      </c>
      <c r="T2307">
        <f>100*LN(Лист1!T2297/Лист1!T2296)</f>
        <v>1.1520864756174192</v>
      </c>
      <c r="U2307">
        <f>100*LN(Лист1!U2297/Лист1!U2296)</f>
        <v>1.1494379425734991</v>
      </c>
      <c r="V2307">
        <f>100*LN(Лист1!V2297/Лист1!V2296)</f>
        <v>1.1481182373956231</v>
      </c>
      <c r="W2307">
        <f>100*LN(Лист1!W2297/Лист1!W2296)</f>
        <v>1.1454878974766385</v>
      </c>
      <c r="X2307">
        <f>100*LN(Лист1!X2297/Лист1!X2296)</f>
        <v>1.1441772419784861</v>
      </c>
      <c r="Y2307">
        <f>100*LN(Лист1!Y2297/Лист1!Y2296)</f>
        <v>1.142869582362285</v>
      </c>
      <c r="Z2307">
        <f>100*LN(Лист1!Z2297/Лист1!Z2296)</f>
        <v>1.1415649083676711</v>
      </c>
      <c r="AA2307">
        <f>100*LN(Лист1!AA2297/Лист1!AA2296)</f>
        <v>1.1402632097811551</v>
      </c>
      <c r="AB2307">
        <f>100*LN(Лист1!AB2297/Лист1!AB2296)</f>
        <v>1.0256500167189062</v>
      </c>
      <c r="AC2307">
        <f>100*LN(Лист1!AC2297/Лист1!AC2296)</f>
        <v>1.0244824948424576</v>
      </c>
      <c r="AD2307">
        <f>100*LN(Лист1!AD2297/Лист1!AD2296)</f>
        <v>1.1376686982107829</v>
      </c>
      <c r="AE2307">
        <f>100*LN(Лист1!AE2297/Лист1!AE2296)</f>
        <v>1.1363758650315003</v>
      </c>
    </row>
    <row r="2308" spans="1:31" ht="16" thickBot="1" x14ac:dyDescent="0.25">
      <c r="A2308" s="3">
        <v>41044</v>
      </c>
      <c r="B2308">
        <f>100*LN(Лист1!B2298/Лист1!B2297)</f>
        <v>0</v>
      </c>
      <c r="C2308">
        <f>100*LN(Лист1!C2298/Лист1!C2297)</f>
        <v>0</v>
      </c>
      <c r="D2308">
        <f>100*LN(Лист1!D2298/Лист1!D2297)</f>
        <v>0.27210901143608074</v>
      </c>
      <c r="E2308">
        <f>100*LN(Лист1!E2298/Лист1!E2297)</f>
        <v>0.52287700827992756</v>
      </c>
      <c r="F2308">
        <f>100*LN(Лист1!F2298/Лист1!F2297)</f>
        <v>0.63492276786587443</v>
      </c>
      <c r="G2308">
        <f>100*LN(Лист1!G2298/Лист1!G2297)</f>
        <v>0.62073445743337308</v>
      </c>
      <c r="H2308">
        <f>100*LN(Лист1!H2298/Лист1!H2297)</f>
        <v>0.48840145924253586</v>
      </c>
      <c r="I2308">
        <f>100*LN(Лист1!I2298/Лист1!I2297)</f>
        <v>0.48192864359489218</v>
      </c>
      <c r="J2308">
        <f>100*LN(Лист1!J2298/Лист1!J2297)</f>
        <v>0.47675894834729265</v>
      </c>
      <c r="K2308">
        <f>100*LN(Лист1!K2298/Лист1!K2297)</f>
        <v>0.47281411959461161</v>
      </c>
      <c r="L2308">
        <f>100*LN(Лист1!L2298/Лист1!L2297)</f>
        <v>0.35231980073168778</v>
      </c>
      <c r="M2308">
        <f>100*LN(Лист1!M2298/Лист1!M2297)</f>
        <v>0.46729056993924228</v>
      </c>
      <c r="N2308">
        <f>100*LN(Лист1!N2298/Лист1!N2297)</f>
        <v>0.4651171175730659</v>
      </c>
      <c r="O2308">
        <f>100*LN(Лист1!O2298/Лист1!O2297)</f>
        <v>0.34742362681862726</v>
      </c>
      <c r="P2308">
        <f>100*LN(Лист1!P2298/Лист1!P2297)</f>
        <v>0.34622077284707914</v>
      </c>
      <c r="Q2308">
        <f>100*LN(Лист1!Q2298/Лист1!Q2297)</f>
        <v>0.46030000719609399</v>
      </c>
      <c r="R2308">
        <f>100*LN(Лист1!R2298/Лист1!R2297)</f>
        <v>0.34423441909729197</v>
      </c>
      <c r="S2308">
        <f>100*LN(Лист1!S2298/Лист1!S2297)</f>
        <v>0.45819095051115438</v>
      </c>
      <c r="T2308">
        <f>100*LN(Лист1!T2298/Лист1!T2297)</f>
        <v>0.45714365325808187</v>
      </c>
      <c r="U2308">
        <f>100*LN(Лист1!U2298/Лист1!U2297)</f>
        <v>0.34227072775021383</v>
      </c>
      <c r="V2308">
        <f>100*LN(Лист1!V2298/Лист1!V2297)</f>
        <v>0.34188067487854612</v>
      </c>
      <c r="W2308">
        <f>100*LN(Лист1!W2298/Лист1!W2297)</f>
        <v>0.34110323010629007</v>
      </c>
      <c r="X2308">
        <f>100*LN(Лист1!X2298/Лист1!X2297)</f>
        <v>0.34071583216143558</v>
      </c>
      <c r="Y2308">
        <f>100*LN(Лист1!Y2298/Лист1!Y2297)</f>
        <v>0.34032931317078652</v>
      </c>
      <c r="Z2308">
        <f>100*LN(Лист1!Z2298/Лист1!Z2297)</f>
        <v>0.33994367014637883</v>
      </c>
      <c r="AA2308">
        <f>100*LN(Лист1!AA2298/Лист1!AA2297)</f>
        <v>0.33955890011381074</v>
      </c>
      <c r="AB2308">
        <f>100*LN(Лист1!AB2298/Лист1!AB2297)</f>
        <v>0.45248945982895028</v>
      </c>
      <c r="AC2308">
        <f>100*LN(Лист1!AC2298/Лист1!AC2297)</f>
        <v>0.3391750001120884</v>
      </c>
      <c r="AD2308">
        <f>100*LN(Лист1!AD2298/Лист1!AD2297)</f>
        <v>0.33879196719360433</v>
      </c>
      <c r="AE2308">
        <f>100*LN(Лист1!AE2298/Лист1!AE2297)</f>
        <v>0.33840979842407154</v>
      </c>
    </row>
    <row r="2309" spans="1:31" ht="16" thickBot="1" x14ac:dyDescent="0.25">
      <c r="A2309" s="3">
        <v>41045</v>
      </c>
      <c r="B2309">
        <f>100*LN(Лист1!B2299/Лист1!B2298)</f>
        <v>0.76394565579576257</v>
      </c>
      <c r="C2309">
        <f>100*LN(Лист1!C2299/Лист1!C2298)</f>
        <v>1.4368063266920192</v>
      </c>
      <c r="D2309">
        <f>100*LN(Лист1!D2299/Лист1!D2298)</f>
        <v>1.7508864788343126</v>
      </c>
      <c r="E2309">
        <f>100*LN(Лист1!E2299/Лист1!E2298)</f>
        <v>1.6807118316381191</v>
      </c>
      <c r="F2309">
        <f>100*LN(Лист1!F2299/Лист1!F2298)</f>
        <v>1.6321768485694363</v>
      </c>
      <c r="G2309">
        <f>100*LN(Лист1!G2299/Лист1!G2298)</f>
        <v>1.4742281737203431</v>
      </c>
      <c r="H2309">
        <f>100*LN(Лист1!H2299/Лист1!H2298)</f>
        <v>1.451053271441439</v>
      </c>
      <c r="I2309">
        <f>100*LN(Лист1!I2299/Лист1!I2298)</f>
        <v>1.4320053774748471</v>
      </c>
      <c r="J2309">
        <f>100*LN(Лист1!J2299/Лист1!J2298)</f>
        <v>1.2994866856367682</v>
      </c>
      <c r="K2309">
        <f>100*LN(Лист1!K2299/Лист1!K2298)</f>
        <v>1.2888286192352283</v>
      </c>
      <c r="L2309">
        <f>100*LN(Лист1!L2299/Лист1!L2298)</f>
        <v>1.2813221312376639</v>
      </c>
      <c r="M2309">
        <f>100*LN(Лист1!M2299/Лист1!M2298)</f>
        <v>1.2739025777429711</v>
      </c>
      <c r="N2309">
        <f>100*LN(Лист1!N2299/Лист1!N2298)</f>
        <v>1.1534153245286765</v>
      </c>
      <c r="O2309">
        <f>100*LN(Лист1!O2299/Лист1!O2298)</f>
        <v>1.1494379425734991</v>
      </c>
      <c r="P2309">
        <f>100*LN(Лист1!P2299/Лист1!P2298)</f>
        <v>1.1454878974766385</v>
      </c>
      <c r="Q2309">
        <f>100*LN(Лист1!Q2299/Лист1!Q2298)</f>
        <v>1.1415649083676711</v>
      </c>
      <c r="R2309">
        <f>100*LN(Лист1!R2299/Лист1!R2298)</f>
        <v>1.1389644764357769</v>
      </c>
      <c r="S2309">
        <f>100*LN(Лист1!S2299/Лист1!S2298)</f>
        <v>1.0233176280028953</v>
      </c>
      <c r="T2309">
        <f>100*LN(Лист1!T2299/Лист1!T2298)</f>
        <v>1.0209958232897947</v>
      </c>
      <c r="U2309">
        <f>100*LN(Лист1!U2299/Лист1!U2298)</f>
        <v>1.0198388674462766</v>
      </c>
      <c r="V2309">
        <f>100*LN(Лист1!V2299/Лист1!V2298)</f>
        <v>1.1312337828727674</v>
      </c>
      <c r="W2309">
        <f>100*LN(Лист1!W2299/Лист1!W2298)</f>
        <v>1.016383679000604</v>
      </c>
      <c r="X2309">
        <f>100*LN(Лист1!X2299/Лист1!X2298)</f>
        <v>1.0152371464017909</v>
      </c>
      <c r="Y2309">
        <f>100*LN(Лист1!Y2299/Лист1!Y2298)</f>
        <v>1.0140931976049434</v>
      </c>
      <c r="Z2309">
        <f>100*LN(Лист1!Z2299/Лист1!Z2298)</f>
        <v>1.0129518238855577</v>
      </c>
      <c r="AA2309">
        <f>100*LN(Лист1!AA2299/Лист1!AA2298)</f>
        <v>1.0118130165584687</v>
      </c>
      <c r="AB2309">
        <f>100*LN(Лист1!AB2299/Лист1!AB2298)</f>
        <v>1.0106767669774384</v>
      </c>
      <c r="AC2309">
        <f>100*LN(Лист1!AC2299/Лист1!AC2298)</f>
        <v>1.0106767669774384</v>
      </c>
      <c r="AD2309">
        <f>100*LN(Лист1!AD2299/Лист1!AD2298)</f>
        <v>1.0095430665351155</v>
      </c>
      <c r="AE2309">
        <f>100*LN(Лист1!AE2299/Лист1!AE2298)</f>
        <v>1.0084119066626007</v>
      </c>
    </row>
    <row r="2310" spans="1:31" ht="16" thickBot="1" x14ac:dyDescent="0.25">
      <c r="A2310" s="3">
        <v>41046</v>
      </c>
      <c r="B2310">
        <f>100*LN(Лист1!B2300/Лист1!B2299)</f>
        <v>0.45558165358606612</v>
      </c>
      <c r="C2310">
        <f>100*LN(Лист1!C2300/Лист1!C2299)</f>
        <v>0.99362066591297593</v>
      </c>
      <c r="D2310">
        <f>100*LN(Лист1!D2300/Лист1!D2299)</f>
        <v>1.0624269920229203</v>
      </c>
      <c r="E2310">
        <f>100*LN(Лист1!E2300/Лист1!E2299)</f>
        <v>1.2739025777429933</v>
      </c>
      <c r="F2310">
        <f>100*LN(Лист1!F2300/Лист1!F2299)</f>
        <v>1.1145626214916322</v>
      </c>
      <c r="G2310">
        <f>100*LN(Лист1!G2300/Лист1!G2299)</f>
        <v>1.0915814876996186</v>
      </c>
      <c r="H2310">
        <f>100*LN(Лист1!H2300/Лист1!H2299)</f>
        <v>1.0746372075484061</v>
      </c>
      <c r="I2310">
        <f>100*LN(Лист1!I2300/Лист1!I2299)</f>
        <v>0.94340322333587145</v>
      </c>
      <c r="J2310">
        <f>100*LN(Лист1!J2300/Лист1!J2299)</f>
        <v>0.93458624182375993</v>
      </c>
      <c r="K2310">
        <f>100*LN(Лист1!K2300/Лист1!K2299)</f>
        <v>0.81159865781798113</v>
      </c>
      <c r="L2310">
        <f>100*LN(Лист1!L2300/Лист1!L2299)</f>
        <v>0.80692080484471829</v>
      </c>
      <c r="M2310">
        <f>100*LN(Лист1!M2300/Лист1!M2299)</f>
        <v>0.68807610922225071</v>
      </c>
      <c r="N2310">
        <f>100*LN(Лист1!N2300/Лист1!N2299)</f>
        <v>0.79954737761971284</v>
      </c>
      <c r="O2310">
        <f>100*LN(Лист1!O2300/Лист1!O2299)</f>
        <v>0.79681696491768816</v>
      </c>
      <c r="P2310">
        <f>100*LN(Лист1!P2300/Лист1!P2299)</f>
        <v>0.68104690025268788</v>
      </c>
      <c r="Q2310">
        <f>100*LN(Лист1!Q2300/Лист1!Q2299)</f>
        <v>0.56593246689013565</v>
      </c>
      <c r="R2310">
        <f>100*LN(Лист1!R2300/Лист1!R2299)</f>
        <v>0.56465423882100407</v>
      </c>
      <c r="S2310">
        <f>100*LN(Лист1!S2300/Лист1!S2299)</f>
        <v>0.6764400088542063</v>
      </c>
      <c r="T2310">
        <f>100*LN(Лист1!T2300/Лист1!T2299)</f>
        <v>0.67491819749285498</v>
      </c>
      <c r="U2310">
        <f>100*LN(Лист1!U2300/Лист1!U2299)</f>
        <v>0.67415985669196732</v>
      </c>
      <c r="V2310">
        <f>100*LN(Лист1!V2300/Лист1!V2299)</f>
        <v>0.56085396596093962</v>
      </c>
      <c r="W2310">
        <f>100*LN(Лист1!W2300/Лист1!W2299)</f>
        <v>0.56022555486697512</v>
      </c>
      <c r="X2310">
        <f>100*LN(Лист1!X2300/Лист1!X2299)</f>
        <v>0.55959855041212458</v>
      </c>
      <c r="Y2310">
        <f>100*LN(Лист1!Y2300/Лист1!Y2299)</f>
        <v>0.55897294787868124</v>
      </c>
      <c r="Z2310">
        <f>100*LN(Лист1!Z2300/Лист1!Z2299)</f>
        <v>0.55834874257006861</v>
      </c>
      <c r="AA2310">
        <f>100*LN(Лист1!AA2300/Лист1!AA2299)</f>
        <v>0.55772592981062152</v>
      </c>
      <c r="AB2310">
        <f>100*LN(Лист1!AB2300/Лист1!AB2299)</f>
        <v>0.55710450494554298</v>
      </c>
      <c r="AC2310">
        <f>100*LN(Лист1!AC2300/Лист1!AC2299)</f>
        <v>0.55710450494554298</v>
      </c>
      <c r="AD2310">
        <f>100*LN(Лист1!AD2300/Лист1!AD2299)</f>
        <v>0.55648446334072865</v>
      </c>
      <c r="AE2310">
        <f>100*LN(Лист1!AE2300/Лист1!AE2299)</f>
        <v>0.4449395549541646</v>
      </c>
    </row>
    <row r="2311" spans="1:31" ht="16" thickBot="1" x14ac:dyDescent="0.25">
      <c r="A2311" s="3">
        <v>41047</v>
      </c>
      <c r="B2311">
        <f>100*LN(Лист1!B2301/Лист1!B2300)</f>
        <v>3.7179003241754027</v>
      </c>
      <c r="C2311">
        <f>100*LN(Лист1!C2301/Лист1!C2300)</f>
        <v>1.4025475354504457</v>
      </c>
      <c r="D2311">
        <f>100*LN(Лист1!D2301/Лист1!D2300)</f>
        <v>1.1818916303142606</v>
      </c>
      <c r="E2311">
        <f>100*LN(Лист1!E2301/Лист1!E2300)</f>
        <v>1.3828001607291898</v>
      </c>
      <c r="F2311">
        <f>100*LN(Лист1!F2301/Лист1!F2300)</f>
        <v>1.3455860515391926</v>
      </c>
      <c r="G2311">
        <f>100*LN(Лист1!G2301/Лист1!G2300)</f>
        <v>1.3181736702064499</v>
      </c>
      <c r="H2311">
        <f>100*LN(Лист1!H2301/Лист1!H2300)</f>
        <v>1.1806512586989044</v>
      </c>
      <c r="I2311">
        <f>100*LN(Лист1!I2301/Лист1!I2300)</f>
        <v>1.1668743834377424</v>
      </c>
      <c r="J2311">
        <f>100*LN(Лист1!J2301/Лист1!J2300)</f>
        <v>1.0410736017838509</v>
      </c>
      <c r="K2311">
        <f>100*LN(Лист1!K2301/Лист1!K2300)</f>
        <v>1.0338977795179294</v>
      </c>
      <c r="L2311">
        <f>100*LN(Лист1!L2301/Лист1!L2300)</f>
        <v>1.0279930619749273</v>
      </c>
      <c r="M2311">
        <f>100*LN(Лист1!M2301/Лист1!M2300)</f>
        <v>1.0233176280028953</v>
      </c>
      <c r="N2311">
        <f>100*LN(Лист1!N2301/Лист1!N2300)</f>
        <v>0.90600846244024802</v>
      </c>
      <c r="O2311">
        <f>100*LN(Лист1!O2301/Лист1!O2300)</f>
        <v>0.90294067193941574</v>
      </c>
      <c r="P2311">
        <f>100*LN(Лист1!P2301/Лист1!P2300)</f>
        <v>0.90090699423659104</v>
      </c>
      <c r="Q2311">
        <f>100*LN(Лист1!Q2301/Лист1!Q2300)</f>
        <v>1.0106767669774384</v>
      </c>
      <c r="R2311">
        <f>100*LN(Лист1!R2301/Лист1!R2300)</f>
        <v>0.89686699827603156</v>
      </c>
      <c r="S2311">
        <f>100*LN(Лист1!S2301/Лист1!S2300)</f>
        <v>0.89486055760140149</v>
      </c>
      <c r="T2311">
        <f>100*LN(Лист1!T2301/Лист1!T2300)</f>
        <v>0.78169018916108624</v>
      </c>
      <c r="U2311">
        <f>100*LN(Лист1!U2301/Лист1!U2300)</f>
        <v>0.89186767318388105</v>
      </c>
      <c r="V2311">
        <f>100*LN(Лист1!V2301/Лист1!V2300)</f>
        <v>0.89087448891094301</v>
      </c>
      <c r="W2311">
        <f>100*LN(Лист1!W2301/Лист1!W2300)</f>
        <v>0.88988351421300393</v>
      </c>
      <c r="X2311">
        <f>100*LN(Лист1!X2301/Лист1!X2300)</f>
        <v>0.88889474172457739</v>
      </c>
      <c r="Y2311">
        <f>100*LN(Лист1!Y2301/Лист1!Y2300)</f>
        <v>0.88790816411299245</v>
      </c>
      <c r="Z2311">
        <f>100*LN(Лист1!Z2301/Лист1!Z2300)</f>
        <v>0.88692377407797907</v>
      </c>
      <c r="AA2311">
        <f>100*LN(Лист1!AA2301/Лист1!AA2300)</f>
        <v>0.77562715713590646</v>
      </c>
      <c r="AB2311">
        <f>100*LN(Лист1!AB2301/Лист1!AB2300)</f>
        <v>0.77476867908259572</v>
      </c>
      <c r="AC2311">
        <f>100*LN(Лист1!AC2301/Лист1!AC2300)</f>
        <v>0.88496152769825998</v>
      </c>
      <c r="AD2311">
        <f>100*LN(Лист1!AD2301/Лист1!AD2300)</f>
        <v>0.77391209929554683</v>
      </c>
      <c r="AE2311">
        <f>100*LN(Лист1!AE2301/Лист1!AE2300)</f>
        <v>0.88398365691410208</v>
      </c>
    </row>
    <row r="2312" spans="1:31" ht="16" thickBot="1" x14ac:dyDescent="0.25">
      <c r="A2312" s="3">
        <v>41050</v>
      </c>
      <c r="B2312">
        <f>100*LN(Лист1!B2302/Лист1!B2301)</f>
        <v>-1.6188727349918168</v>
      </c>
      <c r="C2312">
        <f>100*LN(Лист1!C2302/Лист1!C2301)</f>
        <v>-1.8271766235955476</v>
      </c>
      <c r="D2312">
        <f>100*LN(Лист1!D2302/Лист1!D2301)</f>
        <v>-1.4464420491566612</v>
      </c>
      <c r="E2312">
        <f>100*LN(Лист1!E2302/Лист1!E2301)</f>
        <v>-1.1299555253933395</v>
      </c>
      <c r="F2312">
        <f>100*LN(Лист1!F2302/Лист1!F2301)</f>
        <v>-0.854184571296279</v>
      </c>
      <c r="G2312">
        <f>100*LN(Лист1!G2302/Лист1!G2301)</f>
        <v>-0.83682496705166898</v>
      </c>
      <c r="H2312">
        <f>100*LN(Лист1!H2302/Лист1!H2301)</f>
        <v>-0.82498994721419483</v>
      </c>
      <c r="I2312">
        <f>100*LN(Лист1!I2302/Лист1!I2301)</f>
        <v>-0.81538017269327334</v>
      </c>
      <c r="J2312">
        <f>100*LN(Лист1!J2302/Лист1!J2301)</f>
        <v>-0.69284341819639883</v>
      </c>
      <c r="K2312">
        <f>100*LN(Лист1!K2302/Лист1!K2301)</f>
        <v>-0.68807610922224283</v>
      </c>
      <c r="L2312">
        <f>100*LN(Лист1!L2302/Лист1!L2301)</f>
        <v>-0.5698021114637779</v>
      </c>
      <c r="M2312">
        <f>100*LN(Лист1!M2302/Лист1!M2301)</f>
        <v>-0.56721649524665296</v>
      </c>
      <c r="N2312">
        <f>100*LN(Лист1!N2302/Лист1!N2301)</f>
        <v>-0.56529263027881005</v>
      </c>
      <c r="O2312">
        <f>100*LN(Лист1!O2302/Лист1!O2301)</f>
        <v>-0.56338177182561311</v>
      </c>
      <c r="P2312">
        <f>100*LN(Лист1!P2302/Лист1!P2301)</f>
        <v>-0.44943895878392154</v>
      </c>
      <c r="Q2312">
        <f>100*LN(Лист1!Q2302/Лист1!Q2301)</f>
        <v>-0.56022555486696757</v>
      </c>
      <c r="R2312">
        <f>100*LN(Лист1!R2302/Лист1!R2301)</f>
        <v>-0.4474280394921189</v>
      </c>
      <c r="S2312">
        <f>100*LN(Лист1!S2302/Лист1!S2301)</f>
        <v>-0.44642931286856041</v>
      </c>
      <c r="T2312">
        <f>100*LN(Лист1!T2302/Лист1!T2301)</f>
        <v>-0.44593161967649869</v>
      </c>
      <c r="U2312">
        <f>100*LN(Лист1!U2302/Лист1!U2301)</f>
        <v>-0.55648446334072843</v>
      </c>
      <c r="V2312">
        <f>100*LN(Лист1!V2302/Лист1!V2301)</f>
        <v>-0.44444517604239064</v>
      </c>
      <c r="W2312">
        <f>100*LN(Лист1!W2302/Лист1!W2301)</f>
        <v>-0.44395189453650274</v>
      </c>
      <c r="X2312">
        <f>100*LN(Лист1!X2302/Лист1!X2301)</f>
        <v>-0.4434597067865641</v>
      </c>
      <c r="Y2312">
        <f>100*LN(Лист1!Y2302/Лист1!Y2301)</f>
        <v>-0.44296860915882852</v>
      </c>
      <c r="Z2312">
        <f>100*LN(Лист1!Z2302/Лист1!Z2301)</f>
        <v>-0.55340484346414431</v>
      </c>
      <c r="AA2312">
        <f>100*LN(Лист1!AA2302/Лист1!AA2301)</f>
        <v>-0.44247859803558065</v>
      </c>
      <c r="AB2312">
        <f>100*LN(Лист1!AB2302/Лист1!AB2301)</f>
        <v>-0.44198966981512472</v>
      </c>
      <c r="AC2312">
        <f>100*LN(Лист1!AC2302/Лист1!AC2301)</f>
        <v>-0.44150182091169432</v>
      </c>
      <c r="AD2312">
        <f>100*LN(Лист1!AD2302/Лист1!AD2301)</f>
        <v>-0.44150182091169432</v>
      </c>
      <c r="AE2312">
        <f>100*LN(Лист1!AE2302/Лист1!AE2301)</f>
        <v>-0.44101504775526168</v>
      </c>
    </row>
    <row r="2313" spans="1:31" ht="16" thickBot="1" x14ac:dyDescent="0.25">
      <c r="A2313" s="3">
        <v>41051</v>
      </c>
      <c r="B2313">
        <f>100*LN(Лист1!B2303/Лист1!B2302)</f>
        <v>-2.4025179586989878</v>
      </c>
      <c r="C2313">
        <f>100*LN(Лист1!C2303/Лист1!C2302)</f>
        <v>-0.99787000498960821</v>
      </c>
      <c r="D2313">
        <f>100*LN(Лист1!D2303/Лист1!D2302)</f>
        <v>-0.93147712745473743</v>
      </c>
      <c r="E2313">
        <f>100*LN(Лист1!E2303/Лист1!E2302)</f>
        <v>-1.0152371464017962</v>
      </c>
      <c r="F2313">
        <f>100*LN(Лист1!F2303/Лист1!F2302)</f>
        <v>-1.1090686694158172</v>
      </c>
      <c r="G2313">
        <f>100*LN(Лист1!G2303/Лист1!G2302)</f>
        <v>-0.96502558321617038</v>
      </c>
      <c r="H2313">
        <f>100*LN(Лист1!H2303/Лист1!H2302)</f>
        <v>-0.83185268750906471</v>
      </c>
      <c r="I2313">
        <f>100*LN(Лист1!I2303/Лист1!I2302)</f>
        <v>-0.82208331448571337</v>
      </c>
      <c r="J2313">
        <f>100*LN(Лист1!J2303/Лист1!J2302)</f>
        <v>-0.81443149416858629</v>
      </c>
      <c r="K2313">
        <f>100*LN(Лист1!K2303/Лист1!K2302)</f>
        <v>-0.69284341819639883</v>
      </c>
      <c r="L2313">
        <f>100*LN(Лист1!L2303/Лист1!L2302)</f>
        <v>-0.80321716972642665</v>
      </c>
      <c r="M2313">
        <f>100*LN(Лист1!M2303/Лист1!M2302)</f>
        <v>-0.79954737761971895</v>
      </c>
      <c r="N2313">
        <f>100*LN(Лист1!N2303/Лист1!N2302)</f>
        <v>-0.68259650703998709</v>
      </c>
      <c r="O2313">
        <f>100*LN(Лист1!O2303/Лист1!O2302)</f>
        <v>-0.68027473227525226</v>
      </c>
      <c r="P2313">
        <f>100*LN(Лист1!P2303/Лист1!P2302)</f>
        <v>-0.67796869853788033</v>
      </c>
      <c r="Q2313">
        <f>100*LN(Лист1!Q2303/Лист1!Q2302)</f>
        <v>-0.67644000885421485</v>
      </c>
      <c r="R2313">
        <f>100*LN(Лист1!R2303/Лист1!R2302)</f>
        <v>-0.67491819749284498</v>
      </c>
      <c r="S2313">
        <f>100*LN(Лист1!S2303/Лист1!S2302)</f>
        <v>-0.67340321813439563</v>
      </c>
      <c r="T2313">
        <f>100*LN(Лист1!T2303/Лист1!T2302)</f>
        <v>-0.67264827609506739</v>
      </c>
      <c r="U2313">
        <f>100*LN(Лист1!U2303/Лист1!U2302)</f>
        <v>-0.55959855041212248</v>
      </c>
      <c r="V2313">
        <f>100*LN(Лист1!V2303/Лист1!V2302)</f>
        <v>-0.67039357221903295</v>
      </c>
      <c r="W2313">
        <f>100*LN(Лист1!W2303/Лист1!W2302)</f>
        <v>-0.66964535951212978</v>
      </c>
      <c r="X2313">
        <f>100*LN(Лист1!X2303/Лист1!X2302)</f>
        <v>-0.6688988150796652</v>
      </c>
      <c r="Y2313">
        <f>100*LN(Лист1!Y2303/Лист1!Y2302)</f>
        <v>-0.66815393334826212</v>
      </c>
      <c r="Z2313">
        <f>100*LN(Лист1!Z2303/Лист1!Z2302)</f>
        <v>-0.55648446334072843</v>
      </c>
      <c r="AA2313">
        <f>100*LN(Лист1!AA2303/Лист1!AA2302)</f>
        <v>-0.55586580038273814</v>
      </c>
      <c r="AB2313">
        <f>100*LN(Лист1!AB2303/Лист1!AB2302)</f>
        <v>-0.55524851147856669</v>
      </c>
      <c r="AC2313">
        <f>100*LN(Лист1!AC2303/Лист1!AC2302)</f>
        <v>-0.55463259205561488</v>
      </c>
      <c r="AD2313">
        <f>100*LN(Лист1!AD2303/Лист1!AD2302)</f>
        <v>-0.55463259205561488</v>
      </c>
      <c r="AE2313">
        <f>100*LN(Лист1!AE2303/Лист1!AE2302)</f>
        <v>-0.55401803756154677</v>
      </c>
    </row>
    <row r="2314" spans="1:31" ht="16" thickBot="1" x14ac:dyDescent="0.25">
      <c r="A2314" s="3">
        <v>41052</v>
      </c>
      <c r="B2314">
        <f>100*LN(Лист1!B2304/Лист1!B2303)</f>
        <v>4.1672696400568077</v>
      </c>
      <c r="C2314">
        <f>100*LN(Лист1!C2304/Лист1!C2303)</f>
        <v>3.6572289623343823</v>
      </c>
      <c r="D2314">
        <f>100*LN(Лист1!D2304/Лист1!D2303)</f>
        <v>2.8987536873252187</v>
      </c>
      <c r="E2314">
        <f>100*LN(Лист1!E2304/Лист1!E2303)</f>
        <v>2.3945693596353865</v>
      </c>
      <c r="F2314">
        <f>100*LN(Лист1!F2304/Лист1!F2303)</f>
        <v>2.2059718064732259</v>
      </c>
      <c r="G2314">
        <f>100*LN(Лист1!G2304/Лист1!G2303)</f>
        <v>1.920827363826719</v>
      </c>
      <c r="H2314">
        <f>100*LN(Лист1!H2304/Лист1!H2303)</f>
        <v>1.8913093306486557</v>
      </c>
      <c r="I2314">
        <f>100*LN(Лист1!I2304/Лист1!I2303)</f>
        <v>1.7534055291524913</v>
      </c>
      <c r="J2314">
        <f>100*LN(Лист1!J2304/Лист1!J2303)</f>
        <v>1.7371600710760735</v>
      </c>
      <c r="K2314">
        <f>100*LN(Лист1!K2304/Лист1!K2303)</f>
        <v>1.6092301288754913</v>
      </c>
      <c r="L2314">
        <f>100*LN(Лист1!L2304/Лист1!L2303)</f>
        <v>1.600034134644112</v>
      </c>
      <c r="M2314">
        <f>100*LN(Лист1!M2304/Лист1!M2303)</f>
        <v>1.5927526696101277</v>
      </c>
      <c r="N2314">
        <f>100*LN(Лист1!N2304/Лист1!N2303)</f>
        <v>1.4731144577513233</v>
      </c>
      <c r="O2314">
        <f>100*LN(Лист1!O2304/Лист1!O2303)</f>
        <v>1.4681234894832524</v>
      </c>
      <c r="P2314">
        <f>100*LN(Лист1!P2304/Лист1!P2303)</f>
        <v>1.3513719166722855</v>
      </c>
      <c r="Q2314">
        <f>100*LN(Лист1!Q2304/Лист1!Q2303)</f>
        <v>1.3483350337287208</v>
      </c>
      <c r="R2314">
        <f>100*LN(Лист1!R2304/Лист1!R2303)</f>
        <v>1.3453117697118675</v>
      </c>
      <c r="S2314">
        <f>100*LN(Лист1!S2304/Лист1!S2303)</f>
        <v>1.3423020332140549</v>
      </c>
      <c r="T2314">
        <f>100*LN(Лист1!T2304/Лист1!T2303)</f>
        <v>1.3408022094433156</v>
      </c>
      <c r="U2314">
        <f>100*LN(Лист1!U2304/Лист1!U2303)</f>
        <v>1.3378125946176049</v>
      </c>
      <c r="V2314">
        <f>100*LN(Лист1!V2304/Лист1!V2303)</f>
        <v>1.3363227812166938</v>
      </c>
      <c r="W2314">
        <f>100*LN(Лист1!W2304/Лист1!W2303)</f>
        <v>1.3348362823427209</v>
      </c>
      <c r="X2314">
        <f>100*LN(Лист1!X2304/Лист1!X2303)</f>
        <v>1.3333530869465389</v>
      </c>
      <c r="Y2314">
        <f>100*LN(Лист1!Y2304/Лист1!Y2303)</f>
        <v>1.3318731840281437</v>
      </c>
      <c r="Z2314">
        <f>100*LN(Лист1!Z2304/Лист1!Z2303)</f>
        <v>1.3303965626362666</v>
      </c>
      <c r="AA2314">
        <f>100*LN(Лист1!AA2304/Лист1!AA2303)</f>
        <v>1.2188516542497094</v>
      </c>
      <c r="AB2314">
        <f>100*LN(Лист1!AB2304/Лист1!AB2303)</f>
        <v>1.2175025875279235</v>
      </c>
      <c r="AC2314">
        <f>100*LN(Лист1!AC2304/Лист1!AC2303)</f>
        <v>1.2161565039275435</v>
      </c>
      <c r="AD2314">
        <f>100*LN(Лист1!AD2304/Лист1!AD2303)</f>
        <v>1.2161565039275435</v>
      </c>
      <c r="AE2314">
        <f>100*LN(Лист1!AE2304/Лист1!AE2303)</f>
        <v>1.2148133935647483</v>
      </c>
    </row>
    <row r="2315" spans="1:31" ht="16" thickBot="1" x14ac:dyDescent="0.25">
      <c r="A2315" s="3">
        <v>41053</v>
      </c>
      <c r="B2315">
        <f>100*LN(Лист1!B2305/Лист1!B2304)</f>
        <v>-1.6164936853355498</v>
      </c>
      <c r="C2315">
        <f>100*LN(Лист1!C2305/Лист1!C2304)</f>
        <v>-0.2766253492890185</v>
      </c>
      <c r="D2315">
        <f>100*LN(Лист1!D2305/Лист1!D2304)</f>
        <v>0</v>
      </c>
      <c r="E2315">
        <f>100*LN(Лист1!E2305/Лист1!E2304)</f>
        <v>-0.12461060802471829</v>
      </c>
      <c r="F2315">
        <f>100*LN(Лист1!F2305/Лист1!F2304)</f>
        <v>-0.12128564252092935</v>
      </c>
      <c r="G2315">
        <f>100*LN(Лист1!G2305/Лист1!G2304)</f>
        <v>-0.11897681355886845</v>
      </c>
      <c r="H2315">
        <f>100*LN(Лист1!H2305/Лист1!H2304)</f>
        <v>-0.23446669592541344</v>
      </c>
      <c r="I2315">
        <f>100*LN(Лист1!I2305/Лист1!I2304)</f>
        <v>-0.11594204197350413</v>
      </c>
      <c r="J2315">
        <f>100*LN(Лист1!J2305/Лист1!J2304)</f>
        <v>-0.22988515871109352</v>
      </c>
      <c r="K2315">
        <f>100*LN(Лист1!K2305/Лист1!K2304)</f>
        <v>-0.22831060145685209</v>
      </c>
      <c r="L2315">
        <f>100*LN(Лист1!L2305/Лист1!L2304)</f>
        <v>-0.22701485345390746</v>
      </c>
      <c r="M2315">
        <f>100*LN(Лист1!M2305/Лист1!M2304)</f>
        <v>-0.22598879674374786</v>
      </c>
      <c r="N2315">
        <f>100*LN(Лист1!N2305/Лист1!N2304)</f>
        <v>-0.22522532043252425</v>
      </c>
      <c r="O2315">
        <f>100*LN(Лист1!O2305/Лист1!O2304)</f>
        <v>-0.22446698538238619</v>
      </c>
      <c r="P2315">
        <f>100*LN(Лист1!P2305/Лист1!P2304)</f>
        <v>-0.1119194297015112</v>
      </c>
      <c r="Q2315">
        <f>100*LN(Лист1!Q2305/Лист1!Q2304)</f>
        <v>-0.11166947000752908</v>
      </c>
      <c r="R2315">
        <f>100*LN(Лист1!R2305/Лист1!R2304)</f>
        <v>-0.11142062434034647</v>
      </c>
      <c r="S2315">
        <f>100*LN(Лист1!S2305/Лист1!S2304)</f>
        <v>-0.22246950221110512</v>
      </c>
      <c r="T2315">
        <f>100*LN(Лист1!T2305/Лист1!T2304)</f>
        <v>-0.11104942840271764</v>
      </c>
      <c r="U2315">
        <f>100*LN(Лист1!U2305/Лист1!U2304)</f>
        <v>-0.22172958086474462</v>
      </c>
      <c r="V2315">
        <f>100*LN(Лист1!V2305/Лист1!V2304)</f>
        <v>-0.22148403295527874</v>
      </c>
      <c r="W2315">
        <f>100*LN(Лист1!W2305/Лист1!W2304)</f>
        <v>-0.22123902829408515</v>
      </c>
      <c r="X2315">
        <f>100*LN(Лист1!X2305/Лист1!X2304)</f>
        <v>-0.22099456508029555</v>
      </c>
      <c r="Y2315">
        <f>100*LN(Лист1!Y2305/Лист1!Y2304)</f>
        <v>-0.22075064152104582</v>
      </c>
      <c r="Z2315">
        <f>100*LN(Лист1!Z2305/Лист1!Z2304)</f>
        <v>-0.22050725583138703</v>
      </c>
      <c r="AA2315">
        <f>100*LN(Лист1!AA2305/Лист1!AA2304)</f>
        <v>-0.11019284861566439</v>
      </c>
      <c r="AB2315">
        <f>100*LN(Лист1!AB2305/Лист1!AB2304)</f>
        <v>-0.22026440623421831</v>
      </c>
      <c r="AC2315">
        <f>100*LN(Лист1!AC2305/Лист1!AC2304)</f>
        <v>-0.22002209096024233</v>
      </c>
      <c r="AD2315">
        <f>100*LN(Лист1!AD2305/Лист1!AD2304)</f>
        <v>-0.10995053334168876</v>
      </c>
      <c r="AE2315">
        <f>100*LN(Лист1!AE2305/Лист1!AE2304)</f>
        <v>-0.21978030824794267</v>
      </c>
    </row>
    <row r="2316" spans="1:31" ht="16" thickBot="1" x14ac:dyDescent="0.25">
      <c r="A2316" s="3">
        <v>41054</v>
      </c>
      <c r="B2316">
        <f>100*LN(Лист1!B2306/Лист1!B2305)</f>
        <v>0.29585820397450413</v>
      </c>
      <c r="C2316">
        <f>100*LN(Лист1!C2306/Лист1!C2305)</f>
        <v>0.13840832659385552</v>
      </c>
      <c r="D2316">
        <f>100*LN(Лист1!D2306/Лист1!D2305)</f>
        <v>0.12978587156000124</v>
      </c>
      <c r="E2316">
        <f>100*LN(Лист1!E2306/Лист1!E2305)</f>
        <v>0.24906613124518304</v>
      </c>
      <c r="F2316">
        <f>100*LN(Лист1!F2306/Лист1!F2305)</f>
        <v>0.24242436115062543</v>
      </c>
      <c r="G2316">
        <f>100*LN(Лист1!G2306/Лист1!G2305)</f>
        <v>0.23781224049674193</v>
      </c>
      <c r="H2316">
        <f>100*LN(Лист1!H2306/Лист1!H2305)</f>
        <v>0.35149421074445919</v>
      </c>
      <c r="I2316">
        <f>100*LN(Лист1!I2306/Лист1!I2305)</f>
        <v>0.2317498140362704</v>
      </c>
      <c r="J2316">
        <f>100*LN(Лист1!J2306/Лист1!J2305)</f>
        <v>0.34462986435876486</v>
      </c>
      <c r="K2316">
        <f>100*LN(Лист1!K2306/Лист1!K2305)</f>
        <v>0.34227072775021383</v>
      </c>
      <c r="L2316">
        <f>100*LN(Лист1!L2306/Лист1!L2305)</f>
        <v>0.22701485345390776</v>
      </c>
      <c r="M2316">
        <f>100*LN(Лист1!M2306/Лист1!M2305)</f>
        <v>0.22598879674375041</v>
      </c>
      <c r="N2316">
        <f>100*LN(Лист1!N2306/Лист1!N2305)</f>
        <v>0.33764804166060908</v>
      </c>
      <c r="O2316">
        <f>100*LN(Лист1!O2306/Лист1!O2305)</f>
        <v>0.33651181503135547</v>
      </c>
      <c r="P2316">
        <f>100*LN(Лист1!P2306/Лист1!P2305)</f>
        <v>0.22371373983561987</v>
      </c>
      <c r="Q2316">
        <f>100*LN(Лист1!Q2306/Лист1!Q2305)</f>
        <v>0.22321437839408562</v>
      </c>
      <c r="R2316">
        <f>100*LN(Лист1!R2306/Лист1!R2305)</f>
        <v>0.22271724128240794</v>
      </c>
      <c r="S2316">
        <f>100*LN(Лист1!S2306/Лист1!S2305)</f>
        <v>0.22246950221111086</v>
      </c>
      <c r="T2316">
        <f>100*LN(Лист1!T2306/Лист1!T2305)</f>
        <v>0.221975673831281</v>
      </c>
      <c r="U2316">
        <f>100*LN(Лист1!U2306/Лист1!U2305)</f>
        <v>0.22172958086475311</v>
      </c>
      <c r="V2316">
        <f>100*LN(Лист1!V2306/Лист1!V2305)</f>
        <v>0.22148403295528213</v>
      </c>
      <c r="W2316">
        <f>100*LN(Лист1!W2306/Лист1!W2305)</f>
        <v>0.22123902829408637</v>
      </c>
      <c r="X2316">
        <f>100*LN(Лист1!X2306/Лист1!X2305)</f>
        <v>0.22099456508028917</v>
      </c>
      <c r="Y2316">
        <f>100*LN(Лист1!Y2306/Лист1!Y2305)</f>
        <v>0.220750641521052</v>
      </c>
      <c r="Z2316">
        <f>100*LN(Лист1!Z2306/Лист1!Z2305)</f>
        <v>0.22050725583139755</v>
      </c>
      <c r="AA2316">
        <f>100*LN(Лист1!AA2306/Лист1!AA2305)</f>
        <v>0.22026440623420965</v>
      </c>
      <c r="AB2316">
        <f>100*LN(Лист1!AB2306/Лист1!AB2305)</f>
        <v>0.22026440623420965</v>
      </c>
      <c r="AC2316">
        <f>100*LN(Лист1!AC2306/Лист1!AC2305)</f>
        <v>0.22002209096023376</v>
      </c>
      <c r="AD2316">
        <f>100*LN(Лист1!AD2306/Лист1!AD2305)</f>
        <v>0.21978030824794398</v>
      </c>
      <c r="AE2316">
        <f>100*LN(Лист1!AE2306/Лист1!AE2305)</f>
        <v>0.21978030824794398</v>
      </c>
    </row>
    <row r="2317" spans="1:31" ht="16" thickBot="1" x14ac:dyDescent="0.25">
      <c r="A2317" s="3">
        <v>41057</v>
      </c>
      <c r="B2317">
        <f>100*LN(Лист1!B2307/Лист1!B2306)</f>
        <v>0.88235866585152434</v>
      </c>
      <c r="C2317">
        <f>100*LN(Лист1!C2307/Лист1!C2306)</f>
        <v>-0.41580101486636772</v>
      </c>
      <c r="D2317">
        <f>100*LN(Лист1!D2307/Лист1!D2306)</f>
        <v>-0.65062038227381669</v>
      </c>
      <c r="E2317">
        <f>100*LN(Лист1!E2307/Лист1!E2306)</f>
        <v>-0.74906717291574021</v>
      </c>
      <c r="F2317">
        <f>100*LN(Лист1!F2307/Лист1!F2306)</f>
        <v>-0.60716640685496837</v>
      </c>
      <c r="G2317">
        <f>100*LN(Лист1!G2307/Лист1!G2306)</f>
        <v>-0.5955943752851538</v>
      </c>
      <c r="H2317">
        <f>100*LN(Лист1!H2307/Лист1!H2306)</f>
        <v>-0.58651194523981343</v>
      </c>
      <c r="I2317">
        <f>100*LN(Лист1!I2307/Лист1!I2306)</f>
        <v>-0.58038468198003035</v>
      </c>
      <c r="J2317">
        <f>100*LN(Лист1!J2307/Лист1!J2306)</f>
        <v>-0.57504471284378256</v>
      </c>
      <c r="K2317">
        <f>100*LN(Лист1!K2307/Лист1!K2306)</f>
        <v>-0.57110377955142821</v>
      </c>
      <c r="L2317">
        <f>100*LN(Лист1!L2307/Лист1!L2306)</f>
        <v>-0.45454623716747222</v>
      </c>
      <c r="M2317">
        <f>100*LN(Лист1!M2307/Лист1!M2306)</f>
        <v>-0.45248945982895772</v>
      </c>
      <c r="N2317">
        <f>100*LN(Лист1!N2307/Лист1!N2306)</f>
        <v>-0.45045121211046529</v>
      </c>
      <c r="O2317">
        <f>100*LN(Лист1!O2307/Лист1!O2306)</f>
        <v>-0.4489345362594328</v>
      </c>
      <c r="P2317">
        <f>100*LN(Лист1!P2307/Лист1!P2306)</f>
        <v>-0.44792908040459445</v>
      </c>
      <c r="Q2317">
        <f>100*LN(Лист1!Q2307/Лист1!Q2306)</f>
        <v>-0.44692811822971429</v>
      </c>
      <c r="R2317">
        <f>100*LN(Лист1!R2307/Лист1!R2306)</f>
        <v>-0.44593161967649869</v>
      </c>
      <c r="S2317">
        <f>100*LN(Лист1!S2307/Лист1!S2306)</f>
        <v>-0.33389012655145989</v>
      </c>
      <c r="T2317">
        <f>100*LN(Лист1!T2307/Лист1!T2306)</f>
        <v>-0.44444517604239064</v>
      </c>
      <c r="U2317">
        <f>100*LN(Лист1!U2307/Лист1!U2306)</f>
        <v>-0.44395189453650274</v>
      </c>
      <c r="V2317">
        <f>100*LN(Лист1!V2307/Лист1!V2306)</f>
        <v>-0.33241027838385601</v>
      </c>
      <c r="W2317">
        <f>100*LN(Лист1!W2307/Лист1!W2306)</f>
        <v>-0.33204236373026336</v>
      </c>
      <c r="X2317">
        <f>100*LN(Лист1!X2307/Лист1!X2306)</f>
        <v>-0.33167526259940378</v>
      </c>
      <c r="Y2317">
        <f>100*LN(Лист1!Y2307/Лист1!Y2306)</f>
        <v>-0.3313089722960238</v>
      </c>
      <c r="Z2317">
        <f>100*LN(Лист1!Z2307/Лист1!Z2306)</f>
        <v>-0.44150182091169432</v>
      </c>
      <c r="AA2317">
        <f>100*LN(Лист1!AA2307/Лист1!AA2306)</f>
        <v>-0.44101504775526168</v>
      </c>
      <c r="AB2317">
        <f>100*LN(Лист1!AB2307/Лист1!AB2306)</f>
        <v>-0.33057881344994328</v>
      </c>
      <c r="AC2317">
        <f>100*LN(Лист1!AC2307/Лист1!AC2306)</f>
        <v>-0.33021493957589992</v>
      </c>
      <c r="AD2317">
        <f>100*LN(Лист1!AD2307/Лист1!AD2306)</f>
        <v>-0.44004471448215976</v>
      </c>
      <c r="AE2317">
        <f>100*LN(Лист1!AE2307/Лист1!AE2306)</f>
        <v>-0.32985186586649368</v>
      </c>
    </row>
    <row r="2318" spans="1:31" ht="16" thickBot="1" x14ac:dyDescent="0.25">
      <c r="A2318" s="3">
        <v>41058</v>
      </c>
      <c r="B2318">
        <f>100*LN(Лист1!B2308/Лист1!B2307)</f>
        <v>-2.3704813655166346</v>
      </c>
      <c r="C2318">
        <f>100*LN(Лист1!C2308/Лист1!C2307)</f>
        <v>-1.1173300598125189</v>
      </c>
      <c r="D2318">
        <f>100*LN(Лист1!D2308/Лист1!D2307)</f>
        <v>-0.78637364602145765</v>
      </c>
      <c r="E2318">
        <f>100*LN(Лист1!E2308/Лист1!E2307)</f>
        <v>-0.50251362026730428</v>
      </c>
      <c r="F2318">
        <f>100*LN(Лист1!F2308/Лист1!F2307)</f>
        <v>-0.48840145924254602</v>
      </c>
      <c r="G2318">
        <f>100*LN(Лист1!G2308/Лист1!G2307)</f>
        <v>-0.35906681307284843</v>
      </c>
      <c r="H2318">
        <f>100*LN(Лист1!H2308/Лист1!H2307)</f>
        <v>-0.35356548323076437</v>
      </c>
      <c r="I2318">
        <f>100*LN(Лист1!I2308/Лист1!I2307)</f>
        <v>-0.23310033864754781</v>
      </c>
      <c r="J2318">
        <f>100*LN(Лист1!J2308/Лист1!J2307)</f>
        <v>-0.2309469848662529</v>
      </c>
      <c r="K2318">
        <f>100*LN(Лист1!K2308/Лист1!K2307)</f>
        <v>-0.22935789870994011</v>
      </c>
      <c r="L2318">
        <f>100*LN(Лист1!L2308/Лист1!L2307)</f>
        <v>-0.22805026987252178</v>
      </c>
      <c r="M2318">
        <f>100*LN(Лист1!M2308/Лист1!M2307)</f>
        <v>-0.11344300706117583</v>
      </c>
      <c r="N2318">
        <f>100*LN(Лист1!N2308/Лист1!N2307)</f>
        <v>-0.22598879674374786</v>
      </c>
      <c r="O2318">
        <f>100*LN(Лист1!O2308/Лист1!O2307)</f>
        <v>-0.22522532043252425</v>
      </c>
      <c r="P2318">
        <f>100*LN(Лист1!P2308/Лист1!P2307)</f>
        <v>-0.11229647446237823</v>
      </c>
      <c r="Q2318">
        <f>100*LN(Лист1!Q2308/Лист1!Q2307)</f>
        <v>-0.11204482964896065</v>
      </c>
      <c r="R2318">
        <f>100*LN(Лист1!R2308/Лист1!R2307)</f>
        <v>-0.11179431013411721</v>
      </c>
      <c r="S2318">
        <f>100*LN(Лист1!S2308/Лист1!S2307)</f>
        <v>-0.11154490838656095</v>
      </c>
      <c r="T2318">
        <f>100*LN(Лист1!T2308/Лист1!T2307)</f>
        <v>-0.11142062434034647</v>
      </c>
      <c r="U2318">
        <f>100*LN(Лист1!U2308/Лист1!U2307)</f>
        <v>-0.11129661694206082</v>
      </c>
      <c r="V2318">
        <f>100*LN(Лист1!V2308/Лист1!V2307)</f>
        <v>-0.11104942840271764</v>
      </c>
      <c r="W2318">
        <f>100*LN(Лист1!W2308/Лист1!W2307)</f>
        <v>-0.11092624542857338</v>
      </c>
      <c r="X2318">
        <f>100*LN(Лист1!X2308/Лист1!X2307)</f>
        <v>-0.11080333543617329</v>
      </c>
      <c r="Y2318">
        <f>100*LN(Лист1!Y2308/Лист1!Y2307)</f>
        <v>-0.11068069751911064</v>
      </c>
      <c r="Z2318">
        <f>100*LN(Лист1!Z2308/Лист1!Z2307)</f>
        <v>0</v>
      </c>
      <c r="AA2318">
        <f>100*LN(Лист1!AA2308/Лист1!AA2307)</f>
        <v>-0.11055833077497552</v>
      </c>
      <c r="AB2318">
        <f>100*LN(Лист1!AB2308/Лист1!AB2307)</f>
        <v>-0.11043623430532139</v>
      </c>
      <c r="AC2318">
        <f>100*LN(Лист1!AC2308/Лист1!AC2307)</f>
        <v>-0.11031440721572061</v>
      </c>
      <c r="AD2318">
        <f>100*LN(Лист1!AD2308/Лист1!AD2307)</f>
        <v>-0.11031440721572061</v>
      </c>
      <c r="AE2318">
        <f>100*LN(Лист1!AE2308/Лист1!AE2307)</f>
        <v>-0.11019284861566439</v>
      </c>
    </row>
    <row r="2319" spans="1:31" ht="16" thickBot="1" x14ac:dyDescent="0.25">
      <c r="A2319" s="3">
        <v>41059</v>
      </c>
      <c r="B2319">
        <f>100*LN(Лист1!B2309/Лист1!B2308)</f>
        <v>1.7831081643072435</v>
      </c>
      <c r="C2319">
        <f>100*LN(Лист1!C2309/Лист1!C2308)</f>
        <v>1.9472103412820314</v>
      </c>
      <c r="D2319">
        <f>100*LN(Лист1!D2309/Лист1!D2308)</f>
        <v>1.6960615307045197</v>
      </c>
      <c r="E2319">
        <f>100*LN(Лист1!E2309/Лист1!E2308)</f>
        <v>1.5000281259492598</v>
      </c>
      <c r="F2319">
        <f>100*LN(Лист1!F2309/Лист1!F2308)</f>
        <v>1.337405952525681</v>
      </c>
      <c r="G2319">
        <f>100*LN(Лист1!G2309/Лист1!G2308)</f>
        <v>1.3103224998427008</v>
      </c>
      <c r="H2319">
        <f>100*LN(Лист1!H2309/Лист1!H2308)</f>
        <v>1.1737223945725419</v>
      </c>
      <c r="I2319">
        <f>100*LN(Лист1!I2309/Лист1!I2308)</f>
        <v>1.0446989964655375</v>
      </c>
      <c r="J2319">
        <f>100*LN(Лист1!J2309/Лист1!J2308)</f>
        <v>1.0350868723656188</v>
      </c>
      <c r="K2319">
        <f>100*LN(Лист1!K2309/Лист1!K2308)</f>
        <v>1.0279930619749273</v>
      </c>
      <c r="L2319">
        <f>100*LN(Лист1!L2309/Лист1!L2308)</f>
        <v>1.0221554071538008</v>
      </c>
      <c r="M2319">
        <f>100*LN(Лист1!M2309/Лист1!M2308)</f>
        <v>0.90396095777250696</v>
      </c>
      <c r="N2319">
        <f>100*LN(Лист1!N2309/Лист1!N2308)</f>
        <v>0.90090699423659104</v>
      </c>
      <c r="O2319">
        <f>100*LN(Лист1!O2309/Лист1!O2308)</f>
        <v>0.89787359652759635</v>
      </c>
      <c r="P2319">
        <f>100*LN(Лист1!P2309/Лист1!P2308)</f>
        <v>0.78343993326105921</v>
      </c>
      <c r="Q2319">
        <f>100*LN(Лист1!Q2309/Лист1!Q2308)</f>
        <v>0.78169018916108624</v>
      </c>
      <c r="R2319">
        <f>100*LN(Лист1!R2309/Лист1!R2308)</f>
        <v>0.779948243482389</v>
      </c>
      <c r="S2319">
        <f>100*LN(Лист1!S2309/Лист1!S2308)</f>
        <v>0.77821404420547291</v>
      </c>
      <c r="T2319">
        <f>100*LN(Лист1!T2309/Лист1!T2308)</f>
        <v>0.77734983333802266</v>
      </c>
      <c r="U2319">
        <f>100*LN(Лист1!U2309/Лист1!U2308)</f>
        <v>0.77648753977266016</v>
      </c>
      <c r="V2319">
        <f>100*LN(Лист1!V2309/Лист1!V2308)</f>
        <v>0.66445427186687323</v>
      </c>
      <c r="W2319">
        <f>100*LN(Лист1!W2309/Лист1!W2308)</f>
        <v>0.66371925067987647</v>
      </c>
      <c r="X2319">
        <f>100*LN(Лист1!X2309/Лист1!X2308)</f>
        <v>0.66298585386695819</v>
      </c>
      <c r="Y2319">
        <f>100*LN(Лист1!Y2309/Лист1!Y2308)</f>
        <v>0.66225407604934572</v>
      </c>
      <c r="Z2319">
        <f>100*LN(Лист1!Z2309/Лист1!Z2308)</f>
        <v>0.66152391187191828</v>
      </c>
      <c r="AA2319">
        <f>100*LN(Лист1!AA2309/Лист1!AA2308)</f>
        <v>0.77135368677818084</v>
      </c>
      <c r="AB2319">
        <f>100*LN(Лист1!AB2309/Лист1!AB2308)</f>
        <v>0.77050463744051823</v>
      </c>
      <c r="AC2319">
        <f>100*LN(Лист1!AC2309/Лист1!AC2308)</f>
        <v>0.66006840313518722</v>
      </c>
      <c r="AD2319">
        <f>100*LN(Лист1!AD2309/Лист1!AD2308)</f>
        <v>0.76965745519890671</v>
      </c>
      <c r="AE2319">
        <f>100*LN(Лист1!AE2309/Лист1!AE2308)</f>
        <v>0.65934304798319054</v>
      </c>
    </row>
    <row r="2320" spans="1:31" ht="16" thickBot="1" x14ac:dyDescent="0.25">
      <c r="A2320" s="3">
        <v>41060</v>
      </c>
      <c r="B2320">
        <f>100*LN(Лист1!B2310/Лист1!B2309)</f>
        <v>2.9029614675114246</v>
      </c>
      <c r="C2320">
        <f>100*LN(Лист1!C2310/Лист1!C2309)</f>
        <v>1.3680103904080176</v>
      </c>
      <c r="D2320">
        <f>100*LN(Лист1!D2310/Лист1!D2309)</f>
        <v>1.6677743841784585</v>
      </c>
      <c r="E2320">
        <f>100*LN(Лист1!E2310/Лист1!E2309)</f>
        <v>1.9656652549551592</v>
      </c>
      <c r="F2320">
        <f>100*LN(Лист1!F2310/Лист1!F2309)</f>
        <v>2.032347297191424</v>
      </c>
      <c r="G2320">
        <f>100*LN(Лист1!G2310/Лист1!G2309)</f>
        <v>1.8757877070557003</v>
      </c>
      <c r="H2320">
        <f>100*LN(Лист1!H2310/Лист1!H2309)</f>
        <v>1.7351505311199926</v>
      </c>
      <c r="I2320">
        <f>100*LN(Лист1!I2310/Лист1!I2309)</f>
        <v>1.8307147444356111</v>
      </c>
      <c r="J2320">
        <f>100*LN(Лист1!J2310/Лист1!J2309)</f>
        <v>1.7016859858369229</v>
      </c>
      <c r="K2320">
        <f>100*LN(Лист1!K2310/Лист1!K2309)</f>
        <v>1.5783867701261951</v>
      </c>
      <c r="L2320">
        <f>100*LN(Лист1!L2310/Лист1!L2309)</f>
        <v>1.5695389463690874</v>
      </c>
      <c r="M2320">
        <f>100*LN(Лист1!M2310/Лист1!M2309)</f>
        <v>1.5625317903080815</v>
      </c>
      <c r="N2320">
        <f>100*LN(Лист1!N2310/Лист1!N2309)</f>
        <v>1.5573173462970107</v>
      </c>
      <c r="O2320">
        <f>100*LN(Лист1!O2310/Лист1!O2309)</f>
        <v>1.5521375902623555</v>
      </c>
      <c r="P2320">
        <f>100*LN(Лист1!P2310/Лист1!P2309)</f>
        <v>1.548703520116212</v>
      </c>
      <c r="Q2320">
        <f>100*LN(Лист1!Q2310/Лист1!Q2309)</f>
        <v>1.5452846123348212</v>
      </c>
      <c r="R2320">
        <f>100*LN(Лист1!R2310/Лист1!R2309)</f>
        <v>1.4325313845812258</v>
      </c>
      <c r="S2320">
        <f>100*LN(Лист1!S2310/Лист1!S2309)</f>
        <v>1.4293811257144904</v>
      </c>
      <c r="T2320">
        <f>100*LN(Лист1!T2310/Лист1!T2309)</f>
        <v>1.4278111864288512</v>
      </c>
      <c r="U2320">
        <f>100*LN(Лист1!U2310/Лист1!U2309)</f>
        <v>1.5351178655760758</v>
      </c>
      <c r="V2320">
        <f>100*LN(Лист1!V2310/Лист1!V2309)</f>
        <v>1.5334364000106524</v>
      </c>
      <c r="W2320">
        <f>100*LN(Лист1!W2310/Лист1!W2309)</f>
        <v>1.5317586140170409</v>
      </c>
      <c r="X2320">
        <f>100*LN(Лист1!X2310/Лист1!X2309)</f>
        <v>1.4215657654013607</v>
      </c>
      <c r="Y2320">
        <f>100*LN(Лист1!Y2310/Лист1!Y2309)</f>
        <v>1.420012937911513</v>
      </c>
      <c r="Z2320">
        <f>100*LN(Лист1!Z2310/Лист1!Z2309)</f>
        <v>1.4184634991956602</v>
      </c>
      <c r="AA2320">
        <f>100*LN(Лист1!AA2310/Лист1!AA2309)</f>
        <v>1.4169174381726</v>
      </c>
      <c r="AB2320">
        <f>100*LN(Лист1!AB2310/Лист1!AB2309)</f>
        <v>1.307208156735292</v>
      </c>
      <c r="AC2320">
        <f>100*LN(Лист1!AC2310/Лист1!AC2309)</f>
        <v>1.4153747438093984</v>
      </c>
      <c r="AD2320">
        <f>100*LN(Лист1!AD2310/Лист1!AD2309)</f>
        <v>1.4138354051210911</v>
      </c>
      <c r="AE2320">
        <f>100*LN(Лист1!AE2310/Лист1!AE2309)</f>
        <v>1.4138354051210911</v>
      </c>
    </row>
    <row r="2321" spans="1:31" ht="16" thickBot="1" x14ac:dyDescent="0.25">
      <c r="A2321" s="3">
        <v>41061</v>
      </c>
      <c r="B2321">
        <f>100*LN(Лист1!B2311/Лист1!B2310)</f>
        <v>0.2857144800779744</v>
      </c>
      <c r="C2321">
        <f>100*LN(Лист1!C2311/Лист1!C2310)</f>
        <v>2.4162249279079777</v>
      </c>
      <c r="D2321">
        <f>100*LN(Лист1!D2311/Лист1!D2310)</f>
        <v>2.1397921517555072</v>
      </c>
      <c r="E2321">
        <f>100*LN(Лист1!E2311/Лист1!E2310)</f>
        <v>1.6888218028521578</v>
      </c>
      <c r="F2321">
        <f>100*LN(Лист1!F2311/Лист1!F2310)</f>
        <v>1.4101291240606146</v>
      </c>
      <c r="G2321">
        <f>100*LN(Лист1!G2311/Лист1!G2310)</f>
        <v>1.2694919481248945</v>
      </c>
      <c r="H2321">
        <f>100*LN(Лист1!H2311/Лист1!H2310)</f>
        <v>1.2535776694980227</v>
      </c>
      <c r="I2321">
        <f>100*LN(Лист1!I2311/Лист1!I2310)</f>
        <v>1.1274076573217942</v>
      </c>
      <c r="J2321">
        <f>100*LN(Лист1!J2311/Лист1!J2310)</f>
        <v>1.118579895771558</v>
      </c>
      <c r="K2321">
        <f>100*LN(Лист1!K2311/Лист1!K2310)</f>
        <v>1.1123585218662302</v>
      </c>
      <c r="L2321">
        <f>100*LN(Лист1!L2311/Лист1!L2310)</f>
        <v>0.99613441296729066</v>
      </c>
      <c r="M2321">
        <f>100*LN(Лист1!M2311/Лист1!M2310)</f>
        <v>0.88203438429728853</v>
      </c>
      <c r="N2321">
        <f>100*LN(Лист1!N2311/Лист1!N2310)</f>
        <v>0.87912654111707234</v>
      </c>
      <c r="O2321">
        <f>100*LN(Лист1!O2311/Лист1!O2310)</f>
        <v>0.87623780789860484</v>
      </c>
      <c r="P2321">
        <f>100*LN(Лист1!P2311/Лист1!P2310)</f>
        <v>0.87432250957287105</v>
      </c>
      <c r="Q2321">
        <f>100*LN(Лист1!Q2311/Лист1!Q2310)</f>
        <v>0.87241556603384252</v>
      </c>
      <c r="R2321">
        <f>100*LN(Лист1!R2311/Лист1!R2310)</f>
        <v>0.87146521024439094</v>
      </c>
      <c r="S2321">
        <f>100*LN(Лист1!S2311/Лист1!S2310)</f>
        <v>0.86957069675539134</v>
      </c>
      <c r="T2321">
        <f>100*LN(Лист1!T2311/Лист1!T2310)</f>
        <v>0.86862652559604525</v>
      </c>
      <c r="U2321">
        <f>100*LN(Лист1!U2311/Лист1!U2310)</f>
        <v>0.75881122904923792</v>
      </c>
      <c r="V2321">
        <f>100*LN(Лист1!V2311/Лист1!V2310)</f>
        <v>0.75798955227691711</v>
      </c>
      <c r="W2321">
        <f>100*LN(Лист1!W2311/Лист1!W2310)</f>
        <v>0.75716965308935125</v>
      </c>
      <c r="X2321">
        <f>100*LN(Лист1!X2311/Лист1!X2310)</f>
        <v>0.8648702558531457</v>
      </c>
      <c r="Y2321">
        <f>100*LN(Лист1!Y2311/Лист1!Y2310)</f>
        <v>0.86393625907078608</v>
      </c>
      <c r="Z2321">
        <f>100*LN(Лист1!Z2311/Лист1!Z2310)</f>
        <v>0.75553516444494029</v>
      </c>
      <c r="AA2321">
        <f>100*LN(Лист1!AA2311/Лист1!AA2310)</f>
        <v>0.75472056353829042</v>
      </c>
      <c r="AB2321">
        <f>100*LN(Лист1!AB2311/Лист1!AB2310)</f>
        <v>0.75472056353829042</v>
      </c>
      <c r="AC2321">
        <f>100*LN(Лист1!AC2311/Лист1!AC2310)</f>
        <v>0.75390771731659134</v>
      </c>
      <c r="AD2321">
        <f>100*LN(Лист1!AD2311/Лист1!AD2310)</f>
        <v>0.75309662011644318</v>
      </c>
      <c r="AE2321">
        <f>100*LN(Лист1!AE2311/Лист1!AE2310)</f>
        <v>0.75309662011644318</v>
      </c>
    </row>
    <row r="2322" spans="1:31" ht="16" thickBot="1" x14ac:dyDescent="0.25">
      <c r="A2322" s="3">
        <v>41064</v>
      </c>
      <c r="B2322">
        <f>100*LN(Лист1!B2312/Лист1!B2311)</f>
        <v>-1.7266616020931533</v>
      </c>
      <c r="C2322">
        <f>100*LN(Лист1!C2312/Лист1!C2311)</f>
        <v>-1.7391742711869222</v>
      </c>
      <c r="D2322">
        <f>100*LN(Лист1!D2312/Лист1!D2311)</f>
        <v>-1.3793322132335761</v>
      </c>
      <c r="E2322">
        <f>100*LN(Лист1!E2312/Лист1!E2311)</f>
        <v>-1.2033839563723565</v>
      </c>
      <c r="F2322">
        <f>100*LN(Лист1!F2312/Лист1!F2311)</f>
        <v>-1.0557282805876727</v>
      </c>
      <c r="G2322">
        <f>100*LN(Лист1!G2312/Лист1!G2311)</f>
        <v>-1.0374732825551705</v>
      </c>
      <c r="H2322">
        <f>100*LN(Лист1!H2312/Лист1!H2311)</f>
        <v>-0.91013142463456354</v>
      </c>
      <c r="I2322">
        <f>100*LN(Лист1!I2312/Лист1!I2311)</f>
        <v>-0.90090699423659681</v>
      </c>
      <c r="J2322">
        <f>100*LN(Лист1!J2312/Лист1!J2311)</f>
        <v>-0.89386070008110208</v>
      </c>
      <c r="K2322">
        <f>100*LN(Лист1!K2312/Лист1!K2311)</f>
        <v>-0.88889474172458161</v>
      </c>
      <c r="L2322">
        <f>100*LN(Лист1!L2312/Лист1!L2311)</f>
        <v>-0.77391209929553839</v>
      </c>
      <c r="M2322">
        <f>100*LN(Лист1!M2312/Лист1!M2311)</f>
        <v>-0.7713536867781835</v>
      </c>
      <c r="N2322">
        <f>100*LN(Лист1!N2312/Лист1!N2311)</f>
        <v>-0.6586192852856726</v>
      </c>
      <c r="O2322">
        <f>100*LN(Лист1!O2312/Лист1!O2311)</f>
        <v>-0.7662872745569137</v>
      </c>
      <c r="P2322">
        <f>100*LN(Лист1!P2312/Лист1!P2311)</f>
        <v>-0.76461322813557064</v>
      </c>
      <c r="Q2322">
        <f>100*LN(Лист1!Q2312/Лист1!Q2311)</f>
        <v>-0.762946480115684</v>
      </c>
      <c r="R2322">
        <f>100*LN(Лист1!R2312/Лист1!R2311)</f>
        <v>-0.65288588824636673</v>
      </c>
      <c r="S2322">
        <f>100*LN(Лист1!S2312/Лист1!S2311)</f>
        <v>-0.76045993852193039</v>
      </c>
      <c r="T2322">
        <f>100*LN(Лист1!T2312/Лист1!T2311)</f>
        <v>-0.6507615156738189</v>
      </c>
      <c r="U2322">
        <f>100*LN(Лист1!U2312/Лист1!U2311)</f>
        <v>-0.65005646030934283</v>
      </c>
      <c r="V2322">
        <f>100*LN(Лист1!V2312/Лист1!V2311)</f>
        <v>-0.64935293105481195</v>
      </c>
      <c r="W2322">
        <f>100*LN(Лист1!W2312/Лист1!W2311)</f>
        <v>-0.64865092296066618</v>
      </c>
      <c r="X2322">
        <f>100*LN(Лист1!X2312/Лист1!X2311)</f>
        <v>-0.64795043109861727</v>
      </c>
      <c r="Y2322">
        <f>100*LN(Лист1!Y2312/Лист1!Y2311)</f>
        <v>-0.64725145056174793</v>
      </c>
      <c r="Z2322">
        <f>100*LN(Лист1!Z2312/Лист1!Z2311)</f>
        <v>-0.64725145056174793</v>
      </c>
      <c r="AA2322">
        <f>100*LN(Лист1!AA2312/Лист1!AA2311)</f>
        <v>-0.64655397646419721</v>
      </c>
      <c r="AB2322">
        <f>100*LN(Лист1!AB2312/Лист1!AB2311)</f>
        <v>-0.53850426308877108</v>
      </c>
      <c r="AC2322">
        <f>100*LN(Лист1!AC2312/Лист1!AC2311)</f>
        <v>-0.64585800394118198</v>
      </c>
      <c r="AD2322">
        <f>100*LN(Лист1!AD2312/Лист1!AD2311)</f>
        <v>-0.6451635281488719</v>
      </c>
      <c r="AE2322">
        <f>100*LN(Лист1!AE2312/Лист1!AE2311)</f>
        <v>-0.6451635281488719</v>
      </c>
    </row>
    <row r="2323" spans="1:31" ht="16" thickBot="1" x14ac:dyDescent="0.25">
      <c r="A2323" s="3">
        <v>41065</v>
      </c>
      <c r="B2323">
        <f>100*LN(Лист1!B2313/Лист1!B2312)</f>
        <v>-1.6093983073262954</v>
      </c>
      <c r="C2323">
        <f>100*LN(Лист1!C2313/Лист1!C2312)</f>
        <v>-1.9074147762567588</v>
      </c>
      <c r="D2323">
        <f>100*LN(Лист1!D2313/Лист1!D2312)</f>
        <v>-2.0408871631207122</v>
      </c>
      <c r="E2323">
        <f>100*LN(Лист1!E2313/Лист1!E2312)</f>
        <v>-1.8326719405565226</v>
      </c>
      <c r="F2323">
        <f>100*LN(Лист1!F2313/Лист1!F2312)</f>
        <v>-1.6647233433156394</v>
      </c>
      <c r="G2323">
        <f>100*LN(Лист1!G2313/Лист1!G2312)</f>
        <v>-1.5178341599065872</v>
      </c>
      <c r="H2323">
        <f>100*LN(Лист1!H2313/Лист1!H2312)</f>
        <v>-1.4968615693921379</v>
      </c>
      <c r="I2323">
        <f>100*LN(Лист1!I2313/Лист1!I2312)</f>
        <v>-1.3667638728663758</v>
      </c>
      <c r="J2323">
        <f>100*LN(Лист1!J2313/Лист1!J2312)</f>
        <v>-1.3559529785632474</v>
      </c>
      <c r="K2323">
        <f>100*LN(Лист1!K2313/Лист1!K2312)</f>
        <v>-1.235276796700105</v>
      </c>
      <c r="L2323">
        <f>100*LN(Лист1!L2313/Лист1!L2312)</f>
        <v>-1.228379488215231</v>
      </c>
      <c r="M2323">
        <f>100*LN(Лист1!M2313/Лист1!M2312)</f>
        <v>-1.1123585218662315</v>
      </c>
      <c r="N2323">
        <f>100*LN(Лист1!N2313/Лист1!N2312)</f>
        <v>-1.2188516542497103</v>
      </c>
      <c r="O2323">
        <f>100*LN(Лист1!O2313/Лист1!O2312)</f>
        <v>-1.1049836186584936</v>
      </c>
      <c r="P2323">
        <f>100*LN(Лист1!P2313/Лист1!P2312)</f>
        <v>-0.9917436657345915</v>
      </c>
      <c r="Q2323">
        <f>100*LN(Лист1!Q2313/Лист1!Q2312)</f>
        <v>-0.98956277542238491</v>
      </c>
      <c r="R2323">
        <f>100*LN(Лист1!R2313/Лист1!R2312)</f>
        <v>-0.98739145589936594</v>
      </c>
      <c r="S2323">
        <f>100*LN(Лист1!S2313/Лист1!S2312)</f>
        <v>-0.98630936551715398</v>
      </c>
      <c r="T2323">
        <f>100*LN(Лист1!T2313/Лист1!T2312)</f>
        <v>-0.98415228447913206</v>
      </c>
      <c r="U2323">
        <f>100*LN(Лист1!U2313/Лист1!U2312)</f>
        <v>-0.98307727831276714</v>
      </c>
      <c r="V2323">
        <f>100*LN(Лист1!V2313/Лист1!V2312)</f>
        <v>-0.98200461809756845</v>
      </c>
      <c r="W2323">
        <f>100*LN(Лист1!W2313/Лист1!W2312)</f>
        <v>-0.9809342961625297</v>
      </c>
      <c r="X2323">
        <f>100*LN(Лист1!X2313/Лист1!X2312)</f>
        <v>-0.97986630487021009</v>
      </c>
      <c r="Y2323">
        <f>100*LN(Лист1!Y2313/Лист1!Y2312)</f>
        <v>-0.97880063661628203</v>
      </c>
      <c r="Z2323">
        <f>100*LN(Лист1!Z2313/Лист1!Z2312)</f>
        <v>-0.86957069675539322</v>
      </c>
      <c r="AA2323">
        <f>100*LN(Лист1!AA2313/Лист1!AA2312)</f>
        <v>-0.97773728382949376</v>
      </c>
      <c r="AB2323">
        <f>100*LN(Лист1!AB2313/Лист1!AB2312)</f>
        <v>-0.97667623897145361</v>
      </c>
      <c r="AC2323">
        <f>100*LN(Лист1!AC2313/Лист1!AC2312)</f>
        <v>-0.86768440256889712</v>
      </c>
      <c r="AD2323">
        <f>100*LN(Лист1!AD2313/Лист1!AD2312)</f>
        <v>-0.97561749453646851</v>
      </c>
      <c r="AE2323">
        <f>100*LN(Лист1!AE2313/Лист1!AE2312)</f>
        <v>-0.86674432101680765</v>
      </c>
    </row>
    <row r="2324" spans="1:31" ht="16" thickBot="1" x14ac:dyDescent="0.25">
      <c r="A2324" s="3">
        <v>41066</v>
      </c>
      <c r="B2324">
        <f>100*LN(Лист1!B2314/Лист1!B2313)</f>
        <v>-0.59171770280885072</v>
      </c>
      <c r="C2324">
        <f>100*LN(Лист1!C2314/Лист1!C2313)</f>
        <v>-0.55172553747545172</v>
      </c>
      <c r="D2324">
        <f>100*LN(Лист1!D2314/Лист1!D2313)</f>
        <v>-1.0362787035546546</v>
      </c>
      <c r="E2324">
        <f>100*LN(Лист1!E2314/Лист1!E2313)</f>
        <v>-1.3656326447485527</v>
      </c>
      <c r="F2324">
        <f>100*LN(Лист1!F2314/Лист1!F2313)</f>
        <v>-1.3277201681676862</v>
      </c>
      <c r="G2324">
        <f>100*LN(Лист1!G2314/Лист1!G2313)</f>
        <v>-1.3025643017155848</v>
      </c>
      <c r="H2324">
        <f>100*LN(Лист1!H2314/Лист1!H2313)</f>
        <v>-1.1668743834377377</v>
      </c>
      <c r="I2324">
        <f>100*LN(Лист1!I2314/Лист1!I2313)</f>
        <v>-1.2694919481249005</v>
      </c>
      <c r="J2324">
        <f>100*LN(Лист1!J2314/Лист1!J2313)</f>
        <v>-1.1441772419784941</v>
      </c>
      <c r="K2324">
        <f>100*LN(Лист1!K2314/Лист1!K2313)</f>
        <v>-1.1363758650315094</v>
      </c>
      <c r="L2324">
        <f>100*LN(Лист1!L2314/Лист1!L2313)</f>
        <v>-1.1299555253933282</v>
      </c>
      <c r="M2324">
        <f>100*LN(Лист1!M2314/Лист1!M2313)</f>
        <v>-1.1248712535870653</v>
      </c>
      <c r="N2324">
        <f>100*LN(Лист1!N2314/Лист1!N2313)</f>
        <v>-1.0084119066626047</v>
      </c>
      <c r="O2324">
        <f>100*LN(Лист1!O2314/Лист1!O2313)</f>
        <v>-1.0050335853501451</v>
      </c>
      <c r="P2324">
        <f>100*LN(Лист1!P2314/Лист1!P2313)</f>
        <v>-1.1135972540486296</v>
      </c>
      <c r="Q2324">
        <f>100*LN(Лист1!Q2314/Лист1!Q2313)</f>
        <v>-1.1111225425070945</v>
      </c>
      <c r="R2324">
        <f>100*LN(Лист1!R2314/Лист1!R2313)</f>
        <v>-1.1086588056340478</v>
      </c>
      <c r="S2324">
        <f>100*LN(Лист1!S2314/Лист1!S2313)</f>
        <v>-0.99613441296730421</v>
      </c>
      <c r="T2324">
        <f>100*LN(Лист1!T2314/Лист1!T2313)</f>
        <v>-1.1049836186584936</v>
      </c>
      <c r="U2324">
        <f>100*LN(Лист1!U2314/Лист1!U2313)</f>
        <v>-1.1037639651620328</v>
      </c>
      <c r="V2324">
        <f>100*LN(Лист1!V2314/Лист1!V2313)</f>
        <v>-0.9917436657345915</v>
      </c>
      <c r="W2324">
        <f>100*LN(Лист1!W2314/Лист1!W2313)</f>
        <v>-0.99065202027921651</v>
      </c>
      <c r="X2324">
        <f>100*LN(Лист1!X2314/Лист1!X2313)</f>
        <v>-0.98956277542238491</v>
      </c>
      <c r="Y2324">
        <f>100*LN(Лист1!Y2314/Лист1!Y2313)</f>
        <v>-0.98847592325419731</v>
      </c>
      <c r="Z2324">
        <f>100*LN(Лист1!Z2314/Лист1!Z2313)</f>
        <v>-1.0977058631150907</v>
      </c>
      <c r="AA2324">
        <f>100*LN(Лист1!AA2314/Лист1!AA2313)</f>
        <v>-0.98739145589936594</v>
      </c>
      <c r="AB2324">
        <f>100*LN(Лист1!AB2314/Лист1!AB2313)</f>
        <v>-0.98630936551715398</v>
      </c>
      <c r="AC2324">
        <f>100*LN(Лист1!AC2314/Лист1!AC2313)</f>
        <v>-0.98522964430115945</v>
      </c>
      <c r="AD2324">
        <f>100*LN(Лист1!AD2314/Лист1!AD2313)</f>
        <v>-0.98522964430115945</v>
      </c>
      <c r="AE2324">
        <f>100*LN(Лист1!AE2314/Лист1!AE2313)</f>
        <v>-0.98415228447913206</v>
      </c>
    </row>
    <row r="2325" spans="1:31" ht="16" thickBot="1" x14ac:dyDescent="0.25">
      <c r="A2325" s="3">
        <v>41067</v>
      </c>
      <c r="B2325">
        <f>100*LN(Лист1!B2315/Лист1!B2314)</f>
        <v>2.3461486678997967</v>
      </c>
      <c r="C2325">
        <f>100*LN(Лист1!C2315/Лист1!C2314)</f>
        <v>0.82645098498934311</v>
      </c>
      <c r="D2325">
        <f>100*LN(Лист1!D2315/Лист1!D2314)</f>
        <v>-0.52219439811517121</v>
      </c>
      <c r="E2325">
        <f>100*LN(Лист1!E2315/Лист1!E2314)</f>
        <v>-1.3845406822053095</v>
      </c>
      <c r="F2325">
        <f>100*LN(Лист1!F2315/Лист1!F2314)</f>
        <v>-1.5921953010585466</v>
      </c>
      <c r="G2325">
        <f>100*LN(Лист1!G2315/Лист1!G2314)</f>
        <v>-1.4406011443514963</v>
      </c>
      <c r="H2325">
        <f>100*LN(Лист1!H2315/Лист1!H2314)</f>
        <v>-1.5375820362109383</v>
      </c>
      <c r="I2325">
        <f>100*LN(Лист1!I2315/Лист1!I2314)</f>
        <v>-1.4035318116383368</v>
      </c>
      <c r="J2325">
        <f>100*LN(Лист1!J2315/Лист1!J2314)</f>
        <v>-1.3905206667612149</v>
      </c>
      <c r="K2325">
        <f>100*LN(Лист1!K2315/Лист1!K2314)</f>
        <v>-1.2651117553558691</v>
      </c>
      <c r="L2325">
        <f>100*LN(Лист1!L2315/Лист1!L2314)</f>
        <v>-1.2578782206860297</v>
      </c>
      <c r="M2325">
        <f>100*LN(Лист1!M2315/Лист1!M2314)</f>
        <v>-1.2521506798041184</v>
      </c>
      <c r="N2325">
        <f>100*LN(Лист1!N2315/Лист1!N2314)</f>
        <v>-1.2464750619987177</v>
      </c>
      <c r="O2325">
        <f>100*LN(Лист1!O2315/Лист1!O2314)</f>
        <v>-1.2422519998557096</v>
      </c>
      <c r="P2325">
        <f>100*LN(Лист1!P2315/Лист1!P2314)</f>
        <v>-1.2394524869707721</v>
      </c>
      <c r="Q2325">
        <f>100*LN(Лист1!Q2315/Лист1!Q2314)</f>
        <v>-1.2366655637211865</v>
      </c>
      <c r="R2325">
        <f>100*LN(Лист1!R2315/Лист1!R2314)</f>
        <v>-1.2338911453715313</v>
      </c>
      <c r="S2325">
        <f>100*LN(Лист1!S2315/Лист1!S2314)</f>
        <v>-1.231129147945019</v>
      </c>
      <c r="T2325">
        <f>100*LN(Лист1!T2315/Лист1!T2314)</f>
        <v>-1.1173300598125189</v>
      </c>
      <c r="U2325">
        <f>100*LN(Лист1!U2315/Лист1!U2314)</f>
        <v>-1.116083013752851</v>
      </c>
      <c r="V2325">
        <f>100*LN(Лист1!V2315/Лист1!V2314)</f>
        <v>-1.2256420836975934</v>
      </c>
      <c r="W2325">
        <f>100*LN(Лист1!W2315/Лист1!W2314)</f>
        <v>-1.224277951567744</v>
      </c>
      <c r="X2325">
        <f>100*LN(Лист1!X2315/Лист1!X2314)</f>
        <v>-1.2229168526412082</v>
      </c>
      <c r="Y2325">
        <f>100*LN(Лист1!Y2315/Лист1!Y2314)</f>
        <v>-1.2215587768124134</v>
      </c>
      <c r="Z2325">
        <f>100*LN(Лист1!Z2315/Лист1!Z2314)</f>
        <v>-1.1098893068048803</v>
      </c>
      <c r="AA2325">
        <f>100*LN(Лист1!AA2315/Лист1!AA2314)</f>
        <v>-1.1086588056340478</v>
      </c>
      <c r="AB2325">
        <f>100*LN(Лист1!AB2315/Лист1!AB2314)</f>
        <v>-1.1074310299093666</v>
      </c>
      <c r="AC2325">
        <f>100*LN(Лист1!AC2315/Лист1!AC2314)</f>
        <v>-1.2175025875279193</v>
      </c>
      <c r="AD2325">
        <f>100*LN(Лист1!AD2315/Лист1!AD2314)</f>
        <v>-1.1062059705858547</v>
      </c>
      <c r="AE2325">
        <f>100*LN(Лист1!AE2315/Лист1!AE2314)</f>
        <v>-1.1049836186584936</v>
      </c>
    </row>
    <row r="2326" spans="1:31" ht="16" thickBot="1" x14ac:dyDescent="0.25">
      <c r="A2326" s="3">
        <v>41068</v>
      </c>
      <c r="B2326">
        <f>100*LN(Лист1!B2316/Лист1!B2315)</f>
        <v>0.1448226176364748</v>
      </c>
      <c r="C2326">
        <f>100*LN(Лист1!C2316/Лист1!C2315)</f>
        <v>1.0914160180678554</v>
      </c>
      <c r="D2326">
        <f>100*LN(Лист1!D2316/Лист1!D2315)</f>
        <v>1.4295240186826532</v>
      </c>
      <c r="E2326">
        <f>100*LN(Лист1!E2316/Лист1!E2315)</f>
        <v>1.5094626222484888</v>
      </c>
      <c r="F2326">
        <f>100*LN(Лист1!F2316/Лист1!F2315)</f>
        <v>1.348886178594392</v>
      </c>
      <c r="G2326">
        <f>100*LN(Лист1!G2316/Лист1!G2315)</f>
        <v>1.2019375465783939</v>
      </c>
      <c r="H2326">
        <f>100*LN(Лист1!H2316/Лист1!H2315)</f>
        <v>1.3025643017155843</v>
      </c>
      <c r="I2326">
        <f>100*LN(Лист1!I2316/Лист1!I2315)</f>
        <v>1.1709735672907919</v>
      </c>
      <c r="J2326">
        <f>100*LN(Лист1!J2316/Лист1!J2315)</f>
        <v>1.1601058182761974</v>
      </c>
      <c r="K2326">
        <f>100*LN(Лист1!K2316/Лист1!K2315)</f>
        <v>1.0362787035546657</v>
      </c>
      <c r="L2326">
        <f>100*LN(Лист1!L2316/Лист1!L2315)</f>
        <v>0.91638671067910105</v>
      </c>
      <c r="M2326">
        <f>100*LN(Лист1!M2316/Лист1!M2315)</f>
        <v>0.91220700965772716</v>
      </c>
      <c r="N2326">
        <f>100*LN(Лист1!N2316/Лист1!N2315)</f>
        <v>0.90806526357465589</v>
      </c>
      <c r="O2326">
        <f>100*LN(Лист1!O2316/Лист1!O2315)</f>
        <v>0.9049835519917856</v>
      </c>
      <c r="P2326">
        <f>100*LN(Лист1!P2316/Лист1!P2315)</f>
        <v>0.90294067193941574</v>
      </c>
      <c r="Q2326">
        <f>100*LN(Лист1!Q2316/Лист1!Q2315)</f>
        <v>0.90090699423659104</v>
      </c>
      <c r="R2326">
        <f>100*LN(Лист1!R2316/Лист1!R2315)</f>
        <v>0.89888245684332813</v>
      </c>
      <c r="S2326">
        <f>100*LN(Лист1!S2316/Лист1!S2315)</f>
        <v>0.89686699827603156</v>
      </c>
      <c r="T2326">
        <f>100*LN(Лист1!T2316/Лист1!T2315)</f>
        <v>0.78343993326105921</v>
      </c>
      <c r="U2326">
        <f>100*LN(Лист1!U2316/Лист1!U2315)</f>
        <v>0.7825640831390368</v>
      </c>
      <c r="V2326">
        <f>100*LN(Лист1!V2316/Лист1!V2315)</f>
        <v>0.78169018916108624</v>
      </c>
      <c r="W2326">
        <f>100*LN(Лист1!W2316/Лист1!W2315)</f>
        <v>0.89186767318388105</v>
      </c>
      <c r="X2326">
        <f>100*LN(Лист1!X2316/Лист1!X2315)</f>
        <v>0.779948243482389</v>
      </c>
      <c r="Y2326">
        <f>100*LN(Лист1!Y2316/Лист1!Y2315)</f>
        <v>0.77908017877682234</v>
      </c>
      <c r="Z2326">
        <f>100*LN(Лист1!Z2316/Лист1!Z2315)</f>
        <v>0.77821404420547291</v>
      </c>
      <c r="AA2326">
        <f>100*LN(Лист1!AA2316/Лист1!AA2315)</f>
        <v>0.77734983333802266</v>
      </c>
      <c r="AB2326">
        <f>100*LN(Лист1!AB2316/Лист1!AB2315)</f>
        <v>0.77648753977266016</v>
      </c>
      <c r="AC2326">
        <f>100*LN(Лист1!AC2316/Лист1!AC2315)</f>
        <v>0.77648753977266016</v>
      </c>
      <c r="AD2326">
        <f>100*LN(Лист1!AD2316/Лист1!AD2315)</f>
        <v>0.77562715713590646</v>
      </c>
      <c r="AE2326">
        <f>100*LN(Лист1!AE2316/Лист1!AE2315)</f>
        <v>0.66445427186687323</v>
      </c>
    </row>
    <row r="2327" spans="1:31" ht="16" thickBot="1" x14ac:dyDescent="0.25">
      <c r="A2327" s="3">
        <v>41069</v>
      </c>
      <c r="B2327">
        <f>100*LN(Лист1!B2317/Лист1!B2316)</f>
        <v>-0.14482261763647636</v>
      </c>
      <c r="C2327">
        <f>100*LN(Лист1!C2317/Лист1!C2316)</f>
        <v>-0.13577734604603595</v>
      </c>
      <c r="D2327">
        <f>100*LN(Лист1!D2317/Лист1!D2316)</f>
        <v>-0.2583980765925018</v>
      </c>
      <c r="E2327">
        <f>100*LN(Лист1!E2317/Лист1!E2316)</f>
        <v>-0.25000013020844492</v>
      </c>
      <c r="F2327">
        <f>100*LN(Лист1!F2317/Лист1!F2316)</f>
        <v>-0.12187691941295657</v>
      </c>
      <c r="G2327">
        <f>100*LN(Лист1!G2317/Лист1!G2316)</f>
        <v>-0.11954574047736344</v>
      </c>
      <c r="H2327">
        <f>100*LN(Лист1!H2317/Лист1!H2316)</f>
        <v>-0.11771631730147519</v>
      </c>
      <c r="I2327">
        <f>100*LN(Лист1!I2317/Лист1!I2316)</f>
        <v>-0.11648224962930943</v>
      </c>
      <c r="J2327">
        <f>100*LN(Лист1!J2317/Лист1!J2316)</f>
        <v>-0.11540682181066393</v>
      </c>
      <c r="K2327">
        <f>100*LN(Лист1!K2317/Лист1!K2316)</f>
        <v>-0.11461319306225722</v>
      </c>
      <c r="L2327">
        <f>100*LN(Лист1!L2317/Лист1!L2316)</f>
        <v>0</v>
      </c>
      <c r="M2327">
        <f>100*LN(Лист1!M2317/Лист1!M2316)</f>
        <v>0</v>
      </c>
      <c r="N2327">
        <f>100*LN(Лист1!N2317/Лист1!N2316)</f>
        <v>-0.11305823702860267</v>
      </c>
      <c r="O2327">
        <f>100*LN(Лист1!O2317/Лист1!O2316)</f>
        <v>-0.11267606825907288</v>
      </c>
      <c r="P2327">
        <f>100*LN(Лист1!P2317/Лист1!P2316)</f>
        <v>-0.11242272122808801</v>
      </c>
      <c r="Q2327">
        <f>100*LN(Лист1!Q2317/Лист1!Q2316)</f>
        <v>-0.11217051092000155</v>
      </c>
      <c r="R2327">
        <f>100*LN(Лист1!R2317/Лист1!R2316)</f>
        <v>-0.1119194297015112</v>
      </c>
      <c r="S2327">
        <f>100*LN(Лист1!S2317/Лист1!S2316)</f>
        <v>-0.11166947000752908</v>
      </c>
      <c r="T2327">
        <f>100*LN(Лист1!T2317/Лист1!T2316)</f>
        <v>-0.11154490838656095</v>
      </c>
      <c r="U2327">
        <f>100*LN(Лист1!U2317/Лист1!U2316)</f>
        <v>0</v>
      </c>
      <c r="V2327">
        <f>100*LN(Лист1!V2317/Лист1!V2316)</f>
        <v>0</v>
      </c>
      <c r="W2327">
        <f>100*LN(Лист1!W2317/Лист1!W2316)</f>
        <v>-0.11104942840271764</v>
      </c>
      <c r="X2327">
        <f>100*LN(Лист1!X2317/Лист1!X2316)</f>
        <v>0</v>
      </c>
      <c r="Y2327">
        <f>100*LN(Лист1!Y2317/Лист1!Y2316)</f>
        <v>0</v>
      </c>
      <c r="Z2327">
        <f>100*LN(Лист1!Z2317/Лист1!Z2316)</f>
        <v>-0.11080333543617329</v>
      </c>
      <c r="AA2327">
        <f>100*LN(Лист1!AA2317/Лист1!AA2316)</f>
        <v>-0.11068069751911064</v>
      </c>
      <c r="AB2327">
        <f>100*LN(Лист1!AB2317/Лист1!AB2316)</f>
        <v>-0.11055833077497552</v>
      </c>
      <c r="AC2327">
        <f>100*LN(Лист1!AC2317/Лист1!AC2316)</f>
        <v>0</v>
      </c>
      <c r="AD2327">
        <f>100*LN(Лист1!AD2317/Лист1!AD2316)</f>
        <v>-0.11043623430532139</v>
      </c>
      <c r="AE2327">
        <f>100*LN(Лист1!AE2317/Лист1!AE2316)</f>
        <v>0</v>
      </c>
    </row>
    <row r="2328" spans="1:31" ht="16" thickBot="1" x14ac:dyDescent="0.25">
      <c r="A2328" s="3">
        <v>41073</v>
      </c>
      <c r="B2328">
        <f>100*LN(Лист1!B2318/Лист1!B2317)</f>
        <v>0.28943580263643354</v>
      </c>
      <c r="C2328">
        <f>100*LN(Лист1!C2318/Лист1!C2317)</f>
        <v>0.27137058715961043</v>
      </c>
      <c r="D2328">
        <f>100*LN(Лист1!D2318/Лист1!D2317)</f>
        <v>0.51613017802253269</v>
      </c>
      <c r="E2328">
        <f>100*LN(Лист1!E2318/Лист1!E2317)</f>
        <v>0.62383234126914977</v>
      </c>
      <c r="F2328">
        <f>100*LN(Лист1!F2318/Лист1!F2317)</f>
        <v>0.6079046076382193</v>
      </c>
      <c r="G2328">
        <f>100*LN(Лист1!G2318/Лист1!G2317)</f>
        <v>0.71514011576250869</v>
      </c>
      <c r="H2328">
        <f>100*LN(Лист1!H2318/Лист1!H2317)</f>
        <v>0.58720074772223674</v>
      </c>
      <c r="I2328">
        <f>100*LN(Лист1!I2318/Лист1!I2317)</f>
        <v>0.58105915954657439</v>
      </c>
      <c r="J2328">
        <f>100*LN(Лист1!J2318/Лист1!J2317)</f>
        <v>0.57570682900677239</v>
      </c>
      <c r="K2328">
        <f>100*LN(Лист1!K2318/Лист1!K2317)</f>
        <v>0.57175684632032397</v>
      </c>
      <c r="L2328">
        <f>100*LN(Лист1!L2318/Лист1!L2317)</f>
        <v>0.56850636346082584</v>
      </c>
      <c r="M2328">
        <f>100*LN(Лист1!M2318/Лист1!M2317)</f>
        <v>0.56593246689013565</v>
      </c>
      <c r="N2328">
        <f>100*LN(Лист1!N2318/Лист1!N2317)</f>
        <v>0.56401728762611236</v>
      </c>
      <c r="O2328">
        <f>100*LN(Лист1!O2318/Лист1!O2317)</f>
        <v>0.5621150270429911</v>
      </c>
      <c r="P2328">
        <f>100*LN(Лист1!P2318/Лист1!P2317)</f>
        <v>0.56085396596093962</v>
      </c>
      <c r="Q2328">
        <f>100*LN(Лист1!Q2318/Лист1!Q2317)</f>
        <v>0.55959855041212458</v>
      </c>
      <c r="R2328">
        <f>100*LN(Лист1!R2318/Лист1!R2317)</f>
        <v>0.55834874257006861</v>
      </c>
      <c r="S2328">
        <f>100*LN(Лист1!S2318/Лист1!S2317)</f>
        <v>0.55710450494554298</v>
      </c>
      <c r="T2328">
        <f>100*LN(Лист1!T2318/Лист1!T2317)</f>
        <v>0.55648446334072865</v>
      </c>
      <c r="U2328">
        <f>100*LN(Лист1!U2318/Лист1!U2317)</f>
        <v>0.5552485114785719</v>
      </c>
      <c r="V2328">
        <f>100*LN(Лист1!V2318/Лист1!V2317)</f>
        <v>0.55463259205561355</v>
      </c>
      <c r="W2328">
        <f>100*LN(Лист1!W2318/Лист1!W2317)</f>
        <v>0.55401803756153511</v>
      </c>
      <c r="X2328">
        <f>100*LN(Лист1!X2318/Лист1!X2317)</f>
        <v>0.55340484346414787</v>
      </c>
      <c r="Y2328">
        <f>100*LN(Лист1!Y2318/Лист1!Y2317)</f>
        <v>0.55279300525130104</v>
      </c>
      <c r="Z2328">
        <f>100*LN(Лист1!Z2318/Лист1!Z2317)</f>
        <v>0.55279300525130104</v>
      </c>
      <c r="AA2328">
        <f>100*LN(Лист1!AA2318/Лист1!AA2317)</f>
        <v>0.55218251843079469</v>
      </c>
      <c r="AB2328">
        <f>100*LN(Лист1!AB2318/Лист1!AB2317)</f>
        <v>0.55157337853024835</v>
      </c>
      <c r="AC2328">
        <f>100*LN(Лист1!AC2318/Лист1!AC2317)</f>
        <v>0.55096558109694793</v>
      </c>
      <c r="AD2328">
        <f>100*LN(Лист1!AD2318/Лист1!AD2317)</f>
        <v>0.55096558109694793</v>
      </c>
      <c r="AE2328">
        <f>100*LN(Лист1!AE2318/Лист1!AE2317)</f>
        <v>0.55035912169789092</v>
      </c>
    </row>
    <row r="2329" spans="1:31" ht="16" thickBot="1" x14ac:dyDescent="0.25">
      <c r="A2329" s="3">
        <v>41074</v>
      </c>
      <c r="B2329">
        <f>100*LN(Лист1!B2319/Лист1!B2318)</f>
        <v>0.86331471447028751</v>
      </c>
      <c r="C2329">
        <f>100*LN(Лист1!C2319/Лист1!C2318)</f>
        <v>0.27063615977430672</v>
      </c>
      <c r="D2329">
        <f>100*LN(Лист1!D2319/Лист1!D2318)</f>
        <v>0.25706955031008916</v>
      </c>
      <c r="E2329">
        <f>100*LN(Лист1!E2319/Лист1!E2318)</f>
        <v>0.37243990909824937</v>
      </c>
      <c r="F2329">
        <f>100*LN(Лист1!F2319/Лист1!F2318)</f>
        <v>0.48367688006137999</v>
      </c>
      <c r="G2329">
        <f>100*LN(Лист1!G2319/Лист1!G2318)</f>
        <v>0.35566131148470209</v>
      </c>
      <c r="H2329">
        <f>100*LN(Лист1!H2319/Лист1!H2318)</f>
        <v>0.35067248092100406</v>
      </c>
      <c r="I2329">
        <f>100*LN(Лист1!I2319/Лист1!I2318)</f>
        <v>0.46242856971137908</v>
      </c>
      <c r="J2329">
        <f>100*LN(Лист1!J2319/Лист1!J2318)</f>
        <v>0.34383988030324875</v>
      </c>
      <c r="K2329">
        <f>100*LN(Лист1!K2319/Лист1!K2318)</f>
        <v>0.34149151000692024</v>
      </c>
      <c r="L2329">
        <f>100*LN(Лист1!L2319/Лист1!L2318)</f>
        <v>0.33955890011381074</v>
      </c>
      <c r="M2329">
        <f>100*LN(Лист1!M2319/Лист1!M2318)</f>
        <v>0.33802849088236914</v>
      </c>
      <c r="N2329">
        <f>100*LN(Лист1!N2319/Лист1!N2318)</f>
        <v>0.33688970661046985</v>
      </c>
      <c r="O2329">
        <f>100*LN(Лист1!O2319/Лист1!O2318)</f>
        <v>0.33575856948459476</v>
      </c>
      <c r="P2329">
        <f>100*LN(Лист1!P2319/Лист1!P2318)</f>
        <v>0.3350086885282027</v>
      </c>
      <c r="Q2329">
        <f>100*LN(Лист1!Q2319/Лист1!Q2318)</f>
        <v>0.33426214966897072</v>
      </c>
      <c r="R2329">
        <f>100*LN(Лист1!R2319/Лист1!R2318)</f>
        <v>0.33351893061382526</v>
      </c>
      <c r="S2329">
        <f>100*LN(Лист1!S2319/Лист1!S2318)</f>
        <v>0.33277900926745246</v>
      </c>
      <c r="T2329">
        <f>100*LN(Лист1!T2319/Лист1!T2318)</f>
        <v>0.33241027838386211</v>
      </c>
      <c r="U2329">
        <f>100*LN(Лист1!U2319/Лист1!U2318)</f>
        <v>0.33167526259940416</v>
      </c>
      <c r="V2329">
        <f>100*LN(Лист1!V2319/Лист1!V2318)</f>
        <v>0.33130897229601941</v>
      </c>
      <c r="W2329">
        <f>100*LN(Лист1!W2319/Лист1!W2318)</f>
        <v>0.33094349013670094</v>
      </c>
      <c r="X2329">
        <f>100*LN(Лист1!X2319/Лист1!X2318)</f>
        <v>0.33057881344994106</v>
      </c>
      <c r="Y2329">
        <f>100*LN(Лист1!Y2319/Лист1!Y2318)</f>
        <v>0.3302149395759032</v>
      </c>
      <c r="Z2329">
        <f>100*LN(Лист1!Z2319/Лист1!Z2318)</f>
        <v>0.3302149395759032</v>
      </c>
      <c r="AA2329">
        <f>100*LN(Лист1!AA2319/Лист1!AA2318)</f>
        <v>0.32985186586648868</v>
      </c>
      <c r="AB2329">
        <f>100*LN(Лист1!AB2319/Лист1!AB2318)</f>
        <v>0.32948958968524844</v>
      </c>
      <c r="AC2329">
        <f>100*LN(Лист1!AC2319/Лист1!AC2318)</f>
        <v>0.2195390563435656</v>
      </c>
      <c r="AD2329">
        <f>100*LN(Лист1!AD2319/Лист1!AD2318)</f>
        <v>0.32912810840729517</v>
      </c>
      <c r="AE2329">
        <f>100*LN(Лист1!AE2319/Лист1!AE2318)</f>
        <v>0.32876741941917081</v>
      </c>
    </row>
    <row r="2330" spans="1:31" ht="16" thickBot="1" x14ac:dyDescent="0.25">
      <c r="A2330" s="3">
        <v>41075</v>
      </c>
      <c r="B2330">
        <f>100*LN(Лист1!B2320/Лист1!B2319)</f>
        <v>-0.71891035724693375</v>
      </c>
      <c r="C2330">
        <f>100*LN(Лист1!C2320/Лист1!C2319)</f>
        <v>-0.9504484311563961</v>
      </c>
      <c r="D2330">
        <f>100*LN(Лист1!D2320/Лист1!D2319)</f>
        <v>-1.0322672307418836</v>
      </c>
      <c r="E2330">
        <f>100*LN(Лист1!E2320/Лист1!E2319)</f>
        <v>-0.87119406020215673</v>
      </c>
      <c r="F2330">
        <f>100*LN(Лист1!F2320/Лист1!F2319)</f>
        <v>-0.96970456828665375</v>
      </c>
      <c r="G2330">
        <f>100*LN(Лист1!G2320/Лист1!G2319)</f>
        <v>-0.83185268750906471</v>
      </c>
      <c r="H2330">
        <f>100*LN(Лист1!H2320/Лист1!H2319)</f>
        <v>-0.70257900244057347</v>
      </c>
      <c r="I2330">
        <f>100*LN(Лист1!I2320/Лист1!I2319)</f>
        <v>-0.69444723528111585</v>
      </c>
      <c r="J2330">
        <f>100*LN(Лист1!J2320/Лист1!J2319)</f>
        <v>-0.57372503901434591</v>
      </c>
      <c r="K2330">
        <f>100*LN(Лист1!K2320/Лист1!K2319)</f>
        <v>-0.5698021114637779</v>
      </c>
      <c r="L2330">
        <f>100*LN(Лист1!L2320/Лист1!L2319)</f>
        <v>-0.56657375356771955</v>
      </c>
      <c r="M2330">
        <f>100*LN(Лист1!M2320/Лист1!M2319)</f>
        <v>-0.56401728762611969</v>
      </c>
      <c r="N2330">
        <f>100*LN(Лист1!N2320/Лист1!N2319)</f>
        <v>-0.44943895878392154</v>
      </c>
      <c r="O2330">
        <f>100*LN(Лист1!O2320/Лист1!O2319)</f>
        <v>-0.44792908040459445</v>
      </c>
      <c r="P2330">
        <f>100*LN(Лист1!P2320/Лист1!P2319)</f>
        <v>-0.44692811822971429</v>
      </c>
      <c r="Q2330">
        <f>100*LN(Лист1!Q2320/Лист1!Q2319)</f>
        <v>-0.44593161967649869</v>
      </c>
      <c r="R2330">
        <f>100*LN(Лист1!R2320/Лист1!R2319)</f>
        <v>-0.44493955495417359</v>
      </c>
      <c r="S2330">
        <f>100*LN(Лист1!S2320/Лист1!S2319)</f>
        <v>-0.44395189453650274</v>
      </c>
      <c r="T2330">
        <f>100*LN(Лист1!T2320/Лист1!T2319)</f>
        <v>-0.33241027838385601</v>
      </c>
      <c r="U2330">
        <f>100*LN(Лист1!U2320/Лист1!U2319)</f>
        <v>-0.44247859803558065</v>
      </c>
      <c r="V2330">
        <f>100*LN(Лист1!V2320/Лист1!V2319)</f>
        <v>-0.44198966981512472</v>
      </c>
      <c r="W2330">
        <f>100*LN(Лист1!W2320/Лист1!W2319)</f>
        <v>-0.44150182091169432</v>
      </c>
      <c r="X2330">
        <f>100*LN(Лист1!X2320/Лист1!X2319)</f>
        <v>-0.44101504775526168</v>
      </c>
      <c r="Y2330">
        <f>100*LN(Лист1!Y2320/Лист1!Y2319)</f>
        <v>-0.44052934679162686</v>
      </c>
      <c r="Z2330">
        <f>100*LN(Лист1!Z2320/Лист1!Z2319)</f>
        <v>-0.33021493957589992</v>
      </c>
      <c r="AA2330">
        <f>100*LN(Лист1!AA2320/Лист1!AA2319)</f>
        <v>-0.32985186586649368</v>
      </c>
      <c r="AB2330">
        <f>100*LN(Лист1!AB2320/Лист1!AB2319)</f>
        <v>-0.32948958968525377</v>
      </c>
      <c r="AC2330">
        <f>100*LN(Лист1!AC2320/Лист1!AC2319)</f>
        <v>-0.32948958968525377</v>
      </c>
      <c r="AD2330">
        <f>100*LN(Лист1!AD2320/Лист1!AD2319)</f>
        <v>-0.3291281084072844</v>
      </c>
      <c r="AE2330">
        <f>100*LN(Лист1!AE2320/Лист1!AE2319)</f>
        <v>-0.43859719432544403</v>
      </c>
    </row>
    <row r="2331" spans="1:31" ht="16" thickBot="1" x14ac:dyDescent="0.25">
      <c r="A2331" s="3">
        <v>41078</v>
      </c>
      <c r="B2331">
        <f>100*LN(Лист1!B2321/Лист1!B2320)</f>
        <v>-0.86957069675538212</v>
      </c>
      <c r="C2331">
        <f>100*LN(Лист1!C2321/Лист1!C2320)</f>
        <v>-0.82192243531322362</v>
      </c>
      <c r="D2331">
        <f>100*LN(Лист1!D2321/Лист1!D2320)</f>
        <v>-0.52015721960732841</v>
      </c>
      <c r="E2331">
        <f>100*LN(Лист1!E2321/Лист1!E2320)</f>
        <v>-0.37570488777122879</v>
      </c>
      <c r="F2331">
        <f>100*LN(Лист1!F2321/Лист1!F2320)</f>
        <v>-0.12187691941295657</v>
      </c>
      <c r="G2331">
        <f>100*LN(Лист1!G2321/Лист1!G2320)</f>
        <v>-0.1194029992607912</v>
      </c>
      <c r="H2331">
        <f>100*LN(Лист1!H2321/Лист1!H2320)</f>
        <v>0</v>
      </c>
      <c r="I2331">
        <f>100*LN(Лист1!I2321/Лист1!I2320)</f>
        <v>0</v>
      </c>
      <c r="J2331">
        <f>100*LN(Лист1!J2321/Лист1!J2320)</f>
        <v>0</v>
      </c>
      <c r="K2331">
        <f>100*LN(Лист1!K2321/Лист1!K2320)</f>
        <v>0.11422045787769797</v>
      </c>
      <c r="L2331">
        <f>100*LN(Лист1!L2321/Лист1!L2320)</f>
        <v>0.11357184639274286</v>
      </c>
      <c r="M2331">
        <f>100*LN(Лист1!M2321/Лист1!M2320)</f>
        <v>0.22598879674375041</v>
      </c>
      <c r="N2331">
        <f>100*LN(Лист1!N2321/Лист1!N2320)</f>
        <v>0.22497197340153244</v>
      </c>
      <c r="O2331">
        <f>100*LN(Лист1!O2321/Лист1!O2320)</f>
        <v>0.22421534056897269</v>
      </c>
      <c r="P2331">
        <f>100*LN(Лист1!P2321/Лист1!P2320)</f>
        <v>0.33538320984314579</v>
      </c>
      <c r="Q2331">
        <f>100*LN(Лист1!Q2321/Лист1!Q2320)</f>
        <v>0.33463500273443941</v>
      </c>
      <c r="R2331">
        <f>100*LN(Лист1!R2321/Лист1!R2320)</f>
        <v>0.33389012655146305</v>
      </c>
      <c r="S2331">
        <f>100*LN(Лист1!S2321/Лист1!S2320)</f>
        <v>0.33314855910034191</v>
      </c>
      <c r="T2331">
        <f>100*LN(Лист1!T2321/Лист1!T2320)</f>
        <v>0.22172958086475311</v>
      </c>
      <c r="U2331">
        <f>100*LN(Лист1!U2321/Лист1!U2320)</f>
        <v>0.33204236373025475</v>
      </c>
      <c r="V2331">
        <f>100*LN(Лист1!V2321/Лист1!V2320)</f>
        <v>0.33167526259940416</v>
      </c>
      <c r="W2331">
        <f>100*LN(Лист1!W2321/Лист1!W2320)</f>
        <v>0.33130897229601941</v>
      </c>
      <c r="X2331">
        <f>100*LN(Лист1!X2321/Лист1!X2320)</f>
        <v>0.33094349013670094</v>
      </c>
      <c r="Y2331">
        <f>100*LN(Лист1!Y2321/Лист1!Y2320)</f>
        <v>0.33057881344994106</v>
      </c>
      <c r="Z2331">
        <f>100*LN(Лист1!Z2321/Лист1!Z2320)</f>
        <v>0.3302149395759032</v>
      </c>
      <c r="AA2331">
        <f>100*LN(Лист1!AA2321/Лист1!AA2320)</f>
        <v>0.32985186586648868</v>
      </c>
      <c r="AB2331">
        <f>100*LN(Лист1!AB2321/Лист1!AB2320)</f>
        <v>0.32948958968524844</v>
      </c>
      <c r="AC2331">
        <f>100*LN(Лист1!AC2321/Лист1!AC2320)</f>
        <v>0.43907864174897604</v>
      </c>
      <c r="AD2331">
        <f>100*LN(Лист1!AD2321/Лист1!AD2320)</f>
        <v>0.32912810840729517</v>
      </c>
      <c r="AE2331">
        <f>100*LN(Лист1!AE2321/Лист1!AE2320)</f>
        <v>0.43859719432544891</v>
      </c>
    </row>
    <row r="2332" spans="1:31" ht="16" thickBot="1" x14ac:dyDescent="0.25">
      <c r="A2332" s="3">
        <v>41079</v>
      </c>
      <c r="B2332">
        <f>100*LN(Лист1!B2322/Лист1!B2321)</f>
        <v>0.7251663395320207</v>
      </c>
      <c r="C2332">
        <f>100*LN(Лист1!C2322/Лист1!C2321)</f>
        <v>0.68540364277922128</v>
      </c>
      <c r="D2332">
        <f>100*LN(Лист1!D2322/Лист1!D2321)</f>
        <v>0.26041681383879511</v>
      </c>
      <c r="E2332">
        <f>100*LN(Лист1!E2322/Лист1!E2321)</f>
        <v>0.12539186595939031</v>
      </c>
      <c r="F2332">
        <f>100*LN(Лист1!F2322/Лист1!F2321)</f>
        <v>0</v>
      </c>
      <c r="G2332">
        <f>100*LN(Лист1!G2322/Лист1!G2321)</f>
        <v>0</v>
      </c>
      <c r="H2332">
        <f>100*LN(Лист1!H2322/Лист1!H2321)</f>
        <v>0</v>
      </c>
      <c r="I2332">
        <f>100*LN(Лист1!I2322/Лист1!I2321)</f>
        <v>0</v>
      </c>
      <c r="J2332">
        <f>100*LN(Лист1!J2322/Лист1!J2321)</f>
        <v>0</v>
      </c>
      <c r="K2332">
        <f>100*LN(Лист1!K2322/Лист1!K2321)</f>
        <v>0</v>
      </c>
      <c r="L2332">
        <f>100*LN(Лист1!L2322/Лист1!L2321)</f>
        <v>0.11344300706118218</v>
      </c>
      <c r="M2332">
        <f>100*LN(Лист1!M2322/Лист1!M2321)</f>
        <v>0</v>
      </c>
      <c r="N2332">
        <f>100*LN(Лист1!N2322/Лист1!N2321)</f>
        <v>0</v>
      </c>
      <c r="O2332">
        <f>100*LN(Лист1!O2322/Лист1!O2321)</f>
        <v>0</v>
      </c>
      <c r="P2332">
        <f>100*LN(Лист1!P2322/Лист1!P2321)</f>
        <v>0</v>
      </c>
      <c r="Q2332">
        <f>100*LN(Лист1!Q2322/Лист1!Q2321)</f>
        <v>0</v>
      </c>
      <c r="R2332">
        <f>100*LN(Лист1!R2322/Лист1!R2321)</f>
        <v>0</v>
      </c>
      <c r="S2332">
        <f>100*LN(Лист1!S2322/Лист1!S2321)</f>
        <v>0</v>
      </c>
      <c r="T2332">
        <f>100*LN(Лист1!T2322/Лист1!T2321)</f>
        <v>0.11068069751910471</v>
      </c>
      <c r="U2332">
        <f>100*LN(Лист1!U2322/Лист1!U2321)</f>
        <v>0</v>
      </c>
      <c r="V2332">
        <f>100*LN(Лист1!V2322/Лист1!V2321)</f>
        <v>0.11031440721571679</v>
      </c>
      <c r="W2332">
        <f>100*LN(Лист1!W2322/Лист1!W2321)</f>
        <v>0.11019284861567347</v>
      </c>
      <c r="X2332">
        <f>100*LN(Лист1!X2322/Лист1!X2321)</f>
        <v>0.1100715576185493</v>
      </c>
      <c r="Y2332">
        <f>100*LN(Лист1!Y2322/Лист1!Y2321)</f>
        <v>0.10995053334168679</v>
      </c>
      <c r="Z2332">
        <f>100*LN(Лист1!Z2322/Лист1!Z2321)</f>
        <v>0.1098297749062592</v>
      </c>
      <c r="AA2332">
        <f>100*LN(Лист1!AA2322/Лист1!AA2321)</f>
        <v>0.1097092814373149</v>
      </c>
      <c r="AB2332">
        <f>100*LN(Лист1!AB2322/Лист1!AB2321)</f>
        <v>0</v>
      </c>
      <c r="AC2332">
        <f>100*LN(Лист1!AC2322/Лист1!AC2321)</f>
        <v>0</v>
      </c>
      <c r="AD2332">
        <f>100*LN(Лист1!AD2322/Лист1!AD2321)</f>
        <v>0.10946908591815747</v>
      </c>
      <c r="AE2332">
        <f>100*LN(Лист1!AE2322/Лист1!AE2321)</f>
        <v>0</v>
      </c>
    </row>
    <row r="2333" spans="1:31" ht="16" thickBot="1" x14ac:dyDescent="0.25">
      <c r="A2333" s="3">
        <v>41080</v>
      </c>
      <c r="B2333">
        <f>100*LN(Лист1!B2323/Лист1!B2322)</f>
        <v>0.57637047167501343</v>
      </c>
      <c r="C2333">
        <f>100*LN(Лист1!C2323/Лист1!C2322)</f>
        <v>0.54496047675646853</v>
      </c>
      <c r="D2333">
        <f>100*LN(Лист1!D2323/Лист1!D2322)</f>
        <v>0.51880790817778999</v>
      </c>
      <c r="E2333">
        <f>100*LN(Лист1!E2323/Лист1!E2322)</f>
        <v>0.50000104167056192</v>
      </c>
      <c r="F2333">
        <f>100*LN(Лист1!F2323/Лист1!F2322)</f>
        <v>0.48661896511729064</v>
      </c>
      <c r="G2333">
        <f>100*LN(Лист1!G2323/Лист1!G2322)</f>
        <v>0.47675894834729265</v>
      </c>
      <c r="H2333">
        <f>100*LN(Лист1!H2323/Лист1!H2322)</f>
        <v>0.46893403633861208</v>
      </c>
      <c r="I2333">
        <f>100*LN(Лист1!I2323/Лист1!I2322)</f>
        <v>0.46350025041487047</v>
      </c>
      <c r="J2333">
        <f>100*LN(Лист1!J2323/Лист1!J2322)</f>
        <v>0.45924305742101712</v>
      </c>
      <c r="K2333">
        <f>100*LN(Лист1!K2323/Лист1!K2322)</f>
        <v>0.45558165358608826</v>
      </c>
      <c r="L2333">
        <f>100*LN(Лист1!L2323/Лист1!L2322)</f>
        <v>0.33955890011381074</v>
      </c>
      <c r="M2333">
        <f>100*LN(Лист1!M2323/Лист1!M2322)</f>
        <v>0.4504512121104729</v>
      </c>
      <c r="N2333">
        <f>100*LN(Лист1!N2323/Лист1!N2322)</f>
        <v>0.33651181503135547</v>
      </c>
      <c r="O2333">
        <f>100*LN(Лист1!O2323/Лист1!O2322)</f>
        <v>0.44692811822972645</v>
      </c>
      <c r="P2333">
        <f>100*LN(Лист1!P2323/Лист1!P2322)</f>
        <v>0.33426214966897072</v>
      </c>
      <c r="Q2333">
        <f>100*LN(Лист1!Q2323/Лист1!Q2322)</f>
        <v>0.44444517604239758</v>
      </c>
      <c r="R2333">
        <f>100*LN(Лист1!R2323/Лист1!R2322)</f>
        <v>0.44345970678655539</v>
      </c>
      <c r="S2333">
        <f>100*LN(Лист1!S2323/Лист1!S2322)</f>
        <v>0.33204236373025475</v>
      </c>
      <c r="T2333">
        <f>100*LN(Лист1!T2323/Лист1!T2322)</f>
        <v>0.33130897229601941</v>
      </c>
      <c r="U2333">
        <f>100*LN(Лист1!U2323/Лист1!U2322)</f>
        <v>0.44101504775525685</v>
      </c>
      <c r="V2333">
        <f>100*LN(Лист1!V2323/Лист1!V2322)</f>
        <v>0.3302149395759032</v>
      </c>
      <c r="W2333">
        <f>100*LN(Лист1!W2323/Лист1!W2322)</f>
        <v>0.32985186586648868</v>
      </c>
      <c r="X2333">
        <f>100*LN(Лист1!X2323/Лист1!X2322)</f>
        <v>0.32948958968524844</v>
      </c>
      <c r="Y2333">
        <f>100*LN(Лист1!Y2323/Лист1!Y2322)</f>
        <v>0.32912810840729517</v>
      </c>
      <c r="Z2333">
        <f>100*LN(Лист1!Z2323/Лист1!Z2322)</f>
        <v>0.32876741941917081</v>
      </c>
      <c r="AA2333">
        <f>100*LN(Лист1!AA2323/Лист1!AA2322)</f>
        <v>0.32840752011900187</v>
      </c>
      <c r="AB2333">
        <f>100*LN(Лист1!AB2323/Лист1!AB2322)</f>
        <v>0.43763745997990028</v>
      </c>
      <c r="AC2333">
        <f>100*LN(Лист1!AC2323/Лист1!AC2322)</f>
        <v>0.32804840791616796</v>
      </c>
      <c r="AD2333">
        <f>100*LN(Лист1!AD2323/Лист1!AD2322)</f>
        <v>0.32769008023147911</v>
      </c>
      <c r="AE2333">
        <f>100*LN(Лист1!AE2323/Лист1!AE2322)</f>
        <v>0.43668191663403894</v>
      </c>
    </row>
    <row r="2334" spans="1:31" ht="16" thickBot="1" x14ac:dyDescent="0.25">
      <c r="A2334" s="3">
        <v>41081</v>
      </c>
      <c r="B2334">
        <f>100*LN(Лист1!B2324/Лист1!B2323)</f>
        <v>-2.0320002490957494</v>
      </c>
      <c r="C2334">
        <f>100*LN(Лист1!C2324/Лист1!C2323)</f>
        <v>-1.0929070532190317</v>
      </c>
      <c r="D2334">
        <f>100*LN(Лист1!D2324/Лист1!D2323)</f>
        <v>-0.51880790817779443</v>
      </c>
      <c r="E2334">
        <f>100*LN(Лист1!E2324/Лист1!E2323)</f>
        <v>-0.1247660798155252</v>
      </c>
      <c r="F2334">
        <f>100*LN(Лист1!F2324/Лист1!F2323)</f>
        <v>0</v>
      </c>
      <c r="G2334">
        <f>100*LN(Лист1!G2324/Лист1!G2323)</f>
        <v>0.11883542693787133</v>
      </c>
      <c r="H2334">
        <f>100*LN(Лист1!H2324/Лист1!H2323)</f>
        <v>0</v>
      </c>
      <c r="I2334">
        <f>100*LN(Лист1!I2324/Лист1!I2323)</f>
        <v>0.11554016305558895</v>
      </c>
      <c r="J2334">
        <f>100*LN(Лист1!J2324/Лист1!J2323)</f>
        <v>0.11448198159332514</v>
      </c>
      <c r="K2334">
        <f>100*LN(Лист1!K2324/Лист1!K2323)</f>
        <v>0.11357184639274286</v>
      </c>
      <c r="L2334">
        <f>100*LN(Лист1!L2324/Лист1!L2323)</f>
        <v>0.22573373016498643</v>
      </c>
      <c r="M2334">
        <f>100*LN(Лист1!M2324/Лист1!M2323)</f>
        <v>0.11229647446237236</v>
      </c>
      <c r="N2334">
        <f>100*LN(Лист1!N2324/Лист1!N2323)</f>
        <v>0.22371373983561987</v>
      </c>
      <c r="O2334">
        <f>100*LN(Лист1!O2324/Лист1!O2323)</f>
        <v>0.11142062434035577</v>
      </c>
      <c r="P2334">
        <f>100*LN(Лист1!P2324/Лист1!P2323)</f>
        <v>0.22222231367175171</v>
      </c>
      <c r="Q2334">
        <f>100*LN(Лист1!Q2324/Лист1!Q2323)</f>
        <v>0.11080333543616427</v>
      </c>
      <c r="R2334">
        <f>100*LN(Лист1!R2324/Лист1!R2323)</f>
        <v>0.22099456508028917</v>
      </c>
      <c r="S2334">
        <f>100*LN(Лист1!S2324/Лист1!S2323)</f>
        <v>0.220750641521052</v>
      </c>
      <c r="T2334">
        <f>100*LN(Лист1!T2324/Лист1!T2323)</f>
        <v>0.22026440623420965</v>
      </c>
      <c r="U2334">
        <f>100*LN(Лист1!U2324/Лист1!U2323)</f>
        <v>0.21978030824794398</v>
      </c>
      <c r="V2334">
        <f>100*LN(Лист1!V2324/Лист1!V2323)</f>
        <v>0.2195390563435656</v>
      </c>
      <c r="W2334">
        <f>100*LN(Лист1!W2324/Лист1!W2323)</f>
        <v>0.21929833350103081</v>
      </c>
      <c r="X2334">
        <f>100*LN(Лист1!X2324/Лист1!X2323)</f>
        <v>0.21905813798186818</v>
      </c>
      <c r="Y2334">
        <f>100*LN(Лист1!Y2324/Лист1!Y2323)</f>
        <v>0.21881846805526933</v>
      </c>
      <c r="Z2334">
        <f>100*LN(Лист1!Z2324/Лист1!Z2323)</f>
        <v>0.21857932199802255</v>
      </c>
      <c r="AA2334">
        <f>100*LN(Лист1!AA2324/Лист1!AA2323)</f>
        <v>0.21834069809435813</v>
      </c>
      <c r="AB2334">
        <f>100*LN(Лист1!AB2324/Лист1!AB2323)</f>
        <v>0.21810259463601461</v>
      </c>
      <c r="AC2334">
        <f>100*LN(Лист1!AC2324/Лист1!AC2323)</f>
        <v>0.3269757681556707</v>
      </c>
      <c r="AD2334">
        <f>100*LN(Лист1!AD2324/Лист1!AD2323)</f>
        <v>0.21786500992221725</v>
      </c>
      <c r="AE2334">
        <f>100*LN(Лист1!AE2324/Лист1!AE2323)</f>
        <v>0.21762794225954485</v>
      </c>
    </row>
    <row r="2335" spans="1:31" ht="16" thickBot="1" x14ac:dyDescent="0.25">
      <c r="A2335" s="3">
        <v>41082</v>
      </c>
      <c r="B2335">
        <f>100*LN(Лист1!B2325/Лист1!B2324)</f>
        <v>0.29282597790883597</v>
      </c>
      <c r="C2335">
        <f>100*LN(Лист1!C2325/Лист1!C2324)</f>
        <v>0.41124115530925198</v>
      </c>
      <c r="D2335">
        <f>100*LN(Лист1!D2325/Лист1!D2324)</f>
        <v>0.64809040840831411</v>
      </c>
      <c r="E2335">
        <f>100*LN(Лист1!E2325/Лист1!E2324)</f>
        <v>0.74627212015895938</v>
      </c>
      <c r="F2335">
        <f>100*LN(Лист1!F2325/Лист1!F2324)</f>
        <v>0.84592649459765434</v>
      </c>
      <c r="G2335">
        <f>100*LN(Лист1!G2325/Лист1!G2324)</f>
        <v>0.7100621549576368</v>
      </c>
      <c r="H2335">
        <f>100*LN(Лист1!H2325/Лист1!H2324)</f>
        <v>0.81538017269327578</v>
      </c>
      <c r="I2335">
        <f>100*LN(Лист1!I2325/Лист1!I2324)</f>
        <v>0.69045153465444853</v>
      </c>
      <c r="J2335">
        <f>100*LN(Лист1!J2325/Лист1!J2324)</f>
        <v>0.68415318167167838</v>
      </c>
      <c r="K2335">
        <f>100*LN(Лист1!K2325/Лист1!K2324)</f>
        <v>0.67873563733999265</v>
      </c>
      <c r="L2335">
        <f>100*LN(Лист1!L2325/Лист1!L2324)</f>
        <v>0.67415985669196732</v>
      </c>
      <c r="M2335">
        <f>100*LN(Лист1!M2325/Лист1!M2324)</f>
        <v>0.67114345879867776</v>
      </c>
      <c r="N2335">
        <f>100*LN(Лист1!N2325/Лист1!N2324)</f>
        <v>0.66815393334826467</v>
      </c>
      <c r="O2335">
        <f>100*LN(Лист1!O2325/Лист1!O2324)</f>
        <v>0.6659292089976776</v>
      </c>
      <c r="P2335">
        <f>100*LN(Лист1!P2325/Лист1!P2324)</f>
        <v>0.66371925067987647</v>
      </c>
      <c r="Q2335">
        <f>100*LN(Лист1!Q2325/Лист1!Q2324)</f>
        <v>0.66225407604934572</v>
      </c>
      <c r="R2335">
        <f>100*LN(Лист1!R2325/Лист1!R2324)</f>
        <v>0.55035912169789092</v>
      </c>
      <c r="S2335">
        <f>100*LN(Лист1!S2325/Лист1!S2324)</f>
        <v>0.65934304798319054</v>
      </c>
      <c r="T2335">
        <f>100*LN(Лист1!T2325/Лист1!T2324)</f>
        <v>0.65789710980425609</v>
      </c>
      <c r="U2335">
        <f>100*LN(Лист1!U2325/Лист1!U2324)</f>
        <v>0.54734674141721285</v>
      </c>
      <c r="V2335">
        <f>100*LN(Лист1!V2325/Лист1!V2324)</f>
        <v>0.5467482182133615</v>
      </c>
      <c r="W2335">
        <f>100*LN(Лист1!W2325/Лист1!W2324)</f>
        <v>0.65502417607183427</v>
      </c>
      <c r="X2335">
        <f>100*LN(Лист1!X2325/Лист1!X2324)</f>
        <v>0.65430985889358872</v>
      </c>
      <c r="Y2335">
        <f>100*LN(Лист1!Y2325/Лист1!Y2324)</f>
        <v>0.65359709797856691</v>
      </c>
      <c r="Z2335">
        <f>100*LN(Лист1!Z2325/Лист1!Z2324)</f>
        <v>0.65288588824636307</v>
      </c>
      <c r="AA2335">
        <f>100*LN(Лист1!AA2325/Лист1!AA2324)</f>
        <v>0.54377513001291289</v>
      </c>
      <c r="AB2335">
        <f>100*LN(Лист1!AB2325/Лист1!AB2324)</f>
        <v>0.54318438823618209</v>
      </c>
      <c r="AC2335">
        <f>100*LN(Лист1!AC2325/Лист1!AC2324)</f>
        <v>0.54259492859972058</v>
      </c>
      <c r="AD2335">
        <f>100*LN(Лист1!AD2325/Лист1!AD2324)</f>
        <v>0.65076151567382146</v>
      </c>
      <c r="AE2335">
        <f>100*LN(Лист1!AE2325/Лист1!AE2324)</f>
        <v>0.54200674693393347</v>
      </c>
    </row>
    <row r="2336" spans="1:31" ht="16" thickBot="1" x14ac:dyDescent="0.25">
      <c r="A2336" s="3">
        <v>41085</v>
      </c>
      <c r="B2336">
        <f>100*LN(Лист1!B2326/Лист1!B2325)</f>
        <v>1.4514042884254013</v>
      </c>
      <c r="C2336">
        <f>100*LN(Лист1!C2326/Лист1!C2325)</f>
        <v>0.95303648506940619</v>
      </c>
      <c r="D2336">
        <f>100*LN(Лист1!D2326/Лист1!D2325)</f>
        <v>0.51546505886644223</v>
      </c>
      <c r="E2336">
        <f>100*LN(Лист1!E2326/Лист1!E2325)</f>
        <v>0.12383902511466224</v>
      </c>
      <c r="F2336">
        <f>100*LN(Лист1!F2326/Лист1!F2325)</f>
        <v>0</v>
      </c>
      <c r="G2336">
        <f>100*LN(Лист1!G2326/Лист1!G2325)</f>
        <v>0.11785505194442022</v>
      </c>
      <c r="H2336">
        <f>100*LN(Лист1!H2326/Лист1!H2325)</f>
        <v>0</v>
      </c>
      <c r="I2336">
        <f>100*LN(Лист1!I2326/Лист1!I2325)</f>
        <v>0</v>
      </c>
      <c r="J2336">
        <f>100*LN(Лист1!J2326/Лист1!J2325)</f>
        <v>0.11357184639274286</v>
      </c>
      <c r="K2336">
        <f>100*LN(Лист1!K2326/Лист1!K2325)</f>
        <v>0</v>
      </c>
      <c r="L2336">
        <f>100*LN(Лист1!L2326/Лист1!L2325)</f>
        <v>0</v>
      </c>
      <c r="M2336">
        <f>100*LN(Лист1!M2326/Лист1!M2325)</f>
        <v>0</v>
      </c>
      <c r="N2336">
        <f>100*LN(Лист1!N2326/Лист1!N2325)</f>
        <v>0</v>
      </c>
      <c r="O2336">
        <f>100*LN(Лист1!O2326/Лист1!O2325)</f>
        <v>0</v>
      </c>
      <c r="P2336">
        <f>100*LN(Лист1!P2326/Лист1!P2325)</f>
        <v>0</v>
      </c>
      <c r="Q2336">
        <f>100*LN(Лист1!Q2326/Лист1!Q2325)</f>
        <v>0</v>
      </c>
      <c r="R2336">
        <f>100*LN(Лист1!R2326/Лист1!R2325)</f>
        <v>0</v>
      </c>
      <c r="S2336">
        <f>100*LN(Лист1!S2326/Лист1!S2325)</f>
        <v>0</v>
      </c>
      <c r="T2336">
        <f>100*LN(Лист1!T2326/Лист1!T2325)</f>
        <v>0</v>
      </c>
      <c r="U2336">
        <f>100*LN(Лист1!U2326/Лист1!U2325)</f>
        <v>0</v>
      </c>
      <c r="V2336">
        <f>100*LN(Лист1!V2326/Лист1!V2325)</f>
        <v>0</v>
      </c>
      <c r="W2336">
        <f>100*LN(Лист1!W2326/Лист1!W2325)</f>
        <v>0</v>
      </c>
      <c r="X2336">
        <f>100*LN(Лист1!X2326/Лист1!X2325)</f>
        <v>0</v>
      </c>
      <c r="Y2336">
        <f>100*LN(Лист1!Y2326/Лист1!Y2325)</f>
        <v>0</v>
      </c>
      <c r="Z2336">
        <f>100*LN(Лист1!Z2326/Лист1!Z2325)</f>
        <v>-0.10851873012869635</v>
      </c>
      <c r="AA2336">
        <f>100*LN(Лист1!AA2326/Лист1!AA2325)</f>
        <v>0</v>
      </c>
      <c r="AB2336">
        <f>100*LN(Лист1!AB2326/Лист1!AB2325)</f>
        <v>0</v>
      </c>
      <c r="AC2336">
        <f>100*LN(Лист1!AC2326/Лист1!AC2325)</f>
        <v>0</v>
      </c>
      <c r="AD2336">
        <f>100*LN(Лист1!AD2326/Лист1!AD2325)</f>
        <v>-0.10816658707410232</v>
      </c>
      <c r="AE2336">
        <f>100*LN(Лист1!AE2326/Лист1!AE2325)</f>
        <v>0</v>
      </c>
    </row>
    <row r="2337" spans="1:31" ht="16" thickBot="1" x14ac:dyDescent="0.25">
      <c r="A2337" s="3">
        <v>41086</v>
      </c>
      <c r="B2337">
        <f>100*LN(Лист1!B2327/Лист1!B2326)</f>
        <v>-1.5977100936014497</v>
      </c>
      <c r="C2337">
        <f>100*LN(Лист1!C2327/Лист1!C2326)</f>
        <v>-0.81633106391608701</v>
      </c>
      <c r="D2337">
        <f>100*LN(Лист1!D2327/Лист1!D2326)</f>
        <v>-0.386349482504459</v>
      </c>
      <c r="E2337">
        <f>100*LN(Лист1!E2327/Лист1!E2326)</f>
        <v>-0.12383902511465827</v>
      </c>
      <c r="F2337">
        <f>100*LN(Лист1!F2327/Лист1!F2326)</f>
        <v>-0.12040940648045638</v>
      </c>
      <c r="G2337">
        <f>100*LN(Лист1!G2327/Лист1!G2326)</f>
        <v>-0.11785505194442526</v>
      </c>
      <c r="H2337">
        <f>100*LN(Лист1!H2327/Лист1!H2326)</f>
        <v>-0.11607662359622758</v>
      </c>
      <c r="I2337">
        <f>100*LN(Лист1!I2327/Лист1!I2326)</f>
        <v>0</v>
      </c>
      <c r="J2337">
        <f>100*LN(Лист1!J2327/Лист1!J2326)</f>
        <v>-0.11357184639273797</v>
      </c>
      <c r="K2337">
        <f>100*LN(Лист1!K2327/Лист1!K2326)</f>
        <v>0</v>
      </c>
      <c r="L2337">
        <f>100*LN(Лист1!L2327/Лист1!L2326)</f>
        <v>-0.11204482964896065</v>
      </c>
      <c r="M2337">
        <f>100*LN(Лист1!M2327/Лист1!M2326)</f>
        <v>0</v>
      </c>
      <c r="N2337">
        <f>100*LN(Лист1!N2327/Лист1!N2326)</f>
        <v>0</v>
      </c>
      <c r="O2337">
        <f>100*LN(Лист1!O2327/Лист1!O2326)</f>
        <v>0</v>
      </c>
      <c r="P2337">
        <f>100*LN(Лист1!P2327/Лист1!P2326)</f>
        <v>0</v>
      </c>
      <c r="Q2337">
        <f>100*LN(Лист1!Q2327/Лист1!Q2326)</f>
        <v>0</v>
      </c>
      <c r="R2337">
        <f>100*LN(Лист1!R2327/Лист1!R2326)</f>
        <v>0</v>
      </c>
      <c r="S2337">
        <f>100*LN(Лист1!S2327/Лист1!S2326)</f>
        <v>0</v>
      </c>
      <c r="T2337">
        <f>100*LN(Лист1!T2327/Лист1!T2326)</f>
        <v>0</v>
      </c>
      <c r="U2337">
        <f>100*LN(Лист1!U2327/Лист1!U2326)</f>
        <v>0</v>
      </c>
      <c r="V2337">
        <f>100*LN(Лист1!V2327/Лист1!V2326)</f>
        <v>0</v>
      </c>
      <c r="W2337">
        <f>100*LN(Лист1!W2327/Лист1!W2326)</f>
        <v>0</v>
      </c>
      <c r="X2337">
        <f>100*LN(Лист1!X2327/Лист1!X2326)</f>
        <v>0</v>
      </c>
      <c r="Y2337">
        <f>100*LN(Лист1!Y2327/Лист1!Y2326)</f>
        <v>0</v>
      </c>
      <c r="Z2337">
        <f>100*LN(Лист1!Z2327/Лист1!Z2326)</f>
        <v>0.10851873012869832</v>
      </c>
      <c r="AA2337">
        <f>100*LN(Лист1!AA2327/Лист1!AA2326)</f>
        <v>0</v>
      </c>
      <c r="AB2337">
        <f>100*LN(Лист1!AB2327/Лист1!AB2326)</f>
        <v>0</v>
      </c>
      <c r="AC2337">
        <f>100*LN(Лист1!AC2327/Лист1!AC2326)</f>
        <v>0</v>
      </c>
      <c r="AD2337">
        <f>100*LN(Лист1!AD2327/Лист1!AD2326)</f>
        <v>0.10816658707409699</v>
      </c>
      <c r="AE2337">
        <f>100*LN(Лист1!AE2327/Лист1!AE2326)</f>
        <v>0</v>
      </c>
    </row>
    <row r="2338" spans="1:31" ht="16" thickBot="1" x14ac:dyDescent="0.25">
      <c r="A2338" s="3">
        <v>41087</v>
      </c>
      <c r="B2338">
        <f>100*LN(Лист1!B2328/Лист1!B2327)</f>
        <v>-0.4402061400637764</v>
      </c>
      <c r="C2338">
        <f>100*LN(Лист1!C2328/Лист1!C2327)</f>
        <v>0.13651879253399904</v>
      </c>
      <c r="D2338">
        <f>100*LN(Лист1!D2328/Лист1!D2327)</f>
        <v>0</v>
      </c>
      <c r="E2338">
        <f>100*LN(Лист1!E2328/Лист1!E2327)</f>
        <v>-0.12399257633204362</v>
      </c>
      <c r="F2338">
        <f>100*LN(Лист1!F2328/Лист1!F2327)</f>
        <v>-0.12055456553487813</v>
      </c>
      <c r="G2338">
        <f>100*LN(Лист1!G2328/Лист1!G2327)</f>
        <v>-0.11799411398486367</v>
      </c>
      <c r="H2338">
        <f>100*LN(Лист1!H2328/Лист1!H2327)</f>
        <v>-0.11621151801773739</v>
      </c>
      <c r="I2338">
        <f>100*LN(Лист1!I2328/Лист1!I2327)</f>
        <v>-0.11474470564767983</v>
      </c>
      <c r="J2338">
        <f>100*LN(Лист1!J2328/Лист1!J2327)</f>
        <v>-0.11370097870753469</v>
      </c>
      <c r="K2338">
        <f>100*LN(Лист1!K2328/Лист1!K2327)</f>
        <v>-0.11280317044985255</v>
      </c>
      <c r="L2338">
        <f>100*LN(Лист1!L2328/Лист1!L2327)</f>
        <v>-0.11217051092000155</v>
      </c>
      <c r="M2338">
        <f>100*LN(Лист1!M2328/Лист1!M2327)</f>
        <v>-0.11154490838656095</v>
      </c>
      <c r="N2338">
        <f>100*LN(Лист1!N2328/Лист1!N2327)</f>
        <v>-0.22222231367175557</v>
      </c>
      <c r="O2338">
        <f>100*LN(Лист1!O2328/Лист1!O2327)</f>
        <v>-0.11068069751911064</v>
      </c>
      <c r="P2338">
        <f>100*LN(Лист1!P2328/Лист1!P2327)</f>
        <v>-0.22075064152104582</v>
      </c>
      <c r="Q2338">
        <f>100*LN(Лист1!Q2328/Лист1!Q2327)</f>
        <v>-0.11007155761855161</v>
      </c>
      <c r="R2338">
        <f>100*LN(Лист1!R2328/Лист1!R2327)</f>
        <v>-0.10982977490625657</v>
      </c>
      <c r="S2338">
        <f>100*LN(Лист1!S2328/Лист1!S2327)</f>
        <v>-0.10958905206372234</v>
      </c>
      <c r="T2338">
        <f>100*LN(Лист1!T2328/Лист1!T2327)</f>
        <v>-0.21881846805527827</v>
      </c>
      <c r="U2338">
        <f>100*LN(Лист1!U2328/Лист1!U2327)</f>
        <v>-0.10922993986089273</v>
      </c>
      <c r="V2338">
        <f>100*LN(Лист1!V2328/Лист1!V2327)</f>
        <v>-0.1091107582334568</v>
      </c>
      <c r="W2338">
        <f>100*LN(Лист1!W2328/Лист1!W2327)</f>
        <v>-0.217865009922215</v>
      </c>
      <c r="X2338">
        <f>100*LN(Лист1!X2328/Лист1!X2327)</f>
        <v>-0.21762794225955173</v>
      </c>
      <c r="Y2338">
        <f>100*LN(Лист1!Y2328/Лист1!Y2327)</f>
        <v>-0.21739138996199076</v>
      </c>
      <c r="Z2338">
        <f>100*LN(Лист1!Z2328/Лист1!Z2327)</f>
        <v>-0.2171553513508018</v>
      </c>
      <c r="AA2338">
        <f>100*LN(Лист1!AA2328/Лист1!AA2327)</f>
        <v>-0.10851873012869635</v>
      </c>
      <c r="AB2338">
        <f>100*LN(Лист1!AB2328/Лист1!AB2327)</f>
        <v>-0.10840109462583367</v>
      </c>
      <c r="AC2338">
        <f>100*LN(Лист1!AC2328/Лист1!AC2327)</f>
        <v>-0.10828371388319376</v>
      </c>
      <c r="AD2338">
        <f>100*LN(Лист1!AD2328/Лист1!AD2327)</f>
        <v>-0.21645030095730142</v>
      </c>
      <c r="AE2338">
        <f>100*LN(Лист1!AE2328/Лист1!AE2327)</f>
        <v>-0.10816658707410232</v>
      </c>
    </row>
    <row r="2339" spans="1:31" ht="16" thickBot="1" x14ac:dyDescent="0.25">
      <c r="A2339" s="3">
        <v>41088</v>
      </c>
      <c r="B2339">
        <f>100*LN(Лист1!B2329/Лист1!B2328)</f>
        <v>0.44020614006376652</v>
      </c>
      <c r="C2339">
        <f>100*LN(Лист1!C2329/Лист1!C2328)</f>
        <v>0.5442190302685036</v>
      </c>
      <c r="D2339">
        <f>100*LN(Лист1!D2329/Лист1!D2328)</f>
        <v>0.51480165174012371</v>
      </c>
      <c r="E2339">
        <f>100*LN(Лист1!E2329/Лист1!E2328)</f>
        <v>0.24783160144670005</v>
      </c>
      <c r="F2339">
        <f>100*LN(Лист1!F2329/Лист1!F2328)</f>
        <v>0.24096397201533296</v>
      </c>
      <c r="G2339">
        <f>100*LN(Лист1!G2329/Лист1!G2328)</f>
        <v>0.11799411398485479</v>
      </c>
      <c r="H2339">
        <f>100*LN(Лист1!H2329/Лист1!H2328)</f>
        <v>0.23228814161397288</v>
      </c>
      <c r="I2339">
        <f>100*LN(Лист1!I2329/Лист1!I2328)</f>
        <v>0.11474470564766996</v>
      </c>
      <c r="J2339">
        <f>100*LN(Лист1!J2329/Лист1!J2328)</f>
        <v>0.11370097870753237</v>
      </c>
      <c r="K2339">
        <f>100*LN(Лист1!K2329/Лист1!K2328)</f>
        <v>0.11280317044984152</v>
      </c>
      <c r="L2339">
        <f>100*LN(Лист1!L2329/Лист1!L2328)</f>
        <v>0.11217051091999518</v>
      </c>
      <c r="M2339">
        <f>100*LN(Лист1!M2329/Лист1!M2328)</f>
        <v>0.11154490838656156</v>
      </c>
      <c r="N2339">
        <f>100*LN(Лист1!N2329/Лист1!N2328)</f>
        <v>0.22222231367175171</v>
      </c>
      <c r="O2339">
        <f>100*LN(Лист1!O2329/Лист1!O2328)</f>
        <v>0.11068069751910471</v>
      </c>
      <c r="P2339">
        <f>100*LN(Лист1!P2329/Лист1!P2328)</f>
        <v>0.11043623430532276</v>
      </c>
      <c r="Q2339">
        <f>100*LN(Лист1!Q2329/Лист1!Q2328)</f>
        <v>0.1100715576185493</v>
      </c>
      <c r="R2339">
        <f>100*LN(Лист1!R2329/Лист1!R2328)</f>
        <v>0.1098297749062592</v>
      </c>
      <c r="S2339">
        <f>100*LN(Лист1!S2329/Лист1!S2328)</f>
        <v>0.10958905206373314</v>
      </c>
      <c r="T2339">
        <f>100*LN(Лист1!T2329/Лист1!T2328)</f>
        <v>0.10946908591815747</v>
      </c>
      <c r="U2339">
        <f>100*LN(Лист1!U2329/Лист1!U2328)</f>
        <v>0.1092299398608865</v>
      </c>
      <c r="V2339">
        <f>100*LN(Лист1!V2329/Лист1!V2328)</f>
        <v>0.10911075823345569</v>
      </c>
      <c r="W2339">
        <f>100*LN(Лист1!W2329/Лист1!W2328)</f>
        <v>0.10899183640256005</v>
      </c>
      <c r="X2339">
        <f>100*LN(Лист1!X2329/Лист1!X2328)</f>
        <v>0.10887317351966558</v>
      </c>
      <c r="Y2339">
        <f>100*LN(Лист1!Y2329/Лист1!Y2328)</f>
        <v>0.1087547687398919</v>
      </c>
      <c r="Z2339">
        <f>100*LN(Лист1!Z2329/Лист1!Z2328)</f>
        <v>0.10863662122210115</v>
      </c>
      <c r="AA2339">
        <f>100*LN(Лист1!AA2329/Лист1!AA2328)</f>
        <v>0.10851873012869832</v>
      </c>
      <c r="AB2339">
        <f>100*LN(Лист1!AB2329/Лист1!AB2328)</f>
        <v>0.10840109462583103</v>
      </c>
      <c r="AC2339">
        <f>100*LN(Лист1!AC2329/Лист1!AC2328)</f>
        <v>0</v>
      </c>
      <c r="AD2339">
        <f>100*LN(Лист1!AD2329/Лист1!AD2328)</f>
        <v>0.10828371388318982</v>
      </c>
      <c r="AE2339">
        <f>100*LN(Лист1!AE2329/Лист1!AE2328)</f>
        <v>0.10816658707409699</v>
      </c>
    </row>
    <row r="2340" spans="1:31" ht="16" thickBot="1" x14ac:dyDescent="0.25">
      <c r="A2340" s="3">
        <v>41089</v>
      </c>
      <c r="B2340">
        <f>100*LN(Лист1!B2330/Лист1!B2329)</f>
        <v>-2.5205189030400956</v>
      </c>
      <c r="C2340">
        <f>100*LN(Лист1!C2330/Лист1!C2329)</f>
        <v>-2.890772522869097</v>
      </c>
      <c r="D2340">
        <f>100*LN(Лист1!D2330/Лист1!D2329)</f>
        <v>-2.9969669691215377</v>
      </c>
      <c r="E2340">
        <f>100*LN(Лист1!E2330/Лист1!E2329)</f>
        <v>-2.7605266091888856</v>
      </c>
      <c r="F2340">
        <f>100*LN(Лист1!F2330/Лист1!F2329)</f>
        <v>-2.5595547188963881</v>
      </c>
      <c r="G2340">
        <f>100*LN(Лист1!G2330/Лист1!G2329)</f>
        <v>-2.3867481406643543</v>
      </c>
      <c r="H2340">
        <f>100*LN(Лист1!H2330/Лист1!H2329)</f>
        <v>-2.3475256421366284</v>
      </c>
      <c r="I2340">
        <f>100*LN(Лист1!I2330/Лист1!I2329)</f>
        <v>-2.0858230120409922</v>
      </c>
      <c r="J2340">
        <f>100*LN(Лист1!J2330/Лист1!J2329)</f>
        <v>-1.9507216388824182</v>
      </c>
      <c r="K2340">
        <f>100*LN(Лист1!K2330/Лист1!K2329)</f>
        <v>-1.9351770660950125</v>
      </c>
      <c r="L2340">
        <f>100*LN(Лист1!L2330/Лист1!L2329)</f>
        <v>-1.810004164361799</v>
      </c>
      <c r="M2340">
        <f>100*LN(Лист1!M2330/Лист1!M2329)</f>
        <v>-1.7998236122616675</v>
      </c>
      <c r="N2340">
        <f>100*LN(Лист1!N2330/Лист1!N2329)</f>
        <v>-1.7917612600408381</v>
      </c>
      <c r="O2340">
        <f>100*LN(Лист1!O2330/Лист1!O2329)</f>
        <v>-1.7857617400006236</v>
      </c>
      <c r="P2340">
        <f>100*LN(Лист1!P2330/Лист1!P2329)</f>
        <v>-1.5573173462970034</v>
      </c>
      <c r="Q2340">
        <f>100*LN(Лист1!Q2330/Лист1!Q2329)</f>
        <v>-1.6639319003964783</v>
      </c>
      <c r="R2340">
        <f>100*LN(Лист1!R2330/Лист1!R2329)</f>
        <v>-1.6602484285027728</v>
      </c>
      <c r="S2340">
        <f>100*LN(Лист1!S2330/Лист1!S2329)</f>
        <v>-1.6565812292768929</v>
      </c>
      <c r="T2340">
        <f>100*LN(Лист1!T2330/Лист1!T2329)</f>
        <v>-1.5435808129839361</v>
      </c>
      <c r="U2340">
        <f>100*LN(Лист1!U2330/Лист1!U2329)</f>
        <v>-1.5401844611506703</v>
      </c>
      <c r="V2340">
        <f>100*LN(Лист1!V2330/Лист1!V2329)</f>
        <v>-1.5384918839479456</v>
      </c>
      <c r="W2340">
        <f>100*LN(Лист1!W2330/Лист1!W2329)</f>
        <v>-1.4262446920564253</v>
      </c>
      <c r="X2340">
        <f>100*LN(Лист1!X2330/Лист1!X2329)</f>
        <v>-1.4246816312707613</v>
      </c>
      <c r="Y2340">
        <f>100*LN(Лист1!Y2330/Лист1!Y2329)</f>
        <v>-1.4231219927949252</v>
      </c>
      <c r="Z2340">
        <f>100*LN(Лист1!Z2330/Лист1!Z2329)</f>
        <v>-1.4215657654013671</v>
      </c>
      <c r="AA2340">
        <f>100*LN(Лист1!AA2330/Лист1!AA2329)</f>
        <v>-1.4200129379115078</v>
      </c>
      <c r="AB2340">
        <f>100*LN(Лист1!AB2330/Лист1!AB2329)</f>
        <v>-1.4184634991956526</v>
      </c>
      <c r="AC2340">
        <f>100*LN(Лист1!AC2330/Лист1!AC2329)</f>
        <v>-1.3086337242893922</v>
      </c>
      <c r="AD2340">
        <f>100*LN(Лист1!AD2330/Лист1!AD2329)</f>
        <v>-1.4169174381725891</v>
      </c>
      <c r="AE2340">
        <f>100*LN(Лист1!AE2330/Лист1!AE2329)</f>
        <v>-1.4153747438093884</v>
      </c>
    </row>
    <row r="2341" spans="1:31" ht="16" thickBot="1" x14ac:dyDescent="0.25">
      <c r="A2341" s="3">
        <v>41092</v>
      </c>
      <c r="B2341">
        <f>100*LN(Лист1!B2331/Лист1!B2330)</f>
        <v>-0.60241146033809023</v>
      </c>
      <c r="C2341">
        <f>100*LN(Лист1!C2331/Лист1!C2330)</f>
        <v>-0.27972046210612539</v>
      </c>
      <c r="D2341">
        <f>100*LN(Лист1!D2331/Лист1!D2330)</f>
        <v>-0.66357244153982675</v>
      </c>
      <c r="E2341">
        <f>100*LN(Лист1!E2331/Лист1!E2330)</f>
        <v>-1.0230268250814922</v>
      </c>
      <c r="F2341">
        <f>100*LN(Лист1!F2331/Лист1!F2330)</f>
        <v>-1.2422519998557096</v>
      </c>
      <c r="G2341">
        <f>100*LN(Лист1!G2331/Лист1!G2330)</f>
        <v>-1.215081778251258</v>
      </c>
      <c r="H2341">
        <f>100*LN(Лист1!H2331/Лист1!H2330)</f>
        <v>-1.0746372075484072</v>
      </c>
      <c r="I2341">
        <f>100*LN(Лист1!I2331/Лист1!I2330)</f>
        <v>-1.1778699192612763</v>
      </c>
      <c r="J2341">
        <f>100*LN(Лист1!J2331/Лист1!J2330)</f>
        <v>-1.1655143591748982</v>
      </c>
      <c r="K2341">
        <f>100*LN(Лист1!K2331/Лист1!K2330)</f>
        <v>-1.0398707220898622</v>
      </c>
      <c r="L2341">
        <f>100*LN(Лист1!L2331/Лист1!L2330)</f>
        <v>-1.0327114155849517</v>
      </c>
      <c r="M2341">
        <f>100*LN(Лист1!M2331/Лист1!M2330)</f>
        <v>-1.0268202027199909</v>
      </c>
      <c r="N2341">
        <f>100*LN(Лист1!N2331/Лист1!N2330)</f>
        <v>-1.0221554071538028</v>
      </c>
      <c r="O2341">
        <f>100*LN(Лист1!O2331/Лист1!O2330)</f>
        <v>-0.9049835519917927</v>
      </c>
      <c r="P2341">
        <f>100*LN(Лист1!P2331/Лист1!P2330)</f>
        <v>-1.0140931976049337</v>
      </c>
      <c r="Q2341">
        <f>100*LN(Лист1!Q2331/Лист1!Q2330)</f>
        <v>-0.8988824568433218</v>
      </c>
      <c r="R2341">
        <f>100*LN(Лист1!R2331/Лист1!R2330)</f>
        <v>-0.89686699827603755</v>
      </c>
      <c r="S2341">
        <f>100*LN(Лист1!S2331/Лист1!S2330)</f>
        <v>-0.89486055760140337</v>
      </c>
      <c r="T2341">
        <f>100*LN(Лист1!T2331/Лист1!T2330)</f>
        <v>-0.89286307443014312</v>
      </c>
      <c r="U2341">
        <f>100*LN(Лист1!U2331/Лист1!U2330)</f>
        <v>-0.89087448891095544</v>
      </c>
      <c r="V2341">
        <f>100*LN(Лист1!V2331/Лист1!V2330)</f>
        <v>-0.88988351421300327</v>
      </c>
      <c r="W2341">
        <f>100*LN(Лист1!W2331/Лист1!W2330)</f>
        <v>-0.88790816411300466</v>
      </c>
      <c r="X2341">
        <f>100*LN(Лист1!X2331/Лист1!X2330)</f>
        <v>-0.88692377407797729</v>
      </c>
      <c r="Y2341">
        <f>100*LN(Лист1!Y2331/Лист1!Y2330)</f>
        <v>-0.88594156435163463</v>
      </c>
      <c r="Z2341">
        <f>100*LN(Лист1!Z2331/Лист1!Z2330)</f>
        <v>-0.88496152769824998</v>
      </c>
      <c r="AA2341">
        <f>100*LN(Лист1!AA2331/Лист1!AA2330)</f>
        <v>-0.88398365691409519</v>
      </c>
      <c r="AB2341">
        <f>100*LN(Лист1!AB2331/Лист1!AB2330)</f>
        <v>-0.88300794482720368</v>
      </c>
      <c r="AC2341">
        <f>100*LN(Лист1!AC2331/Лист1!AC2330)</f>
        <v>-0.8820343842972882</v>
      </c>
      <c r="AD2341">
        <f>100*LN(Лист1!AD2331/Лист1!AD2330)</f>
        <v>-0.8820343842972882</v>
      </c>
      <c r="AE2341">
        <f>100*LN(Лист1!AE2331/Лист1!AE2330)</f>
        <v>-0.88106296821549202</v>
      </c>
    </row>
    <row r="2342" spans="1:31" ht="16" thickBot="1" x14ac:dyDescent="0.25">
      <c r="A2342" s="3">
        <v>41093</v>
      </c>
      <c r="B2342">
        <f>100*LN(Лист1!B2332/Лист1!B2331)</f>
        <v>0</v>
      </c>
      <c r="C2342">
        <f>100*LN(Лист1!C2332/Лист1!C2331)</f>
        <v>0.13995803544232635</v>
      </c>
      <c r="D2342">
        <f>100*LN(Лист1!D2332/Лист1!D2331)</f>
        <v>-0.40026737896574444</v>
      </c>
      <c r="E2342">
        <f>100*LN(Лист1!E2332/Лист1!E2331)</f>
        <v>-0.90381506150621471</v>
      </c>
      <c r="F2342">
        <f>100*LN(Лист1!F2332/Лист1!F2331)</f>
        <v>-0.87885060330793485</v>
      </c>
      <c r="G2342">
        <f>100*LN(Лист1!G2332/Лист1!G2331)</f>
        <v>-0.8594282487334145</v>
      </c>
      <c r="H2342">
        <f>100*LN(Лист1!H2332/Лист1!H2331)</f>
        <v>-0.96502558321617038</v>
      </c>
      <c r="I2342">
        <f>100*LN(Лист1!I2332/Лист1!I2331)</f>
        <v>-0.83284241064818521</v>
      </c>
      <c r="J2342">
        <f>100*LN(Лист1!J2332/Лист1!J2331)</f>
        <v>-0.82401878854557031</v>
      </c>
      <c r="K2342">
        <f>100*LN(Лист1!K2332/Лист1!K2331)</f>
        <v>-0.93349569360517171</v>
      </c>
      <c r="L2342">
        <f>100*LN(Лист1!L2332/Лист1!L2331)</f>
        <v>-0.81065875329884851</v>
      </c>
      <c r="M2342">
        <f>100*LN(Лист1!M2332/Лист1!M2331)</f>
        <v>-0.80599169771002865</v>
      </c>
      <c r="N2342">
        <f>100*LN(Лист1!N2332/Лист1!N2331)</f>
        <v>-0.80229656709994712</v>
      </c>
      <c r="O2342">
        <f>100*LN(Лист1!O2332/Лист1!O2331)</f>
        <v>-0.79863516326499329</v>
      </c>
      <c r="P2342">
        <f>100*LN(Лист1!P2332/Лист1!P2331)</f>
        <v>-0.79591096675686057</v>
      </c>
      <c r="Q2342">
        <f>100*LN(Лист1!Q2332/Лист1!Q2331)</f>
        <v>-0.9070356969964265</v>
      </c>
      <c r="R2342">
        <f>100*LN(Лист1!R2332/Лист1!R2331)</f>
        <v>-0.79141170559906426</v>
      </c>
      <c r="S2342">
        <f>100*LN(Лист1!S2332/Лист1!S2331)</f>
        <v>-0.78962621222255047</v>
      </c>
      <c r="T2342">
        <f>100*LN(Лист1!T2332/Лист1!T2331)</f>
        <v>-0.78784875720799386</v>
      </c>
      <c r="U2342">
        <f>100*LN(Лист1!U2332/Лист1!U2331)</f>
        <v>-0.7860792863934658</v>
      </c>
      <c r="V2342">
        <f>100*LN(Лист1!V2332/Лист1!V2331)</f>
        <v>-0.78519752826851308</v>
      </c>
      <c r="W2342">
        <f>100*LN(Лист1!W2332/Лист1!W2331)</f>
        <v>-0.89586265448915714</v>
      </c>
      <c r="X2342">
        <f>100*LN(Лист1!X2332/Лист1!X2331)</f>
        <v>-0.78256408313903769</v>
      </c>
      <c r="Y2342">
        <f>100*LN(Лист1!Y2332/Лист1!Y2331)</f>
        <v>-0.78169018916109045</v>
      </c>
      <c r="Z2342">
        <f>100*LN(Лист1!Z2332/Лист1!Z2331)</f>
        <v>-0.7808182447811699</v>
      </c>
      <c r="AA2342">
        <f>100*LN(Лист1!AA2332/Лист1!AA2331)</f>
        <v>-0.77994824348237513</v>
      </c>
      <c r="AB2342">
        <f>100*LN(Лист1!AB2332/Лист1!AB2331)</f>
        <v>-0.77908017877683344</v>
      </c>
      <c r="AC2342">
        <f>100*LN(Лист1!AC2332/Лист1!AC2331)</f>
        <v>-0.77821404420547391</v>
      </c>
      <c r="AD2342">
        <f>100*LN(Лист1!AD2332/Лист1!AD2331)</f>
        <v>-0.77821404420547391</v>
      </c>
      <c r="AE2342">
        <f>100*LN(Лист1!AE2332/Лист1!AE2331)</f>
        <v>-0.7773498333380251</v>
      </c>
    </row>
    <row r="2343" spans="1:31" ht="16" thickBot="1" x14ac:dyDescent="0.25">
      <c r="A2343" s="3">
        <v>41094</v>
      </c>
      <c r="B2343">
        <f>100*LN(Лист1!B2333/Лист1!B2332)</f>
        <v>-1.215820447980952</v>
      </c>
      <c r="C2343">
        <f>100*LN(Лист1!C2333/Лист1!C2332)</f>
        <v>-0.9838449000287941</v>
      </c>
      <c r="D2343">
        <f>100*LN(Лист1!D2333/Лист1!D2332)</f>
        <v>-0.67069332567182172</v>
      </c>
      <c r="E2343">
        <f>100*LN(Лист1!E2333/Лист1!E2332)</f>
        <v>-0.65062038227381669</v>
      </c>
      <c r="F2343">
        <f>100*LN(Лист1!F2333/Лист1!F2332)</f>
        <v>-0.63251317769688142</v>
      </c>
      <c r="G2343">
        <f>100*LN(Лист1!G2333/Лист1!G2332)</f>
        <v>-0.49443858454639672</v>
      </c>
      <c r="H2343">
        <f>100*LN(Лист1!H2333/Лист1!H2332)</f>
        <v>-0.48602768822526826</v>
      </c>
      <c r="I2343">
        <f>100*LN(Лист1!I2333/Лист1!I2332)</f>
        <v>-0.47904283226324884</v>
      </c>
      <c r="J2343">
        <f>100*LN(Лист1!J2333/Лист1!J2332)</f>
        <v>-0.47393453638966704</v>
      </c>
      <c r="K2343">
        <f>100*LN(Лист1!K2333/Лист1!K2332)</f>
        <v>-0.3523198007316905</v>
      </c>
      <c r="L2343">
        <f>100*LN(Лист1!L2333/Лист1!L2332)</f>
        <v>-0.46620131058111902</v>
      </c>
      <c r="M2343">
        <f>100*LN(Лист1!M2333/Лист1!M2332)</f>
        <v>-0.34742362681863898</v>
      </c>
      <c r="N2343">
        <f>100*LN(Лист1!N2333/Лист1!N2332)</f>
        <v>-0.34582167029568295</v>
      </c>
      <c r="O2343">
        <f>100*LN(Лист1!O2333/Лист1!O2332)</f>
        <v>-0.34423441909729013</v>
      </c>
      <c r="P2343">
        <f>100*LN(Лист1!P2333/Лист1!P2332)</f>
        <v>-0.34305350967891368</v>
      </c>
      <c r="Q2343">
        <f>100*LN(Лист1!Q2333/Лист1!Q2332)</f>
        <v>-0.22805026987252178</v>
      </c>
      <c r="R2343">
        <f>100*LN(Лист1!R2333/Лист1!R2332)</f>
        <v>-0.34110323010629323</v>
      </c>
      <c r="S2343">
        <f>100*LN(Лист1!S2333/Лист1!S2332)</f>
        <v>-0.34032931317078069</v>
      </c>
      <c r="T2343">
        <f>100*LN(Лист1!T2333/Лист1!T2332)</f>
        <v>-0.33955890011381606</v>
      </c>
      <c r="U2343">
        <f>100*LN(Лист1!U2333/Лист1!U2332)</f>
        <v>-0.33879196719360027</v>
      </c>
      <c r="V2343">
        <f>100*LN(Лист1!V2333/Лист1!V2332)</f>
        <v>-0.22547923870893161</v>
      </c>
      <c r="W2343">
        <f>100*LN(Лист1!W2333/Лист1!W2332)</f>
        <v>-0.22522532043252425</v>
      </c>
      <c r="X2343">
        <f>100*LN(Лист1!X2333/Лист1!X2332)</f>
        <v>-0.33726844786391186</v>
      </c>
      <c r="Y2343">
        <f>100*LN(Лист1!Y2333/Лист1!Y2332)</f>
        <v>-0.33688970661047535</v>
      </c>
      <c r="Z2343">
        <f>100*LN(Лист1!Z2333/Лист1!Z2332)</f>
        <v>-0.2242153405689723</v>
      </c>
      <c r="AA2343">
        <f>100*LN(Лист1!AA2333/Лист1!AA2332)</f>
        <v>-0.22396425935046868</v>
      </c>
      <c r="AB2343">
        <f>100*LN(Лист1!AB2333/Лист1!AB2332)</f>
        <v>-0.33575856948459337</v>
      </c>
      <c r="AC2343">
        <f>100*LN(Лист1!AC2333/Лист1!AC2332)</f>
        <v>-0.33538320984315517</v>
      </c>
      <c r="AD2343">
        <f>100*LN(Лист1!AD2333/Лист1!AD2332)</f>
        <v>-0.2234637801416488</v>
      </c>
      <c r="AE2343">
        <f>100*LN(Лист1!AE2333/Лист1!AE2332)</f>
        <v>-0.22321437839408942</v>
      </c>
    </row>
    <row r="2344" spans="1:31" ht="16" thickBot="1" x14ac:dyDescent="0.25">
      <c r="A2344" s="3">
        <v>41095</v>
      </c>
      <c r="B2344">
        <f>100*LN(Лист1!B2334/Лист1!B2333)</f>
        <v>0.45766670274118937</v>
      </c>
      <c r="C2344">
        <f>100*LN(Лист1!C2334/Лист1!C2333)</f>
        <v>1.123607326692597</v>
      </c>
      <c r="D2344">
        <f>100*LN(Лист1!D2334/Лист1!D2333)</f>
        <v>0.93771618125970058</v>
      </c>
      <c r="E2344">
        <f>100*LN(Лист1!E2334/Лист1!E2333)</f>
        <v>0.90968788468306516</v>
      </c>
      <c r="F2344">
        <f>100*LN(Лист1!F2334/Лист1!F2333)</f>
        <v>0.75853713892565644</v>
      </c>
      <c r="G2344">
        <f>100*LN(Лист1!G2334/Лист1!G2333)</f>
        <v>0.61766718917289165</v>
      </c>
      <c r="H2344">
        <f>100*LN(Лист1!H2334/Лист1!H2333)</f>
        <v>0.60716640685497736</v>
      </c>
      <c r="I2344">
        <f>100*LN(Лист1!I2334/Лист1!I2333)</f>
        <v>0.59844583152404862</v>
      </c>
      <c r="J2344">
        <f>100*LN(Лист1!J2334/Лист1!J2333)</f>
        <v>0.59206804097277965</v>
      </c>
      <c r="K2344">
        <f>100*LN(Лист1!K2334/Лист1!K2333)</f>
        <v>0.46948443042076637</v>
      </c>
      <c r="L2344">
        <f>100*LN(Лист1!L2334/Лист1!L2333)</f>
        <v>0.46620131058111502</v>
      </c>
      <c r="M2344">
        <f>100*LN(Лист1!M2334/Лист1!M2333)</f>
        <v>0.34742362681862726</v>
      </c>
      <c r="N2344">
        <f>100*LN(Лист1!N2334/Лист1!N2333)</f>
        <v>0.34582167029568889</v>
      </c>
      <c r="O2344">
        <f>100*LN(Лист1!O2334/Лист1!O2333)</f>
        <v>0.34423441909729197</v>
      </c>
      <c r="P2344">
        <f>100*LN(Лист1!P2334/Лист1!P2333)</f>
        <v>0.34305350967892223</v>
      </c>
      <c r="Q2344">
        <f>100*LN(Лист1!Q2334/Лист1!Q2333)</f>
        <v>0.34188067487854612</v>
      </c>
      <c r="R2344">
        <f>100*LN(Лист1!R2334/Лист1!R2333)</f>
        <v>0.34110323010629007</v>
      </c>
      <c r="S2344">
        <f>100*LN(Лист1!S2334/Лист1!S2333)</f>
        <v>0.34032931317078652</v>
      </c>
      <c r="T2344">
        <f>100*LN(Лист1!T2334/Лист1!T2333)</f>
        <v>0.33955890011381074</v>
      </c>
      <c r="U2344">
        <f>100*LN(Лист1!U2334/Лист1!U2333)</f>
        <v>0.33879196719360433</v>
      </c>
      <c r="V2344">
        <f>100*LN(Лист1!V2334/Лист1!V2333)</f>
        <v>0.22547923870893044</v>
      </c>
      <c r="W2344">
        <f>100*LN(Лист1!W2334/Лист1!W2333)</f>
        <v>0.22522532043252746</v>
      </c>
      <c r="X2344">
        <f>100*LN(Лист1!X2334/Лист1!X2333)</f>
        <v>0.33726844786391558</v>
      </c>
      <c r="Y2344">
        <f>100*LN(Лист1!Y2334/Лист1!Y2333)</f>
        <v>0.33688970661046985</v>
      </c>
      <c r="Z2344">
        <f>100*LN(Лист1!Z2334/Лист1!Z2333)</f>
        <v>0.22421534056897269</v>
      </c>
      <c r="AA2344">
        <f>100*LN(Лист1!AA2334/Лист1!AA2333)</f>
        <v>0.22396425935046599</v>
      </c>
      <c r="AB2344">
        <f>100*LN(Лист1!AB2334/Лист1!AB2333)</f>
        <v>0.33575856948459476</v>
      </c>
      <c r="AC2344">
        <f>100*LN(Лист1!AC2334/Лист1!AC2333)</f>
        <v>0.22371373983561987</v>
      </c>
      <c r="AD2344">
        <f>100*LN(Лист1!AD2334/Лист1!AD2333)</f>
        <v>0.22346378014165844</v>
      </c>
      <c r="AE2344">
        <f>100*LN(Лист1!AE2334/Лист1!AE2333)</f>
        <v>0.22321437839408562</v>
      </c>
    </row>
    <row r="2345" spans="1:31" ht="16" thickBot="1" x14ac:dyDescent="0.25">
      <c r="A2345" s="3">
        <v>41096</v>
      </c>
      <c r="B2345">
        <f>100*LN(Лист1!B2335/Лист1!B2334)</f>
        <v>0.15209128407067449</v>
      </c>
      <c r="C2345">
        <f>100*LN(Лист1!C2335/Лист1!C2334)</f>
        <v>-0.56022555486698977</v>
      </c>
      <c r="D2345">
        <f>100*LN(Лист1!D2335/Лист1!D2334)</f>
        <v>-0.80321716972641544</v>
      </c>
      <c r="E2345">
        <f>100*LN(Лист1!E2335/Лист1!E2334)</f>
        <v>-1.0403214760886152</v>
      </c>
      <c r="F2345">
        <f>100*LN(Лист1!F2335/Лист1!F2334)</f>
        <v>-0.88552128297325494</v>
      </c>
      <c r="G2345">
        <f>100*LN(Лист1!G2335/Лист1!G2334)</f>
        <v>-0.86580627431144308</v>
      </c>
      <c r="H2345">
        <f>100*LN(Лист1!H2335/Лист1!H2334)</f>
        <v>-0.72904332626793444</v>
      </c>
      <c r="I2345">
        <f>100*LN(Лист1!I2335/Лист1!I2334)</f>
        <v>-0.83883056266348555</v>
      </c>
      <c r="J2345">
        <f>100*LN(Лист1!J2335/Лист1!J2334)</f>
        <v>-0.71090346791064429</v>
      </c>
      <c r="K2345">
        <f>100*LN(Лист1!K2335/Лист1!K2334)</f>
        <v>-0.70505579966666876</v>
      </c>
      <c r="L2345">
        <f>100*LN(Лист1!L2335/Лист1!L2334)</f>
        <v>-0.70011954589835879</v>
      </c>
      <c r="M2345">
        <f>100*LN(Лист1!M2335/Лист1!M2334)</f>
        <v>-0.57971176843259575</v>
      </c>
      <c r="N2345">
        <f>100*LN(Лист1!N2335/Лист1!N2334)</f>
        <v>-0.57703564613362546</v>
      </c>
      <c r="O2345">
        <f>100*LN(Лист1!O2335/Лист1!O2334)</f>
        <v>-0.57438411792521271</v>
      </c>
      <c r="P2345">
        <f>100*LN(Лист1!P2335/Лист1!P2334)</f>
        <v>-0.57241140838885174</v>
      </c>
      <c r="Q2345">
        <f>100*LN(Лист1!Q2335/Лист1!Q2334)</f>
        <v>-0.57045220296413612</v>
      </c>
      <c r="R2345">
        <f>100*LN(Лист1!R2335/Лист1!R2334)</f>
        <v>-0.56915349997880971</v>
      </c>
      <c r="S2345">
        <f>100*LN(Лист1!S2335/Лист1!S2334)</f>
        <v>-0.56786069688434559</v>
      </c>
      <c r="T2345">
        <f>100*LN(Лист1!T2335/Лист1!T2334)</f>
        <v>-0.56657375356771955</v>
      </c>
      <c r="U2345">
        <f>100*LN(Лист1!U2335/Лист1!U2334)</f>
        <v>-0.56529263027881005</v>
      </c>
      <c r="V2345">
        <f>100*LN(Лист1!V2335/Лист1!V2334)</f>
        <v>-0.56465423882101606</v>
      </c>
      <c r="W2345">
        <f>100*LN(Лист1!W2335/Лист1!W2334)</f>
        <v>-0.4509590505975149</v>
      </c>
      <c r="X2345">
        <f>100*LN(Лист1!X2335/Лист1!X2334)</f>
        <v>-0.5627476865728448</v>
      </c>
      <c r="Y2345">
        <f>100*LN(Лист1!Y2335/Лист1!Y2334)</f>
        <v>-0.56211502704299587</v>
      </c>
      <c r="Z2345">
        <f>100*LN(Лист1!Z2335/Лист1!Z2334)</f>
        <v>-0.56148378843288904</v>
      </c>
      <c r="AA2345">
        <f>100*LN(Лист1!AA2335/Лист1!AA2334)</f>
        <v>-0.5608539659609425</v>
      </c>
      <c r="AB2345">
        <f>100*LN(Лист1!AB2335/Лист1!AB2334)</f>
        <v>-0.56022555486696757</v>
      </c>
      <c r="AC2345">
        <f>100*LN(Лист1!AC2335/Лист1!AC2334)</f>
        <v>-0.44792908040459445</v>
      </c>
      <c r="AD2345">
        <f>100*LN(Лист1!AD2335/Лист1!AD2334)</f>
        <v>-0.4474280394921189</v>
      </c>
      <c r="AE2345">
        <f>100*LN(Лист1!AE2335/Лист1!AE2334)</f>
        <v>-0.44692811822971429</v>
      </c>
    </row>
    <row r="2346" spans="1:31" ht="16" thickBot="1" x14ac:dyDescent="0.25">
      <c r="A2346" s="3">
        <v>41099</v>
      </c>
      <c r="B2346">
        <f>100*LN(Лист1!B2336/Лист1!B2335)</f>
        <v>-0.60975798681185567</v>
      </c>
      <c r="C2346">
        <f>100*LN(Лист1!C2336/Лист1!C2335)</f>
        <v>0</v>
      </c>
      <c r="D2346">
        <f>100*LN(Лист1!D2336/Лист1!D2335)</f>
        <v>0.80321716972642532</v>
      </c>
      <c r="E2346">
        <f>100*LN(Лист1!E2336/Лист1!E2335)</f>
        <v>1.2987195526811113</v>
      </c>
      <c r="F2346">
        <f>100*LN(Лист1!F2336/Лист1!F2335)</f>
        <v>1.2626430372811754</v>
      </c>
      <c r="G2346">
        <f>100*LN(Лист1!G2336/Лист1!G2335)</f>
        <v>1.2345835822299362</v>
      </c>
      <c r="H2346">
        <f>100*LN(Лист1!H2336/Лист1!H2335)</f>
        <v>1.0915814876996186</v>
      </c>
      <c r="I2346">
        <f>100*LN(Лист1!I2336/Лист1!I2335)</f>
        <v>1.1961865117499886</v>
      </c>
      <c r="J2346">
        <f>100*LN(Лист1!J2336/Лист1!J2335)</f>
        <v>1.0644689511414007</v>
      </c>
      <c r="K2346">
        <f>100*LN(Лист1!K2336/Лист1!K2335)</f>
        <v>1.0557282805876782</v>
      </c>
      <c r="L2346">
        <f>100*LN(Лист1!L2336/Лист1!L2335)</f>
        <v>1.0483497294858204</v>
      </c>
      <c r="M2346">
        <f>100*LN(Лист1!M2336/Лист1!M2335)</f>
        <v>0.92593254127967262</v>
      </c>
      <c r="N2346">
        <f>100*LN(Лист1!N2336/Лист1!N2335)</f>
        <v>1.0362787035546657</v>
      </c>
      <c r="O2346">
        <f>100*LN(Лист1!O2336/Лист1!O2335)</f>
        <v>0.91743762760412295</v>
      </c>
      <c r="P2346">
        <f>100*LN(Лист1!P2336/Лист1!P2335)</f>
        <v>0.91429208326740241</v>
      </c>
      <c r="Q2346">
        <f>100*LN(Лист1!Q2336/Лист1!Q2335)</f>
        <v>0.91116803512558131</v>
      </c>
      <c r="R2346">
        <f>100*LN(Лист1!R2336/Лист1!R2335)</f>
        <v>1.0221554071538008</v>
      </c>
      <c r="S2346">
        <f>100*LN(Лист1!S2336/Лист1!S2335)</f>
        <v>1.0198388674462766</v>
      </c>
      <c r="T2346">
        <f>100*LN(Лист1!T2336/Лист1!T2335)</f>
        <v>0.9049835519917856</v>
      </c>
      <c r="U2346">
        <f>100*LN(Лист1!U2336/Лист1!U2335)</f>
        <v>0.90294067193941574</v>
      </c>
      <c r="V2346">
        <f>100*LN(Лист1!V2336/Лист1!V2335)</f>
        <v>1.0140931976049434</v>
      </c>
      <c r="W2346">
        <f>100*LN(Лист1!W2336/Лист1!W2335)</f>
        <v>0.89989358685695353</v>
      </c>
      <c r="X2346">
        <f>100*LN(Лист1!X2336/Лист1!X2335)</f>
        <v>0.89888245684332813</v>
      </c>
      <c r="Y2346">
        <f>100*LN(Лист1!Y2336/Лист1!Y2335)</f>
        <v>0.89787359652759635</v>
      </c>
      <c r="Z2346">
        <f>100*LN(Лист1!Z2336/Лист1!Z2335)</f>
        <v>0.89686699827603156</v>
      </c>
      <c r="AA2346">
        <f>100*LN(Лист1!AA2336/Лист1!AA2335)</f>
        <v>0.89586265448914926</v>
      </c>
      <c r="AB2346">
        <f>100*LN(Лист1!AB2336/Лист1!AB2335)</f>
        <v>0.89486055760140149</v>
      </c>
      <c r="AC2346">
        <f>100*LN(Лист1!AC2336/Лист1!AC2335)</f>
        <v>0.89386070008109242</v>
      </c>
      <c r="AD2346">
        <f>100*LN(Лист1!AD2336/Лист1!AD2335)</f>
        <v>0.89286307443013979</v>
      </c>
      <c r="AE2346">
        <f>100*LN(Лист1!AE2336/Лист1!AE2335)</f>
        <v>0.89186767318388105</v>
      </c>
    </row>
    <row r="2347" spans="1:31" ht="16" thickBot="1" x14ac:dyDescent="0.25">
      <c r="A2347" s="3">
        <v>41100</v>
      </c>
      <c r="B2347">
        <f>100*LN(Лист1!B2337/Лист1!B2336)</f>
        <v>-0.76746347531086978</v>
      </c>
      <c r="C2347">
        <f>100*LN(Лист1!C2337/Лист1!C2336)</f>
        <v>-0.70472455154029445</v>
      </c>
      <c r="D2347">
        <f>100*LN(Лист1!D2337/Лист1!D2336)</f>
        <v>-0.53476063265952423</v>
      </c>
      <c r="E2347">
        <f>100*LN(Лист1!E2337/Лист1!E2336)</f>
        <v>-0.51746557900174739</v>
      </c>
      <c r="F2347">
        <f>100*LN(Лист1!F2337/Лист1!F2336)</f>
        <v>-0.37712175430792916</v>
      </c>
      <c r="G2347">
        <f>100*LN(Лист1!G2337/Лист1!G2336)</f>
        <v>-0.36877730791848473</v>
      </c>
      <c r="H2347">
        <f>100*LN(Лист1!H2337/Лист1!H2336)</f>
        <v>-0.2415460111603662</v>
      </c>
      <c r="I2347">
        <f>100*LN(Лист1!I2337/Лист1!I2336)</f>
        <v>-0.23809535057418477</v>
      </c>
      <c r="J2347">
        <f>100*LN(Лист1!J2337/Лист1!J2336)</f>
        <v>-0.23557136924590363</v>
      </c>
      <c r="K2347">
        <f>100*LN(Лист1!K2337/Лист1!K2336)</f>
        <v>-0.23364496610194874</v>
      </c>
      <c r="L2347">
        <f>100*LN(Лист1!L2337/Лист1!L2336)</f>
        <v>-0.11594204197350413</v>
      </c>
      <c r="M2347">
        <f>100*LN(Лист1!M2337/Лист1!M2336)</f>
        <v>-0.11527378798082853</v>
      </c>
      <c r="N2347">
        <f>100*LN(Лист1!N2337/Лист1!N2336)</f>
        <v>-0.22935789870994011</v>
      </c>
      <c r="O2347">
        <f>100*LN(Лист1!O2337/Лист1!O2336)</f>
        <v>-0.11422045787769408</v>
      </c>
      <c r="P2347">
        <f>100*LN(Лист1!P2337/Лист1!P2336)</f>
        <v>-0.11383040500602808</v>
      </c>
      <c r="Q2347">
        <f>100*LN(Лист1!Q2337/Лист1!Q2336)</f>
        <v>-0.11344300706117583</v>
      </c>
      <c r="R2347">
        <f>100*LN(Лист1!R2337/Лист1!R2336)</f>
        <v>-0.22624444039695044</v>
      </c>
      <c r="S2347">
        <f>100*LN(Лист1!S2337/Лист1!S2336)</f>
        <v>-0.11280317044985255</v>
      </c>
      <c r="T2347">
        <f>100*LN(Лист1!T2337/Лист1!T2336)</f>
        <v>-0.11267606825907288</v>
      </c>
      <c r="U2347">
        <f>100*LN(Лист1!U2337/Лист1!U2336)</f>
        <v>-0.11242272122808801</v>
      </c>
      <c r="V2347">
        <f>100*LN(Лист1!V2337/Лист1!V2336)</f>
        <v>-0.11217051092000155</v>
      </c>
      <c r="W2347">
        <f>100*LN(Лист1!W2337/Лист1!W2336)</f>
        <v>-0.11204482964896065</v>
      </c>
      <c r="X2347">
        <f>100*LN(Лист1!X2337/Лист1!X2336)</f>
        <v>-0.1119194297015112</v>
      </c>
      <c r="Y2347">
        <f>100*LN(Лист1!Y2337/Лист1!Y2336)</f>
        <v>0</v>
      </c>
      <c r="Z2347">
        <f>100*LN(Лист1!Z2337/Лист1!Z2336)</f>
        <v>0</v>
      </c>
      <c r="AA2347">
        <f>100*LN(Лист1!AA2337/Лист1!AA2336)</f>
        <v>0</v>
      </c>
      <c r="AB2347">
        <f>100*LN(Лист1!AB2337/Лист1!AB2336)</f>
        <v>0</v>
      </c>
      <c r="AC2347">
        <f>100*LN(Лист1!AC2337/Лист1!AC2336)</f>
        <v>-0.11129661694206082</v>
      </c>
      <c r="AD2347">
        <f>100*LN(Лист1!AD2337/Лист1!AD2336)</f>
        <v>-0.11117288526904293</v>
      </c>
      <c r="AE2347">
        <f>100*LN(Лист1!AE2337/Лист1!AE2336)</f>
        <v>-0.11104942840271764</v>
      </c>
    </row>
    <row r="2348" spans="1:31" ht="16" thickBot="1" x14ac:dyDescent="0.25">
      <c r="A2348" s="3">
        <v>41101</v>
      </c>
      <c r="B2348">
        <f>100*LN(Лист1!B2338/Лист1!B2337)</f>
        <v>0.46118452225628453</v>
      </c>
      <c r="C2348">
        <f>100*LN(Лист1!C2338/Лист1!C2337)</f>
        <v>0.56417639066680936</v>
      </c>
      <c r="D2348">
        <f>100*LN(Лист1!D2338/Лист1!D2337)</f>
        <v>0.13395849290563455</v>
      </c>
      <c r="E2348">
        <f>100*LN(Лист1!E2338/Лист1!E2337)</f>
        <v>0</v>
      </c>
      <c r="F2348">
        <f>100*LN(Лист1!F2338/Лист1!F2337)</f>
        <v>-0.12602396122877771</v>
      </c>
      <c r="G2348">
        <f>100*LN(Лист1!G2338/Лист1!G2337)</f>
        <v>0</v>
      </c>
      <c r="H2348">
        <f>100*LN(Лист1!H2338/Лист1!H2337)</f>
        <v>-0.12099215027131982</v>
      </c>
      <c r="I2348">
        <f>100*LN(Лист1!I2338/Лист1!I2337)</f>
        <v>-0.11926059851231359</v>
      </c>
      <c r="J2348">
        <f>100*LN(Лист1!J2338/Лист1!J2337)</f>
        <v>-0.11799411398486367</v>
      </c>
      <c r="K2348">
        <f>100*LN(Лист1!K2338/Лист1!K2337)</f>
        <v>0</v>
      </c>
      <c r="L2348">
        <f>100*LN(Лист1!L2338/Лист1!L2337)</f>
        <v>-0.11607662359622758</v>
      </c>
      <c r="M2348">
        <f>100*LN(Лист1!M2338/Лист1!M2337)</f>
        <v>-0.11540682181066393</v>
      </c>
      <c r="N2348">
        <f>100*LN(Лист1!N2338/Лист1!N2337)</f>
        <v>0</v>
      </c>
      <c r="O2348">
        <f>100*LN(Лист1!O2338/Лист1!O2337)</f>
        <v>-0.11435107020789378</v>
      </c>
      <c r="P2348">
        <f>100*LN(Лист1!P2338/Лист1!P2337)</f>
        <v>0</v>
      </c>
      <c r="Q2348">
        <f>100*LN(Лист1!Q2338/Лист1!Q2337)</f>
        <v>-0.11357184639273797</v>
      </c>
      <c r="R2348">
        <f>100*LN(Лист1!R2338/Лист1!R2337)</f>
        <v>0</v>
      </c>
      <c r="S2348">
        <f>100*LN(Лист1!S2338/Лист1!S2337)</f>
        <v>-0.1129305597151414</v>
      </c>
      <c r="T2348">
        <f>100*LN(Лист1!T2338/Лист1!T2337)</f>
        <v>0</v>
      </c>
      <c r="U2348">
        <f>100*LN(Лист1!U2338/Лист1!U2337)</f>
        <v>0</v>
      </c>
      <c r="V2348">
        <f>100*LN(Лист1!V2338/Лист1!V2337)</f>
        <v>-0.11229647446237823</v>
      </c>
      <c r="W2348">
        <f>100*LN(Лист1!W2338/Лист1!W2337)</f>
        <v>0</v>
      </c>
      <c r="X2348">
        <f>100*LN(Лист1!X2338/Лист1!X2337)</f>
        <v>0</v>
      </c>
      <c r="Y2348">
        <f>100*LN(Лист1!Y2338/Лист1!Y2337)</f>
        <v>-0.11179431013411721</v>
      </c>
      <c r="Z2348">
        <f>100*LN(Лист1!Z2338/Лист1!Z2337)</f>
        <v>-0.11166947000752908</v>
      </c>
      <c r="AA2348">
        <f>100*LN(Лист1!AA2338/Лист1!AA2337)</f>
        <v>-0.11154490838656095</v>
      </c>
      <c r="AB2348">
        <f>100*LN(Лист1!AB2338/Лист1!AB2337)</f>
        <v>-0.11142062434034647</v>
      </c>
      <c r="AC2348">
        <f>100*LN(Лист1!AC2338/Лист1!AC2337)</f>
        <v>0</v>
      </c>
      <c r="AD2348">
        <f>100*LN(Лист1!AD2338/Лист1!AD2337)</f>
        <v>0</v>
      </c>
      <c r="AE2348">
        <f>100*LN(Лист1!AE2338/Лист1!AE2337)</f>
        <v>-0.11117288526904293</v>
      </c>
    </row>
    <row r="2349" spans="1:31" ht="16" thickBot="1" x14ac:dyDescent="0.25">
      <c r="A2349" s="3">
        <v>41102</v>
      </c>
      <c r="B2349">
        <f>100*LN(Лист1!B2339/Лист1!B2338)</f>
        <v>-1.7015105005982814</v>
      </c>
      <c r="C2349">
        <f>100*LN(Лист1!C2339/Лист1!C2338)</f>
        <v>-1.9887019042717125</v>
      </c>
      <c r="D2349">
        <f>100*LN(Лист1!D2339/Лист1!D2338)</f>
        <v>-1.4835066403941028</v>
      </c>
      <c r="E2349">
        <f>100*LN(Лист1!E2339/Лист1!E2338)</f>
        <v>-1.0430342278872446</v>
      </c>
      <c r="F2349">
        <f>100*LN(Лист1!F2339/Лист1!F2338)</f>
        <v>-0.88664292056413552</v>
      </c>
      <c r="G2349">
        <f>100*LN(Лист1!G2339/Лист1!G2338)</f>
        <v>-0.86580627431144308</v>
      </c>
      <c r="H2349">
        <f>100*LN(Лист1!H2339/Лист1!H2338)</f>
        <v>-0.72904332626793444</v>
      </c>
      <c r="I2349">
        <f>100*LN(Лист1!I2339/Лист1!I2338)</f>
        <v>-0.7185659660874486</v>
      </c>
      <c r="J2349">
        <f>100*LN(Лист1!J2339/Лист1!J2338)</f>
        <v>-0.59206804097277899</v>
      </c>
      <c r="K2349">
        <f>100*LN(Лист1!K2339/Лист1!K2338)</f>
        <v>-0.58651194523981343</v>
      </c>
      <c r="L2349">
        <f>100*LN(Лист1!L2339/Лист1!L2338)</f>
        <v>-0.5824128285988539</v>
      </c>
      <c r="M2349">
        <f>100*LN(Лист1!M2339/Лист1!M2338)</f>
        <v>-0.46296378987422165</v>
      </c>
      <c r="N2349">
        <f>100*LN(Лист1!N2339/Лист1!N2338)</f>
        <v>-0.57570682900677506</v>
      </c>
      <c r="O2349">
        <f>100*LN(Лист1!O2339/Лист1!O2338)</f>
        <v>-0.45871640069061537</v>
      </c>
      <c r="P2349">
        <f>100*LN(Лист1!P2339/Лист1!P2338)</f>
        <v>-0.45662179795810831</v>
      </c>
      <c r="Q2349">
        <f>100*LN(Лист1!Q2339/Лист1!Q2338)</f>
        <v>-0.34149151000692357</v>
      </c>
      <c r="R2349">
        <f>100*LN(Лист1!R2339/Лист1!R2338)</f>
        <v>-0.45403029187830979</v>
      </c>
      <c r="S2349">
        <f>100*LN(Лист1!S2339/Лист1!S2338)</f>
        <v>-0.33955890011381606</v>
      </c>
      <c r="T2349">
        <f>100*LN(Лист1!T2339/Лист1!T2338)</f>
        <v>-0.33879196719360027</v>
      </c>
      <c r="U2349">
        <f>100*LN(Лист1!U2339/Лист1!U2338)</f>
        <v>-0.4509590505975149</v>
      </c>
      <c r="V2349">
        <f>100*LN(Лист1!V2339/Лист1!V2338)</f>
        <v>-0.3376480416606174</v>
      </c>
      <c r="W2349">
        <f>100*LN(Лист1!W2339/Лист1!W2338)</f>
        <v>-0.44943895878392154</v>
      </c>
      <c r="X2349">
        <f>100*LN(Лист1!X2339/Лист1!X2338)</f>
        <v>-0.33651181503134475</v>
      </c>
      <c r="Y2349">
        <f>100*LN(Лист1!Y2339/Лист1!Y2338)</f>
        <v>-0.33613477027047717</v>
      </c>
      <c r="Z2349">
        <f>100*LN(Лист1!Z2339/Лист1!Z2338)</f>
        <v>-0.33575856948459337</v>
      </c>
      <c r="AA2349">
        <f>100*LN(Лист1!AA2339/Лист1!AA2338)</f>
        <v>-0.33538320984315517</v>
      </c>
      <c r="AB2349">
        <f>100*LN(Лист1!AB2339/Лист1!AB2338)</f>
        <v>-0.33500868852820853</v>
      </c>
      <c r="AC2349">
        <f>100*LN(Лист1!AC2339/Лист1!AC2338)</f>
        <v>-0.33463500273443952</v>
      </c>
      <c r="AD2349">
        <f>100*LN(Лист1!AD2339/Лист1!AD2338)</f>
        <v>-0.33426214966897261</v>
      </c>
      <c r="AE2349">
        <f>100*LN(Лист1!AE2339/Лист1!AE2338)</f>
        <v>-0.22271724128241416</v>
      </c>
    </row>
    <row r="2350" spans="1:31" ht="16" thickBot="1" x14ac:dyDescent="0.25">
      <c r="A2350" s="3">
        <v>41103</v>
      </c>
      <c r="B2350">
        <f>100*LN(Лист1!B2340/Лист1!B2339)</f>
        <v>-5.7800998889828668</v>
      </c>
      <c r="C2350">
        <f>100*LN(Лист1!C2340/Лист1!C2339)</f>
        <v>-2.7638122820128279</v>
      </c>
      <c r="D2350">
        <f>100*LN(Лист1!D2340/Лист1!D2339)</f>
        <v>-2.4760549680652111</v>
      </c>
      <c r="E2350">
        <f>100*LN(Лист1!E2340/Лист1!E2339)</f>
        <v>-2.9257405988370087</v>
      </c>
      <c r="F2350">
        <f>100*LN(Лист1!F2340/Лист1!F2339)</f>
        <v>-2.8389003262686141</v>
      </c>
      <c r="G2350">
        <f>100*LN(Лист1!G2340/Лист1!G2339)</f>
        <v>-2.6433257068155598</v>
      </c>
      <c r="H2350">
        <f>100*LN(Лист1!H2340/Лист1!H2339)</f>
        <v>-2.469261259037141</v>
      </c>
      <c r="I2350">
        <f>100*LN(Лист1!I2340/Лист1!I2339)</f>
        <v>-2.4332100659530784</v>
      </c>
      <c r="J2350">
        <f>100*LN(Лист1!J2340/Лист1!J2339)</f>
        <v>-2.2823813565256876</v>
      </c>
      <c r="K2350">
        <f>100*LN(Лист1!K2340/Лист1!K2339)</f>
        <v>-2.2606554628913935</v>
      </c>
      <c r="L2350">
        <f>100*LN(Лист1!L2340/Лист1!L2339)</f>
        <v>-2.1252275659658979</v>
      </c>
      <c r="M2350">
        <f>100*LN(Лист1!M2340/Лист1!M2339)</f>
        <v>-2.110277606773594</v>
      </c>
      <c r="N2350">
        <f>100*LN(Лист1!N2340/Лист1!N2339)</f>
        <v>-1.9825722251087843</v>
      </c>
      <c r="O2350">
        <f>100*LN(Лист1!O2340/Лист1!O2339)</f>
        <v>-1.973366415695025</v>
      </c>
      <c r="P2350">
        <f>100*LN(Лист1!P2340/Лист1!P2339)</f>
        <v>-1.9642457057755665</v>
      </c>
      <c r="Q2350">
        <f>100*LN(Лист1!Q2340/Лист1!Q2339)</f>
        <v>-1.9574603124629637</v>
      </c>
      <c r="R2350">
        <f>100*LN(Лист1!R2340/Лист1!R2339)</f>
        <v>-1.8370206601748915</v>
      </c>
      <c r="S2350">
        <f>100*LN(Лист1!S2340/Лист1!S2339)</f>
        <v>-1.9462549074911926</v>
      </c>
      <c r="T2350">
        <f>100*LN(Лист1!T2340/Лист1!T2339)</f>
        <v>-1.8265347977293314</v>
      </c>
      <c r="U2350">
        <f>100*LN(Лист1!U2340/Лист1!U2339)</f>
        <v>-1.7094433359300183</v>
      </c>
      <c r="V2350">
        <f>100*LN(Лист1!V2340/Лист1!V2339)</f>
        <v>-1.8203005457076524</v>
      </c>
      <c r="W2350">
        <f>100*LN(Лист1!W2340/Лист1!W2339)</f>
        <v>-1.7036187152567852</v>
      </c>
      <c r="X2350">
        <f>100*LN(Лист1!X2340/Лист1!X2339)</f>
        <v>-1.6997576368571137</v>
      </c>
      <c r="Y2350">
        <f>100*LN(Лист1!Y2340/Лист1!Y2339)</f>
        <v>-1.6978336534417906</v>
      </c>
      <c r="Z2350">
        <f>100*LN(Лист1!Z2340/Лист1!Z2339)</f>
        <v>-1.6959140207826331</v>
      </c>
      <c r="AA2350">
        <f>100*LN(Лист1!AA2340/Лист1!AA2339)</f>
        <v>-1.6939987241382448</v>
      </c>
      <c r="AB2350">
        <f>100*LN(Лист1!AB2340/Лист1!AB2339)</f>
        <v>-1.6920877488337176</v>
      </c>
      <c r="AC2350">
        <f>100*LN(Лист1!AC2340/Лист1!AC2339)</f>
        <v>-1.6901810802603026</v>
      </c>
      <c r="AD2350">
        <f>100*LN(Лист1!AD2340/Лист1!AD2339)</f>
        <v>-1.6882787038751044</v>
      </c>
      <c r="AE2350">
        <f>100*LN(Лист1!AE2340/Лист1!AE2339)</f>
        <v>-1.6863806052004806</v>
      </c>
    </row>
    <row r="2351" spans="1:31" ht="16" thickBot="1" x14ac:dyDescent="0.25">
      <c r="A2351" s="3">
        <v>41106</v>
      </c>
      <c r="B2351">
        <f>100*LN(Лист1!B2341/Лист1!B2340)</f>
        <v>0</v>
      </c>
      <c r="C2351">
        <f>100*LN(Лист1!C2341/Лист1!C2340)</f>
        <v>0.44150182091166934</v>
      </c>
      <c r="D2351">
        <f>100*LN(Лист1!D2341/Лист1!D2340)</f>
        <v>0</v>
      </c>
      <c r="E2351">
        <f>100*LN(Лист1!E2341/Лист1!E2340)</f>
        <v>-0.27027043478851387</v>
      </c>
      <c r="F2351">
        <f>100*LN(Лист1!F2341/Лист1!F2340)</f>
        <v>-0.39344313048345614</v>
      </c>
      <c r="G2351">
        <f>100*LN(Лист1!G2341/Лист1!G2340)</f>
        <v>-0.38338705107219007</v>
      </c>
      <c r="H2351">
        <f>100*LN(Лист1!H2341/Лист1!H2340)</f>
        <v>-0.37570488777122879</v>
      </c>
      <c r="I2351">
        <f>100*LN(Лист1!I2341/Лист1!I2340)</f>
        <v>-0.37014231031862294</v>
      </c>
      <c r="J2351">
        <f>100*LN(Лист1!J2341/Лист1!J2340)</f>
        <v>-0.36518604187711845</v>
      </c>
      <c r="K2351">
        <f>100*LN(Лист1!K2341/Лист1!K2340)</f>
        <v>-0.36166404701886617</v>
      </c>
      <c r="L2351">
        <f>100*LN(Лист1!L2341/Лист1!L2340)</f>
        <v>-0.3586375631227689</v>
      </c>
      <c r="M2351">
        <f>100*LN(Лист1!M2341/Лист1!M2340)</f>
        <v>-0.35608346230089577</v>
      </c>
      <c r="N2351">
        <f>100*LN(Лист1!N2341/Лист1!N2340)</f>
        <v>-0.35398267051239507</v>
      </c>
      <c r="O2351">
        <f>100*LN(Лист1!O2341/Лист1!O2340)</f>
        <v>-0.23474189183048966</v>
      </c>
      <c r="P2351">
        <f>100*LN(Лист1!P2341/Лист1!P2340)</f>
        <v>-0.35067248092100778</v>
      </c>
      <c r="Q2351">
        <f>100*LN(Лист1!Q2341/Лист1!Q2340)</f>
        <v>-0.23282897595910734</v>
      </c>
      <c r="R2351">
        <f>100*LN(Лист1!R2341/Лист1!R2340)</f>
        <v>-0.23201866556973094</v>
      </c>
      <c r="S2351">
        <f>100*LN(Лист1!S2341/Лист1!S2340)</f>
        <v>-0.23148158484513751</v>
      </c>
      <c r="T2351">
        <f>100*LN(Лист1!T2341/Лист1!T2340)</f>
        <v>-0.34622077284707498</v>
      </c>
      <c r="U2351">
        <f>100*LN(Лист1!U2341/Лист1!U2340)</f>
        <v>-0.34542348680874463</v>
      </c>
      <c r="V2351">
        <f>100*LN(Лист1!V2341/Лист1!V2340)</f>
        <v>-0.22988515871109352</v>
      </c>
      <c r="W2351">
        <f>100*LN(Лист1!W2341/Лист1!W2340)</f>
        <v>-0.22935789870994011</v>
      </c>
      <c r="X2351">
        <f>100*LN(Лист1!X2341/Лист1!X2340)</f>
        <v>-0.34344624486347081</v>
      </c>
      <c r="Y2351">
        <f>100*LN(Лист1!Y2341/Лист1!Y2340)</f>
        <v>-0.22857152808559511</v>
      </c>
      <c r="Z2351">
        <f>100*LN(Лист1!Z2341/Лист1!Z2340)</f>
        <v>-0.22831060145685209</v>
      </c>
      <c r="AA2351">
        <f>100*LN(Лист1!AA2341/Лист1!AA2340)</f>
        <v>-0.22805026987252178</v>
      </c>
      <c r="AB2351">
        <f>100*LN(Лист1!AB2341/Лист1!AB2340)</f>
        <v>-0.22779053129939539</v>
      </c>
      <c r="AC2351">
        <f>100*LN(Лист1!AC2341/Лист1!AC2340)</f>
        <v>-0.2275313837135651</v>
      </c>
      <c r="AD2351">
        <f>100*LN(Лист1!AD2341/Лист1!AD2340)</f>
        <v>-0.22727282510026778</v>
      </c>
      <c r="AE2351">
        <f>100*LN(Лист1!AE2341/Лист1!AE2340)</f>
        <v>-0.22701485345390746</v>
      </c>
    </row>
    <row r="2352" spans="1:31" ht="16" thickBot="1" x14ac:dyDescent="0.25">
      <c r="A2352" s="3">
        <v>41107</v>
      </c>
      <c r="B2352">
        <f>100*LN(Лист1!B2342/Лист1!B2341)</f>
        <v>2.931806075661167</v>
      </c>
      <c r="C2352">
        <f>100*LN(Лист1!C2342/Лист1!C2341)</f>
        <v>0.58565321127129688</v>
      </c>
      <c r="D2352">
        <f>100*LN(Лист1!D2342/Лист1!D2341)</f>
        <v>-0.27894020875785253</v>
      </c>
      <c r="E2352">
        <f>100*LN(Лист1!E2342/Лист1!E2341)</f>
        <v>-0.54274217353651277</v>
      </c>
      <c r="F2352">
        <f>100*LN(Лист1!F2342/Лист1!F2341)</f>
        <v>-0.52701044242371042</v>
      </c>
      <c r="G2352">
        <f>100*LN(Лист1!G2342/Лист1!G2341)</f>
        <v>-0.51347994720385282</v>
      </c>
      <c r="H2352">
        <f>100*LN(Лист1!H2342/Лист1!H2341)</f>
        <v>-0.5031457155367095</v>
      </c>
      <c r="I2352">
        <f>100*LN(Лист1!I2342/Лист1!I2341)</f>
        <v>-0.37151745518633195</v>
      </c>
      <c r="J2352">
        <f>100*LN(Лист1!J2342/Лист1!J2341)</f>
        <v>-0.4889985294191681</v>
      </c>
      <c r="K2352">
        <f>100*LN(Лист1!K2342/Лист1!K2341)</f>
        <v>-0.36297680505786128</v>
      </c>
      <c r="L2352">
        <f>100*LN(Лист1!L2342/Лист1!L2341)</f>
        <v>-0.35992840296467621</v>
      </c>
      <c r="M2352">
        <f>100*LN(Лист1!M2342/Лист1!M2341)</f>
        <v>-0.35735594908649132</v>
      </c>
      <c r="N2352">
        <f>100*LN(Лист1!N2342/Лист1!N2341)</f>
        <v>-0.35524016043679946</v>
      </c>
      <c r="O2352">
        <f>100*LN(Лист1!O2342/Лист1!O2341)</f>
        <v>-0.47114339213196693</v>
      </c>
      <c r="P2352">
        <f>100*LN(Лист1!P2342/Лист1!P2341)</f>
        <v>-0.35190652151956203</v>
      </c>
      <c r="Q2352">
        <f>100*LN(Лист1!Q2342/Лист1!Q2341)</f>
        <v>-0.35026305512020006</v>
      </c>
      <c r="R2352">
        <f>100*LN(Лист1!R2342/Лист1!R2341)</f>
        <v>-0.46565858299508611</v>
      </c>
      <c r="S2352">
        <f>100*LN(Лист1!S2342/Лист1!S2341)</f>
        <v>-0.34823018358746638</v>
      </c>
      <c r="T2352">
        <f>100*LN(Лист1!T2342/Лист1!T2341)</f>
        <v>-0.34742362681863898</v>
      </c>
      <c r="U2352">
        <f>100*LN(Лист1!U2342/Лист1!U2341)</f>
        <v>-0.34662079764861725</v>
      </c>
      <c r="V2352">
        <f>100*LN(Лист1!V2342/Лист1!V2341)</f>
        <v>-0.34582167029568295</v>
      </c>
      <c r="W2352">
        <f>100*LN(Лист1!W2342/Лист1!W2341)</f>
        <v>-0.34502621921527815</v>
      </c>
      <c r="X2352">
        <f>100*LN(Лист1!X2342/Лист1!X2341)</f>
        <v>-0.34462986435877091</v>
      </c>
      <c r="Y2352">
        <f>100*LN(Лист1!Y2342/Лист1!Y2341)</f>
        <v>-0.34383988030325974</v>
      </c>
      <c r="Z2352">
        <f>100*LN(Лист1!Z2342/Лист1!Z2341)</f>
        <v>-0.34344624486347081</v>
      </c>
      <c r="AA2352">
        <f>100*LN(Лист1!AA2342/Лист1!AA2341)</f>
        <v>-0.34305350967891368</v>
      </c>
      <c r="AB2352">
        <f>100*LN(Лист1!AB2342/Лист1!AB2341)</f>
        <v>-0.34266167166475553</v>
      </c>
      <c r="AC2352">
        <f>100*LN(Лист1!AC2342/Лист1!AC2341)</f>
        <v>-0.34227072775021716</v>
      </c>
      <c r="AD2352">
        <f>100*LN(Лист1!AD2342/Лист1!AD2341)</f>
        <v>-0.34188067487854973</v>
      </c>
      <c r="AE2352">
        <f>100*LN(Лист1!AE2342/Лист1!AE2341)</f>
        <v>-0.34149151000692357</v>
      </c>
    </row>
    <row r="2353" spans="1:31" ht="16" thickBot="1" x14ac:dyDescent="0.25">
      <c r="A2353" s="3">
        <v>41108</v>
      </c>
      <c r="B2353">
        <f>100*LN(Лист1!B2343/Лист1!B2342)</f>
        <v>1.5923903356722926</v>
      </c>
      <c r="C2353">
        <f>100*LN(Лист1!C2343/Лист1!C2342)</f>
        <v>1.736657249829866</v>
      </c>
      <c r="D2353">
        <f>100*LN(Лист1!D2343/Лист1!D2342)</f>
        <v>1.2491487894029052</v>
      </c>
      <c r="E2353">
        <f>100*LN(Лист1!E2343/Лист1!E2342)</f>
        <v>0.81301260832503086</v>
      </c>
      <c r="F2353">
        <f>100*LN(Лист1!F2343/Лист1!F2342)</f>
        <v>0.65833022491973958</v>
      </c>
      <c r="G2353">
        <f>100*LN(Лист1!G2343/Лист1!G2342)</f>
        <v>0.51347994720384404</v>
      </c>
      <c r="H2353">
        <f>100*LN(Лист1!H2343/Лист1!H2342)</f>
        <v>0.37759642095351359</v>
      </c>
      <c r="I2353">
        <f>100*LN(Лист1!I2343/Лист1!I2342)</f>
        <v>0.37151745518633777</v>
      </c>
      <c r="J2353">
        <f>100*LN(Лист1!J2343/Лист1!J2342)</f>
        <v>0.36697288889624019</v>
      </c>
      <c r="K2353">
        <f>100*LN(Лист1!K2343/Лист1!K2342)</f>
        <v>0.24213086890103452</v>
      </c>
      <c r="L2353">
        <f>100*LN(Лист1!L2343/Лист1!L2342)</f>
        <v>0.24009615375380464</v>
      </c>
      <c r="M2353">
        <f>100*LN(Лист1!M2343/Лист1!M2342)</f>
        <v>0.23837913552761975</v>
      </c>
      <c r="N2353">
        <f>100*LN(Лист1!N2343/Лист1!N2342)</f>
        <v>0.23696693553183823</v>
      </c>
      <c r="O2353">
        <f>100*LN(Лист1!O2343/Лист1!O2342)</f>
        <v>0.23584916592928831</v>
      </c>
      <c r="P2353">
        <f>100*LN(Лист1!P2343/Лист1!P2342)</f>
        <v>0.23474189183048913</v>
      </c>
      <c r="Q2353">
        <f>100*LN(Лист1!Q2343/Лист1!Q2342)</f>
        <v>0.11689072049819618</v>
      </c>
      <c r="R2353">
        <f>100*LN(Лист1!R2343/Лист1!R2342)</f>
        <v>0.23310033864756083</v>
      </c>
      <c r="S2353">
        <f>100*LN(Лист1!S2343/Лист1!S2342)</f>
        <v>0.23228814161397288</v>
      </c>
      <c r="T2353">
        <f>100*LN(Лист1!T2343/Лист1!T2342)</f>
        <v>0.2317498140362704</v>
      </c>
      <c r="U2353">
        <f>100*LN(Лист1!U2343/Лист1!U2342)</f>
        <v>0.23121397583793787</v>
      </c>
      <c r="V2353">
        <f>100*LN(Лист1!V2343/Лист1!V2342)</f>
        <v>0.23068060979148705</v>
      </c>
      <c r="W2353">
        <f>100*LN(Лист1!W2343/Лист1!W2342)</f>
        <v>0.11514106050418357</v>
      </c>
      <c r="X2353">
        <f>100*LN(Лист1!X2343/Лист1!X2342)</f>
        <v>0.22988515871108706</v>
      </c>
      <c r="Y2353">
        <f>100*LN(Лист1!Y2343/Лист1!Y2342)</f>
        <v>0.11474470564766996</v>
      </c>
      <c r="Z2353">
        <f>100*LN(Лист1!Z2343/Лист1!Z2342)</f>
        <v>0.11461319306225416</v>
      </c>
      <c r="AA2353">
        <f>100*LN(Лист1!AA2343/Лист1!AA2342)</f>
        <v>0.11448198159332514</v>
      </c>
      <c r="AB2353">
        <f>100*LN(Лист1!AB2343/Лист1!AB2342)</f>
        <v>0.11435107020790206</v>
      </c>
      <c r="AC2353">
        <f>100*LN(Лист1!AC2343/Лист1!AC2342)</f>
        <v>0.11422045787769797</v>
      </c>
      <c r="AD2353">
        <f>100*LN(Лист1!AD2343/Лист1!AD2342)</f>
        <v>0.11409014357916424</v>
      </c>
      <c r="AE2353">
        <f>100*LN(Лист1!AE2343/Лист1!AE2342)</f>
        <v>0.11396012629335743</v>
      </c>
    </row>
    <row r="2354" spans="1:31" ht="16" thickBot="1" x14ac:dyDescent="0.25">
      <c r="A2354" s="3">
        <v>41109</v>
      </c>
      <c r="B2354">
        <f>100*LN(Лист1!B2344/Лист1!B2343)</f>
        <v>0.31545767485153453</v>
      </c>
      <c r="C2354">
        <f>100*LN(Лист1!C2344/Лист1!C2343)</f>
        <v>0.1433692001848616</v>
      </c>
      <c r="D2354">
        <f>100*LN(Лист1!D2344/Лист1!D2343)</f>
        <v>-0.13802624689583468</v>
      </c>
      <c r="E2354">
        <f>100*LN(Лист1!E2344/Лист1!E2343)</f>
        <v>-0.13504390978714623</v>
      </c>
      <c r="F2354">
        <f>100*LN(Лист1!F2344/Лист1!F2343)</f>
        <v>-0.1313197824960361</v>
      </c>
      <c r="G2354">
        <f>100*LN(Лист1!G2344/Лист1!G2343)</f>
        <v>-0.12812301560484618</v>
      </c>
      <c r="H2354">
        <f>100*LN(Лист1!H2344/Лист1!H2343)</f>
        <v>0</v>
      </c>
      <c r="I2354">
        <f>100*LN(Лист1!I2344/Лист1!I2343)</f>
        <v>-0.12368585373962472</v>
      </c>
      <c r="J2354">
        <f>100*LN(Лист1!J2344/Лист1!J2343)</f>
        <v>-0.12217472503223645</v>
      </c>
      <c r="K2354">
        <f>100*LN(Лист1!K2344/Лист1!K2343)</f>
        <v>0</v>
      </c>
      <c r="L2354">
        <f>100*LN(Лист1!L2344/Лист1!L2343)</f>
        <v>0</v>
      </c>
      <c r="M2354">
        <f>100*LN(Лист1!M2344/Лист1!M2343)</f>
        <v>-0.1191185370153118</v>
      </c>
      <c r="N2354">
        <f>100*LN(Лист1!N2344/Лист1!N2343)</f>
        <v>-0.11841327612166937</v>
      </c>
      <c r="O2354">
        <f>100*LN(Лист1!O2344/Лист1!O2343)</f>
        <v>0</v>
      </c>
      <c r="P2354">
        <f>100*LN(Лист1!P2344/Лист1!P2343)</f>
        <v>-0.11730206623633987</v>
      </c>
      <c r="Q2354">
        <f>100*LN(Лист1!Q2344/Лист1!Q2343)</f>
        <v>-0.11689072049818425</v>
      </c>
      <c r="R2354">
        <f>100*LN(Лист1!R2344/Лист1!R2343)</f>
        <v>-0.11648224962930943</v>
      </c>
      <c r="S2354">
        <f>100*LN(Лист1!S2344/Лист1!S2343)</f>
        <v>-0.11607662359622758</v>
      </c>
      <c r="T2354">
        <f>100*LN(Лист1!T2344/Лист1!T2343)</f>
        <v>-0.11580777206275977</v>
      </c>
      <c r="U2354">
        <f>100*LN(Лист1!U2344/Лист1!U2343)</f>
        <v>-0.11554016305557627</v>
      </c>
      <c r="V2354">
        <f>100*LN(Лист1!V2344/Лист1!V2343)</f>
        <v>-0.11527378798082853</v>
      </c>
      <c r="W2354">
        <f>100*LN(Лист1!W2344/Лист1!W2343)</f>
        <v>-0.11514106050418138</v>
      </c>
      <c r="X2354">
        <f>100*LN(Лист1!X2344/Лист1!X2343)</f>
        <v>-0.11487652038735931</v>
      </c>
      <c r="Y2354">
        <f>100*LN(Лист1!Y2344/Лист1!Y2343)</f>
        <v>-0.11474470564767983</v>
      </c>
      <c r="Z2354">
        <f>100*LN(Лист1!Z2344/Лист1!Z2343)</f>
        <v>-0.11461319306225722</v>
      </c>
      <c r="AA2354">
        <f>100*LN(Лист1!AA2344/Лист1!AA2343)</f>
        <v>0</v>
      </c>
      <c r="AB2354">
        <f>100*LN(Лист1!AB2344/Лист1!AB2343)</f>
        <v>0</v>
      </c>
      <c r="AC2354">
        <f>100*LN(Лист1!AC2344/Лист1!AC2343)</f>
        <v>0</v>
      </c>
      <c r="AD2354">
        <f>100*LN(Лист1!AD2344/Лист1!AD2343)</f>
        <v>-0.11409014357915558</v>
      </c>
      <c r="AE2354">
        <f>100*LN(Лист1!AE2344/Лист1!AE2343)</f>
        <v>-0.11396012629335625</v>
      </c>
    </row>
    <row r="2355" spans="1:31" ht="16" thickBot="1" x14ac:dyDescent="0.25">
      <c r="A2355" s="3">
        <v>41110</v>
      </c>
      <c r="B2355">
        <f>100*LN(Лист1!B2345/Лист1!B2344)</f>
        <v>-0.47356047458341272</v>
      </c>
      <c r="C2355">
        <f>100*LN(Лист1!C2345/Лист1!C2344)</f>
        <v>0.9978700049896051</v>
      </c>
      <c r="D2355">
        <f>100*LN(Лист1!D2345/Лист1!D2344)</f>
        <v>1.5079106827120299</v>
      </c>
      <c r="E2355">
        <f>100*LN(Лист1!E2345/Лист1!E2344)</f>
        <v>1.3423020332140549</v>
      </c>
      <c r="F2355">
        <f>100*LN(Лист1!F2345/Лист1!F2344)</f>
        <v>1.175715698604374</v>
      </c>
      <c r="G2355">
        <f>100*LN(Лист1!G2345/Лист1!G2344)</f>
        <v>1.0204170174241669</v>
      </c>
      <c r="H2355">
        <f>100*LN(Лист1!H2345/Лист1!H2344)</f>
        <v>0.87555281023785037</v>
      </c>
      <c r="I2355">
        <f>100*LN(Лист1!I2345/Лист1!I2344)</f>
        <v>0.86260547197674486</v>
      </c>
      <c r="J2355">
        <f>100*LN(Лист1!J2345/Лист1!J2344)</f>
        <v>0.85210497319340506</v>
      </c>
      <c r="K2355">
        <f>100*LN(Лист1!K2345/Лист1!K2344)</f>
        <v>0.72289471431515129</v>
      </c>
      <c r="L2355">
        <f>100*LN(Лист1!L2345/Лист1!L2344)</f>
        <v>0.59773041084596024</v>
      </c>
      <c r="M2355">
        <f>100*LN(Лист1!M2345/Лист1!M2344)</f>
        <v>0.71259208899674431</v>
      </c>
      <c r="N2355">
        <f>100*LN(Лист1!N2345/Лист1!N2344)</f>
        <v>0.70838548884050423</v>
      </c>
      <c r="O2355">
        <f>100*LN(Лист1!O2345/Лист1!O2344)</f>
        <v>0.58720074772223674</v>
      </c>
      <c r="P2355">
        <f>100*LN(Лист1!P2345/Лист1!P2344)</f>
        <v>0.5851391768464087</v>
      </c>
      <c r="Q2355">
        <f>100*LN(Лист1!Q2345/Лист1!Q2344)</f>
        <v>0.5830920310793144</v>
      </c>
      <c r="R2355">
        <f>100*LN(Лист1!R2345/Лист1!R2344)</f>
        <v>0.58105915954657439</v>
      </c>
      <c r="S2355">
        <f>100*LN(Лист1!S2345/Лист1!S2344)</f>
        <v>0.46350025041487047</v>
      </c>
      <c r="T2355">
        <f>100*LN(Лист1!T2345/Лист1!T2344)</f>
        <v>0.46242856971137908</v>
      </c>
      <c r="U2355">
        <f>100*LN(Лист1!U2345/Лист1!U2344)</f>
        <v>0.46136183335127146</v>
      </c>
      <c r="V2355">
        <f>100*LN(Лист1!V2345/Лист1!V2344)</f>
        <v>0.46030000719609399</v>
      </c>
      <c r="W2355">
        <f>100*LN(Лист1!W2345/Лист1!W2344)</f>
        <v>0.45977092486295495</v>
      </c>
      <c r="X2355">
        <f>100*LN(Лист1!X2345/Лист1!X2344)</f>
        <v>0.45871640069061403</v>
      </c>
      <c r="Y2355">
        <f>100*LN(Лист1!Y2345/Лист1!Y2344)</f>
        <v>0.45819095051115438</v>
      </c>
      <c r="Z2355">
        <f>100*LN(Лист1!Z2345/Лист1!Z2344)</f>
        <v>0.45766670274116733</v>
      </c>
      <c r="AA2355">
        <f>100*LN(Лист1!AA2345/Лист1!AA2344)</f>
        <v>0.34266167166475137</v>
      </c>
      <c r="AB2355">
        <f>100*LN(Лист1!AB2345/Лист1!AB2344)</f>
        <v>0.34227072775021383</v>
      </c>
      <c r="AC2355">
        <f>100*LN(Лист1!AC2345/Лист1!AC2344)</f>
        <v>0.34188067487854612</v>
      </c>
      <c r="AD2355">
        <f>100*LN(Лист1!AD2345/Лист1!AD2344)</f>
        <v>0.45558165358608826</v>
      </c>
      <c r="AE2355">
        <f>100*LN(Лист1!AE2345/Лист1!AE2344)</f>
        <v>0.45506335639965095</v>
      </c>
    </row>
    <row r="2356" spans="1:31" ht="16" thickBot="1" x14ac:dyDescent="0.25">
      <c r="A2356" s="3">
        <v>41113</v>
      </c>
      <c r="B2356">
        <f>100*LN(Лист1!B2346/Лист1!B2345)</f>
        <v>4.9392755329576268</v>
      </c>
      <c r="C2356">
        <f>100*LN(Лист1!C2346/Лист1!C2345)</f>
        <v>3.7582711149043067</v>
      </c>
      <c r="D2356">
        <f>100*LN(Лист1!D2346/Лист1!D2345)</f>
        <v>3.0812886429535058</v>
      </c>
      <c r="E2356">
        <f>100*LN(Лист1!E2346/Лист1!E2345)</f>
        <v>2.8911343494419928</v>
      </c>
      <c r="F2356">
        <f>100*LN(Лист1!F2346/Лист1!F2345)</f>
        <v>2.564243061333765</v>
      </c>
      <c r="G2356">
        <f>100*LN(Лист1!G2346/Лист1!G2345)</f>
        <v>2.5063968663216221</v>
      </c>
      <c r="H2356">
        <f>100*LN(Лист1!H2346/Лист1!H2345)</f>
        <v>2.3385681109418335</v>
      </c>
      <c r="I2356">
        <f>100*LN(Лист1!I2346/Лист1!I2345)</f>
        <v>2.1845528925979858</v>
      </c>
      <c r="J2356">
        <f>100*LN(Лист1!J2346/Лист1!J2345)</f>
        <v>2.0396627907645652</v>
      </c>
      <c r="K2356">
        <f>100*LN(Лист1!K2346/Лист1!K2345)</f>
        <v>2.020270731751947</v>
      </c>
      <c r="L2356">
        <f>100*LN(Лист1!L2346/Лист1!L2345)</f>
        <v>2.0059669674536016</v>
      </c>
      <c r="M2356">
        <f>100*LN(Лист1!M2346/Лист1!M2345)</f>
        <v>1.8757877070557003</v>
      </c>
      <c r="N2356">
        <f>100*LN(Лист1!N2346/Лист1!N2345)</f>
        <v>1.749315744751712</v>
      </c>
      <c r="O2356">
        <f>100*LN(Лист1!O2346/Лист1!O2345)</f>
        <v>1.7411931476822302</v>
      </c>
      <c r="P2356">
        <f>100*LN(Лист1!P2346/Лист1!P2345)</f>
        <v>1.7351505311199926</v>
      </c>
      <c r="Q2356">
        <f>100*LN(Лист1!Q2346/Лист1!Q2345)</f>
        <v>1.7291497110061043</v>
      </c>
      <c r="R2356">
        <f>100*LN(Лист1!R2346/Лист1!R2345)</f>
        <v>1.6092301288754913</v>
      </c>
      <c r="S2356">
        <f>100*LN(Лист1!S2346/Лист1!S2345)</f>
        <v>1.6055390753297558</v>
      </c>
      <c r="T2356">
        <f>100*LN(Лист1!T2346/Лист1!T2345)</f>
        <v>1.6018649155637756</v>
      </c>
      <c r="U2356">
        <f>100*LN(Лист1!U2346/Лист1!U2345)</f>
        <v>1.5982075338568098</v>
      </c>
      <c r="V2356">
        <f>100*LN(Лист1!V2346/Лист1!V2345)</f>
        <v>1.5945668155426633</v>
      </c>
      <c r="W2356">
        <f>100*LN(Лист1!W2346/Лист1!W2345)</f>
        <v>1.5927526696101277</v>
      </c>
      <c r="X2356">
        <f>100*LN(Лист1!X2346/Лист1!X2345)</f>
        <v>1.4764606654043819</v>
      </c>
      <c r="Y2356">
        <f>100*LN(Лист1!Y2346/Лист1!Y2345)</f>
        <v>1.4747856634555678</v>
      </c>
      <c r="Z2356">
        <f>100*LN(Лист1!Z2346/Лист1!Z2345)</f>
        <v>1.4731144577513233</v>
      </c>
      <c r="AA2356">
        <f>100*LN(Лист1!AA2346/Лист1!AA2345)</f>
        <v>1.4714470354002562</v>
      </c>
      <c r="AB2356">
        <f>100*LN(Лист1!AB2346/Лист1!AB2345)</f>
        <v>1.46978338356928</v>
      </c>
      <c r="AC2356">
        <f>100*LN(Лист1!AC2346/Лист1!AC2345)</f>
        <v>1.4681234894832524</v>
      </c>
      <c r="AD2356">
        <f>100*LN(Лист1!AD2346/Лист1!AD2345)</f>
        <v>1.466467340424678</v>
      </c>
      <c r="AE2356">
        <f>100*LN(Лист1!AE2346/Лист1!AE2345)</f>
        <v>1.4648149237334551</v>
      </c>
    </row>
    <row r="2357" spans="1:31" ht="16" thickBot="1" x14ac:dyDescent="0.25">
      <c r="A2357" s="3">
        <v>41114</v>
      </c>
      <c r="B2357">
        <f>100*LN(Лист1!B2347/Лист1!B2346)</f>
        <v>-2.439145312415901</v>
      </c>
      <c r="C2357">
        <f>100*LN(Лист1!C2347/Лист1!C2346)</f>
        <v>-2.7702602549335822</v>
      </c>
      <c r="D2357">
        <f>100*LN(Лист1!D2347/Лист1!D2346)</f>
        <v>-2.4033199444156219</v>
      </c>
      <c r="E2357">
        <f>100*LN(Лист1!E2347/Лист1!E2346)</f>
        <v>-2.2266800775751436</v>
      </c>
      <c r="F2357">
        <f>100*LN(Лист1!F2347/Лист1!F2346)</f>
        <v>-1.9169916107720171</v>
      </c>
      <c r="G2357">
        <f>100*LN(Лист1!G2347/Лист1!G2346)</f>
        <v>-1.873883688624741</v>
      </c>
      <c r="H2357">
        <f>100*LN(Лист1!H2347/Лист1!H2346)</f>
        <v>-1.841672678623115</v>
      </c>
      <c r="I2357">
        <f>100*LN(Лист1!I2347/Лист1!I2346)</f>
        <v>-1.6949558313773321</v>
      </c>
      <c r="J2357">
        <f>100*LN(Лист1!J2347/Лист1!J2346)</f>
        <v>-1.6766859857067089</v>
      </c>
      <c r="K2357">
        <f>100*LN(Лист1!K2347/Лист1!K2346)</f>
        <v>-1.6607736399660635</v>
      </c>
      <c r="L2357">
        <f>100*LN(Лист1!L2347/Лист1!L2346)</f>
        <v>-1.649036189941546</v>
      </c>
      <c r="M2357">
        <f>100*LN(Лист1!M2347/Лист1!M2346)</f>
        <v>-1.5213868635827603</v>
      </c>
      <c r="N2357">
        <f>100*LN(Лист1!N2347/Лист1!N2346)</f>
        <v>-1.5142980102563639</v>
      </c>
      <c r="O2357">
        <f>100*LN(Лист1!O2347/Лист1!O2346)</f>
        <v>-1.507274912364978</v>
      </c>
      <c r="P2357">
        <f>100*LN(Лист1!P2347/Лист1!P2346)</f>
        <v>-1.5020501924724363</v>
      </c>
      <c r="Q2357">
        <f>100*LN(Лист1!Q2347/Лист1!Q2346)</f>
        <v>-1.4968615693921379</v>
      </c>
      <c r="R2357">
        <f>100*LN(Лист1!R2347/Лист1!R2346)</f>
        <v>-1.3777485440303621</v>
      </c>
      <c r="S2357">
        <f>100*LN(Лист1!S2347/Лист1!S2346)</f>
        <v>-1.3745920904635014</v>
      </c>
      <c r="T2357">
        <f>100*LN(Лист1!T2347/Лист1!T2346)</f>
        <v>-1.3714500670787584</v>
      </c>
      <c r="U2357">
        <f>100*LN(Лист1!U2347/Лист1!U2346)</f>
        <v>-1.3683223751457128</v>
      </c>
      <c r="V2357">
        <f>100*LN(Лист1!V2347/Лист1!V2346)</f>
        <v>-1.4798221098949729</v>
      </c>
      <c r="W2357">
        <f>100*LN(Лист1!W2347/Лист1!W2346)</f>
        <v>-1.3636574949545395</v>
      </c>
      <c r="X2357">
        <f>100*LN(Лист1!X2347/Лист1!X2346)</f>
        <v>-1.3621095951964963</v>
      </c>
      <c r="Y2357">
        <f>100*LN(Лист1!Y2347/Лист1!Y2346)</f>
        <v>-1.360565205577871</v>
      </c>
      <c r="Z2357">
        <f>100*LN(Лист1!Z2347/Лист1!Z2346)</f>
        <v>-1.359024314172169</v>
      </c>
      <c r="AA2357">
        <f>100*LN(Лист1!AA2347/Лист1!AA2346)</f>
        <v>-1.3574869091068986</v>
      </c>
      <c r="AB2357">
        <f>100*LN(Лист1!AB2347/Лист1!AB2346)</f>
        <v>-1.3559529785632474</v>
      </c>
      <c r="AC2357">
        <f>100*LN(Лист1!AC2347/Лист1!AC2346)</f>
        <v>-1.3544225107757148</v>
      </c>
      <c r="AD2357">
        <f>100*LN(Лист1!AD2347/Лист1!AD2346)</f>
        <v>-1.3528954940319451</v>
      </c>
      <c r="AE2357">
        <f>100*LN(Лист1!AE2347/Лист1!AE2346)</f>
        <v>-1.3513719166722706</v>
      </c>
    </row>
    <row r="2358" spans="1:31" ht="16" thickBot="1" x14ac:dyDescent="0.25">
      <c r="A2358" s="3">
        <v>41115</v>
      </c>
      <c r="B2358">
        <f>100*LN(Лист1!B2348/Лист1!B2347)</f>
        <v>-0.77459721146554528</v>
      </c>
      <c r="C2358">
        <f>100*LN(Лист1!C2348/Лист1!C2347)</f>
        <v>0.42046312820318704</v>
      </c>
      <c r="D2358">
        <f>100*LN(Лист1!D2348/Лист1!D2347)</f>
        <v>1.0752791776261916</v>
      </c>
      <c r="E2358">
        <f>100*LN(Лист1!E2348/Лист1!E2347)</f>
        <v>1.31580845775112</v>
      </c>
      <c r="F2358">
        <f>100*LN(Лист1!F2348/Лист1!F2347)</f>
        <v>1.2820688429061469</v>
      </c>
      <c r="G2358">
        <f>100*LN(Лист1!G2348/Лист1!G2347)</f>
        <v>1.1285386231666388</v>
      </c>
      <c r="H2358">
        <f>100*LN(Лист1!H2348/Лист1!H2347)</f>
        <v>1.1090686694158138</v>
      </c>
      <c r="I2358">
        <f>100*LN(Лист1!I2348/Лист1!I2347)</f>
        <v>0.97206111706218556</v>
      </c>
      <c r="J2358">
        <f>100*LN(Лист1!J2348/Лист1!J2347)</f>
        <v>0.96154586994419733</v>
      </c>
      <c r="K2358">
        <f>100*LN(Лист1!K2348/Лист1!K2347)</f>
        <v>0.95238815112555408</v>
      </c>
      <c r="L2358">
        <f>100*LN(Лист1!L2348/Лист1!L2347)</f>
        <v>0.9456335242035443</v>
      </c>
      <c r="M2358">
        <f>100*LN(Лист1!M2348/Лист1!M2347)</f>
        <v>0.82208331448570748</v>
      </c>
      <c r="N2358">
        <f>100*LN(Лист1!N2348/Лист1!N2347)</f>
        <v>0.81823951549395924</v>
      </c>
      <c r="O2358">
        <f>100*LN(Лист1!O2348/Лист1!O2347)</f>
        <v>0.81443149416857763</v>
      </c>
      <c r="P2358">
        <f>100*LN(Лист1!P2348/Лист1!P2347)</f>
        <v>0.81159865781798113</v>
      </c>
      <c r="Q2358">
        <f>100*LN(Лист1!Q2348/Лист1!Q2347)</f>
        <v>0.80878546016989061</v>
      </c>
      <c r="R2358">
        <f>100*LN(Лист1!R2348/Лист1!R2347)</f>
        <v>0.69124699206235807</v>
      </c>
      <c r="S2358">
        <f>100*LN(Лист1!S2348/Лист1!S2347)</f>
        <v>0.68965790590604592</v>
      </c>
      <c r="T2358">
        <f>100*LN(Лист1!T2348/Лист1!T2347)</f>
        <v>0.68807610922225071</v>
      </c>
      <c r="U2358">
        <f>100*LN(Лист1!U2348/Лист1!U2347)</f>
        <v>0.68650155196801121</v>
      </c>
      <c r="V2358">
        <f>100*LN(Лист1!V2348/Лист1!V2347)</f>
        <v>0.68571697261368236</v>
      </c>
      <c r="W2358">
        <f>100*LN(Лист1!W2348/Лист1!W2347)</f>
        <v>0.57045220296413524</v>
      </c>
      <c r="X2358">
        <f>100*LN(Лист1!X2348/Лист1!X2347)</f>
        <v>0.68337395785651167</v>
      </c>
      <c r="Y2358">
        <f>100*LN(Лист1!Y2348/Лист1!Y2347)</f>
        <v>0.68259650703998909</v>
      </c>
      <c r="Z2358">
        <f>100*LN(Лист1!Z2348/Лист1!Z2347)</f>
        <v>0.68182082317769255</v>
      </c>
      <c r="AA2358">
        <f>100*LN(Лист1!AA2348/Лист1!AA2347)</f>
        <v>0.68104690025268788</v>
      </c>
      <c r="AB2358">
        <f>100*LN(Лист1!AB2348/Лист1!AB2347)</f>
        <v>0.68027473227526203</v>
      </c>
      <c r="AC2358">
        <f>100*LN(Лист1!AC2348/Лист1!AC2347)</f>
        <v>0.67950431328285865</v>
      </c>
      <c r="AD2358">
        <f>100*LN(Лист1!AD2348/Лист1!AD2347)</f>
        <v>0.56593246689013565</v>
      </c>
      <c r="AE2358">
        <f>100*LN(Лист1!AE2348/Лист1!AE2347)</f>
        <v>0.56529263027880094</v>
      </c>
    </row>
    <row r="2359" spans="1:31" ht="16" thickBot="1" x14ac:dyDescent="0.25">
      <c r="A2359" s="3">
        <v>41116</v>
      </c>
      <c r="B2359">
        <f>100*LN(Лист1!B2349/Лист1!B2348)</f>
        <v>-0.15564205476581952</v>
      </c>
      <c r="C2359">
        <f>100*LN(Лист1!C2349/Лист1!C2348)</f>
        <v>-1.2667305200765686</v>
      </c>
      <c r="D2359">
        <f>100*LN(Лист1!D2349/Лист1!D2348)</f>
        <v>-2.1622464013165659</v>
      </c>
      <c r="E2359">
        <f>100*LN(Лист1!E2349/Лист1!E2348)</f>
        <v>-2.5150233622775011</v>
      </c>
      <c r="F2359">
        <f>100*LN(Лист1!F2349/Лист1!F2348)</f>
        <v>-2.5807883955872475</v>
      </c>
      <c r="G2359">
        <f>100*LN(Лист1!G2349/Лист1!G2348)</f>
        <v>-2.3975911875711304</v>
      </c>
      <c r="H2359">
        <f>100*LN(Лист1!H2349/Лист1!H2348)</f>
        <v>-2.3559676173891999</v>
      </c>
      <c r="I2359">
        <f>100*LN(Лист1!I2349/Лист1!I2348)</f>
        <v>-2.2005777965199593</v>
      </c>
      <c r="J2359">
        <f>100*LN(Лист1!J2349/Лист1!J2348)</f>
        <v>-2.1766276481954514</v>
      </c>
      <c r="K2359">
        <f>100*LN(Лист1!K2349/Лист1!K2348)</f>
        <v>-2.1557721074978988</v>
      </c>
      <c r="L2359">
        <f>100*LN(Лист1!L2349/Лист1!L2348)</f>
        <v>-2.1403908663153492</v>
      </c>
      <c r="M2359">
        <f>100*LN(Лист1!M2349/Лист1!M2348)</f>
        <v>-2.0083368454677166</v>
      </c>
      <c r="N2359">
        <f>100*LN(Лист1!N2349/Лист1!N2348)</f>
        <v>-1.9988907741928599</v>
      </c>
      <c r="O2359">
        <f>100*LN(Лист1!O2349/Лист1!O2348)</f>
        <v>-1.9895331477204614</v>
      </c>
      <c r="P2359">
        <f>100*LN(Лист1!P2349/Лист1!P2348)</f>
        <v>-1.8648559078072977</v>
      </c>
      <c r="Q2359">
        <f>100*LN(Лист1!Q2349/Лист1!Q2348)</f>
        <v>-1.9756598436076269</v>
      </c>
      <c r="R2359">
        <f>100*LN(Лист1!R2349/Лист1!R2348)</f>
        <v>-1.8540507915742552</v>
      </c>
      <c r="S2359">
        <f>100*LN(Лист1!S2349/Лист1!S2348)</f>
        <v>-1.8497637241822462</v>
      </c>
      <c r="T2359">
        <f>100*LN(Лист1!T2349/Лист1!T2348)</f>
        <v>-1.8454964373359122</v>
      </c>
      <c r="U2359">
        <f>100*LN(Лист1!U2349/Лист1!U2348)</f>
        <v>-1.8412487944452296</v>
      </c>
      <c r="V2359">
        <f>100*LN(Лист1!V2349/Лист1!V2348)</f>
        <v>-1.7231902551688529</v>
      </c>
      <c r="W2359">
        <f>100*LN(Лист1!W2349/Лист1!W2348)</f>
        <v>-1.7212128881121183</v>
      </c>
      <c r="X2359">
        <f>100*LN(Лист1!X2349/Лист1!X2348)</f>
        <v>-1.7172717373744435</v>
      </c>
      <c r="Y2359">
        <f>100*LN(Лист1!Y2349/Лист1!Y2348)</f>
        <v>-1.7153079226249468</v>
      </c>
      <c r="Z2359">
        <f>100*LN(Лист1!Z2349/Лист1!Z2348)</f>
        <v>-1.7133485943609927</v>
      </c>
      <c r="AA2359">
        <f>100*LN(Лист1!AA2349/Лист1!AA2348)</f>
        <v>-1.7113937372251447</v>
      </c>
      <c r="AB2359">
        <f>100*LN(Лист1!AB2349/Лист1!AB2348)</f>
        <v>-1.7094433359300183</v>
      </c>
      <c r="AC2359">
        <f>100*LN(Лист1!AC2349/Лист1!AC2348)</f>
        <v>-1.7074973752578007</v>
      </c>
      <c r="AD2359">
        <f>100*LN(Лист1!AD2349/Лист1!AD2348)</f>
        <v>-1.5927526696101191</v>
      </c>
      <c r="AE2359">
        <f>100*LN(Лист1!AE2349/Лист1!AE2348)</f>
        <v>-1.7055558400599709</v>
      </c>
    </row>
    <row r="2360" spans="1:31" ht="16" thickBot="1" x14ac:dyDescent="0.25">
      <c r="A2360" s="3">
        <v>41117</v>
      </c>
      <c r="B2360">
        <f>100*LN(Лист1!B2350/Лист1!B2349)</f>
        <v>-2.5237932589862648</v>
      </c>
      <c r="C2360">
        <f>100*LN(Лист1!C2350/Лист1!C2349)</f>
        <v>-1.1396134730869469</v>
      </c>
      <c r="D2360">
        <f>100*LN(Лист1!D2350/Лист1!D2349)</f>
        <v>-0.54794657646255962</v>
      </c>
      <c r="E2360">
        <f>100*LN(Лист1!E2350/Лист1!E2349)</f>
        <v>-0.13413818242013362</v>
      </c>
      <c r="F2360">
        <f>100*LN(Лист1!F2350/Лист1!F2349)</f>
        <v>-0.13080446600154524</v>
      </c>
      <c r="G2360">
        <f>100*LN(Лист1!G2350/Лист1!G2349)</f>
        <v>-0.12779554454919576</v>
      </c>
      <c r="H2360">
        <f>100*LN(Лист1!H2350/Лист1!H2349)</f>
        <v>-0.12554929458319797</v>
      </c>
      <c r="I2360">
        <f>100*LN(Лист1!I2350/Лист1!I2349)</f>
        <v>-0.12368585373962472</v>
      </c>
      <c r="J2360">
        <f>100*LN(Лист1!J2350/Лист1!J2349)</f>
        <v>-0.12232417427440941</v>
      </c>
      <c r="K2360">
        <f>100*LN(Лист1!K2350/Лист1!K2349)</f>
        <v>-0.12113871862970932</v>
      </c>
      <c r="L2360">
        <f>100*LN(Лист1!L2350/Лист1!L2349)</f>
        <v>-0.12026459657603415</v>
      </c>
      <c r="M2360">
        <f>100*LN(Лист1!M2350/Лист1!M2349)</f>
        <v>-0.1194029992607912</v>
      </c>
      <c r="N2360">
        <f>100*LN(Лист1!N2350/Лист1!N2349)</f>
        <v>-0.11883542693786767</v>
      </c>
      <c r="O2360">
        <f>100*LN(Лист1!O2350/Лист1!O2349)</f>
        <v>-0.11827322490496008</v>
      </c>
      <c r="P2360">
        <f>100*LN(Лист1!P2350/Лист1!P2349)</f>
        <v>-0.23557136924590363</v>
      </c>
      <c r="Q2360">
        <f>100*LN(Лист1!Q2350/Лист1!Q2349)</f>
        <v>-0.11743982559415578</v>
      </c>
      <c r="R2360">
        <f>100*LN(Лист1!R2350/Лист1!R2349)</f>
        <v>-0.11702751481905431</v>
      </c>
      <c r="S2360">
        <f>100*LN(Лист1!S2350/Лист1!S2349)</f>
        <v>-0.11675424560377012</v>
      </c>
      <c r="T2360">
        <f>100*LN(Лист1!T2350/Лист1!T2349)</f>
        <v>-0.11648224962930943</v>
      </c>
      <c r="U2360">
        <f>100*LN(Лист1!U2350/Лист1!U2349)</f>
        <v>-0.11621151801773739</v>
      </c>
      <c r="V2360">
        <f>100*LN(Лист1!V2350/Лист1!V2349)</f>
        <v>-0.11594204197350413</v>
      </c>
      <c r="W2360">
        <f>100*LN(Лист1!W2350/Лист1!W2349)</f>
        <v>-0.11580777206275977</v>
      </c>
      <c r="X2360">
        <f>100*LN(Лист1!X2350/Лист1!X2349)</f>
        <v>-0.23121397583795023</v>
      </c>
      <c r="Y2360">
        <f>100*LN(Лист1!Y2350/Лист1!Y2349)</f>
        <v>-0.11540682181066393</v>
      </c>
      <c r="Z2360">
        <f>100*LN(Лист1!Z2350/Лист1!Z2349)</f>
        <v>-0.11527378798082853</v>
      </c>
      <c r="AA2360">
        <f>100*LN(Лист1!AA2350/Лист1!AA2349)</f>
        <v>-0.11514106050418138</v>
      </c>
      <c r="AB2360">
        <f>100*LN(Лист1!AB2350/Лист1!AB2349)</f>
        <v>-0.11500863832373297</v>
      </c>
      <c r="AC2360">
        <f>100*LN(Лист1!AC2350/Лист1!AC2349)</f>
        <v>-0.11487652038735931</v>
      </c>
      <c r="AD2360">
        <f>100*LN(Лист1!AD2350/Лист1!AD2349)</f>
        <v>-0.2296212260350379</v>
      </c>
      <c r="AE2360">
        <f>100*LN(Лист1!AE2350/Лист1!AE2349)</f>
        <v>-0.11474470564767983</v>
      </c>
    </row>
    <row r="2361" spans="1:31" ht="16" thickBot="1" x14ac:dyDescent="0.25">
      <c r="A2361" s="3">
        <v>41120</v>
      </c>
      <c r="B2361">
        <f>100*LN(Лист1!B2351/Лист1!B2350)</f>
        <v>2.2117805253619189</v>
      </c>
      <c r="C2361">
        <f>100*LN(Лист1!C2351/Лист1!C2350)</f>
        <v>1.9858808649603255</v>
      </c>
      <c r="D2361">
        <f>100*LN(Лист1!D2351/Лист1!D2350)</f>
        <v>1.9048194970694412</v>
      </c>
      <c r="E2361">
        <f>100*LN(Лист1!E2351/Лист1!E2350)</f>
        <v>1.5979035057889193</v>
      </c>
      <c r="F2361">
        <f>100*LN(Лист1!F2351/Лист1!F2350)</f>
        <v>1.558473101669833</v>
      </c>
      <c r="G2361">
        <f>100*LN(Лист1!G2351/Лист1!G2350)</f>
        <v>1.3968481089536759</v>
      </c>
      <c r="H2361">
        <f>100*LN(Лист1!H2351/Лист1!H2350)</f>
        <v>1.372448242556576</v>
      </c>
      <c r="I2361">
        <f>100*LN(Лист1!I2351/Лист1!I2350)</f>
        <v>1.2300278081651688</v>
      </c>
      <c r="J2361">
        <f>100*LN(Лист1!J2351/Лист1!J2350)</f>
        <v>1.2165600163688373</v>
      </c>
      <c r="K2361">
        <f>100*LN(Лист1!K2351/Лист1!K2350)</f>
        <v>1.0850016024065843</v>
      </c>
      <c r="L2361">
        <f>100*LN(Лист1!L2351/Лист1!L2350)</f>
        <v>1.0772096981911041</v>
      </c>
      <c r="M2361">
        <f>100*LN(Лист1!M2351/Лист1!M2350)</f>
        <v>0.95125568676984684</v>
      </c>
      <c r="N2361">
        <f>100*LN(Лист1!N2351/Лист1!N2350)</f>
        <v>1.0644689511414007</v>
      </c>
      <c r="O2361">
        <f>100*LN(Лист1!O2351/Лист1!O2350)</f>
        <v>0.94229201345051883</v>
      </c>
      <c r="P2361">
        <f>100*LN(Лист1!P2351/Лист1!P2350)</f>
        <v>1.0557282805876782</v>
      </c>
      <c r="Q2361">
        <f>100*LN(Лист1!Q2351/Лист1!Q2350)</f>
        <v>0.93567934108813133</v>
      </c>
      <c r="R2361">
        <f>100*LN(Лист1!R2351/Лист1!R2350)</f>
        <v>0.93240768751232439</v>
      </c>
      <c r="S2361">
        <f>100*LN(Лист1!S2351/Лист1!S2350)</f>
        <v>0.9302392662313631</v>
      </c>
      <c r="T2361">
        <f>100*LN(Лист1!T2351/Лист1!T2350)</f>
        <v>0.92808090744727834</v>
      </c>
      <c r="U2361">
        <f>100*LN(Лист1!U2351/Лист1!U2350)</f>
        <v>0.8106587532988494</v>
      </c>
      <c r="V2361">
        <f>100*LN(Лист1!V2351/Лист1!V2350)</f>
        <v>0.80878546016989061</v>
      </c>
      <c r="W2361">
        <f>100*LN(Лист1!W2351/Лист1!W2350)</f>
        <v>0.80785205652012559</v>
      </c>
      <c r="X2361">
        <f>100*LN(Лист1!X2351/Лист1!X2350)</f>
        <v>0.80692080484471829</v>
      </c>
      <c r="Y2361">
        <f>100*LN(Лист1!Y2351/Лист1!Y2350)</f>
        <v>0.80506472771669901</v>
      </c>
      <c r="Z2361">
        <f>100*LN(Лист1!Z2351/Лист1!Z2350)</f>
        <v>0.80413988749936571</v>
      </c>
      <c r="AA2361">
        <f>100*LN(Лист1!AA2351/Лист1!AA2350)</f>
        <v>0.80321716972642532</v>
      </c>
      <c r="AB2361">
        <f>100*LN(Лист1!AB2351/Лист1!AB2350)</f>
        <v>0.68807610922225071</v>
      </c>
      <c r="AC2361">
        <f>100*LN(Лист1!AC2351/Лист1!AC2350)</f>
        <v>0.68728792877620504</v>
      </c>
      <c r="AD2361">
        <f>100*LN(Лист1!AD2351/Лист1!AD2350)</f>
        <v>0.80137807235536163</v>
      </c>
      <c r="AE2361">
        <f>100*LN(Лист1!AE2351/Лист1!AE2350)</f>
        <v>0.80046167826135983</v>
      </c>
    </row>
    <row r="2362" spans="1:31" ht="16" thickBot="1" x14ac:dyDescent="0.25">
      <c r="A2362" s="3">
        <v>41121</v>
      </c>
      <c r="B2362">
        <f>100*LN(Лист1!B2352/Лист1!B2351)</f>
        <v>-0.78431774610260052</v>
      </c>
      <c r="C2362">
        <f>100*LN(Лист1!C2352/Лист1!C2351)</f>
        <v>-0.56338177182560201</v>
      </c>
      <c r="D2362">
        <f>100*LN(Лист1!D2352/Лист1!D2351)</f>
        <v>-0.67613509780437953</v>
      </c>
      <c r="E2362">
        <f>100*LN(Лист1!E2352/Лист1!E2351)</f>
        <v>-0.79576016733140886</v>
      </c>
      <c r="F2362">
        <f>100*LN(Лист1!F2352/Лист1!F2351)</f>
        <v>-0.77620053354891894</v>
      </c>
      <c r="G2362">
        <f>100*LN(Лист1!G2352/Лист1!G2351)</f>
        <v>-0.75949732174447482</v>
      </c>
      <c r="H2362">
        <f>100*LN(Лист1!H2352/Лист1!H2351)</f>
        <v>-0.74627212015896005</v>
      </c>
      <c r="I2362">
        <f>100*LN(Лист1!I2352/Лист1!I2351)</f>
        <v>-0.7361996441069194</v>
      </c>
      <c r="J2362">
        <f>100*LN(Лист1!J2352/Лист1!J2351)</f>
        <v>-0.72815855712628963</v>
      </c>
      <c r="K2362">
        <f>100*LN(Лист1!K2352/Лист1!K2351)</f>
        <v>-0.72202479734871317</v>
      </c>
      <c r="L2362">
        <f>100*LN(Лист1!L2352/Лист1!L2351)</f>
        <v>-0.71684894786126274</v>
      </c>
      <c r="M2362">
        <f>100*LN(Лист1!M2352/Лист1!M2351)</f>
        <v>-0.71259208899675497</v>
      </c>
      <c r="N2362">
        <f>100*LN(Лист1!N2352/Лист1!N2351)</f>
        <v>-0.70838548884050434</v>
      </c>
      <c r="O2362">
        <f>100*LN(Лист1!O2352/Лист1!O2351)</f>
        <v>-0.70588528396245764</v>
      </c>
      <c r="P2362">
        <f>100*LN(Лист1!P2352/Лист1!P2351)</f>
        <v>-0.70257900244057347</v>
      </c>
      <c r="Q2362">
        <f>100*LN(Лист1!Q2352/Лист1!Q2351)</f>
        <v>-0.70093744925762769</v>
      </c>
      <c r="R2362">
        <f>100*LN(Лист1!R2352/Лист1!R2351)</f>
        <v>-0.69848945219508696</v>
      </c>
      <c r="S2362">
        <f>100*LN(Лист1!S2352/Лист1!S2351)</f>
        <v>-0.69686693160934277</v>
      </c>
      <c r="T2362">
        <f>100*LN(Лист1!T2352/Лист1!T2351)</f>
        <v>-0.69525193148817521</v>
      </c>
      <c r="U2362">
        <f>100*LN(Лист1!U2352/Лист1!U2351)</f>
        <v>-0.69444723528111585</v>
      </c>
      <c r="V2362">
        <f>100*LN(Лист1!V2352/Лист1!V2351)</f>
        <v>-0.69284341819639883</v>
      </c>
      <c r="W2362">
        <f>100*LN(Лист1!W2352/Лист1!W2351)</f>
        <v>-0.69204428445736832</v>
      </c>
      <c r="X2362">
        <f>100*LN(Лист1!X2352/Лист1!X2351)</f>
        <v>-0.69124699206235629</v>
      </c>
      <c r="Y2362">
        <f>100*LN(Лист1!Y2352/Лист1!Y2351)</f>
        <v>-0.68965790590604403</v>
      </c>
      <c r="Z2362">
        <f>100*LN(Лист1!Z2352/Лист1!Z2351)</f>
        <v>-0.68886609951853794</v>
      </c>
      <c r="AA2362">
        <f>100*LN(Лист1!AA2352/Лист1!AA2351)</f>
        <v>-0.68807610922224283</v>
      </c>
      <c r="AB2362">
        <f>100*LN(Лист1!AB2352/Лист1!AB2351)</f>
        <v>-0.57306747089850951</v>
      </c>
      <c r="AC2362">
        <f>100*LN(Лист1!AC2352/Лист1!AC2351)</f>
        <v>-0.68728792877620648</v>
      </c>
      <c r="AD2362">
        <f>100*LN(Лист1!AD2352/Лист1!AD2351)</f>
        <v>-0.68650155196800844</v>
      </c>
      <c r="AE2362">
        <f>100*LN(Лист1!AE2352/Лист1!AE2351)</f>
        <v>-0.68571697261369124</v>
      </c>
    </row>
    <row r="2363" spans="1:31" ht="16" thickBot="1" x14ac:dyDescent="0.25">
      <c r="A2363" s="3">
        <v>41122</v>
      </c>
      <c r="B2363">
        <f>100*LN(Лист1!B2353/Лист1!B2352)</f>
        <v>-4.8396540861850212</v>
      </c>
      <c r="C2363">
        <f>100*LN(Лист1!C2353/Лист1!C2352)</f>
        <v>-3.7414435850257597</v>
      </c>
      <c r="D2363">
        <f>100*LN(Лист1!D2353/Лист1!D2352)</f>
        <v>-2.890772522869097</v>
      </c>
      <c r="E2363">
        <f>100*LN(Лист1!E2353/Лист1!E2352)</f>
        <v>-2.2896623149619177</v>
      </c>
      <c r="F2363">
        <f>100*LN(Лист1!F2353/Лист1!F2352)</f>
        <v>-2.0998146839773471</v>
      </c>
      <c r="G2363">
        <f>100*LN(Лист1!G2353/Лист1!G2352)</f>
        <v>-2.0539874854073803</v>
      </c>
      <c r="H2363">
        <f>100*LN(Лист1!H2353/Лист1!H2352)</f>
        <v>-1.8904154639152608</v>
      </c>
      <c r="I2363">
        <f>100*LN(Лист1!I2353/Лист1!I2352)</f>
        <v>-1.8645661371462861</v>
      </c>
      <c r="J2363">
        <f>100*LN(Лист1!J2353/Лист1!J2352)</f>
        <v>-1.7199441182479518</v>
      </c>
      <c r="K2363">
        <f>100*LN(Лист1!K2353/Лист1!K2352)</f>
        <v>-1.582504114439683</v>
      </c>
      <c r="L2363">
        <f>100*LN(Лист1!L2353/Лист1!L2352)</f>
        <v>-1.5710292906318437</v>
      </c>
      <c r="M2363">
        <f>100*LN(Лист1!M2353/Лист1!M2352)</f>
        <v>-1.5615932946228213</v>
      </c>
      <c r="N2363">
        <f>100*LN(Лист1!N2353/Лист1!N2352)</f>
        <v>-1.5522699740508774</v>
      </c>
      <c r="O2363">
        <f>100*LN(Лист1!O2353/Лист1!O2352)</f>
        <v>-1.4268969801199007</v>
      </c>
      <c r="P2363">
        <f>100*LN(Лист1!P2353/Лист1!P2352)</f>
        <v>-1.5394028091290941</v>
      </c>
      <c r="Q2363">
        <f>100*LN(Лист1!Q2353/Лист1!Q2352)</f>
        <v>-1.4167887518730991</v>
      </c>
      <c r="R2363">
        <f>100*LN(Лист1!R2353/Лист1!R2352)</f>
        <v>-1.4117881545785158</v>
      </c>
      <c r="S2363">
        <f>100*LN(Лист1!S2353/Лист1!S2352)</f>
        <v>-1.4084739881738859</v>
      </c>
      <c r="T2363">
        <f>100*LN(Лист1!T2353/Лист1!T2352)</f>
        <v>-1.4051753455650302</v>
      </c>
      <c r="U2363">
        <f>100*LN(Лист1!U2353/Лист1!U2352)</f>
        <v>-1.2858154943368556</v>
      </c>
      <c r="V2363">
        <f>100*LN(Лист1!V2353/Лист1!V2352)</f>
        <v>-1.4002562510053906</v>
      </c>
      <c r="W2363">
        <f>100*LN(Лист1!W2353/Лист1!W2352)</f>
        <v>-1.2813221312376646</v>
      </c>
      <c r="X2363">
        <f>100*LN(Лист1!X2353/Лист1!X2352)</f>
        <v>-1.2798313143309619</v>
      </c>
      <c r="Y2363">
        <f>100*LN(Лист1!Y2353/Лист1!Y2352)</f>
        <v>-1.3937507843781511</v>
      </c>
      <c r="Z2363">
        <f>100*LN(Лист1!Z2353/Лист1!Z2352)</f>
        <v>-1.3921338518608006</v>
      </c>
      <c r="AA2363">
        <f>100*LN(Лист1!AA2353/Лист1!AA2352)</f>
        <v>-1.3905206667612149</v>
      </c>
      <c r="AB2363">
        <f>100*LN(Лист1!AB2353/Лист1!AB2352)</f>
        <v>-1.3889112160667036</v>
      </c>
      <c r="AC2363">
        <f>100*LN(Лист1!AC2353/Лист1!AC2352)</f>
        <v>-1.2724289664373982</v>
      </c>
      <c r="AD2363">
        <f>100*LN(Лист1!AD2353/Лист1!AD2352)</f>
        <v>-1.2709587604949466</v>
      </c>
      <c r="AE2363">
        <f>100*LN(Лист1!AE2353/Лист1!AE2352)</f>
        <v>-1.2694919481249005</v>
      </c>
    </row>
    <row r="2364" spans="1:31" ht="16" thickBot="1" x14ac:dyDescent="0.25">
      <c r="A2364" s="3">
        <v>41123</v>
      </c>
      <c r="B2364">
        <f>100*LN(Лист1!B2354/Лист1!B2353)</f>
        <v>3.5718082602079244</v>
      </c>
      <c r="C2364">
        <f>100*LN(Лист1!C2354/Лист1!C2353)</f>
        <v>4.1642771959778742</v>
      </c>
      <c r="D2364">
        <f>100*LN(Лист1!D2354/Лист1!D2353)</f>
        <v>3.7015877757113445</v>
      </c>
      <c r="E2364">
        <f>100*LN(Лист1!E2354/Лист1!E2353)</f>
        <v>3.0854224822933158</v>
      </c>
      <c r="F2364">
        <f>100*LN(Лист1!F2354/Лист1!F2353)</f>
        <v>2.7470661345390819</v>
      </c>
      <c r="G2364">
        <f>100*LN(Лист1!G2354/Лист1!G2353)</f>
        <v>2.5609594204324511</v>
      </c>
      <c r="H2364">
        <f>100*LN(Лист1!H2354/Лист1!H2353)</f>
        <v>2.3885484989356955</v>
      </c>
      <c r="I2364">
        <f>100*LN(Лист1!I2354/Лист1!I2353)</f>
        <v>2.3559676173891995</v>
      </c>
      <c r="J2364">
        <f>100*LN(Лист1!J2354/Лист1!J2353)</f>
        <v>2.0846861639522931</v>
      </c>
      <c r="K2364">
        <f>100*LN(Лист1!K2354/Лист1!K2353)</f>
        <v>2.0644327580345765</v>
      </c>
      <c r="L2364">
        <f>100*LN(Лист1!L2354/Лист1!L2353)</f>
        <v>1.930096103704692</v>
      </c>
      <c r="M2364">
        <f>100*LN(Лист1!M2354/Лист1!M2353)</f>
        <v>1.9185240721348644</v>
      </c>
      <c r="N2364">
        <f>100*LN(Лист1!N2354/Лист1!N2353)</f>
        <v>1.7889564750775122</v>
      </c>
      <c r="O2364">
        <f>100*LN(Лист1!O2354/Лист1!O2353)</f>
        <v>1.7804624633506687</v>
      </c>
      <c r="P2364">
        <f>100*LN(Лист1!P2354/Лист1!P2353)</f>
        <v>1.7741447009595841</v>
      </c>
      <c r="Q2364">
        <f>100*LN(Лист1!Q2354/Лист1!Q2353)</f>
        <v>1.7678716168793993</v>
      </c>
      <c r="R2364">
        <f>100*LN(Лист1!R2354/Лист1!R2353)</f>
        <v>1.645160489200528</v>
      </c>
      <c r="S2364">
        <f>100*LN(Лист1!S2354/Лист1!S2353)</f>
        <v>1.641302964133005</v>
      </c>
      <c r="T2364">
        <f>100*LN(Лист1!T2354/Лист1!T2353)</f>
        <v>1.6374634871789886</v>
      </c>
      <c r="U2364">
        <f>100*LN(Лист1!U2354/Лист1!U2353)</f>
        <v>1.5178341599065883</v>
      </c>
      <c r="V2364">
        <f>100*LN(Лист1!V2354/Лист1!V2353)</f>
        <v>1.6317378358505212</v>
      </c>
      <c r="W2364">
        <f>100*LN(Лист1!W2354/Лист1!W2353)</f>
        <v>1.5125361070756198</v>
      </c>
      <c r="X2364">
        <f>100*LN(Лист1!X2354/Лист1!X2353)</f>
        <v>1.5107782991972114</v>
      </c>
      <c r="Y2364">
        <f>100*LN(Лист1!Y2354/Лист1!Y2353)</f>
        <v>1.5090245723589852</v>
      </c>
      <c r="Z2364">
        <f>100*LN(Лист1!Z2354/Лист1!Z2353)</f>
        <v>1.5072749123649842</v>
      </c>
      <c r="AA2364">
        <f>100*LN(Лист1!AA2354/Лист1!AA2353)</f>
        <v>1.5055293050849456</v>
      </c>
      <c r="AB2364">
        <f>100*LN(Лист1!AB2354/Лист1!AB2353)</f>
        <v>1.5037877364540502</v>
      </c>
      <c r="AC2364">
        <f>100*LN(Лист1!AC2354/Лист1!AC2353)</f>
        <v>1.5020501924724305</v>
      </c>
      <c r="AD2364">
        <f>100*LN(Лист1!AD2354/Лист1!AD2353)</f>
        <v>1.5003166592048771</v>
      </c>
      <c r="AE2364">
        <f>100*LN(Лист1!AE2354/Лист1!AE2353)</f>
        <v>1.384105141187151</v>
      </c>
    </row>
    <row r="2365" spans="1:31" ht="16" thickBot="1" x14ac:dyDescent="0.25">
      <c r="A2365" s="3">
        <v>41124</v>
      </c>
      <c r="B2365">
        <f>100*LN(Лист1!B2355/Лист1!B2354)</f>
        <v>-1.7699577099400861</v>
      </c>
      <c r="C2365">
        <f>100*LN(Лист1!C2355/Лист1!C2354)</f>
        <v>-1.1315537992575984</v>
      </c>
      <c r="D2365">
        <f>100*LN(Лист1!D2355/Лист1!D2354)</f>
        <v>-0.81081525284224742</v>
      </c>
      <c r="E2365">
        <f>100*LN(Лист1!E2355/Лист1!E2354)</f>
        <v>-0.92900469070926417</v>
      </c>
      <c r="F2365">
        <f>100*LN(Лист1!F2355/Лист1!F2354)</f>
        <v>-0.9073296205674829</v>
      </c>
      <c r="G2365">
        <f>100*LN(Лист1!G2355/Лист1!G2354)</f>
        <v>-0.88889474172460392</v>
      </c>
      <c r="H2365">
        <f>100*LN(Лист1!H2355/Лист1!H2354)</f>
        <v>-0.87336799687546662</v>
      </c>
      <c r="I2365">
        <f>100*LN(Лист1!I2355/Лист1!I2354)</f>
        <v>-0.86154379056154007</v>
      </c>
      <c r="J2365">
        <f>100*LN(Лист1!J2355/Лист1!J2354)</f>
        <v>-0.73081933067247529</v>
      </c>
      <c r="K2365">
        <f>100*LN(Лист1!K2355/Лист1!K2354)</f>
        <v>-0.84490544865276329</v>
      </c>
      <c r="L2365">
        <f>100*LN(Лист1!L2355/Лист1!L2354)</f>
        <v>-0.71942756340269731</v>
      </c>
      <c r="M2365">
        <f>100*LN(Лист1!M2355/Лист1!M2354)</f>
        <v>-0.7151401157625128</v>
      </c>
      <c r="N2365">
        <f>100*LN(Лист1!N2355/Лист1!N2354)</f>
        <v>-0.71174677688639898</v>
      </c>
      <c r="O2365">
        <f>100*LN(Лист1!O2355/Лист1!O2354)</f>
        <v>-0.70838548884050434</v>
      </c>
      <c r="P2365">
        <f>100*LN(Лист1!P2355/Лист1!P2354)</f>
        <v>-0.70588528396245764</v>
      </c>
      <c r="Q2365">
        <f>100*LN(Лист1!Q2355/Лист1!Q2354)</f>
        <v>-0.70340266573800481</v>
      </c>
      <c r="R2365">
        <f>100*LN(Лист1!R2355/Лист1!R2354)</f>
        <v>-0.70175726586466469</v>
      </c>
      <c r="S2365">
        <f>100*LN(Лист1!S2355/Лист1!S2354)</f>
        <v>-0.70011954589835879</v>
      </c>
      <c r="T2365">
        <f>100*LN(Лист1!T2355/Лист1!T2354)</f>
        <v>-0.69848945219508696</v>
      </c>
      <c r="U2365">
        <f>100*LN(Лист1!U2355/Лист1!U2354)</f>
        <v>-0.69767724856482038</v>
      </c>
      <c r="V2365">
        <f>100*LN(Лист1!V2355/Лист1!V2354)</f>
        <v>-0.69605849476240589</v>
      </c>
      <c r="W2365">
        <f>100*LN(Лист1!W2355/Лист1!W2354)</f>
        <v>-0.69525193148817521</v>
      </c>
      <c r="X2365">
        <f>100*LN(Лист1!X2355/Лист1!X2354)</f>
        <v>-0.57837061168488058</v>
      </c>
      <c r="Y2365">
        <f>100*LN(Лист1!Y2355/Лист1!Y2354)</f>
        <v>-0.57770235769220601</v>
      </c>
      <c r="Z2365">
        <f>100*LN(Лист1!Z2355/Лист1!Z2354)</f>
        <v>-0.57703564613362546</v>
      </c>
      <c r="AA2365">
        <f>100*LN(Лист1!AA2355/Лист1!AA2354)</f>
        <v>-0.57637047167499067</v>
      </c>
      <c r="AB2365">
        <f>100*LN(Лист1!AB2355/Лист1!AB2354)</f>
        <v>-0.69124699206235629</v>
      </c>
      <c r="AC2365">
        <f>100*LN(Лист1!AC2355/Лист1!AC2354)</f>
        <v>-0.69045153465444864</v>
      </c>
      <c r="AD2365">
        <f>100*LN(Лист1!AD2355/Лист1!AD2354)</f>
        <v>-0.68965790590604403</v>
      </c>
      <c r="AE2365">
        <f>100*LN(Лист1!AE2355/Лист1!AE2354)</f>
        <v>-0.57438411792521271</v>
      </c>
    </row>
    <row r="2366" spans="1:31" ht="16" thickBot="1" x14ac:dyDescent="0.25">
      <c r="A2366" s="3">
        <v>41127</v>
      </c>
      <c r="B2366">
        <f>100*LN(Лист1!B2356/Лист1!B2355)</f>
        <v>-2.6317308317373418</v>
      </c>
      <c r="C2366">
        <f>100*LN(Лист1!C2356/Лист1!C2355)</f>
        <v>-2.7398974188114504</v>
      </c>
      <c r="D2366">
        <f>100*LN(Лист1!D2356/Лист1!D2355)</f>
        <v>-2.7512051589716235</v>
      </c>
      <c r="E2366">
        <f>100*LN(Лист1!E2356/Лист1!E2355)</f>
        <v>-2.5659746780577719</v>
      </c>
      <c r="F2366">
        <f>100*LN(Лист1!F2356/Лист1!F2355)</f>
        <v>-2.5050749630452609</v>
      </c>
      <c r="G2366">
        <f>100*LN(Лист1!G2356/Лист1!G2355)</f>
        <v>-2.1922218983151618</v>
      </c>
      <c r="H2366">
        <f>100*LN(Лист1!H2356/Лист1!H2355)</f>
        <v>-2.1533447610122884</v>
      </c>
      <c r="I2366">
        <f>100*LN(Лист1!I2356/Лист1!I2355)</f>
        <v>-1.9975695423643696</v>
      </c>
      <c r="J2366">
        <f>100*LN(Лист1!J2356/Лист1!J2355)</f>
        <v>-1.9753728736232539</v>
      </c>
      <c r="K2366">
        <f>100*LN(Лист1!K2356/Лист1!K2355)</f>
        <v>-1.8349138668196541</v>
      </c>
      <c r="L2366">
        <f>100*LN(Лист1!L2356/Лист1!L2355)</f>
        <v>-1.8215439891341216</v>
      </c>
      <c r="M2366">
        <f>100*LN(Лист1!M2356/Лист1!M2355)</f>
        <v>-1.6888218028521516</v>
      </c>
      <c r="N2366">
        <f>100*LN(Лист1!N2356/Лист1!N2355)</f>
        <v>-1.6807118316381289</v>
      </c>
      <c r="O2366">
        <f>100*LN(Лист1!O2356/Лист1!O2355)</f>
        <v>-1.67267938053134</v>
      </c>
      <c r="P2366">
        <f>100*LN(Лист1!P2356/Лист1!P2355)</f>
        <v>-1.6667052485211762</v>
      </c>
      <c r="Q2366">
        <f>100*LN(Лист1!Q2356/Лист1!Q2355)</f>
        <v>-1.6607736399660635</v>
      </c>
      <c r="R2366">
        <f>100*LN(Лист1!R2356/Лист1!R2355)</f>
        <v>-1.5375820362109383</v>
      </c>
      <c r="S2366">
        <f>100*LN(Лист1!S2356/Лист1!S2355)</f>
        <v>-1.5339533815621713</v>
      </c>
      <c r="T2366">
        <f>100*LN(Лист1!T2356/Лист1!T2355)</f>
        <v>-1.5303418139886773</v>
      </c>
      <c r="U2366">
        <f>100*LN(Лист1!U2356/Лист1!U2355)</f>
        <v>-1.4101291240606104</v>
      </c>
      <c r="V2366">
        <f>100*LN(Лист1!V2356/Лист1!V2355)</f>
        <v>-1.4068227332200913</v>
      </c>
      <c r="W2366">
        <f>100*LN(Лист1!W2356/Лист1!W2355)</f>
        <v>-1.4051753455650302</v>
      </c>
      <c r="X2366">
        <f>100*LN(Лист1!X2356/Лист1!X2355)</f>
        <v>-1.5196084352345618</v>
      </c>
      <c r="Y2366">
        <f>100*LN(Лист1!Y2356/Лист1!Y2355)</f>
        <v>-1.4002562510053906</v>
      </c>
      <c r="Z2366">
        <f>100*LN(Лист1!Z2356/Лист1!Z2355)</f>
        <v>-1.3986241974739952</v>
      </c>
      <c r="AA2366">
        <f>100*LN(Лист1!AA2356/Лист1!AA2355)</f>
        <v>-1.3969959440200308</v>
      </c>
      <c r="AB2366">
        <f>100*LN(Лист1!AB2356/Лист1!AB2355)</f>
        <v>-1.2798313143309619</v>
      </c>
      <c r="AC2366">
        <f>100*LN(Лист1!AC2356/Лист1!AC2355)</f>
        <v>-1.2783439625674926</v>
      </c>
      <c r="AD2366">
        <f>100*LN(Лист1!AD2356/Лист1!AD2355)</f>
        <v>-1.3937507843781511</v>
      </c>
      <c r="AE2366">
        <f>100*LN(Лист1!AE2356/Лист1!AE2355)</f>
        <v>-1.3921338518608006</v>
      </c>
    </row>
    <row r="2367" spans="1:31" ht="16" thickBot="1" x14ac:dyDescent="0.25">
      <c r="A2367" s="3">
        <v>41128</v>
      </c>
      <c r="B2367">
        <f>100*LN(Лист1!B2357/Лист1!B2356)</f>
        <v>1.4888612493750559</v>
      </c>
      <c r="C2367">
        <f>100*LN(Лист1!C2357/Лист1!C2356)</f>
        <v>1.5953927942241684</v>
      </c>
      <c r="D2367">
        <f>100*LN(Лист1!D2357/Лист1!D2356)</f>
        <v>1.5225207597065595</v>
      </c>
      <c r="E2367">
        <f>100*LN(Лист1!E2357/Лист1!E2356)</f>
        <v>1.4935783417601958</v>
      </c>
      <c r="F2367">
        <f>100*LN(Лист1!F2357/Лист1!F2356)</f>
        <v>1.3262793878410386</v>
      </c>
      <c r="G2367">
        <f>100*LN(Лист1!G2357/Лист1!G2356)</f>
        <v>1.1665718815962633</v>
      </c>
      <c r="H2367">
        <f>100*LN(Лист1!H2357/Лист1!H2356)</f>
        <v>1.1457795621381357</v>
      </c>
      <c r="I2367">
        <f>100*LN(Лист1!I2357/Лист1!I2356)</f>
        <v>1.00377254335113</v>
      </c>
      <c r="J2367">
        <f>100*LN(Лист1!J2357/Лист1!J2356)</f>
        <v>0.99256397999699986</v>
      </c>
      <c r="K2367">
        <f>100*LN(Лист1!K2357/Лист1!K2356)</f>
        <v>0.98280889362626933</v>
      </c>
      <c r="L2367">
        <f>100*LN(Лист1!L2357/Лист1!L2356)</f>
        <v>0.97561749453646562</v>
      </c>
      <c r="M2367">
        <f>100*LN(Лист1!M2357/Лист1!M2356)</f>
        <v>0.84797600791147731</v>
      </c>
      <c r="N2367">
        <f>100*LN(Лист1!N2357/Лист1!N2356)</f>
        <v>0.84388686458646034</v>
      </c>
      <c r="O2367">
        <f>100*LN(Лист1!O2357/Лист1!O2356)</f>
        <v>0.83983696988316414</v>
      </c>
      <c r="P2367">
        <f>100*LN(Лист1!P2357/Лист1!P2356)</f>
        <v>0.83682496705165788</v>
      </c>
      <c r="Q2367">
        <f>100*LN(Лист1!Q2357/Лист1!Q2356)</f>
        <v>0.83383449171538482</v>
      </c>
      <c r="R2367">
        <f>100*LN(Лист1!R2357/Лист1!R2356)</f>
        <v>0.71259208899674431</v>
      </c>
      <c r="S2367">
        <f>100*LN(Лист1!S2357/Лист1!S2356)</f>
        <v>0.71090346791063608</v>
      </c>
      <c r="T2367">
        <f>100*LN(Лист1!T2357/Лист1!T2356)</f>
        <v>0.7092228309491837</v>
      </c>
      <c r="U2367">
        <f>100*LN(Лист1!U2357/Лист1!U2356)</f>
        <v>0.70755012162002806</v>
      </c>
      <c r="V2367">
        <f>100*LN(Лист1!V2357/Лист1!V2356)</f>
        <v>0.70588528396246064</v>
      </c>
      <c r="W2367">
        <f>100*LN(Лист1!W2357/Лист1!W2356)</f>
        <v>0.70505579966665421</v>
      </c>
      <c r="X2367">
        <f>100*LN(Лист1!X2357/Лист1!X2356)</f>
        <v>0.70422826254129511</v>
      </c>
      <c r="Y2367">
        <f>100*LN(Лист1!Y2357/Лист1!Y2356)</f>
        <v>0.58582475683680701</v>
      </c>
      <c r="Z2367">
        <f>100*LN(Лист1!Z2357/Лист1!Z2356)</f>
        <v>0.5851391768464087</v>
      </c>
      <c r="AA2367">
        <f>100*LN(Лист1!AA2357/Лист1!AA2356)</f>
        <v>0.58445519962832249</v>
      </c>
      <c r="AB2367">
        <f>100*LN(Лист1!AB2357/Лист1!AB2356)</f>
        <v>0.58377281956856253</v>
      </c>
      <c r="AC2367">
        <f>100*LN(Лист1!AC2357/Лист1!AC2356)</f>
        <v>0.5830920310793144</v>
      </c>
      <c r="AD2367">
        <f>100*LN(Лист1!AD2357/Лист1!AD2356)</f>
        <v>0.6993035490970384</v>
      </c>
      <c r="AE2367">
        <f>100*LN(Лист1!AE2357/Лист1!AE2356)</f>
        <v>0.69848945219507486</v>
      </c>
    </row>
    <row r="2368" spans="1:31" ht="16" thickBot="1" x14ac:dyDescent="0.25">
      <c r="A2368" s="3">
        <v>41129</v>
      </c>
      <c r="B2368">
        <f>100*LN(Лист1!B2358/Лист1!B2357)</f>
        <v>0.32786914616982954</v>
      </c>
      <c r="C2368">
        <f>100*LN(Лист1!C2358/Лист1!C2357)</f>
        <v>0.43072571975802698</v>
      </c>
      <c r="D2368">
        <f>100*LN(Лист1!D2358/Лист1!D2357)</f>
        <v>0.27434859457508337</v>
      </c>
      <c r="E2368">
        <f>100*LN(Лист1!E2358/Лист1!E2357)</f>
        <v>0</v>
      </c>
      <c r="F2368">
        <f>100*LN(Лист1!F2358/Лист1!F2357)</f>
        <v>0</v>
      </c>
      <c r="G2368">
        <f>100*LN(Лист1!G2358/Лист1!G2357)</f>
        <v>0</v>
      </c>
      <c r="H2368">
        <f>100*LN(Лист1!H2358/Лист1!H2357)</f>
        <v>0</v>
      </c>
      <c r="I2368">
        <f>100*LN(Лист1!I2358/Лист1!I2357)</f>
        <v>0</v>
      </c>
      <c r="J2368">
        <f>100*LN(Лист1!J2358/Лист1!J2357)</f>
        <v>0.1233806448928344</v>
      </c>
      <c r="K2368">
        <f>100*LN(Лист1!K2358/Лист1!K2357)</f>
        <v>0</v>
      </c>
      <c r="L2368">
        <f>100*LN(Лист1!L2358/Лист1!L2357)</f>
        <v>0</v>
      </c>
      <c r="M2368">
        <f>100*LN(Лист1!M2358/Лист1!M2357)</f>
        <v>0</v>
      </c>
      <c r="N2368">
        <f>100*LN(Лист1!N2358/Лист1!N2357)</f>
        <v>0.11997601919040951</v>
      </c>
      <c r="O2368">
        <f>100*LN(Лист1!O2358/Лист1!O2357)</f>
        <v>0.11940299926079903</v>
      </c>
      <c r="P2368">
        <f>100*LN(Лист1!P2358/Лист1!P2357)</f>
        <v>0.11897681355887509</v>
      </c>
      <c r="Q2368">
        <f>100*LN(Лист1!Q2358/Лист1!Q2357)</f>
        <v>0.11855365941015435</v>
      </c>
      <c r="R2368">
        <f>100*LN(Лист1!R2358/Лист1!R2357)</f>
        <v>0.11827322490496157</v>
      </c>
      <c r="S2368">
        <f>100*LN(Лист1!S2358/Лист1!S2357)</f>
        <v>0.11799411398485479</v>
      </c>
      <c r="T2368">
        <f>100*LN(Лист1!T2358/Лист1!T2357)</f>
        <v>0.11771631730148312</v>
      </c>
      <c r="U2368">
        <f>100*LN(Лист1!U2358/Лист1!U2357)</f>
        <v>0.11743982559416616</v>
      </c>
      <c r="V2368">
        <f>100*LN(Лист1!V2358/Лист1!V2357)</f>
        <v>0.11716462968907577</v>
      </c>
      <c r="W2368">
        <f>100*LN(Лист1!W2358/Лист1!W2357)</f>
        <v>0.11702751481904664</v>
      </c>
      <c r="X2368">
        <f>100*LN(Лист1!X2358/Лист1!X2357)</f>
        <v>0.11689072049819618</v>
      </c>
      <c r="Y2368">
        <f>100*LN(Лист1!Y2358/Лист1!Y2357)</f>
        <v>0.11675424560376464</v>
      </c>
      <c r="Z2368">
        <f>100*LN(Лист1!Z2358/Лист1!Z2357)</f>
        <v>0.23310033864756083</v>
      </c>
      <c r="AA2368">
        <f>100*LN(Лист1!AA2358/Лист1!AA2357)</f>
        <v>0.23282897595911681</v>
      </c>
      <c r="AB2368">
        <f>100*LN(Лист1!AB2358/Лист1!AB2357)</f>
        <v>0.11634672632980494</v>
      </c>
      <c r="AC2368">
        <f>100*LN(Лист1!AC2358/Лист1!AC2357)</f>
        <v>0.11621151801772966</v>
      </c>
      <c r="AD2368">
        <f>100*LN(Лист1!AD2358/Лист1!AD2357)</f>
        <v>0.11607662359622872</v>
      </c>
      <c r="AE2368">
        <f>100*LN(Лист1!AE2358/Лист1!AE2357)</f>
        <v>0.11594204197349384</v>
      </c>
    </row>
    <row r="2369" spans="1:31" ht="16" thickBot="1" x14ac:dyDescent="0.25">
      <c r="A2369" s="3">
        <v>41130</v>
      </c>
      <c r="B2369">
        <f>100*LN(Лист1!B2359/Лист1!B2358)</f>
        <v>0.32679767646160129</v>
      </c>
      <c r="C2369">
        <f>100*LN(Лист1!C2359/Лист1!C2358)</f>
        <v>0.4288784272217499</v>
      </c>
      <c r="D2369">
        <f>100*LN(Лист1!D2359/Лист1!D2358)</f>
        <v>0.68259650703998909</v>
      </c>
      <c r="E2369">
        <f>100*LN(Лист1!E2359/Лист1!E2358)</f>
        <v>0.80537348070968251</v>
      </c>
      <c r="F2369">
        <f>100*LN(Лист1!F2359/Лист1!F2358)</f>
        <v>0.91803923449613933</v>
      </c>
      <c r="G2369">
        <f>100*LN(Лист1!G2359/Лист1!G2358)</f>
        <v>0.89801758075843185</v>
      </c>
      <c r="H2369">
        <f>100*LN(Лист1!H2359/Лист1!H2358)</f>
        <v>0.75662403833158764</v>
      </c>
      <c r="I2369">
        <f>100*LN(Лист1!I2359/Лист1!I2358)</f>
        <v>0.74627212015895938</v>
      </c>
      <c r="J2369">
        <f>100*LN(Лист1!J2359/Лист1!J2358)</f>
        <v>0.6146300848694225</v>
      </c>
      <c r="K2369">
        <f>100*LN(Лист1!K2359/Лист1!K2358)</f>
        <v>0.73081933067246219</v>
      </c>
      <c r="L2369">
        <f>100*LN(Лист1!L2359/Лист1!L2358)</f>
        <v>0.7255170881172015</v>
      </c>
      <c r="M2369">
        <f>100*LN(Лист1!M2359/Лист1!M2358)</f>
        <v>0.72115697155606229</v>
      </c>
      <c r="N2369">
        <f>100*LN(Лист1!N2359/Лист1!N2358)</f>
        <v>0.59773041084596024</v>
      </c>
      <c r="O2369">
        <f>100*LN(Лист1!O2359/Лист1!O2358)</f>
        <v>0.59488575197722637</v>
      </c>
      <c r="P2369">
        <f>100*LN(Лист1!P2359/Лист1!P2358)</f>
        <v>0.59276996332752063</v>
      </c>
      <c r="Q2369">
        <f>100*LN(Лист1!Q2359/Лист1!Q2358)</f>
        <v>0.47281411959461161</v>
      </c>
      <c r="R2369">
        <f>100*LN(Лист1!R2359/Лист1!R2358)</f>
        <v>0.58927689671506989</v>
      </c>
      <c r="S2369">
        <f>100*LN(Лист1!S2359/Лист1!S2358)</f>
        <v>0.58789116997758373</v>
      </c>
      <c r="T2369">
        <f>100*LN(Лист1!T2359/Лист1!T2358)</f>
        <v>0.58651194523980577</v>
      </c>
      <c r="U2369">
        <f>100*LN(Лист1!U2359/Лист1!U2358)</f>
        <v>0.46838493124264374</v>
      </c>
      <c r="V2369">
        <f>100*LN(Лист1!V2359/Лист1!V2358)</f>
        <v>0.46729056993924228</v>
      </c>
      <c r="W2369">
        <f>100*LN(Лист1!W2359/Лист1!W2358)</f>
        <v>0.4667453047495021</v>
      </c>
      <c r="X2369">
        <f>100*LN(Лист1!X2359/Лист1!X2358)</f>
        <v>0.58241282859884924</v>
      </c>
      <c r="Y2369">
        <f>100*LN(Лист1!Y2359/Лист1!Y2358)</f>
        <v>0.58173520659132638</v>
      </c>
      <c r="Z2369">
        <f>100*LN(Лист1!Z2359/Лист1!Z2358)</f>
        <v>0.46457690991725897</v>
      </c>
      <c r="AA2369">
        <f>100*LN(Лист1!AA2359/Лист1!AA2358)</f>
        <v>0.46403795565023009</v>
      </c>
      <c r="AB2369">
        <f>100*LN(Лист1!AB2359/Лист1!AB2358)</f>
        <v>0.57971176843259142</v>
      </c>
      <c r="AC2369">
        <f>100*LN(Лист1!AC2359/Лист1!AC2358)</f>
        <v>0.46350025041487047</v>
      </c>
      <c r="AD2369">
        <f>100*LN(Лист1!AD2359/Лист1!AD2358)</f>
        <v>0.46296378987421966</v>
      </c>
      <c r="AE2369">
        <f>100*LN(Лист1!AE2359/Лист1!AE2358)</f>
        <v>0.46242856971137908</v>
      </c>
    </row>
    <row r="2370" spans="1:31" ht="16" thickBot="1" x14ac:dyDescent="0.25">
      <c r="A2370" s="3">
        <v>41131</v>
      </c>
      <c r="B2370">
        <f>100*LN(Лист1!B2360/Лист1!B2359)</f>
        <v>-0.81900539700443664</v>
      </c>
      <c r="C2370">
        <f>100*LN(Лист1!C2360/Лист1!C2359)</f>
        <v>-0.85960414697979082</v>
      </c>
      <c r="D2370">
        <f>100*LN(Лист1!D2360/Лист1!D2359)</f>
        <v>-0.40899852515250551</v>
      </c>
      <c r="E2370">
        <f>100*LN(Лист1!E2360/Лист1!E2359)</f>
        <v>-0.13377928416600535</v>
      </c>
      <c r="F2370">
        <f>100*LN(Лист1!F2360/Лист1!F2359)</f>
        <v>-0.13063359140554129</v>
      </c>
      <c r="G2370">
        <f>100*LN(Лист1!G2360/Лист1!G2359)</f>
        <v>-0.12779554454919576</v>
      </c>
      <c r="H2370">
        <f>100*LN(Лист1!H2360/Лист1!H2359)</f>
        <v>0</v>
      </c>
      <c r="I2370">
        <f>100*LN(Лист1!I2360/Лист1!I2359)</f>
        <v>0</v>
      </c>
      <c r="J2370">
        <f>100*LN(Лист1!J2360/Лист1!J2359)</f>
        <v>0</v>
      </c>
      <c r="K2370">
        <f>100*LN(Лист1!K2360/Лист1!K2359)</f>
        <v>-0.12143292324018309</v>
      </c>
      <c r="L2370">
        <f>100*LN(Лист1!L2360/Лист1!L2359)</f>
        <v>-0.12055456553487813</v>
      </c>
      <c r="M2370">
        <f>100*LN(Лист1!M2360/Лист1!M2359)</f>
        <v>-0.11983224921086444</v>
      </c>
      <c r="N2370">
        <f>100*LN(Лист1!N2360/Лист1!N2359)</f>
        <v>-0.11926059851231359</v>
      </c>
      <c r="O2370">
        <f>100*LN(Лист1!O2360/Лист1!O2359)</f>
        <v>-0.11869437595287258</v>
      </c>
      <c r="P2370">
        <f>100*LN(Лист1!P2360/Лист1!P2359)</f>
        <v>-0.11827322490496008</v>
      </c>
      <c r="Q2370">
        <f>100*LN(Лист1!Q2360/Лист1!Q2359)</f>
        <v>0</v>
      </c>
      <c r="R2370">
        <f>100*LN(Лист1!R2360/Лист1!R2359)</f>
        <v>-0.11757790890119504</v>
      </c>
      <c r="S2370">
        <f>100*LN(Лист1!S2360/Лист1!S2359)</f>
        <v>0</v>
      </c>
      <c r="T2370">
        <f>100*LN(Лист1!T2360/Лист1!T2359)</f>
        <v>-0.11702751481905431</v>
      </c>
      <c r="U2370">
        <f>100*LN(Лист1!U2360/Лист1!U2359)</f>
        <v>0</v>
      </c>
      <c r="V2370">
        <f>100*LN(Лист1!V2360/Лист1!V2359)</f>
        <v>0</v>
      </c>
      <c r="W2370">
        <f>100*LN(Лист1!W2360/Лист1!W2359)</f>
        <v>0</v>
      </c>
      <c r="X2370">
        <f>100*LN(Лист1!X2360/Лист1!X2359)</f>
        <v>-0.11621151801773739</v>
      </c>
      <c r="Y2370">
        <f>100*LN(Лист1!Y2360/Лист1!Y2359)</f>
        <v>-0.11607662359622758</v>
      </c>
      <c r="Z2370">
        <f>100*LN(Лист1!Z2360/Лист1!Z2359)</f>
        <v>0</v>
      </c>
      <c r="AA2370">
        <f>100*LN(Лист1!AA2360/Лист1!AA2359)</f>
        <v>0</v>
      </c>
      <c r="AB2370">
        <f>100*LN(Лист1!AB2360/Лист1!AB2359)</f>
        <v>-0.11567381278236441</v>
      </c>
      <c r="AC2370">
        <f>100*LN(Лист1!AC2360/Лист1!AC2359)</f>
        <v>0</v>
      </c>
      <c r="AD2370">
        <f>100*LN(Лист1!AD2360/Лист1!AD2359)</f>
        <v>0</v>
      </c>
      <c r="AE2370">
        <f>100*LN(Лист1!AE2360/Лист1!AE2359)</f>
        <v>0</v>
      </c>
    </row>
    <row r="2371" spans="1:31" ht="16" thickBot="1" x14ac:dyDescent="0.25">
      <c r="A2371" s="3">
        <v>41134</v>
      </c>
      <c r="B2371">
        <f>100*LN(Лист1!B2361/Лист1!B2360)</f>
        <v>1.4694141939220784</v>
      </c>
      <c r="C2371">
        <f>100*LN(Лист1!C2361/Лист1!C2360)</f>
        <v>0.14378147696274174</v>
      </c>
      <c r="D2371">
        <f>100*LN(Лист1!D2361/Лист1!D2360)</f>
        <v>-0.4106781952653471</v>
      </c>
      <c r="E2371">
        <f>100*LN(Лист1!E2361/Лист1!E2360)</f>
        <v>-0.40241502997253797</v>
      </c>
      <c r="F2371">
        <f>100*LN(Лист1!F2361/Лист1!F2360)</f>
        <v>-0.39292781398895499</v>
      </c>
      <c r="G2371">
        <f>100*LN(Лист1!G2361/Лист1!G2360)</f>
        <v>-0.3843694674562827</v>
      </c>
      <c r="H2371">
        <f>100*LN(Лист1!H2361/Лист1!H2360)</f>
        <v>-0.37759642095350737</v>
      </c>
      <c r="I2371">
        <f>100*LN(Лист1!I2361/Лист1!I2360)</f>
        <v>-0.37243990909825508</v>
      </c>
      <c r="J2371">
        <f>100*LN(Лист1!J2361/Лист1!J2360)</f>
        <v>-0.36832454162962935</v>
      </c>
      <c r="K2371">
        <f>100*LN(Лист1!K2361/Лист1!K2360)</f>
        <v>-0.36518604187711845</v>
      </c>
      <c r="L2371">
        <f>100*LN(Лист1!L2361/Лист1!L2360)</f>
        <v>-0.2415460111603662</v>
      </c>
      <c r="M2371">
        <f>100*LN(Лист1!M2361/Лист1!M2360)</f>
        <v>-0.24009615375381504</v>
      </c>
      <c r="N2371">
        <f>100*LN(Лист1!N2361/Лист1!N2360)</f>
        <v>-0.23894873973815786</v>
      </c>
      <c r="O2371">
        <f>100*LN(Лист1!O2361/Лист1!O2360)</f>
        <v>-0.23781224049673244</v>
      </c>
      <c r="P2371">
        <f>100*LN(Лист1!P2361/Лист1!P2360)</f>
        <v>-0.23696693553183135</v>
      </c>
      <c r="Q2371">
        <f>100*LN(Лист1!Q2361/Лист1!Q2360)</f>
        <v>-0.23612761856797088</v>
      </c>
      <c r="R2371">
        <f>100*LN(Лист1!R2361/Лист1!R2360)</f>
        <v>-0.23557136924590363</v>
      </c>
      <c r="S2371">
        <f>100*LN(Лист1!S2361/Лист1!S2360)</f>
        <v>-0.3523198007316905</v>
      </c>
      <c r="T2371">
        <f>100*LN(Лист1!T2361/Лист1!T2360)</f>
        <v>-0.23446669592541344</v>
      </c>
      <c r="U2371">
        <f>100*LN(Лист1!U2361/Лист1!U2360)</f>
        <v>-0.23391823531723777</v>
      </c>
      <c r="V2371">
        <f>100*LN(Лист1!V2361/Лист1!V2360)</f>
        <v>-0.23337233462201001</v>
      </c>
      <c r="W2371">
        <f>100*LN(Лист1!W2361/Лист1!W2360)</f>
        <v>-0.23310033864754781</v>
      </c>
      <c r="X2371">
        <f>100*LN(Лист1!X2361/Лист1!X2360)</f>
        <v>-0.23282897595910734</v>
      </c>
      <c r="Y2371">
        <f>100*LN(Лист1!Y2361/Лист1!Y2360)</f>
        <v>-0.23255824434754102</v>
      </c>
      <c r="Z2371">
        <f>100*LN(Лист1!Z2361/Лист1!Z2360)</f>
        <v>-0.23201866556973094</v>
      </c>
      <c r="AA2371">
        <f>100*LN(Лист1!AA2361/Лист1!AA2360)</f>
        <v>-0.23174981403627012</v>
      </c>
      <c r="AB2371">
        <f>100*LN(Лист1!AB2361/Лист1!AB2360)</f>
        <v>-0.23174981403627012</v>
      </c>
      <c r="AC2371">
        <f>100*LN(Лист1!AC2361/Лист1!AC2360)</f>
        <v>-0.23148158484513751</v>
      </c>
      <c r="AD2371">
        <f>100*LN(Лист1!AD2361/Лист1!AD2360)</f>
        <v>-0.23121397583795023</v>
      </c>
      <c r="AE2371">
        <f>100*LN(Лист1!AE2361/Лист1!AE2360)</f>
        <v>-0.2309469848662529</v>
      </c>
    </row>
    <row r="2372" spans="1:31" ht="16" thickBot="1" x14ac:dyDescent="0.25">
      <c r="A2372" s="3">
        <v>41135</v>
      </c>
      <c r="B2372">
        <f>100*LN(Лист1!B2362/Лист1!B2361)</f>
        <v>1.4481347194710656</v>
      </c>
      <c r="C2372">
        <f>100*LN(Лист1!C2362/Лист1!C2361)</f>
        <v>0.28694424279529607</v>
      </c>
      <c r="D2372">
        <f>100*LN(Лист1!D2362/Лист1!D2361)</f>
        <v>0.54719698779933923</v>
      </c>
      <c r="E2372">
        <f>100*LN(Лист1!E2362/Лист1!E2361)</f>
        <v>0.80321716972642532</v>
      </c>
      <c r="F2372">
        <f>100*LN(Лист1!F2362/Лист1!F2361)</f>
        <v>0.78431774610258786</v>
      </c>
      <c r="G2372">
        <f>100*LN(Лист1!G2362/Лист1!G2361)</f>
        <v>0.7672671911660186</v>
      </c>
      <c r="H2372">
        <f>100*LN(Лист1!H2362/Лист1!H2361)</f>
        <v>0.7537724131426673</v>
      </c>
      <c r="I2372">
        <f>100*LN(Лист1!I2362/Лист1!I2361)</f>
        <v>0.74349784875182112</v>
      </c>
      <c r="J2372">
        <f>100*LN(Лист1!J2362/Лист1!J2361)</f>
        <v>0.61312270549363801</v>
      </c>
      <c r="K2372">
        <f>100*LN(Лист1!K2362/Лист1!K2361)</f>
        <v>0.72904332626792745</v>
      </c>
      <c r="L2372">
        <f>100*LN(Лист1!L2362/Лист1!L2361)</f>
        <v>0.60277457975174664</v>
      </c>
      <c r="M2372">
        <f>100*LN(Лист1!M2362/Лист1!M2361)</f>
        <v>0.59916296682665415</v>
      </c>
      <c r="N2372">
        <f>100*LN(Лист1!N2362/Лист1!N2361)</f>
        <v>0.59630468882466003</v>
      </c>
      <c r="O2372">
        <f>100*LN(Лист1!O2362/Лист1!O2361)</f>
        <v>0.47506027585977989</v>
      </c>
      <c r="P2372">
        <f>100*LN(Лист1!P2362/Лист1!P2361)</f>
        <v>0.59136777900477067</v>
      </c>
      <c r="Q2372">
        <f>100*LN(Лист1!Q2362/Лист1!Q2361)</f>
        <v>0.47169898781388669</v>
      </c>
      <c r="R2372">
        <f>100*LN(Лист1!R2362/Лист1!R2361)</f>
        <v>0.58789116997758373</v>
      </c>
      <c r="S2372">
        <f>100*LN(Лист1!S2362/Лист1!S2361)</f>
        <v>0.58651194523980577</v>
      </c>
      <c r="T2372">
        <f>100*LN(Лист1!T2362/Лист1!T2361)</f>
        <v>0.5851391768464087</v>
      </c>
      <c r="U2372">
        <f>100*LN(Лист1!U2362/Лист1!U2361)</f>
        <v>0.46729056993924228</v>
      </c>
      <c r="V2372">
        <f>100*LN(Лист1!V2362/Лист1!V2361)</f>
        <v>0.46620131058111502</v>
      </c>
      <c r="W2372">
        <f>100*LN(Лист1!W2362/Лист1!W2361)</f>
        <v>0.46565858299508428</v>
      </c>
      <c r="X2372">
        <f>100*LN(Лист1!X2362/Лист1!X2361)</f>
        <v>0.4651171175730659</v>
      </c>
      <c r="Y2372">
        <f>100*LN(Лист1!Y2362/Лист1!Y2361)</f>
        <v>0.58038468198002691</v>
      </c>
      <c r="Z2372">
        <f>100*LN(Лист1!Z2362/Лист1!Z2361)</f>
        <v>0.46350025041487047</v>
      </c>
      <c r="AA2372">
        <f>100*LN(Лист1!AA2362/Лист1!AA2361)</f>
        <v>0.46296378987421966</v>
      </c>
      <c r="AB2372">
        <f>100*LN(Лист1!AB2362/Лист1!AB2361)</f>
        <v>0.46296378987421966</v>
      </c>
      <c r="AC2372">
        <f>100*LN(Лист1!AC2362/Лист1!AC2361)</f>
        <v>0.46242856971137908</v>
      </c>
      <c r="AD2372">
        <f>100*LN(Лист1!AD2362/Лист1!AD2361)</f>
        <v>0.46189458562944585</v>
      </c>
      <c r="AE2372">
        <f>100*LN(Лист1!AE2362/Лист1!AE2361)</f>
        <v>0.46136183335127146</v>
      </c>
    </row>
    <row r="2373" spans="1:31" ht="16" thickBot="1" x14ac:dyDescent="0.25">
      <c r="A2373" s="3">
        <v>41136</v>
      </c>
      <c r="B2373">
        <f>100*LN(Лист1!B2363/Лист1!B2362)</f>
        <v>-0.1598721363696993</v>
      </c>
      <c r="C2373">
        <f>100*LN(Лист1!C2363/Лист1!C2362)</f>
        <v>-1.0079278994702667</v>
      </c>
      <c r="D2373">
        <f>100*LN(Лист1!D2363/Лист1!D2362)</f>
        <v>-1.2354309500935123</v>
      </c>
      <c r="E2373">
        <f>100*LN(Лист1!E2363/Лист1!E2362)</f>
        <v>-1.2072581234269248</v>
      </c>
      <c r="F2373">
        <f>100*LN(Лист1!F2363/Лист1!F2362)</f>
        <v>-1.0471299867295365</v>
      </c>
      <c r="G2373">
        <f>100*LN(Лист1!G2363/Лист1!G2362)</f>
        <v>-1.0243367414760989</v>
      </c>
      <c r="H2373">
        <f>100*LN(Лист1!H2363/Лист1!H2362)</f>
        <v>-1.0062977998620841</v>
      </c>
      <c r="I2373">
        <f>100*LN(Лист1!I2363/Лист1!I2362)</f>
        <v>-0.99256397999699308</v>
      </c>
      <c r="J2373">
        <f>100*LN(Лист1!J2363/Лист1!J2362)</f>
        <v>-0.8594282487334145</v>
      </c>
      <c r="K2373">
        <f>100*LN(Лист1!K2363/Лист1!K2362)</f>
        <v>-0.85106896679087307</v>
      </c>
      <c r="L2373">
        <f>100*LN(Лист1!L2363/Лист1!L2362)</f>
        <v>-0.84490544865276329</v>
      </c>
      <c r="M2373">
        <f>100*LN(Лист1!M2363/Лист1!M2362)</f>
        <v>-0.83983696988314938</v>
      </c>
      <c r="N2373">
        <f>100*LN(Лист1!N2363/Лист1!N2362)</f>
        <v>-0.71599351220925944</v>
      </c>
      <c r="O2373">
        <f>100*LN(Лист1!O2363/Лист1!O2362)</f>
        <v>-0.71343941138738687</v>
      </c>
      <c r="P2373">
        <f>100*LN(Лист1!P2363/Лист1!P2362)</f>
        <v>-0.71006215495764269</v>
      </c>
      <c r="Q2373">
        <f>100*LN(Лист1!Q2363/Лист1!Q2362)</f>
        <v>-0.58997221271883826</v>
      </c>
      <c r="R2373">
        <f>100*LN(Лист1!R2363/Лист1!R2362)</f>
        <v>-0.70588528396245764</v>
      </c>
      <c r="S2373">
        <f>100*LN(Лист1!S2363/Лист1!S2362)</f>
        <v>-0.70422826254129234</v>
      </c>
      <c r="T2373">
        <f>100*LN(Лист1!T2363/Лист1!T2362)</f>
        <v>-0.70257900244057347</v>
      </c>
      <c r="U2373">
        <f>100*LN(Лист1!U2363/Лист1!U2362)</f>
        <v>-0.58445519962832437</v>
      </c>
      <c r="V2373">
        <f>100*LN(Лист1!V2363/Лист1!V2362)</f>
        <v>-0.70011954589835879</v>
      </c>
      <c r="W2373">
        <f>100*LN(Лист1!W2363/Лист1!W2362)</f>
        <v>-0.5824128285988539</v>
      </c>
      <c r="X2373">
        <f>100*LN(Лист1!X2363/Лист1!X2362)</f>
        <v>-0.58173520659132028</v>
      </c>
      <c r="Y2373">
        <f>100*LN(Лист1!Y2363/Лист1!Y2362)</f>
        <v>-0.69686693160934277</v>
      </c>
      <c r="Z2373">
        <f>100*LN(Лист1!Z2363/Лист1!Z2362)</f>
        <v>-0.69605849476240589</v>
      </c>
      <c r="AA2373">
        <f>100*LN(Лист1!AA2363/Лист1!AA2362)</f>
        <v>-0.69525193148817521</v>
      </c>
      <c r="AB2373">
        <f>100*LN(Лист1!AB2363/Лист1!AB2362)</f>
        <v>-0.5790404134704441</v>
      </c>
      <c r="AC2373">
        <f>100*LN(Лист1!AC2363/Лист1!AC2362)</f>
        <v>-0.57837061168488058</v>
      </c>
      <c r="AD2373">
        <f>100*LN(Лист1!AD2363/Лист1!AD2362)</f>
        <v>-0.57770235769220601</v>
      </c>
      <c r="AE2373">
        <f>100*LN(Лист1!AE2363/Лист1!AE2362)</f>
        <v>-0.57703564613362546</v>
      </c>
    </row>
    <row r="2374" spans="1:31" ht="16" thickBot="1" x14ac:dyDescent="0.25">
      <c r="A2374" s="3">
        <v>41137</v>
      </c>
      <c r="B2374">
        <f>100*LN(Лист1!B2364/Лист1!B2363)</f>
        <v>-0.1601281366973768</v>
      </c>
      <c r="C2374">
        <f>100*LN(Лист1!C2364/Лист1!C2363)</f>
        <v>0.14461318499997133</v>
      </c>
      <c r="D2374">
        <f>100*LN(Лист1!D2364/Лист1!D2363)</f>
        <v>0.2758622439079661</v>
      </c>
      <c r="E2374">
        <f>100*LN(Лист1!E2364/Лист1!E2363)</f>
        <v>0.26954194216723026</v>
      </c>
      <c r="F2374">
        <f>100*LN(Лист1!F2364/Лист1!F2363)</f>
        <v>0.26281224062696301</v>
      </c>
      <c r="G2374">
        <f>100*LN(Лист1!G2364/Лист1!G2363)</f>
        <v>0.25706955031008916</v>
      </c>
      <c r="H2374">
        <f>100*LN(Лист1!H2364/Лист1!H2363)</f>
        <v>0.12634240467719202</v>
      </c>
      <c r="I2374">
        <f>100*LN(Лист1!I2364/Лист1!I2363)</f>
        <v>0.12461060802471557</v>
      </c>
      <c r="J2374">
        <f>100*LN(Лист1!J2364/Лист1!J2363)</f>
        <v>0.12322860462651017</v>
      </c>
      <c r="K2374">
        <f>100*LN(Лист1!K2364/Лист1!K2363)</f>
        <v>0.12202564052293691</v>
      </c>
      <c r="L2374">
        <f>100*LN(Лист1!L2364/Лист1!L2363)</f>
        <v>0.12113871862970882</v>
      </c>
      <c r="M2374">
        <f>100*LN(Лист1!M2364/Лист1!M2363)</f>
        <v>0.12040940648045101</v>
      </c>
      <c r="N2374">
        <f>100*LN(Лист1!N2364/Лист1!N2363)</f>
        <v>0</v>
      </c>
      <c r="O2374">
        <f>100*LN(Лист1!O2364/Лист1!O2363)</f>
        <v>0.11926059851231062</v>
      </c>
      <c r="P2374">
        <f>100*LN(Лист1!P2364/Лист1!P2363)</f>
        <v>0</v>
      </c>
      <c r="Q2374">
        <f>100*LN(Лист1!Q2364/Лист1!Q2363)</f>
        <v>0</v>
      </c>
      <c r="R2374">
        <f>100*LN(Лист1!R2364/Лист1!R2363)</f>
        <v>0</v>
      </c>
      <c r="S2374">
        <f>100*LN(Лист1!S2364/Лист1!S2363)</f>
        <v>0.11771631730148312</v>
      </c>
      <c r="T2374">
        <f>100*LN(Лист1!T2364/Лист1!T2363)</f>
        <v>0.11743982559416616</v>
      </c>
      <c r="U2374">
        <f>100*LN(Лист1!U2364/Лист1!U2363)</f>
        <v>0</v>
      </c>
      <c r="V2374">
        <f>100*LN(Лист1!V2364/Лист1!V2363)</f>
        <v>0.11702751481904664</v>
      </c>
      <c r="W2374">
        <f>100*LN(Лист1!W2364/Лист1!W2363)</f>
        <v>0</v>
      </c>
      <c r="X2374">
        <f>100*LN(Лист1!X2364/Лист1!X2363)</f>
        <v>0</v>
      </c>
      <c r="Y2374">
        <f>100*LN(Лист1!Y2364/Лист1!Y2363)</f>
        <v>0.11648224962931064</v>
      </c>
      <c r="Z2374">
        <f>100*LN(Лист1!Z2364/Лист1!Z2363)</f>
        <v>0.11634672632980494</v>
      </c>
      <c r="AA2374">
        <f>100*LN(Лист1!AA2364/Лист1!AA2363)</f>
        <v>0.11621151801772966</v>
      </c>
      <c r="AB2374">
        <f>100*LN(Лист1!AB2364/Лист1!AB2363)</f>
        <v>0.11607662359622872</v>
      </c>
      <c r="AC2374">
        <f>100*LN(Лист1!AC2364/Лист1!AC2363)</f>
        <v>0</v>
      </c>
      <c r="AD2374">
        <f>100*LN(Лист1!AD2364/Лист1!AD2363)</f>
        <v>0</v>
      </c>
      <c r="AE2374">
        <f>100*LN(Лист1!AE2364/Лист1!AE2363)</f>
        <v>0</v>
      </c>
    </row>
    <row r="2375" spans="1:31" ht="16" thickBot="1" x14ac:dyDescent="0.25">
      <c r="A2375" s="3">
        <v>41138</v>
      </c>
      <c r="B2375">
        <f>100*LN(Лист1!B2365/Лист1!B2364)</f>
        <v>-1.1281344464039924</v>
      </c>
      <c r="C2375">
        <f>100*LN(Лист1!C2365/Лист1!C2364)</f>
        <v>-0.57971176843259575</v>
      </c>
      <c r="D2375">
        <f>100*LN(Лист1!D2365/Лист1!D2364)</f>
        <v>0.27510333718900187</v>
      </c>
      <c r="E2375">
        <f>100*LN(Лист1!E2365/Лист1!E2364)</f>
        <v>0.80429387994604484</v>
      </c>
      <c r="F2375">
        <f>100*LN(Лист1!F2365/Лист1!F2364)</f>
        <v>0.91444138189978319</v>
      </c>
      <c r="G2375">
        <f>100*LN(Лист1!G2365/Лист1!G2364)</f>
        <v>0.89457465584582663</v>
      </c>
      <c r="H2375">
        <f>100*LN(Лист1!H2365/Лист1!H2364)</f>
        <v>0.87995539518488408</v>
      </c>
      <c r="I2375">
        <f>100*LN(Лист1!I2365/Лист1!I2364)</f>
        <v>0.86795337197228106</v>
      </c>
      <c r="J2375">
        <f>100*LN(Лист1!J2365/Лист1!J2364)</f>
        <v>0.85837436913914344</v>
      </c>
      <c r="K2375">
        <f>100*LN(Лист1!K2365/Лист1!K2364)</f>
        <v>0.85003547653925249</v>
      </c>
      <c r="L2375">
        <f>100*LN(Лист1!L2365/Лист1!L2364)</f>
        <v>0.84388686458646034</v>
      </c>
      <c r="M2375">
        <f>100*LN(Лист1!M2365/Лист1!M2364)</f>
        <v>0.8388305626634821</v>
      </c>
      <c r="N2375">
        <f>100*LN(Лист1!N2365/Лист1!N2364)</f>
        <v>0.83482893914712442</v>
      </c>
      <c r="O2375">
        <f>100*LN(Лист1!O2365/Лист1!O2364)</f>
        <v>0.83086531390172047</v>
      </c>
      <c r="P2375">
        <f>100*LN(Лист1!P2365/Лист1!P2364)</f>
        <v>0.8279172069020726</v>
      </c>
      <c r="Q2375">
        <f>100*LN(Лист1!Q2365/Лист1!Q2364)</f>
        <v>0.82498994721418395</v>
      </c>
      <c r="R2375">
        <f>100*LN(Лист1!R2365/Лист1!R2364)</f>
        <v>0.82304991365152236</v>
      </c>
      <c r="S2375">
        <f>100*LN(Лист1!S2365/Лист1!S2364)</f>
        <v>0.70340266573799815</v>
      </c>
      <c r="T2375">
        <f>100*LN(Лист1!T2365/Лист1!T2364)</f>
        <v>0.70175726586465403</v>
      </c>
      <c r="U2375">
        <f>100*LN(Лист1!U2365/Лист1!U2364)</f>
        <v>0.8172841755874386</v>
      </c>
      <c r="V2375">
        <f>100*LN(Лист1!V2365/Лист1!V2364)</f>
        <v>0.81538017269327578</v>
      </c>
      <c r="W2375">
        <f>100*LN(Лист1!W2365/Лист1!W2364)</f>
        <v>0.81443149416857763</v>
      </c>
      <c r="X2375">
        <f>100*LN(Лист1!X2365/Лист1!X2364)</f>
        <v>0.81348502062758143</v>
      </c>
      <c r="Y2375">
        <f>100*LN(Лист1!Y2365/Лист1!Y2364)</f>
        <v>0.69605849476239734</v>
      </c>
      <c r="Z2375">
        <f>100*LN(Лист1!Z2365/Лист1!Z2364)</f>
        <v>0.69525193148818831</v>
      </c>
      <c r="AA2375">
        <f>100*LN(Лист1!AA2365/Лист1!AA2364)</f>
        <v>0.69444723528112151</v>
      </c>
      <c r="AB2375">
        <f>100*LN(Лист1!AB2365/Лист1!AB2364)</f>
        <v>0.69364439966571689</v>
      </c>
      <c r="AC2375">
        <f>100*LN(Лист1!AC2365/Лист1!AC2364)</f>
        <v>0.80878546016989061</v>
      </c>
      <c r="AD2375">
        <f>100*LN(Лист1!AD2365/Лист1!AD2364)</f>
        <v>0.80785205652012559</v>
      </c>
      <c r="AE2375">
        <f>100*LN(Лист1!AE2365/Лист1!AE2364)</f>
        <v>0.80692080484471829</v>
      </c>
    </row>
    <row r="2376" spans="1:31" ht="16" thickBot="1" x14ac:dyDescent="0.25">
      <c r="A2376" s="3">
        <v>41141</v>
      </c>
      <c r="B2376">
        <f>100*LN(Лист1!B2366/Лист1!B2365)</f>
        <v>0.3236248779208325</v>
      </c>
      <c r="C2376">
        <f>100*LN(Лист1!C2366/Лист1!C2365)</f>
        <v>0.72411612565594741</v>
      </c>
      <c r="D2376">
        <f>100*LN(Лист1!D2366/Лист1!D2365)</f>
        <v>0.1372683811972174</v>
      </c>
      <c r="E2376">
        <f>100*LN(Лист1!E2366/Лист1!E2365)</f>
        <v>-0.26737983844022045</v>
      </c>
      <c r="F2376">
        <f>100*LN(Лист1!F2366/Лист1!F2365)</f>
        <v>-0.39087997650527201</v>
      </c>
      <c r="G2376">
        <f>100*LN(Лист1!G2366/Лист1!G2365)</f>
        <v>-0.38240964384035059</v>
      </c>
      <c r="H2376">
        <f>100*LN(Лист1!H2366/Лист1!H2365)</f>
        <v>-0.25062669760597234</v>
      </c>
      <c r="I2376">
        <f>100*LN(Лист1!I2366/Лист1!I2365)</f>
        <v>-0.24721891453890368</v>
      </c>
      <c r="J2376">
        <f>100*LN(Лист1!J2366/Лист1!J2365)</f>
        <v>-0.24449889930665317</v>
      </c>
      <c r="K2376">
        <f>100*LN(Лист1!K2366/Лист1!K2365)</f>
        <v>-0.36341651142195736</v>
      </c>
      <c r="L2376">
        <f>100*LN(Лист1!L2366/Лист1!L2365)</f>
        <v>-0.24038473113944431</v>
      </c>
      <c r="M2376">
        <f>100*LN(Лист1!M2366/Лист1!M2365)</f>
        <v>-0.23894873973815786</v>
      </c>
      <c r="N2376">
        <f>100*LN(Лист1!N2366/Лист1!N2365)</f>
        <v>-0.23781224049673244</v>
      </c>
      <c r="O2376">
        <f>100*LN(Лист1!O2366/Лист1!O2365)</f>
        <v>-0.23668650102662792</v>
      </c>
      <c r="P2376">
        <f>100*LN(Лист1!P2366/Лист1!P2365)</f>
        <v>-0.23584916592928282</v>
      </c>
      <c r="Q2376">
        <f>100*LN(Лист1!Q2366/Лист1!Q2365)</f>
        <v>-0.23501773449535157</v>
      </c>
      <c r="R2376">
        <f>100*LN(Лист1!R2366/Лист1!R2365)</f>
        <v>-0.23446669592541344</v>
      </c>
      <c r="S2376">
        <f>100*LN(Лист1!S2366/Лист1!S2365)</f>
        <v>-0.23391823531723777</v>
      </c>
      <c r="T2376">
        <f>100*LN(Лист1!T2366/Лист1!T2365)</f>
        <v>-0.23337233462201001</v>
      </c>
      <c r="U2376">
        <f>100*LN(Лист1!U2366/Лист1!U2365)</f>
        <v>-0.23282897595910734</v>
      </c>
      <c r="V2376">
        <f>100*LN(Лист1!V2366/Лист1!V2365)</f>
        <v>-0.3486348679437663</v>
      </c>
      <c r="W2376">
        <f>100*LN(Лист1!W2366/Лист1!W2365)</f>
        <v>-0.23201866556973094</v>
      </c>
      <c r="X2376">
        <f>100*LN(Лист1!X2366/Лист1!X2365)</f>
        <v>-0.23174981403627012</v>
      </c>
      <c r="Y2376">
        <f>100*LN(Лист1!Y2366/Лист1!Y2365)</f>
        <v>-0.23148158484513751</v>
      </c>
      <c r="Z2376">
        <f>100*LN(Лист1!Z2366/Лист1!Z2365)</f>
        <v>-0.23121397583795023</v>
      </c>
      <c r="AA2376">
        <f>100*LN(Лист1!AA2366/Лист1!AA2365)</f>
        <v>-0.2309469848662529</v>
      </c>
      <c r="AB2376">
        <f>100*LN(Лист1!AB2366/Лист1!AB2365)</f>
        <v>-0.2306806097914948</v>
      </c>
      <c r="AC2376">
        <f>100*LN(Лист1!AC2366/Лист1!AC2365)</f>
        <v>-0.23041484848501884</v>
      </c>
      <c r="AD2376">
        <f>100*LN(Лист1!AD2366/Лист1!AD2365)</f>
        <v>-0.2301496988279163</v>
      </c>
      <c r="AE2376">
        <f>100*LN(Лист1!AE2366/Лист1!AE2365)</f>
        <v>-0.22988515871109352</v>
      </c>
    </row>
    <row r="2377" spans="1:31" ht="16" thickBot="1" x14ac:dyDescent="0.25">
      <c r="A2377" s="3">
        <v>41142</v>
      </c>
      <c r="B2377">
        <f>100*LN(Лист1!B2367/Лист1!B2366)</f>
        <v>3.6483031005364994</v>
      </c>
      <c r="C2377">
        <f>100*LN(Лист1!C2367/Лист1!C2366)</f>
        <v>2.2825527342224228</v>
      </c>
      <c r="D2377">
        <f>100*LN(Лист1!D2367/Лист1!D2366)</f>
        <v>1.6326893287428665</v>
      </c>
      <c r="E2377">
        <f>100*LN(Лист1!E2367/Лист1!E2366)</f>
        <v>1.1976191046715621</v>
      </c>
      <c r="F2377">
        <f>100*LN(Лист1!F2367/Лист1!F2366)</f>
        <v>0.90968788468306516</v>
      </c>
      <c r="G2377">
        <f>100*LN(Лист1!G2367/Лист1!G2366)</f>
        <v>0.89002494702640789</v>
      </c>
      <c r="H2377">
        <f>100*LN(Лист1!H2367/Лист1!H2366)</f>
        <v>0.75000351565465828</v>
      </c>
      <c r="I2377">
        <f>100*LN(Лист1!I2367/Лист1!I2366)</f>
        <v>0.73983074814449257</v>
      </c>
      <c r="J2377">
        <f>100*LN(Лист1!J2367/Лист1!J2366)</f>
        <v>0.73171058170670689</v>
      </c>
      <c r="K2377">
        <f>100*LN(Лист1!K2367/Лист1!K2366)</f>
        <v>0.7255170881172015</v>
      </c>
      <c r="L2377">
        <f>100*LN(Лист1!L2367/Лист1!L2366)</f>
        <v>0.59988182292532222</v>
      </c>
      <c r="M2377">
        <f>100*LN(Лист1!M2367/Лист1!M2366)</f>
        <v>0.59630468882466003</v>
      </c>
      <c r="N2377">
        <f>100*LN(Лист1!N2367/Лист1!N2366)</f>
        <v>0.59347355198145268</v>
      </c>
      <c r="O2377">
        <f>100*LN(Лист1!O2367/Лист1!O2366)</f>
        <v>0.47281411959461161</v>
      </c>
      <c r="P2377">
        <f>100*LN(Лист1!P2367/Лист1!P2366)</f>
        <v>0.58858321772611299</v>
      </c>
      <c r="Q2377">
        <f>100*LN(Лист1!Q2367/Лист1!Q2366)</f>
        <v>0.46948443042076637</v>
      </c>
      <c r="R2377">
        <f>100*LN(Лист1!R2367/Лист1!R2366)</f>
        <v>0.5851391768464087</v>
      </c>
      <c r="S2377">
        <f>100*LN(Лист1!S2367/Лист1!S2366)</f>
        <v>0.58377281956856253</v>
      </c>
      <c r="T2377">
        <f>100*LN(Лист1!T2367/Лист1!T2366)</f>
        <v>0.46620131058111502</v>
      </c>
      <c r="U2377">
        <f>100*LN(Лист1!U2367/Лист1!U2366)</f>
        <v>0.4651171175730659</v>
      </c>
      <c r="V2377">
        <f>100*LN(Лист1!V2367/Лист1!V2366)</f>
        <v>0.58038468198002691</v>
      </c>
      <c r="W2377">
        <f>100*LN(Лист1!W2367/Лист1!W2366)</f>
        <v>0.46350025041487047</v>
      </c>
      <c r="X2377">
        <f>100*LN(Лист1!X2367/Лист1!X2366)</f>
        <v>0.46296378987421966</v>
      </c>
      <c r="Y2377">
        <f>100*LN(Лист1!Y2367/Лист1!Y2366)</f>
        <v>0.46242856971137908</v>
      </c>
      <c r="Z2377">
        <f>100*LN(Лист1!Z2367/Лист1!Z2366)</f>
        <v>0.46189458562944585</v>
      </c>
      <c r="AA2377">
        <f>100*LN(Лист1!AA2367/Лист1!AA2366)</f>
        <v>0.46136183335127146</v>
      </c>
      <c r="AB2377">
        <f>100*LN(Лист1!AB2367/Лист1!AB2366)</f>
        <v>0.46083030861941815</v>
      </c>
      <c r="AC2377">
        <f>100*LN(Лист1!AC2367/Лист1!AC2366)</f>
        <v>0.46030000719609399</v>
      </c>
      <c r="AD2377">
        <f>100*LN(Лист1!AD2367/Лист1!AD2366)</f>
        <v>0.45977092486295495</v>
      </c>
      <c r="AE2377">
        <f>100*LN(Лист1!AE2367/Лист1!AE2366)</f>
        <v>0.34462986435876486</v>
      </c>
    </row>
    <row r="2378" spans="1:31" ht="16" thickBot="1" x14ac:dyDescent="0.25">
      <c r="A2378" s="3">
        <v>41143</v>
      </c>
      <c r="B2378">
        <f>100*LN(Лист1!B2368/Лист1!B2367)</f>
        <v>-2.3641763057040537</v>
      </c>
      <c r="C2378">
        <f>100*LN(Лист1!C2368/Лист1!C2367)</f>
        <v>-1.2775191488722806</v>
      </c>
      <c r="D2378">
        <f>100*LN(Лист1!D2368/Лист1!D2367)</f>
        <v>-1.0854923409435386</v>
      </c>
      <c r="E2378">
        <f>100*LN(Лист1!E2368/Лист1!E2367)</f>
        <v>-1.0638398205055644</v>
      </c>
      <c r="F2378">
        <f>100*LN(Лист1!F2368/Лист1!F2367)</f>
        <v>-0.90968788468306727</v>
      </c>
      <c r="G2378">
        <f>100*LN(Лист1!G2368/Лист1!G2367)</f>
        <v>-0.89002494702641255</v>
      </c>
      <c r="H2378">
        <f>100*LN(Лист1!H2368/Лист1!H2367)</f>
        <v>-0.75000351565465517</v>
      </c>
      <c r="I2378">
        <f>100*LN(Лист1!I2368/Лист1!I2367)</f>
        <v>-0.73983074814449246</v>
      </c>
      <c r="J2378">
        <f>100*LN(Лист1!J2368/Лист1!J2367)</f>
        <v>-0.73171058170669334</v>
      </c>
      <c r="K2378">
        <f>100*LN(Лист1!K2368/Лист1!K2367)</f>
        <v>-0.72551708811720217</v>
      </c>
      <c r="L2378">
        <f>100*LN(Лист1!L2368/Лист1!L2367)</f>
        <v>-0.72029122940578849</v>
      </c>
      <c r="M2378">
        <f>100*LN(Лист1!M2368/Лист1!M2367)</f>
        <v>-0.71599351220925944</v>
      </c>
      <c r="N2378">
        <f>100*LN(Лист1!N2368/Лист1!N2367)</f>
        <v>-0.59347355198144658</v>
      </c>
      <c r="O2378">
        <f>100*LN(Лист1!O2368/Лист1!O2367)</f>
        <v>-0.591367779004774</v>
      </c>
      <c r="P2378">
        <f>100*LN(Лист1!P2368/Лист1!P2367)</f>
        <v>-0.58858321772612554</v>
      </c>
      <c r="Q2378">
        <f>100*LN(Лист1!Q2368/Лист1!Q2367)</f>
        <v>-0.58720074772224429</v>
      </c>
      <c r="R2378">
        <f>100*LN(Лист1!R2368/Лист1!R2367)</f>
        <v>-0.58513917684641248</v>
      </c>
      <c r="S2378">
        <f>100*LN(Лист1!S2368/Лист1!S2367)</f>
        <v>-0.58377281956856386</v>
      </c>
      <c r="T2378">
        <f>100*LN(Лист1!T2368/Лист1!T2367)</f>
        <v>-0.46620131058111902</v>
      </c>
      <c r="U2378">
        <f>100*LN(Лист1!U2368/Лист1!U2367)</f>
        <v>-0.58173520659132028</v>
      </c>
      <c r="V2378">
        <f>100*LN(Лист1!V2368/Лист1!V2367)</f>
        <v>-0.58038468198003035</v>
      </c>
      <c r="W2378">
        <f>100*LN(Лист1!W2368/Лист1!W2367)</f>
        <v>-0.57971176843259575</v>
      </c>
      <c r="X2378">
        <f>100*LN(Лист1!X2368/Лист1!X2367)</f>
        <v>-0.46296378987422165</v>
      </c>
      <c r="Y2378">
        <f>100*LN(Лист1!Y2368/Лист1!Y2367)</f>
        <v>-0.46242856971137919</v>
      </c>
      <c r="Z2378">
        <f>100*LN(Лист1!Z2368/Лист1!Z2367)</f>
        <v>-0.46189458562944163</v>
      </c>
      <c r="AA2378">
        <f>100*LN(Лист1!AA2368/Лист1!AA2367)</f>
        <v>-0.46136183335126096</v>
      </c>
      <c r="AB2378">
        <f>100*LN(Лист1!AB2368/Лист1!AB2367)</f>
        <v>-0.46083030861941066</v>
      </c>
      <c r="AC2378">
        <f>100*LN(Лист1!AC2368/Лист1!AC2367)</f>
        <v>-0.4603000071961077</v>
      </c>
      <c r="AD2378">
        <f>100*LN(Лист1!AD2368/Лист1!AD2367)</f>
        <v>-0.57504471284378256</v>
      </c>
      <c r="AE2378">
        <f>100*LN(Лист1!AE2368/Лист1!AE2367)</f>
        <v>-0.45977092486295423</v>
      </c>
    </row>
    <row r="2379" spans="1:31" ht="16" thickBot="1" x14ac:dyDescent="0.25">
      <c r="A2379" s="3">
        <v>41144</v>
      </c>
      <c r="B2379">
        <f>100*LN(Лист1!B2369/Лист1!B2368)</f>
        <v>0</v>
      </c>
      <c r="C2379">
        <f>100*LN(Лист1!C2369/Лист1!C2368)</f>
        <v>-1.5839064029746182</v>
      </c>
      <c r="D2379">
        <f>100*LN(Лист1!D2369/Лист1!D2368)</f>
        <v>-1.3736479727886726</v>
      </c>
      <c r="E2379">
        <f>100*LN(Лист1!E2369/Лист1!E2368)</f>
        <v>-1.075279177626185</v>
      </c>
      <c r="F2379">
        <f>100*LN(Лист1!F2369/Лист1!F2368)</f>
        <v>-0.91803923449613645</v>
      </c>
      <c r="G2379">
        <f>100*LN(Лист1!G2369/Лист1!G2368)</f>
        <v>-0.76923456231557252</v>
      </c>
      <c r="H2379">
        <f>100*LN(Лист1!H2369/Лист1!H2368)</f>
        <v>-0.75567110225611156</v>
      </c>
      <c r="I2379">
        <f>100*LN(Лист1!I2369/Лист1!I2368)</f>
        <v>-0.7453450654580891</v>
      </c>
      <c r="J2379">
        <f>100*LN(Лист1!J2369/Лист1!J2368)</f>
        <v>-0.73710407445899928</v>
      </c>
      <c r="K2379">
        <f>100*LN(Лист1!K2369/Лист1!K2368)</f>
        <v>-0.60864460564023282</v>
      </c>
      <c r="L2379">
        <f>100*LN(Лист1!L2369/Лист1!L2368)</f>
        <v>-0.60423144559626984</v>
      </c>
      <c r="M2379">
        <f>100*LN(Лист1!M2369/Лист1!M2368)</f>
        <v>-0.60060240602116977</v>
      </c>
      <c r="N2379">
        <f>100*LN(Лист1!N2369/Лист1!N2368)</f>
        <v>-0.59701669865039075</v>
      </c>
      <c r="O2379">
        <f>100*LN(Лист1!O2369/Лист1!O2368)</f>
        <v>-0.47562515346491524</v>
      </c>
      <c r="P2379">
        <f>100*LN(Лист1!P2369/Лист1!P2368)</f>
        <v>-0.59206804097277899</v>
      </c>
      <c r="Q2379">
        <f>100*LN(Лист1!Q2369/Лист1!Q2368)</f>
        <v>-0.4722558954173614</v>
      </c>
      <c r="R2379">
        <f>100*LN(Лист1!R2369/Лист1!R2368)</f>
        <v>-0.58858321772612554</v>
      </c>
      <c r="S2379">
        <f>100*LN(Лист1!S2369/Лист1!S2368)</f>
        <v>-0.46948443042076182</v>
      </c>
      <c r="T2379">
        <f>100*LN(Лист1!T2369/Лист1!T2368)</f>
        <v>-0.46838493124264263</v>
      </c>
      <c r="U2379">
        <f>100*LN(Лист1!U2369/Лист1!U2368)</f>
        <v>-0.46783711061007249</v>
      </c>
      <c r="V2379">
        <f>100*LN(Лист1!V2369/Лист1!V2368)</f>
        <v>-0.46674530474950576</v>
      </c>
      <c r="W2379">
        <f>100*LN(Лист1!W2369/Лист1!W2368)</f>
        <v>-0.34944706497735889</v>
      </c>
      <c r="X2379">
        <f>100*LN(Лист1!X2369/Лист1!X2368)</f>
        <v>-0.46511711757307322</v>
      </c>
      <c r="Y2379">
        <f>100*LN(Лист1!Y2369/Лист1!Y2368)</f>
        <v>-0.46457690991726808</v>
      </c>
      <c r="Z2379">
        <f>100*LN(Лист1!Z2369/Лист1!Z2368)</f>
        <v>-0.46403795565023365</v>
      </c>
      <c r="AA2379">
        <f>100*LN(Лист1!AA2369/Лист1!AA2368)</f>
        <v>-0.46350025041486298</v>
      </c>
      <c r="AB2379">
        <f>100*LN(Лист1!AB2369/Лист1!AB2368)</f>
        <v>-0.46296378987422165</v>
      </c>
      <c r="AC2379">
        <f>100*LN(Лист1!AC2369/Лист1!AC2368)</f>
        <v>-0.46242856971137919</v>
      </c>
      <c r="AD2379">
        <f>100*LN(Лист1!AD2369/Лист1!AD2368)</f>
        <v>-0.34662079764861725</v>
      </c>
      <c r="AE2379">
        <f>100*LN(Лист1!AE2369/Лист1!AE2368)</f>
        <v>-0.34622077284707498</v>
      </c>
    </row>
    <row r="2380" spans="1:31" ht="16" thickBot="1" x14ac:dyDescent="0.25">
      <c r="A2380" s="3">
        <v>41145</v>
      </c>
      <c r="B2380">
        <f>100*LN(Лист1!B2370/Лист1!B2369)</f>
        <v>0.47732787526578119</v>
      </c>
      <c r="C2380">
        <f>100*LN(Лист1!C2370/Лист1!C2369)</f>
        <v>0.72306894931459809</v>
      </c>
      <c r="D2380">
        <f>100*LN(Лист1!D2370/Лист1!D2369)</f>
        <v>0.68918260379212581</v>
      </c>
      <c r="E2380">
        <f>100*LN(Лист1!E2370/Лист1!E2369)</f>
        <v>0.53908486348763729</v>
      </c>
      <c r="F2380">
        <f>100*LN(Лист1!F2370/Лист1!F2369)</f>
        <v>0.52562538888271226</v>
      </c>
      <c r="G2380">
        <f>100*LN(Лист1!G2370/Лист1!G2369)</f>
        <v>0.38535693159899725</v>
      </c>
      <c r="H2380">
        <f>100*LN(Лист1!H2370/Лист1!H2369)</f>
        <v>0.37854934794818862</v>
      </c>
      <c r="I2380">
        <f>100*LN(Лист1!I2370/Лист1!I2369)</f>
        <v>0.37336695520490304</v>
      </c>
      <c r="J2380">
        <f>100*LN(Лист1!J2370/Лист1!J2369)</f>
        <v>0.36923118871275923</v>
      </c>
      <c r="K2380">
        <f>100*LN(Лист1!K2370/Лист1!K2369)</f>
        <v>0.36563112031107003</v>
      </c>
      <c r="L2380">
        <f>100*LN(Лист1!L2370/Лист1!L2369)</f>
        <v>0.36297680505787311</v>
      </c>
      <c r="M2380">
        <f>100*LN(Лист1!M2370/Лист1!M2369)</f>
        <v>0.36079413761990836</v>
      </c>
      <c r="N2380">
        <f>100*LN(Лист1!N2370/Лист1!N2369)</f>
        <v>0.35863756312276535</v>
      </c>
      <c r="O2380">
        <f>100*LN(Лист1!O2370/Лист1!O2369)</f>
        <v>0.35693077751204366</v>
      </c>
      <c r="P2380">
        <f>100*LN(Лист1!P2370/Лист1!P2369)</f>
        <v>0.35566131148470209</v>
      </c>
      <c r="Q2380">
        <f>100*LN(Лист1!Q2370/Лист1!Q2369)</f>
        <v>0.35440084347293316</v>
      </c>
      <c r="R2380">
        <f>100*LN(Лист1!R2370/Лист1!R2369)</f>
        <v>0.35356548323075759</v>
      </c>
      <c r="S2380">
        <f>100*LN(Лист1!S2370/Лист1!S2369)</f>
        <v>0.35231980073168778</v>
      </c>
      <c r="T2380">
        <f>100*LN(Лист1!T2370/Лист1!T2369)</f>
        <v>0.35149421074445919</v>
      </c>
      <c r="U2380">
        <f>100*LN(Лист1!U2370/Лист1!U2369)</f>
        <v>0.35108286500630209</v>
      </c>
      <c r="V2380">
        <f>100*LN(Лист1!V2370/Лист1!V2369)</f>
        <v>0.35026305512020744</v>
      </c>
      <c r="W2380">
        <f>100*LN(Лист1!W2370/Лист1!W2369)</f>
        <v>0.23310033864756083</v>
      </c>
      <c r="X2380">
        <f>100*LN(Лист1!X2370/Лист1!X2369)</f>
        <v>0.34904049397683462</v>
      </c>
      <c r="Y2380">
        <f>100*LN(Лист1!Y2370/Лист1!Y2369)</f>
        <v>0.34863486794377374</v>
      </c>
      <c r="Z2380">
        <f>100*LN(Лист1!Z2370/Лист1!Z2369)</f>
        <v>0.34823018358747115</v>
      </c>
      <c r="AA2380">
        <f>100*LN(Лист1!AA2370/Лист1!AA2369)</f>
        <v>0.34782643763250137</v>
      </c>
      <c r="AB2380">
        <f>100*LN(Лист1!AB2370/Лист1!AB2369)</f>
        <v>0.34742362681862726</v>
      </c>
      <c r="AC2380">
        <f>100*LN(Лист1!AC2370/Лист1!AC2369)</f>
        <v>0.34702174790071239</v>
      </c>
      <c r="AD2380">
        <f>100*LN(Лист1!AD2370/Лист1!AD2369)</f>
        <v>0.34662079764861076</v>
      </c>
      <c r="AE2380">
        <f>100*LN(Лист1!AE2370/Лист1!AE2369)</f>
        <v>0.23094698486624182</v>
      </c>
    </row>
    <row r="2381" spans="1:31" ht="16" thickBot="1" x14ac:dyDescent="0.25">
      <c r="A2381" s="3">
        <v>41148</v>
      </c>
      <c r="B2381">
        <f>100*LN(Лист1!B2371/Лист1!B2370)</f>
        <v>-1.6000341346441076</v>
      </c>
      <c r="C2381">
        <f>100*LN(Лист1!C2371/Лист1!C2370)</f>
        <v>-0.72306894931460586</v>
      </c>
      <c r="D2381">
        <f>100*LN(Лист1!D2371/Лист1!D2370)</f>
        <v>-0.55096558109695848</v>
      </c>
      <c r="E2381">
        <f>100*LN(Лист1!E2371/Лист1!E2370)</f>
        <v>-0.40404095370049742</v>
      </c>
      <c r="F2381">
        <f>100*LN(Лист1!F2371/Лист1!F2370)</f>
        <v>-0.39395980040803141</v>
      </c>
      <c r="G2381">
        <f>100*LN(Лист1!G2371/Лист1!G2370)</f>
        <v>-0.38535693159899664</v>
      </c>
      <c r="H2381">
        <f>100*LN(Лист1!H2371/Лист1!H2370)</f>
        <v>-0.37854934794818562</v>
      </c>
      <c r="I2381">
        <f>100*LN(Лист1!I2371/Лист1!I2370)</f>
        <v>-0.37336695520490609</v>
      </c>
      <c r="J2381">
        <f>100*LN(Лист1!J2371/Лист1!J2370)</f>
        <v>-0.24600258408625339</v>
      </c>
      <c r="K2381">
        <f>100*LN(Лист1!K2371/Лист1!K2370)</f>
        <v>-0.36563112031106548</v>
      </c>
      <c r="L2381">
        <f>100*LN(Лист1!L2371/Лист1!L2370)</f>
        <v>-0.24183808642815269</v>
      </c>
      <c r="M2381">
        <f>100*LN(Лист1!M2371/Лист1!M2370)</f>
        <v>-0.24038473113944431</v>
      </c>
      <c r="N2381">
        <f>100*LN(Лист1!N2371/Лист1!N2370)</f>
        <v>-0.3586375631227689</v>
      </c>
      <c r="O2381">
        <f>100*LN(Лист1!O2371/Лист1!O2370)</f>
        <v>-0.35693077751204505</v>
      </c>
      <c r="P2381">
        <f>100*LN(Лист1!P2371/Лист1!P2370)</f>
        <v>-0.23696693553183135</v>
      </c>
      <c r="Q2381">
        <f>100*LN(Лист1!Q2371/Лист1!Q2370)</f>
        <v>-0.23612761856797088</v>
      </c>
      <c r="R2381">
        <f>100*LN(Лист1!R2371/Лист1!R2370)</f>
        <v>-0.23557136924590363</v>
      </c>
      <c r="S2381">
        <f>100*LN(Лист1!S2371/Лист1!S2370)</f>
        <v>-0.3523198007316905</v>
      </c>
      <c r="T2381">
        <f>100*LN(Лист1!T2371/Лист1!T2370)</f>
        <v>-0.35149421074446086</v>
      </c>
      <c r="U2381">
        <f>100*LN(Лист1!U2371/Лист1!U2370)</f>
        <v>-0.23391823531723777</v>
      </c>
      <c r="V2381">
        <f>100*LN(Лист1!V2371/Лист1!V2370)</f>
        <v>-0.23337233462201001</v>
      </c>
      <c r="W2381">
        <f>100*LN(Лист1!W2371/Лист1!W2370)</f>
        <v>-0.23310033864754781</v>
      </c>
      <c r="X2381">
        <f>100*LN(Лист1!X2371/Лист1!X2370)</f>
        <v>-0.23255824434754102</v>
      </c>
      <c r="Y2381">
        <f>100*LN(Лист1!Y2371/Лист1!Y2370)</f>
        <v>-0.23228814161396386</v>
      </c>
      <c r="Z2381">
        <f>100*LN(Лист1!Z2371/Лист1!Z2370)</f>
        <v>-0.23201866556973094</v>
      </c>
      <c r="AA2381">
        <f>100*LN(Лист1!AA2371/Лист1!AA2370)</f>
        <v>-0.23174981403627012</v>
      </c>
      <c r="AB2381">
        <f>100*LN(Лист1!AB2371/Лист1!AB2370)</f>
        <v>-0.23148158484513751</v>
      </c>
      <c r="AC2381">
        <f>100*LN(Лист1!AC2371/Лист1!AC2370)</f>
        <v>-0.23121397583795023</v>
      </c>
      <c r="AD2381">
        <f>100*LN(Лист1!AD2371/Лист1!AD2370)</f>
        <v>-0.2309469848662529</v>
      </c>
      <c r="AE2381">
        <f>100*LN(Лист1!AE2371/Лист1!AE2370)</f>
        <v>-0.2309469848662529</v>
      </c>
    </row>
    <row r="2382" spans="1:31" ht="16" thickBot="1" x14ac:dyDescent="0.25">
      <c r="A2382" s="3">
        <v>41149</v>
      </c>
      <c r="B2382">
        <f>100*LN(Лист1!B2372/Лист1!B2371)</f>
        <v>0.3220614700042157</v>
      </c>
      <c r="C2382">
        <f>100*LN(Лист1!C2372/Лист1!C2371)</f>
        <v>0.14503265776466834</v>
      </c>
      <c r="D2382">
        <f>100*LN(Лист1!D2372/Лист1!D2371)</f>
        <v>0.2758622439079661</v>
      </c>
      <c r="E2382">
        <f>100*LN(Лист1!E2372/Лист1!E2371)</f>
        <v>0.13486178712934629</v>
      </c>
      <c r="F2382">
        <f>100*LN(Лист1!F2372/Лист1!F2371)</f>
        <v>0.13149245813092439</v>
      </c>
      <c r="G2382">
        <f>100*LN(Лист1!G2372/Лист1!G2371)</f>
        <v>0.12861738107443066</v>
      </c>
      <c r="H2382">
        <f>100*LN(Лист1!H2372/Лист1!H2371)</f>
        <v>0.12634240467719202</v>
      </c>
      <c r="I2382">
        <f>100*LN(Лист1!I2372/Лист1!I2371)</f>
        <v>0.12461060802471557</v>
      </c>
      <c r="J2382">
        <f>100*LN(Лист1!J2372/Лист1!J2371)</f>
        <v>0</v>
      </c>
      <c r="K2382">
        <f>100*LN(Лист1!K2372/Лист1!K2371)</f>
        <v>0</v>
      </c>
      <c r="L2382">
        <f>100*LN(Лист1!L2372/Лист1!L2371)</f>
        <v>0</v>
      </c>
      <c r="M2382">
        <f>100*LN(Лист1!M2372/Лист1!M2371)</f>
        <v>0</v>
      </c>
      <c r="N2382">
        <f>100*LN(Лист1!N2372/Лист1!N2371)</f>
        <v>0</v>
      </c>
      <c r="O2382">
        <f>100*LN(Лист1!O2372/Лист1!O2371)</f>
        <v>0</v>
      </c>
      <c r="P2382">
        <f>100*LN(Лист1!P2372/Лист1!P2371)</f>
        <v>-0.11869437595287258</v>
      </c>
      <c r="Q2382">
        <f>100*LN(Лист1!Q2372/Лист1!Q2371)</f>
        <v>-0.11827322490496008</v>
      </c>
      <c r="R2382">
        <f>100*LN(Лист1!R2372/Лист1!R2371)</f>
        <v>0</v>
      </c>
      <c r="S2382">
        <f>100*LN(Лист1!S2372/Лист1!S2371)</f>
        <v>0</v>
      </c>
      <c r="T2382">
        <f>100*LN(Лист1!T2372/Лист1!T2371)</f>
        <v>0</v>
      </c>
      <c r="U2382">
        <f>100*LN(Лист1!U2372/Лист1!U2371)</f>
        <v>0</v>
      </c>
      <c r="V2382">
        <f>100*LN(Лист1!V2372/Лист1!V2371)</f>
        <v>-0.11689072049818425</v>
      </c>
      <c r="W2382">
        <f>100*LN(Лист1!W2372/Лист1!W2371)</f>
        <v>0</v>
      </c>
      <c r="X2382">
        <f>100*LN(Лист1!X2372/Лист1!X2371)</f>
        <v>-0.11648224962930943</v>
      </c>
      <c r="Y2382">
        <f>100*LN(Лист1!Y2372/Лист1!Y2371)</f>
        <v>-0.11634672632980698</v>
      </c>
      <c r="Z2382">
        <f>100*LN(Лист1!Z2372/Лист1!Z2371)</f>
        <v>-0.11621151801773739</v>
      </c>
      <c r="AA2382">
        <f>100*LN(Лист1!AA2372/Лист1!AA2371)</f>
        <v>-0.11607662359622758</v>
      </c>
      <c r="AB2382">
        <f>100*LN(Лист1!AB2372/Лист1!AB2371)</f>
        <v>-0.11594204197350413</v>
      </c>
      <c r="AC2382">
        <f>100*LN(Лист1!AC2372/Лист1!AC2371)</f>
        <v>-0.11580777206275977</v>
      </c>
      <c r="AD2382">
        <f>100*LN(Лист1!AD2372/Лист1!AD2371)</f>
        <v>-0.11567381278236441</v>
      </c>
      <c r="AE2382">
        <f>100*LN(Лист1!AE2372/Лист1!AE2371)</f>
        <v>0</v>
      </c>
    </row>
    <row r="2383" spans="1:31" ht="16" thickBot="1" x14ac:dyDescent="0.25">
      <c r="A2383" s="3">
        <v>41150</v>
      </c>
      <c r="B2383">
        <f>100*LN(Лист1!B2373/Лист1!B2372)</f>
        <v>-0.80710688337915482</v>
      </c>
      <c r="C2383">
        <f>100*LN(Лист1!C2373/Лист1!C2372)</f>
        <v>-0.87336799687546662</v>
      </c>
      <c r="D2383">
        <f>100*LN(Лист1!D2373/Лист1!D2372)</f>
        <v>-0.13783599701212709</v>
      </c>
      <c r="E2383">
        <f>100*LN(Лист1!E2373/Лист1!E2372)</f>
        <v>0.67159419654368091</v>
      </c>
      <c r="F2383">
        <f>100*LN(Лист1!F2373/Лист1!F2372)</f>
        <v>0.65488118789054617</v>
      </c>
      <c r="G2383">
        <f>100*LN(Лист1!G2373/Лист1!G2372)</f>
        <v>0.7682496172016211</v>
      </c>
      <c r="H2383">
        <f>100*LN(Лист1!H2373/Лист1!H2372)</f>
        <v>0.62932869757891419</v>
      </c>
      <c r="I2383">
        <f>100*LN(Лист1!I2373/Лист1!I2372)</f>
        <v>0.74442031117300467</v>
      </c>
      <c r="J2383">
        <f>100*LN(Лист1!J2373/Лист1!J2372)</f>
        <v>0.73619964410692607</v>
      </c>
      <c r="K2383">
        <f>100*LN(Лист1!K2373/Лист1!K2372)</f>
        <v>0.72993024816115348</v>
      </c>
      <c r="L2383">
        <f>100*LN(Лист1!L2373/Лист1!L2372)</f>
        <v>0.72376673002306036</v>
      </c>
      <c r="M2383">
        <f>100*LN(Лист1!M2373/Лист1!M2372)</f>
        <v>0.71942756340270109</v>
      </c>
      <c r="N2383">
        <f>100*LN(Лист1!N2373/Лист1!N2372)</f>
        <v>0.715993512209254</v>
      </c>
      <c r="O2383">
        <f>100*LN(Лист1!O2373/Лист1!O2372)</f>
        <v>0.71259208899674431</v>
      </c>
      <c r="P2383">
        <f>100*LN(Лист1!P2373/Лист1!P2372)</f>
        <v>0.7100621549576368</v>
      </c>
      <c r="Q2383">
        <f>100*LN(Лист1!Q2373/Лист1!Q2372)</f>
        <v>0.70755012162002806</v>
      </c>
      <c r="R2383">
        <f>100*LN(Лист1!R2373/Лист1!R2372)</f>
        <v>0.70505579966665421</v>
      </c>
      <c r="S2383">
        <f>100*LN(Лист1!S2373/Лист1!S2372)</f>
        <v>0.70340266573799815</v>
      </c>
      <c r="T2383">
        <f>100*LN(Лист1!T2373/Лист1!T2372)</f>
        <v>0.70175726586465403</v>
      </c>
      <c r="U2383">
        <f>100*LN(Лист1!U2373/Лист1!U2372)</f>
        <v>0.58377281956856253</v>
      </c>
      <c r="V2383">
        <f>100*LN(Лист1!V2373/Лист1!V2372)</f>
        <v>0.6993035490970384</v>
      </c>
      <c r="W2383">
        <f>100*LN(Лист1!W2373/Лист1!W2372)</f>
        <v>0.58173520659132638</v>
      </c>
      <c r="X2383">
        <f>100*LN(Лист1!X2373/Лист1!X2372)</f>
        <v>0.69686693160934354</v>
      </c>
      <c r="Y2383">
        <f>100*LN(Лист1!Y2373/Лист1!Y2372)</f>
        <v>0.69605849476239734</v>
      </c>
      <c r="Z2383">
        <f>100*LN(Лист1!Z2373/Лист1!Z2372)</f>
        <v>0.69525193148818831</v>
      </c>
      <c r="AA2383">
        <f>100*LN(Лист1!AA2373/Лист1!AA2372)</f>
        <v>0.69444723528112151</v>
      </c>
      <c r="AB2383">
        <f>100*LN(Лист1!AB2373/Лист1!AB2372)</f>
        <v>0.69364439966571689</v>
      </c>
      <c r="AC2383">
        <f>100*LN(Лист1!AC2373/Лист1!AC2372)</f>
        <v>0.69284341819639195</v>
      </c>
      <c r="AD2383">
        <f>100*LN(Лист1!AD2373/Лист1!AD2372)</f>
        <v>0.69204428445735366</v>
      </c>
      <c r="AE2383">
        <f>100*LN(Лист1!AE2373/Лист1!AE2372)</f>
        <v>0.57637047167499122</v>
      </c>
    </row>
    <row r="2384" spans="1:31" ht="16" thickBot="1" x14ac:dyDescent="0.25">
      <c r="A2384" s="3">
        <v>41151</v>
      </c>
      <c r="B2384">
        <f>100*LN(Лист1!B2374/Лист1!B2373)</f>
        <v>-0.81367413930617127</v>
      </c>
      <c r="C2384">
        <f>100*LN(Лист1!C2374/Лист1!C2373)</f>
        <v>-0.88106296821548069</v>
      </c>
      <c r="D2384">
        <f>100*LN(Лист1!D2374/Лист1!D2373)</f>
        <v>-0.9702085806450591</v>
      </c>
      <c r="E2384">
        <f>100*LN(Лист1!E2374/Лист1!E2373)</f>
        <v>-1.0767264184615555</v>
      </c>
      <c r="F2384">
        <f>100*LN(Лист1!F2374/Лист1!F2373)</f>
        <v>-0.91803923449613645</v>
      </c>
      <c r="G2384">
        <f>100*LN(Лист1!G2374/Лист1!G2373)</f>
        <v>-1.0256500167189109</v>
      </c>
      <c r="H2384">
        <f>100*LN(Лист1!H2374/Лист1!H2373)</f>
        <v>-0.75567110225611156</v>
      </c>
      <c r="I2384">
        <f>100*LN(Лист1!I2374/Лист1!I2373)</f>
        <v>-0.86903091919771969</v>
      </c>
      <c r="J2384">
        <f>100*LN(Лист1!J2374/Лист1!J2373)</f>
        <v>-0.8594282487334145</v>
      </c>
      <c r="K2384">
        <f>100*LN(Лист1!K2374/Лист1!K2373)</f>
        <v>-0.72993024816116081</v>
      </c>
      <c r="L2384">
        <f>100*LN(Лист1!L2374/Лист1!L2373)</f>
        <v>-0.84490544865276329</v>
      </c>
      <c r="M2384">
        <f>100*LN(Лист1!M2374/Лист1!M2373)</f>
        <v>-0.71942756340269731</v>
      </c>
      <c r="N2384">
        <f>100*LN(Лист1!N2374/Лист1!N2373)</f>
        <v>-0.71599351220925944</v>
      </c>
      <c r="O2384">
        <f>100*LN(Лист1!O2374/Лист1!O2373)</f>
        <v>-0.71259208899675497</v>
      </c>
      <c r="P2384">
        <f>100*LN(Лист1!P2374/Лист1!P2373)</f>
        <v>-0.71006215495764269</v>
      </c>
      <c r="Q2384">
        <f>100*LN(Лист1!Q2374/Лист1!Q2373)</f>
        <v>-0.70755012162003472</v>
      </c>
      <c r="R2384">
        <f>100*LN(Лист1!R2374/Лист1!R2373)</f>
        <v>-0.70505579966666876</v>
      </c>
      <c r="S2384">
        <f>100*LN(Лист1!S2374/Лист1!S2373)</f>
        <v>-0.70340266573800481</v>
      </c>
      <c r="T2384">
        <f>100*LN(Лист1!T2374/Лист1!T2373)</f>
        <v>-0.70175726586466469</v>
      </c>
      <c r="U2384">
        <f>100*LN(Лист1!U2374/Лист1!U2373)</f>
        <v>-0.58377281956856386</v>
      </c>
      <c r="V2384">
        <f>100*LN(Лист1!V2374/Лист1!V2373)</f>
        <v>-0.5824128285988539</v>
      </c>
      <c r="W2384">
        <f>100*LN(Лист1!W2374/Лист1!W2373)</f>
        <v>-0.58173520659132028</v>
      </c>
      <c r="X2384">
        <f>100*LN(Лист1!X2374/Лист1!X2373)</f>
        <v>-0.58038468198003035</v>
      </c>
      <c r="Y2384">
        <f>100*LN(Лист1!Y2374/Лист1!Y2373)</f>
        <v>-0.57971176843259575</v>
      </c>
      <c r="Z2384">
        <f>100*LN(Лист1!Z2374/Лист1!Z2373)</f>
        <v>-0.5790404134704441</v>
      </c>
      <c r="AA2384">
        <f>100*LN(Лист1!AA2374/Лист1!AA2373)</f>
        <v>-0.57837061168488058</v>
      </c>
      <c r="AB2384">
        <f>100*LN(Лист1!AB2374/Лист1!AB2373)</f>
        <v>-0.57770235769220601</v>
      </c>
      <c r="AC2384">
        <f>100*LN(Лист1!AC2374/Лист1!AC2373)</f>
        <v>-0.57703564613362546</v>
      </c>
      <c r="AD2384">
        <f>100*LN(Лист1!AD2374/Лист1!AD2373)</f>
        <v>-0.57637047167499067</v>
      </c>
      <c r="AE2384">
        <f>100*LN(Лист1!AE2374/Лист1!AE2373)</f>
        <v>-0.57637047167499067</v>
      </c>
    </row>
    <row r="2385" spans="1:31" ht="16" thickBot="1" x14ac:dyDescent="0.25">
      <c r="A2385" s="3">
        <v>41152</v>
      </c>
      <c r="B2385">
        <f>100*LN(Лист1!B2375/Лист1!B2374)</f>
        <v>0.81367413930617039</v>
      </c>
      <c r="C2385">
        <f>100*LN(Лист1!C2375/Лист1!C2374)</f>
        <v>-0.14760150281206524</v>
      </c>
      <c r="D2385">
        <f>100*LN(Лист1!D2375/Лист1!D2374)</f>
        <v>-0.41870263542164643</v>
      </c>
      <c r="E2385">
        <f>100*LN(Лист1!E2375/Лист1!E2374)</f>
        <v>-0.40678022193254748</v>
      </c>
      <c r="F2385">
        <f>100*LN(Лист1!F2375/Лист1!F2374)</f>
        <v>-0.52840281466052663</v>
      </c>
      <c r="G2385">
        <f>100*LN(Лист1!G2375/Лист1!G2374)</f>
        <v>-0.38734715957966637</v>
      </c>
      <c r="H2385">
        <f>100*LN(Лист1!H2375/Лист1!H2374)</f>
        <v>-0.50697193502506221</v>
      </c>
      <c r="I2385">
        <f>100*LN(Лист1!I2375/Лист1!I2374)</f>
        <v>-0.50000104167056403</v>
      </c>
      <c r="J2385">
        <f>100*LN(Лист1!J2375/Лист1!J2374)</f>
        <v>-0.37059955943174244</v>
      </c>
      <c r="K2385">
        <f>100*LN(Лист1!K2375/Лист1!K2374)</f>
        <v>-0.4895970612206586</v>
      </c>
      <c r="L2385">
        <f>100*LN(Лист1!L2375/Лист1!L2374)</f>
        <v>-0.36429912785009805</v>
      </c>
      <c r="M2385">
        <f>100*LN(Лист1!M2375/Лист1!M2374)</f>
        <v>-0.48250998317570204</v>
      </c>
      <c r="N2385">
        <f>100*LN(Лист1!N2375/Лист1!N2374)</f>
        <v>-0.35992840296467621</v>
      </c>
      <c r="O2385">
        <f>100*LN(Лист1!O2375/Лист1!O2374)</f>
        <v>-0.3582093382504663</v>
      </c>
      <c r="P2385">
        <f>100*LN(Лист1!P2375/Лист1!P2374)</f>
        <v>-0.35693077751204505</v>
      </c>
      <c r="Q2385">
        <f>100*LN(Лист1!Q2375/Лист1!Q2374)</f>
        <v>-0.35566131148470043</v>
      </c>
      <c r="R2385">
        <f>100*LN(Лист1!R2375/Лист1!R2374)</f>
        <v>-0.35440084347293221</v>
      </c>
      <c r="S2385">
        <f>100*LN(Лист1!S2375/Лист1!S2374)</f>
        <v>-0.35356548323076437</v>
      </c>
      <c r="T2385">
        <f>100*LN(Лист1!T2375/Лист1!T2374)</f>
        <v>-0.35273405179682993</v>
      </c>
      <c r="U2385">
        <f>100*LN(Лист1!U2375/Лист1!U2374)</f>
        <v>-0.35190652151956203</v>
      </c>
      <c r="V2385">
        <f>100*LN(Лист1!V2375/Лист1!V2374)</f>
        <v>-0.35108286500630814</v>
      </c>
      <c r="W2385">
        <f>100*LN(Лист1!W2375/Лист1!W2374)</f>
        <v>-0.35067248092100778</v>
      </c>
      <c r="X2385">
        <f>100*LN(Лист1!X2375/Лист1!X2374)</f>
        <v>-0.34985458425131699</v>
      </c>
      <c r="Y2385">
        <f>100*LN(Лист1!Y2375/Лист1!Y2374)</f>
        <v>-0.34944706497735889</v>
      </c>
      <c r="Z2385">
        <f>100*LN(Лист1!Z2375/Лист1!Z2374)</f>
        <v>-0.34904049397684905</v>
      </c>
      <c r="AA2385">
        <f>100*LN(Лист1!AA2375/Лист1!AA2374)</f>
        <v>-0.3486348679437663</v>
      </c>
      <c r="AB2385">
        <f>100*LN(Лист1!AB2375/Лист1!AB2374)</f>
        <v>-0.34823018358746638</v>
      </c>
      <c r="AC2385">
        <f>100*LN(Лист1!AC2375/Лист1!AC2374)</f>
        <v>-0.34782643763249199</v>
      </c>
      <c r="AD2385">
        <f>100*LN(Лист1!AD2375/Лист1!AD2374)</f>
        <v>-0.34742362681863898</v>
      </c>
      <c r="AE2385">
        <f>100*LN(Лист1!AE2375/Лист1!AE2374)</f>
        <v>-0.34742362681863898</v>
      </c>
    </row>
    <row r="2386" spans="1:31" ht="16" thickBot="1" x14ac:dyDescent="0.25">
      <c r="A2386" s="3">
        <v>41155</v>
      </c>
      <c r="B2386">
        <f>100*LN(Лист1!B2376/Лист1!B2375)</f>
        <v>1.128134446403998</v>
      </c>
      <c r="C2386">
        <f>100*LN(Лист1!C2376/Лист1!C2375)</f>
        <v>0.73583849311871785</v>
      </c>
      <c r="D2386">
        <f>100*LN(Лист1!D2376/Лист1!D2375)</f>
        <v>0.55788150270389336</v>
      </c>
      <c r="E2386">
        <f>100*LN(Лист1!E2376/Лист1!E2375)</f>
        <v>0.4067802219325527</v>
      </c>
      <c r="F2386">
        <f>100*LN(Лист1!F2376/Лист1!F2375)</f>
        <v>0.39656363933468852</v>
      </c>
      <c r="G2386">
        <f>100*LN(Лист1!G2376/Лист1!G2375)</f>
        <v>0.2583980765925068</v>
      </c>
      <c r="H2386">
        <f>100*LN(Лист1!H2376/Лист1!H2375)</f>
        <v>0.25380724284708711</v>
      </c>
      <c r="I2386">
        <f>100*LN(Лист1!I2376/Лист1!I2375)</f>
        <v>0.37523496185503719</v>
      </c>
      <c r="J2386">
        <f>100*LN(Лист1!J2376/Лист1!J2375)</f>
        <v>0.24721891453890729</v>
      </c>
      <c r="K2386">
        <f>100*LN(Лист1!K2376/Лист1!K2375)</f>
        <v>0.36742233618843256</v>
      </c>
      <c r="L2386">
        <f>100*LN(Лист1!L2376/Лист1!L2375)</f>
        <v>0.24301348532916692</v>
      </c>
      <c r="M2386">
        <f>100*LN(Лист1!M2376/Лист1!M2375)</f>
        <v>0.24154601116035584</v>
      </c>
      <c r="N2386">
        <f>100*LN(Лист1!N2376/Лист1!N2375)</f>
        <v>0.24009615375380464</v>
      </c>
      <c r="O2386">
        <f>100*LN(Лист1!O2376/Лист1!O2375)</f>
        <v>0.23894873973814854</v>
      </c>
      <c r="P2386">
        <f>100*LN(Лист1!P2376/Лист1!P2375)</f>
        <v>0.23809535057418754</v>
      </c>
      <c r="Q2386">
        <f>100*LN(Лист1!Q2376/Лист1!Q2375)</f>
        <v>0.23724803536303957</v>
      </c>
      <c r="R2386">
        <f>100*LN(Лист1!R2376/Лист1!R2375)</f>
        <v>0.23640672948806915</v>
      </c>
      <c r="S2386">
        <f>100*LN(Лист1!S2376/Лист1!S2375)</f>
        <v>0.23584916592928831</v>
      </c>
      <c r="T2386">
        <f>100*LN(Лист1!T2376/Лист1!T2375)</f>
        <v>0.23529422620268359</v>
      </c>
      <c r="U2386">
        <f>100*LN(Лист1!U2376/Лист1!U2375)</f>
        <v>0.23474189183048913</v>
      </c>
      <c r="V2386">
        <f>100*LN(Лист1!V2376/Лист1!V2375)</f>
        <v>0.11716462968907577</v>
      </c>
      <c r="W2386">
        <f>100*LN(Лист1!W2376/Лист1!W2375)</f>
        <v>0.23391823531724626</v>
      </c>
      <c r="X2386">
        <f>100*LN(Лист1!X2376/Лист1!X2375)</f>
        <v>0.11675424560376464</v>
      </c>
      <c r="Y2386">
        <f>100*LN(Лист1!Y2376/Лист1!Y2375)</f>
        <v>0.11661808901823939</v>
      </c>
      <c r="Z2386">
        <f>100*LN(Лист1!Z2376/Лист1!Z2375)</f>
        <v>0.11648224962931064</v>
      </c>
      <c r="AA2386">
        <f>100*LN(Лист1!AA2376/Лист1!AA2375)</f>
        <v>0.11634672632980494</v>
      </c>
      <c r="AB2386">
        <f>100*LN(Лист1!AB2376/Лист1!AB2375)</f>
        <v>0.11621151801772966</v>
      </c>
      <c r="AC2386">
        <f>100*LN(Лист1!AC2376/Лист1!AC2375)</f>
        <v>0.11607662359622872</v>
      </c>
      <c r="AD2386">
        <f>100*LN(Лист1!AD2376/Лист1!AD2375)</f>
        <v>0.11594204197349384</v>
      </c>
      <c r="AE2386">
        <f>100*LN(Лист1!AE2376/Лист1!AE2375)</f>
        <v>0.2317498140362704</v>
      </c>
    </row>
    <row r="2387" spans="1:31" ht="16" thickBot="1" x14ac:dyDescent="0.25">
      <c r="A2387" s="3">
        <v>41156</v>
      </c>
      <c r="B2387">
        <f>100*LN(Лист1!B2377/Лист1!B2376)</f>
        <v>1.1155494171785452</v>
      </c>
      <c r="C2387">
        <f>100*LN(Лист1!C2377/Лист1!C2376)</f>
        <v>2.0320002490957529</v>
      </c>
      <c r="D2387">
        <f>100*LN(Лист1!D2377/Лист1!D2376)</f>
        <v>1.5183176421390028</v>
      </c>
      <c r="E2387">
        <f>100*LN(Лист1!E2377/Лист1!E2376)</f>
        <v>0.80862974313578406</v>
      </c>
      <c r="F2387">
        <f>100*LN(Лист1!F2377/Лист1!F2376)</f>
        <v>0.65746456420853849</v>
      </c>
      <c r="G2387">
        <f>100*LN(Лист1!G2377/Лист1!G2376)</f>
        <v>0.64308903302903309</v>
      </c>
      <c r="H2387">
        <f>100*LN(Лист1!H2377/Лист1!H2376)</f>
        <v>0.63171404012614973</v>
      </c>
      <c r="I2387">
        <f>100*LN(Лист1!I2377/Лист1!I2376)</f>
        <v>0.49813303502041617</v>
      </c>
      <c r="J2387">
        <f>100*LN(Лист1!J2377/Лист1!J2376)</f>
        <v>0.49261183360560024</v>
      </c>
      <c r="K2387">
        <f>100*LN(Лист1!K2377/Лист1!K2376)</f>
        <v>0.36607728496813768</v>
      </c>
      <c r="L2387">
        <f>100*LN(Лист1!L2377/Лист1!L2376)</f>
        <v>0.36341651142194481</v>
      </c>
      <c r="M2387">
        <f>100*LN(Лист1!M2377/Лист1!M2376)</f>
        <v>0.3612285685913787</v>
      </c>
      <c r="N2387">
        <f>100*LN(Лист1!N2377/Лист1!N2376)</f>
        <v>0.35906681307285399</v>
      </c>
      <c r="O2387">
        <f>100*LN(Лист1!O2377/Лист1!O2376)</f>
        <v>0.35735594908649221</v>
      </c>
      <c r="P2387">
        <f>100*LN(Лист1!P2377/Лист1!P2376)</f>
        <v>0.35608346230089605</v>
      </c>
      <c r="Q2387">
        <f>100*LN(Лист1!Q2377/Лист1!Q2376)</f>
        <v>0.35482000560973981</v>
      </c>
      <c r="R2387">
        <f>100*LN(Лист1!R2377/Лист1!R2376)</f>
        <v>0.23584916592928831</v>
      </c>
      <c r="S2387">
        <f>100*LN(Лист1!S2377/Лист1!S2376)</f>
        <v>0.23529422620268359</v>
      </c>
      <c r="T2387">
        <f>100*LN(Лист1!T2377/Лист1!T2376)</f>
        <v>0.23474189183048913</v>
      </c>
      <c r="U2387">
        <f>100*LN(Лист1!U2377/Лист1!U2376)</f>
        <v>0.23419214450813458</v>
      </c>
      <c r="V2387">
        <f>100*LN(Лист1!V2377/Лист1!V2376)</f>
        <v>0.35067248092100406</v>
      </c>
      <c r="W2387">
        <f>100*LN(Лист1!W2377/Лист1!W2376)</f>
        <v>0.23337233462200965</v>
      </c>
      <c r="X2387">
        <f>100*LN(Лист1!X2377/Лист1!X2376)</f>
        <v>0.23310033864756083</v>
      </c>
      <c r="Y2387">
        <f>100*LN(Лист1!Y2377/Лист1!Y2376)</f>
        <v>0.34904049397683462</v>
      </c>
      <c r="Z2387">
        <f>100*LN(Лист1!Z2377/Лист1!Z2376)</f>
        <v>0.34863486794377374</v>
      </c>
      <c r="AA2387">
        <f>100*LN(Лист1!AA2377/Лист1!AA2376)</f>
        <v>0.34823018358747115</v>
      </c>
      <c r="AB2387">
        <f>100*LN(Лист1!AB2377/Лист1!AB2376)</f>
        <v>0.34782643763250137</v>
      </c>
      <c r="AC2387">
        <f>100*LN(Лист1!AC2377/Лист1!AC2376)</f>
        <v>0.2317498140362704</v>
      </c>
      <c r="AD2387">
        <f>100*LN(Лист1!AD2377/Лист1!AD2376)</f>
        <v>0.23148158484513179</v>
      </c>
      <c r="AE2387">
        <f>100*LN(Лист1!AE2377/Лист1!AE2376)</f>
        <v>0.23121397583793787</v>
      </c>
    </row>
    <row r="2388" spans="1:31" ht="16" thickBot="1" x14ac:dyDescent="0.25">
      <c r="A2388" s="3">
        <v>41157</v>
      </c>
      <c r="B2388">
        <f>100*LN(Лист1!B2378/Лист1!B2377)</f>
        <v>0</v>
      </c>
      <c r="C2388">
        <f>100*LN(Лист1!C2378/Лист1!C2377)</f>
        <v>-0.28776998276150584</v>
      </c>
      <c r="D2388">
        <f>100*LN(Лист1!D2378/Лист1!D2377)</f>
        <v>-0.41180566089174858</v>
      </c>
      <c r="E2388">
        <f>100*LN(Лист1!E2378/Лист1!E2377)</f>
        <v>-0.26881736618004137</v>
      </c>
      <c r="F2388">
        <f>100*LN(Лист1!F2378/Лист1!F2377)</f>
        <v>-0.26246734227711055</v>
      </c>
      <c r="G2388">
        <f>100*LN(Лист1!G2378/Лист1!G2377)</f>
        <v>-0.25673955052458097</v>
      </c>
      <c r="H2388">
        <f>100*LN(Лист1!H2378/Лист1!H2377)</f>
        <v>-0.37854934794818562</v>
      </c>
      <c r="I2388">
        <f>100*LN(Лист1!I2378/Лист1!I2377)</f>
        <v>-0.2487563471801858</v>
      </c>
      <c r="J2388">
        <f>100*LN(Лист1!J2378/Лист1!J2377)</f>
        <v>-0.24600258408625339</v>
      </c>
      <c r="K2388">
        <f>100*LN(Лист1!K2378/Лист1!K2377)</f>
        <v>-0.24390255993589696</v>
      </c>
      <c r="L2388">
        <f>100*LN(Лист1!L2378/Лист1!L2377)</f>
        <v>-0.12099215027131982</v>
      </c>
      <c r="M2388">
        <f>100*LN(Лист1!M2378/Лист1!M2377)</f>
        <v>-0.12026459657603415</v>
      </c>
      <c r="N2388">
        <f>100*LN(Лист1!N2378/Лист1!N2377)</f>
        <v>-0.23923456386198239</v>
      </c>
      <c r="O2388">
        <f>100*LN(Лист1!O2378/Лист1!O2377)</f>
        <v>-0.23809535057418477</v>
      </c>
      <c r="P2388">
        <f>100*LN(Лист1!P2378/Лист1!P2377)</f>
        <v>-0.23724803536303565</v>
      </c>
      <c r="Q2388">
        <f>100*LN(Лист1!Q2378/Лист1!Q2377)</f>
        <v>-0.23640672948807293</v>
      </c>
      <c r="R2388">
        <f>100*LN(Лист1!R2378/Лист1!R2377)</f>
        <v>-0.11785505194442526</v>
      </c>
      <c r="S2388">
        <f>100*LN(Лист1!S2378/Лист1!S2377)</f>
        <v>-0.11757790890119504</v>
      </c>
      <c r="T2388">
        <f>100*LN(Лист1!T2378/Лист1!T2377)</f>
        <v>-0.11730206623633987</v>
      </c>
      <c r="U2388">
        <f>100*LN(Лист1!U2378/Лист1!U2377)</f>
        <v>-0.11702751481905431</v>
      </c>
      <c r="V2388">
        <f>100*LN(Лист1!V2378/Лист1!V2377)</f>
        <v>-0.23364496610194874</v>
      </c>
      <c r="W2388">
        <f>100*LN(Лист1!W2378/Лист1!W2377)</f>
        <v>-0.11661808901825076</v>
      </c>
      <c r="X2388">
        <f>100*LN(Лист1!X2378/Лист1!X2377)</f>
        <v>-0.11648224962930943</v>
      </c>
      <c r="Y2388">
        <f>100*LN(Лист1!Y2378/Лист1!Y2377)</f>
        <v>-0.23255824434754102</v>
      </c>
      <c r="Z2388">
        <f>100*LN(Лист1!Z2378/Лист1!Z2377)</f>
        <v>-0.11607662359622758</v>
      </c>
      <c r="AA2388">
        <f>100*LN(Лист1!AA2378/Лист1!AA2377)</f>
        <v>-0.11594204197350413</v>
      </c>
      <c r="AB2388">
        <f>100*LN(Лист1!AB2378/Лист1!AB2377)</f>
        <v>-0.11580777206275977</v>
      </c>
      <c r="AC2388">
        <f>100*LN(Лист1!AC2378/Лист1!AC2377)</f>
        <v>-0.11580777206275977</v>
      </c>
      <c r="AD2388">
        <f>100*LN(Лист1!AD2378/Лист1!AD2377)</f>
        <v>-0.11567381278236441</v>
      </c>
      <c r="AE2388">
        <f>100*LN(Лист1!AE2378/Лист1!AE2377)</f>
        <v>-0.11554016305557627</v>
      </c>
    </row>
    <row r="2389" spans="1:31" ht="16" thickBot="1" x14ac:dyDescent="0.25">
      <c r="A2389" s="3">
        <v>41158</v>
      </c>
      <c r="B2389">
        <f>100*LN(Лист1!B2379/Лист1!B2378)</f>
        <v>-1.7586384502075867</v>
      </c>
      <c r="C2389">
        <f>100*LN(Лист1!C2379/Лист1!C2378)</f>
        <v>-1.451404288425407</v>
      </c>
      <c r="D2389">
        <f>100*LN(Лист1!D2379/Лист1!D2378)</f>
        <v>-1.1065119812472575</v>
      </c>
      <c r="E2389">
        <f>100*LN(Лист1!E2379/Лист1!E2378)</f>
        <v>-1.2187016103243564</v>
      </c>
      <c r="F2389">
        <f>100*LN(Лист1!F2379/Лист1!F2378)</f>
        <v>-1.0568130061792236</v>
      </c>
      <c r="G2389">
        <f>100*LN(Лист1!G2379/Лист1!G2378)</f>
        <v>-1.0336009330662059</v>
      </c>
      <c r="H2389">
        <f>100*LN(Лист1!H2379/Лист1!H2378)</f>
        <v>-0.88889474172460392</v>
      </c>
      <c r="I2389">
        <f>100*LN(Лист1!I2379/Лист1!I2378)</f>
        <v>-1.00125992924297</v>
      </c>
      <c r="J2389">
        <f>100*LN(Лист1!J2379/Лист1!J2378)</f>
        <v>-0.86580627431144308</v>
      </c>
      <c r="K2389">
        <f>100*LN(Лист1!K2379/Лист1!K2378)</f>
        <v>-0.85837436913915544</v>
      </c>
      <c r="L2389">
        <f>100*LN(Лист1!L2379/Лист1!L2378)</f>
        <v>-0.85106896679087307</v>
      </c>
      <c r="M2389">
        <f>100*LN(Лист1!M2379/Лист1!M2378)</f>
        <v>-0.84592649459765756</v>
      </c>
      <c r="N2389">
        <f>100*LN(Лист1!N2379/Лист1!N2378)</f>
        <v>-0.72115697155605862</v>
      </c>
      <c r="O2389">
        <f>100*LN(Лист1!O2379/Лист1!O2378)</f>
        <v>-0.71770643003635926</v>
      </c>
      <c r="P2389">
        <f>100*LN(Лист1!P2379/Лист1!P2378)</f>
        <v>-0.7151401157625128</v>
      </c>
      <c r="Q2389">
        <f>100*LN(Лист1!Q2379/Лист1!Q2378)</f>
        <v>-0.71259208899675497</v>
      </c>
      <c r="R2389">
        <f>100*LN(Лист1!R2379/Лист1!R2378)</f>
        <v>-0.71006215495764269</v>
      </c>
      <c r="S2389">
        <f>100*LN(Лист1!S2379/Лист1!S2378)</f>
        <v>-0.70838548884050434</v>
      </c>
      <c r="T2389">
        <f>100*LN(Лист1!T2379/Лист1!T2378)</f>
        <v>-0.7067167223092331</v>
      </c>
      <c r="U2389">
        <f>100*LN(Лист1!U2379/Лист1!U2378)</f>
        <v>-0.70505579966666876</v>
      </c>
      <c r="V2389">
        <f>100*LN(Лист1!V2379/Лист1!V2378)</f>
        <v>-0.70422826254129234</v>
      </c>
      <c r="W2389">
        <f>100*LN(Лист1!W2379/Лист1!W2378)</f>
        <v>-0.70257900244057347</v>
      </c>
      <c r="X2389">
        <f>100*LN(Лист1!X2379/Лист1!X2378)</f>
        <v>-0.70175726586466469</v>
      </c>
      <c r="Y2389">
        <f>100*LN(Лист1!Y2379/Лист1!Y2378)</f>
        <v>-0.58377281956856386</v>
      </c>
      <c r="Z2389">
        <f>100*LN(Лист1!Z2379/Лист1!Z2378)</f>
        <v>-0.6993035490970414</v>
      </c>
      <c r="AA2389">
        <f>100*LN(Лист1!AA2379/Лист1!AA2378)</f>
        <v>-0.69848945219508696</v>
      </c>
      <c r="AB2389">
        <f>100*LN(Лист1!AB2379/Лист1!AB2378)</f>
        <v>-0.69767724856482038</v>
      </c>
      <c r="AC2389">
        <f>100*LN(Лист1!AC2379/Лист1!AC2378)</f>
        <v>-0.58105915954657417</v>
      </c>
      <c r="AD2389">
        <f>100*LN(Лист1!AD2379/Лист1!AD2378)</f>
        <v>-0.58038468198003035</v>
      </c>
      <c r="AE2389">
        <f>100*LN(Лист1!AE2379/Лист1!AE2378)</f>
        <v>-0.69605849476240589</v>
      </c>
    </row>
    <row r="2390" spans="1:31" ht="16" thickBot="1" x14ac:dyDescent="0.25">
      <c r="A2390" s="3">
        <v>41159</v>
      </c>
      <c r="B2390">
        <f>100*LN(Лист1!B2380/Лист1!B2379)</f>
        <v>0.48270407483159444</v>
      </c>
      <c r="C2390">
        <f>100*LN(Лист1!C2380/Лист1!C2379)</f>
        <v>-0.43956114730381091</v>
      </c>
      <c r="D2390">
        <f>100*LN(Лист1!D2380/Лист1!D2379)</f>
        <v>-0.83799373067508087</v>
      </c>
      <c r="E2390">
        <f>100*LN(Лист1!E2380/Лист1!E2379)</f>
        <v>-0.68352966058573661</v>
      </c>
      <c r="F2390">
        <f>100*LN(Лист1!F2380/Лист1!F2379)</f>
        <v>-0.80000426670763758</v>
      </c>
      <c r="G2390">
        <f>100*LN(Лист1!G2380/Лист1!G2379)</f>
        <v>-0.78227256812091561</v>
      </c>
      <c r="H2390">
        <f>100*LN(Лист1!H2380/Лист1!H2379)</f>
        <v>-0.63979744796595772</v>
      </c>
      <c r="I2390">
        <f>100*LN(Лист1!I2380/Лист1!I2379)</f>
        <v>-0.63091691932647209</v>
      </c>
      <c r="J2390">
        <f>100*LN(Лист1!J2380/Лист1!J2379)</f>
        <v>-0.62305497506361973</v>
      </c>
      <c r="K2390">
        <f>100*LN(Лист1!K2380/Лист1!K2379)</f>
        <v>-0.61766718917290619</v>
      </c>
      <c r="L2390">
        <f>100*LN(Лист1!L2380/Лист1!L2379)</f>
        <v>-0.61237178505289924</v>
      </c>
      <c r="M2390">
        <f>100*LN(Лист1!M2380/Лист1!M2379)</f>
        <v>-0.60864460564023282</v>
      </c>
      <c r="N2390">
        <f>100*LN(Лист1!N2380/Лист1!N2379)</f>
        <v>-0.60496252258231131</v>
      </c>
      <c r="O2390">
        <f>100*LN(Лист1!O2380/Лист1!O2379)</f>
        <v>-0.6020487781583137</v>
      </c>
      <c r="P2390">
        <f>100*LN(Лист1!P2380/Лист1!P2379)</f>
        <v>-0.47961722634929438</v>
      </c>
      <c r="Q2390">
        <f>100*LN(Лист1!Q2380/Лист1!Q2379)</f>
        <v>-0.47789816163508037</v>
      </c>
      <c r="R2390">
        <f>100*LN(Лист1!R2380/Лист1!R2379)</f>
        <v>-0.5955943752851538</v>
      </c>
      <c r="S2390">
        <f>100*LN(Лист1!S2380/Лист1!S2379)</f>
        <v>-0.47506027585977528</v>
      </c>
      <c r="T2390">
        <f>100*LN(Лист1!T2380/Лист1!T2379)</f>
        <v>-0.47393453638966704</v>
      </c>
      <c r="U2390">
        <f>100*LN(Лист1!U2380/Лист1!U2379)</f>
        <v>-0.47281411959460118</v>
      </c>
      <c r="V2390">
        <f>100*LN(Лист1!V2380/Лист1!V2379)</f>
        <v>-0.4722558954173614</v>
      </c>
      <c r="W2390">
        <f>100*LN(Лист1!W2380/Лист1!W2379)</f>
        <v>-0.47114339213196693</v>
      </c>
      <c r="X2390">
        <f>100*LN(Лист1!X2380/Лист1!X2379)</f>
        <v>-0.47058910374125046</v>
      </c>
      <c r="Y2390">
        <f>100*LN(Лист1!Y2380/Лист1!Y2379)</f>
        <v>-0.46948443042076182</v>
      </c>
      <c r="Z2390">
        <f>100*LN(Лист1!Z2380/Лист1!Z2379)</f>
        <v>-0.46893403633861713</v>
      </c>
      <c r="AA2390">
        <f>100*LN(Лист1!AA2380/Лист1!AA2379)</f>
        <v>-0.46838493124264263</v>
      </c>
      <c r="AB2390">
        <f>100*LN(Лист1!AB2380/Лист1!AB2379)</f>
        <v>-0.46783711061007249</v>
      </c>
      <c r="AC2390">
        <f>100*LN(Лист1!AC2380/Лист1!AC2379)</f>
        <v>-0.46729056993924822</v>
      </c>
      <c r="AD2390">
        <f>100*LN(Лист1!AD2380/Лист1!AD2379)</f>
        <v>-0.46674530474950576</v>
      </c>
      <c r="AE2390">
        <f>100*LN(Лист1!AE2380/Лист1!AE2379)</f>
        <v>-0.46674530474950576</v>
      </c>
    </row>
    <row r="2391" spans="1:31" ht="16" thickBot="1" x14ac:dyDescent="0.25">
      <c r="A2391" s="3">
        <v>41162</v>
      </c>
      <c r="B2391">
        <f>100*LN(Лист1!B2381/Лист1!B2380)</f>
        <v>1.7502435649772761</v>
      </c>
      <c r="C2391">
        <f>100*LN(Лист1!C2381/Лист1!C2380)</f>
        <v>1.6023649468157324</v>
      </c>
      <c r="D2391">
        <f>100*LN(Лист1!D2381/Лист1!D2380)</f>
        <v>1.3927801744468804</v>
      </c>
      <c r="E2391">
        <f>100*LN(Лист1!E2381/Лист1!E2380)</f>
        <v>1.0914160180678554</v>
      </c>
      <c r="F2391">
        <f>100*LN(Лист1!F2381/Лист1!F2380)</f>
        <v>1.0652564116207308</v>
      </c>
      <c r="G2391">
        <f>100*LN(Лист1!G2381/Лист1!G2380)</f>
        <v>1.041676085825558</v>
      </c>
      <c r="H2391">
        <f>100*LN(Лист1!H2381/Лист1!H2380)</f>
        <v>0.89457465584582663</v>
      </c>
      <c r="I2391">
        <f>100*LN(Лист1!I2381/Лист1!I2380)</f>
        <v>0.88217333291476885</v>
      </c>
      <c r="J2391">
        <f>100*LN(Лист1!J2381/Лист1!J2380)</f>
        <v>0.74720148387010565</v>
      </c>
      <c r="K2391">
        <f>100*LN(Лист1!K2381/Лист1!K2380)</f>
        <v>0.86366977325915639</v>
      </c>
      <c r="L2391">
        <f>100*LN(Лист1!L2381/Лист1!L2380)</f>
        <v>0.73439742557582843</v>
      </c>
      <c r="M2391">
        <f>100*LN(Лист1!M2381/Лист1!M2380)</f>
        <v>0.85106896679086108</v>
      </c>
      <c r="N2391">
        <f>100*LN(Лист1!N2381/Лист1!N2380)</f>
        <v>0.7255170881172015</v>
      </c>
      <c r="O2391">
        <f>100*LN(Лист1!O2381/Лист1!O2380)</f>
        <v>0.72202479734870972</v>
      </c>
      <c r="P2391">
        <f>100*LN(Лист1!P2381/Лист1!P2380)</f>
        <v>0.59916296682665415</v>
      </c>
      <c r="Q2391">
        <f>100*LN(Лист1!Q2381/Лист1!Q2380)</f>
        <v>0.59701669865039753</v>
      </c>
      <c r="R2391">
        <f>100*LN(Лист1!R2381/Лист1!R2380)</f>
        <v>0.71428875123802038</v>
      </c>
      <c r="S2391">
        <f>100*LN(Лист1!S2381/Лист1!S2380)</f>
        <v>0.59347355198145268</v>
      </c>
      <c r="T2391">
        <f>100*LN(Лист1!T2381/Лист1!T2380)</f>
        <v>0.59206804097277965</v>
      </c>
      <c r="U2391">
        <f>100*LN(Лист1!U2381/Лист1!U2380)</f>
        <v>0.59066917153901799</v>
      </c>
      <c r="V2391">
        <f>100*LN(Лист1!V2381/Лист1!V2380)</f>
        <v>0.70755012162002806</v>
      </c>
      <c r="W2391">
        <f>100*LN(Лист1!W2381/Лист1!W2380)</f>
        <v>0.58858321772611299</v>
      </c>
      <c r="X2391">
        <f>100*LN(Лист1!X2381/Лист1!X2380)</f>
        <v>0.70505579966665421</v>
      </c>
      <c r="Y2391">
        <f>100*LN(Лист1!Y2381/Лист1!Y2380)</f>
        <v>0.58651194523980577</v>
      </c>
      <c r="Z2391">
        <f>100*LN(Лист1!Z2381/Лист1!Z2380)</f>
        <v>0.58582475683680701</v>
      </c>
      <c r="AA2391">
        <f>100*LN(Лист1!AA2381/Лист1!AA2380)</f>
        <v>0.5851391768464087</v>
      </c>
      <c r="AB2391">
        <f>100*LN(Лист1!AB2381/Лист1!AB2380)</f>
        <v>0.58445519962832249</v>
      </c>
      <c r="AC2391">
        <f>100*LN(Лист1!AC2381/Лист1!AC2380)</f>
        <v>0.58377281956856253</v>
      </c>
      <c r="AD2391">
        <f>100*LN(Лист1!AD2381/Лист1!AD2380)</f>
        <v>0.5830920310793144</v>
      </c>
      <c r="AE2391">
        <f>100*LN(Лист1!AE2381/Лист1!AE2380)</f>
        <v>0.5830920310793144</v>
      </c>
    </row>
    <row r="2392" spans="1:31" ht="16" thickBot="1" x14ac:dyDescent="0.25">
      <c r="A2392" s="3">
        <v>41163</v>
      </c>
      <c r="B2392">
        <f>100*LN(Лист1!B2382/Лист1!B2381)</f>
        <v>-3.5316671924899845</v>
      </c>
      <c r="C2392">
        <f>100*LN(Лист1!C2382/Лист1!C2381)</f>
        <v>-2.0438667677273958</v>
      </c>
      <c r="D2392">
        <f>100*LN(Лист1!D2382/Лист1!D2381)</f>
        <v>-1.5331310746788978</v>
      </c>
      <c r="E2392">
        <f>100*LN(Лист1!E2382/Лист1!E2381)</f>
        <v>-1.2286843992650578</v>
      </c>
      <c r="F2392">
        <f>100*LN(Лист1!F2382/Лист1!F2381)</f>
        <v>-1.1992149045263869</v>
      </c>
      <c r="G2392">
        <f>100*LN(Лист1!G2382/Лист1!G2381)</f>
        <v>-1.1726518740319094</v>
      </c>
      <c r="H2392">
        <f>100*LN(Лист1!H2382/Лист1!H2381)</f>
        <v>-1.151644206155918</v>
      </c>
      <c r="I2392">
        <f>100*LN(Лист1!I2382/Лист1!I2381)</f>
        <v>-1.0088357944340767</v>
      </c>
      <c r="J2392">
        <f>100*LN(Лист1!J2382/Лист1!J2381)</f>
        <v>-0.8722796740353651</v>
      </c>
      <c r="K2392">
        <f>100*LN(Лист1!K2382/Лист1!K2381)</f>
        <v>-0.98766234959119759</v>
      </c>
      <c r="L2392">
        <f>100*LN(Лист1!L2382/Лист1!L2381)</f>
        <v>-0.8573230710487989</v>
      </c>
      <c r="M2392">
        <f>100*LN(Лист1!M2382/Лист1!M2381)</f>
        <v>-0.9732436918231</v>
      </c>
      <c r="N2392">
        <f>100*LN(Лист1!N2382/Лист1!N2381)</f>
        <v>-0.84695001135738335</v>
      </c>
      <c r="O2392">
        <f>100*LN(Лист1!O2382/Лист1!O2381)</f>
        <v>-0.84287073350555031</v>
      </c>
      <c r="P2392">
        <f>100*LN(Лист1!P2382/Лист1!P2381)</f>
        <v>-0.71942756340269731</v>
      </c>
      <c r="Q2392">
        <f>100*LN(Лист1!Q2382/Лист1!Q2381)</f>
        <v>-0.71684894786126274</v>
      </c>
      <c r="R2392">
        <f>100*LN(Лист1!R2382/Лист1!R2381)</f>
        <v>-0.83383449171539181</v>
      </c>
      <c r="S2392">
        <f>100*LN(Лист1!S2382/Лист1!S2381)</f>
        <v>-0.71259208899675497</v>
      </c>
      <c r="T2392">
        <f>100*LN(Лист1!T2382/Лист1!T2381)</f>
        <v>-0.71090346791064429</v>
      </c>
      <c r="U2392">
        <f>100*LN(Лист1!U2382/Лист1!U2381)</f>
        <v>-0.70922283094919103</v>
      </c>
      <c r="V2392">
        <f>100*LN(Лист1!V2382/Лист1!V2381)</f>
        <v>-0.70755012162003472</v>
      </c>
      <c r="W2392">
        <f>100*LN(Лист1!W2382/Лист1!W2381)</f>
        <v>-0.7067167223092331</v>
      </c>
      <c r="X2392">
        <f>100*LN(Лист1!X2382/Лист1!X2381)</f>
        <v>-0.82304991365152558</v>
      </c>
      <c r="Y2392">
        <f>100*LN(Лист1!Y2382/Лист1!Y2381)</f>
        <v>-0.70422826254129234</v>
      </c>
      <c r="Z2392">
        <f>100*LN(Лист1!Z2382/Лист1!Z2381)</f>
        <v>-0.70340266573800481</v>
      </c>
      <c r="AA2392">
        <f>100*LN(Лист1!AA2382/Лист1!AA2381)</f>
        <v>-0.70257900244057347</v>
      </c>
      <c r="AB2392">
        <f>100*LN(Лист1!AB2382/Лист1!AB2381)</f>
        <v>-0.70175726586466469</v>
      </c>
      <c r="AC2392">
        <f>100*LN(Лист1!AC2382/Лист1!AC2381)</f>
        <v>-0.70093744925762769</v>
      </c>
      <c r="AD2392">
        <f>100*LN(Лист1!AD2382/Лист1!AD2381)</f>
        <v>-0.70011954589835879</v>
      </c>
      <c r="AE2392">
        <f>100*LN(Лист1!AE2382/Лист1!AE2381)</f>
        <v>-0.58309203107930985</v>
      </c>
    </row>
    <row r="2393" spans="1:31" ht="16" thickBot="1" x14ac:dyDescent="0.25">
      <c r="A2393" s="3">
        <v>41164</v>
      </c>
      <c r="B2393">
        <f>100*LN(Лист1!B2383/Лист1!B2382)</f>
        <v>1.1372990172269981</v>
      </c>
      <c r="C2393">
        <f>100*LN(Лист1!C2383/Лист1!C2382)</f>
        <v>1.318700428195368</v>
      </c>
      <c r="D2393">
        <f>100*LN(Лист1!D2383/Лист1!D2382)</f>
        <v>1.2561225872973258</v>
      </c>
      <c r="E2393">
        <f>100*LN(Лист1!E2383/Лист1!E2382)</f>
        <v>1.092907053219023</v>
      </c>
      <c r="F2393">
        <f>100*LN(Лист1!F2383/Лист1!F2382)</f>
        <v>0.93396275961328423</v>
      </c>
      <c r="G2393">
        <f>100*LN(Лист1!G2383/Лист1!G2382)</f>
        <v>0.91324835632724721</v>
      </c>
      <c r="H2393">
        <f>100*LN(Лист1!H2383/Лист1!H2382)</f>
        <v>0.89686699827605365</v>
      </c>
      <c r="I2393">
        <f>100*LN(Лист1!I2383/Лист1!I2382)</f>
        <v>0.88328649985088847</v>
      </c>
      <c r="J2393">
        <f>100*LN(Лист1!J2383/Лист1!J2382)</f>
        <v>0.74813316522887663</v>
      </c>
      <c r="K2393">
        <f>100*LN(Лист1!K2383/Лист1!K2382)</f>
        <v>0.74165976550493984</v>
      </c>
      <c r="L2393">
        <f>100*LN(Лист1!L2383/Лист1!L2382)</f>
        <v>0.73529743052587326</v>
      </c>
      <c r="M2393">
        <f>100*LN(Лист1!M2383/Лист1!M2382)</f>
        <v>0.73081933067246219</v>
      </c>
      <c r="N2393">
        <f>100*LN(Лист1!N2383/Лист1!N2382)</f>
        <v>0.7263954458225057</v>
      </c>
      <c r="O2393">
        <f>100*LN(Лист1!O2383/Лист1!O2382)</f>
        <v>0.72289471431515129</v>
      </c>
      <c r="P2393">
        <f>100*LN(Лист1!P2383/Лист1!P2382)</f>
        <v>0.59988182292532222</v>
      </c>
      <c r="Q2393">
        <f>100*LN(Лист1!Q2383/Лист1!Q2382)</f>
        <v>0.59773041084596024</v>
      </c>
      <c r="R2393">
        <f>100*LN(Лист1!R2383/Лист1!R2382)</f>
        <v>0.71514011576250869</v>
      </c>
      <c r="S2393">
        <f>100*LN(Лист1!S2383/Лист1!S2382)</f>
        <v>0.59417881287508223</v>
      </c>
      <c r="T2393">
        <f>100*LN(Лист1!T2383/Лист1!T2382)</f>
        <v>0.59276996332752063</v>
      </c>
      <c r="U2393">
        <f>100*LN(Лист1!U2383/Лист1!U2382)</f>
        <v>0.59136777900477067</v>
      </c>
      <c r="V2393">
        <f>100*LN(Лист1!V2383/Лист1!V2382)</f>
        <v>0.4722558954173538</v>
      </c>
      <c r="W2393">
        <f>100*LN(Лист1!W2383/Лист1!W2382)</f>
        <v>0.58927689671506989</v>
      </c>
      <c r="X2393">
        <f>100*LN(Лист1!X2383/Лист1!X2382)</f>
        <v>0.58858321772611299</v>
      </c>
      <c r="Y2393">
        <f>100*LN(Лист1!Y2383/Лист1!Y2382)</f>
        <v>0.47003611803316142</v>
      </c>
      <c r="Z2393">
        <f>100*LN(Лист1!Z2383/Лист1!Z2382)</f>
        <v>0.58651194523980577</v>
      </c>
      <c r="AA2393">
        <f>100*LN(Лист1!AA2383/Лист1!AA2382)</f>
        <v>0.58582475683680701</v>
      </c>
      <c r="AB2393">
        <f>100*LN(Лист1!AB2383/Лист1!AB2382)</f>
        <v>0.5851391768464087</v>
      </c>
      <c r="AC2393">
        <f>100*LN(Лист1!AC2383/Лист1!AC2382)</f>
        <v>0.4678371106100721</v>
      </c>
      <c r="AD2393">
        <f>100*LN(Лист1!AD2383/Лист1!AD2382)</f>
        <v>0.46729056993924228</v>
      </c>
      <c r="AE2393">
        <f>100*LN(Лист1!AE2383/Лист1!AE2382)</f>
        <v>0.4667453047495021</v>
      </c>
    </row>
    <row r="2394" spans="1:31" ht="16" thickBot="1" x14ac:dyDescent="0.25">
      <c r="A2394" s="3">
        <v>41165</v>
      </c>
      <c r="B2394">
        <f>100*LN(Лист1!B2384/Лист1!B2383)</f>
        <v>0.96463770518053349</v>
      </c>
      <c r="C2394">
        <f>100*LN(Лист1!C2384/Лист1!C2383)</f>
        <v>0.86957069675539134</v>
      </c>
      <c r="D2394">
        <f>100*LN(Лист1!D2384/Лист1!D2383)</f>
        <v>0.69108775398470101</v>
      </c>
      <c r="E2394">
        <f>100*LN(Лист1!E2384/Лист1!E2383)</f>
        <v>0.54200674693391138</v>
      </c>
      <c r="F2394">
        <f>100*LN(Лист1!F2384/Лист1!F2383)</f>
        <v>0.6618157842478074</v>
      </c>
      <c r="G2394">
        <f>100*LN(Лист1!G2384/Лист1!G2383)</f>
        <v>0.64725145056175193</v>
      </c>
      <c r="H2394">
        <f>100*LN(Лист1!H2384/Лист1!H2383)</f>
        <v>0.50890695074712278</v>
      </c>
      <c r="I2394">
        <f>100*LN(Лист1!I2384/Лист1!I2383)</f>
        <v>0.50125418235441932</v>
      </c>
      <c r="J2394">
        <f>100*LN(Лист1!J2384/Лист1!J2383)</f>
        <v>0.49566396399281959</v>
      </c>
      <c r="K2394">
        <f>100*LN(Лист1!K2384/Лист1!K2383)</f>
        <v>0.49140148024291624</v>
      </c>
      <c r="L2394">
        <f>100*LN(Лист1!L2384/Лист1!L2383)</f>
        <v>0.48721168240005919</v>
      </c>
      <c r="M2394">
        <f>100*LN(Лист1!M2384/Лист1!M2383)</f>
        <v>0.4842624475787991</v>
      </c>
      <c r="N2394">
        <f>100*LN(Лист1!N2384/Лист1!N2383)</f>
        <v>0.3612285685913787</v>
      </c>
      <c r="O2394">
        <f>100*LN(Лист1!O2384/Лист1!O2383)</f>
        <v>0.3594970917858793</v>
      </c>
      <c r="P2394">
        <f>100*LN(Лист1!P2384/Лист1!P2383)</f>
        <v>0.35820933825046558</v>
      </c>
      <c r="Q2394">
        <f>100*LN(Лист1!Q2384/Лист1!Q2383)</f>
        <v>0.35693077751204366</v>
      </c>
      <c r="R2394">
        <f>100*LN(Лист1!R2384/Лист1!R2383)</f>
        <v>0.35566131148470209</v>
      </c>
      <c r="S2394">
        <f>100*LN(Лист1!S2384/Лист1!S2383)</f>
        <v>0.35482000560973981</v>
      </c>
      <c r="T2394">
        <f>100*LN(Лист1!T2384/Лист1!T2383)</f>
        <v>0.35398267051239868</v>
      </c>
      <c r="U2394">
        <f>100*LN(Лист1!U2384/Лист1!U2383)</f>
        <v>0.35314927814709379</v>
      </c>
      <c r="V2394">
        <f>100*LN(Лист1!V2384/Лист1!V2383)</f>
        <v>0.47003611803316142</v>
      </c>
      <c r="W2394">
        <f>100*LN(Лист1!W2384/Лист1!W2383)</f>
        <v>0.35190652151957019</v>
      </c>
      <c r="X2394">
        <f>100*LN(Лист1!X2384/Лист1!X2383)</f>
        <v>0.35149421074445919</v>
      </c>
      <c r="Y2394">
        <f>100*LN(Лист1!Y2384/Лист1!Y2383)</f>
        <v>0.4678371106100721</v>
      </c>
      <c r="Z2394">
        <f>100*LN(Лист1!Z2384/Лист1!Z2383)</f>
        <v>0.35026305512020744</v>
      </c>
      <c r="AA2394">
        <f>100*LN(Лист1!AA2384/Лист1!AA2383)</f>
        <v>0.34985458425131455</v>
      </c>
      <c r="AB2394">
        <f>100*LN(Лист1!AB2384/Лист1!AB2383)</f>
        <v>0.34944706497735567</v>
      </c>
      <c r="AC2394">
        <f>100*LN(Лист1!AC2384/Лист1!AC2383)</f>
        <v>0.46565858299508428</v>
      </c>
      <c r="AD2394">
        <f>100*LN(Лист1!AD2384/Лист1!AD2383)</f>
        <v>0.34904049397683462</v>
      </c>
      <c r="AE2394">
        <f>100*LN(Лист1!AE2384/Лист1!AE2383)</f>
        <v>0.34863486794377374</v>
      </c>
    </row>
    <row r="2395" spans="1:31" ht="16" thickBot="1" x14ac:dyDescent="0.25">
      <c r="A2395" s="3">
        <v>41166</v>
      </c>
      <c r="B2395">
        <f>100*LN(Лист1!B2385/Лист1!B2384)</f>
        <v>0.79681696491768816</v>
      </c>
      <c r="C2395">
        <f>100*LN(Лист1!C2385/Лист1!C2384)</f>
        <v>0.14419613169014059</v>
      </c>
      <c r="D2395">
        <f>100*LN(Лист1!D2385/Лист1!D2384)</f>
        <v>-0.55248759319699159</v>
      </c>
      <c r="E2395">
        <f>100*LN(Лист1!E2385/Лист1!E2384)</f>
        <v>-0.67796869853788033</v>
      </c>
      <c r="F2395">
        <f>100*LN(Лист1!F2385/Лист1!F2384)</f>
        <v>-0.79470616925319448</v>
      </c>
      <c r="G2395">
        <f>100*LN(Лист1!G2385/Лист1!G2384)</f>
        <v>-0.9073296205674829</v>
      </c>
      <c r="H2395">
        <f>100*LN(Лист1!H2385/Лист1!H2384)</f>
        <v>-0.76433493125680119</v>
      </c>
      <c r="I2395">
        <f>100*LN(Лист1!I2385/Лист1!I2384)</f>
        <v>-0.87885060330793485</v>
      </c>
      <c r="J2395">
        <f>100*LN(Лист1!J2385/Лист1!J2384)</f>
        <v>-0.86903091919771969</v>
      </c>
      <c r="K2395">
        <f>100*LN(Лист1!K2385/Лист1!K2384)</f>
        <v>-0.73801072976226456</v>
      </c>
      <c r="L2395">
        <f>100*LN(Лист1!L2385/Лист1!L2384)</f>
        <v>-0.854184571296279</v>
      </c>
      <c r="M2395">
        <f>100*LN(Лист1!M2385/Лист1!M2384)</f>
        <v>-0.72727593290795844</v>
      </c>
      <c r="N2395">
        <f>100*LN(Лист1!N2385/Лист1!N2384)</f>
        <v>-0.72376673002306136</v>
      </c>
      <c r="O2395">
        <f>100*LN(Лист1!O2385/Лист1!O2384)</f>
        <v>-0.72029122940578849</v>
      </c>
      <c r="P2395">
        <f>100*LN(Лист1!P2385/Лист1!P2384)</f>
        <v>-0.71770643003635926</v>
      </c>
      <c r="Q2395">
        <f>100*LN(Лист1!Q2385/Лист1!Q2384)</f>
        <v>-0.7151401157625128</v>
      </c>
      <c r="R2395">
        <f>100*LN(Лист1!R2385/Лист1!R2384)</f>
        <v>-0.71259208899675497</v>
      </c>
      <c r="S2395">
        <f>100*LN(Лист1!S2385/Лист1!S2384)</f>
        <v>-0.71090346791064429</v>
      </c>
      <c r="T2395">
        <f>100*LN(Лист1!T2385/Лист1!T2384)</f>
        <v>-0.70922283094919103</v>
      </c>
      <c r="U2395">
        <f>100*LN(Лист1!U2385/Лист1!U2384)</f>
        <v>-0.70755012162003472</v>
      </c>
      <c r="V2395">
        <f>100*LN(Лист1!V2385/Лист1!V2384)</f>
        <v>-0.70588528396245764</v>
      </c>
      <c r="W2395">
        <f>100*LN(Лист1!W2385/Лист1!W2384)</f>
        <v>-0.70505579966666876</v>
      </c>
      <c r="X2395">
        <f>100*LN(Лист1!X2385/Лист1!X2384)</f>
        <v>-0.70422826254129234</v>
      </c>
      <c r="Y2395">
        <f>100*LN(Лист1!Y2385/Лист1!Y2384)</f>
        <v>-0.70257900244057347</v>
      </c>
      <c r="Z2395">
        <f>100*LN(Лист1!Z2385/Лист1!Z2384)</f>
        <v>-0.70175726586466469</v>
      </c>
      <c r="AA2395">
        <f>100*LN(Лист1!AA2385/Лист1!AA2384)</f>
        <v>-0.70093744925762769</v>
      </c>
      <c r="AB2395">
        <f>100*LN(Лист1!AB2385/Лист1!AB2384)</f>
        <v>-0.70011954589835879</v>
      </c>
      <c r="AC2395">
        <f>100*LN(Лист1!AC2385/Лист1!AC2384)</f>
        <v>-0.6993035490970414</v>
      </c>
      <c r="AD2395">
        <f>100*LN(Лист1!AD2385/Лист1!AD2384)</f>
        <v>-0.6993035490970414</v>
      </c>
      <c r="AE2395">
        <f>100*LN(Лист1!AE2385/Лист1!AE2384)</f>
        <v>-0.69848945219508696</v>
      </c>
    </row>
    <row r="2396" spans="1:31" ht="16" thickBot="1" x14ac:dyDescent="0.25">
      <c r="A2396" s="3">
        <v>41169</v>
      </c>
      <c r="B2396">
        <f>100*LN(Лист1!B2386/Лист1!B2385)</f>
        <v>0.63291350516475298</v>
      </c>
      <c r="C2396">
        <f>100*LN(Лист1!C2386/Лист1!C2385)</f>
        <v>0.2877699827614974</v>
      </c>
      <c r="D2396">
        <f>100*LN(Лист1!D2386/Лист1!D2385)</f>
        <v>0.4146515961848618</v>
      </c>
      <c r="E2396">
        <f>100*LN(Лист1!E2386/Лист1!E2385)</f>
        <v>0.40733253876358688</v>
      </c>
      <c r="F2396">
        <f>100*LN(Лист1!F2386/Лист1!F2385)</f>
        <v>0.3981425299184822</v>
      </c>
      <c r="G2396">
        <f>100*LN(Лист1!G2386/Лист1!G2385)</f>
        <v>0.51948168771039305</v>
      </c>
      <c r="H2396">
        <f>100*LN(Лист1!H2386/Лист1!H2385)</f>
        <v>0.38289772370972514</v>
      </c>
      <c r="I2396">
        <f>100*LN(Лист1!I2386/Лист1!I2385)</f>
        <v>0.37759642095351359</v>
      </c>
      <c r="J2396">
        <f>100*LN(Лист1!J2386/Лист1!J2385)</f>
        <v>0.37336695520490304</v>
      </c>
      <c r="K2396">
        <f>100*LN(Лист1!K2386/Лист1!K2385)</f>
        <v>0.24660924951934682</v>
      </c>
      <c r="L2396">
        <f>100*LN(Лист1!L2386/Лист1!L2385)</f>
        <v>0.36697288889624019</v>
      </c>
      <c r="M2396">
        <f>100*LN(Лист1!M2386/Лист1!M2385)</f>
        <v>0.24301348532916692</v>
      </c>
      <c r="N2396">
        <f>100*LN(Лист1!N2386/Лист1!N2385)</f>
        <v>0.24183808642816526</v>
      </c>
      <c r="O2396">
        <f>100*LN(Лист1!O2386/Лист1!O2385)</f>
        <v>0.24067400305648376</v>
      </c>
      <c r="P2396">
        <f>100*LN(Лист1!P2386/Лист1!P2385)</f>
        <v>0.23980826840128461</v>
      </c>
      <c r="Q2396">
        <f>100*LN(Лист1!Q2386/Лист1!Q2385)</f>
        <v>0.23894873973814854</v>
      </c>
      <c r="R2396">
        <f>100*LN(Лист1!R2386/Лист1!R2385)</f>
        <v>0.23809535057418754</v>
      </c>
      <c r="S2396">
        <f>100*LN(Лист1!S2386/Лист1!S2385)</f>
        <v>0.23752980289072617</v>
      </c>
      <c r="T2396">
        <f>100*LN(Лист1!T2386/Лист1!T2385)</f>
        <v>0.23696693553183823</v>
      </c>
      <c r="U2396">
        <f>100*LN(Лист1!U2386/Лист1!U2385)</f>
        <v>0.23640672948806915</v>
      </c>
      <c r="V2396">
        <f>100*LN(Лист1!V2386/Лист1!V2385)</f>
        <v>0.11799411398485479</v>
      </c>
      <c r="W2396">
        <f>100*LN(Лист1!W2386/Лист1!W2385)</f>
        <v>0.23557136924589836</v>
      </c>
      <c r="X2396">
        <f>100*LN(Лист1!X2386/Лист1!X2385)</f>
        <v>0.23529422620268359</v>
      </c>
      <c r="Y2396">
        <f>100*LN(Лист1!Y2386/Лист1!Y2385)</f>
        <v>0.11743982559416616</v>
      </c>
      <c r="Z2396">
        <f>100*LN(Лист1!Z2386/Лист1!Z2385)</f>
        <v>0.11730206623633478</v>
      </c>
      <c r="AA2396">
        <f>100*LN(Лист1!AA2386/Лист1!AA2385)</f>
        <v>0.11716462968907577</v>
      </c>
      <c r="AB2396">
        <f>100*LN(Лист1!AB2386/Лист1!AB2385)</f>
        <v>0.11702751481904664</v>
      </c>
      <c r="AC2396">
        <f>100*LN(Лист1!AC2386/Лист1!AC2385)</f>
        <v>0.11689072049819618</v>
      </c>
      <c r="AD2396">
        <f>100*LN(Лист1!AD2386/Лист1!AD2385)</f>
        <v>0.23364496610195057</v>
      </c>
      <c r="AE2396">
        <f>100*LN(Лист1!AE2386/Лист1!AE2385)</f>
        <v>0.23337233462200965</v>
      </c>
    </row>
    <row r="2397" spans="1:31" ht="16" thickBot="1" x14ac:dyDescent="0.25">
      <c r="A2397" s="3">
        <v>41170</v>
      </c>
      <c r="B2397">
        <f>100*LN(Лист1!B2387/Лист1!B2386)</f>
        <v>-0.6329135051647512</v>
      </c>
      <c r="C2397">
        <f>100*LN(Лист1!C2387/Лист1!C2386)</f>
        <v>-0.28776998276150584</v>
      </c>
      <c r="D2397">
        <f>100*LN(Лист1!D2387/Лист1!D2386)</f>
        <v>0.41293933420113338</v>
      </c>
      <c r="E2397">
        <f>100*LN(Лист1!E2387/Лист1!E2386)</f>
        <v>0.80972102326195228</v>
      </c>
      <c r="F2397">
        <f>100*LN(Лист1!F2387/Лист1!F2386)</f>
        <v>0.7915608612661218</v>
      </c>
      <c r="G2397">
        <f>100*LN(Лист1!G2387/Лист1!G2386)</f>
        <v>0.77419741536154596</v>
      </c>
      <c r="H2397">
        <f>100*LN(Лист1!H2387/Лист1!H2386)</f>
        <v>0.76142499852454404</v>
      </c>
      <c r="I2397">
        <f>100*LN(Лист1!I2387/Лист1!I2386)</f>
        <v>0.75094220221313479</v>
      </c>
      <c r="J2397">
        <f>100*LN(Лист1!J2387/Лист1!J2386)</f>
        <v>0.61919702479209804</v>
      </c>
      <c r="K2397">
        <f>100*LN(Лист1!K2387/Лист1!K2386)</f>
        <v>0.73619964410692607</v>
      </c>
      <c r="L2397">
        <f>100*LN(Лист1!L2387/Лист1!L2386)</f>
        <v>0.60864460564022527</v>
      </c>
      <c r="M2397">
        <f>100*LN(Лист1!M2387/Лист1!M2386)</f>
        <v>0.60496252258232186</v>
      </c>
      <c r="N2397">
        <f>100*LN(Лист1!N2387/Лист1!N2386)</f>
        <v>0.60204877815830249</v>
      </c>
      <c r="O2397">
        <f>100*LN(Лист1!O2387/Лист1!O2386)</f>
        <v>0.59916296682665415</v>
      </c>
      <c r="P2397">
        <f>100*LN(Лист1!P2387/Лист1!P2386)</f>
        <v>0.59701669865039753</v>
      </c>
      <c r="Q2397">
        <f>100*LN(Лист1!Q2387/Лист1!Q2386)</f>
        <v>0.59488575197722637</v>
      </c>
      <c r="R2397">
        <f>100*LN(Лист1!R2387/Лист1!R2386)</f>
        <v>0.47449673842257328</v>
      </c>
      <c r="S2397">
        <f>100*LN(Лист1!S2387/Лист1!S2386)</f>
        <v>0.47337366501991424</v>
      </c>
      <c r="T2397">
        <f>100*LN(Лист1!T2387/Лист1!T2386)</f>
        <v>0.4722558954173538</v>
      </c>
      <c r="U2397">
        <f>100*LN(Лист1!U2387/Лист1!U2386)</f>
        <v>0.47114339213196632</v>
      </c>
      <c r="V2397">
        <f>100*LN(Лист1!V2387/Лист1!V2386)</f>
        <v>0.47058910374124924</v>
      </c>
      <c r="W2397">
        <f>100*LN(Лист1!W2387/Лист1!W2386)</f>
        <v>0.46948443042076637</v>
      </c>
      <c r="X2397">
        <f>100*LN(Лист1!X2387/Лист1!X2386)</f>
        <v>0.46893403633861208</v>
      </c>
      <c r="Y2397">
        <f>100*LN(Лист1!Y2387/Лист1!Y2386)</f>
        <v>0.46838493124264374</v>
      </c>
      <c r="Z2397">
        <f>100*LN(Лист1!Z2387/Лист1!Z2386)</f>
        <v>0.4678371106100721</v>
      </c>
      <c r="AA2397">
        <f>100*LN(Лист1!AA2387/Лист1!AA2386)</f>
        <v>0.46729056993924228</v>
      </c>
      <c r="AB2397">
        <f>100*LN(Лист1!AB2387/Лист1!AB2386)</f>
        <v>0.4667453047495021</v>
      </c>
      <c r="AC2397">
        <f>100*LN(Лист1!AC2387/Лист1!AC2386)</f>
        <v>0.46620131058111502</v>
      </c>
      <c r="AD2397">
        <f>100*LN(Лист1!AD2387/Лист1!AD2386)</f>
        <v>0.46565858299508428</v>
      </c>
      <c r="AE2397">
        <f>100*LN(Лист1!AE2387/Лист1!AE2386)</f>
        <v>0.4651171175730659</v>
      </c>
    </row>
    <row r="2398" spans="1:31" ht="16" thickBot="1" x14ac:dyDescent="0.25">
      <c r="A2398" s="3">
        <v>41171</v>
      </c>
      <c r="B2398">
        <f>100*LN(Лист1!B2388/Лист1!B2387)</f>
        <v>1.1049836186584936</v>
      </c>
      <c r="C2398">
        <f>100*LN(Лист1!C2388/Лист1!C2387)</f>
        <v>-0.14419613169014062</v>
      </c>
      <c r="D2398">
        <f>100*LN(Лист1!D2388/Лист1!D2387)</f>
        <v>-0.13745706631667098</v>
      </c>
      <c r="E2398">
        <f>100*LN(Лист1!E2388/Лист1!E2387)</f>
        <v>0.13431835464675379</v>
      </c>
      <c r="F2398">
        <f>100*LN(Лист1!F2388/Лист1!F2387)</f>
        <v>0.262467342277108</v>
      </c>
      <c r="G2398">
        <f>100*LN(Лист1!G2388/Лист1!G2387)</f>
        <v>0.12845216923566188</v>
      </c>
      <c r="H2398">
        <f>100*LN(Лист1!H2388/Лист1!H2387)</f>
        <v>0.12634240467719202</v>
      </c>
      <c r="I2398">
        <f>100*LN(Лист1!I2388/Лист1!I2387)</f>
        <v>0.12461060802471557</v>
      </c>
      <c r="J2398">
        <f>100*LN(Лист1!J2388/Лист1!J2387)</f>
        <v>0.1233806448928344</v>
      </c>
      <c r="K2398">
        <f>100*LN(Лист1!K2388/Лист1!K2387)</f>
        <v>0.12217472503222913</v>
      </c>
      <c r="L2398">
        <f>100*LN(Лист1!L2388/Лист1!L2387)</f>
        <v>0.12128564252092296</v>
      </c>
      <c r="M2398">
        <f>100*LN(Лист1!M2388/Лист1!M2387)</f>
        <v>0.12055456553489111</v>
      </c>
      <c r="N2398">
        <f>100*LN(Лист1!N2388/Лист1!N2387)</f>
        <v>0.11997601919040951</v>
      </c>
      <c r="O2398">
        <f>100*LN(Лист1!O2388/Лист1!O2387)</f>
        <v>0</v>
      </c>
      <c r="P2398">
        <f>100*LN(Лист1!P2388/Лист1!P2387)</f>
        <v>0.11897681355887509</v>
      </c>
      <c r="Q2398">
        <f>100*LN(Лист1!Q2388/Лист1!Q2387)</f>
        <v>0</v>
      </c>
      <c r="R2398">
        <f>100*LN(Лист1!R2388/Лист1!R2387)</f>
        <v>0.11827322490496157</v>
      </c>
      <c r="S2398">
        <f>100*LN(Лист1!S2388/Лист1!S2387)</f>
        <v>0.11799411398485479</v>
      </c>
      <c r="T2398">
        <f>100*LN(Лист1!T2388/Лист1!T2387)</f>
        <v>0.11771631730148312</v>
      </c>
      <c r="U2398">
        <f>100*LN(Лист1!U2388/Лист1!U2387)</f>
        <v>0</v>
      </c>
      <c r="V2398">
        <f>100*LN(Лист1!V2388/Лист1!V2387)</f>
        <v>0.11730206623633478</v>
      </c>
      <c r="W2398">
        <f>100*LN(Лист1!W2388/Лист1!W2387)</f>
        <v>0</v>
      </c>
      <c r="X2398">
        <f>100*LN(Лист1!X2388/Лист1!X2387)</f>
        <v>0.11689072049819618</v>
      </c>
      <c r="Y2398">
        <f>100*LN(Лист1!Y2388/Лист1!Y2387)</f>
        <v>0.11675424560376464</v>
      </c>
      <c r="Z2398">
        <f>100*LN(Лист1!Z2388/Лист1!Z2387)</f>
        <v>0.11661808901823939</v>
      </c>
      <c r="AA2398">
        <f>100*LN(Лист1!AA2388/Лист1!AA2387)</f>
        <v>0.11648224962931064</v>
      </c>
      <c r="AB2398">
        <f>100*LN(Лист1!AB2388/Лист1!AB2387)</f>
        <v>0.11634672632980494</v>
      </c>
      <c r="AC2398">
        <f>100*LN(Лист1!AC2388/Лист1!AC2387)</f>
        <v>0</v>
      </c>
      <c r="AD2398">
        <f>100*LN(Лист1!AD2388/Лист1!AD2387)</f>
        <v>0</v>
      </c>
      <c r="AE2398">
        <f>100*LN(Лист1!AE2388/Лист1!AE2387)</f>
        <v>0</v>
      </c>
    </row>
    <row r="2399" spans="1:31" ht="16" thickBot="1" x14ac:dyDescent="0.25">
      <c r="A2399" s="3">
        <v>41172</v>
      </c>
      <c r="B2399">
        <f>100*LN(Лист1!B2389/Лист1!B2388)</f>
        <v>-0.62992334279872009</v>
      </c>
      <c r="C2399">
        <f>100*LN(Лист1!C2389/Лист1!C2388)</f>
        <v>-0.72411612565595851</v>
      </c>
      <c r="D2399">
        <f>100*LN(Лист1!D2389/Лист1!D2388)</f>
        <v>-1.1065119812472575</v>
      </c>
      <c r="E2399">
        <f>100*LN(Лист1!E2389/Лист1!E2388)</f>
        <v>-1.0796326190222942</v>
      </c>
      <c r="F2399">
        <f>100*LN(Лист1!F2389/Лист1!F2388)</f>
        <v>-1.0540282035432271</v>
      </c>
      <c r="G2399">
        <f>100*LN(Лист1!G2389/Лист1!G2388)</f>
        <v>-1.0322672307418836</v>
      </c>
      <c r="H2399">
        <f>100*LN(Лист1!H2389/Лист1!H2388)</f>
        <v>-1.0152371464017962</v>
      </c>
      <c r="I2399">
        <f>100*LN(Лист1!I2389/Лист1!I2388)</f>
        <v>-1.00125992924297</v>
      </c>
      <c r="J2399">
        <f>100*LN(Лист1!J2389/Лист1!J2388)</f>
        <v>-0.86687849364466119</v>
      </c>
      <c r="K2399">
        <f>100*LN(Лист1!K2389/Лист1!K2388)</f>
        <v>-0.98160297376564676</v>
      </c>
      <c r="L2399">
        <f>100*LN(Лист1!L2389/Лист1!L2388)</f>
        <v>-0.97442914746781639</v>
      </c>
      <c r="M2399">
        <f>100*LN(Лист1!M2389/Лист1!M2388)</f>
        <v>-0.96853057344636551</v>
      </c>
      <c r="N2399">
        <f>100*LN(Лист1!N2389/Лист1!N2388)</f>
        <v>-0.84287073350555031</v>
      </c>
      <c r="O2399">
        <f>100*LN(Лист1!O2389/Лист1!O2388)</f>
        <v>-0.71942756340269731</v>
      </c>
      <c r="P2399">
        <f>100*LN(Лист1!P2389/Лист1!P2388)</f>
        <v>-0.83582576142013587</v>
      </c>
      <c r="Q2399">
        <f>100*LN(Лист1!Q2389/Лист1!Q2388)</f>
        <v>-0.71428875123802249</v>
      </c>
      <c r="R2399">
        <f>100*LN(Лист1!R2389/Лист1!R2388)</f>
        <v>-0.83086531390171703</v>
      </c>
      <c r="S2399">
        <f>100*LN(Лист1!S2389/Лист1!S2388)</f>
        <v>-0.82889758189550566</v>
      </c>
      <c r="T2399">
        <f>100*LN(Лист1!T2389/Лист1!T2388)</f>
        <v>-0.82693914825067416</v>
      </c>
      <c r="U2399">
        <f>100*LN(Лист1!U2389/Лист1!U2388)</f>
        <v>-0.70755012162003472</v>
      </c>
      <c r="V2399">
        <f>100*LN(Лист1!V2389/Лист1!V2388)</f>
        <v>-0.70588528396245764</v>
      </c>
      <c r="W2399">
        <f>100*LN(Лист1!W2389/Лист1!W2388)</f>
        <v>-0.70505579966666876</v>
      </c>
      <c r="X2399">
        <f>100*LN(Лист1!X2389/Лист1!X2388)</f>
        <v>-0.82111898303948283</v>
      </c>
      <c r="Y2399">
        <f>100*LN(Лист1!Y2389/Лист1!Y2388)</f>
        <v>-0.82015691134176338</v>
      </c>
      <c r="Z2399">
        <f>100*LN(Лист1!Z2389/Лист1!Z2388)</f>
        <v>-0.70175726586466469</v>
      </c>
      <c r="AA2399">
        <f>100*LN(Лист1!AA2389/Лист1!AA2388)</f>
        <v>-0.70093744925762769</v>
      </c>
      <c r="AB2399">
        <f>100*LN(Лист1!AB2389/Лист1!AB2388)</f>
        <v>-0.81728417558743582</v>
      </c>
      <c r="AC2399">
        <f>100*LN(Лист1!AC2389/Лист1!AC2388)</f>
        <v>-0.70011954589835879</v>
      </c>
      <c r="AD2399">
        <f>100*LN(Лист1!AD2389/Лист1!AD2388)</f>
        <v>-0.6993035490970414</v>
      </c>
      <c r="AE2399">
        <f>100*LN(Лист1!AE2389/Лист1!AE2388)</f>
        <v>-0.69848945219508696</v>
      </c>
    </row>
    <row r="2400" spans="1:31" ht="16" thickBot="1" x14ac:dyDescent="0.25">
      <c r="A2400" s="3">
        <v>41173</v>
      </c>
      <c r="B2400">
        <f>100*LN(Лист1!B2390/Лист1!B2389)</f>
        <v>-0.15810279973187069</v>
      </c>
      <c r="C2400">
        <f>100*LN(Лист1!C2390/Лист1!C2389)</f>
        <v>0.43509858343263536</v>
      </c>
      <c r="D2400">
        <f>100*LN(Лист1!D2390/Лист1!D2389)</f>
        <v>0.6930034664669632</v>
      </c>
      <c r="E2400">
        <f>100*LN(Лист1!E2390/Лист1!E2389)</f>
        <v>0.67613509780439252</v>
      </c>
      <c r="F2400">
        <f>100*LN(Лист1!F2390/Лист1!F2389)</f>
        <v>0.52840281466052064</v>
      </c>
      <c r="G2400">
        <f>100*LN(Лист1!G2390/Лист1!G2389)</f>
        <v>0.51746557900174872</v>
      </c>
      <c r="H2400">
        <f>100*LN(Лист1!H2390/Лист1!H2389)</f>
        <v>0.63573004954662771</v>
      </c>
      <c r="I2400">
        <f>100*LN(Лист1!I2390/Лист1!I2389)</f>
        <v>0.50188311119427653</v>
      </c>
      <c r="J2400">
        <f>100*LN(Лист1!J2390/Лист1!J2389)</f>
        <v>0.49627893421290969</v>
      </c>
      <c r="K2400">
        <f>100*LN(Лист1!K2390/Лист1!K2389)</f>
        <v>0.49200591254498527</v>
      </c>
      <c r="L2400">
        <f>100*LN(Лист1!L2390/Лист1!L2389)</f>
        <v>0.48840145924253586</v>
      </c>
      <c r="M2400">
        <f>100*LN(Лист1!M2390/Лист1!M2389)</f>
        <v>0.48543784647981431</v>
      </c>
      <c r="N2400">
        <f>100*LN(Лист1!N2390/Лист1!N2389)</f>
        <v>0.36210057669523621</v>
      </c>
      <c r="O2400">
        <f>100*LN(Лист1!O2390/Лист1!O2389)</f>
        <v>0.36036075032983966</v>
      </c>
      <c r="P2400">
        <f>100*LN(Лист1!P2390/Лист1!P2389)</f>
        <v>0.35906681307285399</v>
      </c>
      <c r="Q2400">
        <f>100*LN(Лист1!Q2390/Лист1!Q2389)</f>
        <v>0.35778213478841236</v>
      </c>
      <c r="R2400">
        <f>100*LN(Лист1!R2390/Лист1!R2389)</f>
        <v>0.35693077751204366</v>
      </c>
      <c r="S2400">
        <f>100*LN(Лист1!S2390/Лист1!S2389)</f>
        <v>0.35608346230089605</v>
      </c>
      <c r="T2400">
        <f>100*LN(Лист1!T2390/Лист1!T2389)</f>
        <v>0.35524016043679219</v>
      </c>
      <c r="U2400">
        <f>100*LN(Лист1!U2390/Лист1!U2389)</f>
        <v>0.35440084347293316</v>
      </c>
      <c r="V2400">
        <f>100*LN(Лист1!V2390/Лист1!V2389)</f>
        <v>0.35356548323075759</v>
      </c>
      <c r="W2400">
        <f>100*LN(Лист1!W2390/Лист1!W2389)</f>
        <v>0.35314927814709379</v>
      </c>
      <c r="X2400">
        <f>100*LN(Лист1!X2390/Лист1!X2389)</f>
        <v>0.35273405179684408</v>
      </c>
      <c r="Y2400">
        <f>100*LN(Лист1!Y2390/Лист1!Y2389)</f>
        <v>0.35231980073168778</v>
      </c>
      <c r="Z2400">
        <f>100*LN(Лист1!Z2390/Лист1!Z2389)</f>
        <v>0.23446669592540548</v>
      </c>
      <c r="AA2400">
        <f>100*LN(Лист1!AA2390/Лист1!AA2389)</f>
        <v>0.23419214450813458</v>
      </c>
      <c r="AB2400">
        <f>100*LN(Лист1!AB2390/Лист1!AB2389)</f>
        <v>0.35108286500630209</v>
      </c>
      <c r="AC2400">
        <f>100*LN(Лист1!AC2390/Лист1!AC2389)</f>
        <v>0.35067248092100406</v>
      </c>
      <c r="AD2400">
        <f>100*LN(Лист1!AD2390/Лист1!AD2389)</f>
        <v>0.35026305512020744</v>
      </c>
      <c r="AE2400">
        <f>100*LN(Лист1!AE2390/Лист1!AE2389)</f>
        <v>0.34985458425131455</v>
      </c>
    </row>
    <row r="2401" spans="1:31" ht="16" thickBot="1" x14ac:dyDescent="0.25">
      <c r="A2401" s="3">
        <v>41176</v>
      </c>
      <c r="B2401">
        <f>100*LN(Лист1!B2391/Лист1!B2390)</f>
        <v>0.31595602903685177</v>
      </c>
      <c r="C2401">
        <f>100*LN(Лист1!C2391/Лист1!C2390)</f>
        <v>0.28901754222332027</v>
      </c>
      <c r="D2401">
        <f>100*LN(Лист1!D2391/Лист1!D2390)</f>
        <v>0.55096558109697003</v>
      </c>
      <c r="E2401">
        <f>100*LN(Лист1!E2391/Лист1!E2390)</f>
        <v>0.53763570363804958</v>
      </c>
      <c r="F2401">
        <f>100*LN(Лист1!F2391/Лист1!F2390)</f>
        <v>0.52562538888271226</v>
      </c>
      <c r="G2401">
        <f>100*LN(Лист1!G2391/Лист1!G2390)</f>
        <v>0.51480165174012371</v>
      </c>
      <c r="H2401">
        <f>100*LN(Лист1!H2391/Лист1!H2390)</f>
        <v>0.37950709685515344</v>
      </c>
      <c r="I2401">
        <f>100*LN(Лист1!I2391/Лист1!I2390)</f>
        <v>0.49937681804869744</v>
      </c>
      <c r="J2401">
        <f>100*LN(Лист1!J2391/Лист1!J2390)</f>
        <v>0.49382816405825769</v>
      </c>
      <c r="K2401">
        <f>100*LN(Лист1!K2391/Лист1!K2390)</f>
        <v>0.48959706122066865</v>
      </c>
      <c r="L2401">
        <f>100*LN(Лист1!L2391/Лист1!L2390)</f>
        <v>0.48602768822526626</v>
      </c>
      <c r="M2401">
        <f>100*LN(Лист1!M2391/Лист1!M2390)</f>
        <v>0.48309272696655925</v>
      </c>
      <c r="N2401">
        <f>100*LN(Лист1!N2391/Лист1!N2390)</f>
        <v>0.48077015681030777</v>
      </c>
      <c r="O2401">
        <f>100*LN(Лист1!O2391/Лист1!O2390)</f>
        <v>0.35906681307285399</v>
      </c>
      <c r="P2401">
        <f>100*LN(Лист1!P2391/Лист1!P2390)</f>
        <v>0.47675894834729265</v>
      </c>
      <c r="Q2401">
        <f>100*LN(Лист1!Q2391/Лист1!Q2390)</f>
        <v>0.35650661644961446</v>
      </c>
      <c r="R2401">
        <f>100*LN(Лист1!R2391/Лист1!R2390)</f>
        <v>0.47393453638965682</v>
      </c>
      <c r="S2401">
        <f>100*LN(Лист1!S2391/Лист1!S2390)</f>
        <v>0.47281411959461161</v>
      </c>
      <c r="T2401">
        <f>100*LN(Лист1!T2391/Лист1!T2390)</f>
        <v>0.47169898781388669</v>
      </c>
      <c r="U2401">
        <f>100*LN(Лист1!U2391/Лист1!U2390)</f>
        <v>0.35314927814709379</v>
      </c>
      <c r="V2401">
        <f>100*LN(Лист1!V2391/Лист1!V2390)</f>
        <v>0.35231980073168778</v>
      </c>
      <c r="W2401">
        <f>100*LN(Лист1!W2391/Лист1!W2390)</f>
        <v>0.35190652151957019</v>
      </c>
      <c r="X2401">
        <f>100*LN(Лист1!X2391/Лист1!X2390)</f>
        <v>0.35149421074445919</v>
      </c>
      <c r="Y2401">
        <f>100*LN(Лист1!Y2391/Лист1!Y2390)</f>
        <v>0.35108286500630209</v>
      </c>
      <c r="Z2401">
        <f>100*LN(Лист1!Z2391/Лист1!Z2390)</f>
        <v>0.46729056993924228</v>
      </c>
      <c r="AA2401">
        <f>100*LN(Лист1!AA2391/Лист1!AA2390)</f>
        <v>0.35026305512020744</v>
      </c>
      <c r="AB2401">
        <f>100*LN(Лист1!AB2391/Лист1!AB2390)</f>
        <v>0.34985458425131455</v>
      </c>
      <c r="AC2401">
        <f>100*LN(Лист1!AC2391/Лист1!AC2390)</f>
        <v>0.34944706497735567</v>
      </c>
      <c r="AD2401">
        <f>100*LN(Лист1!AD2391/Лист1!AD2390)</f>
        <v>0.34904049397683462</v>
      </c>
      <c r="AE2401">
        <f>100*LN(Лист1!AE2391/Лист1!AE2390)</f>
        <v>0.34863486794377374</v>
      </c>
    </row>
    <row r="2402" spans="1:31" ht="16" thickBot="1" x14ac:dyDescent="0.25">
      <c r="A2402" s="3">
        <v>41177</v>
      </c>
      <c r="B2402">
        <f>100*LN(Лист1!B2392/Лист1!B2391)</f>
        <v>0.31496089028962015</v>
      </c>
      <c r="C2402">
        <f>100*LN(Лист1!C2392/Лист1!C2391)</f>
        <v>-0.14440435722335804</v>
      </c>
      <c r="D2402">
        <f>100*LN(Лист1!D2392/Лист1!D2391)</f>
        <v>-0.41293933420111784</v>
      </c>
      <c r="E2402">
        <f>100*LN(Лист1!E2392/Лист1!E2391)</f>
        <v>-0.40295554860016886</v>
      </c>
      <c r="F2402">
        <f>100*LN(Лист1!F2392/Лист1!F2391)</f>
        <v>-0.26246734227711055</v>
      </c>
      <c r="G2402">
        <f>100*LN(Лист1!G2392/Лист1!G2391)</f>
        <v>-0.2570695503100866</v>
      </c>
      <c r="H2402">
        <f>100*LN(Лист1!H2392/Лист1!H2391)</f>
        <v>-0.25284463533586377</v>
      </c>
      <c r="I2402">
        <f>100*LN(Лист1!I2392/Лист1!I2391)</f>
        <v>-0.24937668784023506</v>
      </c>
      <c r="J2402">
        <f>100*LN(Лист1!J2392/Лист1!J2391)</f>
        <v>-0.37014231031862294</v>
      </c>
      <c r="K2402">
        <f>100*LN(Лист1!K2392/Лист1!K2391)</f>
        <v>-0.24449889930665317</v>
      </c>
      <c r="L2402">
        <f>100*LN(Лист1!L2392/Лист1!L2391)</f>
        <v>-0.36429912785009805</v>
      </c>
      <c r="M2402">
        <f>100*LN(Лист1!M2392/Лист1!M2391)</f>
        <v>-0.36210057669524048</v>
      </c>
      <c r="N2402">
        <f>100*LN(Лист1!N2392/Лист1!N2391)</f>
        <v>-0.24009615375381504</v>
      </c>
      <c r="O2402">
        <f>100*LN(Лист1!O2392/Лист1!O2391)</f>
        <v>-0.23923456386198239</v>
      </c>
      <c r="P2402">
        <f>100*LN(Лист1!P2392/Лист1!P2391)</f>
        <v>-0.35735594908649132</v>
      </c>
      <c r="Q2402">
        <f>100*LN(Лист1!Q2392/Лист1!Q2391)</f>
        <v>-0.23752980289073944</v>
      </c>
      <c r="R2402">
        <f>100*LN(Лист1!R2392/Лист1!R2391)</f>
        <v>-0.23668650102662792</v>
      </c>
      <c r="S2402">
        <f>100*LN(Лист1!S2392/Лист1!S2391)</f>
        <v>-0.23612761856797088</v>
      </c>
      <c r="T2402">
        <f>100*LN(Лист1!T2392/Лист1!T2391)</f>
        <v>-0.23557136924590363</v>
      </c>
      <c r="U2402">
        <f>100*LN(Лист1!U2392/Лист1!U2391)</f>
        <v>-0.23529422620267273</v>
      </c>
      <c r="V2402">
        <f>100*LN(Лист1!V2392/Лист1!V2391)</f>
        <v>-0.23474189183048966</v>
      </c>
      <c r="W2402">
        <f>100*LN(Лист1!W2392/Лист1!W2391)</f>
        <v>-0.23446669592541344</v>
      </c>
      <c r="X2402">
        <f>100*LN(Лист1!X2392/Лист1!X2391)</f>
        <v>-0.2341921445081255</v>
      </c>
      <c r="Y2402">
        <f>100*LN(Лист1!Y2392/Лист1!Y2391)</f>
        <v>-0.11689072049818425</v>
      </c>
      <c r="Z2402">
        <f>100*LN(Лист1!Z2392/Лист1!Z2391)</f>
        <v>-0.23337233462201001</v>
      </c>
      <c r="AA2402">
        <f>100*LN(Лист1!AA2392/Лист1!AA2391)</f>
        <v>-0.11661808901825076</v>
      </c>
      <c r="AB2402">
        <f>100*LN(Лист1!AB2392/Лист1!AB2391)</f>
        <v>-0.11648224962930943</v>
      </c>
      <c r="AC2402">
        <f>100*LN(Лист1!AC2392/Лист1!AC2391)</f>
        <v>-0.23282897595910734</v>
      </c>
      <c r="AD2402">
        <f>100*LN(Лист1!AD2392/Лист1!AD2391)</f>
        <v>-0.23255824434754102</v>
      </c>
      <c r="AE2402">
        <f>100*LN(Лист1!AE2392/Лист1!AE2391)</f>
        <v>-0.23228814161396386</v>
      </c>
    </row>
    <row r="2403" spans="1:31" ht="16" thickBot="1" x14ac:dyDescent="0.25">
      <c r="A2403" s="3">
        <v>41178</v>
      </c>
      <c r="B2403">
        <f>100*LN(Лист1!B2393/Лист1!B2392)</f>
        <v>-1.5848192240023726</v>
      </c>
      <c r="C2403">
        <f>100*LN(Лист1!C2393/Лист1!C2392)</f>
        <v>-1.4556297774207374</v>
      </c>
      <c r="D2403">
        <f>100*LN(Лист1!D2393/Лист1!D2392)</f>
        <v>-0.9702085806450591</v>
      </c>
      <c r="E2403">
        <f>100*LN(Лист1!E2393/Лист1!E2392)</f>
        <v>-0.67522201172866703</v>
      </c>
      <c r="F2403">
        <f>100*LN(Лист1!F2393/Лист1!F2392)</f>
        <v>-0.52701044242371042</v>
      </c>
      <c r="G2403">
        <f>100*LN(Лист1!G2393/Лист1!G2392)</f>
        <v>-0.51613017802253947</v>
      </c>
      <c r="H2403">
        <f>100*LN(Лист1!H2393/Лист1!H2392)</f>
        <v>-0.50761530318606607</v>
      </c>
      <c r="I2403">
        <f>100*LN(Лист1!I2393/Лист1!I2392)</f>
        <v>-0.50062682781441936</v>
      </c>
      <c r="J2403">
        <f>100*LN(Лист1!J2393/Лист1!J2392)</f>
        <v>-0.37151745518633195</v>
      </c>
      <c r="K2403">
        <f>100*LN(Лист1!K2393/Лист1!K2392)</f>
        <v>-0.49079853121922012</v>
      </c>
      <c r="L2403">
        <f>100*LN(Лист1!L2393/Лист1!L2392)</f>
        <v>-0.36563112031106548</v>
      </c>
      <c r="M2403">
        <f>100*LN(Лист1!M2393/Лист1!M2392)</f>
        <v>-0.24213086890102273</v>
      </c>
      <c r="N2403">
        <f>100*LN(Лист1!N2393/Лист1!N2392)</f>
        <v>-0.3612285685913772</v>
      </c>
      <c r="O2403">
        <f>100*LN(Лист1!O2393/Лист1!O2392)</f>
        <v>-0.23980826840127437</v>
      </c>
      <c r="P2403">
        <f>100*LN(Лист1!P2393/Лист1!P2392)</f>
        <v>-0.23894873973815786</v>
      </c>
      <c r="Q2403">
        <f>100*LN(Лист1!Q2393/Лист1!Q2392)</f>
        <v>-0.23809535057418477</v>
      </c>
      <c r="R2403">
        <f>100*LN(Лист1!R2393/Лист1!R2392)</f>
        <v>-0.35608346230089577</v>
      </c>
      <c r="S2403">
        <f>100*LN(Лист1!S2393/Лист1!S2392)</f>
        <v>-0.35524016043679946</v>
      </c>
      <c r="T2403">
        <f>100*LN(Лист1!T2393/Лист1!T2392)</f>
        <v>-0.35440084347293221</v>
      </c>
      <c r="U2403">
        <f>100*LN(Лист1!U2393/Лист1!U2392)</f>
        <v>-0.23584916592928282</v>
      </c>
      <c r="V2403">
        <f>100*LN(Лист1!V2393/Лист1!V2392)</f>
        <v>-0.35314927814710367</v>
      </c>
      <c r="W2403">
        <f>100*LN(Лист1!W2393/Лист1!W2392)</f>
        <v>-0.23501773449535157</v>
      </c>
      <c r="X2403">
        <f>100*LN(Лист1!X2393/Лист1!X2392)</f>
        <v>-0.23474189183048966</v>
      </c>
      <c r="Y2403">
        <f>100*LN(Лист1!Y2393/Лист1!Y2392)</f>
        <v>-0.35149421074446086</v>
      </c>
      <c r="Z2403">
        <f>100*LN(Лист1!Z2393/Лист1!Z2392)</f>
        <v>-0.35108286500630814</v>
      </c>
      <c r="AA2403">
        <f>100*LN(Лист1!AA2393/Лист1!AA2392)</f>
        <v>-0.35067248092100778</v>
      </c>
      <c r="AB2403">
        <f>100*LN(Лист1!AB2393/Лист1!AB2392)</f>
        <v>-0.35026305512020006</v>
      </c>
      <c r="AC2403">
        <f>100*LN(Лист1!AC2393/Лист1!AC2392)</f>
        <v>-0.23337233462201001</v>
      </c>
      <c r="AD2403">
        <f>100*LN(Лист1!AD2393/Лист1!AD2392)</f>
        <v>-0.23310033864754781</v>
      </c>
      <c r="AE2403">
        <f>100*LN(Лист1!AE2393/Лист1!AE2392)</f>
        <v>-0.23282897595910734</v>
      </c>
    </row>
    <row r="2404" spans="1:31" ht="16" thickBot="1" x14ac:dyDescent="0.25">
      <c r="A2404" s="3">
        <v>41179</v>
      </c>
      <c r="B2404">
        <f>100*LN(Лист1!B2394/Лист1!B2393)</f>
        <v>-0.48038523126452776</v>
      </c>
      <c r="C2404">
        <f>100*LN(Лист1!C2394/Лист1!C2393)</f>
        <v>0</v>
      </c>
      <c r="D2404">
        <f>100*LN(Лист1!D2394/Лист1!D2393)</f>
        <v>0.4169568236724831</v>
      </c>
      <c r="E2404">
        <f>100*LN(Лист1!E2394/Лист1!E2393)</f>
        <v>0.67522201172866503</v>
      </c>
      <c r="F2404">
        <f>100*LN(Лист1!F2394/Лист1!F2393)</f>
        <v>0.65833022491973958</v>
      </c>
      <c r="G2404">
        <f>100*LN(Лист1!G2394/Лист1!G2393)</f>
        <v>0.64474755909697268</v>
      </c>
      <c r="H2404">
        <f>100*LN(Лист1!H2394/Лист1!H2393)</f>
        <v>0.76045993852192129</v>
      </c>
      <c r="I2404">
        <f>100*LN(Лист1!I2394/Лист1!I2393)</f>
        <v>0.62539290762994515</v>
      </c>
      <c r="J2404">
        <f>100*LN(Лист1!J2394/Лист1!J2393)</f>
        <v>0.61843116087845229</v>
      </c>
      <c r="K2404">
        <f>100*LN(Лист1!K2394/Лист1!K2393)</f>
        <v>0.61312270549363801</v>
      </c>
      <c r="L2404">
        <f>100*LN(Лист1!L2394/Лист1!L2393)</f>
        <v>0.60864460564022527</v>
      </c>
      <c r="M2404">
        <f>100*LN(Лист1!M2394/Лист1!M2393)</f>
        <v>0.48367688006137999</v>
      </c>
      <c r="N2404">
        <f>100*LN(Лист1!N2394/Лист1!N2393)</f>
        <v>0.6013247223451843</v>
      </c>
      <c r="O2404">
        <f>100*LN(Лист1!O2394/Лист1!O2393)</f>
        <v>0.47904283226325184</v>
      </c>
      <c r="P2404">
        <f>100*LN(Лист1!P2394/Лист1!P2393)</f>
        <v>0.47732787526578119</v>
      </c>
      <c r="Q2404">
        <f>100*LN(Лист1!Q2394/Лист1!Q2393)</f>
        <v>0.47562515346492756</v>
      </c>
      <c r="R2404">
        <f>100*LN(Лист1!R2394/Лист1!R2393)</f>
        <v>0.59276996332752063</v>
      </c>
      <c r="S2404">
        <f>100*LN(Лист1!S2394/Лист1!S2393)</f>
        <v>0.59136777900477067</v>
      </c>
      <c r="T2404">
        <f>100*LN(Лист1!T2394/Лист1!T2393)</f>
        <v>0.58997221271883216</v>
      </c>
      <c r="U2404">
        <f>100*LN(Лист1!U2394/Лист1!U2393)</f>
        <v>0.47114339213196632</v>
      </c>
      <c r="V2404">
        <f>100*LN(Лист1!V2394/Лист1!V2393)</f>
        <v>0.58789116997758373</v>
      </c>
      <c r="W2404">
        <f>100*LN(Лист1!W2394/Лист1!W2393)</f>
        <v>0.46948443042076637</v>
      </c>
      <c r="X2404">
        <f>100*LN(Лист1!X2394/Лист1!X2393)</f>
        <v>0.46893403633861208</v>
      </c>
      <c r="Y2404">
        <f>100*LN(Лист1!Y2394/Лист1!Y2393)</f>
        <v>0.5851391768464087</v>
      </c>
      <c r="Z2404">
        <f>100*LN(Лист1!Z2394/Лист1!Z2393)</f>
        <v>0.58445519962832249</v>
      </c>
      <c r="AA2404">
        <f>100*LN(Лист1!AA2394/Лист1!AA2393)</f>
        <v>0.58377281956856253</v>
      </c>
      <c r="AB2404">
        <f>100*LN(Лист1!AB2394/Лист1!AB2393)</f>
        <v>0.5830920310793144</v>
      </c>
      <c r="AC2404">
        <f>100*LN(Лист1!AC2394/Лист1!AC2393)</f>
        <v>0.46620131058111502</v>
      </c>
      <c r="AD2404">
        <f>100*LN(Лист1!AD2394/Лист1!AD2393)</f>
        <v>0.46565858299508428</v>
      </c>
      <c r="AE2404">
        <f>100*LN(Лист1!AE2394/Лист1!AE2393)</f>
        <v>0.4651171175730659</v>
      </c>
    </row>
    <row r="2405" spans="1:31" ht="16" thickBot="1" x14ac:dyDescent="0.25">
      <c r="A2405" s="3">
        <v>41180</v>
      </c>
      <c r="B2405">
        <f>100*LN(Лист1!B2395/Лист1!B2394)</f>
        <v>0.16038495819743989</v>
      </c>
      <c r="C2405">
        <f>100*LN(Лист1!C2395/Лист1!C2394)</f>
        <v>-0.44085302847659685</v>
      </c>
      <c r="D2405">
        <f>100*LN(Лист1!D2395/Лист1!D2394)</f>
        <v>-0.41695682367248915</v>
      </c>
      <c r="E2405">
        <f>100*LN(Лист1!E2395/Лист1!E2394)</f>
        <v>-0.40458585195436836</v>
      </c>
      <c r="F2405">
        <f>100*LN(Лист1!F2395/Лист1!F2394)</f>
        <v>-0.26281224062695807</v>
      </c>
      <c r="G2405">
        <f>100*LN(Лист1!G2395/Лист1!G2394)</f>
        <v>-0.25740039951728771</v>
      </c>
      <c r="H2405">
        <f>100*LN(Лист1!H2395/Лист1!H2394)</f>
        <v>-0.37950709685516093</v>
      </c>
      <c r="I2405">
        <f>100*LN(Лист1!I2395/Лист1!I2394)</f>
        <v>-0.24968801985871544</v>
      </c>
      <c r="J2405">
        <f>100*LN(Лист1!J2395/Лист1!J2394)</f>
        <v>-0.24691370569211538</v>
      </c>
      <c r="K2405">
        <f>100*LN(Лист1!K2395/Лист1!K2394)</f>
        <v>-0.24479816386400016</v>
      </c>
      <c r="L2405">
        <f>100*LN(Лист1!L2395/Лист1!L2394)</f>
        <v>-0.24301348532917819</v>
      </c>
      <c r="M2405">
        <f>100*LN(Лист1!M2395/Лист1!M2394)</f>
        <v>-0.2415460111603662</v>
      </c>
      <c r="N2405">
        <f>100*LN(Лист1!N2395/Лист1!N2394)</f>
        <v>-0.24009615375381504</v>
      </c>
      <c r="O2405">
        <f>100*LN(Лист1!O2395/Лист1!O2394)</f>
        <v>-0.23923456386198239</v>
      </c>
      <c r="P2405">
        <f>100*LN(Лист1!P2395/Лист1!P2394)</f>
        <v>-0.23837913552762505</v>
      </c>
      <c r="Q2405">
        <f>100*LN(Лист1!Q2395/Лист1!Q2394)</f>
        <v>-0.23752980289073944</v>
      </c>
      <c r="R2405">
        <f>100*LN(Лист1!R2395/Лист1!R2394)</f>
        <v>-0.23668650102662792</v>
      </c>
      <c r="S2405">
        <f>100*LN(Лист1!S2395/Лист1!S2394)</f>
        <v>-0.23612761856797088</v>
      </c>
      <c r="T2405">
        <f>100*LN(Лист1!T2395/Лист1!T2394)</f>
        <v>-0.23557136924590363</v>
      </c>
      <c r="U2405">
        <f>100*LN(Лист1!U2395/Лист1!U2394)</f>
        <v>-0.23529422620267273</v>
      </c>
      <c r="V2405">
        <f>100*LN(Лист1!V2395/Лист1!V2394)</f>
        <v>-0.23474189183048966</v>
      </c>
      <c r="W2405">
        <f>100*LN(Лист1!W2395/Лист1!W2394)</f>
        <v>-0.23446669592541344</v>
      </c>
      <c r="X2405">
        <f>100*LN(Лист1!X2395/Лист1!X2394)</f>
        <v>-0.11702751481905431</v>
      </c>
      <c r="Y2405">
        <f>100*LN(Лист1!Y2395/Лист1!Y2394)</f>
        <v>-0.23364496610194874</v>
      </c>
      <c r="Z2405">
        <f>100*LN(Лист1!Z2395/Лист1!Z2394)</f>
        <v>-0.23337233462201001</v>
      </c>
      <c r="AA2405">
        <f>100*LN(Лист1!AA2395/Лист1!AA2394)</f>
        <v>-0.23310033864754781</v>
      </c>
      <c r="AB2405">
        <f>100*LN(Лист1!AB2395/Лист1!AB2394)</f>
        <v>-0.23282897595910734</v>
      </c>
      <c r="AC2405">
        <f>100*LN(Лист1!AC2395/Лист1!AC2394)</f>
        <v>-0.11634672632980698</v>
      </c>
      <c r="AD2405">
        <f>100*LN(Лист1!AD2395/Лист1!AD2394)</f>
        <v>-0.11621151801773739</v>
      </c>
      <c r="AE2405">
        <f>100*LN(Лист1!AE2395/Лист1!AE2394)</f>
        <v>-0.23228814161396386</v>
      </c>
    </row>
    <row r="2406" spans="1:31" ht="16" thickBot="1" x14ac:dyDescent="0.25">
      <c r="A2406" s="3">
        <v>41183</v>
      </c>
      <c r="B2406">
        <f>100*LN(Лист1!B2396/Лист1!B2395)</f>
        <v>-0.48192864359489945</v>
      </c>
      <c r="C2406">
        <f>100*LN(Лист1!C2396/Лист1!C2395)</f>
        <v>-1.1851990587014294</v>
      </c>
      <c r="D2406">
        <f>100*LN(Лист1!D2396/Лист1!D2395)</f>
        <v>-0.5586606708639823</v>
      </c>
      <c r="E2406">
        <f>100*LN(Лист1!E2396/Лист1!E2395)</f>
        <v>0.13504390978713249</v>
      </c>
      <c r="F2406">
        <f>100*LN(Лист1!F2396/Лист1!F2395)</f>
        <v>0.13149245813092439</v>
      </c>
      <c r="G2406">
        <f>100*LN(Лист1!G2396/Лист1!G2395)</f>
        <v>0.25740039951728427</v>
      </c>
      <c r="H2406">
        <f>100*LN(Лист1!H2396/Лист1!H2395)</f>
        <v>0.25316469217797266</v>
      </c>
      <c r="I2406">
        <f>100*LN(Лист1!I2396/Лист1!I2395)</f>
        <v>0.24968801985871458</v>
      </c>
      <c r="J2406">
        <f>100*LN(Лист1!J2396/Лист1!J2395)</f>
        <v>0.12353306079928082</v>
      </c>
      <c r="K2406">
        <f>100*LN(Лист1!K2396/Лист1!K2395)</f>
        <v>0.24479816386400371</v>
      </c>
      <c r="L2406">
        <f>100*LN(Лист1!L2396/Лист1!L2395)</f>
        <v>0.24301348532916692</v>
      </c>
      <c r="M2406">
        <f>100*LN(Лист1!M2396/Лист1!M2395)</f>
        <v>0.24154601116035584</v>
      </c>
      <c r="N2406">
        <f>100*LN(Лист1!N2396/Лист1!N2395)</f>
        <v>0.12012013456341492</v>
      </c>
      <c r="O2406">
        <f>100*LN(Лист1!O2396/Лист1!O2395)</f>
        <v>0.23923456386196798</v>
      </c>
      <c r="P2406">
        <f>100*LN(Лист1!P2396/Лист1!P2395)</f>
        <v>0.23837913552761975</v>
      </c>
      <c r="Q2406">
        <f>100*LN(Лист1!Q2396/Лист1!Q2395)</f>
        <v>0.23752980289072617</v>
      </c>
      <c r="R2406">
        <f>100*LN(Лист1!R2396/Лист1!R2395)</f>
        <v>0.11841327612167719</v>
      </c>
      <c r="S2406">
        <f>100*LN(Лист1!S2396/Лист1!S2395)</f>
        <v>0.11813350458311712</v>
      </c>
      <c r="T2406">
        <f>100*LN(Лист1!T2396/Лист1!T2395)</f>
        <v>0.11785505194442022</v>
      </c>
      <c r="U2406">
        <f>100*LN(Лист1!U2396/Лист1!U2395)</f>
        <v>0.23529422620268359</v>
      </c>
      <c r="V2406">
        <f>100*LN(Лист1!V2396/Лист1!V2395)</f>
        <v>0.11743982559416616</v>
      </c>
      <c r="W2406">
        <f>100*LN(Лист1!W2396/Лист1!W2395)</f>
        <v>0.23446669592540548</v>
      </c>
      <c r="X2406">
        <f>100*LN(Лист1!X2396/Лист1!X2395)</f>
        <v>0.11702751481904664</v>
      </c>
      <c r="Y2406">
        <f>100*LN(Лист1!Y2396/Лист1!Y2395)</f>
        <v>0.11689072049819618</v>
      </c>
      <c r="Z2406">
        <f>100*LN(Лист1!Z2396/Лист1!Z2395)</f>
        <v>0.11675424560376464</v>
      </c>
      <c r="AA2406">
        <f>100*LN(Лист1!AA2396/Лист1!AA2395)</f>
        <v>0.11661808901823939</v>
      </c>
      <c r="AB2406">
        <f>100*LN(Лист1!AB2396/Лист1!AB2395)</f>
        <v>0.11648224962931064</v>
      </c>
      <c r="AC2406">
        <f>100*LN(Лист1!AC2396/Лист1!AC2395)</f>
        <v>0.11634672632980494</v>
      </c>
      <c r="AD2406">
        <f>100*LN(Лист1!AD2396/Лист1!AD2395)</f>
        <v>0.11621151801772966</v>
      </c>
      <c r="AE2406">
        <f>100*LN(Лист1!AE2396/Лист1!AE2395)</f>
        <v>0.11621151801772966</v>
      </c>
    </row>
    <row r="2407" spans="1:31" ht="16" thickBot="1" x14ac:dyDescent="0.25">
      <c r="A2407" s="3">
        <v>41184</v>
      </c>
      <c r="B2407">
        <f>100*LN(Лист1!B2397/Лист1!B2396)</f>
        <v>1.120908453471996</v>
      </c>
      <c r="C2407">
        <f>100*LN(Лист1!C2397/Лист1!C2396)</f>
        <v>0.29761926730461757</v>
      </c>
      <c r="D2407">
        <f>100*LN(Лист1!D2397/Лист1!D2396)</f>
        <v>-0.56179923042232605</v>
      </c>
      <c r="E2407">
        <f>100*LN(Лист1!E2397/Лист1!E2396)</f>
        <v>-0.94915966815713959</v>
      </c>
      <c r="F2407">
        <f>100*LN(Лист1!F2397/Лист1!F2396)</f>
        <v>-1.0568130061792236</v>
      </c>
      <c r="G2407">
        <f>100*LN(Лист1!G2397/Лист1!G2396)</f>
        <v>-1.0336009330662059</v>
      </c>
      <c r="H2407">
        <f>100*LN(Лист1!H2397/Лист1!H2396)</f>
        <v>-1.0165271776850835</v>
      </c>
      <c r="I2407">
        <f>100*LN(Лист1!I2397/Лист1!I2396)</f>
        <v>-1.0025146619378706</v>
      </c>
      <c r="J2407">
        <f>100*LN(Лист1!J2397/Лист1!J2396)</f>
        <v>-0.86795337197227707</v>
      </c>
      <c r="K2407">
        <f>100*LN(Лист1!K2397/Лист1!K2396)</f>
        <v>-0.98280889362626511</v>
      </c>
      <c r="L2407">
        <f>100*LN(Лист1!L2397/Лист1!L2396)</f>
        <v>-0.85314350494688673</v>
      </c>
      <c r="M2407">
        <f>100*LN(Лист1!M2397/Лист1!M2396)</f>
        <v>-0.84797600791148975</v>
      </c>
      <c r="N2407">
        <f>100*LN(Лист1!N2397/Лист1!N2396)</f>
        <v>-0.84388686458647078</v>
      </c>
      <c r="O2407">
        <f>100*LN(Лист1!O2397/Лист1!O2396)</f>
        <v>-0.83983696988314938</v>
      </c>
      <c r="P2407">
        <f>100*LN(Лист1!P2397/Лист1!P2396)</f>
        <v>-0.83682496705166898</v>
      </c>
      <c r="Q2407">
        <f>100*LN(Лист1!Q2397/Лист1!Q2396)</f>
        <v>-0.83383449171539181</v>
      </c>
      <c r="R2407">
        <f>100*LN(Лист1!R2397/Лист1!R2396)</f>
        <v>-0.71259208899675497</v>
      </c>
      <c r="S2407">
        <f>100*LN(Лист1!S2397/Лист1!S2396)</f>
        <v>-0.71090346791064429</v>
      </c>
      <c r="T2407">
        <f>100*LN(Лист1!T2397/Лист1!T2396)</f>
        <v>-0.70922283094919103</v>
      </c>
      <c r="U2407">
        <f>100*LN(Лист1!U2397/Лист1!U2396)</f>
        <v>-0.70755012162003472</v>
      </c>
      <c r="V2407">
        <f>100*LN(Лист1!V2397/Лист1!V2396)</f>
        <v>-0.7067167223092331</v>
      </c>
      <c r="W2407">
        <f>100*LN(Лист1!W2397/Лист1!W2396)</f>
        <v>-0.70505579966666876</v>
      </c>
      <c r="X2407">
        <f>100*LN(Лист1!X2397/Лист1!X2396)</f>
        <v>-0.70422826254129234</v>
      </c>
      <c r="Y2407">
        <f>100*LN(Лист1!Y2397/Лист1!Y2396)</f>
        <v>-0.70340266573800481</v>
      </c>
      <c r="Z2407">
        <f>100*LN(Лист1!Z2397/Лист1!Z2396)</f>
        <v>-0.70257900244057347</v>
      </c>
      <c r="AA2407">
        <f>100*LN(Лист1!AA2397/Лист1!AA2396)</f>
        <v>-0.70175726586466469</v>
      </c>
      <c r="AB2407">
        <f>100*LN(Лист1!AB2397/Лист1!AB2396)</f>
        <v>-0.70093744925762769</v>
      </c>
      <c r="AC2407">
        <f>100*LN(Лист1!AC2397/Лист1!AC2396)</f>
        <v>-0.70011954589835879</v>
      </c>
      <c r="AD2407">
        <f>100*LN(Лист1!AD2397/Лист1!AD2396)</f>
        <v>-0.6993035490970414</v>
      </c>
      <c r="AE2407">
        <f>100*LN(Лист1!AE2397/Лист1!AE2396)</f>
        <v>-0.5824128285988539</v>
      </c>
    </row>
    <row r="2408" spans="1:31" ht="16" thickBot="1" x14ac:dyDescent="0.25">
      <c r="A2408" s="3">
        <v>41185</v>
      </c>
      <c r="B2408">
        <f>100*LN(Лист1!B2398/Лист1!B2397)</f>
        <v>0.63492276786587443</v>
      </c>
      <c r="C2408">
        <f>100*LN(Лист1!C2398/Лист1!C2397)</f>
        <v>0.88757979139682908</v>
      </c>
      <c r="D2408">
        <f>100*LN(Лист1!D2398/Лист1!D2397)</f>
        <v>0.70175726586465403</v>
      </c>
      <c r="E2408">
        <f>100*LN(Лист1!E2398/Лист1!E2397)</f>
        <v>0.5434795985956995</v>
      </c>
      <c r="F2408">
        <f>100*LN(Лист1!F2398/Лист1!F2397)</f>
        <v>0.52980256375551937</v>
      </c>
      <c r="G2408">
        <f>100*LN(Лист1!G2398/Лист1!G2397)</f>
        <v>0.38885337396923747</v>
      </c>
      <c r="H2408">
        <f>100*LN(Лист1!H2398/Лист1!H2397)</f>
        <v>0.50955524266000951</v>
      </c>
      <c r="I2408">
        <f>100*LN(Лист1!I2398/Лист1!I2397)</f>
        <v>0.50251362026729796</v>
      </c>
      <c r="J2408">
        <f>100*LN(Лист1!J2398/Лист1!J2397)</f>
        <v>0.49689543231871441</v>
      </c>
      <c r="K2408">
        <f>100*LN(Лист1!K2398/Лист1!K2397)</f>
        <v>0.49261183360560024</v>
      </c>
      <c r="L2408">
        <f>100*LN(Лист1!L2398/Лист1!L2397)</f>
        <v>0.36652453982958738</v>
      </c>
      <c r="M2408">
        <f>100*LN(Лист1!M2398/Лист1!M2397)</f>
        <v>0.36429912785010088</v>
      </c>
      <c r="N2408">
        <f>100*LN(Лист1!N2398/Лист1!N2397)</f>
        <v>0.48309272696655925</v>
      </c>
      <c r="O2408">
        <f>100*LN(Лист1!O2398/Лист1!O2397)</f>
        <v>0.36079413761990836</v>
      </c>
      <c r="P2408">
        <f>100*LN(Лист1!P2398/Лист1!P2397)</f>
        <v>0.47904283226325184</v>
      </c>
      <c r="Q2408">
        <f>100*LN(Лист1!Q2398/Лист1!Q2397)</f>
        <v>0.47732787526578119</v>
      </c>
      <c r="R2408">
        <f>100*LN(Лист1!R2398/Лист1!R2397)</f>
        <v>0.35693077751204366</v>
      </c>
      <c r="S2408">
        <f>100*LN(Лист1!S2398/Лист1!S2397)</f>
        <v>0.35608346230089605</v>
      </c>
      <c r="T2408">
        <f>100*LN(Лист1!T2398/Лист1!T2397)</f>
        <v>0.35524016043679219</v>
      </c>
      <c r="U2408">
        <f>100*LN(Лист1!U2398/Лист1!U2397)</f>
        <v>0.35440084347293316</v>
      </c>
      <c r="V2408">
        <f>100*LN(Лист1!V2398/Лист1!V2397)</f>
        <v>0.47169898781388669</v>
      </c>
      <c r="W2408">
        <f>100*LN(Лист1!W2398/Лист1!W2397)</f>
        <v>0.35314927814709379</v>
      </c>
      <c r="X2408">
        <f>100*LN(Лист1!X2398/Лист1!X2397)</f>
        <v>0.35273405179684408</v>
      </c>
      <c r="Y2408">
        <f>100*LN(Лист1!Y2398/Лист1!Y2397)</f>
        <v>0.46948443042076637</v>
      </c>
      <c r="Z2408">
        <f>100*LN(Лист1!Z2398/Лист1!Z2397)</f>
        <v>0.46893403633861208</v>
      </c>
      <c r="AA2408">
        <f>100*LN(Лист1!AA2398/Лист1!AA2397)</f>
        <v>0.46838493124264374</v>
      </c>
      <c r="AB2408">
        <f>100*LN(Лист1!AB2398/Лист1!AB2397)</f>
        <v>0.4678371106100721</v>
      </c>
      <c r="AC2408">
        <f>100*LN(Лист1!AC2398/Лист1!AC2397)</f>
        <v>0.46729056993924228</v>
      </c>
      <c r="AD2408">
        <f>100*LN(Лист1!AD2398/Лист1!AD2397)</f>
        <v>0.35026305512020744</v>
      </c>
      <c r="AE2408">
        <f>100*LN(Лист1!AE2398/Лист1!AE2397)</f>
        <v>0.34985458425131455</v>
      </c>
    </row>
    <row r="2409" spans="1:31" ht="16" thickBot="1" x14ac:dyDescent="0.25">
      <c r="A2409" s="3">
        <v>41186</v>
      </c>
      <c r="B2409">
        <f>100*LN(Лист1!B2399/Лист1!B2398)</f>
        <v>0.94488891979322887</v>
      </c>
      <c r="C2409">
        <f>100*LN(Лист1!C2399/Лист1!C2398)</f>
        <v>0.87977107035291313</v>
      </c>
      <c r="D2409">
        <f>100*LN(Лист1!D2399/Лист1!D2398)</f>
        <v>0.13976242666379352</v>
      </c>
      <c r="E2409">
        <f>100*LN(Лист1!E2399/Лист1!E2398)</f>
        <v>-0.5434795985956945</v>
      </c>
      <c r="F2409">
        <f>100*LN(Лист1!F2399/Лист1!F2398)</f>
        <v>-0.52980256375551615</v>
      </c>
      <c r="G2409">
        <f>100*LN(Лист1!G2399/Лист1!G2398)</f>
        <v>-0.51880790817779443</v>
      </c>
      <c r="H2409">
        <f>100*LN(Лист1!H2399/Лист1!H2398)</f>
        <v>-0.50955524266001695</v>
      </c>
      <c r="I2409">
        <f>100*LN(Лист1!I2399/Лист1!I2398)</f>
        <v>-0.50251362026730428</v>
      </c>
      <c r="J2409">
        <f>100*LN(Лист1!J2399/Лист1!J2398)</f>
        <v>-0.37243990909825508</v>
      </c>
      <c r="K2409">
        <f>100*LN(Лист1!K2399/Лист1!K2398)</f>
        <v>-0.36923118871274913</v>
      </c>
      <c r="L2409">
        <f>100*LN(Лист1!L2399/Лист1!L2398)</f>
        <v>-0.24420036555517444</v>
      </c>
      <c r="M2409">
        <f>100*LN(Лист1!M2399/Лист1!M2398)</f>
        <v>-0.24271856576110773</v>
      </c>
      <c r="N2409">
        <f>100*LN(Лист1!N2399/Лист1!N2398)</f>
        <v>-0.24125464053841011</v>
      </c>
      <c r="O2409">
        <f>100*LN(Лист1!O2399/Лист1!O2398)</f>
        <v>-0.12012013456341253</v>
      </c>
      <c r="P2409">
        <f>100*LN(Лист1!P2399/Лист1!P2398)</f>
        <v>-0.23923456386198239</v>
      </c>
      <c r="Q2409">
        <f>100*LN(Лист1!Q2399/Лист1!Q2398)</f>
        <v>-0.23837913552762505</v>
      </c>
      <c r="R2409">
        <f>100*LN(Лист1!R2399/Лист1!R2398)</f>
        <v>-0.11883542693786767</v>
      </c>
      <c r="S2409">
        <f>100*LN(Лист1!S2399/Лист1!S2398)</f>
        <v>-0.1185536594101587</v>
      </c>
      <c r="T2409">
        <f>100*LN(Лист1!T2399/Лист1!T2398)</f>
        <v>-0.11827322490496008</v>
      </c>
      <c r="U2409">
        <f>100*LN(Лист1!U2399/Лист1!U2398)</f>
        <v>-0.11799411398486367</v>
      </c>
      <c r="V2409">
        <f>100*LN(Лист1!V2399/Лист1!V2398)</f>
        <v>-0.11771631730147519</v>
      </c>
      <c r="W2409">
        <f>100*LN(Лист1!W2399/Лист1!W2398)</f>
        <v>-0.11757790890119504</v>
      </c>
      <c r="X2409">
        <f>100*LN(Лист1!X2399/Лист1!X2398)</f>
        <v>0</v>
      </c>
      <c r="Y2409">
        <f>100*LN(Лист1!Y2399/Лист1!Y2398)</f>
        <v>-0.11716462968907468</v>
      </c>
      <c r="Z2409">
        <f>100*LN(Лист1!Z2399/Лист1!Z2398)</f>
        <v>-0.11702751481905431</v>
      </c>
      <c r="AA2409">
        <f>100*LN(Лист1!AA2399/Лист1!AA2398)</f>
        <v>-0.11689072049818425</v>
      </c>
      <c r="AB2409">
        <f>100*LN(Лист1!AB2399/Лист1!AB2398)</f>
        <v>-0.11675424560377012</v>
      </c>
      <c r="AC2409">
        <f>100*LN(Лист1!AC2399/Лист1!AC2398)</f>
        <v>-0.11661808901825076</v>
      </c>
      <c r="AD2409">
        <f>100*LN(Лист1!AD2399/Лист1!AD2398)</f>
        <v>0</v>
      </c>
      <c r="AE2409">
        <f>100*LN(Лист1!AE2399/Лист1!AE2398)</f>
        <v>0</v>
      </c>
    </row>
    <row r="2410" spans="1:31" ht="16" thickBot="1" x14ac:dyDescent="0.25">
      <c r="A2410" s="3">
        <v>41187</v>
      </c>
      <c r="B2410">
        <f>100*LN(Лист1!B2400/Лист1!B2399)</f>
        <v>0.31298930089277865</v>
      </c>
      <c r="C2410">
        <f>100*LN(Лист1!C2400/Лист1!C2399)</f>
        <v>0.29154539601241347</v>
      </c>
      <c r="D2410">
        <f>100*LN(Лист1!D2400/Лист1!D2399)</f>
        <v>-0.13976242666379726</v>
      </c>
      <c r="E2410">
        <f>100*LN(Лист1!E2400/Лист1!E2399)</f>
        <v>-0.27285146532039511</v>
      </c>
      <c r="F2410">
        <f>100*LN(Лист1!F2400/Лист1!F2399)</f>
        <v>-0.26595760357589421</v>
      </c>
      <c r="G2410">
        <f>100*LN(Лист1!G2400/Лист1!G2399)</f>
        <v>-0.13012363579718969</v>
      </c>
      <c r="H2410">
        <f>100*LN(Лист1!H2400/Лист1!H2399)</f>
        <v>-0.12779554454919576</v>
      </c>
      <c r="I2410">
        <f>100*LN(Лист1!I2400/Лист1!I2399)</f>
        <v>0</v>
      </c>
      <c r="J2410">
        <f>100*LN(Лист1!J2400/Лист1!J2399)</f>
        <v>-0.12445552322047189</v>
      </c>
      <c r="K2410">
        <f>100*LN(Лист1!K2400/Лист1!K2399)</f>
        <v>0</v>
      </c>
      <c r="L2410">
        <f>100*LN(Лист1!L2400/Лист1!L2399)</f>
        <v>0</v>
      </c>
      <c r="M2410">
        <f>100*LN(Лист1!M2400/Лист1!M2399)</f>
        <v>0.12143292324017585</v>
      </c>
      <c r="N2410">
        <f>100*LN(Лист1!N2400/Лист1!N2399)</f>
        <v>0.12070007500352875</v>
      </c>
      <c r="O2410">
        <f>100*LN(Лист1!O2400/Лист1!O2399)</f>
        <v>0.12012013456341492</v>
      </c>
      <c r="P2410">
        <f>100*LN(Лист1!P2400/Лист1!P2399)</f>
        <v>0.23923456386196798</v>
      </c>
      <c r="Q2410">
        <f>100*LN(Лист1!Q2400/Лист1!Q2399)</f>
        <v>0.23837913552761975</v>
      </c>
      <c r="R2410">
        <f>100*LN(Лист1!R2400/Лист1!R2399)</f>
        <v>0.23752980289072617</v>
      </c>
      <c r="S2410">
        <f>100*LN(Лист1!S2400/Лист1!S2399)</f>
        <v>0.23696693553183823</v>
      </c>
      <c r="T2410">
        <f>100*LN(Лист1!T2400/Лист1!T2399)</f>
        <v>0.23640672948806915</v>
      </c>
      <c r="U2410">
        <f>100*LN(Лист1!U2400/Лист1!U2399)</f>
        <v>0.23584916592928831</v>
      </c>
      <c r="V2410">
        <f>100*LN(Лист1!V2400/Лист1!V2399)</f>
        <v>0.23529422620268359</v>
      </c>
      <c r="W2410">
        <f>100*LN(Лист1!W2400/Лист1!W2399)</f>
        <v>0.35231980073168778</v>
      </c>
      <c r="X2410">
        <f>100*LN(Лист1!X2400/Лист1!X2399)</f>
        <v>0.23446669592540548</v>
      </c>
      <c r="Y2410">
        <f>100*LN(Лист1!Y2400/Лист1!Y2399)</f>
        <v>0.23419214450813458</v>
      </c>
      <c r="Z2410">
        <f>100*LN(Лист1!Z2400/Лист1!Z2399)</f>
        <v>0.35067248092100406</v>
      </c>
      <c r="AA2410">
        <f>100*LN(Лист1!AA2400/Лист1!AA2399)</f>
        <v>0.35026305512020744</v>
      </c>
      <c r="AB2410">
        <f>100*LN(Лист1!AB2400/Лист1!AB2399)</f>
        <v>0.34985458425131455</v>
      </c>
      <c r="AC2410">
        <f>100*LN(Лист1!AC2400/Лист1!AC2399)</f>
        <v>0.34944706497735567</v>
      </c>
      <c r="AD2410">
        <f>100*LN(Лист1!AD2400/Лист1!AD2399)</f>
        <v>0.34904049397683462</v>
      </c>
      <c r="AE2410">
        <f>100*LN(Лист1!AE2400/Лист1!AE2399)</f>
        <v>0.34863486794377374</v>
      </c>
    </row>
    <row r="2411" spans="1:31" ht="16" thickBot="1" x14ac:dyDescent="0.25">
      <c r="A2411" s="3">
        <v>41190</v>
      </c>
      <c r="B2411">
        <f>100*LN(Лист1!B2401/Лист1!B2400)</f>
        <v>-2.53178079842899</v>
      </c>
      <c r="C2411">
        <f>100*LN(Лист1!C2401/Лист1!C2400)</f>
        <v>-2.2075951699199847</v>
      </c>
      <c r="D2411">
        <f>100*LN(Лист1!D2401/Лист1!D2400)</f>
        <v>-1.6925650883342782</v>
      </c>
      <c r="E2411">
        <f>100*LN(Лист1!E2401/Лист1!E2400)</f>
        <v>-1.3755375068485458</v>
      </c>
      <c r="F2411">
        <f>100*LN(Лист1!F2401/Лист1!F2400)</f>
        <v>-1.2056408596754238</v>
      </c>
      <c r="G2411">
        <f>100*LN(Лист1!G2401/Лист1!G2400)</f>
        <v>-1.1787955752042241</v>
      </c>
      <c r="H2411">
        <f>100*LN(Лист1!H2401/Лист1!H2400)</f>
        <v>-1.0282866955583918</v>
      </c>
      <c r="I2411">
        <f>100*LN(Лист1!I2401/Лист1!I2400)</f>
        <v>-1.0126668817929161</v>
      </c>
      <c r="J2411">
        <f>100*LN(Лист1!J2401/Лист1!J2400)</f>
        <v>-0.87555281023785814</v>
      </c>
      <c r="K2411">
        <f>100*LN(Лист1!K2401/Лист1!K2400)</f>
        <v>-0.86687849364466119</v>
      </c>
      <c r="L2411">
        <f>100*LN(Лист1!L2401/Лист1!L2400)</f>
        <v>-0.8594282487334145</v>
      </c>
      <c r="M2411">
        <f>100*LN(Лист1!M2401/Лист1!M2400)</f>
        <v>-0.85314350494688673</v>
      </c>
      <c r="N2411">
        <f>100*LN(Лист1!N2401/Лист1!N2400)</f>
        <v>-0.7263954458225057</v>
      </c>
      <c r="O2411">
        <f>100*LN(Лист1!O2401/Лист1!O2400)</f>
        <v>-0.72289471431514307</v>
      </c>
      <c r="P2411">
        <f>100*LN(Лист1!P2401/Лист1!P2400)</f>
        <v>-0.71942756340269731</v>
      </c>
      <c r="Q2411">
        <f>100*LN(Лист1!Q2401/Лист1!Q2400)</f>
        <v>-0.71684894786126274</v>
      </c>
      <c r="R2411">
        <f>100*LN(Лист1!R2401/Лист1!R2400)</f>
        <v>-0.71428875123802249</v>
      </c>
      <c r="S2411">
        <f>100*LN(Лист1!S2401/Лист1!S2400)</f>
        <v>-0.59347355198144658</v>
      </c>
      <c r="T2411">
        <f>100*LN(Лист1!T2401/Лист1!T2400)</f>
        <v>-0.59206804097277899</v>
      </c>
      <c r="U2411">
        <f>100*LN(Лист1!U2401/Лист1!U2400)</f>
        <v>-0.59066917153902443</v>
      </c>
      <c r="V2411">
        <f>100*LN(Лист1!V2401/Лист1!V2400)</f>
        <v>-0.58927689671507377</v>
      </c>
      <c r="W2411">
        <f>100*LN(Лист1!W2401/Лист1!W2400)</f>
        <v>-0.5878911699775885</v>
      </c>
      <c r="X2411">
        <f>100*LN(Лист1!X2401/Лист1!X2400)</f>
        <v>-0.58720074772224429</v>
      </c>
      <c r="Y2411">
        <f>100*LN(Лист1!Y2401/Лист1!Y2400)</f>
        <v>-0.46893403633861713</v>
      </c>
      <c r="Z2411">
        <f>100*LN(Лист1!Z2401/Лист1!Z2400)</f>
        <v>-0.58513917684641248</v>
      </c>
      <c r="AA2411">
        <f>100*LN(Лист1!AA2401/Лист1!AA2400)</f>
        <v>-0.58445519962832437</v>
      </c>
      <c r="AB2411">
        <f>100*LN(Лист1!AB2401/Лист1!AB2400)</f>
        <v>-0.58377281956856386</v>
      </c>
      <c r="AC2411">
        <f>100*LN(Лист1!AC2401/Лист1!AC2400)</f>
        <v>-0.58309203107930985</v>
      </c>
      <c r="AD2411">
        <f>100*LN(Лист1!AD2401/Лист1!AD2400)</f>
        <v>-0.5824128285988539</v>
      </c>
      <c r="AE2411">
        <f>100*LN(Лист1!AE2401/Лист1!AE2400)</f>
        <v>-0.58173520659132028</v>
      </c>
    </row>
    <row r="2412" spans="1:31" ht="16" thickBot="1" x14ac:dyDescent="0.25">
      <c r="A2412" s="3">
        <v>41191</v>
      </c>
      <c r="B2412">
        <f>100*LN(Лист1!B2402/Лист1!B2401)</f>
        <v>0.32000027306708495</v>
      </c>
      <c r="C2412">
        <f>100*LN(Лист1!C2402/Лист1!C2401)</f>
        <v>0.44543503493803749</v>
      </c>
      <c r="D2412">
        <f>100*LN(Лист1!D2402/Лист1!D2401)</f>
        <v>0.28409110016036498</v>
      </c>
      <c r="E2412">
        <f>100*LN(Лист1!E2402/Лист1!E2401)</f>
        <v>0.276625349289011</v>
      </c>
      <c r="F2412">
        <f>100*LN(Лист1!F2402/Лист1!F2401)</f>
        <v>0.13468015503787953</v>
      </c>
      <c r="G2412">
        <f>100*LN(Лист1!G2402/Лист1!G2401)</f>
        <v>0.26315804660560427</v>
      </c>
      <c r="H2412">
        <f>100*LN(Лист1!H2402/Лист1!H2401)</f>
        <v>0.25806465934914913</v>
      </c>
      <c r="I2412">
        <f>100*LN(Лист1!I2402/Лист1!I2401)</f>
        <v>0.25412974286725482</v>
      </c>
      <c r="J2412">
        <f>100*LN(Лист1!J2402/Лист1!J2401)</f>
        <v>0.25094116054257071</v>
      </c>
      <c r="K2412">
        <f>100*LN(Лист1!K2402/Лист1!K2401)</f>
        <v>0.24844733276621869</v>
      </c>
      <c r="L2412">
        <f>100*LN(Лист1!L2402/Лист1!L2401)</f>
        <v>0.24630554323978138</v>
      </c>
      <c r="M2412">
        <f>100*LN(Лист1!M2402/Лист1!M2401)</f>
        <v>0.24449889930664398</v>
      </c>
      <c r="N2412">
        <f>100*LN(Лист1!N2402/Лист1!N2401)</f>
        <v>0.24271856576111375</v>
      </c>
      <c r="O2412">
        <f>100*LN(Лист1!O2402/Лист1!O2401)</f>
        <v>0.24154601116035584</v>
      </c>
      <c r="P2412">
        <f>100*LN(Лист1!P2402/Лист1!P2401)</f>
        <v>0.24038473113944595</v>
      </c>
      <c r="Q2412">
        <f>100*LN(Лист1!Q2402/Лист1!Q2401)</f>
        <v>0.239521072595485</v>
      </c>
      <c r="R2412">
        <f>100*LN(Лист1!R2402/Лист1!R2401)</f>
        <v>0.23866359777309532</v>
      </c>
      <c r="S2412">
        <f>100*LN(Лист1!S2402/Лист1!S2401)</f>
        <v>0.23781224049674193</v>
      </c>
      <c r="T2412">
        <f>100*LN(Лист1!T2402/Лист1!T2401)</f>
        <v>0.23724803536303957</v>
      </c>
      <c r="U2412">
        <f>100*LN(Лист1!U2402/Лист1!U2401)</f>
        <v>0.23668650102662442</v>
      </c>
      <c r="V2412">
        <f>100*LN(Лист1!V2402/Лист1!V2401)</f>
        <v>0.23612761856796854</v>
      </c>
      <c r="W2412">
        <f>100*LN(Лист1!W2402/Лист1!W2401)</f>
        <v>0.23557136924589836</v>
      </c>
      <c r="X2412">
        <f>100*LN(Лист1!X2402/Лист1!X2401)</f>
        <v>0.35273405179684408</v>
      </c>
      <c r="Y2412">
        <f>100*LN(Лист1!Y2402/Лист1!Y2401)</f>
        <v>0.23474189183048913</v>
      </c>
      <c r="Z2412">
        <f>100*LN(Лист1!Z2402/Лист1!Z2401)</f>
        <v>0.23446669592540548</v>
      </c>
      <c r="AA2412">
        <f>100*LN(Лист1!AA2402/Лист1!AA2401)</f>
        <v>0.35108286500630209</v>
      </c>
      <c r="AB2412">
        <f>100*LN(Лист1!AB2402/Лист1!AB2401)</f>
        <v>0.35067248092100406</v>
      </c>
      <c r="AC2412">
        <f>100*LN(Лист1!AC2402/Лист1!AC2401)</f>
        <v>0.35026305512020744</v>
      </c>
      <c r="AD2412">
        <f>100*LN(Лист1!AD2402/Лист1!AD2401)</f>
        <v>0.34985458425131455</v>
      </c>
      <c r="AE2412">
        <f>100*LN(Лист1!AE2402/Лист1!AE2401)</f>
        <v>0.34944706497735567</v>
      </c>
    </row>
    <row r="2413" spans="1:31" ht="16" thickBot="1" x14ac:dyDescent="0.25">
      <c r="A2413" s="3">
        <v>41192</v>
      </c>
      <c r="B2413">
        <f>100*LN(Лист1!B2403/Лист1!B2402)</f>
        <v>1.2698583337127343</v>
      </c>
      <c r="C2413">
        <f>100*LN(Лист1!C2403/Лист1!C2402)</f>
        <v>1.0316966970932269</v>
      </c>
      <c r="D2413">
        <f>100*LN(Лист1!D2403/Лист1!D2402)</f>
        <v>0.70671672230923532</v>
      </c>
      <c r="E2413">
        <f>100*LN(Лист1!E2403/Лист1!E2402)</f>
        <v>0.55096558109697003</v>
      </c>
      <c r="F2413">
        <f>100*LN(Лист1!F2403/Лист1!F2402)</f>
        <v>0.53691404150582311</v>
      </c>
      <c r="G2413">
        <f>100*LN(Лист1!G2403/Лист1!G2402)</f>
        <v>0.52424759648500441</v>
      </c>
      <c r="H2413">
        <f>100*LN(Лист1!H2403/Лист1!H2402)</f>
        <v>0.51413995004186519</v>
      </c>
      <c r="I2413">
        <f>100*LN(Лист1!I2403/Лист1!I2402)</f>
        <v>0.50633019565466342</v>
      </c>
      <c r="J2413">
        <f>100*LN(Лист1!J2403/Лист1!J2402)</f>
        <v>0.62461164969527694</v>
      </c>
      <c r="K2413">
        <f>100*LN(Лист1!K2403/Лист1!K2402)</f>
        <v>0.61843116087845229</v>
      </c>
      <c r="L2413">
        <f>100*LN(Лист1!L2403/Лист1!L2402)</f>
        <v>0.61312270549363801</v>
      </c>
      <c r="M2413">
        <f>100*LN(Лист1!M2403/Лист1!M2402)</f>
        <v>0.72993024816115348</v>
      </c>
      <c r="N2413">
        <f>100*LN(Лист1!N2403/Лист1!N2402)</f>
        <v>0.60423144559626618</v>
      </c>
      <c r="O2413">
        <f>100*LN(Лист1!O2403/Лист1!O2402)</f>
        <v>0.6013247223451843</v>
      </c>
      <c r="P2413">
        <f>100*LN(Лист1!P2403/Лист1!P2402)</f>
        <v>0.59844583152404862</v>
      </c>
      <c r="Q2413">
        <f>100*LN(Лист1!Q2403/Лист1!Q2402)</f>
        <v>0.71514011576250869</v>
      </c>
      <c r="R2413">
        <f>100*LN(Лист1!R2403/Лист1!R2402)</f>
        <v>0.71259208899674431</v>
      </c>
      <c r="S2413">
        <f>100*LN(Лист1!S2403/Лист1!S2402)</f>
        <v>0.59206804097277965</v>
      </c>
      <c r="T2413">
        <f>100*LN(Лист1!T2403/Лист1!T2402)</f>
        <v>0.70838548884050423</v>
      </c>
      <c r="U2413">
        <f>100*LN(Лист1!U2403/Лист1!U2402)</f>
        <v>0.70671672230923532</v>
      </c>
      <c r="V2413">
        <f>100*LN(Лист1!V2403/Лист1!V2402)</f>
        <v>0.70505579966665421</v>
      </c>
      <c r="W2413">
        <f>100*LN(Лист1!W2403/Лист1!W2402)</f>
        <v>0.70340266573799815</v>
      </c>
      <c r="X2413">
        <f>100*LN(Лист1!X2403/Лист1!X2402)</f>
        <v>0.5851391768464087</v>
      </c>
      <c r="Y2413">
        <f>100*LN(Лист1!Y2403/Лист1!Y2402)</f>
        <v>0.70093744925763279</v>
      </c>
      <c r="Z2413">
        <f>100*LN(Лист1!Z2403/Лист1!Z2402)</f>
        <v>0.70011954589835612</v>
      </c>
      <c r="AA2413">
        <f>100*LN(Лист1!AA2403/Лист1!AA2402)</f>
        <v>0.58241282859884924</v>
      </c>
      <c r="AB2413">
        <f>100*LN(Лист1!AB2403/Лист1!AB2402)</f>
        <v>0.69767724856482349</v>
      </c>
      <c r="AC2413">
        <f>100*LN(Лист1!AC2403/Лист1!AC2402)</f>
        <v>0.69686693160934354</v>
      </c>
      <c r="AD2413">
        <f>100*LN(Лист1!AD2403/Лист1!AD2402)</f>
        <v>0.69605849476239734</v>
      </c>
      <c r="AE2413">
        <f>100*LN(Лист1!AE2403/Лист1!AE2402)</f>
        <v>0.69525193148818831</v>
      </c>
    </row>
    <row r="2414" spans="1:31" ht="16" thickBot="1" x14ac:dyDescent="0.25">
      <c r="A2414" s="3">
        <v>41193</v>
      </c>
      <c r="B2414">
        <f>100*LN(Лист1!B2404/Лист1!B2403)</f>
        <v>-0.31595602903684816</v>
      </c>
      <c r="C2414">
        <f>100*LN(Лист1!C2404/Лист1!C2403)</f>
        <v>-1.0316966970932266</v>
      </c>
      <c r="D2414">
        <f>100*LN(Лист1!D2404/Лист1!D2403)</f>
        <v>-1.4184634991956413</v>
      </c>
      <c r="E2414">
        <f>100*LN(Лист1!E2404/Лист1!E2403)</f>
        <v>-1.6620881236040406</v>
      </c>
      <c r="F2414">
        <f>100*LN(Лист1!F2404/Лист1!F2403)</f>
        <v>-1.4835066403941028</v>
      </c>
      <c r="G2414">
        <f>100*LN(Лист1!G2404/Лист1!G2403)</f>
        <v>-1.4483465818579826</v>
      </c>
      <c r="H2414">
        <f>100*LN(Лист1!H2404/Лист1!H2403)</f>
        <v>-1.2903404835907841</v>
      </c>
      <c r="I2414">
        <f>100*LN(Лист1!I2404/Лист1!I2403)</f>
        <v>-1.1428695823622743</v>
      </c>
      <c r="J2414">
        <f>100*LN(Лист1!J2404/Лист1!J2403)</f>
        <v>-1.1271252699625771</v>
      </c>
      <c r="K2414">
        <f>100*LN(Лист1!K2404/Лист1!K2403)</f>
        <v>-0.99133401686512701</v>
      </c>
      <c r="L2414">
        <f>100*LN(Лист1!L2404/Лист1!L2403)</f>
        <v>-0.98280889362626511</v>
      </c>
      <c r="M2414">
        <f>100*LN(Лист1!M2404/Лист1!M2403)</f>
        <v>-0.97442914746781639</v>
      </c>
      <c r="N2414">
        <f>100*LN(Лист1!N2404/Лист1!N2403)</f>
        <v>-0.84695001135738335</v>
      </c>
      <c r="O2414">
        <f>100*LN(Лист1!O2404/Лист1!O2403)</f>
        <v>-0.84287073350555031</v>
      </c>
      <c r="P2414">
        <f>100*LN(Лист1!P2404/Лист1!P2403)</f>
        <v>-0.7185659660874486</v>
      </c>
      <c r="Q2414">
        <f>100*LN(Лист1!Q2404/Лист1!Q2403)</f>
        <v>-0.83482893914712741</v>
      </c>
      <c r="R2414">
        <f>100*LN(Лист1!R2404/Лист1!R2403)</f>
        <v>-0.71259208899675497</v>
      </c>
      <c r="S2414">
        <f>100*LN(Лист1!S2404/Лист1!S2403)</f>
        <v>-0.59206804097277899</v>
      </c>
      <c r="T2414">
        <f>100*LN(Лист1!T2404/Лист1!T2403)</f>
        <v>-0.70838548884050434</v>
      </c>
      <c r="U2414">
        <f>100*LN(Лист1!U2404/Лист1!U2403)</f>
        <v>-0.7067167223092331</v>
      </c>
      <c r="V2414">
        <f>100*LN(Лист1!V2404/Лист1!V2403)</f>
        <v>-0.58720074772224429</v>
      </c>
      <c r="W2414">
        <f>100*LN(Лист1!W2404/Лист1!W2403)</f>
        <v>-0.58582475683680924</v>
      </c>
      <c r="X2414">
        <f>100*LN(Лист1!X2404/Лист1!X2403)</f>
        <v>-0.58513917684641248</v>
      </c>
      <c r="Y2414">
        <f>100*LN(Лист1!Y2404/Лист1!Y2403)</f>
        <v>-0.58377281956856386</v>
      </c>
      <c r="Z2414">
        <f>100*LN(Лист1!Z2404/Лист1!Z2403)</f>
        <v>-0.58309203107930985</v>
      </c>
      <c r="AA2414">
        <f>100*LN(Лист1!AA2404/Лист1!AA2403)</f>
        <v>-0.46565858299508611</v>
      </c>
      <c r="AB2414">
        <f>100*LN(Лист1!AB2404/Лист1!AB2403)</f>
        <v>-0.58105915954657417</v>
      </c>
      <c r="AC2414">
        <f>100*LN(Лист1!AC2404/Лист1!AC2403)</f>
        <v>-0.58038468198003035</v>
      </c>
      <c r="AD2414">
        <f>100*LN(Лист1!AD2404/Лист1!AD2403)</f>
        <v>-0.57971176843259575</v>
      </c>
      <c r="AE2414">
        <f>100*LN(Лист1!AE2404/Лист1!AE2403)</f>
        <v>-0.5790404134704441</v>
      </c>
    </row>
    <row r="2415" spans="1:31" ht="16" thickBot="1" x14ac:dyDescent="0.25">
      <c r="A2415" s="3">
        <v>41194</v>
      </c>
      <c r="B2415">
        <f>100*LN(Лист1!B2405/Лист1!B2404)</f>
        <v>1.2578782206860186</v>
      </c>
      <c r="C2415">
        <f>100*LN(Лист1!C2405/Лист1!C2404)</f>
        <v>0.59084366861662685</v>
      </c>
      <c r="D2415">
        <f>100*LN(Лист1!D2405/Лист1!D2404)</f>
        <v>-0.28612322810321233</v>
      </c>
      <c r="E2415">
        <f>100*LN(Лист1!E2405/Лист1!E2404)</f>
        <v>-0.98246404285182043</v>
      </c>
      <c r="F2415">
        <f>100*LN(Лист1!F2405/Лист1!F2404)</f>
        <v>-1.0929070532190317</v>
      </c>
      <c r="G2415">
        <f>100*LN(Лист1!G2405/Лист1!G2404)</f>
        <v>-0.93271828751387686</v>
      </c>
      <c r="H2415">
        <f>100*LN(Лист1!H2405/Лист1!H2404)</f>
        <v>-0.91324835632725865</v>
      </c>
      <c r="I2415">
        <f>100*LN(Лист1!I2405/Лист1!I2404)</f>
        <v>-0.89801758075843519</v>
      </c>
      <c r="J2415">
        <f>100*LN(Лист1!J2405/Лист1!J2404)</f>
        <v>-0.88552128297325494</v>
      </c>
      <c r="K2415">
        <f>100*LN(Лист1!K2405/Лист1!K2404)</f>
        <v>-0.75000351565465517</v>
      </c>
      <c r="L2415">
        <f>100*LN(Лист1!L2405/Лист1!L2404)</f>
        <v>-0.61919702479209948</v>
      </c>
      <c r="M2415">
        <f>100*LN(Лист1!M2405/Лист1!M2404)</f>
        <v>-0.61387546983250141</v>
      </c>
      <c r="N2415">
        <f>100*LN(Лист1!N2405/Лист1!N2404)</f>
        <v>-0.60938640743228911</v>
      </c>
      <c r="O2415">
        <f>100*LN(Лист1!O2405/Лист1!O2404)</f>
        <v>-0.48484943466214087</v>
      </c>
      <c r="P2415">
        <f>100*LN(Лист1!P2405/Лист1!P2404)</f>
        <v>-0.60277457975173132</v>
      </c>
      <c r="Q2415">
        <f>100*LN(Лист1!Q2405/Лист1!Q2404)</f>
        <v>-0.48019299954071948</v>
      </c>
      <c r="R2415">
        <f>100*LN(Лист1!R2405/Лист1!R2404)</f>
        <v>-0.47789816163508037</v>
      </c>
      <c r="S2415">
        <f>100*LN(Лист1!S2405/Лист1!S2404)</f>
        <v>-0.47619137602435907</v>
      </c>
      <c r="T2415">
        <f>100*LN(Лист1!T2405/Лист1!T2404)</f>
        <v>-0.35608346230089577</v>
      </c>
      <c r="U2415">
        <f>100*LN(Лист1!U2405/Лист1!U2404)</f>
        <v>-0.35524016043679946</v>
      </c>
      <c r="V2415">
        <f>100*LN(Лист1!V2405/Лист1!V2404)</f>
        <v>-0.35398267051239507</v>
      </c>
      <c r="W2415">
        <f>100*LN(Лист1!W2405/Лист1!W2404)</f>
        <v>-0.35314927814710367</v>
      </c>
      <c r="X2415">
        <f>100*LN(Лист1!X2405/Лист1!X2404)</f>
        <v>-0.35273405179682993</v>
      </c>
      <c r="Y2415">
        <f>100*LN(Лист1!Y2405/Лист1!Y2404)</f>
        <v>-0.35190652151956203</v>
      </c>
      <c r="Z2415">
        <f>100*LN(Лист1!Z2405/Лист1!Z2404)</f>
        <v>-0.2341921445081255</v>
      </c>
      <c r="AA2415">
        <f>100*LN(Лист1!AA2405/Лист1!AA2404)</f>
        <v>-0.35067248092100778</v>
      </c>
      <c r="AB2415">
        <f>100*LN(Лист1!AB2405/Лист1!AB2404)</f>
        <v>-0.23337233462201001</v>
      </c>
      <c r="AC2415">
        <f>100*LN(Лист1!AC2405/Лист1!AC2404)</f>
        <v>-0.23310033864754781</v>
      </c>
      <c r="AD2415">
        <f>100*LN(Лист1!AD2405/Лист1!AD2404)</f>
        <v>-0.23282897595910734</v>
      </c>
      <c r="AE2415">
        <f>100*LN(Лист1!AE2405/Лист1!AE2404)</f>
        <v>-0.23255824434754102</v>
      </c>
    </row>
    <row r="2416" spans="1:31" ht="16" thickBot="1" x14ac:dyDescent="0.25">
      <c r="A2416" s="3">
        <v>41197</v>
      </c>
      <c r="B2416">
        <f>100*LN(Лист1!B2406/Лист1!B2405)</f>
        <v>-1.0997754209541399</v>
      </c>
      <c r="C2416">
        <f>100*LN(Лист1!C2406/Лист1!C2405)</f>
        <v>-0.59084366861662829</v>
      </c>
      <c r="D2416">
        <f>100*LN(Лист1!D2406/Лист1!D2405)</f>
        <v>-0.86331471447030017</v>
      </c>
      <c r="E2416">
        <f>100*LN(Лист1!E2406/Лист1!E2405)</f>
        <v>-1.1347639497537392</v>
      </c>
      <c r="F2416">
        <f>100*LN(Лист1!F2406/Лист1!F2405)</f>
        <v>-1.1049836186584936</v>
      </c>
      <c r="G2416">
        <f>100*LN(Лист1!G2406/Лист1!G2405)</f>
        <v>-1.0767264184615555</v>
      </c>
      <c r="H2416">
        <f>100*LN(Лист1!H2406/Лист1!H2405)</f>
        <v>-0.9216655104924063</v>
      </c>
      <c r="I2416">
        <f>100*LN(Лист1!I2406/Лист1!I2405)</f>
        <v>-0.90615506775747423</v>
      </c>
      <c r="J2416">
        <f>100*LN(Лист1!J2406/Лист1!J2405)</f>
        <v>-0.76530985777172711</v>
      </c>
      <c r="K2416">
        <f>100*LN(Лист1!K2406/Лист1!K2405)</f>
        <v>-0.75567110225611156</v>
      </c>
      <c r="L2416">
        <f>100*LN(Лист1!L2406/Лист1!L2405)</f>
        <v>-0.74813316522887408</v>
      </c>
      <c r="M2416">
        <f>100*LN(Лист1!M2406/Лист1!M2405)</f>
        <v>-0.74165976550494828</v>
      </c>
      <c r="N2416">
        <f>100*LN(Лист1!N2406/Лист1!N2405)</f>
        <v>-0.61312270549362968</v>
      </c>
      <c r="O2416">
        <f>100*LN(Лист1!O2406/Лист1!O2405)</f>
        <v>-0.60938640743228911</v>
      </c>
      <c r="P2416">
        <f>100*LN(Лист1!P2406/Лист1!P2405)</f>
        <v>-0.48484943466214087</v>
      </c>
      <c r="Q2416">
        <f>100*LN(Лист1!Q2406/Лист1!Q2405)</f>
        <v>-0.48250998317570204</v>
      </c>
      <c r="R2416">
        <f>100*LN(Лист1!R2406/Лист1!R2405)</f>
        <v>-0.48019299954071948</v>
      </c>
      <c r="S2416">
        <f>100*LN(Лист1!S2406/Лист1!S2405)</f>
        <v>-0.47846981233363822</v>
      </c>
      <c r="T2416">
        <f>100*LN(Лист1!T2406/Лист1!T2405)</f>
        <v>-0.47675894834728982</v>
      </c>
      <c r="U2416">
        <f>100*LN(Лист1!U2406/Лист1!U2405)</f>
        <v>-0.47562515346491524</v>
      </c>
      <c r="V2416">
        <f>100*LN(Лист1!V2406/Лист1!V2405)</f>
        <v>-0.47393453638966704</v>
      </c>
      <c r="W2416">
        <f>100*LN(Лист1!W2406/Лист1!W2405)</f>
        <v>-0.47281411959460118</v>
      </c>
      <c r="X2416">
        <f>100*LN(Лист1!X2406/Лист1!X2405)</f>
        <v>-0.35398267051239507</v>
      </c>
      <c r="Y2416">
        <f>100*LN(Лист1!Y2406/Лист1!Y2405)</f>
        <v>-0.35314927814710367</v>
      </c>
      <c r="Z2416">
        <f>100*LN(Лист1!Z2406/Лист1!Z2405)</f>
        <v>-0.47003611803317408</v>
      </c>
      <c r="AA2416">
        <f>100*LN(Лист1!AA2406/Лист1!AA2405)</f>
        <v>-0.35190652151956203</v>
      </c>
      <c r="AB2416">
        <f>100*LN(Лист1!AB2406/Лист1!AB2405)</f>
        <v>-0.46838493124264263</v>
      </c>
      <c r="AC2416">
        <f>100*LN(Лист1!AC2406/Лист1!AC2405)</f>
        <v>-0.35067248092100778</v>
      </c>
      <c r="AD2416">
        <f>100*LN(Лист1!AD2406/Лист1!AD2405)</f>
        <v>-0.35026305512020006</v>
      </c>
      <c r="AE2416">
        <f>100*LN(Лист1!AE2406/Лист1!AE2405)</f>
        <v>-0.34985458425131699</v>
      </c>
    </row>
    <row r="2417" spans="1:31" ht="16" thickBot="1" x14ac:dyDescent="0.25">
      <c r="A2417" s="3">
        <v>41198</v>
      </c>
      <c r="B2417">
        <f>100*LN(Лист1!B2407/Лист1!B2406)</f>
        <v>0.78678612006137372</v>
      </c>
      <c r="C2417">
        <f>100*LN(Лист1!C2407/Лист1!C2406)</f>
        <v>0.44345970678657748</v>
      </c>
      <c r="D2417">
        <f>100*LN(Лист1!D2407/Лист1!D2406)</f>
        <v>-0.28943580263644147</v>
      </c>
      <c r="E2417">
        <f>100*LN(Лист1!E2407/Лист1!E2406)</f>
        <v>-0.85960414697979082</v>
      </c>
      <c r="F2417">
        <f>100*LN(Лист1!F2407/Лист1!F2406)</f>
        <v>-0.97697915958051362</v>
      </c>
      <c r="G2417">
        <f>100*LN(Лист1!G2407/Лист1!G2406)</f>
        <v>-0.8152219061550271</v>
      </c>
      <c r="H2417">
        <f>100*LN(Лист1!H2407/Лист1!H2406)</f>
        <v>-0.9302392662313449</v>
      </c>
      <c r="I2417">
        <f>100*LN(Лист1!I2407/Лист1!I2406)</f>
        <v>-0.78329382211870591</v>
      </c>
      <c r="J2417">
        <f>100*LN(Лист1!J2407/Лист1!J2406)</f>
        <v>-0.77121204863389192</v>
      </c>
      <c r="K2417">
        <f>100*LN(Лист1!K2407/Лист1!K2406)</f>
        <v>-0.7614249985245517</v>
      </c>
      <c r="L2417">
        <f>100*LN(Лист1!L2407/Лист1!L2406)</f>
        <v>-0.75377241314267462</v>
      </c>
      <c r="M2417">
        <f>100*LN(Лист1!M2407/Лист1!M2406)</f>
        <v>-0.62227954382691852</v>
      </c>
      <c r="N2417">
        <f>100*LN(Лист1!N2407/Лист1!N2406)</f>
        <v>-0.74074412778618048</v>
      </c>
      <c r="O2417">
        <f>100*LN(Лист1!O2407/Лист1!O2406)</f>
        <v>-0.7361996441069194</v>
      </c>
      <c r="P2417">
        <f>100*LN(Лист1!P2407/Лист1!P2406)</f>
        <v>-0.73171058170669334</v>
      </c>
      <c r="Q2417">
        <f>100*LN(Лист1!Q2407/Лист1!Q2406)</f>
        <v>-0.60642999675112541</v>
      </c>
      <c r="R2417">
        <f>100*LN(Лист1!R2407/Лист1!R2406)</f>
        <v>-0.72464085207673101</v>
      </c>
      <c r="S2417">
        <f>100*LN(Лист1!S2407/Лист1!S2406)</f>
        <v>-0.60132472234518575</v>
      </c>
      <c r="T2417">
        <f>100*LN(Лист1!T2407/Лист1!T2406)</f>
        <v>-0.59916296682666359</v>
      </c>
      <c r="U2417">
        <f>100*LN(Лист1!U2407/Лист1!U2406)</f>
        <v>-0.59773041084595258</v>
      </c>
      <c r="V2417">
        <f>100*LN(Лист1!V2407/Лист1!V2406)</f>
        <v>-0.5955943752851538</v>
      </c>
      <c r="W2417">
        <f>100*LN(Лист1!W2407/Лист1!W2406)</f>
        <v>-0.59417881287508034</v>
      </c>
      <c r="X2417">
        <f>100*LN(Лист1!X2407/Лист1!X2406)</f>
        <v>-0.59276996332752885</v>
      </c>
      <c r="Y2417">
        <f>100*LN(Лист1!Y2407/Лист1!Y2406)</f>
        <v>-0.591367779004774</v>
      </c>
      <c r="Z2417">
        <f>100*LN(Лист1!Z2407/Лист1!Z2406)</f>
        <v>-0.4722558954173614</v>
      </c>
      <c r="AA2417">
        <f>100*LN(Лист1!AA2407/Лист1!AA2406)</f>
        <v>-0.58927689671507377</v>
      </c>
      <c r="AB2417">
        <f>100*LN(Лист1!AB2407/Лист1!AB2406)</f>
        <v>-0.47058910374125046</v>
      </c>
      <c r="AC2417">
        <f>100*LN(Лист1!AC2407/Лист1!AC2406)</f>
        <v>-0.58720074772224429</v>
      </c>
      <c r="AD2417">
        <f>100*LN(Лист1!AD2407/Лист1!AD2406)</f>
        <v>-0.58651194523981343</v>
      </c>
      <c r="AE2417">
        <f>100*LN(Лист1!AE2407/Лист1!AE2406)</f>
        <v>-0.58582475683680924</v>
      </c>
    </row>
    <row r="2418" spans="1:31" ht="16" thickBot="1" x14ac:dyDescent="0.25">
      <c r="A2418" s="3">
        <v>41199</v>
      </c>
      <c r="B2418">
        <f>100*LN(Лист1!B2408/Лист1!B2407)</f>
        <v>-2.0586633608388323</v>
      </c>
      <c r="C2418">
        <f>100*LN(Лист1!C2408/Лист1!C2407)</f>
        <v>-1.6357242024771914</v>
      </c>
      <c r="D2418">
        <f>100*LN(Лист1!D2408/Лист1!D2407)</f>
        <v>-1.7544309650909509</v>
      </c>
      <c r="E2418">
        <f>100*LN(Лист1!E2408/Лист1!E2407)</f>
        <v>-2.0349539415279843</v>
      </c>
      <c r="F2418">
        <f>100*LN(Лист1!F2408/Лист1!F2407)</f>
        <v>-2.1262317651923435</v>
      </c>
      <c r="G2418">
        <f>100*LN(Лист1!G2408/Лист1!G2407)</f>
        <v>-2.0676132838427304</v>
      </c>
      <c r="H2418">
        <f>100*LN(Лист1!H2408/Лист1!H2407)</f>
        <v>-2.0229954902703917</v>
      </c>
      <c r="I2418">
        <f>100*LN(Лист1!I2408/Лист1!I2407)</f>
        <v>-1.8519047767237526</v>
      </c>
      <c r="J2418">
        <f>100*LN(Лист1!J2408/Лист1!J2407)</f>
        <v>-1.8229671491661159</v>
      </c>
      <c r="K2418">
        <f>100*LN(Лист1!K2408/Лист1!K2407)</f>
        <v>-1.7995344219078939</v>
      </c>
      <c r="L2418">
        <f>100*LN(Лист1!L2408/Лист1!L2407)</f>
        <v>-1.6529301951210582</v>
      </c>
      <c r="M2418">
        <f>100*LN(Лист1!M2408/Лист1!M2407)</f>
        <v>-1.7632698650955922</v>
      </c>
      <c r="N2418">
        <f>100*LN(Лист1!N2408/Лист1!N2407)</f>
        <v>-1.6240207022813054</v>
      </c>
      <c r="O2418">
        <f>100*LN(Лист1!O2408/Лист1!O2407)</f>
        <v>-1.4888612493750524</v>
      </c>
      <c r="P2418">
        <f>100*LN(Лист1!P2408/Лист1!P2407)</f>
        <v>-1.4796817441439463</v>
      </c>
      <c r="Q2418">
        <f>100*LN(Лист1!Q2408/Лист1!Q2407)</f>
        <v>-1.5941477997688376</v>
      </c>
      <c r="R2418">
        <f>100*LN(Лист1!R2408/Лист1!R2407)</f>
        <v>-1.4652276786870262</v>
      </c>
      <c r="S2418">
        <f>100*LN(Лист1!S2408/Лист1!S2407)</f>
        <v>-1.5805800171187809</v>
      </c>
      <c r="T2418">
        <f>100*LN(Лист1!T2408/Лист1!T2407)</f>
        <v>-1.4528100562909969</v>
      </c>
      <c r="U2418">
        <f>100*LN(Лист1!U2408/Лист1!U2407)</f>
        <v>-1.4493007302566752</v>
      </c>
      <c r="V2418">
        <f>100*LN(Лист1!V2408/Лист1!V2407)</f>
        <v>-1.4440684154794248</v>
      </c>
      <c r="W2418">
        <f>100*LN(Лист1!W2408/Лист1!W2407)</f>
        <v>-1.4406011443514963</v>
      </c>
      <c r="X2418">
        <f>100*LN(Лист1!X2408/Лист1!X2407)</f>
        <v>-1.4371504837653237</v>
      </c>
      <c r="Y2418">
        <f>100*LN(Лист1!Y2408/Лист1!Y2407)</f>
        <v>-1.4337163146407217</v>
      </c>
      <c r="Z2418">
        <f>100*LN(Лист1!Z2408/Лист1!Z2407)</f>
        <v>-1.4302985190331028</v>
      </c>
      <c r="AA2418">
        <f>100*LN(Лист1!AA2408/Лист1!AA2407)</f>
        <v>-1.3087634755367985</v>
      </c>
      <c r="AB2418">
        <f>100*LN(Лист1!AB2408/Лист1!AB2407)</f>
        <v>-1.4252022707201615</v>
      </c>
      <c r="AC2418">
        <f>100*LN(Лист1!AC2408/Лист1!AC2407)</f>
        <v>-1.3041085829264256</v>
      </c>
      <c r="AD2418">
        <f>100*LN(Лист1!AD2408/Лист1!AD2407)</f>
        <v>-1.3025643017155848</v>
      </c>
      <c r="AE2418">
        <f>100*LN(Лист1!AE2408/Лист1!AE2407)</f>
        <v>-1.3010236736014775</v>
      </c>
    </row>
    <row r="2419" spans="1:31" ht="16" thickBot="1" x14ac:dyDescent="0.25">
      <c r="A2419" s="3">
        <v>41200</v>
      </c>
      <c r="B2419">
        <f>100*LN(Лист1!B2409/Лист1!B2408)</f>
        <v>1.1137744410456021</v>
      </c>
      <c r="C2419">
        <f>100*LN(Лист1!C2409/Лист1!C2408)</f>
        <v>1.6357242024771894</v>
      </c>
      <c r="D2419">
        <f>100*LN(Лист1!D2409/Лист1!D2408)</f>
        <v>1.6093983073262843</v>
      </c>
      <c r="E2419">
        <f>100*LN(Лист1!E2409/Лист1!E2408)</f>
        <v>1.6023649468157324</v>
      </c>
      <c r="F2419">
        <f>100*LN(Лист1!F2409/Лист1!F2408)</f>
        <v>1.4224990931347259</v>
      </c>
      <c r="G2419">
        <f>100*LN(Лист1!G2409/Лист1!G2408)</f>
        <v>1.2456908485295217</v>
      </c>
      <c r="H2419">
        <f>100*LN(Лист1!H2409/Лист1!H2408)</f>
        <v>1.3532006218576373</v>
      </c>
      <c r="I2419">
        <f>100*LN(Лист1!I2409/Лист1!I2408)</f>
        <v>1.1944402125152103</v>
      </c>
      <c r="J2419">
        <f>100*LN(Лист1!J2409/Лист1!J2408)</f>
        <v>1.175715698604374</v>
      </c>
      <c r="K2419">
        <f>100*LN(Лист1!K2409/Лист1!K2408)</f>
        <v>1.160554612030789</v>
      </c>
      <c r="L2419">
        <f>100*LN(Лист1!L2409/Лист1!L2408)</f>
        <v>1.0204170174241669</v>
      </c>
      <c r="M2419">
        <f>100*LN(Лист1!M2409/Лист1!M2408)</f>
        <v>1.0113866236928759</v>
      </c>
      <c r="N2419">
        <f>100*LN(Лист1!N2409/Лист1!N2408)</f>
        <v>1.0025146619378646</v>
      </c>
      <c r="O2419">
        <f>100*LN(Лист1!O2409/Лист1!O2408)</f>
        <v>0.87119406020215362</v>
      </c>
      <c r="P2419">
        <f>100*LN(Лист1!P2409/Лист1!P2408)</f>
        <v>0.86580627431143109</v>
      </c>
      <c r="Q2419">
        <f>100*LN(Лист1!Q2409/Лист1!Q2408)</f>
        <v>0.86154379056154329</v>
      </c>
      <c r="R2419">
        <f>100*LN(Лист1!R2409/Лист1!R2408)</f>
        <v>0.857323071048809</v>
      </c>
      <c r="S2419">
        <f>100*LN(Лист1!S2409/Лист1!S2408)</f>
        <v>0.97561749453646562</v>
      </c>
      <c r="T2419">
        <f>100*LN(Лист1!T2409/Лист1!T2408)</f>
        <v>0.85003547653925249</v>
      </c>
      <c r="U2419">
        <f>100*LN(Лист1!U2409/Лист1!U2408)</f>
        <v>0.84797600791147731</v>
      </c>
      <c r="V2419">
        <f>100*LN(Лист1!V2409/Лист1!V2408)</f>
        <v>0.84490544865276629</v>
      </c>
      <c r="W2419">
        <f>100*LN(Лист1!W2409/Лист1!W2408)</f>
        <v>0.84287073350555286</v>
      </c>
      <c r="X2419">
        <f>100*LN(Лист1!X2409/Лист1!X2408)</f>
        <v>0.84084579494065992</v>
      </c>
      <c r="Y2419">
        <f>100*LN(Лист1!Y2409/Лист1!Y2408)</f>
        <v>0.8388305626634821</v>
      </c>
      <c r="Z2419">
        <f>100*LN(Лист1!Z2409/Лист1!Z2408)</f>
        <v>0.83682496705165788</v>
      </c>
      <c r="AA2419">
        <f>100*LN(Лист1!AA2409/Лист1!AA2408)</f>
        <v>0.715993512209254</v>
      </c>
      <c r="AB2419">
        <f>100*LN(Лист1!AB2409/Лист1!AB2408)</f>
        <v>0.83383449171538482</v>
      </c>
      <c r="AC2419">
        <f>100*LN(Лист1!AC2409/Лист1!AC2408)</f>
        <v>0.71343941138738909</v>
      </c>
      <c r="AD2419">
        <f>100*LN(Лист1!AD2409/Лист1!AD2408)</f>
        <v>0.71259208899674431</v>
      </c>
      <c r="AE2419">
        <f>100*LN(Лист1!AE2409/Лист1!AE2408)</f>
        <v>0.71174677688639554</v>
      </c>
    </row>
    <row r="2420" spans="1:31" ht="16" thickBot="1" x14ac:dyDescent="0.25">
      <c r="A2420" s="3">
        <v>41201</v>
      </c>
      <c r="B2420">
        <f>100*LN(Лист1!B2410/Лист1!B2409)</f>
        <v>0.31595602903685177</v>
      </c>
      <c r="C2420">
        <f>100*LN(Лист1!C2410/Лист1!C2409)</f>
        <v>0</v>
      </c>
      <c r="D2420">
        <f>100*LN(Лист1!D2410/Лист1!D2409)</f>
        <v>-0.72833533911080461</v>
      </c>
      <c r="E2420">
        <f>100*LN(Лист1!E2410/Лист1!E2409)</f>
        <v>-1.4556297774207374</v>
      </c>
      <c r="F2420">
        <f>100*LN(Лист1!F2410/Лист1!F2409)</f>
        <v>-1.4224990931347212</v>
      </c>
      <c r="G2420">
        <f>100*LN(Лист1!G2410/Лист1!G2409)</f>
        <v>-1.3850636933898937</v>
      </c>
      <c r="H2420">
        <f>100*LN(Лист1!H2410/Лист1!H2409)</f>
        <v>-1.3532006218576385</v>
      </c>
      <c r="I2420">
        <f>100*LN(Лист1!I2410/Лист1!I2409)</f>
        <v>-1.3280407667894378</v>
      </c>
      <c r="J2420">
        <f>100*LN(Лист1!J2410/Лист1!J2409)</f>
        <v>-1.3072081567352889</v>
      </c>
      <c r="K2420">
        <f>100*LN(Лист1!K2410/Лист1!K2409)</f>
        <v>-1.2903404835907841</v>
      </c>
      <c r="L2420">
        <f>100*LN(Лист1!L2410/Лист1!L2409)</f>
        <v>-1.1487043987130812</v>
      </c>
      <c r="M2420">
        <f>100*LN(Лист1!M2410/Лист1!M2409)</f>
        <v>-1.1385322225125352</v>
      </c>
      <c r="N2420">
        <f>100*LN(Лист1!N2410/Лист1!N2409)</f>
        <v>-1.1285386231666532</v>
      </c>
      <c r="O2420">
        <f>100*LN(Лист1!O2410/Лист1!O2409)</f>
        <v>-0.99627225036741252</v>
      </c>
      <c r="P2420">
        <f>100*LN(Лист1!P2410/Лист1!P2409)</f>
        <v>-0.99010709827115695</v>
      </c>
      <c r="Q2420">
        <f>100*LN(Лист1!Q2410/Лист1!Q2409)</f>
        <v>-0.98522964430115945</v>
      </c>
      <c r="R2420">
        <f>100*LN(Лист1!R2410/Лист1!R2409)</f>
        <v>-0.98040000966208551</v>
      </c>
      <c r="S2420">
        <f>100*LN(Лист1!S2410/Лист1!S2409)</f>
        <v>-1.098241666860893</v>
      </c>
      <c r="T2420">
        <f>100*LN(Лист1!T2410/Лист1!T2409)</f>
        <v>-1.0942358420944245</v>
      </c>
      <c r="U2420">
        <f>100*LN(Лист1!U2410/Лист1!U2409)</f>
        <v>-0.96970456828665375</v>
      </c>
      <c r="V2420">
        <f>100*LN(Лист1!V2410/Лист1!V2409)</f>
        <v>-0.96619109117368585</v>
      </c>
      <c r="W2420">
        <f>100*LN(Лист1!W2410/Лист1!W2409)</f>
        <v>-0.96386288377687446</v>
      </c>
      <c r="X2420">
        <f>100*LN(Лист1!X2410/Лист1!X2409)</f>
        <v>-0.961545869944198</v>
      </c>
      <c r="Y2420">
        <f>100*LN(Лист1!Y2410/Лист1!Y2409)</f>
        <v>-0.95923996914394094</v>
      </c>
      <c r="Z2420">
        <f>100*LN(Лист1!Z2410/Лист1!Z2409)</f>
        <v>-0.9569451016150673</v>
      </c>
      <c r="AA2420">
        <f>100*LN(Лист1!AA2410/Лист1!AA2409)</f>
        <v>-0.83582576142013587</v>
      </c>
      <c r="AB2420">
        <f>100*LN(Лист1!AB2410/Лист1!AB2409)</f>
        <v>-0.95352331509999444</v>
      </c>
      <c r="AC2420">
        <f>100*LN(Лист1!AC2410/Лист1!AC2409)</f>
        <v>-0.83284241064818521</v>
      </c>
      <c r="AD2420">
        <f>100*LN(Лист1!AD2410/Лист1!AD2409)</f>
        <v>-0.83185268750906471</v>
      </c>
      <c r="AE2420">
        <f>100*LN(Лист1!AE2410/Лист1!AE2409)</f>
        <v>-0.83086531390171703</v>
      </c>
    </row>
    <row r="2421" spans="1:31" ht="16" thickBot="1" x14ac:dyDescent="0.25">
      <c r="A2421" s="3">
        <v>41204</v>
      </c>
      <c r="B2421">
        <f>100*LN(Лист1!B2411/Лист1!B2410)</f>
        <v>0.15760444554657141</v>
      </c>
      <c r="C2421">
        <f>100*LN(Лист1!C2411/Лист1!C2410)</f>
        <v>0.73475716303945415</v>
      </c>
      <c r="D2421">
        <f>100*LN(Лист1!D2411/Лист1!D2410)</f>
        <v>0.72833533911080939</v>
      </c>
      <c r="E2421">
        <f>100*LN(Лист1!E2411/Лист1!E2410)</f>
        <v>0.43891804187631867</v>
      </c>
      <c r="F2421">
        <f>100*LN(Лист1!F2411/Лист1!F2410)</f>
        <v>0.2861232281032195</v>
      </c>
      <c r="G2421">
        <f>100*LN(Лист1!G2411/Лист1!G2410)</f>
        <v>0.27855171214264485</v>
      </c>
      <c r="H2421">
        <f>100*LN(Лист1!H2411/Лист1!H2410)</f>
        <v>0.13614705983211706</v>
      </c>
      <c r="I2421">
        <f>100*LN(Лист1!I2411/Лист1!I2410)</f>
        <v>0.13360055427421297</v>
      </c>
      <c r="J2421">
        <f>100*LN(Лист1!J2411/Лист1!J2410)</f>
        <v>0</v>
      </c>
      <c r="K2421">
        <f>100*LN(Лист1!K2411/Лист1!K2410)</f>
        <v>0</v>
      </c>
      <c r="L2421">
        <f>100*LN(Лист1!L2411/Лист1!L2410)</f>
        <v>0</v>
      </c>
      <c r="M2421">
        <f>100*LN(Лист1!M2411/Лист1!M2410)</f>
        <v>0</v>
      </c>
      <c r="N2421">
        <f>100*LN(Лист1!N2411/Лист1!N2410)</f>
        <v>0</v>
      </c>
      <c r="O2421">
        <f>100*LN(Лист1!O2411/Лист1!O2410)</f>
        <v>-0.12523483164658375</v>
      </c>
      <c r="P2421">
        <f>100*LN(Лист1!P2411/Лист1!P2410)</f>
        <v>-0.12445552322047189</v>
      </c>
      <c r="Q2421">
        <f>100*LN(Лист1!Q2411/Лист1!Q2410)</f>
        <v>-0.12383902511465827</v>
      </c>
      <c r="R2421">
        <f>100*LN(Лист1!R2411/Лист1!R2410)</f>
        <v>-0.12322860462650562</v>
      </c>
      <c r="S2421">
        <f>100*LN(Лист1!S2411/Лист1!S2410)</f>
        <v>0</v>
      </c>
      <c r="T2421">
        <f>100*LN(Лист1!T2411/Лист1!T2410)</f>
        <v>0</v>
      </c>
      <c r="U2421">
        <f>100*LN(Лист1!U2411/Лист1!U2410)</f>
        <v>-0.12187691941295657</v>
      </c>
      <c r="V2421">
        <f>100*LN(Лист1!V2411/Лист1!V2410)</f>
        <v>-0.12143292324018309</v>
      </c>
      <c r="W2421">
        <f>100*LN(Лист1!W2411/Лист1!W2410)</f>
        <v>-0.12113871862970932</v>
      </c>
      <c r="X2421">
        <f>100*LN(Лист1!X2411/Лист1!X2410)</f>
        <v>-0.12084593615683834</v>
      </c>
      <c r="Y2421">
        <f>100*LN(Лист1!Y2411/Лист1!Y2410)</f>
        <v>-0.12055456553487813</v>
      </c>
      <c r="Z2421">
        <f>100*LN(Лист1!Z2411/Лист1!Z2410)</f>
        <v>-0.12026459657603415</v>
      </c>
      <c r="AA2421">
        <f>100*LN(Лист1!AA2411/Лист1!AA2410)</f>
        <v>-0.24009615375381504</v>
      </c>
      <c r="AB2421">
        <f>100*LN(Лист1!AB2411/Лист1!AB2410)</f>
        <v>-0.11983224921086444</v>
      </c>
      <c r="AC2421">
        <f>100*LN(Лист1!AC2411/Лист1!AC2410)</f>
        <v>-0.23923456386198239</v>
      </c>
      <c r="AD2421">
        <f>100*LN(Лист1!AD2411/Лист1!AD2410)</f>
        <v>-0.23894873973815786</v>
      </c>
      <c r="AE2421">
        <f>100*LN(Лист1!AE2411/Лист1!AE2410)</f>
        <v>-0.11926059851231359</v>
      </c>
    </row>
    <row r="2422" spans="1:31" ht="16" thickBot="1" x14ac:dyDescent="0.25">
      <c r="A2422" s="3">
        <v>41205</v>
      </c>
      <c r="B2422">
        <f>100*LN(Лист1!B2412/Лист1!B2411)</f>
        <v>0.78431774610260985</v>
      </c>
      <c r="C2422">
        <f>100*LN(Лист1!C2412/Лист1!C2411)</f>
        <v>1.309109604687942</v>
      </c>
      <c r="D2422">
        <f>100*LN(Лист1!D2412/Лист1!D2411)</f>
        <v>1.4409471220151784</v>
      </c>
      <c r="E2422">
        <f>100*LN(Лист1!E2412/Лист1!E2411)</f>
        <v>1.593082207219449</v>
      </c>
      <c r="F2422">
        <f>100*LN(Лист1!F2412/Лист1!F2411)</f>
        <v>1.5592094759836279</v>
      </c>
      <c r="G2422">
        <f>100*LN(Лист1!G2412/Лист1!G2411)</f>
        <v>1.5183176421390028</v>
      </c>
      <c r="H2422">
        <f>100*LN(Лист1!H2412/Лист1!H2411)</f>
        <v>1.4855100990924277</v>
      </c>
      <c r="I2422">
        <f>100*LN(Лист1!I2412/Лист1!I2411)</f>
        <v>1.3262793878410386</v>
      </c>
      <c r="J2422">
        <f>100*LN(Лист1!J2412/Лист1!J2411)</f>
        <v>1.4369940282952824</v>
      </c>
      <c r="K2422">
        <f>100*LN(Лист1!K2412/Лист1!K2411)</f>
        <v>1.2903404835907784</v>
      </c>
      <c r="L2422">
        <f>100*LN(Лист1!L2412/Лист1!L2411)</f>
        <v>1.1487043987130778</v>
      </c>
      <c r="M2422">
        <f>100*LN(Лист1!M2412/Лист1!M2411)</f>
        <v>1.2642393415176527</v>
      </c>
      <c r="N2422">
        <f>100*LN(Лист1!N2412/Лист1!N2411)</f>
        <v>1.1285386231666388</v>
      </c>
      <c r="O2422">
        <f>100*LN(Лист1!O2412/Лист1!O2411)</f>
        <v>1.1215070820140003</v>
      </c>
      <c r="P2422">
        <f>100*LN(Лист1!P2412/Лист1!P2411)</f>
        <v>1.1145626214916322</v>
      </c>
      <c r="Q2422">
        <f>100*LN(Лист1!Q2412/Лист1!Q2411)</f>
        <v>1.1090686694158138</v>
      </c>
      <c r="R2422">
        <f>100*LN(Лист1!R2412/Лист1!R2411)</f>
        <v>1.1036286142885858</v>
      </c>
      <c r="S2422">
        <f>100*LN(Лист1!S2412/Лист1!S2411)</f>
        <v>0.9768087436207048</v>
      </c>
      <c r="T2422">
        <f>100*LN(Лист1!T2412/Лист1!T2411)</f>
        <v>0.97324369182310544</v>
      </c>
      <c r="U2422">
        <f>100*LN(Лист1!U2412/Лист1!U2411)</f>
        <v>1.0915814876996186</v>
      </c>
      <c r="V2422">
        <f>100*LN(Лист1!V2412/Лист1!V2411)</f>
        <v>0.96735941783784585</v>
      </c>
      <c r="W2422">
        <f>100*LN(Лист1!W2412/Лист1!W2411)</f>
        <v>0.96502558321617682</v>
      </c>
      <c r="X2422">
        <f>100*LN(Лист1!X2412/Лист1!X2411)</f>
        <v>0.96270298271642019</v>
      </c>
      <c r="Y2422">
        <f>100*LN(Лист1!Y2412/Лист1!Y2411)</f>
        <v>0.96039153541803524</v>
      </c>
      <c r="Z2422">
        <f>100*LN(Лист1!Z2412/Лист1!Z2411)</f>
        <v>0.95809116117580484</v>
      </c>
      <c r="AA2422">
        <f>100*LN(Лист1!AA2412/Лист1!AA2411)</f>
        <v>0.9569451016150673</v>
      </c>
      <c r="AB2422">
        <f>100*LN(Лист1!AB2412/Лист1!AB2411)</f>
        <v>0.83582576142012444</v>
      </c>
      <c r="AC2422">
        <f>100*LN(Лист1!AC2412/Лист1!AC2411)</f>
        <v>0.95352331510000043</v>
      </c>
      <c r="AD2422">
        <f>100*LN(Лист1!AD2412/Лист1!AD2411)</f>
        <v>0.95238815112555408</v>
      </c>
      <c r="AE2422">
        <f>100*LN(Лист1!AE2412/Лист1!AE2411)</f>
        <v>0.83185268750905939</v>
      </c>
    </row>
    <row r="2423" spans="1:31" ht="16" thickBot="1" x14ac:dyDescent="0.25">
      <c r="A2423" s="3">
        <v>41206</v>
      </c>
      <c r="B2423">
        <f>100*LN(Лист1!B2413/Лист1!B2412)</f>
        <v>-0.94192219164916402</v>
      </c>
      <c r="C2423">
        <f>100*LN(Лист1!C2413/Лист1!C2412)</f>
        <v>-1.4556297774207374</v>
      </c>
      <c r="D2423">
        <f>100*LN(Лист1!D2413/Лист1!D2412)</f>
        <v>-1.2959144642505118</v>
      </c>
      <c r="E2423">
        <f>100*LN(Лист1!E2413/Лист1!E2412)</f>
        <v>-1.1560822401075972</v>
      </c>
      <c r="F2423">
        <f>100*LN(Лист1!F2413/Лист1!F2412)</f>
        <v>-0.98940736451985423</v>
      </c>
      <c r="G2423">
        <f>100*LN(Лист1!G2413/Лист1!G2412)</f>
        <v>-1.1019395249610537</v>
      </c>
      <c r="H2423">
        <f>100*LN(Лист1!H2413/Лист1!H2412)</f>
        <v>-1.0781775603288362</v>
      </c>
      <c r="I2423">
        <f>100*LN(Лист1!I2413/Лист1!I2412)</f>
        <v>-0.92654534457901239</v>
      </c>
      <c r="J2423">
        <f>100*LN(Лист1!J2413/Лист1!J2412)</f>
        <v>-0.91205843968090783</v>
      </c>
      <c r="K2423">
        <f>100*LN(Лист1!K2413/Лист1!K2412)</f>
        <v>-0.90148710962154266</v>
      </c>
      <c r="L2423">
        <f>100*LN(Лист1!L2413/Лист1!L2412)</f>
        <v>-0.76433493125680119</v>
      </c>
      <c r="M2423">
        <f>100*LN(Лист1!M2413/Лист1!M2412)</f>
        <v>-0.8832864998508837</v>
      </c>
      <c r="N2423">
        <f>100*LN(Лист1!N2413/Лист1!N2412)</f>
        <v>-0.87664932121825512</v>
      </c>
      <c r="O2423">
        <f>100*LN(Лист1!O2413/Лист1!O2412)</f>
        <v>-0.74627212015896005</v>
      </c>
      <c r="P2423">
        <f>100*LN(Лист1!P2413/Лист1!P2412)</f>
        <v>-0.74165976550494828</v>
      </c>
      <c r="Q2423">
        <f>100*LN(Лист1!Q2413/Лист1!Q2412)</f>
        <v>-0.73801072976226456</v>
      </c>
      <c r="R2423">
        <f>100*LN(Лист1!R2413/Лист1!R2412)</f>
        <v>-0.73439742557583942</v>
      </c>
      <c r="S2423">
        <f>100*LN(Лист1!S2413/Лист1!S2412)</f>
        <v>-0.73171058170669334</v>
      </c>
      <c r="T2423">
        <f>100*LN(Лист1!T2413/Лист1!T2412)</f>
        <v>-0.72904332626793444</v>
      </c>
      <c r="U2423">
        <f>100*LN(Лист1!U2413/Лист1!U2412)</f>
        <v>-0.7263954458225057</v>
      </c>
      <c r="V2423">
        <f>100*LN(Лист1!V2413/Лист1!V2412)</f>
        <v>-0.72464085207673101</v>
      </c>
      <c r="W2423">
        <f>100*LN(Лист1!W2413/Лист1!W2412)</f>
        <v>-0.6020487781583137</v>
      </c>
      <c r="X2423">
        <f>100*LN(Лист1!X2413/Лист1!X2412)</f>
        <v>-0.60060240602116977</v>
      </c>
      <c r="Y2423">
        <f>100*LN(Лист1!Y2413/Лист1!Y2412)</f>
        <v>-0.71942756340269731</v>
      </c>
      <c r="Z2423">
        <f>100*LN(Лист1!Z2413/Лист1!Z2412)</f>
        <v>-0.71770643003635926</v>
      </c>
      <c r="AA2423">
        <f>100*LN(Лист1!AA2413/Лист1!AA2412)</f>
        <v>-0.59701669865039075</v>
      </c>
      <c r="AB2423">
        <f>100*LN(Лист1!AB2413/Лист1!AB2412)</f>
        <v>-0.59630468882465248</v>
      </c>
      <c r="AC2423">
        <f>100*LN(Лист1!AC2413/Лист1!AC2412)</f>
        <v>-0.59488575197722848</v>
      </c>
      <c r="AD2423">
        <f>100*LN(Лист1!AD2413/Лист1!AD2412)</f>
        <v>-0.59417881287508034</v>
      </c>
      <c r="AE2423">
        <f>100*LN(Лист1!AE2413/Лист1!AE2412)</f>
        <v>-0.59347355198144658</v>
      </c>
    </row>
    <row r="2424" spans="1:31" ht="16" thickBot="1" x14ac:dyDescent="0.25">
      <c r="A2424" s="3">
        <v>41207</v>
      </c>
      <c r="B2424">
        <f>100*LN(Лист1!B2414/Лист1!B2413)</f>
        <v>1.4095769800393376</v>
      </c>
      <c r="C2424">
        <f>100*LN(Лист1!C2414/Лист1!C2413)</f>
        <v>1.0211613170196463</v>
      </c>
      <c r="D2424">
        <f>100*LN(Лист1!D2414/Лист1!D2413)</f>
        <v>1.0093813169218686</v>
      </c>
      <c r="E2424">
        <f>100*LN(Лист1!E2414/Лист1!E2413)</f>
        <v>0.86831225734608564</v>
      </c>
      <c r="F2424">
        <f>100*LN(Лист1!F2414/Лист1!F2413)</f>
        <v>0.70771703740850789</v>
      </c>
      <c r="G2424">
        <f>100*LN(Лист1!G2414/Лист1!G2413)</f>
        <v>0.69013386406931809</v>
      </c>
      <c r="H2424">
        <f>100*LN(Лист1!H2414/Лист1!H2413)</f>
        <v>0.67522201172866503</v>
      </c>
      <c r="I2424">
        <f>100*LN(Лист1!I2414/Лист1!I2413)</f>
        <v>0.66269294876090779</v>
      </c>
      <c r="J2424">
        <f>100*LN(Лист1!J2414/Лист1!J2413)</f>
        <v>0.52219439811516244</v>
      </c>
      <c r="K2424">
        <f>100*LN(Лист1!K2414/Лист1!K2413)</f>
        <v>0.51613017802253269</v>
      </c>
      <c r="L2424">
        <f>100*LN(Лист1!L2414/Лист1!L2413)</f>
        <v>0.5102051883895552</v>
      </c>
      <c r="M2424">
        <f>100*LN(Лист1!M2414/Лист1!M2413)</f>
        <v>0.50569007889737116</v>
      </c>
      <c r="N2424">
        <f>100*LN(Лист1!N2414/Лист1!N2413)</f>
        <v>0.50188311119427653</v>
      </c>
      <c r="O2424">
        <f>100*LN(Лист1!O2414/Лист1!O2413)</f>
        <v>0.37383221106071579</v>
      </c>
      <c r="P2424">
        <f>100*LN(Лист1!P2414/Лист1!P2413)</f>
        <v>0.37151745518633777</v>
      </c>
      <c r="Q2424">
        <f>100*LN(Лист1!Q2414/Лист1!Q2413)</f>
        <v>0.36968618813262027</v>
      </c>
      <c r="R2424">
        <f>100*LN(Лист1!R2414/Лист1!R2413)</f>
        <v>0.36787288574625882</v>
      </c>
      <c r="S2424">
        <f>100*LN(Лист1!S2414/Лист1!S2413)</f>
        <v>0.36652453982958738</v>
      </c>
      <c r="T2424">
        <f>100*LN(Лист1!T2414/Лист1!T2413)</f>
        <v>0.36518604187712389</v>
      </c>
      <c r="U2424">
        <f>100*LN(Лист1!U2414/Лист1!U2413)</f>
        <v>0.363857284390809</v>
      </c>
      <c r="V2424">
        <f>100*LN(Лист1!V2414/Лист1!V2413)</f>
        <v>0.36297680505787311</v>
      </c>
      <c r="W2424">
        <f>100*LN(Лист1!W2414/Лист1!W2413)</f>
        <v>0.24125464053841475</v>
      </c>
      <c r="X2424">
        <f>100*LN(Лист1!X2414/Лист1!X2413)</f>
        <v>0.24067400305648376</v>
      </c>
      <c r="Y2424">
        <f>100*LN(Лист1!Y2414/Лист1!Y2413)</f>
        <v>0.36036075032983966</v>
      </c>
      <c r="Z2424">
        <f>100*LN(Лист1!Z2414/Лист1!Z2413)</f>
        <v>0.3594970917858793</v>
      </c>
      <c r="AA2424">
        <f>100*LN(Лист1!AA2414/Лист1!AA2413)</f>
        <v>0.23923456386196798</v>
      </c>
      <c r="AB2424">
        <f>100*LN(Лист1!AB2414/Лист1!AB2413)</f>
        <v>0.35820933825046558</v>
      </c>
      <c r="AC2424">
        <f>100*LN(Лист1!AC2414/Лист1!AC2413)</f>
        <v>0.23837913552761975</v>
      </c>
      <c r="AD2424">
        <f>100*LN(Лист1!AD2414/Лист1!AD2413)</f>
        <v>0.23809535057418754</v>
      </c>
      <c r="AE2424">
        <f>100*LN(Лист1!AE2414/Лист1!AE2413)</f>
        <v>0.23781224049674193</v>
      </c>
    </row>
    <row r="2425" spans="1:31" ht="16" thickBot="1" x14ac:dyDescent="0.25">
      <c r="A2425" s="3">
        <v>41208</v>
      </c>
      <c r="B2425">
        <f>100*LN(Лист1!B2415/Лист1!B2414)</f>
        <v>-0.78064408928295281</v>
      </c>
      <c r="C2425">
        <f>100*LN(Лист1!C2415/Лист1!C2414)</f>
        <v>0</v>
      </c>
      <c r="D2425">
        <f>100*LN(Лист1!D2415/Лист1!D2414)</f>
        <v>0.28653314732864271</v>
      </c>
      <c r="E2425">
        <f>100*LN(Лист1!E2415/Лист1!E2414)</f>
        <v>0.43134502537193475</v>
      </c>
      <c r="F2425">
        <f>100*LN(Лист1!F2415/Лист1!F2414)</f>
        <v>0.42223848798482611</v>
      </c>
      <c r="G2425">
        <f>100*LN(Лист1!G2415/Лист1!G2414)</f>
        <v>0.41180566089175474</v>
      </c>
      <c r="H2425">
        <f>100*LN(Лист1!H2415/Лист1!H2414)</f>
        <v>0.26881736618003954</v>
      </c>
      <c r="I2425">
        <f>100*LN(Лист1!I2415/Лист1!I2414)</f>
        <v>0.26385239581810205</v>
      </c>
      <c r="J2425">
        <f>100*LN(Лист1!J2415/Лист1!J2414)</f>
        <v>0.26007817000574401</v>
      </c>
      <c r="K2425">
        <f>100*LN(Лист1!K2415/Лист1!K2414)</f>
        <v>0.25706955031008916</v>
      </c>
      <c r="L2425">
        <f>100*LN(Лист1!L2415/Лист1!L2414)</f>
        <v>0.12714559881966658</v>
      </c>
      <c r="M2425">
        <f>100*LN(Лист1!M2415/Лист1!M2414)</f>
        <v>0.12602396122877732</v>
      </c>
      <c r="N2425">
        <f>100*LN(Лист1!N2415/Лист1!N2414)</f>
        <v>0.12507819016526767</v>
      </c>
      <c r="O2425">
        <f>100*LN(Лист1!O2415/Лист1!O2414)</f>
        <v>0.24844733276621869</v>
      </c>
      <c r="P2425">
        <f>100*LN(Лист1!P2415/Лист1!P2414)</f>
        <v>0.12353306079928082</v>
      </c>
      <c r="Q2425">
        <f>100*LN(Лист1!Q2415/Лист1!Q2414)</f>
        <v>0.12292564547296897</v>
      </c>
      <c r="R2425">
        <f>100*LN(Лист1!R2415/Лист1!R2414)</f>
        <v>0.12232417427442321</v>
      </c>
      <c r="S2425">
        <f>100*LN(Лист1!S2415/Лист1!S2414)</f>
        <v>0.12187691941296472</v>
      </c>
      <c r="T2425">
        <f>100*LN(Лист1!T2415/Лист1!T2414)</f>
        <v>0.12143292324017585</v>
      </c>
      <c r="U2425">
        <f>100*LN(Лист1!U2415/Лист1!U2414)</f>
        <v>0.12099215027131512</v>
      </c>
      <c r="V2425">
        <f>100*LN(Лист1!V2415/Лист1!V2414)</f>
        <v>0.12070007500352875</v>
      </c>
      <c r="W2425">
        <f>100*LN(Лист1!W2415/Лист1!W2414)</f>
        <v>0.12040940648045101</v>
      </c>
      <c r="X2425">
        <f>100*LN(Лист1!X2415/Лист1!X2414)</f>
        <v>0.12012013456341492</v>
      </c>
      <c r="Y2425">
        <f>100*LN(Лист1!Y2415/Лист1!Y2414)</f>
        <v>0.11983224921087163</v>
      </c>
      <c r="Z2425">
        <f>100*LN(Лист1!Z2415/Лист1!Z2414)</f>
        <v>0.11954574047737312</v>
      </c>
      <c r="AA2425">
        <f>100*LN(Лист1!AA2415/Лист1!AA2414)</f>
        <v>0.11940299926079903</v>
      </c>
      <c r="AB2425">
        <f>100*LN(Лист1!AB2415/Лист1!AB2414)</f>
        <v>0.11911853701530102</v>
      </c>
      <c r="AC2425">
        <f>100*LN(Лист1!AC2415/Лист1!AC2414)</f>
        <v>0.11897681355887509</v>
      </c>
      <c r="AD2425">
        <f>100*LN(Лист1!AD2415/Лист1!AD2414)</f>
        <v>0.11883542693787133</v>
      </c>
      <c r="AE2425">
        <f>100*LN(Лист1!AE2415/Лист1!AE2414)</f>
        <v>0.11869437595286225</v>
      </c>
    </row>
    <row r="2426" spans="1:31" ht="16" thickBot="1" x14ac:dyDescent="0.25">
      <c r="A2426" s="3">
        <v>41211</v>
      </c>
      <c r="B2426">
        <f>100*LN(Лист1!B2416/Лист1!B2415)</f>
        <v>0.15661710327448761</v>
      </c>
      <c r="C2426">
        <f>100*LN(Лист1!C2416/Лист1!C2415)</f>
        <v>0.43446846040111131</v>
      </c>
      <c r="D2426">
        <f>100*LN(Лист1!D2416/Лист1!D2415)</f>
        <v>0.42826617920007282</v>
      </c>
      <c r="E2426">
        <f>100*LN(Лист1!E2416/Лист1!E2415)</f>
        <v>0.42949242828808709</v>
      </c>
      <c r="F2426">
        <f>100*LN(Лист1!F2416/Лист1!F2415)</f>
        <v>0.28050509276084606</v>
      </c>
      <c r="G2426">
        <f>100*LN(Лист1!G2416/Лист1!G2415)</f>
        <v>0.27359798188748452</v>
      </c>
      <c r="H2426">
        <f>100*LN(Лист1!H2416/Лист1!H2415)</f>
        <v>0.40187595949176552</v>
      </c>
      <c r="I2426">
        <f>100*LN(Лист1!I2416/Лист1!I2415)</f>
        <v>0.26315804660560427</v>
      </c>
      <c r="J2426">
        <f>100*LN(Лист1!J2416/Лист1!J2415)</f>
        <v>0.25940351770465275</v>
      </c>
      <c r="K2426">
        <f>100*LN(Лист1!K2416/Лист1!K2415)</f>
        <v>0.25641039689376338</v>
      </c>
      <c r="L2426">
        <f>100*LN(Лист1!L2416/Лист1!L2415)</f>
        <v>0.25380724284708711</v>
      </c>
      <c r="M2426">
        <f>100*LN(Лист1!M2416/Лист1!M2415)</f>
        <v>0.25157245972471487</v>
      </c>
      <c r="N2426">
        <f>100*LN(Лист1!N2416/Лист1!N2415)</f>
        <v>0.24968801985871458</v>
      </c>
      <c r="O2426">
        <f>100*LN(Лист1!O2416/Лист1!O2415)</f>
        <v>0.12399257633205735</v>
      </c>
      <c r="P2426">
        <f>100*LN(Лист1!P2416/Лист1!P2415)</f>
        <v>0.24660924951934682</v>
      </c>
      <c r="Q2426">
        <f>100*LN(Лист1!Q2416/Лист1!Q2415)</f>
        <v>0.24539889615665658</v>
      </c>
      <c r="R2426">
        <f>100*LN(Лист1!R2416/Лист1!R2415)</f>
        <v>0.24420036555515873</v>
      </c>
      <c r="S2426">
        <f>100*LN(Лист1!S2416/Лист1!S2415)</f>
        <v>0.24330912246414294</v>
      </c>
      <c r="T2426">
        <f>100*LN(Лист1!T2416/Лист1!T2415)</f>
        <v>0.24242436115062543</v>
      </c>
      <c r="U2426">
        <f>100*LN(Лист1!U2416/Лист1!U2415)</f>
        <v>0.1208459361568327</v>
      </c>
      <c r="V2426">
        <f>100*LN(Лист1!V2416/Лист1!V2415)</f>
        <v>0.24096397201533296</v>
      </c>
      <c r="W2426">
        <f>100*LN(Лист1!W2416/Лист1!W2415)</f>
        <v>0.24038473113944595</v>
      </c>
      <c r="X2426">
        <f>100*LN(Лист1!X2416/Лист1!X2415)</f>
        <v>0.23980826840128461</v>
      </c>
      <c r="Y2426">
        <f>100*LN(Лист1!Y2416/Лист1!Y2415)</f>
        <v>0.11968882338461725</v>
      </c>
      <c r="Z2426">
        <f>100*LN(Лист1!Z2416/Лист1!Z2415)</f>
        <v>0.11940299926079903</v>
      </c>
      <c r="AA2426">
        <f>100*LN(Лист1!AA2416/Лист1!AA2415)</f>
        <v>0.11926059851231062</v>
      </c>
      <c r="AB2426">
        <f>100*LN(Лист1!AB2416/Лист1!AB2415)</f>
        <v>0.11897681355887509</v>
      </c>
      <c r="AC2426">
        <f>100*LN(Лист1!AC2416/Лист1!AC2415)</f>
        <v>0.11883542693787133</v>
      </c>
      <c r="AD2426">
        <f>100*LN(Лист1!AD2416/Лист1!AD2415)</f>
        <v>0.11869437595286225</v>
      </c>
      <c r="AE2426">
        <f>100*LN(Лист1!AE2416/Лист1!AE2415)</f>
        <v>0.11855365941015435</v>
      </c>
    </row>
    <row r="2427" spans="1:31" ht="16" thickBot="1" x14ac:dyDescent="0.25">
      <c r="A2427" s="3">
        <v>41212</v>
      </c>
      <c r="B2427">
        <f>100*LN(Лист1!B2417/Лист1!B2416)</f>
        <v>0</v>
      </c>
      <c r="C2427">
        <f>100*LN(Лист1!C2417/Лист1!C2416)</f>
        <v>-0.72516633953202358</v>
      </c>
      <c r="D2427">
        <f>100*LN(Лист1!D2417/Лист1!D2416)</f>
        <v>-1.0021558461018878</v>
      </c>
      <c r="E2427">
        <f>100*LN(Лист1!E2417/Лист1!E2416)</f>
        <v>-1.0050335853501451</v>
      </c>
      <c r="F2427">
        <f>100*LN(Лист1!F2417/Лист1!F2416)</f>
        <v>-0.98522964430115945</v>
      </c>
      <c r="G2427">
        <f>100*LN(Лист1!G2417/Лист1!G2416)</f>
        <v>-0.96088591066368489</v>
      </c>
      <c r="H2427">
        <f>100*LN(Лист1!H2417/Лист1!H2416)</f>
        <v>-0.94023526783903932</v>
      </c>
      <c r="I2427">
        <f>100*LN(Лист1!I2417/Лист1!I2416)</f>
        <v>-0.92409898537297841</v>
      </c>
      <c r="J2427">
        <f>100*LN(Лист1!J2417/Лист1!J2416)</f>
        <v>-0.91087161982402531</v>
      </c>
      <c r="K2427">
        <f>100*LN(Лист1!K2417/Лист1!K2416)</f>
        <v>-0.77121204863389192</v>
      </c>
      <c r="L2427">
        <f>100*LN(Лист1!L2417/Лист1!L2416)</f>
        <v>-0.7633624855071095</v>
      </c>
      <c r="M2427">
        <f>100*LN(Лист1!M2417/Лист1!M2416)</f>
        <v>-0.75662403833158132</v>
      </c>
      <c r="N2427">
        <f>100*LN(Лист1!N2417/Лист1!N2416)</f>
        <v>-0.75094220221314589</v>
      </c>
      <c r="O2427">
        <f>100*LN(Лист1!O2417/Лист1!O2416)</f>
        <v>-0.74627212015896005</v>
      </c>
      <c r="P2427">
        <f>100*LN(Лист1!P2417/Лист1!P2416)</f>
        <v>-0.74165976550494828</v>
      </c>
      <c r="Q2427">
        <f>100*LN(Лист1!Q2417/Лист1!Q2416)</f>
        <v>-0.73801072976226456</v>
      </c>
      <c r="R2427">
        <f>100*LN(Лист1!R2417/Лист1!R2416)</f>
        <v>-0.73439742557583942</v>
      </c>
      <c r="S2427">
        <f>100*LN(Лист1!S2417/Лист1!S2416)</f>
        <v>-0.73171058170669334</v>
      </c>
      <c r="T2427">
        <f>100*LN(Лист1!T2417/Лист1!T2416)</f>
        <v>-0.72904332626793444</v>
      </c>
      <c r="U2427">
        <f>100*LN(Лист1!U2417/Лист1!U2416)</f>
        <v>-0.72727593290795844</v>
      </c>
      <c r="V2427">
        <f>100*LN(Лист1!V2417/Лист1!V2416)</f>
        <v>-0.72464085207673101</v>
      </c>
      <c r="W2427">
        <f>100*LN(Лист1!W2417/Лист1!W2416)</f>
        <v>-0.72289471431514307</v>
      </c>
      <c r="X2427">
        <f>100*LN(Лист1!X2417/Лист1!X2416)</f>
        <v>-0.72115697155605862</v>
      </c>
      <c r="Y2427">
        <f>100*LN(Лист1!Y2417/Лист1!Y2416)</f>
        <v>-0.59988182292532677</v>
      </c>
      <c r="Z2427">
        <f>100*LN(Лист1!Z2417/Лист1!Z2416)</f>
        <v>-0.7185659660874486</v>
      </c>
      <c r="AA2427">
        <f>100*LN(Лист1!AA2417/Лист1!AA2416)</f>
        <v>-0.59773041084595258</v>
      </c>
      <c r="AB2427">
        <f>100*LN(Лист1!AB2417/Лист1!AB2416)</f>
        <v>-0.71599351220925944</v>
      </c>
      <c r="AC2427">
        <f>100*LN(Лист1!AC2417/Лист1!AC2416)</f>
        <v>-0.5955943752851538</v>
      </c>
      <c r="AD2427">
        <f>100*LN(Лист1!AD2417/Лист1!AD2416)</f>
        <v>-0.59488575197722848</v>
      </c>
      <c r="AE2427">
        <f>100*LN(Лист1!AE2417/Лист1!AE2416)</f>
        <v>-0.59417881287508034</v>
      </c>
    </row>
    <row r="2428" spans="1:31" ht="16" thickBot="1" x14ac:dyDescent="0.25">
      <c r="A2428" s="3">
        <v>41213</v>
      </c>
      <c r="B2428">
        <f>100*LN(Лист1!B2418/Лист1!B2417)</f>
        <v>-0.47058910374125046</v>
      </c>
      <c r="C2428">
        <f>100*LN(Лист1!C2418/Лист1!C2417)</f>
        <v>-0.58394326515593276</v>
      </c>
      <c r="D2428">
        <f>100*LN(Лист1!D2418/Лист1!D2417)</f>
        <v>-0.28818463748889261</v>
      </c>
      <c r="E2428">
        <f>100*LN(Лист1!E2418/Лист1!E2417)</f>
        <v>-0.14440435722335804</v>
      </c>
      <c r="F2428">
        <f>100*LN(Лист1!F2418/Лист1!F2417)</f>
        <v>0</v>
      </c>
      <c r="G2428">
        <f>100*LN(Лист1!G2418/Лист1!G2417)</f>
        <v>0</v>
      </c>
      <c r="H2428">
        <f>100*LN(Лист1!H2418/Лист1!H2417)</f>
        <v>-0.13504390978714623</v>
      </c>
      <c r="I2428">
        <f>100*LN(Лист1!I2418/Лист1!I2417)</f>
        <v>-0.13271402080624634</v>
      </c>
      <c r="J2428">
        <f>100*LN(Лист1!J2418/Лист1!J2417)</f>
        <v>-0.13080446600154524</v>
      </c>
      <c r="K2428">
        <f>100*LN(Лист1!K2418/Лист1!K2417)</f>
        <v>-0.12911557636198159</v>
      </c>
      <c r="L2428">
        <f>100*LN(Лист1!L2418/Лист1!L2417)</f>
        <v>-0.12779554454919576</v>
      </c>
      <c r="M2428">
        <f>100*LN(Лист1!M2418/Лист1!M2417)</f>
        <v>-0.12666246151930538</v>
      </c>
      <c r="N2428">
        <f>100*LN(Лист1!N2418/Лист1!N2417)</f>
        <v>-0.1257071190051092</v>
      </c>
      <c r="O2428">
        <f>100*LN(Лист1!O2418/Лист1!O2417)</f>
        <v>-0.12492194004319278</v>
      </c>
      <c r="P2428">
        <f>100*LN(Лист1!P2418/Лист1!P2417)</f>
        <v>-0.1241465088064877</v>
      </c>
      <c r="Q2428">
        <f>100*LN(Лист1!Q2418/Лист1!Q2417)</f>
        <v>-0.12353306079927434</v>
      </c>
      <c r="R2428">
        <f>100*LN(Лист1!R2418/Лист1!R2417)</f>
        <v>-0.12292564547296332</v>
      </c>
      <c r="S2428">
        <f>100*LN(Лист1!S2418/Лист1!S2417)</f>
        <v>-0.12247398958958237</v>
      </c>
      <c r="T2428">
        <f>100*LN(Лист1!T2418/Лист1!T2417)</f>
        <v>-0.12202564052293745</v>
      </c>
      <c r="U2428">
        <f>100*LN(Лист1!U2418/Лист1!U2417)</f>
        <v>-0.12172856037516375</v>
      </c>
      <c r="V2428">
        <f>100*LN(Лист1!V2418/Лист1!V2417)</f>
        <v>-0.12128564252092935</v>
      </c>
      <c r="W2428">
        <f>100*LN(Лист1!W2418/Лист1!W2417)</f>
        <v>-0.12099215027131982</v>
      </c>
      <c r="X2428">
        <f>100*LN(Лист1!X2418/Лист1!X2417)</f>
        <v>-0.12070007500352277</v>
      </c>
      <c r="Y2428">
        <f>100*LN(Лист1!Y2418/Лист1!Y2417)</f>
        <v>-0.12040940648045638</v>
      </c>
      <c r="Z2428">
        <f>100*LN(Лист1!Z2418/Лист1!Z2417)</f>
        <v>-0.12026459657603415</v>
      </c>
      <c r="AA2428">
        <f>100*LN(Лист1!AA2418/Лист1!AA2417)</f>
        <v>-0.11997601919040601</v>
      </c>
      <c r="AB2428">
        <f>100*LN(Лист1!AB2418/Лист1!AB2417)</f>
        <v>-0.11983224921086444</v>
      </c>
      <c r="AC2428">
        <f>100*LN(Лист1!AC2418/Лист1!AC2417)</f>
        <v>-0.23923456386198239</v>
      </c>
      <c r="AD2428">
        <f>100*LN(Лист1!AD2418/Лист1!AD2417)</f>
        <v>-0.1194029992607912</v>
      </c>
      <c r="AE2428">
        <f>100*LN(Лист1!AE2418/Лист1!AE2417)</f>
        <v>-0.11926059851231359</v>
      </c>
    </row>
    <row r="2429" spans="1:31" ht="16" thickBot="1" x14ac:dyDescent="0.25">
      <c r="A2429" s="3">
        <v>41214</v>
      </c>
      <c r="B2429">
        <f>100*LN(Лист1!B2419/Лист1!B2418)</f>
        <v>0.31397200046676249</v>
      </c>
      <c r="C2429">
        <f>100*LN(Лист1!C2419/Лист1!C2418)</f>
        <v>-0.14652017273278806</v>
      </c>
      <c r="D2429">
        <f>100*LN(Лист1!D2419/Лист1!D2418)</f>
        <v>0.14419613169014059</v>
      </c>
      <c r="E2429">
        <f>100*LN(Лист1!E2419/Лист1!E2418)</f>
        <v>0.28860048891350731</v>
      </c>
      <c r="F2429">
        <f>100*LN(Лист1!F2419/Лист1!F2418)</f>
        <v>0.28248606355546191</v>
      </c>
      <c r="G2429">
        <f>100*LN(Лист1!G2419/Лист1!G2418)</f>
        <v>0.27548226788444619</v>
      </c>
      <c r="H2429">
        <f>100*LN(Лист1!H2419/Лист1!H2418)</f>
        <v>0.40458585195435753</v>
      </c>
      <c r="I2429">
        <f>100*LN(Лист1!I2419/Лист1!I2418)</f>
        <v>0.3976148379639417</v>
      </c>
      <c r="J2429">
        <f>100*LN(Лист1!J2419/Лист1!J2418)</f>
        <v>0.3919012200735823</v>
      </c>
      <c r="K2429">
        <f>100*LN(Лист1!K2419/Лист1!K2418)</f>
        <v>0.25806465934914913</v>
      </c>
      <c r="L2429">
        <f>100*LN(Лист1!L2419/Лист1!L2418)</f>
        <v>0.25542798050967008</v>
      </c>
      <c r="M2429">
        <f>100*LN(Лист1!M2419/Лист1!M2418)</f>
        <v>0.25316469217797266</v>
      </c>
      <c r="N2429">
        <f>100*LN(Лист1!N2419/Лист1!N2418)</f>
        <v>0.25125641358831385</v>
      </c>
      <c r="O2429">
        <f>100*LN(Лист1!O2419/Лист1!O2418)</f>
        <v>0.24968801985871458</v>
      </c>
      <c r="P2429">
        <f>100*LN(Лист1!P2419/Лист1!P2418)</f>
        <v>0.2481390851385476</v>
      </c>
      <c r="Q2429">
        <f>100*LN(Лист1!Q2419/Лист1!Q2418)</f>
        <v>0.2469137056921106</v>
      </c>
      <c r="R2429">
        <f>100*LN(Лист1!R2419/Лист1!R2418)</f>
        <v>0.12292564547296897</v>
      </c>
      <c r="S2429">
        <f>100*LN(Лист1!S2419/Лист1!S2418)</f>
        <v>0.24479816386400371</v>
      </c>
      <c r="T2429">
        <f>100*LN(Лист1!T2419/Лист1!T2418)</f>
        <v>0.12202564052293691</v>
      </c>
      <c r="U2429">
        <f>100*LN(Лист1!U2419/Лист1!U2418)</f>
        <v>0.24330912246414294</v>
      </c>
      <c r="V2429">
        <f>100*LN(Лист1!V2419/Лист1!V2418)</f>
        <v>0.12128564252092296</v>
      </c>
      <c r="W2429">
        <f>100*LN(Лист1!W2419/Лист1!W2418)</f>
        <v>0.12099215027131512</v>
      </c>
      <c r="X2429">
        <f>100*LN(Лист1!X2419/Лист1!X2418)</f>
        <v>0.12070007500352875</v>
      </c>
      <c r="Y2429">
        <f>100*LN(Лист1!Y2419/Лист1!Y2418)</f>
        <v>0.12040940648045101</v>
      </c>
      <c r="Z2429">
        <f>100*LN(Лист1!Z2419/Лист1!Z2418)</f>
        <v>0.24038473113944595</v>
      </c>
      <c r="AA2429">
        <f>100*LN(Лист1!AA2419/Лист1!AA2418)</f>
        <v>0.11997601919040951</v>
      </c>
      <c r="AB2429">
        <f>100*LN(Лист1!AB2419/Лист1!AB2418)</f>
        <v>0.239521072595485</v>
      </c>
      <c r="AC2429">
        <f>100*LN(Лист1!AC2419/Лист1!AC2418)</f>
        <v>0.23923456386196798</v>
      </c>
      <c r="AD2429">
        <f>100*LN(Лист1!AD2419/Лист1!AD2418)</f>
        <v>0.11940299926079903</v>
      </c>
      <c r="AE2429">
        <f>100*LN(Лист1!AE2419/Лист1!AE2418)</f>
        <v>0.11926059851231062</v>
      </c>
    </row>
    <row r="2430" spans="1:31" ht="16" thickBot="1" x14ac:dyDescent="0.25">
      <c r="A2430" s="3">
        <v>41215</v>
      </c>
      <c r="B2430">
        <f>100*LN(Лист1!B2420/Лист1!B2419)</f>
        <v>0</v>
      </c>
      <c r="C2430">
        <f>100*LN(Лист1!C2420/Лист1!C2419)</f>
        <v>0.43891804187631867</v>
      </c>
      <c r="D2430">
        <f>100*LN(Лист1!D2420/Лист1!D2419)</f>
        <v>0</v>
      </c>
      <c r="E2430">
        <f>100*LN(Лист1!E2420/Лист1!E2419)</f>
        <v>-0.28860048891349865</v>
      </c>
      <c r="F2430">
        <f>100*LN(Лист1!F2420/Лист1!F2419)</f>
        <v>-0.42402890388854159</v>
      </c>
      <c r="G2430">
        <f>100*LN(Лист1!G2420/Лист1!G2419)</f>
        <v>-0.41350851478028788</v>
      </c>
      <c r="H2430">
        <f>100*LN(Лист1!H2420/Лист1!H2419)</f>
        <v>-0.53981237695573692</v>
      </c>
      <c r="I2430">
        <f>100*LN(Лист1!I2420/Лист1!I2419)</f>
        <v>-0.5305052229693229</v>
      </c>
      <c r="J2430">
        <f>100*LN(Лист1!J2420/Лист1!J2419)</f>
        <v>-0.52287700827991757</v>
      </c>
      <c r="K2430">
        <f>100*LN(Лист1!K2420/Лист1!K2419)</f>
        <v>-0.38734715957966637</v>
      </c>
      <c r="L2430">
        <f>100*LN(Лист1!L2420/Лист1!L2419)</f>
        <v>-0.38338705107219007</v>
      </c>
      <c r="M2430">
        <f>100*LN(Лист1!M2420/Лист1!M2419)</f>
        <v>-0.37998779097747859</v>
      </c>
      <c r="N2430">
        <f>100*LN(Лист1!N2420/Лист1!N2419)</f>
        <v>-0.37712175430792916</v>
      </c>
      <c r="O2430">
        <f>100*LN(Лист1!O2420/Лист1!O2419)</f>
        <v>-0.37476621002397614</v>
      </c>
      <c r="P2430">
        <f>100*LN(Лист1!P2420/Лист1!P2419)</f>
        <v>-0.37243990909825508</v>
      </c>
      <c r="Q2430">
        <f>100*LN(Лист1!Q2420/Лист1!Q2419)</f>
        <v>-0.37059955943174244</v>
      </c>
      <c r="R2430">
        <f>100*LN(Лист1!R2420/Лист1!R2419)</f>
        <v>-0.36923118871274913</v>
      </c>
      <c r="S2430">
        <f>100*LN(Лист1!S2420/Лист1!S2419)</f>
        <v>-0.3674223361884224</v>
      </c>
      <c r="T2430">
        <f>100*LN(Лист1!T2420/Лист1!T2419)</f>
        <v>-0.24420036555517444</v>
      </c>
      <c r="U2430">
        <f>100*LN(Лист1!U2420/Лист1!U2419)</f>
        <v>-0.36518604187711845</v>
      </c>
      <c r="V2430">
        <f>100*LN(Лист1!V2420/Лист1!V2419)</f>
        <v>-0.36429912785009805</v>
      </c>
      <c r="W2430">
        <f>100*LN(Лист1!W2420/Лист1!W2419)</f>
        <v>-0.24213086890102273</v>
      </c>
      <c r="X2430">
        <f>100*LN(Лист1!X2420/Лист1!X2419)</f>
        <v>-0.2415460111603662</v>
      </c>
      <c r="Y2430">
        <f>100*LN(Лист1!Y2420/Лист1!Y2419)</f>
        <v>-0.36166404701886617</v>
      </c>
      <c r="Z2430">
        <f>100*LN(Лист1!Z2420/Лист1!Z2419)</f>
        <v>-0.36079413761990542</v>
      </c>
      <c r="AA2430">
        <f>100*LN(Лист1!AA2420/Лист1!AA2419)</f>
        <v>-0.24009615375381504</v>
      </c>
      <c r="AB2430">
        <f>100*LN(Лист1!AB2420/Лист1!AB2419)</f>
        <v>-0.35949709178588118</v>
      </c>
      <c r="AC2430">
        <f>100*LN(Лист1!AC2420/Лист1!AC2419)</f>
        <v>-0.35906681307284843</v>
      </c>
      <c r="AD2430">
        <f>100*LN(Лист1!AD2420/Лист1!AD2419)</f>
        <v>-0.3586375631227689</v>
      </c>
      <c r="AE2430">
        <f>100*LN(Лист1!AE2420/Лист1!AE2419)</f>
        <v>-0.23866359777309668</v>
      </c>
    </row>
    <row r="2431" spans="1:31" ht="16" thickBot="1" x14ac:dyDescent="0.25">
      <c r="A2431" s="3">
        <v>41219</v>
      </c>
      <c r="B2431">
        <f>100*LN(Лист1!B2421/Лист1!B2420)</f>
        <v>-0.47132844520983136</v>
      </c>
      <c r="C2431">
        <f>100*LN(Лист1!C2421/Лист1!C2420)</f>
        <v>-0.14609206396747598</v>
      </c>
      <c r="D2431">
        <f>100*LN(Лист1!D2421/Лист1!D2420)</f>
        <v>0</v>
      </c>
      <c r="E2431">
        <f>100*LN(Лист1!E2421/Лист1!E2420)</f>
        <v>0</v>
      </c>
      <c r="F2431">
        <f>100*LN(Лист1!F2421/Лист1!F2420)</f>
        <v>0</v>
      </c>
      <c r="G2431">
        <f>100*LN(Лист1!G2421/Лист1!G2420)</f>
        <v>0</v>
      </c>
      <c r="H2431">
        <f>100*LN(Лист1!H2421/Лист1!H2420)</f>
        <v>0</v>
      </c>
      <c r="I2431">
        <f>100*LN(Лист1!I2421/Лист1!I2420)</f>
        <v>0</v>
      </c>
      <c r="J2431">
        <f>100*LN(Лист1!J2421/Лист1!J2420)</f>
        <v>0</v>
      </c>
      <c r="K2431">
        <f>100*LN(Лист1!K2421/Лист1!K2420)</f>
        <v>0</v>
      </c>
      <c r="L2431">
        <f>100*LN(Лист1!L2421/Лист1!L2420)</f>
        <v>0</v>
      </c>
      <c r="M2431">
        <f>100*LN(Лист1!M2421/Лист1!M2420)</f>
        <v>0</v>
      </c>
      <c r="N2431">
        <f>100*LN(Лист1!N2421/Лист1!N2420)</f>
        <v>0</v>
      </c>
      <c r="O2431">
        <f>100*LN(Лист1!O2421/Лист1!O2420)</f>
        <v>0</v>
      </c>
      <c r="P2431">
        <f>100*LN(Лист1!P2421/Лист1!P2420)</f>
        <v>0</v>
      </c>
      <c r="Q2431">
        <f>100*LN(Лист1!Q2421/Лист1!Q2420)</f>
        <v>0</v>
      </c>
      <c r="R2431">
        <f>100*LN(Лист1!R2421/Лист1!R2420)</f>
        <v>0</v>
      </c>
      <c r="S2431">
        <f>100*LN(Лист1!S2421/Лист1!S2420)</f>
        <v>-0.12277472383224036</v>
      </c>
      <c r="T2431">
        <f>100*LN(Лист1!T2421/Лист1!T2420)</f>
        <v>-0.12232417427440941</v>
      </c>
      <c r="U2431">
        <f>100*LN(Лист1!U2421/Лист1!U2420)</f>
        <v>0</v>
      </c>
      <c r="V2431">
        <f>100*LN(Лист1!V2421/Лист1!V2420)</f>
        <v>0</v>
      </c>
      <c r="W2431">
        <f>100*LN(Лист1!W2421/Лист1!W2420)</f>
        <v>-0.12128564252092935</v>
      </c>
      <c r="X2431">
        <f>100*LN(Лист1!X2421/Лист1!X2420)</f>
        <v>-0.12099215027131982</v>
      </c>
      <c r="Y2431">
        <f>100*LN(Лист1!Y2421/Лист1!Y2420)</f>
        <v>0</v>
      </c>
      <c r="Z2431">
        <f>100*LN(Лист1!Z2421/Лист1!Z2420)</f>
        <v>0</v>
      </c>
      <c r="AA2431">
        <f>100*LN(Лист1!AA2421/Лист1!AA2420)</f>
        <v>-0.12026459657603415</v>
      </c>
      <c r="AB2431">
        <f>100*LN(Лист1!AB2421/Лист1!AB2420)</f>
        <v>-0.12012013456341253</v>
      </c>
      <c r="AC2431">
        <f>100*LN(Лист1!AC2421/Лист1!AC2420)</f>
        <v>0</v>
      </c>
      <c r="AD2431">
        <f>100*LN(Лист1!AD2421/Лист1!AD2420)</f>
        <v>0</v>
      </c>
      <c r="AE2431">
        <f>100*LN(Лист1!AE2421/Лист1!AE2420)</f>
        <v>-0.11954574047736344</v>
      </c>
    </row>
    <row r="2432" spans="1:31" ht="16" thickBot="1" x14ac:dyDescent="0.25">
      <c r="A2432" s="3">
        <v>41220</v>
      </c>
      <c r="B2432">
        <f>100*LN(Лист1!B2422/Лист1!B2421)</f>
        <v>1.251972534492785</v>
      </c>
      <c r="C2432">
        <f>100*LN(Лист1!C2422/Лист1!C2421)</f>
        <v>0.72833533911080939</v>
      </c>
      <c r="D2432">
        <f>100*LN(Лист1!D2422/Лист1!D2421)</f>
        <v>0.71787817270057697</v>
      </c>
      <c r="E2432">
        <f>100*LN(Лист1!E2422/Лист1!E2421)</f>
        <v>0.71994551428543285</v>
      </c>
      <c r="F2432">
        <f>100*LN(Лист1!F2422/Лист1!F2421)</f>
        <v>0.70571923099989786</v>
      </c>
      <c r="G2432">
        <f>100*LN(Лист1!G2422/Лист1!G2421)</f>
        <v>0.68823396229417377</v>
      </c>
      <c r="H2432">
        <f>100*LN(Лист1!H2422/Лист1!H2421)</f>
        <v>0.67431138848901007</v>
      </c>
      <c r="I2432">
        <f>100*LN(Лист1!I2422/Лист1!I2421)</f>
        <v>0.66269294876090779</v>
      </c>
      <c r="J2432">
        <f>100*LN(Лист1!J2422/Лист1!J2421)</f>
        <v>0.52287700827992756</v>
      </c>
      <c r="K2432">
        <f>100*LN(Лист1!K2422/Лист1!K2421)</f>
        <v>0.51613017802253269</v>
      </c>
      <c r="L2432">
        <f>100*LN(Лист1!L2422/Лист1!L2421)</f>
        <v>0.51085679427225805</v>
      </c>
      <c r="M2432">
        <f>100*LN(Лист1!M2422/Лист1!M2421)</f>
        <v>0.37998779097748425</v>
      </c>
      <c r="N2432">
        <f>100*LN(Лист1!N2422/Лист1!N2421)</f>
        <v>0.37712175430793238</v>
      </c>
      <c r="O2432">
        <f>100*LN(Лист1!O2422/Лист1!O2421)</f>
        <v>0.37476621002397487</v>
      </c>
      <c r="P2432">
        <f>100*LN(Лист1!P2422/Лист1!P2421)</f>
        <v>0.37243990909824937</v>
      </c>
      <c r="Q2432">
        <f>100*LN(Лист1!Q2422/Лист1!Q2421)</f>
        <v>0.3705995594317435</v>
      </c>
      <c r="R2432">
        <f>100*LN(Лист1!R2422/Лист1!R2421)</f>
        <v>0.36923118871275923</v>
      </c>
      <c r="S2432">
        <f>100*LN(Лист1!S2422/Лист1!S2421)</f>
        <v>0.36787288574625882</v>
      </c>
      <c r="T2432">
        <f>100*LN(Лист1!T2422/Лист1!T2421)</f>
        <v>0.36652453982958738</v>
      </c>
      <c r="U2432">
        <f>100*LN(Лист1!U2422/Лист1!U2421)</f>
        <v>0.36518604187712389</v>
      </c>
      <c r="V2432">
        <f>100*LN(Лист1!V2422/Лист1!V2421)</f>
        <v>0.36429912785010088</v>
      </c>
      <c r="W2432">
        <f>100*LN(Лист1!W2422/Лист1!W2421)</f>
        <v>0.36341651142194481</v>
      </c>
      <c r="X2432">
        <f>100*LN(Лист1!X2422/Лист1!X2421)</f>
        <v>0.36253816143168366</v>
      </c>
      <c r="Y2432">
        <f>100*LN(Лист1!Y2422/Лист1!Y2421)</f>
        <v>0.36166404701887361</v>
      </c>
      <c r="Z2432">
        <f>100*LN(Лист1!Z2422/Лист1!Z2421)</f>
        <v>0.24067400305648376</v>
      </c>
      <c r="AA2432">
        <f>100*LN(Лист1!AA2422/Лист1!AA2421)</f>
        <v>0.36036075032983966</v>
      </c>
      <c r="AB2432">
        <f>100*LN(Лист1!AB2422/Лист1!AB2421)</f>
        <v>0.35992840296468215</v>
      </c>
      <c r="AC2432">
        <f>100*LN(Лист1!AC2422/Лист1!AC2421)</f>
        <v>0.239521072595485</v>
      </c>
      <c r="AD2432">
        <f>100*LN(Лист1!AD2422/Лист1!AD2421)</f>
        <v>0.23923456386196798</v>
      </c>
      <c r="AE2432">
        <f>100*LN(Лист1!AE2422/Лист1!AE2421)</f>
        <v>0.23894873973814854</v>
      </c>
    </row>
    <row r="2433" spans="1:31" ht="16" thickBot="1" x14ac:dyDescent="0.25">
      <c r="A2433" s="3">
        <v>41221</v>
      </c>
      <c r="B2433">
        <f>100*LN(Лист1!B2423/Лист1!B2422)</f>
        <v>-0.31152673169493117</v>
      </c>
      <c r="C2433">
        <f>100*LN(Лист1!C2423/Лист1!C2422)</f>
        <v>-0.87464114428684092</v>
      </c>
      <c r="D2433">
        <f>100*LN(Лист1!D2423/Лист1!D2422)</f>
        <v>-1.0064786616140708</v>
      </c>
      <c r="E2433">
        <f>100*LN(Лист1!E2423/Лист1!E2422)</f>
        <v>-1.1544139746865312</v>
      </c>
      <c r="F2433">
        <f>100*LN(Лист1!F2423/Лист1!F2422)</f>
        <v>-1.1315537992575984</v>
      </c>
      <c r="G2433">
        <f>100*LN(Лист1!G2423/Лист1!G2422)</f>
        <v>-1.1034594723709059</v>
      </c>
      <c r="H2433">
        <f>100*LN(Лист1!H2423/Лист1!H2422)</f>
        <v>-1.0810916104215618</v>
      </c>
      <c r="I2433">
        <f>100*LN(Лист1!I2423/Лист1!I2422)</f>
        <v>-1.0624269920229334</v>
      </c>
      <c r="J2433">
        <f>100*LN(Лист1!J2423/Лист1!J2422)</f>
        <v>-0.91683680868794426</v>
      </c>
      <c r="K2433">
        <f>100*LN(Лист1!K2423/Лист1!K2422)</f>
        <v>-1.0349380862003408</v>
      </c>
      <c r="L2433">
        <f>100*LN(Лист1!L2423/Лист1!L2422)</f>
        <v>-1.0243367414760989</v>
      </c>
      <c r="M2433">
        <f>100*LN(Лист1!M2423/Лист1!M2422)</f>
        <v>-0.88889474172460392</v>
      </c>
      <c r="N2433">
        <f>100*LN(Лист1!N2423/Лист1!N2422)</f>
        <v>-0.88217333291477651</v>
      </c>
      <c r="O2433">
        <f>100*LN(Лист1!O2423/Лист1!O2422)</f>
        <v>-0.87664932121825512</v>
      </c>
      <c r="P2433">
        <f>100*LN(Лист1!P2423/Лист1!P2422)</f>
        <v>-0.87119406020215673</v>
      </c>
      <c r="Q2433">
        <f>100*LN(Лист1!Q2423/Лист1!Q2422)</f>
        <v>-0.86687849364466119</v>
      </c>
      <c r="R2433">
        <f>100*LN(Лист1!R2423/Лист1!R2422)</f>
        <v>-0.86366977325915439</v>
      </c>
      <c r="S2433">
        <f>100*LN(Лист1!S2423/Лист1!S2422)</f>
        <v>-0.86048471935184134</v>
      </c>
      <c r="T2433">
        <f>100*LN(Лист1!T2423/Лист1!T2422)</f>
        <v>-0.8573230710487989</v>
      </c>
      <c r="U2433">
        <f>100*LN(Лист1!U2423/Лист1!U2422)</f>
        <v>-0.854184571296279</v>
      </c>
      <c r="V2433">
        <f>100*LN(Лист1!V2423/Лист1!V2422)</f>
        <v>-0.85210497319339851</v>
      </c>
      <c r="W2433">
        <f>100*LN(Лист1!W2423/Лист1!W2422)</f>
        <v>-0.85003547653926048</v>
      </c>
      <c r="X2433">
        <f>100*LN(Лист1!X2423/Лист1!X2422)</f>
        <v>-0.84797600791148975</v>
      </c>
      <c r="Y2433">
        <f>100*LN(Лист1!Y2423/Лист1!Y2422)</f>
        <v>-0.84592649459765756</v>
      </c>
      <c r="Z2433">
        <f>100*LN(Лист1!Z2423/Лист1!Z2422)</f>
        <v>-0.84490544865276329</v>
      </c>
      <c r="AA2433">
        <f>100*LN(Лист1!AA2423/Лист1!AA2422)</f>
        <v>-0.84287073350555031</v>
      </c>
      <c r="AB2433">
        <f>100*LN(Лист1!AB2423/Лист1!AB2422)</f>
        <v>-0.84185704655957894</v>
      </c>
      <c r="AC2433">
        <f>100*LN(Лист1!AC2423/Лист1!AC2422)</f>
        <v>-0.72029122940578849</v>
      </c>
      <c r="AD2433">
        <f>100*LN(Лист1!AD2423/Лист1!AD2422)</f>
        <v>-0.71942756340269731</v>
      </c>
      <c r="AE2433">
        <f>100*LN(Лист1!AE2423/Лист1!AE2422)</f>
        <v>-0.7185659660874486</v>
      </c>
    </row>
    <row r="2434" spans="1:31" ht="16" thickBot="1" x14ac:dyDescent="0.25">
      <c r="A2434" s="3">
        <v>41222</v>
      </c>
      <c r="B2434">
        <f>100*LN(Лист1!B2424/Лист1!B2423)</f>
        <v>-0.78308935805478319</v>
      </c>
      <c r="C2434">
        <f>100*LN(Лист1!C2424/Лист1!C2423)</f>
        <v>-0.4402061400637764</v>
      </c>
      <c r="D2434">
        <f>100*LN(Лист1!D2424/Лист1!D2423)</f>
        <v>-0.14461318499996267</v>
      </c>
      <c r="E2434">
        <f>100*LN(Лист1!E2424/Лист1!E2423)</f>
        <v>0</v>
      </c>
      <c r="F2434">
        <f>100*LN(Лист1!F2424/Лист1!F2423)</f>
        <v>0</v>
      </c>
      <c r="G2434">
        <f>100*LN(Лист1!G2424/Лист1!G2423)</f>
        <v>0</v>
      </c>
      <c r="H2434">
        <f>100*LN(Лист1!H2424/Лист1!H2423)</f>
        <v>0</v>
      </c>
      <c r="I2434">
        <f>100*LN(Лист1!I2424/Лист1!I2423)</f>
        <v>0</v>
      </c>
      <c r="J2434">
        <f>100*LN(Лист1!J2424/Лист1!J2423)</f>
        <v>-0.13166558847467852</v>
      </c>
      <c r="K2434">
        <f>100*LN(Лист1!K2424/Лист1!K2423)</f>
        <v>0</v>
      </c>
      <c r="L2434">
        <f>100*LN(Лист1!L2424/Лист1!L2423)</f>
        <v>0</v>
      </c>
      <c r="M2434">
        <f>100*LN(Лист1!M2424/Лист1!M2423)</f>
        <v>-0.12763243596046783</v>
      </c>
      <c r="N2434">
        <f>100*LN(Лист1!N2424/Лист1!N2423)</f>
        <v>-0.12666246151930538</v>
      </c>
      <c r="O2434">
        <f>100*LN(Лист1!O2424/Лист1!O2423)</f>
        <v>-0.12586534071961775</v>
      </c>
      <c r="P2434">
        <f>100*LN(Лист1!P2424/Лист1!P2423)</f>
        <v>-0.12507819016526026</v>
      </c>
      <c r="Q2434">
        <f>100*LN(Лист1!Q2424/Лист1!Q2423)</f>
        <v>-0.12445552322047189</v>
      </c>
      <c r="R2434">
        <f>100*LN(Лист1!R2424/Лист1!R2423)</f>
        <v>-0.12399257633204362</v>
      </c>
      <c r="S2434">
        <f>100*LN(Лист1!S2424/Лист1!S2423)</f>
        <v>0</v>
      </c>
      <c r="T2434">
        <f>100*LN(Лист1!T2424/Лист1!T2423)</f>
        <v>-0.1230769386132846</v>
      </c>
      <c r="U2434">
        <f>100*LN(Лист1!U2424/Лист1!U2423)</f>
        <v>-0.12262417232442964</v>
      </c>
      <c r="V2434">
        <f>100*LN(Лист1!V2424/Лист1!V2423)</f>
        <v>-0.12232417427440941</v>
      </c>
      <c r="W2434">
        <f>100*LN(Лист1!W2424/Лист1!W2423)</f>
        <v>-0.12202564052293745</v>
      </c>
      <c r="X2434">
        <f>100*LN(Лист1!X2424/Лист1!X2423)</f>
        <v>-0.12172856037516375</v>
      </c>
      <c r="Y2434">
        <f>100*LN(Лист1!Y2424/Лист1!Y2423)</f>
        <v>-0.12143292324018309</v>
      </c>
      <c r="Z2434">
        <f>100*LN(Лист1!Z2424/Лист1!Z2423)</f>
        <v>0</v>
      </c>
      <c r="AA2434">
        <f>100*LN(Лист1!AA2424/Лист1!AA2423)</f>
        <v>-0.12099215027131982</v>
      </c>
      <c r="AB2434">
        <f>100*LN(Лист1!AB2424/Лист1!AB2423)</f>
        <v>0</v>
      </c>
      <c r="AC2434">
        <f>100*LN(Лист1!AC2424/Лист1!AC2423)</f>
        <v>-0.12055456553487813</v>
      </c>
      <c r="AD2434">
        <f>100*LN(Лист1!AD2424/Лист1!AD2423)</f>
        <v>-0.12040940648045638</v>
      </c>
      <c r="AE2434">
        <f>100*LN(Лист1!AE2424/Лист1!AE2423)</f>
        <v>-0.12026459657603415</v>
      </c>
    </row>
    <row r="2435" spans="1:31" ht="16" thickBot="1" x14ac:dyDescent="0.25">
      <c r="A2435" s="3">
        <v>41225</v>
      </c>
      <c r="B2435">
        <f>100*LN(Лист1!B2425/Лист1!B2424)</f>
        <v>-0.47281411959460118</v>
      </c>
      <c r="C2435">
        <f>100*LN(Лист1!C2425/Лист1!C2424)</f>
        <v>0.44020614006376652</v>
      </c>
      <c r="D2435">
        <f>100*LN(Лист1!D2425/Лист1!D2424)</f>
        <v>0.43321367391347371</v>
      </c>
      <c r="E2435">
        <f>100*LN(Лист1!E2425/Лист1!E2424)</f>
        <v>0.43446846040111131</v>
      </c>
      <c r="F2435">
        <f>100*LN(Лист1!F2425/Лист1!F2424)</f>
        <v>0.42583456825770244</v>
      </c>
      <c r="G2435">
        <f>100*LN(Лист1!G2425/Лист1!G2424)</f>
        <v>0.27700848738156097</v>
      </c>
      <c r="H2435">
        <f>100*LN(Лист1!H2425/Лист1!H2424)</f>
        <v>0.27137058715961043</v>
      </c>
      <c r="I2435">
        <f>100*LN(Лист1!I2425/Лист1!I2424)</f>
        <v>0.13342230131366623</v>
      </c>
      <c r="J2435">
        <f>100*LN(Лист1!J2425/Лист1!J2424)</f>
        <v>0.26315804660560427</v>
      </c>
      <c r="K2435">
        <f>100*LN(Лист1!K2425/Лист1!K2424)</f>
        <v>0.12995453420854258</v>
      </c>
      <c r="L2435">
        <f>100*LN(Лист1!L2425/Лист1!L2424)</f>
        <v>0.12861738107443066</v>
      </c>
      <c r="M2435">
        <f>100*LN(Лист1!M2425/Лист1!M2424)</f>
        <v>0.25510217916052047</v>
      </c>
      <c r="N2435">
        <f>100*LN(Лист1!N2425/Лист1!N2424)</f>
        <v>0.25316469217797266</v>
      </c>
      <c r="O2435">
        <f>100*LN(Лист1!O2425/Лист1!O2424)</f>
        <v>0.25157245972471487</v>
      </c>
      <c r="P2435">
        <f>100*LN(Лист1!P2425/Лист1!P2424)</f>
        <v>0.12507819016526767</v>
      </c>
      <c r="Q2435">
        <f>100*LN(Лист1!Q2425/Лист1!Q2424)</f>
        <v>0.12445552322047017</v>
      </c>
      <c r="R2435">
        <f>100*LN(Лист1!R2425/Лист1!R2424)</f>
        <v>0.24783160144670005</v>
      </c>
      <c r="S2435">
        <f>100*LN(Лист1!S2425/Лист1!S2424)</f>
        <v>0.1233806448928344</v>
      </c>
      <c r="T2435">
        <f>100*LN(Лист1!T2425/Лист1!T2424)</f>
        <v>0.24600258408626208</v>
      </c>
      <c r="U2435">
        <f>100*LN(Лист1!U2425/Лист1!U2424)</f>
        <v>0.12262417232442935</v>
      </c>
      <c r="V2435">
        <f>100*LN(Лист1!V2425/Лист1!V2424)</f>
        <v>0.12232417427442321</v>
      </c>
      <c r="W2435">
        <f>100*LN(Лист1!W2425/Лист1!W2424)</f>
        <v>0.12202564052293691</v>
      </c>
      <c r="X2435">
        <f>100*LN(Лист1!X2425/Лист1!X2424)</f>
        <v>0.12172856037517249</v>
      </c>
      <c r="Y2435">
        <f>100*LN(Лист1!Y2425/Лист1!Y2424)</f>
        <v>0.12143292324017585</v>
      </c>
      <c r="Z2435">
        <f>100*LN(Лист1!Z2425/Лист1!Z2424)</f>
        <v>0.12113871862970882</v>
      </c>
      <c r="AA2435">
        <f>100*LN(Лист1!AA2425/Лист1!AA2424)</f>
        <v>0.12099215027131512</v>
      </c>
      <c r="AB2435">
        <f>100*LN(Лист1!AB2425/Лист1!AB2424)</f>
        <v>0</v>
      </c>
      <c r="AC2435">
        <f>100*LN(Лист1!AC2425/Лист1!AC2424)</f>
        <v>0.12055456553489111</v>
      </c>
      <c r="AD2435">
        <f>100*LN(Лист1!AD2425/Лист1!AD2424)</f>
        <v>0.12040940648045101</v>
      </c>
      <c r="AE2435">
        <f>100*LN(Лист1!AE2425/Лист1!AE2424)</f>
        <v>0.12026459657602706</v>
      </c>
    </row>
    <row r="2436" spans="1:31" ht="16" thickBot="1" x14ac:dyDescent="0.25">
      <c r="A2436" s="3">
        <v>41226</v>
      </c>
      <c r="B2436">
        <f>100*LN(Лист1!B2426/Лист1!B2425)</f>
        <v>0</v>
      </c>
      <c r="C2436">
        <f>100*LN(Лист1!C2426/Лист1!C2425)</f>
        <v>0.43827681550951342</v>
      </c>
      <c r="D2436">
        <f>100*LN(Лист1!D2426/Лист1!D2425)</f>
        <v>0.43134502537193475</v>
      </c>
      <c r="E2436">
        <f>100*LN(Лист1!E2426/Лист1!E2425)</f>
        <v>0.1444043572233624</v>
      </c>
      <c r="F2436">
        <f>100*LN(Лист1!F2426/Лист1!F2425)</f>
        <v>0.14154284033307596</v>
      </c>
      <c r="G2436">
        <f>100*LN(Лист1!G2426/Лист1!G2425)</f>
        <v>0.13821702269516739</v>
      </c>
      <c r="H2436">
        <f>100*LN(Лист1!H2426/Лист1!H2425)</f>
        <v>0</v>
      </c>
      <c r="I2436">
        <f>100*LN(Лист1!I2426/Лист1!I2425)</f>
        <v>0.13324452337786949</v>
      </c>
      <c r="J2436">
        <f>100*LN(Лист1!J2426/Лист1!J2425)</f>
        <v>0</v>
      </c>
      <c r="K2436">
        <f>100*LN(Лист1!K2426/Лист1!K2425)</f>
        <v>0</v>
      </c>
      <c r="L2436">
        <f>100*LN(Лист1!L2426/Лист1!L2425)</f>
        <v>0</v>
      </c>
      <c r="M2436">
        <f>100*LN(Лист1!M2426/Лист1!M2425)</f>
        <v>-0.12746974320005838</v>
      </c>
      <c r="N2436">
        <f>100*LN(Лист1!N2426/Лист1!N2425)</f>
        <v>-0.12650223065866339</v>
      </c>
      <c r="O2436">
        <f>100*LN(Лист1!O2426/Лист1!O2425)</f>
        <v>-0.1257071190051092</v>
      </c>
      <c r="P2436">
        <f>100*LN(Лист1!P2426/Лист1!P2425)</f>
        <v>0</v>
      </c>
      <c r="Q2436">
        <f>100*LN(Лист1!Q2426/Лист1!Q2425)</f>
        <v>-0.12445552322047189</v>
      </c>
      <c r="R2436">
        <f>100*LN(Лист1!R2426/Лист1!R2425)</f>
        <v>-0.12383902511465827</v>
      </c>
      <c r="S2436">
        <f>100*LN(Лист1!S2426/Лист1!S2425)</f>
        <v>-0.12338064489284324</v>
      </c>
      <c r="T2436">
        <f>100*LN(Лист1!T2426/Лист1!T2425)</f>
        <v>-0.12292564547296332</v>
      </c>
      <c r="U2436">
        <f>100*LN(Лист1!U2426/Лист1!U2425)</f>
        <v>-0.12262417232442964</v>
      </c>
      <c r="V2436">
        <f>100*LN(Лист1!V2426/Лист1!V2425)</f>
        <v>-0.12232417427440941</v>
      </c>
      <c r="W2436">
        <f>100*LN(Лист1!W2426/Лист1!W2425)</f>
        <v>-0.12202564052293745</v>
      </c>
      <c r="X2436">
        <f>100*LN(Лист1!X2426/Лист1!X2425)</f>
        <v>-0.12172856037516375</v>
      </c>
      <c r="Y2436">
        <f>100*LN(Лист1!Y2426/Лист1!Y2425)</f>
        <v>-0.12143292324018309</v>
      </c>
      <c r="Z2436">
        <f>100*LN(Лист1!Z2426/Лист1!Z2425)</f>
        <v>-0.24242436115062801</v>
      </c>
      <c r="AA2436">
        <f>100*LN(Лист1!AA2426/Лист1!AA2425)</f>
        <v>-0.12099215027131982</v>
      </c>
      <c r="AB2436">
        <f>100*LN(Лист1!AB2426/Лист1!AB2425)</f>
        <v>-0.12084593615683834</v>
      </c>
      <c r="AC2436">
        <f>100*LN(Лист1!AC2426/Лист1!AC2425)</f>
        <v>-0.24125464053841011</v>
      </c>
      <c r="AD2436">
        <f>100*LN(Лист1!AD2426/Лист1!AD2425)</f>
        <v>-0.12040940648045638</v>
      </c>
      <c r="AE2436">
        <f>100*LN(Лист1!AE2426/Лист1!AE2425)</f>
        <v>-0.12026459657603415</v>
      </c>
    </row>
    <row r="2437" spans="1:31" ht="16" thickBot="1" x14ac:dyDescent="0.25">
      <c r="A2437" s="3">
        <v>41227</v>
      </c>
      <c r="B2437">
        <f>100*LN(Лист1!B2427/Лист1!B2426)</f>
        <v>1.5674302093443071</v>
      </c>
      <c r="C2437">
        <f>100*LN(Лист1!C2427/Лист1!C2426)</f>
        <v>1.3034217838906907</v>
      </c>
      <c r="D2437">
        <f>100*LN(Лист1!D2427/Лист1!D2426)</f>
        <v>0.99929453975184868</v>
      </c>
      <c r="E2437">
        <f>100*LN(Лист1!E2427/Лист1!E2426)</f>
        <v>1.0050335853501506</v>
      </c>
      <c r="F2437">
        <f>100*LN(Лист1!F2427/Лист1!F2426)</f>
        <v>0.84507545177230303</v>
      </c>
      <c r="G2437">
        <f>100*LN(Лист1!G2427/Лист1!G2426)</f>
        <v>0.82531417567204812</v>
      </c>
      <c r="H2437">
        <f>100*LN(Лист1!H2427/Лист1!H2426)</f>
        <v>0.80972102326195228</v>
      </c>
      <c r="I2437">
        <f>100*LN(Лист1!I2427/Лист1!I2426)</f>
        <v>0.66357244153982708</v>
      </c>
      <c r="J2437">
        <f>100*LN(Лист1!J2427/Лист1!J2426)</f>
        <v>0.78534435055703045</v>
      </c>
      <c r="K2437">
        <f>100*LN(Лист1!K2427/Лист1!K2426)</f>
        <v>0.77620053354891094</v>
      </c>
      <c r="L2437">
        <f>100*LN(Лист1!L2427/Лист1!L2426)</f>
        <v>0.64061718124115075</v>
      </c>
      <c r="M2437">
        <f>100*LN(Лист1!M2427/Лист1!M2426)</f>
        <v>0.76239251106593664</v>
      </c>
      <c r="N2437">
        <f>100*LN(Лист1!N2427/Лист1!N2426)</f>
        <v>0.63091691932647553</v>
      </c>
      <c r="O2437">
        <f>100*LN(Лист1!O2427/Лист1!O2426)</f>
        <v>0.62696130135953954</v>
      </c>
      <c r="P2437">
        <f>100*LN(Лист1!P2427/Лист1!P2426)</f>
        <v>0.49875415110389681</v>
      </c>
      <c r="Q2437">
        <f>100*LN(Лист1!Q2427/Лист1!Q2426)</f>
        <v>0.62073445743337308</v>
      </c>
      <c r="R2437">
        <f>100*LN(Лист1!R2427/Лист1!R2426)</f>
        <v>0.61766718917289165</v>
      </c>
      <c r="S2437">
        <f>100*LN(Лист1!S2427/Лист1!S2426)</f>
        <v>0.61538655743782855</v>
      </c>
      <c r="T2437">
        <f>100*LN(Лист1!T2427/Лист1!T2426)</f>
        <v>0.49079853121922251</v>
      </c>
      <c r="U2437">
        <f>100*LN(Лист1!U2427/Лист1!U2426)</f>
        <v>0.61162270174360533</v>
      </c>
      <c r="V2437">
        <f>100*LN(Лист1!V2427/Лист1!V2426)</f>
        <v>0.61013001961771129</v>
      </c>
      <c r="W2437">
        <f>100*LN(Лист1!W2427/Лист1!W2426)</f>
        <v>0.60864460564022527</v>
      </c>
      <c r="X2437">
        <f>100*LN(Лист1!X2427/Лист1!X2426)</f>
        <v>0.60716640685497736</v>
      </c>
      <c r="Y2437">
        <f>100*LN(Лист1!Y2427/Лист1!Y2426)</f>
        <v>0.4848494346621432</v>
      </c>
      <c r="Z2437">
        <f>100*LN(Лист1!Z2427/Лист1!Z2426)</f>
        <v>0.60496252258232186</v>
      </c>
      <c r="AA2437">
        <f>100*LN(Лист1!AA2427/Лист1!AA2426)</f>
        <v>0.48309272696655925</v>
      </c>
      <c r="AB2437">
        <f>100*LN(Лист1!AB2427/Лист1!AB2426)</f>
        <v>0.48250998317568944</v>
      </c>
      <c r="AC2437">
        <f>100*LN(Лист1!AC2427/Лист1!AC2426)</f>
        <v>0.60204877815830249</v>
      </c>
      <c r="AD2437">
        <f>100*LN(Лист1!AD2427/Лист1!AD2426)</f>
        <v>0.48077015681030777</v>
      </c>
      <c r="AE2437">
        <f>100*LN(Лист1!AE2427/Лист1!AE2426)</f>
        <v>0.48019299954072114</v>
      </c>
    </row>
    <row r="2438" spans="1:31" ht="16" thickBot="1" x14ac:dyDescent="0.25">
      <c r="A2438" s="3">
        <v>41228</v>
      </c>
      <c r="B2438">
        <f>100*LN(Лист1!B2428/Лист1!B2427)</f>
        <v>-0.78064408928295281</v>
      </c>
      <c r="C2438">
        <f>100*LN(Лист1!C2428/Лист1!C2427)</f>
        <v>-1.1577553342442788</v>
      </c>
      <c r="D2438">
        <f>100*LN(Лист1!D2428/Лист1!D2427)</f>
        <v>-0.99929453975185789</v>
      </c>
      <c r="E2438">
        <f>100*LN(Лист1!E2428/Лист1!E2427)</f>
        <v>-0.86083745366001641</v>
      </c>
      <c r="F2438">
        <f>100*LN(Лист1!F2428/Лист1!F2427)</f>
        <v>-0.70373267205762036</v>
      </c>
      <c r="G2438">
        <f>100*LN(Лист1!G2428/Лист1!G2427)</f>
        <v>-0.68728792877620648</v>
      </c>
      <c r="H2438">
        <f>100*LN(Лист1!H2428/Лист1!H2427)</f>
        <v>-0.67431138848901973</v>
      </c>
      <c r="I2438">
        <f>100*LN(Лист1!I2428/Лист1!I2427)</f>
        <v>-0.66357244153982675</v>
      </c>
      <c r="J2438">
        <f>100*LN(Лист1!J2428/Лист1!J2427)</f>
        <v>-0.65402456806098785</v>
      </c>
      <c r="K2438">
        <f>100*LN(Лист1!K2428/Лист1!K2427)</f>
        <v>-0.64641466198892372</v>
      </c>
      <c r="L2438">
        <f>100*LN(Лист1!L2428/Лист1!L2427)</f>
        <v>-0.64061718124115163</v>
      </c>
      <c r="M2438">
        <f>100*LN(Лист1!M2428/Лист1!M2427)</f>
        <v>-0.63492276786588919</v>
      </c>
      <c r="N2438">
        <f>100*LN(Лист1!N2428/Лист1!N2427)</f>
        <v>-0.50441468866780259</v>
      </c>
      <c r="O2438">
        <f>100*LN(Лист1!O2428/Лист1!O2427)</f>
        <v>-0.50125418235442865</v>
      </c>
      <c r="P2438">
        <f>100*LN(Лист1!P2428/Лист1!P2427)</f>
        <v>-0.49875415110389393</v>
      </c>
      <c r="Q2438">
        <f>100*LN(Лист1!Q2428/Лист1!Q2427)</f>
        <v>-0.49627893421291247</v>
      </c>
      <c r="R2438">
        <f>100*LN(Лист1!R2428/Лист1!R2427)</f>
        <v>-0.61766718917290619</v>
      </c>
      <c r="S2438">
        <f>100*LN(Лист1!S2428/Лист1!S2427)</f>
        <v>-0.61538655743783355</v>
      </c>
      <c r="T2438">
        <f>100*LN(Лист1!T2428/Лист1!T2427)</f>
        <v>-0.49079853121922012</v>
      </c>
      <c r="U2438">
        <f>100*LN(Лист1!U2428/Лист1!U2427)</f>
        <v>-0.61162270174359823</v>
      </c>
      <c r="V2438">
        <f>100*LN(Лист1!V2428/Лист1!V2427)</f>
        <v>-0.61013001961770807</v>
      </c>
      <c r="W2438">
        <f>100*LN(Лист1!W2428/Лист1!W2427)</f>
        <v>-0.60864460564023282</v>
      </c>
      <c r="X2438">
        <f>100*LN(Лист1!X2428/Лист1!X2427)</f>
        <v>-0.60716640685496837</v>
      </c>
      <c r="Y2438">
        <f>100*LN(Лист1!Y2428/Лист1!Y2427)</f>
        <v>-0.48484943466214087</v>
      </c>
      <c r="Z2438">
        <f>100*LN(Лист1!Z2428/Лист1!Z2427)</f>
        <v>-0.48367688006138826</v>
      </c>
      <c r="AA2438">
        <f>100*LN(Лист1!AA2428/Лист1!AA2427)</f>
        <v>-0.48309272696656924</v>
      </c>
      <c r="AB2438">
        <f>100*LN(Лист1!AB2428/Лист1!AB2427)</f>
        <v>-0.48250998317570204</v>
      </c>
      <c r="AC2438">
        <f>100*LN(Лист1!AC2428/Лист1!AC2427)</f>
        <v>-0.6020487781583137</v>
      </c>
      <c r="AD2438">
        <f>100*LN(Лист1!AD2428/Лист1!AD2427)</f>
        <v>-0.48077015681030094</v>
      </c>
      <c r="AE2438">
        <f>100*LN(Лист1!AE2428/Лист1!AE2427)</f>
        <v>-0.48019299954071948</v>
      </c>
    </row>
    <row r="2439" spans="1:31" ht="16" thickBot="1" x14ac:dyDescent="0.25">
      <c r="A2439" s="3">
        <v>41229</v>
      </c>
      <c r="B2439">
        <f>100*LN(Лист1!B2429/Лист1!B2428)</f>
        <v>-0.62893289075639902</v>
      </c>
      <c r="C2439">
        <f>100*LN(Лист1!C2429/Лист1!C2428)</f>
        <v>-1.0241494052197018</v>
      </c>
      <c r="D2439">
        <f>100*LN(Лист1!D2429/Лист1!D2428)</f>
        <v>-0.71994551428543441</v>
      </c>
      <c r="E2439">
        <f>100*LN(Лист1!E2429/Лист1!E2428)</f>
        <v>-0.43321367391346816</v>
      </c>
      <c r="F2439">
        <f>100*LN(Лист1!F2429/Лист1!F2428)</f>
        <v>-0.42462908814510969</v>
      </c>
      <c r="G2439">
        <f>100*LN(Лист1!G2429/Лист1!G2428)</f>
        <v>-0.55325175697256668</v>
      </c>
      <c r="H2439">
        <f>100*LN(Лист1!H2429/Лист1!H2428)</f>
        <v>-0.40678022193254748</v>
      </c>
      <c r="I2439">
        <f>100*LN(Лист1!I2429/Лист1!I2428)</f>
        <v>-0.40026737896574444</v>
      </c>
      <c r="J2439">
        <f>100*LN(Лист1!J2429/Лист1!J2428)</f>
        <v>-0.39447782910163409</v>
      </c>
      <c r="K2439">
        <f>100*LN(Лист1!K2429/Лист1!K2428)</f>
        <v>-0.3898640415657309</v>
      </c>
      <c r="L2439">
        <f>100*LN(Лист1!L2429/Лист1!L2428)</f>
        <v>-0.386349482504459</v>
      </c>
      <c r="M2439">
        <f>100*LN(Лист1!M2429/Лист1!M2428)</f>
        <v>-0.38289772370972391</v>
      </c>
      <c r="N2439">
        <f>100*LN(Лист1!N2429/Лист1!N2428)</f>
        <v>-0.37998779097747859</v>
      </c>
      <c r="O2439">
        <f>100*LN(Лист1!O2429/Лист1!O2428)</f>
        <v>-0.37759642095350737</v>
      </c>
      <c r="P2439">
        <f>100*LN(Лист1!P2429/Лист1!P2428)</f>
        <v>-0.37570488777122879</v>
      </c>
      <c r="Q2439">
        <f>100*LN(Лист1!Q2429/Лист1!Q2428)</f>
        <v>-0.37383221106071041</v>
      </c>
      <c r="R2439">
        <f>100*LN(Лист1!R2429/Лист1!R2428)</f>
        <v>-0.37243990909825508</v>
      </c>
      <c r="S2439">
        <f>100*LN(Лист1!S2429/Лист1!S2428)</f>
        <v>-0.37105793965356015</v>
      </c>
      <c r="T2439">
        <f>100*LN(Лист1!T2429/Лист1!T2428)</f>
        <v>-0.36968618813263143</v>
      </c>
      <c r="U2439">
        <f>100*LN(Лист1!U2429/Лист1!U2428)</f>
        <v>-0.24570036930521028</v>
      </c>
      <c r="V2439">
        <f>100*LN(Лист1!V2429/Лист1!V2428)</f>
        <v>-0.24509816191400741</v>
      </c>
      <c r="W2439">
        <f>100*LN(Лист1!W2429/Лист1!W2428)</f>
        <v>-0.24449889930665317</v>
      </c>
      <c r="X2439">
        <f>100*LN(Лист1!X2429/Лист1!X2428)</f>
        <v>-0.24390255993589696</v>
      </c>
      <c r="Y2439">
        <f>100*LN(Лист1!Y2429/Лист1!Y2428)</f>
        <v>-0.36518604187711845</v>
      </c>
      <c r="Z2439">
        <f>100*LN(Лист1!Z2429/Лист1!Z2428)</f>
        <v>-0.36429912785009805</v>
      </c>
      <c r="AA2439">
        <f>100*LN(Лист1!AA2429/Лист1!AA2428)</f>
        <v>-0.36385728439081799</v>
      </c>
      <c r="AB2439">
        <f>100*LN(Лист1!AB2429/Лист1!AB2428)</f>
        <v>-0.24213086890102273</v>
      </c>
      <c r="AC2439">
        <f>100*LN(Лист1!AC2429/Лист1!AC2428)</f>
        <v>-0.24183808642815269</v>
      </c>
      <c r="AD2439">
        <f>100*LN(Лист1!AD2429/Лист1!AD2428)</f>
        <v>-0.36210057669524048</v>
      </c>
      <c r="AE2439">
        <f>100*LN(Лист1!AE2429/Лист1!AE2428)</f>
        <v>-0.36166404701886617</v>
      </c>
    </row>
    <row r="2440" spans="1:31" ht="16" thickBot="1" x14ac:dyDescent="0.25">
      <c r="A2440" s="3">
        <v>41232</v>
      </c>
      <c r="B2440">
        <f>100*LN(Лист1!B2430/Лист1!B2429)</f>
        <v>-0.15785322930497267</v>
      </c>
      <c r="C2440">
        <f>100*LN(Лист1!C2430/Лист1!C2429)</f>
        <v>0</v>
      </c>
      <c r="D2440">
        <f>100*LN(Лист1!D2430/Лист1!D2429)</f>
        <v>-0.57971176843259575</v>
      </c>
      <c r="E2440">
        <f>100*LN(Лист1!E2430/Лист1!E2429)</f>
        <v>-1.0181906145119526</v>
      </c>
      <c r="F2440">
        <f>100*LN(Лист1!F2430/Лист1!F2429)</f>
        <v>-1.1412392051744786</v>
      </c>
      <c r="G2440">
        <f>100*LN(Лист1!G2430/Лист1!G2429)</f>
        <v>-0.97561749453646851</v>
      </c>
      <c r="H2440">
        <f>100*LN(Лист1!H2430/Лист1!H2429)</f>
        <v>-0.95563867202181041</v>
      </c>
      <c r="I2440">
        <f>100*LN(Лист1!I2430/Лист1!I2429)</f>
        <v>-0.94023526783903932</v>
      </c>
      <c r="J2440">
        <f>100*LN(Лист1!J2430/Лист1!J2429)</f>
        <v>-0.92654534457901239</v>
      </c>
      <c r="K2440">
        <f>100*LN(Лист1!K2430/Лист1!K2429)</f>
        <v>-0.91563752859862546</v>
      </c>
      <c r="L2440">
        <f>100*LN(Лист1!L2430/Лист1!L2429)</f>
        <v>-0.9073296205674829</v>
      </c>
      <c r="M2440">
        <f>100*LN(Лист1!M2430/Лист1!M2429)</f>
        <v>-0.89917111919640724</v>
      </c>
      <c r="N2440">
        <f>100*LN(Лист1!N2430/Лист1!N2429)</f>
        <v>-0.89229400181931595</v>
      </c>
      <c r="O2440">
        <f>100*LN(Лист1!O2430/Лист1!O2429)</f>
        <v>-0.88664292056413552</v>
      </c>
      <c r="P2440">
        <f>100*LN(Лист1!P2430/Лист1!P2429)</f>
        <v>-0.88217333291477651</v>
      </c>
      <c r="Q2440">
        <f>100*LN(Лист1!Q2430/Лист1!Q2429)</f>
        <v>-0.87774858212234086</v>
      </c>
      <c r="R2440">
        <f>100*LN(Лист1!R2430/Лист1!R2429)</f>
        <v>-0.74906717291574021</v>
      </c>
      <c r="S2440">
        <f>100*LN(Лист1!S2430/Лист1!S2429)</f>
        <v>-0.74627212015896005</v>
      </c>
      <c r="T2440">
        <f>100*LN(Лист1!T2430/Лист1!T2429)</f>
        <v>-0.74349784875180902</v>
      </c>
      <c r="U2440">
        <f>100*LN(Лист1!U2430/Лист1!U2429)</f>
        <v>-0.86473670411822945</v>
      </c>
      <c r="V2440">
        <f>100*LN(Лист1!V2430/Лист1!V2429)</f>
        <v>-0.86260547197673909</v>
      </c>
      <c r="W2440">
        <f>100*LN(Лист1!W2430/Лист1!W2429)</f>
        <v>-0.86048471935184134</v>
      </c>
      <c r="X2440">
        <f>100*LN(Лист1!X2430/Лист1!X2429)</f>
        <v>-0.85837436913915544</v>
      </c>
      <c r="Y2440">
        <f>100*LN(Лист1!Y2430/Лист1!Y2429)</f>
        <v>-0.73439742557583942</v>
      </c>
      <c r="Z2440">
        <f>100*LN(Лист1!Z2430/Лист1!Z2429)</f>
        <v>-0.85522818153172531</v>
      </c>
      <c r="AA2440">
        <f>100*LN(Лист1!AA2430/Лист1!AA2429)</f>
        <v>-0.73171058170669334</v>
      </c>
      <c r="AB2440">
        <f>100*LN(Лист1!AB2430/Лист1!AB2429)</f>
        <v>-0.85210497319339851</v>
      </c>
      <c r="AC2440">
        <f>100*LN(Лист1!AC2430/Лист1!AC2429)</f>
        <v>-0.72904332626793444</v>
      </c>
      <c r="AD2440">
        <f>100*LN(Лист1!AD2430/Лист1!AD2429)</f>
        <v>-0.72815855712628963</v>
      </c>
      <c r="AE2440">
        <f>100*LN(Лист1!AE2430/Лист1!AE2429)</f>
        <v>-0.72727593290795844</v>
      </c>
    </row>
    <row r="2441" spans="1:31" ht="16" thickBot="1" x14ac:dyDescent="0.25">
      <c r="A2441" s="3">
        <v>41233</v>
      </c>
      <c r="B2441">
        <f>100*LN(Лист1!B2431/Лист1!B2430)</f>
        <v>-0.31645596029631368</v>
      </c>
      <c r="C2441">
        <f>100*LN(Лист1!C2431/Лист1!C2430)</f>
        <v>-0.29455102297568031</v>
      </c>
      <c r="D2441">
        <f>100*LN(Лист1!D2431/Лист1!D2430)</f>
        <v>-0.29112102074583301</v>
      </c>
      <c r="E2441">
        <f>100*LN(Лист1!E2431/Лист1!E2430)</f>
        <v>-0.14630580517603287</v>
      </c>
      <c r="F2441">
        <f>100*LN(Лист1!F2431/Лист1!F2430)</f>
        <v>-0.14357504261041534</v>
      </c>
      <c r="G2441">
        <f>100*LN(Лист1!G2431/Лист1!G2430)</f>
        <v>-0.28050509276086094</v>
      </c>
      <c r="H2441">
        <f>100*LN(Лист1!H2431/Лист1!H2430)</f>
        <v>-0.27472544751388067</v>
      </c>
      <c r="I2441">
        <f>100*LN(Лист1!I2431/Лист1!I2430)</f>
        <v>-0.27027043478851387</v>
      </c>
      <c r="J2441">
        <f>100*LN(Лист1!J2431/Лист1!J2430)</f>
        <v>-0.26631174194836615</v>
      </c>
      <c r="K2441">
        <f>100*LN(Лист1!K2431/Лист1!K2430)</f>
        <v>-0.26315804660559317</v>
      </c>
      <c r="L2441">
        <f>100*LN(Лист1!L2431/Лист1!L2430)</f>
        <v>-0.26075634070808301</v>
      </c>
      <c r="M2441">
        <f>100*LN(Лист1!M2431/Лист1!M2430)</f>
        <v>-0.2583980765925018</v>
      </c>
      <c r="N2441">
        <f>100*LN(Лист1!N2431/Лист1!N2430)</f>
        <v>-0.25641039689376477</v>
      </c>
      <c r="O2441">
        <f>100*LN(Лист1!O2431/Лист1!O2430)</f>
        <v>-0.25477720787987757</v>
      </c>
      <c r="P2441">
        <f>100*LN(Лист1!P2431/Лист1!P2430)</f>
        <v>-0.25348556031880665</v>
      </c>
      <c r="Q2441">
        <f>100*LN(Лист1!Q2431/Лист1!Q2430)</f>
        <v>-0.25220694327099463</v>
      </c>
      <c r="R2441">
        <f>100*LN(Лист1!R2431/Лист1!R2430)</f>
        <v>-0.2509411605425807</v>
      </c>
      <c r="S2441">
        <f>100*LN(Лист1!S2431/Лист1!S2430)</f>
        <v>-0.25000013020844492</v>
      </c>
      <c r="T2441">
        <f>100*LN(Лист1!T2431/Лист1!T2430)</f>
        <v>-0.37383221106071041</v>
      </c>
      <c r="U2441">
        <f>100*LN(Лист1!U2431/Лист1!U2430)</f>
        <v>-0.24844733276620565</v>
      </c>
      <c r="V2441">
        <f>100*LN(Лист1!V2431/Лист1!V2430)</f>
        <v>-0.24783160144670899</v>
      </c>
      <c r="W2441">
        <f>100*LN(Лист1!W2431/Лист1!W2430)</f>
        <v>-0.24721891453890368</v>
      </c>
      <c r="X2441">
        <f>100*LN(Лист1!X2431/Лист1!X2430)</f>
        <v>-0.24660924951934426</v>
      </c>
      <c r="Y2441">
        <f>100*LN(Лист1!Y2431/Лист1!Y2430)</f>
        <v>-0.24600258408625339</v>
      </c>
      <c r="Z2441">
        <f>100*LN(Лист1!Z2431/Лист1!Z2430)</f>
        <v>-0.24570036930521028</v>
      </c>
      <c r="AA2441">
        <f>100*LN(Лист1!AA2431/Лист1!AA2430)</f>
        <v>-0.24509816191400741</v>
      </c>
      <c r="AB2441">
        <f>100*LN(Лист1!AB2431/Лист1!AB2430)</f>
        <v>-0.24479816386400016</v>
      </c>
      <c r="AC2441">
        <f>100*LN(Лист1!AC2431/Лист1!AC2430)</f>
        <v>-0.36652453982958055</v>
      </c>
      <c r="AD2441">
        <f>100*LN(Лист1!AD2431/Лист1!AD2430)</f>
        <v>-0.24390255993589696</v>
      </c>
      <c r="AE2441">
        <f>100*LN(Лист1!AE2431/Лист1!AE2430)</f>
        <v>-0.24360547978813382</v>
      </c>
    </row>
    <row r="2442" spans="1:31" ht="16" thickBot="1" x14ac:dyDescent="0.25">
      <c r="A2442" s="3">
        <v>41234</v>
      </c>
      <c r="B2442">
        <f>100*LN(Лист1!B2432/Лист1!B2431)</f>
        <v>-0.63593219082925034</v>
      </c>
      <c r="C2442">
        <f>100*LN(Лист1!C2432/Лист1!C2431)</f>
        <v>-2.2372297754533097</v>
      </c>
      <c r="D2442">
        <f>100*LN(Лист1!D2432/Лист1!D2431)</f>
        <v>-3.1090587070031117</v>
      </c>
      <c r="E2442">
        <f>100*LN(Лист1!E2432/Лист1!E2431)</f>
        <v>-3.5771325068282844</v>
      </c>
      <c r="F2442">
        <f>100*LN(Лист1!F2432/Лист1!F2431)</f>
        <v>-3.658052336273788</v>
      </c>
      <c r="G2442">
        <f>100*LN(Лист1!G2432/Лист1!G2431)</f>
        <v>-3.4289073478632193</v>
      </c>
      <c r="H2442">
        <f>100*LN(Лист1!H2432/Лист1!H2431)</f>
        <v>-3.3569585722854378</v>
      </c>
      <c r="I2442">
        <f>100*LN(Лист1!I2432/Лист1!I2431)</f>
        <v>-3.3015378254194072</v>
      </c>
      <c r="J2442">
        <f>100*LN(Лист1!J2432/Лист1!J2431)</f>
        <v>-3.2523191705560062</v>
      </c>
      <c r="K2442">
        <f>100*LN(Лист1!K2432/Лист1!K2431)</f>
        <v>-3.0771658666753661</v>
      </c>
      <c r="L2442">
        <f>100*LN(Лист1!L2432/Лист1!L2431)</f>
        <v>-2.9141134907499353</v>
      </c>
      <c r="M2442">
        <f>100*LN(Лист1!M2432/Лист1!M2431)</f>
        <v>-2.8873396823287263</v>
      </c>
      <c r="N2442">
        <f>100*LN(Лист1!N2432/Лист1!N2431)</f>
        <v>-2.8647792433299406</v>
      </c>
      <c r="O2442">
        <f>100*LN(Лист1!O2432/Лист1!O2431)</f>
        <v>-2.8462464663761522</v>
      </c>
      <c r="P2442">
        <f>100*LN(Лист1!P2432/Лист1!P2431)</f>
        <v>-2.7011288490622936</v>
      </c>
      <c r="Q2442">
        <f>100*LN(Лист1!Q2432/Лист1!Q2431)</f>
        <v>-2.6873018251096341</v>
      </c>
      <c r="R2442">
        <f>100*LN(Лист1!R2432/Лист1!R2431)</f>
        <v>-2.802731225465585</v>
      </c>
      <c r="S2442">
        <f>100*LN(Лист1!S2432/Лист1!S2431)</f>
        <v>-2.6634421587883064</v>
      </c>
      <c r="T2442">
        <f>100*LN(Лист1!T2432/Лист1!T2431)</f>
        <v>-2.5285797228673319</v>
      </c>
      <c r="U2442">
        <f>100*LN(Лист1!U2432/Лист1!U2431)</f>
        <v>-2.6466573188163176</v>
      </c>
      <c r="V2442">
        <f>100*LN(Лист1!V2432/Лист1!V2431)</f>
        <v>-2.5126950077421757</v>
      </c>
      <c r="W2442">
        <f>100*LN(Лист1!W2432/Лист1!W2431)</f>
        <v>-2.5063968663216274</v>
      </c>
      <c r="X2442">
        <f>100*LN(Лист1!X2432/Лист1!X2431)</f>
        <v>-2.5001302205417155</v>
      </c>
      <c r="Y2442">
        <f>100*LN(Лист1!Y2432/Лист1!Y2431)</f>
        <v>-2.4938948347252068</v>
      </c>
      <c r="Z2442">
        <f>100*LN(Лист1!Z2432/Лист1!Z2431)</f>
        <v>-2.4907887912962718</v>
      </c>
      <c r="AA2442">
        <f>100*LN(Лист1!AA2432/Лист1!AA2431)</f>
        <v>-2.4845998586530778</v>
      </c>
      <c r="AB2442">
        <f>100*LN(Лист1!AB2432/Лист1!AB2431)</f>
        <v>-2.4815169119724021</v>
      </c>
      <c r="AC2442">
        <f>100*LN(Лист1!AC2432/Лист1!AC2431)</f>
        <v>-2.3530497410194045</v>
      </c>
      <c r="AD2442">
        <f>100*LN(Лист1!AD2432/Лист1!AD2431)</f>
        <v>-2.4723138086794667</v>
      </c>
      <c r="AE2442">
        <f>100*LN(Лист1!AE2432/Лист1!AE2431)</f>
        <v>-2.469261259037141</v>
      </c>
    </row>
    <row r="2443" spans="1:31" ht="16" thickBot="1" x14ac:dyDescent="0.25">
      <c r="A2443" s="3">
        <v>41235</v>
      </c>
      <c r="B2443">
        <f>100*LN(Лист1!B2433/Лист1!B2432)</f>
        <v>0.95238815112555408</v>
      </c>
      <c r="C2443">
        <f>100*LN(Лист1!C2433/Лист1!C2432)</f>
        <v>0.75131833507831924</v>
      </c>
      <c r="D2443">
        <f>100*LN(Лист1!D2433/Лист1!D2432)</f>
        <v>0</v>
      </c>
      <c r="E2443">
        <f>100*LN(Лист1!E2433/Лист1!E2432)</f>
        <v>-0.45627455584181731</v>
      </c>
      <c r="F2443">
        <f>100*LN(Лист1!F2433/Лист1!F2432)</f>
        <v>-0.59790910560580712</v>
      </c>
      <c r="G2443">
        <f>100*LN(Лист1!G2433/Лист1!G2432)</f>
        <v>-0.58309203107932095</v>
      </c>
      <c r="H2443">
        <f>100*LN(Лист1!H2433/Лист1!H2432)</f>
        <v>-0.71377890482924056</v>
      </c>
      <c r="I2443">
        <f>100*LN(Лист1!I2433/Лист1!I2432)</f>
        <v>-0.56101128907667885</v>
      </c>
      <c r="J2443">
        <f>100*LN(Лист1!J2433/Лист1!J2432)</f>
        <v>-0.69108775398470279</v>
      </c>
      <c r="K2443">
        <f>100*LN(Лист1!K2433/Лист1!K2432)</f>
        <v>-0.81855845864395183</v>
      </c>
      <c r="L2443">
        <f>100*LN(Лист1!L2433/Лист1!L2432)</f>
        <v>-0.8097210232619475</v>
      </c>
      <c r="M2443">
        <f>100*LN(Лист1!M2433/Лист1!M2432)</f>
        <v>-0.80214333845752273</v>
      </c>
      <c r="N2443">
        <f>100*LN(Лист1!N2433/Лист1!N2432)</f>
        <v>-0.79576016733140886</v>
      </c>
      <c r="O2443">
        <f>100*LN(Лист1!O2433/Лист1!O2432)</f>
        <v>-0.79051795071133735</v>
      </c>
      <c r="P2443">
        <f>100*LN(Лист1!P2433/Лист1!P2432)</f>
        <v>-0.78534435055702867</v>
      </c>
      <c r="Q2443">
        <f>100*LN(Лист1!Q2433/Лист1!Q2432)</f>
        <v>-0.78125397367936245</v>
      </c>
      <c r="R2443">
        <f>100*LN(Лист1!R2433/Лист1!R2432)</f>
        <v>-0.64809040840831156</v>
      </c>
      <c r="S2443">
        <f>100*LN(Лист1!S2433/Лист1!S2432)</f>
        <v>-0.77419741536155084</v>
      </c>
      <c r="T2443">
        <f>100*LN(Лист1!T2433/Лист1!T2432)</f>
        <v>-0.77121204863389192</v>
      </c>
      <c r="U2443">
        <f>100*LN(Лист1!U2433/Лист1!U2432)</f>
        <v>-0.64061718124115163</v>
      </c>
      <c r="V2443">
        <f>100*LN(Лист1!V2433/Лист1!V2432)</f>
        <v>-0.7662872745569137</v>
      </c>
      <c r="W2443">
        <f>100*LN(Лист1!W2433/Лист1!W2432)</f>
        <v>-0.76433493125680119</v>
      </c>
      <c r="X2443">
        <f>100*LN(Лист1!X2433/Лист1!X2432)</f>
        <v>-0.76239251106593708</v>
      </c>
      <c r="Y2443">
        <f>100*LN(Лист1!Y2433/Лист1!Y2432)</f>
        <v>-0.76045993852193039</v>
      </c>
      <c r="Z2443">
        <f>100*LN(Лист1!Z2433/Лист1!Z2432)</f>
        <v>-0.63251317769688142</v>
      </c>
      <c r="AA2443">
        <f>100*LN(Лист1!AA2433/Лист1!AA2432)</f>
        <v>-0.75757938084577681</v>
      </c>
      <c r="AB2443">
        <f>100*LN(Лист1!AB2433/Лист1!AB2432)</f>
        <v>-0.63012180767291404</v>
      </c>
      <c r="AC2443">
        <f>100*LN(Лист1!AC2433/Лист1!AC2432)</f>
        <v>-0.75472056353829664</v>
      </c>
      <c r="AD2443">
        <f>100*LN(Лист1!AD2433/Лист1!AD2432)</f>
        <v>-0.75377241314267462</v>
      </c>
      <c r="AE2443">
        <f>100*LN(Лист1!AE2433/Лист1!AE2432)</f>
        <v>-0.7528266420791524</v>
      </c>
    </row>
    <row r="2444" spans="1:31" ht="16" thickBot="1" x14ac:dyDescent="0.25">
      <c r="A2444" s="3">
        <v>41236</v>
      </c>
      <c r="B2444">
        <f>100*LN(Лист1!B2434/Лист1!B2433)</f>
        <v>-0.4750602758597865</v>
      </c>
      <c r="C2444">
        <f>100*LN(Лист1!C2434/Лист1!C2433)</f>
        <v>0</v>
      </c>
      <c r="D2444">
        <f>100*LN(Лист1!D2434/Лист1!D2433)</f>
        <v>0.30030052597695561</v>
      </c>
      <c r="E2444">
        <f>100*LN(Лист1!E2434/Лист1!E2433)</f>
        <v>0.15232295405216378</v>
      </c>
      <c r="F2444">
        <f>100*LN(Лист1!F2434/Лист1!F2433)</f>
        <v>0.14981276210219918</v>
      </c>
      <c r="G2444">
        <f>100*LN(Лист1!G2434/Лист1!G2433)</f>
        <v>0</v>
      </c>
      <c r="H2444">
        <f>100*LN(Лист1!H2434/Лист1!H2433)</f>
        <v>0</v>
      </c>
      <c r="I2444">
        <f>100*LN(Лист1!I2434/Лист1!I2433)</f>
        <v>0</v>
      </c>
      <c r="J2444">
        <f>100*LN(Лист1!J2434/Лист1!J2433)</f>
        <v>0</v>
      </c>
      <c r="K2444">
        <f>100*LN(Лист1!K2434/Лист1!K2433)</f>
        <v>0</v>
      </c>
      <c r="L2444">
        <f>100*LN(Лист1!L2434/Лист1!L2433)</f>
        <v>0</v>
      </c>
      <c r="M2444">
        <f>100*LN(Лист1!M2434/Лист1!M2433)</f>
        <v>-0.13431835464676259</v>
      </c>
      <c r="N2444">
        <f>100*LN(Лист1!N2434/Лист1!N2433)</f>
        <v>-0.13324452337786008</v>
      </c>
      <c r="O2444">
        <f>100*LN(Лист1!O2434/Лист1!O2433)</f>
        <v>-0.13236269305082529</v>
      </c>
      <c r="P2444">
        <f>100*LN(Лист1!P2434/Лист1!P2433)</f>
        <v>-0.13149245813091401</v>
      </c>
      <c r="Q2444">
        <f>100*LN(Лист1!Q2434/Лист1!Q2433)</f>
        <v>-0.13080446600154524</v>
      </c>
      <c r="R2444">
        <f>100*LN(Лист1!R2434/Лист1!R2433)</f>
        <v>-0.26041681383878551</v>
      </c>
      <c r="S2444">
        <f>100*LN(Лист1!S2434/Лист1!S2433)</f>
        <v>-0.25940351770465359</v>
      </c>
      <c r="T2444">
        <f>100*LN(Лист1!T2434/Лист1!T2433)</f>
        <v>-0.2583980765925018</v>
      </c>
      <c r="U2444">
        <f>100*LN(Лист1!U2434/Лист1!U2433)</f>
        <v>-0.25740039951728771</v>
      </c>
      <c r="V2444">
        <f>100*LN(Лист1!V2434/Лист1!V2433)</f>
        <v>-0.25673955052458097</v>
      </c>
      <c r="W2444">
        <f>100*LN(Лист1!W2434/Лист1!W2433)</f>
        <v>-0.25608208616737038</v>
      </c>
      <c r="X2444">
        <f>100*LN(Лист1!X2434/Лист1!X2433)</f>
        <v>-0.25542798050967425</v>
      </c>
      <c r="Y2444">
        <f>100*LN(Лист1!Y2434/Лист1!Y2433)</f>
        <v>-0.25477720787987757</v>
      </c>
      <c r="Z2444">
        <f>100*LN(Лист1!Z2434/Лист1!Z2433)</f>
        <v>-0.38143720754706772</v>
      </c>
      <c r="AA2444">
        <f>100*LN(Лист1!AA2434/Лист1!AA2433)</f>
        <v>-0.25380724284709999</v>
      </c>
      <c r="AB2444">
        <f>100*LN(Лист1!AB2434/Лист1!AB2433)</f>
        <v>-0.37998779097747859</v>
      </c>
      <c r="AC2444">
        <f>100*LN(Лист1!AC2434/Лист1!AC2433)</f>
        <v>-0.25284463533586377</v>
      </c>
      <c r="AD2444">
        <f>100*LN(Лист1!AD2434/Лист1!AD2433)</f>
        <v>-0.25252538671940711</v>
      </c>
      <c r="AE2444">
        <f>100*LN(Лист1!AE2434/Лист1!AE2433)</f>
        <v>-0.25220694327099463</v>
      </c>
    </row>
    <row r="2445" spans="1:31" ht="16" thickBot="1" x14ac:dyDescent="0.25">
      <c r="A2445" s="3">
        <v>41239</v>
      </c>
      <c r="B2445">
        <f>100*LN(Лист1!B2435/Лист1!B2434)</f>
        <v>-1.1173300598125075</v>
      </c>
      <c r="C2445">
        <f>100*LN(Лист1!C2435/Лист1!C2434)</f>
        <v>-0.7513183350783138</v>
      </c>
      <c r="D2445">
        <f>100*LN(Лист1!D2435/Лист1!D2434)</f>
        <v>0</v>
      </c>
      <c r="E2445">
        <f>100*LN(Лист1!E2435/Лист1!E2434)</f>
        <v>0.45558165358606612</v>
      </c>
      <c r="F2445">
        <f>100*LN(Лист1!F2435/Лист1!F2434)</f>
        <v>0.59701669865037543</v>
      </c>
      <c r="G2445">
        <f>100*LN(Лист1!G2435/Лист1!G2434)</f>
        <v>0.5830920310793144</v>
      </c>
      <c r="H2445">
        <f>100*LN(Лист1!H2435/Лист1!H2434)</f>
        <v>0.57143012634386348</v>
      </c>
      <c r="I2445">
        <f>100*LN(Лист1!I2435/Лист1!I2434)</f>
        <v>0.42105325363434576</v>
      </c>
      <c r="J2445">
        <f>100*LN(Лист1!J2435/Лист1!J2434)</f>
        <v>0.41522551007672881</v>
      </c>
      <c r="K2445">
        <f>100*LN(Лист1!K2435/Лист1!K2434)</f>
        <v>0.41011677442146066</v>
      </c>
      <c r="L2445">
        <f>100*LN(Лист1!L2435/Лист1!L2434)</f>
        <v>0.40568006956144692</v>
      </c>
      <c r="M2445">
        <f>100*LN(Лист1!M2435/Лист1!M2434)</f>
        <v>0.4024150299725327</v>
      </c>
      <c r="N2445">
        <f>100*LN(Лист1!N2435/Лист1!N2434)</f>
        <v>0.39920212695374568</v>
      </c>
      <c r="O2445">
        <f>100*LN(Лист1!O2435/Лист1!O2434)</f>
        <v>0.39656363933468852</v>
      </c>
      <c r="P2445">
        <f>100*LN(Лист1!P2435/Лист1!P2434)</f>
        <v>0.26281224062696301</v>
      </c>
      <c r="Q2445">
        <f>100*LN(Лист1!Q2435/Лист1!Q2434)</f>
        <v>0.26143805740708936</v>
      </c>
      <c r="R2445">
        <f>100*LN(Лист1!R2435/Лист1!R2434)</f>
        <v>0.39037134804733703</v>
      </c>
      <c r="S2445">
        <f>100*LN(Лист1!S2435/Лист1!S2434)</f>
        <v>0.38885337396923747</v>
      </c>
      <c r="T2445">
        <f>100*LN(Лист1!T2435/Лист1!T2434)</f>
        <v>0.38734715957966187</v>
      </c>
      <c r="U2445">
        <f>100*LN(Лист1!U2435/Лист1!U2434)</f>
        <v>0.25740039951728427</v>
      </c>
      <c r="V2445">
        <f>100*LN(Лист1!V2435/Лист1!V2434)</f>
        <v>0.38486256612942349</v>
      </c>
      <c r="W2445">
        <f>100*LN(Лист1!W2435/Лист1!W2434)</f>
        <v>0.38387763071656672</v>
      </c>
      <c r="X2445">
        <f>100*LN(Лист1!X2435/Лист1!X2434)</f>
        <v>0.38289772370972514</v>
      </c>
      <c r="Y2445">
        <f>100*LN(Лист1!Y2435/Лист1!Y2434)</f>
        <v>0.25477720787987829</v>
      </c>
      <c r="Z2445">
        <f>100*LN(Лист1!Z2435/Лист1!Z2434)</f>
        <v>0.38143720754706928</v>
      </c>
      <c r="AA2445">
        <f>100*LN(Лист1!AA2435/Лист1!AA2434)</f>
        <v>0.25380724284708711</v>
      </c>
      <c r="AB2445">
        <f>100*LN(Лист1!AB2435/Лист1!AB2434)</f>
        <v>0.37998779097748425</v>
      </c>
      <c r="AC2445">
        <f>100*LN(Лист1!AC2435/Лист1!AC2434)</f>
        <v>0.25284463533586904</v>
      </c>
      <c r="AD2445">
        <f>100*LN(Лист1!AD2435/Лист1!AD2434)</f>
        <v>0.25252538671939884</v>
      </c>
      <c r="AE2445">
        <f>100*LN(Лист1!AE2435/Лист1!AE2434)</f>
        <v>0.25220694327099391</v>
      </c>
    </row>
    <row r="2446" spans="1:31" ht="16" thickBot="1" x14ac:dyDescent="0.25">
      <c r="A2446" s="3">
        <v>41240</v>
      </c>
      <c r="B2446">
        <f>100*LN(Лист1!B2436/Лист1!B2435)</f>
        <v>0.958473791298731</v>
      </c>
      <c r="C2446">
        <f>100*LN(Лист1!C2436/Лист1!C2435)</f>
        <v>0.30120504699916212</v>
      </c>
      <c r="D2446">
        <f>100*LN(Лист1!D2436/Лист1!D2435)</f>
        <v>-0.15003753752345653</v>
      </c>
      <c r="E2446">
        <f>100*LN(Лист1!E2436/Лист1!E2435)</f>
        <v>-0.3034903695153936</v>
      </c>
      <c r="F2446">
        <f>100*LN(Лист1!F2436/Лист1!F2435)</f>
        <v>-0.44742803949209664</v>
      </c>
      <c r="G2446">
        <f>100*LN(Лист1!G2436/Лист1!G2435)</f>
        <v>-0.58309203107932095</v>
      </c>
      <c r="H2446">
        <f>100*LN(Лист1!H2436/Лист1!H2435)</f>
        <v>-0.57143012634385515</v>
      </c>
      <c r="I2446">
        <f>100*LN(Лист1!I2436/Лист1!I2435)</f>
        <v>-0.56179923042232605</v>
      </c>
      <c r="J2446">
        <f>100*LN(Лист1!J2436/Лист1!J2435)</f>
        <v>-0.41522551007673075</v>
      </c>
      <c r="K2446">
        <f>100*LN(Лист1!K2436/Лист1!K2435)</f>
        <v>-0.5471969877993379</v>
      </c>
      <c r="L2446">
        <f>100*LN(Лист1!L2436/Лист1!L2435)</f>
        <v>-0.54127331067503348</v>
      </c>
      <c r="M2446">
        <f>100*LN(Лист1!M2436/Лист1!M2435)</f>
        <v>-0.53691404150580968</v>
      </c>
      <c r="N2446">
        <f>100*LN(Лист1!N2436/Лист1!N2435)</f>
        <v>-0.53262442826740941</v>
      </c>
      <c r="O2446">
        <f>100*LN(Лист1!O2436/Лист1!O2435)</f>
        <v>-0.5291017634415548</v>
      </c>
      <c r="P2446">
        <f>100*LN(Лист1!P2436/Лист1!P2435)</f>
        <v>-0.52631700442746443</v>
      </c>
      <c r="Q2446">
        <f>100*LN(Лист1!Q2436/Лист1!Q2435)</f>
        <v>-0.52356140539450524</v>
      </c>
      <c r="R2446">
        <f>100*LN(Лист1!R2436/Лист1!R2435)</f>
        <v>-0.52083451071382358</v>
      </c>
      <c r="S2446">
        <f>100*LN(Лист1!S2436/Лист1!S2435)</f>
        <v>-0.51880790817779443</v>
      </c>
      <c r="T2446">
        <f>100*LN(Лист1!T2436/Лист1!T2435)</f>
        <v>-0.51679701584425608</v>
      </c>
      <c r="U2446">
        <f>100*LN(Лист1!U2436/Лист1!U2435)</f>
        <v>-0.51546505886645377</v>
      </c>
      <c r="V2446">
        <f>100*LN(Лист1!V2436/Лист1!V2435)</f>
        <v>-0.64226296564672469</v>
      </c>
      <c r="W2446">
        <f>100*LN(Лист1!W2436/Лист1!W2435)</f>
        <v>-0.64061718124115163</v>
      </c>
      <c r="X2446">
        <f>100*LN(Лист1!X2436/Лист1!X2435)</f>
        <v>-0.63897980987710101</v>
      </c>
      <c r="Y2446">
        <f>100*LN(Лист1!Y2436/Лист1!Y2435)</f>
        <v>-0.51020518838955109</v>
      </c>
      <c r="Z2446">
        <f>100*LN(Лист1!Z2436/Лист1!Z2435)</f>
        <v>-0.50890695074712933</v>
      </c>
      <c r="AA2446">
        <f>100*LN(Лист1!AA2436/Лист1!AA2435)</f>
        <v>-0.50826030634657793</v>
      </c>
      <c r="AB2446">
        <f>100*LN(Лист1!AB2436/Лист1!AB2435)</f>
        <v>-0.63411753384473546</v>
      </c>
      <c r="AC2446">
        <f>100*LN(Лист1!AC2436/Лист1!AC2435)</f>
        <v>-0.50633019565467619</v>
      </c>
      <c r="AD2446">
        <f>100*LN(Лист1!AD2436/Лист1!AD2435)</f>
        <v>-0.50569007889737738</v>
      </c>
      <c r="AE2446">
        <f>100*LN(Лист1!AE2436/Лист1!AE2435)</f>
        <v>-0.50505157860685912</v>
      </c>
    </row>
    <row r="2447" spans="1:31" ht="16" thickBot="1" x14ac:dyDescent="0.25">
      <c r="A2447" s="3">
        <v>41241</v>
      </c>
      <c r="B2447">
        <f>100*LN(Лист1!B2437/Лист1!B2436)</f>
        <v>0.79176977367853063</v>
      </c>
      <c r="C2447">
        <f>100*LN(Лист1!C2437/Лист1!C2436)</f>
        <v>1.9360247284541394</v>
      </c>
      <c r="D2447">
        <f>100*LN(Лист1!D2437/Лист1!D2436)</f>
        <v>1.9331457018306939</v>
      </c>
      <c r="E2447">
        <f>100*LN(Лист1!E2437/Лист1!E2436)</f>
        <v>1.6579128802911263</v>
      </c>
      <c r="F2447">
        <f>100*LN(Лист1!F2437/Лист1!F2436)</f>
        <v>1.4837067430467574</v>
      </c>
      <c r="G2447">
        <f>100*LN(Лист1!G2437/Лист1!G2436)</f>
        <v>1.4514042884254013</v>
      </c>
      <c r="H2447">
        <f>100*LN(Лист1!H2437/Лист1!H2436)</f>
        <v>1.4224990931347259</v>
      </c>
      <c r="I2447">
        <f>100*LN(Лист1!I2437/Лист1!I2436)</f>
        <v>1.2596387685685786</v>
      </c>
      <c r="J2447">
        <f>100*LN(Лист1!J2437/Лист1!J2436)</f>
        <v>1.1034594723709068</v>
      </c>
      <c r="K2447">
        <f>100*LN(Лист1!K2437/Лист1!K2436)</f>
        <v>1.0914160180678554</v>
      </c>
      <c r="L2447">
        <f>100*LN(Лист1!L2437/Лист1!L2436)</f>
        <v>0.94531426437553301</v>
      </c>
      <c r="M2447">
        <f>100*LN(Лист1!M2437/Лист1!M2436)</f>
        <v>0.93771618125970058</v>
      </c>
      <c r="N2447">
        <f>100*LN(Лист1!N2437/Лист1!N2436)</f>
        <v>0.93023926623134101</v>
      </c>
      <c r="O2447">
        <f>100*LN(Лист1!O2437/Лист1!O2436)</f>
        <v>0.79260652724207226</v>
      </c>
      <c r="P2447">
        <f>100*LN(Лист1!P2437/Лист1!P2436)</f>
        <v>0.78844035241488353</v>
      </c>
      <c r="Q2447">
        <f>100*LN(Лист1!Q2437/Лист1!Q2436)</f>
        <v>0.78431774610258786</v>
      </c>
      <c r="R2447">
        <f>100*LN(Лист1!R2437/Лист1!R2436)</f>
        <v>0.65062038227380581</v>
      </c>
      <c r="S2447">
        <f>100*LN(Лист1!S2437/Лист1!S2436)</f>
        <v>0.64809040840831411</v>
      </c>
      <c r="T2447">
        <f>100*LN(Лист1!T2437/Лист1!T2436)</f>
        <v>0.64558003428712929</v>
      </c>
      <c r="U2447">
        <f>100*LN(Лист1!U2437/Лист1!U2436)</f>
        <v>0.64391722810212326</v>
      </c>
      <c r="V2447">
        <f>100*LN(Лист1!V2437/Лист1!V2436)</f>
        <v>0.64226296564671925</v>
      </c>
      <c r="W2447">
        <f>100*LN(Лист1!W2437/Лист1!W2436)</f>
        <v>0.64061718124115075</v>
      </c>
      <c r="X2447">
        <f>100*LN(Лист1!X2437/Лист1!X2436)</f>
        <v>0.63897980987709879</v>
      </c>
      <c r="Y2447">
        <f>100*LN(Лист1!Y2437/Лист1!Y2436)</f>
        <v>0.5102051883895552</v>
      </c>
      <c r="Z2447">
        <f>100*LN(Лист1!Z2437/Лист1!Z2436)</f>
        <v>0.50890695074712278</v>
      </c>
      <c r="AA2447">
        <f>100*LN(Лист1!AA2437/Лист1!AA2436)</f>
        <v>0.50826030634658093</v>
      </c>
      <c r="AB2447">
        <f>100*LN(Лист1!AB2437/Лист1!AB2436)</f>
        <v>0.50761530318605674</v>
      </c>
      <c r="AC2447">
        <f>100*LN(Лист1!AC2437/Лист1!AC2436)</f>
        <v>0.50633019565466342</v>
      </c>
      <c r="AD2447">
        <f>100*LN(Лист1!AD2437/Лист1!AD2436)</f>
        <v>0.50569007889737116</v>
      </c>
      <c r="AE2447">
        <f>100*LN(Лист1!AE2437/Лист1!AE2436)</f>
        <v>0.50505157860685712</v>
      </c>
    </row>
    <row r="2448" spans="1:31" ht="16" thickBot="1" x14ac:dyDescent="0.25">
      <c r="A2448" s="3">
        <v>41242</v>
      </c>
      <c r="B2448">
        <f>100*LN(Лист1!B2438/Лист1!B2437)</f>
        <v>-3.5316671924899845</v>
      </c>
      <c r="C2448">
        <f>100*LN(Лист1!C2438/Лист1!C2437)</f>
        <v>-3.603993648319693</v>
      </c>
      <c r="D2448">
        <f>100*LN(Лист1!D2438/Лист1!D2437)</f>
        <v>-3.4460338614607191</v>
      </c>
      <c r="E2448">
        <f>100*LN(Лист1!E2438/Лист1!E2437)</f>
        <v>-3.1893363775953731</v>
      </c>
      <c r="F2448">
        <f>100*LN(Лист1!F2438/Лист1!F2437)</f>
        <v>-3.1416196233378928</v>
      </c>
      <c r="G2448">
        <f>100*LN(Лист1!G2438/Лист1!G2437)</f>
        <v>-2.9241849594497533</v>
      </c>
      <c r="H2448">
        <f>100*LN(Лист1!H2438/Лист1!H2437)</f>
        <v>-2.8655255760376175</v>
      </c>
      <c r="I2448">
        <f>100*LN(Лист1!I2438/Лист1!I2437)</f>
        <v>-2.6781022677642068</v>
      </c>
      <c r="J2448">
        <f>100*LN(Лист1!J2438/Лист1!J2437)</f>
        <v>-2.6408761973297112</v>
      </c>
      <c r="K2448">
        <f>100*LN(Лист1!K2438/Лист1!K2437)</f>
        <v>-2.6118323141112532</v>
      </c>
      <c r="L2448">
        <f>100*LN(Лист1!L2438/Лист1!L2437)</f>
        <v>-2.449102000829587</v>
      </c>
      <c r="M2448">
        <f>100*LN(Лист1!M2438/Лист1!M2437)</f>
        <v>-2.4292692569044472</v>
      </c>
      <c r="N2448">
        <f>100*LN(Лист1!N2438/Лист1!N2437)</f>
        <v>-2.4097551579060417</v>
      </c>
      <c r="O2448">
        <f>100*LN(Лист1!O2438/Лист1!O2437)</f>
        <v>-2.262238856261761</v>
      </c>
      <c r="P2448">
        <f>100*LN(Лист1!P2438/Лист1!P2437)</f>
        <v>-2.250260403370314</v>
      </c>
      <c r="Q2448">
        <f>100*LN(Лист1!Q2438/Лист1!Q2437)</f>
        <v>-2.2384081383537384</v>
      </c>
      <c r="R2448">
        <f>100*LN(Лист1!R2438/Лист1!R2437)</f>
        <v>-2.229600555537345</v>
      </c>
      <c r="S2448">
        <f>100*LN(Лист1!S2438/Лист1!S2437)</f>
        <v>-2.220862015227834</v>
      </c>
      <c r="T2448">
        <f>100*LN(Лист1!T2438/Лист1!T2437)</f>
        <v>-2.212191708727071</v>
      </c>
      <c r="U2448">
        <f>100*LN(Лист1!U2438/Лист1!U2437)</f>
        <v>-2.0753014586291272</v>
      </c>
      <c r="V2448">
        <f>100*LN(Лист1!V2438/Лист1!V2437)</f>
        <v>-2.0699316013150026</v>
      </c>
      <c r="W2448">
        <f>100*LN(Лист1!W2438/Лист1!W2437)</f>
        <v>-2.0645894623546903</v>
      </c>
      <c r="X2448">
        <f>100*LN(Лист1!X2438/Лист1!X2437)</f>
        <v>-2.0592748276764339</v>
      </c>
      <c r="Y2448">
        <f>100*LN(Лист1!Y2438/Лист1!Y2437)</f>
        <v>-1.9268418865877144</v>
      </c>
      <c r="Z2448">
        <f>100*LN(Лист1!Z2438/Лист1!Z2437)</f>
        <v>-2.0513539833103018</v>
      </c>
      <c r="AA2448">
        <f>100*LN(Лист1!AA2438/Лист1!AA2437)</f>
        <v>-1.9194447256147065</v>
      </c>
      <c r="AB2448">
        <f>100*LN(Лист1!AB2438/Лист1!AB2437)</f>
        <v>-1.9169916107720171</v>
      </c>
      <c r="AC2448">
        <f>100*LN(Лист1!AC2438/Лист1!AC2437)</f>
        <v>-2.0408871631207122</v>
      </c>
      <c r="AD2448">
        <f>100*LN(Лист1!AD2438/Лист1!AD2437)</f>
        <v>-2.0382871267200557</v>
      </c>
      <c r="AE2448">
        <f>100*LN(Лист1!AE2438/Лист1!AE2437)</f>
        <v>-2.0356937068744085</v>
      </c>
    </row>
    <row r="2449" spans="1:31" ht="16" thickBot="1" x14ac:dyDescent="0.25">
      <c r="A2449" s="3">
        <v>41243</v>
      </c>
      <c r="B2449">
        <f>100*LN(Лист1!B2439/Лист1!B2438)</f>
        <v>2.2618088587772363</v>
      </c>
      <c r="C2449">
        <f>100*LN(Лист1!C2439/Лист1!C2438)</f>
        <v>3.1605339415331044</v>
      </c>
      <c r="D2449">
        <f>100*LN(Лист1!D2439/Лист1!D2438)</f>
        <v>2.5584540700638949</v>
      </c>
      <c r="E2449">
        <f>100*LN(Лист1!E2439/Лист1!E2438)</f>
        <v>1.5314234973042355</v>
      </c>
      <c r="F2449">
        <f>100*LN(Лист1!F2439/Лист1!F2438)</f>
        <v>1.2084739215072047</v>
      </c>
      <c r="G2449">
        <f>100*LN(Лист1!G2439/Лист1!G2438)</f>
        <v>0.88626872578453242</v>
      </c>
      <c r="H2449">
        <f>100*LN(Лист1!H2439/Лист1!H2438)</f>
        <v>0.72411612565594741</v>
      </c>
      <c r="I2449">
        <f>100*LN(Лист1!I2439/Лист1!I2438)</f>
        <v>0.56980211146377957</v>
      </c>
      <c r="J2449">
        <f>100*LN(Лист1!J2439/Лист1!J2438)</f>
        <v>0.56179923042232738</v>
      </c>
      <c r="K2449">
        <f>100*LN(Лист1!K2439/Лист1!K2438)</f>
        <v>0.55555698446019641</v>
      </c>
      <c r="L2449">
        <f>100*LN(Лист1!L2439/Лист1!L2438)</f>
        <v>0.41237171838621561</v>
      </c>
      <c r="M2449">
        <f>100*LN(Лист1!M2439/Лист1!M2438)</f>
        <v>0.40899852515250662</v>
      </c>
      <c r="N2449">
        <f>100*LN(Лист1!N2439/Лист1!N2438)</f>
        <v>0.27063615977430672</v>
      </c>
      <c r="O2449">
        <f>100*LN(Лист1!O2439/Лист1!O2438)</f>
        <v>0.26881736618003954</v>
      </c>
      <c r="P2449">
        <f>100*LN(Лист1!P2439/Лист1!P2438)</f>
        <v>0.26737983844022051</v>
      </c>
      <c r="Q2449">
        <f>100*LN(Лист1!Q2439/Лист1!Q2438)</f>
        <v>0.26595760357587961</v>
      </c>
      <c r="R2449">
        <f>100*LN(Лист1!R2439/Лист1!R2438)</f>
        <v>0.26490081715768626</v>
      </c>
      <c r="S2449">
        <f>100*LN(Лист1!S2439/Лист1!S2438)</f>
        <v>0.26385239581810205</v>
      </c>
      <c r="T2449">
        <f>100*LN(Лист1!T2439/Лист1!T2438)</f>
        <v>0.13149245813092439</v>
      </c>
      <c r="U2449">
        <f>100*LN(Лист1!U2439/Лист1!U2438)</f>
        <v>0</v>
      </c>
      <c r="V2449">
        <f>100*LN(Лист1!V2439/Лист1!V2438)</f>
        <v>0.1306335914055457</v>
      </c>
      <c r="W2449">
        <f>100*LN(Лист1!W2439/Лист1!W2438)</f>
        <v>0</v>
      </c>
      <c r="X2449">
        <f>100*LN(Лист1!X2439/Лист1!X2438)</f>
        <v>0</v>
      </c>
      <c r="Y2449">
        <f>100*LN(Лист1!Y2439/Лист1!Y2438)</f>
        <v>0</v>
      </c>
      <c r="Z2449">
        <f>100*LN(Лист1!Z2439/Лист1!Z2438)</f>
        <v>0</v>
      </c>
      <c r="AA2449">
        <f>100*LN(Лист1!AA2439/Лист1!AA2438)</f>
        <v>0</v>
      </c>
      <c r="AB2449">
        <f>100*LN(Лист1!AB2439/Лист1!AB2438)</f>
        <v>0</v>
      </c>
      <c r="AC2449">
        <f>100*LN(Лист1!AC2439/Лист1!AC2438)</f>
        <v>0</v>
      </c>
      <c r="AD2449">
        <f>100*LN(Лист1!AD2439/Лист1!AD2438)</f>
        <v>0</v>
      </c>
      <c r="AE2449">
        <f>100*LN(Лист1!AE2439/Лист1!AE2438)</f>
        <v>0</v>
      </c>
    </row>
    <row r="2450" spans="1:31" ht="16" thickBot="1" x14ac:dyDescent="0.25">
      <c r="A2450" s="3">
        <v>41246</v>
      </c>
      <c r="B2450">
        <f>100*LN(Лист1!B2440/Лист1!B2439)</f>
        <v>0.31897953681003022</v>
      </c>
      <c r="C2450">
        <f>100*LN(Лист1!C2440/Лист1!C2439)</f>
        <v>-1.6430541396096041</v>
      </c>
      <c r="D2450">
        <f>100*LN(Лист1!D2440/Лист1!D2439)</f>
        <v>-2.1021795142220623</v>
      </c>
      <c r="E2450">
        <f>100*LN(Лист1!E2440/Лист1!E2439)</f>
        <v>-2.1506205220963506</v>
      </c>
      <c r="F2450">
        <f>100*LN(Лист1!F2440/Лист1!F2439)</f>
        <v>-1.9712541263958023</v>
      </c>
      <c r="G2450">
        <f>100*LN(Лист1!G2440/Лист1!G2439)</f>
        <v>-1.9302752254528595</v>
      </c>
      <c r="H2450">
        <f>100*LN(Лист1!H2440/Лист1!H2439)</f>
        <v>-1.8937201019750844</v>
      </c>
      <c r="I2450">
        <f>100*LN(Лист1!I2440/Лист1!I2439)</f>
        <v>-1.7192400540372874</v>
      </c>
      <c r="J2450">
        <f>100*LN(Лист1!J2440/Лист1!J2439)</f>
        <v>-1.8375075304994228</v>
      </c>
      <c r="K2450">
        <f>100*LN(Лист1!K2440/Лист1!K2439)</f>
        <v>-1.8169612360698668</v>
      </c>
      <c r="L2450">
        <f>100*LN(Лист1!L2440/Лист1!L2439)</f>
        <v>-1.7993565048012528</v>
      </c>
      <c r="M2450">
        <f>100*LN(Лист1!M2440/Лист1!M2439)</f>
        <v>-1.7845360320010397</v>
      </c>
      <c r="N2450">
        <f>100*LN(Лист1!N2440/Лист1!N2439)</f>
        <v>-1.6349138001529526</v>
      </c>
      <c r="O2450">
        <f>100*LN(Лист1!O2440/Лист1!O2439)</f>
        <v>-1.7603704418247976</v>
      </c>
      <c r="P2450">
        <f>100*LN(Лист1!P2440/Лист1!P2439)</f>
        <v>-1.7508864788343226</v>
      </c>
      <c r="Q2450">
        <f>100*LN(Лист1!Q2440/Лист1!Q2439)</f>
        <v>-1.7415041601678123</v>
      </c>
      <c r="R2450">
        <f>100*LN(Лист1!R2440/Лист1!R2439)</f>
        <v>-1.7345331461773847</v>
      </c>
      <c r="S2450">
        <f>100*LN(Лист1!S2440/Лист1!S2439)</f>
        <v>-1.7276177191869049</v>
      </c>
      <c r="T2450">
        <f>100*LN(Лист1!T2440/Лист1!T2439)</f>
        <v>-1.5894374344466378</v>
      </c>
      <c r="U2450">
        <f>100*LN(Лист1!U2440/Лист1!U2439)</f>
        <v>-1.5852379520322326</v>
      </c>
      <c r="V2450">
        <f>100*LN(Лист1!V2440/Лист1!V2439)</f>
        <v>-1.7116941940697752</v>
      </c>
      <c r="W2450">
        <f>100*LN(Лист1!W2440/Лист1!W2439)</f>
        <v>-1.5769052118231468</v>
      </c>
      <c r="X2450">
        <f>100*LN(Лист1!X2440/Лист1!X2439)</f>
        <v>-1.5727716068195268</v>
      </c>
      <c r="Y2450">
        <f>100*LN(Лист1!Y2440/Лист1!Y2439)</f>
        <v>-1.5686596167699618</v>
      </c>
      <c r="Z2450">
        <f>100*LN(Лист1!Z2440/Лист1!Z2439)</f>
        <v>-1.5666116744399463</v>
      </c>
      <c r="AA2450">
        <f>100*LN(Лист1!AA2440/Лист1!AA2439)</f>
        <v>-1.5625317903080871</v>
      </c>
      <c r="AB2450">
        <f>100*LN(Лист1!AB2440/Лист1!AB2439)</f>
        <v>-1.5604998068890006</v>
      </c>
      <c r="AC2450">
        <f>100*LN(Лист1!AC2440/Лист1!AC2439)</f>
        <v>-1.5584731016698317</v>
      </c>
      <c r="AD2450">
        <f>100*LN(Лист1!AD2440/Лист1!AD2439)</f>
        <v>-1.5564516541111459</v>
      </c>
      <c r="AE2450">
        <f>100*LN(Лист1!AE2440/Лист1!AE2439)</f>
        <v>-1.5544354437800345</v>
      </c>
    </row>
    <row r="2451" spans="1:31" ht="16" thickBot="1" x14ac:dyDescent="0.25">
      <c r="A2451" s="3">
        <v>41247</v>
      </c>
      <c r="B2451">
        <f>100*LN(Лист1!B2441/Лист1!B2440)</f>
        <v>-0.15936258352780361</v>
      </c>
      <c r="C2451">
        <f>100*LN(Лист1!C2441/Лист1!C2440)</f>
        <v>-0.15071592905713629</v>
      </c>
      <c r="D2451">
        <f>100*LN(Лист1!D2441/Лист1!D2440)</f>
        <v>0</v>
      </c>
      <c r="E2451">
        <f>100*LN(Лист1!E2441/Лист1!E2440)</f>
        <v>0.15515906914188499</v>
      </c>
      <c r="F2451">
        <f>100*LN(Лист1!F2441/Лист1!F2440)</f>
        <v>0.15302221807675365</v>
      </c>
      <c r="G2451">
        <f>100*LN(Лист1!G2441/Лист1!G2440)</f>
        <v>0.14981276210219918</v>
      </c>
      <c r="H2451">
        <f>100*LN(Лист1!H2441/Лист1!H2440)</f>
        <v>0.1469507979359978</v>
      </c>
      <c r="I2451">
        <f>100*LN(Лист1!I2441/Лист1!I2440)</f>
        <v>0</v>
      </c>
      <c r="J2451">
        <f>100*LN(Лист1!J2441/Лист1!J2440)</f>
        <v>0</v>
      </c>
      <c r="K2451">
        <f>100*LN(Лист1!K2441/Лист1!K2440)</f>
        <v>0</v>
      </c>
      <c r="L2451">
        <f>100*LN(Лист1!L2441/Лист1!L2440)</f>
        <v>0</v>
      </c>
      <c r="M2451">
        <f>100*LN(Лист1!M2441/Лист1!M2440)</f>
        <v>0</v>
      </c>
      <c r="N2451">
        <f>100*LN(Лист1!N2441/Лист1!N2440)</f>
        <v>-0.13745706631667098</v>
      </c>
      <c r="O2451">
        <f>100*LN(Лист1!O2441/Лист1!O2440)</f>
        <v>0</v>
      </c>
      <c r="P2451">
        <f>100*LN(Лист1!P2441/Лист1!P2440)</f>
        <v>0</v>
      </c>
      <c r="Q2451">
        <f>100*LN(Лист1!Q2441/Лист1!Q2440)</f>
        <v>0</v>
      </c>
      <c r="R2451">
        <f>100*LN(Лист1!R2441/Лист1!R2440)</f>
        <v>0</v>
      </c>
      <c r="S2451">
        <f>100*LN(Лист1!S2441/Лист1!S2440)</f>
        <v>0</v>
      </c>
      <c r="T2451">
        <f>100*LN(Лист1!T2441/Лист1!T2440)</f>
        <v>-0.13360055427422513</v>
      </c>
      <c r="U2451">
        <f>100*LN(Лист1!U2441/Лист1!U2440)</f>
        <v>0</v>
      </c>
      <c r="V2451">
        <f>100*LN(Лист1!V2441/Лист1!V2440)</f>
        <v>0</v>
      </c>
      <c r="W2451">
        <f>100*LN(Лист1!W2441/Лист1!W2440)</f>
        <v>0</v>
      </c>
      <c r="X2451">
        <f>100*LN(Лист1!X2441/Лист1!X2440)</f>
        <v>-0.13218772579158244</v>
      </c>
      <c r="Y2451">
        <f>100*LN(Лист1!Y2441/Лист1!Y2440)</f>
        <v>-0.13183917532582243</v>
      </c>
      <c r="Z2451">
        <f>100*LN(Лист1!Z2441/Лист1!Z2440)</f>
        <v>-0.13166558847467852</v>
      </c>
      <c r="AA2451">
        <f>100*LN(Лист1!AA2441/Лист1!AA2440)</f>
        <v>-0.1313197824960361</v>
      </c>
      <c r="AB2451">
        <f>100*LN(Лист1!AB2441/Лист1!AB2440)</f>
        <v>-0.13114755978107553</v>
      </c>
      <c r="AC2451">
        <f>100*LN(Лист1!AC2441/Лист1!AC2440)</f>
        <v>-0.13097578820634181</v>
      </c>
      <c r="AD2451">
        <f>100*LN(Лист1!AD2441/Лист1!AD2440)</f>
        <v>-0.13080446600154524</v>
      </c>
      <c r="AE2451">
        <f>100*LN(Лист1!AE2441/Лист1!AE2440)</f>
        <v>-0.13063359140554129</v>
      </c>
    </row>
    <row r="2452" spans="1:31" ht="16" thickBot="1" x14ac:dyDescent="0.25">
      <c r="A2452" s="3">
        <v>41248</v>
      </c>
      <c r="B2452">
        <f>100*LN(Лист1!B2442/Лист1!B2441)</f>
        <v>-0.64000218454673996</v>
      </c>
      <c r="C2452">
        <f>100*LN(Лист1!C2442/Лист1!C2441)</f>
        <v>-0.60514556833552668</v>
      </c>
      <c r="D2452">
        <f>100*LN(Лист1!D2442/Лист1!D2441)</f>
        <v>-0.761618304530851</v>
      </c>
      <c r="E2452">
        <f>100*LN(Лист1!E2442/Лист1!E2441)</f>
        <v>-0.93458624182377692</v>
      </c>
      <c r="F2452">
        <f>100*LN(Лист1!F2442/Лист1!F2441)</f>
        <v>-1.0761056956298147</v>
      </c>
      <c r="G2452">
        <f>100*LN(Лист1!G2442/Лист1!G2441)</f>
        <v>-1.0534333684959327</v>
      </c>
      <c r="H2452">
        <f>100*LN(Лист1!H2442/Лист1!H2441)</f>
        <v>-1.0332195237205188</v>
      </c>
      <c r="I2452">
        <f>100*LN(Лист1!I2442/Лист1!I2441)</f>
        <v>-1.0167117355444313</v>
      </c>
      <c r="J2452">
        <f>100*LN(Лист1!J2442/Лист1!J2441)</f>
        <v>-1.0035926527785455</v>
      </c>
      <c r="K2452">
        <f>100*LN(Лист1!K2442/Лист1!K2441)</f>
        <v>-0.99221225063164764</v>
      </c>
      <c r="L2452">
        <f>100*LN(Лист1!L2442/Лист1!L2441)</f>
        <v>-0.98246404285182043</v>
      </c>
      <c r="M2452">
        <f>100*LN(Лист1!M2442/Лист1!M2441)</f>
        <v>-0.97425961988184817</v>
      </c>
      <c r="N2452">
        <f>100*LN(Лист1!N2442/Лист1!N2441)</f>
        <v>-0.96752655234183094</v>
      </c>
      <c r="O2452">
        <f>100*LN(Лист1!O2442/Лист1!O2441)</f>
        <v>-0.96088591066368489</v>
      </c>
      <c r="P2452">
        <f>100*LN(Лист1!P2442/Лист1!P2441)</f>
        <v>-0.95563867202181041</v>
      </c>
      <c r="Q2452">
        <f>100*LN(Лист1!Q2442/Лист1!Q2441)</f>
        <v>-0.9504484311563961</v>
      </c>
      <c r="R2452">
        <f>100*LN(Лист1!R2442/Лист1!R2441)</f>
        <v>-0.94659259888828629</v>
      </c>
      <c r="S2452">
        <f>100*LN(Лист1!S2442/Лист1!S2441)</f>
        <v>-0.94276792555590827</v>
      </c>
      <c r="T2452">
        <f>100*LN(Лист1!T2442/Лист1!T2441)</f>
        <v>-0.94023526783903932</v>
      </c>
      <c r="U2452">
        <f>100*LN(Лист1!U2442/Лист1!U2441)</f>
        <v>-0.93646169310427452</v>
      </c>
      <c r="V2452">
        <f>100*LN(Лист1!V2442/Лист1!V2441)</f>
        <v>-0.93396275961327191</v>
      </c>
      <c r="W2452">
        <f>100*LN(Лист1!W2442/Лист1!W2441)</f>
        <v>-0.93147712745473743</v>
      </c>
      <c r="X2452">
        <f>100*LN(Лист1!X2442/Лист1!X2441)</f>
        <v>-0.7968169649176845</v>
      </c>
      <c r="Y2452">
        <f>100*LN(Лист1!Y2442/Лист1!Y2441)</f>
        <v>-0.92777338782369878</v>
      </c>
      <c r="Z2452">
        <f>100*LN(Лист1!Z2442/Лист1!Z2441)</f>
        <v>-0.7936549595736303</v>
      </c>
      <c r="AA2452">
        <f>100*LN(Лист1!AA2442/Лист1!AA2441)</f>
        <v>-0.92409898537297841</v>
      </c>
      <c r="AB2452">
        <f>100*LN(Лист1!AB2442/Лист1!AB2441)</f>
        <v>-0.92288064376215906</v>
      </c>
      <c r="AC2452">
        <f>100*LN(Лист1!AC2442/Лист1!AC2441)</f>
        <v>-0.9216655104924063</v>
      </c>
      <c r="AD2452">
        <f>100*LN(Лист1!AD2442/Лист1!AD2441)</f>
        <v>-0.78844035241487587</v>
      </c>
      <c r="AE2452">
        <f>100*LN(Лист1!AE2442/Лист1!AE2441)</f>
        <v>-0.78740564309059957</v>
      </c>
    </row>
    <row r="2453" spans="1:31" ht="16" thickBot="1" x14ac:dyDescent="0.25">
      <c r="A2453" s="3">
        <v>41249</v>
      </c>
      <c r="B2453">
        <f>100*LN(Лист1!B2443/Лист1!B2442)</f>
        <v>-0.96774948820653683</v>
      </c>
      <c r="C2453">
        <f>100*LN(Лист1!C2443/Лист1!C2442)</f>
        <v>0.60514556833552824</v>
      </c>
      <c r="D2453">
        <f>100*LN(Лист1!D2443/Лист1!D2442)</f>
        <v>1.3667638728663836</v>
      </c>
      <c r="E2453">
        <f>100*LN(Лист1!E2443/Лист1!E2442)</f>
        <v>1.5528262326555193</v>
      </c>
      <c r="F2453">
        <f>100*LN(Лист1!F2443/Лист1!F2442)</f>
        <v>1.3814494443188514</v>
      </c>
      <c r="G2453">
        <f>100*LN(Лист1!G2443/Лист1!G2442)</f>
        <v>1.352387253332537</v>
      </c>
      <c r="H2453">
        <f>100*LN(Лист1!H2443/Лист1!H2442)</f>
        <v>1.1799546931155032</v>
      </c>
      <c r="I2453">
        <f>100*LN(Лист1!I2443/Лист1!I2442)</f>
        <v>1.0167117355444242</v>
      </c>
      <c r="J2453">
        <f>100*LN(Лист1!J2443/Лист1!J2442)</f>
        <v>1.0035926527785435</v>
      </c>
      <c r="K2453">
        <f>100*LN(Лист1!K2443/Лист1!K2442)</f>
        <v>0.85106896679086108</v>
      </c>
      <c r="L2453">
        <f>100*LN(Лист1!L2443/Лист1!L2442)</f>
        <v>0.8427016161880142</v>
      </c>
      <c r="M2453">
        <f>100*LN(Лист1!M2443/Лист1!M2442)</f>
        <v>0.8356594590941272</v>
      </c>
      <c r="N2453">
        <f>100*LN(Лист1!N2443/Лист1!N2442)</f>
        <v>0.82988028146950643</v>
      </c>
      <c r="O2453">
        <f>100*LN(Лист1!O2443/Лист1!O2442)</f>
        <v>0.68728792877620504</v>
      </c>
      <c r="P2453">
        <f>100*LN(Лист1!P2443/Лист1!P2442)</f>
        <v>0.68352966058574383</v>
      </c>
      <c r="Q2453">
        <f>100*LN(Лист1!Q2443/Лист1!Q2442)</f>
        <v>0.5442190302685036</v>
      </c>
      <c r="R2453">
        <f>100*LN(Лист1!R2443/Лист1!R2442)</f>
        <v>0.54200674693391138</v>
      </c>
      <c r="S2453">
        <f>100*LN(Лист1!S2443/Лист1!S2442)</f>
        <v>0.53981237695573092</v>
      </c>
      <c r="T2453">
        <f>100*LN(Лист1!T2443/Лист1!T2442)</f>
        <v>0.53835930834726797</v>
      </c>
      <c r="U2453">
        <f>100*LN(Лист1!U2443/Лист1!U2442)</f>
        <v>0.4024150299725327</v>
      </c>
      <c r="V2453">
        <f>100*LN(Лист1!V2443/Лист1!V2442)</f>
        <v>0.40133833134587416</v>
      </c>
      <c r="W2453">
        <f>100*LN(Лист1!W2443/Лист1!W2442)</f>
        <v>0.40026737896574061</v>
      </c>
      <c r="X2453">
        <f>100*LN(Лист1!X2443/Лист1!X2442)</f>
        <v>0.26631174194836282</v>
      </c>
      <c r="Y2453">
        <f>100*LN(Лист1!Y2443/Лист1!Y2442)</f>
        <v>0.39867162438213827</v>
      </c>
      <c r="Z2453">
        <f>100*LN(Лист1!Z2443/Лист1!Z2442)</f>
        <v>0.26525214491311233</v>
      </c>
      <c r="AA2453">
        <f>100*LN(Лист1!AA2443/Лист1!AA2442)</f>
        <v>0.39708854294927204</v>
      </c>
      <c r="AB2453">
        <f>100*LN(Лист1!AB2443/Лист1!AB2442)</f>
        <v>0.39656363933468852</v>
      </c>
      <c r="AC2453">
        <f>100*LN(Лист1!AC2443/Лист1!AC2442)</f>
        <v>0.39604012160969143</v>
      </c>
      <c r="AD2453">
        <f>100*LN(Лист1!AD2443/Лист1!AD2442)</f>
        <v>0.26350476380050319</v>
      </c>
      <c r="AE2453">
        <f>100*LN(Лист1!AE2443/Лист1!AE2442)</f>
        <v>0.26315804660560427</v>
      </c>
    </row>
    <row r="2454" spans="1:31" ht="16" thickBot="1" x14ac:dyDescent="0.25">
      <c r="A2454" s="3">
        <v>41250</v>
      </c>
      <c r="B2454">
        <f>100*LN(Лист1!B2444/Лист1!B2443)</f>
        <v>-1.964056587454635</v>
      </c>
      <c r="C2454">
        <f>100*LN(Лист1!C2444/Лист1!C2443)</f>
        <v>-2.1342273481772436</v>
      </c>
      <c r="D2454">
        <f>100*LN(Лист1!D2444/Лист1!D2443)</f>
        <v>-1.8265347977293314</v>
      </c>
      <c r="E2454">
        <f>100*LN(Лист1!E2444/Лист1!E2443)</f>
        <v>-1.5528262326555222</v>
      </c>
      <c r="F2454">
        <f>100*LN(Лист1!F2444/Лист1!F2443)</f>
        <v>-1.3814494443188432</v>
      </c>
      <c r="G2454">
        <f>100*LN(Лист1!G2444/Лист1!G2443)</f>
        <v>-1.3523872533325429</v>
      </c>
      <c r="H2454">
        <f>100*LN(Лист1!H2444/Лист1!H2443)</f>
        <v>-1.3284328198734283</v>
      </c>
      <c r="I2454">
        <f>100*LN(Лист1!I2444/Лист1!I2443)</f>
        <v>-1.3091096046879453</v>
      </c>
      <c r="J2454">
        <f>100*LN(Лист1!J2444/Лист1!J2443)</f>
        <v>-1.2921931416920449</v>
      </c>
      <c r="K2454">
        <f>100*LN(Лист1!K2444/Лист1!K2443)</f>
        <v>-1.279335145990947</v>
      </c>
      <c r="L2454">
        <f>100*LN(Лист1!L2444/Лист1!L2443)</f>
        <v>-1.2667305200765686</v>
      </c>
      <c r="M2454">
        <f>100*LN(Лист1!M2444/Лист1!M2443)</f>
        <v>-1.3966707481708192</v>
      </c>
      <c r="N2454">
        <f>100*LN(Лист1!N2444/Лист1!N2443)</f>
        <v>-1.3869847864150389</v>
      </c>
      <c r="O2454">
        <f>100*LN(Лист1!O2444/Лист1!O2443)</f>
        <v>-1.240539685748774</v>
      </c>
      <c r="P2454">
        <f>100*LN(Лист1!P2444/Лист1!P2443)</f>
        <v>-1.233737375984082</v>
      </c>
      <c r="Q2454">
        <f>100*LN(Лист1!Q2444/Лист1!Q2443)</f>
        <v>-1.2286843992650578</v>
      </c>
      <c r="R2454">
        <f>100*LN(Лист1!R2444/Лист1!R2443)</f>
        <v>-1.2236726448437034</v>
      </c>
      <c r="S2454">
        <f>100*LN(Лист1!S2444/Лист1!S2443)</f>
        <v>-1.2187016103243564</v>
      </c>
      <c r="T2454">
        <f>100*LN(Лист1!T2444/Лист1!T2443)</f>
        <v>-1.2154099650683283</v>
      </c>
      <c r="U2454">
        <f>100*LN(Лист1!U2444/Лист1!U2443)</f>
        <v>-1.2121360532344738</v>
      </c>
      <c r="V2454">
        <f>100*LN(Лист1!V2444/Лист1!V2443)</f>
        <v>-1.2088797319004074</v>
      </c>
      <c r="W2454">
        <f>100*LN(Лист1!W2444/Лист1!W2443)</f>
        <v>-1.2056408596754238</v>
      </c>
      <c r="X2454">
        <f>100*LN(Лист1!X2444/Лист1!X2443)</f>
        <v>-1.0695289116747806</v>
      </c>
      <c r="Y2454">
        <f>100*LN(Лист1!Y2444/Лист1!Y2443)</f>
        <v>-1.2008149628396496</v>
      </c>
      <c r="Z2454">
        <f>100*LN(Лист1!Z2444/Лист1!Z2443)</f>
        <v>-1.0652564116207361</v>
      </c>
      <c r="AA2454">
        <f>100*LN(Лист1!AA2444/Лист1!AA2443)</f>
        <v>-1.1960275462971504</v>
      </c>
      <c r="AB2454">
        <f>100*LN(Лист1!AB2444/Лист1!AB2443)</f>
        <v>-1.194440212515218</v>
      </c>
      <c r="AC2454">
        <f>100*LN(Лист1!AC2444/Лист1!AC2443)</f>
        <v>-1.1928570865273733</v>
      </c>
      <c r="AD2454">
        <f>100*LN(Лист1!AD2444/Лист1!AD2443)</f>
        <v>-1.1912781516241999</v>
      </c>
      <c r="AE2454">
        <f>100*LN(Лист1!AE2444/Лист1!AE2443)</f>
        <v>-1.1897033911846056</v>
      </c>
    </row>
    <row r="2455" spans="1:31" ht="16" thickBot="1" x14ac:dyDescent="0.25">
      <c r="A2455" s="3">
        <v>41253</v>
      </c>
      <c r="B2455">
        <f>100*LN(Лист1!B2445/Лист1!B2444)</f>
        <v>1.801850550267843</v>
      </c>
      <c r="C2455">
        <f>100*LN(Лист1!C2445/Лист1!C2444)</f>
        <v>0</v>
      </c>
      <c r="D2455">
        <f>100*LN(Лист1!D2445/Лист1!D2444)</f>
        <v>0</v>
      </c>
      <c r="E2455">
        <f>100*LN(Лист1!E2445/Лист1!E2444)</f>
        <v>0.31250025431352807</v>
      </c>
      <c r="F2455">
        <f>100*LN(Лист1!F2445/Лист1!F2444)</f>
        <v>0.3086422203189586</v>
      </c>
      <c r="G2455">
        <f>100*LN(Лист1!G2445/Лист1!G2444)</f>
        <v>0.15117160853219391</v>
      </c>
      <c r="H2455">
        <f>100*LN(Лист1!H2445/Лист1!H2444)</f>
        <v>0.14847812675792241</v>
      </c>
      <c r="I2455">
        <f>100*LN(Лист1!I2445/Лист1!I2444)</f>
        <v>0.14630580517603151</v>
      </c>
      <c r="J2455">
        <f>100*LN(Лист1!J2445/Лист1!J2444)</f>
        <v>0</v>
      </c>
      <c r="K2455">
        <f>100*LN(Лист1!K2445/Лист1!K2444)</f>
        <v>0.14295928095943716</v>
      </c>
      <c r="L2455">
        <f>100*LN(Лист1!L2445/Лист1!L2444)</f>
        <v>0</v>
      </c>
      <c r="M2455">
        <f>100*LN(Лист1!M2445/Лист1!M2444)</f>
        <v>0</v>
      </c>
      <c r="N2455">
        <f>100*LN(Лист1!N2445/Лист1!N2444)</f>
        <v>0</v>
      </c>
      <c r="O2455">
        <f>100*LN(Лист1!O2445/Лист1!O2444)</f>
        <v>-0.13879252748480803</v>
      </c>
      <c r="P2455">
        <f>100*LN(Лист1!P2445/Лист1!P2444)</f>
        <v>-0.13802624689583468</v>
      </c>
      <c r="Q2455">
        <f>100*LN(Лист1!Q2445/Лист1!Q2444)</f>
        <v>-0.13745706631667098</v>
      </c>
      <c r="R2455">
        <f>100*LN(Лист1!R2445/Лист1!R2444)</f>
        <v>-0.13689256073416209</v>
      </c>
      <c r="S2455">
        <f>100*LN(Лист1!S2445/Лист1!S2444)</f>
        <v>-0.13633267278640532</v>
      </c>
      <c r="T2455">
        <f>100*LN(Лист1!T2445/Лист1!T2444)</f>
        <v>-0.13596195160397068</v>
      </c>
      <c r="U2455">
        <f>100*LN(Лист1!U2445/Лист1!U2444)</f>
        <v>-0.13559324111358442</v>
      </c>
      <c r="V2455">
        <f>100*LN(Лист1!V2445/Лист1!V2444)</f>
        <v>-0.13522652500137608</v>
      </c>
      <c r="W2455">
        <f>100*LN(Лист1!W2445/Лист1!W2444)</f>
        <v>-0.13486178712935293</v>
      </c>
      <c r="X2455">
        <f>100*LN(Лист1!X2445/Лист1!X2444)</f>
        <v>-0.13449901153328106</v>
      </c>
      <c r="Y2455">
        <f>100*LN(Лист1!Y2445/Лист1!Y2444)</f>
        <v>-0.13431835464676259</v>
      </c>
      <c r="Z2455">
        <f>100*LN(Лист1!Z2445/Лист1!Z2444)</f>
        <v>-0.26809667532577125</v>
      </c>
      <c r="AA2455">
        <f>100*LN(Лист1!AA2445/Лист1!AA2444)</f>
        <v>-0.13377928416600535</v>
      </c>
      <c r="AB2455">
        <f>100*LN(Лист1!AB2445/Лист1!AB2444)</f>
        <v>-0.13360055427422513</v>
      </c>
      <c r="AC2455">
        <f>100*LN(Лист1!AC2445/Лист1!AC2444)</f>
        <v>-0.13342230131366103</v>
      </c>
      <c r="AD2455">
        <f>100*LN(Лист1!AD2445/Лист1!AD2444)</f>
        <v>-0.13324452337786008</v>
      </c>
      <c r="AE2455">
        <f>100*LN(Лист1!AE2445/Лист1!AE2444)</f>
        <v>-0.13306721857050613</v>
      </c>
    </row>
    <row r="2456" spans="1:31" ht="16" thickBot="1" x14ac:dyDescent="0.25">
      <c r="A2456" s="3">
        <v>41254</v>
      </c>
      <c r="B2456">
        <f>100*LN(Лист1!B2446/Лист1!B2445)</f>
        <v>-0.65146810211937534</v>
      </c>
      <c r="C2456">
        <f>100*LN(Лист1!C2446/Лист1!C2445)</f>
        <v>-0.15420203518152259</v>
      </c>
      <c r="D2456">
        <f>100*LN(Лист1!D2446/Лист1!D2445)</f>
        <v>-0.15372793188863668</v>
      </c>
      <c r="E2456">
        <f>100*LN(Лист1!E2446/Лист1!E2445)</f>
        <v>-0.31250025431352774</v>
      </c>
      <c r="F2456">
        <f>100*LN(Лист1!F2446/Лист1!F2445)</f>
        <v>-0.30864222031895028</v>
      </c>
      <c r="G2456">
        <f>100*LN(Лист1!G2446/Лист1!G2445)</f>
        <v>-0.4542021434501009</v>
      </c>
      <c r="H2456">
        <f>100*LN(Лист1!H2446/Лист1!H2445)</f>
        <v>-0.4460973940625228</v>
      </c>
      <c r="I2456">
        <f>100*LN(Лист1!I2446/Лист1!I2445)</f>
        <v>-0.43956114730381091</v>
      </c>
      <c r="J2456">
        <f>100*LN(Лист1!J2446/Лист1!J2445)</f>
        <v>-0.43446846040109799</v>
      </c>
      <c r="K2456">
        <f>100*LN(Лист1!K2446/Лист1!K2445)</f>
        <v>-0.5730674708984983</v>
      </c>
      <c r="L2456">
        <f>100*LN(Лист1!L2446/Лист1!L2445)</f>
        <v>-0.56818334674309467</v>
      </c>
      <c r="M2456">
        <f>100*LN(Лист1!M2446/Лист1!M2445)</f>
        <v>-0.42283361095211758</v>
      </c>
      <c r="N2456">
        <f>100*LN(Лист1!N2446/Лист1!N2445)</f>
        <v>-0.56022555486698977</v>
      </c>
      <c r="O2456">
        <f>100*LN(Лист1!O2446/Лист1!O2445)</f>
        <v>-0.55710450494553598</v>
      </c>
      <c r="P2456">
        <f>100*LN(Лист1!P2446/Лист1!P2445)</f>
        <v>-0.55401803756153556</v>
      </c>
      <c r="Q2456">
        <f>100*LN(Лист1!Q2446/Лист1!Q2445)</f>
        <v>-0.55172553747545172</v>
      </c>
      <c r="R2456">
        <f>100*LN(Лист1!R2446/Лист1!R2445)</f>
        <v>-0.54945193176407015</v>
      </c>
      <c r="S2456">
        <f>100*LN(Лист1!S2446/Лист1!S2445)</f>
        <v>-0.5471969877993379</v>
      </c>
      <c r="T2456">
        <f>100*LN(Лист1!T2446/Лист1!T2445)</f>
        <v>-0.54570394630582009</v>
      </c>
      <c r="U2456">
        <f>100*LN(Лист1!U2446/Лист1!U2445)</f>
        <v>-0.54421903026850871</v>
      </c>
      <c r="V2456">
        <f>100*LN(Лист1!V2446/Лист1!V2445)</f>
        <v>-0.54274217353651277</v>
      </c>
      <c r="W2456">
        <f>100*LN(Лист1!W2446/Лист1!W2445)</f>
        <v>-0.67705065672106024</v>
      </c>
      <c r="X2456">
        <f>100*LN(Лист1!X2446/Лист1!X2445)</f>
        <v>-0.67522201172866703</v>
      </c>
      <c r="Y2456">
        <f>100*LN(Лист1!Y2446/Лист1!Y2445)</f>
        <v>-0.67431138848901973</v>
      </c>
      <c r="Z2456">
        <f>100*LN(Лист1!Z2446/Лист1!Z2445)</f>
        <v>-0.53835930834726431</v>
      </c>
      <c r="AA2456">
        <f>100*LN(Лист1!AA2446/Лист1!AA2445)</f>
        <v>-0.67159419654368302</v>
      </c>
      <c r="AB2456">
        <f>100*LN(Лист1!AB2446/Лист1!AB2445)</f>
        <v>-0.67069332567182172</v>
      </c>
      <c r="AC2456">
        <f>100*LN(Лист1!AC2446/Лист1!AC2445)</f>
        <v>-0.66979486841275815</v>
      </c>
      <c r="AD2456">
        <f>100*LN(Лист1!AD2446/Лист1!AD2445)</f>
        <v>-0.66889881507965399</v>
      </c>
      <c r="AE2456">
        <f>100*LN(Лист1!AE2446/Лист1!AE2445)</f>
        <v>-0.66800515603739108</v>
      </c>
    </row>
    <row r="2457" spans="1:31" ht="16" thickBot="1" x14ac:dyDescent="0.25">
      <c r="A2457" s="3">
        <v>41255</v>
      </c>
      <c r="B2457">
        <f>100*LN(Лист1!B2447/Лист1!B2446)</f>
        <v>-0.65574005461590512</v>
      </c>
      <c r="C2457">
        <f>100*LN(Лист1!C2447/Лист1!C2446)</f>
        <v>-1.3986241974739952</v>
      </c>
      <c r="D2457">
        <f>100*LN(Лист1!D2447/Лист1!D2446)</f>
        <v>-0.77220460939102775</v>
      </c>
      <c r="E2457">
        <f>100*LN(Лист1!E2447/Лист1!E2446)</f>
        <v>0</v>
      </c>
      <c r="F2457">
        <f>100*LN(Лист1!F2447/Лист1!F2446)</f>
        <v>0</v>
      </c>
      <c r="G2457">
        <f>100*LN(Лист1!G2447/Лист1!G2446)</f>
        <v>0.15163005179640079</v>
      </c>
      <c r="H2457">
        <f>100*LN(Лист1!H2447/Лист1!H2446)</f>
        <v>0.14892035514676114</v>
      </c>
      <c r="I2457">
        <f>100*LN(Лист1!I2447/Лист1!I2446)</f>
        <v>0</v>
      </c>
      <c r="J2457">
        <f>100*LN(Лист1!J2447/Лист1!J2446)</f>
        <v>0.14503265776466834</v>
      </c>
      <c r="K2457">
        <f>100*LN(Лист1!K2447/Лист1!K2446)</f>
        <v>0.1435750426104194</v>
      </c>
      <c r="L2457">
        <f>100*LN(Лист1!L2447/Лист1!L2446)</f>
        <v>0.14234877848539274</v>
      </c>
      <c r="M2457">
        <f>100*LN(Лист1!M2447/Лист1!M2446)</f>
        <v>0.14114328384078084</v>
      </c>
      <c r="N2457">
        <f>100*LN(Лист1!N2447/Лист1!N2446)</f>
        <v>0.14035090023200902</v>
      </c>
      <c r="O2457">
        <f>100*LN(Лист1!O2447/Лист1!O2446)</f>
        <v>0.13956736389747557</v>
      </c>
      <c r="P2457">
        <f>100*LN(Лист1!P2447/Лист1!P2446)</f>
        <v>0.13879252748480758</v>
      </c>
      <c r="Q2457">
        <f>100*LN(Лист1!Q2447/Лист1!Q2446)</f>
        <v>0.13821702269516739</v>
      </c>
      <c r="R2457">
        <f>100*LN(Лист1!R2447/Лист1!R2446)</f>
        <v>0.13764627087232353</v>
      </c>
      <c r="S2457">
        <f>100*LN(Лист1!S2447/Лист1!S2446)</f>
        <v>0</v>
      </c>
      <c r="T2457">
        <f>100*LN(Лист1!T2447/Лист1!T2446)</f>
        <v>0.13670542115330966</v>
      </c>
      <c r="U2457">
        <f>100*LN(Лист1!U2447/Лист1!U2446)</f>
        <v>0.13633267278641253</v>
      </c>
      <c r="V2457">
        <f>100*LN(Лист1!V2447/Лист1!V2446)</f>
        <v>0.13596195160396518</v>
      </c>
      <c r="W2457">
        <f>100*LN(Лист1!W2447/Лист1!W2446)</f>
        <v>0.13577734604602887</v>
      </c>
      <c r="X2457">
        <f>100*LN(Лист1!X2447/Лист1!X2446)</f>
        <v>0.135409634772923</v>
      </c>
      <c r="Y2457">
        <f>100*LN(Лист1!Y2447/Лист1!Y2446)</f>
        <v>0.13522652500137541</v>
      </c>
      <c r="Z2457">
        <f>100*LN(Лист1!Z2447/Лист1!Z2446)</f>
        <v>0.13486178712934629</v>
      </c>
      <c r="AA2457">
        <f>100*LN(Лист1!AA2447/Лист1!AA2446)</f>
        <v>0.13468015503787953</v>
      </c>
      <c r="AB2457">
        <f>100*LN(Лист1!AB2447/Лист1!AB2446)</f>
        <v>0.13449901153328342</v>
      </c>
      <c r="AC2457">
        <f>100*LN(Лист1!AC2447/Лист1!AC2446)</f>
        <v>0.13431835464675379</v>
      </c>
      <c r="AD2457">
        <f>100*LN(Лист1!AD2447/Лист1!AD2446)</f>
        <v>0.13413818242013112</v>
      </c>
      <c r="AE2457">
        <f>100*LN(Лист1!AE2447/Лист1!AE2446)</f>
        <v>0.13395849290563455</v>
      </c>
    </row>
    <row r="2458" spans="1:31" ht="16" thickBot="1" x14ac:dyDescent="0.25">
      <c r="A2458" s="3">
        <v>41256</v>
      </c>
      <c r="B2458">
        <f>100*LN(Лист1!B2448/Лист1!B2447)</f>
        <v>0.16433857437300634</v>
      </c>
      <c r="C2458">
        <f>100*LN(Лист1!C2448/Лист1!C2447)</f>
        <v>0.62402698600846729</v>
      </c>
      <c r="D2458">
        <f>100*LN(Лист1!D2448/Лист1!D2447)</f>
        <v>0.92593254127967262</v>
      </c>
      <c r="E2458">
        <f>100*LN(Лист1!E2448/Лист1!E2447)</f>
        <v>0.93458624182378192</v>
      </c>
      <c r="F2458">
        <f>100*LN(Лист1!F2448/Лист1!F2447)</f>
        <v>1.0761056956298238</v>
      </c>
      <c r="G2458">
        <f>100*LN(Лист1!G2448/Лист1!G2447)</f>
        <v>0.90498355199180769</v>
      </c>
      <c r="H2458">
        <f>100*LN(Лист1!H2448/Лист1!H2447)</f>
        <v>0.88889474172459937</v>
      </c>
      <c r="I2458">
        <f>100*LN(Лист1!I2448/Лист1!I2447)</f>
        <v>0.87719860728370413</v>
      </c>
      <c r="J2458">
        <f>100*LN(Лист1!J2448/Лист1!J2447)</f>
        <v>0.72202479734870972</v>
      </c>
      <c r="K2458">
        <f>100*LN(Лист1!K2448/Лист1!K2447)</f>
        <v>0.71479932652871503</v>
      </c>
      <c r="L2458">
        <f>100*LN(Лист1!L2448/Лист1!L2447)</f>
        <v>0.70872018830548311</v>
      </c>
      <c r="M2458">
        <f>100*LN(Лист1!M2448/Лист1!M2447)</f>
        <v>0.70274358074568755</v>
      </c>
      <c r="N2458">
        <f>100*LN(Лист1!N2448/Лист1!N2447)</f>
        <v>0.69881486339281629</v>
      </c>
      <c r="O2458">
        <f>100*LN(Лист1!O2448/Лист1!O2447)</f>
        <v>0.69492982932059444</v>
      </c>
      <c r="P2458">
        <f>100*LN(Лист1!P2448/Лист1!P2447)</f>
        <v>0.69108775398470101</v>
      </c>
      <c r="Q2458">
        <f>100*LN(Лист1!Q2448/Лист1!Q2447)</f>
        <v>0.68823396229417377</v>
      </c>
      <c r="R2458">
        <f>100*LN(Лист1!R2448/Лист1!R2447)</f>
        <v>0.68540364277922128</v>
      </c>
      <c r="S2458">
        <f>100*LN(Лист1!S2448/Лист1!S2447)</f>
        <v>0.68352966058574383</v>
      </c>
      <c r="T2458">
        <f>100*LN(Лист1!T2448/Лист1!T2447)</f>
        <v>0.54496047675646853</v>
      </c>
      <c r="U2458">
        <f>100*LN(Лист1!U2448/Лист1!U2447)</f>
        <v>0.5434795985956995</v>
      </c>
      <c r="V2458">
        <f>100*LN(Лист1!V2448/Лист1!V2447)</f>
        <v>0.54200674693391138</v>
      </c>
      <c r="W2458">
        <f>100*LN(Лист1!W2448/Лист1!W2447)</f>
        <v>0.67613509780439252</v>
      </c>
      <c r="X2458">
        <f>100*LN(Лист1!X2448/Лист1!X2447)</f>
        <v>0.53981237695573092</v>
      </c>
      <c r="Y2458">
        <f>100*LN(Лист1!Y2448/Лист1!Y2447)</f>
        <v>0.67340321813441195</v>
      </c>
      <c r="Z2458">
        <f>100*LN(Лист1!Z2448/Лист1!Z2447)</f>
        <v>0.53763570363804958</v>
      </c>
      <c r="AA2458">
        <f>100*LN(Лист1!AA2448/Лист1!AA2447)</f>
        <v>0.53691404150582311</v>
      </c>
      <c r="AB2458">
        <f>100*LN(Лист1!AB2448/Лист1!AB2447)</f>
        <v>0.53619431413853735</v>
      </c>
      <c r="AC2458">
        <f>100*LN(Лист1!AC2448/Лист1!AC2447)</f>
        <v>0.53547651376598671</v>
      </c>
      <c r="AD2458">
        <f>100*LN(Лист1!AD2448/Лист1!AD2447)</f>
        <v>0.53476063265952778</v>
      </c>
      <c r="AE2458">
        <f>100*LN(Лист1!AE2448/Лист1!AE2447)</f>
        <v>0.53404666313175042</v>
      </c>
    </row>
    <row r="2459" spans="1:31" ht="16" thickBot="1" x14ac:dyDescent="0.25">
      <c r="A2459" s="3">
        <v>41257</v>
      </c>
      <c r="B2459">
        <f>100*LN(Лист1!B2449/Лист1!B2448)</f>
        <v>0</v>
      </c>
      <c r="C2459">
        <f>100*LN(Лист1!C2449/Лист1!C2448)</f>
        <v>-1.5674302093443133</v>
      </c>
      <c r="D2459">
        <f>100*LN(Лист1!D2449/Лист1!D2448)</f>
        <v>-1.8605187831034469</v>
      </c>
      <c r="E2459">
        <f>100*LN(Лист1!E2449/Лист1!E2448)</f>
        <v>-1.8779894651596358</v>
      </c>
      <c r="F2459">
        <f>100*LN(Лист1!F2449/Лист1!F2448)</f>
        <v>-1.8519047767237526</v>
      </c>
      <c r="G2459">
        <f>100*LN(Лист1!G2449/Лист1!G2448)</f>
        <v>-1.6654434905137234</v>
      </c>
      <c r="H2459">
        <f>100*LN(Лист1!H2449/Лист1!H2448)</f>
        <v>-1.785761740000646</v>
      </c>
      <c r="I2459">
        <f>100*LN(Лист1!I2449/Лист1!I2448)</f>
        <v>-1.6141216179385249</v>
      </c>
      <c r="J2459">
        <f>100*LN(Лист1!J2449/Лист1!J2448)</f>
        <v>-1.5953927942241704</v>
      </c>
      <c r="K2459">
        <f>100*LN(Лист1!K2449/Лист1!K2448)</f>
        <v>-1.4347448408141541</v>
      </c>
      <c r="L2459">
        <f>100*LN(Лист1!L2449/Лист1!L2448)</f>
        <v>-1.4224990931347212</v>
      </c>
      <c r="M2459">
        <f>100*LN(Лист1!M2449/Лист1!M2448)</f>
        <v>-1.5526070528919427</v>
      </c>
      <c r="N2459">
        <f>100*LN(Лист1!N2449/Лист1!N2448)</f>
        <v>-1.402547535450432</v>
      </c>
      <c r="O2459">
        <f>100*LN(Лист1!O2449/Лист1!O2448)</f>
        <v>-1.3947227480850442</v>
      </c>
      <c r="P2459">
        <f>100*LN(Лист1!P2449/Лист1!P2448)</f>
        <v>-1.5267472130788309</v>
      </c>
      <c r="Q2459">
        <f>100*LN(Лист1!Q2449/Лист1!Q2448)</f>
        <v>-1.381237428761136</v>
      </c>
      <c r="R2459">
        <f>100*LN(Лист1!R2449/Лист1!R2448)</f>
        <v>-1.5141376676362557</v>
      </c>
      <c r="S2459">
        <f>100*LN(Лист1!S2449/Лист1!S2448)</f>
        <v>-1.3717636228799195</v>
      </c>
      <c r="T2459">
        <f>100*LN(Лист1!T2449/Лист1!T2448)</f>
        <v>-1.3680103904080265</v>
      </c>
      <c r="U2459">
        <f>100*LN(Лист1!U2449/Лист1!U2448)</f>
        <v>-1.364277640378649</v>
      </c>
      <c r="V2459">
        <f>100*LN(Лист1!V2449/Лист1!V2448)</f>
        <v>-1.360565205577871</v>
      </c>
      <c r="W2459">
        <f>100*LN(Лист1!W2449/Лист1!W2448)</f>
        <v>-1.356872920606879</v>
      </c>
      <c r="X2459">
        <f>100*LN(Лист1!X2449/Лист1!X2448)</f>
        <v>-1.3550342831107676</v>
      </c>
      <c r="Y2459">
        <f>100*LN(Лист1!Y2449/Лист1!Y2448)</f>
        <v>-1.3513719166722933</v>
      </c>
      <c r="Z2459">
        <f>100*LN(Лист1!Z2449/Лист1!Z2448)</f>
        <v>-1.3495481474884508</v>
      </c>
      <c r="AA2459">
        <f>100*LN(Лист1!AA2449/Лист1!AA2448)</f>
        <v>-1.3477292943480645</v>
      </c>
      <c r="AB2459">
        <f>100*LN(Лист1!AB2449/Лист1!AB2448)</f>
        <v>-1.3459153374004802</v>
      </c>
      <c r="AC2459">
        <f>100*LN(Лист1!AC2449/Лист1!AC2448)</f>
        <v>-1.3441062569017754</v>
      </c>
      <c r="AD2459">
        <f>100*LN(Лист1!AD2449/Лист1!AD2448)</f>
        <v>-1.342302033214066</v>
      </c>
      <c r="AE2459">
        <f>100*LN(Лист1!AE2449/Лист1!AE2448)</f>
        <v>-1.340502646804778</v>
      </c>
    </row>
    <row r="2460" spans="1:31" ht="16" thickBot="1" x14ac:dyDescent="0.25">
      <c r="A2460" s="3">
        <v>41260</v>
      </c>
      <c r="B2460">
        <f>100*LN(Лист1!B2450/Лист1!B2449)</f>
        <v>1.6287004974699058</v>
      </c>
      <c r="C2460">
        <f>100*LN(Лист1!C2450/Лист1!C2449)</f>
        <v>1.5674302093443071</v>
      </c>
      <c r="D2460">
        <f>100*LN(Лист1!D2450/Лист1!D2449)</f>
        <v>1.2441840123365719</v>
      </c>
      <c r="E2460">
        <f>100*LN(Лист1!E2450/Лист1!E2449)</f>
        <v>1.0997754209541502</v>
      </c>
      <c r="F2460">
        <f>100*LN(Лист1!F2450/Лист1!F2449)</f>
        <v>0.9302392662313631</v>
      </c>
      <c r="G2460">
        <f>100*LN(Лист1!G2450/Лист1!G2449)</f>
        <v>0.91186042164343384</v>
      </c>
      <c r="H2460">
        <f>100*LN(Лист1!H2450/Лист1!H2449)</f>
        <v>0.89686699827603156</v>
      </c>
      <c r="I2460">
        <f>100*LN(Лист1!I2450/Лист1!I2449)</f>
        <v>0.7369230106548148</v>
      </c>
      <c r="J2460">
        <f>100*LN(Лист1!J2450/Лист1!J2449)</f>
        <v>0.72833533911080939</v>
      </c>
      <c r="K2460">
        <f>100*LN(Лист1!K2450/Лист1!K2449)</f>
        <v>0.57637047167501343</v>
      </c>
      <c r="L2460">
        <f>100*LN(Лист1!L2450/Лист1!L2449)</f>
        <v>0.57143012634386348</v>
      </c>
      <c r="M2460">
        <f>100*LN(Лист1!M2450/Лист1!M2449)</f>
        <v>0.56737740859078745</v>
      </c>
      <c r="N2460">
        <f>100*LN(Лист1!N2450/Лист1!N2449)</f>
        <v>0.56338177182560645</v>
      </c>
      <c r="O2460">
        <f>100*LN(Лист1!O2450/Лист1!O2449)</f>
        <v>0.56022555486697512</v>
      </c>
      <c r="P2460">
        <f>100*LN(Лист1!P2450/Лист1!P2449)</f>
        <v>0.55788150270389336</v>
      </c>
      <c r="Q2460">
        <f>100*LN(Лист1!Q2450/Лист1!Q2449)</f>
        <v>0.41637811717795142</v>
      </c>
      <c r="R2460">
        <f>100*LN(Лист1!R2450/Лист1!R2449)</f>
        <v>0.55325175697256979</v>
      </c>
      <c r="S2460">
        <f>100*LN(Лист1!S2450/Лист1!S2449)</f>
        <v>0.41350851478030176</v>
      </c>
      <c r="T2460">
        <f>100*LN(Лист1!T2450/Лист1!T2449)</f>
        <v>0.41237171838621561</v>
      </c>
      <c r="U2460">
        <f>100*LN(Лист1!U2450/Лист1!U2449)</f>
        <v>0.41124115530925198</v>
      </c>
      <c r="V2460">
        <f>100*LN(Лист1!V2450/Лист1!V2449)</f>
        <v>0.41011677442146066</v>
      </c>
      <c r="W2460">
        <f>100*LN(Лист1!W2450/Лист1!W2449)</f>
        <v>0.40899852515250662</v>
      </c>
      <c r="X2460">
        <f>100*LN(Лист1!X2450/Лист1!X2449)</f>
        <v>0.40844168422248556</v>
      </c>
      <c r="Y2460">
        <f>100*LN(Лист1!Y2450/Лист1!Y2449)</f>
        <v>0.40733253876358688</v>
      </c>
      <c r="Z2460">
        <f>100*LN(Лист1!Z2450/Лист1!Z2449)</f>
        <v>0.4067802219325527</v>
      </c>
      <c r="AA2460">
        <f>100*LN(Лист1!AA2450/Лист1!AA2449)</f>
        <v>0.40622940088789261</v>
      </c>
      <c r="AB2460">
        <f>100*LN(Лист1!AB2450/Лист1!AB2449)</f>
        <v>0.40568006956144692</v>
      </c>
      <c r="AC2460">
        <f>100*LN(Лист1!AC2450/Лист1!AC2449)</f>
        <v>0.4051322219178724</v>
      </c>
      <c r="AD2460">
        <f>100*LN(Лист1!AD2450/Лист1!AD2449)</f>
        <v>0.40458585195435753</v>
      </c>
      <c r="AE2460">
        <f>100*LN(Лист1!AE2450/Лист1!AE2449)</f>
        <v>0.40404095370049059</v>
      </c>
    </row>
    <row r="2461" spans="1:31" ht="16" thickBot="1" x14ac:dyDescent="0.25">
      <c r="A2461" s="3">
        <v>41261</v>
      </c>
      <c r="B2461">
        <f>100*LN(Лист1!B2451/Лист1!B2450)</f>
        <v>0.32258092488825685</v>
      </c>
      <c r="C2461">
        <f>100*LN(Лист1!C2451/Лист1!C2450)</f>
        <v>0.31055925581530669</v>
      </c>
      <c r="D2461">
        <f>100*LN(Лист1!D2451/Лист1!D2450)</f>
        <v>0.9230834775530522</v>
      </c>
      <c r="E2461">
        <f>100*LN(Лист1!E2451/Лист1!E2450)</f>
        <v>1.3964540350372323</v>
      </c>
      <c r="F2461">
        <f>100*LN(Лист1!F2451/Лист1!F2450)</f>
        <v>1.5314234973042355</v>
      </c>
      <c r="G2461">
        <f>100*LN(Лист1!G2451/Лист1!G2450)</f>
        <v>1.352387253332537</v>
      </c>
      <c r="H2461">
        <f>100*LN(Лист1!H2451/Лист1!H2450)</f>
        <v>1.3303965626362886</v>
      </c>
      <c r="I2461">
        <f>100*LN(Лист1!I2451/Лист1!I2450)</f>
        <v>1.3129291441792801</v>
      </c>
      <c r="J2461">
        <f>100*LN(Лист1!J2451/Лист1!J2450)</f>
        <v>1.2977831748714035</v>
      </c>
      <c r="K2461">
        <f>100*LN(Лист1!K2451/Лист1!K2450)</f>
        <v>1.142869582362285</v>
      </c>
      <c r="L2461">
        <f>100*LN(Лист1!L2451/Лист1!L2450)</f>
        <v>1.1331566009550018</v>
      </c>
      <c r="M2461">
        <f>100*LN(Лист1!M2451/Лист1!M2450)</f>
        <v>1.1251876797434845</v>
      </c>
      <c r="N2461">
        <f>100*LN(Лист1!N2451/Лист1!N2450)</f>
        <v>1.1173300598125255</v>
      </c>
      <c r="O2461">
        <f>100*LN(Лист1!O2451/Лист1!O2450)</f>
        <v>0.97290551981191586</v>
      </c>
      <c r="P2461">
        <f>100*LN(Лист1!P2451/Лист1!P2450)</f>
        <v>1.1065119812472606</v>
      </c>
      <c r="Q2461">
        <f>100*LN(Лист1!Q2451/Лист1!Q2450)</f>
        <v>1.1019395249610697</v>
      </c>
      <c r="R2461">
        <f>100*LN(Лист1!R2451/Лист1!R2450)</f>
        <v>0.96088591066368889</v>
      </c>
      <c r="S2461">
        <f>100*LN(Лист1!S2451/Лист1!S2450)</f>
        <v>1.0944021679317211</v>
      </c>
      <c r="T2461">
        <f>100*LN(Лист1!T2451/Лист1!T2450)</f>
        <v>1.0914160180678554</v>
      </c>
      <c r="U2461">
        <f>100*LN(Лист1!U2451/Лист1!U2450)</f>
        <v>1.0884461198423381</v>
      </c>
      <c r="V2461">
        <f>100*LN(Лист1!V2451/Лист1!V2450)</f>
        <v>0.95044843115639799</v>
      </c>
      <c r="W2461">
        <f>100*LN(Лист1!W2451/Лист1!W2450)</f>
        <v>0.94787439545437391</v>
      </c>
      <c r="X2461">
        <f>100*LN(Лист1!X2451/Лист1!X2450)</f>
        <v>0.94659259888828318</v>
      </c>
      <c r="Y2461">
        <f>100*LN(Лист1!Y2451/Лист1!Y2450)</f>
        <v>0.94403937790871262</v>
      </c>
      <c r="Z2461">
        <f>100*LN(Лист1!Z2451/Лист1!Z2450)</f>
        <v>0.94276792555590461</v>
      </c>
      <c r="AA2461">
        <f>100*LN(Лист1!AA2451/Лист1!AA2450)</f>
        <v>0.94149989346018825</v>
      </c>
      <c r="AB2461">
        <f>100*LN(Лист1!AB2451/Лист1!AB2450)</f>
        <v>0.94023526783903344</v>
      </c>
      <c r="AC2461">
        <f>100*LN(Лист1!AC2451/Лист1!AC2450)</f>
        <v>0.93897403498391374</v>
      </c>
      <c r="AD2461">
        <f>100*LN(Лист1!AD2451/Лист1!AD2450)</f>
        <v>0.93771618125970058</v>
      </c>
      <c r="AE2461">
        <f>100*LN(Лист1!AE2451/Лист1!AE2450)</f>
        <v>0.93646169310427607</v>
      </c>
    </row>
    <row r="2462" spans="1:31" ht="16" thickBot="1" x14ac:dyDescent="0.25">
      <c r="A2462" s="3">
        <v>41262</v>
      </c>
      <c r="B2462">
        <f>100*LN(Лист1!B2452/Лист1!B2451)</f>
        <v>0.32154368539743927</v>
      </c>
      <c r="C2462">
        <f>100*LN(Лист1!C2452/Лист1!C2451)</f>
        <v>0.30959777051279924</v>
      </c>
      <c r="D2462">
        <f>100*LN(Лист1!D2452/Лист1!D2451)</f>
        <v>0.61068892081794801</v>
      </c>
      <c r="E2462">
        <f>100*LN(Лист1!E2452/Лист1!E2451)</f>
        <v>0.76746347531086667</v>
      </c>
      <c r="F2462">
        <f>100*LN(Лист1!F2452/Лист1!F2451)</f>
        <v>0.75700588605452945</v>
      </c>
      <c r="G2462">
        <f>100*LN(Лист1!G2452/Лист1!G2451)</f>
        <v>0.74349784875179903</v>
      </c>
      <c r="H2462">
        <f>100*LN(Лист1!H2452/Лист1!H2451)</f>
        <v>0.73153215763729151</v>
      </c>
      <c r="I2462">
        <f>100*LN(Лист1!I2452/Лист1!I2451)</f>
        <v>0.72202479734870972</v>
      </c>
      <c r="J2462">
        <f>100*LN(Лист1!J2452/Лист1!J2451)</f>
        <v>0.57143012634386348</v>
      </c>
      <c r="K2462">
        <f>100*LN(Лист1!K2452/Лист1!K2451)</f>
        <v>0.70771703740850789</v>
      </c>
      <c r="L2462">
        <f>100*LN(Лист1!L2452/Лист1!L2451)</f>
        <v>0.70175726586465403</v>
      </c>
      <c r="M2462">
        <f>100*LN(Лист1!M2452/Лист1!M2451)</f>
        <v>0.69686693160932156</v>
      </c>
      <c r="N2462">
        <f>100*LN(Лист1!N2452/Лист1!N2451)</f>
        <v>0.55401803756153511</v>
      </c>
      <c r="O2462">
        <f>100*LN(Лист1!O2452/Лист1!O2451)</f>
        <v>0.55172553747546593</v>
      </c>
      <c r="P2462">
        <f>100*LN(Лист1!P2452/Лист1!P2451)</f>
        <v>0.54869822162591986</v>
      </c>
      <c r="Q2462">
        <f>100*LN(Лист1!Q2452/Лист1!Q2451)</f>
        <v>0.54644944720787458</v>
      </c>
      <c r="R2462">
        <f>100*LN(Лист1!R2452/Лист1!R2451)</f>
        <v>0.54496047675646853</v>
      </c>
      <c r="S2462">
        <f>100*LN(Лист1!S2452/Лист1!S2451)</f>
        <v>0.40733253876358688</v>
      </c>
      <c r="T2462">
        <f>100*LN(Лист1!T2452/Лист1!T2451)</f>
        <v>0.40622940088789261</v>
      </c>
      <c r="U2462">
        <f>100*LN(Лист1!U2452/Лист1!U2451)</f>
        <v>0.4051322219178724</v>
      </c>
      <c r="V2462">
        <f>100*LN(Лист1!V2452/Лист1!V2451)</f>
        <v>0.53908486348763729</v>
      </c>
      <c r="W2462">
        <f>100*LN(Лист1!W2452/Лист1!W2451)</f>
        <v>0.40349752121790822</v>
      </c>
      <c r="X2462">
        <f>100*LN(Лист1!X2452/Лист1!X2451)</f>
        <v>0.53691404150582311</v>
      </c>
      <c r="Y2462">
        <f>100*LN(Лист1!Y2452/Лист1!Y2451)</f>
        <v>0.40187595949176552</v>
      </c>
      <c r="Z2462">
        <f>100*LN(Лист1!Z2452/Лист1!Z2451)</f>
        <v>0.40133833134587416</v>
      </c>
      <c r="AA2462">
        <f>100*LN(Лист1!AA2452/Лист1!AA2451)</f>
        <v>0.40080213975388679</v>
      </c>
      <c r="AB2462">
        <f>100*LN(Лист1!AB2452/Лист1!AB2451)</f>
        <v>0.40026737896574061</v>
      </c>
      <c r="AC2462">
        <f>100*LN(Лист1!AC2452/Лист1!AC2451)</f>
        <v>0.39973404326201728</v>
      </c>
      <c r="AD2462">
        <f>100*LN(Лист1!AD2452/Лист1!AD2451)</f>
        <v>0.39920212695374568</v>
      </c>
      <c r="AE2462">
        <f>100*LN(Лист1!AE2452/Лист1!AE2451)</f>
        <v>0.39867162438213827</v>
      </c>
    </row>
    <row r="2463" spans="1:31" ht="16" thickBot="1" x14ac:dyDescent="0.25">
      <c r="A2463" s="3">
        <v>41263</v>
      </c>
      <c r="B2463">
        <f>100*LN(Лист1!B2453/Лист1!B2452)</f>
        <v>-0.64412461028569934</v>
      </c>
      <c r="C2463">
        <f>100*LN(Лист1!C2453/Лист1!C2452)</f>
        <v>-1.4008011156110609</v>
      </c>
      <c r="D2463">
        <f>100*LN(Лист1!D2453/Лист1!D2452)</f>
        <v>-1.3793322132335761</v>
      </c>
      <c r="E2463">
        <f>100*LN(Лист1!E2453/Лист1!E2452)</f>
        <v>-1.0761056956298147</v>
      </c>
      <c r="F2463">
        <f>100*LN(Лист1!F2453/Лист1!F2452)</f>
        <v>-1.061420124177354</v>
      </c>
      <c r="G2463">
        <f>100*LN(Лист1!G2453/Лист1!G2452)</f>
        <v>-0.8928630744301318</v>
      </c>
      <c r="H2463">
        <f>100*LN(Лист1!H2453/Лист1!H2452)</f>
        <v>-1.0256500167189109</v>
      </c>
      <c r="I2463">
        <f>100*LN(Лист1!I2453/Лист1!I2452)</f>
        <v>-0.86705745511336429</v>
      </c>
      <c r="J2463">
        <f>100*LN(Лист1!J2453/Лист1!J2452)</f>
        <v>-0.85837436913914422</v>
      </c>
      <c r="K2463">
        <f>100*LN(Лист1!K2453/Лист1!K2452)</f>
        <v>-0.84986347214625824</v>
      </c>
      <c r="L2463">
        <f>100*LN(Лист1!L2453/Лист1!L2452)</f>
        <v>-0.84270161618802275</v>
      </c>
      <c r="M2463">
        <f>100*LN(Лист1!M2453/Лист1!M2452)</f>
        <v>-0.83682496705166898</v>
      </c>
      <c r="N2463">
        <f>100*LN(Лист1!N2453/Лист1!N2452)</f>
        <v>-0.83218233374922168</v>
      </c>
      <c r="O2463">
        <f>100*LN(Лист1!O2453/Лист1!O2452)</f>
        <v>-0.69013386406931576</v>
      </c>
      <c r="P2463">
        <f>100*LN(Лист1!P2453/Лист1!P2452)</f>
        <v>-0.68634449249824003</v>
      </c>
      <c r="Q2463">
        <f>100*LN(Лист1!Q2453/Лист1!Q2452)</f>
        <v>-0.68352966058573661</v>
      </c>
      <c r="R2463">
        <f>100*LN(Лист1!R2453/Лист1!R2452)</f>
        <v>-0.68166589790977916</v>
      </c>
      <c r="S2463">
        <f>100*LN(Лист1!S2453/Лист1!S2452)</f>
        <v>-0.5434795985956945</v>
      </c>
      <c r="T2463">
        <f>100*LN(Лист1!T2453/Лист1!T2452)</f>
        <v>-0.54200674693392559</v>
      </c>
      <c r="U2463">
        <f>100*LN(Лист1!U2453/Лист1!U2452)</f>
        <v>-0.54054185669079347</v>
      </c>
      <c r="V2463">
        <f>100*LN(Лист1!V2453/Лист1!V2452)</f>
        <v>-0.67431138848901973</v>
      </c>
      <c r="W2463">
        <f>100*LN(Лист1!W2453/Лист1!W2452)</f>
        <v>-0.53835930834726431</v>
      </c>
      <c r="X2463">
        <f>100*LN(Лист1!X2453/Лист1!X2452)</f>
        <v>-0.67159419654368302</v>
      </c>
      <c r="Y2463">
        <f>100*LN(Лист1!Y2453/Лист1!Y2452)</f>
        <v>-0.53619431413853991</v>
      </c>
      <c r="Z2463">
        <f>100*LN(Лист1!Z2453/Лист1!Z2452)</f>
        <v>-0.53547651376599159</v>
      </c>
      <c r="AA2463">
        <f>100*LN(Лист1!AA2453/Лист1!AA2452)</f>
        <v>-0.53476063265952423</v>
      </c>
      <c r="AB2463">
        <f>100*LN(Лист1!AB2453/Лист1!AB2452)</f>
        <v>-0.53404666313174742</v>
      </c>
      <c r="AC2463">
        <f>100*LN(Лист1!AC2453/Лист1!AC2452)</f>
        <v>-0.53333459753625045</v>
      </c>
      <c r="AD2463">
        <f>100*LN(Лист1!AD2453/Лист1!AD2452)</f>
        <v>-0.53262442826740941</v>
      </c>
      <c r="AE2463">
        <f>100*LN(Лист1!AE2453/Лист1!AE2452)</f>
        <v>-0.5319161477599933</v>
      </c>
    </row>
    <row r="2464" spans="1:31" ht="16" thickBot="1" x14ac:dyDescent="0.25">
      <c r="A2464" s="3">
        <v>41264</v>
      </c>
      <c r="B2464">
        <f>100*LN(Лист1!B2454/Лист1!B2453)</f>
        <v>-0.48583091510764054</v>
      </c>
      <c r="C2464">
        <f>100*LN(Лист1!C2454/Лист1!C2453)</f>
        <v>-0.62893289075639902</v>
      </c>
      <c r="D2464">
        <f>100*LN(Лист1!D2454/Лист1!D2453)</f>
        <v>-0.46403795565022254</v>
      </c>
      <c r="E2464">
        <f>100*LN(Лист1!E2454/Лист1!E2453)</f>
        <v>-0.46475683965468512</v>
      </c>
      <c r="F2464">
        <f>100*LN(Лист1!F2454/Лист1!F2453)</f>
        <v>-0.30534374868902314</v>
      </c>
      <c r="G2464">
        <f>100*LN(Лист1!G2454/Лист1!G2453)</f>
        <v>-0.44943895878393264</v>
      </c>
      <c r="H2464">
        <f>100*LN(Лист1!H2454/Лист1!H2453)</f>
        <v>-0.2949854646421235</v>
      </c>
      <c r="I2464">
        <f>100*LN(Лист1!I2454/Лист1!I2453)</f>
        <v>-0.2906978791309161</v>
      </c>
      <c r="J2464">
        <f>100*LN(Лист1!J2454/Лист1!J2453)</f>
        <v>-0.14378147696274715</v>
      </c>
      <c r="K2464">
        <f>100*LN(Лист1!K2454/Лист1!K2453)</f>
        <v>-0.28490047760748261</v>
      </c>
      <c r="L2464">
        <f>100*LN(Лист1!L2454/Лист1!L2453)</f>
        <v>-0.28248606355546274</v>
      </c>
      <c r="M2464">
        <f>100*LN(Лист1!M2454/Лист1!M2453)</f>
        <v>-0.28050509276086094</v>
      </c>
      <c r="N2464">
        <f>100*LN(Лист1!N2454/Лист1!N2453)</f>
        <v>-0.13937284486038032</v>
      </c>
      <c r="O2464">
        <f>100*LN(Лист1!O2454/Лист1!O2453)</f>
        <v>-0.13860016078771403</v>
      </c>
      <c r="P2464">
        <f>100*LN(Лист1!P2454/Лист1!P2453)</f>
        <v>-0.27586224390796399</v>
      </c>
      <c r="Q2464">
        <f>100*LN(Лист1!Q2454/Лист1!Q2453)</f>
        <v>-0.27472544751388067</v>
      </c>
      <c r="R2464">
        <f>100*LN(Лист1!R2454/Лист1!R2453)</f>
        <v>-0.13689256073416209</v>
      </c>
      <c r="S2464">
        <f>100*LN(Лист1!S2454/Лист1!S2453)</f>
        <v>-0.27285146532039511</v>
      </c>
      <c r="T2464">
        <f>100*LN(Лист1!T2454/Лист1!T2453)</f>
        <v>-0.27210901143607247</v>
      </c>
      <c r="U2464">
        <f>100*LN(Лист1!U2454/Лист1!U2453)</f>
        <v>-0.27137058715961621</v>
      </c>
      <c r="V2464">
        <f>100*LN(Лист1!V2454/Лист1!V2453)</f>
        <v>-0.13540963477292578</v>
      </c>
      <c r="W2464">
        <f>100*LN(Лист1!W2454/Лист1!W2453)</f>
        <v>-0.27027043478851387</v>
      </c>
      <c r="X2464">
        <f>100*LN(Лист1!X2454/Лист1!X2453)</f>
        <v>-0.13486178712935293</v>
      </c>
      <c r="Y2464">
        <f>100*LN(Лист1!Y2454/Лист1!Y2453)</f>
        <v>-0.26917916657115254</v>
      </c>
      <c r="Z2464">
        <f>100*LN(Лист1!Z2454/Лист1!Z2453)</f>
        <v>-0.26881736618004137</v>
      </c>
      <c r="AA2464">
        <f>100*LN(Лист1!AA2454/Лист1!AA2453)</f>
        <v>-0.13413818242013362</v>
      </c>
      <c r="AB2464">
        <f>100*LN(Лист1!AB2454/Лист1!AB2453)</f>
        <v>-0.13395849290564721</v>
      </c>
      <c r="AC2464">
        <f>100*LN(Лист1!AC2454/Лист1!AC2453)</f>
        <v>-0.13377928416600535</v>
      </c>
      <c r="AD2464">
        <f>100*LN(Лист1!AD2454/Лист1!AD2453)</f>
        <v>-0.26737983844022045</v>
      </c>
      <c r="AE2464">
        <f>100*LN(Лист1!AE2454/Лист1!AE2453)</f>
        <v>-0.26702285558788097</v>
      </c>
    </row>
    <row r="2465" spans="1:31" ht="16" thickBot="1" x14ac:dyDescent="0.25">
      <c r="A2465" s="3">
        <v>41267</v>
      </c>
      <c r="B2465">
        <f>100*LN(Лист1!B2455/Лист1!B2454)</f>
        <v>0.32414939241710228</v>
      </c>
      <c r="C2465">
        <f>100*LN(Лист1!C2455/Лист1!C2454)</f>
        <v>0</v>
      </c>
      <c r="D2465">
        <f>100*LN(Лист1!D2455/Лист1!D2454)</f>
        <v>-0.15515906914188329</v>
      </c>
      <c r="E2465">
        <f>100*LN(Лист1!E2455/Лист1!E2454)</f>
        <v>0</v>
      </c>
      <c r="F2465">
        <f>100*LN(Лист1!F2455/Лист1!F2454)</f>
        <v>0</v>
      </c>
      <c r="G2465">
        <f>100*LN(Лист1!G2455/Лист1!G2454)</f>
        <v>0</v>
      </c>
      <c r="H2465">
        <f>100*LN(Лист1!H2455/Лист1!H2454)</f>
        <v>0</v>
      </c>
      <c r="I2465">
        <f>100*LN(Лист1!I2455/Лист1!I2454)</f>
        <v>-0.14566644964640443</v>
      </c>
      <c r="J2465">
        <f>100*LN(Лист1!J2455/Лист1!J2454)</f>
        <v>-0.14398850579876432</v>
      </c>
      <c r="K2465">
        <f>100*LN(Лист1!K2455/Лист1!K2454)</f>
        <v>0</v>
      </c>
      <c r="L2465">
        <f>100*LN(Лист1!L2455/Лист1!L2454)</f>
        <v>0</v>
      </c>
      <c r="M2465">
        <f>100*LN(Лист1!M2455/Лист1!M2454)</f>
        <v>0</v>
      </c>
      <c r="N2465">
        <f>100*LN(Лист1!N2455/Лист1!N2454)</f>
        <v>0</v>
      </c>
      <c r="O2465">
        <f>100*LN(Лист1!O2455/Лист1!O2454)</f>
        <v>-0.13879252748480803</v>
      </c>
      <c r="P2465">
        <f>100*LN(Лист1!P2455/Лист1!P2454)</f>
        <v>0</v>
      </c>
      <c r="Q2465">
        <f>100*LN(Лист1!Q2455/Лист1!Q2454)</f>
        <v>0</v>
      </c>
      <c r="R2465">
        <f>100*LN(Лист1!R2455/Лист1!R2454)</f>
        <v>0</v>
      </c>
      <c r="S2465">
        <f>100*LN(Лист1!S2455/Лист1!S2454)</f>
        <v>0</v>
      </c>
      <c r="T2465">
        <f>100*LN(Лист1!T2455/Лист1!T2454)</f>
        <v>0</v>
      </c>
      <c r="U2465">
        <f>100*LN(Лист1!U2455/Лист1!U2454)</f>
        <v>0</v>
      </c>
      <c r="V2465">
        <f>100*LN(Лист1!V2455/Лист1!V2454)</f>
        <v>0</v>
      </c>
      <c r="W2465">
        <f>100*LN(Лист1!W2455/Лист1!W2454)</f>
        <v>0</v>
      </c>
      <c r="X2465">
        <f>100*LN(Лист1!X2455/Лист1!X2454)</f>
        <v>0</v>
      </c>
      <c r="Y2465">
        <f>100*LN(Лист1!Y2455/Лист1!Y2454)</f>
        <v>0</v>
      </c>
      <c r="Z2465">
        <f>100*LN(Лист1!Z2455/Лист1!Z2454)</f>
        <v>0</v>
      </c>
      <c r="AA2465">
        <f>100*LN(Лист1!AA2455/Лист1!AA2454)</f>
        <v>-0.13431835464676259</v>
      </c>
      <c r="AB2465">
        <f>100*LN(Лист1!AB2455/Лист1!AB2454)</f>
        <v>0</v>
      </c>
      <c r="AC2465">
        <f>100*LN(Лист1!AC2455/Лист1!AC2454)</f>
        <v>-0.13395849290564721</v>
      </c>
      <c r="AD2465">
        <f>100*LN(Лист1!AD2455/Лист1!AD2454)</f>
        <v>0</v>
      </c>
      <c r="AE2465">
        <f>100*LN(Лист1!AE2455/Лист1!AE2454)</f>
        <v>0</v>
      </c>
    </row>
    <row r="2466" spans="1:31" ht="16" thickBot="1" x14ac:dyDescent="0.25">
      <c r="A2466" s="3">
        <v>41268</v>
      </c>
      <c r="B2466">
        <f>100*LN(Лист1!B2456/Лист1!B2455)</f>
        <v>-0.16194335523028827</v>
      </c>
      <c r="C2466">
        <f>100*LN(Лист1!C2456/Лист1!C2455)</f>
        <v>-0.15785322930497267</v>
      </c>
      <c r="D2466">
        <f>100*LN(Лист1!D2456/Лист1!D2455)</f>
        <v>0</v>
      </c>
      <c r="E2466">
        <f>100*LN(Лист1!E2456/Лист1!E2455)</f>
        <v>0.15515906914188499</v>
      </c>
      <c r="F2466">
        <f>100*LN(Лист1!F2456/Лист1!F2455)</f>
        <v>0.15278841780531713</v>
      </c>
      <c r="G2466">
        <f>100*LN(Лист1!G2456/Лист1!G2455)</f>
        <v>0.1500375375234492</v>
      </c>
      <c r="H2466">
        <f>100*LN(Лист1!H2456/Лист1!H2455)</f>
        <v>0.14760150281206794</v>
      </c>
      <c r="I2466">
        <f>100*LN(Лист1!I2456/Лист1!I2455)</f>
        <v>0.29112102074583129</v>
      </c>
      <c r="J2466">
        <f>100*LN(Лист1!J2456/Лист1!J2455)</f>
        <v>0.2877699827614974</v>
      </c>
      <c r="K2466">
        <f>100*LN(Лист1!K2456/Лист1!K2455)</f>
        <v>0.14255169912209467</v>
      </c>
      <c r="L2466">
        <f>100*LN(Лист1!L2456/Лист1!L2455)</f>
        <v>0.14134277971469428</v>
      </c>
      <c r="M2466">
        <f>100*LN(Лист1!M2456/Лист1!M2455)</f>
        <v>0.14035090023200902</v>
      </c>
      <c r="N2466">
        <f>100*LN(Лист1!N2456/Лист1!N2455)</f>
        <v>0.13937284486038831</v>
      </c>
      <c r="O2466">
        <f>100*LN(Лист1!O2456/Лист1!O2455)</f>
        <v>0.27739268827252245</v>
      </c>
      <c r="P2466">
        <f>100*LN(Лист1!P2456/Лист1!P2455)</f>
        <v>0.13802624689584903</v>
      </c>
      <c r="Q2466">
        <f>100*LN(Лист1!Q2456/Лист1!Q2455)</f>
        <v>0.13745706631667851</v>
      </c>
      <c r="R2466">
        <f>100*LN(Лист1!R2456/Лист1!R2455)</f>
        <v>0.13689256073417405</v>
      </c>
      <c r="S2466">
        <f>100*LN(Лист1!S2456/Лист1!S2455)</f>
        <v>0.13651879253399904</v>
      </c>
      <c r="T2466">
        <f>100*LN(Лист1!T2456/Лист1!T2455)</f>
        <v>0.13614705983211706</v>
      </c>
      <c r="U2466">
        <f>100*LN(Лист1!U2456/Лист1!U2455)</f>
        <v>0.13577734604602887</v>
      </c>
      <c r="V2466">
        <f>100*LN(Лист1!V2456/Лист1!V2455)</f>
        <v>0.135409634772923</v>
      </c>
      <c r="W2466">
        <f>100*LN(Лист1!W2456/Лист1!W2455)</f>
        <v>0.13522652500137541</v>
      </c>
      <c r="X2466">
        <f>100*LN(Лист1!X2456/Лист1!X2455)</f>
        <v>0.13486178712934629</v>
      </c>
      <c r="Y2466">
        <f>100*LN(Лист1!Y2456/Лист1!Y2455)</f>
        <v>0.13468015503787953</v>
      </c>
      <c r="Z2466">
        <f>100*LN(Лист1!Z2456/Лист1!Z2455)</f>
        <v>0.13449901153328342</v>
      </c>
      <c r="AA2466">
        <f>100*LN(Лист1!AA2456/Лист1!AA2455)</f>
        <v>0.13431835464675379</v>
      </c>
      <c r="AB2466">
        <f>100*LN(Лист1!AB2456/Лист1!AB2455)</f>
        <v>0</v>
      </c>
      <c r="AC2466">
        <f>100*LN(Лист1!AC2456/Лист1!AC2455)</f>
        <v>0.13395849290563455</v>
      </c>
      <c r="AD2466">
        <f>100*LN(Лист1!AD2456/Лист1!AD2455)</f>
        <v>0.13377928416599535</v>
      </c>
      <c r="AE2466">
        <f>100*LN(Лист1!AE2456/Лист1!AE2455)</f>
        <v>0.13360055427421297</v>
      </c>
    </row>
    <row r="2467" spans="1:31" ht="16" thickBot="1" x14ac:dyDescent="0.25">
      <c r="A2467" s="3">
        <v>41269</v>
      </c>
      <c r="B2467">
        <f>100*LN(Лист1!B2457/Лист1!B2456)</f>
        <v>0.3236248779208325</v>
      </c>
      <c r="C2467">
        <f>100*LN(Лист1!C2457/Лист1!C2456)</f>
        <v>0.31545767485153453</v>
      </c>
      <c r="D2467">
        <f>100*LN(Лист1!D2457/Лист1!D2456)</f>
        <v>0.15515906914188499</v>
      </c>
      <c r="E2467">
        <f>100*LN(Лист1!E2457/Лист1!E2456)</f>
        <v>0</v>
      </c>
      <c r="F2467">
        <f>100*LN(Лист1!F2457/Лист1!F2456)</f>
        <v>0</v>
      </c>
      <c r="G2467">
        <f>100*LN(Лист1!G2457/Лист1!G2456)</f>
        <v>0</v>
      </c>
      <c r="H2467">
        <f>100*LN(Лист1!H2457/Лист1!H2456)</f>
        <v>0</v>
      </c>
      <c r="I2467">
        <f>100*LN(Лист1!I2457/Лист1!I2456)</f>
        <v>0</v>
      </c>
      <c r="J2467">
        <f>100*LN(Лист1!J2457/Лист1!J2456)</f>
        <v>-0.14378147696274715</v>
      </c>
      <c r="K2467">
        <f>100*LN(Лист1!K2457/Лист1!K2456)</f>
        <v>0</v>
      </c>
      <c r="L2467">
        <f>100*LN(Лист1!L2457/Лист1!L2456)</f>
        <v>0</v>
      </c>
      <c r="M2467">
        <f>100*LN(Лист1!M2457/Лист1!M2456)</f>
        <v>0</v>
      </c>
      <c r="N2467">
        <f>100*LN(Лист1!N2457/Лист1!N2456)</f>
        <v>-0.13937284486038032</v>
      </c>
      <c r="O2467">
        <f>100*LN(Лист1!O2457/Лист1!O2456)</f>
        <v>-0.13860016078771403</v>
      </c>
      <c r="P2467">
        <f>100*LN(Лист1!P2457/Лист1!P2456)</f>
        <v>0</v>
      </c>
      <c r="Q2467">
        <f>100*LN(Лист1!Q2457/Лист1!Q2456)</f>
        <v>0</v>
      </c>
      <c r="R2467">
        <f>100*LN(Лист1!R2457/Лист1!R2456)</f>
        <v>-0.13689256073416209</v>
      </c>
      <c r="S2467">
        <f>100*LN(Лист1!S2457/Лист1!S2456)</f>
        <v>0</v>
      </c>
      <c r="T2467">
        <f>100*LN(Лист1!T2457/Лист1!T2456)</f>
        <v>0</v>
      </c>
      <c r="U2467">
        <f>100*LN(Лист1!U2457/Лист1!U2456)</f>
        <v>0</v>
      </c>
      <c r="V2467">
        <f>100*LN(Лист1!V2457/Лист1!V2456)</f>
        <v>0</v>
      </c>
      <c r="W2467">
        <f>100*LN(Лист1!W2457/Лист1!W2456)</f>
        <v>0</v>
      </c>
      <c r="X2467">
        <f>100*LN(Лист1!X2457/Лист1!X2456)</f>
        <v>0</v>
      </c>
      <c r="Y2467">
        <f>100*LN(Лист1!Y2457/Лист1!Y2456)</f>
        <v>0</v>
      </c>
      <c r="Z2467">
        <f>100*LN(Лист1!Z2457/Лист1!Z2456)</f>
        <v>0</v>
      </c>
      <c r="AA2467">
        <f>100*LN(Лист1!AA2457/Лист1!AA2456)</f>
        <v>0</v>
      </c>
      <c r="AB2467">
        <f>100*LN(Лист1!AB2457/Лист1!AB2456)</f>
        <v>0</v>
      </c>
      <c r="AC2467">
        <f>100*LN(Лист1!AC2457/Лист1!AC2456)</f>
        <v>0</v>
      </c>
      <c r="AD2467">
        <f>100*LN(Лист1!AD2457/Лист1!AD2456)</f>
        <v>0</v>
      </c>
      <c r="AE2467">
        <f>100*LN(Лист1!AE2457/Лист1!AE2456)</f>
        <v>0</v>
      </c>
    </row>
    <row r="2468" spans="1:31" ht="16" thickBot="1" x14ac:dyDescent="0.25">
      <c r="A2468" s="3">
        <v>41270</v>
      </c>
      <c r="B2468">
        <f>100*LN(Лист1!B2458/Лист1!B2457)</f>
        <v>-1.6287004974699162</v>
      </c>
      <c r="C2468">
        <f>100*LN(Лист1!C2458/Лист1!C2457)</f>
        <v>-0.63191363514785459</v>
      </c>
      <c r="D2468">
        <f>100*LN(Лист1!D2458/Лист1!D2457)</f>
        <v>0</v>
      </c>
      <c r="E2468">
        <f>100*LN(Лист1!E2458/Лист1!E2457)</f>
        <v>0.15491869868293187</v>
      </c>
      <c r="F2468">
        <f>100*LN(Лист1!F2458/Лист1!F2457)</f>
        <v>0.15255533088371917</v>
      </c>
      <c r="G2468">
        <f>100*LN(Лист1!G2458/Лист1!G2457)</f>
        <v>0.29940142126046998</v>
      </c>
      <c r="H2468">
        <f>100*LN(Лист1!H2458/Лист1!H2457)</f>
        <v>0.29455102297567448</v>
      </c>
      <c r="I2468">
        <f>100*LN(Лист1!I2458/Лист1!I2457)</f>
        <v>0.14524330803148008</v>
      </c>
      <c r="J2468">
        <f>100*LN(Лист1!J2458/Лист1!J2457)</f>
        <v>0.28735651957317787</v>
      </c>
      <c r="K2468">
        <f>100*LN(Лист1!K2458/Лист1!K2457)</f>
        <v>0.28449521322313448</v>
      </c>
      <c r="L2468">
        <f>100*LN(Лист1!L2458/Лист1!L2457)</f>
        <v>0.14114328384078084</v>
      </c>
      <c r="M2468">
        <f>100*LN(Лист1!M2458/Лист1!M2457)</f>
        <v>0.14015419252884773</v>
      </c>
      <c r="N2468">
        <f>100*LN(Лист1!N2458/Лист1!N2457)</f>
        <v>0.27855171214264485</v>
      </c>
      <c r="O2468">
        <f>100*LN(Лист1!O2458/Лист1!O2457)</f>
        <v>0.27700848738156097</v>
      </c>
      <c r="P2468">
        <f>100*LN(Лист1!P2458/Лист1!P2457)</f>
        <v>0.13783599701213595</v>
      </c>
      <c r="Q2468">
        <f>100*LN(Лист1!Q2458/Лист1!Q2457)</f>
        <v>0.1372683811972174</v>
      </c>
      <c r="R2468">
        <f>100*LN(Лист1!R2458/Лист1!R2457)</f>
        <v>0.27359798188748452</v>
      </c>
      <c r="S2468">
        <f>100*LN(Лист1!S2458/Лист1!S2457)</f>
        <v>0.13633267278641253</v>
      </c>
      <c r="T2468">
        <f>100*LN(Лист1!T2458/Лист1!T2457)</f>
        <v>0.13596195160396518</v>
      </c>
      <c r="U2468">
        <f>100*LN(Лист1!U2458/Лист1!U2457)</f>
        <v>0.13559324111357754</v>
      </c>
      <c r="V2468">
        <f>100*LN(Лист1!V2458/Лист1!V2457)</f>
        <v>0.13522652500137541</v>
      </c>
      <c r="W2468">
        <f>100*LN(Лист1!W2458/Лист1!W2457)</f>
        <v>0.13504390978713249</v>
      </c>
      <c r="X2468">
        <f>100*LN(Лист1!X2458/Лист1!X2457)</f>
        <v>0.13468015503787953</v>
      </c>
      <c r="Y2468">
        <f>100*LN(Лист1!Y2458/Лист1!Y2457)</f>
        <v>0.13449901153328342</v>
      </c>
      <c r="Z2468">
        <f>100*LN(Лист1!Z2458/Лист1!Z2457)</f>
        <v>0.13431835464675379</v>
      </c>
      <c r="AA2468">
        <f>100*LN(Лист1!AA2458/Лист1!AA2457)</f>
        <v>0.13413818242013112</v>
      </c>
      <c r="AB2468">
        <f>100*LN(Лист1!AB2458/Лист1!AB2457)</f>
        <v>0.26773777707163943</v>
      </c>
      <c r="AC2468">
        <f>100*LN(Лист1!AC2458/Лист1!AC2457)</f>
        <v>0.13377928416599535</v>
      </c>
      <c r="AD2468">
        <f>100*LN(Лист1!AD2458/Лист1!AD2457)</f>
        <v>0.13360055427421297</v>
      </c>
      <c r="AE2468">
        <f>100*LN(Лист1!AE2458/Лист1!AE2457)</f>
        <v>0.13342230131366623</v>
      </c>
    </row>
    <row r="2469" spans="1:31" ht="16" thickBot="1" x14ac:dyDescent="0.25">
      <c r="A2469" s="3">
        <v>41271</v>
      </c>
      <c r="B2469">
        <f>100*LN(Лист1!B2459/Лист1!B2458)</f>
        <v>1.9512814223581718</v>
      </c>
      <c r="C2469">
        <f>100*LN(Лист1!C2459/Лист1!C2458)</f>
        <v>0.94637930309503615</v>
      </c>
      <c r="D2469">
        <f>100*LN(Лист1!D2459/Лист1!D2458)</f>
        <v>-0.31055925581531302</v>
      </c>
      <c r="E2469">
        <f>100*LN(Лист1!E2459/Лист1!E2458)</f>
        <v>-0.77700468619317886</v>
      </c>
      <c r="F2469">
        <f>100*LN(Лист1!F2459/Лист1!F2458)</f>
        <v>-0.76511467355197504</v>
      </c>
      <c r="G2469">
        <f>100*LN(Лист1!G2459/Лист1!G2458)</f>
        <v>-0.90090699423659681</v>
      </c>
      <c r="H2469">
        <f>100*LN(Лист1!H2459/Лист1!H2458)</f>
        <v>-0.73801072976225335</v>
      </c>
      <c r="I2469">
        <f>100*LN(Лист1!I2459/Лист1!I2458)</f>
        <v>-0.72833533911080461</v>
      </c>
      <c r="J2469">
        <f>100*LN(Лист1!J2459/Лист1!J2458)</f>
        <v>-0.71994551428543441</v>
      </c>
      <c r="K2469">
        <f>100*LN(Лист1!K2459/Лист1!K2458)</f>
        <v>-0.71276139242321235</v>
      </c>
      <c r="L2469">
        <f>100*LN(Лист1!L2459/Лист1!L2458)</f>
        <v>-0.5657723719858837</v>
      </c>
      <c r="M2469">
        <f>100*LN(Лист1!M2459/Лист1!M2458)</f>
        <v>-0.56179923042232605</v>
      </c>
      <c r="N2469">
        <f>100*LN(Лист1!N2459/Лист1!N2458)</f>
        <v>-0.69783953814623689</v>
      </c>
      <c r="O2469">
        <f>100*LN(Лист1!O2459/Лист1!O2458)</f>
        <v>-0.69396531105405912</v>
      </c>
      <c r="P2469">
        <f>100*LN(Лист1!P2459/Лист1!P2458)</f>
        <v>-0.55248759319699159</v>
      </c>
      <c r="Q2469">
        <f>100*LN(Лист1!Q2459/Лист1!Q2458)</f>
        <v>-0.55020771539834212</v>
      </c>
      <c r="R2469">
        <f>100*LN(Лист1!R2459/Лист1!R2458)</f>
        <v>-0.54794657646255962</v>
      </c>
      <c r="S2469">
        <f>100*LN(Лист1!S2459/Лист1!S2458)</f>
        <v>-0.54644944720787381</v>
      </c>
      <c r="T2469">
        <f>100*LN(Лист1!T2459/Лист1!T2458)</f>
        <v>-0.5449604767564703</v>
      </c>
      <c r="U2469">
        <f>100*LN(Лист1!U2459/Лист1!U2458)</f>
        <v>-0.5434795985956945</v>
      </c>
      <c r="V2469">
        <f>100*LN(Лист1!V2459/Лист1!V2458)</f>
        <v>-0.54200674693392559</v>
      </c>
      <c r="W2469">
        <f>100*LN(Лист1!W2459/Лист1!W2458)</f>
        <v>-0.40568006956144298</v>
      </c>
      <c r="X2469">
        <f>100*LN(Лист1!X2459/Лист1!X2458)</f>
        <v>-0.53981237695573692</v>
      </c>
      <c r="Y2469">
        <f>100*LN(Лист1!Y2459/Лист1!Y2458)</f>
        <v>-0.53908486348764229</v>
      </c>
      <c r="Z2469">
        <f>100*LN(Лист1!Z2459/Лист1!Z2458)</f>
        <v>-0.40349752121791055</v>
      </c>
      <c r="AA2469">
        <f>100*LN(Лист1!AA2459/Лист1!AA2458)</f>
        <v>-0.40295554860016886</v>
      </c>
      <c r="AB2469">
        <f>100*LN(Лист1!AB2459/Лист1!AB2458)</f>
        <v>-0.53619431413853991</v>
      </c>
      <c r="AC2469">
        <f>100*LN(Лист1!AC2459/Лист1!AC2458)</f>
        <v>-0.40187595949177435</v>
      </c>
      <c r="AD2469">
        <f>100*LN(Лист1!AD2459/Лист1!AD2458)</f>
        <v>-0.4013383313458676</v>
      </c>
      <c r="AE2469">
        <f>100*LN(Лист1!AE2459/Лист1!AE2458)</f>
        <v>-0.40080213975388218</v>
      </c>
    </row>
    <row r="2470" spans="1:31" ht="16" thickBot="1" x14ac:dyDescent="0.25">
      <c r="A2470" s="3">
        <v>41282</v>
      </c>
      <c r="B2470">
        <f>100*LN(Лист1!B2460/Лист1!B2459)</f>
        <v>0.80192891666197963</v>
      </c>
      <c r="C2470">
        <f>100*LN(Лист1!C2460/Лист1!C2459)</f>
        <v>0.93750686654558812</v>
      </c>
      <c r="D2470">
        <f>100*LN(Лист1!D2460/Лист1!D2459)</f>
        <v>0.77459721146553284</v>
      </c>
      <c r="E2470">
        <f>100*LN(Лист1!E2460/Лист1!E2459)</f>
        <v>0.77700468619318586</v>
      </c>
      <c r="F2470">
        <f>100*LN(Лист1!F2460/Лист1!F2459)</f>
        <v>0.61255934266825762</v>
      </c>
      <c r="G2470">
        <f>100*LN(Лист1!G2460/Лист1!G2459)</f>
        <v>0.60150557297611895</v>
      </c>
      <c r="H2470">
        <f>100*LN(Лист1!H2460/Лист1!H2459)</f>
        <v>0.44345970678657748</v>
      </c>
      <c r="I2470">
        <f>100*LN(Лист1!I2460/Лист1!I2459)</f>
        <v>0.5830920310793144</v>
      </c>
      <c r="J2470">
        <f>100*LN(Лист1!J2460/Лист1!J2459)</f>
        <v>0.57637047167501343</v>
      </c>
      <c r="K2470">
        <f>100*LN(Лист1!K2460/Лист1!K2459)</f>
        <v>0.42826617920007282</v>
      </c>
      <c r="L2470">
        <f>100*LN(Лист1!L2460/Лист1!L2459)</f>
        <v>0.42462908814512246</v>
      </c>
      <c r="M2470">
        <f>100*LN(Лист1!M2460/Лист1!M2459)</f>
        <v>0.42164503789348257</v>
      </c>
      <c r="N2470">
        <f>100*LN(Лист1!N2460/Лист1!N2459)</f>
        <v>0.55866067086397764</v>
      </c>
      <c r="O2470">
        <f>100*LN(Лист1!O2460/Лист1!O2459)</f>
        <v>0.55555698446019641</v>
      </c>
      <c r="P2470">
        <f>100*LN(Лист1!P2460/Лист1!P2459)</f>
        <v>0.4146515961848618</v>
      </c>
      <c r="Q2470">
        <f>100*LN(Лист1!Q2460/Лист1!Q2459)</f>
        <v>0.41293933420113338</v>
      </c>
      <c r="R2470">
        <f>100*LN(Лист1!R2460/Лист1!R2459)</f>
        <v>0.41124115530925198</v>
      </c>
      <c r="S2470">
        <f>100*LN(Лист1!S2460/Лист1!S2459)</f>
        <v>0.41011677442146066</v>
      </c>
      <c r="T2470">
        <f>100*LN(Лист1!T2460/Лист1!T2459)</f>
        <v>0.40899852515250662</v>
      </c>
      <c r="U2470">
        <f>100*LN(Лист1!U2460/Лист1!U2459)</f>
        <v>0.40788635748210278</v>
      </c>
      <c r="V2470">
        <f>100*LN(Лист1!V2460/Лист1!V2459)</f>
        <v>0.4067802219325527</v>
      </c>
      <c r="W2470">
        <f>100*LN(Лист1!W2460/Лист1!W2459)</f>
        <v>0.27063615977430672</v>
      </c>
      <c r="X2470">
        <f>100*LN(Лист1!X2460/Лист1!X2459)</f>
        <v>0.4051322219178724</v>
      </c>
      <c r="Y2470">
        <f>100*LN(Лист1!Y2460/Лист1!Y2459)</f>
        <v>0.40458585195435753</v>
      </c>
      <c r="Z2470">
        <f>100*LN(Лист1!Z2460/Лист1!Z2459)</f>
        <v>0.26917916657115748</v>
      </c>
      <c r="AA2470">
        <f>100*LN(Лист1!AA2460/Лист1!AA2459)</f>
        <v>0.40295554860016425</v>
      </c>
      <c r="AB2470">
        <f>100*LN(Лист1!AB2460/Лист1!AB2459)</f>
        <v>0.4024150299725327</v>
      </c>
      <c r="AC2470">
        <f>100*LN(Лист1!AC2460/Лист1!AC2459)</f>
        <v>0.40187595949176552</v>
      </c>
      <c r="AD2470">
        <f>100*LN(Лист1!AD2460/Лист1!AD2459)</f>
        <v>0.26773777707163943</v>
      </c>
      <c r="AE2470">
        <f>100*LN(Лист1!AE2460/Лист1!AE2459)</f>
        <v>0.26737983844022051</v>
      </c>
    </row>
    <row r="2471" spans="1:31" ht="16" thickBot="1" x14ac:dyDescent="0.25">
      <c r="A2471" s="3">
        <v>41283</v>
      </c>
      <c r="B2471">
        <f>100*LN(Лист1!B2461/Лист1!B2460)</f>
        <v>-3.7433174372913061</v>
      </c>
      <c r="C2471">
        <f>100*LN(Лист1!C2461/Лист1!C2460)</f>
        <v>-4.1275700332231553</v>
      </c>
      <c r="D2471">
        <f>100*LN(Лист1!D2461/Лист1!D2460)</f>
        <v>-3.7740327982847086</v>
      </c>
      <c r="E2471">
        <f>100*LN(Лист1!E2461/Лист1!E2460)</f>
        <v>-3.6252984995148676</v>
      </c>
      <c r="F2471">
        <f>100*LN(Лист1!F2461/Лист1!F2460)</f>
        <v>-3.2586281198026006</v>
      </c>
      <c r="G2471">
        <f>100*LN(Лист1!G2461/Лист1!G2460)</f>
        <v>-3.0443751414723161</v>
      </c>
      <c r="H2471">
        <f>100*LN(Лист1!H2461/Лист1!H2460)</f>
        <v>-2.994235661507834</v>
      </c>
      <c r="I2471">
        <f>100*LN(Лист1!I2461/Лист1!I2460)</f>
        <v>-2.9500664396697989</v>
      </c>
      <c r="J2471">
        <f>100*LN(Лист1!J2461/Лист1!J2460)</f>
        <v>-2.7678387422144719</v>
      </c>
      <c r="K2471">
        <f>100*LN(Лист1!K2461/Лист1!K2460)</f>
        <v>-2.5975486403260564</v>
      </c>
      <c r="L2471">
        <f>100*LN(Лист1!L2461/Лист1!L2460)</f>
        <v>-2.5752496102414626</v>
      </c>
      <c r="M2471">
        <f>100*LN(Лист1!M2461/Лист1!M2460)</f>
        <v>-2.4131760079876314</v>
      </c>
      <c r="N2471">
        <f>100*LN(Лист1!N2461/Лист1!N2460)</f>
        <v>-2.3961682013634067</v>
      </c>
      <c r="O2471">
        <f>100*LN(Лист1!O2461/Лист1!O2460)</f>
        <v>-2.3827336080557573</v>
      </c>
      <c r="P2471">
        <f>100*LN(Лист1!P2461/Лист1!P2460)</f>
        <v>-2.2316128322547253</v>
      </c>
      <c r="Q2471">
        <f>100*LN(Лист1!Q2461/Лист1!Q2460)</f>
        <v>-2.2223136784710236</v>
      </c>
      <c r="R2471">
        <f>100*LN(Лист1!R2461/Лист1!R2460)</f>
        <v>-2.2130917055770736</v>
      </c>
      <c r="S2471">
        <f>100*LN(Лист1!S2461/Лист1!S2460)</f>
        <v>-2.0676132838427304</v>
      </c>
      <c r="T2471">
        <f>100*LN(Лист1!T2461/Лист1!T2460)</f>
        <v>-2.061928720273559</v>
      </c>
      <c r="U2471">
        <f>100*LN(Лист1!U2461/Лист1!U2460)</f>
        <v>-2.0562753296510392</v>
      </c>
      <c r="V2471">
        <f>100*LN(Лист1!V2461/Лист1!V2460)</f>
        <v>-2.0506528562485324</v>
      </c>
      <c r="W2471">
        <f>100*LN(Лист1!W2461/Лист1!W2460)</f>
        <v>-1.9100171373419377</v>
      </c>
      <c r="X2471">
        <f>100*LN(Лист1!X2461/Лист1!X2460)</f>
        <v>-2.0422765633861162</v>
      </c>
      <c r="Y2471">
        <f>100*LN(Лист1!Y2461/Лист1!Y2460)</f>
        <v>-1.9022312709100999</v>
      </c>
      <c r="Z2471">
        <f>100*LN(Лист1!Z2461/Лист1!Z2460)</f>
        <v>-1.8996500690655147</v>
      </c>
      <c r="AA2471">
        <f>100*LN(Лист1!AA2461/Лист1!AA2460)</f>
        <v>-1.8945086242449303</v>
      </c>
      <c r="AB2471">
        <f>100*LN(Лист1!AB2461/Лист1!AB2460)</f>
        <v>-1.8919483246165825</v>
      </c>
      <c r="AC2471">
        <f>100*LN(Лист1!AC2461/Лист1!AC2460)</f>
        <v>-1.8893949359961737</v>
      </c>
      <c r="AD2471">
        <f>100*LN(Лист1!AD2461/Лист1!AD2460)</f>
        <v>-1.7532478761640637</v>
      </c>
      <c r="AE2471">
        <f>100*LN(Лист1!AE2461/Лист1!AE2460)</f>
        <v>-1.7508864788343226</v>
      </c>
    </row>
    <row r="2472" spans="1:31" ht="16" thickBot="1" x14ac:dyDescent="0.25">
      <c r="A2472" s="3">
        <v>41284</v>
      </c>
      <c r="B2472">
        <f>100*LN(Лист1!B2462/Лист1!B2461)</f>
        <v>-1.0000083334583421</v>
      </c>
      <c r="C2472">
        <f>100*LN(Лист1!C2462/Лист1!C2461)</f>
        <v>-2.2951827178202295</v>
      </c>
      <c r="D2472">
        <f>100*LN(Лист1!D2462/Лист1!D2461)</f>
        <v>-2.927038230011334</v>
      </c>
      <c r="E2472">
        <f>100*LN(Лист1!E2462/Лист1!E2461)</f>
        <v>-2.9318060756611799</v>
      </c>
      <c r="F2472">
        <f>100*LN(Лист1!F2462/Лист1!F2461)</f>
        <v>-2.8801990903706076</v>
      </c>
      <c r="G2472">
        <f>100*LN(Лист1!G2462/Лист1!G2461)</f>
        <v>-2.8215037800460006</v>
      </c>
      <c r="H2472">
        <f>100*LN(Лист1!H2462/Лист1!H2461)</f>
        <v>-2.4616627635356032</v>
      </c>
      <c r="I2472">
        <f>100*LN(Лист1!I2462/Лист1!I2461)</f>
        <v>-2.4243611609992737</v>
      </c>
      <c r="J2472">
        <f>100*LN(Лист1!J2462/Лист1!J2461)</f>
        <v>-2.3917433060588582</v>
      </c>
      <c r="K2472">
        <f>100*LN(Лист1!K2462/Лист1!K2461)</f>
        <v>-2.2173857494321969</v>
      </c>
      <c r="L2472">
        <f>100*LN(Лист1!L2462/Лист1!L2461)</f>
        <v>-2.1978906718775342</v>
      </c>
      <c r="M2472">
        <f>100*LN(Лист1!M2462/Лист1!M2461)</f>
        <v>-2.1787354184907297</v>
      </c>
      <c r="N2472">
        <f>100*LN(Лист1!N2462/Лист1!N2461)</f>
        <v>-2.0173594812240707</v>
      </c>
      <c r="O2472">
        <f>100*LN(Лист1!O2462/Лист1!O2461)</f>
        <v>-2.0057979044598673</v>
      </c>
      <c r="P2472">
        <f>100*LN(Лист1!P2462/Лист1!P2461)</f>
        <v>-1.9943680967335335</v>
      </c>
      <c r="Q2472">
        <f>100*LN(Лист1!Q2462/Лист1!Q2461)</f>
        <v>-1.8427169178165472</v>
      </c>
      <c r="R2472">
        <f>100*LN(Лист1!R2462/Лист1!R2461)</f>
        <v>-1.8349138668196656</v>
      </c>
      <c r="S2472">
        <f>100*LN(Лист1!S2462/Лист1!S2461)</f>
        <v>-1.8271766235955476</v>
      </c>
      <c r="T2472">
        <f>100*LN(Лист1!T2462/Лист1!T2461)</f>
        <v>-1.8220546113528173</v>
      </c>
      <c r="U2472">
        <f>100*LN(Лист1!U2462/Лист1!U2461)</f>
        <v>-1.6760168857465187</v>
      </c>
      <c r="V2472">
        <f>100*LN(Лист1!V2462/Лист1!V2461)</f>
        <v>-1.6713480973740666</v>
      </c>
      <c r="W2472">
        <f>100*LN(Лист1!W2462/Лист1!W2461)</f>
        <v>-1.6667052485211762</v>
      </c>
      <c r="X2472">
        <f>100*LN(Лист1!X2462/Лист1!X2461)</f>
        <v>-1.6643934839511556</v>
      </c>
      <c r="Y2472">
        <f>100*LN(Лист1!Y2462/Лист1!Y2461)</f>
        <v>-1.6597891409037828</v>
      </c>
      <c r="Z2472">
        <f>100*LN(Лист1!Z2462/Лист1!Z2461)</f>
        <v>-1.5183176421390006</v>
      </c>
      <c r="AA2472">
        <f>100*LN(Лист1!AA2462/Лист1!AA2461)</f>
        <v>-1.6529301951210582</v>
      </c>
      <c r="AB2472">
        <f>100*LN(Лист1!AB2462/Лист1!AB2461)</f>
        <v>-1.6506564601702411</v>
      </c>
      <c r="AC2472">
        <f>100*LN(Лист1!AC2462/Лист1!AC2461)</f>
        <v>-1.6483889721689369</v>
      </c>
      <c r="AD2472">
        <f>100*LN(Лист1!AD2462/Лист1!AD2461)</f>
        <v>-1.646127705407185</v>
      </c>
      <c r="AE2472">
        <f>100*LN(Лист1!AE2462/Лист1!AE2461)</f>
        <v>-1.6438726343159835</v>
      </c>
    </row>
    <row r="2473" spans="1:31" ht="16" thickBot="1" x14ac:dyDescent="0.25">
      <c r="A2473" s="3">
        <v>41285</v>
      </c>
      <c r="B2473">
        <f>100*LN(Лист1!B2463/Лист1!B2462)</f>
        <v>-1.1794576492836817</v>
      </c>
      <c r="C2473">
        <f>100*LN(Лист1!C2463/Лист1!C2462)</f>
        <v>-0.16597514183645082</v>
      </c>
      <c r="D2473">
        <f>100*LN(Лист1!D2463/Лист1!D2462)</f>
        <v>0.82169731022810244</v>
      </c>
      <c r="E2473">
        <f>100*LN(Лист1!E2463/Лист1!E2462)</f>
        <v>1.3136477905369981</v>
      </c>
      <c r="F2473">
        <f>100*LN(Лист1!F2463/Лист1!F2462)</f>
        <v>1.4504686202881629</v>
      </c>
      <c r="G2473">
        <f>100*LN(Лист1!G2463/Лист1!G2462)</f>
        <v>1.5773197677094313</v>
      </c>
      <c r="H2473">
        <f>100*LN(Лист1!H2463/Лист1!H2462)</f>
        <v>1.3921338518608015</v>
      </c>
      <c r="I2473">
        <f>100*LN(Лист1!I2463/Лист1!I2462)</f>
        <v>1.3709277925033363</v>
      </c>
      <c r="J2473">
        <f>100*LN(Лист1!J2463/Лист1!J2462)</f>
        <v>1.352387253332537</v>
      </c>
      <c r="K2473">
        <f>100*LN(Лист1!K2463/Лист1!K2462)</f>
        <v>1.3363227812167158</v>
      </c>
      <c r="L2473">
        <f>100*LN(Лист1!L2463/Лист1!L2462)</f>
        <v>1.4706147389695488</v>
      </c>
      <c r="M2473">
        <f>100*LN(Лист1!M2463/Лист1!M2462)</f>
        <v>1.3129291441792801</v>
      </c>
      <c r="N2473">
        <f>100*LN(Лист1!N2463/Лист1!N2462)</f>
        <v>1.3015368112070227</v>
      </c>
      <c r="O2473">
        <f>100*LN(Лист1!O2463/Лист1!O2462)</f>
        <v>1.2940511275734732</v>
      </c>
      <c r="P2473">
        <f>100*LN(Лист1!P2463/Лист1!P2462)</f>
        <v>1.2866510593250275</v>
      </c>
      <c r="Q2473">
        <f>100*LN(Лист1!Q2463/Лист1!Q2462)</f>
        <v>1.2793351459909543</v>
      </c>
      <c r="R2473">
        <f>100*LN(Лист1!R2463/Лист1!R2462)</f>
        <v>1.2739025777429933</v>
      </c>
      <c r="S2473">
        <f>100*LN(Лист1!S2463/Лист1!S2462)</f>
        <v>1.2685159527315641</v>
      </c>
      <c r="T2473">
        <f>100*LN(Лист1!T2463/Лист1!T2462)</f>
        <v>1.2649501064072743</v>
      </c>
      <c r="U2473">
        <f>100*LN(Лист1!U2463/Лист1!U2462)</f>
        <v>1.1204599012863061</v>
      </c>
      <c r="V2473">
        <f>100*LN(Лист1!V2463/Лист1!V2462)</f>
        <v>1.1173300598125255</v>
      </c>
      <c r="W2473">
        <f>100*LN(Лист1!W2463/Лист1!W2462)</f>
        <v>1.1142176553241803</v>
      </c>
      <c r="X2473">
        <f>100*LN(Лист1!X2463/Лист1!X2462)</f>
        <v>1.2508849691708708</v>
      </c>
      <c r="Y2473">
        <f>100*LN(Лист1!Y2463/Лист1!Y2462)</f>
        <v>1.2474174225175818</v>
      </c>
      <c r="Z2473">
        <f>100*LN(Лист1!Z2463/Лист1!Z2462)</f>
        <v>1.1065119812472606</v>
      </c>
      <c r="AA2473">
        <f>100*LN(Лист1!AA2463/Лист1!AA2462)</f>
        <v>1.1049836186584936</v>
      </c>
      <c r="AB2473">
        <f>100*LN(Лист1!AB2463/Лист1!AB2462)</f>
        <v>1.2405396857487732</v>
      </c>
      <c r="AC2473">
        <f>100*LN(Лист1!AC2463/Лист1!AC2462)</f>
        <v>1.2388320856952266</v>
      </c>
      <c r="AD2473">
        <f>100*LN(Лист1!AD2463/Лист1!AD2462)</f>
        <v>1.2371291802546829</v>
      </c>
      <c r="AE2473">
        <f>100*LN(Лист1!AE2463/Лист1!AE2462)</f>
        <v>1.2354309500935179</v>
      </c>
    </row>
    <row r="2474" spans="1:31" ht="16" thickBot="1" x14ac:dyDescent="0.25">
      <c r="A2474" s="3">
        <v>41288</v>
      </c>
      <c r="B2474">
        <f>100*LN(Лист1!B2464/Лист1!B2463)</f>
        <v>-0.33955890011382717</v>
      </c>
      <c r="C2474">
        <f>100*LN(Лист1!C2464/Лист1!C2463)</f>
        <v>0</v>
      </c>
      <c r="D2474">
        <f>100*LN(Лист1!D2464/Лист1!D2463)</f>
        <v>0.32679767646160129</v>
      </c>
      <c r="E2474">
        <f>100*LN(Лист1!E2464/Лист1!E2463)</f>
        <v>0.6504087969176483</v>
      </c>
      <c r="F2474">
        <f>100*LN(Лист1!F2464/Лист1!F2463)</f>
        <v>0.63796069640389874</v>
      </c>
      <c r="G2474">
        <f>100*LN(Лист1!G2464/Лист1!G2463)</f>
        <v>0.62402698600846729</v>
      </c>
      <c r="H2474">
        <f>100*LN(Лист1!H2464/Лист1!H2463)</f>
        <v>0.61255934266825762</v>
      </c>
      <c r="I2474">
        <f>100*LN(Лист1!I2464/Лист1!I2463)</f>
        <v>0.6033200804167913</v>
      </c>
      <c r="J2474">
        <f>100*LN(Лист1!J2464/Лист1!J2463)</f>
        <v>0.59523985272953517</v>
      </c>
      <c r="K2474">
        <f>100*LN(Лист1!K2464/Лист1!K2463)</f>
        <v>0.58823699030666132</v>
      </c>
      <c r="L2474">
        <f>100*LN(Лист1!L2464/Лист1!L2463)</f>
        <v>0.43699996711183875</v>
      </c>
      <c r="M2474">
        <f>100*LN(Лист1!M2464/Лист1!M2463)</f>
        <v>0.57803629154995495</v>
      </c>
      <c r="N2474">
        <f>100*LN(Лист1!N2464/Лист1!N2463)</f>
        <v>0.43010818993907018</v>
      </c>
      <c r="O2474">
        <f>100*LN(Лист1!O2464/Лист1!O2463)</f>
        <v>0.42765567672601718</v>
      </c>
      <c r="P2474">
        <f>100*LN(Лист1!P2464/Лист1!P2463)</f>
        <v>0.42523097385304753</v>
      </c>
      <c r="Q2474">
        <f>100*LN(Лист1!Q2464/Лист1!Q2463)</f>
        <v>0.42283361095211047</v>
      </c>
      <c r="R2474">
        <f>100*LN(Лист1!R2464/Лист1!R2463)</f>
        <v>0.42105325363434576</v>
      </c>
      <c r="S2474">
        <f>100*LN(Лист1!S2464/Лист1!S2463)</f>
        <v>0.41928782600359576</v>
      </c>
      <c r="T2474">
        <f>100*LN(Лист1!T2464/Лист1!T2463)</f>
        <v>0.41811907604011106</v>
      </c>
      <c r="U2474">
        <f>100*LN(Лист1!U2464/Лист1!U2463)</f>
        <v>0.4169568236724831</v>
      </c>
      <c r="V2474">
        <f>100*LN(Лист1!V2464/Лист1!V2463)</f>
        <v>0.55401803756153511</v>
      </c>
      <c r="W2474">
        <f>100*LN(Лист1!W2464/Лист1!W2463)</f>
        <v>0.4146515961848618</v>
      </c>
      <c r="X2474">
        <f>100*LN(Лист1!X2464/Лист1!X2463)</f>
        <v>0.41350851478030176</v>
      </c>
      <c r="Y2474">
        <f>100*LN(Лист1!Y2464/Лист1!Y2463)</f>
        <v>0.41237171838621561</v>
      </c>
      <c r="Z2474">
        <f>100*LN(Лист1!Z2464/Лист1!Z2463)</f>
        <v>0.41180566089175474</v>
      </c>
      <c r="AA2474">
        <f>100*LN(Лист1!AA2464/Лист1!AA2463)</f>
        <v>0.41124115530925198</v>
      </c>
      <c r="AB2474">
        <f>100*LN(Лист1!AB2464/Лист1!AB2463)</f>
        <v>0.41011677442146066</v>
      </c>
      <c r="AC2474">
        <f>100*LN(Лист1!AC2464/Лист1!AC2463)</f>
        <v>0.40955688647372018</v>
      </c>
      <c r="AD2474">
        <f>100*LN(Лист1!AD2464/Лист1!AD2463)</f>
        <v>0.40899852515250662</v>
      </c>
      <c r="AE2474">
        <f>100*LN(Лист1!AE2464/Лист1!AE2463)</f>
        <v>0.40844168422248556</v>
      </c>
    </row>
    <row r="2475" spans="1:31" ht="16" thickBot="1" x14ac:dyDescent="0.25">
      <c r="A2475" s="3">
        <v>41289</v>
      </c>
      <c r="B2475">
        <f>100*LN(Лист1!B2465/Лист1!B2464)</f>
        <v>-0.17021280705304184</v>
      </c>
      <c r="C2475">
        <f>100*LN(Лист1!C2465/Лист1!C2464)</f>
        <v>-0.33277900926745796</v>
      </c>
      <c r="D2475">
        <f>100*LN(Лист1!D2465/Лист1!D2464)</f>
        <v>-0.16326534238853349</v>
      </c>
      <c r="E2475">
        <f>100*LN(Лист1!E2465/Лист1!E2464)</f>
        <v>-0.16220603718680551</v>
      </c>
      <c r="F2475">
        <f>100*LN(Лист1!F2465/Лист1!F2464)</f>
        <v>0</v>
      </c>
      <c r="G2475">
        <f>100*LN(Лист1!G2465/Лист1!G2464)</f>
        <v>0</v>
      </c>
      <c r="H2475">
        <f>100*LN(Лист1!H2465/Лист1!H2464)</f>
        <v>0</v>
      </c>
      <c r="I2475">
        <f>100*LN(Лист1!I2465/Лист1!I2464)</f>
        <v>0.15026298845348748</v>
      </c>
      <c r="J2475">
        <f>100*LN(Лист1!J2465/Лист1!J2464)</f>
        <v>0.14825799602226744</v>
      </c>
      <c r="K2475">
        <f>100*LN(Лист1!K2465/Лист1!K2464)</f>
        <v>0</v>
      </c>
      <c r="L2475">
        <f>100*LN(Лист1!L2465/Лист1!L2464)</f>
        <v>0.14524330803148008</v>
      </c>
      <c r="M2475">
        <f>100*LN(Лист1!M2465/Лист1!M2464)</f>
        <v>0.14398850579875444</v>
      </c>
      <c r="N2475">
        <f>100*LN(Лист1!N2465/Лист1!N2464)</f>
        <v>0.14295928095943716</v>
      </c>
      <c r="O2475">
        <f>100*LN(Лист1!O2465/Лист1!O2464)</f>
        <v>0.28409110016036498</v>
      </c>
      <c r="P2475">
        <f>100*LN(Лист1!P2465/Лист1!P2464)</f>
        <v>0.28248606355546191</v>
      </c>
      <c r="Q2475">
        <f>100*LN(Лист1!Q2465/Лист1!Q2464)</f>
        <v>0.14054816087349464</v>
      </c>
      <c r="R2475">
        <f>100*LN(Лист1!R2465/Лист1!R2464)</f>
        <v>0.13995803544232635</v>
      </c>
      <c r="S2475">
        <f>100*LN(Лист1!S2465/Лист1!S2464)</f>
        <v>0.13937284486038831</v>
      </c>
      <c r="T2475">
        <f>100*LN(Лист1!T2465/Лист1!T2464)</f>
        <v>0.27777795639023695</v>
      </c>
      <c r="U2475">
        <f>100*LN(Лист1!U2465/Лист1!U2464)</f>
        <v>0.27700848738156097</v>
      </c>
      <c r="V2475">
        <f>100*LN(Лист1!V2465/Лист1!V2464)</f>
        <v>0.13802624689584903</v>
      </c>
      <c r="W2475">
        <f>100*LN(Лист1!W2465/Лист1!W2464)</f>
        <v>0.27548226788444619</v>
      </c>
      <c r="X2475">
        <f>100*LN(Лист1!X2465/Лист1!X2464)</f>
        <v>0.27472544751389238</v>
      </c>
      <c r="Y2475">
        <f>100*LN(Лист1!Y2465/Лист1!Y2464)</f>
        <v>0.13708021337786216</v>
      </c>
      <c r="Z2475">
        <f>100*LN(Лист1!Z2465/Лист1!Z2464)</f>
        <v>0.27359798188748452</v>
      </c>
      <c r="AA2475">
        <f>100*LN(Лист1!AA2465/Лист1!AA2464)</f>
        <v>0.27322421368730715</v>
      </c>
      <c r="AB2475">
        <f>100*LN(Лист1!AB2465/Лист1!AB2464)</f>
        <v>0.13633267278641253</v>
      </c>
      <c r="AC2475">
        <f>100*LN(Лист1!AC2465/Лист1!AC2464)</f>
        <v>0.13614705983211706</v>
      </c>
      <c r="AD2475">
        <f>100*LN(Лист1!AD2465/Лист1!AD2464)</f>
        <v>0.13596195160396518</v>
      </c>
      <c r="AE2475">
        <f>100*LN(Лист1!AE2465/Лист1!AE2464)</f>
        <v>0.13577734604602887</v>
      </c>
    </row>
    <row r="2476" spans="1:31" ht="16" thickBot="1" x14ac:dyDescent="0.25">
      <c r="A2476" s="3">
        <v>41290</v>
      </c>
      <c r="B2476">
        <f>100*LN(Лист1!B2466/Лист1!B2465)</f>
        <v>-0.34129725962400687</v>
      </c>
      <c r="C2476">
        <f>100*LN(Лист1!C2466/Лист1!C2465)</f>
        <v>0.99503308531680923</v>
      </c>
      <c r="D2476">
        <f>100*LN(Лист1!D2466/Лист1!D2465)</f>
        <v>1.6207810226853303</v>
      </c>
      <c r="E2476">
        <f>100*LN(Лист1!E2466/Лист1!E2465)</f>
        <v>2.2472855852058577</v>
      </c>
      <c r="F2476">
        <f>100*LN(Лист1!F2466/Лист1!F2465)</f>
        <v>2.2013467537178908</v>
      </c>
      <c r="G2476">
        <f>100*LN(Лист1!G2466/Лист1!G2465)</f>
        <v>2.0016064706469536</v>
      </c>
      <c r="H2476">
        <f>100*LN(Лист1!H2466/Лист1!H2465)</f>
        <v>2.114882449297661</v>
      </c>
      <c r="I2476">
        <f>100*LN(Лист1!I2466/Лист1!I2465)</f>
        <v>1.9331457018306939</v>
      </c>
      <c r="J2476">
        <f>100*LN(Лист1!J2466/Лист1!J2465)</f>
        <v>1.9076147060813886</v>
      </c>
      <c r="K2476">
        <f>100*LN(Лист1!K2466/Лист1!K2465)</f>
        <v>1.8882187721330015</v>
      </c>
      <c r="L2476">
        <f>100*LN(Лист1!L2466/Лист1!L2465)</f>
        <v>1.8692133012152545</v>
      </c>
      <c r="M2476">
        <f>100*LN(Лист1!M2466/Лист1!M2465)</f>
        <v>1.8532248128927689</v>
      </c>
      <c r="N2476">
        <f>100*LN(Лист1!N2466/Лист1!N2465)</f>
        <v>1.8401085370891155</v>
      </c>
      <c r="O2476">
        <f>100*LN(Лист1!O2466/Лист1!O2465)</f>
        <v>1.6878037787351732</v>
      </c>
      <c r="P2476">
        <f>100*LN(Лист1!P2466/Лист1!P2465)</f>
        <v>1.6783610752821552</v>
      </c>
      <c r="Q2476">
        <f>100*LN(Лист1!Q2466/Лист1!Q2465)</f>
        <v>1.6713480973740531</v>
      </c>
      <c r="R2476">
        <f>100*LN(Лист1!R2466/Лист1!R2465)</f>
        <v>1.6643934839511634</v>
      </c>
      <c r="S2476">
        <f>100*LN(Лист1!S2466/Лист1!S2465)</f>
        <v>1.6574965094212599</v>
      </c>
      <c r="T2476">
        <f>100*LN(Лист1!T2466/Лист1!T2465)</f>
        <v>1.5141376676362477</v>
      </c>
      <c r="U2476">
        <f>100*LN(Лист1!U2466/Лист1!U2465)</f>
        <v>1.646127705407193</v>
      </c>
      <c r="V2476">
        <f>100*LN(Лист1!V2466/Лист1!V2465)</f>
        <v>1.6416237334661947</v>
      </c>
      <c r="W2476">
        <f>100*LN(Лист1!W2466/Лист1!W2465)</f>
        <v>1.5017347066953131</v>
      </c>
      <c r="X2476">
        <f>100*LN(Лист1!X2466/Лист1!X2465)</f>
        <v>1.497645418955726</v>
      </c>
      <c r="Y2476">
        <f>100*LN(Лист1!Y2466/Лист1!Y2465)</f>
        <v>1.6304709024943569</v>
      </c>
      <c r="Z2476">
        <f>100*LN(Лист1!Z2466/Лист1!Z2465)</f>
        <v>1.4915530756447568</v>
      </c>
      <c r="AA2476">
        <f>100*LN(Лист1!AA2466/Лист1!AA2465)</f>
        <v>1.4895332946440334</v>
      </c>
      <c r="AB2476">
        <f>100*LN(Лист1!AB2466/Лист1!AB2465)</f>
        <v>1.6216571589245288</v>
      </c>
      <c r="AC2476">
        <f>100*LN(Лист1!AC2466/Лист1!AC2465)</f>
        <v>1.6194685919980607</v>
      </c>
      <c r="AD2476">
        <f>100*LN(Лист1!AD2466/Лист1!AD2465)</f>
        <v>1.6172859245600968</v>
      </c>
      <c r="AE2476">
        <f>100*LN(Лист1!AE2466/Лист1!AE2465)</f>
        <v>1.6151091327882801</v>
      </c>
    </row>
    <row r="2477" spans="1:31" ht="16" thickBot="1" x14ac:dyDescent="0.25">
      <c r="A2477" s="3">
        <v>41291</v>
      </c>
      <c r="B2477">
        <f>100*LN(Лист1!B2467/Лист1!B2466)</f>
        <v>-2.5975486403260564</v>
      </c>
      <c r="C2477">
        <f>100*LN(Лист1!C2467/Лист1!C2466)</f>
        <v>-1.1618387953864964</v>
      </c>
      <c r="D2477">
        <f>100*LN(Лист1!D2467/Лист1!D2466)</f>
        <v>-0.6451635281488719</v>
      </c>
      <c r="E2477">
        <f>100*LN(Лист1!E2467/Лист1!E2466)</f>
        <v>-0.63694482854798229</v>
      </c>
      <c r="F2477">
        <f>100*LN(Лист1!F2467/Лист1!F2466)</f>
        <v>-0.46765478839017932</v>
      </c>
      <c r="G2477">
        <f>100*LN(Лист1!G2467/Лист1!G2466)</f>
        <v>-0.30534374868902314</v>
      </c>
      <c r="H2477">
        <f>100*LN(Лист1!H2467/Лист1!H2466)</f>
        <v>-0.44943895878393264</v>
      </c>
      <c r="I2477">
        <f>100*LN(Лист1!I2467/Лист1!I2466)</f>
        <v>-0.2949854646421235</v>
      </c>
      <c r="J2477">
        <f>100*LN(Лист1!J2467/Лист1!J2466)</f>
        <v>-0.29112102074583301</v>
      </c>
      <c r="K2477">
        <f>100*LN(Лист1!K2467/Лист1!K2466)</f>
        <v>-0.28818463748889261</v>
      </c>
      <c r="L2477">
        <f>100*LN(Лист1!L2467/Лист1!L2466)</f>
        <v>-0.28530689824063993</v>
      </c>
      <c r="M2477">
        <f>100*LN(Лист1!M2467/Лист1!M2466)</f>
        <v>-0.28288562004777135</v>
      </c>
      <c r="N2477">
        <f>100*LN(Лист1!N2467/Лист1!N2466)</f>
        <v>-0.28089906110550039</v>
      </c>
      <c r="O2477">
        <f>100*LN(Лист1!O2467/Лист1!O2466)</f>
        <v>-0.27932979056126001</v>
      </c>
      <c r="P2477">
        <f>100*LN(Лист1!P2467/Лист1!P2466)</f>
        <v>-0.27777795639022751</v>
      </c>
      <c r="Q2477">
        <f>100*LN(Лист1!Q2467/Лист1!Q2466)</f>
        <v>-0.13821702269516475</v>
      </c>
      <c r="R2477">
        <f>100*LN(Лист1!R2467/Лист1!R2466)</f>
        <v>-0.13764627087232364</v>
      </c>
      <c r="S2477">
        <f>100*LN(Лист1!S2467/Лист1!S2466)</f>
        <v>-0.27434859457508326</v>
      </c>
      <c r="T2477">
        <f>100*LN(Лист1!T2467/Лист1!T2466)</f>
        <v>-0.13670542115331125</v>
      </c>
      <c r="U2477">
        <f>100*LN(Лист1!U2467/Лист1!U2466)</f>
        <v>-0.27247973261851421</v>
      </c>
      <c r="V2477">
        <f>100*LN(Лист1!V2467/Лист1!V2466)</f>
        <v>-0.27173929765000265</v>
      </c>
      <c r="W2477">
        <f>100*LN(Лист1!W2467/Лист1!W2466)</f>
        <v>-0.13559324111358442</v>
      </c>
      <c r="X2477">
        <f>100*LN(Лист1!X2467/Лист1!X2466)</f>
        <v>-0.13522652500137608</v>
      </c>
      <c r="Y2477">
        <f>100*LN(Лист1!Y2467/Лист1!Y2466)</f>
        <v>-0.26990569691649469</v>
      </c>
      <c r="Z2477">
        <f>100*LN(Лист1!Z2467/Лист1!Z2466)</f>
        <v>-0.13468015503787387</v>
      </c>
      <c r="AA2477">
        <f>100*LN(Лист1!AA2467/Лист1!AA2466)</f>
        <v>-0.13449901153328106</v>
      </c>
      <c r="AB2477">
        <f>100*LN(Лист1!AB2467/Лист1!AB2466)</f>
        <v>-0.26845653706688755</v>
      </c>
      <c r="AC2477">
        <f>100*LN(Лист1!AC2467/Лист1!AC2466)</f>
        <v>-0.26809667532577125</v>
      </c>
      <c r="AD2477">
        <f>100*LN(Лист1!AD2467/Лист1!AD2466)</f>
        <v>-0.26773777707164031</v>
      </c>
      <c r="AE2477">
        <f>100*LN(Лист1!AE2467/Лист1!AE2466)</f>
        <v>-0.26737983844022045</v>
      </c>
    </row>
    <row r="2478" spans="1:31" ht="16" thickBot="1" x14ac:dyDescent="0.25">
      <c r="A2478" s="3">
        <v>41292</v>
      </c>
      <c r="B2478">
        <f>100*LN(Лист1!B2468/Лист1!B2467)</f>
        <v>-0.175592670226492</v>
      </c>
      <c r="C2478">
        <f>100*LN(Лист1!C2468/Лист1!C2467)</f>
        <v>0.99668599153920745</v>
      </c>
      <c r="D2478">
        <f>100*LN(Лист1!D2468/Лист1!D2467)</f>
        <v>0.96619109117368907</v>
      </c>
      <c r="E2478">
        <f>100*LN(Лист1!E2468/Лист1!E2467)</f>
        <v>0.63694482854799284</v>
      </c>
      <c r="F2478">
        <f>100*LN(Лист1!F2468/Лист1!F2467)</f>
        <v>0.46765478839018032</v>
      </c>
      <c r="G2478">
        <f>100*LN(Лист1!G2468/Лист1!G2467)</f>
        <v>0.45766670274118937</v>
      </c>
      <c r="H2478">
        <f>100*LN(Лист1!H2468/Лист1!H2467)</f>
        <v>0.59880418446226935</v>
      </c>
      <c r="I2478">
        <f>100*LN(Лист1!I2468/Лист1!I2467)</f>
        <v>0.44215252578774772</v>
      </c>
      <c r="J2478">
        <f>100*LN(Лист1!J2468/Лист1!J2467)</f>
        <v>0.43636432877732717</v>
      </c>
      <c r="K2478">
        <f>100*LN(Лист1!K2468/Лист1!K2467)</f>
        <v>0.5755411570620752</v>
      </c>
      <c r="L2478">
        <f>100*LN(Лист1!L2468/Лист1!L2467)</f>
        <v>0.42765567672601718</v>
      </c>
      <c r="M2478">
        <f>100*LN(Лист1!M2468/Лист1!M2467)</f>
        <v>0.4240289038885442</v>
      </c>
      <c r="N2478">
        <f>100*LN(Лист1!N2468/Лист1!N2467)</f>
        <v>0.42105325363434576</v>
      </c>
      <c r="O2478">
        <f>100*LN(Лист1!O2468/Лист1!O2467)</f>
        <v>0.41870263542164532</v>
      </c>
      <c r="P2478">
        <f>100*LN(Лист1!P2468/Лист1!P2467)</f>
        <v>0.41637811717795142</v>
      </c>
      <c r="Q2478">
        <f>100*LN(Лист1!Q2468/Лист1!Q2467)</f>
        <v>0.41407926660313871</v>
      </c>
      <c r="R2478">
        <f>100*LN(Лист1!R2468/Лист1!R2467)</f>
        <v>0.41237171838621561</v>
      </c>
      <c r="S2478">
        <f>100*LN(Лист1!S2468/Лист1!S2467)</f>
        <v>0.41124115530925198</v>
      </c>
      <c r="T2478">
        <f>100*LN(Лист1!T2468/Лист1!T2467)</f>
        <v>0.40955688647372018</v>
      </c>
      <c r="U2478">
        <f>100*LN(Лист1!U2468/Лист1!U2467)</f>
        <v>0.40844168422248556</v>
      </c>
      <c r="V2478">
        <f>100*LN(Лист1!V2468/Лист1!V2467)</f>
        <v>0.40733253876358688</v>
      </c>
      <c r="W2478">
        <f>100*LN(Лист1!W2468/Лист1!W2467)</f>
        <v>0.40622940088789261</v>
      </c>
      <c r="X2478">
        <f>100*LN(Лист1!X2468/Лист1!X2467)</f>
        <v>0.4051322219178724</v>
      </c>
      <c r="Y2478">
        <f>100*LN(Лист1!Y2468/Лист1!Y2467)</f>
        <v>0.40458585195435753</v>
      </c>
      <c r="Z2478">
        <f>100*LN(Лист1!Z2468/Лист1!Z2467)</f>
        <v>0.26917916657115748</v>
      </c>
      <c r="AA2478">
        <f>100*LN(Лист1!AA2468/Лист1!AA2467)</f>
        <v>0.40295554860016425</v>
      </c>
      <c r="AB2478">
        <f>100*LN(Лист1!AB2468/Лист1!AB2467)</f>
        <v>0.4024150299725327</v>
      </c>
      <c r="AC2478">
        <f>100*LN(Лист1!AC2468/Лист1!AC2467)</f>
        <v>0.40187595949176552</v>
      </c>
      <c r="AD2478">
        <f>100*LN(Лист1!AD2468/Лист1!AD2467)</f>
        <v>0.40133833134587416</v>
      </c>
      <c r="AE2478">
        <f>100*LN(Лист1!AE2468/Лист1!AE2467)</f>
        <v>0.40080213975388679</v>
      </c>
    </row>
    <row r="2479" spans="1:31" ht="16" thickBot="1" x14ac:dyDescent="0.25">
      <c r="A2479" s="3">
        <v>41295</v>
      </c>
      <c r="B2479">
        <f>100*LN(Лист1!B2469/Лист1!B2468)</f>
        <v>3.6242102773434279</v>
      </c>
      <c r="C2479">
        <f>100*LN(Лист1!C2469/Лист1!C2468)</f>
        <v>1.1503824481484712</v>
      </c>
      <c r="D2479">
        <f>100*LN(Лист1!D2469/Лист1!D2468)</f>
        <v>-0.32102756302483215</v>
      </c>
      <c r="E2479">
        <f>100*LN(Лист1!E2469/Лист1!E2468)</f>
        <v>-0.47732787526577708</v>
      </c>
      <c r="F2479">
        <f>100*LN(Лист1!F2469/Лист1!F2468)</f>
        <v>-0.46765478839017932</v>
      </c>
      <c r="G2479">
        <f>100*LN(Лист1!G2469/Лист1!G2468)</f>
        <v>-0.45766670274118665</v>
      </c>
      <c r="H2479">
        <f>100*LN(Лист1!H2469/Лист1!H2468)</f>
        <v>-0.5988041844622557</v>
      </c>
      <c r="I2479">
        <f>100*LN(Лист1!I2469/Лист1!I2468)</f>
        <v>-0.44215252578773739</v>
      </c>
      <c r="J2479">
        <f>100*LN(Лист1!J2469/Лист1!J2468)</f>
        <v>-0.43636432877732412</v>
      </c>
      <c r="K2479">
        <f>100*LN(Лист1!K2469/Лист1!K2468)</f>
        <v>-0.43134502537192415</v>
      </c>
      <c r="L2479">
        <f>100*LN(Лист1!L2469/Лист1!L2468)</f>
        <v>-0.42765567672603044</v>
      </c>
      <c r="M2479">
        <f>100*LN(Лист1!M2469/Лист1!M2468)</f>
        <v>-0.42402890388854159</v>
      </c>
      <c r="N2479">
        <f>100*LN(Лист1!N2469/Лист1!N2468)</f>
        <v>-0.42105325363433821</v>
      </c>
      <c r="O2479">
        <f>100*LN(Лист1!O2469/Лист1!O2468)</f>
        <v>-0.27894020875785253</v>
      </c>
      <c r="P2479">
        <f>100*LN(Лист1!P2469/Лист1!P2468)</f>
        <v>-0.27739268827252078</v>
      </c>
      <c r="Q2479">
        <f>100*LN(Лист1!Q2469/Лист1!Q2468)</f>
        <v>-0.41407926660312772</v>
      </c>
      <c r="R2479">
        <f>100*LN(Лист1!R2469/Лист1!R2468)</f>
        <v>-0.41237171838620407</v>
      </c>
      <c r="S2479">
        <f>100*LN(Лист1!S2469/Лист1!S2468)</f>
        <v>-0.27397277411203275</v>
      </c>
      <c r="T2479">
        <f>100*LN(Лист1!T2469/Лист1!T2468)</f>
        <v>-0.40955688647370825</v>
      </c>
      <c r="U2479">
        <f>100*LN(Лист1!U2469/Лист1!U2468)</f>
        <v>-0.27210901143607247</v>
      </c>
      <c r="V2479">
        <f>100*LN(Лист1!V2469/Лист1!V2468)</f>
        <v>-0.27137058715961621</v>
      </c>
      <c r="W2479">
        <f>100*LN(Лист1!W2469/Лист1!W2468)</f>
        <v>-0.2706361597743025</v>
      </c>
      <c r="X2479">
        <f>100*LN(Лист1!X2469/Лист1!X2468)</f>
        <v>-0.40513222191786896</v>
      </c>
      <c r="Y2479">
        <f>100*LN(Лист1!Y2469/Лист1!Y2468)</f>
        <v>-0.2695419421672211</v>
      </c>
      <c r="Z2479">
        <f>100*LN(Лист1!Z2469/Лист1!Z2468)</f>
        <v>-0.26917916657115254</v>
      </c>
      <c r="AA2479">
        <f>100*LN(Лист1!AA2469/Лист1!AA2468)</f>
        <v>-0.26845653706688755</v>
      </c>
      <c r="AB2479">
        <f>100*LN(Лист1!AB2469/Лист1!AB2468)</f>
        <v>-0.26809667532577125</v>
      </c>
      <c r="AC2479">
        <f>100*LN(Лист1!AC2469/Лист1!AC2468)</f>
        <v>-0.26773777707164031</v>
      </c>
      <c r="AD2479">
        <f>100*LN(Лист1!AD2469/Лист1!AD2468)</f>
        <v>-0.26737983844022045</v>
      </c>
      <c r="AE2479">
        <f>100*LN(Лист1!AE2469/Лист1!AE2468)</f>
        <v>-0.26702285558788097</v>
      </c>
    </row>
    <row r="2480" spans="1:31" ht="16" thickBot="1" x14ac:dyDescent="0.25">
      <c r="A2480" s="3">
        <v>41296</v>
      </c>
      <c r="B2480">
        <f>100*LN(Лист1!B2470/Лист1!B2469)</f>
        <v>-2.9236820185025563</v>
      </c>
      <c r="C2480">
        <f>100*LN(Лист1!C2470/Лист1!C2469)</f>
        <v>-1.813734797711855</v>
      </c>
      <c r="D2480">
        <f>100*LN(Лист1!D2470/Лист1!D2469)</f>
        <v>-0.96931292056595697</v>
      </c>
      <c r="E2480">
        <f>100*LN(Лист1!E2470/Лист1!E2469)</f>
        <v>-0.80064478937412564</v>
      </c>
      <c r="F2480">
        <f>100*LN(Лист1!F2470/Лист1!F2469)</f>
        <v>-0.62696130135953743</v>
      </c>
      <c r="G2480">
        <f>100*LN(Лист1!G2470/Лист1!G2469)</f>
        <v>-0.61349885675159443</v>
      </c>
      <c r="H2480">
        <f>100*LN(Лист1!H2470/Лист1!H2469)</f>
        <v>-0.45146803545266945</v>
      </c>
      <c r="I2480">
        <f>100*LN(Лист1!I2470/Лист1!I2469)</f>
        <v>-0.44411619999678248</v>
      </c>
      <c r="J2480">
        <f>100*LN(Лист1!J2470/Лист1!J2469)</f>
        <v>-0.43827681550951986</v>
      </c>
      <c r="K2480">
        <f>100*LN(Лист1!K2470/Лист1!K2469)</f>
        <v>-0.43321367391346816</v>
      </c>
      <c r="L2480">
        <f>100*LN(Лист1!L2470/Лист1!L2469)</f>
        <v>-0.28612322810321233</v>
      </c>
      <c r="M2480">
        <f>100*LN(Лист1!M2470/Лист1!M2469)</f>
        <v>-0.28368813351996147</v>
      </c>
      <c r="N2480">
        <f>100*LN(Лист1!N2470/Лист1!N2469)</f>
        <v>-0.28169032711134917</v>
      </c>
      <c r="O2480">
        <f>100*LN(Лист1!O2470/Лист1!O2469)</f>
        <v>-0.41987465463497159</v>
      </c>
      <c r="P2480">
        <f>100*LN(Лист1!P2470/Лист1!P2469)</f>
        <v>-0.41753714104806217</v>
      </c>
      <c r="Q2480">
        <f>100*LN(Лист1!Q2470/Лист1!Q2469)</f>
        <v>-0.27700848738157124</v>
      </c>
      <c r="R2480">
        <f>100*LN(Лист1!R2470/Лист1!R2469)</f>
        <v>-0.27586224390796399</v>
      </c>
      <c r="S2480">
        <f>100*LN(Лист1!S2470/Лист1!S2469)</f>
        <v>-0.27472544751388067</v>
      </c>
      <c r="T2480">
        <f>100*LN(Лист1!T2470/Лист1!T2469)</f>
        <v>-0.27397277411203275</v>
      </c>
      <c r="U2480">
        <f>100*LN(Лист1!U2470/Лист1!U2469)</f>
        <v>-0.27285146532039511</v>
      </c>
      <c r="V2480">
        <f>100*LN(Лист1!V2470/Лист1!V2469)</f>
        <v>-0.27210901143607247</v>
      </c>
      <c r="W2480">
        <f>100*LN(Лист1!W2470/Лист1!W2469)</f>
        <v>-0.27137058715961621</v>
      </c>
      <c r="X2480">
        <f>100*LN(Лист1!X2470/Лист1!X2469)</f>
        <v>-0.27100287588651295</v>
      </c>
      <c r="Y2480">
        <f>100*LN(Лист1!Y2470/Лист1!Y2469)</f>
        <v>-0.27027043478851387</v>
      </c>
      <c r="Z2480">
        <f>100*LN(Лист1!Z2470/Лист1!Z2469)</f>
        <v>-0.13486178712935293</v>
      </c>
      <c r="AA2480">
        <f>100*LN(Лист1!AA2470/Лист1!AA2469)</f>
        <v>-0.26917916657115254</v>
      </c>
      <c r="AB2480">
        <f>100*LN(Лист1!AB2470/Лист1!AB2469)</f>
        <v>-0.26881736618004137</v>
      </c>
      <c r="AC2480">
        <f>100*LN(Лист1!AC2470/Лист1!AC2469)</f>
        <v>-0.26845653706688755</v>
      </c>
      <c r="AD2480">
        <f>100*LN(Лист1!AD2470/Лист1!AD2469)</f>
        <v>-0.26809667532577125</v>
      </c>
      <c r="AE2480">
        <f>100*LN(Лист1!AE2470/Лист1!AE2469)</f>
        <v>-0.26773777707164031</v>
      </c>
    </row>
    <row r="2481" spans="1:31" ht="16" thickBot="1" x14ac:dyDescent="0.25">
      <c r="A2481" s="3">
        <v>41297</v>
      </c>
      <c r="B2481">
        <f>100*LN(Лист1!B2471/Лист1!B2470)</f>
        <v>-1.2291638511556624</v>
      </c>
      <c r="C2481">
        <f>100*LN(Лист1!C2471/Лист1!C2470)</f>
        <v>0</v>
      </c>
      <c r="D2481">
        <f>100*LN(Лист1!D2471/Лист1!D2470)</f>
        <v>0.32414939241710228</v>
      </c>
      <c r="E2481">
        <f>100*LN(Лист1!E2471/Лист1!E2470)</f>
        <v>0.48115569972221173</v>
      </c>
      <c r="F2481">
        <f>100*LN(Лист1!F2471/Лист1!F2470)</f>
        <v>0.47058910374124924</v>
      </c>
      <c r="G2481">
        <f>100*LN(Лист1!G2471/Лист1!G2470)</f>
        <v>0.61349885675159288</v>
      </c>
      <c r="H2481">
        <f>100*LN(Лист1!H2471/Лист1!H2470)</f>
        <v>0.45146803545266129</v>
      </c>
      <c r="I2481">
        <f>100*LN(Лист1!I2471/Лист1!I2470)</f>
        <v>0.44411619999678359</v>
      </c>
      <c r="J2481">
        <f>100*LN(Лист1!J2471/Лист1!J2470)</f>
        <v>0.43827681550951342</v>
      </c>
      <c r="K2481">
        <f>100*LN(Лист1!K2471/Лист1!K2470)</f>
        <v>0.43321367391347371</v>
      </c>
      <c r="L2481">
        <f>100*LN(Лист1!L2471/Лист1!L2470)</f>
        <v>0.4288784272217499</v>
      </c>
      <c r="M2481">
        <f>100*LN(Лист1!M2471/Лист1!M2470)</f>
        <v>0.42523097385304753</v>
      </c>
      <c r="N2481">
        <f>100*LN(Лист1!N2471/Лист1!N2470)</f>
        <v>0.42223848798482611</v>
      </c>
      <c r="O2481">
        <f>100*LN(Лист1!O2471/Лист1!O2470)</f>
        <v>0.55944201853245323</v>
      </c>
      <c r="P2481">
        <f>100*LN(Лист1!P2471/Лист1!P2470)</f>
        <v>0.55632966853287313</v>
      </c>
      <c r="Q2481">
        <f>100*LN(Лист1!Q2471/Лист1!Q2470)</f>
        <v>0.55325175697256979</v>
      </c>
      <c r="R2481">
        <f>100*LN(Лист1!R2471/Лист1!R2470)</f>
        <v>0.55096558109697003</v>
      </c>
      <c r="S2481">
        <f>100*LN(Лист1!S2471/Лист1!S2470)</f>
        <v>0.54869822162591986</v>
      </c>
      <c r="T2481">
        <f>100*LN(Лист1!T2471/Лист1!T2470)</f>
        <v>0.54719698779933923</v>
      </c>
      <c r="U2481">
        <f>100*LN(Лист1!U2471/Лист1!U2470)</f>
        <v>0.40899852515250662</v>
      </c>
      <c r="V2481">
        <f>100*LN(Лист1!V2471/Лист1!V2470)</f>
        <v>0.5434795985956995</v>
      </c>
      <c r="W2481">
        <f>100*LN(Лист1!W2471/Лист1!W2470)</f>
        <v>0.4067802219325527</v>
      </c>
      <c r="X2481">
        <f>100*LN(Лист1!X2471/Лист1!X2470)</f>
        <v>0.54127331067502593</v>
      </c>
      <c r="Y2481">
        <f>100*LN(Лист1!Y2471/Лист1!Y2470)</f>
        <v>0.53981237695573092</v>
      </c>
      <c r="Z2481">
        <f>100*LN(Лист1!Z2471/Лист1!Z2470)</f>
        <v>0.40404095370049059</v>
      </c>
      <c r="AA2481">
        <f>100*LN(Лист1!AA2471/Лист1!AA2470)</f>
        <v>0.53763570363804958</v>
      </c>
      <c r="AB2481">
        <f>100*LN(Лист1!AB2471/Лист1!AB2470)</f>
        <v>0.53691404150582311</v>
      </c>
      <c r="AC2481">
        <f>100*LN(Лист1!AC2471/Лист1!AC2470)</f>
        <v>0.53619431413853735</v>
      </c>
      <c r="AD2481">
        <f>100*LN(Лист1!AD2471/Лист1!AD2470)</f>
        <v>0.53547651376598671</v>
      </c>
      <c r="AE2481">
        <f>100*LN(Лист1!AE2471/Лист1!AE2470)</f>
        <v>0.53476063265952778</v>
      </c>
    </row>
    <row r="2482" spans="1:31" ht="16" thickBot="1" x14ac:dyDescent="0.25">
      <c r="A2482" s="3">
        <v>41298</v>
      </c>
      <c r="B2482">
        <f>100*LN(Лист1!B2472/Лист1!B2471)</f>
        <v>0.70422826254129511</v>
      </c>
      <c r="C2482">
        <f>100*LN(Лист1!C2472/Лист1!C2471)</f>
        <v>0.332226219197786</v>
      </c>
      <c r="D2482">
        <f>100*LN(Лист1!D2472/Лист1!D2471)</f>
        <v>-0.48661896511727881</v>
      </c>
      <c r="E2482">
        <f>100*LN(Лист1!E2472/Лист1!E2471)</f>
        <v>-0.80321716972642665</v>
      </c>
      <c r="F2482">
        <f>100*LN(Лист1!F2472/Лист1!F2471)</f>
        <v>-0.78554999403088832</v>
      </c>
      <c r="G2482">
        <f>100*LN(Лист1!G2472/Лист1!G2471)</f>
        <v>-0.76746347531086978</v>
      </c>
      <c r="H2482">
        <f>100*LN(Лист1!H2472/Лист1!H2471)</f>
        <v>-0.60241146033809023</v>
      </c>
      <c r="I2482">
        <f>100*LN(Лист1!I2472/Лист1!I2471)</f>
        <v>-0.59259432675470458</v>
      </c>
      <c r="J2482">
        <f>100*LN(Лист1!J2472/Лист1!J2471)</f>
        <v>-0.43827681550951986</v>
      </c>
      <c r="K2482">
        <f>100*LN(Лист1!K2472/Лист1!K2471)</f>
        <v>-0.43321367391346816</v>
      </c>
      <c r="L2482">
        <f>100*LN(Лист1!L2472/Лист1!L2471)</f>
        <v>-0.42887842722174818</v>
      </c>
      <c r="M2482">
        <f>100*LN(Лист1!M2472/Лист1!M2471)</f>
        <v>-0.42523097385303915</v>
      </c>
      <c r="N2482">
        <f>100*LN(Лист1!N2472/Лист1!N2471)</f>
        <v>-0.422238487984825</v>
      </c>
      <c r="O2482">
        <f>100*LN(Лист1!O2472/Лист1!O2471)</f>
        <v>-0.41928782600360393</v>
      </c>
      <c r="P2482">
        <f>100*LN(Лист1!P2472/Лист1!P2471)</f>
        <v>-0.41695682367248915</v>
      </c>
      <c r="Q2482">
        <f>100*LN(Лист1!Q2472/Лист1!Q2471)</f>
        <v>-0.41465159618485775</v>
      </c>
      <c r="R2482">
        <f>100*LN(Лист1!R2472/Лист1!R2471)</f>
        <v>-0.41293933420111784</v>
      </c>
      <c r="S2482">
        <f>100*LN(Лист1!S2472/Лист1!S2471)</f>
        <v>-0.41124115530924366</v>
      </c>
      <c r="T2482">
        <f>100*LN(Лист1!T2472/Лист1!T2471)</f>
        <v>-0.27322421368730621</v>
      </c>
      <c r="U2482">
        <f>100*LN(Лист1!U2472/Лист1!U2471)</f>
        <v>-0.27247973261851421</v>
      </c>
      <c r="V2482">
        <f>100*LN(Лист1!V2472/Лист1!V2471)</f>
        <v>-0.40733253876358982</v>
      </c>
      <c r="W2482">
        <f>100*LN(Лист1!W2472/Лист1!W2471)</f>
        <v>-0.27100287588651295</v>
      </c>
      <c r="X2482">
        <f>100*LN(Лист1!X2472/Лист1!X2471)</f>
        <v>-0.27027043478851387</v>
      </c>
      <c r="Y2482">
        <f>100*LN(Лист1!Y2472/Лист1!Y2471)</f>
        <v>-0.2695419421672211</v>
      </c>
      <c r="Z2482">
        <f>100*LN(Лист1!Z2472/Лист1!Z2471)</f>
        <v>-0.26917916657115254</v>
      </c>
      <c r="AA2482">
        <f>100*LN(Лист1!AA2472/Лист1!AA2471)</f>
        <v>-0.26845653706688755</v>
      </c>
      <c r="AB2482">
        <f>100*LN(Лист1!AB2472/Лист1!AB2471)</f>
        <v>-0.26809667532577125</v>
      </c>
      <c r="AC2482">
        <f>100*LN(Лист1!AC2472/Лист1!AC2471)</f>
        <v>-0.26773777707164031</v>
      </c>
      <c r="AD2482">
        <f>100*LN(Лист1!AD2472/Лист1!AD2471)</f>
        <v>-0.26737983844022045</v>
      </c>
      <c r="AE2482">
        <f>100*LN(Лист1!AE2472/Лист1!AE2471)</f>
        <v>-0.26702285558788097</v>
      </c>
    </row>
    <row r="2483" spans="1:31" ht="16" thickBot="1" x14ac:dyDescent="0.25">
      <c r="A2483" s="3">
        <v>41299</v>
      </c>
      <c r="B2483">
        <f>100*LN(Лист1!B2473/Лист1!B2472)</f>
        <v>0.87336799687546318</v>
      </c>
      <c r="C2483">
        <f>100*LN(Лист1!C2473/Лист1!C2472)</f>
        <v>0.4962789342128876</v>
      </c>
      <c r="D2483">
        <f>100*LN(Лист1!D2473/Лист1!D2472)</f>
        <v>-0.32573318703065107</v>
      </c>
      <c r="E2483">
        <f>100*LN(Лист1!E2473/Лист1!E2472)</f>
        <v>-0.80972102326193618</v>
      </c>
      <c r="F2483">
        <f>100*LN(Лист1!F2473/Лист1!F2472)</f>
        <v>-0.95087879690271881</v>
      </c>
      <c r="G2483">
        <f>100*LN(Лист1!G2473/Лист1!G2472)</f>
        <v>-0.92879924664707147</v>
      </c>
      <c r="H2483">
        <f>100*LN(Лист1!H2473/Лист1!H2472)</f>
        <v>-0.91047669929192032</v>
      </c>
      <c r="I2483">
        <f>100*LN(Лист1!I2473/Лист1!I2472)</f>
        <v>-0.74571561080821636</v>
      </c>
      <c r="J2483">
        <f>100*LN(Лист1!J2473/Лист1!J2472)</f>
        <v>-0.88235866585151257</v>
      </c>
      <c r="K2483">
        <f>100*LN(Лист1!K2473/Лист1!K2472)</f>
        <v>-0.7262196041784672</v>
      </c>
      <c r="L2483">
        <f>100*LN(Лист1!L2473/Лист1!L2472)</f>
        <v>-0.71891035724693375</v>
      </c>
      <c r="M2483">
        <f>100*LN(Лист1!M2473/Лист1!M2472)</f>
        <v>-0.71276139242321235</v>
      </c>
      <c r="N2483">
        <f>100*LN(Лист1!N2473/Лист1!N2472)</f>
        <v>-0.5657723719858837</v>
      </c>
      <c r="O2483">
        <f>100*LN(Лист1!O2473/Лист1!O2472)</f>
        <v>-0.70274358074568621</v>
      </c>
      <c r="P2483">
        <f>100*LN(Лист1!P2473/Лист1!P2472)</f>
        <v>-0.5586606708639823</v>
      </c>
      <c r="Q2483">
        <f>100*LN(Лист1!Q2473/Лист1!Q2472)</f>
        <v>-0.69492982932058045</v>
      </c>
      <c r="R2483">
        <f>100*LN(Лист1!R2473/Лист1!R2472)</f>
        <v>-0.55325175697256668</v>
      </c>
      <c r="S2483">
        <f>100*LN(Лист1!S2473/Лист1!S2472)</f>
        <v>-0.55096558109695848</v>
      </c>
      <c r="T2483">
        <f>100*LN(Лист1!T2473/Лист1!T2472)</f>
        <v>-0.5486982216259193</v>
      </c>
      <c r="U2483">
        <f>100*LN(Лист1!U2473/Лист1!U2472)</f>
        <v>-0.5471969877993379</v>
      </c>
      <c r="V2483">
        <f>100*LN(Лист1!V2473/Лист1!V2472)</f>
        <v>-0.54570394630582009</v>
      </c>
      <c r="W2483">
        <f>100*LN(Лист1!W2473/Лист1!W2472)</f>
        <v>-0.54421903026850871</v>
      </c>
      <c r="X2483">
        <f>100*LN(Лист1!X2473/Лист1!X2472)</f>
        <v>-0.54274217353651277</v>
      </c>
      <c r="Y2483">
        <f>100*LN(Лист1!Y2473/Лист1!Y2472)</f>
        <v>-0.54127331067503348</v>
      </c>
      <c r="Z2483">
        <f>100*LN(Лист1!Z2473/Лист1!Z2472)</f>
        <v>-0.54054185669079347</v>
      </c>
      <c r="AA2483">
        <f>100*LN(Лист1!AA2473/Лист1!AA2472)</f>
        <v>-0.53908486348764229</v>
      </c>
      <c r="AB2483">
        <f>100*LN(Лист1!AB2473/Лист1!AB2472)</f>
        <v>-0.53835930834726431</v>
      </c>
      <c r="AC2483">
        <f>100*LN(Лист1!AC2473/Лист1!AC2472)</f>
        <v>-0.53763570363804059</v>
      </c>
      <c r="AD2483">
        <f>100*LN(Лист1!AD2473/Лист1!AD2472)</f>
        <v>-0.40241502997253797</v>
      </c>
      <c r="AE2483">
        <f>100*LN(Лист1!AE2473/Лист1!AE2472)</f>
        <v>-0.40187595949177435</v>
      </c>
    </row>
    <row r="2484" spans="1:31" ht="16" thickBot="1" x14ac:dyDescent="0.25">
      <c r="A2484" s="3">
        <v>41302</v>
      </c>
      <c r="B2484">
        <f>100*LN(Лист1!B2474/Лист1!B2473)</f>
        <v>-0.52310494175525557</v>
      </c>
      <c r="C2484">
        <f>100*LN(Лист1!C2474/Лист1!C2473)</f>
        <v>-0.99503308531679791</v>
      </c>
      <c r="D2484">
        <f>100*LN(Лист1!D2474/Лист1!D2473)</f>
        <v>-0.65466682263143328</v>
      </c>
      <c r="E2484">
        <f>100*LN(Лист1!E2474/Лист1!E2473)</f>
        <v>-0.16273396593754824</v>
      </c>
      <c r="F2484">
        <f>100*LN(Лист1!F2474/Лист1!F2473)</f>
        <v>0.15910902322419035</v>
      </c>
      <c r="G2484">
        <f>100*LN(Лист1!G2474/Лист1!G2473)</f>
        <v>0.15540018667343206</v>
      </c>
      <c r="H2484">
        <f>100*LN(Лист1!H2474/Лист1!H2473)</f>
        <v>0.15232295405216378</v>
      </c>
      <c r="I2484">
        <f>100*LN(Лист1!I2474/Лист1!I2473)</f>
        <v>0.14958865915829297</v>
      </c>
      <c r="J2484">
        <f>100*LN(Лист1!J2474/Лист1!J2473)</f>
        <v>0.29498546464211184</v>
      </c>
      <c r="K2484">
        <f>100*LN(Лист1!K2474/Лист1!K2473)</f>
        <v>0.14566644964641642</v>
      </c>
      <c r="L2484">
        <f>100*LN(Лист1!L2474/Лист1!L2473)</f>
        <v>0.288184637488895</v>
      </c>
      <c r="M2484">
        <f>100*LN(Лист1!M2474/Лист1!M2473)</f>
        <v>0.2857144800779744</v>
      </c>
      <c r="N2484">
        <f>100*LN(Лист1!N2474/Лист1!N2473)</f>
        <v>0.14174346809733152</v>
      </c>
      <c r="O2484">
        <f>100*LN(Лист1!O2474/Лист1!O2473)</f>
        <v>0.28169032711133735</v>
      </c>
      <c r="P2484">
        <f>100*LN(Лист1!P2474/Лист1!P2473)</f>
        <v>0.27972046210612189</v>
      </c>
      <c r="Q2484">
        <f>100*LN(Лист1!Q2474/Лист1!Q2473)</f>
        <v>0.41753714104805922</v>
      </c>
      <c r="R2484">
        <f>100*LN(Лист1!R2474/Лист1!R2473)</f>
        <v>0.27700848738156097</v>
      </c>
      <c r="S2484">
        <f>100*LN(Лист1!S2474/Лист1!S2473)</f>
        <v>0.2758622439079661</v>
      </c>
      <c r="T2484">
        <f>100*LN(Лист1!T2474/Лист1!T2473)</f>
        <v>0.27472544751389238</v>
      </c>
      <c r="U2484">
        <f>100*LN(Лист1!U2474/Лист1!U2473)</f>
        <v>0.27397277411202692</v>
      </c>
      <c r="V2484">
        <f>100*LN(Лист1!V2474/Лист1!V2473)</f>
        <v>0.40955688647372018</v>
      </c>
      <c r="W2484">
        <f>100*LN(Лист1!W2474/Лист1!W2473)</f>
        <v>0.40844168422248556</v>
      </c>
      <c r="X2484">
        <f>100*LN(Лист1!X2474/Лист1!X2473)</f>
        <v>0.27173929764998861</v>
      </c>
      <c r="Y2484">
        <f>100*LN(Лист1!Y2474/Лист1!Y2473)</f>
        <v>0.27100287588651578</v>
      </c>
      <c r="Z2484">
        <f>100*LN(Лист1!Z2474/Лист1!Z2473)</f>
        <v>0.40568006956144692</v>
      </c>
      <c r="AA2484">
        <f>100*LN(Лист1!AA2474/Лист1!AA2473)</f>
        <v>0.26990569691649835</v>
      </c>
      <c r="AB2484">
        <f>100*LN(Лист1!AB2474/Лист1!AB2473)</f>
        <v>0.40404095370049059</v>
      </c>
      <c r="AC2484">
        <f>100*LN(Лист1!AC2474/Лист1!AC2473)</f>
        <v>0.40349752121790822</v>
      </c>
      <c r="AD2484">
        <f>100*LN(Лист1!AD2474/Лист1!AD2473)</f>
        <v>0.26845653706689826</v>
      </c>
      <c r="AE2484">
        <f>100*LN(Лист1!AE2474/Лист1!AE2473)</f>
        <v>0.26809667532577425</v>
      </c>
    </row>
    <row r="2485" spans="1:31" ht="16" thickBot="1" x14ac:dyDescent="0.25">
      <c r="A2485" s="3">
        <v>41303</v>
      </c>
      <c r="B2485">
        <f>100*LN(Лист1!B2475/Лист1!B2474)</f>
        <v>-0.87796876520458367</v>
      </c>
      <c r="C2485">
        <f>100*LN(Лист1!C2475/Лист1!C2474)</f>
        <v>-1.0050335853501338</v>
      </c>
      <c r="D2485">
        <f>100*LN(Лист1!D2475/Лист1!D2474)</f>
        <v>-0.82440697750820657</v>
      </c>
      <c r="E2485">
        <f>100*LN(Лист1!E2475/Лист1!E2474)</f>
        <v>-0.65359709797855337</v>
      </c>
      <c r="F2485">
        <f>100*LN(Лист1!F2475/Лист1!F2474)</f>
        <v>-0.63796069640390396</v>
      </c>
      <c r="G2485">
        <f>100*LN(Лист1!G2475/Лист1!G2474)</f>
        <v>-0.4669269183683612</v>
      </c>
      <c r="H2485">
        <f>100*LN(Лист1!H2475/Лист1!H2474)</f>
        <v>-0.30487828493587044</v>
      </c>
      <c r="I2485">
        <f>100*LN(Лист1!I2475/Лист1!I2474)</f>
        <v>-0.44943895878393264</v>
      </c>
      <c r="J2485">
        <f>100*LN(Лист1!J2475/Лист1!J2474)</f>
        <v>-0.2949854646421235</v>
      </c>
      <c r="K2485">
        <f>100*LN(Лист1!K2475/Лист1!K2474)</f>
        <v>-0.29154539601241308</v>
      </c>
      <c r="L2485">
        <f>100*LN(Лист1!L2475/Лист1!L2474)</f>
        <v>-0.28818463748889261</v>
      </c>
      <c r="M2485">
        <f>100*LN(Лист1!M2475/Лист1!M2474)</f>
        <v>-0.28571448007797801</v>
      </c>
      <c r="N2485">
        <f>100*LN(Лист1!N2475/Лист1!N2474)</f>
        <v>-0.14174346809733934</v>
      </c>
      <c r="O2485">
        <f>100*LN(Лист1!O2475/Лист1!O2474)</f>
        <v>-0.14074597678798284</v>
      </c>
      <c r="P2485">
        <f>100*LN(Лист1!P2475/Лист1!P2474)</f>
        <v>-0.27972046210612539</v>
      </c>
      <c r="Q2485">
        <f>100*LN(Лист1!Q2475/Лист1!Q2474)</f>
        <v>-0.2781642961876914</v>
      </c>
      <c r="R2485">
        <f>100*LN(Лист1!R2475/Лист1!R2474)</f>
        <v>-0.13840832659385635</v>
      </c>
      <c r="S2485">
        <f>100*LN(Лист1!S2475/Лист1!S2474)</f>
        <v>-0.13783599701212709</v>
      </c>
      <c r="T2485">
        <f>100*LN(Лист1!T2475/Лист1!T2474)</f>
        <v>-0.13726838119721355</v>
      </c>
      <c r="U2485">
        <f>100*LN(Лист1!U2475/Лист1!U2474)</f>
        <v>-0.13689256073416209</v>
      </c>
      <c r="V2485">
        <f>100*LN(Лист1!V2475/Лист1!V2474)</f>
        <v>-0.13633267278640532</v>
      </c>
      <c r="W2485">
        <f>100*LN(Лист1!W2475/Лист1!W2474)</f>
        <v>-0.13596195160397068</v>
      </c>
      <c r="X2485">
        <f>100*LN(Лист1!X2475/Лист1!X2474)</f>
        <v>0</v>
      </c>
      <c r="Y2485">
        <f>100*LN(Лист1!Y2475/Лист1!Y2474)</f>
        <v>0</v>
      </c>
      <c r="Z2485">
        <f>100*LN(Лист1!Z2475/Лист1!Z2474)</f>
        <v>-0.13504390978714623</v>
      </c>
      <c r="AA2485">
        <f>100*LN(Лист1!AA2475/Лист1!AA2474)</f>
        <v>0</v>
      </c>
      <c r="AB2485">
        <f>100*LN(Лист1!AB2475/Лист1!AB2474)</f>
        <v>-0.13449901153328106</v>
      </c>
      <c r="AC2485">
        <f>100*LN(Лист1!AC2475/Лист1!AC2474)</f>
        <v>-0.13431835464676259</v>
      </c>
      <c r="AD2485">
        <f>100*LN(Лист1!AD2475/Лист1!AD2474)</f>
        <v>0</v>
      </c>
      <c r="AE2485">
        <f>100*LN(Лист1!AE2475/Лист1!AE2474)</f>
        <v>0</v>
      </c>
    </row>
    <row r="2486" spans="1:31" ht="16" thickBot="1" x14ac:dyDescent="0.25">
      <c r="A2486" s="3">
        <v>41304</v>
      </c>
      <c r="B2486">
        <f>100*LN(Лист1!B2476/Лист1!B2475)</f>
        <v>-0.5305052229693229</v>
      </c>
      <c r="C2486">
        <f>100*LN(Лист1!C2476/Лист1!C2475)</f>
        <v>-0.16849203649196343</v>
      </c>
      <c r="D2486">
        <f>100*LN(Лист1!D2476/Лист1!D2475)</f>
        <v>0.49545931246833946</v>
      </c>
      <c r="E2486">
        <f>100*LN(Лист1!E2476/Лист1!E2475)</f>
        <v>0.81633106391610555</v>
      </c>
      <c r="F2486">
        <f>100*LN(Лист1!F2476/Лист1!F2475)</f>
        <v>0.95542128048114916</v>
      </c>
      <c r="G2486">
        <f>100*LN(Лист1!G2476/Лист1!G2475)</f>
        <v>0.77700468619318586</v>
      </c>
      <c r="H2486">
        <f>100*LN(Лист1!H2476/Лист1!H2475)</f>
        <v>0.76045993852192129</v>
      </c>
      <c r="I2486">
        <f>100*LN(Лист1!I2476/Лист1!I2475)</f>
        <v>0.89686699827603156</v>
      </c>
      <c r="J2486">
        <f>100*LN(Лист1!J2476/Лист1!J2475)</f>
        <v>0.73583849311871785</v>
      </c>
      <c r="K2486">
        <f>100*LN(Лист1!K2476/Лист1!K2475)</f>
        <v>0.87209855054446395</v>
      </c>
      <c r="L2486">
        <f>100*LN(Лист1!L2476/Лист1!L2475)</f>
        <v>0.71891035724692554</v>
      </c>
      <c r="M2486">
        <f>100*LN(Лист1!M2476/Лист1!M2475)</f>
        <v>0.85470605784583475</v>
      </c>
      <c r="N2486">
        <f>100*LN(Лист1!N2476/Лист1!N2475)</f>
        <v>0.70671672230923532</v>
      </c>
      <c r="O2486">
        <f>100*LN(Лист1!O2476/Лист1!O2475)</f>
        <v>0.70175726586465403</v>
      </c>
      <c r="P2486">
        <f>100*LN(Лист1!P2476/Лист1!P2475)</f>
        <v>0.83682496705165788</v>
      </c>
      <c r="Q2486">
        <f>100*LN(Лист1!Q2476/Лист1!Q2475)</f>
        <v>0.83218233374922779</v>
      </c>
      <c r="R2486">
        <f>100*LN(Лист1!R2476/Лист1!R2475)</f>
        <v>0.69013386406931809</v>
      </c>
      <c r="S2486">
        <f>100*LN(Лист1!S2476/Лист1!S2475)</f>
        <v>0.68728792877620504</v>
      </c>
      <c r="T2486">
        <f>100*LN(Лист1!T2476/Лист1!T2475)</f>
        <v>0.68446536899654986</v>
      </c>
      <c r="U2486">
        <f>100*LN(Лист1!U2476/Лист1!U2475)</f>
        <v>0.81855845864395016</v>
      </c>
      <c r="V2486">
        <f>100*LN(Лист1!V2476/Лист1!V2475)</f>
        <v>0.67981227138209654</v>
      </c>
      <c r="W2486">
        <f>100*LN(Лист1!W2476/Лист1!W2475)</f>
        <v>0.67796869853787689</v>
      </c>
      <c r="X2486">
        <f>100*LN(Лист1!X2476/Лист1!X2475)</f>
        <v>0.67613509780439252</v>
      </c>
      <c r="Y2486">
        <f>100*LN(Лист1!Y2476/Лист1!Y2475)</f>
        <v>0.67431138848901007</v>
      </c>
      <c r="Z2486">
        <f>100*LN(Лист1!Z2476/Лист1!Z2475)</f>
        <v>0.67340321813441195</v>
      </c>
      <c r="AA2486">
        <f>100*LN(Лист1!AA2476/Лист1!AA2475)</f>
        <v>0.67159419654368091</v>
      </c>
      <c r="AB2486">
        <f>100*LN(Лист1!AB2476/Лист1!AB2475)</f>
        <v>0.67069332567180795</v>
      </c>
      <c r="AC2486">
        <f>100*LN(Лист1!AC2476/Лист1!AC2475)</f>
        <v>0.6697948684127496</v>
      </c>
      <c r="AD2486">
        <f>100*LN(Лист1!AD2476/Лист1!AD2475)</f>
        <v>0.66800515603737876</v>
      </c>
      <c r="AE2486">
        <f>100*LN(Лист1!AE2476/Лист1!AE2475)</f>
        <v>0.66711388170226005</v>
      </c>
    </row>
    <row r="2487" spans="1:31" ht="16" thickBot="1" x14ac:dyDescent="0.25">
      <c r="A2487" s="3">
        <v>41305</v>
      </c>
      <c r="B2487">
        <f>100*LN(Лист1!B2477/Лист1!B2476)</f>
        <v>1.7575144821507709</v>
      </c>
      <c r="C2487">
        <f>100*LN(Лист1!C2477/Лист1!C2476)</f>
        <v>1.0067199117723939</v>
      </c>
      <c r="D2487">
        <f>100*LN(Лист1!D2477/Лист1!D2476)</f>
        <v>0.65681681120971691</v>
      </c>
      <c r="E2487">
        <f>100*LN(Лист1!E2477/Лист1!E2476)</f>
        <v>0.80972102326193029</v>
      </c>
      <c r="F2487">
        <f>100*LN(Лист1!F2477/Лист1!F2476)</f>
        <v>0.63191363514785326</v>
      </c>
      <c r="G2487">
        <f>100*LN(Лист1!G2477/Лист1!G2476)</f>
        <v>0.77101384259672612</v>
      </c>
      <c r="H2487">
        <f>100*LN(Лист1!H2477/Лист1!H2476)</f>
        <v>0.75472056353831241</v>
      </c>
      <c r="I2487">
        <f>100*LN(Лист1!I2477/Лист1!I2476)</f>
        <v>0.74129323891255339</v>
      </c>
      <c r="J2487">
        <f>100*LN(Лист1!J2477/Лист1!J2476)</f>
        <v>0.73046343788872337</v>
      </c>
      <c r="K2487">
        <f>100*LN(Лист1!K2477/Лист1!K2476)</f>
        <v>0.5772021797122191</v>
      </c>
      <c r="L2487">
        <f>100*LN(Лист1!L2477/Лист1!L2476)</f>
        <v>0.71377890482923068</v>
      </c>
      <c r="M2487">
        <f>100*LN(Лист1!M2477/Лист1!M2476)</f>
        <v>0.56577237198588548</v>
      </c>
      <c r="N2487">
        <f>100*LN(Лист1!N2477/Лист1!N2476)</f>
        <v>0.70175726586465403</v>
      </c>
      <c r="O2487">
        <f>100*LN(Лист1!O2477/Лист1!O2476)</f>
        <v>0.69686693160932156</v>
      </c>
      <c r="P2487">
        <f>100*LN(Лист1!P2477/Лист1!P2476)</f>
        <v>0.55401803756153511</v>
      </c>
      <c r="Q2487">
        <f>100*LN(Лист1!Q2477/Лист1!Q2476)</f>
        <v>0.55096558109697003</v>
      </c>
      <c r="R2487">
        <f>100*LN(Лист1!R2477/Лист1!R2476)</f>
        <v>0.68540364277922128</v>
      </c>
      <c r="S2487">
        <f>100*LN(Лист1!S2477/Лист1!S2476)</f>
        <v>0.68259650703998909</v>
      </c>
      <c r="T2487">
        <f>100*LN(Лист1!T2477/Лист1!T2476)</f>
        <v>0.5442190302685036</v>
      </c>
      <c r="U2487">
        <f>100*LN(Лист1!U2477/Лист1!U2476)</f>
        <v>0.54200674693391138</v>
      </c>
      <c r="V2487">
        <f>100*LN(Лист1!V2477/Лист1!V2476)</f>
        <v>0.54054185669079824</v>
      </c>
      <c r="W2487">
        <f>100*LN(Лист1!W2477/Лист1!W2476)</f>
        <v>0.53908486348763729</v>
      </c>
      <c r="X2487">
        <f>100*LN(Лист1!X2477/Лист1!X2476)</f>
        <v>0.53763570363804958</v>
      </c>
      <c r="Y2487">
        <f>100*LN(Лист1!Y2477/Лист1!Y2476)</f>
        <v>0.53619431413853735</v>
      </c>
      <c r="Z2487">
        <f>100*LN(Лист1!Z2477/Лист1!Z2476)</f>
        <v>0.66889881507964888</v>
      </c>
      <c r="AA2487">
        <f>100*LN(Лист1!AA2477/Лист1!AA2476)</f>
        <v>0.53404666313175042</v>
      </c>
      <c r="AB2487">
        <f>100*LN(Лист1!AB2477/Лист1!AB2476)</f>
        <v>0.53333459753623813</v>
      </c>
      <c r="AC2487">
        <f>100*LN(Лист1!AC2477/Лист1!AC2476)</f>
        <v>0.66533844907366735</v>
      </c>
      <c r="AD2487">
        <f>100*LN(Лист1!AD2477/Лист1!AD2476)</f>
        <v>0.53120974848898839</v>
      </c>
      <c r="AE2487">
        <f>100*LN(Лист1!AE2477/Лист1!AE2476)</f>
        <v>0.5305052229693098</v>
      </c>
    </row>
    <row r="2488" spans="1:31" ht="16" thickBot="1" x14ac:dyDescent="0.25">
      <c r="A2488" s="3">
        <v>41306</v>
      </c>
      <c r="B2488">
        <f>100*LN(Лист1!B2478/Лист1!B2477)</f>
        <v>0.86730812534288637</v>
      </c>
      <c r="C2488">
        <f>100*LN(Лист1!C2478/Лист1!C2477)</f>
        <v>0.16680571006970132</v>
      </c>
      <c r="D2488">
        <f>100*LN(Лист1!D2478/Лист1!D2477)</f>
        <v>-0.49220772054283318</v>
      </c>
      <c r="E2488">
        <f>100*LN(Лист1!E2478/Лист1!E2477)</f>
        <v>-0.64725145056174793</v>
      </c>
      <c r="F2488">
        <f>100*LN(Лист1!F2478/Лист1!F2477)</f>
        <v>-0.63191363514785459</v>
      </c>
      <c r="G2488">
        <f>100*LN(Лист1!G2478/Лист1!G2477)</f>
        <v>-0.61633477076686882</v>
      </c>
      <c r="H2488">
        <f>100*LN(Лист1!H2478/Лист1!H2477)</f>
        <v>-0.60332008041678087</v>
      </c>
      <c r="I2488">
        <f>100*LN(Лист1!I2478/Лист1!I2477)</f>
        <v>-0.59259432675470458</v>
      </c>
      <c r="J2488">
        <f>100*LN(Лист1!J2478/Лист1!J2477)</f>
        <v>-0.58394326515593276</v>
      </c>
      <c r="K2488">
        <f>100*LN(Лист1!K2478/Лист1!K2477)</f>
        <v>-0.43258899471226064</v>
      </c>
      <c r="L2488">
        <f>100*LN(Лист1!L2478/Лист1!L2477)</f>
        <v>-0.57061495768546711</v>
      </c>
      <c r="M2488">
        <f>100*LN(Лист1!M2478/Лист1!M2477)</f>
        <v>-0.42402890388854159</v>
      </c>
      <c r="N2488">
        <f>100*LN(Лист1!N2478/Лист1!N2477)</f>
        <v>-0.42046312820319243</v>
      </c>
      <c r="O2488">
        <f>100*LN(Лист1!O2478/Лист1!O2477)</f>
        <v>-0.41753714104806217</v>
      </c>
      <c r="P2488">
        <f>100*LN(Лист1!P2478/Лист1!P2477)</f>
        <v>-0.41522551007673075</v>
      </c>
      <c r="Q2488">
        <f>100*LN(Лист1!Q2478/Лист1!Q2477)</f>
        <v>-0.41293933420111784</v>
      </c>
      <c r="R2488">
        <f>100*LN(Лист1!R2478/Лист1!R2477)</f>
        <v>-0.4106781952653471</v>
      </c>
      <c r="S2488">
        <f>100*LN(Лист1!S2478/Лист1!S2477)</f>
        <v>-0.40899852515250551</v>
      </c>
      <c r="T2488">
        <f>100*LN(Лист1!T2478/Лист1!T2477)</f>
        <v>-0.27173929765000265</v>
      </c>
      <c r="U2488">
        <f>100*LN(Лист1!U2478/Лист1!U2477)</f>
        <v>-0.2706361597743025</v>
      </c>
      <c r="V2488">
        <f>100*LN(Лист1!V2478/Лист1!V2477)</f>
        <v>-0.26990569691649469</v>
      </c>
      <c r="W2488">
        <f>100*LN(Лист1!W2478/Лист1!W2477)</f>
        <v>-0.26917916657115254</v>
      </c>
      <c r="X2488">
        <f>100*LN(Лист1!X2478/Лист1!X2477)</f>
        <v>-0.26845653706688755</v>
      </c>
      <c r="Y2488">
        <f>100*LN(Лист1!Y2478/Лист1!Y2477)</f>
        <v>-0.26773777707164031</v>
      </c>
      <c r="Z2488">
        <f>100*LN(Лист1!Z2478/Лист1!Z2477)</f>
        <v>-0.40080213975388218</v>
      </c>
      <c r="AA2488">
        <f>100*LN(Лист1!AA2478/Лист1!AA2477)</f>
        <v>-0.26666682469152281</v>
      </c>
      <c r="AB2488">
        <f>100*LN(Лист1!AB2478/Лист1!AB2477)</f>
        <v>-0.26631174194836615</v>
      </c>
      <c r="AC2488">
        <f>100*LN(Лист1!AC2478/Лист1!AC2477)</f>
        <v>-0.26560440581162964</v>
      </c>
      <c r="AD2488">
        <f>100*LN(Лист1!AD2478/Лист1!AD2477)</f>
        <v>-0.26525214491311172</v>
      </c>
      <c r="AE2488">
        <f>100*LN(Лист1!AE2478/Лист1!AE2477)</f>
        <v>-0.26490081715768415</v>
      </c>
    </row>
    <row r="2489" spans="1:31" ht="16" thickBot="1" x14ac:dyDescent="0.25">
      <c r="A2489" s="3">
        <v>41309</v>
      </c>
      <c r="B2489">
        <f>100*LN(Лист1!B2479/Лист1!B2478)</f>
        <v>-2.2708399369812242</v>
      </c>
      <c r="C2489">
        <f>100*LN(Лист1!C2479/Лист1!C2478)</f>
        <v>0.49875415110391885</v>
      </c>
      <c r="D2489">
        <f>100*LN(Лист1!D2479/Лист1!D2478)</f>
        <v>1.4694141939220784</v>
      </c>
      <c r="E2489">
        <f>100*LN(Лист1!E2479/Лист1!E2478)</f>
        <v>1.4504686202881629</v>
      </c>
      <c r="F2489">
        <f>100*LN(Лист1!F2479/Лист1!F2478)</f>
        <v>1.5723594379456876</v>
      </c>
      <c r="G2489">
        <f>100*LN(Лист1!G2479/Лист1!G2478)</f>
        <v>1.5337723983710063</v>
      </c>
      <c r="H2489">
        <f>100*LN(Лист1!H2479/Лист1!H2478)</f>
        <v>1.5015297119995434</v>
      </c>
      <c r="I2489">
        <f>100*LN(Лист1!I2479/Лист1!I2478)</f>
        <v>1.4749529926062206</v>
      </c>
      <c r="J2489">
        <f>100*LN(Лист1!J2479/Лист1!J2478)</f>
        <v>1.4535139619113224</v>
      </c>
      <c r="K2489">
        <f>100*LN(Лист1!K2479/Лист1!K2478)</f>
        <v>1.4347448408141574</v>
      </c>
      <c r="L2489">
        <f>100*LN(Лист1!L2479/Лист1!L2478)</f>
        <v>1.4204784298317235</v>
      </c>
      <c r="M2489">
        <f>100*LN(Лист1!M2479/Лист1!M2478)</f>
        <v>1.4064929467403675</v>
      </c>
      <c r="N2489">
        <f>100*LN(Лист1!N2479/Лист1!N2478)</f>
        <v>1.3947227480850333</v>
      </c>
      <c r="O2489">
        <f>100*LN(Лист1!O2479/Лист1!O2478)</f>
        <v>1.3850636933898934</v>
      </c>
      <c r="P2489">
        <f>100*LN(Лист1!P2479/Лист1!P2478)</f>
        <v>1.3774322464829423</v>
      </c>
      <c r="Q2489">
        <f>100*LN(Лист1!Q2479/Лист1!Q2478)</f>
        <v>1.3698844358161928</v>
      </c>
      <c r="R2489">
        <f>100*LN(Лист1!R2479/Лист1!R2478)</f>
        <v>1.3624188939543638</v>
      </c>
      <c r="S2489">
        <f>100*LN(Лист1!S2479/Лист1!S2478)</f>
        <v>1.3568729206068795</v>
      </c>
      <c r="T2489">
        <f>100*LN(Лист1!T2479/Лист1!T2478)</f>
        <v>1.2170535620255334</v>
      </c>
      <c r="U2489">
        <f>100*LN(Лист1!U2479/Лист1!U2478)</f>
        <v>1.212136053234482</v>
      </c>
      <c r="V2489">
        <f>100*LN(Лист1!V2479/Лист1!V2478)</f>
        <v>1.2088797319004028</v>
      </c>
      <c r="W2489">
        <f>100*LN(Лист1!W2479/Лист1!W2478)</f>
        <v>1.205640859675434</v>
      </c>
      <c r="X2489">
        <f>100*LN(Лист1!X2479/Лист1!X2478)</f>
        <v>1.2024192966801592</v>
      </c>
      <c r="Y2489">
        <f>100*LN(Лист1!Y2479/Лист1!Y2478)</f>
        <v>1.1992149045263751</v>
      </c>
      <c r="Z2489">
        <f>100*LN(Лист1!Z2479/Лист1!Z2478)</f>
        <v>1.3298068304631634</v>
      </c>
      <c r="AA2489">
        <f>100*LN(Лист1!AA2479/Лист1!AA2478)</f>
        <v>1.1944402125152103</v>
      </c>
      <c r="AB2489">
        <f>100*LN(Лист1!AB2479/Лист1!AB2478)</f>
        <v>1.1928570865273813</v>
      </c>
      <c r="AC2489">
        <f>100*LN(Лист1!AC2479/Лист1!AC2478)</f>
        <v>1.1897033911846064</v>
      </c>
      <c r="AD2489">
        <f>100*LN(Лист1!AD2479/Лист1!AD2478)</f>
        <v>1.1881327886752686</v>
      </c>
      <c r="AE2489">
        <f>100*LN(Лист1!AE2479/Лист1!AE2478)</f>
        <v>1.1865663276500982</v>
      </c>
    </row>
    <row r="2490" spans="1:31" ht="16" thickBot="1" x14ac:dyDescent="0.25">
      <c r="A2490" s="3">
        <v>41310</v>
      </c>
      <c r="B2490">
        <f>100*LN(Лист1!B2480/Лист1!B2479)</f>
        <v>0.35273405179684408</v>
      </c>
      <c r="C2490">
        <f>100*LN(Лист1!C2480/Лист1!C2479)</f>
        <v>0.33112613036560051</v>
      </c>
      <c r="D2490">
        <f>100*LN(Лист1!D2480/Лист1!D2479)</f>
        <v>0.1619433552302976</v>
      </c>
      <c r="E2490">
        <f>100*LN(Лист1!E2480/Лист1!E2479)</f>
        <v>0.3194890896519067</v>
      </c>
      <c r="F2490">
        <f>100*LN(Лист1!F2480/Лист1!F2479)</f>
        <v>0.31152673169492784</v>
      </c>
      <c r="G2490">
        <f>100*LN(Лист1!G2480/Лист1!G2479)</f>
        <v>0.30395160178965963</v>
      </c>
      <c r="H2490">
        <f>100*LN(Лист1!H2480/Лист1!H2479)</f>
        <v>0.29761926730461757</v>
      </c>
      <c r="I2490">
        <f>100*LN(Лист1!I2480/Лист1!I2479)</f>
        <v>0.29239786914350607</v>
      </c>
      <c r="J2490">
        <f>100*LN(Лист1!J2480/Лист1!J2479)</f>
        <v>0.288184637488895</v>
      </c>
      <c r="K2490">
        <f>100*LN(Лист1!K2480/Лист1!K2479)</f>
        <v>0.28449521322313448</v>
      </c>
      <c r="L2490">
        <f>100*LN(Лист1!L2480/Лист1!L2479)</f>
        <v>0.42223848798482611</v>
      </c>
      <c r="M2490">
        <f>100*LN(Лист1!M2480/Лист1!M2479)</f>
        <v>0.27894020875785924</v>
      </c>
      <c r="N2490">
        <f>100*LN(Лист1!N2480/Лист1!N2479)</f>
        <v>0.276625349289011</v>
      </c>
      <c r="O2490">
        <f>100*LN(Лист1!O2480/Лист1!O2479)</f>
        <v>0.27472544751389238</v>
      </c>
      <c r="P2490">
        <f>100*LN(Лист1!P2480/Лист1!P2479)</f>
        <v>0.27322421368730715</v>
      </c>
      <c r="Q2490">
        <f>100*LN(Лист1!Q2480/Лист1!Q2479)</f>
        <v>0.27173929764998861</v>
      </c>
      <c r="R2490">
        <f>100*LN(Лист1!R2480/Лист1!R2479)</f>
        <v>0.27027043478850732</v>
      </c>
      <c r="S2490">
        <f>100*LN(Лист1!S2480/Лист1!S2479)</f>
        <v>0.26917916657115748</v>
      </c>
      <c r="T2490">
        <f>100*LN(Лист1!T2480/Лист1!T2479)</f>
        <v>0.4024150299725327</v>
      </c>
      <c r="U2490">
        <f>100*LN(Лист1!U2480/Лист1!U2479)</f>
        <v>0.26737983844022051</v>
      </c>
      <c r="V2490">
        <f>100*LN(Лист1!V2480/Лист1!V2479)</f>
        <v>0.39973404326201728</v>
      </c>
      <c r="W2490">
        <f>100*LN(Лист1!W2480/Лист1!W2479)</f>
        <v>0.39867162438213827</v>
      </c>
      <c r="X2490">
        <f>100*LN(Лист1!X2480/Лист1!X2479)</f>
        <v>0.3976148379639417</v>
      </c>
      <c r="Y2490">
        <f>100*LN(Лист1!Y2480/Лист1!Y2479)</f>
        <v>0.26455041884241748</v>
      </c>
      <c r="Z2490">
        <f>100*LN(Лист1!Z2480/Лист1!Z2479)</f>
        <v>0.26385239581810205</v>
      </c>
      <c r="AA2490">
        <f>100*LN(Лист1!AA2480/Лист1!AA2479)</f>
        <v>0.26350476380050319</v>
      </c>
      <c r="AB2490">
        <f>100*LN(Лист1!AB2480/Лист1!AB2479)</f>
        <v>0.39447782910163254</v>
      </c>
      <c r="AC2490">
        <f>100*LN(Лист1!AC2480/Лист1!AC2479)</f>
        <v>0.262467342277108</v>
      </c>
      <c r="AD2490">
        <f>100*LN(Лист1!AD2480/Лист1!AD2479)</f>
        <v>0.26212334798740655</v>
      </c>
      <c r="AE2490">
        <f>100*LN(Лист1!AE2480/Лист1!AE2479)</f>
        <v>0.26178025420788797</v>
      </c>
    </row>
    <row r="2491" spans="1:31" ht="16" thickBot="1" x14ac:dyDescent="0.25">
      <c r="A2491" s="3">
        <v>41311</v>
      </c>
      <c r="B2491">
        <f>100*LN(Лист1!B2481/Лист1!B2480)</f>
        <v>0.8764297993588257</v>
      </c>
      <c r="C2491">
        <f>100*LN(Лист1!C2481/Лист1!C2480)</f>
        <v>0.82304991365154434</v>
      </c>
      <c r="D2491">
        <f>100*LN(Лист1!D2481/Лист1!D2480)</f>
        <v>0.16168152269054775</v>
      </c>
      <c r="E2491">
        <f>100*LN(Лист1!E2481/Лист1!E2480)</f>
        <v>-0.31948908965191769</v>
      </c>
      <c r="F2491">
        <f>100*LN(Лист1!F2481/Лист1!F2480)</f>
        <v>-0.31152673169493117</v>
      </c>
      <c r="G2491">
        <f>100*LN(Лист1!G2481/Лист1!G2480)</f>
        <v>-0.30395160178965924</v>
      </c>
      <c r="H2491">
        <f>100*LN(Лист1!H2481/Лист1!H2480)</f>
        <v>-0.29761926730461125</v>
      </c>
      <c r="I2491">
        <f>100*LN(Лист1!I2481/Лист1!I2480)</f>
        <v>-0.29239786914352006</v>
      </c>
      <c r="J2491">
        <f>100*LN(Лист1!J2481/Лист1!J2480)</f>
        <v>-0.14398850579876432</v>
      </c>
      <c r="K2491">
        <f>100*LN(Лист1!K2481/Лист1!K2480)</f>
        <v>-0.28449521322313615</v>
      </c>
      <c r="L2491">
        <f>100*LN(Лист1!L2481/Лист1!L2480)</f>
        <v>-0.28129413766147238</v>
      </c>
      <c r="M2491">
        <f>100*LN(Лист1!M2481/Лист1!M2480)</f>
        <v>-0.13937284486038032</v>
      </c>
      <c r="N2491">
        <f>100*LN(Лист1!N2481/Лист1!N2480)</f>
        <v>-0.13821702269516475</v>
      </c>
      <c r="O2491">
        <f>100*LN(Лист1!O2481/Лист1!O2480)</f>
        <v>-0.13726838119721355</v>
      </c>
      <c r="P2491">
        <f>100*LN(Лист1!P2481/Лист1!P2480)</f>
        <v>-0.13651879253398588</v>
      </c>
      <c r="Q2491">
        <f>100*LN(Лист1!Q2481/Лист1!Q2480)</f>
        <v>-0.13577734604603595</v>
      </c>
      <c r="R2491">
        <f>100*LN(Лист1!R2481/Лист1!R2480)</f>
        <v>-0.13504390978714623</v>
      </c>
      <c r="S2491">
        <f>100*LN(Лист1!S2481/Лист1!S2480)</f>
        <v>-0.13449901153328106</v>
      </c>
      <c r="T2491">
        <f>100*LN(Лист1!T2481/Лист1!T2480)</f>
        <v>-0.13395849290564721</v>
      </c>
      <c r="U2491">
        <f>100*LN(Лист1!U2481/Лист1!U2480)</f>
        <v>-0.13360055427422513</v>
      </c>
      <c r="V2491">
        <f>100*LN(Лист1!V2481/Лист1!V2480)</f>
        <v>-0.13306721857050613</v>
      </c>
      <c r="W2491">
        <f>100*LN(Лист1!W2481/Лист1!W2480)</f>
        <v>-0.13271402080624634</v>
      </c>
      <c r="X2491">
        <f>100*LN(Лист1!X2481/Лист1!X2480)</f>
        <v>-0.13236269305082529</v>
      </c>
      <c r="Y2491">
        <f>100*LN(Лист1!Y2481/Лист1!Y2480)</f>
        <v>0</v>
      </c>
      <c r="Z2491">
        <f>100*LN(Лист1!Z2481/Лист1!Z2480)</f>
        <v>-0.13183917532582243</v>
      </c>
      <c r="AA2491">
        <f>100*LN(Лист1!AA2481/Лист1!AA2480)</f>
        <v>0</v>
      </c>
      <c r="AB2491">
        <f>100*LN(Лист1!AB2481/Лист1!AB2480)</f>
        <v>-0.1313197824960361</v>
      </c>
      <c r="AC2491">
        <f>100*LN(Лист1!AC2481/Лист1!AC2480)</f>
        <v>-0.13114755978107553</v>
      </c>
      <c r="AD2491">
        <f>100*LN(Лист1!AD2481/Лист1!AD2480)</f>
        <v>0</v>
      </c>
      <c r="AE2491">
        <f>100*LN(Лист1!AE2481/Лист1!AE2480)</f>
        <v>0</v>
      </c>
    </row>
    <row r="2492" spans="1:31" ht="16" thickBot="1" x14ac:dyDescent="0.25">
      <c r="A2492" s="3">
        <v>41312</v>
      </c>
      <c r="B2492">
        <f>100*LN(Лист1!B2482/Лист1!B2481)</f>
        <v>-3.3721029967455776</v>
      </c>
      <c r="C2492">
        <f>100*LN(Лист1!C2482/Лист1!C2481)</f>
        <v>-1.986820321672506</v>
      </c>
      <c r="D2492">
        <f>100*LN(Лист1!D2482/Лист1!D2481)</f>
        <v>-1.4646315517239301</v>
      </c>
      <c r="E2492">
        <f>100*LN(Лист1!E2482/Лист1!E2481)</f>
        <v>-1.2882625831013719</v>
      </c>
      <c r="F2492">
        <f>100*LN(Лист1!F2482/Лист1!F2481)</f>
        <v>-1.2559034776493909</v>
      </c>
      <c r="G2492">
        <f>100*LN(Лист1!G2482/Лист1!G2481)</f>
        <v>-1.2251301780520518</v>
      </c>
      <c r="H2492">
        <f>100*LN(Лист1!H2482/Лист1!H2481)</f>
        <v>-1.0486987495247961</v>
      </c>
      <c r="I2492">
        <f>100*LN(Лист1!I2482/Лист1!I2481)</f>
        <v>-1.0301783527826058</v>
      </c>
      <c r="J2492">
        <f>100*LN(Лист1!J2482/Лист1!J2481)</f>
        <v>-1.013766828445523</v>
      </c>
      <c r="K2492">
        <f>100*LN(Лист1!K2482/Лист1!K2481)</f>
        <v>-0.85837436913914422</v>
      </c>
      <c r="L2492">
        <f>100*LN(Лист1!L2482/Лист1!L2481)</f>
        <v>-0.84866138773186939</v>
      </c>
      <c r="M2492">
        <f>100*LN(Лист1!M2482/Лист1!M2481)</f>
        <v>-0.84034107963793914</v>
      </c>
      <c r="N2492">
        <f>100*LN(Лист1!N2482/Лист1!N2481)</f>
        <v>-0.83333815591444105</v>
      </c>
      <c r="O2492">
        <f>100*LN(Лист1!O2482/Лист1!O2481)</f>
        <v>-0.82759093038598219</v>
      </c>
      <c r="P2492">
        <f>100*LN(Лист1!P2482/Лист1!P2481)</f>
        <v>-0.68540364277922561</v>
      </c>
      <c r="Q2492">
        <f>100*LN(Лист1!Q2482/Лист1!Q2481)</f>
        <v>-0.68166589790977916</v>
      </c>
      <c r="R2492">
        <f>100*LN(Лист1!R2482/Лист1!R2481)</f>
        <v>-0.67796869853788033</v>
      </c>
      <c r="S2492">
        <f>100*LN(Лист1!S2482/Лист1!S2481)</f>
        <v>-0.67522201172866703</v>
      </c>
      <c r="T2492">
        <f>100*LN(Лист1!T2482/Лист1!T2481)</f>
        <v>-0.67249749076739684</v>
      </c>
      <c r="U2492">
        <f>100*LN(Лист1!U2482/Лист1!U2481)</f>
        <v>-0.53619431413853991</v>
      </c>
      <c r="V2492">
        <f>100*LN(Лист1!V2482/Лист1!V2481)</f>
        <v>-0.66800515603739108</v>
      </c>
      <c r="W2492">
        <f>100*LN(Лист1!W2482/Лист1!W2481)</f>
        <v>-0.66622498254163287</v>
      </c>
      <c r="X2492">
        <f>100*LN(Лист1!X2482/Лист1!X2481)</f>
        <v>-0.53120974848899416</v>
      </c>
      <c r="Y2492">
        <f>100*LN(Лист1!Y2482/Лист1!Y2481)</f>
        <v>-0.66269294876090723</v>
      </c>
      <c r="Z2492">
        <f>100*LN(Лист1!Z2482/Лист1!Z2481)</f>
        <v>-0.5291017634415548</v>
      </c>
      <c r="AA2492">
        <f>100*LN(Лист1!AA2482/Лист1!AA2481)</f>
        <v>-0.52770571008437817</v>
      </c>
      <c r="AB2492">
        <f>100*LN(Лист1!AB2482/Лист1!AB2481)</f>
        <v>-0.52701044242371042</v>
      </c>
      <c r="AC2492">
        <f>100*LN(Лист1!AC2482/Лист1!AC2481)</f>
        <v>-0.52631700442746443</v>
      </c>
      <c r="AD2492">
        <f>100*LN(Лист1!AD2482/Лист1!AD2481)</f>
        <v>-0.52493558861436784</v>
      </c>
      <c r="AE2492">
        <f>100*LN(Лист1!AE2482/Лист1!AE2481)</f>
        <v>-0.5242475964849983</v>
      </c>
    </row>
    <row r="2493" spans="1:31" ht="16" thickBot="1" x14ac:dyDescent="0.25">
      <c r="A2493" s="3">
        <v>41313</v>
      </c>
      <c r="B2493">
        <f>100*LN(Лист1!B2483/Лист1!B2482)</f>
        <v>-0.90662452377531944</v>
      </c>
      <c r="C2493">
        <f>100*LN(Лист1!C2483/Лист1!C2482)</f>
        <v>0.33389012655146305</v>
      </c>
      <c r="D2493">
        <f>100*LN(Лист1!D2483/Лист1!D2482)</f>
        <v>-0.16406894574598888</v>
      </c>
      <c r="E2493">
        <f>100*LN(Лист1!E2483/Лист1!E2482)</f>
        <v>-0.4874095758245407</v>
      </c>
      <c r="F2493">
        <f>100*LN(Лист1!F2483/Лист1!F2482)</f>
        <v>-0.63391654437356537</v>
      </c>
      <c r="G2493">
        <f>100*LN(Лист1!G2483/Лист1!G2482)</f>
        <v>-0.46332129214881429</v>
      </c>
      <c r="H2493">
        <f>100*LN(Лист1!H2483/Лист1!H2482)</f>
        <v>-0.45283096247475108</v>
      </c>
      <c r="I2493">
        <f>100*LN(Лист1!I2483/Лист1!I2482)</f>
        <v>-0.29629651306569604</v>
      </c>
      <c r="J2493">
        <f>100*LN(Лист1!J2483/Лист1!J2482)</f>
        <v>-0.43763745997988884</v>
      </c>
      <c r="K2493">
        <f>100*LN(Лист1!K2483/Лист1!K2482)</f>
        <v>-0.28776998276150584</v>
      </c>
      <c r="L2493">
        <f>100*LN(Лист1!L2483/Лист1!L2482)</f>
        <v>-0.28449521322313615</v>
      </c>
      <c r="M2493">
        <f>100*LN(Лист1!M2483/Лист1!M2482)</f>
        <v>-0.28169032711134917</v>
      </c>
      <c r="N2493">
        <f>100*LN(Лист1!N2483/Лист1!N2482)</f>
        <v>-0.27932979056126001</v>
      </c>
      <c r="O2493">
        <f>100*LN(Лист1!O2483/Лист1!O2482)</f>
        <v>-0.27739268827252078</v>
      </c>
      <c r="P2493">
        <f>100*LN(Лист1!P2483/Лист1!P2482)</f>
        <v>-0.27548226788445085</v>
      </c>
      <c r="Q2493">
        <f>100*LN(Лист1!Q2483/Лист1!Q2482)</f>
        <v>-0.27397277411203275</v>
      </c>
      <c r="R2493">
        <f>100*LN(Лист1!R2483/Лист1!R2482)</f>
        <v>-0.27247973261851421</v>
      </c>
      <c r="S2493">
        <f>100*LN(Лист1!S2483/Лист1!S2482)</f>
        <v>-0.27137058715961621</v>
      </c>
      <c r="T2493">
        <f>100*LN(Лист1!T2483/Лист1!T2482)</f>
        <v>-0.27027043478851387</v>
      </c>
      <c r="U2493">
        <f>100*LN(Лист1!U2483/Лист1!U2482)</f>
        <v>-0.26917916657115254</v>
      </c>
      <c r="V2493">
        <f>100*LN(Лист1!V2483/Лист1!V2482)</f>
        <v>-0.13413818242013362</v>
      </c>
      <c r="W2493">
        <f>100*LN(Лист1!W2483/Лист1!W2482)</f>
        <v>-0.13377928416600535</v>
      </c>
      <c r="X2493">
        <f>100*LN(Лист1!X2483/Лист1!X2482)</f>
        <v>-0.26666682469152281</v>
      </c>
      <c r="Y2493">
        <f>100*LN(Лист1!Y2483/Лист1!Y2482)</f>
        <v>-0.13306721857050613</v>
      </c>
      <c r="Z2493">
        <f>100*LN(Лист1!Z2483/Лист1!Z2482)</f>
        <v>-0.13271402080624634</v>
      </c>
      <c r="AA2493">
        <f>100*LN(Лист1!AA2483/Лист1!AA2482)</f>
        <v>-0.26490081715768415</v>
      </c>
      <c r="AB2493">
        <f>100*LN(Лист1!AB2483/Лист1!AB2482)</f>
        <v>-0.13218772579158244</v>
      </c>
      <c r="AC2493">
        <f>100*LN(Лист1!AC2483/Лист1!AC2482)</f>
        <v>-0.13201322049228439</v>
      </c>
      <c r="AD2493">
        <f>100*LN(Лист1!AD2483/Лист1!AD2482)</f>
        <v>-0.26350476380050025</v>
      </c>
      <c r="AE2493">
        <f>100*LN(Лист1!AE2483/Лист1!AE2482)</f>
        <v>-0.13149245813091401</v>
      </c>
    </row>
    <row r="2494" spans="1:31" ht="16" thickBot="1" x14ac:dyDescent="0.25">
      <c r="A2494" s="3">
        <v>41316</v>
      </c>
      <c r="B2494">
        <f>100*LN(Лист1!B2484/Лист1!B2483)</f>
        <v>0.18198367169858992</v>
      </c>
      <c r="C2494">
        <f>100*LN(Лист1!C2484/Лист1!C2483)</f>
        <v>0.33277900926745246</v>
      </c>
      <c r="D2494">
        <f>100*LN(Лист1!D2484/Лист1!D2483)</f>
        <v>0.32786914616982954</v>
      </c>
      <c r="E2494">
        <f>100*LN(Лист1!E2484/Лист1!E2483)</f>
        <v>0.16273396593754075</v>
      </c>
      <c r="F2494">
        <f>100*LN(Лист1!F2484/Лист1!F2483)</f>
        <v>0.15885626851377399</v>
      </c>
      <c r="G2494">
        <f>100*LN(Лист1!G2484/Лист1!G2483)</f>
        <v>0.15467907182987328</v>
      </c>
      <c r="H2494">
        <f>100*LN(Лист1!H2484/Лист1!H2483)</f>
        <v>0.15117160853219391</v>
      </c>
      <c r="I2494">
        <f>100*LN(Лист1!I2484/Лист1!I2483)</f>
        <v>0</v>
      </c>
      <c r="J2494">
        <f>100*LN(Лист1!J2484/Лист1!J2483)</f>
        <v>0.14609206396748697</v>
      </c>
      <c r="K2494">
        <f>100*LN(Лист1!K2484/Лист1!K2483)</f>
        <v>0.14398850579875444</v>
      </c>
      <c r="L2494">
        <f>100*LN(Лист1!L2484/Лист1!L2483)</f>
        <v>0.14234877848539274</v>
      </c>
      <c r="M2494">
        <f>100*LN(Лист1!M2484/Лист1!M2483)</f>
        <v>0.14094435032336039</v>
      </c>
      <c r="N2494">
        <f>100*LN(Лист1!N2484/Лист1!N2483)</f>
        <v>0.13976242666379352</v>
      </c>
      <c r="O2494">
        <f>100*LN(Лист1!O2484/Лист1!O2483)</f>
        <v>0.13879252748480758</v>
      </c>
      <c r="P2494">
        <f>100*LN(Лист1!P2484/Лист1!P2483)</f>
        <v>0.13783599701213595</v>
      </c>
      <c r="Q2494">
        <f>100*LN(Лист1!Q2484/Лист1!Q2483)</f>
        <v>0.13708021337786216</v>
      </c>
      <c r="R2494">
        <f>100*LN(Лист1!R2484/Лист1!R2483)</f>
        <v>0.13633267278641253</v>
      </c>
      <c r="S2494">
        <f>100*LN(Лист1!S2484/Лист1!S2483)</f>
        <v>0.13577734604602887</v>
      </c>
      <c r="T2494">
        <f>100*LN(Лист1!T2484/Лист1!T2483)</f>
        <v>0.13522652500137541</v>
      </c>
      <c r="U2494">
        <f>100*LN(Лист1!U2484/Лист1!U2483)</f>
        <v>0.13468015503787953</v>
      </c>
      <c r="V2494">
        <f>100*LN(Лист1!V2484/Лист1!V2483)</f>
        <v>0.13413818242013112</v>
      </c>
      <c r="W2494">
        <f>100*LN(Лист1!W2484/Лист1!W2483)</f>
        <v>0.13377928416599535</v>
      </c>
      <c r="X2494">
        <f>100*LN(Лист1!X2484/Лист1!X2483)</f>
        <v>0.13342230131366623</v>
      </c>
      <c r="Y2494">
        <f>100*LN(Лист1!Y2484/Лист1!Y2483)</f>
        <v>0.13306721857049505</v>
      </c>
      <c r="Z2494">
        <f>100*LN(Лист1!Z2484/Лист1!Z2483)</f>
        <v>0.13271402080624939</v>
      </c>
      <c r="AA2494">
        <f>100*LN(Лист1!AA2484/Лист1!AA2483)</f>
        <v>0.13253812410687102</v>
      </c>
      <c r="AB2494">
        <f>100*LN(Лист1!AB2484/Лист1!AB2483)</f>
        <v>0.13218772579158475</v>
      </c>
      <c r="AC2494">
        <f>100*LN(Лист1!AC2484/Лист1!AC2483)</f>
        <v>0.13201322049228162</v>
      </c>
      <c r="AD2494">
        <f>100*LN(Лист1!AD2484/Лист1!AD2483)</f>
        <v>0.13183917532582323</v>
      </c>
      <c r="AE2494">
        <f>100*LN(Лист1!AE2484/Лист1!AE2483)</f>
        <v>0.13149245813092439</v>
      </c>
    </row>
    <row r="2495" spans="1:31" ht="16" thickBot="1" x14ac:dyDescent="0.25">
      <c r="A2495" s="3">
        <v>41317</v>
      </c>
      <c r="B2495">
        <f>100*LN(Лист1!B2485/Лист1!B2484)</f>
        <v>-2.3920183717651842</v>
      </c>
      <c r="C2495">
        <f>100*LN(Лист1!C2485/Лист1!C2484)</f>
        <v>-0.66666913581891218</v>
      </c>
      <c r="D2495">
        <f>100*LN(Лист1!D2485/Лист1!D2484)</f>
        <v>-0.16380020042384696</v>
      </c>
      <c r="E2495">
        <f>100*LN(Лист1!E2485/Лист1!E2484)</f>
        <v>0.16246957270019829</v>
      </c>
      <c r="F2495">
        <f>100*LN(Лист1!F2485/Лист1!F2484)</f>
        <v>0.31695747612790393</v>
      </c>
      <c r="G2495">
        <f>100*LN(Лист1!G2485/Лист1!G2484)</f>
        <v>0.3086422203189586</v>
      </c>
      <c r="H2495">
        <f>100*LN(Лист1!H2485/Лист1!H2484)</f>
        <v>0.30165935394255056</v>
      </c>
      <c r="I2495">
        <f>100*LN(Лист1!I2485/Лист1!I2484)</f>
        <v>0.44411619999678359</v>
      </c>
      <c r="J2495">
        <f>100*LN(Лист1!J2485/Лист1!J2484)</f>
        <v>0.43699996711183875</v>
      </c>
      <c r="K2495">
        <f>100*LN(Лист1!K2485/Лист1!K2484)</f>
        <v>0.28735651957317787</v>
      </c>
      <c r="L2495">
        <f>100*LN(Лист1!L2485/Лист1!L2484)</f>
        <v>0.28409110016036498</v>
      </c>
      <c r="M2495">
        <f>100*LN(Лист1!M2485/Лист1!M2484)</f>
        <v>0.28129413766146577</v>
      </c>
      <c r="N2495">
        <f>100*LN(Лист1!N2485/Лист1!N2484)</f>
        <v>0.27894020875785924</v>
      </c>
      <c r="O2495">
        <f>100*LN(Лист1!O2485/Лист1!O2484)</f>
        <v>0.41522551007672881</v>
      </c>
      <c r="P2495">
        <f>100*LN(Лист1!P2485/Лист1!P2484)</f>
        <v>0.41237171838621561</v>
      </c>
      <c r="Q2495">
        <f>100*LN(Лист1!Q2485/Лист1!Q2484)</f>
        <v>0.41011677442146066</v>
      </c>
      <c r="R2495">
        <f>100*LN(Лист1!R2485/Лист1!R2484)</f>
        <v>0.40788635748210278</v>
      </c>
      <c r="S2495">
        <f>100*LN(Лист1!S2485/Лист1!S2484)</f>
        <v>0.40622940088789261</v>
      </c>
      <c r="T2495">
        <f>100*LN(Лист1!T2485/Лист1!T2484)</f>
        <v>0.40458585195435753</v>
      </c>
      <c r="U2495">
        <f>100*LN(Лист1!U2485/Лист1!U2484)</f>
        <v>0.40295554860016425</v>
      </c>
      <c r="V2495">
        <f>100*LN(Лист1!V2485/Лист1!V2484)</f>
        <v>0.26773777707163943</v>
      </c>
      <c r="W2495">
        <f>100*LN(Лист1!W2485/Лист1!W2484)</f>
        <v>0.40026737896574061</v>
      </c>
      <c r="X2495">
        <f>100*LN(Лист1!X2485/Лист1!X2484)</f>
        <v>0.39920212695374568</v>
      </c>
      <c r="Y2495">
        <f>100*LN(Лист1!Y2485/Лист1!Y2484)</f>
        <v>0.3981425299184822</v>
      </c>
      <c r="Z2495">
        <f>100*LN(Лист1!Z2485/Лист1!Z2484)</f>
        <v>0.26490081715768626</v>
      </c>
      <c r="AA2495">
        <f>100*LN(Лист1!AA2485/Лист1!AA2484)</f>
        <v>0.39656363933468852</v>
      </c>
      <c r="AB2495">
        <f>100*LN(Лист1!AB2485/Лист1!AB2484)</f>
        <v>0.39551798429277929</v>
      </c>
      <c r="AC2495">
        <f>100*LN(Лист1!AC2485/Лист1!AC2484)</f>
        <v>0.394997221931429</v>
      </c>
      <c r="AD2495">
        <f>100*LN(Лист1!AD2485/Лист1!AD2484)</f>
        <v>0.39447782910163254</v>
      </c>
      <c r="AE2495">
        <f>100*LN(Лист1!AE2485/Лист1!AE2484)</f>
        <v>0.262467342277108</v>
      </c>
    </row>
    <row r="2496" spans="1:31" ht="16" thickBot="1" x14ac:dyDescent="0.25">
      <c r="A2496" s="3">
        <v>41318</v>
      </c>
      <c r="B2496">
        <f>100*LN(Лист1!B2486/Лист1!B2485)</f>
        <v>3.4770199741717494</v>
      </c>
      <c r="C2496">
        <f>100*LN(Лист1!C2486/Лист1!C2485)</f>
        <v>-0.50293484050019732</v>
      </c>
      <c r="D2496">
        <f>100*LN(Лист1!D2486/Лист1!D2485)</f>
        <v>-1.986820321672506</v>
      </c>
      <c r="E2496">
        <f>100*LN(Лист1!E2486/Лист1!E2485)</f>
        <v>-2.1329766806334298</v>
      </c>
      <c r="F2496">
        <f>100*LN(Лист1!F2486/Лист1!F2485)</f>
        <v>-2.0784121462261318</v>
      </c>
      <c r="G2496">
        <f>100*LN(Лист1!G2486/Лист1!G2485)</f>
        <v>-1.8663061131926637</v>
      </c>
      <c r="H2496">
        <f>100*LN(Лист1!H2486/Лист1!H2485)</f>
        <v>-1.82375875497809</v>
      </c>
      <c r="I2496">
        <f>100*LN(Лист1!I2486/Лист1!I2485)</f>
        <v>-1.788423225642076</v>
      </c>
      <c r="J2496">
        <f>100*LN(Лист1!J2486/Лист1!J2485)</f>
        <v>-1.6117565021068696</v>
      </c>
      <c r="K2496">
        <f>100*LN(Лист1!K2486/Лист1!K2485)</f>
        <v>-1.5907783034638627</v>
      </c>
      <c r="L2496">
        <f>100*LN(Лист1!L2486/Лист1!L2485)</f>
        <v>-1.4285957247476428</v>
      </c>
      <c r="M2496">
        <f>100*LN(Лист1!M2486/Лист1!M2485)</f>
        <v>-1.4144507386164737</v>
      </c>
      <c r="N2496">
        <f>100*LN(Лист1!N2486/Лист1!N2485)</f>
        <v>-1.2614042516096717</v>
      </c>
      <c r="O2496">
        <f>100*LN(Лист1!O2486/Лист1!O2485)</f>
        <v>-1.3908430046132001</v>
      </c>
      <c r="P2496">
        <f>100*LN(Лист1!P2486/Лист1!P2485)</f>
        <v>-1.381237428761136</v>
      </c>
      <c r="Q2496">
        <f>100*LN(Лист1!Q2486/Лист1!Q2485)</f>
        <v>-1.2354309500935123</v>
      </c>
      <c r="R2496">
        <f>100*LN(Лист1!R2486/Лист1!R2485)</f>
        <v>-1.2286843992650578</v>
      </c>
      <c r="S2496">
        <f>100*LN(Лист1!S2486/Лист1!S2485)</f>
        <v>-1.0869672236903878</v>
      </c>
      <c r="T2496">
        <f>100*LN(Лист1!T2486/Лист1!T2485)</f>
        <v>-1.0825545504922447</v>
      </c>
      <c r="U2496">
        <f>100*LN(Лист1!U2486/Лист1!U2485)</f>
        <v>-1.0781775603288362</v>
      </c>
      <c r="V2496">
        <f>100*LN(Лист1!V2486/Лист1!V2485)</f>
        <v>-1.075279177626185</v>
      </c>
      <c r="W2496">
        <f>100*LN(Лист1!W2486/Лист1!W2485)</f>
        <v>-1.070960704637554</v>
      </c>
      <c r="X2496">
        <f>100*LN(Лист1!X2486/Лист1!X2485)</f>
        <v>-1.0681009420334053</v>
      </c>
      <c r="Y2496">
        <f>100*LN(Лист1!Y2486/Лист1!Y2485)</f>
        <v>-1.0652564116207361</v>
      </c>
      <c r="Z2496">
        <f>100*LN(Лист1!Z2486/Лист1!Z2485)</f>
        <v>-0.9302392662313449</v>
      </c>
      <c r="AA2496">
        <f>100*LN(Лист1!AA2486/Лист1!AA2485)</f>
        <v>-0.92777338782369878</v>
      </c>
      <c r="AB2496">
        <f>100*LN(Лист1!AB2486/Лист1!AB2485)</f>
        <v>-1.0582109330536973</v>
      </c>
      <c r="AC2496">
        <f>100*LN(Лист1!AC2486/Лист1!AC2485)</f>
        <v>-0.92409898537297841</v>
      </c>
      <c r="AD2496">
        <f>100*LN(Лист1!AD2486/Лист1!AD2485)</f>
        <v>-0.92288064376215906</v>
      </c>
      <c r="AE2496">
        <f>100*LN(Лист1!AE2486/Лист1!AE2485)</f>
        <v>-0.9216655104924063</v>
      </c>
    </row>
    <row r="2497" spans="1:31" ht="16" thickBot="1" x14ac:dyDescent="0.25">
      <c r="A2497" s="3">
        <v>41319</v>
      </c>
      <c r="B2497">
        <f>100*LN(Лист1!B2487/Лист1!B2486)</f>
        <v>-1.2669852741051666</v>
      </c>
      <c r="C2497">
        <f>100*LN(Лист1!C2487/Лист1!C2486)</f>
        <v>1.1696039763191235</v>
      </c>
      <c r="D2497">
        <f>100*LN(Лист1!D2487/Лист1!D2486)</f>
        <v>1.8227513759265166</v>
      </c>
      <c r="E2497">
        <f>100*LN(Лист1!E2487/Лист1!E2486)</f>
        <v>1.6447739209025882</v>
      </c>
      <c r="F2497">
        <f>100*LN(Лист1!F2487/Лист1!F2486)</f>
        <v>1.6025984015844394</v>
      </c>
      <c r="G2497">
        <f>100*LN(Лист1!G2487/Лист1!G2486)</f>
        <v>1.5576638928737101</v>
      </c>
      <c r="H2497">
        <f>100*LN(Лист1!H2487/Лист1!H2486)</f>
        <v>1.5220994010355389</v>
      </c>
      <c r="I2497">
        <f>100*LN(Лист1!I2487/Лист1!I2486)</f>
        <v>1.4925650216675574</v>
      </c>
      <c r="J2497">
        <f>100*LN(Лист1!J2487/Лист1!J2486)</f>
        <v>1.3206354813610273</v>
      </c>
      <c r="K2497">
        <f>100*LN(Лист1!K2487/Лист1!K2486)</f>
        <v>1.4472032608534469</v>
      </c>
      <c r="L2497">
        <f>100*LN(Лист1!L2487/Лист1!L2486)</f>
        <v>1.2866510593250275</v>
      </c>
      <c r="M2497">
        <f>100*LN(Лист1!M2487/Лист1!M2486)</f>
        <v>1.4144507386164744</v>
      </c>
      <c r="N2497">
        <f>100*LN(Лист1!N2487/Лист1!N2486)</f>
        <v>1.2614042516096664</v>
      </c>
      <c r="O2497">
        <f>100*LN(Лист1!O2487/Лист1!O2486)</f>
        <v>1.390843004613215</v>
      </c>
      <c r="P2497">
        <f>100*LN(Лист1!P2487/Лист1!P2486)</f>
        <v>1.2439690475639202</v>
      </c>
      <c r="Q2497">
        <f>100*LN(Лист1!Q2487/Лист1!Q2486)</f>
        <v>1.2354309500935179</v>
      </c>
      <c r="R2497">
        <f>100*LN(Лист1!R2487/Лист1!R2486)</f>
        <v>1.2286843992650591</v>
      </c>
      <c r="S2497">
        <f>100*LN(Лист1!S2487/Лист1!S2486)</f>
        <v>1.0869672236903891</v>
      </c>
      <c r="T2497">
        <f>100*LN(Лист1!T2487/Лист1!T2486)</f>
        <v>1.0825545504922545</v>
      </c>
      <c r="U2497">
        <f>100*LN(Лист1!U2487/Лист1!U2486)</f>
        <v>1.0781775603288413</v>
      </c>
      <c r="V2497">
        <f>100*LN(Лист1!V2487/Лист1!V2486)</f>
        <v>1.2088797319004028</v>
      </c>
      <c r="W2497">
        <f>100*LN(Лист1!W2487/Лист1!W2486)</f>
        <v>1.0709607046375538</v>
      </c>
      <c r="X2497">
        <f>100*LN(Лист1!X2487/Лист1!X2486)</f>
        <v>1.0681009420334091</v>
      </c>
      <c r="Y2497">
        <f>100*LN(Лист1!Y2487/Лист1!Y2486)</f>
        <v>1.0652564116207308</v>
      </c>
      <c r="Z2497">
        <f>100*LN(Лист1!Z2487/Лист1!Z2486)</f>
        <v>1.0624269920229203</v>
      </c>
      <c r="AA2497">
        <f>100*LN(Лист1!AA2487/Лист1!AA2486)</f>
        <v>1.0596125631495252</v>
      </c>
      <c r="AB2497">
        <f>100*LN(Лист1!AB2487/Лист1!AB2486)</f>
        <v>1.0582109330537008</v>
      </c>
      <c r="AC2497">
        <f>100*LN(Лист1!AC2487/Лист1!AC2486)</f>
        <v>1.0554187678690172</v>
      </c>
      <c r="AD2497">
        <f>100*LN(Лист1!AD2487/Лист1!AD2486)</f>
        <v>1.0540282035432269</v>
      </c>
      <c r="AE2497">
        <f>100*LN(Лист1!AE2487/Лист1!AE2486)</f>
        <v>1.0526412986987603</v>
      </c>
    </row>
    <row r="2498" spans="1:31" ht="16" thickBot="1" x14ac:dyDescent="0.25">
      <c r="A2498" s="3">
        <v>41320</v>
      </c>
      <c r="B2498">
        <f>100*LN(Лист1!B2488/Лист1!B2487)</f>
        <v>-3.3336420267591946</v>
      </c>
      <c r="C2498">
        <f>100*LN(Лист1!C2488/Лист1!C2487)</f>
        <v>-0.33277900926745796</v>
      </c>
      <c r="D2498">
        <f>100*LN(Лист1!D2488/Лист1!D2487)</f>
        <v>0.65466682263143672</v>
      </c>
      <c r="E2498">
        <f>100*LN(Лист1!E2488/Лист1!E2487)</f>
        <v>0.81235215214793477</v>
      </c>
      <c r="F2498">
        <f>100*LN(Лист1!F2488/Лист1!F2487)</f>
        <v>0.79176977367853063</v>
      </c>
      <c r="G2498">
        <f>100*LN(Лист1!G2488/Лист1!G2487)</f>
        <v>0.76982674257523365</v>
      </c>
      <c r="H2498">
        <f>100*LN(Лист1!H2488/Лист1!H2487)</f>
        <v>0.75244899786155006</v>
      </c>
      <c r="I2498">
        <f>100*LN(Лист1!I2488/Лист1!I2487)</f>
        <v>0.73801072976224602</v>
      </c>
      <c r="J2498">
        <f>100*LN(Лист1!J2488/Лист1!J2487)</f>
        <v>0.72621960417846954</v>
      </c>
      <c r="K2498">
        <f>100*LN(Лист1!K2488/Лист1!K2487)</f>
        <v>0.71582267001704492</v>
      </c>
      <c r="L2498">
        <f>100*LN(Лист1!L2488/Лист1!L2487)</f>
        <v>0.70771703740850789</v>
      </c>
      <c r="M2498">
        <f>100*LN(Лист1!M2488/Лист1!M2487)</f>
        <v>0.56022555486697512</v>
      </c>
      <c r="N2498">
        <f>100*LN(Лист1!N2488/Лист1!N2487)</f>
        <v>0.69396531105406201</v>
      </c>
      <c r="O2498">
        <f>100*LN(Лист1!O2488/Лист1!O2487)</f>
        <v>0.55096558109697003</v>
      </c>
      <c r="P2498">
        <f>100*LN(Лист1!P2488/Лист1!P2487)</f>
        <v>0.68446536899654986</v>
      </c>
      <c r="Q2498">
        <f>100*LN(Лист1!Q2488/Лист1!Q2487)</f>
        <v>0.5442190302685036</v>
      </c>
      <c r="R2498">
        <f>100*LN(Лист1!R2488/Лист1!R2487)</f>
        <v>0.54127331067502593</v>
      </c>
      <c r="S2498">
        <f>100*LN(Лист1!S2488/Лист1!S2487)</f>
        <v>0.67340321813441195</v>
      </c>
      <c r="T2498">
        <f>100*LN(Лист1!T2488/Лист1!T2487)</f>
        <v>0.67069332567180795</v>
      </c>
      <c r="U2498">
        <f>100*LN(Лист1!U2488/Лист1!U2487)</f>
        <v>0.66800515603737876</v>
      </c>
      <c r="V2498">
        <f>100*LN(Лист1!V2488/Лист1!V2487)</f>
        <v>0.53262442826741629</v>
      </c>
      <c r="W2498">
        <f>100*LN(Лист1!W2488/Лист1!W2487)</f>
        <v>0.53120974848898839</v>
      </c>
      <c r="X2498">
        <f>100*LN(Лист1!X2488/Лист1!X2487)</f>
        <v>0.6618157842478074</v>
      </c>
      <c r="Y2498">
        <f>100*LN(Лист1!Y2488/Лист1!Y2487)</f>
        <v>0.52840281466052064</v>
      </c>
      <c r="Z2498">
        <f>100*LN(Лист1!Z2488/Лист1!Z2487)</f>
        <v>0.52701044242370232</v>
      </c>
      <c r="AA2498">
        <f>100*LN(Лист1!AA2488/Лист1!AA2487)</f>
        <v>0.52562538888271226</v>
      </c>
      <c r="AB2498">
        <f>100*LN(Лист1!AB2488/Лист1!AB2487)</f>
        <v>0.5249355886143745</v>
      </c>
      <c r="AC2498">
        <f>100*LN(Лист1!AC2488/Лист1!AC2487)</f>
        <v>0.52356140539449425</v>
      </c>
      <c r="AD2498">
        <f>100*LN(Лист1!AD2488/Лист1!AD2487)</f>
        <v>0.52287700827992756</v>
      </c>
      <c r="AE2498">
        <f>100*LN(Лист1!AE2488/Лист1!AE2487)</f>
        <v>0.52219439811516244</v>
      </c>
    </row>
    <row r="2499" spans="1:31" ht="16" thickBot="1" x14ac:dyDescent="0.25">
      <c r="A2499" s="3">
        <v>41323</v>
      </c>
      <c r="B2499">
        <f>100*LN(Лист1!B2489/Лист1!B2488)</f>
        <v>6.3832056961244126</v>
      </c>
      <c r="C2499">
        <f>100*LN(Лист1!C2489/Лист1!C2488)</f>
        <v>1.3245226750020722</v>
      </c>
      <c r="D2499">
        <f>100*LN(Лист1!D2489/Лист1!D2488)</f>
        <v>0.162999221093097</v>
      </c>
      <c r="E2499">
        <f>100*LN(Лист1!E2489/Лист1!E2488)</f>
        <v>0.32310205814465398</v>
      </c>
      <c r="F2499">
        <f>100*LN(Лист1!F2489/Лист1!F2488)</f>
        <v>0.31496089028962015</v>
      </c>
      <c r="G2499">
        <f>100*LN(Лист1!G2489/Лист1!G2488)</f>
        <v>0.30627895305457309</v>
      </c>
      <c r="H2499">
        <f>100*LN(Лист1!H2489/Лист1!H2488)</f>
        <v>0.29940142126046998</v>
      </c>
      <c r="I2499">
        <f>100*LN(Лист1!I2489/Лист1!I2488)</f>
        <v>0.29368596733097058</v>
      </c>
      <c r="J2499">
        <f>100*LN(Лист1!J2489/Лист1!J2488)</f>
        <v>0.28901754222332027</v>
      </c>
      <c r="K2499">
        <f>100*LN(Лист1!K2489/Лист1!K2488)</f>
        <v>0.2849004776074871</v>
      </c>
      <c r="L2499">
        <f>100*LN(Лист1!L2489/Лист1!L2488)</f>
        <v>0.28169032711133735</v>
      </c>
      <c r="M2499">
        <f>100*LN(Лист1!M2489/Лист1!M2488)</f>
        <v>0.27894020875785924</v>
      </c>
      <c r="N2499">
        <f>100*LN(Лист1!N2489/Лист1!N2488)</f>
        <v>0.27624326959100798</v>
      </c>
      <c r="O2499">
        <f>100*LN(Лист1!O2489/Лист1!O2488)</f>
        <v>0.27434859457508337</v>
      </c>
      <c r="P2499">
        <f>100*LN(Лист1!P2489/Лист1!P2488)</f>
        <v>0.27247973261850356</v>
      </c>
      <c r="Q2499">
        <f>100*LN(Лист1!Q2489/Лист1!Q2488)</f>
        <v>0.27100287588651578</v>
      </c>
      <c r="R2499">
        <f>100*LN(Лист1!R2489/Лист1!R2488)</f>
        <v>0.26954194216723026</v>
      </c>
      <c r="S2499">
        <f>100*LN(Лист1!S2489/Лист1!S2488)</f>
        <v>0.26809667532577425</v>
      </c>
      <c r="T2499">
        <f>100*LN(Лист1!T2489/Лист1!T2488)</f>
        <v>0.26702285558788924</v>
      </c>
      <c r="U2499">
        <f>100*LN(Лист1!U2489/Лист1!U2488)</f>
        <v>0.26595760357587961</v>
      </c>
      <c r="V2499">
        <f>100*LN(Лист1!V2489/Лист1!V2488)</f>
        <v>0.26525214491311233</v>
      </c>
      <c r="W2499">
        <f>100*LN(Лист1!W2489/Лист1!W2488)</f>
        <v>0.39656363933468852</v>
      </c>
      <c r="X2499">
        <f>100*LN(Лист1!X2489/Лист1!X2488)</f>
        <v>0.26350476380050319</v>
      </c>
      <c r="Y2499">
        <f>100*LN(Лист1!Y2489/Лист1!Y2488)</f>
        <v>0.39447782910163254</v>
      </c>
      <c r="Z2499">
        <f>100*LN(Лист1!Z2489/Лист1!Z2488)</f>
        <v>0.262467342277108</v>
      </c>
      <c r="AA2499">
        <f>100*LN(Лист1!AA2489/Лист1!AA2488)</f>
        <v>0.26178025420788797</v>
      </c>
      <c r="AB2499">
        <f>100*LN(Лист1!AB2489/Лист1!AB2488)</f>
        <v>0.3919012200735823</v>
      </c>
      <c r="AC2499">
        <f>100*LN(Лист1!AC2489/Лист1!AC2488)</f>
        <v>0.26075634070807696</v>
      </c>
      <c r="AD2499">
        <f>100*LN(Лист1!AD2489/Лист1!AD2488)</f>
        <v>0.26041681383879511</v>
      </c>
      <c r="AE2499">
        <f>100*LN(Лист1!AE2489/Лист1!AE2488)</f>
        <v>0.38986404156573229</v>
      </c>
    </row>
    <row r="2500" spans="1:31" ht="16" thickBot="1" x14ac:dyDescent="0.25">
      <c r="A2500" s="3">
        <v>41324</v>
      </c>
      <c r="B2500">
        <f>100*LN(Лист1!B2490/Лист1!B2489)</f>
        <v>-3.4145275781201745</v>
      </c>
      <c r="C2500">
        <f>100*LN(Лист1!C2490/Лист1!C2489)</f>
        <v>-2.8358864560068824</v>
      </c>
      <c r="D2500">
        <f>100*LN(Лист1!D2490/Лист1!D2489)</f>
        <v>-1.642073021232741</v>
      </c>
      <c r="E2500">
        <f>100*LN(Лист1!E2490/Лист1!E2489)</f>
        <v>-0.80972102326193618</v>
      </c>
      <c r="F2500">
        <f>100*LN(Лист1!F2490/Лист1!F2489)</f>
        <v>-0.47281411959460118</v>
      </c>
      <c r="G2500">
        <f>100*LN(Лист1!G2490/Лист1!G2489)</f>
        <v>-0.45977092486295423</v>
      </c>
      <c r="H2500">
        <f>100*LN(Лист1!H2490/Лист1!H2489)</f>
        <v>-0.44943895878393264</v>
      </c>
      <c r="I2500">
        <f>100*LN(Лист1!I2490/Лист1!I2489)</f>
        <v>-0.29368596733098251</v>
      </c>
      <c r="J2500">
        <f>100*LN(Лист1!J2490/Лист1!J2489)</f>
        <v>-0.28901754222332743</v>
      </c>
      <c r="K2500">
        <f>100*LN(Лист1!K2490/Лист1!K2489)</f>
        <v>-0.28490047760748261</v>
      </c>
      <c r="L2500">
        <f>100*LN(Лист1!L2490/Лист1!L2489)</f>
        <v>-0.28169032711134917</v>
      </c>
      <c r="M2500">
        <f>100*LN(Лист1!M2490/Лист1!M2489)</f>
        <v>-0.13937284486038032</v>
      </c>
      <c r="N2500">
        <f>100*LN(Лист1!N2490/Лист1!N2489)</f>
        <v>-0.27624326959100726</v>
      </c>
      <c r="O2500">
        <f>100*LN(Лист1!O2490/Лист1!O2489)</f>
        <v>-0.13708021337786036</v>
      </c>
      <c r="P2500">
        <f>100*LN(Лист1!P2490/Лист1!P2489)</f>
        <v>-0.13614705983210743</v>
      </c>
      <c r="Q2500">
        <f>100*LN(Лист1!Q2490/Лист1!Q2489)</f>
        <v>-0.13540963477292578</v>
      </c>
      <c r="R2500">
        <f>100*LN(Лист1!R2490/Лист1!R2489)</f>
        <v>-0.13468015503787387</v>
      </c>
      <c r="S2500">
        <f>100*LN(Лист1!S2490/Лист1!S2489)</f>
        <v>-0.13395849290564721</v>
      </c>
      <c r="T2500">
        <f>100*LN(Лист1!T2490/Лист1!T2489)</f>
        <v>-0.13342230131366103</v>
      </c>
      <c r="U2500">
        <f>100*LN(Лист1!U2490/Лист1!U2489)</f>
        <v>-0.1328903850053863</v>
      </c>
      <c r="V2500">
        <f>100*LN(Лист1!V2490/Лист1!V2489)</f>
        <v>-0.13253812410685709</v>
      </c>
      <c r="W2500">
        <f>100*LN(Лист1!W2490/Лист1!W2489)</f>
        <v>-0.13201322049228439</v>
      </c>
      <c r="X2500">
        <f>100*LN(Лист1!X2490/Лист1!X2489)</f>
        <v>-0.13166558847467852</v>
      </c>
      <c r="Y2500">
        <f>100*LN(Лист1!Y2490/Лист1!Y2489)</f>
        <v>-0.1313197824960361</v>
      </c>
      <c r="Z2500">
        <f>100*LN(Лист1!Z2490/Лист1!Z2489)</f>
        <v>0</v>
      </c>
      <c r="AA2500">
        <f>100*LN(Лист1!AA2490/Лист1!AA2489)</f>
        <v>-0.13080446600154524</v>
      </c>
      <c r="AB2500">
        <f>100*LN(Лист1!AB2490/Лист1!AB2489)</f>
        <v>-0.1304631626664858</v>
      </c>
      <c r="AC2500">
        <f>100*LN(Лист1!AC2490/Лист1!AC2489)</f>
        <v>-0.1302931780415906</v>
      </c>
      <c r="AD2500">
        <f>100*LN(Лист1!AD2490/Лист1!AD2489)</f>
        <v>0</v>
      </c>
      <c r="AE2500">
        <f>100*LN(Лист1!AE2490/Лист1!AE2489)</f>
        <v>-0.12978587155999519</v>
      </c>
    </row>
    <row r="2501" spans="1:31" ht="16" thickBot="1" x14ac:dyDescent="0.25">
      <c r="A2501" s="3">
        <v>41325</v>
      </c>
      <c r="B2501">
        <f>100*LN(Лист1!B2491/Лист1!B2490)</f>
        <v>-1.4733231512984117</v>
      </c>
      <c r="C2501">
        <f>100*LN(Лист1!C2491/Лист1!C2490)</f>
        <v>-1.7065260554187098</v>
      </c>
      <c r="D2501">
        <f>100*LN(Лист1!D2491/Лист1!D2490)</f>
        <v>-1.6694878572169991</v>
      </c>
      <c r="E2501">
        <f>100*LN(Лист1!E2491/Лист1!E2490)</f>
        <v>-1.6393809775676498</v>
      </c>
      <c r="F2501">
        <f>100*LN(Лист1!F2491/Лист1!F2490)</f>
        <v>-1.4320053774748445</v>
      </c>
      <c r="G2501">
        <f>100*LN(Лист1!G2491/Лист1!G2490)</f>
        <v>-1.3921338518608006</v>
      </c>
      <c r="H2501">
        <f>100*LN(Лист1!H2491/Лист1!H2490)</f>
        <v>-1.2084739215072</v>
      </c>
      <c r="I2501">
        <f>100*LN(Лист1!I2491/Лист1!I2490)</f>
        <v>-1.1834457647002796</v>
      </c>
      <c r="J2501">
        <f>100*LN(Лист1!J2491/Лист1!J2490)</f>
        <v>-1.1644964196879855</v>
      </c>
      <c r="K2501">
        <f>100*LN(Лист1!K2491/Лист1!K2490)</f>
        <v>-1.1477887844686867</v>
      </c>
      <c r="L2501">
        <f>100*LN(Лист1!L2491/Лист1!L2490)</f>
        <v>-0.99221225063164764</v>
      </c>
      <c r="M2501">
        <f>100*LN(Лист1!M2491/Лист1!M2490)</f>
        <v>-0.98108705642593352</v>
      </c>
      <c r="N2501">
        <f>100*LN(Лист1!N2491/Лист1!N2490)</f>
        <v>-0.97290551981191498</v>
      </c>
      <c r="O2501">
        <f>100*LN(Лист1!O2491/Лист1!O2490)</f>
        <v>-0.96485931158319505</v>
      </c>
      <c r="P2501">
        <f>100*LN(Лист1!P2491/Лист1!P2490)</f>
        <v>-0.8207980417829509</v>
      </c>
      <c r="Q2501">
        <f>100*LN(Лист1!Q2491/Лист1!Q2490)</f>
        <v>-0.81633106391608701</v>
      </c>
      <c r="R2501">
        <f>100*LN(Лист1!R2491/Лист1!R2490)</f>
        <v>-0.81191244385041295</v>
      </c>
      <c r="S2501">
        <f>100*LN(Лист1!S2491/Лист1!S2490)</f>
        <v>-0.80754140055453072</v>
      </c>
      <c r="T2501">
        <f>100*LN(Лист1!T2491/Лист1!T2490)</f>
        <v>-0.80429387994604107</v>
      </c>
      <c r="U2501">
        <f>100*LN(Лист1!U2491/Лист1!U2490)</f>
        <v>-0.80107237460789715</v>
      </c>
      <c r="V2501">
        <f>100*LN(Лист1!V2491/Лист1!V2490)</f>
        <v>-0.6653384490736548</v>
      </c>
      <c r="W2501">
        <f>100*LN(Лист1!W2491/Лист1!W2490)</f>
        <v>-0.79576016733140886</v>
      </c>
      <c r="X2501">
        <f>100*LN(Лист1!X2491/Лист1!X2490)</f>
        <v>-0.66094093876738524</v>
      </c>
      <c r="Y2501">
        <f>100*LN(Лист1!Y2491/Лист1!Y2490)</f>
        <v>-0.65919816821529487</v>
      </c>
      <c r="Z2501">
        <f>100*LN(Лист1!Z2491/Лист1!Z2490)</f>
        <v>-0.65746456420853572</v>
      </c>
      <c r="AA2501">
        <f>100*LN(Лист1!AA2491/Лист1!AA2490)</f>
        <v>-0.52493558861436784</v>
      </c>
      <c r="AB2501">
        <f>100*LN(Лист1!AB2491/Лист1!AB2490)</f>
        <v>-0.65488118789054395</v>
      </c>
      <c r="AC2501">
        <f>100*LN(Лист1!AC2491/Лист1!AC2490)</f>
        <v>-0.52287700827991757</v>
      </c>
      <c r="AD2501">
        <f>100*LN(Лист1!AD2491/Лист1!AD2490)</f>
        <v>-0.65231803391235954</v>
      </c>
      <c r="AE2501">
        <f>100*LN(Лист1!AE2491/Лист1!AE2490)</f>
        <v>-0.65146810211936423</v>
      </c>
    </row>
    <row r="2502" spans="1:31" ht="16" thickBot="1" x14ac:dyDescent="0.25">
      <c r="A2502" s="3">
        <v>41326</v>
      </c>
      <c r="B2502">
        <f>100*LN(Лист1!B2492/Лист1!B2491)</f>
        <v>-0.74488240129906247</v>
      </c>
      <c r="C2502">
        <f>100*LN(Лист1!C2492/Лист1!C2491)</f>
        <v>0.51502259763158609</v>
      </c>
      <c r="D2502">
        <f>100*LN(Лист1!D2492/Лист1!D2491)</f>
        <v>1.8349138668196399</v>
      </c>
      <c r="E2502">
        <f>100*LN(Лист1!E2492/Лист1!E2491)</f>
        <v>2.449102000829591</v>
      </c>
      <c r="F2502">
        <f>100*LN(Лист1!F2492/Лист1!F2491)</f>
        <v>2.3754086008107058</v>
      </c>
      <c r="G2502">
        <f>100*LN(Лист1!G2492/Лист1!G2491)</f>
        <v>2.4616627635356032</v>
      </c>
      <c r="H2502">
        <f>100*LN(Лист1!H2492/Лист1!H2491)</f>
        <v>2.4025179586989838</v>
      </c>
      <c r="I2502">
        <f>100*LN(Лист1!I2492/Лист1!I2491)</f>
        <v>2.2075951699199825</v>
      </c>
      <c r="J2502">
        <f>100*LN(Лист1!J2492/Лист1!J2491)</f>
        <v>2.3155882663020195</v>
      </c>
      <c r="K2502">
        <f>100*LN(Лист1!K2492/Лист1!K2491)</f>
        <v>2.2825527342224228</v>
      </c>
      <c r="L2502">
        <f>100*LN(Лист1!L2492/Лист1!L2491)</f>
        <v>2.2536165022413126</v>
      </c>
      <c r="M2502">
        <f>100*LN(Лист1!M2492/Лист1!M2491)</f>
        <v>2.0906684819313641</v>
      </c>
      <c r="N2502">
        <f>100*LN(Лист1!N2492/Лист1!N2491)</f>
        <v>2.2100347000665921</v>
      </c>
      <c r="O2502">
        <f>100*LN(Лист1!O2492/Лист1!O2491)</f>
        <v>2.1918685707646275</v>
      </c>
      <c r="P2502">
        <f>100*LN(Лист1!P2492/Лист1!P2491)</f>
        <v>2.0394996521073123</v>
      </c>
      <c r="Q2502">
        <f>100*LN(Лист1!Q2492/Лист1!Q2491)</f>
        <v>2.0284671171505715</v>
      </c>
      <c r="R2502">
        <f>100*LN(Лист1!R2492/Лист1!R2491)</f>
        <v>2.0175533035258457</v>
      </c>
      <c r="S2502">
        <f>100*LN(Лист1!S2492/Лист1!S2491)</f>
        <v>2.0067563050809172</v>
      </c>
      <c r="T2502">
        <f>100*LN(Лист1!T2492/Лист1!T2491)</f>
        <v>1.9987340924612498</v>
      </c>
      <c r="U2502">
        <f>100*LN(Лист1!U2492/Лист1!U2491)</f>
        <v>1.9907757657925109</v>
      </c>
      <c r="V2502">
        <f>100*LN(Лист1!V2492/Лист1!V2491)</f>
        <v>1.9828805649301031</v>
      </c>
      <c r="W2502">
        <f>100*LN(Лист1!W2492/Лист1!W2491)</f>
        <v>1.9776517976456607</v>
      </c>
      <c r="X2502">
        <f>100*LN(Лист1!X2492/Лист1!X2491)</f>
        <v>1.83973651397161</v>
      </c>
      <c r="Y2502">
        <f>100*LN(Лист1!Y2492/Лист1!Y2491)</f>
        <v>1.8349138668196616</v>
      </c>
      <c r="Z2502">
        <f>100*LN(Лист1!Z2492/Лист1!Z2491)</f>
        <v>1.8301164382404442</v>
      </c>
      <c r="AA2502">
        <f>100*LN(Лист1!AA2492/Лист1!AA2491)</f>
        <v>1.8253440309350517</v>
      </c>
      <c r="AB2502">
        <f>100*LN(Лист1!AB2492/Лист1!AB2491)</f>
        <v>1.951916232153291</v>
      </c>
      <c r="AC2502">
        <f>100*LN(Лист1!AC2492/Лист1!AC2491)</f>
        <v>1.8182319083190328</v>
      </c>
      <c r="AD2502">
        <f>100*LN(Лист1!AD2492/Лист1!AD2491)</f>
        <v>1.9443256704227752</v>
      </c>
      <c r="AE2502">
        <f>100*LN(Лист1!AE2492/Лист1!AE2491)</f>
        <v>1.9418085857101517</v>
      </c>
    </row>
    <row r="2503" spans="1:31" ht="16" thickBot="1" x14ac:dyDescent="0.25">
      <c r="A2503" s="3">
        <v>41327</v>
      </c>
      <c r="B2503">
        <f>100*LN(Лист1!B2493/Лист1!B2492)</f>
        <v>-4.0043481440841466</v>
      </c>
      <c r="C2503">
        <f>100*LN(Лист1!C2493/Лист1!C2492)</f>
        <v>-0.85985052552317931</v>
      </c>
      <c r="D2503">
        <f>100*LN(Лист1!D2493/Лист1!D2492)</f>
        <v>0</v>
      </c>
      <c r="E2503">
        <f>100*LN(Лист1!E2493/Лист1!E2492)</f>
        <v>0.3220614700042157</v>
      </c>
      <c r="F2503">
        <f>100*LN(Лист1!F2493/Лист1!F2492)</f>
        <v>0.46838493124264374</v>
      </c>
      <c r="G2503">
        <f>100*LN(Лист1!G2493/Лист1!G2492)</f>
        <v>0.45489085263692097</v>
      </c>
      <c r="H2503">
        <f>100*LN(Лист1!H2493/Лист1!H2492)</f>
        <v>0.44411619999678359</v>
      </c>
      <c r="I2503">
        <f>100*LN(Лист1!I2493/Лист1!I2492)</f>
        <v>0.58055315453204959</v>
      </c>
      <c r="J2503">
        <f>100*LN(Лист1!J2493/Лист1!J2492)</f>
        <v>0.42826617920007282</v>
      </c>
      <c r="K2503">
        <f>100*LN(Лист1!K2493/Лист1!K2492)</f>
        <v>0.42223848798482611</v>
      </c>
      <c r="L2503">
        <f>100*LN(Лист1!L2493/Лист1!L2492)</f>
        <v>0.4169568236724831</v>
      </c>
      <c r="M2503">
        <f>100*LN(Лист1!M2493/Лист1!M2492)</f>
        <v>0.5502077153983338</v>
      </c>
      <c r="N2503">
        <f>100*LN(Лист1!N2493/Лист1!N2492)</f>
        <v>0.40899852515250662</v>
      </c>
      <c r="O2503">
        <f>100*LN(Лист1!O2493/Лист1!O2492)</f>
        <v>0.40568006956144692</v>
      </c>
      <c r="P2503">
        <f>100*LN(Лист1!P2493/Лист1!P2492)</f>
        <v>0.40295554860016425</v>
      </c>
      <c r="Q2503">
        <f>100*LN(Лист1!Q2493/Лист1!Q2492)</f>
        <v>0.53404666313175042</v>
      </c>
      <c r="R2503">
        <f>100*LN(Лист1!R2493/Лист1!R2492)</f>
        <v>0.53120974848898839</v>
      </c>
      <c r="S2503">
        <f>100*LN(Лист1!S2493/Лист1!S2492)</f>
        <v>0.52840281466052064</v>
      </c>
      <c r="T2503">
        <f>100*LN(Лист1!T2493/Лист1!T2492)</f>
        <v>0.52631700442746909</v>
      </c>
      <c r="U2503">
        <f>100*LN(Лист1!U2493/Лист1!U2492)</f>
        <v>0.52424759648500441</v>
      </c>
      <c r="V2503">
        <f>100*LN(Лист1!V2493/Лист1!V2492)</f>
        <v>0.52219439811516244</v>
      </c>
      <c r="W2503">
        <f>100*LN(Лист1!W2493/Лист1!W2492)</f>
        <v>0.52083451071382592</v>
      </c>
      <c r="X2503">
        <f>100*LN(Лист1!X2493/Лист1!X2492)</f>
        <v>0.51948168771039305</v>
      </c>
      <c r="Y2503">
        <f>100*LN(Лист1!Y2493/Лист1!Y2492)</f>
        <v>0.51813587419975848</v>
      </c>
      <c r="Z2503">
        <f>100*LN(Лист1!Z2493/Лист1!Z2492)</f>
        <v>0.51679701584425974</v>
      </c>
      <c r="AA2503">
        <f>100*LN(Лист1!AA2493/Лист1!AA2492)</f>
        <v>0.51546505886644223</v>
      </c>
      <c r="AB2503">
        <f>100*LN(Лист1!AB2493/Лист1!AB2492)</f>
        <v>0.51413995004186519</v>
      </c>
      <c r="AC2503">
        <f>100*LN(Лист1!AC2493/Лист1!AC2492)</f>
        <v>0.51347994720384404</v>
      </c>
      <c r="AD2503">
        <f>100*LN(Лист1!AD2493/Лист1!AD2492)</f>
        <v>0.38436946745629363</v>
      </c>
      <c r="AE2503">
        <f>100*LN(Лист1!AE2493/Лист1!AE2492)</f>
        <v>0.51151006667704091</v>
      </c>
    </row>
    <row r="2504" spans="1:31" ht="16" thickBot="1" x14ac:dyDescent="0.25">
      <c r="A2504" s="3">
        <v>41330</v>
      </c>
      <c r="B2504">
        <f>100*LN(Лист1!B2494/Лист1!B2493)</f>
        <v>4.3774829053699644</v>
      </c>
      <c r="C2504">
        <f>100*LN(Лист1!C2494/Лист1!C2493)</f>
        <v>1.7123706078591379</v>
      </c>
      <c r="D2504">
        <f>100*LN(Лист1!D2494/Лист1!D2493)</f>
        <v>0.33003330286569216</v>
      </c>
      <c r="E2504">
        <f>100*LN(Лист1!E2494/Лист1!E2493)</f>
        <v>-0.3220614700042172</v>
      </c>
      <c r="F2504">
        <f>100*LN(Лист1!F2494/Лист1!F2493)</f>
        <v>-0.31201273362435222</v>
      </c>
      <c r="G2504">
        <f>100*LN(Лист1!G2494/Лист1!G2493)</f>
        <v>-0.30303053491790966</v>
      </c>
      <c r="H2504">
        <f>100*LN(Лист1!H2494/Лист1!H2493)</f>
        <v>-0.2958582039745154</v>
      </c>
      <c r="I2504">
        <f>100*LN(Лист1!I2494/Лист1!I2493)</f>
        <v>-0.28985527540114153</v>
      </c>
      <c r="J2504">
        <f>100*LN(Лист1!J2494/Лист1!J2493)</f>
        <v>-0.14255169912209498</v>
      </c>
      <c r="K2504">
        <f>100*LN(Лист1!K2494/Лист1!K2493)</f>
        <v>-0.14054816087348096</v>
      </c>
      <c r="L2504">
        <f>100*LN(Лист1!L2494/Лист1!L2493)</f>
        <v>-0.13879252748480803</v>
      </c>
      <c r="M2504">
        <f>100*LN(Лист1!M2494/Лист1!M2493)</f>
        <v>-0.13726838119721355</v>
      </c>
      <c r="N2504">
        <f>100*LN(Лист1!N2494/Лист1!N2493)</f>
        <v>-0.13614705983210743</v>
      </c>
      <c r="O2504">
        <f>100*LN(Лист1!O2494/Лист1!O2493)</f>
        <v>-0.13504390978714623</v>
      </c>
      <c r="P2504">
        <f>100*LN(Лист1!P2494/Лист1!P2493)</f>
        <v>-0.13413818242013362</v>
      </c>
      <c r="Q2504">
        <f>100*LN(Лист1!Q2494/Лист1!Q2493)</f>
        <v>-0.13324452337786008</v>
      </c>
      <c r="R2504">
        <f>100*LN(Лист1!R2494/Лист1!R2493)</f>
        <v>-0.13253812410685709</v>
      </c>
      <c r="S2504">
        <f>100*LN(Лист1!S2494/Лист1!S2493)</f>
        <v>-0.13183917532582243</v>
      </c>
      <c r="T2504">
        <f>100*LN(Лист1!T2494/Лист1!T2493)</f>
        <v>-0.1313197824960361</v>
      </c>
      <c r="U2504">
        <f>100*LN(Лист1!U2494/Лист1!U2493)</f>
        <v>-0.13080446600154524</v>
      </c>
      <c r="V2504">
        <f>100*LN(Лист1!V2494/Лист1!V2493)</f>
        <v>-0.1302931780415906</v>
      </c>
      <c r="W2504">
        <f>100*LN(Лист1!W2494/Лист1!W2493)</f>
        <v>-0.12995453420855035</v>
      </c>
      <c r="X2504">
        <f>100*LN(Лист1!X2494/Лист1!X2493)</f>
        <v>0</v>
      </c>
      <c r="Y2504">
        <f>100*LN(Лист1!Y2494/Лист1!Y2493)</f>
        <v>0</v>
      </c>
      <c r="Z2504">
        <f>100*LN(Лист1!Z2494/Лист1!Z2493)</f>
        <v>0</v>
      </c>
      <c r="AA2504">
        <f>100*LN(Лист1!AA2494/Лист1!AA2493)</f>
        <v>0</v>
      </c>
      <c r="AB2504">
        <f>100*LN(Лист1!AB2494/Лист1!AB2493)</f>
        <v>-0.12828738128891523</v>
      </c>
      <c r="AC2504">
        <f>100*LN(Лист1!AC2494/Лист1!AC2493)</f>
        <v>0</v>
      </c>
      <c r="AD2504">
        <f>100*LN(Лист1!AD2494/Лист1!AD2493)</f>
        <v>0</v>
      </c>
      <c r="AE2504">
        <f>100*LN(Лист1!AE2494/Лист1!AE2493)</f>
        <v>-0.12763243596046783</v>
      </c>
    </row>
    <row r="2505" spans="1:31" ht="16" thickBot="1" x14ac:dyDescent="0.25">
      <c r="A2505" s="3">
        <v>41331</v>
      </c>
      <c r="B2505">
        <f>100*LN(Лист1!B2495/Лист1!B2494)</f>
        <v>0.92679069307814566</v>
      </c>
      <c r="C2505">
        <f>100*LN(Лист1!C2495/Лист1!C2494)</f>
        <v>-1.1955735920148771</v>
      </c>
      <c r="D2505">
        <f>100*LN(Лист1!D2495/Лист1!D2494)</f>
        <v>-2.16494716968533</v>
      </c>
      <c r="E2505">
        <f>100*LN(Лист1!E2495/Лист1!E2494)</f>
        <v>-2.1190686979639004</v>
      </c>
      <c r="F2505">
        <f>100*LN(Лист1!F2495/Лист1!F2494)</f>
        <v>-2.0521635720796914</v>
      </c>
      <c r="G2505">
        <f>100*LN(Лист1!G2495/Лист1!G2494)</f>
        <v>-1.9924030719905346</v>
      </c>
      <c r="H2505">
        <f>100*LN(Лист1!H2495/Лист1!H2494)</f>
        <v>-1.7937700686667317</v>
      </c>
      <c r="I2505">
        <f>100*LN(Лист1!I2495/Лист1!I2494)</f>
        <v>-1.7569998101383606</v>
      </c>
      <c r="J2505">
        <f>100*LN(Лист1!J2495/Лист1!J2494)</f>
        <v>-1.5816289443284892</v>
      </c>
      <c r="K2505">
        <f>100*LN(Лист1!K2495/Лист1!K2494)</f>
        <v>-1.5592094759836275</v>
      </c>
      <c r="L2505">
        <f>100*LN(Лист1!L2495/Лист1!L2494)</f>
        <v>-1.5395685477973553</v>
      </c>
      <c r="M2505">
        <f>100*LN(Лист1!M2495/Лист1!M2494)</f>
        <v>-1.3831479148461849</v>
      </c>
      <c r="N2505">
        <f>100*LN(Лист1!N2495/Лист1!N2494)</f>
        <v>-1.233737375984082</v>
      </c>
      <c r="O2505">
        <f>100*LN(Лист1!O2495/Лист1!O2494)</f>
        <v>-1.2236726448437034</v>
      </c>
      <c r="P2505">
        <f>100*LN(Лист1!P2495/Лист1!P2494)</f>
        <v>-1.2154099650683283</v>
      </c>
      <c r="Q2505">
        <f>100*LN(Лист1!Q2495/Лист1!Q2494)</f>
        <v>-1.2072581234269248</v>
      </c>
      <c r="R2505">
        <f>100*LN(Лист1!R2495/Лист1!R2494)</f>
        <v>-1.0666767804195192</v>
      </c>
      <c r="S2505">
        <f>100*LN(Лист1!S2495/Лист1!S2494)</f>
        <v>-1.194440212515218</v>
      </c>
      <c r="T2505">
        <f>100*LN(Лист1!T2495/Лист1!T2494)</f>
        <v>-1.0568130061792236</v>
      </c>
      <c r="U2505">
        <f>100*LN(Лист1!U2495/Лист1!U2494)</f>
        <v>-1.0526412986987506</v>
      </c>
      <c r="V2505">
        <f>100*LN(Лист1!V2495/Лист1!V2494)</f>
        <v>-1.0485023971626251</v>
      </c>
      <c r="W2505">
        <f>100*LN(Лист1!W2495/Лист1!W2494)</f>
        <v>-0.91444138189977697</v>
      </c>
      <c r="X2505">
        <f>100*LN(Лист1!X2495/Лист1!X2494)</f>
        <v>-1.0416760858255716</v>
      </c>
      <c r="Y2505">
        <f>100*LN(Лист1!Y2495/Лист1!Y2494)</f>
        <v>-1.0389703849135798</v>
      </c>
      <c r="Z2505">
        <f>100*LN(Лист1!Z2495/Лист1!Z2494)</f>
        <v>-1.0362787035546546</v>
      </c>
      <c r="AA2505">
        <f>100*LN(Лист1!AA2495/Лист1!AA2494)</f>
        <v>-1.0336009330662059</v>
      </c>
      <c r="AB2505">
        <f>100*LN(Лист1!AB2495/Лист1!AB2494)</f>
        <v>-0.90264958459720779</v>
      </c>
      <c r="AC2505">
        <f>100*LN(Лист1!AC2495/Лист1!AC2494)</f>
        <v>-0.9003276249958827</v>
      </c>
      <c r="AD2505">
        <f>100*LN(Лист1!AD2495/Лист1!AD2494)</f>
        <v>-0.89917111919640724</v>
      </c>
      <c r="AE2505">
        <f>100*LN(Лист1!AE2495/Лист1!AE2494)</f>
        <v>-0.89801758075843519</v>
      </c>
    </row>
    <row r="2506" spans="1:31" ht="16" thickBot="1" x14ac:dyDescent="0.25">
      <c r="A2506" s="3">
        <v>41332</v>
      </c>
      <c r="B2506">
        <f>100*LN(Лист1!B2496/Лист1!B2495)</f>
        <v>2.9092960941664772</v>
      </c>
      <c r="C2506">
        <f>100*LN(Лист1!C2496/Лист1!C2495)</f>
        <v>2.2090957814191863</v>
      </c>
      <c r="D2506">
        <f>100*LN(Лист1!D2496/Лист1!D2495)</f>
        <v>2.0000666706669437</v>
      </c>
      <c r="E2506">
        <f>100*LN(Лист1!E2496/Лист1!E2495)</f>
        <v>1.6340232845889493</v>
      </c>
      <c r="F2506">
        <f>100*LN(Лист1!F2496/Лист1!F2495)</f>
        <v>1.582311493924266</v>
      </c>
      <c r="G2506">
        <f>100*LN(Лист1!G2496/Лист1!G2495)</f>
        <v>1.5361285161487148</v>
      </c>
      <c r="H2506">
        <f>100*LN(Лист1!H2496/Лист1!H2495)</f>
        <v>1.4970339458865463</v>
      </c>
      <c r="I2506">
        <f>100*LN(Лист1!I2496/Лист1!I2495)</f>
        <v>1.466301931007449</v>
      </c>
      <c r="J2506">
        <f>100*LN(Лист1!J2496/Лист1!J2495)</f>
        <v>1.4388737452099452</v>
      </c>
      <c r="K2506">
        <f>100*LN(Лист1!K2496/Лист1!K2495)</f>
        <v>1.4184634991956382</v>
      </c>
      <c r="L2506">
        <f>100*LN(Лист1!L2496/Лист1!L2495)</f>
        <v>1.4005831188919169</v>
      </c>
      <c r="M2506">
        <f>100*LN(Лист1!M2496/Лист1!M2495)</f>
        <v>1.2456908485295217</v>
      </c>
      <c r="N2506">
        <f>100*LN(Лист1!N2496/Лист1!N2495)</f>
        <v>1.2337373759840784</v>
      </c>
      <c r="O2506">
        <f>100*LN(Лист1!O2496/Лист1!O2495)</f>
        <v>1.3587165546308355</v>
      </c>
      <c r="P2506">
        <f>100*LN(Лист1!P2496/Лист1!P2495)</f>
        <v>1.3495481474884508</v>
      </c>
      <c r="Q2506">
        <f>100*LN(Лист1!Q2496/Лист1!Q2495)</f>
        <v>1.3405026468047765</v>
      </c>
      <c r="R2506">
        <f>100*LN(Лист1!R2496/Лист1!R2495)</f>
        <v>1.1992149045263751</v>
      </c>
      <c r="S2506">
        <f>100*LN(Лист1!S2496/Лист1!S2495)</f>
        <v>1.3262793878410386</v>
      </c>
      <c r="T2506">
        <f>100*LN(Лист1!T2496/Лист1!T2495)</f>
        <v>1.3192803484563416</v>
      </c>
      <c r="U2506">
        <f>100*LN(Лист1!U2496/Лист1!U2495)</f>
        <v>1.3140793561058328</v>
      </c>
      <c r="V2506">
        <f>100*LN(Лист1!V2496/Лист1!V2495)</f>
        <v>1.3089192110014045</v>
      </c>
      <c r="W2506">
        <f>100*LN(Лист1!W2496/Лист1!W2495)</f>
        <v>1.1741817876683194</v>
      </c>
      <c r="X2506">
        <f>100*LN(Лист1!X2496/Лист1!X2495)</f>
        <v>1.300408442320661</v>
      </c>
      <c r="Y2506">
        <f>100*LN(Лист1!Y2496/Лист1!Y2495)</f>
        <v>1.2970350442627405</v>
      </c>
      <c r="Z2506">
        <f>100*LN(Лист1!Z2496/Лист1!Z2495)</f>
        <v>1.2936791030719581</v>
      </c>
      <c r="AA2506">
        <f>100*LN(Лист1!AA2496/Лист1!AA2495)</f>
        <v>1.2903404835907784</v>
      </c>
      <c r="AB2506">
        <f>100*LN(Лист1!AB2496/Лист1!AB2495)</f>
        <v>1.1590599814909837</v>
      </c>
      <c r="AC2506">
        <f>100*LN(Лист1!AC2496/Лист1!AC2495)</f>
        <v>1.1560822401076005</v>
      </c>
      <c r="AD2506">
        <f>100*LN(Лист1!AD2496/Лист1!AD2495)</f>
        <v>1.2820688429061469</v>
      </c>
      <c r="AE2506">
        <f>100*LN(Лист1!AE2496/Лист1!AE2495)</f>
        <v>1.2804272245987969</v>
      </c>
    </row>
    <row r="2507" spans="1:31" ht="16" thickBot="1" x14ac:dyDescent="0.25">
      <c r="A2507" s="3">
        <v>41333</v>
      </c>
      <c r="B2507">
        <f>100*LN(Лист1!B2497/Лист1!B2496)</f>
        <v>-1.4440684154794361</v>
      </c>
      <c r="C2507">
        <f>100*LN(Лист1!C2497/Лист1!C2496)</f>
        <v>-0.3367006547904407</v>
      </c>
      <c r="D2507">
        <f>100*LN(Лист1!D2497/Лист1!D2496)</f>
        <v>0</v>
      </c>
      <c r="E2507">
        <f>100*LN(Лист1!E2497/Лист1!E2496)</f>
        <v>0.1619433552302976</v>
      </c>
      <c r="F2507">
        <f>100*LN(Лист1!F2497/Лист1!F2496)</f>
        <v>0</v>
      </c>
      <c r="G2507">
        <f>100*LN(Лист1!G2497/Лист1!G2496)</f>
        <v>0.15232295405216378</v>
      </c>
      <c r="H2507">
        <f>100*LN(Лист1!H2497/Лист1!H2496)</f>
        <v>0.14847812675792241</v>
      </c>
      <c r="I2507">
        <f>100*LN(Лист1!I2497/Лист1!I2496)</f>
        <v>0.14545457109943616</v>
      </c>
      <c r="J2507">
        <f>100*LN(Лист1!J2497/Лист1!J2496)</f>
        <v>0.14275519911853238</v>
      </c>
      <c r="K2507">
        <f>100*LN(Лист1!K2497/Лист1!K2496)</f>
        <v>0.14074597678797698</v>
      </c>
      <c r="L2507">
        <f>100*LN(Лист1!L2497/Лист1!L2496)</f>
        <v>0.27777795639023695</v>
      </c>
      <c r="M2507">
        <f>100*LN(Лист1!M2497/Лист1!M2496)</f>
        <v>0.27472544751389238</v>
      </c>
      <c r="N2507">
        <f>100*LN(Лист1!N2497/Лист1!N2496)</f>
        <v>0.27210901143608074</v>
      </c>
      <c r="O2507">
        <f>100*LN(Лист1!O2497/Лист1!O2496)</f>
        <v>0.13486178712934629</v>
      </c>
      <c r="P2507">
        <f>100*LN(Лист1!P2497/Лист1!P2496)</f>
        <v>0.13395849290563455</v>
      </c>
      <c r="Q2507">
        <f>100*LN(Лист1!Q2497/Лист1!Q2496)</f>
        <v>0.13306721857049505</v>
      </c>
      <c r="R2507">
        <f>100*LN(Лист1!R2497/Лист1!R2496)</f>
        <v>0.26455041884241748</v>
      </c>
      <c r="S2507">
        <f>100*LN(Лист1!S2497/Лист1!S2496)</f>
        <v>0.13166558847469029</v>
      </c>
      <c r="T2507">
        <f>100*LN(Лист1!T2497/Лист1!T2496)</f>
        <v>0.130975788206351</v>
      </c>
      <c r="U2507">
        <f>100*LN(Лист1!U2497/Лист1!U2496)</f>
        <v>0.13046316266649491</v>
      </c>
      <c r="V2507">
        <f>100*LN(Лист1!V2497/Лист1!V2496)</f>
        <v>0.12995453420854258</v>
      </c>
      <c r="W2507">
        <f>100*LN(Лист1!W2497/Лист1!W2496)</f>
        <v>0.25906750240924625</v>
      </c>
      <c r="X2507">
        <f>100*LN(Лист1!X2497/Лист1!X2496)</f>
        <v>0.12911557636198079</v>
      </c>
      <c r="Y2507">
        <f>100*LN(Лист1!Y2497/Лист1!Y2496)</f>
        <v>0.12878301844286857</v>
      </c>
      <c r="Z2507">
        <f>100*LN(Лист1!Z2497/Лист1!Z2496)</f>
        <v>0.12845216923566188</v>
      </c>
      <c r="AA2507">
        <f>100*LN(Лист1!AA2497/Лист1!AA2496)</f>
        <v>0.12812301560485401</v>
      </c>
      <c r="AB2507">
        <f>100*LN(Лист1!AB2497/Лист1!AB2496)</f>
        <v>0.25575461511171932</v>
      </c>
      <c r="AC2507">
        <f>100*LN(Лист1!AC2497/Лист1!AC2496)</f>
        <v>0.12763243596046833</v>
      </c>
      <c r="AD2507">
        <f>100*LN(Лист1!AD2497/Лист1!AD2496)</f>
        <v>0.12730746467981127</v>
      </c>
      <c r="AE2507">
        <f>100*LN(Лист1!AE2497/Лист1!AE2496)</f>
        <v>0.12714559881966658</v>
      </c>
    </row>
    <row r="2508" spans="1:31" ht="16" thickBot="1" x14ac:dyDescent="0.25">
      <c r="A2508" s="3">
        <v>41334</v>
      </c>
      <c r="B2508">
        <f>100*LN(Лист1!B2498/Лист1!B2497)</f>
        <v>0.36297680505787311</v>
      </c>
      <c r="C2508">
        <f>100*LN(Лист1!C2498/Лист1!C2497)</f>
        <v>-0.67682153461387395</v>
      </c>
      <c r="D2508">
        <f>100*LN(Лист1!D2498/Лист1!D2497)</f>
        <v>-0.66225407604933828</v>
      </c>
      <c r="E2508">
        <f>100*LN(Лист1!E2498/Лист1!E2497)</f>
        <v>-0.32414939241709556</v>
      </c>
      <c r="F2508">
        <f>100*LN(Лист1!F2498/Лист1!F2497)</f>
        <v>-0.15710922320412124</v>
      </c>
      <c r="G2508">
        <f>100*LN(Лист1!G2498/Лист1!G2497)</f>
        <v>-0.15232295405215257</v>
      </c>
      <c r="H2508">
        <f>100*LN(Лист1!H2498/Лист1!H2497)</f>
        <v>-0.14847812675792249</v>
      </c>
      <c r="I2508">
        <f>100*LN(Лист1!I2498/Лист1!I2497)</f>
        <v>-0.14545457109943238</v>
      </c>
      <c r="J2508">
        <f>100*LN(Лист1!J2498/Лист1!J2497)</f>
        <v>-0.14275519911853349</v>
      </c>
      <c r="K2508">
        <f>100*LN(Лист1!K2498/Лист1!K2497)</f>
        <v>0</v>
      </c>
      <c r="L2508">
        <f>100*LN(Лист1!L2498/Лист1!L2497)</f>
        <v>-0.13879252748480803</v>
      </c>
      <c r="M2508">
        <f>100*LN(Лист1!M2498/Лист1!M2497)</f>
        <v>-0.13726838119721355</v>
      </c>
      <c r="N2508">
        <f>100*LN(Лист1!N2498/Лист1!N2497)</f>
        <v>-0.13596195160397068</v>
      </c>
      <c r="O2508">
        <f>100*LN(Лист1!O2498/Лист1!O2497)</f>
        <v>0</v>
      </c>
      <c r="P2508">
        <f>100*LN(Лист1!P2498/Лист1!P2497)</f>
        <v>0</v>
      </c>
      <c r="Q2508">
        <f>100*LN(Лист1!Q2498/Лист1!Q2497)</f>
        <v>0</v>
      </c>
      <c r="R2508">
        <f>100*LN(Лист1!R2498/Лист1!R2497)</f>
        <v>-0.13218772579158244</v>
      </c>
      <c r="S2508">
        <f>100*LN(Лист1!S2498/Лист1!S2497)</f>
        <v>0</v>
      </c>
      <c r="T2508">
        <f>100*LN(Лист1!T2498/Лист1!T2497)</f>
        <v>0</v>
      </c>
      <c r="U2508">
        <f>100*LN(Лист1!U2498/Лист1!U2497)</f>
        <v>0</v>
      </c>
      <c r="V2508">
        <f>100*LN(Лист1!V2498/Лист1!V2497)</f>
        <v>0</v>
      </c>
      <c r="W2508">
        <f>100*LN(Лист1!W2498/Лист1!W2497)</f>
        <v>0</v>
      </c>
      <c r="X2508">
        <f>100*LN(Лист1!X2498/Лист1!X2497)</f>
        <v>0</v>
      </c>
      <c r="Y2508">
        <f>100*LN(Лист1!Y2498/Лист1!Y2497)</f>
        <v>0</v>
      </c>
      <c r="Z2508">
        <f>100*LN(Лист1!Z2498/Лист1!Z2497)</f>
        <v>0</v>
      </c>
      <c r="AA2508">
        <f>100*LN(Лист1!AA2498/Лист1!AA2497)</f>
        <v>0</v>
      </c>
      <c r="AB2508">
        <f>100*LN(Лист1!AB2498/Лист1!AB2497)</f>
        <v>0</v>
      </c>
      <c r="AC2508">
        <f>100*LN(Лист1!AC2498/Лист1!AC2497)</f>
        <v>0.12746974320005164</v>
      </c>
      <c r="AD2508">
        <f>100*LN(Лист1!AD2498/Лист1!AD2497)</f>
        <v>0</v>
      </c>
      <c r="AE2508">
        <f>100*LN(Лист1!AE2498/Лист1!AE2497)</f>
        <v>0.1269841440475937</v>
      </c>
    </row>
    <row r="2509" spans="1:31" ht="16" thickBot="1" x14ac:dyDescent="0.25">
      <c r="A2509" s="3">
        <v>41337</v>
      </c>
      <c r="B2509">
        <f>100*LN(Лист1!B2499/Лист1!B2498)</f>
        <v>1.6172859245601185</v>
      </c>
      <c r="C2509">
        <f>100*LN(Лист1!C2499/Лист1!C2498)</f>
        <v>0.84531357110584104</v>
      </c>
      <c r="D2509">
        <f>100*LN(Лист1!D2499/Лист1!D2498)</f>
        <v>0.82713457506773336</v>
      </c>
      <c r="E2509">
        <f>100*LN(Лист1!E2499/Лист1!E2498)</f>
        <v>0.96931292056595331</v>
      </c>
      <c r="F2509">
        <f>100*LN(Лист1!F2499/Лист1!F2498)</f>
        <v>0.93897403498389176</v>
      </c>
      <c r="G2509">
        <f>100*LN(Лист1!G2499/Лист1!G2498)</f>
        <v>0.91047669929192865</v>
      </c>
      <c r="H2509">
        <f>100*LN(Лист1!H2499/Лист1!H2498)</f>
        <v>0.88757979139682908</v>
      </c>
      <c r="I2509">
        <f>100*LN(Лист1!I2499/Лист1!I2498)</f>
        <v>0.86957069675539134</v>
      </c>
      <c r="J2509">
        <f>100*LN(Лист1!J2499/Лист1!J2498)</f>
        <v>0.85349024498372861</v>
      </c>
      <c r="K2509">
        <f>100*LN(Лист1!K2499/Лист1!K2498)</f>
        <v>0.70077371574047997</v>
      </c>
      <c r="L2509">
        <f>100*LN(Лист1!L2499/Лист1!L2498)</f>
        <v>0.82988028146950643</v>
      </c>
      <c r="M2509">
        <f>100*LN(Лист1!M2499/Лист1!M2498)</f>
        <v>0.82079804178295823</v>
      </c>
      <c r="N2509">
        <f>100*LN(Лист1!N2499/Лист1!N2498)</f>
        <v>0.81301260832503086</v>
      </c>
      <c r="O2509">
        <f>100*LN(Лист1!O2499/Лист1!O2498)</f>
        <v>0.67159419654368091</v>
      </c>
      <c r="P2509">
        <f>100*LN(Лист1!P2499/Лист1!P2498)</f>
        <v>0.66711388170226005</v>
      </c>
      <c r="Q2509">
        <f>100*LN(Лист1!Q2499/Лист1!Q2498)</f>
        <v>0.66269294876090779</v>
      </c>
      <c r="R2509">
        <f>100*LN(Лист1!R2499/Лист1!R2498)</f>
        <v>0.79051795071132469</v>
      </c>
      <c r="S2509">
        <f>100*LN(Лист1!S2499/Лист1!S2498)</f>
        <v>0.7863736460214672</v>
      </c>
      <c r="T2509">
        <f>100*LN(Лист1!T2499/Лист1!T2498)</f>
        <v>0.65231803391234755</v>
      </c>
      <c r="U2509">
        <f>100*LN(Лист1!U2499/Лист1!U2498)</f>
        <v>0.64977486575199506</v>
      </c>
      <c r="V2509">
        <f>100*LN(Лист1!V2499/Лист1!V2498)</f>
        <v>0.64725145056175193</v>
      </c>
      <c r="W2509">
        <f>100*LN(Лист1!W2499/Лист1!W2498)</f>
        <v>0.64474755909697268</v>
      </c>
      <c r="X2509">
        <f>100*LN(Лист1!X2499/Лист1!X2498)</f>
        <v>0.64308903302903309</v>
      </c>
      <c r="Y2509">
        <f>100*LN(Лист1!Y2499/Лист1!Y2498)</f>
        <v>0.64143901776637002</v>
      </c>
      <c r="Z2509">
        <f>100*LN(Лист1!Z2499/Лист1!Z2498)</f>
        <v>0.63979744796596361</v>
      </c>
      <c r="AA2509">
        <f>100*LN(Лист1!AA2499/Лист1!AA2498)</f>
        <v>0.63816425895206108</v>
      </c>
      <c r="AB2509">
        <f>100*LN(Лист1!AB2499/Лист1!AB2498)</f>
        <v>0.63653938670759302</v>
      </c>
      <c r="AC2509">
        <f>100*LN(Лист1!AC2499/Лист1!AC2498)</f>
        <v>0.50826030634658093</v>
      </c>
      <c r="AD2509">
        <f>100*LN(Лист1!AD2499/Лист1!AD2498)</f>
        <v>0.63411753384472469</v>
      </c>
      <c r="AE2509">
        <f>100*LN(Лист1!AE2499/Лист1!AE2498)</f>
        <v>0.50633019565466342</v>
      </c>
    </row>
    <row r="2510" spans="1:31" ht="16" thickBot="1" x14ac:dyDescent="0.25">
      <c r="A2510" s="3">
        <v>41338</v>
      </c>
      <c r="B2510">
        <f>100*LN(Лист1!B2500/Лист1!B2499)</f>
        <v>2.4649135274654075</v>
      </c>
      <c r="C2510">
        <f>100*LN(Лист1!C2500/Лист1!C2499)</f>
        <v>0.83822787528044385</v>
      </c>
      <c r="D2510">
        <f>100*LN(Лист1!D2500/Лист1!D2499)</f>
        <v>0.32894766503987055</v>
      </c>
      <c r="E2510">
        <f>100*LN(Лист1!E2500/Лист1!E2499)</f>
        <v>0.16064260482737946</v>
      </c>
      <c r="F2510">
        <f>100*LN(Лист1!F2500/Лист1!F2499)</f>
        <v>0.31104224143925518</v>
      </c>
      <c r="G2510">
        <f>100*LN(Лист1!G2500/Лист1!G2499)</f>
        <v>0.30165935394255056</v>
      </c>
      <c r="H2510">
        <f>100*LN(Лист1!H2500/Лист1!H2499)</f>
        <v>0.29411785908162291</v>
      </c>
      <c r="I2510">
        <f>100*LN(Лист1!I2500/Лист1!I2499)</f>
        <v>0.288184637488895</v>
      </c>
      <c r="J2510">
        <f>100*LN(Лист1!J2500/Лист1!J2499)</f>
        <v>0.28288562004778445</v>
      </c>
      <c r="K2510">
        <f>100*LN(Лист1!K2500/Лист1!K2499)</f>
        <v>0.27894020875785924</v>
      </c>
      <c r="L2510">
        <f>100*LN(Лист1!L2500/Лист1!L2499)</f>
        <v>0.27510333718900187</v>
      </c>
      <c r="M2510">
        <f>100*LN(Лист1!M2500/Лист1!M2499)</f>
        <v>0.27210901143608074</v>
      </c>
      <c r="N2510">
        <f>100*LN(Лист1!N2500/Лист1!N2499)</f>
        <v>0.26954194216723026</v>
      </c>
      <c r="O2510">
        <f>100*LN(Лист1!O2500/Лист1!O2499)</f>
        <v>0.26737983844022051</v>
      </c>
      <c r="P2510">
        <f>100*LN(Лист1!P2500/Лист1!P2499)</f>
        <v>0.3981425299184822</v>
      </c>
      <c r="Q2510">
        <f>100*LN(Лист1!Q2500/Лист1!Q2499)</f>
        <v>0.39551798429277929</v>
      </c>
      <c r="R2510">
        <f>100*LN(Лист1!R2500/Лист1!R2499)</f>
        <v>0.26212334798740655</v>
      </c>
      <c r="S2510">
        <f>100*LN(Лист1!S2500/Лист1!S2499)</f>
        <v>0.26075634070807696</v>
      </c>
      <c r="T2510">
        <f>100*LN(Лист1!T2500/Лист1!T2499)</f>
        <v>0.25974040576854712</v>
      </c>
      <c r="U2510">
        <f>100*LN(Лист1!U2500/Лист1!U2499)</f>
        <v>0.25873235649509546</v>
      </c>
      <c r="V2510">
        <f>100*LN(Лист1!V2500/Лист1!V2499)</f>
        <v>0.25773210143003195</v>
      </c>
      <c r="W2510">
        <f>100*LN(Лист1!W2500/Лист1!W2499)</f>
        <v>0.25673955052457331</v>
      </c>
      <c r="X2510">
        <f>100*LN(Лист1!X2500/Лист1!X2499)</f>
        <v>0.25608208616736505</v>
      </c>
      <c r="Y2510">
        <f>100*LN(Лист1!Y2500/Лист1!Y2499)</f>
        <v>0.38289772370972514</v>
      </c>
      <c r="Z2510">
        <f>100*LN(Лист1!Z2500/Лист1!Z2499)</f>
        <v>0.38192280669953971</v>
      </c>
      <c r="AA2510">
        <f>100*LN(Лист1!AA2500/Лист1!AA2499)</f>
        <v>0.25412974286725482</v>
      </c>
      <c r="AB2510">
        <f>100*LN(Лист1!AB2500/Лист1!AB2499)</f>
        <v>0.25348556031881159</v>
      </c>
      <c r="AC2510">
        <f>100*LN(Лист1!AC2500/Лист1!AC2499)</f>
        <v>0.37950709685515344</v>
      </c>
      <c r="AD2510">
        <f>100*LN(Лист1!AD2500/Лист1!AD2499)</f>
        <v>0.25252538671939884</v>
      </c>
      <c r="AE2510">
        <f>100*LN(Лист1!AE2500/Лист1!AE2499)</f>
        <v>0.37807228399061521</v>
      </c>
    </row>
    <row r="2511" spans="1:31" ht="16" thickBot="1" x14ac:dyDescent="0.25">
      <c r="A2511" s="3">
        <v>41339</v>
      </c>
      <c r="B2511">
        <f>100*LN(Лист1!B2501/Лист1!B2500)</f>
        <v>-0.69808311413402047</v>
      </c>
      <c r="C2511">
        <f>100*LN(Лист1!C2501/Лист1!C2500)</f>
        <v>-0.50209310500996807</v>
      </c>
      <c r="D2511">
        <f>100*LN(Лист1!D2501/Лист1!D2500)</f>
        <v>0.16406894574597963</v>
      </c>
      <c r="E2511">
        <f>100*LN(Лист1!E2501/Лист1!E2500)</f>
        <v>0.64000218454675051</v>
      </c>
      <c r="F2511">
        <f>100*LN(Лист1!F2501/Лист1!F2500)</f>
        <v>0.77339905997362568</v>
      </c>
      <c r="G2511">
        <f>100*LN(Лист1!G2501/Лист1!G2500)</f>
        <v>0.75019106517946921</v>
      </c>
      <c r="H2511">
        <f>100*LN(Лист1!H2501/Лист1!H2500)</f>
        <v>0.73153215763729151</v>
      </c>
      <c r="I2511">
        <f>100*LN(Лист1!I2501/Лист1!I2500)</f>
        <v>0.71684894786124964</v>
      </c>
      <c r="J2511">
        <f>100*LN(Лист1!J2501/Лист1!J2500)</f>
        <v>0.70373267205760837</v>
      </c>
      <c r="K2511">
        <f>100*LN(Лист1!K2501/Лист1!K2500)</f>
        <v>0.83218233374922779</v>
      </c>
      <c r="L2511">
        <f>100*LN(Лист1!L2501/Лист1!L2500)</f>
        <v>0.68446536899654986</v>
      </c>
      <c r="M2511">
        <f>100*LN(Лист1!M2501/Лист1!M2500)</f>
        <v>0.67705065672107068</v>
      </c>
      <c r="N2511">
        <f>100*LN(Лист1!N2501/Лист1!N2500)</f>
        <v>0.67069332567180795</v>
      </c>
      <c r="O2511">
        <f>100*LN(Лист1!O2501/Лист1!O2500)</f>
        <v>0.66533844907366735</v>
      </c>
      <c r="P2511">
        <f>100*LN(Лист1!P2501/Лист1!P2500)</f>
        <v>0.66006840313520931</v>
      </c>
      <c r="Q2511">
        <f>100*LN(Лист1!Q2501/Лист1!Q2500)</f>
        <v>0.6557400546159261</v>
      </c>
      <c r="R2511">
        <f>100*LN(Лист1!R2501/Лист1!R2500)</f>
        <v>0.65231803391234755</v>
      </c>
      <c r="S2511">
        <f>100*LN(Лист1!S2501/Лист1!S2500)</f>
        <v>0.64893154397498687</v>
      </c>
      <c r="T2511">
        <f>100*LN(Лист1!T2501/Лист1!T2500)</f>
        <v>0.64641466198892372</v>
      </c>
      <c r="U2511">
        <f>100*LN(Лист1!U2501/Лист1!U2500)</f>
        <v>0.77220460939103186</v>
      </c>
      <c r="V2511">
        <f>100*LN(Лист1!V2501/Лист1!V2500)</f>
        <v>0.64143901776637002</v>
      </c>
      <c r="W2511">
        <f>100*LN(Лист1!W2501/Лист1!W2500)</f>
        <v>0.63897980987709879</v>
      </c>
      <c r="X2511">
        <f>100*LN(Лист1!X2501/Лист1!X2500)</f>
        <v>0.63735078720922012</v>
      </c>
      <c r="Y2511">
        <f>100*LN(Лист1!Y2501/Лист1!Y2500)</f>
        <v>0.63492276786587443</v>
      </c>
      <c r="Z2511">
        <f>100*LN(Лист1!Z2501/Лист1!Z2500)</f>
        <v>0.63331433970225992</v>
      </c>
      <c r="AA2511">
        <f>100*LN(Лист1!AA2501/Лист1!AA2500)</f>
        <v>0.63251317769687954</v>
      </c>
      <c r="AB2511">
        <f>100*LN(Лист1!AB2501/Лист1!AB2500)</f>
        <v>0.63091691932647553</v>
      </c>
      <c r="AC2511">
        <f>100*LN(Лист1!AC2501/Лист1!AC2500)</f>
        <v>0.62932869757891419</v>
      </c>
      <c r="AD2511">
        <f>100*LN(Лист1!AD2501/Лист1!AD2500)</f>
        <v>0.62853758149609573</v>
      </c>
      <c r="AE2511">
        <f>100*LN(Лист1!AE2501/Лист1!AE2500)</f>
        <v>0.62696130135953954</v>
      </c>
    </row>
    <row r="2512" spans="1:31" ht="16" thickBot="1" x14ac:dyDescent="0.25">
      <c r="A2512" s="3">
        <v>41340</v>
      </c>
      <c r="B2512">
        <f>100*LN(Лист1!B2502/Лист1!B2501)</f>
        <v>-1.4109581516319891</v>
      </c>
      <c r="C2512">
        <f>100*LN(Лист1!C2502/Лист1!C2501)</f>
        <v>-1.351371916672282</v>
      </c>
      <c r="D2512">
        <f>100*LN(Лист1!D2502/Лист1!D2501)</f>
        <v>-1.3201511858535955</v>
      </c>
      <c r="E2512">
        <f>100*LN(Лист1!E2502/Лист1!E2501)</f>
        <v>-1.2841267948324511</v>
      </c>
      <c r="F2512">
        <f>100*LN(Лист1!F2502/Лист1!F2501)</f>
        <v>-1.2403259783419913</v>
      </c>
      <c r="G2512">
        <f>100*LN(Лист1!G2502/Лист1!G2501)</f>
        <v>-1.2030220276542123</v>
      </c>
      <c r="H2512">
        <f>100*LN(Лист1!H2502/Лист1!H2501)</f>
        <v>-1.0256500167189109</v>
      </c>
      <c r="I2512">
        <f>100*LN(Лист1!I2502/Лист1!I2501)</f>
        <v>-0.86083745366001641</v>
      </c>
      <c r="J2512">
        <f>100*LN(Лист1!J2502/Лист1!J2501)</f>
        <v>-0.84507545177231247</v>
      </c>
      <c r="K2512">
        <f>100*LN(Лист1!K2502/Лист1!K2501)</f>
        <v>-0.83218233374922168</v>
      </c>
      <c r="L2512">
        <f>100*LN(Лист1!L2502/Лист1!L2501)</f>
        <v>-0.82192243531322362</v>
      </c>
      <c r="M2512">
        <f>100*LN(Лист1!M2502/Лист1!M2501)</f>
        <v>-0.67705065672106024</v>
      </c>
      <c r="N2512">
        <f>100*LN(Лист1!N2502/Лист1!N2501)</f>
        <v>-0.67069332567182172</v>
      </c>
      <c r="O2512">
        <f>100*LN(Лист1!O2502/Лист1!O2501)</f>
        <v>-0.6653384490736548</v>
      </c>
      <c r="P2512">
        <f>100*LN(Лист1!P2502/Лист1!P2501)</f>
        <v>-0.66006840313520243</v>
      </c>
      <c r="Q2512">
        <f>100*LN(Лист1!Q2502/Лист1!Q2501)</f>
        <v>-0.65574005461591633</v>
      </c>
      <c r="R2512">
        <f>100*LN(Лист1!R2502/Лист1!R2501)</f>
        <v>-0.52151356791081593</v>
      </c>
      <c r="S2512">
        <f>100*LN(Лист1!S2502/Лист1!S2501)</f>
        <v>-0.51880790817779443</v>
      </c>
      <c r="T2512">
        <f>100*LN(Лист1!T2502/Лист1!T2501)</f>
        <v>-0.51679701584425608</v>
      </c>
      <c r="U2512">
        <f>100*LN(Лист1!U2502/Лист1!U2501)</f>
        <v>-0.51413995004186519</v>
      </c>
      <c r="V2512">
        <f>100*LN(Лист1!V2502/Лист1!V2501)</f>
        <v>-0.3843694674562827</v>
      </c>
      <c r="W2512">
        <f>100*LN(Лист1!W2502/Лист1!W2501)</f>
        <v>-0.51085679427224662</v>
      </c>
      <c r="X2512">
        <f>100*LN(Лист1!X2502/Лист1!X2501)</f>
        <v>-0.38192280669953843</v>
      </c>
      <c r="Y2512">
        <f>100*LN(Лист1!Y2502/Лист1!Y2501)</f>
        <v>-0.50761530318606607</v>
      </c>
      <c r="Z2512">
        <f>100*LN(Лист1!Z2502/Лист1!Z2501)</f>
        <v>-0.50633019565467619</v>
      </c>
      <c r="AA2512">
        <f>100*LN(Лист1!AA2502/Лист1!AA2501)</f>
        <v>-0.37902761737806906</v>
      </c>
      <c r="AB2512">
        <f>100*LN(Лист1!AB2502/Лист1!AB2501)</f>
        <v>-0.37807228399060444</v>
      </c>
      <c r="AC2512">
        <f>100*LN(Лист1!AC2502/Лист1!AC2501)</f>
        <v>-0.37712175430792916</v>
      </c>
      <c r="AD2512">
        <f>100*LN(Лист1!AD2502/Лист1!AD2501)</f>
        <v>-0.37664827954768931</v>
      </c>
      <c r="AE2512">
        <f>100*LN(Лист1!AE2502/Лист1!AE2501)</f>
        <v>-0.37570488777122879</v>
      </c>
    </row>
    <row r="2513" spans="1:31" ht="16" thickBot="1" x14ac:dyDescent="0.25">
      <c r="A2513" s="3">
        <v>41344</v>
      </c>
      <c r="B2513">
        <f>100*LN(Лист1!B2503/Лист1!B2502)</f>
        <v>1.934976817987609</v>
      </c>
      <c r="C2513">
        <f>100*LN(Лист1!C2503/Лист1!C2502)</f>
        <v>1.1834457647002798</v>
      </c>
      <c r="D2513">
        <f>100*LN(Лист1!D2503/Лист1!D2502)</f>
        <v>0.99174366573461448</v>
      </c>
      <c r="E2513">
        <f>100*LN(Лист1!E2503/Лист1!E2502)</f>
        <v>0.96463770518053349</v>
      </c>
      <c r="F2513">
        <f>100*LN(Лист1!F2503/Лист1!F2502)</f>
        <v>0.93168375802305392</v>
      </c>
      <c r="G2513">
        <f>100*LN(Лист1!G2503/Лист1!G2502)</f>
        <v>0.90362060639372999</v>
      </c>
      <c r="H2513">
        <f>100*LN(Лист1!H2503/Лист1!H2502)</f>
        <v>0.73367900638543082</v>
      </c>
      <c r="I2513">
        <f>100*LN(Лист1!I2503/Лист1!I2502)</f>
        <v>0.71787817270057697</v>
      </c>
      <c r="J2513">
        <f>100*LN(Лист1!J2503/Лист1!J2502)</f>
        <v>0.70472455154029223</v>
      </c>
      <c r="K2513">
        <f>100*LN(Лист1!K2503/Лист1!K2502)</f>
        <v>0.69396531105406201</v>
      </c>
      <c r="L2513">
        <f>100*LN(Лист1!L2503/Лист1!L2502)</f>
        <v>0.68540364277922128</v>
      </c>
      <c r="M2513">
        <f>100*LN(Лист1!M2503/Лист1!M2502)</f>
        <v>0.67705065672107068</v>
      </c>
      <c r="N2513">
        <f>100*LN(Лист1!N2503/Лист1!N2502)</f>
        <v>0.67069332567180795</v>
      </c>
      <c r="O2513">
        <f>100*LN(Лист1!O2503/Лист1!O2502)</f>
        <v>0.66533844907366735</v>
      </c>
      <c r="P2513">
        <f>100*LN(Лист1!P2503/Лист1!P2502)</f>
        <v>0.66006840313520931</v>
      </c>
      <c r="Q2513">
        <f>100*LN(Лист1!Q2503/Лист1!Q2502)</f>
        <v>0.6557400546159261</v>
      </c>
      <c r="R2513">
        <f>100*LN(Лист1!R2503/Лист1!R2502)</f>
        <v>0.52151356791081183</v>
      </c>
      <c r="S2513">
        <f>100*LN(Лист1!S2503/Лист1!S2502)</f>
        <v>0.51880790817778999</v>
      </c>
      <c r="T2513">
        <f>100*LN(Лист1!T2503/Лист1!T2502)</f>
        <v>0.64558003428712929</v>
      </c>
      <c r="U2513">
        <f>100*LN(Лист1!U2503/Лист1!U2502)</f>
        <v>0.51413995004186519</v>
      </c>
      <c r="V2513">
        <f>100*LN(Лист1!V2503/Лист1!V2502)</f>
        <v>0.51216501200549236</v>
      </c>
      <c r="W2513">
        <f>100*LN(Лист1!W2503/Лист1!W2502)</f>
        <v>0.63816425895206108</v>
      </c>
      <c r="X2513">
        <f>100*LN(Лист1!X2503/Лист1!X2502)</f>
        <v>0.50890695074712278</v>
      </c>
      <c r="Y2513">
        <f>100*LN(Лист1!Y2503/Лист1!Y2502)</f>
        <v>0.50761530318605674</v>
      </c>
      <c r="Z2513">
        <f>100*LN(Лист1!Z2503/Лист1!Z2502)</f>
        <v>0.50633019565466342</v>
      </c>
      <c r="AA2513">
        <f>100*LN(Лист1!AA2503/Лист1!AA2502)</f>
        <v>0.50505157860685712</v>
      </c>
      <c r="AB2513">
        <f>100*LN(Лист1!AB2503/Лист1!AB2502)</f>
        <v>0.50377940299570811</v>
      </c>
      <c r="AC2513">
        <f>100*LN(Лист1!AC2503/Лист1!AC2502)</f>
        <v>0.50251362026729796</v>
      </c>
      <c r="AD2513">
        <f>100*LN(Лист1!AD2503/Лист1!AD2502)</f>
        <v>0.50188311119427653</v>
      </c>
      <c r="AE2513">
        <f>100*LN(Лист1!AE2503/Лист1!AE2502)</f>
        <v>0.50062682781442225</v>
      </c>
    </row>
    <row r="2514" spans="1:31" ht="16" thickBot="1" x14ac:dyDescent="0.25">
      <c r="A2514" s="3">
        <v>41345</v>
      </c>
      <c r="B2514">
        <f>100*LN(Лист1!B2504/Лист1!B2503)</f>
        <v>0</v>
      </c>
      <c r="C2514">
        <f>100*LN(Лист1!C2504/Лист1!C2503)</f>
        <v>-0.3367006547904407</v>
      </c>
      <c r="D2514">
        <f>100*LN(Лист1!D2504/Лист1!D2503)</f>
        <v>-0.32948958968526493</v>
      </c>
      <c r="E2514">
        <f>100*LN(Лист1!E2504/Лист1!E2503)</f>
        <v>-0.1601281366973768</v>
      </c>
      <c r="F2514">
        <f>100*LN(Лист1!F2504/Лист1!F2503)</f>
        <v>-0.15467907182986823</v>
      </c>
      <c r="G2514">
        <f>100*LN(Лист1!G2504/Лист1!G2503)</f>
        <v>0</v>
      </c>
      <c r="H2514">
        <f>100*LN(Лист1!H2504/Лист1!H2503)</f>
        <v>0</v>
      </c>
      <c r="I2514">
        <f>100*LN(Лист1!I2504/Лист1!I2503)</f>
        <v>0</v>
      </c>
      <c r="J2514">
        <f>100*LN(Лист1!J2504/Лист1!J2503)</f>
        <v>0</v>
      </c>
      <c r="K2514">
        <f>100*LN(Лист1!K2504/Лист1!K2503)</f>
        <v>0</v>
      </c>
      <c r="L2514">
        <f>100*LN(Лист1!L2504/Лист1!L2503)</f>
        <v>0.13651879253399904</v>
      </c>
      <c r="M2514">
        <f>100*LN(Лист1!M2504/Лист1!M2503)</f>
        <v>0</v>
      </c>
      <c r="N2514">
        <f>100*LN(Лист1!N2504/Лист1!N2503)</f>
        <v>0</v>
      </c>
      <c r="O2514">
        <f>100*LN(Лист1!O2504/Лист1!O2503)</f>
        <v>0.13253812410687102</v>
      </c>
      <c r="P2514">
        <f>100*LN(Лист1!P2504/Лист1!P2503)</f>
        <v>0.13149245813092439</v>
      </c>
      <c r="Q2514">
        <f>100*LN(Лист1!Q2504/Лист1!Q2503)</f>
        <v>0.1306335914055457</v>
      </c>
      <c r="R2514">
        <f>100*LN(Лист1!R2504/Лист1!R2503)</f>
        <v>0.12995453420854258</v>
      </c>
      <c r="S2514">
        <f>100*LN(Лист1!S2504/Лист1!S2503)</f>
        <v>0.12928250023051713</v>
      </c>
      <c r="T2514">
        <f>100*LN(Лист1!T2504/Лист1!T2503)</f>
        <v>0.12861738107443066</v>
      </c>
      <c r="U2514">
        <f>100*LN(Лист1!U2504/Лист1!U2503)</f>
        <v>0.12812301560485401</v>
      </c>
      <c r="V2514">
        <f>100*LN(Лист1!V2504/Лист1!V2503)</f>
        <v>0.12763243596046833</v>
      </c>
      <c r="W2514">
        <f>100*LN(Лист1!W2504/Лист1!W2503)</f>
        <v>0.12714559881966658</v>
      </c>
      <c r="X2514">
        <f>100*LN(Лист1!X2504/Лист1!X2503)</f>
        <v>0.12682309879951484</v>
      </c>
      <c r="Y2514">
        <f>100*LN(Лист1!Y2504/Лист1!Y2503)</f>
        <v>0.25284463533586904</v>
      </c>
      <c r="Z2514">
        <f>100*LN(Лист1!Z2504/Лист1!Z2503)</f>
        <v>0.25220694327099391</v>
      </c>
      <c r="AA2514">
        <f>100*LN(Лист1!AA2504/Лист1!AA2503)</f>
        <v>0.25157245972471487</v>
      </c>
      <c r="AB2514">
        <f>100*LN(Лист1!AB2504/Лист1!AB2503)</f>
        <v>0.12554929458320027</v>
      </c>
      <c r="AC2514">
        <f>100*LN(Лист1!AC2504/Лист1!AC2503)</f>
        <v>0.12523483164658733</v>
      </c>
      <c r="AD2514">
        <f>100*LN(Лист1!AD2504/Лист1!AD2503)</f>
        <v>0.25000013020844275</v>
      </c>
      <c r="AE2514">
        <f>100*LN(Лист1!AE2504/Лист1!AE2503)</f>
        <v>0.12476607981552772</v>
      </c>
    </row>
    <row r="2515" spans="1:31" ht="16" thickBot="1" x14ac:dyDescent="0.25">
      <c r="A2515" s="3">
        <v>41346</v>
      </c>
      <c r="B2515">
        <f>100*LN(Лист1!B2505/Лист1!B2504)</f>
        <v>0.34782643763247922</v>
      </c>
      <c r="C2515">
        <f>100*LN(Лист1!C2505/Лист1!C2504)</f>
        <v>0.33670065479044697</v>
      </c>
      <c r="D2515">
        <f>100*LN(Лист1!D2505/Лист1!D2504)</f>
        <v>0.65789710980425609</v>
      </c>
      <c r="E2515">
        <f>100*LN(Лист1!E2505/Лист1!E2504)</f>
        <v>1.1155494171785452</v>
      </c>
      <c r="F2515">
        <f>100*LN(Лист1!F2505/Лист1!F2504)</f>
        <v>1.2307847674596772</v>
      </c>
      <c r="G2515">
        <f>100*LN(Лист1!G2505/Лист1!G2504)</f>
        <v>1.1922644956906197</v>
      </c>
      <c r="H2515">
        <f>100*LN(Лист1!H2505/Лист1!H2504)</f>
        <v>1.30720815673527</v>
      </c>
      <c r="I2515">
        <f>100*LN(Лист1!I2505/Лист1!I2504)</f>
        <v>1.2793351459909543</v>
      </c>
      <c r="J2515">
        <f>100*LN(Лист1!J2505/Лист1!J2504)</f>
        <v>1.1173300598125255</v>
      </c>
      <c r="K2515">
        <f>100*LN(Лист1!K2505/Лист1!K2504)</f>
        <v>1.2371291802546829</v>
      </c>
      <c r="L2515">
        <f>100*LN(Лист1!L2505/Лист1!L2504)</f>
        <v>1.0854923409435466</v>
      </c>
      <c r="M2515">
        <f>100*LN(Лист1!M2505/Лист1!M2504)</f>
        <v>1.207258123426924</v>
      </c>
      <c r="N2515">
        <f>100*LN(Лист1!N2505/Лист1!N2504)</f>
        <v>1.196027546297147</v>
      </c>
      <c r="O2515">
        <f>100*LN(Лист1!O2505/Лист1!O2504)</f>
        <v>1.0540282035432269</v>
      </c>
      <c r="P2515">
        <f>100*LN(Лист1!P2505/Лист1!P2504)</f>
        <v>1.0457611643958225</v>
      </c>
      <c r="Q2515">
        <f>100*LN(Лист1!Q2505/Лист1!Q2504)</f>
        <v>1.0389703849135867</v>
      </c>
      <c r="R2515">
        <f>100*LN(Лист1!R2505/Лист1!R2504)</f>
        <v>1.0336009330662073</v>
      </c>
      <c r="S2515">
        <f>100*LN(Лист1!S2505/Лист1!S2504)</f>
        <v>1.0282866955584056</v>
      </c>
      <c r="T2515">
        <f>100*LN(Лист1!T2505/Лист1!T2504)</f>
        <v>1.0230268250815042</v>
      </c>
      <c r="U2515">
        <f>100*LN(Лист1!U2505/Лист1!U2504)</f>
        <v>1.0191171006188282</v>
      </c>
      <c r="V2515">
        <f>100*LN(Лист1!V2505/Лист1!V2504)</f>
        <v>1.0152371464017909</v>
      </c>
      <c r="W2515">
        <f>100*LN(Лист1!W2505/Лист1!W2504)</f>
        <v>1.0113866236928759</v>
      </c>
      <c r="X2515">
        <f>100*LN(Лист1!X2505/Лист1!X2504)</f>
        <v>1.1342276603934509</v>
      </c>
      <c r="Y2515">
        <f>100*LN(Лист1!Y2505/Лист1!Y2504)</f>
        <v>1.0050335853501506</v>
      </c>
      <c r="Z2515">
        <f>100*LN(Лист1!Z2505/Лист1!Z2504)</f>
        <v>1.0025146619378646</v>
      </c>
      <c r="AA2515">
        <f>100*LN(Лист1!AA2505/Лист1!AA2504)</f>
        <v>1.0000083334583179</v>
      </c>
      <c r="AB2515">
        <f>100*LN(Лист1!AB2505/Лист1!AB2504)</f>
        <v>1.1229063716413288</v>
      </c>
      <c r="AC2515">
        <f>100*LN(Лист1!AC2505/Лист1!AC2504)</f>
        <v>0.99627225036740685</v>
      </c>
      <c r="AD2515">
        <f>100*LN(Лист1!AD2505/Лист1!AD2504)</f>
        <v>0.99379699901324925</v>
      </c>
      <c r="AE2515">
        <f>100*LN(Лист1!AE2505/Лист1!AE2504)</f>
        <v>0.99256397999699986</v>
      </c>
    </row>
    <row r="2516" spans="1:31" ht="16" thickBot="1" x14ac:dyDescent="0.25">
      <c r="A2516" s="3">
        <v>41347</v>
      </c>
      <c r="B2516">
        <f>100*LN(Лист1!B2506/Лист1!B2505)</f>
        <v>-0.87184510398810466</v>
      </c>
      <c r="C2516">
        <f>100*LN(Лист1!C2506/Лист1!C2505)</f>
        <v>-1.1834457647002909</v>
      </c>
      <c r="D2516">
        <f>100*LN(Лист1!D2506/Лист1!D2505)</f>
        <v>-0.32840752011898844</v>
      </c>
      <c r="E2516">
        <f>100*LN(Лист1!E2506/Лист1!E2505)</f>
        <v>0.15835316056444421</v>
      </c>
      <c r="F2516">
        <f>100*LN(Лист1!F2506/Лист1!F2505)</f>
        <v>0.30534374868902481</v>
      </c>
      <c r="G2516">
        <f>100*LN(Лист1!G2506/Лист1!G2505)</f>
        <v>0.44345970678657748</v>
      </c>
      <c r="H2516">
        <f>100*LN(Лист1!H2506/Лист1!H2505)</f>
        <v>0.288184637488895</v>
      </c>
      <c r="I2516">
        <f>100*LN(Лист1!I2506/Лист1!I2505)</f>
        <v>0.42283361095211047</v>
      </c>
      <c r="J2516">
        <f>100*LN(Лист1!J2506/Лист1!J2505)</f>
        <v>0.55401803756153511</v>
      </c>
      <c r="K2516">
        <f>100*LN(Лист1!K2506/Лист1!K2505)</f>
        <v>0.40899852515250662</v>
      </c>
      <c r="L2516">
        <f>100*LN(Лист1!L2506/Лист1!L2505)</f>
        <v>0.53835930834726797</v>
      </c>
      <c r="M2516">
        <f>100*LN(Лист1!M2506/Лист1!M2505)</f>
        <v>0.53191614776000262</v>
      </c>
      <c r="N2516">
        <f>100*LN(Лист1!N2506/Лист1!N2505)</f>
        <v>0.52701044242370232</v>
      </c>
      <c r="O2516">
        <f>100*LN(Лист1!O2506/Лист1!O2505)</f>
        <v>0.65317018632150592</v>
      </c>
      <c r="P2516">
        <f>100*LN(Лист1!P2506/Лист1!P2505)</f>
        <v>0.51880790817778999</v>
      </c>
      <c r="Q2516">
        <f>100*LN(Лист1!Q2506/Лист1!Q2505)</f>
        <v>0.51546505886644223</v>
      </c>
      <c r="R2516">
        <f>100*LN(Лист1!R2506/Лист1!R2505)</f>
        <v>0.64061718124115075</v>
      </c>
      <c r="S2516">
        <f>100*LN(Лист1!S2506/Лист1!S2505)</f>
        <v>0.63735078720922012</v>
      </c>
      <c r="T2516">
        <f>100*LN(Лист1!T2506/Лист1!T2505)</f>
        <v>0.63411753384472469</v>
      </c>
      <c r="U2516">
        <f>100*LN(Лист1!U2506/Лист1!U2505)</f>
        <v>0.63171404012614973</v>
      </c>
      <c r="V2516">
        <f>100*LN(Лист1!V2506/Лист1!V2505)</f>
        <v>0.62932869757891419</v>
      </c>
      <c r="W2516">
        <f>100*LN(Лист1!W2506/Лист1!W2505)</f>
        <v>0.62696130135953954</v>
      </c>
      <c r="X2516">
        <f>100*LN(Лист1!X2506/Лист1!X2505)</f>
        <v>0.62461164969527694</v>
      </c>
      <c r="Y2516">
        <f>100*LN(Лист1!Y2506/Лист1!Y2505)</f>
        <v>0.62305497506361629</v>
      </c>
      <c r="Z2516">
        <f>100*LN(Лист1!Z2506/Лист1!Z2505)</f>
        <v>0.62150604034344137</v>
      </c>
      <c r="AA2516">
        <f>100*LN(Лист1!AA2506/Лист1!AA2505)</f>
        <v>0.61996478795254295</v>
      </c>
      <c r="AB2516">
        <f>100*LN(Лист1!AB2506/Лист1!AB2505)</f>
        <v>0.61843116087845229</v>
      </c>
      <c r="AC2516">
        <f>100*LN(Лист1!AC2506/Лист1!AC2505)</f>
        <v>0.61766718917289165</v>
      </c>
      <c r="AD2516">
        <f>100*LN(Лист1!AD2506/Лист1!AD2505)</f>
        <v>0.61614489440486264</v>
      </c>
      <c r="AE2516">
        <f>100*LN(Лист1!AE2506/Лист1!AE2505)</f>
        <v>0.61538655743782855</v>
      </c>
    </row>
    <row r="2517" spans="1:31" ht="16" thickBot="1" x14ac:dyDescent="0.25">
      <c r="A2517" s="3">
        <v>41348</v>
      </c>
      <c r="B2517">
        <f>100*LN(Лист1!B2507/Лист1!B2506)</f>
        <v>2.4222637575846209</v>
      </c>
      <c r="C2517">
        <f>100*LN(Лист1!C2507/Лист1!C2506)</f>
        <v>1.8534650216822393</v>
      </c>
      <c r="D2517">
        <f>100*LN(Лист1!D2507/Лист1!D2506)</f>
        <v>0.81900539700444031</v>
      </c>
      <c r="E2517">
        <f>100*LN(Лист1!E2507/Лист1!E2506)</f>
        <v>0.47356047458340289</v>
      </c>
      <c r="F2517">
        <f>100*LN(Лист1!F2507/Лист1!F2506)</f>
        <v>0.45627455584182369</v>
      </c>
      <c r="G2517">
        <f>100*LN(Лист1!G2507/Лист1!G2506)</f>
        <v>0.44150182091166934</v>
      </c>
      <c r="H2517">
        <f>100*LN(Лист1!H2507/Лист1!H2506)</f>
        <v>0.57388966690181775</v>
      </c>
      <c r="I2517">
        <f>100*LN(Лист1!I2507/Лист1!I2506)</f>
        <v>0.42105325363434576</v>
      </c>
      <c r="J2517">
        <f>100*LN(Лист1!J2507/Лист1!J2506)</f>
        <v>0.55096558109697003</v>
      </c>
      <c r="K2517">
        <f>100*LN(Лист1!K2507/Лист1!K2506)</f>
        <v>0.54274217353650156</v>
      </c>
      <c r="L2517">
        <f>100*LN(Лист1!L2507/Лист1!L2506)</f>
        <v>0.53547651376598671</v>
      </c>
      <c r="M2517">
        <f>100*LN(Лист1!M2507/Лист1!M2506)</f>
        <v>0.52910176344156801</v>
      </c>
      <c r="N2517">
        <f>100*LN(Лист1!N2507/Лист1!N2506)</f>
        <v>0.52424759648500441</v>
      </c>
      <c r="O2517">
        <f>100*LN(Лист1!O2507/Лист1!O2506)</f>
        <v>0.51948168771039305</v>
      </c>
      <c r="P2517">
        <f>100*LN(Лист1!P2507/Лист1!P2506)</f>
        <v>0.64474755909697268</v>
      </c>
      <c r="Q2517">
        <f>100*LN(Лист1!Q2507/Лист1!Q2506)</f>
        <v>0.64061718124115075</v>
      </c>
      <c r="R2517">
        <f>100*LN(Лист1!R2507/Лист1!R2506)</f>
        <v>0.63653938670759302</v>
      </c>
      <c r="S2517">
        <f>100*LN(Лист1!S2507/Лист1!S2506)</f>
        <v>0.63331433970225992</v>
      </c>
      <c r="T2517">
        <f>100*LN(Лист1!T2507/Лист1!T2506)</f>
        <v>0.63012180767290549</v>
      </c>
      <c r="U2517">
        <f>100*LN(Лист1!U2507/Лист1!U2506)</f>
        <v>0.62774845191390305</v>
      </c>
      <c r="V2517">
        <f>100*LN(Лист1!V2507/Лист1!V2506)</f>
        <v>0.62539290762994515</v>
      </c>
      <c r="W2517">
        <f>100*LN(Лист1!W2507/Лист1!W2506)</f>
        <v>0.62305497506361629</v>
      </c>
      <c r="X2517">
        <f>100*LN(Лист1!X2507/Лист1!X2506)</f>
        <v>0.62073445743337308</v>
      </c>
      <c r="Y2517">
        <f>100*LN(Лист1!Y2507/Лист1!Y2506)</f>
        <v>0.61919702479209804</v>
      </c>
      <c r="Z2517">
        <f>100*LN(Лист1!Z2507/Лист1!Z2506)</f>
        <v>0.61766718917289165</v>
      </c>
      <c r="AA2517">
        <f>100*LN(Лист1!AA2507/Лист1!AA2506)</f>
        <v>0.61614489440486264</v>
      </c>
      <c r="AB2517">
        <f>100*LN(Лист1!AB2507/Лист1!AB2506)</f>
        <v>0.6146300848694225</v>
      </c>
      <c r="AC2517">
        <f>100*LN(Лист1!AC2507/Лист1!AC2506)</f>
        <v>0.73619964410692607</v>
      </c>
      <c r="AD2517">
        <f>100*LN(Лист1!AD2507/Лист1!AD2506)</f>
        <v>0.61237178505289835</v>
      </c>
      <c r="AE2517">
        <f>100*LN(Лист1!AE2507/Лист1!AE2506)</f>
        <v>0.7334996211565471</v>
      </c>
    </row>
    <row r="2518" spans="1:31" ht="16" thickBot="1" x14ac:dyDescent="0.25">
      <c r="A2518" s="3">
        <v>41351</v>
      </c>
      <c r="B2518">
        <f>100*LN(Лист1!B2508/Лист1!B2507)</f>
        <v>0.68143364197301881</v>
      </c>
      <c r="C2518">
        <f>100*LN(Лист1!C2508/Лист1!C2507)</f>
        <v>0</v>
      </c>
      <c r="D2518">
        <f>100*LN(Лист1!D2508/Лист1!D2507)</f>
        <v>0</v>
      </c>
      <c r="E2518">
        <f>100*LN(Лист1!E2508/Лист1!E2507)</f>
        <v>-0.15760444554656544</v>
      </c>
      <c r="F2518">
        <f>100*LN(Лист1!F2508/Лист1!F2507)</f>
        <v>-0.15186031771900163</v>
      </c>
      <c r="G2518">
        <f>100*LN(Лист1!G2508/Лист1!G2507)</f>
        <v>-0.14695079793599947</v>
      </c>
      <c r="H2518">
        <f>100*LN(Лист1!H2508/Лист1!H2507)</f>
        <v>-0.1431639471437739</v>
      </c>
      <c r="I2518">
        <f>100*LN(Лист1!I2508/Лист1!I2507)</f>
        <v>0</v>
      </c>
      <c r="J2518">
        <f>100*LN(Лист1!J2508/Лист1!J2507)</f>
        <v>0</v>
      </c>
      <c r="K2518">
        <f>100*LN(Лист1!K2508/Лист1!K2507)</f>
        <v>0</v>
      </c>
      <c r="L2518">
        <f>100*LN(Лист1!L2508/Лист1!L2507)</f>
        <v>0</v>
      </c>
      <c r="M2518">
        <f>100*LN(Лист1!M2508/Лист1!M2507)</f>
        <v>0</v>
      </c>
      <c r="N2518">
        <f>100*LN(Лист1!N2508/Лист1!N2507)</f>
        <v>0.1306335914055457</v>
      </c>
      <c r="O2518">
        <f>100*LN(Лист1!O2508/Лист1!O2507)</f>
        <v>0.12944985626457955</v>
      </c>
      <c r="P2518">
        <f>100*LN(Лист1!P2508/Лист1!P2507)</f>
        <v>0.12845216923566188</v>
      </c>
      <c r="Q2518">
        <f>100*LN(Лист1!Q2508/Лист1!Q2507)</f>
        <v>0.12763243596046833</v>
      </c>
      <c r="R2518">
        <f>100*LN(Лист1!R2508/Лист1!R2507)</f>
        <v>0.12682309879951484</v>
      </c>
      <c r="S2518">
        <f>100*LN(Лист1!S2508/Лист1!S2507)</f>
        <v>0.12618298204221653</v>
      </c>
      <c r="T2518">
        <f>100*LN(Лист1!T2508/Лист1!T2507)</f>
        <v>0.12554929458320027</v>
      </c>
      <c r="U2518">
        <f>100*LN(Лист1!U2508/Лист1!U2507)</f>
        <v>0.12507819016526767</v>
      </c>
      <c r="V2518">
        <f>100*LN(Лист1!V2508/Лист1!V2507)</f>
        <v>0.12461060802471557</v>
      </c>
      <c r="W2518">
        <f>100*LN(Лист1!W2508/Лист1!W2507)</f>
        <v>0.12414650880649455</v>
      </c>
      <c r="X2518">
        <f>100*LN(Лист1!X2508/Лист1!X2507)</f>
        <v>0.12368585373962004</v>
      </c>
      <c r="Y2518">
        <f>100*LN(Лист1!Y2508/Лист1!Y2507)</f>
        <v>0.1233806448928344</v>
      </c>
      <c r="Z2518">
        <f>100*LN(Лист1!Z2508/Лист1!Z2507)</f>
        <v>0.24600258408626208</v>
      </c>
      <c r="AA2518">
        <f>100*LN(Лист1!AA2508/Лист1!AA2507)</f>
        <v>0.24539889615665658</v>
      </c>
      <c r="AB2518">
        <f>100*LN(Лист1!AB2508/Лист1!AB2507)</f>
        <v>0.12247398958958697</v>
      </c>
      <c r="AC2518">
        <f>100*LN(Лист1!AC2508/Лист1!AC2507)</f>
        <v>0.12217472503222913</v>
      </c>
      <c r="AD2518">
        <f>100*LN(Лист1!AD2508/Лист1!AD2507)</f>
        <v>0.24390255993590104</v>
      </c>
      <c r="AE2518">
        <f>100*LN(Лист1!AE2508/Лист1!AE2507)</f>
        <v>0.12172856037517249</v>
      </c>
    </row>
    <row r="2519" spans="1:31" ht="16" thickBot="1" x14ac:dyDescent="0.25">
      <c r="A2519" s="3">
        <v>41352</v>
      </c>
      <c r="B2519">
        <f>100*LN(Лист1!B2509/Лист1!B2508)</f>
        <v>0</v>
      </c>
      <c r="C2519">
        <f>100*LN(Лист1!C2509/Лист1!C2508)</f>
        <v>0.66555986117360666</v>
      </c>
      <c r="D2519">
        <f>100*LN(Лист1!D2509/Лист1!D2508)</f>
        <v>0.32573318703065046</v>
      </c>
      <c r="E2519">
        <f>100*LN(Лист1!E2509/Лист1!E2508)</f>
        <v>0.15760444554657141</v>
      </c>
      <c r="F2519">
        <f>100*LN(Лист1!F2509/Лист1!F2508)</f>
        <v>0</v>
      </c>
      <c r="G2519">
        <f>100*LN(Лист1!G2509/Лист1!G2508)</f>
        <v>0</v>
      </c>
      <c r="H2519">
        <f>100*LN(Лист1!H2509/Лист1!H2508)</f>
        <v>0.14316394714376704</v>
      </c>
      <c r="I2519">
        <f>100*LN(Лист1!I2509/Лист1!I2508)</f>
        <v>0.13995803544232635</v>
      </c>
      <c r="J2519">
        <f>100*LN(Лист1!J2509/Лист1!J2508)</f>
        <v>0</v>
      </c>
      <c r="K2519">
        <f>100*LN(Лист1!K2509/Лист1!K2508)</f>
        <v>0.13522652500137541</v>
      </c>
      <c r="L2519">
        <f>100*LN(Лист1!L2509/Лист1!L2508)</f>
        <v>0.13342230131366623</v>
      </c>
      <c r="M2519">
        <f>100*LN(Лист1!M2509/Лист1!M2508)</f>
        <v>0.13183917532582323</v>
      </c>
      <c r="N2519">
        <f>100*LN(Лист1!N2509/Лист1!N2508)</f>
        <v>0.13046316266649491</v>
      </c>
      <c r="O2519">
        <f>100*LN(Лист1!O2509/Лист1!O2508)</f>
        <v>0.12928250023051713</v>
      </c>
      <c r="P2519">
        <f>100*LN(Лист1!P2509/Лист1!P2508)</f>
        <v>0.12828738128891232</v>
      </c>
      <c r="Q2519">
        <f>100*LN(Лист1!Q2509/Лист1!Q2508)</f>
        <v>0.12746974320005164</v>
      </c>
      <c r="R2519">
        <f>100*LN(Лист1!R2509/Лист1!R2508)</f>
        <v>0.12666246151929833</v>
      </c>
      <c r="S2519">
        <f>100*LN(Лист1!S2509/Лист1!S2508)</f>
        <v>0.12602396122877732</v>
      </c>
      <c r="T2519">
        <f>100*LN(Лист1!T2509/Лист1!T2508)</f>
        <v>0.12539186595939031</v>
      </c>
      <c r="U2519">
        <f>100*LN(Лист1!U2509/Лист1!U2508)</f>
        <v>0.12492194004318981</v>
      </c>
      <c r="V2519">
        <f>100*LN(Лист1!V2509/Лист1!V2508)</f>
        <v>0.24875634718019285</v>
      </c>
      <c r="W2519">
        <f>100*LN(Лист1!W2509/Лист1!W2508)</f>
        <v>0.24783160144670005</v>
      </c>
      <c r="X2519">
        <f>100*LN(Лист1!X2509/Лист1!X2508)</f>
        <v>0.12353306079928082</v>
      </c>
      <c r="Y2519">
        <f>100*LN(Лист1!Y2509/Лист1!Y2508)</f>
        <v>0.24630554323978138</v>
      </c>
      <c r="Z2519">
        <f>100*LN(Лист1!Z2509/Лист1!Z2508)</f>
        <v>0.12277472383223377</v>
      </c>
      <c r="AA2519">
        <f>100*LN(Лист1!AA2509/Лист1!AA2508)</f>
        <v>0.12247398958958697</v>
      </c>
      <c r="AB2519">
        <f>100*LN(Лист1!AB2509/Лист1!AB2508)</f>
        <v>0.24449889930664398</v>
      </c>
      <c r="AC2519">
        <f>100*LN(Лист1!AC2509/Лист1!AC2508)</f>
        <v>0.24390255993590104</v>
      </c>
      <c r="AD2519">
        <f>100*LN(Лист1!AD2509/Лист1!AD2508)</f>
        <v>0.12172856037517249</v>
      </c>
      <c r="AE2519">
        <f>100*LN(Лист1!AE2509/Лист1!AE2508)</f>
        <v>0.24301348532916692</v>
      </c>
    </row>
    <row r="2520" spans="1:31" ht="16" thickBot="1" x14ac:dyDescent="0.25">
      <c r="A2520" s="3">
        <v>41353</v>
      </c>
      <c r="B2520">
        <f>100*LN(Лист1!B2510/Лист1!B2509)</f>
        <v>1.1814483413763055</v>
      </c>
      <c r="C2520">
        <f>100*LN(Лист1!C2510/Лист1!C2509)</f>
        <v>0.6611594332312789</v>
      </c>
      <c r="D2520">
        <f>100*LN(Лист1!D2510/Лист1!D2509)</f>
        <v>-0.16273396593754824</v>
      </c>
      <c r="E2520">
        <f>100*LN(Лист1!E2510/Лист1!E2509)</f>
        <v>-0.79051795071132613</v>
      </c>
      <c r="F2520">
        <f>100*LN(Лист1!F2510/Лист1!F2509)</f>
        <v>-0.76278020488861276</v>
      </c>
      <c r="G2520">
        <f>100*LN(Лист1!G2510/Лист1!G2509)</f>
        <v>-0.73801072976225335</v>
      </c>
      <c r="H2520">
        <f>100*LN(Лист1!H2510/Лист1!H2509)</f>
        <v>-0.71787817270057508</v>
      </c>
      <c r="I2520">
        <f>100*LN(Лист1!I2510/Лист1!I2509)</f>
        <v>-0.70175726586466469</v>
      </c>
      <c r="J2520">
        <f>100*LN(Лист1!J2510/Лист1!J2509)</f>
        <v>-0.55096558109695848</v>
      </c>
      <c r="K2520">
        <f>100*LN(Лист1!K2510/Лист1!K2509)</f>
        <v>-0.54200674693392559</v>
      </c>
      <c r="L2520">
        <f>100*LN(Лист1!L2510/Лист1!L2509)</f>
        <v>-0.53476063265952423</v>
      </c>
      <c r="M2520">
        <f>100*LN(Лист1!M2510/Лист1!M2509)</f>
        <v>-0.52840281466052663</v>
      </c>
      <c r="N2520">
        <f>100*LN(Лист1!N2510/Лист1!N2509)</f>
        <v>-0.52287700827991757</v>
      </c>
      <c r="O2520">
        <f>100*LN(Лист1!O2510/Лист1!O2509)</f>
        <v>-0.51813587419976292</v>
      </c>
      <c r="P2520">
        <f>100*LN(Лист1!P2510/Лист1!P2509)</f>
        <v>-0.38535693159899664</v>
      </c>
      <c r="Q2520">
        <f>100*LN(Лист1!Q2510/Лист1!Q2509)</f>
        <v>-0.38289772370972391</v>
      </c>
      <c r="R2520">
        <f>100*LN(Лист1!R2510/Лист1!R2509)</f>
        <v>-0.38046970436639715</v>
      </c>
      <c r="S2520">
        <f>100*LN(Лист1!S2510/Лист1!S2509)</f>
        <v>-0.37854934794818562</v>
      </c>
      <c r="T2520">
        <f>100*LN(Лист1!T2510/Лист1!T2509)</f>
        <v>-0.37664827954768931</v>
      </c>
      <c r="U2520">
        <f>100*LN(Лист1!U2510/Лист1!U2509)</f>
        <v>-0.25000013020844492</v>
      </c>
      <c r="V2520">
        <f>100*LN(Лист1!V2510/Лист1!V2509)</f>
        <v>-0.37336695520490609</v>
      </c>
      <c r="W2520">
        <f>100*LN(Лист1!W2510/Лист1!W2509)</f>
        <v>-0.37197811025319005</v>
      </c>
      <c r="X2520">
        <f>100*LN(Лист1!X2510/Лист1!X2509)</f>
        <v>-0.24721891453890368</v>
      </c>
      <c r="Y2520">
        <f>100*LN(Лист1!Y2510/Лист1!Y2509)</f>
        <v>-0.24630554323978593</v>
      </c>
      <c r="Z2520">
        <f>100*LN(Лист1!Z2510/Лист1!Z2509)</f>
        <v>-0.24570036930521028</v>
      </c>
      <c r="AA2520">
        <f>100*LN(Лист1!AA2510/Лист1!AA2509)</f>
        <v>-0.24509816191400741</v>
      </c>
      <c r="AB2520">
        <f>100*LN(Лист1!AB2510/Лист1!AB2509)</f>
        <v>-0.24449889930665317</v>
      </c>
      <c r="AC2520">
        <f>100*LN(Лист1!AC2510/Лист1!AC2509)</f>
        <v>-0.24390255993589696</v>
      </c>
      <c r="AD2520">
        <f>100*LN(Лист1!AD2510/Лист1!AD2509)</f>
        <v>-0.24360547978813382</v>
      </c>
      <c r="AE2520">
        <f>100*LN(Лист1!AE2510/Лист1!AE2509)</f>
        <v>-0.24301348532917819</v>
      </c>
    </row>
    <row r="2521" spans="1:31" ht="16" thickBot="1" x14ac:dyDescent="0.25">
      <c r="A2521" s="3">
        <v>41354</v>
      </c>
      <c r="B2521">
        <f>100*LN(Лист1!B2511/Лист1!B2510)</f>
        <v>-0.1679261519719914</v>
      </c>
      <c r="C2521">
        <f>100*LN(Лист1!C2511/Лист1!C2510)</f>
        <v>0.49301661078585862</v>
      </c>
      <c r="D2521">
        <f>100*LN(Лист1!D2511/Лист1!D2510)</f>
        <v>0.3252035386377316</v>
      </c>
      <c r="E2521">
        <f>100*LN(Лист1!E2511/Лист1!E2510)</f>
        <v>0</v>
      </c>
      <c r="F2521">
        <f>100*LN(Лист1!F2511/Лист1!F2510)</f>
        <v>-0.15325673497782272</v>
      </c>
      <c r="G2521">
        <f>100*LN(Лист1!G2511/Лист1!G2510)</f>
        <v>-0.14825799602227249</v>
      </c>
      <c r="H2521">
        <f>100*LN(Лист1!H2511/Лист1!H2510)</f>
        <v>-0.14419613169014062</v>
      </c>
      <c r="I2521">
        <f>100*LN(Лист1!I2511/Лист1!I2510)</f>
        <v>-0.14094435032336045</v>
      </c>
      <c r="J2521">
        <f>100*LN(Лист1!J2511/Лист1!J2510)</f>
        <v>-0.13821702269516475</v>
      </c>
      <c r="K2521">
        <f>100*LN(Лист1!K2511/Лист1!K2510)</f>
        <v>-0.13596195160397068</v>
      </c>
      <c r="L2521">
        <f>100*LN(Лист1!L2511/Лист1!L2510)</f>
        <v>-0.13413818242013362</v>
      </c>
      <c r="M2521">
        <f>100*LN(Лист1!M2511/Лист1!M2510)</f>
        <v>-0.13253812410685709</v>
      </c>
      <c r="N2521">
        <f>100*LN(Лист1!N2511/Лист1!N2510)</f>
        <v>-0.13114755978107553</v>
      </c>
      <c r="O2521">
        <f>100*LN(Лист1!O2511/Лист1!O2510)</f>
        <v>-0.12995453420855035</v>
      </c>
      <c r="P2521">
        <f>100*LN(Лист1!P2511/Лист1!P2510)</f>
        <v>-0.12878301844286139</v>
      </c>
      <c r="Q2521">
        <f>100*LN(Лист1!Q2511/Лист1!Q2510)</f>
        <v>-0.12795907056251929</v>
      </c>
      <c r="R2521">
        <f>100*LN(Лист1!R2511/Лист1!R2510)</f>
        <v>-0.12714559881966098</v>
      </c>
      <c r="S2521">
        <f>100*LN(Лист1!S2511/Лист1!S2510)</f>
        <v>-0.12650223065866339</v>
      </c>
      <c r="T2521">
        <f>100*LN(Лист1!T2511/Лист1!T2510)</f>
        <v>-0.12586534071961775</v>
      </c>
      <c r="U2521">
        <f>100*LN(Лист1!U2511/Лист1!U2510)</f>
        <v>-0.12523483164658375</v>
      </c>
      <c r="V2521">
        <f>100*LN(Лист1!V2511/Лист1!V2510)</f>
        <v>-0.1247660798155252</v>
      </c>
      <c r="W2521">
        <f>100*LN(Лист1!W2511/Лист1!W2510)</f>
        <v>-0.12430082395972475</v>
      </c>
      <c r="X2521">
        <f>100*LN(Лист1!X2511/Лист1!X2510)</f>
        <v>-0.12383902511465827</v>
      </c>
      <c r="Y2521">
        <f>100*LN(Лист1!Y2511/Лист1!Y2510)</f>
        <v>-0.12338064489284324</v>
      </c>
      <c r="Z2521">
        <f>100*LN(Лист1!Z2511/Лист1!Z2510)</f>
        <v>-0.1230769386132846</v>
      </c>
      <c r="AA2521">
        <f>100*LN(Лист1!AA2511/Лист1!AA2510)</f>
        <v>-0.12277472383224036</v>
      </c>
      <c r="AB2521">
        <f>100*LN(Лист1!AB2511/Лист1!AB2510)</f>
        <v>-0.12247398958958237</v>
      </c>
      <c r="AC2521">
        <f>100*LN(Лист1!AC2511/Лист1!AC2510)</f>
        <v>-0.12217472503223645</v>
      </c>
      <c r="AD2521">
        <f>100*LN(Лист1!AD2511/Лист1!AD2510)</f>
        <v>0</v>
      </c>
      <c r="AE2521">
        <f>100*LN(Лист1!AE2511/Лист1!AE2510)</f>
        <v>-0.12172856037516375</v>
      </c>
    </row>
    <row r="2522" spans="1:31" ht="16" thickBot="1" x14ac:dyDescent="0.25">
      <c r="A2522" s="3">
        <v>41355</v>
      </c>
      <c r="B2522">
        <f>100*LN(Лист1!B2512/Лист1!B2511)</f>
        <v>1.0033528989577785</v>
      </c>
      <c r="C2522">
        <f>100*LN(Лист1!C2512/Лист1!C2511)</f>
        <v>1.1410066738030959</v>
      </c>
      <c r="D2522">
        <f>100*LN(Лист1!D2512/Лист1!D2511)</f>
        <v>0.96931292056595331</v>
      </c>
      <c r="E2522">
        <f>100*LN(Лист1!E2512/Лист1!E2511)</f>
        <v>0.94787439545439589</v>
      </c>
      <c r="F2522">
        <f>100*LN(Лист1!F2512/Лист1!F2511)</f>
        <v>0.91603693986644152</v>
      </c>
      <c r="G2522">
        <f>100*LN(Лист1!G2512/Лист1!G2511)</f>
        <v>0.73910166463889615</v>
      </c>
      <c r="H2522">
        <f>100*LN(Лист1!H2512/Лист1!H2511)</f>
        <v>0.71891035724692554</v>
      </c>
      <c r="I2522">
        <f>100*LN(Лист1!I2512/Лист1!I2511)</f>
        <v>0.70274358074568755</v>
      </c>
      <c r="J2522">
        <f>100*LN(Лист1!J2512/Лист1!J2511)</f>
        <v>0.68918260379212581</v>
      </c>
      <c r="K2522">
        <f>100*LN(Лист1!K2512/Лист1!K2511)</f>
        <v>0.67796869853787689</v>
      </c>
      <c r="L2522">
        <f>100*LN(Лист1!L2512/Лист1!L2511)</f>
        <v>0.66889881507964888</v>
      </c>
      <c r="M2522">
        <f>100*LN(Лист1!M2512/Лист1!M2511)</f>
        <v>0.66094093876738069</v>
      </c>
      <c r="N2522">
        <f>100*LN(Лист1!N2512/Лист1!N2511)</f>
        <v>0.65402456806099751</v>
      </c>
      <c r="O2522">
        <f>100*LN(Лист1!O2512/Лист1!O2511)</f>
        <v>0.64809040840831411</v>
      </c>
      <c r="P2522">
        <f>100*LN(Лист1!P2512/Лист1!P2511)</f>
        <v>0.51413995004186519</v>
      </c>
      <c r="Q2522">
        <f>100*LN(Лист1!Q2512/Лист1!Q2511)</f>
        <v>0.63816425895206108</v>
      </c>
      <c r="R2522">
        <f>100*LN(Лист1!R2512/Лист1!R2511)</f>
        <v>0.63411753384472469</v>
      </c>
      <c r="S2522">
        <f>100*LN(Лист1!S2512/Лист1!S2511)</f>
        <v>0.63091691932647553</v>
      </c>
      <c r="T2522">
        <f>100*LN(Лист1!T2512/Лист1!T2511)</f>
        <v>0.62774845191390305</v>
      </c>
      <c r="U2522">
        <f>100*LN(Лист1!U2512/Лист1!U2511)</f>
        <v>0.50000104167056192</v>
      </c>
      <c r="V2522">
        <f>100*LN(Лист1!V2512/Лист1!V2511)</f>
        <v>0.62227954382690853</v>
      </c>
      <c r="W2522">
        <f>100*LN(Лист1!W2512/Лист1!W2511)</f>
        <v>0.61996478795254295</v>
      </c>
      <c r="X2522">
        <f>100*LN(Лист1!X2512/Лист1!X2511)</f>
        <v>0.4944385845464066</v>
      </c>
      <c r="Y2522">
        <f>100*LN(Лист1!Y2512/Лист1!Y2511)</f>
        <v>0.49261183360560024</v>
      </c>
      <c r="Z2522">
        <f>100*LN(Лист1!Z2512/Лист1!Z2511)</f>
        <v>0.49140148024291624</v>
      </c>
      <c r="AA2522">
        <f>100*LN(Лист1!AA2512/Лист1!AA2511)</f>
        <v>0.49019706002066876</v>
      </c>
      <c r="AB2522">
        <f>100*LN(Лист1!AB2512/Лист1!AB2511)</f>
        <v>0.48899852941917704</v>
      </c>
      <c r="AC2522">
        <f>100*LN(Лист1!AC2512/Лист1!AC2511)</f>
        <v>0.48780584534329935</v>
      </c>
      <c r="AD2522">
        <f>100*LN(Лист1!AD2512/Лист1!AD2511)</f>
        <v>0.48661896511729064</v>
      </c>
      <c r="AE2522">
        <f>100*LN(Лист1!AE2512/Лист1!AE2511)</f>
        <v>0.48602768822526626</v>
      </c>
    </row>
    <row r="2523" spans="1:31" ht="16" thickBot="1" x14ac:dyDescent="0.25">
      <c r="A2523" s="3">
        <v>41358</v>
      </c>
      <c r="B2523">
        <f>100*LN(Лист1!B2513/Лист1!B2512)</f>
        <v>-1.3400535537482114</v>
      </c>
      <c r="C2523">
        <f>100*LN(Лист1!C2513/Лист1!C2512)</f>
        <v>-0.65040879691763764</v>
      </c>
      <c r="D2523">
        <f>100*LN(Лист1!D2513/Лист1!D2512)</f>
        <v>-0.6451635281488719</v>
      </c>
      <c r="E2523">
        <f>100*LN(Лист1!E2513/Лист1!E2512)</f>
        <v>-1.1067306639681673</v>
      </c>
      <c r="F2523">
        <f>100*LN(Лист1!F2513/Лист1!F2512)</f>
        <v>-1.069528911674803</v>
      </c>
      <c r="G2523">
        <f>100*LN(Лист1!G2513/Лист1!G2512)</f>
        <v>-1.0362787035546659</v>
      </c>
      <c r="H2523">
        <f>100*LN(Лист1!H2513/Лист1!H2512)</f>
        <v>-1.0079278994702667</v>
      </c>
      <c r="I2523">
        <f>100*LN(Лист1!I2513/Лист1!I2512)</f>
        <v>-0.98522964430115945</v>
      </c>
      <c r="J2523">
        <f>100*LN(Лист1!J2513/Лист1!J2512)</f>
        <v>-0.96619109117369717</v>
      </c>
      <c r="K2523">
        <f>100*LN(Лист1!K2513/Лист1!K2512)</f>
        <v>-0.9504484311563961</v>
      </c>
      <c r="L2523">
        <f>100*LN(Лист1!L2513/Лист1!L2512)</f>
        <v>-0.93771618125970435</v>
      </c>
      <c r="M2523">
        <f>100*LN(Лист1!M2513/Лист1!M2512)</f>
        <v>-0.7936549595736303</v>
      </c>
      <c r="N2523">
        <f>100*LN(Лист1!N2513/Лист1!N2512)</f>
        <v>-0.78534435055702867</v>
      </c>
      <c r="O2523">
        <f>100*LN(Лист1!O2513/Лист1!O2512)</f>
        <v>-0.77821404420549634</v>
      </c>
      <c r="P2523">
        <f>100*LN(Лист1!P2513/Лист1!P2512)</f>
        <v>-0.77220460939102775</v>
      </c>
      <c r="Q2523">
        <f>100*LN(Лист1!Q2513/Лист1!Q2512)</f>
        <v>-0.89457465584582774</v>
      </c>
      <c r="R2523">
        <f>100*LN(Лист1!R2513/Лист1!R2512)</f>
        <v>-0.88889474172460392</v>
      </c>
      <c r="S2523">
        <f>100*LN(Лист1!S2513/Лист1!S2512)</f>
        <v>-0.75757938084577681</v>
      </c>
      <c r="T2523">
        <f>100*LN(Лист1!T2513/Лист1!T2512)</f>
        <v>-0.75377241314267462</v>
      </c>
      <c r="U2523">
        <f>100*LN(Лист1!U2513/Лист1!U2512)</f>
        <v>-0.75094220221314589</v>
      </c>
      <c r="V2523">
        <f>100*LN(Лист1!V2513/Лист1!V2512)</f>
        <v>-0.74720148387010665</v>
      </c>
      <c r="W2523">
        <f>100*LN(Лист1!W2513/Лист1!W2512)</f>
        <v>-0.74442031117300822</v>
      </c>
      <c r="X2523">
        <f>100*LN(Лист1!X2513/Лист1!X2512)</f>
        <v>-0.74257766968494265</v>
      </c>
      <c r="Y2523">
        <f>100*LN(Лист1!Y2513/Лист1!Y2512)</f>
        <v>-0.73983074814449246</v>
      </c>
      <c r="Z2523">
        <f>100*LN(Лист1!Z2513/Лист1!Z2512)</f>
        <v>-0.73801072976226456</v>
      </c>
      <c r="AA2523">
        <f>100*LN(Лист1!AA2513/Лист1!AA2512)</f>
        <v>-0.7361996441069194</v>
      </c>
      <c r="AB2523">
        <f>100*LN(Лист1!AB2513/Лист1!AB2512)</f>
        <v>-0.73439742557583942</v>
      </c>
      <c r="AC2523">
        <f>100*LN(Лист1!AC2513/Лист1!AC2512)</f>
        <v>-0.73260400920730095</v>
      </c>
      <c r="AD2523">
        <f>100*LN(Лист1!AD2513/Лист1!AD2512)</f>
        <v>-0.73081933067247529</v>
      </c>
      <c r="AE2523">
        <f>100*LN(Лист1!AE2513/Лист1!AE2512)</f>
        <v>-0.72993024816116081</v>
      </c>
    </row>
    <row r="2524" spans="1:31" ht="16" thickBot="1" x14ac:dyDescent="0.25">
      <c r="A2524" s="3">
        <v>41359</v>
      </c>
      <c r="B2524">
        <f>100*LN(Лист1!B2514/Лист1!B2513)</f>
        <v>-2.2166295457260379</v>
      </c>
      <c r="C2524">
        <f>100*LN(Лист1!C2514/Лист1!C2513)</f>
        <v>-1.3136477905369963</v>
      </c>
      <c r="D2524">
        <f>100*LN(Лист1!D2514/Лист1!D2513)</f>
        <v>-0.81235215214793322</v>
      </c>
      <c r="E2524">
        <f>100*LN(Лист1!E2514/Лист1!E2513)</f>
        <v>-0.31847160675199471</v>
      </c>
      <c r="F2524">
        <f>100*LN(Лист1!F2514/Лист1!F2513)</f>
        <v>-0.30769255044791977</v>
      </c>
      <c r="G2524">
        <f>100*LN(Лист1!G2514/Лист1!G2513)</f>
        <v>-0.14892035514677454</v>
      </c>
      <c r="H2524">
        <f>100*LN(Лист1!H2514/Лист1!H2513)</f>
        <v>-0.14482261763647636</v>
      </c>
      <c r="I2524">
        <f>100*LN(Лист1!I2514/Лист1!I2513)</f>
        <v>-0.14154284033307279</v>
      </c>
      <c r="J2524">
        <f>100*LN(Лист1!J2514/Лист1!J2513)</f>
        <v>-0.13879252748480803</v>
      </c>
      <c r="K2524">
        <f>100*LN(Лист1!K2514/Лист1!K2513)</f>
        <v>-0.13651879253398588</v>
      </c>
      <c r="L2524">
        <f>100*LN(Лист1!L2514/Лист1!L2513)</f>
        <v>-0.13468015503787387</v>
      </c>
      <c r="M2524">
        <f>100*LN(Лист1!M2514/Лист1!M2513)</f>
        <v>-0.26595760357589421</v>
      </c>
      <c r="N2524">
        <f>100*LN(Лист1!N2514/Лист1!N2513)</f>
        <v>-0.13149245813091401</v>
      </c>
      <c r="O2524">
        <f>100*LN(Лист1!O2514/Лист1!O2513)</f>
        <v>-0.1302931780415906</v>
      </c>
      <c r="P2524">
        <f>100*LN(Лист1!P2514/Лист1!P2513)</f>
        <v>-0.12928250023050822</v>
      </c>
      <c r="Q2524">
        <f>100*LN(Лист1!Q2514/Лист1!Q2513)</f>
        <v>-0.12845216923566277</v>
      </c>
      <c r="R2524">
        <f>100*LN(Лист1!R2514/Лист1!R2513)</f>
        <v>-0.12763243596046783</v>
      </c>
      <c r="S2524">
        <f>100*LN(Лист1!S2514/Лист1!S2513)</f>
        <v>-0.12682309879950535</v>
      </c>
      <c r="T2524">
        <f>100*LN(Лист1!T2514/Лист1!T2513)</f>
        <v>-0.12618298204220543</v>
      </c>
      <c r="U2524">
        <f>100*LN(Лист1!U2514/Лист1!U2513)</f>
        <v>0</v>
      </c>
      <c r="V2524">
        <f>100*LN(Лист1!V2514/Лист1!V2513)</f>
        <v>-0.12507819016526026</v>
      </c>
      <c r="W2524">
        <f>100*LN(Лист1!W2514/Лист1!W2513)</f>
        <v>-0.12461060802471829</v>
      </c>
      <c r="X2524">
        <f>100*LN(Лист1!X2514/Лист1!X2513)</f>
        <v>0</v>
      </c>
      <c r="Y2524">
        <f>100*LN(Лист1!Y2514/Лист1!Y2513)</f>
        <v>-0.12383902511465827</v>
      </c>
      <c r="Z2524">
        <f>100*LN(Лист1!Z2514/Лист1!Z2513)</f>
        <v>0</v>
      </c>
      <c r="AA2524">
        <f>100*LN(Лист1!AA2514/Лист1!AA2513)</f>
        <v>0</v>
      </c>
      <c r="AB2524">
        <f>100*LN(Лист1!AB2514/Лист1!AB2513)</f>
        <v>0</v>
      </c>
      <c r="AC2524">
        <f>100*LN(Лист1!AC2514/Лист1!AC2513)</f>
        <v>0</v>
      </c>
      <c r="AD2524">
        <f>100*LN(Лист1!AD2514/Лист1!AD2513)</f>
        <v>-0.12232417427440941</v>
      </c>
      <c r="AE2524">
        <f>100*LN(Лист1!AE2514/Лист1!AE2513)</f>
        <v>0</v>
      </c>
    </row>
    <row r="2525" spans="1:31" ht="16" thickBot="1" x14ac:dyDescent="0.25">
      <c r="A2525" s="3">
        <v>41360</v>
      </c>
      <c r="B2525">
        <f>100*LN(Лист1!B2515/Лист1!B2514)</f>
        <v>-0.17256259674697252</v>
      </c>
      <c r="C2525">
        <f>100*LN(Лист1!C2515/Лист1!C2514)</f>
        <v>-0.33112613036559202</v>
      </c>
      <c r="D2525">
        <f>100*LN(Лист1!D2515/Лист1!D2514)</f>
        <v>-0.16326534238853349</v>
      </c>
      <c r="E2525">
        <f>100*LN(Лист1!E2515/Лист1!E2514)</f>
        <v>0</v>
      </c>
      <c r="F2525">
        <f>100*LN(Лист1!F2515/Лист1!F2514)</f>
        <v>0.15396461855928362</v>
      </c>
      <c r="G2525">
        <f>100*LN(Лист1!G2515/Лист1!G2514)</f>
        <v>0.14892035514676114</v>
      </c>
      <c r="H2525">
        <f>100*LN(Лист1!H2515/Лист1!H2514)</f>
        <v>0.1448226176364748</v>
      </c>
      <c r="I2525">
        <f>100*LN(Лист1!I2515/Лист1!I2514)</f>
        <v>0.14154284033307596</v>
      </c>
      <c r="J2525">
        <f>100*LN(Лист1!J2515/Лист1!J2514)</f>
        <v>0.13879252748480758</v>
      </c>
      <c r="K2525">
        <f>100*LN(Лист1!K2515/Лист1!K2514)</f>
        <v>0.13651879253399904</v>
      </c>
      <c r="L2525">
        <f>100*LN(Лист1!L2515/Лист1!L2514)</f>
        <v>0.26917916657115748</v>
      </c>
      <c r="M2525">
        <f>100*LN(Лист1!M2515/Лист1!M2514)</f>
        <v>0.26595760357587961</v>
      </c>
      <c r="N2525">
        <f>100*LN(Лист1!N2515/Лист1!N2514)</f>
        <v>0.13149245813092439</v>
      </c>
      <c r="O2525">
        <f>100*LN(Лист1!O2515/Лист1!O2514)</f>
        <v>0.13029317804160617</v>
      </c>
      <c r="P2525">
        <f>100*LN(Лист1!P2515/Лист1!P2514)</f>
        <v>0.12928250023051713</v>
      </c>
      <c r="Q2525">
        <f>100*LN(Лист1!Q2515/Лист1!Q2514)</f>
        <v>0.25673955052457331</v>
      </c>
      <c r="R2525">
        <f>100*LN(Лист1!R2515/Лист1!R2514)</f>
        <v>0.25510217916052047</v>
      </c>
      <c r="S2525">
        <f>100*LN(Лист1!S2515/Лист1!S2514)</f>
        <v>0.12682309879951484</v>
      </c>
      <c r="T2525">
        <f>100*LN(Лист1!T2515/Лист1!T2514)</f>
        <v>0.12618298204221653</v>
      </c>
      <c r="U2525">
        <f>100*LN(Лист1!U2515/Лист1!U2514)</f>
        <v>0.12554929458320027</v>
      </c>
      <c r="V2525">
        <f>100*LN(Лист1!V2515/Лист1!V2514)</f>
        <v>0.12507819016526767</v>
      </c>
      <c r="W2525">
        <f>100*LN(Лист1!W2515/Лист1!W2514)</f>
        <v>0.12461060802471557</v>
      </c>
      <c r="X2525">
        <f>100*LN(Лист1!X2515/Лист1!X2514)</f>
        <v>0.12414650880649455</v>
      </c>
      <c r="Y2525">
        <f>100*LN(Лист1!Y2515/Лист1!Y2514)</f>
        <v>0.24752487885427521</v>
      </c>
      <c r="Z2525">
        <f>100*LN(Лист1!Z2515/Лист1!Z2514)</f>
        <v>0.1233806448928344</v>
      </c>
      <c r="AA2525">
        <f>100*LN(Лист1!AA2515/Лист1!AA2514)</f>
        <v>0.12307693861328883</v>
      </c>
      <c r="AB2525">
        <f>100*LN(Лист1!AB2515/Лист1!AB2514)</f>
        <v>0.12277472383223377</v>
      </c>
      <c r="AC2525">
        <f>100*LN(Лист1!AC2515/Лист1!AC2514)</f>
        <v>0.12247398958958697</v>
      </c>
      <c r="AD2525">
        <f>100*LN(Лист1!AD2515/Лист1!AD2514)</f>
        <v>0.24449889930664398</v>
      </c>
      <c r="AE2525">
        <f>100*LN(Лист1!AE2515/Лист1!AE2514)</f>
        <v>0.12202564052293691</v>
      </c>
    </row>
    <row r="2526" spans="1:31" ht="16" thickBot="1" x14ac:dyDescent="0.25">
      <c r="A2526" s="3">
        <v>41361</v>
      </c>
      <c r="B2526">
        <f>100*LN(Лист1!B2516/Лист1!B2515)</f>
        <v>-2.094317384524325</v>
      </c>
      <c r="C2526">
        <f>100*LN(Лист1!C2516/Лист1!C2515)</f>
        <v>-1.6722797729460024</v>
      </c>
      <c r="D2526">
        <f>100*LN(Лист1!D2516/Лист1!D2515)</f>
        <v>-1.150382448148469</v>
      </c>
      <c r="E2526">
        <f>100*LN(Лист1!E2516/Лист1!E2515)</f>
        <v>-0.96154586994418689</v>
      </c>
      <c r="F2526">
        <f>100*LN(Лист1!F2516/Лист1!F2515)</f>
        <v>-0.92736367853291024</v>
      </c>
      <c r="G2526">
        <f>100*LN(Лист1!G2516/Лист1!G2515)</f>
        <v>-0.89686699827603755</v>
      </c>
      <c r="H2526">
        <f>100*LN(Лист1!H2516/Лист1!H2515)</f>
        <v>-0.87209855054446517</v>
      </c>
      <c r="I2526">
        <f>100*LN(Лист1!I2516/Лист1!I2515)</f>
        <v>-0.70972618707617707</v>
      </c>
      <c r="J2526">
        <f>100*LN(Лист1!J2516/Лист1!J2515)</f>
        <v>-0.69589703243034573</v>
      </c>
      <c r="K2526">
        <f>100*LN(Лист1!K2516/Лист1!K2515)</f>
        <v>-0.68446536899654842</v>
      </c>
      <c r="L2526">
        <f>100*LN(Лист1!L2516/Лист1!L2515)</f>
        <v>-0.67431138848901973</v>
      </c>
      <c r="M2526">
        <f>100*LN(Лист1!M2516/Лист1!M2515)</f>
        <v>-0.66622498254163287</v>
      </c>
      <c r="N2526">
        <f>100*LN(Лист1!N2516/Лист1!N2515)</f>
        <v>-0.65919816821529487</v>
      </c>
      <c r="O2526">
        <f>100*LN(Лист1!O2516/Лист1!O2515)</f>
        <v>-0.65317018632151247</v>
      </c>
      <c r="P2526">
        <f>100*LN(Лист1!P2516/Лист1!P2515)</f>
        <v>-0.64809040840831156</v>
      </c>
      <c r="Q2526">
        <f>100*LN(Лист1!Q2516/Лист1!Q2515)</f>
        <v>-0.6430890330290403</v>
      </c>
      <c r="R2526">
        <f>100*LN(Лист1!R2516/Лист1!R2515)</f>
        <v>-0.63897980987710101</v>
      </c>
      <c r="S2526">
        <f>100*LN(Лист1!S2516/Лист1!S2515)</f>
        <v>-0.50826030634657793</v>
      </c>
      <c r="T2526">
        <f>100*LN(Лист1!T2516/Лист1!T2515)</f>
        <v>-0.50569007889737738</v>
      </c>
      <c r="U2526">
        <f>100*LN(Лист1!U2516/Лист1!U2515)</f>
        <v>-0.62932869757891785</v>
      </c>
      <c r="V2526">
        <f>100*LN(Лист1!V2516/Лист1!V2515)</f>
        <v>-0.50125418235442865</v>
      </c>
      <c r="W2526">
        <f>100*LN(Лист1!W2516/Лист1!W2515)</f>
        <v>-0.49937681804869144</v>
      </c>
      <c r="X2526">
        <f>100*LN(Лист1!X2516/Лист1!X2515)</f>
        <v>-0.49751346401139551</v>
      </c>
      <c r="Y2526">
        <f>100*LN(Лист1!Y2516/Лист1!Y2515)</f>
        <v>-0.61996478795254495</v>
      </c>
      <c r="Z2526">
        <f>100*LN(Лист1!Z2516/Лист1!Z2515)</f>
        <v>-0.49443858454639672</v>
      </c>
      <c r="AA2526">
        <f>100*LN(Лист1!AA2516/Лист1!AA2515)</f>
        <v>-0.49321924893190583</v>
      </c>
      <c r="AB2526">
        <f>100*LN(Лист1!AB2516/Лист1!AB2515)</f>
        <v>-0.49200591254498705</v>
      </c>
      <c r="AC2526">
        <f>100*LN(Лист1!AC2516/Лист1!AC2515)</f>
        <v>-0.49079853121922012</v>
      </c>
      <c r="AD2526">
        <f>100*LN(Лист1!AD2516/Лист1!AD2515)</f>
        <v>-0.4895970612206586</v>
      </c>
      <c r="AE2526">
        <f>100*LN(Лист1!AE2516/Лист1!AE2515)</f>
        <v>-0.4889985294191681</v>
      </c>
    </row>
    <row r="2527" spans="1:31" ht="16" thickBot="1" x14ac:dyDescent="0.25">
      <c r="A2527" s="3">
        <v>41362</v>
      </c>
      <c r="B2527">
        <f>100*LN(Лист1!B2517/Лист1!B2516)</f>
        <v>2.2668799812712894</v>
      </c>
      <c r="C2527">
        <f>100*LN(Лист1!C2517/Лист1!C2516)</f>
        <v>1.3400535537482112</v>
      </c>
      <c r="D2527">
        <f>100*LN(Лист1!D2517/Лист1!D2516)</f>
        <v>1.6393809775676571</v>
      </c>
      <c r="E2527">
        <f>100*LN(Лист1!E2517/Лист1!E2516)</f>
        <v>1.9139340210697506</v>
      </c>
      <c r="F2527">
        <f>100*LN(Лист1!F2517/Лист1!F2516)</f>
        <v>1.8462062839735351</v>
      </c>
      <c r="G2527">
        <f>100*LN(Лист1!G2517/Лист1!G2516)</f>
        <v>1.7857617400006471</v>
      </c>
      <c r="H2527">
        <f>100*LN(Лист1!H2517/Лист1!H2516)</f>
        <v>1.736657249829866</v>
      </c>
      <c r="I2527">
        <f>100*LN(Лист1!I2517/Лист1!I2516)</f>
        <v>1.5548016388484835</v>
      </c>
      <c r="J2527">
        <f>100*LN(Лист1!J2517/Лист1!J2516)</f>
        <v>1.5246310572873667</v>
      </c>
      <c r="K2527">
        <f>100*LN(Лист1!K2517/Лист1!K2516)</f>
        <v>1.4996872751515753</v>
      </c>
      <c r="L2527">
        <f>100*LN(Лист1!L2517/Лист1!L2516)</f>
        <v>1.3441062569017723</v>
      </c>
      <c r="M2527">
        <f>100*LN(Лист1!M2517/Лист1!M2516)</f>
        <v>1.3280407667894467</v>
      </c>
      <c r="N2527">
        <f>100*LN(Лист1!N2517/Лист1!N2516)</f>
        <v>1.3140793561058328</v>
      </c>
      <c r="O2527">
        <f>100*LN(Лист1!O2517/Лист1!O2516)</f>
        <v>1.3021017302964972</v>
      </c>
      <c r="P2527">
        <f>100*LN(Лист1!P2517/Лист1!P2516)</f>
        <v>1.2920076365104289</v>
      </c>
      <c r="Q2527">
        <f>100*LN(Лист1!Q2517/Лист1!Q2516)</f>
        <v>1.1545990997060729</v>
      </c>
      <c r="R2527">
        <f>100*LN(Лист1!R2517/Лист1!R2516)</f>
        <v>1.1472401162236781</v>
      </c>
      <c r="S2527">
        <f>100*LN(Лист1!S2517/Лист1!S2516)</f>
        <v>1.1399743464727288</v>
      </c>
      <c r="T2527">
        <f>100*LN(Лист1!T2517/Лист1!T2516)</f>
        <v>1.1342276603934509</v>
      </c>
      <c r="U2527">
        <f>100*LN(Лист1!U2517/Лист1!U2516)</f>
        <v>1.1299555253933247</v>
      </c>
      <c r="V2527">
        <f>100*LN(Лист1!V2517/Лист1!V2516)</f>
        <v>1.0000083334583179</v>
      </c>
      <c r="W2527">
        <f>100*LN(Лист1!W2517/Лист1!W2516)</f>
        <v>0.99627225036740685</v>
      </c>
      <c r="X2527">
        <f>100*LN(Лист1!X2517/Лист1!X2516)</f>
        <v>0.99256397999699986</v>
      </c>
      <c r="Y2527">
        <f>100*LN(Лист1!Y2517/Лист1!Y2516)</f>
        <v>1.1131840368844419</v>
      </c>
      <c r="Z2527">
        <f>100*LN(Лист1!Z2517/Лист1!Z2516)</f>
        <v>0.98644449709140158</v>
      </c>
      <c r="AA2527">
        <f>100*LN(Лист1!AA2517/Лист1!AA2516)</f>
        <v>0.98401778015111352</v>
      </c>
      <c r="AB2527">
        <f>100*LN(Лист1!AB2517/Лист1!AB2516)</f>
        <v>0.98160297376564143</v>
      </c>
      <c r="AC2527">
        <f>100*LN(Лист1!AC2517/Лист1!AC2516)</f>
        <v>0.97919999046177186</v>
      </c>
      <c r="AD2527">
        <f>100*LN(Лист1!AD2517/Лист1!AD2516)</f>
        <v>0.9768087436207048</v>
      </c>
      <c r="AE2527">
        <f>100*LN(Лист1!AE2517/Лист1!AE2516)</f>
        <v>0.97561749453646562</v>
      </c>
    </row>
    <row r="2528" spans="1:31" ht="16" thickBot="1" x14ac:dyDescent="0.25">
      <c r="A2528" s="3">
        <v>41365</v>
      </c>
      <c r="B2528">
        <f>100*LN(Лист1!B2518/Лист1!B2517)</f>
        <v>-2.0906684819313712</v>
      </c>
      <c r="C2528">
        <f>100*LN(Лист1!C2518/Лист1!C2517)</f>
        <v>-2.0168750883620854</v>
      </c>
      <c r="D2528">
        <f>100*LN(Лист1!D2518/Лист1!D2517)</f>
        <v>-1.6393809775676498</v>
      </c>
      <c r="E2528">
        <f>100*LN(Лист1!E2518/Лист1!E2517)</f>
        <v>-1.2718772407774672</v>
      </c>
      <c r="F2528">
        <f>100*LN(Лист1!F2518/Лист1!F2517)</f>
        <v>-1.0728072239999</v>
      </c>
      <c r="G2528">
        <f>100*LN(Лист1!G2518/Лист1!G2517)</f>
        <v>-1.0378150968713866</v>
      </c>
      <c r="H2528">
        <f>100*LN(Лист1!H2518/Лист1!H2517)</f>
        <v>-1.0093813169218675</v>
      </c>
      <c r="I2528">
        <f>100*LN(Лист1!I2518/Лист1!I2517)</f>
        <v>-0.98661829210539442</v>
      </c>
      <c r="J2528">
        <f>100*LN(Лист1!J2518/Лист1!J2517)</f>
        <v>-0.96752655234183094</v>
      </c>
      <c r="K2528">
        <f>100*LN(Лист1!K2518/Лист1!K2517)</f>
        <v>-0.95174069868901834</v>
      </c>
      <c r="L2528">
        <f>100*LN(Лист1!L2518/Лист1!L2517)</f>
        <v>-0.93897403498390319</v>
      </c>
      <c r="M2528">
        <f>100*LN(Лист1!M2518/Лист1!M2517)</f>
        <v>-0.92777338782369878</v>
      </c>
      <c r="N2528">
        <f>100*LN(Лист1!N2518/Лист1!N2517)</f>
        <v>-0.91803923449613645</v>
      </c>
      <c r="O2528">
        <f>100*LN(Лист1!O2518/Лист1!O2517)</f>
        <v>-0.77922472201658788</v>
      </c>
      <c r="P2528">
        <f>100*LN(Лист1!P2518/Лист1!P2517)</f>
        <v>-0.77319972833262085</v>
      </c>
      <c r="Q2528">
        <f>100*LN(Лист1!Q2518/Лист1!Q2517)</f>
        <v>-0.768249617201617</v>
      </c>
      <c r="R2528">
        <f>100*LN(Лист1!R2518/Лист1!R2517)</f>
        <v>-0.7633624855071095</v>
      </c>
      <c r="S2528">
        <f>100*LN(Лист1!S2518/Лист1!S2517)</f>
        <v>-0.75853713892566121</v>
      </c>
      <c r="T2528">
        <f>100*LN(Лист1!T2518/Лист1!T2517)</f>
        <v>-0.75472056353829664</v>
      </c>
      <c r="U2528">
        <f>100*LN(Лист1!U2518/Лист1!U2517)</f>
        <v>-0.75188324140272278</v>
      </c>
      <c r="V2528">
        <f>100*LN(Лист1!V2518/Лист1!V2517)</f>
        <v>-0.6238323412691591</v>
      </c>
      <c r="W2528">
        <f>100*LN(Лист1!W2518/Лист1!W2517)</f>
        <v>-0.6215060403434397</v>
      </c>
      <c r="X2528">
        <f>100*LN(Лист1!X2518/Лист1!X2517)</f>
        <v>-0.61919702479209948</v>
      </c>
      <c r="Y2528">
        <f>100*LN(Лист1!Y2518/Лист1!Y2517)</f>
        <v>-0.74074412778618048</v>
      </c>
      <c r="Z2528">
        <f>100*LN(Лист1!Z2518/Лист1!Z2517)</f>
        <v>-0.73891961823710883</v>
      </c>
      <c r="AA2528">
        <f>100*LN(Лист1!AA2518/Лист1!AA2517)</f>
        <v>-0.61387546983250141</v>
      </c>
      <c r="AB2528">
        <f>100*LN(Лист1!AB2518/Лист1!AB2517)</f>
        <v>-0.61237178505289924</v>
      </c>
      <c r="AC2528">
        <f>100*LN(Лист1!AC2518/Лист1!AC2517)</f>
        <v>-0.73349962115655842</v>
      </c>
      <c r="AD2528">
        <f>100*LN(Лист1!AD2518/Лист1!AD2517)</f>
        <v>-0.73171058170669334</v>
      </c>
      <c r="AE2528">
        <f>100*LN(Лист1!AE2518/Лист1!AE2517)</f>
        <v>-0.60864460564023282</v>
      </c>
    </row>
    <row r="2529" spans="1:31" ht="16" thickBot="1" x14ac:dyDescent="0.25">
      <c r="A2529" s="3">
        <v>41366</v>
      </c>
      <c r="B2529">
        <f>100*LN(Лист1!B2519/Лист1!B2518)</f>
        <v>0.35149421074445919</v>
      </c>
      <c r="C2529">
        <f>100*LN(Лист1!C2519/Лист1!C2518)</f>
        <v>0</v>
      </c>
      <c r="D2529">
        <f>100*LN(Лист1!D2519/Лист1!D2518)</f>
        <v>-0.49710127220204975</v>
      </c>
      <c r="E2529">
        <f>100*LN(Лист1!E2519/Лист1!E2518)</f>
        <v>-0.64205678029226942</v>
      </c>
      <c r="F2529">
        <f>100*LN(Лист1!F2519/Лист1!F2518)</f>
        <v>-0.7733990599736339</v>
      </c>
      <c r="G2529">
        <f>100*LN(Лист1!G2519/Лист1!G2518)</f>
        <v>-0.7479466431292624</v>
      </c>
      <c r="H2529">
        <f>100*LN(Лист1!H2519/Лист1!H2518)</f>
        <v>-0.72727593290799208</v>
      </c>
      <c r="I2529">
        <f>100*LN(Лист1!I2519/Лист1!I2518)</f>
        <v>-0.71073504586519443</v>
      </c>
      <c r="J2529">
        <f>100*LN(Лист1!J2519/Лист1!J2518)</f>
        <v>-0.55710450494553598</v>
      </c>
      <c r="K2529">
        <f>100*LN(Лист1!K2519/Лист1!K2518)</f>
        <v>-0.54794657646255962</v>
      </c>
      <c r="L2529">
        <f>100*LN(Лист1!L2519/Лист1!L2518)</f>
        <v>-0.54054185669079347</v>
      </c>
      <c r="M2529">
        <f>100*LN(Лист1!M2519/Лист1!M2518)</f>
        <v>-0.53404666313174742</v>
      </c>
      <c r="N2529">
        <f>100*LN(Лист1!N2519/Лист1!N2518)</f>
        <v>-0.39604012160970165</v>
      </c>
      <c r="O2529">
        <f>100*LN(Лист1!O2519/Лист1!O2518)</f>
        <v>-0.52287700827991757</v>
      </c>
      <c r="P2529">
        <f>100*LN(Лист1!P2519/Лист1!P2518)</f>
        <v>-0.51880790817779443</v>
      </c>
      <c r="Q2529">
        <f>100*LN(Лист1!Q2519/Лист1!Q2518)</f>
        <v>-0.386349482504459</v>
      </c>
      <c r="R2529">
        <f>100*LN(Лист1!R2519/Лист1!R2518)</f>
        <v>-0.38387763071657127</v>
      </c>
      <c r="S2529">
        <f>100*LN(Лист1!S2519/Лист1!S2518)</f>
        <v>-0.50890695074712933</v>
      </c>
      <c r="T2529">
        <f>100*LN(Лист1!T2519/Лист1!T2518)</f>
        <v>-0.50633019565467619</v>
      </c>
      <c r="U2529">
        <f>100*LN(Лист1!U2519/Лист1!U2518)</f>
        <v>-0.37807228399060444</v>
      </c>
      <c r="V2529">
        <f>100*LN(Лист1!V2519/Лист1!V2518)</f>
        <v>-0.50188311119427353</v>
      </c>
      <c r="W2529">
        <f>100*LN(Лист1!W2519/Лист1!W2518)</f>
        <v>-0.50000104167056403</v>
      </c>
      <c r="X2529">
        <f>100*LN(Лист1!X2519/Лист1!X2518)</f>
        <v>-0.49813303502042483</v>
      </c>
      <c r="Y2529">
        <f>100*LN(Лист1!Y2519/Лист1!Y2518)</f>
        <v>-0.37243990909825508</v>
      </c>
      <c r="Z2529">
        <f>100*LN(Лист1!Z2519/Лист1!Z2518)</f>
        <v>-0.37151745518633195</v>
      </c>
      <c r="AA2529">
        <f>100*LN(Лист1!AA2519/Лист1!AA2518)</f>
        <v>-0.49382816405824542</v>
      </c>
      <c r="AB2529">
        <f>100*LN(Лист1!AB2519/Лист1!AB2518)</f>
        <v>-0.49261183360560007</v>
      </c>
      <c r="AC2529">
        <f>100*LN(Лист1!AC2519/Лист1!AC2518)</f>
        <v>-0.36877730791848473</v>
      </c>
      <c r="AD2529">
        <f>100*LN(Лист1!AD2519/Лист1!AD2518)</f>
        <v>-0.36787288574625454</v>
      </c>
      <c r="AE2529">
        <f>100*LN(Лист1!AE2519/Лист1!AE2518)</f>
        <v>-0.36697288889622903</v>
      </c>
    </row>
    <row r="2530" spans="1:31" ht="16" thickBot="1" x14ac:dyDescent="0.25">
      <c r="A2530" s="3">
        <v>41367</v>
      </c>
      <c r="B2530">
        <f>100*LN(Лист1!B2520/Лист1!B2519)</f>
        <v>0</v>
      </c>
      <c r="C2530">
        <f>100*LN(Лист1!C2520/Лист1!C2519)</f>
        <v>0</v>
      </c>
      <c r="D2530">
        <f>100*LN(Лист1!D2520/Лист1!D2519)</f>
        <v>0.16597514183644707</v>
      </c>
      <c r="E2530">
        <f>100*LN(Лист1!E2520/Лист1!E2519)</f>
        <v>0</v>
      </c>
      <c r="F2530">
        <f>100*LN(Лист1!F2520/Лист1!F2519)</f>
        <v>0.15515906914188499</v>
      </c>
      <c r="G2530">
        <f>100*LN(Лист1!G2520/Лист1!G2519)</f>
        <v>0.1500375375234492</v>
      </c>
      <c r="H2530">
        <f>100*LN(Лист1!H2520/Лист1!H2519)</f>
        <v>0.14587894636600882</v>
      </c>
      <c r="I2530">
        <f>100*LN(Лист1!I2520/Лист1!I2519)</f>
        <v>0.14255169912209467</v>
      </c>
      <c r="J2530">
        <f>100*LN(Лист1!J2520/Лист1!J2519)</f>
        <v>0</v>
      </c>
      <c r="K2530">
        <f>100*LN(Лист1!K2520/Лист1!K2519)</f>
        <v>0</v>
      </c>
      <c r="L2530">
        <f>100*LN(Лист1!L2520/Лист1!L2519)</f>
        <v>0.135409634772923</v>
      </c>
      <c r="M2530">
        <f>100*LN(Лист1!M2520/Лист1!M2519)</f>
        <v>0.13377928416599535</v>
      </c>
      <c r="N2530">
        <f>100*LN(Лист1!N2520/Лист1!N2519)</f>
        <v>0</v>
      </c>
      <c r="O2530">
        <f>100*LN(Лист1!O2520/Лист1!O2519)</f>
        <v>0</v>
      </c>
      <c r="P2530">
        <f>100*LN(Лист1!P2520/Лист1!P2519)</f>
        <v>0</v>
      </c>
      <c r="Q2530">
        <f>100*LN(Лист1!Q2520/Лист1!Q2519)</f>
        <v>0</v>
      </c>
      <c r="R2530">
        <f>100*LN(Лист1!R2520/Лист1!R2519)</f>
        <v>0</v>
      </c>
      <c r="S2530">
        <f>100*LN(Лист1!S2520/Лист1!S2519)</f>
        <v>0</v>
      </c>
      <c r="T2530">
        <f>100*LN(Лист1!T2520/Лист1!T2519)</f>
        <v>0</v>
      </c>
      <c r="U2530">
        <f>100*LN(Лист1!U2520/Лист1!U2519)</f>
        <v>0</v>
      </c>
      <c r="V2530">
        <f>100*LN(Лист1!V2520/Лист1!V2519)</f>
        <v>0</v>
      </c>
      <c r="W2530">
        <f>100*LN(Лист1!W2520/Лист1!W2519)</f>
        <v>0.12523483164658733</v>
      </c>
      <c r="X2530">
        <f>100*LN(Лист1!X2520/Лист1!X2519)</f>
        <v>0</v>
      </c>
      <c r="Y2530">
        <f>100*LN(Лист1!Y2520/Лист1!Y2519)</f>
        <v>0</v>
      </c>
      <c r="Z2530">
        <f>100*LN(Лист1!Z2520/Лист1!Z2519)</f>
        <v>0</v>
      </c>
      <c r="AA2530">
        <f>100*LN(Лист1!AA2520/Лист1!AA2519)</f>
        <v>0</v>
      </c>
      <c r="AB2530">
        <f>100*LN(Лист1!AB2520/Лист1!AB2519)</f>
        <v>0</v>
      </c>
      <c r="AC2530">
        <f>100*LN(Лист1!AC2520/Лист1!AC2519)</f>
        <v>0</v>
      </c>
      <c r="AD2530">
        <f>100*LN(Лист1!AD2520/Лист1!AD2519)</f>
        <v>0</v>
      </c>
      <c r="AE2530">
        <f>100*LN(Лист1!AE2520/Лист1!AE2519)</f>
        <v>0</v>
      </c>
    </row>
    <row r="2531" spans="1:31" ht="16" thickBot="1" x14ac:dyDescent="0.25">
      <c r="A2531" s="3">
        <v>41368</v>
      </c>
      <c r="B2531">
        <f>100*LN(Лист1!B2521/Лист1!B2520)</f>
        <v>0.35026305512020744</v>
      </c>
      <c r="C2531">
        <f>100*LN(Лист1!C2521/Лист1!C2520)</f>
        <v>-0.16992357529598015</v>
      </c>
      <c r="D2531">
        <f>100*LN(Лист1!D2521/Лист1!D2520)</f>
        <v>-0.33222621919779594</v>
      </c>
      <c r="E2531">
        <f>100*LN(Лист1!E2521/Лист1!E2520)</f>
        <v>-0.32258092488825657</v>
      </c>
      <c r="F2531">
        <f>100*LN(Лист1!F2521/Лист1!F2520)</f>
        <v>-0.46620131058113012</v>
      </c>
      <c r="G2531">
        <f>100*LN(Лист1!G2521/Лист1!G2520)</f>
        <v>-0.45078964391899284</v>
      </c>
      <c r="H2531">
        <f>100*LN(Лист1!H2521/Лист1!H2520)</f>
        <v>-0.43827681550951986</v>
      </c>
      <c r="I2531">
        <f>100*LN(Лист1!I2521/Лист1!I2520)</f>
        <v>-0.42826617920007359</v>
      </c>
      <c r="J2531">
        <f>100*LN(Лист1!J2521/Лист1!J2520)</f>
        <v>-0.41987465463497159</v>
      </c>
      <c r="K2531">
        <f>100*LN(Лист1!K2521/Лист1!K2520)</f>
        <v>-0.41293933420111784</v>
      </c>
      <c r="L2531">
        <f>100*LN(Лист1!L2521/Лист1!L2520)</f>
        <v>-0.40678022193254748</v>
      </c>
      <c r="M2531">
        <f>100*LN(Лист1!M2521/Лист1!M2520)</f>
        <v>-0.40187595949177435</v>
      </c>
      <c r="N2531">
        <f>100*LN(Лист1!N2521/Лист1!N2520)</f>
        <v>-0.39761483796392944</v>
      </c>
      <c r="O2531">
        <f>100*LN(Лист1!O2521/Лист1!O2520)</f>
        <v>-0.39395980040803141</v>
      </c>
      <c r="P2531">
        <f>100*LN(Лист1!P2521/Лист1!P2520)</f>
        <v>-0.39087997650527201</v>
      </c>
      <c r="Q2531">
        <f>100*LN(Лист1!Q2521/Лист1!Q2520)</f>
        <v>-0.38784793285708563</v>
      </c>
      <c r="R2531">
        <f>100*LN(Лист1!R2521/Лист1!R2520)</f>
        <v>-0.38535693159899664</v>
      </c>
      <c r="S2531">
        <f>100*LN(Лист1!S2521/Лист1!S2520)</f>
        <v>-0.25542798050967425</v>
      </c>
      <c r="T2531">
        <f>100*LN(Лист1!T2521/Лист1!T2520)</f>
        <v>-0.25412974286725326</v>
      </c>
      <c r="U2531">
        <f>100*LN(Лист1!U2521/Лист1!U2520)</f>
        <v>-0.37950709685516093</v>
      </c>
      <c r="V2531">
        <f>100*LN(Лист1!V2521/Лист1!V2520)</f>
        <v>-0.25188930194840264</v>
      </c>
      <c r="W2531">
        <f>100*LN(Лист1!W2521/Лист1!W2520)</f>
        <v>-0.37617599218916842</v>
      </c>
      <c r="X2531">
        <f>100*LN(Лист1!X2521/Лист1!X2520)</f>
        <v>-0.25000013020844492</v>
      </c>
      <c r="Y2531">
        <f>100*LN(Лист1!Y2521/Лист1!Y2520)</f>
        <v>-0.37383221106071041</v>
      </c>
      <c r="Z2531">
        <f>100*LN(Лист1!Z2521/Лист1!Z2520)</f>
        <v>-0.24844733276620565</v>
      </c>
      <c r="AA2531">
        <f>100*LN(Лист1!AA2521/Лист1!AA2520)</f>
        <v>-0.24783160144670899</v>
      </c>
      <c r="AB2531">
        <f>100*LN(Лист1!AB2521/Лист1!AB2520)</f>
        <v>-0.24721891453890368</v>
      </c>
      <c r="AC2531">
        <f>100*LN(Лист1!AC2521/Лист1!AC2520)</f>
        <v>-0.24660924951934426</v>
      </c>
      <c r="AD2531">
        <f>100*LN(Лист1!AD2521/Лист1!AD2520)</f>
        <v>-0.36923118871274913</v>
      </c>
      <c r="AE2531">
        <f>100*LN(Лист1!AE2521/Лист1!AE2520)</f>
        <v>-0.36832454162962935</v>
      </c>
    </row>
    <row r="2532" spans="1:31" ht="16" thickBot="1" x14ac:dyDescent="0.25">
      <c r="A2532" s="3">
        <v>41369</v>
      </c>
      <c r="B2532">
        <f>100*LN(Лист1!B2522/Лист1!B2521)</f>
        <v>-0.70175726586465348</v>
      </c>
      <c r="C2532">
        <f>100*LN(Лист1!C2522/Лист1!C2521)</f>
        <v>-0.68259650703998709</v>
      </c>
      <c r="D2532">
        <f>100*LN(Лист1!D2522/Лист1!D2521)</f>
        <v>-1.6778917129109368</v>
      </c>
      <c r="E2532">
        <f>100*LN(Лист1!E2522/Лист1!E2521)</f>
        <v>-2.2876814653754756</v>
      </c>
      <c r="F2532">
        <f>100*LN(Лист1!F2522/Лист1!F2521)</f>
        <v>-2.3641763057040537</v>
      </c>
      <c r="G2532">
        <f>100*LN(Лист1!G2522/Лист1!G2521)</f>
        <v>-2.439145312415901</v>
      </c>
      <c r="H2532">
        <f>100*LN(Лист1!H2522/Лист1!H2521)</f>
        <v>-2.3704813655166346</v>
      </c>
      <c r="I2532">
        <f>100*LN(Лист1!I2522/Лист1!I2521)</f>
        <v>-2.1692824611259898</v>
      </c>
      <c r="J2532">
        <f>100*LN(Лист1!J2522/Лист1!J2521)</f>
        <v>-2.1262317651923435</v>
      </c>
      <c r="K2532">
        <f>100*LN(Лист1!K2522/Лист1!K2521)</f>
        <v>-2.0906684819313712</v>
      </c>
      <c r="L2532">
        <f>100*LN(Лист1!L2522/Лист1!L2521)</f>
        <v>-2.0590981443927228</v>
      </c>
      <c r="M2532">
        <f>100*LN(Лист1!M2522/Лист1!M2521)</f>
        <v>-2.0339684237122788</v>
      </c>
      <c r="N2532">
        <f>100*LN(Лист1!N2522/Лист1!N2521)</f>
        <v>-2.0121403199421177</v>
      </c>
      <c r="O2532">
        <f>100*LN(Лист1!O2522/Лист1!O2521)</f>
        <v>-1.859283307661586</v>
      </c>
      <c r="P2532">
        <f>100*LN(Лист1!P2522/Лист1!P2521)</f>
        <v>-1.8445845790751567</v>
      </c>
      <c r="Q2532">
        <f>100*LN(Лист1!Q2522/Лист1!Q2521)</f>
        <v>-1.8301164382404467</v>
      </c>
      <c r="R2532">
        <f>100*LN(Лист1!R2522/Лист1!R2521)</f>
        <v>-1.8182319083190359</v>
      </c>
      <c r="S2532">
        <f>100*LN(Лист1!S2522/Лист1!S2521)</f>
        <v>-1.8065007397639004</v>
      </c>
      <c r="T2532">
        <f>100*LN(Лист1!T2522/Лист1!T2521)</f>
        <v>-1.7972242404430481</v>
      </c>
      <c r="U2532">
        <f>100*LN(Лист1!U2522/Лист1!U2521)</f>
        <v>-1.7903291492527249</v>
      </c>
      <c r="V2532">
        <f>100*LN(Лист1!V2522/Лист1!V2521)</f>
        <v>-1.7812175764099663</v>
      </c>
      <c r="W2532">
        <f>100*LN(Лист1!W2522/Лист1!W2521)</f>
        <v>-1.774444529907184</v>
      </c>
      <c r="X2532">
        <f>100*LN(Лист1!X2522/Лист1!X2521)</f>
        <v>-1.7677227983866346</v>
      </c>
      <c r="Y2532">
        <f>100*LN(Лист1!Y2522/Лист1!Y2521)</f>
        <v>-1.6362857210480135</v>
      </c>
      <c r="Z2532">
        <f>100*LN(Лист1!Z2522/Лист1!Z2521)</f>
        <v>-1.7566323717899055</v>
      </c>
      <c r="AA2532">
        <f>100*LN(Лист1!AA2522/Лист1!AA2521)</f>
        <v>-1.7522350692202489</v>
      </c>
      <c r="AB2532">
        <f>100*LN(Лист1!AB2522/Лист1!AB2521)</f>
        <v>-1.7478597273959673</v>
      </c>
      <c r="AC2532">
        <f>100*LN(Лист1!AC2522/Лист1!AC2521)</f>
        <v>-1.7435061822101423</v>
      </c>
      <c r="AD2532">
        <f>100*LN(Лист1!AD2522/Лист1!AD2521)</f>
        <v>-1.6159456665603977</v>
      </c>
      <c r="AE2532">
        <f>100*LN(Лист1!AE2522/Лист1!AE2521)</f>
        <v>-1.6119381879883414</v>
      </c>
    </row>
    <row r="2533" spans="1:31" ht="16" thickBot="1" x14ac:dyDescent="0.25">
      <c r="A2533" s="3">
        <v>41372</v>
      </c>
      <c r="B2533">
        <f>100*LN(Лист1!B2523/Лист1!B2522)</f>
        <v>-0.17621149933992208</v>
      </c>
      <c r="C2533">
        <f>100*LN(Лист1!C2523/Лист1!C2522)</f>
        <v>-0.17137964777346304</v>
      </c>
      <c r="D2533">
        <f>100*LN(Лист1!D2523/Лист1!D2522)</f>
        <v>-1.191503457787114</v>
      </c>
      <c r="E2533">
        <f>100*LN(Лист1!E2523/Лист1!E2522)</f>
        <v>-2.0034059033116081</v>
      </c>
      <c r="F2533">
        <f>100*LN(Лист1!F2523/Лист1!F2522)</f>
        <v>-2.0951612485778268</v>
      </c>
      <c r="G2533">
        <f>100*LN(Лист1!G2523/Лист1!G2522)</f>
        <v>-2.0265697459583136</v>
      </c>
      <c r="H2533">
        <f>100*LN(Лист1!H2523/Лист1!H2522)</f>
        <v>-1.9682694458425027</v>
      </c>
      <c r="I2533">
        <f>100*LN(Лист1!I2523/Лист1!I2522)</f>
        <v>-2.0680205237538631</v>
      </c>
      <c r="J2533">
        <f>100*LN(Лист1!J2523/Лист1!J2522)</f>
        <v>-2.0261185139822082</v>
      </c>
      <c r="K2533">
        <f>100*LN(Лист1!K2523/Лист1!K2522)</f>
        <v>-1.9915309700941433</v>
      </c>
      <c r="L2533">
        <f>100*LN(Лист1!L2523/Лист1!L2522)</f>
        <v>-1.9608471388376312</v>
      </c>
      <c r="M2533">
        <f>100*LN(Лист1!M2523/Лист1!M2522)</f>
        <v>-1.9364367181791118</v>
      </c>
      <c r="N2533">
        <f>100*LN(Лист1!N2523/Лист1!N2522)</f>
        <v>-1.9152432214756123</v>
      </c>
      <c r="O2533">
        <f>100*LN(Лист1!O2523/Лист1!O2522)</f>
        <v>-1.8945086242449303</v>
      </c>
      <c r="P2533">
        <f>100*LN(Лист1!P2523/Лист1!P2522)</f>
        <v>-1.8792499349367286</v>
      </c>
      <c r="Q2533">
        <f>100*LN(Лист1!Q2523/Лист1!Q2522)</f>
        <v>-1.8642350809279717</v>
      </c>
      <c r="R2533">
        <f>100*LN(Лист1!R2523/Лист1!R2522)</f>
        <v>-1.8519047767237526</v>
      </c>
      <c r="S2533">
        <f>100*LN(Лист1!S2523/Лист1!S2522)</f>
        <v>-1.8397365139716058</v>
      </c>
      <c r="T2533">
        <f>100*LN(Лист1!T2523/Лист1!T2522)</f>
        <v>-1.8301164382404467</v>
      </c>
      <c r="U2533">
        <f>100*LN(Лист1!U2523/Лист1!U2522)</f>
        <v>-1.6916473666700675</v>
      </c>
      <c r="V2533">
        <f>100*LN(Лист1!V2523/Лист1!V2522)</f>
        <v>-1.8135212044212397</v>
      </c>
      <c r="W2533">
        <f>100*LN(Лист1!W2523/Лист1!W2522)</f>
        <v>-1.8065007397639004</v>
      </c>
      <c r="X2533">
        <f>100*LN(Лист1!X2523/Лист1!X2522)</f>
        <v>-1.7995344219078939</v>
      </c>
      <c r="Y2533">
        <f>100*LN(Лист1!Y2523/Лист1!Y2522)</f>
        <v>-1.7926216268152009</v>
      </c>
      <c r="Z2533">
        <f>100*LN(Лист1!Z2523/Лист1!Z2522)</f>
        <v>-1.7880425277848524</v>
      </c>
      <c r="AA2533">
        <f>100*LN(Лист1!AA2523/Лист1!AA2522)</f>
        <v>-1.6550345943677613</v>
      </c>
      <c r="AB2533">
        <f>100*LN(Лист1!AB2523/Лист1!AB2522)</f>
        <v>-1.6508311407449825</v>
      </c>
      <c r="AC2533">
        <f>100*LN(Лист1!AC2523/Лист1!AC2522)</f>
        <v>-1.6466489853579842</v>
      </c>
      <c r="AD2533">
        <f>100*LN(Лист1!AD2523/Лист1!AD2522)</f>
        <v>-1.6424879667400416</v>
      </c>
      <c r="AE2533">
        <f>100*LN(Лист1!AE2523/Лист1!AE2522)</f>
        <v>-1.765493523872071</v>
      </c>
    </row>
    <row r="2534" spans="1:31" ht="16" thickBot="1" x14ac:dyDescent="0.25">
      <c r="A2534" s="3">
        <v>41373</v>
      </c>
      <c r="B2534">
        <f>100*LN(Лист1!B2524/Лист1!B2523)</f>
        <v>-0.7079675588061688</v>
      </c>
      <c r="C2534">
        <f>100*LN(Лист1!C2524/Лист1!C2523)</f>
        <v>-0.34364294985812099</v>
      </c>
      <c r="D2534">
        <f>100*LN(Лист1!D2524/Лист1!D2523)</f>
        <v>0.34188067487856821</v>
      </c>
      <c r="E2534">
        <f>100*LN(Лист1!E2524/Лист1!E2523)</f>
        <v>0.50462680676244398</v>
      </c>
      <c r="F2534">
        <f>100*LN(Лист1!F2524/Лист1!F2523)</f>
        <v>0.48740957582453531</v>
      </c>
      <c r="G2534">
        <f>100*LN(Лист1!G2524/Лист1!G2523)</f>
        <v>0.47132844520983569</v>
      </c>
      <c r="H2534">
        <f>100*LN(Лист1!H2524/Лист1!H2523)</f>
        <v>0.45766670274118937</v>
      </c>
      <c r="I2534">
        <f>100*LN(Лист1!I2524/Лист1!I2523)</f>
        <v>0.44676172597160518</v>
      </c>
      <c r="J2534">
        <f>100*LN(Лист1!J2524/Лист1!J2523)</f>
        <v>0.43763745997990028</v>
      </c>
      <c r="K2534">
        <f>100*LN(Лист1!K2524/Лист1!K2523)</f>
        <v>0.43010818993907018</v>
      </c>
      <c r="L2534">
        <f>100*LN(Лист1!L2524/Лист1!L2523)</f>
        <v>0.42343041387881636</v>
      </c>
      <c r="M2534">
        <f>100*LN(Лист1!M2524/Лист1!M2523)</f>
        <v>0.41811907604011106</v>
      </c>
      <c r="N2534">
        <f>100*LN(Лист1!N2524/Лист1!N2523)</f>
        <v>0.41350851478030176</v>
      </c>
      <c r="O2534">
        <f>100*LN(Лист1!O2524/Лист1!O2523)</f>
        <v>0.2728514653203914</v>
      </c>
      <c r="P2534">
        <f>100*LN(Лист1!P2524/Лист1!P2523)</f>
        <v>0.40568006956144692</v>
      </c>
      <c r="Q2534">
        <f>100*LN(Лист1!Q2524/Лист1!Q2523)</f>
        <v>0.26845653706689826</v>
      </c>
      <c r="R2534">
        <f>100*LN(Лист1!R2524/Лист1!R2523)</f>
        <v>0.2666668246915298</v>
      </c>
      <c r="S2534">
        <f>100*LN(Лист1!S2524/Лист1!S2523)</f>
        <v>0.26490081715768626</v>
      </c>
      <c r="T2534">
        <f>100*LN(Лист1!T2524/Лист1!T2523)</f>
        <v>0.26350476380050319</v>
      </c>
      <c r="U2534">
        <f>100*LN(Лист1!U2524/Лист1!U2523)</f>
        <v>0.26212334798740655</v>
      </c>
      <c r="V2534">
        <f>100*LN(Лист1!V2524/Лист1!V2523)</f>
        <v>0.26109675407203398</v>
      </c>
      <c r="W2534">
        <f>100*LN(Лист1!W2524/Лист1!W2523)</f>
        <v>0.38986404156573229</v>
      </c>
      <c r="X2534">
        <f>100*LN(Лист1!X2524/Лист1!X2523)</f>
        <v>0.25906750240924625</v>
      </c>
      <c r="Y2534">
        <f>100*LN(Лист1!Y2524/Лист1!Y2523)</f>
        <v>0.25806465934914913</v>
      </c>
      <c r="Z2534">
        <f>100*LN(Лист1!Z2524/Лист1!Z2523)</f>
        <v>0.25740039951728427</v>
      </c>
      <c r="AA2534">
        <f>100*LN(Лист1!AA2524/Лист1!AA2523)</f>
        <v>0.25641039689376338</v>
      </c>
      <c r="AB2534">
        <f>100*LN(Лист1!AB2524/Лист1!AB2523)</f>
        <v>0.25575461511171932</v>
      </c>
      <c r="AC2534">
        <f>100*LN(Лист1!AC2524/Лист1!AC2523)</f>
        <v>0.25510217916052047</v>
      </c>
      <c r="AD2534">
        <f>100*LN(Лист1!AD2524/Лист1!AD2523)</f>
        <v>0.25445306349947949</v>
      </c>
      <c r="AE2534">
        <f>100*LN(Лист1!AE2524/Лист1!AE2523)</f>
        <v>0.25412974286725482</v>
      </c>
    </row>
    <row r="2535" spans="1:31" ht="16" thickBot="1" x14ac:dyDescent="0.25">
      <c r="A2535" s="3">
        <v>41374</v>
      </c>
      <c r="B2535">
        <f>100*LN(Лист1!B2525/Лист1!B2524)</f>
        <v>-0.53428444104954698</v>
      </c>
      <c r="C2535">
        <f>100*LN(Лист1!C2525/Лист1!C2524)</f>
        <v>-0.51768881795336796</v>
      </c>
      <c r="D2535">
        <f>100*LN(Лист1!D2525/Лист1!D2524)</f>
        <v>-0.34188067487856089</v>
      </c>
      <c r="E2535">
        <f>100*LN(Лист1!E2525/Лист1!E2524)</f>
        <v>-0.1679261519719914</v>
      </c>
      <c r="F2535">
        <f>100*LN(Лист1!F2525/Лист1!F2524)</f>
        <v>-0.16220603718680551</v>
      </c>
      <c r="G2535">
        <f>100*LN(Лист1!G2525/Лист1!G2524)</f>
        <v>-0.15686277726264872</v>
      </c>
      <c r="H2535">
        <f>100*LN(Лист1!H2525/Лист1!H2524)</f>
        <v>-0.30487828493587044</v>
      </c>
      <c r="I2535">
        <f>100*LN(Лист1!I2525/Лист1!I2524)</f>
        <v>-0.29761926730461125</v>
      </c>
      <c r="J2535">
        <f>100*LN(Лист1!J2525/Лист1!J2524)</f>
        <v>-0.43763745997988884</v>
      </c>
      <c r="K2535">
        <f>100*LN(Лист1!K2525/Лист1!K2524)</f>
        <v>-0.43010818993906974</v>
      </c>
      <c r="L2535">
        <f>100*LN(Лист1!L2525/Лист1!L2524)</f>
        <v>-0.42343041387882319</v>
      </c>
      <c r="M2535">
        <f>100*LN(Лист1!M2525/Лист1!M2524)</f>
        <v>-0.41811907604011583</v>
      </c>
      <c r="N2535">
        <f>100*LN(Лист1!N2525/Лист1!N2524)</f>
        <v>-0.41350851478028788</v>
      </c>
      <c r="O2535">
        <f>100*LN(Лист1!O2525/Лист1!O2524)</f>
        <v>-0.40955688647370825</v>
      </c>
      <c r="P2535">
        <f>100*LN(Лист1!P2525/Лист1!P2524)</f>
        <v>-0.54127331067503348</v>
      </c>
      <c r="Q2535">
        <f>100*LN(Лист1!Q2525/Лист1!Q2524)</f>
        <v>-0.40295554860016886</v>
      </c>
      <c r="R2535">
        <f>100*LN(Лист1!R2525/Лист1!R2524)</f>
        <v>-0.40026737896574444</v>
      </c>
      <c r="S2535">
        <f>100*LN(Лист1!S2525/Лист1!S2524)</f>
        <v>-0.5305052229693229</v>
      </c>
      <c r="T2535">
        <f>100*LN(Лист1!T2525/Лист1!T2524)</f>
        <v>-0.39551798429279433</v>
      </c>
      <c r="U2535">
        <f>100*LN(Лист1!U2525/Лист1!U2524)</f>
        <v>-0.52493558861436784</v>
      </c>
      <c r="V2535">
        <f>100*LN(Лист1!V2525/Лист1!V2524)</f>
        <v>-0.39190122007357192</v>
      </c>
      <c r="W2535">
        <f>100*LN(Лист1!W2525/Лист1!W2524)</f>
        <v>-0.52015721960732841</v>
      </c>
      <c r="X2535">
        <f>100*LN(Лист1!X2525/Лист1!X2524)</f>
        <v>-0.38885337396924802</v>
      </c>
      <c r="Y2535">
        <f>100*LN(Лист1!Y2525/Лист1!Y2524)</f>
        <v>-0.51679701584425608</v>
      </c>
      <c r="Z2535">
        <f>100*LN(Лист1!Z2525/Лист1!Z2524)</f>
        <v>-0.386349482504459</v>
      </c>
      <c r="AA2535">
        <f>100*LN(Лист1!AA2525/Лист1!AA2524)</f>
        <v>-0.51347994720385282</v>
      </c>
      <c r="AB2535">
        <f>100*LN(Лист1!AB2525/Лист1!AB2524)</f>
        <v>-0.5121650120054807</v>
      </c>
      <c r="AC2535">
        <f>100*LN(Лист1!AC2525/Лист1!AC2524)</f>
        <v>-0.51085679427224662</v>
      </c>
      <c r="AD2535">
        <f>100*LN(Лист1!AD2525/Лист1!AD2524)</f>
        <v>-0.50955524266001695</v>
      </c>
      <c r="AE2535">
        <f>100*LN(Лист1!AE2525/Лист1!AE2524)</f>
        <v>-0.50890695074712933</v>
      </c>
    </row>
    <row r="2536" spans="1:31" ht="16" thickBot="1" x14ac:dyDescent="0.25">
      <c r="A2536" s="3">
        <v>41375</v>
      </c>
      <c r="B2536">
        <f>100*LN(Лист1!B2526/Лист1!B2525)</f>
        <v>0.88889474172462146</v>
      </c>
      <c r="C2536">
        <f>100*LN(Лист1!C2526/Лист1!C2525)</f>
        <v>0.51768881795337274</v>
      </c>
      <c r="D2536">
        <f>100*LN(Лист1!D2526/Лист1!D2525)</f>
        <v>0.17108644036293877</v>
      </c>
      <c r="E2536">
        <f>100*LN(Лист1!E2526/Лист1!E2525)</f>
        <v>0</v>
      </c>
      <c r="F2536">
        <f>100*LN(Лист1!F2526/Лист1!F2525)</f>
        <v>-0.16246957270019219</v>
      </c>
      <c r="G2536">
        <f>100*LN(Лист1!G2526/Лист1!G2525)</f>
        <v>-0.15710922320412124</v>
      </c>
      <c r="H2536">
        <f>100*LN(Лист1!H2526/Лист1!H2525)</f>
        <v>-0.15278841780531757</v>
      </c>
      <c r="I2536">
        <f>100*LN(Лист1!I2526/Лист1!I2525)</f>
        <v>-0.14914245866700204</v>
      </c>
      <c r="J2536">
        <f>100*LN(Лист1!J2526/Лист1!J2525)</f>
        <v>0</v>
      </c>
      <c r="K2536">
        <f>100*LN(Лист1!K2526/Лист1!K2525)</f>
        <v>-0.14378147696274715</v>
      </c>
      <c r="L2536">
        <f>100*LN(Лист1!L2526/Лист1!L2525)</f>
        <v>-0.14154284033307279</v>
      </c>
      <c r="M2536">
        <f>100*LN(Лист1!M2526/Лист1!M2525)</f>
        <v>-0.13976242666379726</v>
      </c>
      <c r="N2536">
        <f>100*LN(Лист1!N2526/Лист1!N2525)</f>
        <v>-0.13821702269516475</v>
      </c>
      <c r="O2536">
        <f>100*LN(Лист1!O2526/Лист1!O2525)</f>
        <v>-0.13689256073416209</v>
      </c>
      <c r="P2536">
        <f>100*LN(Лист1!P2526/Лист1!P2525)</f>
        <v>-0.13577734604603595</v>
      </c>
      <c r="Q2536">
        <f>100*LN(Лист1!Q2526/Лист1!Q2525)</f>
        <v>-0.13468015503787387</v>
      </c>
      <c r="R2536">
        <f>100*LN(Лист1!R2526/Лист1!R2525)</f>
        <v>-0.13377928416600535</v>
      </c>
      <c r="S2536">
        <f>100*LN(Лист1!S2526/Лист1!S2525)</f>
        <v>-0.13306721857050613</v>
      </c>
      <c r="T2536">
        <f>100*LN(Лист1!T2526/Лист1!T2525)</f>
        <v>-0.13218772579158244</v>
      </c>
      <c r="U2536">
        <f>100*LN(Лист1!U2526/Лист1!U2525)</f>
        <v>-0.13166558847467852</v>
      </c>
      <c r="V2536">
        <f>100*LN(Лист1!V2526/Лист1!V2525)</f>
        <v>-0.13097578820634181</v>
      </c>
      <c r="W2536">
        <f>100*LN(Лист1!W2526/Лист1!W2525)</f>
        <v>-0.1304631626664858</v>
      </c>
      <c r="X2536">
        <f>100*LN(Лист1!X2526/Лист1!X2525)</f>
        <v>-0.12995453420855035</v>
      </c>
      <c r="Y2536">
        <f>100*LN(Лист1!Y2526/Лист1!Y2525)</f>
        <v>-0.12961764614466856</v>
      </c>
      <c r="Z2536">
        <f>100*LN(Лист1!Z2526/Лист1!Z2525)</f>
        <v>-0.12911557636198159</v>
      </c>
      <c r="AA2536">
        <f>100*LN(Лист1!AA2526/Лист1!AA2525)</f>
        <v>-0.12878301844286139</v>
      </c>
      <c r="AB2536">
        <f>100*LN(Лист1!AB2526/Лист1!AB2525)</f>
        <v>-0.12845216923566277</v>
      </c>
      <c r="AC2536">
        <f>100*LN(Лист1!AC2526/Лист1!AC2525)</f>
        <v>-0.12812301560484618</v>
      </c>
      <c r="AD2536">
        <f>100*LN(Лист1!AD2526/Лист1!AD2525)</f>
        <v>-0.2557546151117232</v>
      </c>
      <c r="AE2536">
        <f>100*LN(Лист1!AE2526/Лист1!AE2525)</f>
        <v>-0.12763243596046783</v>
      </c>
    </row>
    <row r="2537" spans="1:31" ht="16" thickBot="1" x14ac:dyDescent="0.25">
      <c r="A2537" s="3">
        <v>41376</v>
      </c>
      <c r="B2537">
        <f>100*LN(Лист1!B2527/Лист1!B2526)</f>
        <v>0</v>
      </c>
      <c r="C2537">
        <f>100*LN(Лист1!C2527/Лист1!C2526)</f>
        <v>0.51502259763158609</v>
      </c>
      <c r="D2537">
        <f>100*LN(Лист1!D2527/Лист1!D2526)</f>
        <v>0.68143364197301881</v>
      </c>
      <c r="E2537">
        <f>100*LN(Лист1!E2527/Лист1!E2526)</f>
        <v>0.67001925698195652</v>
      </c>
      <c r="F2537">
        <f>100*LN(Лист1!F2527/Лист1!F2526)</f>
        <v>0.64830048780783123</v>
      </c>
      <c r="G2537">
        <f>100*LN(Лист1!G2527/Лист1!G2526)</f>
        <v>0.62696130135953954</v>
      </c>
      <c r="H2537">
        <f>100*LN(Лист1!H2527/Лист1!H2526)</f>
        <v>0.60975798681185378</v>
      </c>
      <c r="I2537">
        <f>100*LN(Лист1!I2527/Лист1!I2526)</f>
        <v>0.59523985272953517</v>
      </c>
      <c r="J2537">
        <f>100*LN(Лист1!J2527/Лист1!J2526)</f>
        <v>0.43763745997990028</v>
      </c>
      <c r="K2537">
        <f>100*LN(Лист1!K2527/Лист1!K2526)</f>
        <v>0.57388966690181775</v>
      </c>
      <c r="L2537">
        <f>100*LN(Лист1!L2527/Лист1!L2526)</f>
        <v>0.4240289038885442</v>
      </c>
      <c r="M2537">
        <f>100*LN(Лист1!M2527/Лист1!M2526)</f>
        <v>0.41870263542164532</v>
      </c>
      <c r="N2537">
        <f>100*LN(Лист1!N2527/Лист1!N2526)</f>
        <v>0.41407926660313871</v>
      </c>
      <c r="O2537">
        <f>100*LN(Лист1!O2527/Лист1!O2526)</f>
        <v>0.41011677442146066</v>
      </c>
      <c r="P2537">
        <f>100*LN(Лист1!P2527/Лист1!P2526)</f>
        <v>0.4067802219325527</v>
      </c>
      <c r="Q2537">
        <f>100*LN(Лист1!Q2527/Лист1!Q2526)</f>
        <v>0.40349752121790822</v>
      </c>
      <c r="R2537">
        <f>100*LN(Лист1!R2527/Лист1!R2526)</f>
        <v>0.40080213975388679</v>
      </c>
      <c r="S2537">
        <f>100*LN(Лист1!S2527/Лист1!S2526)</f>
        <v>0.39867162438213827</v>
      </c>
      <c r="T2537">
        <f>100*LN(Лист1!T2527/Лист1!T2526)</f>
        <v>0.26420094628387975</v>
      </c>
      <c r="U2537">
        <f>100*LN(Лист1!U2527/Лист1!U2526)</f>
        <v>0.39447782910163254</v>
      </c>
      <c r="V2537">
        <f>100*LN(Лист1!V2527/Лист1!V2526)</f>
        <v>0.26178025420788797</v>
      </c>
      <c r="W2537">
        <f>100*LN(Лист1!W2527/Лист1!W2526)</f>
        <v>0.26075634070807696</v>
      </c>
      <c r="X2537">
        <f>100*LN(Лист1!X2527/Лист1!X2526)</f>
        <v>0.25974040576854712</v>
      </c>
      <c r="Y2537">
        <f>100*LN(Лист1!Y2527/Лист1!Y2526)</f>
        <v>0.25906750240924625</v>
      </c>
      <c r="Z2537">
        <f>100*LN(Лист1!Z2527/Лист1!Z2526)</f>
        <v>0.25806465934914913</v>
      </c>
      <c r="AA2537">
        <f>100*LN(Лист1!AA2527/Лист1!AA2526)</f>
        <v>0.25740039951728427</v>
      </c>
      <c r="AB2537">
        <f>100*LN(Лист1!AB2527/Лист1!AB2526)</f>
        <v>0.25673955052457331</v>
      </c>
      <c r="AC2537">
        <f>100*LN(Лист1!AC2527/Лист1!AC2526)</f>
        <v>0.25608208616736505</v>
      </c>
      <c r="AD2537">
        <f>100*LN(Лист1!AD2527/Лист1!AD2526)</f>
        <v>0.38338705107218574</v>
      </c>
      <c r="AE2537">
        <f>100*LN(Лист1!AE2527/Лист1!AE2526)</f>
        <v>0.25510217916052047</v>
      </c>
    </row>
    <row r="2538" spans="1:31" ht="16" thickBot="1" x14ac:dyDescent="0.25">
      <c r="A2538" s="3">
        <v>41379</v>
      </c>
      <c r="B2538">
        <f>100*LN(Лист1!B2528/Лист1!B2527)</f>
        <v>1.5803665173125543</v>
      </c>
      <c r="C2538">
        <f>100*LN(Лист1!C2528/Лист1!C2527)</f>
        <v>2.3689771122404881</v>
      </c>
      <c r="D2538">
        <f>100*LN(Лист1!D2528/Лист1!D2527)</f>
        <v>2.8453802417727685</v>
      </c>
      <c r="E2538">
        <f>100*LN(Лист1!E2528/Лист1!E2527)</f>
        <v>2.798536541807032</v>
      </c>
      <c r="F2538">
        <f>100*LN(Лист1!F2528/Лист1!F2527)</f>
        <v>2.5519726208095461</v>
      </c>
      <c r="G2538">
        <f>100*LN(Лист1!G2528/Лист1!G2527)</f>
        <v>2.4692612590371414</v>
      </c>
      <c r="H2538">
        <f>100*LN(Лист1!H2528/Лист1!H2527)</f>
        <v>2.2540398319410566</v>
      </c>
      <c r="I2538">
        <f>100*LN(Лист1!I2528/Лист1!I2527)</f>
        <v>2.0558727021036569</v>
      </c>
      <c r="J2538">
        <f>100*LN(Лист1!J2528/Лист1!J2527)</f>
        <v>2.1599111803461724</v>
      </c>
      <c r="K2538">
        <f>100*LN(Лист1!K2528/Лист1!K2527)</f>
        <v>1.9830678180485715</v>
      </c>
      <c r="L2538">
        <f>100*LN(Лист1!L2528/Лист1!L2527)</f>
        <v>1.9553695626637377</v>
      </c>
      <c r="M2538">
        <f>100*LN(Лист1!M2528/Лист1!M2527)</f>
        <v>1.794389070155427</v>
      </c>
      <c r="N2538">
        <f>100*LN(Лист1!N2528/Лист1!N2527)</f>
        <v>1.7747906123405588</v>
      </c>
      <c r="O2538">
        <f>100*LN(Лист1!O2528/Лист1!O2527)</f>
        <v>1.757989831710939</v>
      </c>
      <c r="P2538">
        <f>100*LN(Лист1!P2528/Лист1!P2527)</f>
        <v>1.7438403001638119</v>
      </c>
      <c r="Q2538">
        <f>100*LN(Лист1!Q2528/Лист1!Q2527)</f>
        <v>1.5979035057889193</v>
      </c>
      <c r="R2538">
        <f>100*LN(Лист1!R2528/Лист1!R2527)</f>
        <v>1.5873349156290164</v>
      </c>
      <c r="S2538">
        <f>100*LN(Лист1!S2528/Лист1!S2527)</f>
        <v>1.5789801732635291</v>
      </c>
      <c r="T2538">
        <f>100*LN(Лист1!T2528/Лист1!T2527)</f>
        <v>1.5707129205357877</v>
      </c>
      <c r="U2538">
        <f>100*LN(Лист1!U2528/Лист1!U2527)</f>
        <v>1.4332492900775735</v>
      </c>
      <c r="V2538">
        <f>100*LN(Лист1!V2528/Лист1!V2527)</f>
        <v>1.5564516541111548</v>
      </c>
      <c r="W2538">
        <f>100*LN(Лист1!W2528/Лист1!W2527)</f>
        <v>1.4221312723076169</v>
      </c>
      <c r="X2538">
        <f>100*LN(Лист1!X2528/Лист1!X2527)</f>
        <v>1.4166366981981542</v>
      </c>
      <c r="Y2538">
        <f>100*LN(Лист1!Y2528/Лист1!Y2527)</f>
        <v>1.5404669194986456</v>
      </c>
      <c r="Z2538">
        <f>100*LN(Лист1!Z2528/Лист1!Z2527)</f>
        <v>1.4075728234184428</v>
      </c>
      <c r="AA2538">
        <f>100*LN(Лист1!AA2528/Лист1!AA2527)</f>
        <v>1.4039796667482614</v>
      </c>
      <c r="AB2538">
        <f>100*LN(Лист1!AB2528/Лист1!AB2527)</f>
        <v>1.4004048084016403</v>
      </c>
      <c r="AC2538">
        <f>100*LN(Лист1!AC2528/Лист1!AC2527)</f>
        <v>1.3968481089536759</v>
      </c>
      <c r="AD2538">
        <f>100*LN(Лист1!AD2528/Лист1!AD2527)</f>
        <v>1.2674440896727861</v>
      </c>
      <c r="AE2538">
        <f>100*LN(Лист1!AE2528/Лист1!AE2527)</f>
        <v>1.3915468061974579</v>
      </c>
    </row>
    <row r="2539" spans="1:31" ht="16" thickBot="1" x14ac:dyDescent="0.25">
      <c r="A2539" s="3">
        <v>41380</v>
      </c>
      <c r="B2539">
        <f>100*LN(Лист1!B2529/Лист1!B2528)</f>
        <v>-1.5803665173125456</v>
      </c>
      <c r="C2539">
        <f>100*LN(Лист1!C2529/Лист1!C2528)</f>
        <v>-0.67114345879868043</v>
      </c>
      <c r="D2539">
        <f>100*LN(Лист1!D2529/Лист1!D2528)</f>
        <v>-0.16515280384729533</v>
      </c>
      <c r="E2539">
        <f>100*LN(Лист1!E2529/Лист1!E2528)</f>
        <v>0.1622060371868051</v>
      </c>
      <c r="F2539">
        <f>100*LN(Лист1!F2529/Лист1!F2528)</f>
        <v>0.31446566794717812</v>
      </c>
      <c r="G2539">
        <f>100*LN(Лист1!G2529/Лист1!G2528)</f>
        <v>0.15232295405216378</v>
      </c>
      <c r="H2539">
        <f>100*LN(Лист1!H2529/Лист1!H2528)</f>
        <v>0.29673612278020078</v>
      </c>
      <c r="I2539">
        <f>100*LN(Лист1!I2529/Лист1!I2528)</f>
        <v>0.29027596579614101</v>
      </c>
      <c r="J2539">
        <f>100*LN(Лист1!J2529/Лист1!J2528)</f>
        <v>0.14234877848539274</v>
      </c>
      <c r="K2539">
        <f>100*LN(Лист1!K2529/Лист1!K2528)</f>
        <v>0.14015419252884773</v>
      </c>
      <c r="L2539">
        <f>100*LN(Лист1!L2529/Лист1!L2528)</f>
        <v>0.13821702269516739</v>
      </c>
      <c r="M2539">
        <f>100*LN(Лист1!M2529/Лист1!M2528)</f>
        <v>0.27322421368730715</v>
      </c>
      <c r="N2539">
        <f>100*LN(Лист1!N2529/Лист1!N2528)</f>
        <v>0.13522652500137541</v>
      </c>
      <c r="O2539">
        <f>100*LN(Лист1!O2529/Лист1!O2528)</f>
        <v>0.13395849290563455</v>
      </c>
      <c r="P2539">
        <f>100*LN(Лист1!P2529/Лист1!P2528)</f>
        <v>0.13289038500537342</v>
      </c>
      <c r="Q2539">
        <f>100*LN(Лист1!Q2529/Лист1!Q2528)</f>
        <v>0.13201322049228162</v>
      </c>
      <c r="R2539">
        <f>100*LN(Лист1!R2529/Лист1!R2528)</f>
        <v>0.13114755978106554</v>
      </c>
      <c r="S2539">
        <f>100*LN(Лист1!S2529/Лист1!S2528)</f>
        <v>0.13046316266649491</v>
      </c>
      <c r="T2539">
        <f>100*LN(Лист1!T2529/Лист1!T2528)</f>
        <v>0.12978587156000124</v>
      </c>
      <c r="U2539">
        <f>100*LN(Лист1!U2529/Лист1!U2528)</f>
        <v>0.12928250023051713</v>
      </c>
      <c r="V2539">
        <f>100*LN(Лист1!V2529/Лист1!V2528)</f>
        <v>0</v>
      </c>
      <c r="W2539">
        <f>100*LN(Лист1!W2529/Лист1!W2528)</f>
        <v>0.12828738128891232</v>
      </c>
      <c r="X2539">
        <f>100*LN(Лист1!X2529/Лист1!X2528)</f>
        <v>0.12779554454919873</v>
      </c>
      <c r="Y2539">
        <f>100*LN(Лист1!Y2529/Лист1!Y2528)</f>
        <v>0</v>
      </c>
      <c r="Z2539">
        <f>100*LN(Лист1!Z2529/Лист1!Z2528)</f>
        <v>0</v>
      </c>
      <c r="AA2539">
        <f>100*LN(Лист1!AA2529/Лист1!AA2528)</f>
        <v>0</v>
      </c>
      <c r="AB2539">
        <f>100*LN(Лист1!AB2529/Лист1!AB2528)</f>
        <v>0</v>
      </c>
      <c r="AC2539">
        <f>100*LN(Лист1!AC2529/Лист1!AC2528)</f>
        <v>0</v>
      </c>
      <c r="AD2539">
        <f>100*LN(Лист1!AD2529/Лист1!AD2528)</f>
        <v>0.12586534071961061</v>
      </c>
      <c r="AE2539">
        <f>100*LN(Лист1!AE2529/Лист1!AE2528)</f>
        <v>0</v>
      </c>
    </row>
    <row r="2540" spans="1:31" ht="16" thickBot="1" x14ac:dyDescent="0.25">
      <c r="A2540" s="3">
        <v>41381</v>
      </c>
      <c r="B2540">
        <f>100*LN(Лист1!B2530/Лист1!B2529)</f>
        <v>2.4476746426554166</v>
      </c>
      <c r="C2540">
        <f>100*LN(Лист1!C2530/Лист1!C2529)</f>
        <v>0.67114345879867776</v>
      </c>
      <c r="D2540">
        <f>100*LN(Лист1!D2530/Лист1!D2529)</f>
        <v>0.49464239353256167</v>
      </c>
      <c r="E2540">
        <f>100*LN(Лист1!E2530/Лист1!E2529)</f>
        <v>0.485045413374948</v>
      </c>
      <c r="F2540">
        <f>100*LN(Лист1!F2530/Лист1!F2529)</f>
        <v>0.46985207815543356</v>
      </c>
      <c r="G2540">
        <f>100*LN(Лист1!G2530/Лист1!G2529)</f>
        <v>0.45558165358606612</v>
      </c>
      <c r="H2540">
        <f>100*LN(Лист1!H2530/Лист1!H2529)</f>
        <v>0.44345970678657748</v>
      </c>
      <c r="I2540">
        <f>100*LN(Лист1!I2530/Лист1!I2529)</f>
        <v>0.28943580263643354</v>
      </c>
      <c r="J2540">
        <f>100*LN(Лист1!J2530/Лист1!J2529)</f>
        <v>0.28409110016036498</v>
      </c>
      <c r="K2540">
        <f>100*LN(Лист1!K2530/Лист1!K2529)</f>
        <v>0.27972046210612189</v>
      </c>
      <c r="L2540">
        <f>100*LN(Лист1!L2530/Лист1!L2529)</f>
        <v>0.2758622439079661</v>
      </c>
      <c r="M2540">
        <f>100*LN(Лист1!M2530/Лист1!M2529)</f>
        <v>0.27247973261850356</v>
      </c>
      <c r="N2540">
        <f>100*LN(Лист1!N2530/Лист1!N2529)</f>
        <v>0.26990569691649835</v>
      </c>
      <c r="O2540">
        <f>100*LN(Лист1!O2530/Лист1!O2529)</f>
        <v>0.26737983844022051</v>
      </c>
      <c r="P2540">
        <f>100*LN(Лист1!P2530/Лист1!P2529)</f>
        <v>0.13271402080624939</v>
      </c>
      <c r="Q2540">
        <f>100*LN(Лист1!Q2530/Лист1!Q2529)</f>
        <v>0.26350476380050319</v>
      </c>
      <c r="R2540">
        <f>100*LN(Лист1!R2530/Лист1!R2529)</f>
        <v>0.130975788206351</v>
      </c>
      <c r="S2540">
        <f>100*LN(Лист1!S2530/Лист1!S2529)</f>
        <v>0.13029317804160617</v>
      </c>
      <c r="T2540">
        <f>100*LN(Лист1!T2530/Лист1!T2529)</f>
        <v>0.12961764614466761</v>
      </c>
      <c r="U2540">
        <f>100*LN(Лист1!U2530/Лист1!U2529)</f>
        <v>0.12911557636198079</v>
      </c>
      <c r="V2540">
        <f>100*LN(Лист1!V2530/Лист1!V2529)</f>
        <v>0.25706955031008916</v>
      </c>
      <c r="W2540">
        <f>100*LN(Лист1!W2530/Лист1!W2529)</f>
        <v>0.12812301560485401</v>
      </c>
      <c r="X2540">
        <f>100*LN(Лист1!X2530/Лист1!X2529)</f>
        <v>0.12763243596046833</v>
      </c>
      <c r="Y2540">
        <f>100*LN(Лист1!Y2530/Лист1!Y2529)</f>
        <v>0.12730746467981127</v>
      </c>
      <c r="Z2540">
        <f>100*LN(Лист1!Z2530/Лист1!Z2529)</f>
        <v>0.1269841440475937</v>
      </c>
      <c r="AA2540">
        <f>100*LN(Лист1!AA2530/Лист1!AA2529)</f>
        <v>0.12666246151929833</v>
      </c>
      <c r="AB2540">
        <f>100*LN(Лист1!AB2530/Лист1!AB2529)</f>
        <v>0.12634240467719202</v>
      </c>
      <c r="AC2540">
        <f>100*LN(Лист1!AC2530/Лист1!AC2529)</f>
        <v>0.12602396122877732</v>
      </c>
      <c r="AD2540">
        <f>100*LN(Лист1!AD2530/Лист1!AD2529)</f>
        <v>0.12570711900511136</v>
      </c>
      <c r="AE2540">
        <f>100*LN(Лист1!AE2530/Лист1!AE2529)</f>
        <v>0.12554929458320027</v>
      </c>
    </row>
    <row r="2541" spans="1:31" ht="16" thickBot="1" x14ac:dyDescent="0.25">
      <c r="A2541" s="3">
        <v>41382</v>
      </c>
      <c r="B2541">
        <f>100*LN(Лист1!B2531/Лист1!B2530)</f>
        <v>0</v>
      </c>
      <c r="C2541">
        <f>100*LN(Лист1!C2531/Лист1!C2530)</f>
        <v>-0.50293484050019732</v>
      </c>
      <c r="D2541">
        <f>100*LN(Лист1!D2531/Лист1!D2530)</f>
        <v>-1.4913283850717636</v>
      </c>
      <c r="E2541">
        <f>100*LN(Лист1!E2531/Лист1!E2530)</f>
        <v>-2.1190686979639004</v>
      </c>
      <c r="F2541">
        <f>100*LN(Лист1!F2531/Лист1!F2530)</f>
        <v>-2.2117805253619105</v>
      </c>
      <c r="G2541">
        <f>100*LN(Лист1!G2531/Лист1!G2530)</f>
        <v>-2.144033123786929</v>
      </c>
      <c r="H2541">
        <f>100*LN(Лист1!H2531/Лист1!H2530)</f>
        <v>-2.0865138463961785</v>
      </c>
      <c r="I2541">
        <f>100*LN(Лист1!I2531/Лист1!I2530)</f>
        <v>-1.8964828058973444</v>
      </c>
      <c r="J2541">
        <f>100*LN(Лист1!J2531/Лист1!J2530)</f>
        <v>-1.8611847194599116</v>
      </c>
      <c r="K2541">
        <f>100*LN(Лист1!K2531/Лист1!K2530)</f>
        <v>-1.8323275149980649</v>
      </c>
      <c r="L2541">
        <f>100*LN(Лист1!L2531/Лист1!L2530)</f>
        <v>-1.8068594410500165</v>
      </c>
      <c r="M2541">
        <f>100*LN(Лист1!M2531/Лист1!M2530)</f>
        <v>-1.7845360320010397</v>
      </c>
      <c r="N2541">
        <f>100*LN(Лист1!N2531/Лист1!N2530)</f>
        <v>-1.6304709024943698</v>
      </c>
      <c r="O2541">
        <f>100*LN(Лист1!O2531/Лист1!O2530)</f>
        <v>-1.7508864788343226</v>
      </c>
      <c r="P2541">
        <f>100*LN(Лист1!P2531/Лист1!P2530)</f>
        <v>-1.6043124840575691</v>
      </c>
      <c r="Q2541">
        <f>100*LN(Лист1!Q2531/Лист1!Q2530)</f>
        <v>-1.5915455305899457</v>
      </c>
      <c r="R2541">
        <f>100*LN(Лист1!R2531/Лист1!R2530)</f>
        <v>-1.5831465216680627</v>
      </c>
      <c r="S2541">
        <f>100*LN(Лист1!S2531/Лист1!S2530)</f>
        <v>-1.4426479710223352</v>
      </c>
      <c r="T2541">
        <f>100*LN(Лист1!T2531/Лист1!T2530)</f>
        <v>-1.4351192163090272</v>
      </c>
      <c r="U2541">
        <f>100*LN(Лист1!U2531/Лист1!U2530)</f>
        <v>-1.4295240186826585</v>
      </c>
      <c r="V2541">
        <f>100*LN(Лист1!V2531/Лист1!V2530)</f>
        <v>-1.5524244503492115</v>
      </c>
      <c r="W2541">
        <f>100*LN(Лист1!W2531/Лист1!W2530)</f>
        <v>-1.4184634991956413</v>
      </c>
      <c r="X2541">
        <f>100*LN(Лист1!X2531/Лист1!X2530)</f>
        <v>-1.4129971762985802</v>
      </c>
      <c r="Y2541">
        <f>100*LN(Лист1!Y2531/Лист1!Y2530)</f>
        <v>-1.4093763075859591</v>
      </c>
      <c r="Z2541">
        <f>100*LN(Лист1!Z2531/Лист1!Z2530)</f>
        <v>-1.2771565679487504</v>
      </c>
      <c r="AA2541">
        <f>100*LN(Лист1!AA2531/Лист1!AA2530)</f>
        <v>-1.2739025777429827</v>
      </c>
      <c r="AB2541">
        <f>100*LN(Лист1!AB2531/Лист1!AB2530)</f>
        <v>-1.2706651269114688</v>
      </c>
      <c r="AC2541">
        <f>100*LN(Лист1!AC2531/Лист1!AC2530)</f>
        <v>-1.3950765256332609</v>
      </c>
      <c r="AD2541">
        <f>100*LN(Лист1!AD2531/Лист1!AD2530)</f>
        <v>-1.391546806197467</v>
      </c>
      <c r="AE2541">
        <f>100*LN(Лист1!AE2531/Лист1!AE2530)</f>
        <v>-1.2626430372811801</v>
      </c>
    </row>
    <row r="2542" spans="1:31" ht="16" thickBot="1" x14ac:dyDescent="0.25">
      <c r="A2542" s="3">
        <v>41383</v>
      </c>
      <c r="B2542">
        <f>100*LN(Лист1!B2532/Лист1!B2531)</f>
        <v>0.34482792789159233</v>
      </c>
      <c r="C2542">
        <f>100*LN(Лист1!C2532/Лист1!C2531)</f>
        <v>1.1696039763191235</v>
      </c>
      <c r="D2542">
        <f>100*LN(Лист1!D2532/Лист1!D2531)</f>
        <v>1.326719294404886</v>
      </c>
      <c r="E2542">
        <f>100*LN(Лист1!E2532/Лист1!E2531)</f>
        <v>1.3093476747019603</v>
      </c>
      <c r="F2542">
        <f>100*LN(Лист1!F2532/Лист1!F2531)</f>
        <v>1.2698583337127343</v>
      </c>
      <c r="G2542">
        <f>100*LN(Лист1!G2532/Лист1!G2531)</f>
        <v>1.2307847674596772</v>
      </c>
      <c r="H2542">
        <f>100*LN(Лист1!H2532/Лист1!H2531)</f>
        <v>1.0486987495248072</v>
      </c>
      <c r="I2542">
        <f>100*LN(Лист1!I2532/Лист1!I2531)</f>
        <v>1.0256500167189062</v>
      </c>
      <c r="J2542">
        <f>100*LN(Лист1!J2532/Лист1!J2531)</f>
        <v>1.0064786616140837</v>
      </c>
      <c r="K2542">
        <f>100*LN(Лист1!K2532/Лист1!K2531)</f>
        <v>0.99080782246960764</v>
      </c>
      <c r="L2542">
        <f>100*LN(Лист1!L2532/Лист1!L2531)</f>
        <v>0.97697915958050308</v>
      </c>
      <c r="M2542">
        <f>100*LN(Лист1!M2532/Лист1!M2531)</f>
        <v>0.82759093038598819</v>
      </c>
      <c r="N2542">
        <f>100*LN(Лист1!N2532/Лист1!N2531)</f>
        <v>0.81855845864395016</v>
      </c>
      <c r="O2542">
        <f>100*LN(Лист1!O2532/Лист1!O2531)</f>
        <v>0.81191244385041916</v>
      </c>
      <c r="P2542">
        <f>100*LN(Лист1!P2532/Лист1!P2531)</f>
        <v>0.80537348070968251</v>
      </c>
      <c r="Q2542">
        <f>100*LN(Лист1!Q2532/Лист1!Q2531)</f>
        <v>0.66622498254162499</v>
      </c>
      <c r="R2542">
        <f>100*LN(Лист1!R2532/Лист1!R2531)</f>
        <v>0.79470616925319404</v>
      </c>
      <c r="S2542">
        <f>100*LN(Лист1!S2532/Лист1!S2531)</f>
        <v>0.65833022491973958</v>
      </c>
      <c r="T2542">
        <f>100*LN(Лист1!T2532/Лист1!T2531)</f>
        <v>0.65488118789054617</v>
      </c>
      <c r="U2542">
        <f>100*LN(Лист1!U2532/Лист1!U2531)</f>
        <v>0.65231803391234755</v>
      </c>
      <c r="V2542">
        <f>100*LN(Лист1!V2532/Лист1!V2531)</f>
        <v>0.64977486575199506</v>
      </c>
      <c r="W2542">
        <f>100*LN(Лист1!W2532/Лист1!W2531)</f>
        <v>0.64725145056175193</v>
      </c>
      <c r="X2542">
        <f>100*LN(Лист1!X2532/Лист1!X2531)</f>
        <v>0.64474755909697268</v>
      </c>
      <c r="Y2542">
        <f>100*LN(Лист1!Y2532/Лист1!Y2531)</f>
        <v>0.64308903302903309</v>
      </c>
      <c r="Z2542">
        <f>100*LN(Лист1!Z2532/Лист1!Z2531)</f>
        <v>0.51282163669195291</v>
      </c>
      <c r="AA2542">
        <f>100*LN(Лист1!AA2532/Лист1!AA2531)</f>
        <v>0.51151006667704091</v>
      </c>
      <c r="AB2542">
        <f>100*LN(Лист1!AB2532/Лист1!AB2531)</f>
        <v>0.5102051883895552</v>
      </c>
      <c r="AC2542">
        <f>100*LN(Лист1!AC2532/Лист1!AC2531)</f>
        <v>0.63653938670759302</v>
      </c>
      <c r="AD2542">
        <f>100*LN(Лист1!AD2532/Лист1!AD2531)</f>
        <v>0.63492276786587443</v>
      </c>
      <c r="AE2542">
        <f>100*LN(Лист1!AE2532/Лист1!AE2531)</f>
        <v>0.506971935025058</v>
      </c>
    </row>
    <row r="2543" spans="1:31" ht="16" thickBot="1" x14ac:dyDescent="0.25">
      <c r="A2543" s="3">
        <v>41386</v>
      </c>
      <c r="B2543">
        <f>100*LN(Лист1!B2533/Лист1!B2532)</f>
        <v>-1.9114396023315328</v>
      </c>
      <c r="C2543">
        <f>100*LN(Лист1!C2533/Лист1!C2532)</f>
        <v>-2.1831261657234307</v>
      </c>
      <c r="D2543">
        <f>100*LN(Лист1!D2533/Лист1!D2532)</f>
        <v>-2.3334392061772862</v>
      </c>
      <c r="E2543">
        <f>100*LN(Лист1!E2533/Лист1!E2532)</f>
        <v>-2.4692612590371521</v>
      </c>
      <c r="F2543">
        <f>100*LN(Лист1!F2533/Лист1!F2532)</f>
        <v>-2.3943681752629784</v>
      </c>
      <c r="G2543">
        <f>100*LN(Лист1!G2533/Лист1!G2532)</f>
        <v>-2.3202897079663982</v>
      </c>
      <c r="H2543">
        <f>100*LN(Лист1!H2533/Лист1!H2532)</f>
        <v>-2.2608348027592764</v>
      </c>
      <c r="I2543">
        <f>100*LN(Лист1!I2533/Лист1!I2532)</f>
        <v>-2.0619287202735816</v>
      </c>
      <c r="J2543">
        <f>100*LN(Лист1!J2533/Лист1!J2532)</f>
        <v>-2.0231903971585004</v>
      </c>
      <c r="K2543">
        <f>100*LN(Лист1!K2533/Лист1!K2532)</f>
        <v>-1.9915309700941433</v>
      </c>
      <c r="L2543">
        <f>100*LN(Лист1!L2533/Лист1!L2532)</f>
        <v>-1.9635974516858963</v>
      </c>
      <c r="M2543">
        <f>100*LN(Лист1!M2533/Лист1!M2532)</f>
        <v>-1.801850550267825</v>
      </c>
      <c r="N2543">
        <f>100*LN(Лист1!N2533/Лист1!N2532)</f>
        <v>-1.9204979836050038</v>
      </c>
      <c r="O2543">
        <f>100*LN(Лист1!O2533/Лист1!O2532)</f>
        <v>-1.7675511158722328</v>
      </c>
      <c r="P2543">
        <f>100*LN(Лист1!P2533/Лист1!P2532)</f>
        <v>-1.7532478761640637</v>
      </c>
      <c r="Q2543">
        <f>100*LN(Лист1!Q2533/Лист1!Q2532)</f>
        <v>-1.6064602503806675</v>
      </c>
      <c r="R2543">
        <f>100*LN(Лист1!R2533/Лист1!R2532)</f>
        <v>-1.7299167262812105</v>
      </c>
      <c r="S2543">
        <f>100*LN(Лист1!S2533/Лист1!S2532)</f>
        <v>-1.5873349156290122</v>
      </c>
      <c r="T2543">
        <f>100*LN(Лист1!T2533/Лист1!T2532)</f>
        <v>-1.5789801732635196</v>
      </c>
      <c r="U2543">
        <f>100*LN(Лист1!U2533/Лист1!U2532)</f>
        <v>-1.5727716068195268</v>
      </c>
      <c r="V2543">
        <f>100*LN(Лист1!V2533/Лист1!V2532)</f>
        <v>-1.5666116744399463</v>
      </c>
      <c r="W2543">
        <f>100*LN(Лист1!W2533/Лист1!W2532)</f>
        <v>-1.5604998068890006</v>
      </c>
      <c r="X2543">
        <f>100*LN(Лист1!X2533/Лист1!X2532)</f>
        <v>-1.5544354437800345</v>
      </c>
      <c r="Y2543">
        <f>100*LN(Лист1!Y2533/Лист1!Y2532)</f>
        <v>-1.4202950177993394</v>
      </c>
      <c r="Z2543">
        <f>100*LN(Лист1!Z2533/Лист1!Z2532)</f>
        <v>-1.4166366981981668</v>
      </c>
      <c r="AA2543">
        <f>100*LN(Лист1!AA2533/Лист1!AA2532)</f>
        <v>-1.4129971762985802</v>
      </c>
      <c r="AB2543">
        <f>100*LN(Лист1!AB2533/Лист1!AB2532)</f>
        <v>-1.4093763075859591</v>
      </c>
      <c r="AC2543">
        <f>100*LN(Лист1!AC2533/Лист1!AC2532)</f>
        <v>-1.4057739490231698</v>
      </c>
      <c r="AD2543">
        <f>100*LN(Лист1!AD2533/Лист1!AD2532)</f>
        <v>-1.5306421282675544</v>
      </c>
      <c r="AE2543">
        <f>100*LN(Лист1!AE2533/Лист1!AE2532)</f>
        <v>-1.4004048084016443</v>
      </c>
    </row>
    <row r="2544" spans="1:31" ht="16" thickBot="1" x14ac:dyDescent="0.25">
      <c r="A2544" s="3">
        <v>41387</v>
      </c>
      <c r="B2544">
        <f>100*LN(Лист1!B2534/Лист1!B2533)</f>
        <v>-1.4134510934904805</v>
      </c>
      <c r="C2544">
        <f>100*LN(Лист1!C2534/Лист1!C2533)</f>
        <v>-1.3675426799675494</v>
      </c>
      <c r="D2544">
        <f>100*LN(Лист1!D2534/Лист1!D2533)</f>
        <v>-1.5293416169498351</v>
      </c>
      <c r="E2544">
        <f>100*LN(Лист1!E2534/Лист1!E2533)</f>
        <v>-1.5113637810048184</v>
      </c>
      <c r="F2544">
        <f>100*LN(Лист1!F2534/Лист1!F2533)</f>
        <v>-1.4646315517239301</v>
      </c>
      <c r="G2544">
        <f>100*LN(Лист1!G2534/Лист1!G2533)</f>
        <v>-1.4184634991956413</v>
      </c>
      <c r="H2544">
        <f>100*LN(Лист1!H2534/Лист1!H2533)</f>
        <v>-1.2270092591814246</v>
      </c>
      <c r="I2544">
        <f>100*LN(Лист1!I2534/Лист1!I2533)</f>
        <v>-1.3483350337286988</v>
      </c>
      <c r="J2544">
        <f>100*LN(Лист1!J2534/Лист1!J2533)</f>
        <v>-1.1747565349950304</v>
      </c>
      <c r="K2544">
        <f>100*LN(Лист1!K2534/Лист1!K2533)</f>
        <v>-1.1560822401075972</v>
      </c>
      <c r="L2544">
        <f>100*LN(Лист1!L2534/Лист1!L2533)</f>
        <v>-1.1396134730869469</v>
      </c>
      <c r="M2544">
        <f>100*LN(Лист1!M2534/Лист1!M2533)</f>
        <v>-1.1251876797434919</v>
      </c>
      <c r="N2544">
        <f>100*LN(Лист1!N2534/Лист1!N2533)</f>
        <v>-0.97425961988184817</v>
      </c>
      <c r="O2544">
        <f>100*LN(Лист1!O2534/Лист1!O2533)</f>
        <v>-0.96485931158319505</v>
      </c>
      <c r="P2544">
        <f>100*LN(Лист1!P2534/Лист1!P2533)</f>
        <v>-0.9569451016150673</v>
      </c>
      <c r="Q2544">
        <f>100*LN(Лист1!Q2534/Лист1!Q2533)</f>
        <v>-0.94915966815713959</v>
      </c>
      <c r="R2544">
        <f>100*LN(Лист1!R2534/Лист1!R2533)</f>
        <v>-0.80862974313578184</v>
      </c>
      <c r="S2544">
        <f>100*LN(Лист1!S2534/Лист1!S2533)</f>
        <v>-0.93771618125970435</v>
      </c>
      <c r="T2544">
        <f>100*LN(Лист1!T2534/Лист1!T2533)</f>
        <v>-0.93271828751387686</v>
      </c>
      <c r="U2544">
        <f>100*LN(Лист1!U2534/Лист1!U2533)</f>
        <v>-0.79576016733140886</v>
      </c>
      <c r="V2544">
        <f>100*LN(Лист1!V2534/Лист1!V2533)</f>
        <v>-0.79260652724206027</v>
      </c>
      <c r="W2544">
        <f>100*LN(Лист1!W2534/Лист1!W2533)</f>
        <v>-0.78947778470081498</v>
      </c>
      <c r="X2544">
        <f>100*LN(Лист1!X2534/Лист1!X2533)</f>
        <v>-0.78637364602145765</v>
      </c>
      <c r="Y2544">
        <f>100*LN(Лист1!Y2534/Лист1!Y2533)</f>
        <v>-0.91444138189977697</v>
      </c>
      <c r="Z2544">
        <f>100*LN(Лист1!Z2534/Лист1!Z2533)</f>
        <v>-0.78125397367936245</v>
      </c>
      <c r="AA2544">
        <f>100*LN(Лист1!AA2534/Лист1!AA2533)</f>
        <v>-0.77922472201658788</v>
      </c>
      <c r="AB2544">
        <f>100*LN(Лист1!AB2534/Лист1!AB2533)</f>
        <v>-0.77720598477029734</v>
      </c>
      <c r="AC2544">
        <f>100*LN(Лист1!AC2534/Лист1!AC2533)</f>
        <v>-0.7751976804317936</v>
      </c>
      <c r="AD2544">
        <f>100*LN(Лист1!AD2534/Лист1!AD2533)</f>
        <v>-0.77419741536155084</v>
      </c>
      <c r="AE2544">
        <f>100*LN(Лист1!AE2534/Лист1!AE2533)</f>
        <v>-0.77220460939102775</v>
      </c>
    </row>
    <row r="2545" spans="1:31" ht="16" thickBot="1" x14ac:dyDescent="0.25">
      <c r="A2545" s="3">
        <v>41388</v>
      </c>
      <c r="B2545">
        <f>100*LN(Лист1!B2535/Лист1!B2534)</f>
        <v>0.88574538340610232</v>
      </c>
      <c r="C2545">
        <f>100*LN(Лист1!C2535/Лист1!C2534)</f>
        <v>1.1976191046715841</v>
      </c>
      <c r="D2545">
        <f>100*LN(Лист1!D2535/Лист1!D2534)</f>
        <v>1.5293416169498399</v>
      </c>
      <c r="E2545">
        <f>100*LN(Лист1!E2535/Лист1!E2534)</f>
        <v>1.5113637810048106</v>
      </c>
      <c r="F2545">
        <f>100*LN(Лист1!F2535/Лист1!F2534)</f>
        <v>1.4646315517239208</v>
      </c>
      <c r="G2545">
        <f>100*LN(Лист1!G2535/Лист1!G2534)</f>
        <v>1.4184634991956382</v>
      </c>
      <c r="H2545">
        <f>100*LN(Лист1!H2535/Лист1!H2534)</f>
        <v>1.2270092591814183</v>
      </c>
      <c r="I2545">
        <f>100*LN(Лист1!I2535/Лист1!I2534)</f>
        <v>1.1994146785819242</v>
      </c>
      <c r="J2545">
        <f>100*LN(Лист1!J2535/Лист1!J2534)</f>
        <v>1.0286644710275525</v>
      </c>
      <c r="K2545">
        <f>100*LN(Лист1!K2535/Лист1!K2534)</f>
        <v>1.0123007631448597</v>
      </c>
      <c r="L2545">
        <f>100*LN(Лист1!L2535/Лист1!L2534)</f>
        <v>0.9978700049896051</v>
      </c>
      <c r="M2545">
        <f>100*LN(Лист1!M2535/Лист1!M2534)</f>
        <v>0.985229644301164</v>
      </c>
      <c r="N2545">
        <f>100*LN(Лист1!N2535/Лист1!N2534)</f>
        <v>0.97425961988184007</v>
      </c>
      <c r="O2545">
        <f>100*LN(Лист1!O2535/Лист1!O2534)</f>
        <v>0.82759093038598819</v>
      </c>
      <c r="P2545">
        <f>100*LN(Лист1!P2535/Лист1!P2534)</f>
        <v>0.82079804178295823</v>
      </c>
      <c r="Q2545">
        <f>100*LN(Лист1!Q2535/Лист1!Q2534)</f>
        <v>0.81411575836998662</v>
      </c>
      <c r="R2545">
        <f>100*LN(Лист1!R2535/Лист1!R2534)</f>
        <v>0.67431138848901007</v>
      </c>
      <c r="S2545">
        <f>100*LN(Лист1!S2535/Лист1!S2534)</f>
        <v>0.80429387994604484</v>
      </c>
      <c r="T2545">
        <f>100*LN(Лист1!T2535/Лист1!T2534)</f>
        <v>0.80000426670763702</v>
      </c>
      <c r="U2545">
        <f>100*LN(Лист1!U2535/Лист1!U2534)</f>
        <v>0.66357244153982708</v>
      </c>
      <c r="V2545">
        <f>100*LN(Лист1!V2535/Лист1!V2534)</f>
        <v>0.66094093876738069</v>
      </c>
      <c r="W2545">
        <f>100*LN(Лист1!W2535/Лист1!W2534)</f>
        <v>0.65833022491973958</v>
      </c>
      <c r="X2545">
        <f>100*LN(Лист1!X2535/Лист1!X2534)</f>
        <v>0.6557400546159261</v>
      </c>
      <c r="Y2545">
        <f>100*LN(Лист1!Y2535/Лист1!Y2534)</f>
        <v>0.65402456806099751</v>
      </c>
      <c r="Z2545">
        <f>100*LN(Лист1!Z2535/Лист1!Z2534)</f>
        <v>0.65146810211936723</v>
      </c>
      <c r="AA2545">
        <f>100*LN(Лист1!AA2535/Лист1!AA2534)</f>
        <v>0.64977486575199506</v>
      </c>
      <c r="AB2545">
        <f>100*LN(Лист1!AB2535/Лист1!AB2534)</f>
        <v>0.64809040840831411</v>
      </c>
      <c r="AC2545">
        <f>100*LN(Лист1!AC2535/Лист1!AC2534)</f>
        <v>0.64641466198892372</v>
      </c>
      <c r="AD2545">
        <f>100*LN(Лист1!AD2535/Лист1!AD2534)</f>
        <v>0.64558003428712929</v>
      </c>
      <c r="AE2545">
        <f>100*LN(Лист1!AE2535/Лист1!AE2534)</f>
        <v>0.64391722810212326</v>
      </c>
    </row>
    <row r="2546" spans="1:31" ht="16" thickBot="1" x14ac:dyDescent="0.25">
      <c r="A2546" s="3">
        <v>41389</v>
      </c>
      <c r="B2546">
        <f>100*LN(Лист1!B2536/Лист1!B2535)</f>
        <v>0.35211303985789605</v>
      </c>
      <c r="C2546">
        <f>100*LN(Лист1!C2536/Лист1!C2535)</f>
        <v>-0.17021280705304184</v>
      </c>
      <c r="D2546">
        <f>100*LN(Лист1!D2536/Лист1!D2535)</f>
        <v>-1.0169579169628937</v>
      </c>
      <c r="E2546">
        <f>100*LN(Лист1!E2536/Лист1!E2535)</f>
        <v>-1.342302033214066</v>
      </c>
      <c r="F2546">
        <f>100*LN(Лист1!F2536/Лист1!F2535)</f>
        <v>-1.4646315517239301</v>
      </c>
      <c r="G2546">
        <f>100*LN(Лист1!G2536/Лист1!G2535)</f>
        <v>-1.4184634991956413</v>
      </c>
      <c r="H2546">
        <f>100*LN(Лист1!H2536/Лист1!H2535)</f>
        <v>-1.3814494443188432</v>
      </c>
      <c r="I2546">
        <f>100*LN(Лист1!I2536/Лист1!I2535)</f>
        <v>-1.1994146785819277</v>
      </c>
      <c r="J2546">
        <f>100*LN(Лист1!J2536/Лист1!J2535)</f>
        <v>-1.1764841579586369</v>
      </c>
      <c r="K2546">
        <f>100*LN(Лист1!K2536/Лист1!K2535)</f>
        <v>-1.1577553342442788</v>
      </c>
      <c r="L2546">
        <f>100*LN(Лист1!L2536/Лист1!L2535)</f>
        <v>-1.1412392051744786</v>
      </c>
      <c r="M2546">
        <f>100*LN(Лист1!M2536/Лист1!M2535)</f>
        <v>-1.1267724846342269</v>
      </c>
      <c r="N2546">
        <f>100*LN(Лист1!N2536/Лист1!N2535)</f>
        <v>-1.2543718478530286</v>
      </c>
      <c r="O2546">
        <f>100*LN(Лист1!O2536/Лист1!O2535)</f>
        <v>-1.1049836186584936</v>
      </c>
      <c r="P2546">
        <f>100*LN(Лист1!P2536/Лист1!P2535)</f>
        <v>-1.0959013789719543</v>
      </c>
      <c r="Q2546">
        <f>100*LN(Лист1!Q2536/Лист1!Q2535)</f>
        <v>-1.0869672236903878</v>
      </c>
      <c r="R2546">
        <f>100*LN(Лист1!R2536/Лист1!R2535)</f>
        <v>-0.94531426437552535</v>
      </c>
      <c r="S2546">
        <f>100*LN(Лист1!S2536/Лист1!S2535)</f>
        <v>-1.0738358221132609</v>
      </c>
      <c r="T2546">
        <f>100*LN(Лист1!T2536/Лист1!T2535)</f>
        <v>-1.0681009420334053</v>
      </c>
      <c r="U2546">
        <f>100*LN(Лист1!U2536/Лист1!U2535)</f>
        <v>-0.9302392662313449</v>
      </c>
      <c r="V2546">
        <f>100*LN(Лист1!V2536/Лист1!V2535)</f>
        <v>-0.92654534457901239</v>
      </c>
      <c r="W2546">
        <f>100*LN(Лист1!W2536/Лист1!W2535)</f>
        <v>-0.92288064376215906</v>
      </c>
      <c r="X2546">
        <f>100*LN(Лист1!X2536/Лист1!X2535)</f>
        <v>-0.91924481841642591</v>
      </c>
      <c r="Y2546">
        <f>100*LN(Лист1!Y2536/Лист1!Y2535)</f>
        <v>-0.91683680868794426</v>
      </c>
      <c r="Z2546">
        <f>100*LN(Лист1!Z2536/Лист1!Z2535)</f>
        <v>-1.0443959161083263</v>
      </c>
      <c r="AA2546">
        <f>100*LN(Лист1!AA2536/Лист1!AA2535)</f>
        <v>-0.91087161982402531</v>
      </c>
      <c r="AB2546">
        <f>100*LN(Лист1!AB2536/Лист1!AB2535)</f>
        <v>-0.90850722224709823</v>
      </c>
      <c r="AC2546">
        <f>100*LN(Лист1!AC2536/Лист1!AC2535)</f>
        <v>-1.0362787035546546</v>
      </c>
      <c r="AD2546">
        <f>100*LN(Лист1!AD2536/Лист1!AD2535)</f>
        <v>-0.90498355199178149</v>
      </c>
      <c r="AE2546">
        <f>100*LN(Лист1!AE2536/Лист1!AE2535)</f>
        <v>-0.90264958459720779</v>
      </c>
    </row>
    <row r="2547" spans="1:31" ht="16" thickBot="1" x14ac:dyDescent="0.25">
      <c r="A2547" s="3">
        <v>41390</v>
      </c>
      <c r="B2547">
        <f>100*LN(Лист1!B2537/Лист1!B2536)</f>
        <v>0</v>
      </c>
      <c r="C2547">
        <f>100*LN(Лист1!C2537/Лист1!C2536)</f>
        <v>-0.68376334776040748</v>
      </c>
      <c r="D2547">
        <f>100*LN(Лист1!D2537/Лист1!D2536)</f>
        <v>-1.0274062976185339</v>
      </c>
      <c r="E2547">
        <f>100*LN(Лист1!E2537/Лист1!E2536)</f>
        <v>-1.1894787652149206</v>
      </c>
      <c r="F2547">
        <f>100*LN(Лист1!F2537/Лист1!F2536)</f>
        <v>-1.1541760440171345</v>
      </c>
      <c r="G2547">
        <f>100*LN(Лист1!G2537/Лист1!G2536)</f>
        <v>-1.1173300598125075</v>
      </c>
      <c r="H2547">
        <f>100*LN(Лист1!H2537/Лист1!H2536)</f>
        <v>-0.93168375802304382</v>
      </c>
      <c r="I2547">
        <f>100*LN(Лист1!I2537/Лист1!I2536)</f>
        <v>-1.061420124177354</v>
      </c>
      <c r="J2547">
        <f>100*LN(Лист1!J2537/Лист1!J2536)</f>
        <v>-1.0409015914735527</v>
      </c>
      <c r="K2547">
        <f>100*LN(Лист1!K2537/Лист1!K2536)</f>
        <v>-1.0241494052197018</v>
      </c>
      <c r="L2547">
        <f>100*LN(Лист1!L2537/Лист1!L2536)</f>
        <v>-0.86455869928539297</v>
      </c>
      <c r="M2547">
        <f>100*LN(Лист1!M2537/Лист1!M2536)</f>
        <v>-0.9964495259431716</v>
      </c>
      <c r="N2547">
        <f>100*LN(Лист1!N2537/Лист1!N2536)</f>
        <v>-0.84507545177231247</v>
      </c>
      <c r="O2547">
        <f>100*LN(Лист1!O2537/Лист1!O2536)</f>
        <v>-0.83682496705166898</v>
      </c>
      <c r="P2547">
        <f>100*LN(Лист1!P2537/Лист1!P2536)</f>
        <v>-0.82988028146950654</v>
      </c>
      <c r="Q2547">
        <f>100*LN(Лист1!Q2537/Лист1!Q2536)</f>
        <v>-0.82304991365155911</v>
      </c>
      <c r="R2547">
        <f>100*LN(Лист1!R2537/Лист1!R2536)</f>
        <v>-0.81744324395581747</v>
      </c>
      <c r="S2547">
        <f>100*LN(Лист1!S2537/Лист1!S2536)</f>
        <v>-0.81301260832502886</v>
      </c>
      <c r="T2547">
        <f>100*LN(Лист1!T2537/Лист1!T2536)</f>
        <v>-0.80862974313578184</v>
      </c>
      <c r="U2547">
        <f>100*LN(Лист1!U2537/Лист1!U2536)</f>
        <v>-0.80429387994604107</v>
      </c>
      <c r="V2547">
        <f>100*LN(Лист1!V2537/Лист1!V2536)</f>
        <v>-0.80107237460789715</v>
      </c>
      <c r="W2547">
        <f>100*LN(Лист1!W2537/Лист1!W2536)</f>
        <v>-0.79787657318051985</v>
      </c>
      <c r="X2547">
        <f>100*LN(Лист1!X2537/Лист1!X2536)</f>
        <v>-0.79470616925319448</v>
      </c>
      <c r="Y2547">
        <f>100*LN(Лист1!Y2537/Лист1!Y2536)</f>
        <v>-0.66006840313520243</v>
      </c>
      <c r="Z2547">
        <f>100*LN(Лист1!Z2537/Лист1!Z2536)</f>
        <v>-0.6583302249197448</v>
      </c>
      <c r="AA2547">
        <f>100*LN(Лист1!AA2537/Лист1!AA2536)</f>
        <v>-0.78740564309059957</v>
      </c>
      <c r="AB2547">
        <f>100*LN(Лист1!AB2537/Лист1!AB2536)</f>
        <v>-0.78534435055702867</v>
      </c>
      <c r="AC2547">
        <f>100*LN(Лист1!AC2537/Лист1!AC2536)</f>
        <v>-0.65317018632151247</v>
      </c>
      <c r="AD2547">
        <f>100*LN(Лист1!AD2537/Лист1!AD2536)</f>
        <v>-0.65146810211936423</v>
      </c>
      <c r="AE2547">
        <f>100*LN(Лист1!AE2537/Лист1!AE2536)</f>
        <v>-0.64977486575200072</v>
      </c>
    </row>
    <row r="2548" spans="1:31" ht="16" thickBot="1" x14ac:dyDescent="0.25">
      <c r="A2548" s="3">
        <v>41393</v>
      </c>
      <c r="B2548">
        <f>100*LN(Лист1!B2538/Лист1!B2537)</f>
        <v>0.17559267022647909</v>
      </c>
      <c r="C2548">
        <f>100*LN(Лист1!C2538/Лист1!C2537)</f>
        <v>1.0238997301094286</v>
      </c>
      <c r="D2548">
        <f>100*LN(Лист1!D2538/Лист1!D2537)</f>
        <v>1.367542679967549</v>
      </c>
      <c r="E2548">
        <f>100*LN(Лист1!E2538/Лист1!E2537)</f>
        <v>1.1894787652149146</v>
      </c>
      <c r="F2548">
        <f>100*LN(Лист1!F2538/Лист1!F2537)</f>
        <v>0.99010709827115373</v>
      </c>
      <c r="G2548">
        <f>100*LN(Лист1!G2538/Лист1!G2537)</f>
        <v>0.958473791298731</v>
      </c>
      <c r="H2548">
        <f>100*LN(Лист1!H2538/Лист1!H2537)</f>
        <v>0.77700468619318586</v>
      </c>
      <c r="I2548">
        <f>100*LN(Лист1!I2538/Лист1!I2537)</f>
        <v>0.75930509075974162</v>
      </c>
      <c r="J2548">
        <f>100*LN(Лист1!J2538/Лист1!J2537)</f>
        <v>0.74460507840785317</v>
      </c>
      <c r="K2548">
        <f>100*LN(Лист1!K2538/Лист1!K2537)</f>
        <v>0.87848295557328115</v>
      </c>
      <c r="L2548">
        <f>100*LN(Лист1!L2538/Лист1!L2537)</f>
        <v>0.72098365667497499</v>
      </c>
      <c r="M2548">
        <f>100*LN(Лист1!M2538/Лист1!M2537)</f>
        <v>0.71276139242321401</v>
      </c>
      <c r="N2548">
        <f>100*LN(Лист1!N2538/Лист1!N2537)</f>
        <v>0.70472455154029223</v>
      </c>
      <c r="O2548">
        <f>100*LN(Лист1!O2538/Лист1!O2537)</f>
        <v>0.69783953814624977</v>
      </c>
      <c r="P2548">
        <f>100*LN(Лист1!P2538/Лист1!P2537)</f>
        <v>0.69204428445737576</v>
      </c>
      <c r="Q2548">
        <f>100*LN(Лист1!Q2538/Лист1!Q2537)</f>
        <v>0.68634449249824292</v>
      </c>
      <c r="R2548">
        <f>100*LN(Лист1!R2538/Лист1!R2537)</f>
        <v>0.54570394630581176</v>
      </c>
      <c r="S2548">
        <f>100*LN(Лист1!S2538/Лист1!S2537)</f>
        <v>0.67796869853787689</v>
      </c>
      <c r="T2548">
        <f>100*LN(Лист1!T2538/Лист1!T2537)</f>
        <v>0.67431138848901007</v>
      </c>
      <c r="U2548">
        <f>100*LN(Лист1!U2538/Лист1!U2537)</f>
        <v>0.53691404150582311</v>
      </c>
      <c r="V2548">
        <f>100*LN(Лист1!V2538/Лист1!V2537)</f>
        <v>0.66800515603737876</v>
      </c>
      <c r="W2548">
        <f>100*LN(Лист1!W2538/Лист1!W2537)</f>
        <v>0.66533844907366735</v>
      </c>
      <c r="X2548">
        <f>100*LN(Лист1!X2538/Лист1!X2537)</f>
        <v>0.5305052229693098</v>
      </c>
      <c r="Y2548">
        <f>100*LN(Лист1!Y2538/Лист1!Y2537)</f>
        <v>0.52840281466052064</v>
      </c>
      <c r="Z2548">
        <f>100*LN(Лист1!Z2538/Лист1!Z2537)</f>
        <v>0.52701044242370232</v>
      </c>
      <c r="AA2548">
        <f>100*LN(Лист1!AA2538/Лист1!AA2537)</f>
        <v>0.52562538888271226</v>
      </c>
      <c r="AB2548">
        <f>100*LN(Лист1!AB2538/Лист1!AB2537)</f>
        <v>0.52424759648500441</v>
      </c>
      <c r="AC2548">
        <f>100*LN(Лист1!AC2538/Лист1!AC2537)</f>
        <v>0.52287700827992756</v>
      </c>
      <c r="AD2548">
        <f>100*LN(Лист1!AD2538/Лист1!AD2537)</f>
        <v>0.52151356791081183</v>
      </c>
      <c r="AE2548">
        <f>100*LN(Лист1!AE2538/Лист1!AE2537)</f>
        <v>0.39037134804733703</v>
      </c>
    </row>
    <row r="2549" spans="1:31" ht="16" thickBot="1" x14ac:dyDescent="0.25">
      <c r="A2549" s="3">
        <v>41394</v>
      </c>
      <c r="B2549">
        <f>100*LN(Лист1!B2539/Лист1!B2538)</f>
        <v>0.5249355886143745</v>
      </c>
      <c r="C2549">
        <f>100*LN(Лист1!C2539/Лист1!C2538)</f>
        <v>-1.0238997301094312</v>
      </c>
      <c r="D2549">
        <f>100*LN(Лист1!D2539/Лист1!D2538)</f>
        <v>-2.0583917143487116</v>
      </c>
      <c r="E2549">
        <f>100*LN(Лист1!E2539/Лист1!E2538)</f>
        <v>-2.3932766211628138</v>
      </c>
      <c r="F2549">
        <f>100*LN(Лист1!F2539/Лист1!F2538)</f>
        <v>-2.3256862164267234</v>
      </c>
      <c r="G2549">
        <f>100*LN(Лист1!G2539/Лист1!G2538)</f>
        <v>-2.2508988893922588</v>
      </c>
      <c r="H2549">
        <f>100*LN(Лист1!H2539/Лист1!H2538)</f>
        <v>-2.032908163842567</v>
      </c>
      <c r="I2549">
        <f>100*LN(Лист1!I2539/Лист1!I2538)</f>
        <v>-1.986314349941156</v>
      </c>
      <c r="J2549">
        <f>100*LN(Лист1!J2539/Лист1!J2538)</f>
        <v>-1.9476271060620691</v>
      </c>
      <c r="K2549">
        <f>100*LN(Лист1!K2539/Лист1!K2538)</f>
        <v>-1.9132298081157393</v>
      </c>
      <c r="L2549">
        <f>100*LN(Лист1!L2539/Лист1!L2538)</f>
        <v>-1.8854800763629573</v>
      </c>
      <c r="M2549">
        <f>100*LN(Лист1!M2539/Лист1!M2538)</f>
        <v>-1.7192400540372874</v>
      </c>
      <c r="N2549">
        <f>100*LN(Лист1!N2539/Лист1!N2538)</f>
        <v>-1.6997576368571137</v>
      </c>
      <c r="O2549">
        <f>100*LN(Лист1!O2539/Лист1!O2538)</f>
        <v>-1.6830691824473936</v>
      </c>
      <c r="P2549">
        <f>100*LN(Лист1!P2539/Лист1!P2538)</f>
        <v>-1.6690234440378851</v>
      </c>
      <c r="Q2549">
        <f>100*LN(Лист1!Q2539/Лист1!Q2538)</f>
        <v>-1.6552102028731759</v>
      </c>
      <c r="R2549">
        <f>100*LN(Лист1!R2539/Лист1!R2538)</f>
        <v>-1.5079106827120192</v>
      </c>
      <c r="S2549">
        <f>100*LN(Лист1!S2539/Лист1!S2538)</f>
        <v>-1.6349138001529526</v>
      </c>
      <c r="T2549">
        <f>100*LN(Лист1!T2539/Лист1!T2538)</f>
        <v>-1.4895332946440361</v>
      </c>
      <c r="U2549">
        <f>100*LN(Лист1!U2539/Лист1!U2538)</f>
        <v>-1.4835066403941028</v>
      </c>
      <c r="V2549">
        <f>100*LN(Лист1!V2539/Лист1!V2538)</f>
        <v>-1.475546556591921</v>
      </c>
      <c r="W2549">
        <f>100*LN(Лист1!W2539/Лист1!W2538)</f>
        <v>-1.4696323290197006</v>
      </c>
      <c r="X2549">
        <f>100*LN(Лист1!X2539/Лист1!X2538)</f>
        <v>-1.3315775975772062</v>
      </c>
      <c r="Y2549">
        <f>100*LN(Лист1!Y2539/Лист1!Y2538)</f>
        <v>-1.4598799421152635</v>
      </c>
      <c r="Z2549">
        <f>100*LN(Лист1!Z2539/Лист1!Z2538)</f>
        <v>-1.3227706097551202</v>
      </c>
      <c r="AA2549">
        <f>100*LN(Лист1!AA2539/Лист1!AA2538)</f>
        <v>-1.3192803484563331</v>
      </c>
      <c r="AB2549">
        <f>100*LN(Лист1!AB2539/Лист1!AB2538)</f>
        <v>-1.31580845775112</v>
      </c>
      <c r="AC2549">
        <f>100*LN(Лист1!AC2539/Лист1!AC2538)</f>
        <v>-1.312354792980734</v>
      </c>
      <c r="AD2549">
        <f>100*LN(Лист1!AD2539/Лист1!AD2538)</f>
        <v>-1.3089192110014163</v>
      </c>
      <c r="AE2549">
        <f>100*LN(Лист1!AE2539/Лист1!AE2538)</f>
        <v>-1.1757156986043644</v>
      </c>
    </row>
    <row r="2550" spans="1:31" ht="16" thickBot="1" x14ac:dyDescent="0.25">
      <c r="A2550" s="3">
        <v>41396</v>
      </c>
      <c r="B2550">
        <f>100*LN(Лист1!B2540/Лист1!B2539)</f>
        <v>0.69565497933599307</v>
      </c>
      <c r="C2550">
        <f>100*LN(Лист1!C2540/Лист1!C2539)</f>
        <v>0.68376334776039682</v>
      </c>
      <c r="D2550">
        <f>100*LN(Лист1!D2540/Лист1!D2539)</f>
        <v>0.69084903438116096</v>
      </c>
      <c r="E2550">
        <f>100*LN(Лист1!E2540/Лист1!E2539)</f>
        <v>0.51768881795337274</v>
      </c>
      <c r="F2550">
        <f>100*LN(Лист1!F2540/Лист1!F2539)</f>
        <v>0.50293484050019588</v>
      </c>
      <c r="G2550">
        <f>100*LN(Лист1!G2540/Лист1!G2539)</f>
        <v>0.32467560988698729</v>
      </c>
      <c r="H2550">
        <f>100*LN(Лист1!H2540/Лист1!H2539)</f>
        <v>0.31545767485153453</v>
      </c>
      <c r="I2550">
        <f>100*LN(Лист1!I2540/Лист1!I2539)</f>
        <v>0.30816665374081142</v>
      </c>
      <c r="J2550">
        <f>100*LN(Лист1!J2540/Лист1!J2539)</f>
        <v>0.30211503341762513</v>
      </c>
      <c r="K2550">
        <f>100*LN(Лист1!K2540/Лист1!K2539)</f>
        <v>0.29673612278020078</v>
      </c>
      <c r="L2550">
        <f>100*LN(Лист1!L2540/Лист1!L2539)</f>
        <v>0.29239786914350607</v>
      </c>
      <c r="M2550">
        <f>100*LN(Лист1!M2540/Лист1!M2539)</f>
        <v>0.28860048891350731</v>
      </c>
      <c r="N2550">
        <f>100*LN(Лист1!N2540/Лист1!N2539)</f>
        <v>0.28530689824064809</v>
      </c>
      <c r="O2550">
        <f>100*LN(Лист1!O2540/Лист1!O2539)</f>
        <v>0.28248606355546191</v>
      </c>
      <c r="P2550">
        <f>100*LN(Лист1!P2540/Лист1!P2539)</f>
        <v>0.28011222797117735</v>
      </c>
      <c r="Q2550">
        <f>100*LN(Лист1!Q2540/Лист1!Q2539)</f>
        <v>0.27777795639023695</v>
      </c>
      <c r="R2550">
        <f>100*LN(Лист1!R2540/Лист1!R2539)</f>
        <v>0.2758622439079661</v>
      </c>
      <c r="S2550">
        <f>100*LN(Лист1!S2540/Лист1!S2539)</f>
        <v>0.27434859457508337</v>
      </c>
      <c r="T2550">
        <f>100*LN(Лист1!T2540/Лист1!T2539)</f>
        <v>0.13633267278641253</v>
      </c>
      <c r="U2550">
        <f>100*LN(Лист1!U2540/Лист1!U2539)</f>
        <v>0.27137058715961043</v>
      </c>
      <c r="V2550">
        <f>100*LN(Лист1!V2540/Лист1!V2539)</f>
        <v>0.26990569691649835</v>
      </c>
      <c r="W2550">
        <f>100*LN(Лист1!W2540/Лист1!W2539)</f>
        <v>0.26881736618003954</v>
      </c>
      <c r="X2550">
        <f>100*LN(Лист1!X2540/Лист1!X2539)</f>
        <v>0.26773777707163943</v>
      </c>
      <c r="Y2550">
        <f>100*LN(Лист1!Y2540/Лист1!Y2539)</f>
        <v>0.26702285558788924</v>
      </c>
      <c r="Z2550">
        <f>100*LN(Лист1!Z2540/Лист1!Z2539)</f>
        <v>0.26595760357587961</v>
      </c>
      <c r="AA2550">
        <f>100*LN(Лист1!AA2540/Лист1!AA2539)</f>
        <v>0.26525214491311233</v>
      </c>
      <c r="AB2550">
        <f>100*LN(Лист1!AB2540/Лист1!AB2539)</f>
        <v>0.26455041884241748</v>
      </c>
      <c r="AC2550">
        <f>100*LN(Лист1!AC2540/Лист1!AC2539)</f>
        <v>0.26385239581810205</v>
      </c>
      <c r="AD2550">
        <f>100*LN(Лист1!AD2540/Лист1!AD2539)</f>
        <v>0.26315804660560427</v>
      </c>
      <c r="AE2550">
        <f>100*LN(Лист1!AE2540/Лист1!AE2539)</f>
        <v>0.13131978249603929</v>
      </c>
    </row>
    <row r="2551" spans="1:31" ht="16" thickBot="1" x14ac:dyDescent="0.25">
      <c r="A2551" s="3">
        <v>41397</v>
      </c>
      <c r="B2551">
        <f>100*LN(Лист1!B2541/Лист1!B2540)</f>
        <v>-1.5720847786948191</v>
      </c>
      <c r="C2551">
        <f>100*LN(Лист1!C2541/Лист1!C2540)</f>
        <v>-1.3722342255101216</v>
      </c>
      <c r="D2551">
        <f>100*LN(Лист1!D2541/Лист1!D2540)</f>
        <v>-1.3865040137171565</v>
      </c>
      <c r="E2551">
        <f>100*LN(Лист1!E2541/Лист1!E2540)</f>
        <v>-1.2121360532344738</v>
      </c>
      <c r="F2551">
        <f>100*LN(Лист1!F2541/Лист1!F2540)</f>
        <v>-1.1774736544533531</v>
      </c>
      <c r="G2551">
        <f>100*LN(Лист1!G2541/Лист1!G2540)</f>
        <v>-0.97720647337923783</v>
      </c>
      <c r="H2551">
        <f>100*LN(Лист1!H2541/Лист1!H2540)</f>
        <v>-0.9493742192251039</v>
      </c>
      <c r="I2551">
        <f>100*LN(Лист1!I2541/Лист1!I2540)</f>
        <v>-0.92736367853291024</v>
      </c>
      <c r="J2551">
        <f>100*LN(Лист1!J2541/Лист1!J2540)</f>
        <v>-0.7570058860545279</v>
      </c>
      <c r="K2551">
        <f>100*LN(Лист1!K2541/Лист1!K2540)</f>
        <v>-0.8928630744301318</v>
      </c>
      <c r="L2551">
        <f>100*LN(Лист1!L2541/Лист1!L2540)</f>
        <v>-0.73260400920728974</v>
      </c>
      <c r="M2551">
        <f>100*LN(Лист1!M2541/Лист1!M2540)</f>
        <v>-0.72306894931460586</v>
      </c>
      <c r="N2551">
        <f>100*LN(Лист1!N2541/Лист1!N2540)</f>
        <v>-0.71479932652871725</v>
      </c>
      <c r="O2551">
        <f>100*LN(Лист1!O2541/Лист1!O2540)</f>
        <v>-0.70771703740850878</v>
      </c>
      <c r="P2551">
        <f>100*LN(Лист1!P2541/Лист1!P2540)</f>
        <v>-0.70175726586466469</v>
      </c>
      <c r="Q2551">
        <f>100*LN(Лист1!Q2541/Лист1!Q2540)</f>
        <v>-0.69589703243034573</v>
      </c>
      <c r="R2551">
        <f>100*LN(Лист1!R2541/Лист1!R2540)</f>
        <v>-0.69108775398470279</v>
      </c>
      <c r="S2551">
        <f>100*LN(Лист1!S2541/Лист1!S2540)</f>
        <v>-0.54945193176407015</v>
      </c>
      <c r="T2551">
        <f>100*LN(Лист1!T2541/Лист1!T2540)</f>
        <v>-0.54644944720787381</v>
      </c>
      <c r="U2551">
        <f>100*LN(Лист1!U2541/Лист1!U2540)</f>
        <v>-0.5434795985956945</v>
      </c>
      <c r="V2551">
        <f>100*LN(Лист1!V2541/Лист1!V2540)</f>
        <v>-0.67613509780437953</v>
      </c>
      <c r="W2551">
        <f>100*LN(Лист1!W2541/Лист1!W2540)</f>
        <v>-0.67340321813440684</v>
      </c>
      <c r="X2551">
        <f>100*LN(Лист1!X2541/Лист1!X2540)</f>
        <v>-0.67069332567182172</v>
      </c>
      <c r="Y2551">
        <f>100*LN(Лист1!Y2541/Лист1!Y2540)</f>
        <v>-0.53476063265952423</v>
      </c>
      <c r="Z2551">
        <f>100*LN(Лист1!Z2541/Лист1!Z2540)</f>
        <v>-0.66622498254163287</v>
      </c>
      <c r="AA2551">
        <f>100*LN(Лист1!AA2541/Лист1!AA2540)</f>
        <v>-0.66445427186685013</v>
      </c>
      <c r="AB2551">
        <f>100*LN(Лист1!AB2541/Лист1!AB2540)</f>
        <v>-0.52980256375551615</v>
      </c>
      <c r="AC2551">
        <f>100*LN(Лист1!AC2541/Лист1!AC2540)</f>
        <v>-0.66094093876738524</v>
      </c>
      <c r="AD2551">
        <f>100*LN(Лист1!AD2541/Лист1!AD2540)</f>
        <v>-0.65919816821529487</v>
      </c>
      <c r="AE2551">
        <f>100*LN(Лист1!AE2541/Лист1!AE2540)</f>
        <v>-0.52631700442746443</v>
      </c>
    </row>
    <row r="2552" spans="1:31" ht="16" thickBot="1" x14ac:dyDescent="0.25">
      <c r="A2552" s="3">
        <v>41400</v>
      </c>
      <c r="B2552">
        <f>100*LN(Лист1!B2542/Лист1!B2541)</f>
        <v>1.398624197473987</v>
      </c>
      <c r="C2552">
        <f>100*LN(Лист1!C2542/Лист1!C2541)</f>
        <v>1.7123706078591379</v>
      </c>
      <c r="D2552">
        <f>100*LN(Лист1!D2542/Лист1!D2541)</f>
        <v>1.558473101669833</v>
      </c>
      <c r="E2552">
        <f>100*LN(Лист1!E2542/Лист1!E2541)</f>
        <v>1.384105141187151</v>
      </c>
      <c r="F2552">
        <f>100*LN(Лист1!F2542/Лист1!F2541)</f>
        <v>1.1774736544533537</v>
      </c>
      <c r="G2552">
        <f>100*LN(Лист1!G2542/Лист1!G2541)</f>
        <v>1.1391498286095338</v>
      </c>
      <c r="H2552">
        <f>100*LN(Лист1!H2542/Лист1!H2541)</f>
        <v>0.94937421922511434</v>
      </c>
      <c r="I2552">
        <f>100*LN(Лист1!I2542/Лист1!I2541)</f>
        <v>0.92736367853290325</v>
      </c>
      <c r="J2552">
        <f>100*LN(Лист1!J2542/Лист1!J2541)</f>
        <v>0.90772181511166794</v>
      </c>
      <c r="K2552">
        <f>100*LN(Лист1!K2542/Лист1!K2541)</f>
        <v>0.89286307443013979</v>
      </c>
      <c r="L2552">
        <f>100*LN(Лист1!L2542/Лист1!L2541)</f>
        <v>0.73260400920728808</v>
      </c>
      <c r="M2552">
        <f>100*LN(Лист1!M2542/Лист1!M2541)</f>
        <v>0.72306894931459809</v>
      </c>
      <c r="N2552">
        <f>100*LN(Лист1!N2542/Лист1!N2541)</f>
        <v>0.71479932652871503</v>
      </c>
      <c r="O2552">
        <f>100*LN(Лист1!O2542/Лист1!O2541)</f>
        <v>0.70771703740850789</v>
      </c>
      <c r="P2552">
        <f>100*LN(Лист1!P2542/Лист1!P2541)</f>
        <v>0.70175726586465403</v>
      </c>
      <c r="Q2552">
        <f>100*LN(Лист1!Q2542/Лист1!Q2541)</f>
        <v>0.69589703243035228</v>
      </c>
      <c r="R2552">
        <f>100*LN(Лист1!R2542/Лист1!R2541)</f>
        <v>0.69108775398470101</v>
      </c>
      <c r="S2552">
        <f>100*LN(Лист1!S2542/Лист1!S2541)</f>
        <v>0.54945193176407803</v>
      </c>
      <c r="T2552">
        <f>100*LN(Лист1!T2542/Лист1!T2541)</f>
        <v>0.54644944720787458</v>
      </c>
      <c r="U2552">
        <f>100*LN(Лист1!U2542/Лист1!U2541)</f>
        <v>0.5434795985956995</v>
      </c>
      <c r="V2552">
        <f>100*LN(Лист1!V2542/Лист1!V2541)</f>
        <v>0.54127331067502593</v>
      </c>
      <c r="W2552">
        <f>100*LN(Лист1!W2542/Лист1!W2541)</f>
        <v>0.53908486348763729</v>
      </c>
      <c r="X2552">
        <f>100*LN(Лист1!X2542/Лист1!X2541)</f>
        <v>0.53691404150582311</v>
      </c>
      <c r="Y2552">
        <f>100*LN(Лист1!Y2542/Лист1!Y2541)</f>
        <v>0.53476063265952778</v>
      </c>
      <c r="Z2552">
        <f>100*LN(Лист1!Z2542/Лист1!Z2541)</f>
        <v>0.53333459753623813</v>
      </c>
      <c r="AA2552">
        <f>100*LN(Лист1!AA2542/Лист1!AA2541)</f>
        <v>0.53191614776000262</v>
      </c>
      <c r="AB2552">
        <f>100*LN(Лист1!AB2542/Лист1!AB2541)</f>
        <v>0.3976148379639417</v>
      </c>
      <c r="AC2552">
        <f>100*LN(Лист1!AC2542/Лист1!AC2541)</f>
        <v>0.52910176344156801</v>
      </c>
      <c r="AD2552">
        <f>100*LN(Лист1!AD2542/Лист1!AD2541)</f>
        <v>0.52770571008438194</v>
      </c>
      <c r="AE2552">
        <f>100*LN(Лист1!AE2542/Лист1!AE2541)</f>
        <v>0.52631700442746909</v>
      </c>
    </row>
    <row r="2553" spans="1:31" ht="16" thickBot="1" x14ac:dyDescent="0.25">
      <c r="A2553" s="3">
        <v>41401</v>
      </c>
      <c r="B2553">
        <f>100*LN(Лист1!B2543/Лист1!B2542)</f>
        <v>-0.34782643763246973</v>
      </c>
      <c r="C2553">
        <f>100*LN(Лист1!C2543/Лист1!C2542)</f>
        <v>-0.51063940745740277</v>
      </c>
      <c r="D2553">
        <f>100*LN(Лист1!D2543/Лист1!D2542)</f>
        <v>-0.51679701584426729</v>
      </c>
      <c r="E2553">
        <f>100*LN(Лист1!E2543/Лист1!E2542)</f>
        <v>-0.86281812233383426</v>
      </c>
      <c r="F2553">
        <f>100*LN(Лист1!F2543/Лист1!F2542)</f>
        <v>-0.67114345879868043</v>
      </c>
      <c r="G2553">
        <f>100*LN(Лист1!G2543/Лист1!G2542)</f>
        <v>-0.81235215214793322</v>
      </c>
      <c r="H2553">
        <f>100*LN(Лист1!H2543/Лист1!H2542)</f>
        <v>-0.63191363514785459</v>
      </c>
      <c r="I2553">
        <f>100*LN(Лист1!I2543/Лист1!I2542)</f>
        <v>-0.6172859107080968</v>
      </c>
      <c r="J2553">
        <f>100*LN(Лист1!J2543/Лист1!J2542)</f>
        <v>-0.75586149739266151</v>
      </c>
      <c r="K2553">
        <f>100*LN(Лист1!K2543/Лист1!K2542)</f>
        <v>-0.59435539008479943</v>
      </c>
      <c r="L2553">
        <f>100*LN(Лист1!L2543/Лист1!L2542)</f>
        <v>-0.58565321127129832</v>
      </c>
      <c r="M2553">
        <f>100*LN(Лист1!M2543/Лист1!M2542)</f>
        <v>-0.57803629154994252</v>
      </c>
      <c r="N2553">
        <f>100*LN(Лист1!N2543/Лист1!N2542)</f>
        <v>-0.57143012634385515</v>
      </c>
      <c r="O2553">
        <f>100*LN(Лист1!O2543/Лист1!O2542)</f>
        <v>-0.5657723719858837</v>
      </c>
      <c r="P2553">
        <f>100*LN(Лист1!P2543/Лист1!P2542)</f>
        <v>-0.56101128907667885</v>
      </c>
      <c r="Q2553">
        <f>100*LN(Лист1!Q2543/Лист1!Q2542)</f>
        <v>-0.55632966853287158</v>
      </c>
      <c r="R2553">
        <f>100*LN(Лист1!R2543/Лист1!R2542)</f>
        <v>-0.55248759319699159</v>
      </c>
      <c r="S2553">
        <f>100*LN(Лист1!S2543/Лист1!S2542)</f>
        <v>-0.54945193176407015</v>
      </c>
      <c r="T2553">
        <f>100*LN(Лист1!T2543/Лист1!T2542)</f>
        <v>-0.54644944720787381</v>
      </c>
      <c r="U2553">
        <f>100*LN(Лист1!U2543/Лист1!U2542)</f>
        <v>-0.5434795985956945</v>
      </c>
      <c r="V2553">
        <f>100*LN(Лист1!V2543/Лист1!V2542)</f>
        <v>-0.54127331067503348</v>
      </c>
      <c r="W2553">
        <f>100*LN(Лист1!W2543/Лист1!W2542)</f>
        <v>-0.53908486348764229</v>
      </c>
      <c r="X2553">
        <f>100*LN(Лист1!X2543/Лист1!X2542)</f>
        <v>-0.53691404150580968</v>
      </c>
      <c r="Y2553">
        <f>100*LN(Лист1!Y2543/Лист1!Y2542)</f>
        <v>-0.53476063265952423</v>
      </c>
      <c r="Z2553">
        <f>100*LN(Лист1!Z2543/Лист1!Z2542)</f>
        <v>-0.53333459753625045</v>
      </c>
      <c r="AA2553">
        <f>100*LN(Лист1!AA2543/Лист1!AA2542)</f>
        <v>-0.39867162438213444</v>
      </c>
      <c r="AB2553">
        <f>100*LN(Лист1!AB2543/Лист1!AB2542)</f>
        <v>-0.39761483796392944</v>
      </c>
      <c r="AC2553">
        <f>100*LN(Лист1!AC2543/Лист1!AC2542)</f>
        <v>-0.39656363933469541</v>
      </c>
      <c r="AD2553">
        <f>100*LN(Лист1!AD2543/Лист1!AD2542)</f>
        <v>-0.52770571008437817</v>
      </c>
      <c r="AE2553">
        <f>100*LN(Лист1!AE2543/Лист1!AE2542)</f>
        <v>-0.52631700442746443</v>
      </c>
    </row>
    <row r="2554" spans="1:31" ht="16" thickBot="1" x14ac:dyDescent="0.25">
      <c r="A2554" s="3">
        <v>41402</v>
      </c>
      <c r="B2554">
        <f>100*LN(Лист1!B2544/Лист1!B2543)</f>
        <v>0.34782643763247922</v>
      </c>
      <c r="C2554">
        <f>100*LN(Лист1!C2544/Лист1!C2543)</f>
        <v>2.0270964373619202</v>
      </c>
      <c r="D2554">
        <f>100*LN(Лист1!D2544/Лист1!D2543)</f>
        <v>2.0513539833103027</v>
      </c>
      <c r="E2554">
        <f>100*LN(Лист1!E2544/Лист1!E2543)</f>
        <v>1.7182553319996963</v>
      </c>
      <c r="F2554">
        <f>100*LN(Лист1!F2544/Лист1!F2543)</f>
        <v>1.3378125946176049</v>
      </c>
      <c r="G2554">
        <f>100*LN(Лист1!G2544/Лист1!G2543)</f>
        <v>1.2966145997267282</v>
      </c>
      <c r="H2554">
        <f>100*LN(Лист1!H2544/Лист1!H2543)</f>
        <v>1.103242080357685</v>
      </c>
      <c r="I2554">
        <f>100*LN(Лист1!I2544/Лист1!I2543)</f>
        <v>1.0777625493829335</v>
      </c>
      <c r="J2554">
        <f>100*LN(Лист1!J2544/Лист1!J2543)</f>
        <v>1.0566136037881906</v>
      </c>
      <c r="K2554">
        <f>100*LN(Лист1!K2544/Лист1!K2543)</f>
        <v>0.8902135940593251</v>
      </c>
      <c r="L2554">
        <f>100*LN(Лист1!L2544/Лист1!L2543)</f>
        <v>0.87719860728370413</v>
      </c>
      <c r="M2554">
        <f>100*LN(Лист1!M2544/Лист1!M2543)</f>
        <v>0.86580627431145307</v>
      </c>
      <c r="N2554">
        <f>100*LN(Лист1!N2544/Лист1!N2543)</f>
        <v>0.85592533956699113</v>
      </c>
      <c r="O2554">
        <f>100*LN(Лист1!O2544/Лист1!O2543)</f>
        <v>0.8474626990972236</v>
      </c>
      <c r="P2554">
        <f>100*LN(Лист1!P2544/Лист1!P2543)</f>
        <v>0.84034107963793792</v>
      </c>
      <c r="Q2554">
        <f>100*LN(Лист1!Q2544/Лист1!Q2543)</f>
        <v>0.69492982932059444</v>
      </c>
      <c r="R2554">
        <f>100*LN(Лист1!R2544/Лист1!R2543)</f>
        <v>0.69013386406931809</v>
      </c>
      <c r="S2554">
        <f>100*LN(Лист1!S2544/Лист1!S2543)</f>
        <v>0.68634449249824292</v>
      </c>
      <c r="T2554">
        <f>100*LN(Лист1!T2544/Лист1!T2543)</f>
        <v>0.68259650703998909</v>
      </c>
      <c r="U2554">
        <f>100*LN(Лист1!U2544/Лист1!U2543)</f>
        <v>0.67888923336861273</v>
      </c>
      <c r="V2554">
        <f>100*LN(Лист1!V2544/Лист1!V2543)</f>
        <v>0.67613509780439252</v>
      </c>
      <c r="W2554">
        <f>100*LN(Лист1!W2544/Лист1!W2543)</f>
        <v>0.67340321813441195</v>
      </c>
      <c r="X2554">
        <f>100*LN(Лист1!X2544/Лист1!X2543)</f>
        <v>0.67069332567180795</v>
      </c>
      <c r="Y2554">
        <f>100*LN(Лист1!Y2544/Лист1!Y2543)</f>
        <v>0.66800515603737876</v>
      </c>
      <c r="Z2554">
        <f>100*LN(Лист1!Z2544/Лист1!Z2543)</f>
        <v>0.66622498254162499</v>
      </c>
      <c r="AA2554">
        <f>100*LN(Лист1!AA2544/Лист1!AA2543)</f>
        <v>0.53120974848898839</v>
      </c>
      <c r="AB2554">
        <f>100*LN(Лист1!AB2544/Лист1!AB2543)</f>
        <v>0.52980256375551937</v>
      </c>
      <c r="AC2554">
        <f>100*LN(Лист1!AC2544/Лист1!AC2543)</f>
        <v>0.52840281466052064</v>
      </c>
      <c r="AD2554">
        <f>100*LN(Лист1!AD2544/Лист1!AD2543)</f>
        <v>0.6591981682152962</v>
      </c>
      <c r="AE2554">
        <f>100*LN(Лист1!AE2544/Лист1!AE2543)</f>
        <v>0.52631700442746909</v>
      </c>
    </row>
    <row r="2555" spans="1:31" ht="16" thickBot="1" x14ac:dyDescent="0.25">
      <c r="A2555" s="3">
        <v>41404</v>
      </c>
      <c r="B2555">
        <f>100*LN(Лист1!B2545/Лист1!B2544)</f>
        <v>0</v>
      </c>
      <c r="C2555">
        <f>100*LN(Лист1!C2545/Лист1!C2544)</f>
        <v>-0.16736405580297598</v>
      </c>
      <c r="D2555">
        <f>100*LN(Лист1!D2545/Лист1!D2544)</f>
        <v>-0.16934805063330316</v>
      </c>
      <c r="E2555">
        <f>100*LN(Лист1!E2545/Лист1!E2544)</f>
        <v>-0.17050302510838342</v>
      </c>
      <c r="F2555">
        <f>100*LN(Лист1!F2545/Лист1!F2544)</f>
        <v>0</v>
      </c>
      <c r="G2555">
        <f>100*LN(Лист1!G2545/Лист1!G2544)</f>
        <v>0</v>
      </c>
      <c r="H2555">
        <f>100*LN(Лист1!H2545/Лист1!H2544)</f>
        <v>0</v>
      </c>
      <c r="I2555">
        <f>100*LN(Лист1!I2545/Лист1!I2544)</f>
        <v>0</v>
      </c>
      <c r="J2555">
        <f>100*LN(Лист1!J2545/Лист1!J2544)</f>
        <v>0</v>
      </c>
      <c r="K2555">
        <f>100*LN(Лист1!K2545/Лист1!K2544)</f>
        <v>0</v>
      </c>
      <c r="L2555">
        <f>100*LN(Лист1!L2545/Лист1!L2544)</f>
        <v>0</v>
      </c>
      <c r="M2555">
        <f>100*LN(Лист1!M2545/Лист1!M2544)</f>
        <v>0</v>
      </c>
      <c r="N2555">
        <f>100*LN(Лист1!N2545/Лист1!N2544)</f>
        <v>-0.14214643473774255</v>
      </c>
      <c r="O2555">
        <f>100*LN(Лист1!O2545/Лист1!O2544)</f>
        <v>-0.14074597678798284</v>
      </c>
      <c r="P2555">
        <f>100*LN(Лист1!P2545/Лист1!P2544)</f>
        <v>-0.13956736389746913</v>
      </c>
      <c r="Q2555">
        <f>100*LN(Лист1!Q2545/Лист1!Q2544)</f>
        <v>0</v>
      </c>
      <c r="R2555">
        <f>100*LN(Лист1!R2545/Лист1!R2544)</f>
        <v>0</v>
      </c>
      <c r="S2555">
        <f>100*LN(Лист1!S2545/Лист1!S2544)</f>
        <v>0</v>
      </c>
      <c r="T2555">
        <f>100*LN(Лист1!T2545/Лист1!T2544)</f>
        <v>0</v>
      </c>
      <c r="U2555">
        <f>100*LN(Лист1!U2545/Лист1!U2544)</f>
        <v>0</v>
      </c>
      <c r="V2555">
        <f>100*LN(Лист1!V2545/Лист1!V2544)</f>
        <v>0</v>
      </c>
      <c r="W2555">
        <f>100*LN(Лист1!W2545/Лист1!W2544)</f>
        <v>0</v>
      </c>
      <c r="X2555">
        <f>100*LN(Лист1!X2545/Лист1!X2544)</f>
        <v>0</v>
      </c>
      <c r="Y2555">
        <f>100*LN(Лист1!Y2545/Лист1!Y2544)</f>
        <v>-0.13324452337786008</v>
      </c>
      <c r="Z2555">
        <f>100*LN(Лист1!Z2545/Лист1!Z2544)</f>
        <v>0</v>
      </c>
      <c r="AA2555">
        <f>100*LN(Лист1!AA2545/Лист1!AA2544)</f>
        <v>0</v>
      </c>
      <c r="AB2555">
        <f>100*LN(Лист1!AB2545/Лист1!AB2544)</f>
        <v>0</v>
      </c>
      <c r="AC2555">
        <f>100*LN(Лист1!AC2545/Лист1!AC2544)</f>
        <v>0</v>
      </c>
      <c r="AD2555">
        <f>100*LN(Лист1!AD2545/Лист1!AD2544)</f>
        <v>0</v>
      </c>
      <c r="AE2555">
        <f>100*LN(Лист1!AE2545/Лист1!AE2544)</f>
        <v>0</v>
      </c>
    </row>
    <row r="2556" spans="1:31" ht="16" thickBot="1" x14ac:dyDescent="0.25">
      <c r="A2556" s="3">
        <v>41407</v>
      </c>
      <c r="B2556">
        <f>100*LN(Лист1!B2546/Лист1!B2545)</f>
        <v>1.7212128881121427</v>
      </c>
      <c r="C2556">
        <f>100*LN(Лист1!C2546/Лист1!C2545)</f>
        <v>2.8077814754540462</v>
      </c>
      <c r="D2556">
        <f>100*LN(Лист1!D2546/Лист1!D2545)</f>
        <v>3.1695730810131719</v>
      </c>
      <c r="E2556">
        <f>100*LN(Лист1!E2546/Лист1!E2545)</f>
        <v>3.3560196492301686</v>
      </c>
      <c r="F2556">
        <f>100*LN(Лист1!F2546/Лист1!F2545)</f>
        <v>3.1073636624657874</v>
      </c>
      <c r="G2556">
        <f>100*LN(Лист1!G2546/Лист1!G2545)</f>
        <v>3.0137094420238908</v>
      </c>
      <c r="H2556">
        <f>100*LN(Лист1!H2546/Лист1!H2545)</f>
        <v>2.7822505599299197</v>
      </c>
      <c r="I2556">
        <f>100*LN(Лист1!I2546/Лист1!I2545)</f>
        <v>2.5700583108580703</v>
      </c>
      <c r="J2556">
        <f>100*LN(Лист1!J2546/Лист1!J2545)</f>
        <v>2.5205189030400961</v>
      </c>
      <c r="K2556">
        <f>100*LN(Лист1!K2546/Лист1!K2545)</f>
        <v>2.3358726277628339</v>
      </c>
      <c r="L2556">
        <f>100*LN(Лист1!L2546/Лист1!L2545)</f>
        <v>2.3022599588315549</v>
      </c>
      <c r="M2556">
        <f>100*LN(Лист1!M2546/Лист1!M2545)</f>
        <v>2.1322769468821243</v>
      </c>
      <c r="N2556">
        <f>100*LN(Лист1!N2546/Лист1!N2545)</f>
        <v>2.1112677237559203</v>
      </c>
      <c r="O2556">
        <f>100*LN(Лист1!O2546/Лист1!O2545)</f>
        <v>2.0906684819313641</v>
      </c>
      <c r="P2556">
        <f>100*LN(Лист1!P2546/Лист1!P2545)</f>
        <v>2.0733292789132851</v>
      </c>
      <c r="Q2556">
        <f>100*LN(Лист1!Q2546/Лист1!Q2545)</f>
        <v>1.9204979836050047</v>
      </c>
      <c r="R2556">
        <f>100*LN(Лист1!R2546/Лист1!R2545)</f>
        <v>1.9074147762567619</v>
      </c>
      <c r="S2556">
        <f>100*LN(Лист1!S2546/Лист1!S2545)</f>
        <v>1.8970758629781148</v>
      </c>
      <c r="T2556">
        <f>100*LN(Лист1!T2546/Лист1!T2545)</f>
        <v>1.7532478761640631</v>
      </c>
      <c r="U2556">
        <f>100*LN(Лист1!U2546/Лист1!U2545)</f>
        <v>1.7438403001638119</v>
      </c>
      <c r="V2556">
        <f>100*LN(Лист1!V2546/Лист1!V2545)</f>
        <v>1.7368506081644173</v>
      </c>
      <c r="W2556">
        <f>100*LN(Лист1!W2546/Лист1!W2545)</f>
        <v>1.729916726281205</v>
      </c>
      <c r="X2556">
        <f>100*LN(Лист1!X2546/Лист1!X2545)</f>
        <v>1.5915455305899364</v>
      </c>
      <c r="Y2556">
        <f>100*LN(Лист1!Y2546/Лист1!Y2545)</f>
        <v>1.7184824754100971</v>
      </c>
      <c r="Z2556">
        <f>100*LN(Лист1!Z2546/Лист1!Z2545)</f>
        <v>1.5810606026642244</v>
      </c>
      <c r="AA2556">
        <f>100*LN(Лист1!AA2546/Лист1!AA2545)</f>
        <v>1.5769052118231435</v>
      </c>
      <c r="AB2556">
        <f>100*LN(Лист1!AB2546/Лист1!AB2545)</f>
        <v>1.5727716068195305</v>
      </c>
      <c r="AC2556">
        <f>100*LN(Лист1!AC2546/Лист1!AC2545)</f>
        <v>1.5686596167699474</v>
      </c>
      <c r="AD2556">
        <f>100*LN(Лист1!AD2546/Лист1!AD2545)</f>
        <v>1.4351192163090287</v>
      </c>
      <c r="AE2556">
        <f>100*LN(Лист1!AE2546/Лист1!AE2545)</f>
        <v>1.5625317903080815</v>
      </c>
    </row>
    <row r="2557" spans="1:31" ht="16" thickBot="1" x14ac:dyDescent="0.25">
      <c r="A2557" s="3">
        <v>41408</v>
      </c>
      <c r="B2557">
        <f>100*LN(Лист1!B2547/Лист1!B2546)</f>
        <v>-0.51326032265203136</v>
      </c>
      <c r="C2557">
        <f>100*LN(Лист1!C2547/Лист1!C2546)</f>
        <v>-1.9737482838321434</v>
      </c>
      <c r="D2557">
        <f>100*LN(Лист1!D2547/Лист1!D2546)</f>
        <v>-1.822751375926515</v>
      </c>
      <c r="E2557">
        <f>100*LN(Лист1!E2547/Лист1!E2546)</f>
        <v>-1.6639319003964668</v>
      </c>
      <c r="F2557">
        <f>100*LN(Лист1!F2547/Лист1!F2546)</f>
        <v>-1.6234122761883401</v>
      </c>
      <c r="G2557">
        <f>100*LN(Лист1!G2547/Лист1!G2546)</f>
        <v>-1.5748356968139281</v>
      </c>
      <c r="H2557">
        <f>100*LN(Лист1!H2547/Лист1!H2546)</f>
        <v>-1.3814494443188432</v>
      </c>
      <c r="I2557">
        <f>100*LN(Лист1!I2547/Лист1!I2546)</f>
        <v>-1.3523872533325429</v>
      </c>
      <c r="J2557">
        <f>100*LN(Лист1!J2547/Лист1!J2546)</f>
        <v>-1.3264748658483059</v>
      </c>
      <c r="K2557">
        <f>100*LN(Лист1!K2547/Лист1!K2546)</f>
        <v>-1.1611160927677922</v>
      </c>
      <c r="L2557">
        <f>100*LN(Лист1!L2547/Лист1!L2546)</f>
        <v>-1.2884931303860401</v>
      </c>
      <c r="M2557">
        <f>100*LN(Лист1!M2547/Лист1!M2546)</f>
        <v>-1.1315537992575984</v>
      </c>
      <c r="N2557">
        <f>100*LN(Лист1!N2547/Лист1!N2546)</f>
        <v>-1.1204599012863132</v>
      </c>
      <c r="O2557">
        <f>100*LN(Лист1!O2547/Лист1!O2546)</f>
        <v>-1.1095814255054464</v>
      </c>
      <c r="P2557">
        <f>100*LN(Лист1!P2547/Лист1!P2546)</f>
        <v>-1.1004237591013706</v>
      </c>
      <c r="Q2557">
        <f>100*LN(Лист1!Q2547/Лист1!Q2546)</f>
        <v>-1.0929070532190317</v>
      </c>
      <c r="R2557">
        <f>100*LN(Лист1!R2547/Лист1!R2546)</f>
        <v>-1.0854923409435386</v>
      </c>
      <c r="S2557">
        <f>100*LN(Лист1!S2547/Лист1!S2546)</f>
        <v>-1.0796326190222942</v>
      </c>
      <c r="T2557">
        <f>100*LN(Лист1!T2547/Лист1!T2546)</f>
        <v>-0.94023526783903932</v>
      </c>
      <c r="U2557">
        <f>100*LN(Лист1!U2547/Лист1!U2546)</f>
        <v>-0.93521055702801748</v>
      </c>
      <c r="V2557">
        <f>100*LN(Лист1!V2547/Лист1!V2546)</f>
        <v>-0.93147712745473743</v>
      </c>
      <c r="W2557">
        <f>100*LN(Лист1!W2547/Лист1!W2546)</f>
        <v>-0.92777338782369878</v>
      </c>
      <c r="X2557">
        <f>100*LN(Лист1!X2547/Лист1!X2546)</f>
        <v>-0.79260652724206027</v>
      </c>
      <c r="Y2557">
        <f>100*LN(Лист1!Y2547/Лист1!Y2546)</f>
        <v>-0.9216655104924063</v>
      </c>
      <c r="Z2557">
        <f>100*LN(Лист1!Z2547/Лист1!Z2546)</f>
        <v>-0.91924481841642591</v>
      </c>
      <c r="AA2557">
        <f>100*LN(Лист1!AA2547/Лист1!AA2546)</f>
        <v>-0.91683680868794426</v>
      </c>
      <c r="AB2557">
        <f>100*LN(Лист1!AB2547/Лист1!AB2546)</f>
        <v>-0.91444138189977697</v>
      </c>
      <c r="AC2557">
        <f>100*LN(Лист1!AC2547/Лист1!AC2546)</f>
        <v>-0.91205843968090783</v>
      </c>
      <c r="AD2557">
        <f>100*LN(Лист1!AD2547/Лист1!AD2546)</f>
        <v>-0.78023802841847867</v>
      </c>
      <c r="AE2557">
        <f>100*LN(Лист1!AE2547/Лист1!AE2546)</f>
        <v>-0.77821404420549634</v>
      </c>
    </row>
    <row r="2558" spans="1:31" ht="16" thickBot="1" x14ac:dyDescent="0.25">
      <c r="A2558" s="3">
        <v>41409</v>
      </c>
      <c r="B2558">
        <f>100*LN(Лист1!B2548/Лист1!B2547)</f>
        <v>1.7007212647232932</v>
      </c>
      <c r="C2558">
        <f>100*LN(Лист1!C2548/Лист1!C2547)</f>
        <v>0.82713457506773336</v>
      </c>
      <c r="D2558">
        <f>100*LN(Лист1!D2548/Лист1!D2547)</f>
        <v>0.83264427765535909</v>
      </c>
      <c r="E2558">
        <f>100*LN(Лист1!E2548/Лист1!E2547)</f>
        <v>1.1676529661835637</v>
      </c>
      <c r="F2558">
        <f>100*LN(Лист1!F2548/Лист1!F2547)</f>
        <v>1.3008313513000747</v>
      </c>
      <c r="G2558">
        <f>100*LN(Лист1!G2548/Лист1!G2547)</f>
        <v>1.2618463959211463</v>
      </c>
      <c r="H2558">
        <f>100*LN(Лист1!H2548/Лист1!H2547)</f>
        <v>1.0761056956298238</v>
      </c>
      <c r="I2558">
        <f>100*LN(Лист1!I2548/Лист1!I2547)</f>
        <v>1.0534333684959323</v>
      </c>
      <c r="J2558">
        <f>100*LN(Лист1!J2548/Лист1!J2547)</f>
        <v>1.0332195237205193</v>
      </c>
      <c r="K2558">
        <f>100*LN(Лист1!K2548/Лист1!K2547)</f>
        <v>1.0167117355444242</v>
      </c>
      <c r="L2558">
        <f>100*LN(Лист1!L2548/Лист1!L2547)</f>
        <v>1.0035926527785435</v>
      </c>
      <c r="M2558">
        <f>100*LN(Лист1!M2548/Лист1!M2547)</f>
        <v>0.99080782246960764</v>
      </c>
      <c r="N2558">
        <f>100*LN(Лист1!N2548/Лист1!N2547)</f>
        <v>0.98108705642592398</v>
      </c>
      <c r="O2558">
        <f>100*LN(Лист1!O2548/Лист1!O2547)</f>
        <v>0.97155517860959772</v>
      </c>
      <c r="P2558">
        <f>100*LN(Лист1!P2548/Лист1!P2547)</f>
        <v>0.82645098498934311</v>
      </c>
      <c r="Q2558">
        <f>100*LN(Лист1!Q2548/Лист1!Q2547)</f>
        <v>0.9569451016150673</v>
      </c>
      <c r="R2558">
        <f>100*LN(Лист1!R2548/Лист1!R2547)</f>
        <v>0.81522190615502788</v>
      </c>
      <c r="S2558">
        <f>100*LN(Лист1!S2548/Лист1!S2547)</f>
        <v>0.81081525284225253</v>
      </c>
      <c r="T2558">
        <f>100*LN(Лист1!T2548/Лист1!T2547)</f>
        <v>0.8064559836730274</v>
      </c>
      <c r="U2558">
        <f>100*LN(Лист1!U2548/Лист1!U2547)</f>
        <v>0.80214333845750851</v>
      </c>
      <c r="V2558">
        <f>100*LN(Лист1!V2548/Лист1!V2547)</f>
        <v>0.79893900334788615</v>
      </c>
      <c r="W2558">
        <f>100*LN(Лист1!W2548/Лист1!W2547)</f>
        <v>0.79576016733141408</v>
      </c>
      <c r="X2558">
        <f>100*LN(Лист1!X2548/Лист1!X2547)</f>
        <v>0.66094093876738069</v>
      </c>
      <c r="Y2558">
        <f>100*LN(Лист1!Y2548/Лист1!Y2547)</f>
        <v>0.79051795071132469</v>
      </c>
      <c r="Z2558">
        <f>100*LN(Лист1!Z2548/Лист1!Z2547)</f>
        <v>0.78844035241488353</v>
      </c>
      <c r="AA2558">
        <f>100*LN(Лист1!AA2548/Лист1!AA2547)</f>
        <v>0.7863736460214672</v>
      </c>
      <c r="AB2558">
        <f>100*LN(Лист1!AB2548/Лист1!AB2547)</f>
        <v>0.78431774610258786</v>
      </c>
      <c r="AC2558">
        <f>100*LN(Лист1!AC2548/Лист1!AC2547)</f>
        <v>0.78227256812090773</v>
      </c>
      <c r="AD2558">
        <f>100*LN(Лист1!AD2548/Лист1!AD2547)</f>
        <v>0.65062038227380581</v>
      </c>
      <c r="AE2558">
        <f>100*LN(Лист1!AE2548/Лист1!AE2547)</f>
        <v>0.64893154397498687</v>
      </c>
    </row>
    <row r="2559" spans="1:31" ht="16" thickBot="1" x14ac:dyDescent="0.25">
      <c r="A2559" s="3">
        <v>41410</v>
      </c>
      <c r="B2559">
        <f>100*LN(Лист1!B2549/Лист1!B2548)</f>
        <v>-0.5071862097960228</v>
      </c>
      <c r="C2559">
        <f>100*LN(Лист1!C2549/Лист1!C2548)</f>
        <v>-0.82713457506773058</v>
      </c>
      <c r="D2559">
        <f>100*LN(Лист1!D2549/Лист1!D2548)</f>
        <v>-0.66555986117360633</v>
      </c>
      <c r="E2559">
        <f>100*LN(Лист1!E2549/Лист1!E2548)</f>
        <v>-0.49875415110391624</v>
      </c>
      <c r="F2559">
        <f>100*LN(Лист1!F2549/Лист1!F2548)</f>
        <v>-0.48583091510764054</v>
      </c>
      <c r="G2559">
        <f>100*LN(Лист1!G2549/Лист1!G2548)</f>
        <v>-0.47132844520983136</v>
      </c>
      <c r="H2559">
        <f>100*LN(Лист1!H2549/Лист1!H2548)</f>
        <v>-0.3062789530545767</v>
      </c>
      <c r="I2559">
        <f>100*LN(Лист1!I2549/Лист1!I2548)</f>
        <v>-0.29985029962565574</v>
      </c>
      <c r="J2559">
        <f>100*LN(Лист1!J2549/Лист1!J2548)</f>
        <v>-0.441501820911672</v>
      </c>
      <c r="K2559">
        <f>100*LN(Лист1!K2549/Лист1!K2548)</f>
        <v>-0.43446846040109799</v>
      </c>
      <c r="L2559">
        <f>100*LN(Лист1!L2549/Лист1!L2548)</f>
        <v>-0.28571448007797801</v>
      </c>
      <c r="M2559">
        <f>100*LN(Лист1!M2549/Лист1!M2548)</f>
        <v>-0.42343041387882319</v>
      </c>
      <c r="N2559">
        <f>100*LN(Лист1!N2549/Лист1!N2548)</f>
        <v>-0.27932979056126001</v>
      </c>
      <c r="O2559">
        <f>100*LN(Лист1!O2549/Лист1!O2548)</f>
        <v>-0.41522551007673075</v>
      </c>
      <c r="P2559">
        <f>100*LN(Лист1!P2549/Лист1!P2548)</f>
        <v>-0.27472544751388067</v>
      </c>
      <c r="Q2559">
        <f>100*LN(Лист1!Q2549/Лист1!Q2548)</f>
        <v>-0.40899852515250551</v>
      </c>
      <c r="R2559">
        <f>100*LN(Лист1!R2549/Лист1!R2548)</f>
        <v>-0.27100287588651295</v>
      </c>
      <c r="S2559">
        <f>100*LN(Лист1!S2549/Лист1!S2548)</f>
        <v>-0.2695419421672211</v>
      </c>
      <c r="T2559">
        <f>100*LN(Лист1!T2549/Лист1!T2548)</f>
        <v>-0.26809667532577125</v>
      </c>
      <c r="U2559">
        <f>100*LN(Лист1!U2549/Лист1!U2548)</f>
        <v>-0.40026737896574444</v>
      </c>
      <c r="V2559">
        <f>100*LN(Лист1!V2549/Лист1!V2548)</f>
        <v>-0.26560440581162964</v>
      </c>
      <c r="W2559">
        <f>100*LN(Лист1!W2549/Лист1!W2548)</f>
        <v>-0.39708854294927315</v>
      </c>
      <c r="X2559">
        <f>100*LN(Лист1!X2549/Лист1!X2548)</f>
        <v>-0.26385239581810604</v>
      </c>
      <c r="Y2559">
        <f>100*LN(Лист1!Y2549/Лист1!Y2548)</f>
        <v>-0.26281224062695807</v>
      </c>
      <c r="Z2559">
        <f>100*LN(Лист1!Z2549/Лист1!Z2548)</f>
        <v>-0.26212334798741926</v>
      </c>
      <c r="AA2559">
        <f>100*LN(Лист1!AA2549/Лист1!AA2548)</f>
        <v>-0.26143805740708209</v>
      </c>
      <c r="AB2559">
        <f>100*LN(Лист1!AB2549/Лист1!AB2548)</f>
        <v>-0.26075634070808301</v>
      </c>
      <c r="AC2559">
        <f>100*LN(Лист1!AC2549/Лист1!AC2548)</f>
        <v>-0.26007817000574784</v>
      </c>
      <c r="AD2559">
        <f>100*LN(Лист1!AD2549/Лист1!AD2548)</f>
        <v>-0.25974040576855056</v>
      </c>
      <c r="AE2559">
        <f>100*LN(Лист1!AE2549/Лист1!AE2548)</f>
        <v>-0.25906750240925064</v>
      </c>
    </row>
    <row r="2560" spans="1:31" ht="16" thickBot="1" x14ac:dyDescent="0.25">
      <c r="A2560" s="3">
        <v>41411</v>
      </c>
      <c r="B2560">
        <f>100*LN(Лист1!B2550/Лист1!B2549)</f>
        <v>-0.50977170716687181</v>
      </c>
      <c r="C2560">
        <f>100*LN(Лист1!C2550/Лист1!C2549)</f>
        <v>-0.83403319162189504</v>
      </c>
      <c r="D2560">
        <f>100*LN(Лист1!D2550/Лист1!D2549)</f>
        <v>-0.83822787528043885</v>
      </c>
      <c r="E2560">
        <f>100*LN(Лист1!E2550/Лист1!E2549)</f>
        <v>-0.6688988150796652</v>
      </c>
      <c r="F2560">
        <f>100*LN(Лист1!F2550/Лист1!F2549)</f>
        <v>-0.65146810211937534</v>
      </c>
      <c r="G2560">
        <f>100*LN(Лист1!G2550/Лист1!G2549)</f>
        <v>-0.63191363514785459</v>
      </c>
      <c r="H2560">
        <f>100*LN(Лист1!H2550/Лист1!H2549)</f>
        <v>-0.61538655743781112</v>
      </c>
      <c r="I2560">
        <f>100*LN(Лист1!I2550/Лист1!I2549)</f>
        <v>-0.60241146033809023</v>
      </c>
      <c r="J2560">
        <f>100*LN(Лист1!J2550/Лист1!J2549)</f>
        <v>-0.44345970678657531</v>
      </c>
      <c r="K2560">
        <f>100*LN(Лист1!K2550/Лист1!K2549)</f>
        <v>-0.43636432877732412</v>
      </c>
      <c r="L2560">
        <f>100*LN(Лист1!L2550/Лист1!L2549)</f>
        <v>-0.57388966690181664</v>
      </c>
      <c r="M2560">
        <f>100*LN(Лист1!M2550/Лист1!M2549)</f>
        <v>-0.42523097385303915</v>
      </c>
      <c r="N2560">
        <f>100*LN(Лист1!N2550/Лист1!N2549)</f>
        <v>-0.56101128907667885</v>
      </c>
      <c r="O2560">
        <f>100*LN(Лист1!O2550/Лист1!O2549)</f>
        <v>-0.41695682367248915</v>
      </c>
      <c r="P2560">
        <f>100*LN(Лист1!P2550/Лист1!P2549)</f>
        <v>-0.41350851478028788</v>
      </c>
      <c r="Q2560">
        <f>100*LN(Лист1!Q2550/Лист1!Q2549)</f>
        <v>-0.4106781952653471</v>
      </c>
      <c r="R2560">
        <f>100*LN(Лист1!R2550/Лист1!R2549)</f>
        <v>-0.40788635748210045</v>
      </c>
      <c r="S2560">
        <f>100*LN(Лист1!S2550/Лист1!S2549)</f>
        <v>-0.40568006956144298</v>
      </c>
      <c r="T2560">
        <f>100*LN(Лист1!T2550/Лист1!T2549)</f>
        <v>-0.40349752121791055</v>
      </c>
      <c r="U2560">
        <f>100*LN(Лист1!U2550/Лист1!U2549)</f>
        <v>-0.26773777707164031</v>
      </c>
      <c r="V2560">
        <f>100*LN(Лист1!V2550/Лист1!V2549)</f>
        <v>-0.39973404326202888</v>
      </c>
      <c r="W2560">
        <f>100*LN(Лист1!W2550/Лист1!W2549)</f>
        <v>-0.26560440581162964</v>
      </c>
      <c r="X2560">
        <f>100*LN(Лист1!X2550/Лист1!X2549)</f>
        <v>-0.26455041884241653</v>
      </c>
      <c r="Y2560">
        <f>100*LN(Лист1!Y2550/Лист1!Y2549)</f>
        <v>-0.39551798429279433</v>
      </c>
      <c r="Z2560">
        <f>100*LN(Лист1!Z2550/Лист1!Z2549)</f>
        <v>-0.39447782910163409</v>
      </c>
      <c r="AA2560">
        <f>100*LN(Лист1!AA2550/Лист1!AA2549)</f>
        <v>-0.26212334798741926</v>
      </c>
      <c r="AB2560">
        <f>100*LN(Лист1!AB2550/Лист1!AB2549)</f>
        <v>-0.39241384561343695</v>
      </c>
      <c r="AC2560">
        <f>100*LN(Лист1!AC2550/Лист1!AC2549)</f>
        <v>-0.39138993211362177</v>
      </c>
      <c r="AD2560">
        <f>100*LN(Лист1!AD2550/Лист1!AD2549)</f>
        <v>-0.26041681383878551</v>
      </c>
      <c r="AE2560">
        <f>100*LN(Лист1!AE2550/Лист1!AE2549)</f>
        <v>-0.25974040576855056</v>
      </c>
    </row>
    <row r="2561" spans="1:31" ht="16" thickBot="1" x14ac:dyDescent="0.25">
      <c r="A2561" s="3">
        <v>41414</v>
      </c>
      <c r="B2561">
        <f>100*LN(Лист1!B2551/Лист1!B2550)</f>
        <v>2.1904835388049828</v>
      </c>
      <c r="C2561">
        <f>100*LN(Лист1!C2551/Лист1!C2550)</f>
        <v>1.990115431729502</v>
      </c>
      <c r="D2561">
        <f>100*LN(Лист1!D2551/Лист1!D2550)</f>
        <v>2.493894834725193</v>
      </c>
      <c r="E2561">
        <f>100*LN(Лист1!E2551/Лист1!E2550)</f>
        <v>2.6491615446976287</v>
      </c>
      <c r="F2561">
        <f>100*LN(Лист1!F2551/Лист1!F2550)</f>
        <v>2.7398974188114344</v>
      </c>
      <c r="G2561">
        <f>100*LN(Лист1!G2551/Лист1!G2550)</f>
        <v>2.5040431959687357</v>
      </c>
      <c r="H2561">
        <f>100*LN(Лист1!H2551/Лист1!H2550)</f>
        <v>2.4391453124159046</v>
      </c>
      <c r="I2561">
        <f>100*LN(Лист1!I2551/Лист1!I2550)</f>
        <v>2.3881732003387381</v>
      </c>
      <c r="J2561">
        <f>100*LN(Лист1!J2551/Лист1!J2550)</f>
        <v>2.1978906718775382</v>
      </c>
      <c r="K2561">
        <f>100*LN(Лист1!K2551/Лист1!K2550)</f>
        <v>2.163025930870472</v>
      </c>
      <c r="L2561">
        <f>100*LN(Лист1!L2551/Лист1!L2550)</f>
        <v>2.1353124470568843</v>
      </c>
      <c r="M2561">
        <f>100*LN(Лист1!M2551/Лист1!M2550)</f>
        <v>2.1083001563004227</v>
      </c>
      <c r="N2561">
        <f>100*LN(Лист1!N2551/Лист1!N2550)</f>
        <v>2.0877585021555181</v>
      </c>
      <c r="O2561">
        <f>100*LN(Лист1!O2551/Лист1!O2550)</f>
        <v>2.0676132838427437</v>
      </c>
      <c r="P2561">
        <f>100*LN(Лист1!P2551/Лист1!P2550)</f>
        <v>1.9152432214756137</v>
      </c>
      <c r="Q2561">
        <f>100*LN(Лист1!Q2551/Лист1!Q2550)</f>
        <v>1.9022312709101077</v>
      </c>
      <c r="R2561">
        <f>100*LN(Лист1!R2551/Лист1!R2550)</f>
        <v>1.8893949359961828</v>
      </c>
      <c r="S2561">
        <f>100*LN(Лист1!S2551/Лист1!S2550)</f>
        <v>1.879249934936732</v>
      </c>
      <c r="T2561">
        <f>100*LN(Лист1!T2551/Лист1!T2550)</f>
        <v>1.8692133012152545</v>
      </c>
      <c r="U2561">
        <f>100*LN(Лист1!U2551/Лист1!U2550)</f>
        <v>1.727617719186898</v>
      </c>
      <c r="V2561">
        <f>100*LN(Лист1!V2551/Лист1!V2550)</f>
        <v>1.8519047767237531</v>
      </c>
      <c r="W2561">
        <f>100*LN(Лист1!W2551/Лист1!W2550)</f>
        <v>1.7139509876696208</v>
      </c>
      <c r="X2561">
        <f>100*LN(Лист1!X2551/Лист1!X2550)</f>
        <v>1.707198389864746</v>
      </c>
      <c r="Y2561">
        <f>100*LN(Лист1!Y2551/Лист1!Y2550)</f>
        <v>1.7027261410280801</v>
      </c>
      <c r="Z2561">
        <f>100*LN(Лист1!Z2551/Лист1!Z2550)</f>
        <v>1.8277271191792077</v>
      </c>
      <c r="AA2561">
        <f>100*LN(Лист1!AA2551/Лист1!AA2550)</f>
        <v>1.691647366670062</v>
      </c>
      <c r="AB2561">
        <f>100*LN(Лист1!AB2551/Лист1!AB2550)</f>
        <v>1.8182319083190328</v>
      </c>
      <c r="AC2561">
        <f>100*LN(Лист1!AC2551/Лист1!AC2550)</f>
        <v>1.6850690351855706</v>
      </c>
      <c r="AD2561">
        <f>100*LN(Лист1!AD2551/Лист1!AD2550)</f>
        <v>1.6807118316381191</v>
      </c>
      <c r="AE2561">
        <f>100*LN(Лист1!AE2551/Лист1!AE2550)</f>
        <v>1.5484180334041948</v>
      </c>
    </row>
    <row r="2562" spans="1:31" ht="16" thickBot="1" x14ac:dyDescent="0.25">
      <c r="A2562" s="3">
        <v>41415</v>
      </c>
      <c r="B2562">
        <f>100*LN(Лист1!B2552/Лист1!B2551)</f>
        <v>-0.33389012655145989</v>
      </c>
      <c r="C2562">
        <f>100*LN(Лист1!C2552/Лист1!C2551)</f>
        <v>-0.49382816405825664</v>
      </c>
      <c r="D2562">
        <f>100*LN(Лист1!D2552/Лист1!D2551)</f>
        <v>-0.32894766503986461</v>
      </c>
      <c r="E2562">
        <f>100*LN(Лист1!E2552/Лист1!E2551)</f>
        <v>-0.16353233407307532</v>
      </c>
      <c r="F2562">
        <f>100*LN(Лист1!F2552/Лист1!F2551)</f>
        <v>-0.15910902322418516</v>
      </c>
      <c r="G2562">
        <f>100*LN(Лист1!G2552/Лист1!G2551)</f>
        <v>0</v>
      </c>
      <c r="H2562">
        <f>100*LN(Лист1!H2552/Лист1!H2551)</f>
        <v>-0.15071592905713629</v>
      </c>
      <c r="I2562">
        <f>100*LN(Лист1!I2552/Лист1!I2551)</f>
        <v>0</v>
      </c>
      <c r="J2562">
        <f>100*LN(Лист1!J2552/Лист1!J2551)</f>
        <v>0</v>
      </c>
      <c r="K2562">
        <f>100*LN(Лист1!K2552/Лист1!K2551)</f>
        <v>0</v>
      </c>
      <c r="L2562">
        <f>100*LN(Лист1!L2552/Лист1!L2551)</f>
        <v>0.14074597678797698</v>
      </c>
      <c r="M2562">
        <f>100*LN(Лист1!M2552/Лист1!M2551)</f>
        <v>0</v>
      </c>
      <c r="N2562">
        <f>100*LN(Лист1!N2552/Лист1!N2551)</f>
        <v>0</v>
      </c>
      <c r="O2562">
        <f>100*LN(Лист1!O2552/Лист1!O2551)</f>
        <v>0</v>
      </c>
      <c r="P2562">
        <f>100*LN(Лист1!P2552/Лист1!P2551)</f>
        <v>0.135409634772923</v>
      </c>
      <c r="Q2562">
        <f>100*LN(Лист1!Q2552/Лист1!Q2551)</f>
        <v>0.13449901153328342</v>
      </c>
      <c r="R2562">
        <f>100*LN(Лист1!R2552/Лист1!R2551)</f>
        <v>0.13360055427421297</v>
      </c>
      <c r="S2562">
        <f>100*LN(Лист1!S2552/Лист1!S2551)</f>
        <v>0.13289038500537342</v>
      </c>
      <c r="T2562">
        <f>100*LN(Лист1!T2552/Лист1!T2551)</f>
        <v>0.13218772579158475</v>
      </c>
      <c r="U2562">
        <f>100*LN(Лист1!U2552/Лист1!U2551)</f>
        <v>0.13166558847469029</v>
      </c>
      <c r="V2562">
        <f>100*LN(Лист1!V2552/Лист1!V2551)</f>
        <v>0</v>
      </c>
      <c r="W2562">
        <f>100*LN(Лист1!W2552/Лист1!W2551)</f>
        <v>0.1306335914055457</v>
      </c>
      <c r="X2562">
        <f>100*LN(Лист1!X2552/Лист1!X2551)</f>
        <v>0.13012363579719555</v>
      </c>
      <c r="Y2562">
        <f>100*LN(Лист1!Y2552/Лист1!Y2551)</f>
        <v>0.12978587156000124</v>
      </c>
      <c r="Z2562">
        <f>100*LN(Лист1!Z2552/Лист1!Z2551)</f>
        <v>0.12928250023051713</v>
      </c>
      <c r="AA2562">
        <f>100*LN(Лист1!AA2552/Лист1!AA2551)</f>
        <v>0.1289490829871692</v>
      </c>
      <c r="AB2562">
        <f>100*LN(Лист1!AB2552/Лист1!AB2551)</f>
        <v>0.12861738107443066</v>
      </c>
      <c r="AC2562">
        <f>100*LN(Лист1!AC2552/Лист1!AC2551)</f>
        <v>0.12845216923566188</v>
      </c>
      <c r="AD2562">
        <f>100*LN(Лист1!AD2552/Лист1!AD2551)</f>
        <v>0.12812301560485401</v>
      </c>
      <c r="AE2562">
        <f>100*LN(Лист1!AE2552/Лист1!AE2551)</f>
        <v>0.25575461511171932</v>
      </c>
    </row>
    <row r="2563" spans="1:31" ht="16" thickBot="1" x14ac:dyDescent="0.25">
      <c r="A2563" s="3">
        <v>41416</v>
      </c>
      <c r="B2563">
        <f>100*LN(Лист1!B2553/Лист1!B2552)</f>
        <v>-2.0270964373619105</v>
      </c>
      <c r="C2563">
        <f>100*LN(Лист1!C2553/Лист1!C2552)</f>
        <v>-2.0000666706669428</v>
      </c>
      <c r="D2563">
        <f>100*LN(Лист1!D2553/Лист1!D2552)</f>
        <v>-1.8288123994148526</v>
      </c>
      <c r="E2563">
        <f>100*LN(Лист1!E2553/Лист1!E2552)</f>
        <v>-1.4839513862774445</v>
      </c>
      <c r="F2563">
        <f>100*LN(Лист1!F2553/Лист1!F2552)</f>
        <v>-1.2820688429061433</v>
      </c>
      <c r="G2563">
        <f>100*LN(Лист1!G2553/Лист1!G2552)</f>
        <v>-1.2441840123365719</v>
      </c>
      <c r="H2563">
        <f>100*LN(Лист1!H2553/Лист1!H2552)</f>
        <v>-1.061420124177354</v>
      </c>
      <c r="I2563">
        <f>100*LN(Лист1!I2553/Лист1!I2552)</f>
        <v>-1.1869575555383882</v>
      </c>
      <c r="J2563">
        <f>100*LN(Лист1!J2553/Лист1!J2552)</f>
        <v>-1.0196738020515093</v>
      </c>
      <c r="K2563">
        <f>100*LN(Лист1!K2553/Лист1!K2552)</f>
        <v>-0.85960414697979082</v>
      </c>
      <c r="L2563">
        <f>100*LN(Лист1!L2553/Лист1!L2552)</f>
        <v>-0.98940736451985423</v>
      </c>
      <c r="M2563">
        <f>100*LN(Лист1!M2553/Лист1!M2552)</f>
        <v>-0.83799373067508087</v>
      </c>
      <c r="N2563">
        <f>100*LN(Лист1!N2553/Лист1!N2552)</f>
        <v>-0.69108775398470279</v>
      </c>
      <c r="O2563">
        <f>100*LN(Лист1!O2553/Лист1!O2552)</f>
        <v>-0.82192243531322362</v>
      </c>
      <c r="P2563">
        <f>100*LN(Лист1!P2553/Лист1!P2552)</f>
        <v>-0.67888923336862028</v>
      </c>
      <c r="Q2563">
        <f>100*LN(Лист1!Q2553/Лист1!Q2552)</f>
        <v>-0.67431138848901973</v>
      </c>
      <c r="R2563">
        <f>100*LN(Лист1!R2553/Лист1!R2552)</f>
        <v>-0.66979486841275815</v>
      </c>
      <c r="S2563">
        <f>100*LN(Лист1!S2553/Лист1!S2552)</f>
        <v>-0.66622498254163287</v>
      </c>
      <c r="T2563">
        <f>100*LN(Лист1!T2553/Лист1!T2552)</f>
        <v>-0.66269294876090723</v>
      </c>
      <c r="U2563">
        <f>100*LN(Лист1!U2553/Лист1!U2552)</f>
        <v>-0.52770571008437817</v>
      </c>
      <c r="V2563">
        <f>100*LN(Лист1!V2553/Лист1!V2552)</f>
        <v>-0.52562538888270638</v>
      </c>
      <c r="W2563">
        <f>100*LN(Лист1!W2553/Лист1!W2552)</f>
        <v>-0.52356140539450524</v>
      </c>
      <c r="X2563">
        <f>100*LN(Лист1!X2553/Лист1!X2552)</f>
        <v>-0.52151356791081593</v>
      </c>
      <c r="Y2563">
        <f>100*LN(Лист1!Y2553/Лист1!Y2552)</f>
        <v>-0.52015721960732841</v>
      </c>
      <c r="Z2563">
        <f>100*LN(Лист1!Z2553/Лист1!Z2552)</f>
        <v>-0.51813587419976292</v>
      </c>
      <c r="AA2563">
        <f>100*LN(Лист1!AA2553/Лист1!AA2552)</f>
        <v>-0.51679701584425608</v>
      </c>
      <c r="AB2563">
        <f>100*LN(Лист1!AB2553/Лист1!AB2552)</f>
        <v>-0.51546505886645377</v>
      </c>
      <c r="AC2563">
        <f>100*LN(Лист1!AC2553/Лист1!AC2552)</f>
        <v>-0.38585256875295226</v>
      </c>
      <c r="AD2563">
        <f>100*LN(Лист1!AD2553/Лист1!AD2552)</f>
        <v>-0.51347994720385282</v>
      </c>
      <c r="AE2563">
        <f>100*LN(Лист1!AE2553/Лист1!AE2552)</f>
        <v>-0.5121650120054807</v>
      </c>
    </row>
    <row r="2564" spans="1:31" ht="16" thickBot="1" x14ac:dyDescent="0.25">
      <c r="A2564" s="3">
        <v>41417</v>
      </c>
      <c r="B2564">
        <f>100*LN(Лист1!B2554/Лист1!B2553)</f>
        <v>1.3559529785632294</v>
      </c>
      <c r="C2564">
        <f>100*LN(Лист1!C2554/Лист1!C2553)</f>
        <v>2.1649471696853291</v>
      </c>
      <c r="D2564">
        <f>100*LN(Лист1!D2554/Лист1!D2553)</f>
        <v>3.1381600741168145</v>
      </c>
      <c r="E2564">
        <f>100*LN(Лист1!E2554/Лист1!E2553)</f>
        <v>3.589292306060675</v>
      </c>
      <c r="F2564">
        <f>100*LN(Лист1!F2554/Лист1!F2553)</f>
        <v>3.6425246198482157</v>
      </c>
      <c r="G2564">
        <f>100*LN(Лист1!G2554/Лист1!G2553)</f>
        <v>3.5361101559473482</v>
      </c>
      <c r="H2564">
        <f>100*LN(Лист1!H2554/Лист1!H2553)</f>
        <v>3.2986498996306666</v>
      </c>
      <c r="I2564">
        <f>100*LN(Лист1!I2554/Лист1!I2553)</f>
        <v>3.3752286804891347</v>
      </c>
      <c r="J2564">
        <f>100*LN(Лист1!J2554/Лист1!J2553)</f>
        <v>3.1702943241478536</v>
      </c>
      <c r="K2564">
        <f>100*LN(Лист1!K2554/Лист1!K2553)</f>
        <v>2.9768321395853432</v>
      </c>
      <c r="L2564">
        <f>100*LN(Лист1!L2554/Лист1!L2553)</f>
        <v>3.0771658666753687</v>
      </c>
      <c r="M2564">
        <f>100*LN(Лист1!M2554/Лист1!M2553)</f>
        <v>2.9027608200219563</v>
      </c>
      <c r="N2564">
        <f>100*LN(Лист1!N2554/Лист1!N2553)</f>
        <v>2.871010588243136</v>
      </c>
      <c r="O2564">
        <f>100*LN(Лист1!O2554/Лист1!O2553)</f>
        <v>2.8476500440957917</v>
      </c>
      <c r="P2564">
        <f>100*LN(Лист1!P2554/Лист1!P2553)</f>
        <v>2.6883339393440449</v>
      </c>
      <c r="Q2564">
        <f>100*LN(Лист1!Q2554/Лист1!Q2553)</f>
        <v>2.6703856447428191</v>
      </c>
      <c r="R2564">
        <f>100*LN(Лист1!R2554/Лист1!R2553)</f>
        <v>2.6526754333428606</v>
      </c>
      <c r="S2564">
        <f>100*LN(Лист1!S2554/Лист1!S2553)</f>
        <v>2.6386755173194811</v>
      </c>
      <c r="T2564">
        <f>100*LN(Лист1!T2554/Лист1!T2553)</f>
        <v>2.6248226074936412</v>
      </c>
      <c r="U2564">
        <f>100*LN(Лист1!U2554/Лист1!U2553)</f>
        <v>2.4821653173813982</v>
      </c>
      <c r="V2564">
        <f>100*LN(Лист1!V2554/Лист1!V2553)</f>
        <v>2.4724746782761824</v>
      </c>
      <c r="W2564">
        <f>100*LN(Лист1!W2554/Лист1!W2553)</f>
        <v>2.4628594153039578</v>
      </c>
      <c r="X2564">
        <f>100*LN(Лист1!X2554/Лист1!X2553)</f>
        <v>2.4533186523871922</v>
      </c>
      <c r="Y2564">
        <f>100*LN(Лист1!Y2554/Лист1!Y2553)</f>
        <v>2.4469991061950362</v>
      </c>
      <c r="Z2564">
        <f>100*LN(Лист1!Z2554/Лист1!Z2553)</f>
        <v>2.3107575010149493</v>
      </c>
      <c r="AA2564">
        <f>100*LN(Лист1!AA2554/Лист1!AA2553)</f>
        <v>2.3048395436291091</v>
      </c>
      <c r="AB2564">
        <f>100*LN(Лист1!AB2554/Лист1!AB2553)</f>
        <v>2.2989518224698782</v>
      </c>
      <c r="AC2564">
        <f>100*LN(Лист1!AC2554/Лист1!AC2553)</f>
        <v>2.293094106391711</v>
      </c>
      <c r="AD2564">
        <f>100*LN(Лист1!AD2554/Лист1!AD2553)</f>
        <v>2.4158835476735674</v>
      </c>
      <c r="AE2564">
        <f>100*LN(Лист1!AE2554/Лист1!AE2553)</f>
        <v>2.2843632919466828</v>
      </c>
    </row>
    <row r="2565" spans="1:31" ht="16" thickBot="1" x14ac:dyDescent="0.25">
      <c r="A2565" s="3">
        <v>41418</v>
      </c>
      <c r="B2565">
        <f>100*LN(Лист1!B2555/Лист1!B2554)</f>
        <v>0.50377940299570811</v>
      </c>
      <c r="C2565">
        <f>100*LN(Лист1!C2555/Лист1!C2554)</f>
        <v>-0.33003330286568544</v>
      </c>
      <c r="D2565">
        <f>100*LN(Лист1!D2555/Лист1!D2554)</f>
        <v>-0.32573318703065107</v>
      </c>
      <c r="E2565">
        <f>100*LN(Лист1!E2555/Лист1!E2554)</f>
        <v>0</v>
      </c>
      <c r="F2565">
        <f>100*LN(Лист1!F2555/Лист1!F2554)</f>
        <v>-0.15564205476581952</v>
      </c>
      <c r="G2565">
        <f>100*LN(Лист1!G2555/Лист1!G2554)</f>
        <v>-0.15117160853218561</v>
      </c>
      <c r="H2565">
        <f>100*LN(Лист1!H2555/Лист1!H2554)</f>
        <v>0</v>
      </c>
      <c r="I2565">
        <f>100*LN(Лист1!I2555/Лист1!I2554)</f>
        <v>0</v>
      </c>
      <c r="J2565">
        <f>100*LN(Лист1!J2555/Лист1!J2554)</f>
        <v>0</v>
      </c>
      <c r="K2565">
        <f>100*LN(Лист1!K2555/Лист1!K2554)</f>
        <v>0</v>
      </c>
      <c r="L2565">
        <f>100*LN(Лист1!L2555/Лист1!L2554)</f>
        <v>0</v>
      </c>
      <c r="M2565">
        <f>100*LN(Лист1!M2555/Лист1!M2554)</f>
        <v>0</v>
      </c>
      <c r="N2565">
        <f>100*LN(Лист1!N2555/Лист1!N2554)</f>
        <v>0</v>
      </c>
      <c r="O2565">
        <f>100*LN(Лист1!O2555/Лист1!O2554)</f>
        <v>0</v>
      </c>
      <c r="P2565">
        <f>100*LN(Лист1!P2555/Лист1!P2554)</f>
        <v>0</v>
      </c>
      <c r="Q2565">
        <f>100*LN(Лист1!Q2555/Лист1!Q2554)</f>
        <v>0</v>
      </c>
      <c r="R2565">
        <f>100*LN(Лист1!R2555/Лист1!R2554)</f>
        <v>0</v>
      </c>
      <c r="S2565">
        <f>100*LN(Лист1!S2555/Лист1!S2554)</f>
        <v>0</v>
      </c>
      <c r="T2565">
        <f>100*LN(Лист1!T2555/Лист1!T2554)</f>
        <v>0</v>
      </c>
      <c r="U2565">
        <f>100*LN(Лист1!U2555/Лист1!U2554)</f>
        <v>0</v>
      </c>
      <c r="V2565">
        <f>100*LN(Лист1!V2555/Лист1!V2554)</f>
        <v>0</v>
      </c>
      <c r="W2565">
        <f>100*LN(Лист1!W2555/Лист1!W2554)</f>
        <v>0</v>
      </c>
      <c r="X2565">
        <f>100*LN(Лист1!X2555/Лист1!X2554)</f>
        <v>0</v>
      </c>
      <c r="Y2565">
        <f>100*LN(Лист1!Y2555/Лист1!Y2554)</f>
        <v>0</v>
      </c>
      <c r="Z2565">
        <f>100*LN(Лист1!Z2555/Лист1!Z2554)</f>
        <v>0</v>
      </c>
      <c r="AA2565">
        <f>100*LN(Лист1!AA2555/Лист1!AA2554)</f>
        <v>0</v>
      </c>
      <c r="AB2565">
        <f>100*LN(Лист1!AB2555/Лист1!AB2554)</f>
        <v>0</v>
      </c>
      <c r="AC2565">
        <f>100*LN(Лист1!AC2555/Лист1!AC2554)</f>
        <v>0</v>
      </c>
      <c r="AD2565">
        <f>100*LN(Лист1!AD2555/Лист1!AD2554)</f>
        <v>0</v>
      </c>
      <c r="AE2565">
        <f>100*LN(Лист1!AE2555/Лист1!AE2554)</f>
        <v>0</v>
      </c>
    </row>
    <row r="2566" spans="1:31" ht="16" thickBot="1" x14ac:dyDescent="0.25">
      <c r="A2566" s="3">
        <v>41421</v>
      </c>
      <c r="B2566">
        <f>100*LN(Лист1!B2556/Лист1!B2555)</f>
        <v>0.33444847228473501</v>
      </c>
      <c r="C2566">
        <f>100*LN(Лист1!C2556/Лист1!C2555)</f>
        <v>0</v>
      </c>
      <c r="D2566">
        <f>100*LN(Лист1!D2556/Лист1!D2555)</f>
        <v>0</v>
      </c>
      <c r="E2566">
        <f>100*LN(Лист1!E2556/Лист1!E2555)</f>
        <v>0</v>
      </c>
      <c r="F2566">
        <f>100*LN(Лист1!F2556/Лист1!F2555)</f>
        <v>0.1556420547658158</v>
      </c>
      <c r="G2566">
        <f>100*LN(Лист1!G2556/Лист1!G2555)</f>
        <v>0.15117160853219391</v>
      </c>
      <c r="H2566">
        <f>100*LN(Лист1!H2556/Лист1!H2555)</f>
        <v>0.14738396183005231</v>
      </c>
      <c r="I2566">
        <f>100*LN(Лист1!I2556/Лист1!I2555)</f>
        <v>0</v>
      </c>
      <c r="J2566">
        <f>100*LN(Лист1!J2556/Лист1!J2555)</f>
        <v>0.14174346809733152</v>
      </c>
      <c r="K2566">
        <f>100*LN(Лист1!K2556/Лист1!K2555)</f>
        <v>0.13956736389747557</v>
      </c>
      <c r="L2566">
        <f>100*LN(Лист1!L2556/Лист1!L2555)</f>
        <v>0</v>
      </c>
      <c r="M2566">
        <f>100*LN(Лист1!M2556/Лист1!M2555)</f>
        <v>0.13614705983211706</v>
      </c>
      <c r="N2566">
        <f>100*LN(Лист1!N2556/Лист1!N2555)</f>
        <v>0</v>
      </c>
      <c r="O2566">
        <f>100*LN(Лист1!O2556/Лист1!O2555)</f>
        <v>0.13360055427421297</v>
      </c>
      <c r="P2566">
        <f>100*LN(Лист1!P2556/Лист1!P2555)</f>
        <v>0</v>
      </c>
      <c r="Q2566">
        <f>100*LN(Лист1!Q2556/Лист1!Q2555)</f>
        <v>0.13166558847469029</v>
      </c>
      <c r="R2566">
        <f>100*LN(Лист1!R2556/Лист1!R2555)</f>
        <v>0</v>
      </c>
      <c r="S2566">
        <f>100*LN(Лист1!S2556/Лист1!S2555)</f>
        <v>0</v>
      </c>
      <c r="T2566">
        <f>100*LN(Лист1!T2556/Лист1!T2555)</f>
        <v>0</v>
      </c>
      <c r="U2566">
        <f>100*LN(Лист1!U2556/Лист1!U2555)</f>
        <v>0.1289490829871692</v>
      </c>
      <c r="V2566">
        <f>100*LN(Лист1!V2556/Лист1!V2555)</f>
        <v>0.12845216923566188</v>
      </c>
      <c r="W2566">
        <f>100*LN(Лист1!W2556/Лист1!W2555)</f>
        <v>0.12795907056252545</v>
      </c>
      <c r="X2566">
        <f>100*LN(Лист1!X2556/Лист1!X2555)</f>
        <v>0</v>
      </c>
      <c r="Y2566">
        <f>100*LN(Лист1!Y2556/Лист1!Y2555)</f>
        <v>0.12714559881966658</v>
      </c>
      <c r="Z2566">
        <f>100*LN(Лист1!Z2556/Лист1!Z2555)</f>
        <v>0.12682309879951484</v>
      </c>
      <c r="AA2566">
        <f>100*LN(Лист1!AA2556/Лист1!AA2555)</f>
        <v>0.12650223065867022</v>
      </c>
      <c r="AB2566">
        <f>100*LN(Лист1!AB2556/Лист1!AB2555)</f>
        <v>0.12618298204221653</v>
      </c>
      <c r="AC2566">
        <f>100*LN(Лист1!AC2556/Лист1!AC2555)</f>
        <v>0.12586534071961061</v>
      </c>
      <c r="AD2566">
        <f>100*LN(Лист1!AD2556/Лист1!AD2555)</f>
        <v>0</v>
      </c>
      <c r="AE2566">
        <f>100*LN(Лист1!AE2556/Лист1!AE2555)</f>
        <v>0.12539186595939031</v>
      </c>
    </row>
    <row r="2567" spans="1:31" ht="16" thickBot="1" x14ac:dyDescent="0.25">
      <c r="A2567" s="3">
        <v>41422</v>
      </c>
      <c r="B2567">
        <f>100*LN(Лист1!B2557/Лист1!B2556)</f>
        <v>0.49958471933716697</v>
      </c>
      <c r="C2567">
        <f>100*LN(Лист1!C2557/Лист1!C2556)</f>
        <v>0.16515280384729392</v>
      </c>
      <c r="D2567">
        <f>100*LN(Лист1!D2557/Лист1!D2556)</f>
        <v>0.162999221093097</v>
      </c>
      <c r="E2567">
        <f>100*LN(Лист1!E2557/Лист1!E2556)</f>
        <v>0.32000027306708495</v>
      </c>
      <c r="F2567">
        <f>100*LN(Лист1!F2557/Лист1!F2556)</f>
        <v>0.15540018667343206</v>
      </c>
      <c r="G2567">
        <f>100*LN(Лист1!G2557/Лист1!G2556)</f>
        <v>0.15094342488543405</v>
      </c>
      <c r="H2567">
        <f>100*LN(Лист1!H2557/Лист1!H2556)</f>
        <v>0.14716706114562506</v>
      </c>
      <c r="I2567">
        <f>100*LN(Лист1!I2557/Лист1!I2556)</f>
        <v>0.14419613169014059</v>
      </c>
      <c r="J2567">
        <f>100*LN(Лист1!J2557/Лист1!J2556)</f>
        <v>0.14154284033307596</v>
      </c>
      <c r="K2567">
        <f>100*LN(Лист1!K2557/Лист1!K2556)</f>
        <v>0</v>
      </c>
      <c r="L2567">
        <f>100*LN(Лист1!L2557/Лист1!L2556)</f>
        <v>0.13764627087232353</v>
      </c>
      <c r="M2567">
        <f>100*LN(Лист1!M2557/Лист1!M2556)</f>
        <v>0</v>
      </c>
      <c r="N2567">
        <f>100*LN(Лист1!N2557/Лист1!N2556)</f>
        <v>0</v>
      </c>
      <c r="O2567">
        <f>100*LN(Лист1!O2557/Лист1!O2556)</f>
        <v>0</v>
      </c>
      <c r="P2567">
        <f>100*LN(Лист1!P2557/Лист1!P2556)</f>
        <v>0.13253812410687102</v>
      </c>
      <c r="Q2567">
        <f>100*LN(Лист1!Q2557/Лист1!Q2556)</f>
        <v>0</v>
      </c>
      <c r="R2567">
        <f>100*LN(Лист1!R2557/Лист1!R2556)</f>
        <v>0</v>
      </c>
      <c r="S2567">
        <f>100*LN(Лист1!S2557/Лист1!S2556)</f>
        <v>0.13012363579719555</v>
      </c>
      <c r="T2567">
        <f>100*LN(Лист1!T2557/Лист1!T2556)</f>
        <v>0</v>
      </c>
      <c r="U2567">
        <f>100*LN(Лист1!U2557/Лист1!U2556)</f>
        <v>0</v>
      </c>
      <c r="V2567">
        <f>100*LN(Лист1!V2557/Лист1!V2556)</f>
        <v>0</v>
      </c>
      <c r="W2567">
        <f>100*LN(Лист1!W2557/Лист1!W2556)</f>
        <v>0</v>
      </c>
      <c r="X2567">
        <f>100*LN(Лист1!X2557/Лист1!X2556)</f>
        <v>0</v>
      </c>
      <c r="Y2567">
        <f>100*LN(Лист1!Y2557/Лист1!Y2556)</f>
        <v>0</v>
      </c>
      <c r="Z2567">
        <f>100*LN(Лист1!Z2557/Лист1!Z2556)</f>
        <v>0</v>
      </c>
      <c r="AA2567">
        <f>100*LN(Лист1!AA2557/Лист1!AA2556)</f>
        <v>0</v>
      </c>
      <c r="AB2567">
        <f>100*LN(Лист1!AB2557/Лист1!AB2556)</f>
        <v>0</v>
      </c>
      <c r="AC2567">
        <f>100*LN(Лист1!AC2557/Лист1!AC2556)</f>
        <v>-0.12586534071961775</v>
      </c>
      <c r="AD2567">
        <f>100*LN(Лист1!AD2557/Лист1!AD2556)</f>
        <v>0</v>
      </c>
      <c r="AE2567">
        <f>100*LN(Лист1!AE2557/Лист1!AE2556)</f>
        <v>0</v>
      </c>
    </row>
    <row r="2568" spans="1:31" ht="16" thickBot="1" x14ac:dyDescent="0.25">
      <c r="A2568" s="3">
        <v>41423</v>
      </c>
      <c r="B2568">
        <f>100*LN(Лист1!B2558/Лист1!B2557)</f>
        <v>-0.49958471933715543</v>
      </c>
      <c r="C2568">
        <f>100*LN(Лист1!C2558/Лист1!C2557)</f>
        <v>0.49382816405825769</v>
      </c>
      <c r="D2568">
        <f>100*LN(Лист1!D2558/Лист1!D2557)</f>
        <v>1.4551590640310907</v>
      </c>
      <c r="E2568">
        <f>100*LN(Лист1!E2558/Лист1!E2557)</f>
        <v>1.5848192240023713</v>
      </c>
      <c r="F2568">
        <f>100*LN(Лист1!F2558/Лист1!F2557)</f>
        <v>1.6936509530898254</v>
      </c>
      <c r="G2568">
        <f>100*LN(Лист1!G2558/Лист1!G2557)</f>
        <v>1.6455120726444468</v>
      </c>
      <c r="H2568">
        <f>100*LN(Лист1!H2558/Лист1!H2557)</f>
        <v>1.6047025597517459</v>
      </c>
      <c r="I2568">
        <f>100*LN(Лист1!I2558/Лист1!I2557)</f>
        <v>1.5725842305464095</v>
      </c>
      <c r="J2568">
        <f>100*LN(Лист1!J2558/Лист1!J2557)</f>
        <v>1.4045174703047647</v>
      </c>
      <c r="K2568">
        <f>100*LN(Лист1!K2558/Лист1!K2557)</f>
        <v>1.5225207597065595</v>
      </c>
      <c r="L2568">
        <f>100*LN(Лист1!L2558/Лист1!L2557)</f>
        <v>1.3661414655817277</v>
      </c>
      <c r="M2568">
        <f>100*LN(Лист1!M2558/Лист1!M2557)</f>
        <v>1.3513719166722855</v>
      </c>
      <c r="N2568">
        <f>100*LN(Лист1!N2558/Лист1!N2557)</f>
        <v>1.338708078245928</v>
      </c>
      <c r="O2568">
        <f>100*LN(Лист1!O2558/Лист1!O2557)</f>
        <v>1.3262793878410386</v>
      </c>
      <c r="P2568">
        <f>100*LN(Лист1!P2558/Лист1!P2557)</f>
        <v>1.1850039917495805</v>
      </c>
      <c r="Q2568">
        <f>100*LN(Лист1!Q2558/Лист1!Q2557)</f>
        <v>1.307208156735292</v>
      </c>
      <c r="R2568">
        <f>100*LN(Лист1!R2558/Лист1!R2557)</f>
        <v>1.300408442320661</v>
      </c>
      <c r="S2568">
        <f>100*LN(Лист1!S2558/Лист1!S2557)</f>
        <v>1.1635554672747541</v>
      </c>
      <c r="T2568">
        <f>100*LN(Лист1!T2558/Лист1!T2557)</f>
        <v>1.2870190520534956</v>
      </c>
      <c r="U2568">
        <f>100*LN(Лист1!U2558/Лист1!U2557)</f>
        <v>1.153119759918964</v>
      </c>
      <c r="V2568">
        <f>100*LN(Лист1!V2558/Лист1!V2557)</f>
        <v>1.1487043987130778</v>
      </c>
      <c r="W2568">
        <f>100*LN(Лист1!W2558/Лист1!W2557)</f>
        <v>1.1443227222342713</v>
      </c>
      <c r="X2568">
        <f>100*LN(Лист1!X2558/Лист1!X2557)</f>
        <v>1.1414201284440191</v>
      </c>
      <c r="Y2568">
        <f>100*LN(Лист1!Y2558/Лист1!Y2557)</f>
        <v>1.1370937426979693</v>
      </c>
      <c r="Z2568">
        <f>100*LN(Лист1!Z2558/Лист1!Z2557)</f>
        <v>1.1342276603934509</v>
      </c>
      <c r="AA2568">
        <f>100*LN(Лист1!AA2558/Лист1!AA2557)</f>
        <v>1.1313759900273315</v>
      </c>
      <c r="AB2568">
        <f>100*LN(Лист1!AB2558/Лист1!AB2557)</f>
        <v>1.1285386231666388</v>
      </c>
      <c r="AC2568">
        <f>100*LN(Лист1!AC2558/Лист1!AC2557)</f>
        <v>1.1271252699625751</v>
      </c>
      <c r="AD2568">
        <f>100*LN(Лист1!AD2558/Лист1!AD2557)</f>
        <v>1.1243091574180377</v>
      </c>
      <c r="AE2568">
        <f>100*LN(Лист1!AE2558/Лист1!AE2557)</f>
        <v>0.99751450568195243</v>
      </c>
    </row>
    <row r="2569" spans="1:31" ht="16" thickBot="1" x14ac:dyDescent="0.25">
      <c r="A2569" s="3">
        <v>41424</v>
      </c>
      <c r="B2569">
        <f>100*LN(Лист1!B2559/Лист1!B2558)</f>
        <v>1.9835361056145897</v>
      </c>
      <c r="C2569">
        <f>100*LN(Лист1!C2559/Лист1!C2558)</f>
        <v>1.9512814223581718</v>
      </c>
      <c r="D2569">
        <f>100*LN(Лист1!D2559/Лист1!D2558)</f>
        <v>2.5357935590081473</v>
      </c>
      <c r="E2569">
        <f>100*LN(Лист1!E2559/Лист1!E2558)</f>
        <v>3.0962225603966891</v>
      </c>
      <c r="F2569">
        <f>100*LN(Лист1!F2559/Лист1!F2558)</f>
        <v>3.0077455237277952</v>
      </c>
      <c r="G2569">
        <f>100*LN(Лист1!G2559/Лист1!G2558)</f>
        <v>2.9241849594497387</v>
      </c>
      <c r="H2569">
        <f>100*LN(Лист1!H2559/Лист1!H2558)</f>
        <v>2.7125146267691163</v>
      </c>
      <c r="I2569">
        <f>100*LN(Лист1!I2559/Лист1!I2558)</f>
        <v>2.5211419346496071</v>
      </c>
      <c r="J2569">
        <f>100*LN(Лист1!J2559/Лист1!J2558)</f>
        <v>2.4794658613216272</v>
      </c>
      <c r="K2569">
        <f>100*LN(Лист1!K2559/Лист1!K2558)</f>
        <v>2.3083170182873465</v>
      </c>
      <c r="L2569">
        <f>100*LN(Лист1!L2559/Лист1!L2558)</f>
        <v>2.2804475818619476</v>
      </c>
      <c r="M2569">
        <f>100*LN(Лист1!M2559/Лист1!M2558)</f>
        <v>2.2562337307086793</v>
      </c>
      <c r="N2569">
        <f>100*LN(Лист1!N2559/Лист1!N2558)</f>
        <v>2.2354645555804269</v>
      </c>
      <c r="O2569">
        <f>100*LN(Лист1!O2559/Лист1!O2558)</f>
        <v>2.086125195771702</v>
      </c>
      <c r="P2569">
        <f>100*LN(Лист1!P2559/Лист1!P2558)</f>
        <v>2.0726130517116954</v>
      </c>
      <c r="Q2569">
        <f>100*LN(Лист1!Q2559/Лист1!Q2558)</f>
        <v>1.929320293467885</v>
      </c>
      <c r="R2569">
        <f>100*LN(Лист1!R2559/Лист1!R2558)</f>
        <v>1.9194447256147158</v>
      </c>
      <c r="S2569">
        <f>100*LN(Лист1!S2559/Лист1!S2558)</f>
        <v>1.9096697456456406</v>
      </c>
      <c r="T2569">
        <f>100*LN(Лист1!T2559/Лист1!T2558)</f>
        <v>1.89999382449039</v>
      </c>
      <c r="U2569">
        <f>100*LN(Лист1!U2559/Лист1!U2558)</f>
        <v>1.8928009885518859</v>
      </c>
      <c r="V2569">
        <f>100*LN(Лист1!V2559/Лист1!V2558)</f>
        <v>1.8856624088882576</v>
      </c>
      <c r="W2569">
        <f>100*LN(Лист1!W2559/Лист1!W2558)</f>
        <v>1.7544309650909524</v>
      </c>
      <c r="X2569">
        <f>100*LN(Лист1!X2559/Лист1!X2558)</f>
        <v>1.7500446635100868</v>
      </c>
      <c r="Y2569">
        <f>100*LN(Лист1!Y2559/Лист1!Y2558)</f>
        <v>1.7435061822101348</v>
      </c>
      <c r="Z2569">
        <f>100*LN(Лист1!Z2559/Лист1!Z2558)</f>
        <v>1.739174271186902</v>
      </c>
      <c r="AA2569">
        <f>100*LN(Лист1!AA2559/Лист1!AA2558)</f>
        <v>1.611938187988339</v>
      </c>
      <c r="AB2569">
        <f>100*LN(Лист1!AB2559/Лист1!AB2558)</f>
        <v>1.6079505374348366</v>
      </c>
      <c r="AC2569">
        <f>100*LN(Лист1!AC2559/Лист1!AC2558)</f>
        <v>1.728438091324128</v>
      </c>
      <c r="AD2569">
        <f>100*LN(Лист1!AD2559/Лист1!AD2558)</f>
        <v>1.6020059184183562</v>
      </c>
      <c r="AE2569">
        <f>100*LN(Лист1!AE2559/Лист1!AE2558)</f>
        <v>1.7220597751670341</v>
      </c>
    </row>
    <row r="2570" spans="1:31" ht="16" thickBot="1" x14ac:dyDescent="0.25">
      <c r="A2570" s="3">
        <v>41425</v>
      </c>
      <c r="B2570">
        <f>100*LN(Лист1!B2560/Лист1!B2559)</f>
        <v>0.65253086349226408</v>
      </c>
      <c r="C2570">
        <f>100*LN(Лист1!C2560/Лист1!C2559)</f>
        <v>0.32154368539743927</v>
      </c>
      <c r="D2570">
        <f>100*LN(Лист1!D2560/Лист1!D2559)</f>
        <v>0.77942717268189232</v>
      </c>
      <c r="E2570">
        <f>100*LN(Лист1!E2560/Лист1!E2559)</f>
        <v>1.0614201241773531</v>
      </c>
      <c r="F2570">
        <f>100*LN(Лист1!F2560/Лист1!F2559)</f>
        <v>1.1782168698260169</v>
      </c>
      <c r="G2570">
        <f>100*LN(Лист1!G2560/Лист1!G2559)</f>
        <v>1.0035926527785435</v>
      </c>
      <c r="H2570">
        <f>100*LN(Лист1!H2560/Лист1!H2559)</f>
        <v>0.98108705642592398</v>
      </c>
      <c r="I2570">
        <f>100*LN(Лист1!I2560/Лист1!I2559)</f>
        <v>1.1004237591013777</v>
      </c>
      <c r="J2570">
        <f>100*LN(Лист1!J2560/Лист1!J2559)</f>
        <v>1.0825545504922545</v>
      </c>
      <c r="K2570">
        <f>100*LN(Лист1!K2560/Лист1!K2559)</f>
        <v>1.0681009420334091</v>
      </c>
      <c r="L2570">
        <f>100*LN(Лист1!L2560/Лист1!L2559)</f>
        <v>1.0554187678690172</v>
      </c>
      <c r="M2570">
        <f>100*LN(Лист1!M2560/Лист1!M2559)</f>
        <v>0.91444138189978319</v>
      </c>
      <c r="N2570">
        <f>100*LN(Лист1!N2560/Лист1!N2559)</f>
        <v>0.90615506775747323</v>
      </c>
      <c r="O2570">
        <f>100*LN(Лист1!O2560/Лист1!O2559)</f>
        <v>0.89917111919640869</v>
      </c>
      <c r="P2570">
        <f>100*LN(Лист1!P2560/Лист1!P2559)</f>
        <v>0.8934328733765774</v>
      </c>
      <c r="Q2570">
        <f>100*LN(Лист1!Q2560/Лист1!Q2559)</f>
        <v>0.88776740320174208</v>
      </c>
      <c r="R2570">
        <f>100*LN(Лист1!R2560/Лист1!R2559)</f>
        <v>0.88328649985088847</v>
      </c>
      <c r="S2570">
        <f>100*LN(Лист1!S2560/Лист1!S2559)</f>
        <v>0.87885060330793374</v>
      </c>
      <c r="T2570">
        <f>100*LN(Лист1!T2560/Лист1!T2559)</f>
        <v>0.87445903887512366</v>
      </c>
      <c r="U2570">
        <f>100*LN(Лист1!U2560/Лист1!U2559)</f>
        <v>0.87119406020215362</v>
      </c>
      <c r="V2570">
        <f>100*LN(Лист1!V2560/Лист1!V2559)</f>
        <v>0.74442031117300467</v>
      </c>
      <c r="W2570">
        <f>100*LN(Лист1!W2560/Лист1!W2559)</f>
        <v>0.86580627431143109</v>
      </c>
      <c r="X2570">
        <f>100*LN(Лист1!X2560/Лист1!X2559)</f>
        <v>0.86366977325915639</v>
      </c>
      <c r="Y2570">
        <f>100*LN(Лист1!Y2560/Лист1!Y2559)</f>
        <v>0.738010729762268</v>
      </c>
      <c r="Z2570">
        <f>100*LN(Лист1!Z2560/Лист1!Z2559)</f>
        <v>0.73619964410692607</v>
      </c>
      <c r="AA2570">
        <f>100*LN(Лист1!AA2560/Лист1!AA2559)</f>
        <v>0.857323071048809</v>
      </c>
      <c r="AB2570">
        <f>100*LN(Лист1!AB2560/Лист1!AB2559)</f>
        <v>0.85522818153171576</v>
      </c>
      <c r="AC2570">
        <f>100*LN(Лист1!AC2560/Лист1!AC2559)</f>
        <v>0.73171058170670689</v>
      </c>
      <c r="AD2570">
        <f>100*LN(Лист1!AD2560/Лист1!AD2559)</f>
        <v>0.85210497319340506</v>
      </c>
      <c r="AE2570">
        <f>100*LN(Лист1!AE2560/Лист1!AE2559)</f>
        <v>0.72904332626792745</v>
      </c>
    </row>
    <row r="2571" spans="1:31" ht="16" thickBot="1" x14ac:dyDescent="0.25">
      <c r="A2571" s="3">
        <v>41428</v>
      </c>
      <c r="B2571">
        <f>100*LN(Лист1!B2561/Лист1!B2560)</f>
        <v>3.0426686630707933</v>
      </c>
      <c r="C2571">
        <f>100*LN(Лист1!C2561/Лист1!C2560)</f>
        <v>2.8482938133216904</v>
      </c>
      <c r="D2571">
        <f>100*LN(Лист1!D2561/Лист1!D2560)</f>
        <v>2.1506205220963461</v>
      </c>
      <c r="E2571">
        <f>100*LN(Лист1!E2561/Лист1!E2560)</f>
        <v>1.6455120726444468</v>
      </c>
      <c r="F2571">
        <f>100*LN(Лист1!F2561/Лист1!F2560)</f>
        <v>1.4535139619113224</v>
      </c>
      <c r="G2571">
        <f>100*LN(Лист1!G2561/Лист1!G2560)</f>
        <v>1.416454276865085</v>
      </c>
      <c r="H2571">
        <f>100*LN(Лист1!H2561/Лист1!H2560)</f>
        <v>1.2474174225175818</v>
      </c>
      <c r="I2571">
        <f>100*LN(Лист1!I2561/Лист1!I2560)</f>
        <v>1.2236726448437085</v>
      </c>
      <c r="J2571">
        <f>100*LN(Лист1!J2561/Лист1!J2560)</f>
        <v>1.0709607046375538</v>
      </c>
      <c r="K2571">
        <f>100*LN(Лист1!K2561/Лист1!K2560)</f>
        <v>1.0568130061792249</v>
      </c>
      <c r="L2571">
        <f>100*LN(Лист1!L2561/Лист1!L2560)</f>
        <v>0.91444138189978319</v>
      </c>
      <c r="M2571">
        <f>100*LN(Лист1!M2561/Лист1!M2560)</f>
        <v>0.90615506775747323</v>
      </c>
      <c r="N2571">
        <f>100*LN(Лист1!N2561/Лист1!N2560)</f>
        <v>0.89801758075843185</v>
      </c>
      <c r="O2571">
        <f>100*LN(Лист1!O2561/Лист1!O2560)</f>
        <v>0.891158030056315</v>
      </c>
      <c r="P2571">
        <f>100*LN(Лист1!P2561/Лист1!P2560)</f>
        <v>0.88552128297325439</v>
      </c>
      <c r="Q2571">
        <f>100*LN(Лист1!Q2561/Лист1!Q2560)</f>
        <v>0.75472056353829042</v>
      </c>
      <c r="R2571">
        <f>100*LN(Лист1!R2561/Лист1!R2560)</f>
        <v>0.75094220221313479</v>
      </c>
      <c r="S2571">
        <f>100*LN(Лист1!S2561/Лист1!S2560)</f>
        <v>0.74720148387010565</v>
      </c>
      <c r="T2571">
        <f>100*LN(Лист1!T2561/Лист1!T2560)</f>
        <v>0.61996478795254295</v>
      </c>
      <c r="U2571">
        <f>100*LN(Лист1!U2561/Лист1!U2560)</f>
        <v>0.61766718917289165</v>
      </c>
      <c r="V2571">
        <f>100*LN(Лист1!V2561/Лист1!V2560)</f>
        <v>0.61614489440486264</v>
      </c>
      <c r="W2571">
        <f>100*LN(Лист1!W2561/Лист1!W2560)</f>
        <v>0.61387546983250629</v>
      </c>
      <c r="X2571">
        <f>100*LN(Лист1!X2561/Лист1!X2560)</f>
        <v>0.61237178505289835</v>
      </c>
      <c r="Y2571">
        <f>100*LN(Лист1!Y2561/Лист1!Y2560)</f>
        <v>0.61087544883211908</v>
      </c>
      <c r="Z2571">
        <f>100*LN(Лист1!Z2561/Лист1!Z2560)</f>
        <v>0.60938640743228123</v>
      </c>
      <c r="AA2571">
        <f>100*LN(Лист1!AA2561/Лист1!AA2560)</f>
        <v>0.48661896511729064</v>
      </c>
      <c r="AB2571">
        <f>100*LN(Лист1!AB2561/Лист1!AB2560)</f>
        <v>0.48543784647981431</v>
      </c>
      <c r="AC2571">
        <f>100*LN(Лист1!AC2561/Лист1!AC2560)</f>
        <v>0.4848494346621432</v>
      </c>
      <c r="AD2571">
        <f>100*LN(Лист1!AD2561/Лист1!AD2560)</f>
        <v>0.48367688006137999</v>
      </c>
      <c r="AE2571">
        <f>100*LN(Лист1!AE2561/Лист1!AE2560)</f>
        <v>0.48309272696655925</v>
      </c>
    </row>
    <row r="2572" spans="1:31" ht="16" thickBot="1" x14ac:dyDescent="0.25">
      <c r="A2572" s="3">
        <v>41429</v>
      </c>
      <c r="B2572">
        <f>100*LN(Лист1!B2562/Лист1!B2561)</f>
        <v>-4.6820496406384509</v>
      </c>
      <c r="C2572">
        <f>100*LN(Лист1!C2562/Лист1!C2561)</f>
        <v>-4.4664520984458678</v>
      </c>
      <c r="D2572">
        <f>100*LN(Лист1!D2562/Лист1!D2561)</f>
        <v>-4.1899068784104063</v>
      </c>
      <c r="E2572">
        <f>100*LN(Лист1!E2562/Лист1!E2561)</f>
        <v>-3.7797394208217048</v>
      </c>
      <c r="F2572">
        <f>100*LN(Лист1!F2562/Лист1!F2561)</f>
        <v>-3.6741825653257467</v>
      </c>
      <c r="G2572">
        <f>100*LN(Лист1!G2562/Лист1!G2561)</f>
        <v>-3.433813758089157</v>
      </c>
      <c r="H2572">
        <f>100*LN(Лист1!H2562/Лист1!H2561)</f>
        <v>-3.2193123014131118</v>
      </c>
      <c r="I2572">
        <f>100*LN(Лист1!I2562/Лист1!I2561)</f>
        <v>-3.2970019237569828</v>
      </c>
      <c r="J2572">
        <f>100*LN(Лист1!J2562/Лист1!J2561)</f>
        <v>-3.1104603567448672</v>
      </c>
      <c r="K2572">
        <f>100*LN(Лист1!K2562/Лист1!K2561)</f>
        <v>-3.0689533261213429</v>
      </c>
      <c r="L2572">
        <f>100*LN(Лист1!L2562/Лист1!L2561)</f>
        <v>-2.9025784372826742</v>
      </c>
      <c r="M2572">
        <f>100*LN(Лист1!M2562/Лист1!M2561)</f>
        <v>-2.7434770934194064</v>
      </c>
      <c r="N2572">
        <f>100*LN(Лист1!N2562/Лист1!N2561)</f>
        <v>-2.8499338129117207</v>
      </c>
      <c r="O2572">
        <f>100*LN(Лист1!O2562/Лист1!O2561)</f>
        <v>-2.8279519478617994</v>
      </c>
      <c r="P2572">
        <f>100*LN(Лист1!P2562/Лист1!P2561)</f>
        <v>-2.6804412659713699</v>
      </c>
      <c r="Q2572">
        <f>100*LN(Лист1!Q2562/Лист1!Q2561)</f>
        <v>-2.6668247082161409</v>
      </c>
      <c r="R2572">
        <f>100*LN(Лист1!R2562/Лист1!R2561)</f>
        <v>-2.5253867321203303</v>
      </c>
      <c r="S2572">
        <f>100*LN(Лист1!S2562/Лист1!S2561)</f>
        <v>-2.6400024724219944</v>
      </c>
      <c r="T2572">
        <f>100*LN(Лист1!T2562/Лист1!T2561)</f>
        <v>-2.5032596212617522</v>
      </c>
      <c r="U2572">
        <f>100*LN(Лист1!U2562/Лист1!U2561)</f>
        <v>-2.4938948347252068</v>
      </c>
      <c r="V2572">
        <f>100*LN(Лист1!V2562/Лист1!V2561)</f>
        <v>-2.3618251348208457</v>
      </c>
      <c r="W2572">
        <f>100*LN(Лист1!W2562/Лист1!W2561)</f>
        <v>-2.4784416069787834</v>
      </c>
      <c r="X2572">
        <f>100*LN(Лист1!X2562/Лист1!X2561)</f>
        <v>-2.4723138086794667</v>
      </c>
      <c r="Y2572">
        <f>100*LN(Лист1!Y2562/Лист1!Y2561)</f>
        <v>-2.3414501585913858</v>
      </c>
      <c r="Z2572">
        <f>100*LN(Лист1!Z2562/Лист1!Z2561)</f>
        <v>-2.3356931498103553</v>
      </c>
      <c r="AA2572">
        <f>100*LN(Лист1!AA2562/Лист1!AA2561)</f>
        <v>-2.3328252490908263</v>
      </c>
      <c r="AB2572">
        <f>100*LN(Лист1!AB2562/Лист1!AB2561)</f>
        <v>-2.3271105251029174</v>
      </c>
      <c r="AC2572">
        <f>100*LN(Лист1!AC2562/Лист1!AC2561)</f>
        <v>-2.2005777965199593</v>
      </c>
      <c r="AD2572">
        <f>100*LN(Лист1!AD2562/Лист1!AD2561)</f>
        <v>-2.3185907468810489</v>
      </c>
      <c r="AE2572">
        <f>100*LN(Лист1!AE2562/Лист1!AE2561)</f>
        <v>-2.3157646675230841</v>
      </c>
    </row>
    <row r="2573" spans="1:31" ht="16" thickBot="1" x14ac:dyDescent="0.25">
      <c r="A2573" s="3">
        <v>41430</v>
      </c>
      <c r="B2573">
        <f>100*LN(Лист1!B2563/Лист1!B2562)</f>
        <v>1.9640565874546416</v>
      </c>
      <c r="C2573">
        <f>100*LN(Лист1!C2563/Лист1!C2562)</f>
        <v>1.6181582851241914</v>
      </c>
      <c r="D2573">
        <f>100*LN(Лист1!D2563/Лист1!D2562)</f>
        <v>1.103242080357685</v>
      </c>
      <c r="E2573">
        <f>100*LN(Лист1!E2563/Лист1!E2562)</f>
        <v>0.61444125723409904</v>
      </c>
      <c r="F2573">
        <f>100*LN(Лист1!F2563/Лист1!F2562)</f>
        <v>0.59701669865037543</v>
      </c>
      <c r="G2573">
        <f>100*LN(Лист1!G2563/Лист1!G2562)</f>
        <v>0.43573053689558472</v>
      </c>
      <c r="H2573">
        <f>100*LN(Лист1!H2563/Лист1!H2562)</f>
        <v>0.42583456825770244</v>
      </c>
      <c r="I2573">
        <f>100*LN(Лист1!I2563/Лист1!I2562)</f>
        <v>0.41811907604011106</v>
      </c>
      <c r="J2573">
        <f>100*LN(Лист1!J2563/Лист1!J2562)</f>
        <v>0.41124115530925198</v>
      </c>
      <c r="K2573">
        <f>100*LN(Лист1!K2563/Лист1!K2562)</f>
        <v>0.40568006956144692</v>
      </c>
      <c r="L2573">
        <f>100*LN(Лист1!L2563/Лист1!L2562)</f>
        <v>0.40080213975388679</v>
      </c>
      <c r="M2573">
        <f>100*LN(Лист1!M2563/Лист1!M2562)</f>
        <v>0.26455041884241748</v>
      </c>
      <c r="N2573">
        <f>100*LN(Лист1!N2563/Лист1!N2562)</f>
        <v>0.3934431304834522</v>
      </c>
      <c r="O2573">
        <f>100*LN(Лист1!O2563/Лист1!O2562)</f>
        <v>0.39037134804733703</v>
      </c>
      <c r="P2573">
        <f>100*LN(Лист1!P2563/Лист1!P2562)</f>
        <v>0.2583980765925068</v>
      </c>
      <c r="Q2573">
        <f>100*LN(Лист1!Q2563/Лист1!Q2562)</f>
        <v>0.25706955031008916</v>
      </c>
      <c r="R2573">
        <f>100*LN(Лист1!R2563/Лист1!R2562)</f>
        <v>0.25542798050967008</v>
      </c>
      <c r="S2573">
        <f>100*LN(Лист1!S2563/Лист1!S2562)</f>
        <v>0.25445306349947949</v>
      </c>
      <c r="T2573">
        <f>100*LN(Лист1!T2563/Лист1!T2562)</f>
        <v>0.25316469217797266</v>
      </c>
      <c r="U2573">
        <f>100*LN(Лист1!U2563/Лист1!U2562)</f>
        <v>0.25220694327099391</v>
      </c>
      <c r="V2573">
        <f>100*LN(Лист1!V2563/Лист1!V2562)</f>
        <v>0.12570711900511136</v>
      </c>
      <c r="W2573">
        <f>100*LN(Лист1!W2563/Лист1!W2562)</f>
        <v>0.25062669760597589</v>
      </c>
      <c r="X2573">
        <f>100*LN(Лист1!X2563/Лист1!X2562)</f>
        <v>0.25000013020844275</v>
      </c>
      <c r="Y2573">
        <f>100*LN(Лист1!Y2563/Лист1!Y2562)</f>
        <v>0.12461060802471557</v>
      </c>
      <c r="Z2573">
        <f>100*LN(Лист1!Z2563/Лист1!Z2562)</f>
        <v>0.12430082395972444</v>
      </c>
      <c r="AA2573">
        <f>100*LN(Лист1!AA2563/Лист1!AA2562)</f>
        <v>0.2481390851385476</v>
      </c>
      <c r="AB2573">
        <f>100*LN(Лист1!AB2563/Лист1!AB2562)</f>
        <v>0.24752487885427521</v>
      </c>
      <c r="AC2573">
        <f>100*LN(Лист1!AC2563/Лист1!AC2562)</f>
        <v>0.12353306079928082</v>
      </c>
      <c r="AD2573">
        <f>100*LN(Лист1!AD2563/Лист1!AD2562)</f>
        <v>0.24660924951934682</v>
      </c>
      <c r="AE2573">
        <f>100*LN(Лист1!AE2563/Лист1!AE2562)</f>
        <v>0.24630554323978138</v>
      </c>
    </row>
    <row r="2574" spans="1:31" ht="16" thickBot="1" x14ac:dyDescent="0.25">
      <c r="A2574" s="3">
        <v>41431</v>
      </c>
      <c r="B2574">
        <f>100*LN(Лист1!B2564/Лист1!B2563)</f>
        <v>0</v>
      </c>
      <c r="C2574">
        <f>100*LN(Лист1!C2564/Лист1!C2563)</f>
        <v>1.1173300598125036</v>
      </c>
      <c r="D2574">
        <f>100*LN(Лист1!D2564/Лист1!D2563)</f>
        <v>2.1706278581863074</v>
      </c>
      <c r="E2574">
        <f>100*LN(Лист1!E2564/Лист1!E2563)</f>
        <v>2.7192007695250648</v>
      </c>
      <c r="F2574">
        <f>100*LN(Лист1!F2564/Лист1!F2563)</f>
        <v>2.7881483244520364</v>
      </c>
      <c r="G2574">
        <f>100*LN(Лист1!G2564/Лист1!G2563)</f>
        <v>2.7163928940822424</v>
      </c>
      <c r="H2574">
        <f>100*LN(Лист1!H2564/Лист1!H2563)</f>
        <v>2.6556417361432674</v>
      </c>
      <c r="I2574">
        <f>100*LN(Лист1!I2564/Лист1!I2563)</f>
        <v>2.6082466879425641</v>
      </c>
      <c r="J2574">
        <f>100*LN(Лист1!J2564/Лист1!J2563)</f>
        <v>2.4325523767441055</v>
      </c>
      <c r="K2574">
        <f>100*LN(Лист1!K2564/Лист1!K2563)</f>
        <v>2.4001152099543046</v>
      </c>
      <c r="L2574">
        <f>100*LN(Лист1!L2564/Лист1!L2563)</f>
        <v>2.3716526617316065</v>
      </c>
      <c r="M2574">
        <f>100*LN(Лист1!M2564/Лист1!M2563)</f>
        <v>2.3499775915898162</v>
      </c>
      <c r="N2574">
        <f>100*LN(Лист1!N2564/Лист1!N2563)</f>
        <v>2.3286951378790692</v>
      </c>
      <c r="O2574">
        <f>100*LN(Лист1!O2564/Лист1!O2563)</f>
        <v>2.1837733569673756</v>
      </c>
      <c r="P2574">
        <f>100*LN(Лист1!P2564/Лист1!P2563)</f>
        <v>2.1698362461078893</v>
      </c>
      <c r="Q2574">
        <f>100*LN(Лист1!Q2564/Лист1!Q2563)</f>
        <v>2.2843632919466828</v>
      </c>
      <c r="R2574">
        <f>100*LN(Лист1!R2564/Лист1!R2563)</f>
        <v>2.1451926717951331</v>
      </c>
      <c r="S2574">
        <f>100*LN(Лист1!S2564/Лист1!S2563)</f>
        <v>2.137102076156292</v>
      </c>
      <c r="T2574">
        <f>100*LN(Лист1!T2564/Лист1!T2563)</f>
        <v>2.1264090753441569</v>
      </c>
      <c r="U2574">
        <f>100*LN(Лист1!U2564/Лист1!U2563)</f>
        <v>1.9950786419348692</v>
      </c>
      <c r="V2574">
        <f>100*LN(Лист1!V2564/Лист1!V2563)</f>
        <v>2.1131923703427637</v>
      </c>
      <c r="W2574">
        <f>100*LN(Лист1!W2564/Лист1!W2563)</f>
        <v>2.1053409197832265</v>
      </c>
      <c r="X2574">
        <f>100*LN(Лист1!X2564/Лист1!X2563)</f>
        <v>2.1001389534387882</v>
      </c>
      <c r="Y2574">
        <f>100*LN(Лист1!Y2564/Лист1!Y2563)</f>
        <v>2.0949626311537206</v>
      </c>
      <c r="Z2574">
        <f>100*LN(Лист1!Z2564/Лист1!Z2563)</f>
        <v>2.0898117637616518</v>
      </c>
      <c r="AA2574">
        <f>100*LN(Лист1!AA2564/Лист1!AA2563)</f>
        <v>1.9632532407121004</v>
      </c>
      <c r="AB2574">
        <f>100*LN(Лист1!AB2564/Лист1!AB2563)</f>
        <v>1.9584469276189393</v>
      </c>
      <c r="AC2574">
        <f>100*LN(Лист1!AC2564/Лист1!AC2563)</f>
        <v>1.9560525854493571</v>
      </c>
      <c r="AD2574">
        <f>100*LN(Лист1!AD2564/Лист1!AD2563)</f>
        <v>1.9512814223581718</v>
      </c>
      <c r="AE2574">
        <f>100*LN(Лист1!AE2564/Лист1!AE2563)</f>
        <v>1.948904558748412</v>
      </c>
    </row>
    <row r="2575" spans="1:31" ht="16" thickBot="1" x14ac:dyDescent="0.25">
      <c r="A2575" s="3">
        <v>41432</v>
      </c>
      <c r="B2575">
        <f>100*LN(Лист1!B2565/Лист1!B2564)</f>
        <v>-0.65040879691763764</v>
      </c>
      <c r="C2575">
        <f>100*LN(Лист1!C2565/Лист1!C2564)</f>
        <v>-0.7968169649176845</v>
      </c>
      <c r="D2575">
        <f>100*LN(Лист1!D2565/Лист1!D2564)</f>
        <v>-0.46118452225628198</v>
      </c>
      <c r="E2575">
        <f>100*LN(Лист1!E2565/Лист1!E2564)</f>
        <v>0</v>
      </c>
      <c r="F2575">
        <f>100*LN(Лист1!F2565/Лист1!F2564)</f>
        <v>0</v>
      </c>
      <c r="G2575">
        <f>100*LN(Лист1!G2565/Лист1!G2564)</f>
        <v>0.14094435032336039</v>
      </c>
      <c r="H2575">
        <f>100*LN(Лист1!H2565/Лист1!H2564)</f>
        <v>0</v>
      </c>
      <c r="I2575">
        <f>100*LN(Лист1!I2565/Лист1!I2564)</f>
        <v>0.135409634772923</v>
      </c>
      <c r="J2575">
        <f>100*LN(Лист1!J2565/Лист1!J2564)</f>
        <v>0.13342230131366623</v>
      </c>
      <c r="K2575">
        <f>100*LN(Лист1!K2565/Лист1!K2564)</f>
        <v>0.13166558847469029</v>
      </c>
      <c r="L2575">
        <f>100*LN(Лист1!L2565/Лист1!L2564)</f>
        <v>0.13012363579719555</v>
      </c>
      <c r="M2575">
        <f>100*LN(Лист1!M2565/Лист1!M2564)</f>
        <v>0.1289490829871692</v>
      </c>
      <c r="N2575">
        <f>100*LN(Лист1!N2565/Лист1!N2564)</f>
        <v>0.12779554454919873</v>
      </c>
      <c r="O2575">
        <f>100*LN(Лист1!O2565/Лист1!O2564)</f>
        <v>0.25380724284708711</v>
      </c>
      <c r="P2575">
        <f>100*LN(Лист1!P2565/Лист1!P2564)</f>
        <v>0.25220694327099391</v>
      </c>
      <c r="Q2575">
        <f>100*LN(Лист1!Q2565/Лист1!Q2564)</f>
        <v>0.12539186595939031</v>
      </c>
      <c r="R2575">
        <f>100*LN(Лист1!R2565/Лист1!R2564)</f>
        <v>0.12476607981552772</v>
      </c>
      <c r="S2575">
        <f>100*LN(Лист1!S2565/Лист1!S2564)</f>
        <v>0.24844733276621869</v>
      </c>
      <c r="T2575">
        <f>100*LN(Лист1!T2565/Лист1!T2564)</f>
        <v>0.12368585373962004</v>
      </c>
      <c r="U2575">
        <f>100*LN(Лист1!U2565/Лист1!U2564)</f>
        <v>0.24660924951934682</v>
      </c>
      <c r="V2575">
        <f>100*LN(Лист1!V2565/Лист1!V2564)</f>
        <v>0.24570036930520839</v>
      </c>
      <c r="W2575">
        <f>100*LN(Лист1!W2565/Лист1!W2564)</f>
        <v>0.12247398958958697</v>
      </c>
      <c r="X2575">
        <f>100*LN(Лист1!X2565/Лист1!X2564)</f>
        <v>0.12217472503222913</v>
      </c>
      <c r="Y2575">
        <f>100*LN(Лист1!Y2565/Лист1!Y2564)</f>
        <v>0.12187691941296472</v>
      </c>
      <c r="Z2575">
        <f>100*LN(Лист1!Z2565/Лист1!Z2564)</f>
        <v>0.12158056208899498</v>
      </c>
      <c r="AA2575">
        <f>100*LN(Лист1!AA2565/Лист1!AA2564)</f>
        <v>0.24271856576111375</v>
      </c>
      <c r="AB2575">
        <f>100*LN(Лист1!AB2565/Лист1!AB2564)</f>
        <v>0.24213086890103452</v>
      </c>
      <c r="AC2575">
        <f>100*LN(Лист1!AC2565/Лист1!AC2564)</f>
        <v>0.24183808642816526</v>
      </c>
      <c r="AD2575">
        <f>100*LN(Лист1!AD2565/Лист1!AD2564)</f>
        <v>0.12070007500352875</v>
      </c>
      <c r="AE2575">
        <f>100*LN(Лист1!AE2565/Лист1!AE2564)</f>
        <v>0.24096397201533296</v>
      </c>
    </row>
    <row r="2576" spans="1:31" ht="16" thickBot="1" x14ac:dyDescent="0.25">
      <c r="A2576" s="3">
        <v>41435</v>
      </c>
      <c r="B2576">
        <f>100*LN(Лист1!B2566/Лист1!B2565)</f>
        <v>0.6504087969176483</v>
      </c>
      <c r="C2576">
        <f>100*LN(Лист1!C2566/Лист1!C2565)</f>
        <v>1.4297304700824394</v>
      </c>
      <c r="D2576">
        <f>100*LN(Лист1!D2566/Лист1!D2565)</f>
        <v>2.1342273481772356</v>
      </c>
      <c r="E2576">
        <f>100*LN(Лист1!E2566/Лист1!E2565)</f>
        <v>2.3565155250667531</v>
      </c>
      <c r="F2576">
        <f>100*LN(Лист1!F2566/Лист1!F2565)</f>
        <v>2.4304269926049948</v>
      </c>
      <c r="G2576">
        <f>100*LN(Лист1!G2566/Лист1!G2565)</f>
        <v>2.2285044789434956</v>
      </c>
      <c r="H2576">
        <f>100*LN(Лист1!H2566/Лист1!H2565)</f>
        <v>2.1828970441412197</v>
      </c>
      <c r="I2576">
        <f>100*LN(Лист1!I2566/Лист1!I2565)</f>
        <v>2.1419828300823047</v>
      </c>
      <c r="J2576">
        <f>100*LN(Лист1!J2566/Лист1!J2565)</f>
        <v>2.1108963210235263</v>
      </c>
      <c r="K2576">
        <f>100*LN(Лист1!K2566/Лист1!K2565)</f>
        <v>2.0834086902842053</v>
      </c>
      <c r="L2576">
        <f>100*LN(Лист1!L2566/Лист1!L2565)</f>
        <v>1.9318050844763877</v>
      </c>
      <c r="M2576">
        <f>100*LN(Лист1!M2566/Лист1!M2565)</f>
        <v>2.0408871631207033</v>
      </c>
      <c r="N2576">
        <f>100*LN(Лист1!N2566/Лист1!N2565)</f>
        <v>1.8975901459005604</v>
      </c>
      <c r="O2576">
        <f>100*LN(Лист1!O2566/Лист1!O2565)</f>
        <v>1.8832948333091959</v>
      </c>
      <c r="P2576">
        <f>100*LN(Лист1!P2566/Лист1!P2565)</f>
        <v>1.8715455811356003</v>
      </c>
      <c r="Q2576">
        <f>100*LN(Лист1!Q2566/Лист1!Q2565)</f>
        <v>1.8622512098001851</v>
      </c>
      <c r="R2576">
        <f>100*LN(Лист1!R2566/Лист1!R2565)</f>
        <v>1.8530486993488497</v>
      </c>
      <c r="S2576">
        <f>100*LN(Лист1!S2566/Лист1!S2565)</f>
        <v>1.8439366945800049</v>
      </c>
      <c r="T2576">
        <f>100*LN(Лист1!T2566/Лист1!T2565)</f>
        <v>1.8371612850980064</v>
      </c>
      <c r="U2576">
        <f>100*LN(Лист1!U2566/Лист1!U2565)</f>
        <v>1.8304354862013312</v>
      </c>
      <c r="V2576">
        <f>100*LN(Лист1!V2566/Лист1!V2565)</f>
        <v>1.7032041894432168</v>
      </c>
      <c r="W2576">
        <f>100*LN(Лист1!W2566/Лист1!W2565)</f>
        <v>1.6990699995445269</v>
      </c>
      <c r="X2576">
        <f>100*LN(Лист1!X2566/Лист1!X2565)</f>
        <v>1.8149318505677268</v>
      </c>
      <c r="Y2576">
        <f>100*LN(Лист1!Y2566/Лист1!Y2565)</f>
        <v>1.8105503632273194</v>
      </c>
      <c r="Z2576">
        <f>100*LN(Лист1!Z2566/Лист1!Z2565)</f>
        <v>1.6867869812405265</v>
      </c>
      <c r="AA2576">
        <f>100*LN(Лист1!AA2566/Лист1!AA2565)</f>
        <v>1.6827320132525299</v>
      </c>
      <c r="AB2576">
        <f>100*LN(Лист1!AB2566/Лист1!AB2565)</f>
        <v>1.6786964949256911</v>
      </c>
      <c r="AC2576">
        <f>100*LN(Лист1!AC2566/Лист1!AC2565)</f>
        <v>1.6766859857067107</v>
      </c>
      <c r="AD2576">
        <f>100*LN(Лист1!AD2566/Лист1!AD2565)</f>
        <v>1.6746802866560606</v>
      </c>
      <c r="AE2576">
        <f>100*LN(Лист1!AE2566/Лист1!AE2565)</f>
        <v>1.6706832501725599</v>
      </c>
    </row>
    <row r="2577" spans="1:31" ht="16" thickBot="1" x14ac:dyDescent="0.25">
      <c r="A2577" s="3">
        <v>41436</v>
      </c>
      <c r="B2577">
        <f>100*LN(Лист1!B2567/Лист1!B2566)</f>
        <v>0.485045413374948</v>
      </c>
      <c r="C2577">
        <f>100*LN(Лист1!C2567/Лист1!C2566)</f>
        <v>0.47207011349373934</v>
      </c>
      <c r="D2577">
        <f>100*LN(Лист1!D2567/Лист1!D2566)</f>
        <v>0.75131833507831924</v>
      </c>
      <c r="E2577">
        <f>100*LN(Лист1!E2567/Лист1!E2566)</f>
        <v>1.0137668284455221</v>
      </c>
      <c r="F2577">
        <f>100*LN(Лист1!F2567/Лист1!F2566)</f>
        <v>1.123607326692597</v>
      </c>
      <c r="G2577">
        <f>100*LN(Лист1!G2567/Лист1!G2566)</f>
        <v>1.2320484388040656</v>
      </c>
      <c r="H2577">
        <f>100*LN(Лист1!H2567/Лист1!H2566)</f>
        <v>1.207258123426924</v>
      </c>
      <c r="I2577">
        <f>100*LN(Лист1!I2567/Лист1!I2566)</f>
        <v>1.0540282035432269</v>
      </c>
      <c r="J2577">
        <f>100*LN(Лист1!J2567/Лист1!J2566)</f>
        <v>1.168085961275559</v>
      </c>
      <c r="K2577">
        <f>100*LN(Лист1!K2567/Лист1!K2566)</f>
        <v>1.153119759918964</v>
      </c>
      <c r="L2577">
        <f>100*LN(Лист1!L2567/Лист1!L2566)</f>
        <v>1.1414201284440191</v>
      </c>
      <c r="M2577">
        <f>100*LN(Лист1!M2567/Лист1!M2566)</f>
        <v>1.0050335853501506</v>
      </c>
      <c r="N2577">
        <f>100*LN(Лист1!N2567/Лист1!N2566)</f>
        <v>1.1215070820140003</v>
      </c>
      <c r="O2577">
        <f>100*LN(Лист1!O2567/Лист1!O2566)</f>
        <v>0.99010709827115373</v>
      </c>
      <c r="P2577">
        <f>100*LN(Лист1!P2567/Лист1!P2566)</f>
        <v>0.98401778015111352</v>
      </c>
      <c r="Q2577">
        <f>100*LN(Лист1!Q2567/Лист1!Q2566)</f>
        <v>0.97919999046177186</v>
      </c>
      <c r="R2577">
        <f>100*LN(Лист1!R2567/Лист1!R2566)</f>
        <v>0.97442914746781406</v>
      </c>
      <c r="S2577">
        <f>100*LN(Лист1!S2567/Лист1!S2566)</f>
        <v>0.9697045682866553</v>
      </c>
      <c r="T2577">
        <f>100*LN(Лист1!T2567/Лист1!T2566)</f>
        <v>0.96619109117368907</v>
      </c>
      <c r="U2577">
        <f>100*LN(Лист1!U2567/Лист1!U2566)</f>
        <v>0.96270298271642019</v>
      </c>
      <c r="V2577">
        <f>100*LN(Лист1!V2567/Лист1!V2566)</f>
        <v>0.96039153541803524</v>
      </c>
      <c r="W2577">
        <f>100*LN(Лист1!W2567/Лист1!W2566)</f>
        <v>0.95809116117580484</v>
      </c>
      <c r="X2577">
        <f>100*LN(Лист1!X2567/Лист1!X2566)</f>
        <v>0.95466118835799108</v>
      </c>
      <c r="Y2577">
        <f>100*LN(Лист1!Y2567/Лист1!Y2566)</f>
        <v>0.95238815112555408</v>
      </c>
      <c r="Z2577">
        <f>100*LN(Лист1!Z2567/Лист1!Z2566)</f>
        <v>0.95125568676984684</v>
      </c>
      <c r="AA2577">
        <f>100*LN(Лист1!AA2567/Лист1!AA2566)</f>
        <v>0.94899881848482093</v>
      </c>
      <c r="AB2577">
        <f>100*LN(Лист1!AB2567/Лист1!AB2566)</f>
        <v>0.828897581895508</v>
      </c>
      <c r="AC2577">
        <f>100*LN(Лист1!AC2567/Лист1!AC2566)</f>
        <v>0.9456335242035443</v>
      </c>
      <c r="AD2577">
        <f>100*LN(Лист1!AD2567/Лист1!AD2566)</f>
        <v>0.94451705715186474</v>
      </c>
      <c r="AE2577">
        <f>100*LN(Лист1!AE2567/Лист1!AE2566)</f>
        <v>0.82498994721418395</v>
      </c>
    </row>
    <row r="2578" spans="1:31" ht="16" thickBot="1" x14ac:dyDescent="0.25">
      <c r="A2578" s="3">
        <v>41438</v>
      </c>
      <c r="B2578">
        <f>100*LN(Лист1!B2568/Лист1!B2567)</f>
        <v>-1.9544596072970284</v>
      </c>
      <c r="C2578">
        <f>100*LN(Лист1!C2568/Лист1!C2567)</f>
        <v>-2.5438573638684634</v>
      </c>
      <c r="D2578">
        <f>100*LN(Лист1!D2568/Лист1!D2567)</f>
        <v>-3.0397477184370931</v>
      </c>
      <c r="E2578">
        <f>100*LN(Лист1!E2568/Лист1!E2567)</f>
        <v>-3.2213619983655075</v>
      </c>
      <c r="F2578">
        <f>100*LN(Лист1!F2568/Лист1!F2567)</f>
        <v>-3.120820645384105</v>
      </c>
      <c r="G2578">
        <f>100*LN(Лист1!G2568/Лист1!G2567)</f>
        <v>-3.0389078798540727</v>
      </c>
      <c r="H2578">
        <f>100*LN(Лист1!H2568/Лист1!H2567)</f>
        <v>-2.8399474521698003</v>
      </c>
      <c r="I2578">
        <f>100*LN(Лист1!I2568/Лист1!I2567)</f>
        <v>-2.6561986566697877</v>
      </c>
      <c r="J2578">
        <f>100*LN(Лист1!J2568/Лист1!J2567)</f>
        <v>-2.7470661345390925</v>
      </c>
      <c r="K2578">
        <f>100*LN(Лист1!K2568/Лист1!K2567)</f>
        <v>-2.5807883955872475</v>
      </c>
      <c r="L2578">
        <f>100*LN(Лист1!L2568/Лист1!L2567)</f>
        <v>-2.5544173047425955</v>
      </c>
      <c r="M2578">
        <f>100*LN(Лист1!M2568/Лист1!M2567)</f>
        <v>-2.4036577828241383</v>
      </c>
      <c r="N2578">
        <f>100*LN(Лист1!N2568/Лист1!N2567)</f>
        <v>-2.3825578412069675</v>
      </c>
      <c r="O2578">
        <f>100*LN(Лист1!O2568/Лист1!O2567)</f>
        <v>-2.2416878914542031</v>
      </c>
      <c r="P2578">
        <f>100*LN(Лист1!P2568/Лист1!P2567)</f>
        <v>-2.2278149093728197</v>
      </c>
      <c r="Q2578">
        <f>100*LN(Лист1!Q2568/Лист1!Q2567)</f>
        <v>-2.2168395505666765</v>
      </c>
      <c r="R2578">
        <f>100*LN(Лист1!R2568/Лист1!R2567)</f>
        <v>-2.0821327813585628</v>
      </c>
      <c r="S2578">
        <f>100*LN(Лист1!S2568/Лист1!S2567)</f>
        <v>-2.1952101019882075</v>
      </c>
      <c r="T2578">
        <f>100*LN(Лист1!T2568/Лист1!T2567)</f>
        <v>-2.0644327580345867</v>
      </c>
      <c r="U2578">
        <f>100*LN(Лист1!U2568/Лист1!U2567)</f>
        <v>-2.0569388248108411</v>
      </c>
      <c r="V2578">
        <f>100*LN(Лист1!V2568/Лист1!V2567)</f>
        <v>-2.0519730231176569</v>
      </c>
      <c r="W2578">
        <f>100*LN(Лист1!W2568/Лист1!W2567)</f>
        <v>-1.9254505790136349</v>
      </c>
      <c r="X2578">
        <f>100*LN(Лист1!X2568/Лист1!X2567)</f>
        <v>-2.0396627907645697</v>
      </c>
      <c r="Y2578">
        <f>100*LN(Лист1!Y2568/Лист1!Y2567)</f>
        <v>-2.0347799572265814</v>
      </c>
      <c r="Z2578">
        <f>100*LN(Лист1!Z2568/Лист1!Z2567)</f>
        <v>-1.9116472221878924</v>
      </c>
      <c r="AA2578">
        <f>100*LN(Лист1!AA2568/Лист1!AA2567)</f>
        <v>-1.9070899796606218</v>
      </c>
      <c r="AB2578">
        <f>100*LN(Лист1!AB2568/Лист1!AB2567)</f>
        <v>-1.9048194970694474</v>
      </c>
      <c r="AC2578">
        <f>100*LN(Лист1!AC2568/Лист1!AC2567)</f>
        <v>-1.9002947125615357</v>
      </c>
      <c r="AD2578">
        <f>100*LN(Лист1!AD2568/Лист1!AD2567)</f>
        <v>-1.8980403722518697</v>
      </c>
      <c r="AE2578">
        <f>100*LN(Лист1!AE2568/Лист1!AE2567)</f>
        <v>-1.77624563398405</v>
      </c>
    </row>
    <row r="2579" spans="1:31" ht="16" thickBot="1" x14ac:dyDescent="0.25">
      <c r="A2579" s="3">
        <v>41439</v>
      </c>
      <c r="B2579">
        <f>100*LN(Лист1!B2569/Лист1!B2568)</f>
        <v>0.32840752011897972</v>
      </c>
      <c r="C2579">
        <f>100*LN(Лист1!C2569/Лист1!C2568)</f>
        <v>0.16090108057006858</v>
      </c>
      <c r="D2579">
        <f>100*LN(Лист1!D2569/Лист1!D2568)</f>
        <v>-1.0861239431604703</v>
      </c>
      <c r="E2579">
        <f>100*LN(Лист1!E2569/Лист1!E2568)</f>
        <v>-2.1053409197832265</v>
      </c>
      <c r="F2579">
        <f>100*LN(Лист1!F2569/Лист1!F2568)</f>
        <v>-2.3324672566409004</v>
      </c>
      <c r="G2579">
        <f>100*LN(Лист1!G2569/Лист1!G2568)</f>
        <v>-2.2696009653772053</v>
      </c>
      <c r="H2579">
        <f>100*LN(Лист1!H2569/Лист1!H2568)</f>
        <v>-2.2192311594362182</v>
      </c>
      <c r="I2579">
        <f>100*LN(Лист1!I2569/Лист1!I2568)</f>
        <v>-2.3146029892963016</v>
      </c>
      <c r="J2579">
        <f>100*LN(Лист1!J2569/Лист1!J2568)</f>
        <v>-2.1448543407483629</v>
      </c>
      <c r="K2579">
        <f>100*LN(Лист1!K2569/Лист1!K2568)</f>
        <v>-2.2472855852058626</v>
      </c>
      <c r="L2579">
        <f>100*LN(Лист1!L2569/Лист1!L2568)</f>
        <v>-2.0915795149973238</v>
      </c>
      <c r="M2579">
        <f>100*LN(Лист1!M2569/Лист1!M2568)</f>
        <v>-2.0699316013150026</v>
      </c>
      <c r="N2579">
        <f>100*LN(Лист1!N2569/Лист1!N2568)</f>
        <v>-2.0513539833103018</v>
      </c>
      <c r="O2579">
        <f>100*LN(Лист1!O2569/Лист1!O2568)</f>
        <v>-2.0356937068744085</v>
      </c>
      <c r="P2579">
        <f>100*LN(Лист1!P2569/Лист1!P2568)</f>
        <v>-2.0228249775471547</v>
      </c>
      <c r="Q2579">
        <f>100*LN(Лист1!Q2569/Лист1!Q2568)</f>
        <v>-1.8856624088882512</v>
      </c>
      <c r="R2579">
        <f>100*LN(Лист1!R2569/Лист1!R2568)</f>
        <v>-2.0000666706669543</v>
      </c>
      <c r="S2579">
        <f>100*LN(Лист1!S2569/Лист1!S2568)</f>
        <v>-1.8668868271029877</v>
      </c>
      <c r="T2579">
        <f>100*LN(Лист1!T2569/Лист1!T2568)</f>
        <v>-1.9827167474588039</v>
      </c>
      <c r="U2579">
        <f>100*LN(Лист1!U2569/Лист1!U2568)</f>
        <v>-1.9753728736232539</v>
      </c>
      <c r="V2579">
        <f>100*LN(Лист1!V2569/Лист1!V2568)</f>
        <v>-1.8462062839735216</v>
      </c>
      <c r="W2579">
        <f>100*LN(Лист1!W2569/Лист1!W2568)</f>
        <v>-1.9632532407121066</v>
      </c>
      <c r="X2579">
        <f>100*LN(Лист1!X2569/Лист1!X2568)</f>
        <v>-1.8349138668196541</v>
      </c>
      <c r="Y2579">
        <f>100*LN(Лист1!Y2569/Лист1!Y2568)</f>
        <v>-1.8304354862013377</v>
      </c>
      <c r="Z2579">
        <f>100*LN(Лист1!Z2569/Лист1!Z2568)</f>
        <v>-1.825978913275452</v>
      </c>
      <c r="AA2579">
        <f>100*LN(Лист1!AA2569/Лист1!AA2568)</f>
        <v>-1.9441681614585495</v>
      </c>
      <c r="AB2579">
        <f>100*LN(Лист1!AB2569/Лист1!AB2568)</f>
        <v>-1.8193345961205702</v>
      </c>
      <c r="AC2579">
        <f>100*LN(Лист1!AC2569/Лист1!AC2568)</f>
        <v>-1.8149318505677334</v>
      </c>
      <c r="AD2579">
        <f>100*LN(Лист1!AD2569/Лист1!AD2568)</f>
        <v>-1.8127384592556715</v>
      </c>
      <c r="AE2579">
        <f>100*LN(Лист1!AE2569/Лист1!AE2568)</f>
        <v>-1.9300961037046866</v>
      </c>
    </row>
    <row r="2580" spans="1:31" ht="16" thickBot="1" x14ac:dyDescent="0.25">
      <c r="A2580" s="3">
        <v>41442</v>
      </c>
      <c r="B2580">
        <f>100*LN(Лист1!B2570/Лист1!B2569)</f>
        <v>-0.4930166107858609</v>
      </c>
      <c r="C2580">
        <f>100*LN(Лист1!C2570/Лист1!C2569)</f>
        <v>1.7530329404996898</v>
      </c>
      <c r="D2580">
        <f>100*LN(Лист1!D2570/Лист1!D2569)</f>
        <v>2.3131332023418927</v>
      </c>
      <c r="E2580">
        <f>100*LN(Лист1!E2570/Лист1!E2569)</f>
        <v>2.2540398319410566</v>
      </c>
      <c r="F2580">
        <f>100*LN(Лист1!F2570/Лист1!F2569)</f>
        <v>2.0438667677273958</v>
      </c>
      <c r="G2580">
        <f>100*LN(Лист1!G2570/Лист1!G2569)</f>
        <v>1.9887019042717151</v>
      </c>
      <c r="H2580">
        <f>100*LN(Лист1!H2570/Лист1!H2569)</f>
        <v>1.8068594410500067</v>
      </c>
      <c r="I2580">
        <f>100*LN(Лист1!I2570/Лист1!I2569)</f>
        <v>1.910017137341943</v>
      </c>
      <c r="J2580">
        <f>100*LN(Лист1!J2570/Лист1!J2569)</f>
        <v>1.7461827163662287</v>
      </c>
      <c r="K2580">
        <f>100*LN(Лист1!K2570/Лист1!K2569)</f>
        <v>1.7230379887208553</v>
      </c>
      <c r="L2580">
        <f>100*LN(Лист1!L2570/Лист1!L2569)</f>
        <v>1.7027261410280801</v>
      </c>
      <c r="M2580">
        <f>100*LN(Лист1!M2570/Лист1!M2569)</f>
        <v>1.5564516541111548</v>
      </c>
      <c r="N2580">
        <f>100*LN(Лист1!N2570/Лист1!N2569)</f>
        <v>1.5424470325631732</v>
      </c>
      <c r="O2580">
        <f>100*LN(Лист1!O2570/Лист1!O2569)</f>
        <v>1.5306421282675506</v>
      </c>
      <c r="P2580">
        <f>100*LN(Лист1!P2570/Лист1!P2569)</f>
        <v>1.5209418663528709</v>
      </c>
      <c r="Q2580">
        <f>100*LN(Лист1!Q2570/Лист1!Q2569)</f>
        <v>1.3862855908395664</v>
      </c>
      <c r="R2580">
        <f>100*LN(Лист1!R2570/Лист1!R2569)</f>
        <v>1.379332213233577</v>
      </c>
      <c r="S2580">
        <f>100*LN(Лист1!S2570/Лист1!S2569)</f>
        <v>1.372448242556576</v>
      </c>
      <c r="T2580">
        <f>100*LN(Лист1!T2570/Лист1!T2569)</f>
        <v>1.3673301900209642</v>
      </c>
      <c r="U2580">
        <f>100*LN(Лист1!U2570/Лист1!U2569)</f>
        <v>1.3622501681296295</v>
      </c>
      <c r="V2580">
        <f>100*LN(Лист1!V2570/Лист1!V2569)</f>
        <v>1.3572077545543466</v>
      </c>
      <c r="W2580">
        <f>100*LN(Лист1!W2570/Лист1!W2569)</f>
        <v>1.3538668332798265</v>
      </c>
      <c r="X2580">
        <f>100*LN(Лист1!X2570/Лист1!X2569)</f>
        <v>1.2270092591814401</v>
      </c>
      <c r="Y2580">
        <f>100*LN(Лист1!Y2570/Лист1!Y2569)</f>
        <v>1.2240054894502224</v>
      </c>
      <c r="Z2580">
        <f>100*LN(Лист1!Z2570/Лист1!Z2569)</f>
        <v>1.2210163906931337</v>
      </c>
      <c r="AA2580">
        <f>100*LN(Лист1!AA2570/Лист1!AA2569)</f>
        <v>1.3406660280115279</v>
      </c>
      <c r="AB2580">
        <f>100*LN(Лист1!AB2570/Лист1!AB2569)</f>
        <v>1.2165600163688373</v>
      </c>
      <c r="AC2580">
        <f>100*LN(Лист1!AC2570/Лист1!AC2569)</f>
        <v>1.2136071282225509</v>
      </c>
      <c r="AD2580">
        <f>100*LN(Лист1!AD2570/Лист1!AD2569)</f>
        <v>1.212136053234504</v>
      </c>
      <c r="AE2580">
        <f>100*LN(Лист1!AE2570/Лист1!AE2569)</f>
        <v>1.3309331368780262</v>
      </c>
    </row>
    <row r="2581" spans="1:31" ht="16" thickBot="1" x14ac:dyDescent="0.25">
      <c r="A2581" s="3">
        <v>41443</v>
      </c>
      <c r="B2581">
        <f>100*LN(Лист1!B2571/Лист1!B2570)</f>
        <v>0.82034914528279002</v>
      </c>
      <c r="C2581">
        <f>100*LN(Лист1!C2571/Лист1!C2570)</f>
        <v>0.62992334279871509</v>
      </c>
      <c r="D2581">
        <f>100*LN(Лист1!D2571/Лист1!D2570)</f>
        <v>0.91047669929192865</v>
      </c>
      <c r="E2581">
        <f>100*LN(Лист1!E2571/Лист1!E2570)</f>
        <v>1.181697650478452</v>
      </c>
      <c r="F2581">
        <f>100*LN(Лист1!F2571/Лист1!F2570)</f>
        <v>1.2921931416920587</v>
      </c>
      <c r="G2581">
        <f>100*LN(Лист1!G2571/Лист1!G2570)</f>
        <v>1.1188927917805822</v>
      </c>
      <c r="H2581">
        <f>100*LN(Лист1!H2571/Лист1!H2570)</f>
        <v>1.2320484388040656</v>
      </c>
      <c r="I2581">
        <f>100*LN(Лист1!I2571/Лист1!I2570)</f>
        <v>1.0752791776261916</v>
      </c>
      <c r="J2581">
        <f>100*LN(Лист1!J2571/Лист1!J2570)</f>
        <v>1.1912781516241961</v>
      </c>
      <c r="K2581">
        <f>100*LN(Лист1!K2571/Лист1!K2570)</f>
        <v>1.0457611643958225</v>
      </c>
      <c r="L2581">
        <f>100*LN(Лист1!L2571/Лист1!L2570)</f>
        <v>1.0336009330662073</v>
      </c>
      <c r="M2581">
        <f>100*LN(Лист1!M2571/Лист1!M2570)</f>
        <v>1.0243367414761044</v>
      </c>
      <c r="N2581">
        <f>100*LN(Лист1!N2571/Лист1!N2570)</f>
        <v>1.0152371464017909</v>
      </c>
      <c r="O2581">
        <f>100*LN(Лист1!O2571/Лист1!O2570)</f>
        <v>0.88217333291476885</v>
      </c>
      <c r="P2581">
        <f>100*LN(Лист1!P2571/Лист1!P2570)</f>
        <v>0.87664932121825934</v>
      </c>
      <c r="Q2581">
        <f>100*LN(Лист1!Q2571/Лист1!Q2570)</f>
        <v>0.99627225036740685</v>
      </c>
      <c r="R2581">
        <f>100*LN(Лист1!R2571/Лист1!R2570)</f>
        <v>0.99133401686512868</v>
      </c>
      <c r="S2581">
        <f>100*LN(Лист1!S2571/Лист1!S2570)</f>
        <v>0.86366977325915639</v>
      </c>
      <c r="T2581">
        <f>100*LN(Лист1!T2571/Лист1!T2570)</f>
        <v>0.86048471935184279</v>
      </c>
      <c r="U2581">
        <f>100*LN(Лист1!U2571/Лист1!U2570)</f>
        <v>0.857323071048809</v>
      </c>
      <c r="V2581">
        <f>100*LN(Лист1!V2571/Лист1!V2570)</f>
        <v>0.85418457129627734</v>
      </c>
      <c r="W2581">
        <f>100*LN(Лист1!W2571/Лист1!W2570)</f>
        <v>0.85210497319340506</v>
      </c>
      <c r="X2581">
        <f>100*LN(Лист1!X2571/Лист1!X2570)</f>
        <v>0.85003547653925249</v>
      </c>
      <c r="Y2581">
        <f>100*LN(Лист1!Y2571/Лист1!Y2570)</f>
        <v>0.84797600791147731</v>
      </c>
      <c r="Z2581">
        <f>100*LN(Лист1!Z2571/Лист1!Z2570)</f>
        <v>0.84592649459765434</v>
      </c>
      <c r="AA2581">
        <f>100*LN(Лист1!AA2571/Лист1!AA2570)</f>
        <v>0.84388686458646034</v>
      </c>
      <c r="AB2581">
        <f>100*LN(Лист1!AB2571/Лист1!AB2570)</f>
        <v>0.84287073350555286</v>
      </c>
      <c r="AC2581">
        <f>100*LN(Лист1!AC2571/Лист1!AC2570)</f>
        <v>0.84084579494065992</v>
      </c>
      <c r="AD2581">
        <f>100*LN(Лист1!AD2571/Лист1!AD2570)</f>
        <v>0.83983696988316414</v>
      </c>
      <c r="AE2581">
        <f>100*LN(Лист1!AE2571/Лист1!AE2570)</f>
        <v>0.71856596608745327</v>
      </c>
    </row>
    <row r="2582" spans="1:31" ht="16" thickBot="1" x14ac:dyDescent="0.25">
      <c r="A2582" s="3">
        <v>41444</v>
      </c>
      <c r="B2582">
        <f>100*LN(Лист1!B2572/Лист1!B2571)</f>
        <v>-1.31580845775112</v>
      </c>
      <c r="C2582">
        <f>100*LN(Лист1!C2572/Лист1!C2571)</f>
        <v>-1.422948910396465</v>
      </c>
      <c r="D2582">
        <f>100*LN(Лист1!D2572/Лист1!D2571)</f>
        <v>-1.0630320301756371</v>
      </c>
      <c r="E2582">
        <f>100*LN(Лист1!E2572/Лист1!E2571)</f>
        <v>-0.73692301065482213</v>
      </c>
      <c r="F2582">
        <f>100*LN(Лист1!F2572/Лист1!F2571)</f>
        <v>-0.57224762740662105</v>
      </c>
      <c r="G2582">
        <f>100*LN(Лист1!G2572/Лист1!G2571)</f>
        <v>-0.5578815027038998</v>
      </c>
      <c r="H2582">
        <f>100*LN(Лист1!H2572/Лист1!H2571)</f>
        <v>-0.54570394630582009</v>
      </c>
      <c r="I2582">
        <f>100*LN(Лист1!I2572/Лист1!I2571)</f>
        <v>-0.40187595949177435</v>
      </c>
      <c r="J2582">
        <f>100*LN(Лист1!J2572/Лист1!J2571)</f>
        <v>-0.52770571008437817</v>
      </c>
      <c r="K2582">
        <f>100*LN(Лист1!K2572/Лист1!K2571)</f>
        <v>-0.39087997650527201</v>
      </c>
      <c r="L2582">
        <f>100*LN(Лист1!L2572/Лист1!L2571)</f>
        <v>-0.386349482504459</v>
      </c>
      <c r="M2582">
        <f>100*LN(Лист1!M2572/Лист1!M2571)</f>
        <v>-0.38289772370972391</v>
      </c>
      <c r="N2582">
        <f>100*LN(Лист1!N2572/Лист1!N2571)</f>
        <v>-0.37950709685516093</v>
      </c>
      <c r="O2582">
        <f>100*LN(Лист1!O2572/Лист1!O2571)</f>
        <v>-0.25125641358830481</v>
      </c>
      <c r="P2582">
        <f>100*LN(Лист1!P2572/Лист1!P2571)</f>
        <v>-0.24968801985871544</v>
      </c>
      <c r="Q2582">
        <f>100*LN(Лист1!Q2572/Лист1!Q2571)</f>
        <v>-0.37243990909825508</v>
      </c>
      <c r="R2582">
        <f>100*LN(Лист1!R2572/Лист1!R2571)</f>
        <v>-0.37059955943174244</v>
      </c>
      <c r="S2582">
        <f>100*LN(Лист1!S2572/Лист1!S2571)</f>
        <v>-0.24600258408625339</v>
      </c>
      <c r="T2582">
        <f>100*LN(Лист1!T2572/Лист1!T2571)</f>
        <v>-0.24509816191400741</v>
      </c>
      <c r="U2582">
        <f>100*LN(Лист1!U2572/Лист1!U2571)</f>
        <v>-0.24420036555517444</v>
      </c>
      <c r="V2582">
        <f>100*LN(Лист1!V2572/Лист1!V2571)</f>
        <v>-0.24330912246415551</v>
      </c>
      <c r="W2582">
        <f>100*LN(Лист1!W2572/Лист1!W2571)</f>
        <v>-0.24271856576110773</v>
      </c>
      <c r="X2582">
        <f>100*LN(Лист1!X2572/Лист1!X2571)</f>
        <v>-0.12099215027131982</v>
      </c>
      <c r="Y2582">
        <f>100*LN(Лист1!Y2572/Лист1!Y2571)</f>
        <v>-0.12070007500352277</v>
      </c>
      <c r="Z2582">
        <f>100*LN(Лист1!Z2572/Лист1!Z2571)</f>
        <v>-0.24096397201533995</v>
      </c>
      <c r="AA2582">
        <f>100*LN(Лист1!AA2572/Лист1!AA2571)</f>
        <v>-0.24038473113944431</v>
      </c>
      <c r="AB2582">
        <f>100*LN(Лист1!AB2572/Лист1!AB2571)</f>
        <v>-0.11997601919040601</v>
      </c>
      <c r="AC2582">
        <f>100*LN(Лист1!AC2572/Лист1!AC2571)</f>
        <v>-0.23952107259548219</v>
      </c>
      <c r="AD2582">
        <f>100*LN(Лист1!AD2572/Лист1!AD2571)</f>
        <v>-0.11954574047736344</v>
      </c>
      <c r="AE2582">
        <f>100*LN(Лист1!AE2572/Лист1!AE2571)</f>
        <v>-0.1194029992607912</v>
      </c>
    </row>
    <row r="2583" spans="1:31" ht="16" thickBot="1" x14ac:dyDescent="0.25">
      <c r="A2583" s="3">
        <v>41445</v>
      </c>
      <c r="B2583">
        <f>100*LN(Лист1!B2573/Лист1!B2572)</f>
        <v>2.2914259522875833</v>
      </c>
      <c r="C2583">
        <f>100*LN(Лист1!C2573/Лист1!C2572)</f>
        <v>2.3604557769420649</v>
      </c>
      <c r="D2583">
        <f>100*LN(Лист1!D2573/Лист1!D2572)</f>
        <v>3.5985891923444315</v>
      </c>
      <c r="E2583">
        <f>100*LN(Лист1!E2573/Лист1!E2572)</f>
        <v>4.3422161450277885</v>
      </c>
      <c r="F2583">
        <f>100*LN(Лист1!F2573/Лист1!F2572)</f>
        <v>4.4888321248134249</v>
      </c>
      <c r="G2583">
        <f>100*LN(Лист1!G2573/Лист1!G2572)</f>
        <v>4.3782642438809516</v>
      </c>
      <c r="H2583">
        <f>100*LN(Лист1!H2573/Лист1!H2572)</f>
        <v>4.2844571534678497</v>
      </c>
      <c r="I2583">
        <f>100*LN(Лист1!I2573/Лист1!I2572)</f>
        <v>4.2056131988087824</v>
      </c>
      <c r="J2583">
        <f>100*LN(Лист1!J2573/Лист1!J2572)</f>
        <v>4.1456713678346127</v>
      </c>
      <c r="K2583">
        <f>100*LN(Лист1!K2573/Лист1!K2572)</f>
        <v>4.0926427709217457</v>
      </c>
      <c r="L2583">
        <f>100*LN(Лист1!L2573/Лист1!L2572)</f>
        <v>3.9220713153281328</v>
      </c>
      <c r="M2583">
        <f>100*LN(Лист1!M2573/Лист1!M2572)</f>
        <v>4.0105625457229257</v>
      </c>
      <c r="N2583">
        <f>100*LN(Лист1!N2573/Лист1!N2572)</f>
        <v>3.8538019412424482</v>
      </c>
      <c r="O2583">
        <f>100*LN(Лист1!O2573/Лист1!O2572)</f>
        <v>3.8252658866646159</v>
      </c>
      <c r="P2583">
        <f>100*LN(Лист1!P2573/Лист1!P2572)</f>
        <v>3.8018067187520952</v>
      </c>
      <c r="Q2583">
        <f>100*LN(Лист1!Q2573/Лист1!Q2572)</f>
        <v>3.7832455671889127</v>
      </c>
      <c r="R2583">
        <f>100*LN(Лист1!R2573/Лист1!R2572)</f>
        <v>3.764864794611094</v>
      </c>
      <c r="S2583">
        <f>100*LN(Лист1!S2573/Лист1!S2572)</f>
        <v>3.6279674080648894</v>
      </c>
      <c r="T2583">
        <f>100*LN(Лист1!T2573/Лист1!T2572)</f>
        <v>3.6148514116310935</v>
      </c>
      <c r="U2583">
        <f>100*LN(Лист1!U2573/Лист1!U2572)</f>
        <v>3.6018299189156124</v>
      </c>
      <c r="V2583">
        <f>100*LN(Лист1!V2573/Лист1!V2572)</f>
        <v>3.5889019120945722</v>
      </c>
      <c r="W2583">
        <f>100*LN(Лист1!W2573/Лист1!W2572)</f>
        <v>3.580334681460922</v>
      </c>
      <c r="X2583">
        <f>100*LN(Лист1!X2573/Лист1!X2572)</f>
        <v>3.4506695415782183</v>
      </c>
      <c r="Y2583">
        <f>100*LN(Лист1!Y2573/Лист1!Y2572)</f>
        <v>3.4424764212520249</v>
      </c>
      <c r="Z2583">
        <f>100*LN(Лист1!Z2573/Лист1!Z2572)</f>
        <v>3.5548766848960538</v>
      </c>
      <c r="AA2583">
        <f>100*LN(Лист1!AA2573/Лист1!AA2572)</f>
        <v>3.4302594392105199</v>
      </c>
      <c r="AB2583">
        <f>100*LN(Лист1!AB2573/Лист1!AB2572)</f>
        <v>3.4221628496850314</v>
      </c>
      <c r="AC2583">
        <f>100*LN(Лист1!AC2573/Лист1!AC2572)</f>
        <v>3.4181288724681194</v>
      </c>
      <c r="AD2583">
        <f>100*LN(Лист1!AD2573/Лист1!AD2572)</f>
        <v>3.294415571935406</v>
      </c>
      <c r="AE2583">
        <f>100*LN(Лист1!AE2573/Лист1!AE2572)</f>
        <v>3.4060838072959907</v>
      </c>
    </row>
    <row r="2584" spans="1:31" ht="16" thickBot="1" x14ac:dyDescent="0.25">
      <c r="A2584" s="3">
        <v>41446</v>
      </c>
      <c r="B2584">
        <f>100*LN(Лист1!B2574/Лист1!B2573)</f>
        <v>1.9231361927887591</v>
      </c>
      <c r="C2584">
        <f>100*LN(Лист1!C2574/Лист1!C2573)</f>
        <v>0.92879924664707214</v>
      </c>
      <c r="D2584">
        <f>100*LN(Лист1!D2574/Лист1!D2573)</f>
        <v>0.73367900638543082</v>
      </c>
      <c r="E2584">
        <f>100*LN(Лист1!E2574/Лист1!E2573)</f>
        <v>0.98661829210539786</v>
      </c>
      <c r="F2584">
        <f>100*LN(Лист1!F2574/Лист1!F2573)</f>
        <v>0.81967672041784911</v>
      </c>
      <c r="G2584">
        <f>100*LN(Лист1!G2574/Лист1!G2573)</f>
        <v>0.93271828751388819</v>
      </c>
      <c r="H2584">
        <f>100*LN(Лист1!H2574/Лист1!H2573)</f>
        <v>0.91324835632724721</v>
      </c>
      <c r="I2584">
        <f>100*LN(Лист1!I2574/Лист1!I2573)</f>
        <v>0.89686699827605365</v>
      </c>
      <c r="J2584">
        <f>100*LN(Лист1!J2574/Лист1!J2573)</f>
        <v>0.88440247964527741</v>
      </c>
      <c r="K2584">
        <f>100*LN(Лист1!K2574/Лист1!K2573)</f>
        <v>0.87336799687546318</v>
      </c>
      <c r="L2584">
        <f>100*LN(Лист1!L2574/Лист1!L2573)</f>
        <v>0.86473670411823267</v>
      </c>
      <c r="M2584">
        <f>100*LN(Лист1!M2574/Лист1!M2573)</f>
        <v>0.85627434498878574</v>
      </c>
      <c r="N2584">
        <f>100*LN(Лист1!N2574/Лист1!N2573)</f>
        <v>0.85003547653925249</v>
      </c>
      <c r="O2584">
        <f>100*LN(Лист1!O2574/Лист1!O2573)</f>
        <v>0.72376673002306036</v>
      </c>
      <c r="P2584">
        <f>100*LN(Лист1!P2574/Лист1!P2573)</f>
        <v>0.71942756340270109</v>
      </c>
      <c r="Q2584">
        <f>100*LN(Лист1!Q2574/Лист1!Q2573)</f>
        <v>0.83482893914712442</v>
      </c>
      <c r="R2584">
        <f>100*LN(Лист1!R2574/Лист1!R2573)</f>
        <v>0.71259208899674431</v>
      </c>
      <c r="S2584">
        <f>100*LN(Лист1!S2574/Лист1!S2573)</f>
        <v>0.8279172069020726</v>
      </c>
      <c r="T2584">
        <f>100*LN(Лист1!T2574/Лист1!T2573)</f>
        <v>0.82498994721418395</v>
      </c>
      <c r="U2584">
        <f>100*LN(Лист1!U2574/Лист1!U2573)</f>
        <v>0.82208331448570748</v>
      </c>
      <c r="V2584">
        <f>100*LN(Лист1!V2574/Лист1!V2573)</f>
        <v>0.70257900244058225</v>
      </c>
      <c r="W2584">
        <f>100*LN(Лист1!W2574/Лист1!W2573)</f>
        <v>0.8172841755874386</v>
      </c>
      <c r="X2584">
        <f>100*LN(Лист1!X2574/Лист1!X2573)</f>
        <v>0.81538017269327578</v>
      </c>
      <c r="Y2584">
        <f>100*LN(Лист1!Y2574/Лист1!Y2573)</f>
        <v>0.81348502062758143</v>
      </c>
      <c r="Z2584">
        <f>100*LN(Лист1!Z2574/Лист1!Z2573)</f>
        <v>0.69605849476239734</v>
      </c>
      <c r="AA2584">
        <f>100*LN(Лист1!AA2574/Лист1!AA2573)</f>
        <v>0.8106587532988494</v>
      </c>
      <c r="AB2584">
        <f>100*LN(Лист1!AB2574/Лист1!AB2573)</f>
        <v>0.69364439966571689</v>
      </c>
      <c r="AC2584">
        <f>100*LN(Лист1!AC2574/Лист1!AC2573)</f>
        <v>0.80785205652012559</v>
      </c>
      <c r="AD2584">
        <f>100*LN(Лист1!AD2574/Лист1!AD2573)</f>
        <v>0.80692080484471829</v>
      </c>
      <c r="AE2584">
        <f>100*LN(Лист1!AE2574/Лист1!AE2573)</f>
        <v>0.69045153465444853</v>
      </c>
    </row>
    <row r="2585" spans="1:31" ht="16" thickBot="1" x14ac:dyDescent="0.25">
      <c r="A2585" s="3">
        <v>41449</v>
      </c>
      <c r="B2585">
        <f>100*LN(Лист1!B2575/Лист1!B2574)</f>
        <v>-1.1173300598125075</v>
      </c>
      <c r="C2585">
        <f>100*LN(Лист1!C2575/Лист1!C2574)</f>
        <v>0.76746347531086667</v>
      </c>
      <c r="D2585">
        <f>100*LN(Лист1!D2575/Лист1!D2574)</f>
        <v>2.8820438535491886</v>
      </c>
      <c r="E2585">
        <f>100*LN(Лист1!E2575/Лист1!E2574)</f>
        <v>4.1214624303463179</v>
      </c>
      <c r="F2585">
        <f>100*LN(Лист1!F2575/Лист1!F2574)</f>
        <v>4.391923393483558</v>
      </c>
      <c r="G2585">
        <f>100*LN(Лист1!G2575/Лист1!G2574)</f>
        <v>4.2835880409447116</v>
      </c>
      <c r="H2585">
        <f>100*LN(Лист1!H2575/Лист1!H2574)</f>
        <v>4.1964199099031996</v>
      </c>
      <c r="I2585">
        <f>100*LN(Лист1!I2575/Лист1!I2574)</f>
        <v>4.0005334613699208</v>
      </c>
      <c r="J2585">
        <f>100*LN(Лист1!J2575/Лист1!J2574)</f>
        <v>3.9462580369359408</v>
      </c>
      <c r="K2585">
        <f>100*LN(Лист1!K2575/Лист1!K2574)</f>
        <v>3.8981793070911852</v>
      </c>
      <c r="L2585">
        <f>100*LN(Лист1!L2575/Лист1!L2574)</f>
        <v>3.8605517809363175</v>
      </c>
      <c r="M2585">
        <f>100*LN(Лист1!M2575/Лист1!M2574)</f>
        <v>3.7063417376887342</v>
      </c>
      <c r="N2585">
        <f>100*LN(Лист1!N2575/Лист1!N2574)</f>
        <v>3.6799404464270942</v>
      </c>
      <c r="O2585">
        <f>100*LN(Лист1!O2575/Лист1!O2574)</f>
        <v>3.7740327982847113</v>
      </c>
      <c r="P2585">
        <f>100*LN(Лист1!P2575/Лист1!P2574)</f>
        <v>3.6367644170875004</v>
      </c>
      <c r="Q2585">
        <f>100*LN(Лист1!Q2575/Лист1!Q2574)</f>
        <v>3.5009409666653015</v>
      </c>
      <c r="R2585">
        <f>100*LN(Лист1!R2575/Лист1!R2574)</f>
        <v>3.6029463579217733</v>
      </c>
      <c r="S2585">
        <f>100*LN(Лист1!S2575/Лист1!S2574)</f>
        <v>3.4725711373829493</v>
      </c>
      <c r="T2585">
        <f>100*LN(Лист1!T2575/Лист1!T2574)</f>
        <v>3.4605529177475738</v>
      </c>
      <c r="U2585">
        <f>100*LN(Лист1!U2575/Лист1!U2574)</f>
        <v>3.448617607116919</v>
      </c>
      <c r="V2585">
        <f>100*LN(Лист1!V2575/Лист1!V2574)</f>
        <v>3.4407063711799655</v>
      </c>
      <c r="W2585">
        <f>100*LN(Лист1!W2575/Лист1!W2574)</f>
        <v>3.3164846266351309</v>
      </c>
      <c r="X2585">
        <f>100*LN(Лист1!X2575/Лист1!X2574)</f>
        <v>3.308915680711638</v>
      </c>
      <c r="Y2585">
        <f>100*LN(Лист1!Y2575/Лист1!Y2574)</f>
        <v>3.3013812072443276</v>
      </c>
      <c r="Z2585">
        <f>100*LN(Лист1!Z2575/Лист1!Z2574)</f>
        <v>3.4094211342975926</v>
      </c>
      <c r="AA2585">
        <f>100*LN(Лист1!AA2575/Лист1!AA2574)</f>
        <v>3.2901436194388753</v>
      </c>
      <c r="AB2585">
        <f>100*LN(Лист1!AB2575/Лист1!AB2574)</f>
        <v>3.3978353641849557</v>
      </c>
      <c r="AC2585">
        <f>100*LN(Лист1!AC2575/Лист1!AC2574)</f>
        <v>3.2789822822990971</v>
      </c>
      <c r="AD2585">
        <f>100*LN(Лист1!AD2575/Лист1!AD2574)</f>
        <v>3.2752786471807869</v>
      </c>
      <c r="AE2585">
        <f>100*LN(Лист1!AE2575/Лист1!AE2574)</f>
        <v>3.2715833699358177</v>
      </c>
    </row>
    <row r="2586" spans="1:31" ht="16" thickBot="1" x14ac:dyDescent="0.25">
      <c r="A2586" s="3">
        <v>41450</v>
      </c>
      <c r="B2586">
        <f>100*LN(Лист1!B2576/Лист1!B2575)</f>
        <v>-0.16064260482737991</v>
      </c>
      <c r="C2586">
        <f>100*LN(Лист1!C2576/Лист1!C2575)</f>
        <v>-1.5408625352845067</v>
      </c>
      <c r="D2586">
        <f>100*LN(Лист1!D2576/Лист1!D2575)</f>
        <v>-1.8638532390372473</v>
      </c>
      <c r="E2586">
        <f>100*LN(Лист1!E2576/Лист1!E2575)</f>
        <v>-1.7651510575322313</v>
      </c>
      <c r="F2586">
        <f>100*LN(Лист1!F2576/Лист1!F2575)</f>
        <v>-1.7071983898647503</v>
      </c>
      <c r="G2586">
        <f>100*LN(Лист1!G2576/Лист1!G2575)</f>
        <v>-1.5365219064056252</v>
      </c>
      <c r="H2586">
        <f>100*LN(Лист1!H2576/Лист1!H2575)</f>
        <v>-1.5056746179107747</v>
      </c>
      <c r="I2586">
        <f>100*LN(Лист1!I2576/Лист1!I2575)</f>
        <v>-1.4815085785140811</v>
      </c>
      <c r="J2586">
        <f>100*LN(Лист1!J2576/Лист1!J2575)</f>
        <v>-1.3390340059584187</v>
      </c>
      <c r="K2586">
        <f>100*LN(Лист1!K2576/Лист1!K2575)</f>
        <v>-1.3229296968497231</v>
      </c>
      <c r="L2586">
        <f>100*LN(Лист1!L2576/Лист1!L2575)</f>
        <v>-1.3103224998426999</v>
      </c>
      <c r="M2586">
        <f>100*LN(Лист1!M2576/Лист1!M2575)</f>
        <v>-1.2994866856367586</v>
      </c>
      <c r="N2586">
        <f>100*LN(Лист1!N2576/Лист1!N2575)</f>
        <v>-1.1723463696059147</v>
      </c>
      <c r="O2586">
        <f>100*LN(Лист1!O2576/Лист1!O2575)</f>
        <v>-1.2813221312376646</v>
      </c>
      <c r="P2586">
        <f>100*LN(Лист1!P2576/Лист1!P2575)</f>
        <v>-1.1587615172387895</v>
      </c>
      <c r="Q2586">
        <f>100*LN(Лист1!Q2576/Лист1!Q2575)</f>
        <v>-1.1534153245286742</v>
      </c>
      <c r="R2586">
        <f>100*LN(Лист1!R2576/Лист1!R2575)</f>
        <v>-1.1481182373956254</v>
      </c>
      <c r="S2586">
        <f>100*LN(Лист1!S2576/Лист1!S2575)</f>
        <v>-1.0291686036547525</v>
      </c>
      <c r="T2586">
        <f>100*LN(Лист1!T2576/Лист1!T2575)</f>
        <v>-1.0256500167189109</v>
      </c>
      <c r="U2586">
        <f>100*LN(Лист1!U2576/Лист1!U2575)</f>
        <v>-1.1363758650315094</v>
      </c>
      <c r="V2586">
        <f>100*LN(Лист1!V2576/Лист1!V2575)</f>
        <v>-1.0198388674462786</v>
      </c>
      <c r="W2586">
        <f>100*LN(Лист1!W2576/Лист1!W2575)</f>
        <v>-1.0175328041652452</v>
      </c>
      <c r="X2586">
        <f>100*LN(Лист1!X2576/Лист1!X2575)</f>
        <v>-1.0152371464017962</v>
      </c>
      <c r="Y2586">
        <f>100*LN(Лист1!Y2576/Лист1!Y2575)</f>
        <v>-1.0129518238855602</v>
      </c>
      <c r="Z2586">
        <f>100*LN(Лист1!Z2576/Лист1!Z2575)</f>
        <v>-1.0106767669774357</v>
      </c>
      <c r="AA2586">
        <f>100*LN(Лист1!AA2576/Лист1!AA2575)</f>
        <v>-1.0095430665351142</v>
      </c>
      <c r="AB2586">
        <f>100*LN(Лист1!AB2576/Лист1!AB2575)</f>
        <v>-1.0072832788294956</v>
      </c>
      <c r="AC2586">
        <f>100*LN(Лист1!AC2576/Лист1!AC2575)</f>
        <v>-1.0061571745434745</v>
      </c>
      <c r="AD2586">
        <f>100*LN(Лист1!AD2576/Лист1!AD2575)</f>
        <v>-1.0050335853501451</v>
      </c>
      <c r="AE2586">
        <f>100*LN(Лист1!AE2576/Лист1!AE2575)</f>
        <v>-0.89186767318388593</v>
      </c>
    </row>
    <row r="2587" spans="1:31" ht="16" thickBot="1" x14ac:dyDescent="0.25">
      <c r="A2587" s="3">
        <v>41451</v>
      </c>
      <c r="B2587">
        <f>100*LN(Лист1!B2577/Лист1!B2576)</f>
        <v>-0.48348200545832931</v>
      </c>
      <c r="C2587">
        <f>100*LN(Лист1!C2577/Лист1!C2576)</f>
        <v>-2.3567469403913166</v>
      </c>
      <c r="D2587">
        <f>100*LN(Лист1!D2577/Лист1!D2576)</f>
        <v>-3.0862111382658197</v>
      </c>
      <c r="E2587">
        <f>100*LN(Лист1!E2577/Лист1!E2576)</f>
        <v>-3.2013868245863981</v>
      </c>
      <c r="F2587">
        <f>100*LN(Лист1!F2577/Лист1!F2576)</f>
        <v>-3.0937235287713101</v>
      </c>
      <c r="G2587">
        <f>100*LN(Лист1!G2577/Лист1!G2576)</f>
        <v>-3.0126705403507272</v>
      </c>
      <c r="H2587">
        <f>100*LN(Лист1!H2577/Лист1!H2576)</f>
        <v>-2.9508234619981737</v>
      </c>
      <c r="I2587">
        <f>100*LN(Лист1!I2577/Лист1!I2576)</f>
        <v>-2.7744528633655103</v>
      </c>
      <c r="J2587">
        <f>100*LN(Лист1!J2577/Лист1!J2576)</f>
        <v>-2.7330893716971305</v>
      </c>
      <c r="K2587">
        <f>100*LN(Лист1!K2577/Лист1!K2576)</f>
        <v>-2.5752496102414626</v>
      </c>
      <c r="L2587">
        <f>100*LN(Лист1!L2577/Лист1!L2576)</f>
        <v>-2.4273036356206421</v>
      </c>
      <c r="M2587">
        <f>100*LN(Лист1!M2577/Лист1!M2576)</f>
        <v>-2.4068550520519758</v>
      </c>
      <c r="N2587">
        <f>100*LN(Лист1!N2577/Лист1!N2576)</f>
        <v>-2.3867481406643543</v>
      </c>
      <c r="O2587">
        <f>100*LN(Лист1!O2577/Лист1!O2576)</f>
        <v>-2.2526145132932265</v>
      </c>
      <c r="P2587">
        <f>100*LN(Лист1!P2577/Лист1!P2576)</f>
        <v>-2.2393393020756074</v>
      </c>
      <c r="Q2587">
        <f>100*LN(Лист1!Q2577/Лист1!Q2576)</f>
        <v>-2.2288312661837577</v>
      </c>
      <c r="R2587">
        <f>100*LN(Лист1!R2577/Лист1!R2576)</f>
        <v>-2.1004272770532011</v>
      </c>
      <c r="S2587">
        <f>100*LN(Лист1!S2577/Лист1!S2576)</f>
        <v>-2.2081083075255159</v>
      </c>
      <c r="T2587">
        <f>100*LN(Лист1!T2577/Лист1!T2576)</f>
        <v>-2.2004362051032489</v>
      </c>
      <c r="U2587">
        <f>100*LN(Лист1!U2577/Лист1!U2576)</f>
        <v>-2.0785967759834643</v>
      </c>
      <c r="V2587">
        <f>100*LN(Лист1!V2577/Лист1!V2576)</f>
        <v>-2.0714204387563222</v>
      </c>
      <c r="W2587">
        <f>100*LN(Лист1!W2577/Лист1!W2576)</f>
        <v>-2.066663680855922</v>
      </c>
      <c r="X2587">
        <f>100*LN(Лист1!X2577/Лист1!X2576)</f>
        <v>-1.9462549074911926</v>
      </c>
      <c r="Y2587">
        <f>100*LN(Лист1!Y2577/Лист1!Y2576)</f>
        <v>-1.9418085857101628</v>
      </c>
      <c r="Z2587">
        <f>100*LN(Лист1!Z2577/Лист1!Z2576)</f>
        <v>-2.0525235944730698</v>
      </c>
      <c r="AA2587">
        <f>100*LN(Лист1!AA2577/Лист1!AA2576)</f>
        <v>-1.9351770660950125</v>
      </c>
      <c r="AB2587">
        <f>100*LN(Лист1!AB2577/Лист1!AB2576)</f>
        <v>-1.9307811604924932</v>
      </c>
      <c r="AC2587">
        <f>100*LN(Лист1!AC2577/Лист1!AC2576)</f>
        <v>-1.9285906886583344</v>
      </c>
      <c r="AD2587">
        <f>100*LN(Лист1!AD2577/Лист1!AD2576)</f>
        <v>-1.8120541113194912</v>
      </c>
      <c r="AE2587">
        <f>100*LN(Лист1!AE2577/Лист1!AE2576)</f>
        <v>-1.9220489940107652</v>
      </c>
    </row>
    <row r="2588" spans="1:31" ht="16" thickBot="1" x14ac:dyDescent="0.25">
      <c r="A2588" s="3">
        <v>41452</v>
      </c>
      <c r="B2588">
        <f>100*LN(Лист1!B2578/Лист1!B2577)</f>
        <v>-1.6287004974699162</v>
      </c>
      <c r="C2588">
        <f>100*LN(Лист1!C2578/Лист1!C2577)</f>
        <v>-1.7642799242749789</v>
      </c>
      <c r="D2588">
        <f>100*LN(Лист1!D2578/Лист1!D2577)</f>
        <v>-2.4170360927813066</v>
      </c>
      <c r="E2588">
        <f>100*LN(Лист1!E2578/Лист1!E2577)</f>
        <v>-2.8696373674223392</v>
      </c>
      <c r="F2588">
        <f>100*LN(Лист1!F2578/Лист1!F2577)</f>
        <v>-2.9108084158070655</v>
      </c>
      <c r="G2588">
        <f>100*LN(Лист1!G2578/Лист1!G2577)</f>
        <v>-2.6955809988528219</v>
      </c>
      <c r="H2588">
        <f>100*LN(Лист1!H2578/Лист1!H2577)</f>
        <v>-2.5050749630452609</v>
      </c>
      <c r="I2588">
        <f>100*LN(Лист1!I2578/Лист1!I2577)</f>
        <v>-2.3286951378790652</v>
      </c>
      <c r="J2588">
        <f>100*LN(Лист1!J2578/Лист1!J2577)</f>
        <v>-2.2930941063917016</v>
      </c>
      <c r="K2588">
        <f>100*LN(Лист1!K2578/Лист1!K2577)</f>
        <v>-2.2614029001160252</v>
      </c>
      <c r="L2588">
        <f>100*LN(Лист1!L2578/Лист1!L2577)</f>
        <v>-2.2361180158157414</v>
      </c>
      <c r="M2588">
        <f>100*LN(Лист1!M2578/Лист1!M2577)</f>
        <v>-2.0923840273462035</v>
      </c>
      <c r="N2588">
        <f>100*LN(Лист1!N2578/Лист1!N2577)</f>
        <v>-1.9512814223581716</v>
      </c>
      <c r="O2588">
        <f>100*LN(Лист1!O2578/Лист1!O2577)</f>
        <v>-1.9371065755999692</v>
      </c>
      <c r="P2588">
        <f>100*LN(Лист1!P2578/Лист1!P2577)</f>
        <v>-1.9254505790136349</v>
      </c>
      <c r="Q2588">
        <f>100*LN(Лист1!Q2578/Лист1!Q2577)</f>
        <v>-1.795380361659582</v>
      </c>
      <c r="R2588">
        <f>100*LN(Лист1!R2578/Лист1!R2577)</f>
        <v>-1.9048194970694474</v>
      </c>
      <c r="S2588">
        <f>100*LN(Лист1!S2578/Лист1!S2577)</f>
        <v>-1.7783515488672605</v>
      </c>
      <c r="T2588">
        <f>100*LN(Лист1!T2578/Лист1!T2577)</f>
        <v>-1.6529301951210471</v>
      </c>
      <c r="U2588">
        <f>100*LN(Лист1!U2578/Лист1!U2577)</f>
        <v>-1.6470960595924411</v>
      </c>
      <c r="V2588">
        <f>100*LN(Лист1!V2578/Лист1!V2577)</f>
        <v>-1.6413029641330033</v>
      </c>
      <c r="W2588">
        <f>100*LN(Лист1!W2578/Лист1!W2577)</f>
        <v>-1.5196084352345618</v>
      </c>
      <c r="X2588">
        <f>100*LN(Лист1!X2578/Лист1!X2577)</f>
        <v>-1.6317378358505292</v>
      </c>
      <c r="Y2588">
        <f>100*LN(Лист1!Y2578/Лист1!Y2577)</f>
        <v>-1.6279429288862834</v>
      </c>
      <c r="Z2588">
        <f>100*LN(Лист1!Z2578/Лист1!Z2577)</f>
        <v>-1.5090245723589859</v>
      </c>
      <c r="AA2588">
        <f>100*LN(Лист1!AA2578/Лист1!AA2577)</f>
        <v>-1.5055293050849494</v>
      </c>
      <c r="AB2588">
        <f>100*LN(Лист1!AB2578/Лист1!AB2577)</f>
        <v>-1.5020501924724363</v>
      </c>
      <c r="AC2588">
        <f>100*LN(Лист1!AC2578/Лист1!AC2577)</f>
        <v>-1.5003166592048847</v>
      </c>
      <c r="AD2588">
        <f>100*LN(Лист1!AD2578/Лист1!AD2577)</f>
        <v>-1.4968615693921379</v>
      </c>
      <c r="AE2588">
        <f>100*LN(Лист1!AE2578/Лист1!AE2577)</f>
        <v>-1.4951399852963365</v>
      </c>
    </row>
    <row r="2589" spans="1:31" ht="16" thickBot="1" x14ac:dyDescent="0.25">
      <c r="A2589" s="3">
        <v>41453</v>
      </c>
      <c r="B2589">
        <f>100*LN(Лист1!B2579/Лист1!B2578)</f>
        <v>0.98040000966208352</v>
      </c>
      <c r="C2589">
        <f>100*LN(Лист1!C2579/Лист1!C2578)</f>
        <v>2.2400936689166713</v>
      </c>
      <c r="D2589">
        <f>100*LN(Лист1!D2579/Лист1!D2578)</f>
        <v>1.5174798019235132</v>
      </c>
      <c r="E2589">
        <f>100*LN(Лист1!E2579/Лист1!E2578)</f>
        <v>0.7251663395320207</v>
      </c>
      <c r="F2589">
        <f>100*LN(Лист1!F2579/Лист1!F2578)</f>
        <v>0.70077371574047997</v>
      </c>
      <c r="G2589">
        <f>100*LN(Лист1!G2579/Лист1!G2578)</f>
        <v>0.68073782280251072</v>
      </c>
      <c r="H2589">
        <f>100*LN(Лист1!H2579/Лист1!H2578)</f>
        <v>0.66533844907366735</v>
      </c>
      <c r="I2589">
        <f>100*LN(Лист1!I2579/Лист1!I2578)</f>
        <v>0.65231803391234755</v>
      </c>
      <c r="J2589">
        <f>100*LN(Лист1!J2579/Лист1!J2578)</f>
        <v>0.77022203620923035</v>
      </c>
      <c r="K2589">
        <f>100*LN(Лист1!K2579/Лист1!K2578)</f>
        <v>0.75949732174447671</v>
      </c>
      <c r="L2589">
        <f>100*LN(Лист1!L2579/Лист1!L2578)</f>
        <v>0.87555281023785037</v>
      </c>
      <c r="M2589">
        <f>100*LN(Лист1!M2579/Лист1!M2578)</f>
        <v>0.86687849364464853</v>
      </c>
      <c r="N2589">
        <f>100*LN(Лист1!N2579/Лист1!N2578)</f>
        <v>0.73619964410692607</v>
      </c>
      <c r="O2589">
        <f>100*LN(Лист1!O2579/Лист1!O2578)</f>
        <v>0.73081933067246219</v>
      </c>
      <c r="P2589">
        <f>100*LN(Лист1!P2579/Лист1!P2578)</f>
        <v>0.84695001135737835</v>
      </c>
      <c r="Q2589">
        <f>100*LN(Лист1!Q2579/Лист1!Q2578)</f>
        <v>0.8418570465595826</v>
      </c>
      <c r="R2589">
        <f>100*LN(Лист1!R2579/Лист1!R2578)</f>
        <v>0.9569451016150673</v>
      </c>
      <c r="S2589">
        <f>100*LN(Лист1!S2579/Лист1!S2578)</f>
        <v>0.95238815112555408</v>
      </c>
      <c r="T2589">
        <f>100*LN(Лист1!T2579/Лист1!T2578)</f>
        <v>0.82988028146950643</v>
      </c>
      <c r="U2589">
        <f>100*LN(Лист1!U2579/Лист1!U2578)</f>
        <v>0.8269391482506766</v>
      </c>
      <c r="V2589">
        <f>100*LN(Лист1!V2579/Лист1!V2578)</f>
        <v>0.82401878854555743</v>
      </c>
      <c r="W2589">
        <f>100*LN(Лист1!W2579/Лист1!W2578)</f>
        <v>0.82111898303948438</v>
      </c>
      <c r="X2589">
        <f>100*LN(Лист1!X2579/Лист1!X2578)</f>
        <v>0.93567934108813133</v>
      </c>
      <c r="Y2589">
        <f>100*LN(Лист1!Y2579/Лист1!Y2578)</f>
        <v>0.93349569360517815</v>
      </c>
      <c r="Z2589">
        <f>100*LN(Лист1!Z2579/Лист1!Z2578)</f>
        <v>0.93132221466676823</v>
      </c>
      <c r="AA2589">
        <f>100*LN(Лист1!AA2579/Лист1!AA2578)</f>
        <v>0.92915883340996386</v>
      </c>
      <c r="AB2589">
        <f>100*LN(Лист1!AB2579/Лист1!AB2578)</f>
        <v>0.9270054796286511</v>
      </c>
      <c r="AC2589">
        <f>100*LN(Лист1!AC2579/Лист1!AC2578)</f>
        <v>0.92593254127967262</v>
      </c>
      <c r="AD2589">
        <f>100*LN(Лист1!AD2579/Лист1!AD2578)</f>
        <v>0.92379409849363603</v>
      </c>
      <c r="AE2589">
        <f>100*LN(Лист1!AE2579/Лист1!AE2578)</f>
        <v>0.922728576907484</v>
      </c>
    </row>
    <row r="2590" spans="1:31" ht="16" thickBot="1" x14ac:dyDescent="0.25">
      <c r="A2590" s="3">
        <v>41456</v>
      </c>
      <c r="B2590">
        <f>100*LN(Лист1!B2580/Лист1!B2579)</f>
        <v>-0.16273396593754824</v>
      </c>
      <c r="C2590">
        <f>100*LN(Лист1!C2580/Лист1!C2579)</f>
        <v>-0.31695747612791786</v>
      </c>
      <c r="D2590">
        <f>100*LN(Лист1!D2580/Лист1!D2579)</f>
        <v>-1.0598130991823247</v>
      </c>
      <c r="E2590">
        <f>100*LN(Лист1!E2580/Лист1!E2579)</f>
        <v>-1.4556297774207374</v>
      </c>
      <c r="F2590">
        <f>100*LN(Лист1!F2580/Лист1!F2579)</f>
        <v>-1.5482364148376988</v>
      </c>
      <c r="G2590">
        <f>100*LN(Лист1!G2580/Лист1!G2579)</f>
        <v>-1.5037877364540559</v>
      </c>
      <c r="H2590">
        <f>100*LN(Лист1!H2580/Лист1!H2579)</f>
        <v>-1.3351333174864113</v>
      </c>
      <c r="I2590">
        <f>100*LN(Лист1!I2580/Лист1!I2579)</f>
        <v>-1.1772536225267349</v>
      </c>
      <c r="J2590">
        <f>100*LN(Лист1!J2580/Лист1!J2579)</f>
        <v>-1.1575691957889152</v>
      </c>
      <c r="K2590">
        <f>100*LN(Лист1!K2580/Лист1!K2579)</f>
        <v>-1.1414201284440124</v>
      </c>
      <c r="L2590">
        <f>100*LN(Лист1!L2580/Лист1!L2579)</f>
        <v>-1.1271252699625771</v>
      </c>
      <c r="M2590">
        <f>100*LN(Лист1!M2580/Лист1!M2579)</f>
        <v>-0.99133401686512701</v>
      </c>
      <c r="N2590">
        <f>100*LN(Лист1!N2580/Лист1!N2579)</f>
        <v>-0.98280889362626511</v>
      </c>
      <c r="O2590">
        <f>100*LN(Лист1!O2580/Лист1!O2579)</f>
        <v>-0.85314350494688673</v>
      </c>
      <c r="P2590">
        <f>100*LN(Лист1!P2580/Лист1!P2579)</f>
        <v>-0.84695001135738335</v>
      </c>
      <c r="Q2590">
        <f>100*LN(Лист1!Q2580/Лист1!Q2579)</f>
        <v>-0.84185704655957894</v>
      </c>
      <c r="R2590">
        <f>100*LN(Лист1!R2580/Лист1!R2579)</f>
        <v>-0.83682496705166898</v>
      </c>
      <c r="S2590">
        <f>100*LN(Лист1!S2580/Лист1!S2579)</f>
        <v>-0.83284241064818521</v>
      </c>
      <c r="T2590">
        <f>100*LN(Лист1!T2580/Лист1!T2579)</f>
        <v>-0.71090346791064429</v>
      </c>
      <c r="U2590">
        <f>100*LN(Лист1!U2580/Лист1!U2579)</f>
        <v>-0.70838548884050434</v>
      </c>
      <c r="V2590">
        <f>100*LN(Лист1!V2580/Лист1!V2579)</f>
        <v>-0.5878911699775885</v>
      </c>
      <c r="W2590">
        <f>100*LN(Лист1!W2580/Лист1!W2579)</f>
        <v>-0.70340266573800481</v>
      </c>
      <c r="X2590">
        <f>100*LN(Лист1!X2580/Лист1!X2579)</f>
        <v>-0.70093744925762769</v>
      </c>
      <c r="Y2590">
        <f>100*LN(Лист1!Y2580/Лист1!Y2579)</f>
        <v>-0.6993035490970414</v>
      </c>
      <c r="Z2590">
        <f>100*LN(Лист1!Z2580/Лист1!Z2579)</f>
        <v>-0.58105915954657417</v>
      </c>
      <c r="AA2590">
        <f>100*LN(Лист1!AA2580/Лист1!AA2579)</f>
        <v>-0.57971176843259575</v>
      </c>
      <c r="AB2590">
        <f>100*LN(Лист1!AB2580/Лист1!AB2579)</f>
        <v>-0.69444723528111585</v>
      </c>
      <c r="AC2590">
        <f>100*LN(Лист1!AC2580/Лист1!AC2579)</f>
        <v>-0.57770235769220601</v>
      </c>
      <c r="AD2590">
        <f>100*LN(Лист1!AD2580/Лист1!AD2579)</f>
        <v>-0.57637047167499067</v>
      </c>
      <c r="AE2590">
        <f>100*LN(Лист1!AE2580/Лист1!AE2579)</f>
        <v>-0.57570682900677506</v>
      </c>
    </row>
    <row r="2591" spans="1:31" ht="16" thickBot="1" x14ac:dyDescent="0.25">
      <c r="A2591" s="3">
        <v>41457</v>
      </c>
      <c r="B2591">
        <f>100*LN(Лист1!B2581/Лист1!B2580)</f>
        <v>-1.4766470116301007</v>
      </c>
      <c r="C2591">
        <f>100*LN(Лист1!C2581/Лист1!C2580)</f>
        <v>-1.2779726646398994</v>
      </c>
      <c r="D2591">
        <f>100*LN(Лист1!D2581/Лист1!D2580)</f>
        <v>-1.8433701688838022</v>
      </c>
      <c r="E2591">
        <f>100*LN(Лист1!E2581/Лист1!E2580)</f>
        <v>-2.373998730307294</v>
      </c>
      <c r="F2591">
        <f>100*LN(Лист1!F2581/Лист1!F2580)</f>
        <v>-2.2956531798610116</v>
      </c>
      <c r="G2591">
        <f>100*LN(Лист1!G2581/Лист1!G2580)</f>
        <v>-2.0877585021555141</v>
      </c>
      <c r="H2591">
        <f>100*LN(Лист1!H2581/Лист1!H2580)</f>
        <v>-2.0367302824433815</v>
      </c>
      <c r="I2591">
        <f>100*LN(Лист1!I2581/Лист1!I2580)</f>
        <v>-1.9934214900817138</v>
      </c>
      <c r="J2591">
        <f>100*LN(Лист1!J2581/Лист1!J2580)</f>
        <v>-1.8277271191792055</v>
      </c>
      <c r="K2591">
        <f>100*LN(Лист1!K2581/Лист1!K2580)</f>
        <v>-1.6720646787078364</v>
      </c>
      <c r="L2591">
        <f>100*LN(Лист1!L2581/Лист1!L2580)</f>
        <v>-1.5228720701824672</v>
      </c>
      <c r="M2591">
        <f>100*LN(Лист1!M2581/Лист1!M2580)</f>
        <v>-1.5056746179107747</v>
      </c>
      <c r="N2591">
        <f>100*LN(Лист1!N2581/Лист1!N2580)</f>
        <v>-1.3673301900209709</v>
      </c>
      <c r="O2591">
        <f>100*LN(Лист1!O2581/Лист1!O2580)</f>
        <v>-1.3555352353374481</v>
      </c>
      <c r="P2591">
        <f>100*LN(Лист1!P2581/Лист1!P2580)</f>
        <v>-1.3455860515392002</v>
      </c>
      <c r="Q2591">
        <f>100*LN(Лист1!Q2581/Лист1!Q2580)</f>
        <v>-1.215081778251258</v>
      </c>
      <c r="R2591">
        <f>100*LN(Лист1!R2581/Лист1!R2580)</f>
        <v>-1.207744148977282</v>
      </c>
      <c r="S2591">
        <f>100*LN(Лист1!S2581/Лист1!S2580)</f>
        <v>-1.2019375465783932</v>
      </c>
      <c r="T2591">
        <f>100*LN(Лист1!T2581/Лист1!T2580)</f>
        <v>-1.1961865117499824</v>
      </c>
      <c r="U2591">
        <f>100*LN(Лист1!U2581/Лист1!U2580)</f>
        <v>-1.0720769745101659</v>
      </c>
      <c r="V2591">
        <f>100*LN(Лист1!V2581/Лист1!V2580)</f>
        <v>-1.1862535309819944</v>
      </c>
      <c r="W2591">
        <f>100*LN(Лист1!W2581/Лист1!W2580)</f>
        <v>-1.0644689511414114</v>
      </c>
      <c r="X2591">
        <f>100*LN(Лист1!X2581/Лист1!X2580)</f>
        <v>-1.0607052895722004</v>
      </c>
      <c r="Y2591">
        <f>100*LN(Лист1!Y2581/Лист1!Y2580)</f>
        <v>-0.94007742847057785</v>
      </c>
      <c r="Z2591">
        <f>100*LN(Лист1!Z2581/Лист1!Z2580)</f>
        <v>-1.0544913176614998</v>
      </c>
      <c r="AA2591">
        <f>100*LN(Лист1!AA2581/Лист1!AA2580)</f>
        <v>-1.0520260674179278</v>
      </c>
      <c r="AB2591">
        <f>100*LN(Лист1!AB2581/Лист1!AB2580)</f>
        <v>-0.93349569360517171</v>
      </c>
      <c r="AC2591">
        <f>100*LN(Лист1!AC2581/Лист1!AC2580)</f>
        <v>-0.93132221466677179</v>
      </c>
      <c r="AD2591">
        <f>100*LN(Лист1!AD2581/Лист1!AD2580)</f>
        <v>-0.92915883340995276</v>
      </c>
      <c r="AE2591">
        <f>100*LN(Лист1!AE2581/Лист1!AE2580)</f>
        <v>-0.92808090744728555</v>
      </c>
    </row>
    <row r="2592" spans="1:31" ht="16" thickBot="1" x14ac:dyDescent="0.25">
      <c r="A2592" s="3">
        <v>41458</v>
      </c>
      <c r="B2592">
        <f>100*LN(Лист1!B2582/Лист1!B2581)</f>
        <v>3.092191033858636</v>
      </c>
      <c r="C2592">
        <f>100*LN(Лист1!C2582/Лист1!C2581)</f>
        <v>2.6964361638355419</v>
      </c>
      <c r="D2592">
        <f>100*LN(Лист1!D2582/Лист1!D2581)</f>
        <v>1.9954614529544616</v>
      </c>
      <c r="E2592">
        <f>100*LN(Лист1!E2582/Лист1!E2581)</f>
        <v>1.6381602371885764</v>
      </c>
      <c r="F2592">
        <f>100*LN(Лист1!F2582/Лист1!F2581)</f>
        <v>1.5839064029746168</v>
      </c>
      <c r="G2592">
        <f>100*LN(Лист1!G2582/Лист1!G2581)</f>
        <v>1.3966707481708103</v>
      </c>
      <c r="H2592">
        <f>100*LN(Лист1!H2582/Лист1!H2581)</f>
        <v>1.497645418955726</v>
      </c>
      <c r="I2592">
        <f>100*LN(Лист1!I2582/Лист1!I2581)</f>
        <v>1.4657157799973441</v>
      </c>
      <c r="J2592">
        <f>100*LN(Лист1!J2582/Лист1!J2581)</f>
        <v>1.4388737452099671</v>
      </c>
      <c r="K2592">
        <f>100*LN(Лист1!K2582/Лист1!K2581)</f>
        <v>1.4166366981981542</v>
      </c>
      <c r="L2592">
        <f>100*LN(Лист1!L2582/Лист1!L2581)</f>
        <v>1.2706651269114662</v>
      </c>
      <c r="M2592">
        <f>100*LN(Лист1!M2582/Лист1!M2581)</f>
        <v>1.2562979300705399</v>
      </c>
      <c r="N2592">
        <f>100*LN(Лист1!N2582/Лист1!N2581)</f>
        <v>1.2437971292217054</v>
      </c>
      <c r="O2592">
        <f>100*LN(Лист1!O2582/Лист1!O2581)</f>
        <v>1.2330612457478725</v>
      </c>
      <c r="P2592">
        <f>100*LN(Лист1!P2582/Лист1!P2581)</f>
        <v>1.2240054894502224</v>
      </c>
      <c r="Q2592">
        <f>100*LN(Лист1!Q2582/Лист1!Q2581)</f>
        <v>1.2150817782512529</v>
      </c>
      <c r="R2592">
        <f>100*LN(Лист1!R2582/Лист1!R2581)</f>
        <v>1.2077441489772922</v>
      </c>
      <c r="S2592">
        <f>100*LN(Лист1!S2582/Лист1!S2581)</f>
        <v>1.2019375465783939</v>
      </c>
      <c r="T2592">
        <f>100*LN(Лист1!T2582/Лист1!T2581)</f>
        <v>1.315021938687843</v>
      </c>
      <c r="U2592">
        <f>100*LN(Лист1!U2582/Лист1!U2581)</f>
        <v>1.190490250631824</v>
      </c>
      <c r="V2592">
        <f>100*LN(Лист1!V2582/Лист1!V2581)</f>
        <v>1.1862535309819948</v>
      </c>
      <c r="W2592">
        <f>100*LN(Лист1!W2582/Лист1!W2581)</f>
        <v>1.1820468600426044</v>
      </c>
      <c r="X2592">
        <f>100*LN(Лист1!X2582/Лист1!X2581)</f>
        <v>1.1778699192612705</v>
      </c>
      <c r="Y2592">
        <f>100*LN(Лист1!Y2582/Лист1!Y2581)</f>
        <v>1.1737223945725419</v>
      </c>
      <c r="Z2592">
        <f>100*LN(Лист1!Z2582/Лист1!Z2581)</f>
        <v>1.1709735672907919</v>
      </c>
      <c r="AA2592">
        <f>100*LN(Лист1!AA2582/Лист1!AA2581)</f>
        <v>1.1682375854356652</v>
      </c>
      <c r="AB2592">
        <f>100*LN(Лист1!AB2582/Лист1!AB2581)</f>
        <v>1.1655143591748951</v>
      </c>
      <c r="AC2592">
        <f>100*LN(Лист1!AC2582/Лист1!AC2581)</f>
        <v>1.1628037995118994</v>
      </c>
      <c r="AD2592">
        <f>100*LN(Лист1!AD2582/Лист1!AD2581)</f>
        <v>1.1601058182761974</v>
      </c>
      <c r="AE2592">
        <f>100*LN(Лист1!AE2582/Лист1!AE2581)</f>
        <v>1.2739025777429711</v>
      </c>
    </row>
    <row r="2593" spans="1:31" ht="16" thickBot="1" x14ac:dyDescent="0.25">
      <c r="A2593" s="3">
        <v>41459</v>
      </c>
      <c r="B2593">
        <f>100*LN(Лист1!B2583/Лист1!B2582)</f>
        <v>-3.5892923060606727</v>
      </c>
      <c r="C2593">
        <f>100*LN(Лист1!C2583/Лист1!C2582)</f>
        <v>-1.7364287909336042</v>
      </c>
      <c r="D2593">
        <f>100*LN(Лист1!D2583/Лист1!D2582)</f>
        <v>-1.2232568435634408</v>
      </c>
      <c r="E2593">
        <f>100*LN(Лист1!E2583/Лист1!E2582)</f>
        <v>-1.1887212784046368</v>
      </c>
      <c r="F2593">
        <f>100*LN(Лист1!F2583/Лист1!F2582)</f>
        <v>-1.1494379425735133</v>
      </c>
      <c r="G2593">
        <f>100*LN(Лист1!G2583/Лист1!G2582)</f>
        <v>-0.97561749453646851</v>
      </c>
      <c r="H2593">
        <f>100*LN(Лист1!H2583/Лист1!H2582)</f>
        <v>-0.9504484311563961</v>
      </c>
      <c r="I2593">
        <f>100*LN(Лист1!I2583/Лист1!I2582)</f>
        <v>-0.7968169649176845</v>
      </c>
      <c r="J2593">
        <f>100*LN(Лист1!J2583/Лист1!J2582)</f>
        <v>-0.78227256812091561</v>
      </c>
      <c r="K2593">
        <f>100*LN(Лист1!K2583/Лист1!K2582)</f>
        <v>-0.77022203620923513</v>
      </c>
      <c r="L2593">
        <f>100*LN(Лист1!L2583/Лист1!L2582)</f>
        <v>-0.63331433970225848</v>
      </c>
      <c r="M2593">
        <f>100*LN(Лист1!M2583/Лист1!M2582)</f>
        <v>-0.62617612239762221</v>
      </c>
      <c r="N2593">
        <f>100*LN(Лист1!N2583/Лист1!N2582)</f>
        <v>-0.61996478795254495</v>
      </c>
      <c r="O2593">
        <f>100*LN(Лист1!O2583/Лист1!O2582)</f>
        <v>-0.61463008486941773</v>
      </c>
      <c r="P2593">
        <f>100*LN(Лист1!P2583/Лист1!P2582)</f>
        <v>-0.48780584534329668</v>
      </c>
      <c r="Q2593">
        <f>100*LN(Лист1!Q2583/Лист1!Q2582)</f>
        <v>-0.60569537081897962</v>
      </c>
      <c r="R2593">
        <f>100*LN(Лист1!R2583/Лист1!R2582)</f>
        <v>-0.48134870315478262</v>
      </c>
      <c r="S2593">
        <f>100*LN(Лист1!S2583/Лист1!S2582)</f>
        <v>-0.47904283226324884</v>
      </c>
      <c r="T2593">
        <f>100*LN(Лист1!T2583/Лист1!T2582)</f>
        <v>-0.5955943752851538</v>
      </c>
      <c r="U2593">
        <f>100*LN(Лист1!U2583/Лист1!U2582)</f>
        <v>-0.47449673842256385</v>
      </c>
      <c r="V2593">
        <f>100*LN(Лист1!V2583/Лист1!V2582)</f>
        <v>-0.35440084347293221</v>
      </c>
      <c r="W2593">
        <f>100*LN(Лист1!W2583/Лист1!W2582)</f>
        <v>-0.35314927814710367</v>
      </c>
      <c r="X2593">
        <f>100*LN(Лист1!X2583/Лист1!X2582)</f>
        <v>-0.46948443042076182</v>
      </c>
      <c r="Y2593">
        <f>100*LN(Лист1!Y2583/Лист1!Y2582)</f>
        <v>-0.46783711061007249</v>
      </c>
      <c r="Z2593">
        <f>100*LN(Лист1!Z2583/Лист1!Z2582)</f>
        <v>-0.34985458425131699</v>
      </c>
      <c r="AA2593">
        <f>100*LN(Лист1!AA2583/Лист1!AA2582)</f>
        <v>-0.34904049397684905</v>
      </c>
      <c r="AB2593">
        <f>100*LN(Лист1!AB2583/Лист1!AB2582)</f>
        <v>-0.34823018358746638</v>
      </c>
      <c r="AC2593">
        <f>100*LN(Лист1!AC2583/Лист1!AC2582)</f>
        <v>-0.34742362681863898</v>
      </c>
      <c r="AD2593">
        <f>100*LN(Лист1!AD2583/Лист1!AD2582)</f>
        <v>-0.34662079764861725</v>
      </c>
      <c r="AE2593">
        <f>100*LN(Лист1!AE2583/Лист1!AE2582)</f>
        <v>-0.46136183335126096</v>
      </c>
    </row>
    <row r="2594" spans="1:31" ht="16" thickBot="1" x14ac:dyDescent="0.25">
      <c r="A2594" s="3">
        <v>41460</v>
      </c>
      <c r="B2594">
        <f>100*LN(Лист1!B2584/Лист1!B2583)</f>
        <v>-0.33277900926745796</v>
      </c>
      <c r="C2594">
        <f>100*LN(Лист1!C2584/Лист1!C2583)</f>
        <v>0.79302556759775644</v>
      </c>
      <c r="D2594">
        <f>100*LN(Лист1!D2584/Лист1!D2583)</f>
        <v>1.0711655594927811</v>
      </c>
      <c r="E2594">
        <f>100*LN(Лист1!E2584/Лист1!E2583)</f>
        <v>1.1887212784046504</v>
      </c>
      <c r="F2594">
        <f>100*LN(Лист1!F2584/Лист1!F2583)</f>
        <v>1.1494379425735213</v>
      </c>
      <c r="G2594">
        <f>100*LN(Лист1!G2584/Лист1!G2583)</f>
        <v>1.1142176553241803</v>
      </c>
      <c r="H2594">
        <f>100*LN(Лист1!H2584/Лист1!H2583)</f>
        <v>1.0854923409435466</v>
      </c>
      <c r="I2594">
        <f>100*LN(Лист1!I2584/Лист1!I2583)</f>
        <v>1.061017911201547</v>
      </c>
      <c r="J2594">
        <f>100*LN(Лист1!J2584/Лист1!J2583)</f>
        <v>1.041676085825558</v>
      </c>
      <c r="K2594">
        <f>100*LN(Лист1!K2584/Лист1!K2583)</f>
        <v>1.0256500167189062</v>
      </c>
      <c r="L2594">
        <f>100*LN(Лист1!L2584/Лист1!L2583)</f>
        <v>1.0113866236928759</v>
      </c>
      <c r="M2594">
        <f>100*LN(Лист1!M2584/Лист1!M2583)</f>
        <v>1.0000083334583179</v>
      </c>
      <c r="N2594">
        <f>100*LN(Лист1!N2584/Лист1!N2583)</f>
        <v>0.99010709827115373</v>
      </c>
      <c r="O2594">
        <f>100*LN(Лист1!O2584/Лист1!O2583)</f>
        <v>0.98160297376564143</v>
      </c>
      <c r="P2594">
        <f>100*LN(Лист1!P2584/Лист1!P2583)</f>
        <v>0.97324369182310544</v>
      </c>
      <c r="Q2594">
        <f>100*LN(Лист1!Q2584/Лист1!Q2583)</f>
        <v>1.0876240144138734</v>
      </c>
      <c r="R2594">
        <f>100*LN(Лист1!R2584/Лист1!R2583)</f>
        <v>0.96039153541803524</v>
      </c>
      <c r="S2594">
        <f>100*LN(Лист1!S2584/Лист1!S2583)</f>
        <v>0.95580178061053611</v>
      </c>
      <c r="T2594">
        <f>100*LN(Лист1!T2584/Лист1!T2583)</f>
        <v>0.95125568676984684</v>
      </c>
      <c r="U2594">
        <f>100*LN(Лист1!U2584/Лист1!U2583)</f>
        <v>0.94675263383993646</v>
      </c>
      <c r="V2594">
        <f>100*LN(Лист1!V2584/Лист1!V2583)</f>
        <v>0.82498994721418395</v>
      </c>
      <c r="W2594">
        <f>100*LN(Лист1!W2584/Лист1!W2583)</f>
        <v>0.93897403498391374</v>
      </c>
      <c r="X2594">
        <f>100*LN(Лист1!X2584/Лист1!X2583)</f>
        <v>0.93677500036002415</v>
      </c>
      <c r="Y2594">
        <f>100*LN(Лист1!Y2584/Лист1!Y2583)</f>
        <v>0.93349569360517815</v>
      </c>
      <c r="Z2594">
        <f>100*LN(Лист1!Z2584/Лист1!Z2583)</f>
        <v>0.81443149416857763</v>
      </c>
      <c r="AA2594">
        <f>100*LN(Лист1!AA2584/Лист1!AA2583)</f>
        <v>0.92808090744727834</v>
      </c>
      <c r="AB2594">
        <f>100*LN(Лист1!AB2584/Лист1!AB2583)</f>
        <v>0.92593254127967262</v>
      </c>
      <c r="AC2594">
        <f>100*LN(Лист1!AC2584/Лист1!AC2583)</f>
        <v>0.92379409849363603</v>
      </c>
      <c r="AD2594">
        <f>100*LN(Лист1!AD2584/Лист1!AD2583)</f>
        <v>0.80692080484471829</v>
      </c>
      <c r="AE2594">
        <f>100*LN(Лист1!AE2584/Лист1!AE2583)</f>
        <v>0.92060489077228791</v>
      </c>
    </row>
    <row r="2595" spans="1:31" ht="16" thickBot="1" x14ac:dyDescent="0.25">
      <c r="A2595" s="3">
        <v>41463</v>
      </c>
      <c r="B2595">
        <f>100*LN(Лист1!B2585/Лист1!B2584)</f>
        <v>1.3245226750020722</v>
      </c>
      <c r="C2595">
        <f>100*LN(Лист1!C2585/Лист1!C2584)</f>
        <v>0.31545767485153453</v>
      </c>
      <c r="D2595">
        <f>100*LN(Лист1!D2585/Лист1!D2584)</f>
        <v>0</v>
      </c>
      <c r="E2595">
        <f>100*LN(Лист1!E2585/Лист1!E2584)</f>
        <v>-0.14781968693108946</v>
      </c>
      <c r="F2595">
        <f>100*LN(Лист1!F2585/Лист1!F2584)</f>
        <v>-0.14295928095944335</v>
      </c>
      <c r="G2595">
        <f>100*LN(Лист1!G2585/Лист1!G2584)</f>
        <v>-0.13860016078771403</v>
      </c>
      <c r="H2595">
        <f>100*LN(Лист1!H2585/Лист1!H2584)</f>
        <v>-0.13504390978714623</v>
      </c>
      <c r="I2595">
        <f>100*LN(Лист1!I2585/Лист1!I2584)</f>
        <v>-0.13201322049228439</v>
      </c>
      <c r="J2595">
        <f>100*LN(Лист1!J2585/Лист1!J2584)</f>
        <v>-0.12961764614466856</v>
      </c>
      <c r="K2595">
        <f>100*LN(Лист1!K2585/Лист1!K2584)</f>
        <v>0</v>
      </c>
      <c r="L2595">
        <f>100*LN(Лист1!L2585/Лист1!L2584)</f>
        <v>-0.12586534071961775</v>
      </c>
      <c r="M2595">
        <f>100*LN(Лист1!M2585/Лист1!M2584)</f>
        <v>0</v>
      </c>
      <c r="N2595">
        <f>100*LN(Лист1!N2585/Лист1!N2584)</f>
        <v>0</v>
      </c>
      <c r="O2595">
        <f>100*LN(Лист1!O2585/Лист1!O2584)</f>
        <v>0</v>
      </c>
      <c r="P2595">
        <f>100*LN(Лист1!P2585/Лист1!P2584)</f>
        <v>0</v>
      </c>
      <c r="Q2595">
        <f>100*LN(Лист1!Q2585/Лист1!Q2584)</f>
        <v>0</v>
      </c>
      <c r="R2595">
        <f>100*LN(Лист1!R2585/Лист1!R2584)</f>
        <v>0</v>
      </c>
      <c r="S2595">
        <f>100*LN(Лист1!S2585/Лист1!S2584)</f>
        <v>0.11883542693787133</v>
      </c>
      <c r="T2595">
        <f>100*LN(Лист1!T2585/Лист1!T2584)</f>
        <v>0.11827322490496157</v>
      </c>
      <c r="U2595">
        <f>100*LN(Лист1!U2585/Лист1!U2584)</f>
        <v>0.11771631730148312</v>
      </c>
      <c r="V2595">
        <f>100*LN(Лист1!V2585/Лист1!V2584)</f>
        <v>0.11730206623633478</v>
      </c>
      <c r="W2595">
        <f>100*LN(Лист1!W2585/Лист1!W2584)</f>
        <v>0</v>
      </c>
      <c r="X2595">
        <f>100*LN(Лист1!X2585/Лист1!X2584)</f>
        <v>0.11648224962931064</v>
      </c>
      <c r="Y2595">
        <f>100*LN(Лист1!Y2585/Лист1!Y2584)</f>
        <v>0.11607662359622872</v>
      </c>
      <c r="Z2595">
        <f>100*LN(Лист1!Z2585/Лист1!Z2584)</f>
        <v>0.11580777206276467</v>
      </c>
      <c r="AA2595">
        <f>100*LN(Лист1!AA2585/Лист1!AA2584)</f>
        <v>0</v>
      </c>
      <c r="AB2595">
        <f>100*LN(Лист1!AB2585/Лист1!AB2584)</f>
        <v>0</v>
      </c>
      <c r="AC2595">
        <f>100*LN(Лист1!AC2585/Лист1!AC2584)</f>
        <v>0</v>
      </c>
      <c r="AD2595">
        <f>100*LN(Лист1!AD2585/Лист1!AD2584)</f>
        <v>0.11474470564766996</v>
      </c>
      <c r="AE2595">
        <f>100*LN(Лист1!AE2585/Лист1!AE2584)</f>
        <v>0.11448198159332514</v>
      </c>
    </row>
    <row r="2596" spans="1:31" ht="16" thickBot="1" x14ac:dyDescent="0.25">
      <c r="A2596" s="3">
        <v>41464</v>
      </c>
      <c r="B2596">
        <f>100*LN(Лист1!B2586/Лист1!B2585)</f>
        <v>-2.6668247082161294</v>
      </c>
      <c r="C2596">
        <f>100*LN(Лист1!C2586/Лист1!C2585)</f>
        <v>-1.5873349156290122</v>
      </c>
      <c r="D2596">
        <f>100*LN(Лист1!D2586/Лист1!D2585)</f>
        <v>-1.8433701688838022</v>
      </c>
      <c r="E2596">
        <f>100*LN(Лист1!E2586/Лист1!E2585)</f>
        <v>-2.0927520105955875</v>
      </c>
      <c r="F2596">
        <f>100*LN(Лист1!F2586/Лист1!F2585)</f>
        <v>-2.0231903971585004</v>
      </c>
      <c r="G2596">
        <f>100*LN(Лист1!G2586/Лист1!G2585)</f>
        <v>-1.8195043591229305</v>
      </c>
      <c r="H2596">
        <f>100*LN(Лист1!H2586/Лист1!H2585)</f>
        <v>-1.6349138001529526</v>
      </c>
      <c r="I2596">
        <f>100*LN(Лист1!I2586/Лист1!I2585)</f>
        <v>-1.4637653233687991</v>
      </c>
      <c r="J2596">
        <f>100*LN(Лист1!J2586/Лист1!J2585)</f>
        <v>-1.4369940282952787</v>
      </c>
      <c r="K2596">
        <f>100*LN(Лист1!K2586/Лист1!K2585)</f>
        <v>-1.4129971762985802</v>
      </c>
      <c r="L2596">
        <f>100*LN(Лист1!L2586/Лист1!L2585)</f>
        <v>-1.1399743464727425</v>
      </c>
      <c r="M2596">
        <f>100*LN(Лист1!M2586/Лист1!M2585)</f>
        <v>-1.1257154524634334</v>
      </c>
      <c r="N2596">
        <f>100*LN(Лист1!N2586/Лист1!N2585)</f>
        <v>-0.99010709827115695</v>
      </c>
      <c r="O2596">
        <f>100*LN(Лист1!O2586/Лист1!O2585)</f>
        <v>-0.98160297376564676</v>
      </c>
      <c r="P2596">
        <f>100*LN(Лист1!P2586/Лист1!P2585)</f>
        <v>-0.9732436918231</v>
      </c>
      <c r="Q2596">
        <f>100*LN(Лист1!Q2586/Лист1!Q2585)</f>
        <v>-0.96619109117368585</v>
      </c>
      <c r="R2596">
        <f>100*LN(Лист1!R2586/Лист1!R2585)</f>
        <v>-0.83983696988314938</v>
      </c>
      <c r="S2596">
        <f>100*LN(Лист1!S2586/Лист1!S2585)</f>
        <v>-0.83482893914712741</v>
      </c>
      <c r="T2596">
        <f>100*LN(Лист1!T2586/Лист1!T2585)</f>
        <v>-0.83086531390171703</v>
      </c>
      <c r="U2596">
        <f>100*LN(Лист1!U2586/Лист1!U2585)</f>
        <v>-0.70838548884050434</v>
      </c>
      <c r="V2596">
        <f>100*LN(Лист1!V2586/Лист1!V2585)</f>
        <v>-0.70588528396245764</v>
      </c>
      <c r="W2596">
        <f>100*LN(Лист1!W2586/Лист1!W2585)</f>
        <v>-0.58582475683680924</v>
      </c>
      <c r="X2596">
        <f>100*LN(Лист1!X2586/Лист1!X2585)</f>
        <v>-0.58377281956856386</v>
      </c>
      <c r="Y2596">
        <f>100*LN(Лист1!Y2586/Лист1!Y2585)</f>
        <v>-0.58173520659132028</v>
      </c>
      <c r="Z2596">
        <f>100*LN(Лист1!Z2586/Лист1!Z2585)</f>
        <v>-0.58038468198003035</v>
      </c>
      <c r="AA2596">
        <f>100*LN(Лист1!AA2586/Лист1!AA2585)</f>
        <v>-0.46296378987422165</v>
      </c>
      <c r="AB2596">
        <f>100*LN(Лист1!AB2586/Лист1!AB2585)</f>
        <v>-0.46189458562944163</v>
      </c>
      <c r="AC2596">
        <f>100*LN(Лист1!AC2586/Лист1!AC2585)</f>
        <v>-0.46083030861941066</v>
      </c>
      <c r="AD2596">
        <f>100*LN(Лист1!AD2586/Лист1!AD2585)</f>
        <v>-0.45977092486295423</v>
      </c>
      <c r="AE2596">
        <f>100*LN(Лист1!AE2586/Лист1!AE2585)</f>
        <v>-0.45871640069061537</v>
      </c>
    </row>
    <row r="2597" spans="1:31" ht="16" thickBot="1" x14ac:dyDescent="0.25">
      <c r="A2597" s="3">
        <v>41465</v>
      </c>
      <c r="B2597">
        <f>100*LN(Лист1!B2587/Лист1!B2586)</f>
        <v>2.0067563050809389</v>
      </c>
      <c r="C2597">
        <f>100*LN(Лист1!C2587/Лист1!C2586)</f>
        <v>1.4297304700824394</v>
      </c>
      <c r="D2597">
        <f>100*LN(Лист1!D2587/Лист1!D2586)</f>
        <v>1.232681248065868</v>
      </c>
      <c r="E2597">
        <f>100*LN(Лист1!E2587/Лист1!E2586)</f>
        <v>1.2012156448003652</v>
      </c>
      <c r="F2597">
        <f>100*LN(Лист1!F2587/Лист1!F2586)</f>
        <v>1.1611160927678059</v>
      </c>
      <c r="G2597">
        <f>100*LN(Лист1!G2587/Лист1!G2586)</f>
        <v>1.123607326692597</v>
      </c>
      <c r="H2597">
        <f>100*LN(Лист1!H2587/Лист1!H2586)</f>
        <v>1.092907053219023</v>
      </c>
      <c r="I2597">
        <f>100*LN(Лист1!I2587/Лист1!I2586)</f>
        <v>1.0666767804195227</v>
      </c>
      <c r="J2597">
        <f>100*LN(Лист1!J2587/Лист1!J2586)</f>
        <v>1.1772536225267412</v>
      </c>
      <c r="K2597">
        <f>100*LN(Лист1!K2587/Лист1!K2586)</f>
        <v>1.1575691957889052</v>
      </c>
      <c r="L2597">
        <f>100*LN(Лист1!L2587/Лист1!L2586)</f>
        <v>1.0139503852439551</v>
      </c>
      <c r="M2597">
        <f>100*LN(Лист1!M2587/Лист1!M2586)</f>
        <v>1.0012599292429769</v>
      </c>
      <c r="N2597">
        <f>100*LN(Лист1!N2587/Лист1!N2586)</f>
        <v>0.99010709827115373</v>
      </c>
      <c r="O2597">
        <f>100*LN(Лист1!O2587/Лист1!O2586)</f>
        <v>1.1036286142885858</v>
      </c>
      <c r="P2597">
        <f>100*LN(Лист1!P2587/Лист1!P2586)</f>
        <v>0.97324369182310544</v>
      </c>
      <c r="Q2597">
        <f>100*LN(Лист1!Q2587/Лист1!Q2586)</f>
        <v>1.086311225737093</v>
      </c>
      <c r="R2597">
        <f>100*LN(Лист1!R2587/Лист1!R2586)</f>
        <v>0.95923996914395082</v>
      </c>
      <c r="S2597">
        <f>100*LN(Лист1!S2587/Лист1!S2586)</f>
        <v>0.95352331510000043</v>
      </c>
      <c r="T2597">
        <f>100*LN(Лист1!T2587/Лист1!T2586)</f>
        <v>1.0669929324696776</v>
      </c>
      <c r="U2597">
        <f>100*LN(Лист1!U2587/Лист1!U2586)</f>
        <v>0.94340322333587145</v>
      </c>
      <c r="V2597">
        <f>100*LN(Лист1!V2587/Лист1!V2586)</f>
        <v>0.94007742847058884</v>
      </c>
      <c r="W2597">
        <f>100*LN(Лист1!W2587/Лист1!W2586)</f>
        <v>0.93567934108813133</v>
      </c>
      <c r="X2597">
        <f>100*LN(Лист1!X2587/Лист1!X2586)</f>
        <v>0.93240768751232439</v>
      </c>
      <c r="Y2597">
        <f>100*LN(Лист1!Y2587/Лист1!Y2586)</f>
        <v>0.92915883340996386</v>
      </c>
      <c r="Z2597">
        <f>100*LN(Лист1!Z2587/Лист1!Z2586)</f>
        <v>0.9270054796286511</v>
      </c>
      <c r="AA2597">
        <f>100*LN(Лист1!AA2587/Лист1!AA2586)</f>
        <v>0.92379409849363603</v>
      </c>
      <c r="AB2597">
        <f>100*LN(Лист1!AB2587/Лист1!AB2586)</f>
        <v>0.92166551049240475</v>
      </c>
      <c r="AC2597">
        <f>100*LN(Лист1!AC2587/Лист1!AC2586)</f>
        <v>0.91954670931003946</v>
      </c>
      <c r="AD2597">
        <f>100*LN(Лист1!AD2587/Лист1!AD2586)</f>
        <v>0.91743762760412295</v>
      </c>
      <c r="AE2597">
        <f>100*LN(Лист1!AE2587/Лист1!AE2586)</f>
        <v>0.91533819864872012</v>
      </c>
    </row>
    <row r="2598" spans="1:31" ht="16" thickBot="1" x14ac:dyDescent="0.25">
      <c r="A2598" s="3">
        <v>41466</v>
      </c>
      <c r="B2598">
        <f>100*LN(Лист1!B2588/Лист1!B2587)</f>
        <v>-0.66445427186686135</v>
      </c>
      <c r="C2598">
        <f>100*LN(Лист1!C2588/Лист1!C2587)</f>
        <v>-0.79176977367853496</v>
      </c>
      <c r="D2598">
        <f>100*LN(Лист1!D2588/Лист1!D2587)</f>
        <v>-1.3878403172077403</v>
      </c>
      <c r="E2598">
        <f>100*LN(Лист1!E2588/Лист1!E2587)</f>
        <v>-1.6554177882504528</v>
      </c>
      <c r="F2598">
        <f>100*LN(Лист1!F2588/Лист1!F2587)</f>
        <v>-1.6000341346441076</v>
      </c>
      <c r="G2598">
        <f>100*LN(Лист1!G2588/Лист1!G2587)</f>
        <v>-1.4064929467403664</v>
      </c>
      <c r="H2598">
        <f>100*LN(Лист1!H2588/Лист1!H2587)</f>
        <v>-1.3680103904080265</v>
      </c>
      <c r="I2598">
        <f>100*LN(Лист1!I2588/Лист1!I2587)</f>
        <v>-1.3351333174864113</v>
      </c>
      <c r="J2598">
        <f>100*LN(Лист1!J2588/Лист1!J2587)</f>
        <v>-1.3089192110014163</v>
      </c>
      <c r="K2598">
        <f>100*LN(Лист1!K2588/Лист1!K2587)</f>
        <v>-1.2870190520535019</v>
      </c>
      <c r="L2598">
        <f>100*LN(Лист1!L2588/Лист1!L2587)</f>
        <v>-1.1414201284440124</v>
      </c>
      <c r="M2598">
        <f>100*LN(Лист1!M2588/Лист1!M2587)</f>
        <v>-1.1271252699625771</v>
      </c>
      <c r="N2598">
        <f>100*LN(Лист1!N2588/Лист1!N2587)</f>
        <v>-1.1145626214916291</v>
      </c>
      <c r="O2598">
        <f>100*LN(Лист1!O2588/Лист1!O2587)</f>
        <v>-1.1036286142885887</v>
      </c>
      <c r="P2598">
        <f>100*LN(Лист1!P2588/Лист1!P2587)</f>
        <v>-0.85106896679087307</v>
      </c>
      <c r="Q2598">
        <f>100*LN(Лист1!Q2588/Лист1!Q2587)</f>
        <v>-0.96502558321617038</v>
      </c>
      <c r="R2598">
        <f>100*LN(Лист1!R2588/Лист1!R2587)</f>
        <v>-0.83883056266348555</v>
      </c>
      <c r="S2598">
        <f>100*LN(Лист1!S2588/Лист1!S2587)</f>
        <v>-0.83383449171539181</v>
      </c>
      <c r="T2598">
        <f>100*LN(Лист1!T2588/Лист1!T2587)</f>
        <v>-0.94787439545437702</v>
      </c>
      <c r="U2598">
        <f>100*LN(Лист1!U2588/Лист1!U2587)</f>
        <v>-0.82498994721419483</v>
      </c>
      <c r="V2598">
        <f>100*LN(Лист1!V2588/Лист1!V2587)</f>
        <v>-0.82208331448571337</v>
      </c>
      <c r="W2598">
        <f>100*LN(Лист1!W2588/Лист1!W2587)</f>
        <v>-0.81823951549396678</v>
      </c>
      <c r="X2598">
        <f>100*LN(Лист1!X2588/Лист1!X2587)</f>
        <v>-0.81538017269327334</v>
      </c>
      <c r="Y2598">
        <f>100*LN(Лист1!Y2588/Лист1!Y2587)</f>
        <v>-0.8125407443917092</v>
      </c>
      <c r="Z2598">
        <f>100*LN(Лист1!Z2588/Лист1!Z2587)</f>
        <v>-0.69444723528111585</v>
      </c>
      <c r="AA2598">
        <f>100*LN(Лист1!AA2588/Лист1!AA2587)</f>
        <v>-0.80785205652013237</v>
      </c>
      <c r="AB2598">
        <f>100*LN(Лист1!AB2588/Лист1!AB2587)</f>
        <v>-0.69045153465444864</v>
      </c>
      <c r="AC2598">
        <f>100*LN(Лист1!AC2588/Лист1!AC2587)</f>
        <v>-0.68886609951853794</v>
      </c>
      <c r="AD2598">
        <f>100*LN(Лист1!AD2588/Лист1!AD2587)</f>
        <v>-0.68728792877620648</v>
      </c>
      <c r="AE2598">
        <f>100*LN(Лист1!AE2588/Лист1!AE2587)</f>
        <v>-0.68571697261369124</v>
      </c>
    </row>
    <row r="2599" spans="1:31" ht="16" thickBot="1" x14ac:dyDescent="0.25">
      <c r="A2599" s="3">
        <v>41467</v>
      </c>
      <c r="B2599">
        <f>100*LN(Лист1!B2589/Лист1!B2588)</f>
        <v>-1.1735256218420964</v>
      </c>
      <c r="C2599">
        <f>100*LN(Лист1!C2589/Лист1!C2588)</f>
        <v>-1.7642799242749789</v>
      </c>
      <c r="D2599">
        <f>100*LN(Лист1!D2589/Лист1!D2588)</f>
        <v>-2.039286356314058</v>
      </c>
      <c r="E2599">
        <f>100*LN(Лист1!E2589/Лист1!E2588)</f>
        <v>-1.9924030719905346</v>
      </c>
      <c r="F2599">
        <f>100*LN(Лист1!F2589/Лист1!F2588)</f>
        <v>-1.7751945458450338</v>
      </c>
      <c r="G2599">
        <f>100*LN(Лист1!G2589/Лист1!G2588)</f>
        <v>-1.7143276986437428</v>
      </c>
      <c r="H2599">
        <f>100*LN(Лист1!H2589/Лист1!H2588)</f>
        <v>-1.5267472130788309</v>
      </c>
      <c r="I2599">
        <f>100*LN(Лист1!I2589/Лист1!I2588)</f>
        <v>-1.4895332946440361</v>
      </c>
      <c r="J2599">
        <f>100*LN(Лист1!J2589/Лист1!J2588)</f>
        <v>-1.3262793878410446</v>
      </c>
      <c r="K2599">
        <f>100*LN(Лист1!K2589/Лист1!K2588)</f>
        <v>-1.303799433812983</v>
      </c>
      <c r="L2599">
        <f>100*LN(Лист1!L2589/Лист1!L2588)</f>
        <v>-1.1545990997060795</v>
      </c>
      <c r="M2599">
        <f>100*LN(Лист1!M2589/Лист1!M2588)</f>
        <v>-1.1399743464727425</v>
      </c>
      <c r="N2599">
        <f>100*LN(Лист1!N2589/Лист1!N2588)</f>
        <v>-1.00125992924297</v>
      </c>
      <c r="O2599">
        <f>100*LN(Лист1!O2589/Лист1!O2588)</f>
        <v>-0.99133401686512701</v>
      </c>
      <c r="P2599">
        <f>100*LN(Лист1!P2589/Лист1!P2588)</f>
        <v>-0.98160297376564676</v>
      </c>
      <c r="Q2599">
        <f>100*LN(Лист1!Q2589/Лист1!Q2588)</f>
        <v>-0.97442914746781639</v>
      </c>
      <c r="R2599">
        <f>100*LN(Лист1!R2589/Лист1!R2588)</f>
        <v>-0.96735941783784429</v>
      </c>
      <c r="S2599">
        <f>100*LN(Лист1!S2589/Лист1!S2588)</f>
        <v>-0.84084579494066636</v>
      </c>
      <c r="T2599">
        <f>100*LN(Лист1!T2589/Лист1!T2588)</f>
        <v>-0.71684894786126274</v>
      </c>
      <c r="U2599">
        <f>100*LN(Лист1!U2589/Лист1!U2588)</f>
        <v>-0.83185268750906471</v>
      </c>
      <c r="V2599">
        <f>100*LN(Лист1!V2589/Лист1!V2588)</f>
        <v>-0.71006215495764269</v>
      </c>
      <c r="W2599">
        <f>100*LN(Лист1!W2589/Лист1!W2588)</f>
        <v>-0.7067167223092331</v>
      </c>
      <c r="X2599">
        <f>100*LN(Лист1!X2589/Лист1!X2588)</f>
        <v>-0.70422826254129234</v>
      </c>
      <c r="Y2599">
        <f>100*LN(Лист1!Y2589/Лист1!Y2588)</f>
        <v>-0.70175726586466469</v>
      </c>
      <c r="Z2599">
        <f>100*LN(Лист1!Z2589/Лист1!Z2588)</f>
        <v>-0.6993035490970414</v>
      </c>
      <c r="AA2599">
        <f>100*LN(Лист1!AA2589/Лист1!AA2588)</f>
        <v>-0.58105915954657417</v>
      </c>
      <c r="AB2599">
        <f>100*LN(Лист1!AB2589/Лист1!AB2588)</f>
        <v>-0.69525193148817521</v>
      </c>
      <c r="AC2599">
        <f>100*LN(Лист1!AC2589/Лист1!AC2588)</f>
        <v>-0.6936443996657099</v>
      </c>
      <c r="AD2599">
        <f>100*LN(Лист1!AD2589/Лист1!AD2588)</f>
        <v>-0.57637047167499067</v>
      </c>
      <c r="AE2599">
        <f>100*LN(Лист1!AE2589/Лист1!AE2588)</f>
        <v>-0.57504471284378256</v>
      </c>
    </row>
    <row r="2600" spans="1:31" ht="16" thickBot="1" x14ac:dyDescent="0.25">
      <c r="A2600" s="3">
        <v>41470</v>
      </c>
      <c r="B2600">
        <f>100*LN(Лист1!B2590/Лист1!B2589)</f>
        <v>-1.3582551765868944</v>
      </c>
      <c r="C2600">
        <f>100*LN(Лист1!C2590/Лист1!C2589)</f>
        <v>-0.64935293105483427</v>
      </c>
      <c r="D2600">
        <f>100*LN(Лист1!D2590/Лист1!D2589)</f>
        <v>-0.47656960730143455</v>
      </c>
      <c r="E2600">
        <f>100*LN(Лист1!E2590/Лист1!E2589)</f>
        <v>-0.46547795449825163</v>
      </c>
      <c r="F2600">
        <f>100*LN(Лист1!F2590/Лист1!F2589)</f>
        <v>-0.44876664693880169</v>
      </c>
      <c r="G2600">
        <f>100*LN(Лист1!G2590/Лист1!G2589)</f>
        <v>-0.28860048891349865</v>
      </c>
      <c r="H2600">
        <f>100*LN(Лист1!H2590/Лист1!H2589)</f>
        <v>-0.28011222797117791</v>
      </c>
      <c r="I2600">
        <f>100*LN(Лист1!I2590/Лист1!I2589)</f>
        <v>-0.13651879253398588</v>
      </c>
      <c r="J2600">
        <f>100*LN(Лист1!J2590/Лист1!J2589)</f>
        <v>-0.13360055427422513</v>
      </c>
      <c r="K2600">
        <f>100*LN(Лист1!K2590/Лист1!K2589)</f>
        <v>0</v>
      </c>
      <c r="L2600">
        <f>100*LN(Лист1!L2590/Лист1!L2589)</f>
        <v>0</v>
      </c>
      <c r="M2600">
        <f>100*LN(Лист1!M2590/Лист1!M2589)</f>
        <v>0</v>
      </c>
      <c r="N2600">
        <f>100*LN(Лист1!N2590/Лист1!N2589)</f>
        <v>0</v>
      </c>
      <c r="O2600">
        <f>100*LN(Лист1!O2590/Лист1!O2589)</f>
        <v>0.12445552322047017</v>
      </c>
      <c r="P2600">
        <f>100*LN(Лист1!P2590/Лист1!P2589)</f>
        <v>0</v>
      </c>
      <c r="Q2600">
        <f>100*LN(Лист1!Q2590/Лист1!Q2589)</f>
        <v>0.12232417427442321</v>
      </c>
      <c r="R2600">
        <f>100*LN(Лист1!R2590/Лист1!R2589)</f>
        <v>0.12143292324017585</v>
      </c>
      <c r="S2600">
        <f>100*LN(Лист1!S2590/Лист1!S2589)</f>
        <v>0.12055456553489111</v>
      </c>
      <c r="T2600">
        <f>100*LN(Лист1!T2590/Лист1!T2589)</f>
        <v>0.11983224921087163</v>
      </c>
      <c r="U2600">
        <f>100*LN(Лист1!U2590/Лист1!U2589)</f>
        <v>0.11926059851231062</v>
      </c>
      <c r="V2600">
        <f>100*LN(Лист1!V2590/Лист1!V2589)</f>
        <v>0.11869437595286225</v>
      </c>
      <c r="W2600">
        <f>100*LN(Лист1!W2590/Лист1!W2589)</f>
        <v>0.11813350458311712</v>
      </c>
      <c r="X2600">
        <f>100*LN(Лист1!X2590/Лист1!X2589)</f>
        <v>0.23529422620268359</v>
      </c>
      <c r="Y2600">
        <f>100*LN(Лист1!Y2590/Лист1!Y2589)</f>
        <v>0.23446669592540548</v>
      </c>
      <c r="Z2600">
        <f>100*LN(Лист1!Z2590/Лист1!Z2589)</f>
        <v>0.23364496610195057</v>
      </c>
      <c r="AA2600">
        <f>100*LN(Лист1!AA2590/Лист1!AA2589)</f>
        <v>0.11648224962931064</v>
      </c>
      <c r="AB2600">
        <f>100*LN(Лист1!AB2590/Лист1!AB2589)</f>
        <v>0.23228814161397288</v>
      </c>
      <c r="AC2600">
        <f>100*LN(Лист1!AC2590/Лист1!AC2589)</f>
        <v>0.2317498140362704</v>
      </c>
      <c r="AD2600">
        <f>100*LN(Лист1!AD2590/Лист1!AD2589)</f>
        <v>0.11554016305558895</v>
      </c>
      <c r="AE2600">
        <f>100*LN(Лист1!AE2590/Лист1!AE2589)</f>
        <v>0.11527378798082616</v>
      </c>
    </row>
    <row r="2601" spans="1:31" ht="16" thickBot="1" x14ac:dyDescent="0.25">
      <c r="A2601" s="3">
        <v>41471</v>
      </c>
      <c r="B2601">
        <f>100*LN(Лист1!B2591/Лист1!B2590)</f>
        <v>-0.17108644036294302</v>
      </c>
      <c r="C2601">
        <f>100*LN(Лист1!C2591/Лист1!C2590)</f>
        <v>-0.65359709797855337</v>
      </c>
      <c r="D2601">
        <f>100*LN(Лист1!D2591/Лист1!D2590)</f>
        <v>-1.4434893783602516</v>
      </c>
      <c r="E2601">
        <f>100*LN(Лист1!E2591/Лист1!E2590)</f>
        <v>-2.0424904852041004</v>
      </c>
      <c r="F2601">
        <f>100*LN(Лист1!F2591/Лист1!F2590)</f>
        <v>-1.9682694458425027</v>
      </c>
      <c r="G2601">
        <f>100*LN(Лист1!G2591/Лист1!G2590)</f>
        <v>-1.8964828058973444</v>
      </c>
      <c r="H2601">
        <f>100*LN(Лист1!H2591/Лист1!H2590)</f>
        <v>-1.6973533379705845</v>
      </c>
      <c r="I2601">
        <f>100*LN(Лист1!I2591/Лист1!I2590)</f>
        <v>-1.6529301951210582</v>
      </c>
      <c r="J2601">
        <f>100*LN(Лист1!J2591/Лист1!J2590)</f>
        <v>-1.6172859245601072</v>
      </c>
      <c r="K2601">
        <f>100*LN(Лист1!K2591/Лист1!K2590)</f>
        <v>-1.4540903922511579</v>
      </c>
      <c r="L2601">
        <f>100*LN(Лист1!L2591/Лист1!L2590)</f>
        <v>-1.5604998068890006</v>
      </c>
      <c r="M2601">
        <f>100*LN(Лист1!M2591/Лист1!M2590)</f>
        <v>-1.2820688429061433</v>
      </c>
      <c r="N2601">
        <f>100*LN(Лист1!N2591/Лист1!N2590)</f>
        <v>-1.2658396871923578</v>
      </c>
      <c r="O2601">
        <f>100*LN(Лист1!O2591/Лист1!O2590)</f>
        <v>-1.3776047544118293</v>
      </c>
      <c r="P2601">
        <f>100*LN(Лист1!P2591/Лист1!P2590)</f>
        <v>-1.2407107047053643</v>
      </c>
      <c r="Q2601">
        <f>100*LN(Лист1!Q2591/Лист1!Q2590)</f>
        <v>-1.2300278081651677</v>
      </c>
      <c r="R2601">
        <f>100*LN(Лист1!R2591/Лист1!R2590)</f>
        <v>-1.098241666860893</v>
      </c>
      <c r="S2601">
        <f>100*LN(Лист1!S2591/Лист1!S2590)</f>
        <v>-1.0902591338215388</v>
      </c>
      <c r="T2601">
        <f>100*LN(Лист1!T2591/Лист1!T2590)</f>
        <v>-1.0836951329877367</v>
      </c>
      <c r="U2601">
        <f>100*LN(Лист1!U2591/Лист1!U2590)</f>
        <v>-1.0785005676562562</v>
      </c>
      <c r="V2601">
        <f>100*LN(Лист1!V2591/Лист1!V2590)</f>
        <v>-0.95352331509999444</v>
      </c>
      <c r="W2601">
        <f>100*LN(Лист1!W2591/Лист1!W2590)</f>
        <v>-0.94899881848481671</v>
      </c>
      <c r="X2601">
        <f>100*LN(Лист1!X2591/Лист1!X2590)</f>
        <v>-1.0632114331047442</v>
      </c>
      <c r="Y2601">
        <f>100*LN(Лист1!Y2591/Лист1!Y2590)</f>
        <v>-0.94118341823463703</v>
      </c>
      <c r="Z2601">
        <f>100*LN(Лист1!Z2591/Лист1!Z2590)</f>
        <v>-0.93787322864324685</v>
      </c>
      <c r="AA2601">
        <f>100*LN(Лист1!AA2591/Лист1!AA2590)</f>
        <v>-0.81823951549396678</v>
      </c>
      <c r="AB2601">
        <f>100*LN(Лист1!AB2591/Лист1!AB2590)</f>
        <v>-0.93240768751232905</v>
      </c>
      <c r="AC2601">
        <f>100*LN(Лист1!AC2591/Лист1!AC2590)</f>
        <v>-0.8134850206275841</v>
      </c>
      <c r="AD2601">
        <f>100*LN(Лист1!AD2591/Лист1!AD2590)</f>
        <v>-0.81159865781798379</v>
      </c>
      <c r="AE2601">
        <f>100*LN(Лист1!AE2591/Лист1!AE2590)</f>
        <v>-0.80972102326193618</v>
      </c>
    </row>
    <row r="2602" spans="1:31" ht="16" thickBot="1" x14ac:dyDescent="0.25">
      <c r="A2602" s="3">
        <v>41472</v>
      </c>
      <c r="B2602">
        <f>100*LN(Лист1!B2592/Лист1!B2591)</f>
        <v>0.85252008233596266</v>
      </c>
      <c r="C2602">
        <f>100*LN(Лист1!C2592/Лист1!C2591)</f>
        <v>0.16380020042385915</v>
      </c>
      <c r="D2602">
        <f>100*LN(Лист1!D2592/Лист1!D2591)</f>
        <v>-0.48583091510764054</v>
      </c>
      <c r="E2602">
        <f>100*LN(Лист1!E2592/Лист1!E2591)</f>
        <v>-0.63694482854798229</v>
      </c>
      <c r="F2602">
        <f>100*LN(Лист1!F2592/Лист1!F2591)</f>
        <v>-0.61349885675159443</v>
      </c>
      <c r="G2602">
        <f>100*LN(Лист1!G2592/Лист1!G2591)</f>
        <v>-0.7391016646389067</v>
      </c>
      <c r="H2602">
        <f>100*LN(Лист1!H2592/Лист1!H2591)</f>
        <v>-0.57224762740662105</v>
      </c>
      <c r="I2602">
        <f>100*LN(Лист1!I2592/Лист1!I2591)</f>
        <v>-0.55710450494553598</v>
      </c>
      <c r="J2602">
        <f>100*LN(Лист1!J2592/Лист1!J2591)</f>
        <v>-0.40844168422247357</v>
      </c>
      <c r="K2602">
        <f>100*LN(Лист1!K2592/Лист1!K2591)</f>
        <v>-0.53404666313174742</v>
      </c>
      <c r="L2602">
        <f>100*LN(Лист1!L2592/Лист1!L2591)</f>
        <v>-0.39395980040803141</v>
      </c>
      <c r="M2602">
        <f>100*LN(Лист1!M2592/Лист1!M2591)</f>
        <v>-0.38784793285708563</v>
      </c>
      <c r="N2602">
        <f>100*LN(Лист1!N2592/Лист1!N2591)</f>
        <v>-0.38289772370972391</v>
      </c>
      <c r="O2602">
        <f>100*LN(Лист1!O2592/Лист1!O2591)</f>
        <v>-0.25252538671940711</v>
      </c>
      <c r="P2602">
        <f>100*LN(Лист1!P2592/Лист1!P2591)</f>
        <v>-0.25000013020844492</v>
      </c>
      <c r="Q2602">
        <f>100*LN(Лист1!Q2592/Лист1!Q2591)</f>
        <v>-0.24783160144670899</v>
      </c>
      <c r="R2602">
        <f>100*LN(Лист1!R2592/Лист1!R2591)</f>
        <v>-0.24570036930521028</v>
      </c>
      <c r="S2602">
        <f>100*LN(Лист1!S2592/Лист1!S2591)</f>
        <v>-0.24390255993589696</v>
      </c>
      <c r="T2602">
        <f>100*LN(Лист1!T2592/Лист1!T2591)</f>
        <v>-0.24242436115062801</v>
      </c>
      <c r="U2602">
        <f>100*LN(Лист1!U2592/Лист1!U2591)</f>
        <v>-0.12055456553487813</v>
      </c>
      <c r="V2602">
        <f>100*LN(Лист1!V2592/Лист1!V2591)</f>
        <v>-0.23980826840127437</v>
      </c>
      <c r="W2602">
        <f>100*LN(Лист1!W2592/Лист1!W2591)</f>
        <v>-0.23866359777309668</v>
      </c>
      <c r="X2602">
        <f>100*LN(Лист1!X2592/Лист1!X2591)</f>
        <v>-0.11883542693786767</v>
      </c>
      <c r="Y2602">
        <f>100*LN(Лист1!Y2592/Лист1!Y2591)</f>
        <v>-0.23668650102662792</v>
      </c>
      <c r="Z2602">
        <f>100*LN(Лист1!Z2592/Лист1!Z2591)</f>
        <v>-0.11785505194442526</v>
      </c>
      <c r="AA2602">
        <f>100*LN(Лист1!AA2592/Лист1!AA2591)</f>
        <v>-0.23501773449535157</v>
      </c>
      <c r="AB2602">
        <f>100*LN(Лист1!AB2592/Лист1!AB2591)</f>
        <v>-0.11716462968907468</v>
      </c>
      <c r="AC2602">
        <f>100*LN(Лист1!AC2592/Лист1!AC2591)</f>
        <v>-0.11675424560377012</v>
      </c>
      <c r="AD2602">
        <f>100*LN(Лист1!AD2592/Лист1!AD2591)</f>
        <v>-0.11648224962930943</v>
      </c>
      <c r="AE2602">
        <f>100*LN(Лист1!AE2592/Лист1!AE2591)</f>
        <v>-0.11621151801773739</v>
      </c>
    </row>
    <row r="2603" spans="1:31" ht="16" thickBot="1" x14ac:dyDescent="0.25">
      <c r="A2603" s="3">
        <v>41473</v>
      </c>
      <c r="B2603">
        <f>100*LN(Лист1!B2593/Лист1!B2592)</f>
        <v>-0.68143364197301659</v>
      </c>
      <c r="C2603">
        <f>100*LN(Лист1!C2593/Лист1!C2592)</f>
        <v>0.16353233407306164</v>
      </c>
      <c r="D2603">
        <f>100*LN(Лист1!D2593/Лист1!D2592)</f>
        <v>0.48583091510763676</v>
      </c>
      <c r="E2603">
        <f>100*LN(Лист1!E2593/Лист1!E2592)</f>
        <v>0.47808856003421157</v>
      </c>
      <c r="F2603">
        <f>100*LN(Лист1!F2593/Лист1!F2592)</f>
        <v>0.30721990369700586</v>
      </c>
      <c r="G2603">
        <f>100*LN(Лист1!G2593/Лист1!G2592)</f>
        <v>0.44411619999678359</v>
      </c>
      <c r="H2603">
        <f>100*LN(Лист1!H2593/Лист1!H2592)</f>
        <v>0.42949242828808709</v>
      </c>
      <c r="I2603">
        <f>100*LN(Лист1!I2593/Лист1!I2592)</f>
        <v>0.41811907604011106</v>
      </c>
      <c r="J2603">
        <f>100*LN(Лист1!J2593/Лист1!J2592)</f>
        <v>0.40844168422248556</v>
      </c>
      <c r="K2603">
        <f>100*LN(Лист1!K2593/Лист1!K2592)</f>
        <v>0.53404666313175042</v>
      </c>
      <c r="L2603">
        <f>100*LN(Лист1!L2593/Лист1!L2592)</f>
        <v>0.5249355886143745</v>
      </c>
      <c r="M2603">
        <f>100*LN(Лист1!M2593/Лист1!M2592)</f>
        <v>0.38784793285708385</v>
      </c>
      <c r="N2603">
        <f>100*LN(Лист1!N2593/Лист1!N2592)</f>
        <v>0.38289772370972514</v>
      </c>
      <c r="O2603">
        <f>100*LN(Лист1!O2593/Лист1!O2592)</f>
        <v>0.50441468866780026</v>
      </c>
      <c r="P2603">
        <f>100*LN(Лист1!P2593/Лист1!P2592)</f>
        <v>0.49937681804869744</v>
      </c>
      <c r="Q2603">
        <f>100*LN(Лист1!Q2593/Лист1!Q2592)</f>
        <v>0.49505051598559835</v>
      </c>
      <c r="R2603">
        <f>100*LN(Лист1!R2593/Лист1!R2592)</f>
        <v>0.36832454162963679</v>
      </c>
      <c r="S2603">
        <f>100*LN(Лист1!S2593/Лист1!S2592)</f>
        <v>0.36563112031107003</v>
      </c>
      <c r="T2603">
        <f>100*LN(Лист1!T2593/Лист1!T2592)</f>
        <v>0.4842624475787991</v>
      </c>
      <c r="U2603">
        <f>100*LN(Лист1!U2593/Лист1!U2592)</f>
        <v>0.3612285685913787</v>
      </c>
      <c r="V2603">
        <f>100*LN(Лист1!V2593/Лист1!V2592)</f>
        <v>0.47904283226325184</v>
      </c>
      <c r="W2603">
        <f>100*LN(Лист1!W2593/Лист1!W2592)</f>
        <v>0.47675894834729265</v>
      </c>
      <c r="X2603">
        <f>100*LN(Лист1!X2593/Лист1!X2592)</f>
        <v>0.47449673842257328</v>
      </c>
      <c r="Y2603">
        <f>100*LN(Лист1!Y2593/Лист1!Y2592)</f>
        <v>0.47281411959461161</v>
      </c>
      <c r="Z2603">
        <f>100*LN(Лист1!Z2593/Лист1!Z2592)</f>
        <v>0.35314927814709379</v>
      </c>
      <c r="AA2603">
        <f>100*LN(Лист1!AA2593/Лист1!AA2592)</f>
        <v>0.46948443042076637</v>
      </c>
      <c r="AB2603">
        <f>100*LN(Лист1!AB2593/Лист1!AB2592)</f>
        <v>0.4678371106100721</v>
      </c>
      <c r="AC2603">
        <f>100*LN(Лист1!AC2593/Лист1!AC2592)</f>
        <v>0.34985458425131455</v>
      </c>
      <c r="AD2603">
        <f>100*LN(Лист1!AD2593/Лист1!AD2592)</f>
        <v>0.4651171175730659</v>
      </c>
      <c r="AE2603">
        <f>100*LN(Лист1!AE2593/Лист1!AE2592)</f>
        <v>0.46403795565023009</v>
      </c>
    </row>
    <row r="2604" spans="1:31" ht="16" thickBot="1" x14ac:dyDescent="0.25">
      <c r="A2604" s="3">
        <v>41474</v>
      </c>
      <c r="B2604">
        <f>100*LN(Лист1!B2594/Лист1!B2593)</f>
        <v>0.68143364197301881</v>
      </c>
      <c r="C2604">
        <f>100*LN(Лист1!C2594/Лист1!C2593)</f>
        <v>0</v>
      </c>
      <c r="D2604">
        <f>100*LN(Лист1!D2594/Лист1!D2593)</f>
        <v>-0.16168152269053945</v>
      </c>
      <c r="E2604">
        <f>100*LN(Лист1!E2594/Лист1!E2593)</f>
        <v>-0.15910902322418516</v>
      </c>
      <c r="F2604">
        <f>100*LN(Лист1!F2594/Лист1!F2593)</f>
        <v>0</v>
      </c>
      <c r="G2604">
        <f>100*LN(Лист1!G2594/Лист1!G2593)</f>
        <v>0</v>
      </c>
      <c r="H2604">
        <f>100*LN(Лист1!H2594/Лист1!H2593)</f>
        <v>0</v>
      </c>
      <c r="I2604">
        <f>100*LN(Лист1!I2594/Лист1!I2593)</f>
        <v>0</v>
      </c>
      <c r="J2604">
        <f>100*LN(Лист1!J2594/Лист1!J2593)</f>
        <v>0</v>
      </c>
      <c r="K2604">
        <f>100*LN(Лист1!K2594/Лист1!K2593)</f>
        <v>0</v>
      </c>
      <c r="L2604">
        <f>100*LN(Лист1!L2594/Лист1!L2593)</f>
        <v>0</v>
      </c>
      <c r="M2604">
        <f>100*LN(Лист1!M2594/Лист1!M2593)</f>
        <v>0</v>
      </c>
      <c r="N2604">
        <f>100*LN(Лист1!N2594/Лист1!N2593)</f>
        <v>0</v>
      </c>
      <c r="O2604">
        <f>100*LN(Лист1!O2594/Лист1!O2593)</f>
        <v>0</v>
      </c>
      <c r="P2604">
        <f>100*LN(Лист1!P2594/Лист1!P2593)</f>
        <v>0</v>
      </c>
      <c r="Q2604">
        <f>100*LN(Лист1!Q2594/Лист1!Q2593)</f>
        <v>0</v>
      </c>
      <c r="R2604">
        <f>100*LN(Лист1!R2594/Лист1!R2593)</f>
        <v>0.12247398958958697</v>
      </c>
      <c r="S2604">
        <f>100*LN(Лист1!S2594/Лист1!S2593)</f>
        <v>0</v>
      </c>
      <c r="T2604">
        <f>100*LN(Лист1!T2594/Лист1!T2593)</f>
        <v>0</v>
      </c>
      <c r="U2604">
        <f>100*LN(Лист1!U2594/Лист1!U2593)</f>
        <v>0.12012013456341492</v>
      </c>
      <c r="V2604">
        <f>100*LN(Лист1!V2594/Лист1!V2593)</f>
        <v>0</v>
      </c>
      <c r="W2604">
        <f>100*LN(Лист1!W2594/Лист1!W2593)</f>
        <v>0</v>
      </c>
      <c r="X2604">
        <f>100*LN(Лист1!X2594/Лист1!X2593)</f>
        <v>0</v>
      </c>
      <c r="Y2604">
        <f>100*LN(Лист1!Y2594/Лист1!Y2593)</f>
        <v>0</v>
      </c>
      <c r="Z2604">
        <f>100*LN(Лист1!Z2594/Лист1!Z2593)</f>
        <v>0</v>
      </c>
      <c r="AA2604">
        <f>100*LN(Лист1!AA2594/Лист1!AA2593)</f>
        <v>0</v>
      </c>
      <c r="AB2604">
        <f>100*LN(Лист1!AB2594/Лист1!AB2593)</f>
        <v>0</v>
      </c>
      <c r="AC2604">
        <f>100*LN(Лист1!AC2594/Лист1!AC2593)</f>
        <v>0.11634672632980494</v>
      </c>
      <c r="AD2604">
        <f>100*LN(Лист1!AD2594/Лист1!AD2593)</f>
        <v>0</v>
      </c>
      <c r="AE2604">
        <f>100*LN(Лист1!AE2594/Лист1!AE2593)</f>
        <v>0</v>
      </c>
    </row>
    <row r="2605" spans="1:31" ht="16" thickBot="1" x14ac:dyDescent="0.25">
      <c r="A2605" s="3">
        <v>41477</v>
      </c>
      <c r="B2605">
        <f>100*LN(Лист1!B2595/Лист1!B2594)</f>
        <v>-0.16992357529598015</v>
      </c>
      <c r="C2605">
        <f>100*LN(Лист1!C2595/Лист1!C2594)</f>
        <v>-0.49140148024291519</v>
      </c>
      <c r="D2605">
        <f>100*LN(Лист1!D2595/Лист1!D2594)</f>
        <v>-0.64935293105483427</v>
      </c>
      <c r="E2605">
        <f>100*LN(Лист1!E2595/Лист1!E2594)</f>
        <v>-0.63897980987710101</v>
      </c>
      <c r="F2605">
        <f>100*LN(Лист1!F2595/Лист1!F2594)</f>
        <v>-0.61538655743781112</v>
      </c>
      <c r="G2605">
        <f>100*LN(Лист1!G2595/Лист1!G2594)</f>
        <v>-0.59259432675470458</v>
      </c>
      <c r="H2605">
        <f>100*LN(Лист1!H2595/Лист1!H2594)</f>
        <v>-0.71684894786125164</v>
      </c>
      <c r="I2605">
        <f>100*LN(Лист1!I2595/Лист1!I2594)</f>
        <v>-0.5578815027038998</v>
      </c>
      <c r="J2605">
        <f>100*LN(Лист1!J2595/Лист1!J2594)</f>
        <v>-0.5449604767564703</v>
      </c>
      <c r="K2605">
        <f>100*LN(Лист1!K2595/Лист1!K2594)</f>
        <v>-0.53404666313174742</v>
      </c>
      <c r="L2605">
        <f>100*LN(Лист1!L2595/Лист1!L2594)</f>
        <v>-0.52493558861436784</v>
      </c>
      <c r="M2605">
        <f>100*LN(Лист1!M2595/Лист1!M2594)</f>
        <v>-0.38784793285708563</v>
      </c>
      <c r="N2605">
        <f>100*LN(Лист1!N2595/Лист1!N2594)</f>
        <v>-0.38289772370972391</v>
      </c>
      <c r="O2605">
        <f>100*LN(Лист1!O2595/Лист1!O2594)</f>
        <v>-0.50441468866780259</v>
      </c>
      <c r="P2605">
        <f>100*LN(Лист1!P2595/Лист1!P2594)</f>
        <v>-0.49937681804869144</v>
      </c>
      <c r="Q2605">
        <f>100*LN(Лист1!Q2595/Лист1!Q2594)</f>
        <v>-0.37105793965356015</v>
      </c>
      <c r="R2605">
        <f>100*LN(Лист1!R2595/Лист1!R2594)</f>
        <v>-0.49079853121922012</v>
      </c>
      <c r="S2605">
        <f>100*LN(Лист1!S2595/Лист1!S2594)</f>
        <v>-0.36563112031106548</v>
      </c>
      <c r="T2605">
        <f>100*LN(Лист1!T2595/Лист1!T2594)</f>
        <v>-0.36297680505786128</v>
      </c>
      <c r="U2605">
        <f>100*LN(Лист1!U2595/Лист1!U2594)</f>
        <v>-0.36079413761990542</v>
      </c>
      <c r="V2605">
        <f>100*LN(Лист1!V2595/Лист1!V2594)</f>
        <v>-0.35906681307284843</v>
      </c>
      <c r="W2605">
        <f>100*LN(Лист1!W2595/Лист1!W2594)</f>
        <v>-0.35735594908649132</v>
      </c>
      <c r="X2605">
        <f>100*LN(Лист1!X2595/Лист1!X2594)</f>
        <v>-0.35566131148470043</v>
      </c>
      <c r="Y2605">
        <f>100*LN(Лист1!Y2595/Лист1!Y2594)</f>
        <v>-0.23612761856797088</v>
      </c>
      <c r="Z2605">
        <f>100*LN(Лист1!Z2595/Лист1!Z2594)</f>
        <v>-0.23529422620267273</v>
      </c>
      <c r="AA2605">
        <f>100*LN(Лист1!AA2595/Лист1!AA2594)</f>
        <v>-0.23446669592541344</v>
      </c>
      <c r="AB2605">
        <f>100*LN(Лист1!AB2595/Лист1!AB2594)</f>
        <v>-0.35067248092100778</v>
      </c>
      <c r="AC2605">
        <f>100*LN(Лист1!AC2595/Лист1!AC2594)</f>
        <v>-0.34944706497735889</v>
      </c>
      <c r="AD2605">
        <f>100*LN(Лист1!AD2595/Лист1!AD2594)</f>
        <v>-0.3486348679437663</v>
      </c>
      <c r="AE2605">
        <f>100*LN(Лист1!AE2595/Лист1!AE2594)</f>
        <v>-0.23174981403627012</v>
      </c>
    </row>
    <row r="2606" spans="1:31" ht="16" thickBot="1" x14ac:dyDescent="0.25">
      <c r="A2606" s="3">
        <v>41478</v>
      </c>
      <c r="B2606">
        <f>100*LN(Лист1!B2596/Лист1!B2595)</f>
        <v>0.33955890011383288</v>
      </c>
      <c r="C2606">
        <f>100*LN(Лист1!C2596/Лист1!C2595)</f>
        <v>0.49140148024291624</v>
      </c>
      <c r="D2606">
        <f>100*LN(Лист1!D2596/Лист1!D2595)</f>
        <v>0.64935293105483116</v>
      </c>
      <c r="E2606">
        <f>100*LN(Лист1!E2596/Лист1!E2595)</f>
        <v>0.63897980987709879</v>
      </c>
      <c r="F2606">
        <f>100*LN(Лист1!F2596/Лист1!F2595)</f>
        <v>0.61538655743780657</v>
      </c>
      <c r="G2606">
        <f>100*LN(Лист1!G2596/Лист1!G2595)</f>
        <v>0.59259432675471679</v>
      </c>
      <c r="H2606">
        <f>100*LN(Лист1!H2596/Лист1!H2595)</f>
        <v>0.57388966690181775</v>
      </c>
      <c r="I2606">
        <f>100*LN(Лист1!I2596/Лист1!I2595)</f>
        <v>0.55788150270389336</v>
      </c>
      <c r="J2606">
        <f>100*LN(Лист1!J2596/Лист1!J2595)</f>
        <v>0.54496047675646853</v>
      </c>
      <c r="K2606">
        <f>100*LN(Лист1!K2596/Лист1!K2595)</f>
        <v>0.53404666313175042</v>
      </c>
      <c r="L2606">
        <f>100*LN(Лист1!L2596/Лист1!L2595)</f>
        <v>0.5249355886143745</v>
      </c>
      <c r="M2606">
        <f>100*LN(Лист1!M2596/Лист1!M2595)</f>
        <v>0.51679701584425974</v>
      </c>
      <c r="N2606">
        <f>100*LN(Лист1!N2596/Лист1!N2595)</f>
        <v>0.5102051883895552</v>
      </c>
      <c r="O2606">
        <f>100*LN(Лист1!O2596/Лист1!O2595)</f>
        <v>0.50441468866780026</v>
      </c>
      <c r="P2606">
        <f>100*LN(Лист1!P2596/Лист1!P2595)</f>
        <v>0.49937681804869744</v>
      </c>
      <c r="Q2606">
        <f>100*LN(Лист1!Q2596/Лист1!Q2595)</f>
        <v>0.4944385845464066</v>
      </c>
      <c r="R2606">
        <f>100*LN(Лист1!R2596/Лист1!R2595)</f>
        <v>0.49079853121922251</v>
      </c>
      <c r="S2606">
        <f>100*LN(Лист1!S2596/Лист1!S2595)</f>
        <v>0.48721168240005919</v>
      </c>
      <c r="T2606">
        <f>100*LN(Лист1!T2596/Лист1!T2595)</f>
        <v>0.48367688006137999</v>
      </c>
      <c r="U2606">
        <f>100*LN(Лист1!U2596/Лист1!U2595)</f>
        <v>0.36079413761990836</v>
      </c>
      <c r="V2606">
        <f>100*LN(Лист1!V2596/Лист1!V2595)</f>
        <v>0.47846981233364733</v>
      </c>
      <c r="W2606">
        <f>100*LN(Лист1!W2596/Лист1!W2595)</f>
        <v>0.47619137602435641</v>
      </c>
      <c r="X2606">
        <f>100*LN(Лист1!X2596/Лист1!X2595)</f>
        <v>0.47393453638965682</v>
      </c>
      <c r="Y2606">
        <f>100*LN(Лист1!Y2596/Лист1!Y2595)</f>
        <v>0.35398267051239868</v>
      </c>
      <c r="Z2606">
        <f>100*LN(Лист1!Z2596/Лист1!Z2595)</f>
        <v>0.35273405179684408</v>
      </c>
      <c r="AA2606">
        <f>100*LN(Лист1!AA2596/Лист1!AA2595)</f>
        <v>0.35149421074445919</v>
      </c>
      <c r="AB2606">
        <f>100*LN(Лист1!AB2596/Лист1!AB2595)</f>
        <v>0.46729056993924228</v>
      </c>
      <c r="AC2606">
        <f>100*LN(Лист1!AC2596/Лист1!AC2595)</f>
        <v>0.46565858299508428</v>
      </c>
      <c r="AD2606">
        <f>100*LN(Лист1!AD2596/Лист1!AD2595)</f>
        <v>0.46457690991725897</v>
      </c>
      <c r="AE2606">
        <f>100*LN(Лист1!AE2596/Лист1!AE2595)</f>
        <v>0.34742362681862726</v>
      </c>
    </row>
    <row r="2607" spans="1:31" ht="16" thickBot="1" x14ac:dyDescent="0.25">
      <c r="A2607" s="3">
        <v>41479</v>
      </c>
      <c r="B2607">
        <f>100*LN(Лист1!B2597/Лист1!B2596)</f>
        <v>1.6807118316381191</v>
      </c>
      <c r="C2607">
        <f>100*LN(Лист1!C2597/Лист1!C2596)</f>
        <v>0.81367413930617039</v>
      </c>
      <c r="D2607">
        <f>100*LN(Лист1!D2597/Лист1!D2596)</f>
        <v>0.4842624475787991</v>
      </c>
      <c r="E2607">
        <f>100*LN(Лист1!E2597/Лист1!E2596)</f>
        <v>0.31796529173795846</v>
      </c>
      <c r="F2607">
        <f>100*LN(Лист1!F2597/Лист1!F2596)</f>
        <v>0.30627895305457309</v>
      </c>
      <c r="G2607">
        <f>100*LN(Лист1!G2597/Лист1!G2596)</f>
        <v>0.29498546464211184</v>
      </c>
      <c r="H2607">
        <f>100*LN(Лист1!H2597/Лист1!H2596)</f>
        <v>0.2857144800779744</v>
      </c>
      <c r="I2607">
        <f>100*LN(Лист1!I2597/Лист1!I2596)</f>
        <v>0.27777795639023695</v>
      </c>
      <c r="J2607">
        <f>100*LN(Лист1!J2597/Лист1!J2596)</f>
        <v>0.27137058715961043</v>
      </c>
      <c r="K2607">
        <f>100*LN(Лист1!K2597/Лист1!K2596)</f>
        <v>0.26595760357587961</v>
      </c>
      <c r="L2607">
        <f>100*LN(Лист1!L2597/Лист1!L2596)</f>
        <v>0.26143805740708936</v>
      </c>
      <c r="M2607">
        <f>100*LN(Лист1!M2597/Лист1!M2596)</f>
        <v>0.25740039951728427</v>
      </c>
      <c r="N2607">
        <f>100*LN(Лист1!N2597/Лист1!N2596)</f>
        <v>0.25412974286725482</v>
      </c>
      <c r="O2607">
        <f>100*LN(Лист1!O2597/Лист1!O2596)</f>
        <v>0.25125641358831385</v>
      </c>
      <c r="P2607">
        <f>100*LN(Лист1!P2597/Лист1!P2596)</f>
        <v>0.24875634718019285</v>
      </c>
      <c r="Q2607">
        <f>100*LN(Лист1!Q2597/Лист1!Q2596)</f>
        <v>0.24630554323978138</v>
      </c>
      <c r="R2607">
        <f>100*LN(Лист1!R2597/Лист1!R2596)</f>
        <v>0.24449889930664398</v>
      </c>
      <c r="S2607">
        <f>100*LN(Лист1!S2597/Лист1!S2596)</f>
        <v>0.24271856576111375</v>
      </c>
      <c r="T2607">
        <f>100*LN(Лист1!T2597/Лист1!T2596)</f>
        <v>0.24096397201533296</v>
      </c>
      <c r="U2607">
        <f>100*LN(Лист1!U2597/Лист1!U2596)</f>
        <v>0.23980826840128461</v>
      </c>
      <c r="V2607">
        <f>100*LN(Лист1!V2597/Лист1!V2596)</f>
        <v>0.23837913552761975</v>
      </c>
      <c r="W2607">
        <f>100*LN(Лист1!W2597/Лист1!W2596)</f>
        <v>0.23724803536303957</v>
      </c>
      <c r="X2607">
        <f>100*LN(Лист1!X2597/Лист1!X2596)</f>
        <v>0.23612761856796854</v>
      </c>
      <c r="Y2607">
        <f>100*LN(Лист1!Y2597/Лист1!Y2596)</f>
        <v>0.23529422620268359</v>
      </c>
      <c r="Z2607">
        <f>100*LN(Лист1!Z2597/Лист1!Z2596)</f>
        <v>0.23446669592540548</v>
      </c>
      <c r="AA2607">
        <f>100*LN(Лист1!AA2597/Лист1!AA2596)</f>
        <v>0.23364496610195057</v>
      </c>
      <c r="AB2607">
        <f>100*LN(Лист1!AB2597/Лист1!AB2596)</f>
        <v>0.23282897595911681</v>
      </c>
      <c r="AC2607">
        <f>100*LN(Лист1!AC2597/Лист1!AC2596)</f>
        <v>0.23201866556973477</v>
      </c>
      <c r="AD2607">
        <f>100*LN(Лист1!AD2597/Лист1!AD2596)</f>
        <v>0.23148158484513179</v>
      </c>
      <c r="AE2607">
        <f>100*LN(Лист1!AE2597/Лист1!AE2596)</f>
        <v>0.23094698486624182</v>
      </c>
    </row>
    <row r="2608" spans="1:31" ht="16" thickBot="1" x14ac:dyDescent="0.25">
      <c r="A2608" s="3">
        <v>41480</v>
      </c>
      <c r="B2608">
        <f>100*LN(Лист1!B2598/Лист1!B2597)</f>
        <v>0.49875415110391885</v>
      </c>
      <c r="C2608">
        <f>100*LN(Лист1!C2598/Лист1!C2597)</f>
        <v>0.485045413374948</v>
      </c>
      <c r="D2608">
        <f>100*LN(Лист1!D2598/Лист1!D2597)</f>
        <v>0.96154586994419733</v>
      </c>
      <c r="E2608">
        <f>100*LN(Лист1!E2598/Лист1!E2597)</f>
        <v>1.4184634991956382</v>
      </c>
      <c r="F2608">
        <f>100*LN(Лист1!F2598/Лист1!F2597)</f>
        <v>1.3667638728663836</v>
      </c>
      <c r="G2608">
        <f>100*LN(Лист1!G2598/Лист1!G2597)</f>
        <v>1.4620143454962391</v>
      </c>
      <c r="H2608">
        <f>100*LN(Лист1!H2598/Лист1!H2597)</f>
        <v>1.416454276865085</v>
      </c>
      <c r="I2608">
        <f>100*LN(Лист1!I2598/Лист1!I2597)</f>
        <v>1.3774322464829423</v>
      </c>
      <c r="J2608">
        <f>100*LN(Лист1!J2598/Лист1!J2597)</f>
        <v>1.3459153374004711</v>
      </c>
      <c r="K2608">
        <f>100*LN(Лист1!K2598/Лист1!K2597)</f>
        <v>1.3192803484563416</v>
      </c>
      <c r="L2608">
        <f>100*LN(Лист1!L2598/Лист1!L2597)</f>
        <v>1.2970350442627405</v>
      </c>
      <c r="M2608">
        <f>100*LN(Лист1!M2598/Лист1!M2597)</f>
        <v>1.1501724239011684</v>
      </c>
      <c r="N2608">
        <f>100*LN(Лист1!N2598/Лист1!N2597)</f>
        <v>1.2610507591929732</v>
      </c>
      <c r="O2608">
        <f>100*LN(Лист1!O2598/Лист1!O2597)</f>
        <v>1.246898947973375</v>
      </c>
      <c r="P2608">
        <f>100*LN(Лист1!P2598/Лист1!P2597)</f>
        <v>1.2345835822299362</v>
      </c>
      <c r="Q2608">
        <f>100*LN(Лист1!Q2598/Лист1!Q2597)</f>
        <v>1.1009285508369395</v>
      </c>
      <c r="R2608">
        <f>100*LN(Лист1!R2598/Лист1!R2597)</f>
        <v>1.2136071282225509</v>
      </c>
      <c r="S2608">
        <f>100*LN(Лист1!S2598/Лист1!S2597)</f>
        <v>1.2048338516174355</v>
      </c>
      <c r="T2608">
        <f>100*LN(Лист1!T2598/Лист1!T2597)</f>
        <v>1.0772096981911041</v>
      </c>
      <c r="U2608">
        <f>100*LN(Лист1!U2598/Лист1!U2597)</f>
        <v>1.190490250631824</v>
      </c>
      <c r="V2608">
        <f>100*LN(Лист1!V2598/Лист1!V2597)</f>
        <v>1.0657294473987979</v>
      </c>
      <c r="W2608">
        <f>100*LN(Лист1!W2598/Лист1!W2597)</f>
        <v>1.060705289572192</v>
      </c>
      <c r="X2608">
        <f>100*LN(Лист1!X2598/Лист1!X2597)</f>
        <v>1.0557282805876782</v>
      </c>
      <c r="Y2608">
        <f>100*LN(Лист1!Y2598/Лист1!Y2597)</f>
        <v>1.0520260674179205</v>
      </c>
      <c r="Z2608">
        <f>100*LN(Лист1!Z2598/Лист1!Z2597)</f>
        <v>1.164157501548599</v>
      </c>
      <c r="AA2608">
        <f>100*LN(Лист1!AA2598/Лист1!AA2597)</f>
        <v>1.0446989964655375</v>
      </c>
      <c r="AB2608">
        <f>100*LN(Лист1!AB2598/Лист1!AB2597)</f>
        <v>1.0410736017838509</v>
      </c>
      <c r="AC2608">
        <f>100*LN(Лист1!AC2598/Лист1!AC2597)</f>
        <v>1.0374732825551645</v>
      </c>
      <c r="AD2608">
        <f>100*LN(Лист1!AD2598/Лист1!AD2597)</f>
        <v>1.0350868723656188</v>
      </c>
      <c r="AE2608">
        <f>100*LN(Лист1!AE2598/Лист1!AE2597)</f>
        <v>1.0327114155849524</v>
      </c>
    </row>
    <row r="2609" spans="1:31" ht="16" thickBot="1" x14ac:dyDescent="0.25">
      <c r="A2609" s="3">
        <v>41481</v>
      </c>
      <c r="B2609">
        <f>100*LN(Лист1!B2599/Лист1!B2598)</f>
        <v>0.33112613036560051</v>
      </c>
      <c r="C2609">
        <f>100*LN(Лист1!C2599/Лист1!C2598)</f>
        <v>0.80321716972642532</v>
      </c>
      <c r="D2609">
        <f>100*LN(Лист1!D2599/Лист1!D2598)</f>
        <v>0.63593219082924213</v>
      </c>
      <c r="E2609">
        <f>100*LN(Лист1!E2599/Лист1!E2598)</f>
        <v>0.46838493124264374</v>
      </c>
      <c r="F2609">
        <f>100*LN(Лист1!F2599/Лист1!F2598)</f>
        <v>0.45146803545266129</v>
      </c>
      <c r="G2609">
        <f>100*LN(Лист1!G2599/Лист1!G2598)</f>
        <v>0.43446846040111131</v>
      </c>
      <c r="H2609">
        <f>100*LN(Лист1!H2599/Лист1!H2598)</f>
        <v>0.42105325363434576</v>
      </c>
      <c r="I2609">
        <f>100*LN(Лист1!I2599/Лист1!I2598)</f>
        <v>0.40955688647372018</v>
      </c>
      <c r="J2609">
        <f>100*LN(Лист1!J2599/Лист1!J2598)</f>
        <v>0.40026737896574061</v>
      </c>
      <c r="K2609">
        <f>100*LN(Лист1!K2599/Лист1!K2598)</f>
        <v>0.39241384561343651</v>
      </c>
      <c r="L2609">
        <f>100*LN(Лист1!L2599/Лист1!L2598)</f>
        <v>0.38585256875294999</v>
      </c>
      <c r="M2609">
        <f>100*LN(Лист1!M2599/Лист1!M2598)</f>
        <v>0.38046970436640665</v>
      </c>
      <c r="N2609">
        <f>100*LN(Лист1!N2599/Лист1!N2598)</f>
        <v>0.37523496185503719</v>
      </c>
      <c r="O2609">
        <f>100*LN(Лист1!O2599/Лист1!O2598)</f>
        <v>0.37105793965355532</v>
      </c>
      <c r="P2609">
        <f>100*LN(Лист1!P2599/Лист1!P2598)</f>
        <v>0.36742233618843256</v>
      </c>
      <c r="Q2609">
        <f>100*LN(Лист1!Q2599/Лист1!Q2598)</f>
        <v>0.36429912785010088</v>
      </c>
      <c r="R2609">
        <f>100*LN(Лист1!R2599/Лист1!R2598)</f>
        <v>0.3612285685913787</v>
      </c>
      <c r="S2609">
        <f>100*LN(Лист1!S2599/Лист1!S2598)</f>
        <v>0.35863756312276535</v>
      </c>
      <c r="T2609">
        <f>100*LN(Лист1!T2599/Лист1!T2598)</f>
        <v>0.35650661644961446</v>
      </c>
      <c r="U2609">
        <f>100*LN(Лист1!U2599/Лист1!U2598)</f>
        <v>0.35440084347293316</v>
      </c>
      <c r="V2609">
        <f>100*LN(Лист1!V2599/Лист1!V2598)</f>
        <v>0.35273405179684408</v>
      </c>
      <c r="W2609">
        <f>100*LN(Лист1!W2599/Лист1!W2598)</f>
        <v>0.35108286500630209</v>
      </c>
      <c r="X2609">
        <f>100*LN(Лист1!X2599/Лист1!X2598)</f>
        <v>0.34944706497735567</v>
      </c>
      <c r="Y2609">
        <f>100*LN(Лист1!Y2599/Лист1!Y2598)</f>
        <v>0.46403795565023009</v>
      </c>
      <c r="Z2609">
        <f>100*LN(Лист1!Z2599/Лист1!Z2598)</f>
        <v>0.34662079764861076</v>
      </c>
      <c r="AA2609">
        <f>100*LN(Лист1!AA2599/Лист1!AA2598)</f>
        <v>0.46083030861941815</v>
      </c>
      <c r="AB2609">
        <f>100*LN(Лист1!AB2599/Лист1!AB2598)</f>
        <v>0.34462986435876486</v>
      </c>
      <c r="AC2609">
        <f>100*LN(Лист1!AC2599/Лист1!AC2598)</f>
        <v>0.3434462448634697</v>
      </c>
      <c r="AD2609">
        <f>100*LN(Лист1!AD2599/Лист1!AD2598)</f>
        <v>0.34266167166475137</v>
      </c>
      <c r="AE2609">
        <f>100*LN(Лист1!AE2599/Лист1!AE2598)</f>
        <v>0.34188067487854612</v>
      </c>
    </row>
    <row r="2610" spans="1:31" ht="16" thickBot="1" x14ac:dyDescent="0.25">
      <c r="A2610" s="3">
        <v>41484</v>
      </c>
      <c r="B2610">
        <f>100*LN(Лист1!B2600/Лист1!B2599)</f>
        <v>-0.82988028146950654</v>
      </c>
      <c r="C2610">
        <f>100*LN(Лист1!C2600/Лист1!C2599)</f>
        <v>-0.32051309489483359</v>
      </c>
      <c r="D2610">
        <f>100*LN(Лист1!D2600/Лист1!D2599)</f>
        <v>0.63191363514785326</v>
      </c>
      <c r="E2610">
        <f>100*LN(Лист1!E2600/Лист1!E2599)</f>
        <v>1.0844413014128875</v>
      </c>
      <c r="F2610">
        <f>100*LN(Лист1!F2600/Лист1!F2599)</f>
        <v>1.1940440371917849</v>
      </c>
      <c r="G2610">
        <f>100*LN(Лист1!G2600/Лист1!G2599)</f>
        <v>1.1494379425735213</v>
      </c>
      <c r="H2610">
        <f>100*LN(Лист1!H2600/Лист1!H2599)</f>
        <v>1.2526259819180476</v>
      </c>
      <c r="I2610">
        <f>100*LN(Лист1!I2600/Лист1!I2599)</f>
        <v>1.2187016103243598</v>
      </c>
      <c r="J2610">
        <f>100*LN(Лист1!J2600/Лист1!J2599)</f>
        <v>1.1912781516241961</v>
      </c>
      <c r="K2610">
        <f>100*LN(Лист1!K2600/Лист1!K2599)</f>
        <v>1.168085961275559</v>
      </c>
      <c r="L2610">
        <f>100*LN(Лист1!L2600/Лист1!L2599)</f>
        <v>1.1487043987130778</v>
      </c>
      <c r="M2610">
        <f>100*LN(Лист1!M2600/Лист1!M2599)</f>
        <v>1.1328000305207551</v>
      </c>
      <c r="N2610">
        <f>100*LN(Лист1!N2600/Лист1!N2599)</f>
        <v>1.1173300598125255</v>
      </c>
      <c r="O2610">
        <f>100*LN(Лист1!O2600/Лист1!O2599)</f>
        <v>1.1049836186584936</v>
      </c>
      <c r="P2610">
        <f>100*LN(Лист1!P2600/Лист1!P2599)</f>
        <v>1.0942358420944227</v>
      </c>
      <c r="Q2610">
        <f>100*LN(Лист1!Q2600/Лист1!Q2599)</f>
        <v>1.0850016024065843</v>
      </c>
      <c r="R2610">
        <f>100*LN(Лист1!R2600/Лист1!R2599)</f>
        <v>1.0759219151739479</v>
      </c>
      <c r="S2610">
        <f>100*LN(Лист1!S2600/Лист1!S2599)</f>
        <v>0.95012591241402156</v>
      </c>
      <c r="T2610">
        <f>100*LN(Лист1!T2600/Лист1!T2599)</f>
        <v>1.0619568827460351</v>
      </c>
      <c r="U2610">
        <f>100*LN(Лист1!U2600/Лист1!U2599)</f>
        <v>1.0557282805876782</v>
      </c>
      <c r="V2610">
        <f>100*LN(Лист1!V2600/Лист1!V2599)</f>
        <v>1.0507977598414944</v>
      </c>
      <c r="W2610">
        <f>100*LN(Лист1!W2600/Лист1!W2599)</f>
        <v>1.045913079013729</v>
      </c>
      <c r="X2610">
        <f>100*LN(Лист1!X2600/Лист1!X2599)</f>
        <v>1.0410736017838509</v>
      </c>
      <c r="Y2610">
        <f>100*LN(Лист1!Y2600/Лист1!Y2599)</f>
        <v>0.92166551049240475</v>
      </c>
      <c r="Z2610">
        <f>100*LN(Лист1!Z2600/Лист1!Z2599)</f>
        <v>0.91849095770725697</v>
      </c>
      <c r="AA2610">
        <f>100*LN(Лист1!AA2600/Лист1!AA2599)</f>
        <v>0.91533819864872012</v>
      </c>
      <c r="AB2610">
        <f>100*LN(Лист1!AB2600/Лист1!AB2599)</f>
        <v>1.0268202027199791</v>
      </c>
      <c r="AC2610">
        <f>100*LN(Лист1!AC2600/Лист1!AC2599)</f>
        <v>0.9101314246345561</v>
      </c>
      <c r="AD2610">
        <f>100*LN(Лист1!AD2600/Лист1!AD2599)</f>
        <v>1.0209958232897947</v>
      </c>
      <c r="AE2610">
        <f>100*LN(Лист1!AE2600/Лист1!AE2599)</f>
        <v>1.0186845306993217</v>
      </c>
    </row>
    <row r="2611" spans="1:31" ht="16" thickBot="1" x14ac:dyDescent="0.25">
      <c r="A2611" s="3">
        <v>41485</v>
      </c>
      <c r="B2611">
        <f>100*LN(Лист1!B2601/Лист1!B2600)</f>
        <v>0.82988028146950643</v>
      </c>
      <c r="C2611">
        <f>100*LN(Лист1!C2601/Лист1!C2600)</f>
        <v>-0.16064260482737991</v>
      </c>
      <c r="D2611">
        <f>100*LN(Лист1!D2601/Лист1!D2600)</f>
        <v>-0.31545767485154325</v>
      </c>
      <c r="E2611">
        <f>100*LN(Лист1!E2601/Лист1!E2600)</f>
        <v>-0.15420203518152259</v>
      </c>
      <c r="F2611">
        <f>100*LN(Лист1!F2601/Лист1!F2600)</f>
        <v>0</v>
      </c>
      <c r="G2611">
        <f>100*LN(Лист1!G2601/Лист1!G2600)</f>
        <v>0</v>
      </c>
      <c r="H2611">
        <f>100*LN(Лист1!H2601/Лист1!H2600)</f>
        <v>0</v>
      </c>
      <c r="I2611">
        <f>100*LN(Лист1!I2601/Лист1!I2600)</f>
        <v>-0.13468015503787387</v>
      </c>
      <c r="J2611">
        <f>100*LN(Лист1!J2601/Лист1!J2600)</f>
        <v>0</v>
      </c>
      <c r="K2611">
        <f>100*LN(Лист1!K2601/Лист1!K2600)</f>
        <v>0</v>
      </c>
      <c r="L2611">
        <f>100*LN(Лист1!L2601/Лист1!L2600)</f>
        <v>0</v>
      </c>
      <c r="M2611">
        <f>100*LN(Лист1!M2601/Лист1!M2600)</f>
        <v>0.12507819016526767</v>
      </c>
      <c r="N2611">
        <f>100*LN(Лист1!N2601/Лист1!N2600)</f>
        <v>0</v>
      </c>
      <c r="O2611">
        <f>100*LN(Лист1!O2601/Лист1!O2600)</f>
        <v>0</v>
      </c>
      <c r="P2611">
        <f>100*LN(Лист1!P2601/Лист1!P2600)</f>
        <v>0.1208459361568327</v>
      </c>
      <c r="Q2611">
        <f>100*LN(Лист1!Q2601/Лист1!Q2600)</f>
        <v>0.11983224921087163</v>
      </c>
      <c r="R2611">
        <f>100*LN(Лист1!R2601/Лист1!R2600)</f>
        <v>0.11883542693787133</v>
      </c>
      <c r="S2611">
        <f>100*LN(Лист1!S2601/Лист1!S2600)</f>
        <v>0.23612761856796854</v>
      </c>
      <c r="T2611">
        <f>100*LN(Лист1!T2601/Лист1!T2600)</f>
        <v>0.11730206623633478</v>
      </c>
      <c r="U2611">
        <f>100*LN(Лист1!U2601/Лист1!U2600)</f>
        <v>0.11661808901823939</v>
      </c>
      <c r="V2611">
        <f>100*LN(Лист1!V2601/Лист1!V2600)</f>
        <v>0.11607662359622872</v>
      </c>
      <c r="W2611">
        <f>100*LN(Лист1!W2601/Лист1!W2600)</f>
        <v>0.11554016305558895</v>
      </c>
      <c r="X2611">
        <f>100*LN(Лист1!X2601/Лист1!X2600)</f>
        <v>0.115008638323731</v>
      </c>
      <c r="Y2611">
        <f>100*LN(Лист1!Y2601/Лист1!Y2600)</f>
        <v>0.22909517465557624</v>
      </c>
      <c r="Z2611">
        <f>100*LN(Лист1!Z2601/Лист1!Z2600)</f>
        <v>0.228310601456855</v>
      </c>
      <c r="AA2611">
        <f>100*LN(Лист1!AA2601/Лист1!AA2600)</f>
        <v>0.22753138371356055</v>
      </c>
      <c r="AB2611">
        <f>100*LN(Лист1!AB2601/Лист1!AB2600)</f>
        <v>0.11344300706118218</v>
      </c>
      <c r="AC2611">
        <f>100*LN(Лист1!AC2601/Лист1!AC2600)</f>
        <v>0.22624444039695432</v>
      </c>
      <c r="AD2611">
        <f>100*LN(Лист1!AD2601/Лист1!AD2600)</f>
        <v>0.11280317044984152</v>
      </c>
      <c r="AE2611">
        <f>100*LN(Лист1!AE2601/Лист1!AE2600)</f>
        <v>0.11254925217345582</v>
      </c>
    </row>
    <row r="2612" spans="1:31" ht="16" thickBot="1" x14ac:dyDescent="0.25">
      <c r="A2612" s="3">
        <v>41486</v>
      </c>
      <c r="B2612">
        <f>100*LN(Лист1!B2602/Лист1!B2601)</f>
        <v>0</v>
      </c>
      <c r="C2612">
        <f>100*LN(Лист1!C2602/Лист1!C2601)</f>
        <v>0.16064260482737946</v>
      </c>
      <c r="D2612">
        <f>100*LN(Лист1!D2602/Лист1!D2601)</f>
        <v>0.31545767485153453</v>
      </c>
      <c r="E2612">
        <f>100*LN(Лист1!E2602/Лист1!E2601)</f>
        <v>0.61538655743780657</v>
      </c>
      <c r="F2612">
        <f>100*LN(Лист1!F2602/Лист1!F2601)</f>
        <v>0.59171770280885183</v>
      </c>
      <c r="G2612">
        <f>100*LN(Лист1!G2602/Лист1!G2601)</f>
        <v>0.56980211146377957</v>
      </c>
      <c r="H2612">
        <f>100*LN(Лист1!H2602/Лист1!H2601)</f>
        <v>0.55172553747546593</v>
      </c>
      <c r="I2612">
        <f>100*LN(Лист1!I2602/Лист1!I2601)</f>
        <v>0.67159419654368091</v>
      </c>
      <c r="J2612">
        <f>100*LN(Лист1!J2602/Лист1!J2601)</f>
        <v>0.5249355886143745</v>
      </c>
      <c r="K2612">
        <f>100*LN(Лист1!K2602/Лист1!K2601)</f>
        <v>0.64308903302903309</v>
      </c>
      <c r="L2612">
        <f>100*LN(Лист1!L2602/Лист1!L2601)</f>
        <v>0.63251317769687954</v>
      </c>
      <c r="M2612">
        <f>100*LN(Лист1!M2602/Лист1!M2601)</f>
        <v>0.62305497506361629</v>
      </c>
      <c r="N2612">
        <f>100*LN(Лист1!N2602/Лист1!N2601)</f>
        <v>0.61538655743782855</v>
      </c>
      <c r="O2612">
        <f>100*LN(Лист1!O2602/Лист1!O2601)</f>
        <v>0.60864460564022527</v>
      </c>
      <c r="P2612">
        <f>100*LN(Лист1!P2602/Лист1!P2601)</f>
        <v>0.48192864359489218</v>
      </c>
      <c r="Q2612">
        <f>100*LN(Лист1!Q2602/Лист1!Q2601)</f>
        <v>0.59701669865039753</v>
      </c>
      <c r="R2612">
        <f>100*LN(Лист1!R2602/Лист1!R2601)</f>
        <v>0.47393453638965682</v>
      </c>
      <c r="S2612">
        <f>100*LN(Лист1!S2602/Лист1!S2601)</f>
        <v>0.47058910374124924</v>
      </c>
      <c r="T2612">
        <f>100*LN(Лист1!T2602/Лист1!T2601)</f>
        <v>0.58445519962832249</v>
      </c>
      <c r="U2612">
        <f>100*LN(Лист1!U2602/Лист1!U2601)</f>
        <v>0.58105915954657439</v>
      </c>
      <c r="V2612">
        <f>100*LN(Лист1!V2602/Лист1!V2601)</f>
        <v>0.57837061168487613</v>
      </c>
      <c r="W2612">
        <f>100*LN(Лист1!W2602/Лист1!W2601)</f>
        <v>0.57570682900677239</v>
      </c>
      <c r="X2612">
        <f>100*LN(Лист1!X2602/Лист1!X2601)</f>
        <v>0.5730674708985074</v>
      </c>
      <c r="Y2612">
        <f>100*LN(Лист1!Y2602/Лист1!Y2601)</f>
        <v>0.45662179795811841</v>
      </c>
      <c r="Z2612">
        <f>100*LN(Лист1!Z2602/Лист1!Z2601)</f>
        <v>0.56850636346082584</v>
      </c>
      <c r="AA2612">
        <f>100*LN(Лист1!AA2602/Лист1!AA2601)</f>
        <v>0.45351551653911426</v>
      </c>
      <c r="AB2612">
        <f>100*LN(Лист1!AB2602/Лист1!AB2601)</f>
        <v>0.56529263027880094</v>
      </c>
      <c r="AC2612">
        <f>100*LN(Лист1!AC2602/Лист1!AC2601)</f>
        <v>0.56338177182560645</v>
      </c>
      <c r="AD2612">
        <f>100*LN(Лист1!AD2602/Лист1!AD2601)</f>
        <v>0.5621150270429911</v>
      </c>
      <c r="AE2612">
        <f>100*LN(Лист1!AE2602/Лист1!AE2601)</f>
        <v>0.56085396596093962</v>
      </c>
    </row>
    <row r="2613" spans="1:31" ht="16" thickBot="1" x14ac:dyDescent="0.25">
      <c r="A2613" s="3">
        <v>41487</v>
      </c>
      <c r="B2613">
        <f>100*LN(Лист1!B2603/Лист1!B2602)</f>
        <v>0.65898096790555827</v>
      </c>
      <c r="C2613">
        <f>100*LN(Лист1!C2603/Лист1!C2602)</f>
        <v>-0.482704074831598</v>
      </c>
      <c r="D2613">
        <f>100*LN(Лист1!D2603/Лист1!D2602)</f>
        <v>-1.108483242449293</v>
      </c>
      <c r="E2613">
        <f>100*LN(Лист1!E2603/Лист1!E2602)</f>
        <v>-1.3899837689033598</v>
      </c>
      <c r="F2613">
        <f>100*LN(Лист1!F2603/Лист1!F2602)</f>
        <v>-1.336322781216714</v>
      </c>
      <c r="G2613">
        <f>100*LN(Лист1!G2603/Лист1!G2602)</f>
        <v>-1.28665105932503</v>
      </c>
      <c r="H2613">
        <f>100*LN(Лист1!H2603/Лист1!H2602)</f>
        <v>-1.1065119812472575</v>
      </c>
      <c r="I2613">
        <f>100*LN(Лист1!I2603/Лист1!I2602)</f>
        <v>-1.0767264184615555</v>
      </c>
      <c r="J2613">
        <f>100*LN(Лист1!J2603/Лист1!J2602)</f>
        <v>-1.0526412986987506</v>
      </c>
      <c r="K2613">
        <f>100*LN(Лист1!K2603/Лист1!K2602)</f>
        <v>-1.0309369658861212</v>
      </c>
      <c r="L2613">
        <f>100*LN(Лист1!L2603/Лист1!L2602)</f>
        <v>-1.0139503852439617</v>
      </c>
      <c r="M2613">
        <f>100*LN(Лист1!M2603/Лист1!M2602)</f>
        <v>-0.99875986283484175</v>
      </c>
      <c r="N2613">
        <f>100*LN(Лист1!N2603/Лист1!N2602)</f>
        <v>-0.86260547197673909</v>
      </c>
      <c r="O2613">
        <f>100*LN(Лист1!O2603/Лист1!O2602)</f>
        <v>-0.85314350494688673</v>
      </c>
      <c r="P2613">
        <f>100*LN(Лист1!P2603/Лист1!P2602)</f>
        <v>-0.72376673002306136</v>
      </c>
      <c r="Q2613">
        <f>100*LN(Лист1!Q2603/Лист1!Q2602)</f>
        <v>-0.83682496705166898</v>
      </c>
      <c r="R2613">
        <f>100*LN(Лист1!R2603/Лист1!R2602)</f>
        <v>-0.71174677688639898</v>
      </c>
      <c r="S2613">
        <f>100*LN(Лист1!S2603/Лист1!S2602)</f>
        <v>-0.7067167223092331</v>
      </c>
      <c r="T2613">
        <f>100*LN(Лист1!T2603/Лист1!T2602)</f>
        <v>-0.81919709145881459</v>
      </c>
      <c r="U2613">
        <f>100*LN(Лист1!U2603/Лист1!U2602)</f>
        <v>-0.81443149416858629</v>
      </c>
      <c r="V2613">
        <f>100*LN(Лист1!V2603/Лист1!V2602)</f>
        <v>-0.69444723528111585</v>
      </c>
      <c r="W2613">
        <f>100*LN(Лист1!W2603/Лист1!W2602)</f>
        <v>-0.69124699206235629</v>
      </c>
      <c r="X2613">
        <f>100*LN(Лист1!X2603/Лист1!X2602)</f>
        <v>-0.68807610922224283</v>
      </c>
      <c r="Y2613">
        <f>100*LN(Лист1!Y2603/Лист1!Y2602)</f>
        <v>-0.57110377955142821</v>
      </c>
      <c r="Z2613">
        <f>100*LN(Лист1!Z2603/Лист1!Z2602)</f>
        <v>-0.68259650703998709</v>
      </c>
      <c r="AA2613">
        <f>100*LN(Лист1!AA2603/Лист1!AA2602)</f>
        <v>-0.56721649524665296</v>
      </c>
      <c r="AB2613">
        <f>100*LN(Лист1!AB2603/Лист1!AB2602)</f>
        <v>-0.56529263027881005</v>
      </c>
      <c r="AC2613">
        <f>100*LN(Лист1!AC2603/Лист1!AC2602)</f>
        <v>-0.67644000885421485</v>
      </c>
      <c r="AD2613">
        <f>100*LN(Лист1!AD2603/Лист1!AD2602)</f>
        <v>-0.56211502704299587</v>
      </c>
      <c r="AE2613">
        <f>100*LN(Лист1!AE2603/Лист1!AE2602)</f>
        <v>-0.5608539659609425</v>
      </c>
    </row>
    <row r="2614" spans="1:31" ht="16" thickBot="1" x14ac:dyDescent="0.25">
      <c r="A2614" s="3">
        <v>41488</v>
      </c>
      <c r="B2614">
        <f>100*LN(Лист1!B2604/Лист1!B2603)</f>
        <v>-2.4938948347251952</v>
      </c>
      <c r="C2614">
        <f>100*LN(Лист1!C2604/Лист1!C2603)</f>
        <v>-1.9544596072970284</v>
      </c>
      <c r="D2614">
        <f>100*LN(Лист1!D2604/Лист1!D2603)</f>
        <v>-1.6051709010508015</v>
      </c>
      <c r="E2614">
        <f>100*LN(Лист1!E2604/Лист1!E2603)</f>
        <v>-1.2519725344927708</v>
      </c>
      <c r="F2614">
        <f>100*LN(Лист1!F2604/Лист1!F2603)</f>
        <v>-1.2030220276542123</v>
      </c>
      <c r="G2614">
        <f>100*LN(Лист1!G2604/Лист1!G2603)</f>
        <v>-1.0123007631448566</v>
      </c>
      <c r="H2614">
        <f>100*LN(Лист1!H2604/Лист1!H2603)</f>
        <v>-1.1188927917805851</v>
      </c>
      <c r="I2614">
        <f>100*LN(Лист1!I2604/Лист1!I2603)</f>
        <v>-0.95174069868901834</v>
      </c>
      <c r="J2614">
        <f>100*LN(Лист1!J2604/Лист1!J2603)</f>
        <v>-0.7968169649176845</v>
      </c>
      <c r="K2614">
        <f>100*LN(Лист1!K2604/Лист1!K2603)</f>
        <v>-0.91087161982402531</v>
      </c>
      <c r="L2614">
        <f>100*LN(Лист1!L2604/Лист1!L2603)</f>
        <v>-0.7672671911660166</v>
      </c>
      <c r="M2614">
        <f>100*LN(Лист1!M2604/Лист1!M2603)</f>
        <v>-0.75567110225611156</v>
      </c>
      <c r="N2614">
        <f>100*LN(Лист1!N2604/Лист1!N2603)</f>
        <v>-0.7453450654580891</v>
      </c>
      <c r="O2614">
        <f>100*LN(Лист1!O2604/Лист1!O2603)</f>
        <v>-0.61387546983250141</v>
      </c>
      <c r="P2614">
        <f>100*LN(Лист1!P2604/Лист1!P2603)</f>
        <v>-0.72904332626793444</v>
      </c>
      <c r="Q2614">
        <f>100*LN(Лист1!Q2604/Лист1!Q2603)</f>
        <v>-0.6020487781583137</v>
      </c>
      <c r="R2614">
        <f>100*LN(Лист1!R2604/Лист1!R2603)</f>
        <v>-0.59701669865039075</v>
      </c>
      <c r="S2614">
        <f>100*LN(Лист1!S2604/Лист1!S2603)</f>
        <v>-0.59276996332752885</v>
      </c>
      <c r="T2614">
        <f>100*LN(Лист1!T2604/Лист1!T2603)</f>
        <v>-0.47114339213196693</v>
      </c>
      <c r="U2614">
        <f>100*LN(Лист1!U2604/Лист1!U2603)</f>
        <v>-0.46838493124264263</v>
      </c>
      <c r="V2614">
        <f>100*LN(Лист1!V2604/Лист1!V2603)</f>
        <v>-0.5824128285988539</v>
      </c>
      <c r="W2614">
        <f>100*LN(Лист1!W2604/Лист1!W2603)</f>
        <v>-0.46350025041486298</v>
      </c>
      <c r="X2614">
        <f>100*LN(Лист1!X2604/Лист1!X2603)</f>
        <v>-0.46136183335126096</v>
      </c>
      <c r="Y2614">
        <f>100*LN(Лист1!Y2604/Лист1!Y2603)</f>
        <v>-0.57438411792521271</v>
      </c>
      <c r="Z2614">
        <f>100*LN(Лист1!Z2604/Лист1!Z2603)</f>
        <v>-0.45766670274117549</v>
      </c>
      <c r="AA2614">
        <f>100*LN(Лист1!AA2604/Лист1!AA2603)</f>
        <v>-0.45610113275624503</v>
      </c>
      <c r="AB2614">
        <f>100*LN(Лист1!AB2604/Лист1!AB2603)</f>
        <v>-0.56850636346083061</v>
      </c>
      <c r="AC2614">
        <f>100*LN(Лист1!AC2604/Лист1!AC2603)</f>
        <v>-0.45351551653911515</v>
      </c>
      <c r="AD2614">
        <f>100*LN(Лист1!AD2604/Лист1!AD2603)</f>
        <v>-0.45197817056194073</v>
      </c>
      <c r="AE2614">
        <f>100*LN(Лист1!AE2604/Лист1!AE2603)</f>
        <v>-0.4509590505975149</v>
      </c>
    </row>
    <row r="2615" spans="1:31" ht="16" thickBot="1" x14ac:dyDescent="0.25">
      <c r="A2615" s="3">
        <v>41491</v>
      </c>
      <c r="B2615">
        <f>100*LN(Лист1!B2605/Лист1!B2604)</f>
        <v>2.329556260352208</v>
      </c>
      <c r="C2615">
        <f>100*LN(Лист1!C2605/Лист1!C2604)</f>
        <v>1.7930390718429163</v>
      </c>
      <c r="D2615">
        <f>100*LN(Лист1!D2605/Лист1!D2604)</f>
        <v>0.96619109117368907</v>
      </c>
      <c r="E2615">
        <f>100*LN(Лист1!E2605/Лист1!E2604)</f>
        <v>0.15735644474305382</v>
      </c>
      <c r="F2615">
        <f>100*LN(Лист1!F2605/Лист1!F2604)</f>
        <v>0.15117160853219391</v>
      </c>
      <c r="G2615">
        <f>100*LN(Лист1!G2605/Лист1!G2604)</f>
        <v>0</v>
      </c>
      <c r="H2615">
        <f>100*LN(Лист1!H2605/Лист1!H2604)</f>
        <v>0.14054816087349464</v>
      </c>
      <c r="I2615">
        <f>100*LN(Лист1!I2605/Лист1!I2604)</f>
        <v>0</v>
      </c>
      <c r="J2615">
        <f>100*LN(Лист1!J2605/Лист1!J2604)</f>
        <v>0</v>
      </c>
      <c r="K2615">
        <f>100*LN(Лист1!K2605/Лист1!K2604)</f>
        <v>0</v>
      </c>
      <c r="L2615">
        <f>100*LN(Лист1!L2605/Лист1!L2604)</f>
        <v>0</v>
      </c>
      <c r="M2615">
        <f>100*LN(Лист1!M2605/Лист1!M2604)</f>
        <v>0</v>
      </c>
      <c r="N2615">
        <f>100*LN(Лист1!N2605/Лист1!N2604)</f>
        <v>0</v>
      </c>
      <c r="O2615">
        <f>100*LN(Лист1!O2605/Лист1!O2604)</f>
        <v>-0.12322860462650562</v>
      </c>
      <c r="P2615">
        <f>100*LN(Лист1!P2605/Лист1!P2604)</f>
        <v>0</v>
      </c>
      <c r="Q2615">
        <f>100*LN(Лист1!Q2605/Лист1!Q2604)</f>
        <v>0</v>
      </c>
      <c r="R2615">
        <f>100*LN(Лист1!R2605/Лист1!R2604)</f>
        <v>-0.11983224921086444</v>
      </c>
      <c r="S2615">
        <f>100*LN(Лист1!S2605/Лист1!S2604)</f>
        <v>0</v>
      </c>
      <c r="T2615">
        <f>100*LN(Лист1!T2605/Лист1!T2604)</f>
        <v>-0.11813350458310942</v>
      </c>
      <c r="U2615">
        <f>100*LN(Лист1!U2605/Лист1!U2604)</f>
        <v>-0.11743982559415578</v>
      </c>
      <c r="V2615">
        <f>100*LN(Лист1!V2605/Лист1!V2604)</f>
        <v>0</v>
      </c>
      <c r="W2615">
        <f>100*LN(Лист1!W2605/Лист1!W2604)</f>
        <v>-0.11621151801773739</v>
      </c>
      <c r="X2615">
        <f>100*LN(Лист1!X2605/Лист1!X2604)</f>
        <v>-0.11567381278236441</v>
      </c>
      <c r="Y2615">
        <f>100*LN(Лист1!Y2605/Лист1!Y2604)</f>
        <v>0</v>
      </c>
      <c r="Z2615">
        <f>100*LN(Лист1!Z2605/Лист1!Z2604)</f>
        <v>-0.11474470564767983</v>
      </c>
      <c r="AA2615">
        <f>100*LN(Лист1!AA2605/Лист1!AA2604)</f>
        <v>-0.11435107020789378</v>
      </c>
      <c r="AB2615">
        <f>100*LN(Лист1!AB2605/Лист1!AB2604)</f>
        <v>0</v>
      </c>
      <c r="AC2615">
        <f>100*LN(Лист1!AC2605/Лист1!AC2604)</f>
        <v>0</v>
      </c>
      <c r="AD2615">
        <f>100*LN(Лист1!AD2605/Лист1!AD2604)</f>
        <v>-0.11331445971687314</v>
      </c>
      <c r="AE2615">
        <f>100*LN(Лист1!AE2605/Лист1!AE2604)</f>
        <v>0</v>
      </c>
    </row>
    <row r="2616" spans="1:31" ht="16" thickBot="1" x14ac:dyDescent="0.25">
      <c r="A2616" s="3">
        <v>41492</v>
      </c>
      <c r="B2616">
        <f>100*LN(Лист1!B2606/Лист1!B2605)</f>
        <v>0.49220772054284551</v>
      </c>
      <c r="C2616">
        <f>100*LN(Лист1!C2606/Лист1!C2605)</f>
        <v>0.48348200545833109</v>
      </c>
      <c r="D2616">
        <f>100*LN(Лист1!D2606/Лист1!D2605)</f>
        <v>0.47961722634930137</v>
      </c>
      <c r="E2616">
        <f>100*LN(Лист1!E2606/Лист1!E2605)</f>
        <v>0.47058910374124924</v>
      </c>
      <c r="F2616">
        <f>100*LN(Лист1!F2606/Лист1!F2605)</f>
        <v>0.30165935394255056</v>
      </c>
      <c r="G2616">
        <f>100*LN(Лист1!G2606/Лист1!G2605)</f>
        <v>0.43509858343263536</v>
      </c>
      <c r="H2616">
        <f>100*LN(Лист1!H2606/Лист1!H2605)</f>
        <v>0.28050509276084606</v>
      </c>
      <c r="I2616">
        <f>100*LN(Лист1!I2606/Лист1!I2605)</f>
        <v>0.2728514653203914</v>
      </c>
      <c r="J2616">
        <f>100*LN(Лист1!J2606/Лист1!J2605)</f>
        <v>0.26631174194836282</v>
      </c>
      <c r="K2616">
        <f>100*LN(Лист1!K2606/Лист1!K2605)</f>
        <v>0.39138993211363149</v>
      </c>
      <c r="L2616">
        <f>100*LN(Лист1!L2606/Лист1!L2605)</f>
        <v>0.25641039689376338</v>
      </c>
      <c r="M2616">
        <f>100*LN(Лист1!M2606/Лист1!M2605)</f>
        <v>0.25252538671939884</v>
      </c>
      <c r="N2616">
        <f>100*LN(Лист1!N2606/Лист1!N2605)</f>
        <v>0.24906613124518304</v>
      </c>
      <c r="O2616">
        <f>100*LN(Лист1!O2606/Лист1!O2605)</f>
        <v>0.36923118871275923</v>
      </c>
      <c r="P2616">
        <f>100*LN(Лист1!P2606/Лист1!P2605)</f>
        <v>0.24360547978813427</v>
      </c>
      <c r="Q2616">
        <f>100*LN(Лист1!Q2606/Лист1!Q2605)</f>
        <v>0.24125464053841475</v>
      </c>
      <c r="R2616">
        <f>100*LN(Лист1!R2606/Лист1!R2605)</f>
        <v>0.35906681307285399</v>
      </c>
      <c r="S2616">
        <f>100*LN(Лист1!S2606/Лист1!S2605)</f>
        <v>0.23752980289072617</v>
      </c>
      <c r="T2616">
        <f>100*LN(Лист1!T2606/Лист1!T2605)</f>
        <v>0.23612761856796854</v>
      </c>
      <c r="U2616">
        <f>100*LN(Лист1!U2606/Лист1!U2605)</f>
        <v>0.35190652151957019</v>
      </c>
      <c r="V2616">
        <f>100*LN(Лист1!V2606/Лист1!V2605)</f>
        <v>0.23337233462200965</v>
      </c>
      <c r="W2616">
        <f>100*LN(Лист1!W2606/Лист1!W2605)</f>
        <v>0.23228814161397288</v>
      </c>
      <c r="X2616">
        <f>100*LN(Лист1!X2606/Лист1!X2605)</f>
        <v>0.23121397583793787</v>
      </c>
      <c r="Y2616">
        <f>100*LN(Лист1!Y2606/Лист1!Y2605)</f>
        <v>0.23014969882791675</v>
      </c>
      <c r="Z2616">
        <f>100*LN(Лист1!Z2606/Лист1!Z2605)</f>
        <v>0.22935789870993645</v>
      </c>
      <c r="AA2616">
        <f>100*LN(Лист1!AA2606/Лист1!AA2605)</f>
        <v>0.22857152808558609</v>
      </c>
      <c r="AB2616">
        <f>100*LN(Лист1!AB2606/Лист1!AB2605)</f>
        <v>0.2277905312993867</v>
      </c>
      <c r="AC2616">
        <f>100*LN(Лист1!AC2606/Лист1!AC2605)</f>
        <v>0.22701485345390776</v>
      </c>
      <c r="AD2616">
        <f>100*LN(Лист1!AD2606/Лист1!AD2605)</f>
        <v>0.22650066308520617</v>
      </c>
      <c r="AE2616">
        <f>100*LN(Лист1!AE2606/Лист1!AE2605)</f>
        <v>0.22573373016498643</v>
      </c>
    </row>
    <row r="2617" spans="1:31" ht="16" thickBot="1" x14ac:dyDescent="0.25">
      <c r="A2617" s="3">
        <v>41493</v>
      </c>
      <c r="B2617">
        <f>100*LN(Лист1!B2607/Лист1!B2606)</f>
        <v>-2.6535553625965611</v>
      </c>
      <c r="C2617">
        <f>100*LN(Лист1!C2607/Лист1!C2606)</f>
        <v>-1.7843133567584053</v>
      </c>
      <c r="D2617">
        <f>100*LN(Лист1!D2607/Лист1!D2606)</f>
        <v>-1.4458083175229888</v>
      </c>
      <c r="E2617">
        <f>100*LN(Лист1!E2607/Лист1!E2606)</f>
        <v>-1.2598591836321604</v>
      </c>
      <c r="F2617">
        <f>100*LN(Лист1!F2607/Лист1!F2606)</f>
        <v>-1.2121360532344849</v>
      </c>
      <c r="G2617">
        <f>100*LN(Лист1!G2607/Лист1!G2606)</f>
        <v>-1.1644964196879855</v>
      </c>
      <c r="H2617">
        <f>100*LN(Лист1!H2607/Лист1!H2606)</f>
        <v>-1.1267724846342269</v>
      </c>
      <c r="I2617">
        <f>100*LN(Лист1!I2607/Лист1!I2606)</f>
        <v>-0.95825510809963022</v>
      </c>
      <c r="J2617">
        <f>100*LN(Лист1!J2607/Лист1!J2606)</f>
        <v>-0.93521055702801748</v>
      </c>
      <c r="K2617">
        <f>100*LN(Лист1!K2607/Лист1!K2606)</f>
        <v>-0.91563752859862546</v>
      </c>
      <c r="L2617">
        <f>100*LN(Лист1!L2607/Лист1!L2606)</f>
        <v>-0.77121204863389192</v>
      </c>
      <c r="M2617">
        <f>100*LN(Лист1!M2607/Лист1!M2606)</f>
        <v>-0.75949732174447482</v>
      </c>
      <c r="N2617">
        <f>100*LN(Лист1!N2607/Лист1!N2606)</f>
        <v>-0.74906717291574021</v>
      </c>
      <c r="O2617">
        <f>100*LN(Лист1!O2607/Лист1!O2606)</f>
        <v>-0.86366977325915439</v>
      </c>
      <c r="P2617">
        <f>100*LN(Лист1!P2607/Лист1!P2606)</f>
        <v>-0.73260400920730095</v>
      </c>
      <c r="Q2617">
        <f>100*LN(Лист1!Q2607/Лист1!Q2606)</f>
        <v>-0.72551708811720217</v>
      </c>
      <c r="R2617">
        <f>100*LN(Лист1!R2607/Лист1!R2606)</f>
        <v>-0.71942756340269731</v>
      </c>
      <c r="S2617">
        <f>100*LN(Лист1!S2607/Лист1!S2606)</f>
        <v>-0.71428875123802249</v>
      </c>
      <c r="T2617">
        <f>100*LN(Лист1!T2607/Лист1!T2606)</f>
        <v>-0.591367779004774</v>
      </c>
      <c r="U2617">
        <f>100*LN(Лист1!U2607/Лист1!U2606)</f>
        <v>-0.70505579966666876</v>
      </c>
      <c r="V2617">
        <f>100*LN(Лист1!V2607/Лист1!V2606)</f>
        <v>-0.58445519962832437</v>
      </c>
      <c r="W2617">
        <f>100*LN(Лист1!W2607/Лист1!W2606)</f>
        <v>-0.58173520659132028</v>
      </c>
      <c r="X2617">
        <f>100*LN(Лист1!X2607/Лист1!X2606)</f>
        <v>-0.5790404134704441</v>
      </c>
      <c r="Y2617">
        <f>100*LN(Лист1!Y2607/Лист1!Y2606)</f>
        <v>-0.57637047167499067</v>
      </c>
      <c r="Z2617">
        <f>100*LN(Лист1!Z2607/Лист1!Z2606)</f>
        <v>-0.57438411792521271</v>
      </c>
      <c r="AA2617">
        <f>100*LN(Лист1!AA2607/Лист1!AA2606)</f>
        <v>-0.45766670274117549</v>
      </c>
      <c r="AB2617">
        <f>100*LN(Лист1!AB2607/Лист1!AB2606)</f>
        <v>-0.57045220296413612</v>
      </c>
      <c r="AC2617">
        <f>100*LN(Лист1!AC2607/Лист1!AC2606)</f>
        <v>-0.56850636346083061</v>
      </c>
      <c r="AD2617">
        <f>100*LN(Лист1!AD2607/Лист1!AD2606)</f>
        <v>-0.45351551653911515</v>
      </c>
      <c r="AE2617">
        <f>100*LN(Лист1!AE2607/Лист1!AE2606)</f>
        <v>-0.56529263027881005</v>
      </c>
    </row>
    <row r="2618" spans="1:31" ht="16" thickBot="1" x14ac:dyDescent="0.25">
      <c r="A2618" s="3">
        <v>41494</v>
      </c>
      <c r="B2618">
        <f>100*LN(Лист1!B2608/Лист1!B2607)</f>
        <v>0.67001925698195652</v>
      </c>
      <c r="C2618">
        <f>100*LN(Лист1!C2608/Лист1!C2607)</f>
        <v>0.16353233407306164</v>
      </c>
      <c r="D2618">
        <f>100*LN(Лист1!D2608/Лист1!D2607)</f>
        <v>0</v>
      </c>
      <c r="E2618">
        <f>100*LN(Лист1!E2608/Лист1!E2607)</f>
        <v>-0.31746058407725425</v>
      </c>
      <c r="F2618">
        <f>100*LN(Лист1!F2608/Лист1!F2607)</f>
        <v>-0.30534374868902314</v>
      </c>
      <c r="G2618">
        <f>100*LN(Лист1!G2608/Лист1!G2607)</f>
        <v>-0.29325534212777526</v>
      </c>
      <c r="H2618">
        <f>100*LN(Лист1!H2608/Лист1!H2607)</f>
        <v>-0.28368813351996147</v>
      </c>
      <c r="I2618">
        <f>100*LN(Лист1!I2608/Лист1!I2607)</f>
        <v>-0.27548226788445085</v>
      </c>
      <c r="J2618">
        <f>100*LN(Лист1!J2608/Лист1!J2607)</f>
        <v>-0.26881736618004137</v>
      </c>
      <c r="K2618">
        <f>100*LN(Лист1!K2608/Лист1!K2607)</f>
        <v>-0.26315804660559317</v>
      </c>
      <c r="L2618">
        <f>100*LN(Лист1!L2608/Лист1!L2607)</f>
        <v>-0.2583980765925018</v>
      </c>
      <c r="M2618">
        <f>100*LN(Лист1!M2608/Лист1!M2607)</f>
        <v>-0.25445306349948726</v>
      </c>
      <c r="N2618">
        <f>100*LN(Лист1!N2608/Лист1!N2607)</f>
        <v>-0.2509411605425807</v>
      </c>
      <c r="O2618">
        <f>100*LN(Лист1!O2608/Лист1!O2607)</f>
        <v>-0.12399257633204362</v>
      </c>
      <c r="P2618">
        <f>100*LN(Лист1!P2608/Лист1!P2607)</f>
        <v>-0.12262417232442964</v>
      </c>
      <c r="Q2618">
        <f>100*LN(Лист1!Q2608/Лист1!Q2607)</f>
        <v>-0.24301348532917819</v>
      </c>
      <c r="R2618">
        <f>100*LN(Лист1!R2608/Лист1!R2607)</f>
        <v>-0.24096397201533995</v>
      </c>
      <c r="S2618">
        <f>100*LN(Лист1!S2608/Лист1!S2607)</f>
        <v>-0.11954574047736344</v>
      </c>
      <c r="T2618">
        <f>100*LN(Лист1!T2608/Лист1!T2607)</f>
        <v>-0.11869437595287258</v>
      </c>
      <c r="U2618">
        <f>100*LN(Лист1!U2608/Лист1!U2607)</f>
        <v>-0.11799411398486367</v>
      </c>
      <c r="V2618">
        <f>100*LN(Лист1!V2608/Лист1!V2607)</f>
        <v>-0.11730206623633987</v>
      </c>
      <c r="W2618">
        <f>100*LN(Лист1!W2608/Лист1!W2607)</f>
        <v>-0.11675424560377012</v>
      </c>
      <c r="X2618">
        <f>100*LN(Лист1!X2608/Лист1!X2607)</f>
        <v>-0.11621151801773739</v>
      </c>
      <c r="Y2618">
        <f>100*LN(Лист1!Y2608/Лист1!Y2607)</f>
        <v>-0.11567381278236441</v>
      </c>
      <c r="Z2618">
        <f>100*LN(Лист1!Z2608/Лист1!Z2607)</f>
        <v>-0.11527378798082853</v>
      </c>
      <c r="AA2618">
        <f>100*LN(Лист1!AA2608/Лист1!AA2607)</f>
        <v>-0.2296212260350379</v>
      </c>
      <c r="AB2618">
        <f>100*LN(Лист1!AB2608/Лист1!AB2607)</f>
        <v>-0.1144819815933196</v>
      </c>
      <c r="AC2618">
        <f>100*LN(Лист1!AC2608/Лист1!AC2607)</f>
        <v>-0.11409014357915558</v>
      </c>
      <c r="AD2618">
        <f>100*LN(Лист1!AD2608/Лист1!AD2607)</f>
        <v>-0.11370097870753469</v>
      </c>
      <c r="AE2618">
        <f>100*LN(Лист1!AE2608/Лист1!AE2607)</f>
        <v>-0.11344300706117583</v>
      </c>
    </row>
    <row r="2619" spans="1:31" ht="16" thickBot="1" x14ac:dyDescent="0.25">
      <c r="A2619" s="3">
        <v>41495</v>
      </c>
      <c r="B2619">
        <f>100*LN(Лист1!B2609/Лист1!B2608)</f>
        <v>-1.0067199117723968</v>
      </c>
      <c r="C2619">
        <f>100*LN(Лист1!C2609/Лист1!C2608)</f>
        <v>0</v>
      </c>
      <c r="D2619">
        <f>100*LN(Лист1!D2609/Лист1!D2608)</f>
        <v>0.16168152269054775</v>
      </c>
      <c r="E2619">
        <f>100*LN(Лист1!E2609/Лист1!E2608)</f>
        <v>0.31746058407726396</v>
      </c>
      <c r="F2619">
        <f>100*LN(Лист1!F2609/Лист1!F2608)</f>
        <v>0.30534374868902481</v>
      </c>
      <c r="G2619">
        <f>100*LN(Лист1!G2609/Лист1!G2608)</f>
        <v>0.29325534212777199</v>
      </c>
      <c r="H2619">
        <f>100*LN(Лист1!H2609/Лист1!H2608)</f>
        <v>0.42523097385304753</v>
      </c>
      <c r="I2619">
        <f>100*LN(Лист1!I2609/Лист1!I2608)</f>
        <v>0.27548226788444619</v>
      </c>
      <c r="J2619">
        <f>100*LN(Лист1!J2609/Лист1!J2608)</f>
        <v>0.26881736618003954</v>
      </c>
      <c r="K2619">
        <f>100*LN(Лист1!K2609/Лист1!K2608)</f>
        <v>0.26315804660560427</v>
      </c>
      <c r="L2619">
        <f>100*LN(Лист1!L2609/Лист1!L2608)</f>
        <v>0.2583980765925068</v>
      </c>
      <c r="M2619">
        <f>100*LN(Лист1!M2609/Лист1!M2608)</f>
        <v>0.38143720754706928</v>
      </c>
      <c r="N2619">
        <f>100*LN(Лист1!N2609/Лист1!N2608)</f>
        <v>0.25094116054257071</v>
      </c>
      <c r="O2619">
        <f>100*LN(Лист1!O2609/Лист1!O2608)</f>
        <v>0.24783160144670005</v>
      </c>
      <c r="P2619">
        <f>100*LN(Лист1!P2609/Лист1!P2608)</f>
        <v>0.24509816191401607</v>
      </c>
      <c r="Q2619">
        <f>100*LN(Лист1!Q2609/Лист1!Q2608)</f>
        <v>0.36429912785010088</v>
      </c>
      <c r="R2619">
        <f>100*LN(Лист1!R2609/Лист1!R2608)</f>
        <v>0.3612285685913787</v>
      </c>
      <c r="S2619">
        <f>100*LN(Лист1!S2609/Лист1!S2608)</f>
        <v>0.23894873973814854</v>
      </c>
      <c r="T2619">
        <f>100*LN(Лист1!T2609/Лист1!T2608)</f>
        <v>0.23724803536303957</v>
      </c>
      <c r="U2619">
        <f>100*LN(Лист1!U2609/Лист1!U2608)</f>
        <v>0.23584916592928831</v>
      </c>
      <c r="V2619">
        <f>100*LN(Лист1!V2609/Лист1!V2608)</f>
        <v>0.23446669592540548</v>
      </c>
      <c r="W2619">
        <f>100*LN(Лист1!W2609/Лист1!W2608)</f>
        <v>0.23337233462200965</v>
      </c>
      <c r="X2619">
        <f>100*LN(Лист1!X2609/Лист1!X2608)</f>
        <v>0.23228814161397288</v>
      </c>
      <c r="Y2619">
        <f>100*LN(Лист1!Y2609/Лист1!Y2608)</f>
        <v>0.23121397583793787</v>
      </c>
      <c r="Z2619">
        <f>100*LN(Лист1!Z2609/Лист1!Z2608)</f>
        <v>0.2304148484850074</v>
      </c>
      <c r="AA2619">
        <f>100*LN(Лист1!AA2609/Лист1!AA2608)</f>
        <v>0.34423441909729197</v>
      </c>
      <c r="AB2619">
        <f>100*LN(Лист1!AB2609/Лист1!AB2608)</f>
        <v>0.2288330518012216</v>
      </c>
      <c r="AC2619">
        <f>100*LN(Лист1!AC2609/Лист1!AC2608)</f>
        <v>0.22805026987250815</v>
      </c>
      <c r="AD2619">
        <f>100*LN(Лист1!AD2609/Лист1!AD2608)</f>
        <v>0.22727282510026187</v>
      </c>
      <c r="AE2619">
        <f>100*LN(Лист1!AE2609/Лист1!AE2608)</f>
        <v>0.22675746677805605</v>
      </c>
    </row>
    <row r="2620" spans="1:31" ht="16" thickBot="1" x14ac:dyDescent="0.25">
      <c r="A2620" s="3">
        <v>41498</v>
      </c>
      <c r="B2620">
        <f>100*LN(Лист1!B2610/Лист1!B2609)</f>
        <v>1.0067199117723939</v>
      </c>
      <c r="C2620">
        <f>100*LN(Лист1!C2610/Лист1!C2609)</f>
        <v>0.16326534238853119</v>
      </c>
      <c r="D2620">
        <f>100*LN(Лист1!D2610/Лист1!D2609)</f>
        <v>-0.3236248779208416</v>
      </c>
      <c r="E2620">
        <f>100*LN(Лист1!E2610/Лист1!E2609)</f>
        <v>-0.31746058407725425</v>
      </c>
      <c r="F2620">
        <f>100*LN(Лист1!F2610/Лист1!F2609)</f>
        <v>-0.30534374868902314</v>
      </c>
      <c r="G2620">
        <f>100*LN(Лист1!G2610/Лист1!G2609)</f>
        <v>-0.29325534212777526</v>
      </c>
      <c r="H2620">
        <f>100*LN(Лист1!H2610/Лист1!H2609)</f>
        <v>-0.28328630843042008</v>
      </c>
      <c r="I2620">
        <f>100*LN(Лист1!I2610/Лист1!I2609)</f>
        <v>-0.27548226788445085</v>
      </c>
      <c r="J2620">
        <f>100*LN(Лист1!J2610/Лист1!J2609)</f>
        <v>-0.26881736618004137</v>
      </c>
      <c r="K2620">
        <f>100*LN(Лист1!K2610/Лист1!K2609)</f>
        <v>-0.26315804660559317</v>
      </c>
      <c r="L2620">
        <f>100*LN(Лист1!L2610/Лист1!L2609)</f>
        <v>-0.2583980765925018</v>
      </c>
      <c r="M2620">
        <f>100*LN(Лист1!M2610/Лист1!M2609)</f>
        <v>-0.25412974286725326</v>
      </c>
      <c r="N2620">
        <f>100*LN(Лист1!N2610/Лист1!N2609)</f>
        <v>-0.12539186595938098</v>
      </c>
      <c r="O2620">
        <f>100*LN(Лист1!O2610/Лист1!O2609)</f>
        <v>-0.24783160144670899</v>
      </c>
      <c r="P2620">
        <f>100*LN(Лист1!P2610/Лист1!P2609)</f>
        <v>-0.24509816191400741</v>
      </c>
      <c r="Q2620">
        <f>100*LN(Лист1!Q2610/Лист1!Q2609)</f>
        <v>-0.24271856576110773</v>
      </c>
      <c r="R2620">
        <f>100*LN(Лист1!R2610/Лист1!R2609)</f>
        <v>-0.24067400305649764</v>
      </c>
      <c r="S2620">
        <f>100*LN(Лист1!S2610/Лист1!S2609)</f>
        <v>-0.1194029992607912</v>
      </c>
      <c r="T2620">
        <f>100*LN(Лист1!T2610/Лист1!T2609)</f>
        <v>-0.23724803536303565</v>
      </c>
      <c r="U2620">
        <f>100*LN(Лист1!U2610/Лист1!U2609)</f>
        <v>-0.11785505194442526</v>
      </c>
      <c r="V2620">
        <f>100*LN(Лист1!V2610/Лист1!V2609)</f>
        <v>-0.23446669592541344</v>
      </c>
      <c r="W2620">
        <f>100*LN(Лист1!W2610/Лист1!W2609)</f>
        <v>-0.11661808901825076</v>
      </c>
      <c r="X2620">
        <f>100*LN(Лист1!X2610/Лист1!X2609)</f>
        <v>-0.11607662359622758</v>
      </c>
      <c r="Y2620">
        <f>100*LN(Лист1!Y2610/Лист1!Y2609)</f>
        <v>-0.11554016305557627</v>
      </c>
      <c r="Z2620">
        <f>100*LN(Лист1!Z2610/Лист1!Z2609)</f>
        <v>-0.11514106050418138</v>
      </c>
      <c r="AA2620">
        <f>100*LN(Лист1!AA2610/Лист1!AA2609)</f>
        <v>-0.22935789870994011</v>
      </c>
      <c r="AB2620">
        <f>100*LN(Лист1!AB2610/Лист1!AB2609)</f>
        <v>-0.11435107020789378</v>
      </c>
      <c r="AC2620">
        <f>100*LN(Лист1!AC2610/Лист1!AC2609)</f>
        <v>-0.11396012629335625</v>
      </c>
      <c r="AD2620">
        <f>100*LN(Лист1!AD2610/Лист1!AD2609)</f>
        <v>-0.22727282510026778</v>
      </c>
      <c r="AE2620">
        <f>100*LN(Лист1!AE2610/Лист1!AE2609)</f>
        <v>-0.11331445971687314</v>
      </c>
    </row>
    <row r="2621" spans="1:31" ht="16" thickBot="1" x14ac:dyDescent="0.25">
      <c r="A2621" s="3">
        <v>41499</v>
      </c>
      <c r="B2621">
        <f>100*LN(Лист1!B2611/Лист1!B2610)</f>
        <v>0.49958471933716697</v>
      </c>
      <c r="C2621">
        <f>100*LN(Лист1!C2611/Лист1!C2610)</f>
        <v>0.81235215214793477</v>
      </c>
      <c r="D2621">
        <f>100*LN(Лист1!D2611/Лист1!D2610)</f>
        <v>1.128134446403998</v>
      </c>
      <c r="E2621">
        <f>100*LN(Лист1!E2611/Лист1!E2610)</f>
        <v>1.1067306639681753</v>
      </c>
      <c r="F2621">
        <f>100*LN(Лист1!F2611/Лист1!F2610)</f>
        <v>1.0646488394487703</v>
      </c>
      <c r="G2621">
        <f>100*LN(Лист1!G2611/Лист1!G2610)</f>
        <v>1.0226531783831374</v>
      </c>
      <c r="H2621">
        <f>100*LN(Лист1!H2611/Лист1!H2610)</f>
        <v>0.98801085997072369</v>
      </c>
      <c r="I2621">
        <f>100*LN(Лист1!I2611/Лист1!I2610)</f>
        <v>0.96088591066368889</v>
      </c>
      <c r="J2621">
        <f>100*LN(Лист1!J2611/Лист1!J2610)</f>
        <v>0.93771618125970058</v>
      </c>
      <c r="K2621">
        <f>100*LN(Лист1!K2611/Лист1!K2610)</f>
        <v>0.91803923449613933</v>
      </c>
      <c r="L2621">
        <f>100*LN(Лист1!L2611/Лист1!L2610)</f>
        <v>0.90148710962153589</v>
      </c>
      <c r="M2621">
        <f>100*LN(Лист1!M2611/Лист1!M2610)</f>
        <v>0.76045993852192129</v>
      </c>
      <c r="N2621">
        <f>100*LN(Лист1!N2611/Лист1!N2610)</f>
        <v>0.75000351565465828</v>
      </c>
      <c r="O2621">
        <f>100*LN(Лист1!O2611/Лист1!O2610)</f>
        <v>0.86473670411823267</v>
      </c>
      <c r="P2621">
        <f>100*LN(Лист1!P2611/Лист1!P2610)</f>
        <v>0.85522818153171576</v>
      </c>
      <c r="Q2621">
        <f>100*LN(Лист1!Q2611/Лист1!Q2610)</f>
        <v>0.84695001135737835</v>
      </c>
      <c r="R2621">
        <f>100*LN(Лист1!R2611/Лист1!R2610)</f>
        <v>0.83983696988316414</v>
      </c>
      <c r="S2621">
        <f>100*LN(Лист1!S2611/Лист1!S2610)</f>
        <v>0.71428875123802038</v>
      </c>
      <c r="T2621">
        <f>100*LN(Лист1!T2611/Лист1!T2610)</f>
        <v>0.8279172069020726</v>
      </c>
      <c r="U2621">
        <f>100*LN(Лист1!U2611/Лист1!U2610)</f>
        <v>0.70505579966665421</v>
      </c>
      <c r="V2621">
        <f>100*LN(Лист1!V2611/Лист1!V2610)</f>
        <v>0.81823951549395924</v>
      </c>
      <c r="W2621">
        <f>100*LN(Лист1!W2611/Лист1!W2610)</f>
        <v>0.69767724856482349</v>
      </c>
      <c r="X2621">
        <f>100*LN(Лист1!X2611/Лист1!X2610)</f>
        <v>0.69444723528112151</v>
      </c>
      <c r="Y2621">
        <f>100*LN(Лист1!Y2611/Лист1!Y2610)</f>
        <v>0.69124699206235807</v>
      </c>
      <c r="Z2621">
        <f>100*LN(Лист1!Z2611/Лист1!Z2610)</f>
        <v>0.68886609951853162</v>
      </c>
      <c r="AA2621">
        <f>100*LN(Лист1!AA2611/Лист1!AA2610)</f>
        <v>0.68650155196801121</v>
      </c>
      <c r="AB2621">
        <f>100*LN(Лист1!AB2611/Лист1!AB2610)</f>
        <v>0.68415318167167838</v>
      </c>
      <c r="AC2621">
        <f>100*LN(Лист1!AC2611/Лист1!AC2610)</f>
        <v>0.68182082317769255</v>
      </c>
      <c r="AD2621">
        <f>100*LN(Лист1!AD2611/Лист1!AD2610)</f>
        <v>0.68027473227526203</v>
      </c>
      <c r="AE2621">
        <f>100*LN(Лист1!AE2611/Лист1!AE2610)</f>
        <v>0.67796869853787689</v>
      </c>
    </row>
    <row r="2622" spans="1:31" ht="16" thickBot="1" x14ac:dyDescent="0.25">
      <c r="A2622" s="3">
        <v>41500</v>
      </c>
      <c r="B2622">
        <f>100*LN(Лист1!B2612/Лист1!B2611)</f>
        <v>0</v>
      </c>
      <c r="C2622">
        <f>100*LN(Лист1!C2612/Лист1!C2611)</f>
        <v>-0.32414939241709556</v>
      </c>
      <c r="D2622">
        <f>100*LN(Лист1!D2612/Лист1!D2611)</f>
        <v>-0.1603849581974516</v>
      </c>
      <c r="E2622">
        <f>100*LN(Лист1!E2612/Лист1!E2611)</f>
        <v>-0.15735644474305518</v>
      </c>
      <c r="F2622">
        <f>100*LN(Лист1!F2612/Лист1!F2611)</f>
        <v>0</v>
      </c>
      <c r="G2622">
        <f>100*LN(Лист1!G2612/Лист1!G2611)</f>
        <v>0</v>
      </c>
      <c r="H2622">
        <f>100*LN(Лист1!H2612/Лист1!H2611)</f>
        <v>0</v>
      </c>
      <c r="I2622">
        <f>100*LN(Лист1!I2612/Лист1!I2611)</f>
        <v>0</v>
      </c>
      <c r="J2622">
        <f>100*LN(Лист1!J2612/Лист1!J2611)</f>
        <v>0.13324452337786949</v>
      </c>
      <c r="K2622">
        <f>100*LN(Лист1!K2612/Лист1!K2611)</f>
        <v>0</v>
      </c>
      <c r="L2622">
        <f>100*LN(Лист1!L2612/Лист1!L2611)</f>
        <v>0</v>
      </c>
      <c r="M2622">
        <f>100*LN(Лист1!M2612/Лист1!M2611)</f>
        <v>0.12618298204221653</v>
      </c>
      <c r="N2622">
        <f>100*LN(Лист1!N2612/Лист1!N2611)</f>
        <v>0.12445552322047017</v>
      </c>
      <c r="O2622">
        <f>100*LN(Лист1!O2612/Лист1!O2611)</f>
        <v>0.12292564547296897</v>
      </c>
      <c r="P2622">
        <f>100*LN(Лист1!P2612/Лист1!P2611)</f>
        <v>0</v>
      </c>
      <c r="Q2622">
        <f>100*LN(Лист1!Q2612/Лист1!Q2611)</f>
        <v>0</v>
      </c>
      <c r="R2622">
        <f>100*LN(Лист1!R2612/Лист1!R2611)</f>
        <v>0</v>
      </c>
      <c r="S2622">
        <f>100*LN(Лист1!S2612/Лист1!S2611)</f>
        <v>0</v>
      </c>
      <c r="T2622">
        <f>100*LN(Лист1!T2612/Лист1!T2611)</f>
        <v>0</v>
      </c>
      <c r="U2622">
        <f>100*LN(Лист1!U2612/Лист1!U2611)</f>
        <v>0</v>
      </c>
      <c r="V2622">
        <f>100*LN(Лист1!V2612/Лист1!V2611)</f>
        <v>0</v>
      </c>
      <c r="W2622">
        <f>100*LN(Лист1!W2612/Лист1!W2611)</f>
        <v>0.11580777206276467</v>
      </c>
      <c r="X2622">
        <f>100*LN(Лист1!X2612/Лист1!X2611)</f>
        <v>0.11527378798082616</v>
      </c>
      <c r="Y2622">
        <f>100*LN(Лист1!Y2612/Лист1!Y2611)</f>
        <v>0</v>
      </c>
      <c r="Z2622">
        <f>100*LN(Лист1!Z2612/Лист1!Z2611)</f>
        <v>0.11435107020790206</v>
      </c>
      <c r="AA2622">
        <f>100*LN(Лист1!AA2612/Лист1!AA2611)</f>
        <v>0.11396012629335743</v>
      </c>
      <c r="AB2622">
        <f>100*LN(Лист1!AB2612/Лист1!AB2611)</f>
        <v>0.11357184639274286</v>
      </c>
      <c r="AC2622">
        <f>100*LN(Лист1!AC2612/Лист1!AC2611)</f>
        <v>0.11318620336833309</v>
      </c>
      <c r="AD2622">
        <f>100*LN(Лист1!AD2612/Лист1!AD2611)</f>
        <v>0.1129305597151487</v>
      </c>
      <c r="AE2622">
        <f>100*LN(Лист1!AE2612/Лист1!AE2611)</f>
        <v>0</v>
      </c>
    </row>
    <row r="2623" spans="1:31" ht="16" thickBot="1" x14ac:dyDescent="0.25">
      <c r="A2623" s="3">
        <v>41501</v>
      </c>
      <c r="B2623">
        <f>100*LN(Лист1!B2613/Лист1!B2612)</f>
        <v>0.16597514183644707</v>
      </c>
      <c r="C2623">
        <f>100*LN(Лист1!C2613/Лист1!C2612)</f>
        <v>0.1622060371868051</v>
      </c>
      <c r="D2623">
        <f>100*LN(Лист1!D2613/Лист1!D2612)</f>
        <v>0.32051309489483309</v>
      </c>
      <c r="E2623">
        <f>100*LN(Лист1!E2613/Лист1!E2612)</f>
        <v>0.47132844520983569</v>
      </c>
      <c r="F2623">
        <f>100*LN(Лист1!F2613/Лист1!F2612)</f>
        <v>0.45283096247473886</v>
      </c>
      <c r="G2623">
        <f>100*LN(Лист1!G2613/Лист1!G2612)</f>
        <v>0.43509858343263536</v>
      </c>
      <c r="H2623">
        <f>100*LN(Лист1!H2613/Лист1!H2612)</f>
        <v>0.42046312820318704</v>
      </c>
      <c r="I2623">
        <f>100*LN(Лист1!I2613/Лист1!I2612)</f>
        <v>0.54496047675646853</v>
      </c>
      <c r="J2623">
        <f>100*LN(Лист1!J2613/Лист1!J2612)</f>
        <v>0.39867162438213827</v>
      </c>
      <c r="K2623">
        <f>100*LN(Лист1!K2613/Лист1!K2612)</f>
        <v>0.52083451071382592</v>
      </c>
      <c r="L2623">
        <f>100*LN(Лист1!L2613/Лист1!L2612)</f>
        <v>0.51151006667704091</v>
      </c>
      <c r="M2623">
        <f>100*LN(Лист1!M2613/Лист1!M2612)</f>
        <v>0.37759642095351359</v>
      </c>
      <c r="N2623">
        <f>100*LN(Лист1!N2613/Лист1!N2612)</f>
        <v>0.37243990909824937</v>
      </c>
      <c r="O2623">
        <f>100*LN(Лист1!O2613/Лист1!O2612)</f>
        <v>0.36787288574625882</v>
      </c>
      <c r="P2623">
        <f>100*LN(Лист1!P2613/Лист1!P2612)</f>
        <v>0.48543784647981431</v>
      </c>
      <c r="Q2623">
        <f>100*LN(Лист1!Q2613/Лист1!Q2612)</f>
        <v>0.48077015681030777</v>
      </c>
      <c r="R2623">
        <f>100*LN(Лист1!R2613/Лист1!R2612)</f>
        <v>0.47675894834729265</v>
      </c>
      <c r="S2623">
        <f>100*LN(Лист1!S2613/Лист1!S2612)</f>
        <v>0.47337366501991424</v>
      </c>
      <c r="T2623">
        <f>100*LN(Лист1!T2613/Лист1!T2612)</f>
        <v>0.47003611803316142</v>
      </c>
      <c r="U2623">
        <f>100*LN(Лист1!U2613/Лист1!U2612)</f>
        <v>0.46729056993924228</v>
      </c>
      <c r="V2623">
        <f>100*LN(Лист1!V2613/Лист1!V2612)</f>
        <v>0.46457690991725897</v>
      </c>
      <c r="W2623">
        <f>100*LN(Лист1!W2613/Лист1!W2612)</f>
        <v>0.34662079764861076</v>
      </c>
      <c r="X2623">
        <f>100*LN(Лист1!X2613/Лист1!X2612)</f>
        <v>0.34502621921527493</v>
      </c>
      <c r="Y2623">
        <f>100*LN(Лист1!Y2613/Лист1!Y2612)</f>
        <v>0.45819095051115438</v>
      </c>
      <c r="Z2623">
        <f>100*LN(Лист1!Z2613/Лист1!Z2612)</f>
        <v>0.34227072775021383</v>
      </c>
      <c r="AA2623">
        <f>100*LN(Лист1!AA2613/Лист1!AA2612)</f>
        <v>0.34110323010629007</v>
      </c>
      <c r="AB2623">
        <f>100*LN(Лист1!AB2613/Лист1!AB2612)</f>
        <v>0.33994367014637883</v>
      </c>
      <c r="AC2623">
        <f>100*LN(Лист1!AC2613/Лист1!AC2612)</f>
        <v>0.33879196719360433</v>
      </c>
      <c r="AD2623">
        <f>100*LN(Лист1!AD2613/Лист1!AD2612)</f>
        <v>0.4504512121104729</v>
      </c>
      <c r="AE2623">
        <f>100*LN(Лист1!AE2613/Лист1!AE2612)</f>
        <v>0.44943895878392676</v>
      </c>
    </row>
    <row r="2624" spans="1:31" ht="16" thickBot="1" x14ac:dyDescent="0.25">
      <c r="A2624" s="3">
        <v>41502</v>
      </c>
      <c r="B2624">
        <f>100*LN(Лист1!B2614/Лист1!B2613)</f>
        <v>-0.66555986117360633</v>
      </c>
      <c r="C2624">
        <f>100*LN(Лист1!C2614/Лист1!C2613)</f>
        <v>-0.4874095758245407</v>
      </c>
      <c r="D2624">
        <f>100*LN(Лист1!D2614/Лист1!D2613)</f>
        <v>-0.32051309489483359</v>
      </c>
      <c r="E2624">
        <f>100*LN(Лист1!E2614/Лист1!E2613)</f>
        <v>-0.15686277726264872</v>
      </c>
      <c r="F2624">
        <f>100*LN(Лист1!F2614/Лист1!F2613)</f>
        <v>-0.15071592905713629</v>
      </c>
      <c r="G2624">
        <f>100*LN(Лист1!G2614/Лист1!G2613)</f>
        <v>0</v>
      </c>
      <c r="H2624">
        <f>100*LN(Лист1!H2614/Лист1!H2613)</f>
        <v>0</v>
      </c>
      <c r="I2624">
        <f>100*LN(Лист1!I2614/Лист1!I2613)</f>
        <v>-0.13596195160397068</v>
      </c>
      <c r="J2624">
        <f>100*LN(Лист1!J2614/Лист1!J2613)</f>
        <v>0</v>
      </c>
      <c r="K2624">
        <f>100*LN(Лист1!K2614/Лист1!K2613)</f>
        <v>0</v>
      </c>
      <c r="L2624">
        <f>100*LN(Лист1!L2614/Лист1!L2613)</f>
        <v>0</v>
      </c>
      <c r="M2624">
        <f>100*LN(Лист1!M2614/Лист1!M2613)</f>
        <v>0</v>
      </c>
      <c r="N2624">
        <f>100*LN(Лист1!N2614/Лист1!N2613)</f>
        <v>0</v>
      </c>
      <c r="O2624">
        <f>100*LN(Лист1!O2614/Лист1!O2613)</f>
        <v>0</v>
      </c>
      <c r="P2624">
        <f>100*LN(Лист1!P2614/Лист1!P2613)</f>
        <v>0</v>
      </c>
      <c r="Q2624">
        <f>100*LN(Лист1!Q2614/Лист1!Q2613)</f>
        <v>0</v>
      </c>
      <c r="R2624">
        <f>100*LN(Лист1!R2614/Лист1!R2613)</f>
        <v>0</v>
      </c>
      <c r="S2624">
        <f>100*LN(Лист1!S2614/Лист1!S2613)</f>
        <v>0</v>
      </c>
      <c r="T2624">
        <f>100*LN(Лист1!T2614/Лист1!T2613)</f>
        <v>0</v>
      </c>
      <c r="U2624">
        <f>100*LN(Лист1!U2614/Лист1!U2613)</f>
        <v>0.11648224962931064</v>
      </c>
      <c r="V2624">
        <f>100*LN(Лист1!V2614/Лист1!V2613)</f>
        <v>0</v>
      </c>
      <c r="W2624">
        <f>100*LN(Лист1!W2614/Лист1!W2613)</f>
        <v>0.11527378798082616</v>
      </c>
      <c r="X2624">
        <f>100*LN(Лист1!X2614/Лист1!X2613)</f>
        <v>0.11474470564766996</v>
      </c>
      <c r="Y2624">
        <f>100*LN(Лист1!Y2614/Лист1!Y2613)</f>
        <v>0</v>
      </c>
      <c r="Z2624">
        <f>100*LN(Лист1!Z2614/Лист1!Z2613)</f>
        <v>0.11383040500602813</v>
      </c>
      <c r="AA2624">
        <f>100*LN(Лист1!AA2614/Лист1!AA2613)</f>
        <v>0.11344300706118218</v>
      </c>
      <c r="AB2624">
        <f>100*LN(Лист1!AB2614/Лист1!AB2613)</f>
        <v>0.11305823702860773</v>
      </c>
      <c r="AC2624">
        <f>100*LN(Лист1!AC2614/Лист1!AC2613)</f>
        <v>0.11267606825906673</v>
      </c>
      <c r="AD2624">
        <f>100*LN(Лист1!AD2614/Лист1!AD2613)</f>
        <v>0</v>
      </c>
      <c r="AE2624">
        <f>100*LN(Лист1!AE2614/Лист1!AE2613)</f>
        <v>0.11204482964897279</v>
      </c>
    </row>
    <row r="2625" spans="1:31" ht="16" thickBot="1" x14ac:dyDescent="0.25">
      <c r="A2625" s="3">
        <v>41505</v>
      </c>
      <c r="B2625">
        <f>100*LN(Лист1!B2615/Лист1!B2614)</f>
        <v>-0.67001925698195619</v>
      </c>
      <c r="C2625">
        <f>100*LN(Лист1!C2615/Лист1!C2614)</f>
        <v>-0.32626456348162713</v>
      </c>
      <c r="D2625">
        <f>100*LN(Лист1!D2615/Лист1!D2614)</f>
        <v>0.16038495819743989</v>
      </c>
      <c r="E2625">
        <f>100*LN(Лист1!E2615/Лист1!E2614)</f>
        <v>0.46985207815543356</v>
      </c>
      <c r="F2625">
        <f>100*LN(Лист1!F2615/Лист1!F2614)</f>
        <v>0.45146803545266129</v>
      </c>
      <c r="G2625">
        <f>100*LN(Лист1!G2615/Лист1!G2614)</f>
        <v>0.43321367391347371</v>
      </c>
      <c r="H2625">
        <f>100*LN(Лист1!H2615/Лист1!H2614)</f>
        <v>0.41870263542164532</v>
      </c>
      <c r="I2625">
        <f>100*LN(Лист1!I2615/Лист1!I2614)</f>
        <v>0.54274217353650156</v>
      </c>
      <c r="J2625">
        <f>100*LN(Лист1!J2615/Лист1!J2614)</f>
        <v>0.39708854294927204</v>
      </c>
      <c r="K2625">
        <f>100*LN(Лист1!K2615/Лист1!K2614)</f>
        <v>0.38885337396923747</v>
      </c>
      <c r="L2625">
        <f>100*LN(Лист1!L2615/Лист1!L2614)</f>
        <v>0.38192280669953971</v>
      </c>
      <c r="M2625">
        <f>100*LN(Лист1!M2615/Лист1!M2614)</f>
        <v>0.50125418235441932</v>
      </c>
      <c r="N2625">
        <f>100*LN(Лист1!N2615/Лист1!N2614)</f>
        <v>0.4944385845464066</v>
      </c>
      <c r="O2625">
        <f>100*LN(Лист1!O2615/Лист1!O2614)</f>
        <v>0.48840145924253586</v>
      </c>
      <c r="P2625">
        <f>100*LN(Лист1!P2615/Лист1!P2614)</f>
        <v>0.48309272696655925</v>
      </c>
      <c r="Q2625">
        <f>100*LN(Лист1!Q2615/Лист1!Q2614)</f>
        <v>0.47846981233364733</v>
      </c>
      <c r="R2625">
        <f>100*LN(Лист1!R2615/Лист1!R2614)</f>
        <v>0.47449673842257328</v>
      </c>
      <c r="S2625">
        <f>100*LN(Лист1!S2615/Лист1!S2614)</f>
        <v>0.47114339213196632</v>
      </c>
      <c r="T2625">
        <f>100*LN(Лист1!T2615/Лист1!T2614)</f>
        <v>0.4678371106100721</v>
      </c>
      <c r="U2625">
        <f>100*LN(Лист1!U2615/Лист1!U2614)</f>
        <v>0.34863486794377374</v>
      </c>
      <c r="V2625">
        <f>100*LN(Лист1!V2615/Лист1!V2614)</f>
        <v>0.46242856971137908</v>
      </c>
      <c r="W2625">
        <f>100*LN(Лист1!W2615/Лист1!W2614)</f>
        <v>0.34502621921527493</v>
      </c>
      <c r="X2625">
        <f>100*LN(Лист1!X2615/Лист1!X2614)</f>
        <v>0.3434462448634697</v>
      </c>
      <c r="Y2625">
        <f>100*LN(Лист1!Y2615/Лист1!Y2614)</f>
        <v>0.45610113275624464</v>
      </c>
      <c r="Z2625">
        <f>100*LN(Лист1!Z2615/Лист1!Z2614)</f>
        <v>0.34071583216143558</v>
      </c>
      <c r="AA2625">
        <f>100*LN(Лист1!AA2615/Лист1!AA2614)</f>
        <v>0.45248945982895028</v>
      </c>
      <c r="AB2625">
        <f>100*LN(Лист1!AB2615/Лист1!AB2614)</f>
        <v>0.45095905059750641</v>
      </c>
      <c r="AC2625">
        <f>100*LN(Лист1!AC2615/Лист1!AC2614)</f>
        <v>0.33726844786391558</v>
      </c>
      <c r="AD2625">
        <f>100*LN(Лист1!AD2615/Лист1!AD2614)</f>
        <v>0.44843124473285861</v>
      </c>
      <c r="AE2625">
        <f>100*LN(Лист1!AE2615/Лист1!AE2614)</f>
        <v>0.33538320984314579</v>
      </c>
    </row>
    <row r="2626" spans="1:31" ht="16" thickBot="1" x14ac:dyDescent="0.25">
      <c r="A2626" s="3">
        <v>41506</v>
      </c>
      <c r="B2626">
        <f>100*LN(Лист1!B2616/Лист1!B2615)</f>
        <v>2.3256862164267185</v>
      </c>
      <c r="C2626">
        <f>100*LN(Лист1!C2616/Лист1!C2615)</f>
        <v>1.7814236275127218</v>
      </c>
      <c r="D2626">
        <f>100*LN(Лист1!D2616/Лист1!D2615)</f>
        <v>1.7474630523263919</v>
      </c>
      <c r="E2626">
        <f>100*LN(Лист1!E2616/Лист1!E2615)</f>
        <v>1.7041465854851616</v>
      </c>
      <c r="F2626">
        <f>100*LN(Лист1!F2616/Лист1!F2615)</f>
        <v>1.7857617400006471</v>
      </c>
      <c r="G2626">
        <f>100*LN(Лист1!G2616/Лист1!G2615)</f>
        <v>1.5725842305464095</v>
      </c>
      <c r="H2626">
        <f>100*LN(Лист1!H2616/Лист1!H2615)</f>
        <v>1.5204162960433956</v>
      </c>
      <c r="I2626">
        <f>100*LN(Лист1!I2616/Лист1!I2615)</f>
        <v>1.4775285582154458</v>
      </c>
      <c r="J2626">
        <f>100*LN(Лист1!J2616/Лист1!J2615)</f>
        <v>1.4426479710223346</v>
      </c>
      <c r="K2626">
        <f>100*LN(Лист1!K2616/Лист1!K2615)</f>
        <v>1.4129971762985856</v>
      </c>
      <c r="L2626">
        <f>100*LN(Лист1!L2616/Лист1!L2615)</f>
        <v>1.3880349032405519</v>
      </c>
      <c r="M2626">
        <f>100*LN(Лист1!M2616/Лист1!M2615)</f>
        <v>1.3656326447485556</v>
      </c>
      <c r="N2626">
        <f>100*LN(Лист1!N2616/Лист1!N2615)</f>
        <v>1.2255055337015572</v>
      </c>
      <c r="O2626">
        <f>100*LN(Лист1!O2616/Лист1!O2615)</f>
        <v>1.210668540301983</v>
      </c>
      <c r="P2626">
        <f>100*LN(Лист1!P2616/Лист1!P2615)</f>
        <v>1.1976191046715621</v>
      </c>
      <c r="Q2626">
        <f>100*LN(Лист1!Q2616/Лист1!Q2615)</f>
        <v>1.06825941699713</v>
      </c>
      <c r="R2626">
        <f>100*LN(Лист1!R2616/Лист1!R2615)</f>
        <v>1.0594566431395895</v>
      </c>
      <c r="S2626">
        <f>100*LN(Лист1!S2616/Лист1!S2615)</f>
        <v>1.1682375854356652</v>
      </c>
      <c r="T2626">
        <f>100*LN(Лист1!T2616/Лист1!T2615)</f>
        <v>1.0446989964655375</v>
      </c>
      <c r="U2626">
        <f>100*LN(Лист1!U2616/Лист1!U2615)</f>
        <v>1.1534153245286765</v>
      </c>
      <c r="V2626">
        <f>100*LN(Лист1!V2616/Лист1!V2615)</f>
        <v>1.0327114155849524</v>
      </c>
      <c r="W2626">
        <f>100*LN(Лист1!W2616/Лист1!W2615)</f>
        <v>1.1415649083676711</v>
      </c>
      <c r="X2626">
        <f>100*LN(Лист1!X2616/Лист1!X2615)</f>
        <v>1.0233176280028953</v>
      </c>
      <c r="Y2626">
        <f>100*LN(Лист1!Y2616/Лист1!Y2615)</f>
        <v>1.0186845306993217</v>
      </c>
      <c r="Z2626">
        <f>100*LN(Лист1!Z2616/Лист1!Z2615)</f>
        <v>1.0152371464017909</v>
      </c>
      <c r="AA2626">
        <f>100*LN(Лист1!AA2616/Лист1!AA2615)</f>
        <v>1.0106767669774384</v>
      </c>
      <c r="AB2626">
        <f>100*LN(Лист1!AB2616/Лист1!AB2615)</f>
        <v>0.89586265448914926</v>
      </c>
      <c r="AC2626">
        <f>100*LN(Лист1!AC2616/Лист1!AC2615)</f>
        <v>1.0050335853501506</v>
      </c>
      <c r="AD2626">
        <f>100*LN(Лист1!AD2616/Лист1!AD2615)</f>
        <v>1.0016778243471209</v>
      </c>
      <c r="AE2626">
        <f>100*LN(Лист1!AE2616/Лист1!AE2615)</f>
        <v>0.99945307249955873</v>
      </c>
    </row>
    <row r="2627" spans="1:31" ht="16" thickBot="1" x14ac:dyDescent="0.25">
      <c r="A2627" s="3">
        <v>41507</v>
      </c>
      <c r="B2627">
        <f>100*LN(Лист1!B2617/Лист1!B2616)</f>
        <v>-0.16433857437300148</v>
      </c>
      <c r="C2627">
        <f>100*LN(Лист1!C2617/Лист1!C2616)</f>
        <v>0.4803852312645237</v>
      </c>
      <c r="D2627">
        <f>100*LN(Лист1!D2617/Лист1!D2616)</f>
        <v>0.94044580279784196</v>
      </c>
      <c r="E2627">
        <f>100*LN(Лист1!E2617/Лист1!E2616)</f>
        <v>1.2213892293937998</v>
      </c>
      <c r="F2627">
        <f>100*LN(Лист1!F2617/Лист1!F2616)</f>
        <v>1.318700428195368</v>
      </c>
      <c r="G2627">
        <f>100*LN(Лист1!G2617/Лист1!G2616)</f>
        <v>1.2685159527315641</v>
      </c>
      <c r="H2627">
        <f>100*LN(Лист1!H2617/Лист1!H2616)</f>
        <v>1.2270092591814401</v>
      </c>
      <c r="I2627">
        <f>100*LN(Лист1!I2617/Лист1!I2616)</f>
        <v>1.1928570865273813</v>
      </c>
      <c r="J2627">
        <f>100*LN(Лист1!J2617/Лист1!J2616)</f>
        <v>1.1650617219975274</v>
      </c>
      <c r="K2627">
        <f>100*LN(Лист1!K2617/Лист1!K2616)</f>
        <v>1.1414201284440191</v>
      </c>
      <c r="L2627">
        <f>100*LN(Лист1!L2617/Лист1!L2616)</f>
        <v>1.1215070820140003</v>
      </c>
      <c r="M2627">
        <f>100*LN(Лист1!M2617/Лист1!M2616)</f>
        <v>0.98160297376564143</v>
      </c>
      <c r="N2627">
        <f>100*LN(Лист1!N2617/Лист1!N2616)</f>
        <v>1.0902591338215437</v>
      </c>
      <c r="O2627">
        <f>100*LN(Лист1!O2617/Лист1!O2616)</f>
        <v>1.0772096981911041</v>
      </c>
      <c r="P2627">
        <f>100*LN(Лист1!P2617/Лист1!P2616)</f>
        <v>0.94787439545437391</v>
      </c>
      <c r="Q2627">
        <f>100*LN(Лист1!Q2617/Лист1!Q2616)</f>
        <v>1.0569681489687641</v>
      </c>
      <c r="R2627">
        <f>100*LN(Лист1!R2617/Лист1!R2616)</f>
        <v>1.0483497294858204</v>
      </c>
      <c r="S2627">
        <f>100*LN(Лист1!S2617/Лист1!S2616)</f>
        <v>0.92486208376611612</v>
      </c>
      <c r="T2627">
        <f>100*LN(Лист1!T2617/Лист1!T2616)</f>
        <v>1.0338977795179294</v>
      </c>
      <c r="U2627">
        <f>100*LN(Лист1!U2617/Лист1!U2616)</f>
        <v>0.91324835632724721</v>
      </c>
      <c r="V2627">
        <f>100*LN(Лист1!V2617/Лист1!V2616)</f>
        <v>1.0221554071538008</v>
      </c>
      <c r="W2627">
        <f>100*LN(Лист1!W2617/Лист1!W2616)</f>
        <v>0.90396095777250696</v>
      </c>
      <c r="X2627">
        <f>100*LN(Лист1!X2617/Лист1!X2616)</f>
        <v>1.0129518238855577</v>
      </c>
      <c r="Y2627">
        <f>100*LN(Лист1!Y2617/Лист1!Y2616)</f>
        <v>0.89686699827603156</v>
      </c>
      <c r="Z2627">
        <f>100*LN(Лист1!Z2617/Лист1!Z2616)</f>
        <v>1.0050335853501506</v>
      </c>
      <c r="AA2627">
        <f>100*LN(Лист1!AA2617/Лист1!AA2616)</f>
        <v>0.88988351421300393</v>
      </c>
      <c r="AB2627">
        <f>100*LN(Лист1!AB2617/Лист1!AB2616)</f>
        <v>0.88790816411299245</v>
      </c>
      <c r="AC2627">
        <f>100*LN(Лист1!AC2617/Лист1!AC2616)</f>
        <v>0.88496152769825998</v>
      </c>
      <c r="AD2627">
        <f>100*LN(Лист1!AD2617/Лист1!AD2616)</f>
        <v>0.88203438429728853</v>
      </c>
      <c r="AE2627">
        <f>100*LN(Лист1!AE2617/Лист1!AE2616)</f>
        <v>0.88009368950422806</v>
      </c>
    </row>
    <row r="2628" spans="1:31" ht="16" thickBot="1" x14ac:dyDescent="0.25">
      <c r="A2628" s="3">
        <v>41508</v>
      </c>
      <c r="B2628">
        <f>100*LN(Лист1!B2618/Лист1!B2617)</f>
        <v>0</v>
      </c>
      <c r="C2628">
        <f>100*LN(Лист1!C2618/Лист1!C2617)</f>
        <v>0</v>
      </c>
      <c r="D2628">
        <f>100*LN(Лист1!D2618/Лист1!D2617)</f>
        <v>0.15588467692910996</v>
      </c>
      <c r="E2628">
        <f>100*LN(Лист1!E2618/Лист1!E2617)</f>
        <v>0.15163005179640079</v>
      </c>
      <c r="F2628">
        <f>100*LN(Лист1!F2618/Лист1!F2617)</f>
        <v>0.14545457109943616</v>
      </c>
      <c r="G2628">
        <f>100*LN(Лист1!G2618/Лист1!G2617)</f>
        <v>0.13995803544232635</v>
      </c>
      <c r="H2628">
        <f>100*LN(Лист1!H2618/Лист1!H2617)</f>
        <v>0.135409634772923</v>
      </c>
      <c r="I2628">
        <f>100*LN(Лист1!I2618/Лист1!I2617)</f>
        <v>0.13166558847469029</v>
      </c>
      <c r="J2628">
        <f>100*LN(Лист1!J2618/Лист1!J2617)</f>
        <v>0.12861738107443066</v>
      </c>
      <c r="K2628">
        <f>100*LN(Лист1!K2618/Лист1!K2617)</f>
        <v>0.12602396122877732</v>
      </c>
      <c r="L2628">
        <f>100*LN(Лист1!L2618/Лист1!L2617)</f>
        <v>0.12383902511466224</v>
      </c>
      <c r="M2628">
        <f>100*LN(Лист1!M2618/Лист1!M2617)</f>
        <v>0.24390255993590104</v>
      </c>
      <c r="N2628">
        <f>100*LN(Лист1!N2618/Лист1!N2617)</f>
        <v>0.12040940648045101</v>
      </c>
      <c r="O2628">
        <f>100*LN(Лист1!O2618/Лист1!O2617)</f>
        <v>0.11897681355887509</v>
      </c>
      <c r="P2628">
        <f>100*LN(Лист1!P2618/Лист1!P2617)</f>
        <v>0.23557136924589836</v>
      </c>
      <c r="Q2628">
        <f>100*LN(Лист1!Q2618/Лист1!Q2617)</f>
        <v>0.11675424560376464</v>
      </c>
      <c r="R2628">
        <f>100*LN(Лист1!R2618/Лист1!R2617)</f>
        <v>0.11580777206276467</v>
      </c>
      <c r="S2628">
        <f>100*LN(Лист1!S2618/Лист1!S2617)</f>
        <v>0.115008638323731</v>
      </c>
      <c r="T2628">
        <f>100*LN(Лист1!T2618/Лист1!T2617)</f>
        <v>0.11422045787769797</v>
      </c>
      <c r="U2628">
        <f>100*LN(Лист1!U2618/Лист1!U2617)</f>
        <v>0.11357184639274286</v>
      </c>
      <c r="V2628">
        <f>100*LN(Лист1!V2618/Лист1!V2617)</f>
        <v>0.1129305597151487</v>
      </c>
      <c r="W2628">
        <f>100*LN(Лист1!W2618/Лист1!W2617)</f>
        <v>0.11242272122809105</v>
      </c>
      <c r="X2628">
        <f>100*LN(Лист1!X2618/Лист1!X2617)</f>
        <v>0.11191942970150323</v>
      </c>
      <c r="Y2628">
        <f>100*LN(Лист1!Y2618/Лист1!Y2617)</f>
        <v>0.11154490838656156</v>
      </c>
      <c r="Z2628">
        <f>100*LN(Лист1!Z2618/Лист1!Z2617)</f>
        <v>0.11104942840271152</v>
      </c>
      <c r="AA2628">
        <f>100*LN(Лист1!AA2618/Лист1!AA2617)</f>
        <v>0.11068069751910471</v>
      </c>
      <c r="AB2628">
        <f>100*LN(Лист1!AB2618/Лист1!AB2617)</f>
        <v>0.220750641521052</v>
      </c>
      <c r="AC2628">
        <f>100*LN(Лист1!AC2618/Лист1!AC2617)</f>
        <v>0.1100715576185493</v>
      </c>
      <c r="AD2628">
        <f>100*LN(Лист1!AD2618/Лист1!AD2617)</f>
        <v>0.1097092814373149</v>
      </c>
      <c r="AE2628">
        <f>100*LN(Лист1!AE2618/Лист1!AE2617)</f>
        <v>0.10946908591815747</v>
      </c>
    </row>
    <row r="2629" spans="1:31" ht="16" thickBot="1" x14ac:dyDescent="0.25">
      <c r="A2629" s="3">
        <v>41509</v>
      </c>
      <c r="B2629">
        <f>100*LN(Лист1!B2619/Лист1!B2618)</f>
        <v>0.32840752011897972</v>
      </c>
      <c r="C2629">
        <f>100*LN(Лист1!C2619/Лист1!C2618)</f>
        <v>0</v>
      </c>
      <c r="D2629">
        <f>100*LN(Лист1!D2619/Лист1!D2618)</f>
        <v>-0.31201273362435222</v>
      </c>
      <c r="E2629">
        <f>100*LN(Лист1!E2619/Лист1!E2618)</f>
        <v>-0.60790460763822263</v>
      </c>
      <c r="F2629">
        <f>100*LN(Лист1!F2619/Лист1!F2618)</f>
        <v>-0.72939783625536103</v>
      </c>
      <c r="G2629">
        <f>100*LN(Лист1!G2619/Лист1!G2618)</f>
        <v>-0.56101128907667885</v>
      </c>
      <c r="H2629">
        <f>100*LN(Лист1!H2619/Лист1!H2618)</f>
        <v>-0.54274217353651277</v>
      </c>
      <c r="I2629">
        <f>100*LN(Лист1!I2619/Лист1!I2618)</f>
        <v>-0.66006840313520243</v>
      </c>
      <c r="J2629">
        <f>100*LN(Лист1!J2619/Лист1!J2618)</f>
        <v>-0.51546505886645377</v>
      </c>
      <c r="K2629">
        <f>100*LN(Лист1!K2619/Лист1!K2618)</f>
        <v>-0.63171404012615673</v>
      </c>
      <c r="L2629">
        <f>100*LN(Лист1!L2619/Лист1!L2618)</f>
        <v>-0.6207344574333824</v>
      </c>
      <c r="M2629">
        <f>100*LN(Лист1!M2619/Лист1!M2618)</f>
        <v>-0.6108754488321253</v>
      </c>
      <c r="N2629">
        <f>100*LN(Лист1!N2619/Лист1!N2618)</f>
        <v>-0.60350213344702486</v>
      </c>
      <c r="O2629">
        <f>100*LN(Лист1!O2619/Лист1!O2618)</f>
        <v>-0.59630468882465248</v>
      </c>
      <c r="P2629">
        <f>100*LN(Лист1!P2619/Лист1!P2618)</f>
        <v>-0.58997221271883826</v>
      </c>
      <c r="Q2629">
        <f>100*LN(Лист1!Q2619/Лист1!Q2618)</f>
        <v>-0.58513917684641248</v>
      </c>
      <c r="R2629">
        <f>100*LN(Лист1!R2619/Лист1!R2618)</f>
        <v>-0.58038468198003035</v>
      </c>
      <c r="S2629">
        <f>100*LN(Лист1!S2619/Лист1!S2618)</f>
        <v>-0.46083030861941066</v>
      </c>
      <c r="T2629">
        <f>100*LN(Лист1!T2619/Лист1!T2618)</f>
        <v>-0.57241140838885174</v>
      </c>
      <c r="U2629">
        <f>100*LN(Лист1!U2619/Лист1!U2618)</f>
        <v>-0.56915349997880971</v>
      </c>
      <c r="V2629">
        <f>100*LN(Лист1!V2619/Лист1!V2618)</f>
        <v>-0.56593246689013543</v>
      </c>
      <c r="W2629">
        <f>100*LN(Лист1!W2619/Лист1!W2618)</f>
        <v>-0.56338177182561311</v>
      </c>
      <c r="X2629">
        <f>100*LN(Лист1!X2619/Лист1!X2618)</f>
        <v>-0.5608539659609425</v>
      </c>
      <c r="Y2629">
        <f>100*LN(Лист1!Y2619/Лист1!Y2618)</f>
        <v>-0.44692811822971429</v>
      </c>
      <c r="Z2629">
        <f>100*LN(Лист1!Z2619/Лист1!Z2618)</f>
        <v>-0.55648446334072843</v>
      </c>
      <c r="AA2629">
        <f>100*LN(Лист1!AA2619/Лист1!AA2618)</f>
        <v>-0.55463259205561488</v>
      </c>
      <c r="AB2629">
        <f>100*LN(Лист1!AB2619/Лист1!AB2618)</f>
        <v>-0.55279300525130537</v>
      </c>
      <c r="AC2629">
        <f>100*LN(Лист1!AC2619/Лист1!AC2618)</f>
        <v>-0.44101504775526168</v>
      </c>
      <c r="AD2629">
        <f>100*LN(Лист1!AD2619/Лист1!AD2618)</f>
        <v>-0.54975399591947194</v>
      </c>
      <c r="AE2629">
        <f>100*LN(Лист1!AE2619/Лист1!AE2618)</f>
        <v>-0.54854772766712034</v>
      </c>
    </row>
    <row r="2630" spans="1:31" ht="16" thickBot="1" x14ac:dyDescent="0.25">
      <c r="A2630" s="3">
        <v>41512</v>
      </c>
      <c r="B2630">
        <f>100*LN(Лист1!B2620/Лист1!B2619)</f>
        <v>-0.32840752011898844</v>
      </c>
      <c r="C2630">
        <f>100*LN(Лист1!C2620/Лист1!C2619)</f>
        <v>-0.32000027306707912</v>
      </c>
      <c r="D2630">
        <f>100*LN(Лист1!D2620/Лист1!D2619)</f>
        <v>-0.46985207815542607</v>
      </c>
      <c r="E2630">
        <f>100*LN(Лист1!E2620/Лист1!E2619)</f>
        <v>-0.45836596676579283</v>
      </c>
      <c r="F2630">
        <f>100*LN(Лист1!F2620/Лист1!F2619)</f>
        <v>-0.4402061400637764</v>
      </c>
      <c r="G2630">
        <f>100*LN(Лист1!G2620/Лист1!G2619)</f>
        <v>-0.56417639066681258</v>
      </c>
      <c r="H2630">
        <f>100*LN(Лист1!H2620/Лист1!H2619)</f>
        <v>-0.54570394630582009</v>
      </c>
      <c r="I2630">
        <f>100*LN(Лист1!I2620/Лист1!I2619)</f>
        <v>-0.39814252991849219</v>
      </c>
      <c r="J2630">
        <f>100*LN(Лист1!J2620/Лист1!J2619)</f>
        <v>-0.51813587419976292</v>
      </c>
      <c r="K2630">
        <f>100*LN(Лист1!K2620/Лист1!K2619)</f>
        <v>-0.38095284166676185</v>
      </c>
      <c r="L2630">
        <f>100*LN(Лист1!L2620/Лист1!L2619)</f>
        <v>-0.37429862788342805</v>
      </c>
      <c r="M2630">
        <f>100*LN(Лист1!M2620/Лист1!M2619)</f>
        <v>-0.49140148024291519</v>
      </c>
      <c r="N2630">
        <f>100*LN(Лист1!N2620/Лист1!N2619)</f>
        <v>-0.36385728439081799</v>
      </c>
      <c r="O2630">
        <f>100*LN(Лист1!O2620/Лист1!O2619)</f>
        <v>-0.35949709178588118</v>
      </c>
      <c r="P2630">
        <f>100*LN(Лист1!P2620/Лист1!P2619)</f>
        <v>-0.47449673842256385</v>
      </c>
      <c r="Q2630">
        <f>100*LN(Лист1!Q2620/Лист1!Q2619)</f>
        <v>-0.35273405179682993</v>
      </c>
      <c r="R2630">
        <f>100*LN(Лист1!R2620/Лист1!R2619)</f>
        <v>-0.34985458425131699</v>
      </c>
      <c r="S2630">
        <f>100*LN(Лист1!S2620/Лист1!S2619)</f>
        <v>-0.46296378987422165</v>
      </c>
      <c r="T2630">
        <f>100*LN(Лист1!T2620/Лист1!T2619)</f>
        <v>-0.34502621921527815</v>
      </c>
      <c r="U2630">
        <f>100*LN(Лист1!U2620/Лист1!U2619)</f>
        <v>-0.34305350967891368</v>
      </c>
      <c r="V2630">
        <f>100*LN(Лист1!V2620/Лист1!V2619)</f>
        <v>-0.34110323010629323</v>
      </c>
      <c r="W2630">
        <f>100*LN(Лист1!W2620/Лист1!W2619)</f>
        <v>-0.33955890011381606</v>
      </c>
      <c r="X2630">
        <f>100*LN(Лист1!X2620/Лист1!X2619)</f>
        <v>-0.33802849088237519</v>
      </c>
      <c r="Y2630">
        <f>100*LN(Лист1!Y2620/Лист1!Y2619)</f>
        <v>-0.4489345362594328</v>
      </c>
      <c r="Z2630">
        <f>100*LN(Лист1!Z2620/Лист1!Z2619)</f>
        <v>-0.33538320984315517</v>
      </c>
      <c r="AA2630">
        <f>100*LN(Лист1!AA2620/Лист1!AA2619)</f>
        <v>-0.33426214966897261</v>
      </c>
      <c r="AB2630">
        <f>100*LN(Лист1!AB2620/Лист1!AB2619)</f>
        <v>-0.33314855910033569</v>
      </c>
      <c r="AC2630">
        <f>100*LN(Лист1!AC2620/Лист1!AC2619)</f>
        <v>-0.44296860915882852</v>
      </c>
      <c r="AD2630">
        <f>100*LN(Лист1!AD2620/Лист1!AD2619)</f>
        <v>-0.3313089722960238</v>
      </c>
      <c r="AE2630">
        <f>100*LN(Лист1!AE2620/Лист1!AE2619)</f>
        <v>-0.33057881344994328</v>
      </c>
    </row>
    <row r="2631" spans="1:31" ht="16" thickBot="1" x14ac:dyDescent="0.25">
      <c r="A2631" s="3">
        <v>41513</v>
      </c>
      <c r="B2631">
        <f>100*LN(Лист1!B2621/Лист1!B2620)</f>
        <v>1.4694141939220784</v>
      </c>
      <c r="C2631">
        <f>100*LN(Лист1!C2621/Лист1!C2620)</f>
        <v>2.218791497536214</v>
      </c>
      <c r="D2631">
        <f>100*LN(Лист1!D2621/Лист1!D2620)</f>
        <v>2.6337695885035419</v>
      </c>
      <c r="E2631">
        <f>100*LN(Лист1!E2621/Лист1!E2620)</f>
        <v>2.7192007695250648</v>
      </c>
      <c r="F2631">
        <f>100*LN(Лист1!F2621/Лист1!F2620)</f>
        <v>2.4692612590371414</v>
      </c>
      <c r="G2631">
        <f>100*LN(Лист1!G2621/Лист1!G2620)</f>
        <v>2.3760726489143664</v>
      </c>
      <c r="H2631">
        <f>100*LN(Лист1!H2621/Лист1!H2620)</f>
        <v>2.2989518224698782</v>
      </c>
      <c r="I2631">
        <f>100*LN(Лист1!I2621/Лист1!I2620)</f>
        <v>2.1053409197832265</v>
      </c>
      <c r="J2631">
        <f>100*LN(Лист1!J2621/Лист1!J2620)</f>
        <v>2.0566277581477022</v>
      </c>
      <c r="K2631">
        <f>100*LN(Лист1!K2621/Лист1!K2620)</f>
        <v>1.8904154639152653</v>
      </c>
      <c r="L2631">
        <f>100*LN(Лист1!L2621/Лист1!L2620)</f>
        <v>1.8576385572935457</v>
      </c>
      <c r="M2631">
        <f>100*LN(Лист1!M2621/Лист1!M2620)</f>
        <v>1.7094433359300256</v>
      </c>
      <c r="N2631">
        <f>100*LN(Лист1!N2621/Лист1!N2620)</f>
        <v>1.6867869812405265</v>
      </c>
      <c r="O2631">
        <f>100*LN(Лист1!O2621/Лист1!O2620)</f>
        <v>1.548571743938072</v>
      </c>
      <c r="P2631">
        <f>100*LN(Лист1!P2621/Лист1!P2620)</f>
        <v>1.6509808963812287</v>
      </c>
      <c r="Q2631">
        <f>100*LN(Лист1!Q2621/Лист1!Q2620)</f>
        <v>1.5196084352345671</v>
      </c>
      <c r="R2631">
        <f>100*LN(Лист1!R2621/Лист1!R2620)</f>
        <v>1.5072749123649842</v>
      </c>
      <c r="S2631">
        <f>100*LN(Лист1!S2621/Лист1!S2620)</f>
        <v>1.4968615693921392</v>
      </c>
      <c r="T2631">
        <f>100*LN(Лист1!T2621/Лист1!T2620)</f>
        <v>1.3730192811902038</v>
      </c>
      <c r="U2631">
        <f>100*LN(Лист1!U2621/Лист1!U2620)</f>
        <v>1.3652089168327264</v>
      </c>
      <c r="V2631">
        <f>100*LN(Лист1!V2621/Лист1!V2620)</f>
        <v>1.245064187878796</v>
      </c>
      <c r="W2631">
        <f>100*LN(Лист1!W2621/Лист1!W2620)</f>
        <v>1.2394524869707575</v>
      </c>
      <c r="X2631">
        <f>100*LN(Лист1!X2621/Лист1!X2620)</f>
        <v>1.2338911453715318</v>
      </c>
      <c r="Y2631">
        <f>100*LN(Лист1!Y2621/Лист1!Y2620)</f>
        <v>1.3408022094433156</v>
      </c>
      <c r="Z2631">
        <f>100*LN(Лист1!Z2621/Лист1!Z2620)</f>
        <v>1.2242779515677427</v>
      </c>
      <c r="AA2631">
        <f>100*LN(Лист1!AA2621/Лист1!AA2620)</f>
        <v>1.2202037140206008</v>
      </c>
      <c r="AB2631">
        <f>100*LN(Лист1!AB2621/Лист1!AB2620)</f>
        <v>1.1062059705858602</v>
      </c>
      <c r="AC2631">
        <f>100*LN(Лист1!AC2621/Лист1!AC2620)</f>
        <v>1.2134732465993396</v>
      </c>
      <c r="AD2631">
        <f>100*LN(Лист1!AD2621/Лист1!AD2620)</f>
        <v>1.1001211061973584</v>
      </c>
      <c r="AE2631">
        <f>100*LN(Лист1!AE2621/Лист1!AE2620)</f>
        <v>1.0977058631150993</v>
      </c>
    </row>
    <row r="2632" spans="1:31" ht="16" thickBot="1" x14ac:dyDescent="0.25">
      <c r="A2632" s="3">
        <v>41514</v>
      </c>
      <c r="B2632">
        <f>100*LN(Лист1!B2622/Лист1!B2621)</f>
        <v>-0.65040879691763764</v>
      </c>
      <c r="C2632">
        <f>100*LN(Лист1!C2622/Лист1!C2621)</f>
        <v>-0.62893289075639902</v>
      </c>
      <c r="D2632">
        <f>100*LN(Лист1!D2622/Лист1!D2621)</f>
        <v>-0.3062789530545767</v>
      </c>
      <c r="E2632">
        <f>100*LN(Лист1!E2622/Лист1!E2621)</f>
        <v>0.14892035514676114</v>
      </c>
      <c r="F2632">
        <f>100*LN(Лист1!F2622/Лист1!F2621)</f>
        <v>0.28653314732864271</v>
      </c>
      <c r="G2632">
        <f>100*LN(Лист1!G2622/Лист1!G2621)</f>
        <v>0.2758622439079661</v>
      </c>
      <c r="H2632">
        <f>100*LN(Лист1!H2622/Лист1!H2621)</f>
        <v>0.13360055427421297</v>
      </c>
      <c r="I2632">
        <f>100*LN(Лист1!I2622/Лист1!I2621)</f>
        <v>0.13012363579719555</v>
      </c>
      <c r="J2632">
        <f>100*LN(Лист1!J2622/Лист1!J2621)</f>
        <v>0.12714559881966658</v>
      </c>
      <c r="K2632">
        <f>100*LN(Лист1!K2622/Лист1!K2621)</f>
        <v>0.2493766878402458</v>
      </c>
      <c r="L2632">
        <f>100*LN(Лист1!L2622/Лист1!L2621)</f>
        <v>0.12262417232442935</v>
      </c>
      <c r="M2632">
        <f>100*LN(Лист1!M2622/Лист1!M2621)</f>
        <v>0.24183808642816526</v>
      </c>
      <c r="N2632">
        <f>100*LN(Лист1!N2622/Лист1!N2621)</f>
        <v>0.11940299926079903</v>
      </c>
      <c r="O2632">
        <f>100*LN(Лист1!O2622/Лист1!O2621)</f>
        <v>0.23612761856796854</v>
      </c>
      <c r="P2632">
        <f>100*LN(Лист1!P2622/Лист1!P2621)</f>
        <v>0.11689072049819618</v>
      </c>
      <c r="Q2632">
        <f>100*LN(Лист1!Q2622/Лист1!Q2621)</f>
        <v>0.11594204197349384</v>
      </c>
      <c r="R2632">
        <f>100*LN(Лист1!R2622/Лист1!R2621)</f>
        <v>0.115008638323731</v>
      </c>
      <c r="S2632">
        <f>100*LN(Лист1!S2622/Лист1!S2621)</f>
        <v>0.11422045787769797</v>
      </c>
      <c r="T2632">
        <f>100*LN(Лист1!T2622/Лист1!T2621)</f>
        <v>0.11357184639274286</v>
      </c>
      <c r="U2632">
        <f>100*LN(Лист1!U2622/Лист1!U2621)</f>
        <v>0.1129305597151487</v>
      </c>
      <c r="V2632">
        <f>100*LN(Лист1!V2622/Лист1!V2621)</f>
        <v>0.22471919569046644</v>
      </c>
      <c r="W2632">
        <f>100*LN(Лист1!W2622/Лист1!W2621)</f>
        <v>0.22371373983561987</v>
      </c>
      <c r="X2632">
        <f>100*LN(Лист1!X2622/Лист1!X2621)</f>
        <v>0.11142062434035577</v>
      </c>
      <c r="Y2632">
        <f>100*LN(Лист1!Y2622/Лист1!Y2621)</f>
        <v>0.11092624542857557</v>
      </c>
      <c r="Z2632">
        <f>100*LN(Лист1!Z2622/Лист1!Z2621)</f>
        <v>0.11055833077498757</v>
      </c>
      <c r="AA2632">
        <f>100*LN(Лист1!AA2622/Лист1!AA2621)</f>
        <v>0.11019284861567347</v>
      </c>
      <c r="AB2632">
        <f>100*LN(Лист1!AB2622/Лист1!AB2621)</f>
        <v>0.21978030824794398</v>
      </c>
      <c r="AC2632">
        <f>100*LN(Лист1!AC2622/Лист1!AC2621)</f>
        <v>0.10958905206373314</v>
      </c>
      <c r="AD2632">
        <f>100*LN(Лист1!AD2622/Лист1!AD2621)</f>
        <v>0.10934938213712897</v>
      </c>
      <c r="AE2632">
        <f>100*LN(Лист1!AE2622/Лист1!AE2621)</f>
        <v>0.21810259463601461</v>
      </c>
    </row>
    <row r="2633" spans="1:31" ht="16" thickBot="1" x14ac:dyDescent="0.25">
      <c r="A2633" s="3">
        <v>41515</v>
      </c>
      <c r="B2633">
        <f>100*LN(Лист1!B2623/Лист1!B2622)</f>
        <v>0.48820275973083188</v>
      </c>
      <c r="C2633">
        <f>100*LN(Лист1!C2623/Лист1!C2622)</f>
        <v>0.9419221916491779</v>
      </c>
      <c r="D2633">
        <f>100*LN(Лист1!D2623/Лист1!D2622)</f>
        <v>0.91603693986644152</v>
      </c>
      <c r="E2633">
        <f>100*LN(Лист1!E2623/Лист1!E2622)</f>
        <v>0.59347355198145268</v>
      </c>
      <c r="F2633">
        <f>100*LN(Лист1!F2623/Лист1!F2622)</f>
        <v>0.42826617920007282</v>
      </c>
      <c r="G2633">
        <f>100*LN(Лист1!G2623/Лист1!G2622)</f>
        <v>0.41237171838621561</v>
      </c>
      <c r="H2633">
        <f>100*LN(Лист1!H2623/Лист1!H2622)</f>
        <v>0.39973404326201728</v>
      </c>
      <c r="I2633">
        <f>100*LN(Лист1!I2623/Лист1!I2622)</f>
        <v>0.389358051913202</v>
      </c>
      <c r="J2633">
        <f>100*LN(Лист1!J2623/Лист1!J2622)</f>
        <v>0.25380724284708711</v>
      </c>
      <c r="K2633">
        <f>100*LN(Лист1!K2623/Лист1!K2622)</f>
        <v>0.12445552322047017</v>
      </c>
      <c r="L2633">
        <f>100*LN(Лист1!L2623/Лист1!L2622)</f>
        <v>0.12247398958958697</v>
      </c>
      <c r="M2633">
        <f>100*LN(Лист1!M2623/Лист1!M2622)</f>
        <v>0.12070007500352875</v>
      </c>
      <c r="N2633">
        <f>100*LN(Лист1!N2623/Лист1!N2622)</f>
        <v>0.11926059851231062</v>
      </c>
      <c r="O2633">
        <f>100*LN(Лист1!O2623/Лист1!O2622)</f>
        <v>0</v>
      </c>
      <c r="P2633">
        <f>100*LN(Лист1!P2623/Лист1!P2622)</f>
        <v>0.11675424560376464</v>
      </c>
      <c r="Q2633">
        <f>100*LN(Лист1!Q2623/Лист1!Q2622)</f>
        <v>0.11580777206276467</v>
      </c>
      <c r="R2633">
        <f>100*LN(Лист1!R2623/Лист1!R2622)</f>
        <v>0</v>
      </c>
      <c r="S2633">
        <f>100*LN(Лист1!S2623/Лист1!S2622)</f>
        <v>0</v>
      </c>
      <c r="T2633">
        <f>100*LN(Лист1!T2623/Лист1!T2622)</f>
        <v>0.11344300706118218</v>
      </c>
      <c r="U2633">
        <f>100*LN(Лист1!U2623/Лист1!U2622)</f>
        <v>0</v>
      </c>
      <c r="V2633">
        <f>100*LN(Лист1!V2623/Лист1!V2622)</f>
        <v>0</v>
      </c>
      <c r="W2633">
        <f>100*LN(Лист1!W2623/Лист1!W2622)</f>
        <v>0</v>
      </c>
      <c r="X2633">
        <f>100*LN(Лист1!X2623/Лист1!X2622)</f>
        <v>0</v>
      </c>
      <c r="Y2633">
        <f>100*LN(Лист1!Y2623/Лист1!Y2622)</f>
        <v>0</v>
      </c>
      <c r="Z2633">
        <f>100*LN(Лист1!Z2623/Лист1!Z2622)</f>
        <v>0</v>
      </c>
      <c r="AA2633">
        <f>100*LN(Лист1!AA2623/Лист1!AA2622)</f>
        <v>0</v>
      </c>
      <c r="AB2633">
        <f>100*LN(Лист1!AB2623/Лист1!AB2622)</f>
        <v>-0.10982977490625657</v>
      </c>
      <c r="AC2633">
        <f>100*LN(Лист1!AC2623/Лист1!AC2622)</f>
        <v>0</v>
      </c>
      <c r="AD2633">
        <f>100*LN(Лист1!AD2623/Лист1!AD2622)</f>
        <v>0</v>
      </c>
      <c r="AE2633">
        <f>100*LN(Лист1!AE2623/Лист1!AE2622)</f>
        <v>-0.10899183640255736</v>
      </c>
    </row>
    <row r="2634" spans="1:31" ht="16" thickBot="1" x14ac:dyDescent="0.25">
      <c r="A2634" s="3">
        <v>41516</v>
      </c>
      <c r="B2634">
        <f>100*LN(Лист1!B2624/Лист1!B2623)</f>
        <v>-1.6366977464205359</v>
      </c>
      <c r="C2634">
        <f>100*LN(Лист1!C2624/Лист1!C2623)</f>
        <v>-2.3716526617316043</v>
      </c>
      <c r="D2634">
        <f>100*LN(Лист1!D2624/Лист1!D2623)</f>
        <v>-2.1506205220963506</v>
      </c>
      <c r="E2634">
        <f>100*LN(Лист1!E2624/Лист1!E2623)</f>
        <v>-2.0927520105955875</v>
      </c>
      <c r="F2634">
        <f>100*LN(Лист1!F2624/Лист1!F2623)</f>
        <v>-2.0144566092467464</v>
      </c>
      <c r="G2634">
        <f>100*LN(Лист1!G2624/Лист1!G2623)</f>
        <v>-1.9391189314650441</v>
      </c>
      <c r="H2634">
        <f>100*LN(Лист1!H2624/Лист1!H2623)</f>
        <v>-1.8792499349367286</v>
      </c>
      <c r="I2634">
        <f>100*LN(Лист1!I2624/Лист1!I2623)</f>
        <v>-1.8301164382404467</v>
      </c>
      <c r="J2634">
        <f>100*LN(Лист1!J2624/Лист1!J2623)</f>
        <v>-1.6613800662655447</v>
      </c>
      <c r="K2634">
        <f>100*LN(Лист1!K2624/Лист1!K2623)</f>
        <v>-1.6301301411312337</v>
      </c>
      <c r="L2634">
        <f>100*LN(Лист1!L2624/Лист1!L2623)</f>
        <v>-1.4796817441439463</v>
      </c>
      <c r="M2634">
        <f>100*LN(Лист1!M2624/Лист1!M2623)</f>
        <v>-1.458106027529199</v>
      </c>
      <c r="N2634">
        <f>100*LN(Лист1!N2624/Лист1!N2623)</f>
        <v>-1.4406011443514963</v>
      </c>
      <c r="O2634">
        <f>100*LN(Лист1!O2624/Лист1!O2623)</f>
        <v>-1.3056565302427847</v>
      </c>
      <c r="P2634">
        <f>100*LN(Лист1!P2624/Лист1!P2623)</f>
        <v>-1.4101291240606104</v>
      </c>
      <c r="Q2634">
        <f>100*LN(Лист1!Q2624/Лист1!Q2623)</f>
        <v>-1.3986241974739952</v>
      </c>
      <c r="R2634">
        <f>100*LN(Лист1!R2624/Лист1!R2623)</f>
        <v>-1.2724289664373982</v>
      </c>
      <c r="S2634">
        <f>100*LN(Лист1!S2624/Лист1!S2623)</f>
        <v>-1.2636584004512019</v>
      </c>
      <c r="T2634">
        <f>100*LN(Лист1!T2624/Лист1!T2623)</f>
        <v>-1.2550079154288445</v>
      </c>
      <c r="U2634">
        <f>100*LN(Лист1!U2624/Лист1!U2623)</f>
        <v>-1.135085966868945</v>
      </c>
      <c r="V2634">
        <f>100*LN(Лист1!V2624/Лист1!V2623)</f>
        <v>-1.2422519998557096</v>
      </c>
      <c r="W2634">
        <f>100*LN(Лист1!W2624/Лист1!W2623)</f>
        <v>-1.2366655637211865</v>
      </c>
      <c r="X2634">
        <f>100*LN(Лист1!X2624/Лист1!X2623)</f>
        <v>-1.1198325310029451</v>
      </c>
      <c r="Y2634">
        <f>100*LN(Лист1!Y2624/Лист1!Y2623)</f>
        <v>-1.2270092591814246</v>
      </c>
      <c r="Z2634">
        <f>100*LN(Лист1!Z2624/Лист1!Z2623)</f>
        <v>-1.1111225425070945</v>
      </c>
      <c r="AA2634">
        <f>100*LN(Лист1!AA2624/Лист1!AA2623)</f>
        <v>-1.1074310299093666</v>
      </c>
      <c r="AB2634">
        <f>100*LN(Лист1!AB2624/Лист1!AB2623)</f>
        <v>-1.1049836186584936</v>
      </c>
      <c r="AC2634">
        <f>100*LN(Лист1!AC2624/Лист1!AC2623)</f>
        <v>-1.1013327177983165</v>
      </c>
      <c r="AD2634">
        <f>100*LN(Лист1!AD2624/Лист1!AD2623)</f>
        <v>-1.0989121575595207</v>
      </c>
      <c r="AE2634">
        <f>100*LN(Лист1!AE2624/Лист1!AE2623)</f>
        <v>-1.0965022141328216</v>
      </c>
    </row>
    <row r="2635" spans="1:31" ht="16" thickBot="1" x14ac:dyDescent="0.25">
      <c r="A2635" s="3">
        <v>41519</v>
      </c>
      <c r="B2635">
        <f>100*LN(Лист1!B2625/Лист1!B2624)</f>
        <v>1.4742281737203431</v>
      </c>
      <c r="C2635">
        <f>100*LN(Лист1!C2625/Лист1!C2624)</f>
        <v>0.79681696491768816</v>
      </c>
      <c r="D2635">
        <f>100*LN(Лист1!D2625/Лист1!D2624)</f>
        <v>0.46475683965468756</v>
      </c>
      <c r="E2635">
        <f>100*LN(Лист1!E2625/Лист1!E2624)</f>
        <v>0.30165935394255056</v>
      </c>
      <c r="F2635">
        <f>100*LN(Лист1!F2625/Лист1!F2624)</f>
        <v>0.43509858343263536</v>
      </c>
      <c r="G2635">
        <f>100*LN(Лист1!G2625/Лист1!G2624)</f>
        <v>0.27932979056126533</v>
      </c>
      <c r="H2635">
        <f>100*LN(Лист1!H2625/Лист1!H2624)</f>
        <v>0.40568006956144692</v>
      </c>
      <c r="I2635">
        <f>100*LN(Лист1!I2625/Лист1!I2624)</f>
        <v>0.394997221931429</v>
      </c>
      <c r="J2635">
        <f>100*LN(Лист1!J2625/Лист1!J2624)</f>
        <v>0.25740039951728427</v>
      </c>
      <c r="K2635">
        <f>100*LN(Лист1!K2625/Лист1!K2624)</f>
        <v>0.25252538671939884</v>
      </c>
      <c r="L2635">
        <f>100*LN(Лист1!L2625/Лист1!L2624)</f>
        <v>0.2481390851385476</v>
      </c>
      <c r="M2635">
        <f>100*LN(Лист1!M2625/Лист1!M2624)</f>
        <v>0.24449889930664398</v>
      </c>
      <c r="N2635">
        <f>100*LN(Лист1!N2625/Лист1!N2624)</f>
        <v>0.24154601116035584</v>
      </c>
      <c r="O2635">
        <f>100*LN(Лист1!O2625/Лист1!O2624)</f>
        <v>0.11940299926079903</v>
      </c>
      <c r="P2635">
        <f>100*LN(Лист1!P2625/Лист1!P2624)</f>
        <v>0.23640672948806915</v>
      </c>
      <c r="Q2635">
        <f>100*LN(Лист1!Q2625/Лист1!Q2624)</f>
        <v>0.23446669592540548</v>
      </c>
      <c r="R2635">
        <f>100*LN(Лист1!R2625/Лист1!R2624)</f>
        <v>0.23255824434754366</v>
      </c>
      <c r="S2635">
        <f>100*LN(Лист1!S2625/Лист1!S2624)</f>
        <v>0.23094698486624182</v>
      </c>
      <c r="T2635">
        <f>100*LN(Лист1!T2625/Лист1!T2624)</f>
        <v>0.11474470564766996</v>
      </c>
      <c r="U2635">
        <f>100*LN(Лист1!U2625/Лист1!U2624)</f>
        <v>0.11409014357916424</v>
      </c>
      <c r="V2635">
        <f>100*LN(Лист1!V2625/Лист1!V2624)</f>
        <v>0.22701485345390776</v>
      </c>
      <c r="W2635">
        <f>100*LN(Лист1!W2625/Лист1!W2624)</f>
        <v>0.22598879674375041</v>
      </c>
      <c r="X2635">
        <f>100*LN(Лист1!X2625/Лист1!X2624)</f>
        <v>0.11254925217345582</v>
      </c>
      <c r="Y2635">
        <f>100*LN(Лист1!Y2625/Лист1!Y2624)</f>
        <v>0.22421534056897269</v>
      </c>
      <c r="Z2635">
        <f>100*LN(Лист1!Z2625/Лист1!Z2624)</f>
        <v>0.11166947000753763</v>
      </c>
      <c r="AA2635">
        <f>100*LN(Лист1!AA2625/Лист1!AA2624)</f>
        <v>0.11129661694206507</v>
      </c>
      <c r="AB2635">
        <f>100*LN(Лист1!AB2625/Лист1!AB2624)</f>
        <v>0.221975673831281</v>
      </c>
      <c r="AC2635">
        <f>100*LN(Лист1!AC2625/Лист1!AC2624)</f>
        <v>0.11068069751910471</v>
      </c>
      <c r="AD2635">
        <f>100*LN(Лист1!AD2625/Лист1!AD2624)</f>
        <v>0.220750641521052</v>
      </c>
      <c r="AE2635">
        <f>100*LN(Лист1!AE2625/Лист1!AE2624)</f>
        <v>0.22026440623420965</v>
      </c>
    </row>
    <row r="2636" spans="1:31" ht="16" thickBot="1" x14ac:dyDescent="0.25">
      <c r="A2636" s="3">
        <v>41520</v>
      </c>
      <c r="B2636">
        <f>100*LN(Лист1!B2626/Лист1!B2625)</f>
        <v>0</v>
      </c>
      <c r="C2636">
        <f>100*LN(Лист1!C2626/Лист1!C2625)</f>
        <v>0.63291350516475298</v>
      </c>
      <c r="D2636">
        <f>100*LN(Лист1!D2626/Лист1!D2625)</f>
        <v>0.61633477076687682</v>
      </c>
      <c r="E2636">
        <f>100*LN(Лист1!E2626/Лист1!E2625)</f>
        <v>0.45078964391899223</v>
      </c>
      <c r="F2636">
        <f>100*LN(Лист1!F2626/Лист1!F2625)</f>
        <v>0.28901754222332027</v>
      </c>
      <c r="G2636">
        <f>100*LN(Лист1!G2626/Лист1!G2625)</f>
        <v>0.27855171214264485</v>
      </c>
      <c r="H2636">
        <f>100*LN(Лист1!H2626/Лист1!H2625)</f>
        <v>0.13486178712934629</v>
      </c>
      <c r="I2636">
        <f>100*LN(Лист1!I2626/Лист1!I2625)</f>
        <v>0.13131978249603929</v>
      </c>
      <c r="J2636">
        <f>100*LN(Лист1!J2626/Лист1!J2625)</f>
        <v>0.25673955052457331</v>
      </c>
      <c r="K2636">
        <f>100*LN(Лист1!K2626/Лист1!K2625)</f>
        <v>0.25188930194839865</v>
      </c>
      <c r="L2636">
        <f>100*LN(Лист1!L2626/Лист1!L2625)</f>
        <v>0.12383902511466224</v>
      </c>
      <c r="M2636">
        <f>100*LN(Лист1!M2626/Лист1!M2625)</f>
        <v>0.12202564052293691</v>
      </c>
      <c r="N2636">
        <f>100*LN(Лист1!N2626/Лист1!N2625)</f>
        <v>0.24096397201533296</v>
      </c>
      <c r="O2636">
        <f>100*LN(Лист1!O2626/Лист1!O2625)</f>
        <v>0.23837913552761975</v>
      </c>
      <c r="P2636">
        <f>100*LN(Лист1!P2626/Лист1!P2625)</f>
        <v>0.11799411398485479</v>
      </c>
      <c r="Q2636">
        <f>100*LN(Лист1!Q2626/Лист1!Q2625)</f>
        <v>0.11702751481904664</v>
      </c>
      <c r="R2636">
        <f>100*LN(Лист1!R2626/Лист1!R2625)</f>
        <v>0.11607662359622872</v>
      </c>
      <c r="S2636">
        <f>100*LN(Лист1!S2626/Лист1!S2625)</f>
        <v>0.11527378798082616</v>
      </c>
      <c r="T2636">
        <f>100*LN(Лист1!T2626/Лист1!T2625)</f>
        <v>0.11461319306225416</v>
      </c>
      <c r="U2636">
        <f>100*LN(Лист1!U2626/Лист1!U2625)</f>
        <v>0.11396012629335743</v>
      </c>
      <c r="V2636">
        <f>100*LN(Лист1!V2626/Лист1!V2625)</f>
        <v>0.11331445971686754</v>
      </c>
      <c r="W2636">
        <f>100*LN(Лист1!W2626/Лист1!W2625)</f>
        <v>0.11280317044984152</v>
      </c>
      <c r="X2636">
        <f>100*LN(Лист1!X2626/Лист1!X2625)</f>
        <v>0.11242272122809105</v>
      </c>
      <c r="Y2636">
        <f>100*LN(Лист1!Y2626/Лист1!Y2625)</f>
        <v>0.11191942970150323</v>
      </c>
      <c r="Z2636">
        <f>100*LN(Лист1!Z2626/Лист1!Z2625)</f>
        <v>0.11154490838656156</v>
      </c>
      <c r="AA2636">
        <f>100*LN(Лист1!AA2626/Лист1!AA2625)</f>
        <v>0.11117288526904154</v>
      </c>
      <c r="AB2636">
        <f>100*LN(Лист1!AB2626/Лист1!AB2625)</f>
        <v>0.11080333543616427</v>
      </c>
      <c r="AC2636">
        <f>100*LN(Лист1!AC2626/Лист1!AC2625)</f>
        <v>0.11055833077498757</v>
      </c>
      <c r="AD2636">
        <f>100*LN(Лист1!AD2626/Лист1!AD2625)</f>
        <v>0</v>
      </c>
      <c r="AE2636">
        <f>100*LN(Лист1!AE2626/Лист1!AE2625)</f>
        <v>0.10995053334168679</v>
      </c>
    </row>
    <row r="2637" spans="1:31" ht="16" thickBot="1" x14ac:dyDescent="0.25">
      <c r="A2637" s="3">
        <v>41521</v>
      </c>
      <c r="B2637">
        <f>100*LN(Лист1!B2627/Лист1!B2626)</f>
        <v>-0.81633106391610943</v>
      </c>
      <c r="C2637">
        <f>100*LN(Лист1!C2627/Лист1!C2626)</f>
        <v>-0.31595602903684816</v>
      </c>
      <c r="D2637">
        <f>100*LN(Лист1!D2627/Лист1!D2626)</f>
        <v>-0.15372793188863668</v>
      </c>
      <c r="E2637">
        <f>100*LN(Лист1!E2627/Лист1!E2626)</f>
        <v>0</v>
      </c>
      <c r="F2637">
        <f>100*LN(Лист1!F2627/Лист1!F2626)</f>
        <v>0</v>
      </c>
      <c r="G2637">
        <f>100*LN(Лист1!G2627/Лист1!G2626)</f>
        <v>0</v>
      </c>
      <c r="H2637">
        <f>100*LN(Лист1!H2627/Лист1!H2626)</f>
        <v>0</v>
      </c>
      <c r="I2637">
        <f>100*LN(Лист1!I2627/Лист1!I2626)</f>
        <v>0</v>
      </c>
      <c r="J2637">
        <f>100*LN(Лист1!J2627/Лист1!J2626)</f>
        <v>-0.12828738128891523</v>
      </c>
      <c r="K2637">
        <f>100*LN(Лист1!K2627/Лист1!K2626)</f>
        <v>-0.12586534071961775</v>
      </c>
      <c r="L2637">
        <f>100*LN(Лист1!L2627/Лист1!L2626)</f>
        <v>0</v>
      </c>
      <c r="M2637">
        <f>100*LN(Лист1!M2627/Лист1!M2626)</f>
        <v>-0.12202564052293745</v>
      </c>
      <c r="N2637">
        <f>100*LN(Лист1!N2627/Лист1!N2626)</f>
        <v>-0.12040940648045638</v>
      </c>
      <c r="O2637">
        <f>100*LN(Лист1!O2627/Лист1!O2626)</f>
        <v>-0.1191185370153118</v>
      </c>
      <c r="P2637">
        <f>100*LN(Лист1!P2627/Лист1!P2626)</f>
        <v>-0.11799411398486367</v>
      </c>
      <c r="Q2637">
        <f>100*LN(Лист1!Q2627/Лист1!Q2626)</f>
        <v>0</v>
      </c>
      <c r="R2637">
        <f>100*LN(Лист1!R2627/Лист1!R2626)</f>
        <v>-0.11607662359622758</v>
      </c>
      <c r="S2637">
        <f>100*LN(Лист1!S2627/Лист1!S2626)</f>
        <v>-0.11527378798082853</v>
      </c>
      <c r="T2637">
        <f>100*LN(Лист1!T2627/Лист1!T2626)</f>
        <v>-0.11461319306225722</v>
      </c>
      <c r="U2637">
        <f>100*LN(Лист1!U2627/Лист1!U2626)</f>
        <v>-0.11396012629335625</v>
      </c>
      <c r="V2637">
        <f>100*LN(Лист1!V2627/Лист1!V2626)</f>
        <v>-0.11331445971687314</v>
      </c>
      <c r="W2637">
        <f>100*LN(Лист1!W2627/Лист1!W2626)</f>
        <v>-0.11280317044985255</v>
      </c>
      <c r="X2637">
        <f>100*LN(Лист1!X2627/Лист1!X2626)</f>
        <v>0</v>
      </c>
      <c r="Y2637">
        <f>100*LN(Лист1!Y2627/Лист1!Y2626)</f>
        <v>-0.1119194297015112</v>
      </c>
      <c r="Z2637">
        <f>100*LN(Лист1!Z2627/Лист1!Z2626)</f>
        <v>-0.11154490838656095</v>
      </c>
      <c r="AA2637">
        <f>100*LN(Лист1!AA2627/Лист1!AA2626)</f>
        <v>-0.11117288526904293</v>
      </c>
      <c r="AB2637">
        <f>100*LN(Лист1!AB2627/Лист1!AB2626)</f>
        <v>-0.11080333543617329</v>
      </c>
      <c r="AC2637">
        <f>100*LN(Лист1!AC2627/Лист1!AC2626)</f>
        <v>-0.11055833077497552</v>
      </c>
      <c r="AD2637">
        <f>100*LN(Лист1!AD2627/Лист1!AD2626)</f>
        <v>0</v>
      </c>
      <c r="AE2637">
        <f>100*LN(Лист1!AE2627/Лист1!AE2626)</f>
        <v>-0.10995053334168876</v>
      </c>
    </row>
    <row r="2638" spans="1:31" ht="16" thickBot="1" x14ac:dyDescent="0.25">
      <c r="A2638" s="3">
        <v>41522</v>
      </c>
      <c r="B2638">
        <f>100*LN(Лист1!B2628/Лист1!B2627)</f>
        <v>0.16380020042385915</v>
      </c>
      <c r="C2638">
        <f>100*LN(Лист1!C2628/Лист1!C2627)</f>
        <v>0.47356047458340289</v>
      </c>
      <c r="D2638">
        <f>100*LN(Лист1!D2628/Лист1!D2627)</f>
        <v>0.61349885675159288</v>
      </c>
      <c r="E2638">
        <f>100*LN(Лист1!E2628/Лист1!E2627)</f>
        <v>0.4487666469387977</v>
      </c>
      <c r="F2638">
        <f>100*LN(Лист1!F2628/Лист1!F2627)</f>
        <v>0.43196611445163796</v>
      </c>
      <c r="G2638">
        <f>100*LN(Лист1!G2628/Лист1!G2627)</f>
        <v>0.27777795639023695</v>
      </c>
      <c r="H2638">
        <f>100*LN(Лист1!H2628/Лист1!H2627)</f>
        <v>0.26917916657115748</v>
      </c>
      <c r="I2638">
        <f>100*LN(Лист1!I2628/Лист1!I2627)</f>
        <v>0.26212334798740655</v>
      </c>
      <c r="J2638">
        <f>100*LN(Лист1!J2628/Лист1!J2627)</f>
        <v>0.25641039689376338</v>
      </c>
      <c r="K2638">
        <f>100*LN(Лист1!K2628/Лист1!K2627)</f>
        <v>0.25157245972471487</v>
      </c>
      <c r="L2638">
        <f>100*LN(Лист1!L2628/Лист1!L2627)</f>
        <v>0.12368585373962004</v>
      </c>
      <c r="M2638">
        <f>100*LN(Лист1!M2628/Лист1!M2627)</f>
        <v>0.24390255993590104</v>
      </c>
      <c r="N2638">
        <f>100*LN(Лист1!N2628/Лист1!N2627)</f>
        <v>0.12040940648045101</v>
      </c>
      <c r="O2638">
        <f>100*LN(Лист1!O2628/Лист1!O2627)</f>
        <v>0.11911853701530102</v>
      </c>
      <c r="P2638">
        <f>100*LN(Лист1!P2628/Лист1!P2627)</f>
        <v>0.11799411398485479</v>
      </c>
      <c r="Q2638">
        <f>100*LN(Лист1!Q2628/Лист1!Q2627)</f>
        <v>0.11689072049819618</v>
      </c>
      <c r="R2638">
        <f>100*LN(Лист1!R2628/Лист1!R2627)</f>
        <v>0.11607662359622872</v>
      </c>
      <c r="S2638">
        <f>100*LN(Лист1!S2628/Лист1!S2627)</f>
        <v>0.11527378798082616</v>
      </c>
      <c r="T2638">
        <f>100*LN(Лист1!T2628/Лист1!T2627)</f>
        <v>0.11461319306225416</v>
      </c>
      <c r="U2638">
        <f>100*LN(Лист1!U2628/Лист1!U2627)</f>
        <v>0.11396012629335743</v>
      </c>
      <c r="V2638">
        <f>100*LN(Лист1!V2628/Лист1!V2627)</f>
        <v>0</v>
      </c>
      <c r="W2638">
        <f>100*LN(Лист1!W2628/Лист1!W2627)</f>
        <v>0</v>
      </c>
      <c r="X2638">
        <f>100*LN(Лист1!X2628/Лист1!X2627)</f>
        <v>0</v>
      </c>
      <c r="Y2638">
        <f>100*LN(Лист1!Y2628/Лист1!Y2627)</f>
        <v>0</v>
      </c>
      <c r="Z2638">
        <f>100*LN(Лист1!Z2628/Лист1!Z2627)</f>
        <v>0.11154490838656156</v>
      </c>
      <c r="AA2638">
        <f>100*LN(Лист1!AA2628/Лист1!AA2627)</f>
        <v>0</v>
      </c>
      <c r="AB2638">
        <f>100*LN(Лист1!AB2628/Лист1!AB2627)</f>
        <v>0</v>
      </c>
      <c r="AC2638">
        <f>100*LN(Лист1!AC2628/Лист1!AC2627)</f>
        <v>0.11055833077498757</v>
      </c>
      <c r="AD2638">
        <f>100*LN(Лист1!AD2628/Лист1!AD2627)</f>
        <v>0</v>
      </c>
      <c r="AE2638">
        <f>100*LN(Лист1!AE2628/Лист1!AE2627)</f>
        <v>0</v>
      </c>
    </row>
    <row r="2639" spans="1:31" ht="16" thickBot="1" x14ac:dyDescent="0.25">
      <c r="A2639" s="3">
        <v>41523</v>
      </c>
      <c r="B2639">
        <f>100*LN(Лист1!B2629/Лист1!B2628)</f>
        <v>0.16353233407306164</v>
      </c>
      <c r="C2639">
        <f>100*LN(Лист1!C2629/Лист1!C2628)</f>
        <v>0.31446566794717812</v>
      </c>
      <c r="D2639">
        <f>100*LN(Лист1!D2629/Лист1!D2628)</f>
        <v>0</v>
      </c>
      <c r="E2639">
        <f>100*LN(Лист1!E2629/Лист1!E2628)</f>
        <v>-0.14936522567832536</v>
      </c>
      <c r="F2639">
        <f>100*LN(Лист1!F2629/Лист1!F2628)</f>
        <v>-0.43196611445163963</v>
      </c>
      <c r="G2639">
        <f>100*LN(Лист1!G2629/Лист1!G2628)</f>
        <v>-0.27777795639022751</v>
      </c>
      <c r="H2639">
        <f>100*LN(Лист1!H2629/Лист1!H2628)</f>
        <v>-0.40404095370049742</v>
      </c>
      <c r="I2639">
        <f>100*LN(Лист1!I2629/Лист1!I2628)</f>
        <v>-0.39344313048345614</v>
      </c>
      <c r="J2639">
        <f>100*LN(Лист1!J2629/Лист1!J2628)</f>
        <v>-0.38486256612942266</v>
      </c>
      <c r="K2639">
        <f>100*LN(Лист1!K2629/Лист1!K2628)</f>
        <v>-0.37759642095350737</v>
      </c>
      <c r="L2639">
        <f>100*LN(Лист1!L2629/Лист1!L2628)</f>
        <v>-0.37151745518633195</v>
      </c>
      <c r="M2639">
        <f>100*LN(Лист1!M2629/Лист1!M2628)</f>
        <v>-0.48840145924254602</v>
      </c>
      <c r="N2639">
        <f>100*LN(Лист1!N2629/Лист1!N2628)</f>
        <v>-0.48250998317570204</v>
      </c>
      <c r="O2639">
        <f>100*LN(Лист1!O2629/Лист1!O2628)</f>
        <v>-0.47732787526577708</v>
      </c>
      <c r="P2639">
        <f>100*LN(Лист1!P2629/Лист1!P2628)</f>
        <v>-0.35440084347293221</v>
      </c>
      <c r="Q2639">
        <f>100*LN(Лист1!Q2629/Лист1!Q2628)</f>
        <v>-0.46838493124264263</v>
      </c>
      <c r="R2639">
        <f>100*LN(Лист1!R2629/Лист1!R2628)</f>
        <v>-0.46511711757307322</v>
      </c>
      <c r="S2639">
        <f>100*LN(Лист1!S2629/Лист1!S2628)</f>
        <v>-0.46189458562944163</v>
      </c>
      <c r="T2639">
        <f>100*LN(Лист1!T2629/Лист1!T2628)</f>
        <v>-0.45924305742102617</v>
      </c>
      <c r="U2639">
        <f>100*LN(Лист1!U2629/Лист1!U2628)</f>
        <v>-0.45662179795810831</v>
      </c>
      <c r="V2639">
        <f>100*LN(Лист1!V2629/Лист1!V2628)</f>
        <v>-0.45454623716747222</v>
      </c>
      <c r="W2639">
        <f>100*LN(Лист1!W2629/Лист1!W2628)</f>
        <v>-0.45248945982895772</v>
      </c>
      <c r="X2639">
        <f>100*LN(Лист1!X2629/Лист1!X2628)</f>
        <v>-0.45045121211046529</v>
      </c>
      <c r="Y2639">
        <f>100*LN(Лист1!Y2629/Лист1!Y2628)</f>
        <v>-0.4489345362594328</v>
      </c>
      <c r="Z2639">
        <f>100*LN(Лист1!Z2629/Лист1!Z2628)</f>
        <v>-0.44692811822971429</v>
      </c>
      <c r="AA2639">
        <f>100*LN(Лист1!AA2629/Лист1!AA2628)</f>
        <v>-0.44593161967649869</v>
      </c>
      <c r="AB2639">
        <f>100*LN(Лист1!AB2629/Лист1!AB2628)</f>
        <v>-0.44444517604239064</v>
      </c>
      <c r="AC2639">
        <f>100*LN(Лист1!AC2629/Лист1!AC2628)</f>
        <v>-0.44296860915882852</v>
      </c>
      <c r="AD2639">
        <f>100*LN(Лист1!AD2629/Лист1!AD2628)</f>
        <v>-0.44198966981512472</v>
      </c>
      <c r="AE2639">
        <f>100*LN(Лист1!AE2629/Лист1!AE2628)</f>
        <v>-0.44101504775526168</v>
      </c>
    </row>
    <row r="2640" spans="1:31" ht="16" thickBot="1" x14ac:dyDescent="0.25">
      <c r="A2640" s="3">
        <v>41526</v>
      </c>
      <c r="B2640">
        <f>100*LN(Лист1!B2630/Лист1!B2629)</f>
        <v>0.65146810211936723</v>
      </c>
      <c r="C2640">
        <f>100*LN(Лист1!C2630/Лист1!C2629)</f>
        <v>0</v>
      </c>
      <c r="D2640">
        <f>100*LN(Лист1!D2630/Лист1!D2629)</f>
        <v>-0.15302221807675936</v>
      </c>
      <c r="E2640">
        <f>100*LN(Лист1!E2630/Лист1!E2629)</f>
        <v>-0.29940142126047775</v>
      </c>
      <c r="F2640">
        <f>100*LN(Лист1!F2630/Лист1!F2629)</f>
        <v>-0.14440435722335804</v>
      </c>
      <c r="G2640">
        <f>100*LN(Лист1!G2630/Лист1!G2629)</f>
        <v>-0.27855171214264235</v>
      </c>
      <c r="H2640">
        <f>100*LN(Лист1!H2630/Лист1!H2629)</f>
        <v>-0.13504390978714623</v>
      </c>
      <c r="I2640">
        <f>100*LN(Лист1!I2630/Лист1!I2629)</f>
        <v>-0.26315804660559317</v>
      </c>
      <c r="J2640">
        <f>100*LN(Лист1!J2630/Лист1!J2629)</f>
        <v>-0.25740039951728771</v>
      </c>
      <c r="K2640">
        <f>100*LN(Лист1!K2630/Лист1!K2629)</f>
        <v>-0.25252538671940711</v>
      </c>
      <c r="L2640">
        <f>100*LN(Лист1!L2630/Лист1!L2629)</f>
        <v>-0.24844733276620565</v>
      </c>
      <c r="M2640">
        <f>100*LN(Лист1!M2630/Лист1!M2629)</f>
        <v>-0.24509816191400741</v>
      </c>
      <c r="N2640">
        <f>100*LN(Лист1!N2630/Лист1!N2629)</f>
        <v>-0.12099215027131982</v>
      </c>
      <c r="O2640">
        <f>100*LN(Лист1!O2630/Лист1!O2629)</f>
        <v>-0.11968882338460639</v>
      </c>
      <c r="P2640">
        <f>100*LN(Лист1!P2630/Лист1!P2629)</f>
        <v>-0.23696693553183135</v>
      </c>
      <c r="Q2640">
        <f>100*LN(Лист1!Q2630/Лист1!Q2629)</f>
        <v>-0.23501773449535157</v>
      </c>
      <c r="R2640">
        <f>100*LN(Лист1!R2630/Лист1!R2629)</f>
        <v>-0.23337233462201001</v>
      </c>
      <c r="S2640">
        <f>100*LN(Лист1!S2630/Лист1!S2629)</f>
        <v>-0.23174981403627012</v>
      </c>
      <c r="T2640">
        <f>100*LN(Лист1!T2630/Лист1!T2629)</f>
        <v>-0.23041484848501884</v>
      </c>
      <c r="U2640">
        <f>100*LN(Лист1!U2630/Лист1!U2629)</f>
        <v>-0.22909517465558243</v>
      </c>
      <c r="V2640">
        <f>100*LN(Лист1!V2630/Лист1!V2629)</f>
        <v>-0.22805026987252178</v>
      </c>
      <c r="W2640">
        <f>100*LN(Лист1!W2630/Лист1!W2629)</f>
        <v>-0.22701485345390746</v>
      </c>
      <c r="X2640">
        <f>100*LN(Лист1!X2630/Лист1!X2629)</f>
        <v>-0.22598879674374786</v>
      </c>
      <c r="Y2640">
        <f>100*LN(Лист1!Y2630/Лист1!Y2629)</f>
        <v>-0.22522532043252425</v>
      </c>
      <c r="Z2640">
        <f>100*LN(Лист1!Z2630/Лист1!Z2629)</f>
        <v>-0.2242153405689723</v>
      </c>
      <c r="AA2640">
        <f>100*LN(Лист1!AA2630/Лист1!AA2629)</f>
        <v>-0.22371373983563217</v>
      </c>
      <c r="AB2640">
        <f>100*LN(Лист1!AB2630/Лист1!AB2629)</f>
        <v>-0.22296553272690922</v>
      </c>
      <c r="AC2640">
        <f>100*LN(Лист1!AC2630/Лист1!AC2629)</f>
        <v>-0.22222231367175557</v>
      </c>
      <c r="AD2640">
        <f>100*LN(Лист1!AD2630/Лист1!AD2629)</f>
        <v>-0.22172958086474462</v>
      </c>
      <c r="AE2640">
        <f>100*LN(Лист1!AE2630/Лист1!AE2629)</f>
        <v>-0.22123902829408515</v>
      </c>
    </row>
    <row r="2641" spans="1:31" ht="16" thickBot="1" x14ac:dyDescent="0.25">
      <c r="A2641" s="3">
        <v>41527</v>
      </c>
      <c r="B2641">
        <f>100*LN(Лист1!B2631/Лист1!B2630)</f>
        <v>-0.81500043619244145</v>
      </c>
      <c r="C2641">
        <f>100*LN(Лист1!C2631/Лист1!C2630)</f>
        <v>-0.78802614253058634</v>
      </c>
      <c r="D2641">
        <f>100*LN(Лист1!D2631/Лист1!D2630)</f>
        <v>-0.46047663867482902</v>
      </c>
      <c r="E2641">
        <f>100*LN(Лист1!E2631/Лист1!E2630)</f>
        <v>-0.15003753752345653</v>
      </c>
      <c r="F2641">
        <f>100*LN(Лист1!F2631/Лист1!F2630)</f>
        <v>-0.28943580263644147</v>
      </c>
      <c r="G2641">
        <f>100*LN(Лист1!G2631/Лист1!G2630)</f>
        <v>-0.27932979056126001</v>
      </c>
      <c r="H2641">
        <f>100*LN(Лист1!H2631/Лист1!H2630)</f>
        <v>-0.2706361597743025</v>
      </c>
      <c r="I2641">
        <f>100*LN(Лист1!I2631/Лист1!I2630)</f>
        <v>-0.26385239581810604</v>
      </c>
      <c r="J2641">
        <f>100*LN(Лист1!J2631/Лист1!J2630)</f>
        <v>-0.25806465934916256</v>
      </c>
      <c r="K2641">
        <f>100*LN(Лист1!K2631/Лист1!K2630)</f>
        <v>-0.25316469217797305</v>
      </c>
      <c r="L2641">
        <f>100*LN(Лист1!L2631/Лист1!L2630)</f>
        <v>-0.24906613124518079</v>
      </c>
      <c r="M2641">
        <f>100*LN(Лист1!M2631/Лист1!M2630)</f>
        <v>-0.24570036930521028</v>
      </c>
      <c r="N2641">
        <f>100*LN(Лист1!N2631/Лист1!N2630)</f>
        <v>-0.36385728439081799</v>
      </c>
      <c r="O2641">
        <f>100*LN(Лист1!O2631/Лист1!O2630)</f>
        <v>-0.35992840296467621</v>
      </c>
      <c r="P2641">
        <f>100*LN(Лист1!P2631/Лист1!P2630)</f>
        <v>-0.35650661644960346</v>
      </c>
      <c r="Q2641">
        <f>100*LN(Лист1!Q2631/Лист1!Q2630)</f>
        <v>-0.35356548323076437</v>
      </c>
      <c r="R2641">
        <f>100*LN(Лист1!R2631/Лист1!R2630)</f>
        <v>-0.23391823531723777</v>
      </c>
      <c r="S2641">
        <f>100*LN(Лист1!S2631/Лист1!S2630)</f>
        <v>-0.3486348679437663</v>
      </c>
      <c r="T2641">
        <f>100*LN(Лист1!T2631/Лист1!T2630)</f>
        <v>-0.2309469848662529</v>
      </c>
      <c r="U2641">
        <f>100*LN(Лист1!U2631/Лист1!U2630)</f>
        <v>-0.34462986435877091</v>
      </c>
      <c r="V2641">
        <f>100*LN(Лист1!V2631/Лист1!V2630)</f>
        <v>-0.22857152808559511</v>
      </c>
      <c r="W2641">
        <f>100*LN(Лист1!W2631/Лист1!W2630)</f>
        <v>-0.2275313837135651</v>
      </c>
      <c r="X2641">
        <f>100*LN(Лист1!X2631/Лист1!X2630)</f>
        <v>-0.33994367014638033</v>
      </c>
      <c r="Y2641">
        <f>100*LN(Лист1!Y2631/Лист1!Y2630)</f>
        <v>-0.22573373016499387</v>
      </c>
      <c r="Z2641">
        <f>100*LN(Лист1!Z2631/Лист1!Z2630)</f>
        <v>-0.33726844786391186</v>
      </c>
      <c r="AA2641">
        <f>100*LN(Лист1!AA2631/Лист1!AA2630)</f>
        <v>-0.2242153405689723</v>
      </c>
      <c r="AB2641">
        <f>100*LN(Лист1!AB2631/Лист1!AB2630)</f>
        <v>-0.33538320984315517</v>
      </c>
      <c r="AC2641">
        <f>100*LN(Лист1!AC2631/Лист1!AC2630)</f>
        <v>-0.33426214966897261</v>
      </c>
      <c r="AD2641">
        <f>100*LN(Лист1!AD2631/Лист1!AD2630)</f>
        <v>-0.33351893061382393</v>
      </c>
      <c r="AE2641">
        <f>100*LN(Лист1!AE2631/Лист1!AE2630)</f>
        <v>-0.33277900926745796</v>
      </c>
    </row>
    <row r="2642" spans="1:31" ht="16" thickBot="1" x14ac:dyDescent="0.25">
      <c r="A2642" s="3">
        <v>41528</v>
      </c>
      <c r="B2642">
        <f>100*LN(Лист1!B2632/Лист1!B2631)</f>
        <v>-1.6502024636387873</v>
      </c>
      <c r="C2642">
        <f>100*LN(Лист1!C2632/Лист1!C2631)</f>
        <v>-2.240093668916677</v>
      </c>
      <c r="D2642">
        <f>100*LN(Лист1!D2632/Лист1!D2631)</f>
        <v>-3.1252543504104424</v>
      </c>
      <c r="E2642">
        <f>100*LN(Лист1!E2632/Лист1!E2631)</f>
        <v>-3.6701366850428041</v>
      </c>
      <c r="F2642">
        <f>100*LN(Лист1!F2632/Лист1!F2631)</f>
        <v>-3.6904556935450978</v>
      </c>
      <c r="G2642">
        <f>100*LN(Лист1!G2632/Лист1!G2631)</f>
        <v>-3.5590945102702629</v>
      </c>
      <c r="H2642">
        <f>100*LN(Лист1!H2632/Лист1!H2631)</f>
        <v>-3.5865913188496696</v>
      </c>
      <c r="I2642">
        <f>100*LN(Лист1!I2632/Лист1!I2631)</f>
        <v>-3.3582739476137262</v>
      </c>
      <c r="J2642">
        <f>100*LN(Лист1!J2632/Лист1!J2631)</f>
        <v>-3.2832890072507621</v>
      </c>
      <c r="K2642">
        <f>100*LN(Лист1!K2632/Лист1!K2631)</f>
        <v>-3.3508289561417262</v>
      </c>
      <c r="L2642">
        <f>100*LN(Лист1!L2632/Лист1!L2631)</f>
        <v>-3.2956087683295721</v>
      </c>
      <c r="M2642">
        <f>100*LN(Лист1!M2632/Лист1!M2631)</f>
        <v>-3.1233019689931609</v>
      </c>
      <c r="N2642">
        <f>100*LN(Лист1!N2632/Лист1!N2631)</f>
        <v>-3.0847603227261047</v>
      </c>
      <c r="O2642">
        <f>100*LN(Лист1!O2632/Лист1!O2631)</f>
        <v>-2.9270382300113225</v>
      </c>
      <c r="P2642">
        <f>100*LN(Лист1!P2632/Лист1!P2631)</f>
        <v>-2.8987536873252298</v>
      </c>
      <c r="Q2642">
        <f>100*LN(Лист1!Q2632/Лист1!Q2631)</f>
        <v>-2.8744493974984553</v>
      </c>
      <c r="R2642">
        <f>100*LN(Лист1!R2632/Лист1!R2631)</f>
        <v>-2.8505492997926059</v>
      </c>
      <c r="S2642">
        <f>100*LN(Лист1!S2632/Лист1!S2631)</f>
        <v>-2.7140308899553838</v>
      </c>
      <c r="T2642">
        <f>100*LN(Лист1!T2632/Лист1!T2631)</f>
        <v>-2.813784695893125</v>
      </c>
      <c r="U2642">
        <f>100*LN(Лист1!U2632/Лист1!U2631)</f>
        <v>-2.6823765659168615</v>
      </c>
      <c r="V2642">
        <f>100*LN(Лист1!V2632/Лист1!V2631)</f>
        <v>-2.6668247082161409</v>
      </c>
      <c r="W2642">
        <f>100*LN(Лист1!W2632/Лист1!W2631)</f>
        <v>-2.6545124698356246</v>
      </c>
      <c r="X2642">
        <f>100*LN(Лист1!X2632/Лист1!X2631)</f>
        <v>-2.645352644821731</v>
      </c>
      <c r="Y2642">
        <f>100*LN(Лист1!Y2632/Лист1!Y2631)</f>
        <v>-2.6332374344236493</v>
      </c>
      <c r="Z2642">
        <f>100*LN(Лист1!Z2632/Лист1!Z2631)</f>
        <v>-2.6242236060290756</v>
      </c>
      <c r="AA2642">
        <f>100*LN(Лист1!AA2632/Лист1!AA2631)</f>
        <v>-2.6152712810459131</v>
      </c>
      <c r="AB2642">
        <f>100*LN(Лист1!AB2632/Лист1!AB2631)</f>
        <v>-2.4944604023996089</v>
      </c>
      <c r="AC2642">
        <f>100*LN(Лист1!AC2632/Лист1!AC2631)</f>
        <v>-2.6004857135328314</v>
      </c>
      <c r="AD2642">
        <f>100*LN(Лист1!AD2632/Лист1!AD2631)</f>
        <v>-2.4803977365808287</v>
      </c>
      <c r="AE2642">
        <f>100*LN(Лист1!AE2632/Лист1!AE2631)</f>
        <v>-2.4748169689194142</v>
      </c>
    </row>
    <row r="2643" spans="1:31" ht="16" thickBot="1" x14ac:dyDescent="0.25">
      <c r="A2643" s="3">
        <v>41529</v>
      </c>
      <c r="B2643">
        <f>100*LN(Лист1!B2633/Лист1!B2632)</f>
        <v>0.16625107736134573</v>
      </c>
      <c r="C2643">
        <f>100*LN(Лист1!C2633/Лист1!C2632)</f>
        <v>0.64516352814885958</v>
      </c>
      <c r="D2643">
        <f>100*LN(Лист1!D2633/Лист1!D2632)</f>
        <v>0.63291350516475298</v>
      </c>
      <c r="E2643">
        <f>100*LN(Лист1!E2633/Лист1!E2632)</f>
        <v>0.1556420547658158</v>
      </c>
      <c r="F2643">
        <f>100*LN(Лист1!F2633/Лист1!F2632)</f>
        <v>0</v>
      </c>
      <c r="G2643">
        <f>100*LN(Лист1!G2633/Лист1!G2632)</f>
        <v>0</v>
      </c>
      <c r="H2643">
        <f>100*LN(Лист1!H2633/Лист1!H2632)</f>
        <v>-0.14054816087348096</v>
      </c>
      <c r="I2643">
        <f>100*LN(Лист1!I2633/Лист1!I2632)</f>
        <v>-0.27359798188748602</v>
      </c>
      <c r="J2643">
        <f>100*LN(Лист1!J2633/Лист1!J2632)</f>
        <v>-0.4013383313458676</v>
      </c>
      <c r="K2643">
        <f>100*LN(Лист1!K2633/Лист1!K2632)</f>
        <v>-0.26246734227711055</v>
      </c>
      <c r="L2643">
        <f>100*LN(Лист1!L2633/Лист1!L2632)</f>
        <v>-0.25806465934916256</v>
      </c>
      <c r="M2643">
        <f>100*LN(Лист1!M2633/Лист1!M2632)</f>
        <v>-0.38143720754706772</v>
      </c>
      <c r="N2643">
        <f>100*LN(Лист1!N2633/Лист1!N2632)</f>
        <v>-0.37664827954768931</v>
      </c>
      <c r="O2643">
        <f>100*LN(Лист1!O2633/Лист1!O2632)</f>
        <v>-0.49627893421291247</v>
      </c>
      <c r="P2643">
        <f>100*LN(Лист1!P2633/Лист1!P2632)</f>
        <v>-0.49140148024291519</v>
      </c>
      <c r="Q2643">
        <f>100*LN(Лист1!Q2633/Лист1!Q2632)</f>
        <v>-0.48721168240005397</v>
      </c>
      <c r="R2643">
        <f>100*LN(Лист1!R2633/Лист1!R2632)</f>
        <v>-0.48309272696656924</v>
      </c>
      <c r="S2643">
        <f>100*LN(Лист1!S2633/Лист1!S2632)</f>
        <v>-0.47961722634929438</v>
      </c>
      <c r="T2643">
        <f>100*LN(Лист1!T2633/Лист1!T2632)</f>
        <v>-0.47675894834728982</v>
      </c>
      <c r="U2643">
        <f>100*LN(Лист1!U2633/Лист1!U2632)</f>
        <v>-0.47393453638966704</v>
      </c>
      <c r="V2643">
        <f>100*LN(Лист1!V2633/Лист1!V2632)</f>
        <v>-0.58927689671507377</v>
      </c>
      <c r="W2643">
        <f>100*LN(Лист1!W2633/Лист1!W2632)</f>
        <v>-0.58651194523981343</v>
      </c>
      <c r="X2643">
        <f>100*LN(Лист1!X2633/Лист1!X2632)</f>
        <v>-0.46729056993924822</v>
      </c>
      <c r="Y2643">
        <f>100*LN(Лист1!Y2633/Лист1!Y2632)</f>
        <v>-0.58173520659132028</v>
      </c>
      <c r="Z2643">
        <f>100*LN(Лист1!Z2633/Лист1!Z2632)</f>
        <v>-0.57971176843259575</v>
      </c>
      <c r="AA2643">
        <f>100*LN(Лист1!AA2633/Лист1!AA2632)</f>
        <v>-0.57770235769220601</v>
      </c>
      <c r="AB2643">
        <f>100*LN(Лист1!AB2633/Лист1!AB2632)</f>
        <v>-0.57570682900677506</v>
      </c>
      <c r="AC2643">
        <f>100*LN(Лист1!AC2633/Лист1!AC2632)</f>
        <v>-0.45924305742102617</v>
      </c>
      <c r="AD2643">
        <f>100*LN(Лист1!AD2633/Лист1!AD2632)</f>
        <v>-0.57241140838885174</v>
      </c>
      <c r="AE2643">
        <f>100*LN(Лист1!AE2633/Лист1!AE2632)</f>
        <v>-0.57110377955142821</v>
      </c>
    </row>
    <row r="2644" spans="1:31" ht="16" thickBot="1" x14ac:dyDescent="0.25">
      <c r="A2644" s="3">
        <v>41530</v>
      </c>
      <c r="B2644">
        <f>100*LN(Лист1!B2634/Лист1!B2633)</f>
        <v>0.82713457506773336</v>
      </c>
      <c r="C2644">
        <f>100*LN(Лист1!C2634/Лист1!C2633)</f>
        <v>0.64102783609190184</v>
      </c>
      <c r="D2644">
        <f>100*LN(Лист1!D2634/Лист1!D2633)</f>
        <v>0.31496089028962015</v>
      </c>
      <c r="E2644">
        <f>100*LN(Лист1!E2634/Лист1!E2633)</f>
        <v>0.15540018667343206</v>
      </c>
      <c r="F2644">
        <f>100*LN(Лист1!F2634/Лист1!F2633)</f>
        <v>0</v>
      </c>
      <c r="G2644">
        <f>100*LN(Лист1!G2634/Лист1!G2633)</f>
        <v>-0.14503265776466359</v>
      </c>
      <c r="H2644">
        <f>100*LN(Лист1!H2634/Лист1!H2633)</f>
        <v>-0.14074597678798284</v>
      </c>
      <c r="I2644">
        <f>100*LN(Лист1!I2634/Лист1!I2633)</f>
        <v>-0.13708021337786036</v>
      </c>
      <c r="J2644">
        <f>100*LN(Лист1!J2634/Лист1!J2633)</f>
        <v>-0.13413818242013362</v>
      </c>
      <c r="K2644">
        <f>100*LN(Лист1!K2634/Лист1!K2633)</f>
        <v>-0.26315804660559317</v>
      </c>
      <c r="L2644">
        <f>100*LN(Лист1!L2634/Лист1!L2633)</f>
        <v>-0.2587323564951024</v>
      </c>
      <c r="M2644">
        <f>100*LN(Лист1!M2634/Лист1!M2633)</f>
        <v>-0.25510217916053302</v>
      </c>
      <c r="N2644">
        <f>100*LN(Лист1!N2634/Лист1!N2633)</f>
        <v>-0.25188930194840264</v>
      </c>
      <c r="O2644">
        <f>100*LN(Лист1!O2634/Лист1!O2633)</f>
        <v>-0.24906613124518079</v>
      </c>
      <c r="P2644">
        <f>100*LN(Лист1!P2634/Лист1!P2633)</f>
        <v>-0.24660924951934426</v>
      </c>
      <c r="Q2644">
        <f>100*LN(Лист1!Q2634/Лист1!Q2633)</f>
        <v>-0.24449889930665317</v>
      </c>
      <c r="R2644">
        <f>100*LN(Лист1!R2634/Лист1!R2633)</f>
        <v>-0.36385728439081799</v>
      </c>
      <c r="S2644">
        <f>100*LN(Лист1!S2634/Лист1!S2633)</f>
        <v>-0.3612285685913772</v>
      </c>
      <c r="T2644">
        <f>100*LN(Лист1!T2634/Лист1!T2633)</f>
        <v>-0.35906681307284843</v>
      </c>
      <c r="U2644">
        <f>100*LN(Лист1!U2634/Лист1!U2633)</f>
        <v>-0.35693077751204505</v>
      </c>
      <c r="V2644">
        <f>100*LN(Лист1!V2634/Лист1!V2633)</f>
        <v>-0.23668650102662792</v>
      </c>
      <c r="W2644">
        <f>100*LN(Лист1!W2634/Лист1!W2633)</f>
        <v>-0.23557136924590363</v>
      </c>
      <c r="X2644">
        <f>100*LN(Лист1!X2634/Лист1!X2633)</f>
        <v>-0.35190652151956203</v>
      </c>
      <c r="Y2644">
        <f>100*LN(Лист1!Y2634/Лист1!Y2633)</f>
        <v>-0.23364496610194874</v>
      </c>
      <c r="Z2644">
        <f>100*LN(Лист1!Z2634/Лист1!Z2633)</f>
        <v>-0.23282897595910734</v>
      </c>
      <c r="AA2644">
        <f>100*LN(Лист1!AA2634/Лист1!AA2633)</f>
        <v>-0.23201866556973094</v>
      </c>
      <c r="AB2644">
        <f>100*LN(Лист1!AB2634/Лист1!AB2633)</f>
        <v>-0.34702174790071061</v>
      </c>
      <c r="AC2644">
        <f>100*LN(Лист1!AC2634/Лист1!AC2633)</f>
        <v>-0.34582167029568295</v>
      </c>
      <c r="AD2644">
        <f>100*LN(Лист1!AD2634/Лист1!AD2633)</f>
        <v>-0.34502621921527815</v>
      </c>
      <c r="AE2644">
        <f>100*LN(Лист1!AE2634/Лист1!AE2633)</f>
        <v>-0.34423441909729013</v>
      </c>
    </row>
    <row r="2645" spans="1:31" ht="16" thickBot="1" x14ac:dyDescent="0.25">
      <c r="A2645" s="3">
        <v>41533</v>
      </c>
      <c r="B2645">
        <f>100*LN(Лист1!B2635/Лист1!B2634)</f>
        <v>-0.66115943323128179</v>
      </c>
      <c r="C2645">
        <f>100*LN(Лист1!C2635/Лист1!C2634)</f>
        <v>-0.32000027306707912</v>
      </c>
      <c r="D2645">
        <f>100*LN(Лист1!D2635/Лист1!D2634)</f>
        <v>-0.47281411959460118</v>
      </c>
      <c r="E2645">
        <f>100*LN(Лист1!E2635/Лист1!E2634)</f>
        <v>-0.77942717268189088</v>
      </c>
      <c r="F2645">
        <f>100*LN(Лист1!F2635/Лист1!F2634)</f>
        <v>-0.75472056353829664</v>
      </c>
      <c r="G2645">
        <f>100*LN(Лист1!G2635/Лист1!G2634)</f>
        <v>-0.72833533911080461</v>
      </c>
      <c r="H2645">
        <f>100*LN(Лист1!H2635/Лист1!H2634)</f>
        <v>-0.70671672230924432</v>
      </c>
      <c r="I2645">
        <f>100*LN(Лист1!I2635/Лист1!I2634)</f>
        <v>-0.82645098498934244</v>
      </c>
      <c r="J2645">
        <f>100*LN(Лист1!J2635/Лист1!J2634)</f>
        <v>-0.80862974313578184</v>
      </c>
      <c r="K2645">
        <f>100*LN(Лист1!K2635/Лист1!K2634)</f>
        <v>-0.66094093876738524</v>
      </c>
      <c r="L2645">
        <f>100*LN(Лист1!L2635/Лист1!L2634)</f>
        <v>-0.78023802841847867</v>
      </c>
      <c r="M2645">
        <f>100*LN(Лист1!M2635/Лист1!M2634)</f>
        <v>-0.76923456231557252</v>
      </c>
      <c r="N2645">
        <f>100*LN(Лист1!N2635/Лист1!N2634)</f>
        <v>-0.75949732174447482</v>
      </c>
      <c r="O2645">
        <f>100*LN(Лист1!O2635/Лист1!O2634)</f>
        <v>-0.75094220221314589</v>
      </c>
      <c r="P2645">
        <f>100*LN(Лист1!P2635/Лист1!P2634)</f>
        <v>-0.74349784875180902</v>
      </c>
      <c r="Q2645">
        <f>100*LN(Лист1!Q2635/Лист1!Q2634)</f>
        <v>-0.73710407445899928</v>
      </c>
      <c r="R2645">
        <f>100*LN(Лист1!R2635/Лист1!R2634)</f>
        <v>-0.60938640743228911</v>
      </c>
      <c r="S2645">
        <f>100*LN(Лист1!S2635/Лист1!S2634)</f>
        <v>-0.60496252258231131</v>
      </c>
      <c r="T2645">
        <f>100*LN(Лист1!T2635/Лист1!T2634)</f>
        <v>-0.60132472234518575</v>
      </c>
      <c r="U2645">
        <f>100*LN(Лист1!U2635/Лист1!U2634)</f>
        <v>-0.59773041084595258</v>
      </c>
      <c r="V2645">
        <f>100*LN(Лист1!V2635/Лист1!V2634)</f>
        <v>-0.71343941138738687</v>
      </c>
      <c r="W2645">
        <f>100*LN(Лист1!W2635/Лист1!W2634)</f>
        <v>-0.71006215495764269</v>
      </c>
      <c r="X2645">
        <f>100*LN(Лист1!X2635/Лист1!X2634)</f>
        <v>-0.58927689671507377</v>
      </c>
      <c r="Y2645">
        <f>100*LN(Лист1!Y2635/Лист1!Y2634)</f>
        <v>-0.70422826254129234</v>
      </c>
      <c r="Z2645">
        <f>100*LN(Лист1!Z2635/Лист1!Z2634)</f>
        <v>-0.70175726586466469</v>
      </c>
      <c r="AA2645">
        <f>100*LN(Лист1!AA2635/Лист1!AA2634)</f>
        <v>-0.6993035490970414</v>
      </c>
      <c r="AB2645">
        <f>100*LN(Лист1!AB2635/Лист1!AB2634)</f>
        <v>-0.58105915954657417</v>
      </c>
      <c r="AC2645">
        <f>100*LN(Лист1!AC2635/Лист1!AC2634)</f>
        <v>-0.69525193148817521</v>
      </c>
      <c r="AD2645">
        <f>100*LN(Лист1!AD2635/Лист1!AD2634)</f>
        <v>-0.57770235769220601</v>
      </c>
      <c r="AE2645">
        <f>100*LN(Лист1!AE2635/Лист1!AE2634)</f>
        <v>-0.57637047167499067</v>
      </c>
    </row>
    <row r="2646" spans="1:31" ht="16" thickBot="1" x14ac:dyDescent="0.25">
      <c r="A2646" s="3">
        <v>41534</v>
      </c>
      <c r="B2646">
        <f>100*LN(Лист1!B2636/Лист1!B2635)</f>
        <v>0.99010709827115373</v>
      </c>
      <c r="C2646">
        <f>100*LN(Лист1!C2636/Лист1!C2635)</f>
        <v>2.0619287202735608</v>
      </c>
      <c r="D2646">
        <f>100*LN(Лист1!D2636/Лист1!D2635)</f>
        <v>2.3420274208098637</v>
      </c>
      <c r="E2646">
        <f>100*LN(Лист1!E2636/Лист1!E2635)</f>
        <v>2.3202897079664013</v>
      </c>
      <c r="F2646">
        <f>100*LN(Лист1!F2636/Лист1!F2635)</f>
        <v>2.0990275891835832</v>
      </c>
      <c r="G2646">
        <f>100*LN(Лист1!G2636/Лист1!G2635)</f>
        <v>2.0261185139822144</v>
      </c>
      <c r="H2646">
        <f>100*LN(Лист1!H2636/Лист1!H2635)</f>
        <v>1.8271766235955449</v>
      </c>
      <c r="I2646">
        <f>100*LN(Лист1!I2636/Лист1!I2635)</f>
        <v>1.7820896570111489</v>
      </c>
      <c r="J2646">
        <f>100*LN(Лист1!J2636/Лист1!J2635)</f>
        <v>1.7438403001638119</v>
      </c>
      <c r="K2646">
        <f>100*LN(Лист1!K2636/Лист1!K2635)</f>
        <v>1.5789801732635291</v>
      </c>
      <c r="L2646">
        <f>100*LN(Лист1!L2636/Лист1!L2635)</f>
        <v>1.5544354437800378</v>
      </c>
      <c r="M2646">
        <f>100*LN(Лист1!M2636/Лист1!M2635)</f>
        <v>1.5325970478226771</v>
      </c>
      <c r="N2646">
        <f>100*LN(Лист1!N2636/Лист1!N2635)</f>
        <v>1.513269734887146</v>
      </c>
      <c r="O2646">
        <f>100*LN(Лист1!O2636/Лист1!O2635)</f>
        <v>1.372448242556576</v>
      </c>
      <c r="P2646">
        <f>100*LN(Лист1!P2636/Лист1!P2635)</f>
        <v>1.3588844061896579</v>
      </c>
      <c r="Q2646">
        <f>100*LN(Лист1!Q2636/Лист1!Q2635)</f>
        <v>1.347234094076712</v>
      </c>
      <c r="R2646">
        <f>100*LN(Лист1!R2636/Лист1!R2635)</f>
        <v>1.2150817782512529</v>
      </c>
      <c r="S2646">
        <f>100*LN(Лист1!S2636/Лист1!S2635)</f>
        <v>1.2062872449274944</v>
      </c>
      <c r="T2646">
        <f>100*LN(Лист1!T2636/Лист1!T2635)</f>
        <v>1.1990551331911321</v>
      </c>
      <c r="U2646">
        <f>100*LN(Лист1!U2636/Лист1!U2635)</f>
        <v>1.0733555643108632</v>
      </c>
      <c r="V2646">
        <f>100*LN(Лист1!V2636/Лист1!V2635)</f>
        <v>1.1862535309819948</v>
      </c>
      <c r="W2646">
        <f>100*LN(Лист1!W2636/Лист1!W2635)</f>
        <v>1.0632114331047333</v>
      </c>
      <c r="X2646">
        <f>100*LN(Лист1!X2636/Лист1!X2635)</f>
        <v>1.0582109330537008</v>
      </c>
      <c r="Y2646">
        <f>100*LN(Лист1!Y2636/Лист1!Y2635)</f>
        <v>1.0544913176615041</v>
      </c>
      <c r="Z2646">
        <f>100*LN(Лист1!Z2636/Лист1!Z2635)</f>
        <v>1.0507977598414944</v>
      </c>
      <c r="AA2646">
        <f>100*LN(Лист1!AA2636/Лист1!AA2635)</f>
        <v>1.0471299867295436</v>
      </c>
      <c r="AB2646">
        <f>100*LN(Лист1!AB2636/Лист1!AB2635)</f>
        <v>1.0434877292579494</v>
      </c>
      <c r="AC2646">
        <f>100*LN(Лист1!AC2636/Лист1!AC2635)</f>
        <v>1.0410736017838509</v>
      </c>
      <c r="AD2646">
        <f>100*LN(Лист1!AD2636/Лист1!AD2635)</f>
        <v>0.922728576907484</v>
      </c>
      <c r="AE2646">
        <f>100*LN(Лист1!AE2636/Лист1!AE2635)</f>
        <v>0.92060489077228791</v>
      </c>
    </row>
    <row r="2647" spans="1:31" ht="16" thickBot="1" x14ac:dyDescent="0.25">
      <c r="A2647" s="3">
        <v>41535</v>
      </c>
      <c r="B2647">
        <f>100*LN(Лист1!B2637/Лист1!B2636)</f>
        <v>-0.49382816405825664</v>
      </c>
      <c r="C2647">
        <f>100*LN(Лист1!C2637/Лист1!C2636)</f>
        <v>-0.47207011349374534</v>
      </c>
      <c r="D2647">
        <f>100*LN(Лист1!D2637/Лист1!D2636)</f>
        <v>-0.15444018513742472</v>
      </c>
      <c r="E2647">
        <f>100*LN(Лист1!E2637/Лист1!E2636)</f>
        <v>-0.15302221807675936</v>
      </c>
      <c r="F2647">
        <f>100*LN(Лист1!F2637/Лист1!F2636)</f>
        <v>0</v>
      </c>
      <c r="G2647">
        <f>100*LN(Лист1!G2637/Лист1!G2636)</f>
        <v>-0.14336920018486968</v>
      </c>
      <c r="H2647">
        <f>100*LN(Лист1!H2637/Лист1!H2636)</f>
        <v>0</v>
      </c>
      <c r="I2647">
        <f>100*LN(Лист1!I2637/Лист1!I2636)</f>
        <v>0</v>
      </c>
      <c r="J2647">
        <f>100*LN(Лист1!J2637/Лист1!J2636)</f>
        <v>0</v>
      </c>
      <c r="K2647">
        <f>100*LN(Лист1!K2637/Лист1!K2636)</f>
        <v>0</v>
      </c>
      <c r="L2647">
        <f>100*LN(Лист1!L2637/Лист1!L2636)</f>
        <v>0</v>
      </c>
      <c r="M2647">
        <f>100*LN(Лист1!M2637/Лист1!M2636)</f>
        <v>0</v>
      </c>
      <c r="N2647">
        <f>100*LN(Лист1!N2637/Лист1!N2636)</f>
        <v>0</v>
      </c>
      <c r="O2647">
        <f>100*LN(Лист1!O2637/Лист1!O2636)</f>
        <v>0.12383902511466224</v>
      </c>
      <c r="P2647">
        <f>100*LN(Лист1!P2637/Лист1!P2636)</f>
        <v>0</v>
      </c>
      <c r="Q2647">
        <f>100*LN(Лист1!Q2637/Лист1!Q2636)</f>
        <v>0</v>
      </c>
      <c r="R2647">
        <f>100*LN(Лист1!R2637/Лист1!R2636)</f>
        <v>0</v>
      </c>
      <c r="S2647">
        <f>100*LN(Лист1!S2637/Лист1!S2636)</f>
        <v>0</v>
      </c>
      <c r="T2647">
        <f>100*LN(Лист1!T2637/Лист1!T2636)</f>
        <v>0</v>
      </c>
      <c r="U2647">
        <f>100*LN(Лист1!U2637/Лист1!U2636)</f>
        <v>0.11855365941015435</v>
      </c>
      <c r="V2647">
        <f>100*LN(Лист1!V2637/Лист1!V2636)</f>
        <v>0</v>
      </c>
      <c r="W2647">
        <f>100*LN(Лист1!W2637/Лист1!W2636)</f>
        <v>0.11743982559416616</v>
      </c>
      <c r="X2647">
        <f>100*LN(Лист1!X2637/Лист1!X2636)</f>
        <v>0.11689072049819618</v>
      </c>
      <c r="Y2647">
        <f>100*LN(Лист1!Y2637/Лист1!Y2636)</f>
        <v>0.11648224962931064</v>
      </c>
      <c r="Z2647">
        <f>100*LN(Лист1!Z2637/Лист1!Z2636)</f>
        <v>0.11607662359622872</v>
      </c>
      <c r="AA2647">
        <f>100*LN(Лист1!AA2637/Лист1!AA2636)</f>
        <v>0.11567381278237332</v>
      </c>
      <c r="AB2647">
        <f>100*LN(Лист1!AB2637/Лист1!AB2636)</f>
        <v>0</v>
      </c>
      <c r="AC2647">
        <f>100*LN(Лист1!AC2637/Лист1!AC2636)</f>
        <v>0.115008638323731</v>
      </c>
      <c r="AD2647">
        <f>100*LN(Лист1!AD2637/Лист1!AD2636)</f>
        <v>0.11474470564766996</v>
      </c>
      <c r="AE2647">
        <f>100*LN(Лист1!AE2637/Лист1!AE2636)</f>
        <v>0.11448198159332514</v>
      </c>
    </row>
    <row r="2648" spans="1:31" ht="16" thickBot="1" x14ac:dyDescent="0.25">
      <c r="A2648" s="3">
        <v>41536</v>
      </c>
      <c r="B2648">
        <f>100*LN(Лист1!B2638/Лист1!B2637)</f>
        <v>1.3114942077827949</v>
      </c>
      <c r="C2648">
        <f>100*LN(Лист1!C2638/Лист1!C2637)</f>
        <v>-0.31595602903684816</v>
      </c>
      <c r="D2648">
        <f>100*LN(Лист1!D2638/Лист1!D2637)</f>
        <v>-1.7147731160778279</v>
      </c>
      <c r="E2648">
        <f>100*LN(Лист1!E2638/Лист1!E2637)</f>
        <v>-2.3238845931641183</v>
      </c>
      <c r="F2648">
        <f>100*LN(Лист1!F2638/Лист1!F2637)</f>
        <v>-2.4025179586989878</v>
      </c>
      <c r="G2648">
        <f>100*LN(Лист1!G2638/Лист1!G2637)</f>
        <v>-2.3223104611011509</v>
      </c>
      <c r="H2648">
        <f>100*LN(Лист1!H2638/Лист1!H2637)</f>
        <v>-2.3961682013634067</v>
      </c>
      <c r="I2648">
        <f>100*LN(Лист1!I2638/Лист1!I2637)</f>
        <v>-2.3368761007829568</v>
      </c>
      <c r="J2648">
        <f>100*LN(Лист1!J2638/Лист1!J2637)</f>
        <v>-2.286582473700316</v>
      </c>
      <c r="K2648">
        <f>100*LN(Лист1!K2638/Лист1!K2637)</f>
        <v>-2.2443186223371763</v>
      </c>
      <c r="L2648">
        <f>100*LN(Лист1!L2638/Лист1!L2637)</f>
        <v>-2.2093166316705704</v>
      </c>
      <c r="M2648">
        <f>100*LN(Лист1!M2638/Лист1!M2637)</f>
        <v>-2.1781770821098108</v>
      </c>
      <c r="N2648">
        <f>100*LN(Лист1!N2638/Лист1!N2637)</f>
        <v>-2.1506205220963621</v>
      </c>
      <c r="O2648">
        <f>100*LN(Лист1!O2638/Лист1!O2637)</f>
        <v>-2.1264090753441525</v>
      </c>
      <c r="P2648">
        <f>100*LN(Лист1!P2638/Лист1!P2637)</f>
        <v>-2.1079515791053933</v>
      </c>
      <c r="Q2648">
        <f>100*LN(Лист1!Q2638/Лист1!Q2637)</f>
        <v>-2.0898117637616576</v>
      </c>
      <c r="R2648">
        <f>100*LN(Лист1!R2638/Лист1!R2637)</f>
        <v>-1.9512814223581716</v>
      </c>
      <c r="S2648">
        <f>100*LN(Лист1!S2638/Лист1!S2637)</f>
        <v>-1.9371065755999692</v>
      </c>
      <c r="T2648">
        <f>100*LN(Лист1!T2638/Лист1!T2637)</f>
        <v>-1.9254505790136349</v>
      </c>
      <c r="U2648">
        <f>100*LN(Лист1!U2638/Лист1!U2637)</f>
        <v>-2.0347799572265814</v>
      </c>
      <c r="V2648">
        <f>100*LN(Лист1!V2638/Лист1!V2637)</f>
        <v>-1.9048194970694474</v>
      </c>
      <c r="W2648">
        <f>100*LN(Лист1!W2638/Лист1!W2637)</f>
        <v>-1.8957913744614159</v>
      </c>
      <c r="X2648">
        <f>100*LN(Лист1!X2638/Лист1!X2637)</f>
        <v>-2.0059669674535883</v>
      </c>
      <c r="Y2648">
        <f>100*LN(Лист1!Y2638/Лист1!Y2637)</f>
        <v>-1.8801963982399978</v>
      </c>
      <c r="Z2648">
        <f>100*LN(Лист1!Z2638/Лист1!Z2637)</f>
        <v>-1.8735911057469592</v>
      </c>
      <c r="AA2648">
        <f>100*LN(Лист1!AA2638/Лист1!AA2637)</f>
        <v>-1.8670320620531995</v>
      </c>
      <c r="AB2648">
        <f>100*LN(Лист1!AB2638/Лист1!AB2637)</f>
        <v>-1.8626848207167706</v>
      </c>
      <c r="AC2648">
        <f>100*LN(Лист1!AC2638/Лист1!AC2637)</f>
        <v>-1.8562017860059536</v>
      </c>
      <c r="AD2648">
        <f>100*LN(Лист1!AD2638/Лист1!AD2637)</f>
        <v>-1.8519047767237526</v>
      </c>
      <c r="AE2648">
        <f>100*LN(Лист1!AE2638/Лист1!AE2637)</f>
        <v>-1.8476276167573233</v>
      </c>
    </row>
    <row r="2649" spans="1:31" ht="16" thickBot="1" x14ac:dyDescent="0.25">
      <c r="A2649" s="3">
        <v>41537</v>
      </c>
      <c r="B2649">
        <f>100*LN(Лист1!B2639/Лист1!B2638)</f>
        <v>-1.4766470116301007</v>
      </c>
      <c r="C2649">
        <f>100*LN(Лист1!C2639/Лист1!C2638)</f>
        <v>-0.15835316056443846</v>
      </c>
      <c r="D2649">
        <f>100*LN(Лист1!D2639/Лист1!D2638)</f>
        <v>0.31397200046676249</v>
      </c>
      <c r="E2649">
        <f>100*LN(Лист1!E2639/Лист1!E2638)</f>
        <v>0.46911735758802392</v>
      </c>
      <c r="F2649">
        <f>100*LN(Лист1!F2639/Лист1!F2638)</f>
        <v>0.30349036951538894</v>
      </c>
      <c r="G2649">
        <f>100*LN(Лист1!G2639/Лист1!G2638)</f>
        <v>0.29325534212777199</v>
      </c>
      <c r="H2649">
        <f>100*LN(Лист1!H2639/Лист1!H2638)</f>
        <v>0.2849004776074871</v>
      </c>
      <c r="I2649">
        <f>100*LN(Лист1!I2639/Лист1!I2638)</f>
        <v>0.27777795639023695</v>
      </c>
      <c r="J2649">
        <f>100*LN(Лист1!J2639/Лист1!J2638)</f>
        <v>0.27173929764998861</v>
      </c>
      <c r="K2649">
        <f>100*LN(Лист1!K2639/Лист1!K2638)</f>
        <v>0.2666668246915298</v>
      </c>
      <c r="L2649">
        <f>100*LN(Лист1!L2639/Лист1!L2638)</f>
        <v>0.262467342277108</v>
      </c>
      <c r="M2649">
        <f>100*LN(Лист1!M2639/Лист1!M2638)</f>
        <v>0.25873235649509546</v>
      </c>
      <c r="N2649">
        <f>100*LN(Лист1!N2639/Лист1!N2638)</f>
        <v>0.25542798050967008</v>
      </c>
      <c r="O2649">
        <f>100*LN(Лист1!O2639/Лист1!O2638)</f>
        <v>0.12634240467719202</v>
      </c>
      <c r="P2649">
        <f>100*LN(Лист1!P2639/Лист1!P2638)</f>
        <v>0.2503130218118475</v>
      </c>
      <c r="Q2649">
        <f>100*LN(Лист1!Q2639/Лист1!Q2638)</f>
        <v>0.2481390851385476</v>
      </c>
      <c r="R2649">
        <f>100*LN(Лист1!R2639/Лист1!R2638)</f>
        <v>0.12307693861328883</v>
      </c>
      <c r="S2649">
        <f>100*LN(Лист1!S2639/Лист1!S2638)</f>
        <v>0.12217472503222913</v>
      </c>
      <c r="T2649">
        <f>100*LN(Лист1!T2639/Лист1!T2638)</f>
        <v>0.12143292324017585</v>
      </c>
      <c r="U2649">
        <f>100*LN(Лист1!U2639/Лист1!U2638)</f>
        <v>0.24154601116035584</v>
      </c>
      <c r="V2649">
        <f>100*LN(Лист1!V2639/Лист1!V2638)</f>
        <v>0.12012013456341492</v>
      </c>
      <c r="W2649">
        <f>100*LN(Лист1!W2639/Лист1!W2638)</f>
        <v>0.11954574047737312</v>
      </c>
      <c r="X2649">
        <f>100*LN(Лист1!X2639/Лист1!X2638)</f>
        <v>0.23809535057418754</v>
      </c>
      <c r="Y2649">
        <f>100*LN(Лист1!Y2639/Лист1!Y2638)</f>
        <v>0.11855365941015435</v>
      </c>
      <c r="Z2649">
        <f>100*LN(Лист1!Z2639/Лист1!Z2638)</f>
        <v>0.11813350458311712</v>
      </c>
      <c r="AA2649">
        <f>100*LN(Лист1!AA2639/Лист1!AA2638)</f>
        <v>0.11771631730148312</v>
      </c>
      <c r="AB2649">
        <f>100*LN(Лист1!AB2639/Лист1!AB2638)</f>
        <v>0.23474189183048913</v>
      </c>
      <c r="AC2649">
        <f>100*LN(Лист1!AC2639/Лист1!AC2638)</f>
        <v>0.11702751481904664</v>
      </c>
      <c r="AD2649">
        <f>100*LN(Лист1!AD2639/Лист1!AD2638)</f>
        <v>0.11675424560376464</v>
      </c>
      <c r="AE2649">
        <f>100*LN(Лист1!AE2639/Лист1!AE2638)</f>
        <v>0.23282897595911681</v>
      </c>
    </row>
    <row r="2650" spans="1:31" ht="16" thickBot="1" x14ac:dyDescent="0.25">
      <c r="A2650" s="3">
        <v>41540</v>
      </c>
      <c r="B2650">
        <f>100*LN(Лист1!B2640/Лист1!B2639)</f>
        <v>0.82304991365154434</v>
      </c>
      <c r="C2650">
        <f>100*LN(Лист1!C2640/Лист1!C2639)</f>
        <v>1.2598591836321731</v>
      </c>
      <c r="D2650">
        <f>100*LN(Лист1!D2640/Лист1!D2639)</f>
        <v>1.0912033450982719</v>
      </c>
      <c r="E2650">
        <f>100*LN(Лист1!E2640/Лист1!E2639)</f>
        <v>0.62208598751025324</v>
      </c>
      <c r="F2650">
        <f>100*LN(Лист1!F2640/Лист1!F2639)</f>
        <v>0.60423144559626618</v>
      </c>
      <c r="G2650">
        <f>100*LN(Лист1!G2640/Лист1!G2639)</f>
        <v>0.43827681550951342</v>
      </c>
      <c r="H2650">
        <f>100*LN(Лист1!H2640/Лист1!H2639)</f>
        <v>0.42583456825770244</v>
      </c>
      <c r="I2650">
        <f>100*LN(Лист1!I2640/Лист1!I2639)</f>
        <v>0.41522551007672881</v>
      </c>
      <c r="J2650">
        <f>100*LN(Лист1!J2640/Лист1!J2639)</f>
        <v>0.40622940088789261</v>
      </c>
      <c r="K2650">
        <f>100*LN(Лист1!K2640/Лист1!K2639)</f>
        <v>0.26595760357587961</v>
      </c>
      <c r="L2650">
        <f>100*LN(Лист1!L2640/Лист1!L2639)</f>
        <v>0.39241384561343651</v>
      </c>
      <c r="M2650">
        <f>100*LN(Лист1!M2640/Лист1!M2639)</f>
        <v>0.25806465934914913</v>
      </c>
      <c r="N2650">
        <f>100*LN(Лист1!N2640/Лист1!N2639)</f>
        <v>0.25477720787987829</v>
      </c>
      <c r="O2650">
        <f>100*LN(Лист1!O2640/Лист1!O2639)</f>
        <v>0.25220694327099391</v>
      </c>
      <c r="P2650">
        <f>100*LN(Лист1!P2640/Лист1!P2639)</f>
        <v>0.24968801985871458</v>
      </c>
      <c r="Q2650">
        <f>100*LN(Лист1!Q2640/Лист1!Q2639)</f>
        <v>0.24752487885427521</v>
      </c>
      <c r="R2650">
        <f>100*LN(Лист1!R2640/Лист1!R2639)</f>
        <v>0.24570036930520839</v>
      </c>
      <c r="S2650">
        <f>100*LN(Лист1!S2640/Лист1!S2639)</f>
        <v>0.24390255993590104</v>
      </c>
      <c r="T2650">
        <f>100*LN(Лист1!T2640/Лист1!T2639)</f>
        <v>0.24242436115062543</v>
      </c>
      <c r="U2650">
        <f>100*LN(Лист1!U2640/Лист1!U2639)</f>
        <v>0.24096397201533296</v>
      </c>
      <c r="V2650">
        <f>100*LN(Лист1!V2640/Лист1!V2639)</f>
        <v>0.23980826840128461</v>
      </c>
      <c r="W2650">
        <f>100*LN(Лист1!W2640/Лист1!W2639)</f>
        <v>0.23866359777309532</v>
      </c>
      <c r="X2650">
        <f>100*LN(Лист1!X2640/Лист1!X2639)</f>
        <v>0.11883542693787133</v>
      </c>
      <c r="Y2650">
        <f>100*LN(Лист1!Y2640/Лист1!Y2639)</f>
        <v>0.23668650102662442</v>
      </c>
      <c r="Z2650">
        <f>100*LN(Лист1!Z2640/Лист1!Z2639)</f>
        <v>0.23584916592928831</v>
      </c>
      <c r="AA2650">
        <f>100*LN(Лист1!AA2640/Лист1!AA2639)</f>
        <v>0.11757790890120365</v>
      </c>
      <c r="AB2650">
        <f>100*LN(Лист1!AB2640/Лист1!AB2639)</f>
        <v>0.11716462968907577</v>
      </c>
      <c r="AC2650">
        <f>100*LN(Лист1!AC2640/Лист1!AC2639)</f>
        <v>0.23364496610195057</v>
      </c>
      <c r="AD2650">
        <f>100*LN(Лист1!AD2640/Лист1!AD2639)</f>
        <v>0.23310033864756083</v>
      </c>
      <c r="AE2650">
        <f>100*LN(Лист1!AE2640/Лист1!AE2639)</f>
        <v>0.11621151801772966</v>
      </c>
    </row>
    <row r="2651" spans="1:31" ht="16" thickBot="1" x14ac:dyDescent="0.25">
      <c r="A2651" s="3">
        <v>41541</v>
      </c>
      <c r="B2651">
        <f>100*LN(Лист1!B2641/Лист1!B2640)</f>
        <v>-0.32840752011898844</v>
      </c>
      <c r="C2651">
        <f>100*LN(Лист1!C2641/Лист1!C2640)</f>
        <v>0.15637219761827589</v>
      </c>
      <c r="D2651">
        <f>100*LN(Лист1!D2641/Лист1!D2640)</f>
        <v>0.46403795565023009</v>
      </c>
      <c r="E2651">
        <f>100*LN(Лист1!E2641/Лист1!E2640)</f>
        <v>0.46403795565023009</v>
      </c>
      <c r="F2651">
        <f>100*LN(Лист1!F2641/Лист1!F2640)</f>
        <v>0.30075210639553224</v>
      </c>
      <c r="G2651">
        <f>100*LN(Лист1!G2641/Лист1!G2640)</f>
        <v>0.43636432877732717</v>
      </c>
      <c r="H2651">
        <f>100*LN(Лист1!H2641/Лист1!H2640)</f>
        <v>0.4240289038885442</v>
      </c>
      <c r="I2651">
        <f>100*LN(Лист1!I2641/Лист1!I2640)</f>
        <v>0.2758622439079661</v>
      </c>
      <c r="J2651">
        <f>100*LN(Лист1!J2641/Лист1!J2640)</f>
        <v>0.26990569691649835</v>
      </c>
      <c r="K2651">
        <f>100*LN(Лист1!K2641/Лист1!K2640)</f>
        <v>0.26525214491311233</v>
      </c>
      <c r="L2651">
        <f>100*LN(Лист1!L2641/Лист1!L2640)</f>
        <v>0.13046316266649491</v>
      </c>
      <c r="M2651">
        <f>100*LN(Лист1!M2641/Лист1!M2640)</f>
        <v>0.25740039951728427</v>
      </c>
      <c r="N2651">
        <f>100*LN(Лист1!N2641/Лист1!N2640)</f>
        <v>0.25412974286725482</v>
      </c>
      <c r="O2651">
        <f>100*LN(Лист1!O2641/Лист1!O2640)</f>
        <v>0.25157245972471487</v>
      </c>
      <c r="P2651">
        <f>100*LN(Лист1!P2641/Лист1!P2640)</f>
        <v>0.24906613124518304</v>
      </c>
      <c r="Q2651">
        <f>100*LN(Лист1!Q2641/Лист1!Q2640)</f>
        <v>0.2469137056921106</v>
      </c>
      <c r="R2651">
        <f>100*LN(Лист1!R2641/Лист1!R2640)</f>
        <v>0.24509816191401607</v>
      </c>
      <c r="S2651">
        <f>100*LN(Лист1!S2641/Лист1!S2640)</f>
        <v>0.12172856037517249</v>
      </c>
      <c r="T2651">
        <f>100*LN(Лист1!T2641/Лист1!T2640)</f>
        <v>0.12099215027131512</v>
      </c>
      <c r="U2651">
        <f>100*LN(Лист1!U2641/Лист1!U2640)</f>
        <v>0.12026459657602706</v>
      </c>
      <c r="V2651">
        <f>100*LN(Лист1!V2641/Лист1!V2640)</f>
        <v>0.11968882338461725</v>
      </c>
      <c r="W2651">
        <f>100*LN(Лист1!W2641/Лист1!W2640)</f>
        <v>0.11911853701530102</v>
      </c>
      <c r="X2651">
        <f>100*LN(Лист1!X2641/Лист1!X2640)</f>
        <v>0.23724803536303957</v>
      </c>
      <c r="Y2651">
        <f>100*LN(Лист1!Y2641/Лист1!Y2640)</f>
        <v>0.11813350458311712</v>
      </c>
      <c r="Z2651">
        <f>100*LN(Лист1!Z2641/Лист1!Z2640)</f>
        <v>0.11771631730148312</v>
      </c>
      <c r="AA2651">
        <f>100*LN(Лист1!AA2641/Лист1!AA2640)</f>
        <v>0.23474189183048913</v>
      </c>
      <c r="AB2651">
        <f>100*LN(Лист1!AB2641/Лист1!AB2640)</f>
        <v>0.11702751481904664</v>
      </c>
      <c r="AC2651">
        <f>100*LN(Лист1!AC2641/Лист1!AC2640)</f>
        <v>0.11661808901823939</v>
      </c>
      <c r="AD2651">
        <f>100*LN(Лист1!AD2641/Лист1!AD2640)</f>
        <v>0.11634672632980494</v>
      </c>
      <c r="AE2651">
        <f>100*LN(Лист1!AE2641/Лист1!AE2640)</f>
        <v>0.11607662359622872</v>
      </c>
    </row>
    <row r="2652" spans="1:31" ht="16" thickBot="1" x14ac:dyDescent="0.25">
      <c r="A2652" s="3">
        <v>41542</v>
      </c>
      <c r="B2652">
        <f>100*LN(Лист1!B2642/Лист1!B2641)</f>
        <v>0.81900539700444031</v>
      </c>
      <c r="C2652">
        <f>100*LN(Лист1!C2642/Лист1!C2641)</f>
        <v>0.46765478839018032</v>
      </c>
      <c r="D2652">
        <f>100*LN(Лист1!D2642/Лист1!D2641)</f>
        <v>0.61538655743780657</v>
      </c>
      <c r="E2652">
        <f>100*LN(Лист1!E2642/Лист1!E2641)</f>
        <v>0.92166551049240475</v>
      </c>
      <c r="F2652">
        <f>100*LN(Лист1!F2642/Лист1!F2641)</f>
        <v>0.89686699827603156</v>
      </c>
      <c r="G2652">
        <f>100*LN(Лист1!G2642/Лист1!G2641)</f>
        <v>0.72306894931459809</v>
      </c>
      <c r="H2652">
        <f>100*LN(Лист1!H2642/Лист1!H2641)</f>
        <v>0.70274358074568755</v>
      </c>
      <c r="I2652">
        <f>100*LN(Лист1!I2642/Лист1!I2641)</f>
        <v>0.82304991365154434</v>
      </c>
      <c r="J2652">
        <f>100*LN(Лист1!J2642/Лист1!J2641)</f>
        <v>0.67159419654368091</v>
      </c>
      <c r="K2652">
        <f>100*LN(Лист1!K2642/Лист1!K2641)</f>
        <v>0.66006840313520931</v>
      </c>
      <c r="L2652">
        <f>100*LN(Лист1!L2642/Лист1!L2641)</f>
        <v>0.64977486575199506</v>
      </c>
      <c r="M2652">
        <f>100*LN(Лист1!M2642/Лист1!M2641)</f>
        <v>0.64061718124115075</v>
      </c>
      <c r="N2652">
        <f>100*LN(Лист1!N2642/Лист1!N2641)</f>
        <v>0.50633019565466342</v>
      </c>
      <c r="O2652">
        <f>100*LN(Лист1!O2642/Лист1!O2641)</f>
        <v>0.62617612239760956</v>
      </c>
      <c r="P2652">
        <f>100*LN(Лист1!P2642/Лист1!P2641)</f>
        <v>0.49627893421290969</v>
      </c>
      <c r="Q2652">
        <f>100*LN(Лист1!Q2642/Лист1!Q2641)</f>
        <v>0.49200591254498527</v>
      </c>
      <c r="R2652">
        <f>100*LN(Лист1!R2642/Лист1!R2641)</f>
        <v>0.48840145924253586</v>
      </c>
      <c r="S2652">
        <f>100*LN(Лист1!S2642/Лист1!S2641)</f>
        <v>0.48543784647981431</v>
      </c>
      <c r="T2652">
        <f>100*LN(Лист1!T2642/Лист1!T2641)</f>
        <v>0.48250998317568944</v>
      </c>
      <c r="U2652">
        <f>100*LN(Лист1!U2642/Лист1!U2641)</f>
        <v>0.47961722634930137</v>
      </c>
      <c r="V2652">
        <f>100*LN(Лист1!V2642/Лист1!V2641)</f>
        <v>0.47732787526578119</v>
      </c>
      <c r="W2652">
        <f>100*LN(Лист1!W2642/Лист1!W2641)</f>
        <v>0.47506027585977989</v>
      </c>
      <c r="X2652">
        <f>100*LN(Лист1!X2642/Лист1!X2641)</f>
        <v>0.35482000560973981</v>
      </c>
      <c r="Y2652">
        <f>100*LN(Лист1!Y2642/Лист1!Y2641)</f>
        <v>0.47114339213196632</v>
      </c>
      <c r="Z2652">
        <f>100*LN(Лист1!Z2642/Лист1!Z2641)</f>
        <v>0.46948443042076637</v>
      </c>
      <c r="AA2652">
        <f>100*LN(Лист1!AA2642/Лист1!AA2641)</f>
        <v>0.35108286500630209</v>
      </c>
      <c r="AB2652">
        <f>100*LN(Лист1!AB2642/Лист1!AB2641)</f>
        <v>0.4667453047495021</v>
      </c>
      <c r="AC2652">
        <f>100*LN(Лист1!AC2642/Лист1!AC2641)</f>
        <v>0.34904049397683462</v>
      </c>
      <c r="AD2652">
        <f>100*LN(Лист1!AD2642/Лист1!AD2641)</f>
        <v>0.46403795565023009</v>
      </c>
      <c r="AE2652">
        <f>100*LN(Лист1!AE2642/Лист1!AE2641)</f>
        <v>0.46296378987421966</v>
      </c>
    </row>
    <row r="2653" spans="1:31" ht="16" thickBot="1" x14ac:dyDescent="0.25">
      <c r="A2653" s="3">
        <v>41543</v>
      </c>
      <c r="B2653">
        <f>100*LN(Лист1!B2643/Лист1!B2642)</f>
        <v>-0.49059787688545181</v>
      </c>
      <c r="C2653">
        <f>100*LN(Лист1!C2643/Лист1!C2642)</f>
        <v>-0.62402698600846229</v>
      </c>
      <c r="D2653">
        <f>100*LN(Лист1!D2643/Лист1!D2642)</f>
        <v>-0.61538655743781112</v>
      </c>
      <c r="E2653">
        <f>100*LN(Лист1!E2643/Лист1!E2642)</f>
        <v>-0.61349885675159443</v>
      </c>
      <c r="F2653">
        <f>100*LN(Лист1!F2643/Лист1!F2642)</f>
        <v>-0.44742803949209664</v>
      </c>
      <c r="G2653">
        <f>100*LN(Лист1!G2643/Лист1!G2642)</f>
        <v>-0.43321367391346816</v>
      </c>
      <c r="H2653">
        <f>100*LN(Лист1!H2643/Лист1!H2642)</f>
        <v>-0.42105325363433821</v>
      </c>
      <c r="I2653">
        <f>100*LN(Лист1!I2643/Лист1!I2642)</f>
        <v>-0.54794657646255962</v>
      </c>
      <c r="J2653">
        <f>100*LN(Лист1!J2643/Лист1!J2642)</f>
        <v>-0.40241502997253797</v>
      </c>
      <c r="K2653">
        <f>100*LN(Лист1!K2643/Лист1!K2642)</f>
        <v>-0.39551798429279433</v>
      </c>
      <c r="L2653">
        <f>100*LN(Лист1!L2643/Лист1!L2642)</f>
        <v>-0.38935805191320988</v>
      </c>
      <c r="M2653">
        <f>100*LN(Лист1!M2643/Лист1!M2642)</f>
        <v>-0.38387763071657127</v>
      </c>
      <c r="N2653">
        <f>100*LN(Лист1!N2643/Лист1!N2642)</f>
        <v>-0.37950709685516093</v>
      </c>
      <c r="O2653">
        <f>100*LN(Лист1!O2643/Лист1!O2642)</f>
        <v>-0.3752349618550353</v>
      </c>
      <c r="P2653">
        <f>100*LN(Лист1!P2643/Лист1!P2642)</f>
        <v>-0.37197811025319005</v>
      </c>
      <c r="Q2653">
        <f>100*LN(Лист1!Q2643/Лист1!Q2642)</f>
        <v>-0.36877730791848473</v>
      </c>
      <c r="R2653">
        <f>100*LN(Лист1!R2643/Лист1!R2642)</f>
        <v>-0.36607728496812575</v>
      </c>
      <c r="S2653">
        <f>100*LN(Лист1!S2643/Лист1!S2642)</f>
        <v>-0.24242436115062801</v>
      </c>
      <c r="T2653">
        <f>100*LN(Лист1!T2643/Лист1!T2642)</f>
        <v>-0.24096397201533995</v>
      </c>
      <c r="U2653">
        <f>100*LN(Лист1!U2643/Лист1!U2642)</f>
        <v>-0.35949709178588118</v>
      </c>
      <c r="V2653">
        <f>100*LN(Лист1!V2643/Лист1!V2642)</f>
        <v>-0.23837913552762505</v>
      </c>
      <c r="W2653">
        <f>100*LN(Лист1!W2643/Лист1!W2642)</f>
        <v>-0.35608346230089577</v>
      </c>
      <c r="X2653">
        <f>100*LN(Лист1!X2643/Лист1!X2642)</f>
        <v>-0.23640672948807293</v>
      </c>
      <c r="Y2653">
        <f>100*LN(Лист1!Y2643/Лист1!Y2642)</f>
        <v>-0.35314927814710367</v>
      </c>
      <c r="Z2653">
        <f>100*LN(Лист1!Z2643/Лист1!Z2642)</f>
        <v>-0.35190652151956203</v>
      </c>
      <c r="AA2653">
        <f>100*LN(Лист1!AA2643/Лист1!AA2642)</f>
        <v>-0.23391823531723777</v>
      </c>
      <c r="AB2653">
        <f>100*LN(Лист1!AB2643/Лист1!AB2642)</f>
        <v>-0.34985458425131699</v>
      </c>
      <c r="AC2653">
        <f>100*LN(Лист1!AC2643/Лист1!AC2642)</f>
        <v>-0.23255824434754102</v>
      </c>
      <c r="AD2653">
        <f>100*LN(Лист1!AD2643/Лист1!AD2642)</f>
        <v>-0.34782643763249199</v>
      </c>
      <c r="AE2653">
        <f>100*LN(Лист1!AE2643/Лист1!AE2642)</f>
        <v>-0.34702174790071061</v>
      </c>
    </row>
    <row r="2654" spans="1:31" ht="16" thickBot="1" x14ac:dyDescent="0.25">
      <c r="A2654" s="3">
        <v>41544</v>
      </c>
      <c r="B2654">
        <f>100*LN(Лист1!B2644/Лист1!B2643)</f>
        <v>-0.16406894574598888</v>
      </c>
      <c r="C2654">
        <f>100*LN(Лист1!C2644/Лист1!C2643)</f>
        <v>0.15637219761827589</v>
      </c>
      <c r="D2654">
        <f>100*LN(Лист1!D2644/Лист1!D2643)</f>
        <v>0.61538655743780657</v>
      </c>
      <c r="E2654">
        <f>100*LN(Лист1!E2644/Лист1!E2643)</f>
        <v>0.7662872745569097</v>
      </c>
      <c r="F2654">
        <f>100*LN(Лист1!F2644/Лист1!F2643)</f>
        <v>0.59612695164994456</v>
      </c>
      <c r="G2654">
        <f>100*LN(Лист1!G2644/Лист1!G2643)</f>
        <v>0.5772021797122191</v>
      </c>
      <c r="H2654">
        <f>100*LN(Лист1!H2644/Лист1!H2643)</f>
        <v>0.5610112890766783</v>
      </c>
      <c r="I2654">
        <f>100*LN(Лист1!I2644/Лист1!I2643)</f>
        <v>0.54794657646255707</v>
      </c>
      <c r="J2654">
        <f>100*LN(Лист1!J2644/Лист1!J2643)</f>
        <v>0.4024150299725327</v>
      </c>
      <c r="K2654">
        <f>100*LN(Лист1!K2644/Лист1!K2643)</f>
        <v>0.52701044242370232</v>
      </c>
      <c r="L2654">
        <f>100*LN(Лист1!L2644/Лист1!L2643)</f>
        <v>0.51880790817778999</v>
      </c>
      <c r="M2654">
        <f>100*LN(Лист1!M2644/Лист1!M2643)</f>
        <v>0.38387763071656672</v>
      </c>
      <c r="N2654">
        <f>100*LN(Лист1!N2644/Лист1!N2643)</f>
        <v>0.37950709685515344</v>
      </c>
      <c r="O2654">
        <f>100*LN(Лист1!O2644/Лист1!O2643)</f>
        <v>0.37523496185503719</v>
      </c>
      <c r="P2654">
        <f>100*LN(Лист1!P2644/Лист1!P2643)</f>
        <v>0.37197811025318606</v>
      </c>
      <c r="Q2654">
        <f>100*LN(Лист1!Q2644/Лист1!Q2643)</f>
        <v>0.36877730791848357</v>
      </c>
      <c r="R2654">
        <f>100*LN(Лист1!R2644/Лист1!R2643)</f>
        <v>0.36607728496813768</v>
      </c>
      <c r="S2654">
        <f>100*LN(Лист1!S2644/Лист1!S2643)</f>
        <v>0.36341651142194481</v>
      </c>
      <c r="T2654">
        <f>100*LN(Лист1!T2644/Лист1!T2643)</f>
        <v>0.3612285685913787</v>
      </c>
      <c r="U2654">
        <f>100*LN(Лист1!U2644/Лист1!U2643)</f>
        <v>0.3594970917858793</v>
      </c>
      <c r="V2654">
        <f>100*LN(Лист1!V2644/Лист1!V2643)</f>
        <v>0.23837913552761975</v>
      </c>
      <c r="W2654">
        <f>100*LN(Лист1!W2644/Лист1!W2643)</f>
        <v>0.35608346230089605</v>
      </c>
      <c r="X2654">
        <f>100*LN(Лист1!X2644/Лист1!X2643)</f>
        <v>0.23640672948806915</v>
      </c>
      <c r="Y2654">
        <f>100*LN(Лист1!Y2644/Лист1!Y2643)</f>
        <v>0.35314927814709379</v>
      </c>
      <c r="Z2654">
        <f>100*LN(Лист1!Z2644/Лист1!Z2643)</f>
        <v>0.35190652151957019</v>
      </c>
      <c r="AA2654">
        <f>100*LN(Лист1!AA2644/Лист1!AA2643)</f>
        <v>0.23391823531724626</v>
      </c>
      <c r="AB2654">
        <f>100*LN(Лист1!AB2644/Лист1!AB2643)</f>
        <v>0.34985458425131455</v>
      </c>
      <c r="AC2654">
        <f>100*LN(Лист1!AC2644/Лист1!AC2643)</f>
        <v>0.23255824434754366</v>
      </c>
      <c r="AD2654">
        <f>100*LN(Лист1!AD2644/Лист1!AD2643)</f>
        <v>0.34782643763250137</v>
      </c>
      <c r="AE2654">
        <f>100*LN(Лист1!AE2644/Лист1!AE2643)</f>
        <v>0.34702174790071239</v>
      </c>
    </row>
    <row r="2655" spans="1:31" ht="16" thickBot="1" x14ac:dyDescent="0.25">
      <c r="A2655" s="3">
        <v>41547</v>
      </c>
      <c r="B2655">
        <f>100*LN(Лист1!B2645/Лист1!B2644)</f>
        <v>-0.16433857437300148</v>
      </c>
      <c r="C2655">
        <f>100*LN(Лист1!C2645/Лист1!C2644)</f>
        <v>0.31201273362434567</v>
      </c>
      <c r="D2655">
        <f>100*LN(Лист1!D2645/Лист1!D2644)</f>
        <v>0.30627895305457309</v>
      </c>
      <c r="E2655">
        <f>100*LN(Лист1!E2645/Лист1!E2644)</f>
        <v>0.15255533088371917</v>
      </c>
      <c r="F2655">
        <f>100*LN(Лист1!F2645/Лист1!F2644)</f>
        <v>0.29673612278020078</v>
      </c>
      <c r="G2655">
        <f>100*LN(Лист1!G2645/Лист1!G2644)</f>
        <v>0.14378147696274174</v>
      </c>
      <c r="H2655">
        <f>100*LN(Лист1!H2645/Лист1!H2644)</f>
        <v>0.13976242666379352</v>
      </c>
      <c r="I2655">
        <f>100*LN(Лист1!I2645/Лист1!I2644)</f>
        <v>0.13651879253399904</v>
      </c>
      <c r="J2655">
        <f>100*LN(Лист1!J2645/Лист1!J2644)</f>
        <v>0.13377928416599535</v>
      </c>
      <c r="K2655">
        <f>100*LN(Лист1!K2645/Лист1!K2644)</f>
        <v>0.13131978249603929</v>
      </c>
      <c r="L2655">
        <f>100*LN(Лист1!L2645/Лист1!L2644)</f>
        <v>0</v>
      </c>
      <c r="M2655">
        <f>100*LN(Лист1!M2645/Лист1!M2644)</f>
        <v>0.12763243596046833</v>
      </c>
      <c r="N2655">
        <f>100*LN(Лист1!N2645/Лист1!N2644)</f>
        <v>0.12618298204221653</v>
      </c>
      <c r="O2655">
        <f>100*LN(Лист1!O2645/Лист1!O2644)</f>
        <v>0</v>
      </c>
      <c r="P2655">
        <f>100*LN(Лист1!P2645/Лист1!P2644)</f>
        <v>0.12368585373962004</v>
      </c>
      <c r="Q2655">
        <f>100*LN(Лист1!Q2645/Лист1!Q2644)</f>
        <v>0</v>
      </c>
      <c r="R2655">
        <f>100*LN(Лист1!R2645/Лист1!R2644)</f>
        <v>0</v>
      </c>
      <c r="S2655">
        <f>100*LN(Лист1!S2645/Лист1!S2644)</f>
        <v>0</v>
      </c>
      <c r="T2655">
        <f>100*LN(Лист1!T2645/Лист1!T2644)</f>
        <v>0</v>
      </c>
      <c r="U2655">
        <f>100*LN(Лист1!U2645/Лист1!U2644)</f>
        <v>0</v>
      </c>
      <c r="V2655">
        <f>100*LN(Лист1!V2645/Лист1!V2644)</f>
        <v>0</v>
      </c>
      <c r="W2655">
        <f>100*LN(Лист1!W2645/Лист1!W2644)</f>
        <v>0</v>
      </c>
      <c r="X2655">
        <f>100*LN(Лист1!X2645/Лист1!X2644)</f>
        <v>0.11799411398485479</v>
      </c>
      <c r="Y2655">
        <f>100*LN(Лист1!Y2645/Лист1!Y2644)</f>
        <v>0</v>
      </c>
      <c r="Z2655">
        <f>100*LN(Лист1!Z2645/Лист1!Z2644)</f>
        <v>0</v>
      </c>
      <c r="AA2655">
        <f>100*LN(Лист1!AA2645/Лист1!AA2644)</f>
        <v>0.11675424560376464</v>
      </c>
      <c r="AB2655">
        <f>100*LN(Лист1!AB2645/Лист1!AB2644)</f>
        <v>0</v>
      </c>
      <c r="AC2655">
        <f>100*LN(Лист1!AC2645/Лист1!AC2644)</f>
        <v>0</v>
      </c>
      <c r="AD2655">
        <f>100*LN(Лист1!AD2645/Лист1!AD2644)</f>
        <v>0</v>
      </c>
      <c r="AE2655">
        <f>100*LN(Лист1!AE2645/Лист1!AE2644)</f>
        <v>0</v>
      </c>
    </row>
    <row r="2656" spans="1:31" ht="16" thickBot="1" x14ac:dyDescent="0.25">
      <c r="A2656" s="3">
        <v>41548</v>
      </c>
      <c r="B2656">
        <f>100*LN(Лист1!B2646/Лист1!B2645)</f>
        <v>0.49220772054284551</v>
      </c>
      <c r="C2656">
        <f>100*LN(Лист1!C2646/Лист1!C2645)</f>
        <v>0.31104224143925518</v>
      </c>
      <c r="D2656">
        <f>100*LN(Лист1!D2646/Лист1!D2645)</f>
        <v>0.60975798681185378</v>
      </c>
      <c r="E2656">
        <f>100*LN(Лист1!E2646/Лист1!E2645)</f>
        <v>0.91047669929192865</v>
      </c>
      <c r="F2656">
        <f>100*LN(Лист1!F2646/Лист1!F2645)</f>
        <v>0.73801072976224602</v>
      </c>
      <c r="G2656">
        <f>100*LN(Лист1!G2646/Лист1!G2645)</f>
        <v>0.85837436913914344</v>
      </c>
      <c r="H2656">
        <f>100*LN(Лист1!H2646/Лист1!H2645)</f>
        <v>0.69589703243035228</v>
      </c>
      <c r="I2656">
        <f>100*LN(Лист1!I2646/Лист1!I2645)</f>
        <v>0.67981227138209654</v>
      </c>
      <c r="J2656">
        <f>100*LN(Лист1!J2646/Лист1!J2645)</f>
        <v>0.66622498254162499</v>
      </c>
      <c r="K2656">
        <f>100*LN(Лист1!K2646/Лист1!K2645)</f>
        <v>0.52356140539449425</v>
      </c>
      <c r="L2656">
        <f>100*LN(Лист1!L2646/Лист1!L2645)</f>
        <v>0.64474755909697268</v>
      </c>
      <c r="M2656">
        <f>100*LN(Лист1!M2646/Лист1!M2645)</f>
        <v>0.50890695074712278</v>
      </c>
      <c r="N2656">
        <f>100*LN(Лист1!N2646/Лист1!N2645)</f>
        <v>0.50314571553669751</v>
      </c>
      <c r="O2656">
        <f>100*LN(Лист1!O2646/Лист1!O2645)</f>
        <v>0.49813303502041617</v>
      </c>
      <c r="P2656">
        <f>100*LN(Лист1!P2646/Лист1!P2645)</f>
        <v>0.49321924893190933</v>
      </c>
      <c r="Q2656">
        <f>100*LN(Лист1!Q2646/Лист1!Q2645)</f>
        <v>0.48959706122066865</v>
      </c>
      <c r="R2656">
        <f>100*LN(Лист1!R2646/Лист1!R2645)</f>
        <v>0.48602768822526626</v>
      </c>
      <c r="S2656">
        <f>100*LN(Лист1!S2646/Лист1!S2645)</f>
        <v>0.48250998317568944</v>
      </c>
      <c r="T2656">
        <f>100*LN(Лист1!T2646/Лист1!T2645)</f>
        <v>0.35992840296468215</v>
      </c>
      <c r="U2656">
        <f>100*LN(Лист1!U2646/Лист1!U2645)</f>
        <v>0.47732787526578119</v>
      </c>
      <c r="V2656">
        <f>100*LN(Лист1!V2646/Лист1!V2645)</f>
        <v>0.47506027585977989</v>
      </c>
      <c r="W2656">
        <f>100*LN(Лист1!W2646/Лист1!W2645)</f>
        <v>0.47281411959461161</v>
      </c>
      <c r="X2656">
        <f>100*LN(Лист1!X2646/Лист1!X2645)</f>
        <v>0.35314927814709379</v>
      </c>
      <c r="Y2656">
        <f>100*LN(Лист1!Y2646/Лист1!Y2645)</f>
        <v>0.35190652151957019</v>
      </c>
      <c r="Z2656">
        <f>100*LN(Лист1!Z2646/Лист1!Z2645)</f>
        <v>0.35067248092100406</v>
      </c>
      <c r="AA2656">
        <f>100*LN(Лист1!AA2646/Лист1!AA2645)</f>
        <v>0.34944706497735567</v>
      </c>
      <c r="AB2656">
        <f>100*LN(Лист1!AB2646/Лист1!AB2645)</f>
        <v>0.34863486794377374</v>
      </c>
      <c r="AC2656">
        <f>100*LN(Лист1!AC2646/Лист1!AC2645)</f>
        <v>0.46350025041487047</v>
      </c>
      <c r="AD2656">
        <f>100*LN(Лист1!AD2646/Лист1!AD2645)</f>
        <v>0.34662079764861076</v>
      </c>
      <c r="AE2656">
        <f>100*LN(Лист1!AE2646/Лист1!AE2645)</f>
        <v>0.34582167029568889</v>
      </c>
    </row>
    <row r="2657" spans="1:31" ht="16" thickBot="1" x14ac:dyDescent="0.25">
      <c r="A2657" s="3">
        <v>41549</v>
      </c>
      <c r="B2657">
        <f>100*LN(Лист1!B2647/Лист1!B2646)</f>
        <v>-0.3278691461698347</v>
      </c>
      <c r="C2657">
        <f>100*LN(Лист1!C2647/Лист1!C2646)</f>
        <v>-0.62305497506360863</v>
      </c>
      <c r="D2657">
        <f>100*LN(Лист1!D2647/Лист1!D2646)</f>
        <v>-0.76278020488861276</v>
      </c>
      <c r="E2657">
        <f>100*LN(Лист1!E2647/Лист1!E2646)</f>
        <v>-0.91047669929192032</v>
      </c>
      <c r="F2657">
        <f>100*LN(Лист1!F2647/Лист1!F2646)</f>
        <v>-0.88626872578453175</v>
      </c>
      <c r="G2657">
        <f>100*LN(Лист1!G2647/Лист1!G2646)</f>
        <v>-0.85837436913914422</v>
      </c>
      <c r="H2657">
        <f>100*LN(Лист1!H2647/Лист1!H2646)</f>
        <v>-0.83565945909414174</v>
      </c>
      <c r="I2657">
        <f>100*LN(Лист1!I2647/Лист1!I2646)</f>
        <v>-0.81633106391608701</v>
      </c>
      <c r="J2657">
        <f>100*LN(Лист1!J2647/Лист1!J2646)</f>
        <v>-0.80000426670763758</v>
      </c>
      <c r="K2657">
        <f>100*LN(Лист1!K2647/Лист1!K2646)</f>
        <v>-0.78637364602145765</v>
      </c>
      <c r="L2657">
        <f>100*LN(Лист1!L2647/Лист1!L2646)</f>
        <v>-0.77419741536155084</v>
      </c>
      <c r="M2657">
        <f>100*LN(Лист1!M2647/Лист1!M2646)</f>
        <v>-0.76433493125680119</v>
      </c>
      <c r="N2657">
        <f>100*LN(Лист1!N2647/Лист1!N2646)</f>
        <v>-0.62932869757891785</v>
      </c>
      <c r="O2657">
        <f>100*LN(Лист1!O2647/Лист1!O2646)</f>
        <v>-0.62305497506361973</v>
      </c>
      <c r="P2657">
        <f>100*LN(Лист1!P2647/Лист1!P2646)</f>
        <v>-0.74074412778618048</v>
      </c>
      <c r="Q2657">
        <f>100*LN(Лист1!Q2647/Лист1!Q2646)</f>
        <v>-0.61237178505289924</v>
      </c>
      <c r="R2657">
        <f>100*LN(Лист1!R2647/Лист1!R2646)</f>
        <v>-0.60790460763822263</v>
      </c>
      <c r="S2657">
        <f>100*LN(Лист1!S2647/Лист1!S2646)</f>
        <v>-0.72464085207673101</v>
      </c>
      <c r="T2657">
        <f>100*LN(Лист1!T2647/Лист1!T2646)</f>
        <v>-0.60060240602116977</v>
      </c>
      <c r="U2657">
        <f>100*LN(Лист1!U2647/Лист1!U2646)</f>
        <v>-0.71684894786126274</v>
      </c>
      <c r="V2657">
        <f>100*LN(Лист1!V2647/Лист1!V2646)</f>
        <v>-0.59417881287508034</v>
      </c>
      <c r="W2657">
        <f>100*LN(Лист1!W2647/Лист1!W2646)</f>
        <v>-0.71006215495764269</v>
      </c>
      <c r="X2657">
        <f>100*LN(Лист1!X2647/Лист1!X2646)</f>
        <v>-0.58927689671507377</v>
      </c>
      <c r="Y2657">
        <f>100*LN(Лист1!Y2647/Лист1!Y2646)</f>
        <v>-0.58720074772224429</v>
      </c>
      <c r="Z2657">
        <f>100*LN(Лист1!Z2647/Лист1!Z2646)</f>
        <v>-0.58513917684641248</v>
      </c>
      <c r="AA2657">
        <f>100*LN(Лист1!AA2647/Лист1!AA2646)</f>
        <v>-0.58309203107930985</v>
      </c>
      <c r="AB2657">
        <f>100*LN(Лист1!AB2647/Лист1!AB2646)</f>
        <v>-0.58173520659132028</v>
      </c>
      <c r="AC2657">
        <f>100*LN(Лист1!AC2647/Лист1!AC2646)</f>
        <v>-0.69605849476240589</v>
      </c>
      <c r="AD2657">
        <f>100*LN(Лист1!AD2647/Лист1!AD2646)</f>
        <v>-0.57837061168488058</v>
      </c>
      <c r="AE2657">
        <f>100*LN(Лист1!AE2647/Лист1!AE2646)</f>
        <v>-0.57703564613362546</v>
      </c>
    </row>
    <row r="2658" spans="1:31" ht="16" thickBot="1" x14ac:dyDescent="0.25">
      <c r="A2658" s="3">
        <v>41550</v>
      </c>
      <c r="B2658">
        <f>100*LN(Лист1!B2648/Лист1!B2647)</f>
        <v>0.32786914616982954</v>
      </c>
      <c r="C2658">
        <f>100*LN(Лист1!C2648/Лист1!C2647)</f>
        <v>-0.156372197618287</v>
      </c>
      <c r="D2658">
        <f>100*LN(Лист1!D2648/Лист1!D2647)</f>
        <v>-0.46047663867482902</v>
      </c>
      <c r="E2658">
        <f>100*LN(Лист1!E2648/Лист1!E2647)</f>
        <v>-0.61162270174360944</v>
      </c>
      <c r="F2658">
        <f>100*LN(Лист1!F2648/Лист1!F2647)</f>
        <v>-0.59523985272952729</v>
      </c>
      <c r="G2658">
        <f>100*LN(Лист1!G2648/Лист1!G2647)</f>
        <v>-0.72098365667497555</v>
      </c>
      <c r="H2658">
        <f>100*LN(Лист1!H2648/Лист1!H2647)</f>
        <v>-0.56101128907667885</v>
      </c>
      <c r="I2658">
        <f>100*LN(Лист1!I2648/Лист1!I2647)</f>
        <v>-0.54794657646255962</v>
      </c>
      <c r="J2658">
        <f>100*LN(Лист1!J2648/Лист1!J2647)</f>
        <v>-0.53691404150580968</v>
      </c>
      <c r="K2658">
        <f>100*LN(Лист1!K2648/Лист1!K2647)</f>
        <v>-0.52770571008437817</v>
      </c>
      <c r="L2658">
        <f>100*LN(Лист1!L2648/Лист1!L2647)</f>
        <v>-0.51948168771040226</v>
      </c>
      <c r="M2658">
        <f>100*LN(Лист1!M2648/Лист1!M2647)</f>
        <v>-0.51282163669194558</v>
      </c>
      <c r="N2658">
        <f>100*LN(Лист1!N2648/Лист1!N2647)</f>
        <v>-0.63331433970225848</v>
      </c>
      <c r="O2658">
        <f>100*LN(Лист1!O2648/Лист1!O2647)</f>
        <v>-0.62696130135953743</v>
      </c>
      <c r="P2658">
        <f>100*LN(Лист1!P2648/Лист1!P2647)</f>
        <v>-0.49689543231872896</v>
      </c>
      <c r="Q2658">
        <f>100*LN(Лист1!Q2648/Лист1!Q2647)</f>
        <v>-0.61614489440486875</v>
      </c>
      <c r="R2658">
        <f>100*LN(Лист1!R2648/Лист1!R2647)</f>
        <v>-0.61162270174359823</v>
      </c>
      <c r="S2658">
        <f>100*LN(Лист1!S2648/Лист1!S2647)</f>
        <v>-0.48602768822526826</v>
      </c>
      <c r="T2658">
        <f>100*LN(Лист1!T2648/Лист1!T2647)</f>
        <v>-0.48309272696656924</v>
      </c>
      <c r="U2658">
        <f>100*LN(Лист1!U2648/Лист1!U2647)</f>
        <v>-0.48077015681030094</v>
      </c>
      <c r="V2658">
        <f>100*LN(Лист1!V2648/Лист1!V2647)</f>
        <v>-0.59773041084595258</v>
      </c>
      <c r="W2658">
        <f>100*LN(Лист1!W2648/Лист1!W2647)</f>
        <v>-0.47619137602435907</v>
      </c>
      <c r="X2658">
        <f>100*LN(Лист1!X2648/Лист1!X2647)</f>
        <v>-0.47393453638966704</v>
      </c>
      <c r="Y2658">
        <f>100*LN(Лист1!Y2648/Лист1!Y2647)</f>
        <v>-0.4722558954173614</v>
      </c>
      <c r="Z2658">
        <f>100*LN(Лист1!Z2648/Лист1!Z2647)</f>
        <v>-0.47058910374125046</v>
      </c>
      <c r="AA2658">
        <f>100*LN(Лист1!AA2648/Лист1!AA2647)</f>
        <v>-0.46893403633861713</v>
      </c>
      <c r="AB2658">
        <f>100*LN(Лист1!AB2648/Лист1!AB2647)</f>
        <v>-0.46783711061007249</v>
      </c>
      <c r="AC2658">
        <f>100*LN(Лист1!AC2648/Лист1!AC2647)</f>
        <v>-0.46674530474950576</v>
      </c>
      <c r="AD2658">
        <f>100*LN(Лист1!AD2648/Лист1!AD2647)</f>
        <v>-0.46511711757307322</v>
      </c>
      <c r="AE2658">
        <f>100*LN(Лист1!AE2648/Лист1!AE2647)</f>
        <v>-0.46403795565023365</v>
      </c>
    </row>
    <row r="2659" spans="1:31" ht="16" thickBot="1" x14ac:dyDescent="0.25">
      <c r="A2659" s="3">
        <v>41551</v>
      </c>
      <c r="B2659">
        <f>100*LN(Лист1!B2649/Лист1!B2648)</f>
        <v>-1.3179762444409846</v>
      </c>
      <c r="C2659">
        <f>100*LN(Лист1!C2649/Лист1!C2648)</f>
        <v>0</v>
      </c>
      <c r="D2659">
        <f>100*LN(Лист1!D2649/Лист1!D2648)</f>
        <v>0.4604766386748339</v>
      </c>
      <c r="E2659">
        <f>100*LN(Лист1!E2649/Лист1!E2648)</f>
        <v>0.45906737085990501</v>
      </c>
      <c r="F2659">
        <f>100*LN(Лист1!F2649/Лист1!F2648)</f>
        <v>0.44676172597160518</v>
      </c>
      <c r="G2659">
        <f>100*LN(Лист1!G2649/Лист1!G2648)</f>
        <v>0.43321367391347371</v>
      </c>
      <c r="H2659">
        <f>100*LN(Лист1!H2649/Лист1!H2648)</f>
        <v>0.28089906110549517</v>
      </c>
      <c r="I2659">
        <f>100*LN(Лист1!I2649/Лист1!I2648)</f>
        <v>0.27434859457508337</v>
      </c>
      <c r="J2659">
        <f>100*LN(Лист1!J2649/Лист1!J2648)</f>
        <v>0.26881736618003954</v>
      </c>
      <c r="K2659">
        <f>100*LN(Лист1!K2649/Лист1!K2648)</f>
        <v>0.26420094628387975</v>
      </c>
      <c r="L2659">
        <f>100*LN(Лист1!L2649/Лист1!L2648)</f>
        <v>0.13012363579719555</v>
      </c>
      <c r="M2659">
        <f>100*LN(Лист1!M2649/Лист1!M2648)</f>
        <v>0.25673955052457331</v>
      </c>
      <c r="N2659">
        <f>100*LN(Лист1!N2649/Лист1!N2648)</f>
        <v>0.25380724284708711</v>
      </c>
      <c r="O2659">
        <f>100*LN(Лист1!O2649/Лист1!O2648)</f>
        <v>0.25125641358831385</v>
      </c>
      <c r="P2659">
        <f>100*LN(Лист1!P2649/Лист1!P2648)</f>
        <v>0.12445552322047017</v>
      </c>
      <c r="Q2659">
        <f>100*LN(Лист1!Q2649/Лист1!Q2648)</f>
        <v>0.2469137056921106</v>
      </c>
      <c r="R2659">
        <f>100*LN(Лист1!R2649/Лист1!R2648)</f>
        <v>0.24509816191401607</v>
      </c>
      <c r="S2659">
        <f>100*LN(Лист1!S2649/Лист1!S2648)</f>
        <v>0.12172856037517249</v>
      </c>
      <c r="T2659">
        <f>100*LN(Лист1!T2649/Лист1!T2648)</f>
        <v>0.12099215027131512</v>
      </c>
      <c r="U2659">
        <f>100*LN(Лист1!U2649/Лист1!U2648)</f>
        <v>0.12040940648045101</v>
      </c>
      <c r="V2659">
        <f>100*LN(Лист1!V2649/Лист1!V2648)</f>
        <v>0.11983224921087163</v>
      </c>
      <c r="W2659">
        <f>100*LN(Лист1!W2649/Лист1!W2648)</f>
        <v>0.11926059851231062</v>
      </c>
      <c r="X2659">
        <f>100*LN(Лист1!X2649/Лист1!X2648)</f>
        <v>0.11869437595286225</v>
      </c>
      <c r="Y2659">
        <f>100*LN(Лист1!Y2649/Лист1!Y2648)</f>
        <v>0.11827322490496157</v>
      </c>
      <c r="Z2659">
        <f>100*LN(Лист1!Z2649/Лист1!Z2648)</f>
        <v>0.11785505194442022</v>
      </c>
      <c r="AA2659">
        <f>100*LN(Лист1!AA2649/Лист1!AA2648)</f>
        <v>0</v>
      </c>
      <c r="AB2659">
        <f>100*LN(Лист1!AB2649/Лист1!AB2648)</f>
        <v>0.11716462968907577</v>
      </c>
      <c r="AC2659">
        <f>100*LN(Лист1!AC2649/Лист1!AC2648)</f>
        <v>0.11689072049819618</v>
      </c>
      <c r="AD2659">
        <f>100*LN(Лист1!AD2649/Лист1!AD2648)</f>
        <v>0</v>
      </c>
      <c r="AE2659">
        <f>100*LN(Лист1!AE2649/Лист1!AE2648)</f>
        <v>0</v>
      </c>
    </row>
    <row r="2660" spans="1:31" ht="16" thickBot="1" x14ac:dyDescent="0.25">
      <c r="A2660" s="3">
        <v>41554</v>
      </c>
      <c r="B2660">
        <f>100*LN(Лист1!B2650/Лист1!B2649)</f>
        <v>-0.16597514183645082</v>
      </c>
      <c r="C2660">
        <f>100*LN(Лист1!C2650/Лист1!C2649)</f>
        <v>0.31250025431352807</v>
      </c>
      <c r="D2660">
        <f>100*LN(Лист1!D2650/Лист1!D2649)</f>
        <v>0.61068892081794801</v>
      </c>
      <c r="E2660">
        <f>100*LN(Лист1!E2650/Лист1!E2649)</f>
        <v>0.76045993852192129</v>
      </c>
      <c r="F2660">
        <f>100*LN(Лист1!F2650/Лист1!F2649)</f>
        <v>0.59259432675471679</v>
      </c>
      <c r="G2660">
        <f>100*LN(Лист1!G2650/Лист1!G2649)</f>
        <v>0.57471422555680718</v>
      </c>
      <c r="H2660">
        <f>100*LN(Лист1!H2650/Лист1!H2649)</f>
        <v>0.69881486339281629</v>
      </c>
      <c r="I2660">
        <f>100*LN(Лист1!I2650/Лист1!I2649)</f>
        <v>0.54644944720787458</v>
      </c>
      <c r="J2660">
        <f>100*LN(Лист1!J2650/Лист1!J2649)</f>
        <v>0.53547651376598671</v>
      </c>
      <c r="K2660">
        <f>100*LN(Лист1!K2650/Лист1!K2649)</f>
        <v>0.52631700442746909</v>
      </c>
      <c r="L2660">
        <f>100*LN(Лист1!L2650/Лист1!L2649)</f>
        <v>0.51880790817778999</v>
      </c>
      <c r="M2660">
        <f>100*LN(Лист1!M2650/Лист1!M2649)</f>
        <v>0.51151006667704091</v>
      </c>
      <c r="N2660">
        <f>100*LN(Лист1!N2650/Лист1!N2649)</f>
        <v>0.50569007889737116</v>
      </c>
      <c r="O2660">
        <f>100*LN(Лист1!O2650/Лист1!O2649)</f>
        <v>0.50062682781442225</v>
      </c>
      <c r="P2660">
        <f>100*LN(Лист1!P2650/Лист1!P2649)</f>
        <v>0.49627893421290969</v>
      </c>
      <c r="Q2660">
        <f>100*LN(Лист1!Q2650/Лист1!Q2649)</f>
        <v>0.49200591254498527</v>
      </c>
      <c r="R2660">
        <f>100*LN(Лист1!R2650/Лист1!R2649)</f>
        <v>0.36652453982958738</v>
      </c>
      <c r="S2660">
        <f>100*LN(Лист1!S2650/Лист1!S2649)</f>
        <v>0.48543784647981431</v>
      </c>
      <c r="T2660">
        <f>100*LN(Лист1!T2650/Лист1!T2649)</f>
        <v>0.48250998317568944</v>
      </c>
      <c r="U2660">
        <f>100*LN(Лист1!U2650/Лист1!U2649)</f>
        <v>0.48019299954072114</v>
      </c>
      <c r="V2660">
        <f>100*LN(Лист1!V2650/Лист1!V2649)</f>
        <v>0.47789816163508209</v>
      </c>
      <c r="W2660">
        <f>100*LN(Лист1!W2650/Лист1!W2649)</f>
        <v>0.47562515346492756</v>
      </c>
      <c r="X2660">
        <f>100*LN(Лист1!X2650/Лист1!X2649)</f>
        <v>0.35524016043679219</v>
      </c>
      <c r="Y2660">
        <f>100*LN(Лист1!Y2650/Лист1!Y2649)</f>
        <v>0.35398267051239868</v>
      </c>
      <c r="Z2660">
        <f>100*LN(Лист1!Z2650/Лист1!Z2649)</f>
        <v>0.35273405179684408</v>
      </c>
      <c r="AA2660">
        <f>100*LN(Лист1!AA2650/Лист1!AA2649)</f>
        <v>0.46893403633861208</v>
      </c>
      <c r="AB2660">
        <f>100*LN(Лист1!AB2650/Лист1!AB2649)</f>
        <v>0.35067248092100406</v>
      </c>
      <c r="AC2660">
        <f>100*LN(Лист1!AC2650/Лист1!AC2649)</f>
        <v>0.46620131058111502</v>
      </c>
      <c r="AD2660">
        <f>100*LN(Лист1!AD2650/Лист1!AD2649)</f>
        <v>0.4651171175730659</v>
      </c>
      <c r="AE2660">
        <f>100*LN(Лист1!AE2650/Лист1!AE2649)</f>
        <v>0.46403795565023009</v>
      </c>
    </row>
    <row r="2661" spans="1:31" ht="16" thickBot="1" x14ac:dyDescent="0.25">
      <c r="A2661" s="3">
        <v>41555</v>
      </c>
      <c r="B2661">
        <f>100*LN(Лист1!B2651/Лист1!B2650)</f>
        <v>-0.49958471933715543</v>
      </c>
      <c r="C2661">
        <f>100*LN(Лист1!C2651/Лист1!C2650)</f>
        <v>-0.46911735758801665</v>
      </c>
      <c r="D2661">
        <f>100*LN(Лист1!D2651/Лист1!D2650)</f>
        <v>-0.30487828493587044</v>
      </c>
      <c r="E2661">
        <f>100*LN(Лист1!E2651/Лист1!E2650)</f>
        <v>0</v>
      </c>
      <c r="F2661">
        <f>100*LN(Лист1!F2651/Лист1!F2650)</f>
        <v>0.14760150281206794</v>
      </c>
      <c r="G2661">
        <f>100*LN(Лист1!G2651/Лист1!G2650)</f>
        <v>0.14316394714376704</v>
      </c>
      <c r="H2661">
        <f>100*LN(Лист1!H2651/Лист1!H2650)</f>
        <v>0</v>
      </c>
      <c r="I2661">
        <f>100*LN(Лист1!I2651/Лист1!I2650)</f>
        <v>0.13614705983211706</v>
      </c>
      <c r="J2661">
        <f>100*LN(Лист1!J2651/Лист1!J2650)</f>
        <v>0.13342230131366623</v>
      </c>
      <c r="K2661">
        <f>100*LN(Лист1!K2651/Лист1!K2650)</f>
        <v>0.13114755978106554</v>
      </c>
      <c r="L2661">
        <f>100*LN(Лист1!L2651/Лист1!L2650)</f>
        <v>0.12928250023051713</v>
      </c>
      <c r="M2661">
        <f>100*LN(Лист1!M2651/Лист1!M2650)</f>
        <v>0</v>
      </c>
      <c r="N2661">
        <f>100*LN(Лист1!N2651/Лист1!N2650)</f>
        <v>0</v>
      </c>
      <c r="O2661">
        <f>100*LN(Лист1!O2651/Лист1!O2650)</f>
        <v>0.12476607981552772</v>
      </c>
      <c r="P2661">
        <f>100*LN(Лист1!P2651/Лист1!P2650)</f>
        <v>0.12368585373962004</v>
      </c>
      <c r="Q2661">
        <f>100*LN(Лист1!Q2651/Лист1!Q2650)</f>
        <v>0</v>
      </c>
      <c r="R2661">
        <f>100*LN(Лист1!R2651/Лист1!R2650)</f>
        <v>0.12187691941296472</v>
      </c>
      <c r="S2661">
        <f>100*LN(Лист1!S2651/Лист1!S2650)</f>
        <v>0.12099215027131512</v>
      </c>
      <c r="T2661">
        <f>100*LN(Лист1!T2651/Лист1!T2650)</f>
        <v>0</v>
      </c>
      <c r="U2661">
        <f>100*LN(Лист1!U2651/Лист1!U2650)</f>
        <v>0.11968882338461725</v>
      </c>
      <c r="V2661">
        <f>100*LN(Лист1!V2651/Лист1!V2650)</f>
        <v>0.11911853701530102</v>
      </c>
      <c r="W2661">
        <f>100*LN(Лист1!W2651/Лист1!W2650)</f>
        <v>0</v>
      </c>
      <c r="X2661">
        <f>100*LN(Лист1!X2651/Лист1!X2650)</f>
        <v>0.11813350458311712</v>
      </c>
      <c r="Y2661">
        <f>100*LN(Лист1!Y2651/Лист1!Y2650)</f>
        <v>0.11771631730148312</v>
      </c>
      <c r="Z2661">
        <f>100*LN(Лист1!Z2651/Лист1!Z2650)</f>
        <v>0.11730206623633478</v>
      </c>
      <c r="AA2661">
        <f>100*LN(Лист1!AA2651/Лист1!AA2650)</f>
        <v>0.11689072049819618</v>
      </c>
      <c r="AB2661">
        <f>100*LN(Лист1!AB2651/Лист1!AB2650)</f>
        <v>0.11661808901823939</v>
      </c>
      <c r="AC2661">
        <f>100*LN(Лист1!AC2651/Лист1!AC2650)</f>
        <v>0</v>
      </c>
      <c r="AD2661">
        <f>100*LN(Лист1!AD2651/Лист1!AD2650)</f>
        <v>0</v>
      </c>
      <c r="AE2661">
        <f>100*LN(Лист1!AE2651/Лист1!AE2650)</f>
        <v>0</v>
      </c>
    </row>
    <row r="2662" spans="1:31" ht="16" thickBot="1" x14ac:dyDescent="0.25">
      <c r="A2662" s="3">
        <v>41556</v>
      </c>
      <c r="B2662">
        <f>100*LN(Лист1!B2652/Лист1!B2651)</f>
        <v>0.66555986117360666</v>
      </c>
      <c r="C2662">
        <f>100*LN(Лист1!C2652/Лист1!C2651)</f>
        <v>0.31298930089277865</v>
      </c>
      <c r="D2662">
        <f>100*LN(Лист1!D2652/Лист1!D2651)</f>
        <v>0.3048782849358731</v>
      </c>
      <c r="E2662">
        <f>100*LN(Лист1!E2652/Лист1!E2651)</f>
        <v>0.30257209165371113</v>
      </c>
      <c r="F2662">
        <f>100*LN(Лист1!F2652/Лист1!F2651)</f>
        <v>0.29455102297567448</v>
      </c>
      <c r="G2662">
        <f>100*LN(Лист1!G2652/Лист1!G2651)</f>
        <v>0.2857144800779744</v>
      </c>
      <c r="H2662">
        <f>100*LN(Лист1!H2652/Лист1!H2651)</f>
        <v>0.4169568236724831</v>
      </c>
      <c r="I2662">
        <f>100*LN(Лист1!I2652/Лист1!I2651)</f>
        <v>0.27173929764998861</v>
      </c>
      <c r="J2662">
        <f>100*LN(Лист1!J2652/Лист1!J2651)</f>
        <v>0.26631174194836282</v>
      </c>
      <c r="K2662">
        <f>100*LN(Лист1!K2652/Лист1!K2651)</f>
        <v>0.26178025420788797</v>
      </c>
      <c r="L2662">
        <f>100*LN(Лист1!L2652/Лист1!L2651)</f>
        <v>0.25806465934914913</v>
      </c>
      <c r="M2662">
        <f>100*LN(Лист1!M2652/Лист1!M2651)</f>
        <v>0.38192280669953971</v>
      </c>
      <c r="N2662">
        <f>100*LN(Лист1!N2652/Лист1!N2651)</f>
        <v>0.37759642095351359</v>
      </c>
      <c r="O2662">
        <f>100*LN(Лист1!O2652/Лист1!O2651)</f>
        <v>0.24906613124518304</v>
      </c>
      <c r="P2662">
        <f>100*LN(Лист1!P2652/Лист1!P2651)</f>
        <v>0.2469137056921106</v>
      </c>
      <c r="Q2662">
        <f>100*LN(Лист1!Q2652/Лист1!Q2651)</f>
        <v>0.24509816191401607</v>
      </c>
      <c r="R2662">
        <f>100*LN(Лист1!R2652/Лист1!R2651)</f>
        <v>0.24330912246414294</v>
      </c>
      <c r="S2662">
        <f>100*LN(Лист1!S2652/Лист1!S2651)</f>
        <v>0.24154601116035584</v>
      </c>
      <c r="T2662">
        <f>100*LN(Лист1!T2652/Лист1!T2651)</f>
        <v>0.24038473113944595</v>
      </c>
      <c r="U2662">
        <f>100*LN(Лист1!U2652/Лист1!U2651)</f>
        <v>0.23894873973814854</v>
      </c>
      <c r="V2662">
        <f>100*LN(Лист1!V2652/Лист1!V2651)</f>
        <v>0.23781224049674193</v>
      </c>
      <c r="W2662">
        <f>100*LN(Лист1!W2652/Лист1!W2651)</f>
        <v>0.35524016043679219</v>
      </c>
      <c r="X2662">
        <f>100*LN(Лист1!X2652/Лист1!X2651)</f>
        <v>0.23584916592928831</v>
      </c>
      <c r="Y2662">
        <f>100*LN(Лист1!Y2652/Лист1!Y2651)</f>
        <v>0.23501773449534513</v>
      </c>
      <c r="Z2662">
        <f>100*LN(Лист1!Z2652/Лист1!Z2651)</f>
        <v>0.23419214450813458</v>
      </c>
      <c r="AA2662">
        <f>100*LN(Лист1!AA2652/Лист1!AA2651)</f>
        <v>0.23337233462200965</v>
      </c>
      <c r="AB2662">
        <f>100*LN(Лист1!AB2652/Лист1!AB2651)</f>
        <v>0.23282897595911681</v>
      </c>
      <c r="AC2662">
        <f>100*LN(Лист1!AC2652/Лист1!AC2651)</f>
        <v>0.23228814161397288</v>
      </c>
      <c r="AD2662">
        <f>100*LN(Лист1!AD2652/Лист1!AD2651)</f>
        <v>0.2317498140362704</v>
      </c>
      <c r="AE2662">
        <f>100*LN(Лист1!AE2652/Лист1!AE2651)</f>
        <v>0.23121397583793787</v>
      </c>
    </row>
    <row r="2663" spans="1:31" ht="16" thickBot="1" x14ac:dyDescent="0.25">
      <c r="A2663" s="3">
        <v>41557</v>
      </c>
      <c r="B2663">
        <f>100*LN(Лист1!B2653/Лист1!B2652)</f>
        <v>0.16570012076293866</v>
      </c>
      <c r="C2663">
        <f>100*LN(Лист1!C2653/Лист1!C2652)</f>
        <v>0.15612805669524105</v>
      </c>
      <c r="D2663">
        <f>100*LN(Лист1!D2653/Лист1!D2652)</f>
        <v>0.45558165358606612</v>
      </c>
      <c r="E2663">
        <f>100*LN(Лист1!E2653/Лист1!E2652)</f>
        <v>0.60241146033808757</v>
      </c>
      <c r="F2663">
        <f>100*LN(Лист1!F2653/Лист1!F2652)</f>
        <v>0.58651194523980577</v>
      </c>
      <c r="G2663">
        <f>100*LN(Лист1!G2653/Лист1!G2652)</f>
        <v>0.71073504586520186</v>
      </c>
      <c r="H2663">
        <f>100*LN(Лист1!H2653/Лист1!H2652)</f>
        <v>0.55325175697256979</v>
      </c>
      <c r="I2663">
        <f>100*LN(Лист1!I2653/Лист1!I2652)</f>
        <v>0.54127331067502593</v>
      </c>
      <c r="J2663">
        <f>100*LN(Лист1!J2653/Лист1!J2652)</f>
        <v>0.5305052229693098</v>
      </c>
      <c r="K2663">
        <f>100*LN(Лист1!K2653/Лист1!K2652)</f>
        <v>0.52151356791081183</v>
      </c>
      <c r="L2663">
        <f>100*LN(Лист1!L2653/Лист1!L2652)</f>
        <v>0.51413995004186519</v>
      </c>
      <c r="M2663">
        <f>100*LN(Лист1!M2653/Лист1!M2652)</f>
        <v>0.38046970436640665</v>
      </c>
      <c r="N2663">
        <f>100*LN(Лист1!N2653/Лист1!N2652)</f>
        <v>0.37617599218915859</v>
      </c>
      <c r="O2663">
        <f>100*LN(Лист1!O2653/Лист1!O2652)</f>
        <v>0.37243990909824937</v>
      </c>
      <c r="P2663">
        <f>100*LN(Лист1!P2653/Лист1!P2652)</f>
        <v>0.36923118871275923</v>
      </c>
      <c r="Q2663">
        <f>100*LN(Лист1!Q2653/Лист1!Q2652)</f>
        <v>0.48840145924253586</v>
      </c>
      <c r="R2663">
        <f>100*LN(Лист1!R2653/Лист1!R2652)</f>
        <v>0.4848494346621432</v>
      </c>
      <c r="S2663">
        <f>100*LN(Лист1!S2653/Лист1!S2652)</f>
        <v>0.3612285685913787</v>
      </c>
      <c r="T2663">
        <f>100*LN(Лист1!T2653/Лист1!T2652)</f>
        <v>0.47904283226325184</v>
      </c>
      <c r="U2663">
        <f>100*LN(Лист1!U2653/Лист1!U2652)</f>
        <v>0.35735594908649221</v>
      </c>
      <c r="V2663">
        <f>100*LN(Лист1!V2653/Лист1!V2652)</f>
        <v>0.35566131148470209</v>
      </c>
      <c r="W2663">
        <f>100*LN(Лист1!W2653/Лист1!W2652)</f>
        <v>0.35398267051239868</v>
      </c>
      <c r="X2663">
        <f>100*LN(Лист1!X2653/Лист1!X2652)</f>
        <v>0.35273405179684408</v>
      </c>
      <c r="Y2663">
        <f>100*LN(Лист1!Y2653/Лист1!Y2652)</f>
        <v>0.35149421074445919</v>
      </c>
      <c r="Z2663">
        <f>100*LN(Лист1!Z2653/Лист1!Z2652)</f>
        <v>0.35026305512020744</v>
      </c>
      <c r="AA2663">
        <f>100*LN(Лист1!AA2653/Лист1!AA2652)</f>
        <v>0.34904049397683462</v>
      </c>
      <c r="AB2663">
        <f>100*LN(Лист1!AB2653/Лист1!AB2652)</f>
        <v>0.34823018358747115</v>
      </c>
      <c r="AC2663">
        <f>100*LN(Лист1!AC2653/Лист1!AC2652)</f>
        <v>0.34742362681862726</v>
      </c>
      <c r="AD2663">
        <f>100*LN(Лист1!AD2653/Лист1!AD2652)</f>
        <v>0.34662079764861076</v>
      </c>
      <c r="AE2663">
        <f>100*LN(Лист1!AE2653/Лист1!AE2652)</f>
        <v>0.34582167029568889</v>
      </c>
    </row>
    <row r="2664" spans="1:31" ht="16" thickBot="1" x14ac:dyDescent="0.25">
      <c r="A2664" s="3">
        <v>41558</v>
      </c>
      <c r="B2664">
        <f>100*LN(Лист1!B2654/Лист1!B2653)</f>
        <v>0.16542600960264681</v>
      </c>
      <c r="C2664">
        <f>100*LN(Лист1!C2654/Лист1!C2653)</f>
        <v>-0.15612805669524646</v>
      </c>
      <c r="D2664">
        <f>100*LN(Лист1!D2654/Лист1!D2653)</f>
        <v>-0.3034903695153936</v>
      </c>
      <c r="E2664">
        <f>100*LN(Лист1!E2654/Лист1!E2653)</f>
        <v>-0.30075210639553285</v>
      </c>
      <c r="F2664">
        <f>100*LN(Лист1!F2654/Лист1!F2653)</f>
        <v>-0.14630580517603287</v>
      </c>
      <c r="G2664">
        <f>100*LN(Лист1!G2654/Лист1!G2653)</f>
        <v>-0.28368813351996147</v>
      </c>
      <c r="H2664">
        <f>100*LN(Лист1!H2654/Лист1!H2653)</f>
        <v>-0.27624326959100726</v>
      </c>
      <c r="I2664">
        <f>100*LN(Лист1!I2654/Лист1!I2653)</f>
        <v>-0.27027043478851387</v>
      </c>
      <c r="J2664">
        <f>100*LN(Лист1!J2654/Лист1!J2653)</f>
        <v>-0.26490081715768415</v>
      </c>
      <c r="K2664">
        <f>100*LN(Лист1!K2654/Лист1!K2653)</f>
        <v>-0.26041681383878551</v>
      </c>
      <c r="L2664">
        <f>100*LN(Лист1!L2654/Лист1!L2653)</f>
        <v>-0.25673955052458097</v>
      </c>
      <c r="M2664">
        <f>100*LN(Лист1!M2654/Лист1!M2653)</f>
        <v>-0.12666246151930538</v>
      </c>
      <c r="N2664">
        <f>100*LN(Лист1!N2654/Лист1!N2653)</f>
        <v>-0.12523483164658375</v>
      </c>
      <c r="O2664">
        <f>100*LN(Лист1!O2654/Лист1!O2653)</f>
        <v>-0.12399257633204362</v>
      </c>
      <c r="P2664">
        <f>100*LN(Лист1!P2654/Лист1!P2653)</f>
        <v>-0.12292564547296332</v>
      </c>
      <c r="Q2664">
        <f>100*LN(Лист1!Q2654/Лист1!Q2653)</f>
        <v>-0.24390255993589696</v>
      </c>
      <c r="R2664">
        <f>100*LN(Лист1!R2654/Лист1!R2653)</f>
        <v>-0.24213086890102273</v>
      </c>
      <c r="S2664">
        <f>100*LN(Лист1!S2654/Лист1!S2653)</f>
        <v>-0.24067400305649764</v>
      </c>
      <c r="T2664">
        <f>100*LN(Лист1!T2654/Лист1!T2653)</f>
        <v>-0.23923456386198239</v>
      </c>
      <c r="U2664">
        <f>100*LN(Лист1!U2654/Лист1!U2653)</f>
        <v>-0.11897681355886845</v>
      </c>
      <c r="V2664">
        <f>100*LN(Лист1!V2654/Лист1!V2653)</f>
        <v>-0.11841327612166937</v>
      </c>
      <c r="W2664">
        <f>100*LN(Лист1!W2654/Лист1!W2653)</f>
        <v>-0.23584916592928282</v>
      </c>
      <c r="X2664">
        <f>100*LN(Лист1!X2654/Лист1!X2653)</f>
        <v>-0.11743982559415578</v>
      </c>
      <c r="Y2664">
        <f>100*LN(Лист1!Y2654/Лист1!Y2653)</f>
        <v>-0.11702751481905431</v>
      </c>
      <c r="Z2664">
        <f>100*LN(Лист1!Z2654/Лист1!Z2653)</f>
        <v>-0.11661808901825076</v>
      </c>
      <c r="AA2664">
        <f>100*LN(Лист1!AA2654/Лист1!AA2653)</f>
        <v>-0.23255824434754102</v>
      </c>
      <c r="AB2664">
        <f>100*LN(Лист1!AB2654/Лист1!AB2653)</f>
        <v>-0.11594204197350413</v>
      </c>
      <c r="AC2664">
        <f>100*LN(Лист1!AC2654/Лист1!AC2653)</f>
        <v>-0.11567381278236441</v>
      </c>
      <c r="AD2664">
        <f>100*LN(Лист1!AD2654/Лист1!AD2653)</f>
        <v>-0.11540682181066393</v>
      </c>
      <c r="AE2664">
        <f>100*LN(Лист1!AE2654/Лист1!AE2653)</f>
        <v>-0.11514106050418138</v>
      </c>
    </row>
    <row r="2665" spans="1:31" ht="16" thickBot="1" x14ac:dyDescent="0.25">
      <c r="A2665" s="3">
        <v>41561</v>
      </c>
      <c r="B2665">
        <f>100*LN(Лист1!B2655/Лист1!B2654)</f>
        <v>0.16515280384729392</v>
      </c>
      <c r="C2665">
        <f>100*LN(Лист1!C2655/Лист1!C2654)</f>
        <v>0.46765478839018032</v>
      </c>
      <c r="D2665">
        <f>100*LN(Лист1!D2655/Лист1!D2654)</f>
        <v>0.45489085263692097</v>
      </c>
      <c r="E2665">
        <f>100*LN(Лист1!E2655/Лист1!E2654)</f>
        <v>0.45078964391899223</v>
      </c>
      <c r="F2665">
        <f>100*LN(Лист1!F2655/Лист1!F2654)</f>
        <v>0.43827681550951342</v>
      </c>
      <c r="G2665">
        <f>100*LN(Лист1!G2655/Лист1!G2654)</f>
        <v>0.42523097385304753</v>
      </c>
      <c r="H2665">
        <f>100*LN(Лист1!H2655/Лист1!H2654)</f>
        <v>0.41407926660313871</v>
      </c>
      <c r="I2665">
        <f>100*LN(Лист1!I2655/Лист1!I2654)</f>
        <v>0.53981237695573092</v>
      </c>
      <c r="J2665">
        <f>100*LN(Лист1!J2655/Лист1!J2654)</f>
        <v>0.39708854294927204</v>
      </c>
      <c r="K2665">
        <f>100*LN(Лист1!K2655/Лист1!K2654)</f>
        <v>0.39037134804733703</v>
      </c>
      <c r="L2665">
        <f>100*LN(Лист1!L2655/Лист1!L2654)</f>
        <v>0.51282163669195291</v>
      </c>
      <c r="M2665">
        <f>100*LN(Лист1!M2655/Лист1!M2654)</f>
        <v>0.37950709685515344</v>
      </c>
      <c r="N2665">
        <f>100*LN(Лист1!N2655/Лист1!N2654)</f>
        <v>0.37523496185503719</v>
      </c>
      <c r="O2665">
        <f>100*LN(Лист1!O2655/Лист1!O2654)</f>
        <v>0.37151745518633777</v>
      </c>
      <c r="P2665">
        <f>100*LN(Лист1!P2655/Лист1!P2654)</f>
        <v>0.36832454162963679</v>
      </c>
      <c r="Q2665">
        <f>100*LN(Лист1!Q2655/Лист1!Q2654)</f>
        <v>0.36563112031107003</v>
      </c>
      <c r="R2665">
        <f>100*LN(Лист1!R2655/Лист1!R2654)</f>
        <v>0.36297680505787311</v>
      </c>
      <c r="S2665">
        <f>100*LN(Лист1!S2655/Лист1!S2654)</f>
        <v>0.36079413761990836</v>
      </c>
      <c r="T2665">
        <f>100*LN(Лист1!T2655/Лист1!T2654)</f>
        <v>0.35863756312276535</v>
      </c>
      <c r="U2665">
        <f>100*LN(Лист1!U2655/Лист1!U2654)</f>
        <v>0.35650661644961446</v>
      </c>
      <c r="V2665">
        <f>100*LN(Лист1!V2655/Лист1!V2654)</f>
        <v>0.35482000560973981</v>
      </c>
      <c r="W2665">
        <f>100*LN(Лист1!W2655/Лист1!W2654)</f>
        <v>0.35356548323075759</v>
      </c>
      <c r="X2665">
        <f>100*LN(Лист1!X2655/Лист1!X2654)</f>
        <v>0.35190652151957019</v>
      </c>
      <c r="Y2665">
        <f>100*LN(Лист1!Y2655/Лист1!Y2654)</f>
        <v>0.35067248092100406</v>
      </c>
      <c r="Z2665">
        <f>100*LN(Лист1!Z2655/Лист1!Z2654)</f>
        <v>0.34944706497735567</v>
      </c>
      <c r="AA2665">
        <f>100*LN(Лист1!AA2655/Лист1!AA2654)</f>
        <v>0.34863486794377374</v>
      </c>
      <c r="AB2665">
        <f>100*LN(Лист1!AB2655/Лист1!AB2654)</f>
        <v>0.34742362681862726</v>
      </c>
      <c r="AC2665">
        <f>100*LN(Лист1!AC2655/Лист1!AC2654)</f>
        <v>0.34662079764861076</v>
      </c>
      <c r="AD2665">
        <f>100*LN(Лист1!AD2655/Лист1!AD2654)</f>
        <v>0.34582167029568889</v>
      </c>
      <c r="AE2665">
        <f>100*LN(Лист1!AE2655/Лист1!AE2654)</f>
        <v>0.34502621921527493</v>
      </c>
    </row>
    <row r="2666" spans="1:31" ht="16" thickBot="1" x14ac:dyDescent="0.25">
      <c r="A2666" s="3">
        <v>41562</v>
      </c>
      <c r="B2666">
        <f>100*LN(Лист1!B2656/Лист1!B2655)</f>
        <v>-1.4962872676712378</v>
      </c>
      <c r="C2666">
        <f>100*LN(Лист1!C2656/Лист1!C2655)</f>
        <v>-1.0946160897497117</v>
      </c>
      <c r="D2666">
        <f>100*LN(Лист1!D2656/Лист1!D2655)</f>
        <v>-0.60698213670758339</v>
      </c>
      <c r="E2666">
        <f>100*LN(Лист1!E2656/Лист1!E2655)</f>
        <v>-0.45078964391899284</v>
      </c>
      <c r="F2666">
        <f>100*LN(Лист1!F2656/Лист1!F2655)</f>
        <v>-0.58479698824230997</v>
      </c>
      <c r="G2666">
        <f>100*LN(Лист1!G2656/Лист1!G2655)</f>
        <v>-0.42523097385303915</v>
      </c>
      <c r="H2666">
        <f>100*LN(Лист1!H2656/Лист1!H2655)</f>
        <v>-0.41407926660312772</v>
      </c>
      <c r="I2666">
        <f>100*LN(Лист1!I2656/Лист1!I2655)</f>
        <v>-0.53981237695573692</v>
      </c>
      <c r="J2666">
        <f>100*LN(Лист1!J2656/Лист1!J2655)</f>
        <v>-0.39708854294927315</v>
      </c>
      <c r="K2666">
        <f>100*LN(Лист1!K2656/Лист1!K2655)</f>
        <v>-0.39037134804734036</v>
      </c>
      <c r="L2666">
        <f>100*LN(Лист1!L2656/Лист1!L2655)</f>
        <v>-0.3843694674562827</v>
      </c>
      <c r="M2666">
        <f>100*LN(Лист1!M2656/Лист1!M2655)</f>
        <v>-0.37950709685516093</v>
      </c>
      <c r="N2666">
        <f>100*LN(Лист1!N2656/Лист1!N2655)</f>
        <v>-0.3752349618550353</v>
      </c>
      <c r="O2666">
        <f>100*LN(Лист1!O2656/Лист1!O2655)</f>
        <v>-0.37151745518633195</v>
      </c>
      <c r="P2666">
        <f>100*LN(Лист1!P2656/Лист1!P2655)</f>
        <v>-0.36832454162962935</v>
      </c>
      <c r="Q2666">
        <f>100*LN(Лист1!Q2656/Лист1!Q2655)</f>
        <v>-0.24360547978813382</v>
      </c>
      <c r="R2666">
        <f>100*LN(Лист1!R2656/Лист1!R2655)</f>
        <v>-0.24183808642815269</v>
      </c>
      <c r="S2666">
        <f>100*LN(Лист1!S2656/Лист1!S2655)</f>
        <v>-0.24038473113944431</v>
      </c>
      <c r="T2666">
        <f>100*LN(Лист1!T2656/Лист1!T2655)</f>
        <v>-0.23894873973815786</v>
      </c>
      <c r="U2666">
        <f>100*LN(Лист1!U2656/Лист1!U2655)</f>
        <v>-0.35650661644960346</v>
      </c>
      <c r="V2666">
        <f>100*LN(Лист1!V2656/Лист1!V2655)</f>
        <v>-0.35482000560974419</v>
      </c>
      <c r="W2666">
        <f>100*LN(Лист1!W2656/Лист1!W2655)</f>
        <v>-0.23557136924590363</v>
      </c>
      <c r="X2666">
        <f>100*LN(Лист1!X2656/Лист1!X2655)</f>
        <v>-0.35190652151956203</v>
      </c>
      <c r="Y2666">
        <f>100*LN(Лист1!Y2656/Лист1!Y2655)</f>
        <v>-0.23364496610194874</v>
      </c>
      <c r="Z2666">
        <f>100*LN(Лист1!Z2656/Лист1!Z2655)</f>
        <v>-0.34944706497735889</v>
      </c>
      <c r="AA2666">
        <f>100*LN(Лист1!AA2656/Лист1!AA2655)</f>
        <v>-0.23228814161396386</v>
      </c>
      <c r="AB2666">
        <f>100*LN(Лист1!AB2656/Лист1!AB2655)</f>
        <v>-0.23148158484513751</v>
      </c>
      <c r="AC2666">
        <f>100*LN(Лист1!AC2656/Лист1!AC2655)</f>
        <v>-0.2309469848662529</v>
      </c>
      <c r="AD2666">
        <f>100*LN(Лист1!AD2656/Лист1!AD2655)</f>
        <v>-0.23041484848501884</v>
      </c>
      <c r="AE2666">
        <f>100*LN(Лист1!AE2656/Лист1!AE2655)</f>
        <v>-0.22988515871109352</v>
      </c>
    </row>
    <row r="2667" spans="1:31" ht="16" thickBot="1" x14ac:dyDescent="0.25">
      <c r="A2667" s="3">
        <v>41563</v>
      </c>
      <c r="B2667">
        <f>100*LN(Лист1!B2657/Лист1!B2656)</f>
        <v>-0.8410478508596404</v>
      </c>
      <c r="C2667">
        <f>100*LN(Лист1!C2657/Лист1!C2656)</f>
        <v>-0.78927007989091535</v>
      </c>
      <c r="D2667">
        <f>100*LN(Лист1!D2657/Лист1!D2656)</f>
        <v>-0.76394565579576146</v>
      </c>
      <c r="E2667">
        <f>100*LN(Лист1!E2657/Лист1!E2656)</f>
        <v>-0.60423144559625863</v>
      </c>
      <c r="F2667">
        <f>100*LN(Лист1!F2657/Лист1!F2656)</f>
        <v>-0.44085302847659685</v>
      </c>
      <c r="G2667">
        <f>100*LN(Лист1!G2657/Лист1!G2656)</f>
        <v>-0.42704691234523201</v>
      </c>
      <c r="H2667">
        <f>100*LN(Лист1!H2657/Лист1!H2656)</f>
        <v>-0.41580101486636772</v>
      </c>
      <c r="I2667">
        <f>100*LN(Лист1!I2657/Лист1!I2656)</f>
        <v>-0.27100287588651295</v>
      </c>
      <c r="J2667">
        <f>100*LN(Лист1!J2657/Лист1!J2656)</f>
        <v>-0.26560440581162964</v>
      </c>
      <c r="K2667">
        <f>100*LN(Лист1!K2657/Лист1!K2656)</f>
        <v>-0.26109675407202909</v>
      </c>
      <c r="L2667">
        <f>100*LN(Лист1!L2657/Лист1!L2656)</f>
        <v>-0.38585256875295226</v>
      </c>
      <c r="M2667">
        <f>100*LN(Лист1!M2657/Лист1!M2656)</f>
        <v>-0.38095284166676185</v>
      </c>
      <c r="N2667">
        <f>100*LN(Лист1!N2657/Лист1!N2656)</f>
        <v>-0.2509411605425807</v>
      </c>
      <c r="O2667">
        <f>100*LN(Лист1!O2657/Лист1!O2656)</f>
        <v>-0.24844733276620565</v>
      </c>
      <c r="P2667">
        <f>100*LN(Лист1!P2657/Лист1!P2656)</f>
        <v>-0.24630554323978593</v>
      </c>
      <c r="Q2667">
        <f>100*LN(Лист1!Q2657/Лист1!Q2656)</f>
        <v>-0.24420036555517444</v>
      </c>
      <c r="R2667">
        <f>100*LN(Лист1!R2657/Лист1!R2656)</f>
        <v>-0.24242436115062801</v>
      </c>
      <c r="S2667">
        <f>100*LN(Лист1!S2657/Лист1!S2656)</f>
        <v>-0.24096397201533995</v>
      </c>
      <c r="T2667">
        <f>100*LN(Лист1!T2657/Лист1!T2656)</f>
        <v>-0.23952107259548219</v>
      </c>
      <c r="U2667">
        <f>100*LN(Лист1!U2657/Лист1!U2656)</f>
        <v>-0.23837913552762505</v>
      </c>
      <c r="V2667">
        <f>100*LN(Лист1!V2657/Лист1!V2656)</f>
        <v>-0.23724803536303565</v>
      </c>
      <c r="W2667">
        <f>100*LN(Лист1!W2657/Лист1!W2656)</f>
        <v>-0.23612761856797088</v>
      </c>
      <c r="X2667">
        <f>100*LN(Лист1!X2657/Лист1!X2656)</f>
        <v>-0.11757790890119504</v>
      </c>
      <c r="Y2667">
        <f>100*LN(Лист1!Y2657/Лист1!Y2656)</f>
        <v>-0.2341921445081255</v>
      </c>
      <c r="Z2667">
        <f>100*LN(Лист1!Z2657/Лист1!Z2656)</f>
        <v>-0.11675424560377012</v>
      </c>
      <c r="AA2667">
        <f>100*LN(Лист1!AA2657/Лист1!AA2656)</f>
        <v>-0.23282897595910734</v>
      </c>
      <c r="AB2667">
        <f>100*LN(Лист1!AB2657/Лист1!AB2656)</f>
        <v>-0.23201866556973094</v>
      </c>
      <c r="AC2667">
        <f>100*LN(Лист1!AC2657/Лист1!AC2656)</f>
        <v>-0.23148158484513751</v>
      </c>
      <c r="AD2667">
        <f>100*LN(Лист1!AD2657/Лист1!AD2656)</f>
        <v>-0.2309469848662529</v>
      </c>
      <c r="AE2667">
        <f>100*LN(Лист1!AE2657/Лист1!AE2656)</f>
        <v>-0.23041484848501884</v>
      </c>
    </row>
    <row r="2668" spans="1:31" ht="16" thickBot="1" x14ac:dyDescent="0.25">
      <c r="A2668" s="3">
        <v>41564</v>
      </c>
      <c r="B2668">
        <f>100*LN(Лист1!B2658/Лист1!B2657)</f>
        <v>-0.16906174779074387</v>
      </c>
      <c r="C2668">
        <f>100*LN(Лист1!C2658/Лист1!C2657)</f>
        <v>0</v>
      </c>
      <c r="D2668">
        <f>100*LN(Лист1!D2658/Лист1!D2657)</f>
        <v>-0.30721990369701402</v>
      </c>
      <c r="E2668">
        <f>100*LN(Лист1!E2658/Лист1!E2657)</f>
        <v>-0.60790460763822263</v>
      </c>
      <c r="F2668">
        <f>100*LN(Лист1!F2658/Лист1!F2657)</f>
        <v>-0.7391016646389067</v>
      </c>
      <c r="G2668">
        <f>100*LN(Лист1!G2658/Лист1!G2657)</f>
        <v>-0.71582267001703648</v>
      </c>
      <c r="H2668">
        <f>100*LN(Лист1!H2658/Лист1!H2657)</f>
        <v>-0.69686693160933155</v>
      </c>
      <c r="I2668">
        <f>100*LN(Лист1!I2658/Лист1!I2657)</f>
        <v>-0.68073782280250139</v>
      </c>
      <c r="J2668">
        <f>100*LN(Лист1!J2658/Лист1!J2657)</f>
        <v>-0.6671138817022535</v>
      </c>
      <c r="K2668">
        <f>100*LN(Лист1!K2658/Лист1!K2657)</f>
        <v>-0.65574005461591633</v>
      </c>
      <c r="L2668">
        <f>100*LN(Лист1!L2658/Лист1!L2657)</f>
        <v>-0.51679701584425608</v>
      </c>
      <c r="M2668">
        <f>100*LN(Лист1!M2658/Лист1!M2657)</f>
        <v>-0.51020518838955109</v>
      </c>
      <c r="N2668">
        <f>100*LN(Лист1!N2658/Лист1!N2657)</f>
        <v>-0.63012180767291404</v>
      </c>
      <c r="O2668">
        <f>100*LN(Лист1!O2658/Лист1!O2657)</f>
        <v>-0.6238323412691591</v>
      </c>
      <c r="P2668">
        <f>100*LN(Лист1!P2658/Лист1!P2657)</f>
        <v>-0.49443858454639672</v>
      </c>
      <c r="Q2668">
        <f>100*LN(Лист1!Q2658/Лист1!Q2657)</f>
        <v>-0.61312270549362968</v>
      </c>
      <c r="R2668">
        <f>100*LN(Лист1!R2658/Лист1!R2657)</f>
        <v>-0.60864460564023282</v>
      </c>
      <c r="S2668">
        <f>100*LN(Лист1!S2658/Лист1!S2657)</f>
        <v>-0.48367688006138826</v>
      </c>
      <c r="T2668">
        <f>100*LN(Лист1!T2658/Лист1!T2657)</f>
        <v>-0.48077015681030094</v>
      </c>
      <c r="U2668">
        <f>100*LN(Лист1!U2658/Лист1!U2657)</f>
        <v>-0.47846981233363822</v>
      </c>
      <c r="V2668">
        <f>100*LN(Лист1!V2658/Лист1!V2657)</f>
        <v>-0.47619137602435907</v>
      </c>
      <c r="W2668">
        <f>100*LN(Лист1!W2658/Лист1!W2657)</f>
        <v>-0.47393453638966704</v>
      </c>
      <c r="X2668">
        <f>100*LN(Лист1!X2658/Лист1!X2657)</f>
        <v>-0.47169898781387981</v>
      </c>
      <c r="Y2668">
        <f>100*LN(Лист1!Y2658/Лист1!Y2657)</f>
        <v>-0.47003611803317408</v>
      </c>
      <c r="Z2668">
        <f>100*LN(Лист1!Z2658/Лист1!Z2657)</f>
        <v>-0.46838493124264263</v>
      </c>
      <c r="AA2668">
        <f>100*LN(Лист1!AA2658/Лист1!AA2657)</f>
        <v>-0.35026305512020006</v>
      </c>
      <c r="AB2668">
        <f>100*LN(Лист1!AB2658/Лист1!AB2657)</f>
        <v>-0.46565858299508611</v>
      </c>
      <c r="AC2668">
        <f>100*LN(Лист1!AC2658/Лист1!AC2657)</f>
        <v>-0.34823018358746638</v>
      </c>
      <c r="AD2668">
        <f>100*LN(Лист1!AD2658/Лист1!AD2657)</f>
        <v>-0.34742362681863898</v>
      </c>
      <c r="AE2668">
        <f>100*LN(Лист1!AE2658/Лист1!AE2657)</f>
        <v>-0.34662079764861725</v>
      </c>
    </row>
    <row r="2669" spans="1:31" ht="16" thickBot="1" x14ac:dyDescent="0.25">
      <c r="A2669" s="3">
        <v>41565</v>
      </c>
      <c r="B2669">
        <f>100*LN(Лист1!B2659/Лист1!B2658)</f>
        <v>0.1690617477907452</v>
      </c>
      <c r="C2669">
        <f>100*LN(Лист1!C2659/Лист1!C2658)</f>
        <v>0.15835316056444421</v>
      </c>
      <c r="D2669">
        <f>100*LN(Лист1!D2659/Лист1!D2658)</f>
        <v>0</v>
      </c>
      <c r="E2669">
        <f>100*LN(Лист1!E2659/Лист1!E2658)</f>
        <v>-0.15255533088370685</v>
      </c>
      <c r="F2669">
        <f>100*LN(Лист1!F2659/Лист1!F2658)</f>
        <v>-0.14847812675792249</v>
      </c>
      <c r="G2669">
        <f>100*LN(Лист1!G2659/Лист1!G2658)</f>
        <v>-0.28776998276150584</v>
      </c>
      <c r="H2669">
        <f>100*LN(Лист1!H2659/Лист1!H2658)</f>
        <v>-0.28011222797117791</v>
      </c>
      <c r="I2669">
        <f>100*LN(Лист1!I2659/Лист1!I2658)</f>
        <v>-0.27359798188748602</v>
      </c>
      <c r="J2669">
        <f>100*LN(Лист1!J2659/Лист1!J2658)</f>
        <v>-0.26809667532577125</v>
      </c>
      <c r="K2669">
        <f>100*LN(Лист1!K2659/Лист1!K2658)</f>
        <v>-0.26350476380050025</v>
      </c>
      <c r="L2669">
        <f>100*LN(Лист1!L2659/Лист1!L2658)</f>
        <v>-0.38935805191320988</v>
      </c>
      <c r="M2669">
        <f>100*LN(Лист1!M2659/Лист1!M2658)</f>
        <v>-0.25608208616737038</v>
      </c>
      <c r="N2669">
        <f>100*LN(Лист1!N2659/Лист1!N2658)</f>
        <v>-0.25316469217797305</v>
      </c>
      <c r="O2669">
        <f>100*LN(Лист1!O2659/Лист1!O2658)</f>
        <v>-0.25062669760597234</v>
      </c>
      <c r="P2669">
        <f>100*LN(Лист1!P2659/Лист1!P2658)</f>
        <v>-0.2481390851385398</v>
      </c>
      <c r="Q2669">
        <f>100*LN(Лист1!Q2659/Лист1!Q2658)</f>
        <v>-0.24630554323978593</v>
      </c>
      <c r="R2669">
        <f>100*LN(Лист1!R2659/Лист1!R2658)</f>
        <v>-0.24449889930665317</v>
      </c>
      <c r="S2669">
        <f>100*LN(Лист1!S2659/Лист1!S2658)</f>
        <v>-0.24271856576110773</v>
      </c>
      <c r="T2669">
        <f>100*LN(Лист1!T2659/Лист1!T2658)</f>
        <v>-0.24125464053841011</v>
      </c>
      <c r="U2669">
        <f>100*LN(Лист1!U2659/Лист1!U2658)</f>
        <v>-0.24009615375381504</v>
      </c>
      <c r="V2669">
        <f>100*LN(Лист1!V2659/Лист1!V2658)</f>
        <v>-0.23894873973815786</v>
      </c>
      <c r="W2669">
        <f>100*LN(Лист1!W2659/Лист1!W2658)</f>
        <v>-0.23781224049673244</v>
      </c>
      <c r="X2669">
        <f>100*LN(Лист1!X2659/Лист1!X2658)</f>
        <v>-0.35524016043679946</v>
      </c>
      <c r="Y2669">
        <f>100*LN(Лист1!Y2659/Лист1!Y2658)</f>
        <v>-0.23584916592928282</v>
      </c>
      <c r="Z2669">
        <f>100*LN(Лист1!Z2659/Лист1!Z2658)</f>
        <v>-0.23501773449535157</v>
      </c>
      <c r="AA2669">
        <f>100*LN(Лист1!AA2659/Лист1!AA2658)</f>
        <v>-0.35149421074446086</v>
      </c>
      <c r="AB2669">
        <f>100*LN(Лист1!AB2659/Лист1!AB2658)</f>
        <v>-0.23364496610194874</v>
      </c>
      <c r="AC2669">
        <f>100*LN(Лист1!AC2659/Лист1!AC2658)</f>
        <v>-0.34944706497735889</v>
      </c>
      <c r="AD2669">
        <f>100*LN(Лист1!AD2659/Лист1!AD2658)</f>
        <v>-0.23228814161396386</v>
      </c>
      <c r="AE2669">
        <f>100*LN(Лист1!AE2659/Лист1!AE2658)</f>
        <v>-0.23174981403627012</v>
      </c>
    </row>
    <row r="2670" spans="1:31" ht="16" thickBot="1" x14ac:dyDescent="0.25">
      <c r="A2670" s="3">
        <v>41568</v>
      </c>
      <c r="B2670">
        <f>100*LN(Лист1!B2660/Лист1!B2659)</f>
        <v>0.16877641137198365</v>
      </c>
      <c r="C2670">
        <f>100*LN(Лист1!C2660/Лист1!C2659)</f>
        <v>0</v>
      </c>
      <c r="D2670">
        <f>100*LN(Лист1!D2660/Лист1!D2659)</f>
        <v>0.15372793188863978</v>
      </c>
      <c r="E2670">
        <f>100*LN(Лист1!E2660/Лист1!E2659)</f>
        <v>0.15255533088371917</v>
      </c>
      <c r="F2670">
        <f>100*LN(Лист1!F2660/Лист1!F2659)</f>
        <v>0.14847812675792241</v>
      </c>
      <c r="G2670">
        <f>100*LN(Лист1!G2660/Лист1!G2659)</f>
        <v>0.14398850579875444</v>
      </c>
      <c r="H2670">
        <f>100*LN(Лист1!H2660/Лист1!H2659)</f>
        <v>0.28011222797117735</v>
      </c>
      <c r="I2670">
        <f>100*LN(Лист1!I2660/Лист1!I2659)</f>
        <v>0.13689256073417405</v>
      </c>
      <c r="J2670">
        <f>100*LN(Лист1!J2660/Лист1!J2659)</f>
        <v>0.13413818242013112</v>
      </c>
      <c r="K2670">
        <f>100*LN(Лист1!K2660/Лист1!K2659)</f>
        <v>0.13183917532582323</v>
      </c>
      <c r="L2670">
        <f>100*LN(Лист1!L2660/Лист1!L2659)</f>
        <v>0.25974040576854712</v>
      </c>
      <c r="M2670">
        <f>100*LN(Лист1!M2660/Лист1!M2659)</f>
        <v>0.12812301560485401</v>
      </c>
      <c r="N2670">
        <f>100*LN(Лист1!N2660/Лист1!N2659)</f>
        <v>0.12666246151929833</v>
      </c>
      <c r="O2670">
        <f>100*LN(Лист1!O2660/Лист1!O2659)</f>
        <v>0.12539186595939031</v>
      </c>
      <c r="P2670">
        <f>100*LN(Лист1!P2660/Лист1!P2659)</f>
        <v>0.12414650880649455</v>
      </c>
      <c r="Q2670">
        <f>100*LN(Лист1!Q2660/Лист1!Q2659)</f>
        <v>0.12322860462651017</v>
      </c>
      <c r="R2670">
        <f>100*LN(Лист1!R2660/Лист1!R2659)</f>
        <v>0.12232417427442321</v>
      </c>
      <c r="S2670">
        <f>100*LN(Лист1!S2660/Лист1!S2659)</f>
        <v>0.12143292324017585</v>
      </c>
      <c r="T2670">
        <f>100*LN(Лист1!T2660/Лист1!T2659)</f>
        <v>0.12070007500352875</v>
      </c>
      <c r="U2670">
        <f>100*LN(Лист1!U2660/Лист1!U2659)</f>
        <v>0.12012013456341492</v>
      </c>
      <c r="V2670">
        <f>100*LN(Лист1!V2660/Лист1!V2659)</f>
        <v>0.11954574047737312</v>
      </c>
      <c r="W2670">
        <f>100*LN(Лист1!W2660/Лист1!W2659)</f>
        <v>0.11897681355887509</v>
      </c>
      <c r="X2670">
        <f>100*LN(Лист1!X2660/Лист1!X2659)</f>
        <v>0.23696693553183823</v>
      </c>
      <c r="Y2670">
        <f>100*LN(Лист1!Y2660/Лист1!Y2659)</f>
        <v>0.11799411398485479</v>
      </c>
      <c r="Z2670">
        <f>100*LN(Лист1!Z2660/Лист1!Z2659)</f>
        <v>0.11757790890120365</v>
      </c>
      <c r="AA2670">
        <f>100*LN(Лист1!AA2660/Лист1!AA2659)</f>
        <v>0.23446669592540548</v>
      </c>
      <c r="AB2670">
        <f>100*LN(Лист1!AB2660/Лист1!AB2659)</f>
        <v>0.11689072049819618</v>
      </c>
      <c r="AC2670">
        <f>100*LN(Лист1!AC2660/Лист1!AC2659)</f>
        <v>0.11661808901823939</v>
      </c>
      <c r="AD2670">
        <f>100*LN(Лист1!AD2660/Лист1!AD2659)</f>
        <v>0.11621151801772966</v>
      </c>
      <c r="AE2670">
        <f>100*LN(Лист1!AE2660/Лист1!AE2659)</f>
        <v>0.11594204197349384</v>
      </c>
    </row>
    <row r="2671" spans="1:31" ht="16" thickBot="1" x14ac:dyDescent="0.25">
      <c r="A2671" s="3">
        <v>41569</v>
      </c>
      <c r="B2671">
        <f>100*LN(Лист1!B2661/Лист1!B2660)</f>
        <v>-1.1874609420712741</v>
      </c>
      <c r="C2671">
        <f>100*LN(Лист1!C2661/Лист1!C2660)</f>
        <v>-1.5949301407678065</v>
      </c>
      <c r="D2671">
        <f>100*LN(Лист1!D2661/Лист1!D2660)</f>
        <v>-1.5480185287899173</v>
      </c>
      <c r="E2671">
        <f>100*LN(Лист1!E2661/Лист1!E2660)</f>
        <v>-1.3814494443188432</v>
      </c>
      <c r="F2671">
        <f>100*LN(Лист1!F2661/Лист1!F2660)</f>
        <v>-1.3443070256452856</v>
      </c>
      <c r="G2671">
        <f>100*LN(Лист1!G2661/Лист1!G2660)</f>
        <v>-1.1577553342442788</v>
      </c>
      <c r="H2671">
        <f>100*LN(Лист1!H2661/Лист1!H2660)</f>
        <v>-1.2667305200765686</v>
      </c>
      <c r="I2671">
        <f>100*LN(Лист1!I2661/Лист1!I2660)</f>
        <v>-1.1004237591013706</v>
      </c>
      <c r="J2671">
        <f>100*LN(Лист1!J2661/Лист1!J2660)</f>
        <v>-1.0781775603288362</v>
      </c>
      <c r="K2671">
        <f>100*LN(Лист1!K2661/Лист1!K2660)</f>
        <v>-1.0596125631495157</v>
      </c>
      <c r="L2671">
        <f>100*LN(Лист1!L2661/Лист1!L2660)</f>
        <v>-1.0430342278872446</v>
      </c>
      <c r="M2671">
        <f>100*LN(Лист1!M2661/Лист1!M2660)</f>
        <v>-1.0296101252263898</v>
      </c>
      <c r="N2671">
        <f>100*LN(Лист1!N2661/Лист1!N2660)</f>
        <v>-0.89002494702641255</v>
      </c>
      <c r="O2671">
        <f>100*LN(Лист1!O2661/Лист1!O2660)</f>
        <v>-0.88106296821549202</v>
      </c>
      <c r="P2671">
        <f>100*LN(Лист1!P2661/Лист1!P2660)</f>
        <v>-0.8722796740353651</v>
      </c>
      <c r="Q2671">
        <f>100*LN(Лист1!Q2661/Лист1!Q2660)</f>
        <v>-0.74165976550494828</v>
      </c>
      <c r="R2671">
        <f>100*LN(Лист1!R2661/Лист1!R2660)</f>
        <v>-0.7361996441069194</v>
      </c>
      <c r="S2671">
        <f>100*LN(Лист1!S2661/Лист1!S2660)</f>
        <v>-0.85314350494688673</v>
      </c>
      <c r="T2671">
        <f>100*LN(Лист1!T2661/Лист1!T2660)</f>
        <v>-0.84797600791148975</v>
      </c>
      <c r="U2671">
        <f>100*LN(Лист1!U2661/Лист1!U2660)</f>
        <v>-0.72289471431514307</v>
      </c>
      <c r="V2671">
        <f>100*LN(Лист1!V2661/Лист1!V2660)</f>
        <v>-0.71942756340269731</v>
      </c>
      <c r="W2671">
        <f>100*LN(Лист1!W2661/Лист1!W2660)</f>
        <v>-0.71599351220925944</v>
      </c>
      <c r="X2671">
        <f>100*LN(Лист1!X2661/Лист1!X2660)</f>
        <v>-0.71259208899675497</v>
      </c>
      <c r="Y2671">
        <f>100*LN(Лист1!Y2661/Лист1!Y2660)</f>
        <v>-0.71006215495764269</v>
      </c>
      <c r="Z2671">
        <f>100*LN(Лист1!Z2661/Лист1!Z2660)</f>
        <v>-0.70755012162003472</v>
      </c>
      <c r="AA2671">
        <f>100*LN(Лист1!AA2661/Лист1!AA2660)</f>
        <v>-0.70505579966666876</v>
      </c>
      <c r="AB2671">
        <f>100*LN(Лист1!AB2661/Лист1!AB2660)</f>
        <v>-0.70340266573800481</v>
      </c>
      <c r="AC2671">
        <f>100*LN(Лист1!AC2661/Лист1!AC2660)</f>
        <v>-0.58445519962832437</v>
      </c>
      <c r="AD2671">
        <f>100*LN(Лист1!AD2661/Лист1!AD2660)</f>
        <v>-0.6993035490970414</v>
      </c>
      <c r="AE2671">
        <f>100*LN(Лист1!AE2661/Лист1!AE2660)</f>
        <v>-0.69767724856482038</v>
      </c>
    </row>
    <row r="2672" spans="1:31" ht="16" thickBot="1" x14ac:dyDescent="0.25">
      <c r="A2672" s="3">
        <v>41570</v>
      </c>
      <c r="B2672">
        <f>100*LN(Лист1!B2662/Лист1!B2661)</f>
        <v>1.5241615968617042</v>
      </c>
      <c r="C2672">
        <f>100*LN(Лист1!C2662/Лист1!C2661)</f>
        <v>1.4365769802033681</v>
      </c>
      <c r="D2672">
        <f>100*LN(Лист1!D2662/Лист1!D2661)</f>
        <v>0.93168375802305392</v>
      </c>
      <c r="E2672">
        <f>100*LN(Лист1!E2662/Лист1!E2661)</f>
        <v>0.61633477076687682</v>
      </c>
      <c r="F2672">
        <f>100*LN(Лист1!F2662/Лист1!F2661)</f>
        <v>0.45011328807914419</v>
      </c>
      <c r="G2672">
        <f>100*LN(Лист1!G2662/Лист1!G2661)</f>
        <v>0.43573053689558472</v>
      </c>
      <c r="H2672">
        <f>100*LN(Лист1!H2662/Лист1!H2661)</f>
        <v>0.4240289038885442</v>
      </c>
      <c r="I2672">
        <f>100*LN(Лист1!I2662/Лист1!I2661)</f>
        <v>0.41407926660313871</v>
      </c>
      <c r="J2672">
        <f>100*LN(Лист1!J2662/Лист1!J2661)</f>
        <v>0.40568006956144692</v>
      </c>
      <c r="K2672">
        <f>100*LN(Лист1!K2662/Лист1!K2661)</f>
        <v>0.39867162438213827</v>
      </c>
      <c r="L2672">
        <f>100*LN(Лист1!L2662/Лист1!L2661)</f>
        <v>0.39241384561343651</v>
      </c>
      <c r="M2672">
        <f>100*LN(Лист1!M2662/Лист1!M2661)</f>
        <v>0.38734715957966187</v>
      </c>
      <c r="N2672">
        <f>100*LN(Лист1!N2662/Лист1!N2661)</f>
        <v>0.25510217916052047</v>
      </c>
      <c r="O2672">
        <f>100*LN(Лист1!O2662/Лист1!O2661)</f>
        <v>0.37854934794818862</v>
      </c>
      <c r="P2672">
        <f>100*LN(Лист1!P2662/Лист1!P2661)</f>
        <v>0.25000013020844275</v>
      </c>
      <c r="Q2672">
        <f>100*LN(Лист1!Q2662/Лист1!Q2661)</f>
        <v>0.24783160144670005</v>
      </c>
      <c r="R2672">
        <f>100*LN(Лист1!R2662/Лист1!R2661)</f>
        <v>0.24600258408626208</v>
      </c>
      <c r="S2672">
        <f>100*LN(Лист1!S2662/Лист1!S2661)</f>
        <v>0.36652453982958738</v>
      </c>
      <c r="T2672">
        <f>100*LN(Лист1!T2662/Лист1!T2661)</f>
        <v>0.36429912785010088</v>
      </c>
      <c r="U2672">
        <f>100*LN(Лист1!U2662/Лист1!U2661)</f>
        <v>0.24154601116035584</v>
      </c>
      <c r="V2672">
        <f>100*LN(Лист1!V2662/Лист1!V2661)</f>
        <v>0.36036075032983966</v>
      </c>
      <c r="W2672">
        <f>100*LN(Лист1!W2662/Лист1!W2661)</f>
        <v>0.23923456386196798</v>
      </c>
      <c r="X2672">
        <f>100*LN(Лист1!X2662/Лист1!X2661)</f>
        <v>0.23809535057418754</v>
      </c>
      <c r="Y2672">
        <f>100*LN(Лист1!Y2662/Лист1!Y2661)</f>
        <v>0.23724803536303957</v>
      </c>
      <c r="Z2672">
        <f>100*LN(Лист1!Z2662/Лист1!Z2661)</f>
        <v>0.23640672948806915</v>
      </c>
      <c r="AA2672">
        <f>100*LN(Лист1!AA2662/Лист1!AA2661)</f>
        <v>0.23557136924589836</v>
      </c>
      <c r="AB2672">
        <f>100*LN(Лист1!AB2662/Лист1!AB2661)</f>
        <v>0.35231980073168778</v>
      </c>
      <c r="AC2672">
        <f>100*LN(Лист1!AC2662/Лист1!AC2661)</f>
        <v>0.23419214450813458</v>
      </c>
      <c r="AD2672">
        <f>100*LN(Лист1!AD2662/Лист1!AD2661)</f>
        <v>0.23364496610195057</v>
      </c>
      <c r="AE2672">
        <f>100*LN(Лист1!AE2662/Лист1!AE2661)</f>
        <v>0.23310033864756083</v>
      </c>
    </row>
    <row r="2673" spans="1:31" ht="16" thickBot="1" x14ac:dyDescent="0.25">
      <c r="A2673" s="3">
        <v>41571</v>
      </c>
      <c r="B2673">
        <f>100*LN(Лист1!B2663/Лист1!B2662)</f>
        <v>-0.16820861829848263</v>
      </c>
      <c r="C2673">
        <f>100*LN(Лист1!C2663/Лист1!C2662)</f>
        <v>0</v>
      </c>
      <c r="D2673">
        <f>100*LN(Лист1!D2663/Лист1!D2662)</f>
        <v>0.15444018513742075</v>
      </c>
      <c r="E2673">
        <f>100*LN(Лист1!E2663/Лист1!E2662)</f>
        <v>0.15349197180837407</v>
      </c>
      <c r="F2673">
        <f>100*LN(Лист1!F2663/Лист1!F2662)</f>
        <v>0.14958865915829297</v>
      </c>
      <c r="G2673">
        <f>100*LN(Лист1!G2663/Лист1!G2662)</f>
        <v>0.1448226176364748</v>
      </c>
      <c r="H2673">
        <f>100*LN(Лист1!H2663/Лист1!H2662)</f>
        <v>0.14094435032336039</v>
      </c>
      <c r="I2673">
        <f>100*LN(Лист1!I2663/Лист1!I2662)</f>
        <v>0.13764627087232353</v>
      </c>
      <c r="J2673">
        <f>100*LN(Лист1!J2663/Лист1!J2662)</f>
        <v>0.13486178712934629</v>
      </c>
      <c r="K2673">
        <f>100*LN(Лист1!K2663/Лист1!K2662)</f>
        <v>0.13253812410687102</v>
      </c>
      <c r="L2673">
        <f>100*LN(Лист1!L2663/Лист1!L2662)</f>
        <v>0.13046316266649491</v>
      </c>
      <c r="M2673">
        <f>100*LN(Лист1!M2663/Лист1!M2662)</f>
        <v>0.12878301844286857</v>
      </c>
      <c r="N2673">
        <f>100*LN(Лист1!N2663/Лист1!N2662)</f>
        <v>0.12730746467981127</v>
      </c>
      <c r="O2673">
        <f>100*LN(Лист1!O2663/Лист1!O2662)</f>
        <v>0.12586534071961061</v>
      </c>
      <c r="P2673">
        <f>100*LN(Лист1!P2663/Лист1!P2662)</f>
        <v>0.12476607981552772</v>
      </c>
      <c r="Q2673">
        <f>100*LN(Лист1!Q2663/Лист1!Q2662)</f>
        <v>0.12368585373962004</v>
      </c>
      <c r="R2673">
        <f>100*LN(Лист1!R2663/Лист1!R2662)</f>
        <v>0.12277472383223377</v>
      </c>
      <c r="S2673">
        <f>100*LN(Лист1!S2663/Лист1!S2662)</f>
        <v>0</v>
      </c>
      <c r="T2673">
        <f>100*LN(Лист1!T2663/Лист1!T2662)</f>
        <v>0</v>
      </c>
      <c r="U2673">
        <f>100*LN(Лист1!U2663/Лист1!U2662)</f>
        <v>0.12055456553489111</v>
      </c>
      <c r="V2673">
        <f>100*LN(Лист1!V2663/Лист1!V2662)</f>
        <v>0</v>
      </c>
      <c r="W2673">
        <f>100*LN(Лист1!W2663/Лист1!W2662)</f>
        <v>0.11940299926079903</v>
      </c>
      <c r="X2673">
        <f>100*LN(Лист1!X2663/Лист1!X2662)</f>
        <v>0</v>
      </c>
      <c r="Y2673">
        <f>100*LN(Лист1!Y2663/Лист1!Y2662)</f>
        <v>0.11841327612167719</v>
      </c>
      <c r="Z2673">
        <f>100*LN(Лист1!Z2663/Лист1!Z2662)</f>
        <v>0.11799411398485479</v>
      </c>
      <c r="AA2673">
        <f>100*LN(Лист1!AA2663/Лист1!AA2662)</f>
        <v>0.11757790890120365</v>
      </c>
      <c r="AB2673">
        <f>100*LN(Лист1!AB2663/Лист1!AB2662)</f>
        <v>0</v>
      </c>
      <c r="AC2673">
        <f>100*LN(Лист1!AC2663/Лист1!AC2662)</f>
        <v>0.11689072049819618</v>
      </c>
      <c r="AD2673">
        <f>100*LN(Лист1!AD2663/Лист1!AD2662)</f>
        <v>0.11661808901823939</v>
      </c>
      <c r="AE2673">
        <f>100*LN(Лист1!AE2663/Лист1!AE2662)</f>
        <v>0.11634672632980494</v>
      </c>
    </row>
    <row r="2674" spans="1:31" ht="16" thickBot="1" x14ac:dyDescent="0.25">
      <c r="A2674" s="3">
        <v>41572</v>
      </c>
      <c r="B2674">
        <f>100*LN(Лист1!B2664/Лист1!B2663)</f>
        <v>0.67114345879867776</v>
      </c>
      <c r="C2674">
        <f>100*LN(Лист1!C2664/Лист1!C2663)</f>
        <v>0.47430918960128532</v>
      </c>
      <c r="D2674">
        <f>100*LN(Лист1!D2664/Лист1!D2663)</f>
        <v>0.46189458562944585</v>
      </c>
      <c r="E2674">
        <f>100*LN(Лист1!E2664/Лист1!E2663)</f>
        <v>0.45906737085990501</v>
      </c>
      <c r="F2674">
        <f>100*LN(Лист1!F2664/Лист1!F2663)</f>
        <v>0.59612695164994456</v>
      </c>
      <c r="G2674">
        <f>100*LN(Лист1!G2664/Лист1!G2663)</f>
        <v>0.43321367391347371</v>
      </c>
      <c r="H2674">
        <f>100*LN(Лист1!H2664/Лист1!H2663)</f>
        <v>0.42164503789348257</v>
      </c>
      <c r="I2674">
        <f>100*LN(Лист1!I2664/Лист1!I2663)</f>
        <v>0.27472544751389238</v>
      </c>
      <c r="J2674">
        <f>100*LN(Лист1!J2664/Лист1!J2663)</f>
        <v>0.26917916657115748</v>
      </c>
      <c r="K2674">
        <f>100*LN(Лист1!K2664/Лист1!K2663)</f>
        <v>0.26455041884241748</v>
      </c>
      <c r="L2674">
        <f>100*LN(Лист1!L2664/Лист1!L2663)</f>
        <v>0.26041681383879511</v>
      </c>
      <c r="M2674">
        <f>100*LN(Лист1!M2664/Лист1!M2663)</f>
        <v>0.25706955031008916</v>
      </c>
      <c r="N2674">
        <f>100*LN(Лист1!N2664/Лист1!N2663)</f>
        <v>0.25412974286725482</v>
      </c>
      <c r="O2674">
        <f>100*LN(Лист1!O2664/Лист1!O2663)</f>
        <v>0.12570711900511136</v>
      </c>
      <c r="P2674">
        <f>100*LN(Лист1!P2664/Лист1!P2663)</f>
        <v>0.24906613124518304</v>
      </c>
      <c r="Q2674">
        <f>100*LN(Лист1!Q2664/Лист1!Q2663)</f>
        <v>0.2469137056921106</v>
      </c>
      <c r="R2674">
        <f>100*LN(Лист1!R2664/Лист1!R2663)</f>
        <v>0.24509816191401607</v>
      </c>
      <c r="S2674">
        <f>100*LN(Лист1!S2664/Лист1!S2663)</f>
        <v>0.24360547978813427</v>
      </c>
      <c r="T2674">
        <f>100*LN(Лист1!T2664/Лист1!T2663)</f>
        <v>0.24213086890103452</v>
      </c>
      <c r="U2674">
        <f>100*LN(Лист1!U2664/Лист1!U2663)</f>
        <v>0.24067400305648376</v>
      </c>
      <c r="V2674">
        <f>100*LN(Лист1!V2664/Лист1!V2663)</f>
        <v>0.239521072595485</v>
      </c>
      <c r="W2674">
        <f>100*LN(Лист1!W2664/Лист1!W2663)</f>
        <v>0.11926059851231062</v>
      </c>
      <c r="X2674">
        <f>100*LN(Лист1!X2664/Лист1!X2663)</f>
        <v>0.23752980289072617</v>
      </c>
      <c r="Y2674">
        <f>100*LN(Лист1!Y2664/Лист1!Y2663)</f>
        <v>0.11827322490496157</v>
      </c>
      <c r="Z2674">
        <f>100*LN(Лист1!Z2664/Лист1!Z2663)</f>
        <v>0.11785505194442022</v>
      </c>
      <c r="AA2674">
        <f>100*LN(Лист1!AA2664/Лист1!AA2663)</f>
        <v>0.11743982559416616</v>
      </c>
      <c r="AB2674">
        <f>100*LN(Лист1!AB2664/Лист1!AB2663)</f>
        <v>0.23419214450813458</v>
      </c>
      <c r="AC2674">
        <f>100*LN(Лист1!AC2664/Лист1!AC2663)</f>
        <v>0.11675424560376464</v>
      </c>
      <c r="AD2674">
        <f>100*LN(Лист1!AD2664/Лист1!AD2663)</f>
        <v>0.11648224962931064</v>
      </c>
      <c r="AE2674">
        <f>100*LN(Лист1!AE2664/Лист1!AE2663)</f>
        <v>0.11621151801772966</v>
      </c>
    </row>
    <row r="2675" spans="1:31" ht="16" thickBot="1" x14ac:dyDescent="0.25">
      <c r="A2675" s="3">
        <v>41575</v>
      </c>
      <c r="B2675">
        <f>100*LN(Лист1!B2665/Лист1!B2664)</f>
        <v>-0.33500868852820853</v>
      </c>
      <c r="C2675">
        <f>100*LN(Лист1!C2665/Лист1!C2664)</f>
        <v>-0.6329135051647512</v>
      </c>
      <c r="D2675">
        <f>100*LN(Лист1!D2665/Лист1!D2664)</f>
        <v>-0.61633477076686882</v>
      </c>
      <c r="E2675">
        <f>100*LN(Лист1!E2665/Лист1!E2664)</f>
        <v>-0.61255934266827317</v>
      </c>
      <c r="F2675">
        <f>100*LN(Лист1!F2665/Лист1!F2664)</f>
        <v>-0.59612695164993335</v>
      </c>
      <c r="G2675">
        <f>100*LN(Лист1!G2665/Лист1!G2664)</f>
        <v>-0.57803629154994252</v>
      </c>
      <c r="H2675">
        <f>100*LN(Лист1!H2665/Лист1!H2664)</f>
        <v>-0.56258938821684368</v>
      </c>
      <c r="I2675">
        <f>100*LN(Лист1!I2665/Лист1!I2664)</f>
        <v>-0.41237171838620407</v>
      </c>
      <c r="J2675">
        <f>100*LN(Лист1!J2665/Лист1!J2664)</f>
        <v>-0.53908486348764229</v>
      </c>
      <c r="K2675">
        <f>100*LN(Лист1!K2665/Лист1!K2664)</f>
        <v>-0.52980256375551615</v>
      </c>
      <c r="L2675">
        <f>100*LN(Лист1!L2665/Лист1!L2664)</f>
        <v>-0.52151356791081593</v>
      </c>
      <c r="M2675">
        <f>100*LN(Лист1!M2665/Лист1!M2664)</f>
        <v>-0.51480165174012438</v>
      </c>
      <c r="N2675">
        <f>100*LN(Лист1!N2665/Лист1!N2664)</f>
        <v>-0.38143720754706772</v>
      </c>
      <c r="O2675">
        <f>100*LN(Лист1!O2665/Лист1!O2664)</f>
        <v>-0.37759642095350737</v>
      </c>
      <c r="P2675">
        <f>100*LN(Лист1!P2665/Лист1!P2664)</f>
        <v>-0.49875415110389393</v>
      </c>
      <c r="Q2675">
        <f>100*LN(Лист1!Q2665/Лист1!Q2664)</f>
        <v>-0.49443858454639672</v>
      </c>
      <c r="R2675">
        <f>100*LN(Лист1!R2665/Лист1!R2664)</f>
        <v>-0.49079853121922012</v>
      </c>
      <c r="S2675">
        <f>100*LN(Лист1!S2665/Лист1!S2664)</f>
        <v>-0.36563112031106548</v>
      </c>
      <c r="T2675">
        <f>100*LN(Лист1!T2665/Лист1!T2664)</f>
        <v>-0.36341651142195736</v>
      </c>
      <c r="U2675">
        <f>100*LN(Лист1!U2665/Лист1!U2664)</f>
        <v>-0.48192864359489945</v>
      </c>
      <c r="V2675">
        <f>100*LN(Лист1!V2665/Лист1!V2664)</f>
        <v>-0.47961722634929438</v>
      </c>
      <c r="W2675">
        <f>100*LN(Лист1!W2665/Лист1!W2664)</f>
        <v>-0.3582093382504663</v>
      </c>
      <c r="X2675">
        <f>100*LN(Лист1!X2665/Лист1!X2664)</f>
        <v>-0.35650661644960346</v>
      </c>
      <c r="Y2675">
        <f>100*LN(Лист1!Y2665/Лист1!Y2664)</f>
        <v>-0.35524016043679946</v>
      </c>
      <c r="Z2675">
        <f>100*LN(Лист1!Z2665/Лист1!Z2664)</f>
        <v>-0.35398267051239507</v>
      </c>
      <c r="AA2675">
        <f>100*LN(Лист1!AA2665/Лист1!AA2664)</f>
        <v>-0.35273405179682993</v>
      </c>
      <c r="AB2675">
        <f>100*LN(Лист1!AB2665/Лист1!AB2664)</f>
        <v>-0.46893403633861713</v>
      </c>
      <c r="AC2675">
        <f>100*LN(Лист1!AC2665/Лист1!AC2664)</f>
        <v>-0.35067248092100778</v>
      </c>
      <c r="AD2675">
        <f>100*LN(Лист1!AD2665/Лист1!AD2664)</f>
        <v>-0.34985458425131699</v>
      </c>
      <c r="AE2675">
        <f>100*LN(Лист1!AE2665/Лист1!AE2664)</f>
        <v>-0.34904049397684905</v>
      </c>
    </row>
    <row r="2676" spans="1:31" ht="16" thickBot="1" x14ac:dyDescent="0.25">
      <c r="A2676" s="3">
        <v>41576</v>
      </c>
      <c r="B2676">
        <f>100*LN(Лист1!B2666/Лист1!B2665)</f>
        <v>0.16764463272523522</v>
      </c>
      <c r="C2676">
        <f>100*LN(Лист1!C2666/Лист1!C2665)</f>
        <v>0.31695747612790393</v>
      </c>
      <c r="D2676">
        <f>100*LN(Лист1!D2666/Лист1!D2665)</f>
        <v>0.3086422203189586</v>
      </c>
      <c r="E2676">
        <f>100*LN(Лист1!E2666/Лист1!E2665)</f>
        <v>0.30674870678618793</v>
      </c>
      <c r="F2676">
        <f>100*LN(Лист1!F2666/Лист1!F2665)</f>
        <v>0.14936522567833718</v>
      </c>
      <c r="G2676">
        <f>100*LN(Лист1!G2666/Лист1!G2665)</f>
        <v>0.1448226176364748</v>
      </c>
      <c r="H2676">
        <f>100*LN(Лист1!H2666/Лист1!H2665)</f>
        <v>0.14094435032336039</v>
      </c>
      <c r="I2676">
        <f>100*LN(Лист1!I2666/Лист1!I2665)</f>
        <v>0</v>
      </c>
      <c r="J2676">
        <f>100*LN(Лист1!J2666/Лист1!J2665)</f>
        <v>0.13504390978713249</v>
      </c>
      <c r="K2676">
        <f>100*LN(Лист1!K2666/Лист1!K2665)</f>
        <v>0.13271402080624939</v>
      </c>
      <c r="L2676">
        <f>100*LN(Лист1!L2666/Лист1!L2665)</f>
        <v>0.1306335914055457</v>
      </c>
      <c r="M2676">
        <f>100*LN(Лист1!M2666/Лист1!M2665)</f>
        <v>0.1289490829871692</v>
      </c>
      <c r="N2676">
        <f>100*LN(Лист1!N2666/Лист1!N2665)</f>
        <v>0</v>
      </c>
      <c r="O2676">
        <f>100*LN(Лист1!O2666/Лист1!O2665)</f>
        <v>0</v>
      </c>
      <c r="P2676">
        <f>100*LN(Лист1!P2666/Лист1!P2665)</f>
        <v>0.12492194004318981</v>
      </c>
      <c r="Q2676">
        <f>100*LN(Лист1!Q2666/Лист1!Q2665)</f>
        <v>0</v>
      </c>
      <c r="R2676">
        <f>100*LN(Лист1!R2666/Лист1!R2665)</f>
        <v>0</v>
      </c>
      <c r="S2676">
        <f>100*LN(Лист1!S2666/Лист1!S2665)</f>
        <v>0</v>
      </c>
      <c r="T2676">
        <f>100*LN(Лист1!T2666/Лист1!T2665)</f>
        <v>0</v>
      </c>
      <c r="U2676">
        <f>100*LN(Лист1!U2666/Лист1!U2665)</f>
        <v>0</v>
      </c>
      <c r="V2676">
        <f>100*LN(Лист1!V2666/Лист1!V2665)</f>
        <v>0.12012013456341492</v>
      </c>
      <c r="W2676">
        <f>100*LN(Лист1!W2666/Лист1!W2665)</f>
        <v>0</v>
      </c>
      <c r="X2676">
        <f>100*LN(Лист1!X2666/Лист1!X2665)</f>
        <v>0</v>
      </c>
      <c r="Y2676">
        <f>100*LN(Лист1!Y2666/Лист1!Y2665)</f>
        <v>0</v>
      </c>
      <c r="Z2676">
        <f>100*LN(Лист1!Z2666/Лист1!Z2665)</f>
        <v>0</v>
      </c>
      <c r="AA2676">
        <f>100*LN(Лист1!AA2666/Лист1!AA2665)</f>
        <v>0</v>
      </c>
      <c r="AB2676">
        <f>100*LN(Лист1!AB2666/Лист1!AB2665)</f>
        <v>0</v>
      </c>
      <c r="AC2676">
        <f>100*LN(Лист1!AC2666/Лист1!AC2665)</f>
        <v>0</v>
      </c>
      <c r="AD2676">
        <f>100*LN(Лист1!AD2666/Лист1!AD2665)</f>
        <v>0</v>
      </c>
      <c r="AE2676">
        <f>100*LN(Лист1!AE2666/Лист1!AE2665)</f>
        <v>0</v>
      </c>
    </row>
    <row r="2677" spans="1:31" ht="16" thickBot="1" x14ac:dyDescent="0.25">
      <c r="A2677" s="3">
        <v>41577</v>
      </c>
      <c r="B2677">
        <f>100*LN(Лист1!B2667/Лист1!B2666)</f>
        <v>-0.503779402995707</v>
      </c>
      <c r="C2677">
        <f>100*LN(Лист1!C2667/Лист1!C2666)</f>
        <v>-0.15835316056443846</v>
      </c>
      <c r="D2677">
        <f>100*LN(Лист1!D2667/Лист1!D2666)</f>
        <v>-0.30864222031895028</v>
      </c>
      <c r="E2677">
        <f>100*LN(Лист1!E2667/Лист1!E2666)</f>
        <v>-0.46047663867482902</v>
      </c>
      <c r="F2677">
        <f>100*LN(Лист1!F2667/Лист1!F2666)</f>
        <v>-0.44876664693880169</v>
      </c>
      <c r="G2677">
        <f>100*LN(Лист1!G2667/Лист1!G2666)</f>
        <v>-0.58055315453205114</v>
      </c>
      <c r="H2677">
        <f>100*LN(Лист1!H2667/Лист1!H2666)</f>
        <v>-0.56497325421190214</v>
      </c>
      <c r="I2677">
        <f>100*LN(Лист1!I2667/Лист1!I2666)</f>
        <v>-0.55248759319699159</v>
      </c>
      <c r="J2677">
        <f>100*LN(Лист1!J2667/Лист1!J2666)</f>
        <v>-0.54127331067503348</v>
      </c>
      <c r="K2677">
        <f>100*LN(Лист1!K2667/Лист1!K2666)</f>
        <v>-0.5319161477599933</v>
      </c>
      <c r="L2677">
        <f>100*LN(Лист1!L2667/Лист1!L2666)</f>
        <v>-0.65488118789054395</v>
      </c>
      <c r="M2677">
        <f>100*LN(Лист1!M2667/Лист1!M2666)</f>
        <v>-0.51679701584425608</v>
      </c>
      <c r="N2677">
        <f>100*LN(Лист1!N2667/Лист1!N2666)</f>
        <v>-0.51085679427224662</v>
      </c>
      <c r="O2677">
        <f>100*LN(Лист1!O2667/Лист1!O2666)</f>
        <v>-0.50569007889737738</v>
      </c>
      <c r="P2677">
        <f>100*LN(Лист1!P2667/Лист1!P2666)</f>
        <v>-0.62617612239762221</v>
      </c>
      <c r="Q2677">
        <f>100*LN(Лист1!Q2667/Лист1!Q2666)</f>
        <v>-0.49689543231872896</v>
      </c>
      <c r="R2677">
        <f>100*LN(Лист1!R2667/Лист1!R2666)</f>
        <v>-0.49321924893190583</v>
      </c>
      <c r="S2677">
        <f>100*LN(Лист1!S2667/Лист1!S2666)</f>
        <v>-0.61237178505289924</v>
      </c>
      <c r="T2677">
        <f>100*LN(Лист1!T2667/Лист1!T2666)</f>
        <v>-0.60864460564023282</v>
      </c>
      <c r="U2677">
        <f>100*LN(Лист1!U2667/Лист1!U2666)</f>
        <v>-0.48426244757879033</v>
      </c>
      <c r="V2677">
        <f>100*LN(Лист1!V2667/Лист1!V2666)</f>
        <v>-0.6020487781583137</v>
      </c>
      <c r="W2677">
        <f>100*LN(Лист1!W2667/Лист1!W2666)</f>
        <v>-0.47961722634929438</v>
      </c>
      <c r="X2677">
        <f>100*LN(Лист1!X2667/Лист1!X2666)</f>
        <v>-0.59701669865039075</v>
      </c>
      <c r="Y2677">
        <f>100*LN(Лист1!Y2667/Лист1!Y2666)</f>
        <v>-0.47562515346491524</v>
      </c>
      <c r="Z2677">
        <f>100*LN(Лист1!Z2667/Лист1!Z2666)</f>
        <v>-0.47393453638966704</v>
      </c>
      <c r="AA2677">
        <f>100*LN(Лист1!AA2667/Лист1!AA2666)</f>
        <v>-0.59066917153902443</v>
      </c>
      <c r="AB2677">
        <f>100*LN(Лист1!AB2667/Лист1!AB2666)</f>
        <v>-0.47114339213196693</v>
      </c>
      <c r="AC2677">
        <f>100*LN(Лист1!AC2667/Лист1!AC2666)</f>
        <v>-0.58720074772224429</v>
      </c>
      <c r="AD2677">
        <f>100*LN(Лист1!AD2667/Лист1!AD2666)</f>
        <v>-0.46838493124264263</v>
      </c>
      <c r="AE2677">
        <f>100*LN(Лист1!AE2667/Лист1!AE2666)</f>
        <v>-0.46729056993924822</v>
      </c>
    </row>
    <row r="2678" spans="1:31" ht="16" thickBot="1" x14ac:dyDescent="0.25">
      <c r="A2678" s="3">
        <v>41578</v>
      </c>
      <c r="B2678">
        <f>100*LN(Лист1!B2668/Лист1!B2667)</f>
        <v>1.1715615172562543</v>
      </c>
      <c r="C2678">
        <f>100*LN(Лист1!C2668/Лист1!C2667)</f>
        <v>0.47430918960128532</v>
      </c>
      <c r="D2678">
        <f>100*LN(Лист1!D2668/Лист1!D2667)</f>
        <v>0.46260683887822429</v>
      </c>
      <c r="E2678">
        <f>100*LN(Лист1!E2668/Лист1!E2667)</f>
        <v>0.30721990369700586</v>
      </c>
      <c r="F2678">
        <f>100*LN(Лист1!F2668/Лист1!F2667)</f>
        <v>0.14981276210219918</v>
      </c>
      <c r="G2678">
        <f>100*LN(Лист1!G2668/Лист1!G2667)</f>
        <v>0.29069787913090894</v>
      </c>
      <c r="H2678">
        <f>100*LN(Лист1!H2668/Лист1!H2667)</f>
        <v>0.14154284033307596</v>
      </c>
      <c r="I2678">
        <f>100*LN(Лист1!I2668/Лист1!I2667)</f>
        <v>0.276625349289011</v>
      </c>
      <c r="J2678">
        <f>100*LN(Лист1!J2668/Лист1!J2667)</f>
        <v>0.13559324111357754</v>
      </c>
      <c r="K2678">
        <f>100*LN(Лист1!K2668/Лист1!K2667)</f>
        <v>0.13324452337786949</v>
      </c>
      <c r="L2678">
        <f>100*LN(Лист1!L2668/Лист1!L2667)</f>
        <v>0.13131978249603929</v>
      </c>
      <c r="M2678">
        <f>100*LN(Лист1!M2668/Лист1!M2667)</f>
        <v>0</v>
      </c>
      <c r="N2678">
        <f>100*LN(Лист1!N2668/Лист1!N2667)</f>
        <v>0</v>
      </c>
      <c r="O2678">
        <f>100*LN(Лист1!O2668/Лист1!O2667)</f>
        <v>0.12666246151929833</v>
      </c>
      <c r="P2678">
        <f>100*LN(Лист1!P2668/Лист1!P2667)</f>
        <v>0.12554929458320027</v>
      </c>
      <c r="Q2678">
        <f>100*LN(Лист1!Q2668/Лист1!Q2667)</f>
        <v>0.12445552322047017</v>
      </c>
      <c r="R2678">
        <f>100*LN(Лист1!R2668/Лист1!R2667)</f>
        <v>0.12353306079928082</v>
      </c>
      <c r="S2678">
        <f>100*LN(Лист1!S2668/Лист1!S2667)</f>
        <v>0.12277472383223377</v>
      </c>
      <c r="T2678">
        <f>100*LN(Лист1!T2668/Лист1!T2667)</f>
        <v>0.12202564052293691</v>
      </c>
      <c r="U2678">
        <f>100*LN(Лист1!U2668/Лист1!U2667)</f>
        <v>0.12128564252092296</v>
      </c>
      <c r="V2678">
        <f>100*LN(Лист1!V2668/Лист1!V2667)</f>
        <v>0.12070007500352875</v>
      </c>
      <c r="W2678">
        <f>100*LN(Лист1!W2668/Лист1!W2667)</f>
        <v>0</v>
      </c>
      <c r="X2678">
        <f>100*LN(Лист1!X2668/Лист1!X2667)</f>
        <v>0.11968882338461725</v>
      </c>
      <c r="Y2678">
        <f>100*LN(Лист1!Y2668/Лист1!Y2667)</f>
        <v>0</v>
      </c>
      <c r="Z2678">
        <f>100*LN(Лист1!Z2668/Лист1!Z2667)</f>
        <v>0</v>
      </c>
      <c r="AA2678">
        <f>100*LN(Лист1!AA2668/Лист1!AA2667)</f>
        <v>0.11841327612167719</v>
      </c>
      <c r="AB2678">
        <f>100*LN(Лист1!AB2668/Лист1!AB2667)</f>
        <v>0</v>
      </c>
      <c r="AC2678">
        <f>100*LN(Лист1!AC2668/Лист1!AC2667)</f>
        <v>0.11771631730148312</v>
      </c>
      <c r="AD2678">
        <f>100*LN(Лист1!AD2668/Лист1!AD2667)</f>
        <v>0</v>
      </c>
      <c r="AE2678">
        <f>100*LN(Лист1!AE2668/Лист1!AE2667)</f>
        <v>0</v>
      </c>
    </row>
    <row r="2679" spans="1:31" ht="16" thickBot="1" x14ac:dyDescent="0.25">
      <c r="A2679" s="3">
        <v>41579</v>
      </c>
      <c r="B2679">
        <f>100*LN(Лист1!B2669/Лист1!B2668)</f>
        <v>0.66335234956338773</v>
      </c>
      <c r="C2679">
        <f>100*LN(Лист1!C2669/Лист1!C2668)</f>
        <v>1.4095769800393376</v>
      </c>
      <c r="D2679">
        <f>100*LN(Лист1!D2669/Лист1!D2668)</f>
        <v>1.526747213078838</v>
      </c>
      <c r="E2679">
        <f>100*LN(Лист1!E2669/Лист1!E2668)</f>
        <v>1.5220994010355389</v>
      </c>
      <c r="F2679">
        <f>100*LN(Лист1!F2669/Лист1!F2668)</f>
        <v>1.4859114403749905</v>
      </c>
      <c r="G2679">
        <f>100*LN(Лист1!G2669/Лист1!G2668)</f>
        <v>1.2977831748714035</v>
      </c>
      <c r="H2679">
        <f>100*LN(Лист1!H2669/Лист1!H2668)</f>
        <v>1.2649501064072743</v>
      </c>
      <c r="I2679">
        <f>100*LN(Лист1!I2669/Лист1!I2668)</f>
        <v>1.0989121575595164</v>
      </c>
      <c r="J2679">
        <f>100*LN(Лист1!J2669/Лист1!J2668)</f>
        <v>1.0781775603288413</v>
      </c>
      <c r="K2679">
        <f>100*LN(Лист1!K2669/Лист1!K2668)</f>
        <v>1.0596125631495252</v>
      </c>
      <c r="L2679">
        <f>100*LN(Лист1!L2669/Лист1!L2668)</f>
        <v>1.0443959161083314</v>
      </c>
      <c r="M2679">
        <f>100*LN(Лист1!M2669/Лист1!M2668)</f>
        <v>1.0309369658861287</v>
      </c>
      <c r="N2679">
        <f>100*LN(Лист1!N2669/Лист1!N2668)</f>
        <v>1.0191171006188282</v>
      </c>
      <c r="O2679">
        <f>100*LN(Лист1!O2669/Лист1!O2668)</f>
        <v>0.88217333291476885</v>
      </c>
      <c r="P2679">
        <f>100*LN(Лист1!P2669/Лист1!P2668)</f>
        <v>0.87445903887512366</v>
      </c>
      <c r="Q2679">
        <f>100*LN(Лист1!Q2669/Лист1!Q2668)</f>
        <v>0.74349784875182112</v>
      </c>
      <c r="R2679">
        <f>100*LN(Лист1!R2669/Лист1!R2668)</f>
        <v>0.738010729762268</v>
      </c>
      <c r="S2679">
        <f>100*LN(Лист1!S2669/Лист1!S2668)</f>
        <v>0.85522818153171576</v>
      </c>
      <c r="T2679">
        <f>100*LN(Лист1!T2669/Лист1!T2668)</f>
        <v>0.72904332626792745</v>
      </c>
      <c r="U2679">
        <f>100*LN(Лист1!U2669/Лист1!U2668)</f>
        <v>0.72464085207672535</v>
      </c>
      <c r="V2679">
        <f>100*LN(Лист1!V2669/Лист1!V2668)</f>
        <v>0.72115697155606229</v>
      </c>
      <c r="W2679">
        <f>100*LN(Лист1!W2669/Лист1!W2668)</f>
        <v>0.71856596608745327</v>
      </c>
      <c r="X2679">
        <f>100*LN(Лист1!X2669/Лист1!X2668)</f>
        <v>0.71514011576250869</v>
      </c>
      <c r="Y2679">
        <f>100*LN(Лист1!Y2669/Лист1!Y2668)</f>
        <v>0.71259208899674431</v>
      </c>
      <c r="Z2679">
        <f>100*LN(Лист1!Z2669/Лист1!Z2668)</f>
        <v>0.7100621549576368</v>
      </c>
      <c r="AA2679">
        <f>100*LN(Лист1!AA2669/Лист1!AA2668)</f>
        <v>0.70755012162002806</v>
      </c>
      <c r="AB2679">
        <f>100*LN(Лист1!AB2669/Лист1!AB2668)</f>
        <v>0.70588528396246064</v>
      </c>
      <c r="AC2679">
        <f>100*LN(Лист1!AC2669/Лист1!AC2668)</f>
        <v>0.58651194523980577</v>
      </c>
      <c r="AD2679">
        <f>100*LN(Лист1!AD2669/Лист1!AD2668)</f>
        <v>0.70175726586465403</v>
      </c>
      <c r="AE2679">
        <f>100*LN(Лист1!AE2669/Лист1!AE2668)</f>
        <v>0.70011954589835612</v>
      </c>
    </row>
    <row r="2680" spans="1:31" ht="16" thickBot="1" x14ac:dyDescent="0.25">
      <c r="A2680" s="3">
        <v>41583</v>
      </c>
      <c r="B2680">
        <f>100*LN(Лист1!B2670/Лист1!B2669)</f>
        <v>-0.1654260096026465</v>
      </c>
      <c r="C2680">
        <f>100*LN(Лист1!C2670/Лист1!C2669)</f>
        <v>-0.78064408928295281</v>
      </c>
      <c r="D2680">
        <f>100*LN(Лист1!D2670/Лист1!D2669)</f>
        <v>-0.4555816535860579</v>
      </c>
      <c r="E2680">
        <f>100*LN(Лист1!E2670/Лист1!E2669)</f>
        <v>-0.15117160853218561</v>
      </c>
      <c r="F2680">
        <f>100*LN(Лист1!F2670/Лист1!F2669)</f>
        <v>-0.14760150281206524</v>
      </c>
      <c r="G2680">
        <f>100*LN(Лист1!G2670/Лист1!G2669)</f>
        <v>0</v>
      </c>
      <c r="H2680">
        <f>100*LN(Лист1!H2670/Лист1!H2669)</f>
        <v>0</v>
      </c>
      <c r="I2680">
        <f>100*LN(Лист1!I2670/Лист1!I2669)</f>
        <v>0</v>
      </c>
      <c r="J2680">
        <f>100*LN(Лист1!J2670/Лист1!J2669)</f>
        <v>0</v>
      </c>
      <c r="K2680">
        <f>100*LN(Лист1!K2670/Лист1!K2669)</f>
        <v>0</v>
      </c>
      <c r="L2680">
        <f>100*LN(Лист1!L2670/Лист1!L2669)</f>
        <v>0</v>
      </c>
      <c r="M2680">
        <f>100*LN(Лист1!M2670/Лист1!M2669)</f>
        <v>0</v>
      </c>
      <c r="N2680">
        <f>100*LN(Лист1!N2670/Лист1!N2669)</f>
        <v>0</v>
      </c>
      <c r="O2680">
        <f>100*LN(Лист1!O2670/Лист1!O2669)</f>
        <v>0</v>
      </c>
      <c r="P2680">
        <f>100*LN(Лист1!P2670/Лист1!P2669)</f>
        <v>0</v>
      </c>
      <c r="Q2680">
        <f>100*LN(Лист1!Q2670/Лист1!Q2669)</f>
        <v>0</v>
      </c>
      <c r="R2680">
        <f>100*LN(Лист1!R2670/Лист1!R2669)</f>
        <v>0</v>
      </c>
      <c r="S2680">
        <f>100*LN(Лист1!S2670/Лист1!S2669)</f>
        <v>-0.12172856037516375</v>
      </c>
      <c r="T2680">
        <f>100*LN(Лист1!T2670/Лист1!T2669)</f>
        <v>0</v>
      </c>
      <c r="U2680">
        <f>100*LN(Лист1!U2670/Лист1!U2669)</f>
        <v>0</v>
      </c>
      <c r="V2680">
        <f>100*LN(Лист1!V2670/Лист1!V2669)</f>
        <v>0</v>
      </c>
      <c r="W2680">
        <f>100*LN(Лист1!W2670/Лист1!W2669)</f>
        <v>0</v>
      </c>
      <c r="X2680">
        <f>100*LN(Лист1!X2670/Лист1!X2669)</f>
        <v>0</v>
      </c>
      <c r="Y2680">
        <f>100*LN(Лист1!Y2670/Лист1!Y2669)</f>
        <v>0</v>
      </c>
      <c r="Z2680">
        <f>100*LN(Лист1!Z2670/Лист1!Z2669)</f>
        <v>0</v>
      </c>
      <c r="AA2680">
        <f>100*LN(Лист1!AA2670/Лист1!AA2669)</f>
        <v>-0.11757790890119504</v>
      </c>
      <c r="AB2680">
        <f>100*LN(Лист1!AB2670/Лист1!AB2669)</f>
        <v>0</v>
      </c>
      <c r="AC2680">
        <f>100*LN(Лист1!AC2670/Лист1!AC2669)</f>
        <v>0</v>
      </c>
      <c r="AD2680">
        <f>100*LN(Лист1!AD2670/Лист1!AD2669)</f>
        <v>-0.11661808901825076</v>
      </c>
      <c r="AE2680">
        <f>100*LN(Лист1!AE2670/Лист1!AE2669)</f>
        <v>-0.11634672632980698</v>
      </c>
    </row>
    <row r="2681" spans="1:31" ht="16" thickBot="1" x14ac:dyDescent="0.25">
      <c r="A2681" s="3">
        <v>41584</v>
      </c>
      <c r="B2681">
        <f>100*LN(Лист1!B2671/Лист1!B2670)</f>
        <v>0.82440697750820624</v>
      </c>
      <c r="C2681">
        <f>100*LN(Лист1!C2671/Лист1!C2670)</f>
        <v>0.62500203451713254</v>
      </c>
      <c r="D2681">
        <f>100*LN(Лист1!D2671/Лист1!D2670)</f>
        <v>0.30395160178965963</v>
      </c>
      <c r="E2681">
        <f>100*LN(Лист1!E2671/Лист1!E2670)</f>
        <v>0.30211503341762513</v>
      </c>
      <c r="F2681">
        <f>100*LN(Лист1!F2671/Лист1!F2670)</f>
        <v>0.44215252578774772</v>
      </c>
      <c r="G2681">
        <f>100*LN(Лист1!G2671/Лист1!G2670)</f>
        <v>0.2861232281032195</v>
      </c>
      <c r="H2681">
        <f>100*LN(Лист1!H2671/Лист1!H2670)</f>
        <v>0.27894020875785924</v>
      </c>
      <c r="I2681">
        <f>100*LN(Лист1!I2671/Лист1!I2670)</f>
        <v>0.2728514653203914</v>
      </c>
      <c r="J2681">
        <f>100*LN(Лист1!J2671/Лист1!J2670)</f>
        <v>0.26773777707163943</v>
      </c>
      <c r="K2681">
        <f>100*LN(Лист1!K2671/Лист1!K2670)</f>
        <v>0.26315804660560427</v>
      </c>
      <c r="L2681">
        <f>100*LN(Лист1!L2671/Лист1!L2670)</f>
        <v>0.25940351770465275</v>
      </c>
      <c r="M2681">
        <f>100*LN(Лист1!M2671/Лист1!M2670)</f>
        <v>0.25608208616736505</v>
      </c>
      <c r="N2681">
        <f>100*LN(Лист1!N2671/Лист1!N2670)</f>
        <v>0.12666246151929833</v>
      </c>
      <c r="O2681">
        <f>100*LN(Лист1!O2671/Лист1!O2670)</f>
        <v>0.12539186595939031</v>
      </c>
      <c r="P2681">
        <f>100*LN(Лист1!P2671/Лист1!P2670)</f>
        <v>0.12430082395972444</v>
      </c>
      <c r="Q2681">
        <f>100*LN(Лист1!Q2671/Лист1!Q2670)</f>
        <v>0.24660924951934682</v>
      </c>
      <c r="R2681">
        <f>100*LN(Лист1!R2671/Лист1!R2670)</f>
        <v>0.24479816386400371</v>
      </c>
      <c r="S2681">
        <f>100*LN(Лист1!S2671/Лист1!S2670)</f>
        <v>0.24330912246414294</v>
      </c>
      <c r="T2681">
        <f>100*LN(Лист1!T2671/Лист1!T2670)</f>
        <v>0.24183808642816526</v>
      </c>
      <c r="U2681">
        <f>100*LN(Лист1!U2671/Лист1!U2670)</f>
        <v>0.12026459657602706</v>
      </c>
      <c r="V2681">
        <f>100*LN(Лист1!V2671/Лист1!V2670)</f>
        <v>0.11968882338461725</v>
      </c>
      <c r="W2681">
        <f>100*LN(Лист1!W2671/Лист1!W2670)</f>
        <v>0.23837913552761975</v>
      </c>
      <c r="X2681">
        <f>100*LN(Лист1!X2671/Лист1!X2670)</f>
        <v>0.11869437595286225</v>
      </c>
      <c r="Y2681">
        <f>100*LN(Лист1!Y2671/Лист1!Y2670)</f>
        <v>0.11827322490496157</v>
      </c>
      <c r="Z2681">
        <f>100*LN(Лист1!Z2671/Лист1!Z2670)</f>
        <v>0.11785505194442022</v>
      </c>
      <c r="AA2681">
        <f>100*LN(Лист1!AA2671/Лист1!AA2670)</f>
        <v>0.23501773449534513</v>
      </c>
      <c r="AB2681">
        <f>100*LN(Лист1!AB2671/Лист1!AB2670)</f>
        <v>0.23419214450813458</v>
      </c>
      <c r="AC2681">
        <f>100*LN(Лист1!AC2671/Лист1!AC2670)</f>
        <v>0.23364496610195057</v>
      </c>
      <c r="AD2681">
        <f>100*LN(Лист1!AD2671/Лист1!AD2670)</f>
        <v>0.23310033864756083</v>
      </c>
      <c r="AE2681">
        <f>100*LN(Лист1!AE2671/Лист1!AE2670)</f>
        <v>0.23255824434754366</v>
      </c>
    </row>
    <row r="2682" spans="1:31" ht="16" thickBot="1" x14ac:dyDescent="0.25">
      <c r="A2682" s="3">
        <v>41585</v>
      </c>
      <c r="B2682">
        <f>100*LN(Лист1!B2672/Лист1!B2671)</f>
        <v>-0.82440697750820657</v>
      </c>
      <c r="C2682">
        <f>100*LN(Лист1!C2672/Лист1!C2671)</f>
        <v>-0.31201273362435222</v>
      </c>
      <c r="D2682">
        <f>100*LN(Лист1!D2672/Лист1!D2671)</f>
        <v>0</v>
      </c>
      <c r="E2682">
        <f>100*LN(Лист1!E2672/Лист1!E2671)</f>
        <v>0</v>
      </c>
      <c r="F2682">
        <f>100*LN(Лист1!F2672/Лист1!F2671)</f>
        <v>-0.14716706114562506</v>
      </c>
      <c r="G2682">
        <f>100*LN(Лист1!G2672/Лист1!G2671)</f>
        <v>-0.14295928095944335</v>
      </c>
      <c r="H2682">
        <f>100*LN(Лист1!H2672/Лист1!H2671)</f>
        <v>-0.13937284486038032</v>
      </c>
      <c r="I2682">
        <f>100*LN(Лист1!I2672/Лист1!I2671)</f>
        <v>-0.13633267278640532</v>
      </c>
      <c r="J2682">
        <f>100*LN(Лист1!J2672/Лист1!J2671)</f>
        <v>-0.13377928416600535</v>
      </c>
      <c r="K2682">
        <f>100*LN(Лист1!K2672/Лист1!K2671)</f>
        <v>-0.26315804660559317</v>
      </c>
      <c r="L2682">
        <f>100*LN(Лист1!L2672/Лист1!L2671)</f>
        <v>-0.25940351770465359</v>
      </c>
      <c r="M2682">
        <f>100*LN(Лист1!M2672/Лист1!M2671)</f>
        <v>-0.25608208616737038</v>
      </c>
      <c r="N2682">
        <f>100*LN(Лист1!N2672/Лист1!N2671)</f>
        <v>-0.12666246151930538</v>
      </c>
      <c r="O2682">
        <f>100*LN(Лист1!O2672/Лист1!O2671)</f>
        <v>-0.12539186595938098</v>
      </c>
      <c r="P2682">
        <f>100*LN(Лист1!P2672/Лист1!P2671)</f>
        <v>-0.12430082395972475</v>
      </c>
      <c r="Q2682">
        <f>100*LN(Лист1!Q2672/Лист1!Q2671)</f>
        <v>-0.24660924951934426</v>
      </c>
      <c r="R2682">
        <f>100*LN(Лист1!R2672/Лист1!R2671)</f>
        <v>-0.24479816386400016</v>
      </c>
      <c r="S2682">
        <f>100*LN(Лист1!S2672/Лист1!S2671)</f>
        <v>-0.24330912246415551</v>
      </c>
      <c r="T2682">
        <f>100*LN(Лист1!T2672/Лист1!T2671)</f>
        <v>-0.24183808642815269</v>
      </c>
      <c r="U2682">
        <f>100*LN(Лист1!U2672/Лист1!U2671)</f>
        <v>-0.24067400305649764</v>
      </c>
      <c r="V2682">
        <f>100*LN(Лист1!V2672/Лист1!V2671)</f>
        <v>-0.23952107259548219</v>
      </c>
      <c r="W2682">
        <f>100*LN(Лист1!W2672/Лист1!W2671)</f>
        <v>-0.23837913552762505</v>
      </c>
      <c r="X2682">
        <f>100*LN(Лист1!X2672/Лист1!X2671)</f>
        <v>-0.23752980289073944</v>
      </c>
      <c r="Y2682">
        <f>100*LN(Лист1!Y2672/Лист1!Y2671)</f>
        <v>-0.11827322490496008</v>
      </c>
      <c r="Z2682">
        <f>100*LN(Лист1!Z2672/Лист1!Z2671)</f>
        <v>-0.23584916592928282</v>
      </c>
      <c r="AA2682">
        <f>100*LN(Лист1!AA2672/Лист1!AA2671)</f>
        <v>-0.23501773449535157</v>
      </c>
      <c r="AB2682">
        <f>100*LN(Лист1!AB2672/Лист1!AB2671)</f>
        <v>-0.2341921445081255</v>
      </c>
      <c r="AC2682">
        <f>100*LN(Лист1!AC2672/Лист1!AC2671)</f>
        <v>-0.23364496610194874</v>
      </c>
      <c r="AD2682">
        <f>100*LN(Лист1!AD2672/Лист1!AD2671)</f>
        <v>-0.23310033864754781</v>
      </c>
      <c r="AE2682">
        <f>100*LN(Лист1!AE2672/Лист1!AE2671)</f>
        <v>-0.23255824434754102</v>
      </c>
    </row>
    <row r="2683" spans="1:31" ht="16" thickBot="1" x14ac:dyDescent="0.25">
      <c r="A2683" s="3">
        <v>41586</v>
      </c>
      <c r="B2683">
        <f>100*LN(Лист1!B2673/Лист1!B2672)</f>
        <v>0.49545931246833946</v>
      </c>
      <c r="C2683">
        <f>100*LN(Лист1!C2673/Лист1!C2672)</f>
        <v>1.7041465854851616</v>
      </c>
      <c r="D2683">
        <f>100*LN(Лист1!D2673/Лист1!D2672)</f>
        <v>1.9534806020642301</v>
      </c>
      <c r="E2683">
        <f>100*LN(Лист1!E2673/Лист1!E2672)</f>
        <v>1.9418085857101517</v>
      </c>
      <c r="F2683">
        <f>100*LN(Лист1!F2673/Лист1!F2672)</f>
        <v>1.8964828058973371</v>
      </c>
      <c r="G2683">
        <f>100*LN(Лист1!G2673/Лист1!G2672)</f>
        <v>1.8427169178165586</v>
      </c>
      <c r="H2683">
        <f>100*LN(Лист1!H2673/Лист1!H2672)</f>
        <v>1.7968693542816339</v>
      </c>
      <c r="I2683">
        <f>100*LN(Лист1!I2673/Лист1!I2672)</f>
        <v>1.6238516492908017</v>
      </c>
      <c r="J2683">
        <f>100*LN(Лист1!J2673/Лист1!J2672)</f>
        <v>1.5936592262812597</v>
      </c>
      <c r="K2683">
        <f>100*LN(Лист1!K2673/Лист1!K2672)</f>
        <v>1.5686596167699474</v>
      </c>
      <c r="L2683">
        <f>100*LN(Лист1!L2673/Лист1!L2672)</f>
        <v>1.5464225697581553</v>
      </c>
      <c r="M2683">
        <f>100*LN(Лист1!M2673/Лист1!M2672)</f>
        <v>1.526747213078838</v>
      </c>
      <c r="N2683">
        <f>100*LN(Лист1!N2673/Лист1!N2672)</f>
        <v>1.3845406822053135</v>
      </c>
      <c r="O2683">
        <f>100*LN(Лист1!O2673/Лист1!O2672)</f>
        <v>1.3707379730880285</v>
      </c>
      <c r="P2683">
        <f>100*LN(Лист1!P2673/Лист1!P2672)</f>
        <v>1.3588844061896579</v>
      </c>
      <c r="Q2683">
        <f>100*LN(Лист1!Q2673/Лист1!Q2672)</f>
        <v>1.348886178594392</v>
      </c>
      <c r="R2683">
        <f>100*LN(Лист1!R2673/Лист1!R2672)</f>
        <v>1.3390340059584258</v>
      </c>
      <c r="S2683">
        <f>100*LN(Лист1!S2673/Лист1!S2672)</f>
        <v>1.3309331368780262</v>
      </c>
      <c r="T2683">
        <f>100*LN(Лист1!T2673/Лист1!T2672)</f>
        <v>1.2033839563723463</v>
      </c>
      <c r="U2683">
        <f>100*LN(Лист1!U2673/Лист1!U2672)</f>
        <v>1.3165959182304303</v>
      </c>
      <c r="V2683">
        <f>100*LN(Лист1!V2673/Лист1!V2672)</f>
        <v>1.3103224998427008</v>
      </c>
      <c r="W2683">
        <f>100*LN(Лист1!W2673/Лист1!W2672)</f>
        <v>1.1862535309819948</v>
      </c>
      <c r="X2683">
        <f>100*LN(Лист1!X2673/Лист1!X2672)</f>
        <v>1.1820468600426044</v>
      </c>
      <c r="Y2683">
        <f>100*LN(Лист1!Y2673/Лист1!Y2672)</f>
        <v>1.0594566431395895</v>
      </c>
      <c r="Z2683">
        <f>100*LN(Лист1!Z2673/Лист1!Z2672)</f>
        <v>1.1737223945725419</v>
      </c>
      <c r="AA2683">
        <f>100*LN(Лист1!AA2673/Лист1!AA2672)</f>
        <v>1.1696039763191235</v>
      </c>
      <c r="AB2683">
        <f>100*LN(Лист1!AB2673/Лист1!AB2672)</f>
        <v>1.0495723172013871</v>
      </c>
      <c r="AC2683">
        <f>100*LN(Лист1!AC2673/Лист1!AC2672)</f>
        <v>1.0471299867295436</v>
      </c>
      <c r="AD2683">
        <f>100*LN(Лист1!AD2673/Лист1!AD2672)</f>
        <v>1.0446989964655375</v>
      </c>
      <c r="AE2683">
        <f>100*LN(Лист1!AE2673/Лист1!AE2672)</f>
        <v>1.0422792676094832</v>
      </c>
    </row>
    <row r="2684" spans="1:31" ht="16" thickBot="1" x14ac:dyDescent="0.25">
      <c r="A2684" s="3">
        <v>41589</v>
      </c>
      <c r="B2684">
        <f>100*LN(Лист1!B2674/Лист1!B2673)</f>
        <v>-0.16488049901838936</v>
      </c>
      <c r="C2684">
        <f>100*LN(Лист1!C2674/Лист1!C2673)</f>
        <v>-0.15372793188863668</v>
      </c>
      <c r="D2684">
        <f>100*LN(Лист1!D2674/Лист1!D2673)</f>
        <v>0.44543503493803749</v>
      </c>
      <c r="E2684">
        <f>100*LN(Лист1!E2674/Лист1!E2673)</f>
        <v>0.7369230106548148</v>
      </c>
      <c r="F2684">
        <f>100*LN(Лист1!F2674/Лист1!F2673)</f>
        <v>0.86331471447028751</v>
      </c>
      <c r="G2684">
        <f>100*LN(Лист1!G2674/Лист1!G2673)</f>
        <v>0.6997929187644637</v>
      </c>
      <c r="H2684">
        <f>100*LN(Лист1!H2674/Лист1!H2673)</f>
        <v>0.68259650703998909</v>
      </c>
      <c r="I2684">
        <f>100*LN(Лист1!I2674/Лист1!I2673)</f>
        <v>0.66889881507964888</v>
      </c>
      <c r="J2684">
        <f>100*LN(Лист1!J2674/Лист1!J2673)</f>
        <v>0.65660117708904542</v>
      </c>
      <c r="K2684">
        <f>100*LN(Лист1!K2674/Лист1!K2673)</f>
        <v>0.64641466198892372</v>
      </c>
      <c r="L2684">
        <f>100*LN(Лист1!L2674/Лист1!L2673)</f>
        <v>0.63735078720922012</v>
      </c>
      <c r="M2684">
        <f>100*LN(Лист1!M2674/Лист1!M2673)</f>
        <v>0.62932869757891419</v>
      </c>
      <c r="N2684">
        <f>100*LN(Лист1!N2674/Лист1!N2673)</f>
        <v>0.62305497506361629</v>
      </c>
      <c r="O2684">
        <f>100*LN(Лист1!O2674/Лист1!O2673)</f>
        <v>0.61690510267153276</v>
      </c>
      <c r="P2684">
        <f>100*LN(Лист1!P2674/Лист1!P2673)</f>
        <v>0.61162270174360533</v>
      </c>
      <c r="Q2684">
        <f>100*LN(Лист1!Q2674/Лист1!Q2673)</f>
        <v>0.60716640685497736</v>
      </c>
      <c r="R2684">
        <f>100*LN(Лист1!R2674/Лист1!R2673)</f>
        <v>0.60277457975174664</v>
      </c>
      <c r="S2684">
        <f>100*LN(Лист1!S2674/Лист1!S2673)</f>
        <v>0.59916296682665415</v>
      </c>
      <c r="T2684">
        <f>100*LN(Лист1!T2674/Лист1!T2673)</f>
        <v>0.59630468882466003</v>
      </c>
      <c r="U2684">
        <f>100*LN(Лист1!U2674/Лист1!U2673)</f>
        <v>0.47449673842257328</v>
      </c>
      <c r="V2684">
        <f>100*LN(Лист1!V2674/Лист1!V2673)</f>
        <v>0.4722558954173538</v>
      </c>
      <c r="W2684">
        <f>100*LN(Лист1!W2674/Лист1!W2673)</f>
        <v>0.58789116997758373</v>
      </c>
      <c r="X2684">
        <f>100*LN(Лист1!X2674/Лист1!X2673)</f>
        <v>0.58582475683680701</v>
      </c>
      <c r="Y2684">
        <f>100*LN(Лист1!Y2674/Лист1!Y2673)</f>
        <v>0.58377281956856253</v>
      </c>
      <c r="Z2684">
        <f>100*LN(Лист1!Z2674/Лист1!Z2673)</f>
        <v>0.58173520659132638</v>
      </c>
      <c r="AA2684">
        <f>100*LN(Лист1!AA2674/Лист1!AA2673)</f>
        <v>0.46403795565023009</v>
      </c>
      <c r="AB2684">
        <f>100*LN(Лист1!AB2674/Лист1!AB2673)</f>
        <v>0.57837061168487613</v>
      </c>
      <c r="AC2684">
        <f>100*LN(Лист1!AC2674/Лист1!AC2673)</f>
        <v>0.577035646133636</v>
      </c>
      <c r="AD2684">
        <f>100*LN(Лист1!AD2674/Лист1!AD2673)</f>
        <v>0.57570682900677239</v>
      </c>
      <c r="AE2684">
        <f>100*LN(Лист1!AE2674/Лист1!AE2673)</f>
        <v>0.57438411792520927</v>
      </c>
    </row>
    <row r="2685" spans="1:31" ht="16" thickBot="1" x14ac:dyDescent="0.25">
      <c r="A2685" s="3">
        <v>41590</v>
      </c>
      <c r="B2685">
        <f>100*LN(Лист1!B2675/Лист1!B2674)</f>
        <v>-1.1618387953864964</v>
      </c>
      <c r="C2685">
        <f>100*LN(Лист1!C2675/Лист1!C2674)</f>
        <v>-0.77220460939102775</v>
      </c>
      <c r="D2685">
        <f>100*LN(Лист1!D2675/Лист1!D2674)</f>
        <v>0.1480385170434203</v>
      </c>
      <c r="E2685">
        <f>100*LN(Лист1!E2675/Лист1!E2674)</f>
        <v>0.73153215763729151</v>
      </c>
      <c r="F2685">
        <f>100*LN(Лист1!F2675/Лист1!F2674)</f>
        <v>0.85592533956699113</v>
      </c>
      <c r="G2685">
        <f>100*LN(Лист1!G2675/Лист1!G2674)</f>
        <v>0.83333815591444604</v>
      </c>
      <c r="H2685">
        <f>100*LN(Лист1!H2675/Лист1!H2674)</f>
        <v>0.81301260832503086</v>
      </c>
      <c r="I2685">
        <f>100*LN(Лист1!I2675/Лист1!I2674)</f>
        <v>0.79681696491768816</v>
      </c>
      <c r="J2685">
        <f>100*LN(Лист1!J2675/Лист1!J2674)</f>
        <v>0.78227256812090773</v>
      </c>
      <c r="K2685">
        <f>100*LN(Лист1!K2675/Лист1!K2674)</f>
        <v>0.64226296564671925</v>
      </c>
      <c r="L2685">
        <f>100*LN(Лист1!L2675/Лист1!L2674)</f>
        <v>0.63331433970225992</v>
      </c>
      <c r="M2685">
        <f>100*LN(Лист1!M2675/Лист1!M2674)</f>
        <v>0.62539290762994515</v>
      </c>
      <c r="N2685">
        <f>100*LN(Лист1!N2675/Лист1!N2674)</f>
        <v>0.61919702479209804</v>
      </c>
      <c r="O2685">
        <f>100*LN(Лист1!O2675/Лист1!O2674)</f>
        <v>0.49079853121922251</v>
      </c>
      <c r="P2685">
        <f>100*LN(Лист1!P2675/Лист1!P2674)</f>
        <v>0.48661896511729064</v>
      </c>
      <c r="Q2685">
        <f>100*LN(Лист1!Q2675/Лист1!Q2674)</f>
        <v>0.48309272696655925</v>
      </c>
      <c r="R2685">
        <f>100*LN(Лист1!R2675/Лист1!R2674)</f>
        <v>0.47961722634930137</v>
      </c>
      <c r="S2685">
        <f>100*LN(Лист1!S2675/Лист1!S2674)</f>
        <v>0.47675894834729265</v>
      </c>
      <c r="T2685">
        <f>100*LN(Лист1!T2675/Лист1!T2674)</f>
        <v>0.47449673842257328</v>
      </c>
      <c r="U2685">
        <f>100*LN(Лист1!U2675/Лист1!U2674)</f>
        <v>0.4722558954173538</v>
      </c>
      <c r="V2685">
        <f>100*LN(Лист1!V2675/Лист1!V2674)</f>
        <v>0.47003611803316142</v>
      </c>
      <c r="W2685">
        <f>100*LN(Лист1!W2675/Лист1!W2674)</f>
        <v>0.4678371106100721</v>
      </c>
      <c r="X2685">
        <f>100*LN(Лист1!X2675/Лист1!X2674)</f>
        <v>0.46620131058111502</v>
      </c>
      <c r="Y2685">
        <f>100*LN(Лист1!Y2675/Лист1!Y2674)</f>
        <v>0.46457690991725897</v>
      </c>
      <c r="Z2685">
        <f>100*LN(Лист1!Z2675/Лист1!Z2674)</f>
        <v>0.34742362681862726</v>
      </c>
      <c r="AA2685">
        <f>100*LN(Лист1!AA2675/Лист1!AA2674)</f>
        <v>0.46189458562944585</v>
      </c>
      <c r="AB2685">
        <f>100*LN(Лист1!AB2675/Лист1!AB2674)</f>
        <v>0.34542348680873824</v>
      </c>
      <c r="AC2685">
        <f>100*LN(Лист1!AC2675/Лист1!AC2674)</f>
        <v>0.34462986435876486</v>
      </c>
      <c r="AD2685">
        <f>100*LN(Лист1!AD2675/Лист1!AD2674)</f>
        <v>0.45819095051115438</v>
      </c>
      <c r="AE2685">
        <f>100*LN(Лист1!AE2675/Лист1!AE2674)</f>
        <v>0.34305350967892223</v>
      </c>
    </row>
    <row r="2686" spans="1:31" ht="16" thickBot="1" x14ac:dyDescent="0.25">
      <c r="A2686" s="3">
        <v>41591</v>
      </c>
      <c r="B2686">
        <f>100*LN(Лист1!B2676/Лист1!B2675)</f>
        <v>0.49958471933716697</v>
      </c>
      <c r="C2686">
        <f>100*LN(Лист1!C2676/Лист1!C2675)</f>
        <v>0</v>
      </c>
      <c r="D2686">
        <f>100*LN(Лист1!D2676/Лист1!D2675)</f>
        <v>-0.14803851704342197</v>
      </c>
      <c r="E2686">
        <f>100*LN(Лист1!E2676/Лист1!E2675)</f>
        <v>-0.14587894636599841</v>
      </c>
      <c r="F2686">
        <f>100*LN(Лист1!F2676/Лист1!F2675)</f>
        <v>-0.28449521322313615</v>
      </c>
      <c r="G2686">
        <f>100*LN(Лист1!G2676/Лист1!G2675)</f>
        <v>-0.27700848738157124</v>
      </c>
      <c r="H2686">
        <f>100*LN(Лист1!H2676/Лист1!H2675)</f>
        <v>-0.27027043478851387</v>
      </c>
      <c r="I2686">
        <f>100*LN(Лист1!I2676/Лист1!I2675)</f>
        <v>-0.26490081715768415</v>
      </c>
      <c r="J2686">
        <f>100*LN(Лист1!J2676/Лист1!J2675)</f>
        <v>-0.39037134804734036</v>
      </c>
      <c r="K2686">
        <f>100*LN(Лист1!K2676/Лист1!K2675)</f>
        <v>-0.25641039689376477</v>
      </c>
      <c r="L2686">
        <f>100*LN(Лист1!L2676/Лист1!L2675)</f>
        <v>-0.25284463533586377</v>
      </c>
      <c r="M2686">
        <f>100*LN(Лист1!M2676/Лист1!M2675)</f>
        <v>-0.37476621002397614</v>
      </c>
      <c r="N2686">
        <f>100*LN(Лист1!N2676/Лист1!N2675)</f>
        <v>-0.24721891453890368</v>
      </c>
      <c r="O2686">
        <f>100*LN(Лист1!O2676/Лист1!O2675)</f>
        <v>-0.24509816191400741</v>
      </c>
      <c r="P2686">
        <f>100*LN(Лист1!P2676/Лист1!P2675)</f>
        <v>-0.24301348532917819</v>
      </c>
      <c r="Q2686">
        <f>100*LN(Лист1!Q2676/Лист1!Q2675)</f>
        <v>-0.24125464053841011</v>
      </c>
      <c r="R2686">
        <f>100*LN(Лист1!R2676/Лист1!R2675)</f>
        <v>-0.35949709178588118</v>
      </c>
      <c r="S2686">
        <f>100*LN(Лист1!S2676/Лист1!S2675)</f>
        <v>-0.35735594908649132</v>
      </c>
      <c r="T2686">
        <f>100*LN(Лист1!T2676/Лист1!T2675)</f>
        <v>-0.23696693553183135</v>
      </c>
      <c r="U2686">
        <f>100*LN(Лист1!U2676/Лист1!U2675)</f>
        <v>-0.23584916592928282</v>
      </c>
      <c r="V2686">
        <f>100*LN(Лист1!V2676/Лист1!V2675)</f>
        <v>-0.23474189183048966</v>
      </c>
      <c r="W2686">
        <f>100*LN(Лист1!W2676/Лист1!W2675)</f>
        <v>-0.35067248092100778</v>
      </c>
      <c r="X2686">
        <f>100*LN(Лист1!X2676/Лист1!X2675)</f>
        <v>-0.34944706497735889</v>
      </c>
      <c r="Y2686">
        <f>100*LN(Лист1!Y2676/Лист1!Y2675)</f>
        <v>-0.34823018358746638</v>
      </c>
      <c r="Z2686">
        <f>100*LN(Лист1!Z2676/Лист1!Z2675)</f>
        <v>-0.23148158484513751</v>
      </c>
      <c r="AA2686">
        <f>100*LN(Лист1!AA2676/Лист1!AA2675)</f>
        <v>-0.2306806097914948</v>
      </c>
      <c r="AB2686">
        <f>100*LN(Лист1!AB2676/Лист1!AB2675)</f>
        <v>-0.2301496988279163</v>
      </c>
      <c r="AC2686">
        <f>100*LN(Лист1!AC2676/Лист1!AC2675)</f>
        <v>-0.2296212260350379</v>
      </c>
      <c r="AD2686">
        <f>100*LN(Лист1!AD2676/Лист1!AD2675)</f>
        <v>-0.34344624486347081</v>
      </c>
      <c r="AE2686">
        <f>100*LN(Лист1!AE2676/Лист1!AE2675)</f>
        <v>-0.22857152808559511</v>
      </c>
    </row>
    <row r="2687" spans="1:31" ht="16" thickBot="1" x14ac:dyDescent="0.25">
      <c r="A2687" s="3">
        <v>41592</v>
      </c>
      <c r="B2687">
        <f>100*LN(Лист1!B2677/Лист1!B2676)</f>
        <v>0.99174366573461448</v>
      </c>
      <c r="C2687">
        <f>100*LN(Лист1!C2677/Лист1!C2676)</f>
        <v>0</v>
      </c>
      <c r="D2687">
        <f>100*LN(Лист1!D2677/Лист1!D2676)</f>
        <v>-0.14825799602227249</v>
      </c>
      <c r="E2687">
        <f>100*LN(Лист1!E2677/Лист1!E2676)</f>
        <v>-0.29239786914352006</v>
      </c>
      <c r="F2687">
        <f>100*LN(Лист1!F2677/Лист1!F2676)</f>
        <v>-0.28530689824063993</v>
      </c>
      <c r="G2687">
        <f>100*LN(Лист1!G2677/Лист1!G2676)</f>
        <v>-0.13879252748480803</v>
      </c>
      <c r="H2687">
        <f>100*LN(Лист1!H2677/Лист1!H2676)</f>
        <v>-0.27100287588651295</v>
      </c>
      <c r="I2687">
        <f>100*LN(Лист1!I2677/Лист1!I2676)</f>
        <v>-0.26560440581162964</v>
      </c>
      <c r="J2687">
        <f>100*LN(Лист1!J2677/Лист1!J2676)</f>
        <v>-0.1304631626664858</v>
      </c>
      <c r="K2687">
        <f>100*LN(Лист1!K2677/Лист1!K2676)</f>
        <v>-0.12845216923566277</v>
      </c>
      <c r="L2687">
        <f>100*LN(Лист1!L2677/Лист1!L2676)</f>
        <v>-0.25348556031880665</v>
      </c>
      <c r="M2687">
        <f>100*LN(Лист1!M2677/Лист1!M2676)</f>
        <v>-0.25062669760597234</v>
      </c>
      <c r="N2687">
        <f>100*LN(Лист1!N2677/Лист1!N2676)</f>
        <v>-0.24783160144670899</v>
      </c>
      <c r="O2687">
        <f>100*LN(Лист1!O2677/Лист1!O2676)</f>
        <v>-0.24570036930521028</v>
      </c>
      <c r="P2687">
        <f>100*LN(Лист1!P2677/Лист1!P2676)</f>
        <v>-0.24360547978813382</v>
      </c>
      <c r="Q2687">
        <f>100*LN(Лист1!Q2677/Лист1!Q2676)</f>
        <v>-0.24183808642815269</v>
      </c>
      <c r="R2687">
        <f>100*LN(Лист1!R2677/Лист1!R2676)</f>
        <v>-0.12012013456341253</v>
      </c>
      <c r="S2687">
        <f>100*LN(Лист1!S2677/Лист1!S2676)</f>
        <v>-0.1194029992607912</v>
      </c>
      <c r="T2687">
        <f>100*LN(Лист1!T2677/Лист1!T2676)</f>
        <v>-0.23752980289073944</v>
      </c>
      <c r="U2687">
        <f>100*LN(Лист1!U2677/Лист1!U2676)</f>
        <v>-0.23640672948807293</v>
      </c>
      <c r="V2687">
        <f>100*LN(Лист1!V2677/Лист1!V2676)</f>
        <v>-0.23529422620267273</v>
      </c>
      <c r="W2687">
        <f>100*LN(Лист1!W2677/Лист1!W2676)</f>
        <v>-0.23446669592541344</v>
      </c>
      <c r="X2687">
        <f>100*LN(Лист1!X2677/Лист1!X2676)</f>
        <v>-0.11675424560377012</v>
      </c>
      <c r="Y2687">
        <f>100*LN(Лист1!Y2677/Лист1!Y2676)</f>
        <v>-0.11634672632980698</v>
      </c>
      <c r="Z2687">
        <f>100*LN(Лист1!Z2677/Лист1!Z2676)</f>
        <v>-0.23201866556973094</v>
      </c>
      <c r="AA2687">
        <f>100*LN(Лист1!AA2677/Лист1!AA2676)</f>
        <v>-0.23121397583795023</v>
      </c>
      <c r="AB2687">
        <f>100*LN(Лист1!AB2677/Лист1!AB2676)</f>
        <v>-0.2306806097914948</v>
      </c>
      <c r="AC2687">
        <f>100*LN(Лист1!AC2677/Лист1!AC2676)</f>
        <v>-0.2301496988279163</v>
      </c>
      <c r="AD2687">
        <f>100*LN(Лист1!AD2677/Лист1!AD2676)</f>
        <v>-0.2296212260350379</v>
      </c>
      <c r="AE2687">
        <f>100*LN(Лист1!AE2677/Лист1!AE2676)</f>
        <v>-0.22909517465558243</v>
      </c>
    </row>
    <row r="2688" spans="1:31" ht="16" thickBot="1" x14ac:dyDescent="0.25">
      <c r="A2688" s="3">
        <v>41593</v>
      </c>
      <c r="B2688">
        <f>100*LN(Лист1!B2678/Лист1!B2677)</f>
        <v>-0.4946423935325574</v>
      </c>
      <c r="C2688">
        <f>100*LN(Лист1!C2678/Лист1!C2677)</f>
        <v>-0.31055925581531302</v>
      </c>
      <c r="D2688">
        <f>100*LN(Лист1!D2678/Лист1!D2677)</f>
        <v>-0.29717703891575931</v>
      </c>
      <c r="E2688">
        <f>100*LN(Лист1!E2678/Лист1!E2677)</f>
        <v>-0.14652017273278806</v>
      </c>
      <c r="F2688">
        <f>100*LN(Лист1!F2678/Лист1!F2677)</f>
        <v>-0.14295928095944335</v>
      </c>
      <c r="G2688">
        <f>100*LN(Лист1!G2678/Лист1!G2677)</f>
        <v>-0.2781642961876914</v>
      </c>
      <c r="H2688">
        <f>100*LN(Лист1!H2678/Лист1!H2677)</f>
        <v>-0.27173929765000265</v>
      </c>
      <c r="I2688">
        <f>100*LN(Лист1!I2678/Лист1!I2677)</f>
        <v>-0.13306721857050613</v>
      </c>
      <c r="J2688">
        <f>100*LN(Лист1!J2678/Лист1!J2677)</f>
        <v>-0.26143805740708209</v>
      </c>
      <c r="K2688">
        <f>100*LN(Лист1!K2678/Лист1!K2677)</f>
        <v>-0.25740039951728771</v>
      </c>
      <c r="L2688">
        <f>100*LN(Лист1!L2678/Лист1!L2677)</f>
        <v>-0.25412974286725326</v>
      </c>
      <c r="M2688">
        <f>100*LN(Лист1!M2678/Лист1!M2677)</f>
        <v>-0.12554929458319797</v>
      </c>
      <c r="N2688">
        <f>100*LN(Лист1!N2678/Лист1!N2677)</f>
        <v>-0.24844733276620565</v>
      </c>
      <c r="O2688">
        <f>100*LN(Лист1!O2678/Лист1!O2677)</f>
        <v>-0.24630554323978593</v>
      </c>
      <c r="P2688">
        <f>100*LN(Лист1!P2678/Лист1!P2677)</f>
        <v>-0.24420036555517444</v>
      </c>
      <c r="Q2688">
        <f>100*LN(Лист1!Q2678/Лист1!Q2677)</f>
        <v>-0.24242436115062801</v>
      </c>
      <c r="R2688">
        <f>100*LN(Лист1!R2678/Лист1!R2677)</f>
        <v>-0.24067400305649764</v>
      </c>
      <c r="S2688">
        <f>100*LN(Лист1!S2678/Лист1!S2677)</f>
        <v>-0.23923456386198239</v>
      </c>
      <c r="T2688">
        <f>100*LN(Лист1!T2678/Лист1!T2677)</f>
        <v>-0.23809535057418477</v>
      </c>
      <c r="U2688">
        <f>100*LN(Лист1!U2678/Лист1!U2677)</f>
        <v>-0.23696693553183135</v>
      </c>
      <c r="V2688">
        <f>100*LN(Лист1!V2678/Лист1!V2677)</f>
        <v>-0.23584916592928282</v>
      </c>
      <c r="W2688">
        <f>100*LN(Лист1!W2678/Лист1!W2677)</f>
        <v>-0.23501773449535157</v>
      </c>
      <c r="X2688">
        <f>100*LN(Лист1!X2678/Лист1!X2677)</f>
        <v>-0.23391823531723777</v>
      </c>
      <c r="Y2688">
        <f>100*LN(Лист1!Y2678/Лист1!Y2677)</f>
        <v>-0.34985458425131699</v>
      </c>
      <c r="Z2688">
        <f>100*LN(Лист1!Z2678/Лист1!Z2677)</f>
        <v>-0.23255824434754102</v>
      </c>
      <c r="AA2688">
        <f>100*LN(Лист1!AA2678/Лист1!AA2677)</f>
        <v>-0.23174981403627012</v>
      </c>
      <c r="AB2688">
        <f>100*LN(Лист1!AB2678/Лист1!AB2677)</f>
        <v>-0.23121397583795023</v>
      </c>
      <c r="AC2688">
        <f>100*LN(Лист1!AC2678/Лист1!AC2677)</f>
        <v>-0.2306806097914948</v>
      </c>
      <c r="AD2688">
        <f>100*LN(Лист1!AD2678/Лист1!AD2677)</f>
        <v>-0.2301496988279163</v>
      </c>
      <c r="AE2688">
        <f>100*LN(Лист1!AE2678/Лист1!AE2677)</f>
        <v>-0.2296212260350379</v>
      </c>
    </row>
    <row r="2689" spans="1:31" ht="16" thickBot="1" x14ac:dyDescent="0.25">
      <c r="A2689" s="3">
        <v>41596</v>
      </c>
      <c r="B2689">
        <f>100*LN(Лист1!B2679/Лист1!B2678)</f>
        <v>0</v>
      </c>
      <c r="C2689">
        <f>100*LN(Лист1!C2679/Лист1!C2678)</f>
        <v>-0.15564205476581952</v>
      </c>
      <c r="D2689">
        <f>100*LN(Лист1!D2679/Лист1!D2678)</f>
        <v>-0.14892035514677454</v>
      </c>
      <c r="E2689">
        <f>100*LN(Лист1!E2679/Лист1!E2678)</f>
        <v>0</v>
      </c>
      <c r="F2689">
        <f>100*LN(Лист1!F2679/Лист1!F2678)</f>
        <v>0</v>
      </c>
      <c r="G2689">
        <f>100*LN(Лист1!G2679/Лист1!G2678)</f>
        <v>0</v>
      </c>
      <c r="H2689">
        <f>100*LN(Лист1!H2679/Лист1!H2678)</f>
        <v>0</v>
      </c>
      <c r="I2689">
        <f>100*LN(Лист1!I2679/Лист1!I2678)</f>
        <v>-0.13324452337786008</v>
      </c>
      <c r="J2689">
        <f>100*LN(Лист1!J2679/Лист1!J2678)</f>
        <v>0</v>
      </c>
      <c r="K2689">
        <f>100*LN(Лист1!K2679/Лист1!K2678)</f>
        <v>0</v>
      </c>
      <c r="L2689">
        <f>100*LN(Лист1!L2679/Лист1!L2678)</f>
        <v>0</v>
      </c>
      <c r="M2689">
        <f>100*LN(Лист1!M2679/Лист1!M2678)</f>
        <v>-0.1257071190051092</v>
      </c>
      <c r="N2689">
        <f>100*LN(Лист1!N2679/Лист1!N2678)</f>
        <v>0</v>
      </c>
      <c r="O2689">
        <f>100*LN(Лист1!O2679/Лист1!O2678)</f>
        <v>0</v>
      </c>
      <c r="P2689">
        <f>100*LN(Лист1!P2679/Лист1!P2678)</f>
        <v>0</v>
      </c>
      <c r="Q2689">
        <f>100*LN(Лист1!Q2679/Лист1!Q2678)</f>
        <v>0</v>
      </c>
      <c r="R2689">
        <f>100*LN(Лист1!R2679/Лист1!R2678)</f>
        <v>0</v>
      </c>
      <c r="S2689">
        <f>100*LN(Лист1!S2679/Лист1!S2678)</f>
        <v>0</v>
      </c>
      <c r="T2689">
        <f>100*LN(Лист1!T2679/Лист1!T2678)</f>
        <v>0</v>
      </c>
      <c r="U2689">
        <f>100*LN(Лист1!U2679/Лист1!U2678)</f>
        <v>0</v>
      </c>
      <c r="V2689">
        <f>100*LN(Лист1!V2679/Лист1!V2678)</f>
        <v>0</v>
      </c>
      <c r="W2689">
        <f>100*LN(Лист1!W2679/Лист1!W2678)</f>
        <v>0</v>
      </c>
      <c r="X2689">
        <f>100*LN(Лист1!X2679/Лист1!X2678)</f>
        <v>0</v>
      </c>
      <c r="Y2689">
        <f>100*LN(Лист1!Y2679/Лист1!Y2678)</f>
        <v>0</v>
      </c>
      <c r="Z2689">
        <f>100*LN(Лист1!Z2679/Лист1!Z2678)</f>
        <v>0</v>
      </c>
      <c r="AA2689">
        <f>100*LN(Лист1!AA2679/Лист1!AA2678)</f>
        <v>0</v>
      </c>
      <c r="AB2689">
        <f>100*LN(Лист1!AB2679/Лист1!AB2678)</f>
        <v>0</v>
      </c>
      <c r="AC2689">
        <f>100*LN(Лист1!AC2679/Лист1!AC2678)</f>
        <v>0</v>
      </c>
      <c r="AD2689">
        <f>100*LN(Лист1!AD2679/Лист1!AD2678)</f>
        <v>0</v>
      </c>
      <c r="AE2689">
        <f>100*LN(Лист1!AE2679/Лист1!AE2678)</f>
        <v>0</v>
      </c>
    </row>
    <row r="2690" spans="1:31" ht="16" thickBot="1" x14ac:dyDescent="0.25">
      <c r="A2690" s="3">
        <v>41597</v>
      </c>
      <c r="B2690">
        <f>100*LN(Лист1!B2680/Лист1!B2679)</f>
        <v>-0.33112613036559202</v>
      </c>
      <c r="C2690">
        <f>100*LN(Лист1!C2680/Лист1!C2679)</f>
        <v>0.1556420547658158</v>
      </c>
      <c r="D2690">
        <f>100*LN(Лист1!D2680/Лист1!D2679)</f>
        <v>0.44609739406252663</v>
      </c>
      <c r="E2690">
        <f>100*LN(Лист1!E2680/Лист1!E2679)</f>
        <v>0.29282597790883597</v>
      </c>
      <c r="F2690">
        <f>100*LN(Лист1!F2680/Лист1!F2679)</f>
        <v>0.42826617920007282</v>
      </c>
      <c r="G2690">
        <f>100*LN(Лист1!G2680/Лист1!G2679)</f>
        <v>0.4169568236724831</v>
      </c>
      <c r="H2690">
        <f>100*LN(Лист1!H2680/Лист1!H2679)</f>
        <v>0.40733253876358688</v>
      </c>
      <c r="I2690">
        <f>100*LN(Лист1!I2680/Лист1!I2679)</f>
        <v>0.39920212695374568</v>
      </c>
      <c r="J2690">
        <f>100*LN(Лист1!J2680/Лист1!J2679)</f>
        <v>0.26143805740708936</v>
      </c>
      <c r="K2690">
        <f>100*LN(Лист1!K2680/Лист1!K2679)</f>
        <v>0.25740039951728427</v>
      </c>
      <c r="L2690">
        <f>100*LN(Лист1!L2680/Лист1!L2679)</f>
        <v>0.38095284166676485</v>
      </c>
      <c r="M2690">
        <f>100*LN(Лист1!M2680/Лист1!M2679)</f>
        <v>0.37664827954768648</v>
      </c>
      <c r="N2690">
        <f>100*LN(Лист1!N2680/Лист1!N2679)</f>
        <v>0.24844733276621869</v>
      </c>
      <c r="O2690">
        <f>100*LN(Лист1!O2680/Лист1!O2679)</f>
        <v>0.36923118871275923</v>
      </c>
      <c r="P2690">
        <f>100*LN(Лист1!P2680/Лист1!P2679)</f>
        <v>0.24420036555515873</v>
      </c>
      <c r="Q2690">
        <f>100*LN(Лист1!Q2680/Лист1!Q2679)</f>
        <v>0.24242436115062543</v>
      </c>
      <c r="R2690">
        <f>100*LN(Лист1!R2680/Лист1!R2679)</f>
        <v>0.24067400305648376</v>
      </c>
      <c r="S2690">
        <f>100*LN(Лист1!S2680/Лист1!S2679)</f>
        <v>0.23923456386196798</v>
      </c>
      <c r="T2690">
        <f>100*LN(Лист1!T2680/Лист1!T2679)</f>
        <v>0.23809535057418754</v>
      </c>
      <c r="U2690">
        <f>100*LN(Лист1!U2680/Лист1!U2679)</f>
        <v>0.23696693553183823</v>
      </c>
      <c r="V2690">
        <f>100*LN(Лист1!V2680/Лист1!V2679)</f>
        <v>0.23584916592928831</v>
      </c>
      <c r="W2690">
        <f>100*LN(Лист1!W2680/Лист1!W2679)</f>
        <v>0.23501773449534513</v>
      </c>
      <c r="X2690">
        <f>100*LN(Лист1!X2680/Лист1!X2679)</f>
        <v>0.23391823531724626</v>
      </c>
      <c r="Y2690">
        <f>100*LN(Лист1!Y2680/Лист1!Y2679)</f>
        <v>0.23337233462200965</v>
      </c>
      <c r="Z2690">
        <f>100*LN(Лист1!Z2680/Лист1!Z2679)</f>
        <v>0.23255824434754366</v>
      </c>
      <c r="AA2690">
        <f>100*LN(Лист1!AA2680/Лист1!AA2679)</f>
        <v>0.2317498140362704</v>
      </c>
      <c r="AB2690">
        <f>100*LN(Лист1!AB2680/Лист1!AB2679)</f>
        <v>0.23121397583793787</v>
      </c>
      <c r="AC2690">
        <f>100*LN(Лист1!AC2680/Лист1!AC2679)</f>
        <v>0.23068060979148705</v>
      </c>
      <c r="AD2690">
        <f>100*LN(Лист1!AD2680/Лист1!AD2679)</f>
        <v>0.23014969882791675</v>
      </c>
      <c r="AE2690">
        <f>100*LN(Лист1!AE2680/Лист1!AE2679)</f>
        <v>0.22962122603503782</v>
      </c>
    </row>
    <row r="2691" spans="1:31" ht="16" thickBot="1" x14ac:dyDescent="0.25">
      <c r="A2691" s="3">
        <v>41598</v>
      </c>
      <c r="B2691">
        <f>100*LN(Лист1!B2681/Лист1!B2680)</f>
        <v>-0.16597514183645082</v>
      </c>
      <c r="C2691">
        <f>100*LN(Лист1!C2681/Лист1!C2680)</f>
        <v>-0.15564205476581952</v>
      </c>
      <c r="D2691">
        <f>100*LN(Лист1!D2681/Лист1!D2680)</f>
        <v>-0.14847812675792249</v>
      </c>
      <c r="E2691">
        <f>100*LN(Лист1!E2681/Лист1!E2680)</f>
        <v>0</v>
      </c>
      <c r="F2691">
        <f>100*LN(Лист1!F2681/Лист1!F2680)</f>
        <v>-0.14255169912209498</v>
      </c>
      <c r="G2691">
        <f>100*LN(Лист1!G2681/Лист1!G2680)</f>
        <v>-0.13879252748480803</v>
      </c>
      <c r="H2691">
        <f>100*LN(Лист1!H2681/Лист1!H2680)</f>
        <v>0</v>
      </c>
      <c r="I2691">
        <f>100*LN(Лист1!I2681/Лист1!I2680)</f>
        <v>0</v>
      </c>
      <c r="J2691">
        <f>100*LN(Лист1!J2681/Лист1!J2680)</f>
        <v>0</v>
      </c>
      <c r="K2691">
        <f>100*LN(Лист1!K2681/Лист1!K2680)</f>
        <v>0</v>
      </c>
      <c r="L2691">
        <f>100*LN(Лист1!L2681/Лист1!L2680)</f>
        <v>-0.12682309879950535</v>
      </c>
      <c r="M2691">
        <f>100*LN(Лист1!M2681/Лист1!M2680)</f>
        <v>-0.12539186595938098</v>
      </c>
      <c r="N2691">
        <f>100*LN(Лист1!N2681/Лист1!N2680)</f>
        <v>-0.1241465088064877</v>
      </c>
      <c r="O2691">
        <f>100*LN(Лист1!O2681/Лист1!O2680)</f>
        <v>-0.12292564547296332</v>
      </c>
      <c r="P2691">
        <f>100*LN(Лист1!P2681/Лист1!P2680)</f>
        <v>-0.12202564052293745</v>
      </c>
      <c r="Q2691">
        <f>100*LN(Лист1!Q2681/Лист1!Q2680)</f>
        <v>-0.12113871862970932</v>
      </c>
      <c r="R2691">
        <f>100*LN(Лист1!R2681/Лист1!R2680)</f>
        <v>-0.12026459657603415</v>
      </c>
      <c r="S2691">
        <f>100*LN(Лист1!S2681/Лист1!S2680)</f>
        <v>-0.11954574047736344</v>
      </c>
      <c r="T2691">
        <f>100*LN(Лист1!T2681/Лист1!T2680)</f>
        <v>-0.11897681355886845</v>
      </c>
      <c r="U2691">
        <f>100*LN(Лист1!U2681/Лист1!U2680)</f>
        <v>-0.11841327612166937</v>
      </c>
      <c r="V2691">
        <f>100*LN(Лист1!V2681/Лист1!V2680)</f>
        <v>-0.11785505194442526</v>
      </c>
      <c r="W2691">
        <f>100*LN(Лист1!W2681/Лист1!W2680)</f>
        <v>-0.11743982559415578</v>
      </c>
      <c r="X2691">
        <f>100*LN(Лист1!X2681/Лист1!X2680)</f>
        <v>-0.11689072049818425</v>
      </c>
      <c r="Y2691">
        <f>100*LN(Лист1!Y2681/Лист1!Y2680)</f>
        <v>-0.11661808901825076</v>
      </c>
      <c r="Z2691">
        <f>100*LN(Лист1!Z2681/Лист1!Z2680)</f>
        <v>-0.11621151801773739</v>
      </c>
      <c r="AA2691">
        <f>100*LN(Лист1!AA2681/Лист1!AA2680)</f>
        <v>-0.11580777206275977</v>
      </c>
      <c r="AB2691">
        <f>100*LN(Лист1!AB2681/Лист1!AB2680)</f>
        <v>-0.11554016305557627</v>
      </c>
      <c r="AC2691">
        <f>100*LN(Лист1!AC2681/Лист1!AC2680)</f>
        <v>-0.11527378798082853</v>
      </c>
      <c r="AD2691">
        <f>100*LN(Лист1!AD2681/Лист1!AD2680)</f>
        <v>-0.11500863832373297</v>
      </c>
      <c r="AE2691">
        <f>100*LN(Лист1!AE2681/Лист1!AE2680)</f>
        <v>-0.11474470564767983</v>
      </c>
    </row>
    <row r="2692" spans="1:31" ht="16" thickBot="1" x14ac:dyDescent="0.25">
      <c r="A2692" s="3">
        <v>41599</v>
      </c>
      <c r="B2692">
        <f>100*LN(Лист1!B2682/Лист1!B2681)</f>
        <v>1.3201511858535981</v>
      </c>
      <c r="C2692">
        <f>100*LN(Лист1!C2682/Лист1!C2681)</f>
        <v>1.3921338518608015</v>
      </c>
      <c r="D2692">
        <f>100*LN(Лист1!D2682/Лист1!D2681)</f>
        <v>1.4749529926062206</v>
      </c>
      <c r="E2692">
        <f>100*LN(Лист1!E2682/Лист1!E2681)</f>
        <v>1.30720815673527</v>
      </c>
      <c r="F2692">
        <f>100*LN(Лист1!F2682/Лист1!F2681)</f>
        <v>1.2757083000770941</v>
      </c>
      <c r="G2692">
        <f>100*LN(Лист1!G2682/Лист1!G2681)</f>
        <v>1.2422519998557111</v>
      </c>
      <c r="H2692">
        <f>100*LN(Лист1!H2682/Лист1!H2681)</f>
        <v>1.0781775603288413</v>
      </c>
      <c r="I2692">
        <f>100*LN(Лист1!I2682/Лист1!I2681)</f>
        <v>1.0568130061792249</v>
      </c>
      <c r="J2692">
        <f>100*LN(Лист1!J2682/Лист1!J2681)</f>
        <v>1.0389703849135867</v>
      </c>
      <c r="K2692">
        <f>100*LN(Лист1!K2682/Лист1!K2681)</f>
        <v>0.89571936040167521</v>
      </c>
      <c r="L2692">
        <f>100*LN(Лист1!L2682/Лист1!L2681)</f>
        <v>0.88440247964527741</v>
      </c>
      <c r="M2692">
        <f>100*LN(Лист1!M2682/Лист1!M2681)</f>
        <v>0.87445903887512366</v>
      </c>
      <c r="N2692">
        <f>100*LN(Лист1!N2682/Лист1!N2681)</f>
        <v>0.86580627431143109</v>
      </c>
      <c r="O2692">
        <f>100*LN(Лист1!O2682/Лист1!O2681)</f>
        <v>0.857323071048809</v>
      </c>
      <c r="P2692">
        <f>100*LN(Лист1!P2682/Лист1!P2681)</f>
        <v>0.85106896679086108</v>
      </c>
      <c r="Q2692">
        <f>100*LN(Лист1!Q2682/Лист1!Q2681)</f>
        <v>0.84490544865276629</v>
      </c>
      <c r="R2692">
        <f>100*LN(Лист1!R2682/Лист1!R2681)</f>
        <v>0.71942756340270109</v>
      </c>
      <c r="S2692">
        <f>100*LN(Лист1!S2682/Лист1!S2681)</f>
        <v>0.71514011576250869</v>
      </c>
      <c r="T2692">
        <f>100*LN(Лист1!T2682/Лист1!T2681)</f>
        <v>0.82988028146950643</v>
      </c>
      <c r="U2692">
        <f>100*LN(Лист1!U2682/Лист1!U2681)</f>
        <v>0.70838548884050423</v>
      </c>
      <c r="V2692">
        <f>100*LN(Лист1!V2682/Лист1!V2681)</f>
        <v>0.70505579966665421</v>
      </c>
      <c r="W2692">
        <f>100*LN(Лист1!W2682/Лист1!W2681)</f>
        <v>0.70257900244058225</v>
      </c>
      <c r="X2692">
        <f>100*LN(Лист1!X2682/Лист1!X2681)</f>
        <v>0.6993035490970384</v>
      </c>
      <c r="Y2692">
        <f>100*LN(Лист1!Y2682/Лист1!Y2681)</f>
        <v>0.69767724856482349</v>
      </c>
      <c r="Z2692">
        <f>100*LN(Лист1!Z2682/Лист1!Z2681)</f>
        <v>0.69525193148818831</v>
      </c>
      <c r="AA2692">
        <f>100*LN(Лист1!AA2682/Лист1!AA2681)</f>
        <v>0.57770235769220801</v>
      </c>
      <c r="AB2692">
        <f>100*LN(Лист1!AB2682/Лист1!AB2681)</f>
        <v>0.69124699206235807</v>
      </c>
      <c r="AC2692">
        <f>100*LN(Лист1!AC2682/Лист1!AC2681)</f>
        <v>0.68965790590604592</v>
      </c>
      <c r="AD2692">
        <f>100*LN(Лист1!AD2682/Лист1!AD2681)</f>
        <v>0.68807610922225071</v>
      </c>
      <c r="AE2692">
        <f>100*LN(Лист1!AE2682/Лист1!AE2681)</f>
        <v>0.57241140838884219</v>
      </c>
    </row>
    <row r="2693" spans="1:31" ht="16" thickBot="1" x14ac:dyDescent="0.25">
      <c r="A2693" s="3">
        <v>41600</v>
      </c>
      <c r="B2693">
        <f>100*LN(Лист1!B2683/Лист1!B2682)</f>
        <v>-0.98847592325419731</v>
      </c>
      <c r="C2693">
        <f>100*LN(Лист1!C2683/Лист1!C2682)</f>
        <v>-1.2364917970949876</v>
      </c>
      <c r="D2693">
        <f>100*LN(Лист1!D2683/Лист1!D2682)</f>
        <v>-0.88235866585151257</v>
      </c>
      <c r="E2693">
        <f>100*LN(Лист1!E2683/Лист1!E2682)</f>
        <v>-0.57887281762446519</v>
      </c>
      <c r="F2693">
        <f>100*LN(Лист1!F2683/Лист1!F2682)</f>
        <v>-0.56497325421190214</v>
      </c>
      <c r="G2693">
        <f>100*LN(Лист1!G2683/Лист1!G2682)</f>
        <v>-0.55020771539834212</v>
      </c>
      <c r="H2693">
        <f>100*LN(Лист1!H2683/Лист1!H2682)</f>
        <v>-0.53763570363804059</v>
      </c>
      <c r="I2693">
        <f>100*LN(Лист1!I2683/Лист1!I2682)</f>
        <v>-0.52701044242371042</v>
      </c>
      <c r="J2693">
        <f>100*LN(Лист1!J2683/Лист1!J2682)</f>
        <v>-0.51813587419976292</v>
      </c>
      <c r="K2693">
        <f>100*LN(Лист1!K2683/Лист1!K2682)</f>
        <v>-0.38289772370972391</v>
      </c>
      <c r="L2693">
        <f>100*LN(Лист1!L2683/Лист1!L2682)</f>
        <v>-0.37807228399060444</v>
      </c>
      <c r="M2693">
        <f>100*LN(Лист1!M2683/Лист1!M2682)</f>
        <v>-0.37383221106071041</v>
      </c>
      <c r="N2693">
        <f>100*LN(Лист1!N2683/Лист1!N2682)</f>
        <v>-0.24660924951934426</v>
      </c>
      <c r="O2693">
        <f>100*LN(Лист1!O2683/Лист1!O2682)</f>
        <v>-0.36652453982958055</v>
      </c>
      <c r="P2693">
        <f>100*LN(Лист1!P2683/Лист1!P2682)</f>
        <v>-0.24242436115062801</v>
      </c>
      <c r="Q2693">
        <f>100*LN(Лист1!Q2683/Лист1!Q2682)</f>
        <v>-0.3612285685913772</v>
      </c>
      <c r="R2693">
        <f>100*LN(Лист1!R2683/Лист1!R2682)</f>
        <v>-0.23923456386198239</v>
      </c>
      <c r="S2693">
        <f>100*LN(Лист1!S2683/Лист1!S2682)</f>
        <v>-0.23781224049673244</v>
      </c>
      <c r="T2693">
        <f>100*LN(Лист1!T2683/Лист1!T2682)</f>
        <v>-0.35482000560974419</v>
      </c>
      <c r="U2693">
        <f>100*LN(Лист1!U2683/Лист1!U2682)</f>
        <v>-0.23557136924590363</v>
      </c>
      <c r="V2693">
        <f>100*LN(Лист1!V2683/Лист1!V2682)</f>
        <v>-0.23446669592541344</v>
      </c>
      <c r="W2693">
        <f>100*LN(Лист1!W2683/Лист1!W2682)</f>
        <v>-0.23364496610194874</v>
      </c>
      <c r="X2693">
        <f>100*LN(Лист1!X2683/Лист1!X2682)</f>
        <v>-0.34904049397684905</v>
      </c>
      <c r="Y2693">
        <f>100*LN(Лист1!Y2683/Лист1!Y2682)</f>
        <v>-0.23201866556973094</v>
      </c>
      <c r="Z2693">
        <f>100*LN(Лист1!Z2683/Лист1!Z2682)</f>
        <v>-0.23121397583795023</v>
      </c>
      <c r="AA2693">
        <f>100*LN(Лист1!AA2683/Лист1!AA2682)</f>
        <v>-0.2306806097914948</v>
      </c>
      <c r="AB2693">
        <f>100*LN(Лист1!AB2683/Лист1!AB2682)</f>
        <v>-0.34502621921527815</v>
      </c>
      <c r="AC2693">
        <f>100*LN(Лист1!AC2683/Лист1!AC2682)</f>
        <v>-0.22935789870994011</v>
      </c>
      <c r="AD2693">
        <f>100*LN(Лист1!AD2683/Лист1!AD2682)</f>
        <v>-0.34344624486347081</v>
      </c>
      <c r="AE2693">
        <f>100*LN(Лист1!AE2683/Лист1!AE2682)</f>
        <v>-0.22857152808559511</v>
      </c>
    </row>
    <row r="2694" spans="1:31" ht="16" thickBot="1" x14ac:dyDescent="0.25">
      <c r="A2694" s="3">
        <v>41603</v>
      </c>
      <c r="B2694">
        <f>100*LN(Лист1!B2684/Лист1!B2683)</f>
        <v>0.16542600960264681</v>
      </c>
      <c r="C2694">
        <f>100*LN(Лист1!C2684/Лист1!C2683)</f>
        <v>0.46547795449825197</v>
      </c>
      <c r="D2694">
        <f>100*LN(Лист1!D2684/Лист1!D2683)</f>
        <v>0.44215252578774772</v>
      </c>
      <c r="E2694">
        <f>100*LN(Лист1!E2684/Лист1!E2683)</f>
        <v>0.43446846040111131</v>
      </c>
      <c r="F2694">
        <f>100*LN(Лист1!F2684/Лист1!F2683)</f>
        <v>0.5649732542119128</v>
      </c>
      <c r="G2694">
        <f>100*LN(Лист1!G2684/Лист1!G2683)</f>
        <v>0.41293933420113338</v>
      </c>
      <c r="H2694">
        <f>100*LN(Лист1!H2684/Лист1!H2683)</f>
        <v>0.40349752121790822</v>
      </c>
      <c r="I2694">
        <f>100*LN(Лист1!I2684/Лист1!I2683)</f>
        <v>0.39551798429277929</v>
      </c>
      <c r="J2694">
        <f>100*LN(Лист1!J2684/Лист1!J2683)</f>
        <v>0.38885337396923747</v>
      </c>
      <c r="K2694">
        <f>100*LN(Лист1!K2684/Лист1!K2683)</f>
        <v>0.25542798050967008</v>
      </c>
      <c r="L2694">
        <f>100*LN(Лист1!L2684/Лист1!L2683)</f>
        <v>0.37807228399061521</v>
      </c>
      <c r="M2694">
        <f>100*LN(Лист1!M2684/Лист1!M2683)</f>
        <v>0.37383221106071579</v>
      </c>
      <c r="N2694">
        <f>100*LN(Лист1!N2684/Лист1!N2683)</f>
        <v>0.24660924951934682</v>
      </c>
      <c r="O2694">
        <f>100*LN(Лист1!O2684/Лист1!O2683)</f>
        <v>0.24449889930664398</v>
      </c>
      <c r="P2694">
        <f>100*LN(Лист1!P2684/Лист1!P2683)</f>
        <v>0.12128564252092296</v>
      </c>
      <c r="Q2694">
        <f>100*LN(Лист1!Q2684/Лист1!Q2683)</f>
        <v>0.24096397201533296</v>
      </c>
      <c r="R2694">
        <f>100*LN(Лист1!R2684/Лист1!R2683)</f>
        <v>0.23923456386196798</v>
      </c>
      <c r="S2694">
        <f>100*LN(Лист1!S2684/Лист1!S2683)</f>
        <v>0.11897681355887509</v>
      </c>
      <c r="T2694">
        <f>100*LN(Лист1!T2684/Лист1!T2683)</f>
        <v>0.23668650102662442</v>
      </c>
      <c r="U2694">
        <f>100*LN(Лист1!U2684/Лист1!U2683)</f>
        <v>0.23557136924589836</v>
      </c>
      <c r="V2694">
        <f>100*LN(Лист1!V2684/Лист1!V2683)</f>
        <v>0.11730206623633478</v>
      </c>
      <c r="W2694">
        <f>100*LN(Лист1!W2684/Лист1!W2683)</f>
        <v>0.23364496610195057</v>
      </c>
      <c r="X2694">
        <f>100*LN(Лист1!X2684/Лист1!X2683)</f>
        <v>0.23282897595911681</v>
      </c>
      <c r="Y2694">
        <f>100*LN(Лист1!Y2684/Лист1!Y2683)</f>
        <v>0.11607662359622872</v>
      </c>
      <c r="Z2694">
        <f>100*LN(Лист1!Z2684/Лист1!Z2683)</f>
        <v>0.11567381278237332</v>
      </c>
      <c r="AA2694">
        <f>100*LN(Лист1!AA2684/Лист1!AA2683)</f>
        <v>0.11540682181066239</v>
      </c>
      <c r="AB2694">
        <f>100*LN(Лист1!AB2684/Лист1!AB2683)</f>
        <v>0.23014969882791675</v>
      </c>
      <c r="AC2694">
        <f>100*LN(Лист1!AC2684/Лист1!AC2683)</f>
        <v>0.11474470564766996</v>
      </c>
      <c r="AD2694">
        <f>100*LN(Лист1!AD2684/Лист1!AD2683)</f>
        <v>0.22909517465557624</v>
      </c>
      <c r="AE2694">
        <f>100*LN(Лист1!AE2684/Лист1!AE2683)</f>
        <v>0.22857152808558609</v>
      </c>
    </row>
    <row r="2695" spans="1:31" ht="16" thickBot="1" x14ac:dyDescent="0.25">
      <c r="A2695" s="3">
        <v>41604</v>
      </c>
      <c r="B2695">
        <f>100*LN(Лист1!B2685/Лист1!B2684)</f>
        <v>0.49464239353256167</v>
      </c>
      <c r="C2695">
        <f>100*LN(Лист1!C2685/Лист1!C2684)</f>
        <v>1.2307847674596772</v>
      </c>
      <c r="D2695">
        <f>100*LN(Лист1!D2685/Лист1!D2684)</f>
        <v>1.1696039763191235</v>
      </c>
      <c r="E2695">
        <f>100*LN(Лист1!E2685/Лист1!E2684)</f>
        <v>1.1494379425735213</v>
      </c>
      <c r="F2695">
        <f>100*LN(Лист1!F2685/Лист1!F2684)</f>
        <v>0.98108705642592398</v>
      </c>
      <c r="G2695">
        <f>100*LN(Лист1!G2685/Лист1!G2684)</f>
        <v>1.092907053219023</v>
      </c>
      <c r="H2695">
        <f>100*LN(Лист1!H2685/Лист1!H2684)</f>
        <v>0.93521055702801426</v>
      </c>
      <c r="I2695">
        <f>100*LN(Лист1!I2685/Лист1!I2684)</f>
        <v>0.9168368086879507</v>
      </c>
      <c r="J2695">
        <f>100*LN(Лист1!J2685/Лист1!J2684)</f>
        <v>0.77319972833261841</v>
      </c>
      <c r="K2695">
        <f>100*LN(Лист1!K2685/Лист1!K2684)</f>
        <v>0.88889474172459937</v>
      </c>
      <c r="L2695">
        <f>100*LN(Лист1!L2685/Лист1!L2684)</f>
        <v>0.75188324140273188</v>
      </c>
      <c r="M2695">
        <f>100*LN(Лист1!M2685/Лист1!M2684)</f>
        <v>0.74349784875182112</v>
      </c>
      <c r="N2695">
        <f>100*LN(Лист1!N2685/Лист1!N2684)</f>
        <v>0.61387546983250629</v>
      </c>
      <c r="O2695">
        <f>100*LN(Лист1!O2685/Лист1!O2684)</f>
        <v>0.72993024816115348</v>
      </c>
      <c r="P2695">
        <f>100*LN(Лист1!P2685/Лист1!P2684)</f>
        <v>0.72464085207672535</v>
      </c>
      <c r="Q2695">
        <f>100*LN(Лист1!Q2685/Лист1!Q2684)</f>
        <v>0.71942756340270109</v>
      </c>
      <c r="R2695">
        <f>100*LN(Лист1!R2685/Лист1!R2684)</f>
        <v>0.59559437528514259</v>
      </c>
      <c r="S2695">
        <f>100*LN(Лист1!S2685/Лист1!S2684)</f>
        <v>0.59276996332752063</v>
      </c>
      <c r="T2695">
        <f>100*LN(Лист1!T2685/Лист1!T2684)</f>
        <v>0.58927689671506989</v>
      </c>
      <c r="U2695">
        <f>100*LN(Лист1!U2685/Лист1!U2684)</f>
        <v>0.58651194523980577</v>
      </c>
      <c r="V2695">
        <f>100*LN(Лист1!V2685/Лист1!V2684)</f>
        <v>0.58445519962832249</v>
      </c>
      <c r="W2695">
        <f>100*LN(Лист1!W2685/Лист1!W2684)</f>
        <v>0.46565858299508428</v>
      </c>
      <c r="X2695">
        <f>100*LN(Лист1!X2685/Лист1!X2684)</f>
        <v>0.46403795565023009</v>
      </c>
      <c r="Y2695">
        <f>100*LN(Лист1!Y2685/Лист1!Y2684)</f>
        <v>0.57837061168487613</v>
      </c>
      <c r="Z2695">
        <f>100*LN(Лист1!Z2685/Лист1!Z2684)</f>
        <v>0.57637047167499122</v>
      </c>
      <c r="AA2695">
        <f>100*LN(Лист1!AA2685/Лист1!AA2684)</f>
        <v>0.57504471284379377</v>
      </c>
      <c r="AB2695">
        <f>100*LN(Лист1!AB2685/Лист1!AB2684)</f>
        <v>0.45871640069061403</v>
      </c>
      <c r="AC2695">
        <f>100*LN(Лист1!AC2685/Лист1!AC2684)</f>
        <v>0.45766670274116733</v>
      </c>
      <c r="AD2695">
        <f>100*LN(Лист1!AD2685/Лист1!AD2684)</f>
        <v>0.45662179795811841</v>
      </c>
      <c r="AE2695">
        <f>100*LN(Лист1!AE2685/Лист1!AE2684)</f>
        <v>0.45558165358608826</v>
      </c>
    </row>
    <row r="2696" spans="1:31" ht="16" thickBot="1" x14ac:dyDescent="0.25">
      <c r="A2696" s="3">
        <v>41605</v>
      </c>
      <c r="B2696">
        <f>100*LN(Лист1!B2686/Лист1!B2685)</f>
        <v>0.32840752011897972</v>
      </c>
      <c r="C2696">
        <f>100*LN(Лист1!C2686/Лист1!C2685)</f>
        <v>0.30534374868902481</v>
      </c>
      <c r="D2696">
        <f>100*LN(Лист1!D2686/Лист1!D2685)</f>
        <v>0.72411612565594741</v>
      </c>
      <c r="E2696">
        <f>100*LN(Лист1!E2686/Лист1!E2685)</f>
        <v>0.85349024498372861</v>
      </c>
      <c r="F2696">
        <f>100*LN(Лист1!F2686/Лист1!F2685)</f>
        <v>0.83333815591444604</v>
      </c>
      <c r="G2696">
        <f>100*LN(Лист1!G2686/Лист1!G2685)</f>
        <v>0.81191244385041916</v>
      </c>
      <c r="H2696">
        <f>100*LN(Лист1!H2686/Лист1!H2685)</f>
        <v>0.79470616925319404</v>
      </c>
      <c r="I2696">
        <f>100*LN(Лист1!I2686/Лист1!I2685)</f>
        <v>0.64977486575199506</v>
      </c>
      <c r="J2696">
        <f>100*LN(Лист1!J2686/Лист1!J2685)</f>
        <v>0.7672671911660186</v>
      </c>
      <c r="K2696">
        <f>100*LN(Лист1!K2686/Лист1!K2685)</f>
        <v>0.63012180767290549</v>
      </c>
      <c r="L2696">
        <f>100*LN(Лист1!L2686/Лист1!L2685)</f>
        <v>0.62227954382690853</v>
      </c>
      <c r="M2696">
        <f>100*LN(Лист1!M2686/Лист1!M2685)</f>
        <v>0.61538655743782855</v>
      </c>
      <c r="N2696">
        <f>100*LN(Лист1!N2686/Лист1!N2685)</f>
        <v>0.61013001961771129</v>
      </c>
      <c r="O2696">
        <f>100*LN(Лист1!O2686/Лист1!O2685)</f>
        <v>0.48367688006137999</v>
      </c>
      <c r="P2696">
        <f>100*LN(Лист1!P2686/Лист1!P2685)</f>
        <v>0.48019299954072114</v>
      </c>
      <c r="Q2696">
        <f>100*LN(Лист1!Q2686/Лист1!Q2685)</f>
        <v>0.47675894834729265</v>
      </c>
      <c r="R2696">
        <f>100*LN(Лист1!R2686/Лист1!R2685)</f>
        <v>0.47393453638965682</v>
      </c>
      <c r="S2696">
        <f>100*LN(Лист1!S2686/Лист1!S2685)</f>
        <v>0.58927689671506989</v>
      </c>
      <c r="T2696">
        <f>100*LN(Лист1!T2686/Лист1!T2685)</f>
        <v>0.46893403633861208</v>
      </c>
      <c r="U2696">
        <f>100*LN(Лист1!U2686/Лист1!U2685)</f>
        <v>0.4667453047495021</v>
      </c>
      <c r="V2696">
        <f>100*LN(Лист1!V2686/Лист1!V2685)</f>
        <v>0.4651171175730659</v>
      </c>
      <c r="W2696">
        <f>100*LN(Лист1!W2686/Лист1!W2685)</f>
        <v>0.46350025041487047</v>
      </c>
      <c r="X2696">
        <f>100*LN(Лист1!X2686/Лист1!X2685)</f>
        <v>0.46189458562944585</v>
      </c>
      <c r="Y2696">
        <f>100*LN(Лист1!Y2686/Лист1!Y2685)</f>
        <v>0.46030000719609399</v>
      </c>
      <c r="Z2696">
        <f>100*LN(Лист1!Z2686/Лист1!Z2685)</f>
        <v>0.34423441909729197</v>
      </c>
      <c r="AA2696">
        <f>100*LN(Лист1!AA2686/Лист1!AA2685)</f>
        <v>0.45766670274116733</v>
      </c>
      <c r="AB2696">
        <f>100*LN(Лист1!AB2686/Лист1!AB2685)</f>
        <v>0.45662179795811841</v>
      </c>
      <c r="AC2696">
        <f>100*LN(Лист1!AC2686/Лист1!AC2685)</f>
        <v>0.45558165358608826</v>
      </c>
      <c r="AD2696">
        <f>100*LN(Лист1!AD2686/Лист1!AD2685)</f>
        <v>0.45454623716746384</v>
      </c>
      <c r="AE2696">
        <f>100*LN(Лист1!AE2686/Лист1!AE2685)</f>
        <v>0.34032931317078652</v>
      </c>
    </row>
    <row r="2697" spans="1:31" ht="16" thickBot="1" x14ac:dyDescent="0.25">
      <c r="A2697" s="3">
        <v>41606</v>
      </c>
      <c r="B2697">
        <f>100*LN(Лист1!B2687/Лист1!B2686)</f>
        <v>1.4646315517239208</v>
      </c>
      <c r="C2697">
        <f>100*LN(Лист1!C2687/Лист1!C2686)</f>
        <v>1.0614201241773531</v>
      </c>
      <c r="D2697">
        <f>100*LN(Лист1!D2687/Лист1!D2686)</f>
        <v>1.1477887844686838</v>
      </c>
      <c r="E2697">
        <f>100*LN(Лист1!E2687/Лист1!E2686)</f>
        <v>1.2667305200765635</v>
      </c>
      <c r="F2697">
        <f>100*LN(Лист1!F2687/Лист1!F2686)</f>
        <v>1.3736479727886757</v>
      </c>
      <c r="G2697">
        <f>100*LN(Лист1!G2687/Лист1!G2686)</f>
        <v>1.205640859675434</v>
      </c>
      <c r="H2697">
        <f>100*LN(Лист1!H2687/Лист1!H2686)</f>
        <v>1.1803415724884421</v>
      </c>
      <c r="I2697">
        <f>100*LN(Лист1!I2687/Лист1!I2686)</f>
        <v>1.1590599814909837</v>
      </c>
      <c r="J2697">
        <f>100*LN(Лист1!J2687/Лист1!J2686)</f>
        <v>1.1399743464727288</v>
      </c>
      <c r="K2697">
        <f>100*LN(Лист1!K2687/Лист1!K2686)</f>
        <v>1.1243091574180377</v>
      </c>
      <c r="L2697">
        <f>100*LN(Лист1!L2687/Лист1!L2686)</f>
        <v>1.1104370734234357</v>
      </c>
      <c r="M2697">
        <f>100*LN(Лист1!M2687/Лист1!M2686)</f>
        <v>0.9768087436207048</v>
      </c>
      <c r="N2697">
        <f>100*LN(Лист1!N2687/Лист1!N2686)</f>
        <v>1.0889399799268318</v>
      </c>
      <c r="O2697">
        <f>100*LN(Лист1!O2687/Лист1!O2686)</f>
        <v>1.0797945346788349</v>
      </c>
      <c r="P2697">
        <f>100*LN(Лист1!P2687/Лист1!P2686)</f>
        <v>1.0720769745101695</v>
      </c>
      <c r="Q2697">
        <f>100*LN(Лист1!Q2687/Лист1!Q2686)</f>
        <v>1.0644689511414007</v>
      </c>
      <c r="R2697">
        <f>100*LN(Лист1!R2687/Лист1!R2686)</f>
        <v>0.9411834182346378</v>
      </c>
      <c r="S2697">
        <f>100*LN(Лист1!S2687/Лист1!S2686)</f>
        <v>0.93567934108813133</v>
      </c>
      <c r="T2697">
        <f>100*LN(Лист1!T2687/Лист1!T2686)</f>
        <v>0.93132221466676823</v>
      </c>
      <c r="U2697">
        <f>100*LN(Лист1!U2687/Лист1!U2686)</f>
        <v>0.9270054796286511</v>
      </c>
      <c r="V2697">
        <f>100*LN(Лист1!V2687/Лист1!V2686)</f>
        <v>0.92379409849363603</v>
      </c>
      <c r="W2697">
        <f>100*LN(Лист1!W2687/Лист1!W2686)</f>
        <v>0.92060489077228791</v>
      </c>
      <c r="X2697">
        <f>100*LN(Лист1!X2687/Лист1!X2686)</f>
        <v>0.91743762760412295</v>
      </c>
      <c r="Y2697">
        <f>100*LN(Лист1!Y2687/Лист1!Y2686)</f>
        <v>0.91429208326740241</v>
      </c>
      <c r="Z2697">
        <f>100*LN(Лист1!Z2687/Лист1!Z2686)</f>
        <v>0.91220700965772716</v>
      </c>
      <c r="AA2697">
        <f>100*LN(Лист1!AA2687/Лист1!AA2686)</f>
        <v>0.90909717012521052</v>
      </c>
      <c r="AB2697">
        <f>100*LN(Лист1!AB2687/Лист1!AB2686)</f>
        <v>0.90703569699642794</v>
      </c>
      <c r="AC2697">
        <f>100*LN(Лист1!AC2687/Лист1!AC2686)</f>
        <v>0.9049835519917856</v>
      </c>
      <c r="AD2697">
        <f>100*LN(Лист1!AD2687/Лист1!AD2686)</f>
        <v>0.79051795071132469</v>
      </c>
      <c r="AE2697">
        <f>100*LN(Лист1!AE2687/Лист1!AE2686)</f>
        <v>0.9019226866849237</v>
      </c>
    </row>
    <row r="2698" spans="1:31" ht="16" thickBot="1" x14ac:dyDescent="0.25">
      <c r="A2698" s="3">
        <v>41607</v>
      </c>
      <c r="B2698">
        <f>100*LN(Лист1!B2688/Лист1!B2687)</f>
        <v>-1.7930390718429132</v>
      </c>
      <c r="C2698">
        <f>100*LN(Лист1!C2688/Лист1!C2687)</f>
        <v>-1.6730428259209607</v>
      </c>
      <c r="D2698">
        <f>100*LN(Лист1!D2688/Лист1!D2687)</f>
        <v>-1.1477887844686867</v>
      </c>
      <c r="E2698">
        <f>100*LN(Лист1!E2688/Лист1!E2687)</f>
        <v>-0.56101128907667885</v>
      </c>
      <c r="F2698">
        <f>100*LN(Лист1!F2688/Лист1!F2687)</f>
        <v>-0.41011677442146777</v>
      </c>
      <c r="G2698">
        <f>100*LN(Лист1!G2688/Лист1!G2687)</f>
        <v>-0.40026737896574444</v>
      </c>
      <c r="H2698">
        <f>100*LN(Лист1!H2688/Лист1!H2687)</f>
        <v>-0.26109675407202909</v>
      </c>
      <c r="I2698">
        <f>100*LN(Лист1!I2688/Лист1!I2687)</f>
        <v>-0.25641039689376477</v>
      </c>
      <c r="J2698">
        <f>100*LN(Лист1!J2688/Лист1!J2687)</f>
        <v>-0.25220694327099463</v>
      </c>
      <c r="K2698">
        <f>100*LN(Лист1!K2688/Лист1!K2687)</f>
        <v>-0.2487563471801858</v>
      </c>
      <c r="L2698">
        <f>100*LN(Лист1!L2688/Лист1!L2687)</f>
        <v>-0.36877730791848473</v>
      </c>
      <c r="M2698">
        <f>100*LN(Лист1!M2688/Лист1!M2687)</f>
        <v>-0.24330912246415551</v>
      </c>
      <c r="N2698">
        <f>100*LN(Лист1!N2688/Лист1!N2687)</f>
        <v>-0.24096397201533995</v>
      </c>
      <c r="O2698">
        <f>100*LN(Лист1!O2688/Лист1!O2687)</f>
        <v>-0.23894873973815786</v>
      </c>
      <c r="P2698">
        <f>100*LN(Лист1!P2688/Лист1!P2687)</f>
        <v>-0.23724803536303565</v>
      </c>
      <c r="Q2698">
        <f>100*LN(Лист1!Q2688/Лист1!Q2687)</f>
        <v>-0.23557136924590363</v>
      </c>
      <c r="R2698">
        <f>100*LN(Лист1!R2688/Лист1!R2687)</f>
        <v>-0.11716462968907468</v>
      </c>
      <c r="S2698">
        <f>100*LN(Лист1!S2688/Лист1!S2687)</f>
        <v>-0.23310033864754781</v>
      </c>
      <c r="T2698">
        <f>100*LN(Лист1!T2688/Лист1!T2687)</f>
        <v>-0.23201866556973094</v>
      </c>
      <c r="U2698">
        <f>100*LN(Лист1!U2688/Лист1!U2687)</f>
        <v>-0.2309469848662529</v>
      </c>
      <c r="V2698">
        <f>100*LN(Лист1!V2688/Лист1!V2687)</f>
        <v>-0.11500863832373297</v>
      </c>
      <c r="W2698">
        <f>100*LN(Лист1!W2688/Лист1!W2687)</f>
        <v>-0.11461319306225722</v>
      </c>
      <c r="X2698">
        <f>100*LN(Лист1!X2688/Лист1!X2687)</f>
        <v>-0.11422045787769408</v>
      </c>
      <c r="Y2698">
        <f>100*LN(Лист1!Y2688/Лист1!Y2687)</f>
        <v>-0.22779053129939539</v>
      </c>
      <c r="Z2698">
        <f>100*LN(Лист1!Z2688/Лист1!Z2687)</f>
        <v>-0.11357184639273797</v>
      </c>
      <c r="AA2698">
        <f>100*LN(Лист1!AA2688/Лист1!AA2687)</f>
        <v>-0.22650066308521249</v>
      </c>
      <c r="AB2698">
        <f>100*LN(Лист1!AB2688/Лист1!AB2687)</f>
        <v>-0.22598879674374786</v>
      </c>
      <c r="AC2698">
        <f>100*LN(Лист1!AC2688/Лист1!AC2687)</f>
        <v>-0.22547923870893161</v>
      </c>
      <c r="AD2698">
        <f>100*LN(Лист1!AD2688/Лист1!AD2687)</f>
        <v>-0.11254925217344804</v>
      </c>
      <c r="AE2698">
        <f>100*LN(Лист1!AE2688/Лист1!AE2687)</f>
        <v>-0.11229647446237823</v>
      </c>
    </row>
    <row r="2699" spans="1:31" ht="16" thickBot="1" x14ac:dyDescent="0.25">
      <c r="A2699" s="3">
        <v>41610</v>
      </c>
      <c r="B2699">
        <f>100*LN(Лист1!B2689/Лист1!B2688)</f>
        <v>0.81900539700444031</v>
      </c>
      <c r="C2699">
        <f>100*LN(Лист1!C2689/Лист1!C2688)</f>
        <v>0.45906737085990501</v>
      </c>
      <c r="D2699">
        <f>100*LN(Лист1!D2689/Лист1!D2688)</f>
        <v>0.71891035724692554</v>
      </c>
      <c r="E2699">
        <f>100*LN(Лист1!E2689/Лист1!E2688)</f>
        <v>0.84034107963793792</v>
      </c>
      <c r="F2699">
        <f>100*LN(Лист1!F2689/Лист1!F2688)</f>
        <v>0.81855845864395016</v>
      </c>
      <c r="G2699">
        <f>100*LN(Лист1!G2689/Лист1!G2688)</f>
        <v>0.79893900334788615</v>
      </c>
      <c r="H2699">
        <f>100*LN(Лист1!H2689/Лист1!H2688)</f>
        <v>0.78125397367936245</v>
      </c>
      <c r="I2699">
        <f>100*LN(Лист1!I2689/Лист1!I2688)</f>
        <v>0.7672671911660186</v>
      </c>
      <c r="J2699">
        <f>100*LN(Лист1!J2689/Лист1!J2688)</f>
        <v>0.75472056353829042</v>
      </c>
      <c r="K2699">
        <f>100*LN(Лист1!K2689/Лист1!K2688)</f>
        <v>0.74442031117300467</v>
      </c>
      <c r="L2699">
        <f>100*LN(Лист1!L2689/Лист1!L2688)</f>
        <v>0.85837436913914344</v>
      </c>
      <c r="M2699">
        <f>100*LN(Лист1!M2689/Лист1!M2688)</f>
        <v>0.72815855712628319</v>
      </c>
      <c r="N2699">
        <f>100*LN(Лист1!N2689/Лист1!N2688)</f>
        <v>0.72115697155606229</v>
      </c>
      <c r="O2699">
        <f>100*LN(Лист1!O2689/Лист1!O2688)</f>
        <v>0.71514011576250869</v>
      </c>
      <c r="P2699">
        <f>100*LN(Лист1!P2689/Лист1!P2688)</f>
        <v>0.7100621549576368</v>
      </c>
      <c r="Q2699">
        <f>100*LN(Лист1!Q2689/Лист1!Q2688)</f>
        <v>0.70505579966665421</v>
      </c>
      <c r="R2699">
        <f>100*LN(Лист1!R2689/Лист1!R2688)</f>
        <v>0.70093744925763279</v>
      </c>
      <c r="S2699">
        <f>100*LN(Лист1!S2689/Лист1!S2688)</f>
        <v>0.69767724856482349</v>
      </c>
      <c r="T2699">
        <f>100*LN(Лист1!T2689/Лист1!T2688)</f>
        <v>0.69444723528112151</v>
      </c>
      <c r="U2699">
        <f>100*LN(Лист1!U2689/Лист1!U2688)</f>
        <v>0.69124699206235807</v>
      </c>
      <c r="V2699">
        <f>100*LN(Лист1!V2689/Лист1!V2688)</f>
        <v>0.57372503901435934</v>
      </c>
      <c r="W2699">
        <f>100*LN(Лист1!W2689/Лист1!W2688)</f>
        <v>0.57175684632032397</v>
      </c>
      <c r="X2699">
        <f>100*LN(Лист1!X2689/Лист1!X2688)</f>
        <v>0.56980211146377957</v>
      </c>
      <c r="Y2699">
        <f>100*LN(Лист1!Y2689/Лист1!Y2688)</f>
        <v>0.68182082317769255</v>
      </c>
      <c r="Z2699">
        <f>100*LN(Лист1!Z2689/Лист1!Z2688)</f>
        <v>0.56657375356772999</v>
      </c>
      <c r="AA2699">
        <f>100*LN(Лист1!AA2689/Лист1!AA2688)</f>
        <v>0.67796869853787689</v>
      </c>
      <c r="AB2699">
        <f>100*LN(Лист1!AB2689/Лист1!AB2688)</f>
        <v>0.6764400088542063</v>
      </c>
      <c r="AC2699">
        <f>100*LN(Лист1!AC2689/Лист1!AC2688)</f>
        <v>0.67491819749285498</v>
      </c>
      <c r="AD2699">
        <f>100*LN(Лист1!AD2689/Лист1!AD2688)</f>
        <v>0.67340321813438986</v>
      </c>
      <c r="AE2699">
        <f>100*LN(Лист1!AE2689/Лист1!AE2688)</f>
        <v>0.56022555486697512</v>
      </c>
    </row>
    <row r="2700" spans="1:31" ht="16" thickBot="1" x14ac:dyDescent="0.25">
      <c r="A2700" s="3">
        <v>41611</v>
      </c>
      <c r="B2700">
        <f>100*LN(Лист1!B2690/Лист1!B2689)</f>
        <v>0</v>
      </c>
      <c r="C2700">
        <f>100*LN(Лист1!C2690/Лист1!C2689)</f>
        <v>0.3048782849358731</v>
      </c>
      <c r="D2700">
        <f>100*LN(Лист1!D2690/Лист1!D2689)</f>
        <v>-0.43072571975803325</v>
      </c>
      <c r="E2700">
        <f>100*LN(Лист1!E2690/Лист1!E2689)</f>
        <v>-0.69979291876445548</v>
      </c>
      <c r="F2700">
        <f>100*LN(Лист1!F2690/Лист1!F2689)</f>
        <v>-0.81855845864395183</v>
      </c>
      <c r="G2700">
        <f>100*LN(Лист1!G2690/Лист1!G2689)</f>
        <v>-0.6653384490736548</v>
      </c>
      <c r="H2700">
        <f>100*LN(Лист1!H2690/Лист1!H2689)</f>
        <v>-0.65062038227381669</v>
      </c>
      <c r="I2700">
        <f>100*LN(Лист1!I2690/Лист1!I2689)</f>
        <v>-0.63897980987710101</v>
      </c>
      <c r="J2700">
        <f>100*LN(Лист1!J2690/Лист1!J2689)</f>
        <v>-0.62853758149608641</v>
      </c>
      <c r="K2700">
        <f>100*LN(Лист1!K2690/Лист1!K2689)</f>
        <v>-0.61996478795254495</v>
      </c>
      <c r="L2700">
        <f>100*LN(Лист1!L2690/Лист1!L2689)</f>
        <v>-0.61237178505289924</v>
      </c>
      <c r="M2700">
        <f>100*LN(Лист1!M2690/Лист1!M2689)</f>
        <v>-0.48484943466214087</v>
      </c>
      <c r="N2700">
        <f>100*LN(Лист1!N2690/Лист1!N2689)</f>
        <v>-0.48019299954071948</v>
      </c>
      <c r="O2700">
        <f>100*LN(Лист1!O2690/Лист1!O2689)</f>
        <v>-0.47619137602435907</v>
      </c>
      <c r="P2700">
        <f>100*LN(Лист1!P2690/Лист1!P2689)</f>
        <v>-0.47281411959460118</v>
      </c>
      <c r="Q2700">
        <f>100*LN(Лист1!Q2690/Лист1!Q2689)</f>
        <v>-0.46948443042076182</v>
      </c>
      <c r="R2700">
        <f>100*LN(Лист1!R2690/Лист1!R2689)</f>
        <v>-0.46674530474950576</v>
      </c>
      <c r="S2700">
        <f>100*LN(Лист1!S2690/Лист1!S2689)</f>
        <v>-0.34823018358746638</v>
      </c>
      <c r="T2700">
        <f>100*LN(Лист1!T2690/Лист1!T2689)</f>
        <v>-0.34662079764861725</v>
      </c>
      <c r="U2700">
        <f>100*LN(Лист1!U2690/Лист1!U2689)</f>
        <v>-0.34502621921527815</v>
      </c>
      <c r="V2700">
        <f>100*LN(Лист1!V2690/Лист1!V2689)</f>
        <v>-0.34383988030325974</v>
      </c>
      <c r="W2700">
        <f>100*LN(Лист1!W2690/Лист1!W2689)</f>
        <v>-0.22831060145685209</v>
      </c>
      <c r="X2700">
        <f>100*LN(Лист1!X2690/Лист1!X2689)</f>
        <v>-0.34149151000692357</v>
      </c>
      <c r="Y2700">
        <f>100*LN(Лист1!Y2690/Лист1!Y2689)</f>
        <v>-0.34032931317078069</v>
      </c>
      <c r="Z2700">
        <f>100*LN(Лист1!Z2690/Лист1!Z2689)</f>
        <v>-0.22624444039695044</v>
      </c>
      <c r="AA2700">
        <f>100*LN(Лист1!AA2690/Лист1!AA2689)</f>
        <v>-0.33840979842406799</v>
      </c>
      <c r="AB2700">
        <f>100*LN(Лист1!AB2690/Лист1!AB2689)</f>
        <v>-0.3376480416606174</v>
      </c>
      <c r="AC2700">
        <f>100*LN(Лист1!AC2690/Лист1!AC2689)</f>
        <v>-0.33688970661047535</v>
      </c>
      <c r="AD2700">
        <f>100*LN(Лист1!AD2690/Лист1!AD2689)</f>
        <v>-0.33613477027047717</v>
      </c>
      <c r="AE2700">
        <f>100*LN(Лист1!AE2690/Лист1!AE2689)</f>
        <v>-0.22371373983563217</v>
      </c>
    </row>
    <row r="2701" spans="1:31" ht="16" thickBot="1" x14ac:dyDescent="0.25">
      <c r="A2701" s="3">
        <v>41612</v>
      </c>
      <c r="B2701">
        <f>100*LN(Лист1!B2691/Лист1!B2690)</f>
        <v>-0.65466682263143328</v>
      </c>
      <c r="C2701">
        <f>100*LN(Лист1!C2691/Лист1!C2690)</f>
        <v>-0.15232295405215257</v>
      </c>
      <c r="D2701">
        <f>100*LN(Лист1!D2691/Лист1!D2690)</f>
        <v>0.28735651957317787</v>
      </c>
      <c r="E2701">
        <f>100*LN(Лист1!E2691/Лист1!E2690)</f>
        <v>0.56022555486697512</v>
      </c>
      <c r="F2701">
        <f>100*LN(Лист1!F2691/Лист1!F2690)</f>
        <v>0.54644944720787458</v>
      </c>
      <c r="G2701">
        <f>100*LN(Лист1!G2691/Лист1!G2690)</f>
        <v>0.53262442826741629</v>
      </c>
      <c r="H2701">
        <f>100*LN(Лист1!H2691/Лист1!H2690)</f>
        <v>0.39087997650526396</v>
      </c>
      <c r="I2701">
        <f>100*LN(Лист1!I2691/Лист1!I2690)</f>
        <v>0.51151006667704091</v>
      </c>
      <c r="J2701">
        <f>100*LN(Лист1!J2691/Лист1!J2690)</f>
        <v>0.50314571553669751</v>
      </c>
      <c r="K2701">
        <f>100*LN(Лист1!K2691/Лист1!K2690)</f>
        <v>0.49627893421290969</v>
      </c>
      <c r="L2701">
        <f>100*LN(Лист1!L2691/Лист1!L2690)</f>
        <v>0.49019706002066876</v>
      </c>
      <c r="M2701">
        <f>100*LN(Лист1!M2691/Лист1!M2690)</f>
        <v>0.363857284390809</v>
      </c>
      <c r="N2701">
        <f>100*LN(Лист1!N2691/Лист1!N2690)</f>
        <v>0.36036075032983966</v>
      </c>
      <c r="O2701">
        <f>100*LN(Лист1!O2691/Лист1!O2690)</f>
        <v>0.35735594908649221</v>
      </c>
      <c r="P2701">
        <f>100*LN(Лист1!P2691/Лист1!P2690)</f>
        <v>0.35482000560973981</v>
      </c>
      <c r="Q2701">
        <f>100*LN(Лист1!Q2691/Лист1!Q2690)</f>
        <v>0.35231980073168778</v>
      </c>
      <c r="R2701">
        <f>100*LN(Лист1!R2691/Лист1!R2690)</f>
        <v>0.35026305512020744</v>
      </c>
      <c r="S2701">
        <f>100*LN(Лист1!S2691/Лист1!S2690)</f>
        <v>0.23228814161397288</v>
      </c>
      <c r="T2701">
        <f>100*LN(Лист1!T2691/Лист1!T2690)</f>
        <v>0.34662079764861076</v>
      </c>
      <c r="U2701">
        <f>100*LN(Лист1!U2691/Лист1!U2690)</f>
        <v>0.23014969882791675</v>
      </c>
      <c r="V2701">
        <f>100*LN(Лист1!V2691/Лист1!V2690)</f>
        <v>0.34383988030324875</v>
      </c>
      <c r="W2701">
        <f>100*LN(Лист1!W2691/Лист1!W2690)</f>
        <v>0.228310601456855</v>
      </c>
      <c r="X2701">
        <f>100*LN(Лист1!X2691/Лист1!X2690)</f>
        <v>0.34149151000692024</v>
      </c>
      <c r="Y2701">
        <f>100*LN(Лист1!Y2691/Лист1!Y2690)</f>
        <v>0.22701485345390776</v>
      </c>
      <c r="Z2701">
        <f>100*LN(Лист1!Z2691/Лист1!Z2690)</f>
        <v>0.22624444039695432</v>
      </c>
      <c r="AA2701">
        <f>100*LN(Лист1!AA2691/Лист1!AA2690)</f>
        <v>0.22573373016498643</v>
      </c>
      <c r="AB2701">
        <f>100*LN(Лист1!AB2691/Лист1!AB2690)</f>
        <v>0.22522532043252746</v>
      </c>
      <c r="AC2701">
        <f>100*LN(Лист1!AC2691/Лист1!AC2690)</f>
        <v>0.22471919569046644</v>
      </c>
      <c r="AD2701">
        <f>100*LN(Лист1!AD2691/Лист1!AD2690)</f>
        <v>0.22421534056897269</v>
      </c>
      <c r="AE2701">
        <f>100*LN(Лист1!AE2691/Лист1!AE2690)</f>
        <v>0.22371373983561987</v>
      </c>
    </row>
    <row r="2702" spans="1:31" ht="16" thickBot="1" x14ac:dyDescent="0.25">
      <c r="A2702" s="3">
        <v>41613</v>
      </c>
      <c r="B2702">
        <f>100*LN(Лист1!B2692/Лист1!B2691)</f>
        <v>1.142869582362285</v>
      </c>
      <c r="C2702">
        <f>100*LN(Лист1!C2692/Лист1!C2691)</f>
        <v>0.6079046076382193</v>
      </c>
      <c r="D2702">
        <f>100*LN(Лист1!D2692/Лист1!D2691)</f>
        <v>0</v>
      </c>
      <c r="E2702">
        <f>100*LN(Лист1!E2692/Лист1!E2691)</f>
        <v>-0.56022555486698977</v>
      </c>
      <c r="F2702">
        <f>100*LN(Лист1!F2692/Лист1!F2691)</f>
        <v>-0.54644944720787381</v>
      </c>
      <c r="G2702">
        <f>100*LN(Лист1!G2692/Лист1!G2691)</f>
        <v>-0.53262442826740941</v>
      </c>
      <c r="H2702">
        <f>100*LN(Лист1!H2692/Лист1!H2691)</f>
        <v>-0.52151356791081593</v>
      </c>
      <c r="I2702">
        <f>100*LN(Лист1!I2692/Лист1!I2691)</f>
        <v>-0.51151006667703769</v>
      </c>
      <c r="J2702">
        <f>100*LN(Лист1!J2692/Лист1!J2691)</f>
        <v>-0.62932869757891785</v>
      </c>
      <c r="K2702">
        <f>100*LN(Лист1!K2692/Лист1!K2691)</f>
        <v>-0.6207344574333824</v>
      </c>
      <c r="L2702">
        <f>100*LN(Лист1!L2692/Лист1!L2691)</f>
        <v>-0.61312270549362968</v>
      </c>
      <c r="M2702">
        <f>100*LN(Лист1!M2692/Лист1!M2691)</f>
        <v>-0.48543784647980881</v>
      </c>
      <c r="N2702">
        <f>100*LN(Лист1!N2692/Лист1!N2691)</f>
        <v>-0.48077015681030094</v>
      </c>
      <c r="O2702">
        <f>100*LN(Лист1!O2692/Лист1!O2691)</f>
        <v>-0.59630468882465248</v>
      </c>
      <c r="P2702">
        <f>100*LN(Лист1!P2692/Лист1!P2691)</f>
        <v>-0.47337366501990802</v>
      </c>
      <c r="Q2702">
        <f>100*LN(Лист1!Q2692/Лист1!Q2691)</f>
        <v>-0.5878911699775885</v>
      </c>
      <c r="R2702">
        <f>100*LN(Лист1!R2692/Лист1!R2691)</f>
        <v>-0.58445519962832437</v>
      </c>
      <c r="S2702">
        <f>100*LN(Лист1!S2692/Лист1!S2691)</f>
        <v>-0.46511711757307322</v>
      </c>
      <c r="T2702">
        <f>100*LN(Лист1!T2692/Лист1!T2691)</f>
        <v>-0.57837061168488058</v>
      </c>
      <c r="U2702">
        <f>100*LN(Лист1!U2692/Лист1!U2691)</f>
        <v>-0.46083030861941066</v>
      </c>
      <c r="V2702">
        <f>100*LN(Лист1!V2692/Лист1!V2691)</f>
        <v>-0.57372503901434591</v>
      </c>
      <c r="W2702">
        <f>100*LN(Лист1!W2692/Лист1!W2691)</f>
        <v>-0.57175684632032964</v>
      </c>
      <c r="X2702">
        <f>100*LN(Лист1!X2692/Лист1!X2691)</f>
        <v>-0.5698021114637779</v>
      </c>
      <c r="Y2702">
        <f>100*LN(Лист1!Y2692/Лист1!Y2691)</f>
        <v>-0.45454623716747222</v>
      </c>
      <c r="Z2702">
        <f>100*LN(Лист1!Z2692/Лист1!Z2691)</f>
        <v>-0.56657375356771955</v>
      </c>
      <c r="AA2702">
        <f>100*LN(Лист1!AA2692/Лист1!AA2691)</f>
        <v>-0.45197817056194073</v>
      </c>
      <c r="AB2702">
        <f>100*LN(Лист1!AB2692/Лист1!AB2691)</f>
        <v>-0.4509590505975149</v>
      </c>
      <c r="AC2702">
        <f>100*LN(Лист1!AC2692/Лист1!AC2691)</f>
        <v>-0.44994451612299102</v>
      </c>
      <c r="AD2702">
        <f>100*LN(Лист1!AD2692/Лист1!AD2691)</f>
        <v>-0.56148378843288904</v>
      </c>
      <c r="AE2702">
        <f>100*LN(Лист1!AE2692/Лист1!AE2691)</f>
        <v>-0.56022555486696757</v>
      </c>
    </row>
    <row r="2703" spans="1:31" ht="16" thickBot="1" x14ac:dyDescent="0.25">
      <c r="A2703" s="3">
        <v>41614</v>
      </c>
      <c r="B2703">
        <f>100*LN(Лист1!B2693/Лист1!B2692)</f>
        <v>-1.4718172474021534</v>
      </c>
      <c r="C2703">
        <f>100*LN(Лист1!C2693/Лист1!C2692)</f>
        <v>-1.0662705744040069</v>
      </c>
      <c r="D2703">
        <f>100*LN(Лист1!D2693/Лист1!D2692)</f>
        <v>-0.71994551428543441</v>
      </c>
      <c r="E2703">
        <f>100*LN(Лист1!E2693/Лист1!E2692)</f>
        <v>-0.56338177182560201</v>
      </c>
      <c r="F2703">
        <f>100*LN(Лист1!F2693/Лист1!F2692)</f>
        <v>-0.54945193176407015</v>
      </c>
      <c r="G2703">
        <f>100*LN(Лист1!G2693/Лист1!G2692)</f>
        <v>-0.53547651376599159</v>
      </c>
      <c r="H2703">
        <f>100*LN(Лист1!H2693/Лист1!H2692)</f>
        <v>-0.39292781398895499</v>
      </c>
      <c r="I2703">
        <f>100*LN(Лист1!I2693/Лист1!I2692)</f>
        <v>-0.51413995004186519</v>
      </c>
      <c r="J2703">
        <f>100*LN(Лист1!J2693/Лист1!J2692)</f>
        <v>-0.37950709685516093</v>
      </c>
      <c r="K2703">
        <f>100*LN(Лист1!K2693/Лист1!K2692)</f>
        <v>-0.37429862788342805</v>
      </c>
      <c r="L2703">
        <f>100*LN(Лист1!L2693/Лист1!L2692)</f>
        <v>-0.36968618813263143</v>
      </c>
      <c r="M2703">
        <f>100*LN(Лист1!M2693/Лист1!M2692)</f>
        <v>-0.36563112031106548</v>
      </c>
      <c r="N2703">
        <f>100*LN(Лист1!N2693/Лист1!N2692)</f>
        <v>-0.36210057669524048</v>
      </c>
      <c r="O2703">
        <f>100*LN(Лист1!O2693/Лист1!O2692)</f>
        <v>-0.23952107259548219</v>
      </c>
      <c r="P2703">
        <f>100*LN(Лист1!P2693/Лист1!P2692)</f>
        <v>-0.35650661644960346</v>
      </c>
      <c r="Q2703">
        <f>100*LN(Лист1!Q2693/Лист1!Q2692)</f>
        <v>-0.35440084347293221</v>
      </c>
      <c r="R2703">
        <f>100*LN(Лист1!R2693/Лист1!R2692)</f>
        <v>-0.3523198007316905</v>
      </c>
      <c r="S2703">
        <f>100*LN(Лист1!S2693/Лист1!S2692)</f>
        <v>-0.35026305512020006</v>
      </c>
      <c r="T2703">
        <f>100*LN(Лист1!T2693/Лист1!T2692)</f>
        <v>-0.3486348679437663</v>
      </c>
      <c r="U2703">
        <f>100*LN(Лист1!U2693/Лист1!U2692)</f>
        <v>-0.34702174790071061</v>
      </c>
      <c r="V2703">
        <f>100*LN(Лист1!V2693/Лист1!V2692)</f>
        <v>-0.23041484848501884</v>
      </c>
      <c r="W2703">
        <f>100*LN(Лист1!W2693/Лист1!W2692)</f>
        <v>-0.2296212260350379</v>
      </c>
      <c r="X2703">
        <f>100*LN(Лист1!X2693/Лист1!X2692)</f>
        <v>-0.22883305180121627</v>
      </c>
      <c r="Y2703">
        <f>100*LN(Лист1!Y2693/Лист1!Y2692)</f>
        <v>-0.34227072775021716</v>
      </c>
      <c r="Z2703">
        <f>100*LN(Лист1!Z2693/Лист1!Z2692)</f>
        <v>-0.2275313837135651</v>
      </c>
      <c r="AA2703">
        <f>100*LN(Лист1!AA2693/Лист1!AA2692)</f>
        <v>-0.34032931317078069</v>
      </c>
      <c r="AB2703">
        <f>100*LN(Лист1!AB2693/Лист1!AB2692)</f>
        <v>-0.33955890011381606</v>
      </c>
      <c r="AC2703">
        <f>100*LN(Лист1!AC2693/Лист1!AC2692)</f>
        <v>-0.33879196719360027</v>
      </c>
      <c r="AD2703">
        <f>100*LN(Лист1!AD2693/Лист1!AD2692)</f>
        <v>-0.22547923870893161</v>
      </c>
      <c r="AE2703">
        <f>100*LN(Лист1!AE2693/Лист1!AE2692)</f>
        <v>-0.22497197340154415</v>
      </c>
    </row>
    <row r="2704" spans="1:31" ht="16" thickBot="1" x14ac:dyDescent="0.25">
      <c r="A2704" s="3">
        <v>41617</v>
      </c>
      <c r="B2704">
        <f>100*LN(Лист1!B2694/Лист1!B2693)</f>
        <v>0.65681681120971691</v>
      </c>
      <c r="C2704">
        <f>100*LN(Лист1!C2694/Лист1!C2693)</f>
        <v>-0.61444125723410969</v>
      </c>
      <c r="D2704">
        <f>100*LN(Лист1!D2694/Лист1!D2693)</f>
        <v>-1.3091096046879453</v>
      </c>
      <c r="E2704">
        <f>100*LN(Лист1!E2694/Лист1!E2693)</f>
        <v>-1.4224990931347212</v>
      </c>
      <c r="F2704">
        <f>100*LN(Лист1!F2694/Лист1!F2693)</f>
        <v>-1.3869847864150389</v>
      </c>
      <c r="G2704">
        <f>100*LN(Лист1!G2694/Лист1!G2693)</f>
        <v>-1.3513719166722933</v>
      </c>
      <c r="H2704">
        <f>100*LN(Лист1!H2694/Лист1!H2693)</f>
        <v>-1.4540903922511579</v>
      </c>
      <c r="I2704">
        <f>100*LN(Лист1!I2694/Лист1!I2693)</f>
        <v>-1.2970350442627403</v>
      </c>
      <c r="J2704">
        <f>100*LN(Лист1!J2694/Лист1!J2693)</f>
        <v>-1.4039796667482611</v>
      </c>
      <c r="K2704">
        <f>100*LN(Лист1!K2694/Лист1!K2693)</f>
        <v>-1.2578782206860073</v>
      </c>
      <c r="L2704">
        <f>100*LN(Лист1!L2694/Лист1!L2693)</f>
        <v>-1.2422519998557096</v>
      </c>
      <c r="M2704">
        <f>100*LN(Лист1!M2694/Лист1!M2693)</f>
        <v>-1.2285166794577691</v>
      </c>
      <c r="N2704">
        <f>100*LN(Лист1!N2694/Лист1!N2693)</f>
        <v>-1.2165600163688364</v>
      </c>
      <c r="O2704">
        <f>100*LN(Лист1!O2694/Лист1!O2693)</f>
        <v>-1.2062872449274984</v>
      </c>
      <c r="P2704">
        <f>100*LN(Лист1!P2694/Лист1!P2693)</f>
        <v>-1.197619104671565</v>
      </c>
      <c r="Q2704">
        <f>100*LN(Лист1!Q2694/Лист1!Q2693)</f>
        <v>-1.070801427247221</v>
      </c>
      <c r="R2704">
        <f>100*LN(Лист1!R2694/Лист1!R2693)</f>
        <v>-1.0644689511414114</v>
      </c>
      <c r="S2704">
        <f>100*LN(Лист1!S2694/Лист1!S2693)</f>
        <v>-1.0582109330536973</v>
      </c>
      <c r="T2704">
        <f>100*LN(Лист1!T2694/Лист1!T2693)</f>
        <v>-1.0532572499893267</v>
      </c>
      <c r="U2704">
        <f>100*LN(Лист1!U2694/Лист1!U2693)</f>
        <v>-1.0483497294858266</v>
      </c>
      <c r="V2704">
        <f>100*LN(Лист1!V2694/Лист1!V2693)</f>
        <v>-1.1601058182762054</v>
      </c>
      <c r="W2704">
        <f>100*LN(Лист1!W2694/Лист1!W2693)</f>
        <v>-1.1560822401075972</v>
      </c>
      <c r="X2704">
        <f>100*LN(Лист1!X2694/Лист1!X2693)</f>
        <v>-1.1520864756174218</v>
      </c>
      <c r="Y2704">
        <f>100*LN(Лист1!Y2694/Лист1!Y2693)</f>
        <v>-1.0338977795179218</v>
      </c>
      <c r="Z2704">
        <f>100*LN(Лист1!Z2694/Лист1!Z2693)</f>
        <v>-1.0303468369724555</v>
      </c>
      <c r="AA2704">
        <f>100*LN(Лист1!AA2694/Лист1!AA2693)</f>
        <v>-1.0279930619749384</v>
      </c>
      <c r="AB2704">
        <f>100*LN(Лист1!AB2694/Лист1!AB2693)</f>
        <v>-1.0256500167189109</v>
      </c>
      <c r="AC2704">
        <f>100*LN(Лист1!AC2694/Лист1!AC2693)</f>
        <v>-1.0233176280028968</v>
      </c>
      <c r="AD2704">
        <f>100*LN(Лист1!AD2694/Лист1!AD2693)</f>
        <v>-1.0209958232897867</v>
      </c>
      <c r="AE2704">
        <f>100*LN(Лист1!AE2694/Лист1!AE2693)</f>
        <v>-1.0186845306993244</v>
      </c>
    </row>
    <row r="2705" spans="1:31" ht="16" thickBot="1" x14ac:dyDescent="0.25">
      <c r="A2705" s="3">
        <v>41618</v>
      </c>
      <c r="B2705">
        <f>100*LN(Лист1!B2695/Лист1!B2694)</f>
        <v>0.65253086349226408</v>
      </c>
      <c r="C2705">
        <f>100*LN(Лист1!C2695/Лист1!C2694)</f>
        <v>0.76746347531086667</v>
      </c>
      <c r="D2705">
        <f>100*LN(Лист1!D2695/Лист1!D2694)</f>
        <v>0.87464114428684525</v>
      </c>
      <c r="E2705">
        <f>100*LN(Лист1!E2695/Лист1!E2694)</f>
        <v>0.85592533956699113</v>
      </c>
      <c r="F2705">
        <f>100*LN(Лист1!F2695/Лист1!F2694)</f>
        <v>0.69589703243035228</v>
      </c>
      <c r="G2705">
        <f>100*LN(Лист1!G2695/Лист1!G2694)</f>
        <v>0.67796869853787689</v>
      </c>
      <c r="H2705">
        <f>100*LN(Лист1!H2695/Лист1!H2694)</f>
        <v>0.66357244153982708</v>
      </c>
      <c r="I2705">
        <f>100*LN(Лист1!I2695/Лист1!I2694)</f>
        <v>0.52083451071382592</v>
      </c>
      <c r="J2705">
        <f>100*LN(Лист1!J2695/Лист1!J2694)</f>
        <v>0.64061718124115075</v>
      </c>
      <c r="K2705">
        <f>100*LN(Лист1!K2695/Лист1!K2694)</f>
        <v>0.50505157860685712</v>
      </c>
      <c r="L2705">
        <f>100*LN(Лист1!L2695/Лист1!L2694)</f>
        <v>0.49875415110389681</v>
      </c>
      <c r="M2705">
        <f>100*LN(Лист1!M2695/Лист1!M2694)</f>
        <v>0.37014231031861844</v>
      </c>
      <c r="N2705">
        <f>100*LN(Лист1!N2695/Лист1!N2694)</f>
        <v>0.36652453982958738</v>
      </c>
      <c r="O2705">
        <f>100*LN(Лист1!O2695/Лист1!O2694)</f>
        <v>0.36341651142194481</v>
      </c>
      <c r="P2705">
        <f>100*LN(Лист1!P2695/Лист1!P2694)</f>
        <v>0.36079413761990836</v>
      </c>
      <c r="Q2705">
        <f>100*LN(Лист1!Q2695/Лист1!Q2694)</f>
        <v>0.35820933825046558</v>
      </c>
      <c r="R2705">
        <f>100*LN(Лист1!R2695/Лист1!R2694)</f>
        <v>0.35608346230089605</v>
      </c>
      <c r="S2705">
        <f>100*LN(Лист1!S2695/Лист1!S2694)</f>
        <v>0.23612761856796854</v>
      </c>
      <c r="T2705">
        <f>100*LN(Лист1!T2695/Лист1!T2694)</f>
        <v>0.23501773449534513</v>
      </c>
      <c r="U2705">
        <f>100*LN(Лист1!U2695/Лист1!U2694)</f>
        <v>0.23391823531724626</v>
      </c>
      <c r="V2705">
        <f>100*LN(Лист1!V2695/Лист1!V2694)</f>
        <v>0.34944706497735567</v>
      </c>
      <c r="W2705">
        <f>100*LN(Лист1!W2695/Лист1!W2694)</f>
        <v>0.34823018358747115</v>
      </c>
      <c r="X2705">
        <f>100*LN(Лист1!X2695/Лист1!X2694)</f>
        <v>0.34702174790071239</v>
      </c>
      <c r="Y2705">
        <f>100*LN(Лист1!Y2695/Лист1!Y2694)</f>
        <v>0.23068060979148705</v>
      </c>
      <c r="Z2705">
        <f>100*LN(Лист1!Z2695/Лист1!Z2694)</f>
        <v>0.22988515871108706</v>
      </c>
      <c r="AA2705">
        <f>100*LN(Лист1!AA2695/Лист1!AA2694)</f>
        <v>0.22935789870993645</v>
      </c>
      <c r="AB2705">
        <f>100*LN(Лист1!AB2695/Лист1!AB2694)</f>
        <v>0.2288330518012216</v>
      </c>
      <c r="AC2705">
        <f>100*LN(Лист1!AC2695/Лист1!AC2694)</f>
        <v>0.228310601456855</v>
      </c>
      <c r="AD2705">
        <f>100*LN(Лист1!AD2695/Лист1!AD2694)</f>
        <v>0.2277905312993867</v>
      </c>
      <c r="AE2705">
        <f>100*LN(Лист1!AE2695/Лист1!AE2694)</f>
        <v>0.22727282510026187</v>
      </c>
    </row>
    <row r="2706" spans="1:31" ht="16" thickBot="1" x14ac:dyDescent="0.25">
      <c r="A2706" s="3">
        <v>41619</v>
      </c>
      <c r="B2706">
        <f>100*LN(Лист1!B2696/Лист1!B2695)</f>
        <v>-0.48899852941917921</v>
      </c>
      <c r="C2706">
        <f>100*LN(Лист1!C2696/Лист1!C2695)</f>
        <v>-0.45977092486295423</v>
      </c>
      <c r="D2706">
        <f>100*LN(Лист1!D2696/Лист1!D2695)</f>
        <v>-0.5822432751433253</v>
      </c>
      <c r="E2706">
        <f>100*LN(Лист1!E2696/Лист1!E2695)</f>
        <v>-0.5698021114637779</v>
      </c>
      <c r="F2706">
        <f>100*LN(Лист1!F2696/Лист1!F2695)</f>
        <v>-0.55632966853287158</v>
      </c>
      <c r="G2706">
        <f>100*LN(Лист1!G2696/Лист1!G2695)</f>
        <v>-0.54200674693392559</v>
      </c>
      <c r="H2706">
        <f>100*LN(Лист1!H2696/Лист1!H2695)</f>
        <v>-0.5305052229693229</v>
      </c>
      <c r="I2706">
        <f>100*LN(Лист1!I2696/Лист1!I2695)</f>
        <v>-0.52083451071382358</v>
      </c>
      <c r="J2706">
        <f>100*LN(Лист1!J2696/Лист1!J2695)</f>
        <v>-0.5121650120054807</v>
      </c>
      <c r="K2706">
        <f>100*LN(Лист1!K2696/Лист1!K2695)</f>
        <v>-0.50505157860685912</v>
      </c>
      <c r="L2706">
        <f>100*LN(Лист1!L2696/Лист1!L2695)</f>
        <v>-0.49875415110389393</v>
      </c>
      <c r="M2706">
        <f>100*LN(Лист1!M2696/Лист1!M2695)</f>
        <v>-0.37014231031862294</v>
      </c>
      <c r="N2706">
        <f>100*LN(Лист1!N2696/Лист1!N2695)</f>
        <v>-0.4889985294191681</v>
      </c>
      <c r="O2706">
        <f>100*LN(Лист1!O2696/Лист1!O2695)</f>
        <v>-0.48484943466214087</v>
      </c>
      <c r="P2706">
        <f>100*LN(Лист1!P2696/Лист1!P2695)</f>
        <v>-0.36079413761990542</v>
      </c>
      <c r="Q2706">
        <f>100*LN(Лист1!Q2696/Лист1!Q2695)</f>
        <v>-0.47789816163508037</v>
      </c>
      <c r="R2706">
        <f>100*LN(Лист1!R2696/Лист1!R2695)</f>
        <v>-0.47506027585977528</v>
      </c>
      <c r="S2706">
        <f>100*LN(Лист1!S2696/Лист1!S2695)</f>
        <v>-0.35440084347293221</v>
      </c>
      <c r="T2706">
        <f>100*LN(Лист1!T2696/Лист1!T2695)</f>
        <v>-0.35273405179682993</v>
      </c>
      <c r="U2706">
        <f>100*LN(Лист1!U2696/Лист1!U2695)</f>
        <v>-0.35108286500630814</v>
      </c>
      <c r="V2706">
        <f>100*LN(Лист1!V2696/Лист1!V2695)</f>
        <v>-0.46620131058111902</v>
      </c>
      <c r="W2706">
        <f>100*LN(Лист1!W2696/Лист1!W2695)</f>
        <v>-0.34823018358746638</v>
      </c>
      <c r="X2706">
        <f>100*LN(Лист1!X2696/Лист1!X2695)</f>
        <v>-0.34702174790071061</v>
      </c>
      <c r="Y2706">
        <f>100*LN(Лист1!Y2696/Лист1!Y2695)</f>
        <v>-0.34622077284707498</v>
      </c>
      <c r="Z2706">
        <f>100*LN(Лист1!Z2696/Лист1!Z2695)</f>
        <v>-0.34502621921527815</v>
      </c>
      <c r="AA2706">
        <f>100*LN(Лист1!AA2696/Лист1!AA2695)</f>
        <v>-0.34423441909729013</v>
      </c>
      <c r="AB2706">
        <f>100*LN(Лист1!AB2696/Лист1!AB2695)</f>
        <v>-0.34344624486347081</v>
      </c>
      <c r="AC2706">
        <f>100*LN(Лист1!AC2696/Лист1!AC2695)</f>
        <v>-0.34266167166475553</v>
      </c>
      <c r="AD2706">
        <f>100*LN(Лист1!AD2696/Лист1!AD2695)</f>
        <v>-0.34188067487854973</v>
      </c>
      <c r="AE2706">
        <f>100*LN(Лист1!AE2696/Лист1!AE2695)</f>
        <v>-0.34110323010629323</v>
      </c>
    </row>
    <row r="2707" spans="1:31" ht="16" thickBot="1" x14ac:dyDescent="0.25">
      <c r="A2707" s="3">
        <v>41620</v>
      </c>
      <c r="B2707">
        <f>100*LN(Лист1!B2697/Лист1!B2696)</f>
        <v>0.16326534238853119</v>
      </c>
      <c r="C2707">
        <f>100*LN(Лист1!C2697/Лист1!C2696)</f>
        <v>0.76511467355197293</v>
      </c>
      <c r="D2707">
        <f>100*LN(Лист1!D2697/Лист1!D2696)</f>
        <v>0.87209855054446395</v>
      </c>
      <c r="E2707">
        <f>100*LN(Лист1!E2697/Лист1!E2696)</f>
        <v>0.71174677688639554</v>
      </c>
      <c r="F2707">
        <f>100*LN(Лист1!F2697/Лист1!F2696)</f>
        <v>0.83333815591444604</v>
      </c>
      <c r="G2707">
        <f>100*LN(Лист1!G2697/Лист1!G2696)</f>
        <v>0.67705065672107068</v>
      </c>
      <c r="H2707">
        <f>100*LN(Лист1!H2697/Лист1!H2696)</f>
        <v>0.66269294876090779</v>
      </c>
      <c r="I2707">
        <f>100*LN(Лист1!I2697/Лист1!I2696)</f>
        <v>0.65062038227380581</v>
      </c>
      <c r="J2707">
        <f>100*LN(Лист1!J2697/Лист1!J2696)</f>
        <v>0.63979744796596361</v>
      </c>
      <c r="K2707">
        <f>100*LN(Лист1!K2697/Лист1!K2696)</f>
        <v>0.63091691932647553</v>
      </c>
      <c r="L2707">
        <f>100*LN(Лист1!L2697/Лист1!L2696)</f>
        <v>0.62305497506361629</v>
      </c>
      <c r="M2707">
        <f>100*LN(Лист1!M2697/Лист1!M2696)</f>
        <v>0.49321924893190933</v>
      </c>
      <c r="N2707">
        <f>100*LN(Лист1!N2697/Лист1!N2696)</f>
        <v>0.61087544883211908</v>
      </c>
      <c r="O2707">
        <f>100*LN(Лист1!O2697/Лист1!O2696)</f>
        <v>0.60569537081896829</v>
      </c>
      <c r="P2707">
        <f>100*LN(Лист1!P2697/Лист1!P2696)</f>
        <v>0.48077015681030777</v>
      </c>
      <c r="Q2707">
        <f>100*LN(Лист1!Q2697/Лист1!Q2696)</f>
        <v>0.59701669865039753</v>
      </c>
      <c r="R2707">
        <f>100*LN(Лист1!R2697/Лист1!R2696)</f>
        <v>0.59347355198145268</v>
      </c>
      <c r="S2707">
        <f>100*LN(Лист1!S2697/Лист1!S2696)</f>
        <v>0.4722558954173538</v>
      </c>
      <c r="T2707">
        <f>100*LN(Лист1!T2697/Лист1!T2696)</f>
        <v>0.47003611803316142</v>
      </c>
      <c r="U2707">
        <f>100*LN(Лист1!U2697/Лист1!U2696)</f>
        <v>0.4678371106100721</v>
      </c>
      <c r="V2707">
        <f>100*LN(Лист1!V2697/Лист1!V2696)</f>
        <v>0.58241282859884924</v>
      </c>
      <c r="W2707">
        <f>100*LN(Лист1!W2697/Лист1!W2696)</f>
        <v>0.46403795565023009</v>
      </c>
      <c r="X2707">
        <f>100*LN(Лист1!X2697/Лист1!X2696)</f>
        <v>0.46242856971137908</v>
      </c>
      <c r="Y2707">
        <f>100*LN(Лист1!Y2697/Лист1!Y2696)</f>
        <v>0.46136183335127146</v>
      </c>
      <c r="Z2707">
        <f>100*LN(Лист1!Z2697/Лист1!Z2696)</f>
        <v>0.45977092486295495</v>
      </c>
      <c r="AA2707">
        <f>100*LN(Лист1!AA2697/Лист1!AA2696)</f>
        <v>0.45871640069061403</v>
      </c>
      <c r="AB2707">
        <f>100*LN(Лист1!AB2697/Лист1!AB2696)</f>
        <v>0.45766670274116733</v>
      </c>
      <c r="AC2707">
        <f>100*LN(Лист1!AC2697/Лист1!AC2696)</f>
        <v>0.45662179795811841</v>
      </c>
      <c r="AD2707">
        <f>100*LN(Лист1!AD2697/Лист1!AD2696)</f>
        <v>0.45558165358608826</v>
      </c>
      <c r="AE2707">
        <f>100*LN(Лист1!AE2697/Лист1!AE2696)</f>
        <v>0.45454623716746384</v>
      </c>
    </row>
    <row r="2708" spans="1:31" ht="16" thickBot="1" x14ac:dyDescent="0.25">
      <c r="A2708" s="3">
        <v>41621</v>
      </c>
      <c r="B2708">
        <f>100*LN(Лист1!B2698/Лист1!B2697)</f>
        <v>0</v>
      </c>
      <c r="C2708">
        <f>100*LN(Лист1!C2698/Лист1!C2697)</f>
        <v>-0.15255533088370685</v>
      </c>
      <c r="D2708">
        <f>100*LN(Лист1!D2698/Лист1!D2697)</f>
        <v>-0.14482261763647636</v>
      </c>
      <c r="E2708">
        <f>100*LN(Лист1!E2698/Лист1!E2697)</f>
        <v>-0.2840911001603641</v>
      </c>
      <c r="F2708">
        <f>100*LN(Лист1!F2698/Лист1!F2697)</f>
        <v>-0.27700848738157124</v>
      </c>
      <c r="G2708">
        <f>100*LN(Лист1!G2698/Лист1!G2697)</f>
        <v>-0.27027043478851387</v>
      </c>
      <c r="H2708">
        <f>100*LN(Лист1!H2698/Лист1!H2697)</f>
        <v>-0.26455041884241653</v>
      </c>
      <c r="I2708">
        <f>100*LN(Лист1!I2698/Лист1!I2697)</f>
        <v>-0.25974040576855056</v>
      </c>
      <c r="J2708">
        <f>100*LN(Лист1!J2698/Лист1!J2697)</f>
        <v>-0.25542798050967425</v>
      </c>
      <c r="K2708">
        <f>100*LN(Лист1!K2698/Лист1!K2697)</f>
        <v>-0.25188930194840264</v>
      </c>
      <c r="L2708">
        <f>100*LN(Лист1!L2698/Лист1!L2697)</f>
        <v>-0.37336695520490609</v>
      </c>
      <c r="M2708">
        <f>100*LN(Лист1!M2698/Лист1!M2697)</f>
        <v>-0.24630554323978593</v>
      </c>
      <c r="N2708">
        <f>100*LN(Лист1!N2698/Лист1!N2697)</f>
        <v>-0.24390255993589696</v>
      </c>
      <c r="O2708">
        <f>100*LN(Лист1!O2698/Лист1!O2697)</f>
        <v>-0.24183808642815269</v>
      </c>
      <c r="P2708">
        <f>100*LN(Лист1!P2698/Лист1!P2697)</f>
        <v>-0.24009615375381504</v>
      </c>
      <c r="Q2708">
        <f>100*LN(Лист1!Q2698/Лист1!Q2697)</f>
        <v>-0.35778213478840781</v>
      </c>
      <c r="R2708">
        <f>100*LN(Лист1!R2698/Лист1!R2697)</f>
        <v>-0.35566131148470043</v>
      </c>
      <c r="S2708">
        <f>100*LN(Лист1!S2698/Лист1!S2697)</f>
        <v>-0.23584916592928282</v>
      </c>
      <c r="T2708">
        <f>100*LN(Лист1!T2698/Лист1!T2697)</f>
        <v>-0.23474189183048966</v>
      </c>
      <c r="U2708">
        <f>100*LN(Лист1!U2698/Лист1!U2697)</f>
        <v>-0.23364496610194874</v>
      </c>
      <c r="V2708">
        <f>100*LN(Лист1!V2698/Лист1!V2697)</f>
        <v>-0.34904049397684905</v>
      </c>
      <c r="W2708">
        <f>100*LN(Лист1!W2698/Лист1!W2697)</f>
        <v>-0.34782643763249199</v>
      </c>
      <c r="X2708">
        <f>100*LN(Лист1!X2698/Лист1!X2697)</f>
        <v>-0.34662079764861725</v>
      </c>
      <c r="Y2708">
        <f>100*LN(Лист1!Y2698/Лист1!Y2697)</f>
        <v>-0.23041484848501884</v>
      </c>
      <c r="Z2708">
        <f>100*LN(Лист1!Z2698/Лист1!Z2697)</f>
        <v>-0.34462986435877091</v>
      </c>
      <c r="AA2708">
        <f>100*LN(Лист1!AA2698/Лист1!AA2697)</f>
        <v>-0.22909517465558243</v>
      </c>
      <c r="AB2708">
        <f>100*LN(Лист1!AB2698/Лист1!AB2697)</f>
        <v>-0.22857152808559511</v>
      </c>
      <c r="AC2708">
        <f>100*LN(Лист1!AC2698/Лист1!AC2697)</f>
        <v>-0.22805026987252178</v>
      </c>
      <c r="AD2708">
        <f>100*LN(Лист1!AD2698/Лист1!AD2697)</f>
        <v>-0.2275313837135651</v>
      </c>
      <c r="AE2708">
        <f>100*LN(Лист1!AE2698/Лист1!AE2697)</f>
        <v>-0.34071583216144202</v>
      </c>
    </row>
    <row r="2709" spans="1:31" ht="16" thickBot="1" x14ac:dyDescent="0.25">
      <c r="A2709" s="3">
        <v>41624</v>
      </c>
      <c r="B2709">
        <f>100*LN(Лист1!B2699/Лист1!B2698)</f>
        <v>1.6181582851241914</v>
      </c>
      <c r="C2709">
        <f>100*LN(Лист1!C2699/Лист1!C2698)</f>
        <v>1.3646913841181889</v>
      </c>
      <c r="D2709">
        <f>100*LN(Лист1!D2699/Лист1!D2698)</f>
        <v>1.2959144642505116</v>
      </c>
      <c r="E2709">
        <f>100*LN(Лист1!E2699/Лист1!E2698)</f>
        <v>1.2721019601310861</v>
      </c>
      <c r="F2709">
        <f>100*LN(Лист1!F2699/Лист1!F2698)</f>
        <v>1.1034594723709068</v>
      </c>
      <c r="G2709">
        <f>100*LN(Лист1!G2699/Лист1!G2698)</f>
        <v>1.076726418461559</v>
      </c>
      <c r="H2709">
        <f>100*LN(Лист1!H2699/Лист1!H2698)</f>
        <v>0.92288064376217049</v>
      </c>
      <c r="I2709">
        <f>100*LN(Лист1!I2699/Лист1!I2698)</f>
        <v>0.90615506775747323</v>
      </c>
      <c r="J2709">
        <f>100*LN(Лист1!J2699/Лист1!J2698)</f>
        <v>0.76433493125680663</v>
      </c>
      <c r="K2709">
        <f>100*LN(Лист1!K2699/Лист1!K2698)</f>
        <v>0.7537724131426673</v>
      </c>
      <c r="L2709">
        <f>100*LN(Лист1!L2699/Лист1!L2698)</f>
        <v>0.7453450654580972</v>
      </c>
      <c r="M2709">
        <f>100*LN(Лист1!M2699/Лист1!M2698)</f>
        <v>0.73710407445899506</v>
      </c>
      <c r="N2709">
        <f>100*LN(Лист1!N2699/Лист1!N2698)</f>
        <v>0.60864460564022527</v>
      </c>
      <c r="O2709">
        <f>100*LN(Лист1!O2699/Лист1!O2698)</f>
        <v>0.60350213344702996</v>
      </c>
      <c r="P2709">
        <f>100*LN(Лист1!P2699/Лист1!P2698)</f>
        <v>0.59916296682665415</v>
      </c>
      <c r="Q2709">
        <f>100*LN(Лист1!Q2699/Лист1!Q2698)</f>
        <v>0.59559437528514259</v>
      </c>
      <c r="R2709">
        <f>100*LN(Лист1!R2699/Лист1!R2698)</f>
        <v>0.59206804097277965</v>
      </c>
      <c r="S2709">
        <f>100*LN(Лист1!S2699/Лист1!S2698)</f>
        <v>0.47114339213196632</v>
      </c>
      <c r="T2709">
        <f>100*LN(Лист1!T2699/Лист1!T2698)</f>
        <v>0.46893403633861208</v>
      </c>
      <c r="U2709">
        <f>100*LN(Лист1!U2699/Лист1!U2698)</f>
        <v>0.4667453047495021</v>
      </c>
      <c r="V2709">
        <f>100*LN(Лист1!V2699/Лист1!V2698)</f>
        <v>0.4651171175730659</v>
      </c>
      <c r="W2709">
        <f>100*LN(Лист1!W2699/Лист1!W2698)</f>
        <v>0.46350025041487047</v>
      </c>
      <c r="X2709">
        <f>100*LN(Лист1!X2699/Лист1!X2698)</f>
        <v>0.46189458562944585</v>
      </c>
      <c r="Y2709">
        <f>100*LN(Лист1!Y2699/Лист1!Y2698)</f>
        <v>0.34542348680873824</v>
      </c>
      <c r="Z2709">
        <f>100*LN(Лист1!Z2699/Лист1!Z2698)</f>
        <v>0.45924305742101712</v>
      </c>
      <c r="AA2709">
        <f>100*LN(Лист1!AA2699/Лист1!AA2698)</f>
        <v>0.3434462448634697</v>
      </c>
      <c r="AB2709">
        <f>100*LN(Лист1!AB2699/Лист1!AB2698)</f>
        <v>0.34266167166475137</v>
      </c>
      <c r="AC2709">
        <f>100*LN(Лист1!AC2699/Лист1!AC2698)</f>
        <v>0.34188067487854612</v>
      </c>
      <c r="AD2709">
        <f>100*LN(Лист1!AD2699/Лист1!AD2698)</f>
        <v>0.34110323010629007</v>
      </c>
      <c r="AE2709">
        <f>100*LN(Лист1!AE2699/Лист1!AE2698)</f>
        <v>0.34071583216143558</v>
      </c>
    </row>
    <row r="2710" spans="1:31" ht="16" thickBot="1" x14ac:dyDescent="0.25">
      <c r="A2710" s="3">
        <v>41625</v>
      </c>
      <c r="B2710">
        <f>100*LN(Лист1!B2700/Лист1!B2699)</f>
        <v>-0.482704074831598</v>
      </c>
      <c r="C2710">
        <f>100*LN(Лист1!C2700/Лист1!C2699)</f>
        <v>-1.5174798019235114</v>
      </c>
      <c r="D2710">
        <f>100*LN(Лист1!D2700/Лист1!D2699)</f>
        <v>-1.4409471220151793</v>
      </c>
      <c r="E2710">
        <f>100*LN(Лист1!E2700/Лист1!E2699)</f>
        <v>-0.98801085997071103</v>
      </c>
      <c r="F2710">
        <f>100*LN(Лист1!F2700/Лист1!F2699)</f>
        <v>-0.82645098498934244</v>
      </c>
      <c r="G2710">
        <f>100*LN(Лист1!G2700/Лист1!G2699)</f>
        <v>-0.94149989346017615</v>
      </c>
      <c r="H2710">
        <f>100*LN(Лист1!H2700/Лист1!H2699)</f>
        <v>-0.79051795071133735</v>
      </c>
      <c r="I2710">
        <f>100*LN(Лист1!I2700/Лист1!I2699)</f>
        <v>-0.77620053354891894</v>
      </c>
      <c r="J2710">
        <f>100*LN(Лист1!J2700/Лист1!J2699)</f>
        <v>-0.76433493125680119</v>
      </c>
      <c r="K2710">
        <f>100*LN(Лист1!K2700/Лист1!K2699)</f>
        <v>-0.75377241314267462</v>
      </c>
      <c r="L2710">
        <f>100*LN(Лист1!L2700/Лист1!L2699)</f>
        <v>-0.7453450654580891</v>
      </c>
      <c r="M2710">
        <f>100*LN(Лист1!M2700/Лист1!M2699)</f>
        <v>-0.73710407445899928</v>
      </c>
      <c r="N2710">
        <f>100*LN(Лист1!N2700/Лист1!N2699)</f>
        <v>-0.73081933067247529</v>
      </c>
      <c r="O2710">
        <f>100*LN(Лист1!O2700/Лист1!O2699)</f>
        <v>-0.72464085207673101</v>
      </c>
      <c r="P2710">
        <f>100*LN(Лист1!P2700/Лист1!P2699)</f>
        <v>-0.71942756340269731</v>
      </c>
      <c r="Q2710">
        <f>100*LN(Лист1!Q2700/Лист1!Q2699)</f>
        <v>-0.5955943752851538</v>
      </c>
      <c r="R2710">
        <f>100*LN(Лист1!R2700/Лист1!R2699)</f>
        <v>-0.59206804097277899</v>
      </c>
      <c r="S2710">
        <f>100*LN(Лист1!S2700/Лист1!S2699)</f>
        <v>-0.58927689671507377</v>
      </c>
      <c r="T2710">
        <f>100*LN(Лист1!T2700/Лист1!T2699)</f>
        <v>-0.58651194523981343</v>
      </c>
      <c r="U2710">
        <f>100*LN(Лист1!U2700/Лист1!U2699)</f>
        <v>-0.58377281956856386</v>
      </c>
      <c r="V2710">
        <f>100*LN(Лист1!V2700/Лист1!V2699)</f>
        <v>-0.58173520659132028</v>
      </c>
      <c r="W2710">
        <f>100*LN(Лист1!W2700/Лист1!W2699)</f>
        <v>-0.57971176843259575</v>
      </c>
      <c r="X2710">
        <f>100*LN(Лист1!X2700/Лист1!X2699)</f>
        <v>-0.57770235769220601</v>
      </c>
      <c r="Y2710">
        <f>100*LN(Лист1!Y2700/Лист1!Y2699)</f>
        <v>-0.57637047167499067</v>
      </c>
      <c r="Z2710">
        <f>100*LN(Лист1!Z2700/Лист1!Z2699)</f>
        <v>-0.57438411792521271</v>
      </c>
      <c r="AA2710">
        <f>100*LN(Лист1!AA2700/Лист1!AA2699)</f>
        <v>-0.57306747089850951</v>
      </c>
      <c r="AB2710">
        <f>100*LN(Лист1!AB2700/Лист1!AB2699)</f>
        <v>-0.57175684632032964</v>
      </c>
      <c r="AC2710">
        <f>100*LN(Лист1!AC2700/Лист1!AC2699)</f>
        <v>-0.57045220296413612</v>
      </c>
      <c r="AD2710">
        <f>100*LN(Лист1!AD2700/Лист1!AD2699)</f>
        <v>-0.56915349997880971</v>
      </c>
      <c r="AE2710">
        <f>100*LN(Лист1!AE2700/Лист1!AE2699)</f>
        <v>-0.45454623716747222</v>
      </c>
    </row>
    <row r="2711" spans="1:31" ht="16" thickBot="1" x14ac:dyDescent="0.25">
      <c r="A2711" s="3">
        <v>41626</v>
      </c>
      <c r="B2711">
        <f>100*LN(Лист1!B2701/Лист1!B2700)</f>
        <v>0</v>
      </c>
      <c r="C2711">
        <f>100*LN(Лист1!C2701/Лист1!C2700)</f>
        <v>0.15278841780531713</v>
      </c>
      <c r="D2711">
        <f>100*LN(Лист1!D2701/Лист1!D2700)</f>
        <v>0.28985527540114792</v>
      </c>
      <c r="E2711">
        <f>100*LN(Лист1!E2701/Лист1!E2700)</f>
        <v>0.28328630843041075</v>
      </c>
      <c r="F2711">
        <f>100*LN(Лист1!F2701/Лист1!F2700)</f>
        <v>0.27624326959100798</v>
      </c>
      <c r="G2711">
        <f>100*LN(Лист1!G2701/Лист1!G2700)</f>
        <v>0.40458585195435753</v>
      </c>
      <c r="H2711">
        <f>100*LN(Лист1!H2701/Лист1!H2700)</f>
        <v>0.26420094628387975</v>
      </c>
      <c r="I2711">
        <f>100*LN(Лист1!I2701/Лист1!I2700)</f>
        <v>0.25940351770465275</v>
      </c>
      <c r="J2711">
        <f>100*LN(Лист1!J2701/Лист1!J2700)</f>
        <v>0.25542798050967008</v>
      </c>
      <c r="K2711">
        <f>100*LN(Лист1!K2701/Лист1!K2700)</f>
        <v>0.25188930194839865</v>
      </c>
      <c r="L2711">
        <f>100*LN(Лист1!L2701/Лист1!L2700)</f>
        <v>0.24906613124518304</v>
      </c>
      <c r="M2711">
        <f>100*LN(Лист1!M2701/Лист1!M2700)</f>
        <v>0.24630554323978138</v>
      </c>
      <c r="N2711">
        <f>100*LN(Лист1!N2701/Лист1!N2700)</f>
        <v>0.24420036555515873</v>
      </c>
      <c r="O2711">
        <f>100*LN(Лист1!O2701/Лист1!O2700)</f>
        <v>0.24213086890103452</v>
      </c>
      <c r="P2711">
        <f>100*LN(Лист1!P2701/Лист1!P2700)</f>
        <v>0.24038473113944595</v>
      </c>
      <c r="Q2711">
        <f>100*LN(Лист1!Q2701/Лист1!Q2700)</f>
        <v>0.11940299926079903</v>
      </c>
      <c r="R2711">
        <f>100*LN(Лист1!R2701/Лист1!R2700)</f>
        <v>0.11869437595286225</v>
      </c>
      <c r="S2711">
        <f>100*LN(Лист1!S2701/Лист1!S2700)</f>
        <v>0.23612761856796854</v>
      </c>
      <c r="T2711">
        <f>100*LN(Лист1!T2701/Лист1!T2700)</f>
        <v>0.23501773449534513</v>
      </c>
      <c r="U2711">
        <f>100*LN(Лист1!U2701/Лист1!U2700)</f>
        <v>0.11702751481904664</v>
      </c>
      <c r="V2711">
        <f>100*LN(Лист1!V2701/Лист1!V2700)</f>
        <v>0.23310033864756083</v>
      </c>
      <c r="W2711">
        <f>100*LN(Лист1!W2701/Лист1!W2700)</f>
        <v>0.23228814161397288</v>
      </c>
      <c r="X2711">
        <f>100*LN(Лист1!X2701/Лист1!X2700)</f>
        <v>0.11580777206276467</v>
      </c>
      <c r="Y2711">
        <f>100*LN(Лист1!Y2701/Лист1!Y2700)</f>
        <v>0.23094698486624182</v>
      </c>
      <c r="Z2711">
        <f>100*LN(Лист1!Z2701/Лист1!Z2700)</f>
        <v>0.11514106050418357</v>
      </c>
      <c r="AA2711">
        <f>100*LN(Лист1!AA2701/Лист1!AA2700)</f>
        <v>0.11487652038735803</v>
      </c>
      <c r="AB2711">
        <f>100*LN(Лист1!AB2701/Лист1!AB2700)</f>
        <v>0.22909517465557624</v>
      </c>
      <c r="AC2711">
        <f>100*LN(Лист1!AC2701/Лист1!AC2700)</f>
        <v>0.11435107020790206</v>
      </c>
      <c r="AD2711">
        <f>100*LN(Лист1!AD2701/Лист1!AD2700)</f>
        <v>0.11409014357916424</v>
      </c>
      <c r="AE2711">
        <f>100*LN(Лист1!AE2701/Лист1!AE2700)</f>
        <v>0.11383040500602813</v>
      </c>
    </row>
    <row r="2712" spans="1:31" ht="16" thickBot="1" x14ac:dyDescent="0.25">
      <c r="A2712" s="3">
        <v>41627</v>
      </c>
      <c r="B2712">
        <f>100*LN(Лист1!B2702/Лист1!B2701)</f>
        <v>0.16116038943413913</v>
      </c>
      <c r="C2712">
        <f>100*LN(Лист1!C2702/Лист1!C2701)</f>
        <v>-0.15278841780531757</v>
      </c>
      <c r="D2712">
        <f>100*LN(Лист1!D2702/Лист1!D2701)</f>
        <v>-0.28985527540114153</v>
      </c>
      <c r="E2712">
        <f>100*LN(Лист1!E2702/Лист1!E2701)</f>
        <v>-0.28328630843042008</v>
      </c>
      <c r="F2712">
        <f>100*LN(Лист1!F2702/Лист1!F2701)</f>
        <v>-0.27624326959100726</v>
      </c>
      <c r="G2712">
        <f>100*LN(Лист1!G2702/Лист1!G2701)</f>
        <v>-0.2695419421672211</v>
      </c>
      <c r="H2712">
        <f>100*LN(Лист1!H2702/Лист1!H2701)</f>
        <v>-0.26420094628386964</v>
      </c>
      <c r="I2712">
        <f>100*LN(Лист1!I2702/Лист1!I2701)</f>
        <v>-0.25940351770465359</v>
      </c>
      <c r="J2712">
        <f>100*LN(Лист1!J2702/Лист1!J2701)</f>
        <v>-0.25542798050967425</v>
      </c>
      <c r="K2712">
        <f>100*LN(Лист1!K2702/Лист1!K2701)</f>
        <v>-0.25188930194840264</v>
      </c>
      <c r="L2712">
        <f>100*LN(Лист1!L2702/Лист1!L2701)</f>
        <v>-0.24906613124518079</v>
      </c>
      <c r="M2712">
        <f>100*LN(Лист1!M2702/Лист1!M2701)</f>
        <v>-0.36968618813263143</v>
      </c>
      <c r="N2712">
        <f>100*LN(Лист1!N2702/Лист1!N2701)</f>
        <v>-0.24420036555517444</v>
      </c>
      <c r="O2712">
        <f>100*LN(Лист1!O2702/Лист1!O2701)</f>
        <v>-0.24213086890102273</v>
      </c>
      <c r="P2712">
        <f>100*LN(Лист1!P2702/Лист1!P2701)</f>
        <v>-0.24038473113944431</v>
      </c>
      <c r="Q2712">
        <f>100*LN(Лист1!Q2702/Лист1!Q2701)</f>
        <v>-0.23894873973815786</v>
      </c>
      <c r="R2712">
        <f>100*LN(Лист1!R2702/Лист1!R2701)</f>
        <v>-0.23752980289073944</v>
      </c>
      <c r="S2712">
        <f>100*LN(Лист1!S2702/Лист1!S2701)</f>
        <v>-0.35440084347293221</v>
      </c>
      <c r="T2712">
        <f>100*LN(Лист1!T2702/Лист1!T2701)</f>
        <v>-0.35273405179682993</v>
      </c>
      <c r="U2712">
        <f>100*LN(Лист1!U2702/Лист1!U2701)</f>
        <v>-0.2341921445081255</v>
      </c>
      <c r="V2712">
        <f>100*LN(Лист1!V2702/Лист1!V2701)</f>
        <v>-0.34985458425131699</v>
      </c>
      <c r="W2712">
        <f>100*LN(Лист1!W2702/Лист1!W2701)</f>
        <v>-0.3486348679437663</v>
      </c>
      <c r="X2712">
        <f>100*LN(Лист1!X2702/Лист1!X2701)</f>
        <v>-0.23174981403627012</v>
      </c>
      <c r="Y2712">
        <f>100*LN(Лист1!Y2702/Лист1!Y2701)</f>
        <v>-0.34662079764861725</v>
      </c>
      <c r="Z2712">
        <f>100*LN(Лист1!Z2702/Лист1!Z2701)</f>
        <v>-0.23041484848501884</v>
      </c>
      <c r="AA2712">
        <f>100*LN(Лист1!AA2702/Лист1!AA2701)</f>
        <v>-0.22988515871109352</v>
      </c>
      <c r="AB2712">
        <f>100*LN(Лист1!AB2702/Лист1!AB2701)</f>
        <v>-0.34383988030325974</v>
      </c>
      <c r="AC2712">
        <f>100*LN(Лист1!AC2702/Лист1!AC2701)</f>
        <v>-0.22883305180121627</v>
      </c>
      <c r="AD2712">
        <f>100*LN(Лист1!AD2702/Лист1!AD2701)</f>
        <v>-0.22831060145685209</v>
      </c>
      <c r="AE2712">
        <f>100*LN(Лист1!AE2702/Лист1!AE2701)</f>
        <v>-0.34188067487854973</v>
      </c>
    </row>
    <row r="2713" spans="1:31" ht="16" thickBot="1" x14ac:dyDescent="0.25">
      <c r="A2713" s="3">
        <v>41628</v>
      </c>
      <c r="B2713">
        <f>100*LN(Лист1!B2703/Лист1!B2702)</f>
        <v>-0.97088141269608275</v>
      </c>
      <c r="C2713">
        <f>100*LN(Лист1!C2703/Лист1!C2702)</f>
        <v>-0.3062789530545767</v>
      </c>
      <c r="D2713">
        <f>100*LN(Лист1!D2703/Лист1!D2702)</f>
        <v>0</v>
      </c>
      <c r="E2713">
        <f>100*LN(Лист1!E2703/Лист1!E2702)</f>
        <v>0.14174346809733152</v>
      </c>
      <c r="F2713">
        <f>100*LN(Лист1!F2703/Лист1!F2702)</f>
        <v>0</v>
      </c>
      <c r="G2713">
        <f>100*LN(Лист1!G2703/Лист1!G2702)</f>
        <v>0</v>
      </c>
      <c r="H2713">
        <f>100*LN(Лист1!H2703/Лист1!H2702)</f>
        <v>0</v>
      </c>
      <c r="I2713">
        <f>100*LN(Лист1!I2703/Лист1!I2702)</f>
        <v>0</v>
      </c>
      <c r="J2713">
        <f>100*LN(Лист1!J2703/Лист1!J2702)</f>
        <v>0</v>
      </c>
      <c r="K2713">
        <f>100*LN(Лист1!K2703/Лист1!K2702)</f>
        <v>-0.12618298204220543</v>
      </c>
      <c r="L2713">
        <f>100*LN(Лист1!L2703/Лист1!L2702)</f>
        <v>0</v>
      </c>
      <c r="M2713">
        <f>100*LN(Лист1!M2703/Лист1!M2702)</f>
        <v>0</v>
      </c>
      <c r="N2713">
        <f>100*LN(Лист1!N2703/Лист1!N2702)</f>
        <v>-0.12232417427440941</v>
      </c>
      <c r="O2713">
        <f>100*LN(Лист1!O2703/Лист1!O2702)</f>
        <v>-0.12128564252092935</v>
      </c>
      <c r="P2713">
        <f>100*LN(Лист1!P2703/Лист1!P2702)</f>
        <v>-0.12040940648045638</v>
      </c>
      <c r="Q2713">
        <f>100*LN(Лист1!Q2703/Лист1!Q2702)</f>
        <v>-0.11968882338460639</v>
      </c>
      <c r="R2713">
        <f>100*LN(Лист1!R2703/Лист1!R2702)</f>
        <v>-0.11897681355886845</v>
      </c>
      <c r="S2713">
        <f>100*LN(Лист1!S2703/Лист1!S2702)</f>
        <v>-0.11841327612166937</v>
      </c>
      <c r="T2713">
        <f>100*LN(Лист1!T2703/Лист1!T2702)</f>
        <v>-0.11785505194442526</v>
      </c>
      <c r="U2713">
        <f>100*LN(Лист1!U2703/Лист1!U2702)</f>
        <v>-0.23474189183048966</v>
      </c>
      <c r="V2713">
        <f>100*LN(Лист1!V2703/Лист1!V2702)</f>
        <v>-0.11689072049818425</v>
      </c>
      <c r="W2713">
        <f>100*LN(Лист1!W2703/Лист1!W2702)</f>
        <v>-0.11648224962930943</v>
      </c>
      <c r="X2713">
        <f>100*LN(Лист1!X2703/Лист1!X2702)</f>
        <v>-0.23228814161396386</v>
      </c>
      <c r="Y2713">
        <f>100*LN(Лист1!Y2703/Лист1!Y2702)</f>
        <v>-0.11580777206275977</v>
      </c>
      <c r="Z2713">
        <f>100*LN(Лист1!Z2703/Лист1!Z2702)</f>
        <v>-0.2309469848662529</v>
      </c>
      <c r="AA2713">
        <f>100*LN(Лист1!AA2703/Лист1!AA2702)</f>
        <v>-0.23041484848501884</v>
      </c>
      <c r="AB2713">
        <f>100*LN(Лист1!AB2703/Лист1!AB2702)</f>
        <v>-0.22988515871109352</v>
      </c>
      <c r="AC2713">
        <f>100*LN(Лист1!AC2703/Лист1!AC2702)</f>
        <v>-0.22935789870994011</v>
      </c>
      <c r="AD2713">
        <f>100*LN(Лист1!AD2703/Лист1!AD2702)</f>
        <v>-0.22883305180121627</v>
      </c>
      <c r="AE2713">
        <f>100*LN(Лист1!AE2703/Лист1!AE2702)</f>
        <v>-0.11422045787769408</v>
      </c>
    </row>
    <row r="2714" spans="1:31" ht="16" thickBot="1" x14ac:dyDescent="0.25">
      <c r="A2714" s="3">
        <v>41631</v>
      </c>
      <c r="B2714">
        <f>100*LN(Лист1!B2704/Лист1!B2703)</f>
        <v>0.32467560988698729</v>
      </c>
      <c r="C2714">
        <f>100*LN(Лист1!C2704/Лист1!C2703)</f>
        <v>0.45906737085990501</v>
      </c>
      <c r="D2714">
        <f>100*LN(Лист1!D2704/Лист1!D2703)</f>
        <v>0.28985527540114792</v>
      </c>
      <c r="E2714">
        <f>100*LN(Лист1!E2704/Лист1!E2703)</f>
        <v>0.14154284033307596</v>
      </c>
      <c r="F2714">
        <f>100*LN(Лист1!F2704/Лист1!F2703)</f>
        <v>0.13821702269516739</v>
      </c>
      <c r="G2714">
        <f>100*LN(Лист1!G2704/Лист1!G2703)</f>
        <v>0</v>
      </c>
      <c r="H2714">
        <f>100*LN(Лист1!H2704/Лист1!H2703)</f>
        <v>0</v>
      </c>
      <c r="I2714">
        <f>100*LN(Лист1!I2704/Лист1!I2703)</f>
        <v>0</v>
      </c>
      <c r="J2714">
        <f>100*LN(Лист1!J2704/Лист1!J2703)</f>
        <v>0</v>
      </c>
      <c r="K2714">
        <f>100*LN(Лист1!K2704/Лист1!K2703)</f>
        <v>0</v>
      </c>
      <c r="L2714">
        <f>100*LN(Лист1!L2704/Лист1!L2703)</f>
        <v>-0.1247660798155252</v>
      </c>
      <c r="M2714">
        <f>100*LN(Лист1!M2704/Лист1!M2703)</f>
        <v>-0.12353306079927434</v>
      </c>
      <c r="N2714">
        <f>100*LN(Лист1!N2704/Лист1!N2703)</f>
        <v>0</v>
      </c>
      <c r="O2714">
        <f>100*LN(Лист1!O2704/Лист1!O2703)</f>
        <v>-0.12143292324018309</v>
      </c>
      <c r="P2714">
        <f>100*LN(Лист1!P2704/Лист1!P2703)</f>
        <v>-0.12055456553487813</v>
      </c>
      <c r="Q2714">
        <f>100*LN(Лист1!Q2704/Лист1!Q2703)</f>
        <v>-0.11983224921086444</v>
      </c>
      <c r="R2714">
        <f>100*LN(Лист1!R2704/Лист1!R2703)</f>
        <v>-0.1191185370153118</v>
      </c>
      <c r="S2714">
        <f>100*LN(Лист1!S2704/Лист1!S2703)</f>
        <v>-0.1185536594101587</v>
      </c>
      <c r="T2714">
        <f>100*LN(Лист1!T2704/Лист1!T2703)</f>
        <v>-0.11799411398486367</v>
      </c>
      <c r="U2714">
        <f>100*LN(Лист1!U2704/Лист1!U2703)</f>
        <v>0</v>
      </c>
      <c r="V2714">
        <f>100*LN(Лист1!V2704/Лист1!V2703)</f>
        <v>-0.11702751481905431</v>
      </c>
      <c r="W2714">
        <f>100*LN(Лист1!W2704/Лист1!W2703)</f>
        <v>-0.11661808901825076</v>
      </c>
      <c r="X2714">
        <f>100*LN(Лист1!X2704/Лист1!X2703)</f>
        <v>0</v>
      </c>
      <c r="Y2714">
        <f>100*LN(Лист1!Y2704/Лист1!Y2703)</f>
        <v>-0.11594204197350413</v>
      </c>
      <c r="Z2714">
        <f>100*LN(Лист1!Z2704/Лист1!Z2703)</f>
        <v>0</v>
      </c>
      <c r="AA2714">
        <f>100*LN(Лист1!AA2704/Лист1!AA2703)</f>
        <v>0</v>
      </c>
      <c r="AB2714">
        <f>100*LN(Лист1!AB2704/Лист1!AB2703)</f>
        <v>0</v>
      </c>
      <c r="AC2714">
        <f>100*LN(Лист1!AC2704/Лист1!AC2703)</f>
        <v>0</v>
      </c>
      <c r="AD2714">
        <f>100*LN(Лист1!AD2704/Лист1!AD2703)</f>
        <v>-0.11461319306225722</v>
      </c>
      <c r="AE2714">
        <f>100*LN(Лист1!AE2704/Лист1!AE2703)</f>
        <v>-0.11435107020789378</v>
      </c>
    </row>
    <row r="2715" spans="1:31" ht="16" thickBot="1" x14ac:dyDescent="0.25">
      <c r="A2715" s="3">
        <v>41632</v>
      </c>
      <c r="B2715">
        <f>100*LN(Лист1!B2705/Лист1!B2704)</f>
        <v>0</v>
      </c>
      <c r="C2715">
        <f>100*LN(Лист1!C2705/Лист1!C2704)</f>
        <v>-0.15278841780531757</v>
      </c>
      <c r="D2715">
        <f>100*LN(Лист1!D2705/Лист1!D2704)</f>
        <v>0</v>
      </c>
      <c r="E2715">
        <f>100*LN(Лист1!E2705/Лист1!E2704)</f>
        <v>0</v>
      </c>
      <c r="F2715">
        <f>100*LN(Лист1!F2705/Лист1!F2704)</f>
        <v>0</v>
      </c>
      <c r="G2715">
        <f>100*LN(Лист1!G2705/Лист1!G2704)</f>
        <v>0</v>
      </c>
      <c r="H2715">
        <f>100*LN(Лист1!H2705/Лист1!H2704)</f>
        <v>0</v>
      </c>
      <c r="I2715">
        <f>100*LN(Лист1!I2705/Лист1!I2704)</f>
        <v>0</v>
      </c>
      <c r="J2715">
        <f>100*LN(Лист1!J2705/Лист1!J2704)</f>
        <v>-0.12795907056251929</v>
      </c>
      <c r="K2715">
        <f>100*LN(Лист1!K2705/Лист1!K2704)</f>
        <v>0</v>
      </c>
      <c r="L2715">
        <f>100*LN(Лист1!L2705/Лист1!L2704)</f>
        <v>0</v>
      </c>
      <c r="M2715">
        <f>100*LN(Лист1!M2705/Лист1!M2704)</f>
        <v>0</v>
      </c>
      <c r="N2715">
        <f>100*LN(Лист1!N2705/Лист1!N2704)</f>
        <v>-0.12247398958958237</v>
      </c>
      <c r="O2715">
        <f>100*LN(Лист1!O2705/Лист1!O2704)</f>
        <v>0</v>
      </c>
      <c r="P2715">
        <f>100*LN(Лист1!P2705/Лист1!P2704)</f>
        <v>-0.12070007500352277</v>
      </c>
      <c r="Q2715">
        <f>100*LN(Лист1!Q2705/Лист1!Q2704)</f>
        <v>0</v>
      </c>
      <c r="R2715">
        <f>100*LN(Лист1!R2705/Лист1!R2704)</f>
        <v>-0.11926059851231359</v>
      </c>
      <c r="S2715">
        <f>100*LN(Лист1!S2705/Лист1!S2704)</f>
        <v>0</v>
      </c>
      <c r="T2715">
        <f>100*LN(Лист1!T2705/Лист1!T2704)</f>
        <v>-0.11813350458310942</v>
      </c>
      <c r="U2715">
        <f>100*LN(Лист1!U2705/Лист1!U2704)</f>
        <v>-0.11757790890119504</v>
      </c>
      <c r="V2715">
        <f>100*LN(Лист1!V2705/Лист1!V2704)</f>
        <v>-0.11716462968907468</v>
      </c>
      <c r="W2715">
        <f>100*LN(Лист1!W2705/Лист1!W2704)</f>
        <v>-0.11675424560377012</v>
      </c>
      <c r="X2715">
        <f>100*LN(Лист1!X2705/Лист1!X2704)</f>
        <v>-0.11634672632980698</v>
      </c>
      <c r="Y2715">
        <f>100*LN(Лист1!Y2705/Лист1!Y2704)</f>
        <v>-0.11607662359622758</v>
      </c>
      <c r="Z2715">
        <f>100*LN(Лист1!Z2705/Лист1!Z2704)</f>
        <v>-0.11567381278236441</v>
      </c>
      <c r="AA2715">
        <f>100*LN(Лист1!AA2705/Лист1!AA2704)</f>
        <v>-0.11540682181066393</v>
      </c>
      <c r="AB2715">
        <f>100*LN(Лист1!AB2705/Лист1!AB2704)</f>
        <v>-0.11514106050418138</v>
      </c>
      <c r="AC2715">
        <f>100*LN(Лист1!AC2705/Лист1!AC2704)</f>
        <v>-0.11487652038735931</v>
      </c>
      <c r="AD2715">
        <f>100*LN(Лист1!AD2705/Лист1!AD2704)</f>
        <v>-0.11474470564767983</v>
      </c>
      <c r="AE2715">
        <f>100*LN(Лист1!AE2705/Лист1!AE2704)</f>
        <v>-0.1144819815933196</v>
      </c>
    </row>
    <row r="2716" spans="1:31" ht="16" thickBot="1" x14ac:dyDescent="0.25">
      <c r="A2716" s="3">
        <v>41633</v>
      </c>
      <c r="B2716">
        <f>100*LN(Лист1!B2706/Лист1!B2705)</f>
        <v>-0.16220603718680551</v>
      </c>
      <c r="C2716">
        <f>100*LN(Лист1!C2706/Лист1!C2705)</f>
        <v>0</v>
      </c>
      <c r="D2716">
        <f>100*LN(Лист1!D2706/Лист1!D2705)</f>
        <v>0</v>
      </c>
      <c r="E2716">
        <f>100*LN(Лист1!E2706/Лист1!E2705)</f>
        <v>0.14134277971469428</v>
      </c>
      <c r="F2716">
        <f>100*LN(Лист1!F2706/Лист1!F2705)</f>
        <v>0.13802624689584903</v>
      </c>
      <c r="G2716">
        <f>100*LN(Лист1!G2706/Лист1!G2705)</f>
        <v>0.13486178712934629</v>
      </c>
      <c r="H2716">
        <f>100*LN(Лист1!H2706/Лист1!H2705)</f>
        <v>0.26420094628387975</v>
      </c>
      <c r="I2716">
        <f>100*LN(Лист1!I2706/Лист1!I2705)</f>
        <v>0.12978587156000124</v>
      </c>
      <c r="J2716">
        <f>100*LN(Лист1!J2706/Лист1!J2705)</f>
        <v>0.25575461511171932</v>
      </c>
      <c r="K2716">
        <f>100*LN(Лист1!K2706/Лист1!K2705)</f>
        <v>0.12618298204221653</v>
      </c>
      <c r="L2716">
        <f>100*LN(Лист1!L2706/Лист1!L2705)</f>
        <v>0.12476607981552772</v>
      </c>
      <c r="M2716">
        <f>100*LN(Лист1!M2706/Лист1!M2705)</f>
        <v>0.12353306079928082</v>
      </c>
      <c r="N2716">
        <f>100*LN(Лист1!N2706/Лист1!N2705)</f>
        <v>0.12247398958958697</v>
      </c>
      <c r="O2716">
        <f>100*LN(Лист1!O2706/Лист1!O2705)</f>
        <v>0.12143292324017585</v>
      </c>
      <c r="P2716">
        <f>100*LN(Лист1!P2706/Лист1!P2705)</f>
        <v>0.24125464053841475</v>
      </c>
      <c r="Q2716">
        <f>100*LN(Лист1!Q2706/Лист1!Q2705)</f>
        <v>0.11983224921087163</v>
      </c>
      <c r="R2716">
        <f>100*LN(Лист1!R2706/Лист1!R2705)</f>
        <v>0.23837913552761975</v>
      </c>
      <c r="S2716">
        <f>100*LN(Лист1!S2706/Лист1!S2705)</f>
        <v>0.11855365941015435</v>
      </c>
      <c r="T2716">
        <f>100*LN(Лист1!T2706/Лист1!T2705)</f>
        <v>0.23612761856796854</v>
      </c>
      <c r="U2716">
        <f>100*LN(Лист1!U2706/Лист1!U2705)</f>
        <v>0.11757790890120365</v>
      </c>
      <c r="V2716">
        <f>100*LN(Лист1!V2706/Лист1!V2705)</f>
        <v>0.11716462968907577</v>
      </c>
      <c r="W2716">
        <f>100*LN(Лист1!W2706/Лист1!W2705)</f>
        <v>0.11675424560376464</v>
      </c>
      <c r="X2716">
        <f>100*LN(Лист1!X2706/Лист1!X2705)</f>
        <v>0.11634672632980494</v>
      </c>
      <c r="Y2716">
        <f>100*LN(Лист1!Y2706/Лист1!Y2705)</f>
        <v>0.11607662359622872</v>
      </c>
      <c r="Z2716">
        <f>100*LN(Лист1!Z2706/Лист1!Z2705)</f>
        <v>0.11567381278237332</v>
      </c>
      <c r="AA2716">
        <f>100*LN(Лист1!AA2706/Лист1!AA2705)</f>
        <v>0.11540682181066239</v>
      </c>
      <c r="AB2716">
        <f>100*LN(Лист1!AB2706/Лист1!AB2705)</f>
        <v>0.11514106050418357</v>
      </c>
      <c r="AC2716">
        <f>100*LN(Лист1!AC2706/Лист1!AC2705)</f>
        <v>0.11487652038735803</v>
      </c>
      <c r="AD2716">
        <f>100*LN(Лист1!AD2706/Лист1!AD2705)</f>
        <v>0.11474470564766996</v>
      </c>
      <c r="AE2716">
        <f>100*LN(Лист1!AE2706/Лист1!AE2705)</f>
        <v>0.11448198159332514</v>
      </c>
    </row>
    <row r="2717" spans="1:31" ht="16" thickBot="1" x14ac:dyDescent="0.25">
      <c r="A2717" s="3">
        <v>41634</v>
      </c>
      <c r="B2717">
        <f>100*LN(Лист1!B2707/Лист1!B2706)</f>
        <v>0</v>
      </c>
      <c r="C2717">
        <f>100*LN(Лист1!C2707/Лист1!C2706)</f>
        <v>-0.15302221807675936</v>
      </c>
      <c r="D2717">
        <f>100*LN(Лист1!D2707/Лист1!D2706)</f>
        <v>-0.14482261763647636</v>
      </c>
      <c r="E2717">
        <f>100*LN(Лист1!E2707/Лист1!E2706)</f>
        <v>0</v>
      </c>
      <c r="F2717">
        <f>100*LN(Лист1!F2707/Лист1!F2706)</f>
        <v>0</v>
      </c>
      <c r="G2717">
        <f>100*LN(Лист1!G2707/Лист1!G2706)</f>
        <v>0</v>
      </c>
      <c r="H2717">
        <f>100*LN(Лист1!H2707/Лист1!H2706)</f>
        <v>-0.13201322049228439</v>
      </c>
      <c r="I2717">
        <f>100*LN(Лист1!I2707/Лист1!I2706)</f>
        <v>-0.12978587155999519</v>
      </c>
      <c r="J2717">
        <f>100*LN(Лист1!J2707/Лист1!J2706)</f>
        <v>-0.12779554454919576</v>
      </c>
      <c r="K2717">
        <f>100*LN(Лист1!K2707/Лист1!K2706)</f>
        <v>-0.12618298204220543</v>
      </c>
      <c r="L2717">
        <f>100*LN(Лист1!L2707/Лист1!L2706)</f>
        <v>-0.1247660798155252</v>
      </c>
      <c r="M2717">
        <f>100*LN(Лист1!M2707/Лист1!M2706)</f>
        <v>-0.12353306079927434</v>
      </c>
      <c r="N2717">
        <f>100*LN(Лист1!N2707/Лист1!N2706)</f>
        <v>-0.12247398958958237</v>
      </c>
      <c r="O2717">
        <f>100*LN(Лист1!O2707/Лист1!O2706)</f>
        <v>-0.12143292324018309</v>
      </c>
      <c r="P2717">
        <f>100*LN(Лист1!P2707/Лист1!P2706)</f>
        <v>-0.24125464053841011</v>
      </c>
      <c r="Q2717">
        <f>100*LN(Лист1!Q2707/Лист1!Q2706)</f>
        <v>-0.11983224921086444</v>
      </c>
      <c r="R2717">
        <f>100*LN(Лист1!R2707/Лист1!R2706)</f>
        <v>-0.23837913552762505</v>
      </c>
      <c r="S2717">
        <f>100*LN(Лист1!S2707/Лист1!S2706)</f>
        <v>-0.23724803536303565</v>
      </c>
      <c r="T2717">
        <f>100*LN(Лист1!T2707/Лист1!T2706)</f>
        <v>-0.23612761856797088</v>
      </c>
      <c r="U2717">
        <f>100*LN(Лист1!U2707/Лист1!U2706)</f>
        <v>-0.11757790890119504</v>
      </c>
      <c r="V2717">
        <f>100*LN(Лист1!V2707/Лист1!V2706)</f>
        <v>-0.11716462968907468</v>
      </c>
      <c r="W2717">
        <f>100*LN(Лист1!W2707/Лист1!W2706)</f>
        <v>-0.11675424560377012</v>
      </c>
      <c r="X2717">
        <f>100*LN(Лист1!X2707/Лист1!X2706)</f>
        <v>-0.23282897595910734</v>
      </c>
      <c r="Y2717">
        <f>100*LN(Лист1!Y2707/Лист1!Y2706)</f>
        <v>-0.11607662359622758</v>
      </c>
      <c r="Z2717">
        <f>100*LN(Лист1!Z2707/Лист1!Z2706)</f>
        <v>-0.23148158484513751</v>
      </c>
      <c r="AA2717">
        <f>100*LN(Лист1!AA2707/Лист1!AA2706)</f>
        <v>-0.2309469848662529</v>
      </c>
      <c r="AB2717">
        <f>100*LN(Лист1!AB2707/Лист1!AB2706)</f>
        <v>-0.23041484848501884</v>
      </c>
      <c r="AC2717">
        <f>100*LN(Лист1!AC2707/Лист1!AC2706)</f>
        <v>-0.22988515871109352</v>
      </c>
      <c r="AD2717">
        <f>100*LN(Лист1!AD2707/Лист1!AD2706)</f>
        <v>-0.11474470564767983</v>
      </c>
      <c r="AE2717">
        <f>100*LN(Лист1!AE2707/Лист1!AE2706)</f>
        <v>-0.22909517465558243</v>
      </c>
    </row>
    <row r="2718" spans="1:31" ht="16" thickBot="1" x14ac:dyDescent="0.25">
      <c r="A2718" s="3">
        <v>41635</v>
      </c>
      <c r="B2718">
        <f>100*LN(Лист1!B2708/Лист1!B2707)</f>
        <v>-3.4685557987889983</v>
      </c>
      <c r="C2718">
        <f>100*LN(Лист1!C2708/Лист1!C2707)</f>
        <v>-1.2326812480658633</v>
      </c>
      <c r="D2718">
        <f>100*LN(Лист1!D2708/Лист1!D2707)</f>
        <v>-0.29027596579614628</v>
      </c>
      <c r="E2718">
        <f>100*LN(Лист1!E2708/Лист1!E2707)</f>
        <v>-0.14134277971469639</v>
      </c>
      <c r="F2718">
        <f>100*LN(Лист1!F2708/Лист1!F2707)</f>
        <v>0</v>
      </c>
      <c r="G2718">
        <f>100*LN(Лист1!G2708/Лист1!G2707)</f>
        <v>0</v>
      </c>
      <c r="H2718">
        <f>100*LN(Лист1!H2708/Лист1!H2707)</f>
        <v>0</v>
      </c>
      <c r="I2718">
        <f>100*LN(Лист1!I2708/Лист1!I2707)</f>
        <v>0</v>
      </c>
      <c r="J2718">
        <f>100*LN(Лист1!J2708/Лист1!J2707)</f>
        <v>0</v>
      </c>
      <c r="K2718">
        <f>100*LN(Лист1!K2708/Лист1!K2707)</f>
        <v>0</v>
      </c>
      <c r="L2718">
        <f>100*LN(Лист1!L2708/Лист1!L2707)</f>
        <v>0</v>
      </c>
      <c r="M2718">
        <f>100*LN(Лист1!M2708/Лист1!M2707)</f>
        <v>0</v>
      </c>
      <c r="N2718">
        <f>100*LN(Лист1!N2708/Лист1!N2707)</f>
        <v>0</v>
      </c>
      <c r="O2718">
        <f>100*LN(Лист1!O2708/Лист1!O2707)</f>
        <v>-0.12158056208898781</v>
      </c>
      <c r="P2718">
        <f>100*LN(Лист1!P2708/Лист1!P2707)</f>
        <v>0</v>
      </c>
      <c r="Q2718">
        <f>100*LN(Лист1!Q2708/Лист1!Q2707)</f>
        <v>-0.11997601919040601</v>
      </c>
      <c r="R2718">
        <f>100*LN(Лист1!R2708/Лист1!R2707)</f>
        <v>0</v>
      </c>
      <c r="S2718">
        <f>100*LN(Лист1!S2708/Лист1!S2707)</f>
        <v>0</v>
      </c>
      <c r="T2718">
        <f>100*LN(Лист1!T2708/Лист1!T2707)</f>
        <v>0</v>
      </c>
      <c r="U2718">
        <f>100*LN(Лист1!U2708/Лист1!U2707)</f>
        <v>-0.11771631730147519</v>
      </c>
      <c r="V2718">
        <f>100*LN(Лист1!V2708/Лист1!V2707)</f>
        <v>-0.11730206623633987</v>
      </c>
      <c r="W2718">
        <f>100*LN(Лист1!W2708/Лист1!W2707)</f>
        <v>-0.11689072049818425</v>
      </c>
      <c r="X2718">
        <f>100*LN(Лист1!X2708/Лист1!X2707)</f>
        <v>0</v>
      </c>
      <c r="Y2718">
        <f>100*LN(Лист1!Y2708/Лист1!Y2707)</f>
        <v>-0.11621151801773739</v>
      </c>
      <c r="Z2718">
        <f>100*LN(Лист1!Z2708/Лист1!Z2707)</f>
        <v>0</v>
      </c>
      <c r="AA2718">
        <f>100*LN(Лист1!AA2708/Лист1!AA2707)</f>
        <v>0</v>
      </c>
      <c r="AB2718">
        <f>100*LN(Лист1!AB2708/Лист1!AB2707)</f>
        <v>0</v>
      </c>
      <c r="AC2718">
        <f>100*LN(Лист1!AC2708/Лист1!AC2707)</f>
        <v>-0.11514106050418138</v>
      </c>
      <c r="AD2718">
        <f>100*LN(Лист1!AD2708/Лист1!AD2707)</f>
        <v>-0.11487652038735931</v>
      </c>
      <c r="AE2718">
        <f>100*LN(Лист1!AE2708/Лист1!AE2707)</f>
        <v>0</v>
      </c>
    </row>
    <row r="2719" spans="1:31" ht="16" thickBot="1" x14ac:dyDescent="0.25">
      <c r="A2719" s="3">
        <v>41638</v>
      </c>
      <c r="B2719">
        <f>100*LN(Лист1!B2709/Лист1!B2708)</f>
        <v>-2.8987536873252298</v>
      </c>
      <c r="C2719">
        <f>100*LN(Лист1!C2709/Лист1!C2708)</f>
        <v>-2.1944454254559416</v>
      </c>
      <c r="D2719">
        <f>100*LN(Лист1!D2709/Лист1!D2708)</f>
        <v>-1.4641549992948004</v>
      </c>
      <c r="E2719">
        <f>100*LN(Лист1!E2709/Лист1!E2708)</f>
        <v>-0.85227788619827372</v>
      </c>
      <c r="F2719">
        <f>100*LN(Лист1!F2709/Лист1!F2708)</f>
        <v>-0.69204428445737953</v>
      </c>
      <c r="G2719">
        <f>100*LN(Лист1!G2709/Лист1!G2708)</f>
        <v>-0.67613509780437953</v>
      </c>
      <c r="H2719">
        <f>100*LN(Лист1!H2709/Лист1!H2708)</f>
        <v>-0.52980256375551615</v>
      </c>
      <c r="I2719">
        <f>100*LN(Лист1!I2709/Лист1!I2708)</f>
        <v>-0.52083451071382358</v>
      </c>
      <c r="J2719">
        <f>100*LN(Лист1!J2709/Лист1!J2708)</f>
        <v>-0.51282163669194558</v>
      </c>
      <c r="K2719">
        <f>100*LN(Лист1!K2709/Лист1!K2708)</f>
        <v>-0.50633019565467619</v>
      </c>
      <c r="L2719">
        <f>100*LN(Лист1!L2709/Лист1!L2708)</f>
        <v>-0.3752349618550353</v>
      </c>
      <c r="M2719">
        <f>100*LN(Лист1!M2709/Лист1!M2708)</f>
        <v>-0.37151745518633195</v>
      </c>
      <c r="N2719">
        <f>100*LN(Лист1!N2709/Лист1!N2708)</f>
        <v>-0.36832454162962935</v>
      </c>
      <c r="O2719">
        <f>100*LN(Лист1!O2709/Лист1!O2708)</f>
        <v>-0.36563112031106548</v>
      </c>
      <c r="P2719">
        <f>100*LN(Лист1!P2709/Лист1!P2708)</f>
        <v>-0.36297680505786128</v>
      </c>
      <c r="Q2719">
        <f>100*LN(Лист1!Q2709/Лист1!Q2708)</f>
        <v>-0.24038473113944431</v>
      </c>
      <c r="R2719">
        <f>100*LN(Лист1!R2709/Лист1!R2708)</f>
        <v>-0.3586375631227689</v>
      </c>
      <c r="S2719">
        <f>100*LN(Лист1!S2709/Лист1!S2708)</f>
        <v>-0.35693077751204505</v>
      </c>
      <c r="T2719">
        <f>100*LN(Лист1!T2709/Лист1!T2708)</f>
        <v>-0.35524016043679946</v>
      </c>
      <c r="U2719">
        <f>100*LN(Лист1!U2709/Лист1!U2708)</f>
        <v>-0.23584916592928282</v>
      </c>
      <c r="V2719">
        <f>100*LN(Лист1!V2709/Лист1!V2708)</f>
        <v>-0.23501773449535157</v>
      </c>
      <c r="W2719">
        <f>100*LN(Лист1!W2709/Лист1!W2708)</f>
        <v>-0.2341921445081255</v>
      </c>
      <c r="X2719">
        <f>100*LN(Лист1!X2709/Лист1!X2708)</f>
        <v>-0.23337233462201001</v>
      </c>
      <c r="Y2719">
        <f>100*LN(Лист1!Y2709/Лист1!Y2708)</f>
        <v>-0.23282897595910734</v>
      </c>
      <c r="Z2719">
        <f>100*LN(Лист1!Z2709/Лист1!Z2708)</f>
        <v>-0.34823018358746638</v>
      </c>
      <c r="AA2719">
        <f>100*LN(Лист1!AA2709/Лист1!AA2708)</f>
        <v>-0.34742362681863898</v>
      </c>
      <c r="AB2719">
        <f>100*LN(Лист1!AB2709/Лист1!AB2708)</f>
        <v>-0.34662079764861725</v>
      </c>
      <c r="AC2719">
        <f>100*LN(Лист1!AC2709/Лист1!AC2708)</f>
        <v>-0.2306806097914948</v>
      </c>
      <c r="AD2719">
        <f>100*LN(Лист1!AD2709/Лист1!AD2708)</f>
        <v>-0.2301496988279163</v>
      </c>
      <c r="AE2719">
        <f>100*LN(Лист1!AE2709/Лист1!AE2708)</f>
        <v>-0.2296212260350379</v>
      </c>
    </row>
    <row r="2720" spans="1:31" ht="16" thickBot="1" x14ac:dyDescent="0.25">
      <c r="A2720" s="3">
        <v>41645</v>
      </c>
      <c r="B2720">
        <f>100*LN(Лист1!B2710/Лист1!B2709)</f>
        <v>0.34542348680873824</v>
      </c>
      <c r="C2720">
        <f>100*LN(Лист1!C2710/Лист1!C2709)</f>
        <v>0.31645596029631617</v>
      </c>
      <c r="D2720">
        <f>100*LN(Лист1!D2710/Лист1!D2709)</f>
        <v>0.14738396183005231</v>
      </c>
      <c r="E2720">
        <f>100*LN(Лист1!E2710/Лист1!E2709)</f>
        <v>0.14255169912209467</v>
      </c>
      <c r="F2720">
        <f>100*LN(Лист1!F2710/Лист1!F2709)</f>
        <v>0.13879252748480758</v>
      </c>
      <c r="G2720">
        <f>100*LN(Лист1!G2710/Лист1!G2709)</f>
        <v>0.27100287588651578</v>
      </c>
      <c r="H2720">
        <f>100*LN(Лист1!H2710/Лист1!H2709)</f>
        <v>0.13271402080624939</v>
      </c>
      <c r="I2720">
        <f>100*LN(Лист1!I2710/Лист1!I2709)</f>
        <v>0.26075634070807696</v>
      </c>
      <c r="J2720">
        <f>100*LN(Лист1!J2710/Лист1!J2709)</f>
        <v>0.12845216923566188</v>
      </c>
      <c r="K2720">
        <f>100*LN(Лист1!K2710/Лист1!K2709)</f>
        <v>0.25348556031881159</v>
      </c>
      <c r="L2720">
        <f>100*LN(Лист1!L2710/Лист1!L2709)</f>
        <v>0.12523483164658733</v>
      </c>
      <c r="M2720">
        <f>100*LN(Лист1!M2710/Лист1!M2709)</f>
        <v>0.12399257633205735</v>
      </c>
      <c r="N2720">
        <f>100*LN(Лист1!N2710/Лист1!N2709)</f>
        <v>0.12292564547296897</v>
      </c>
      <c r="O2720">
        <f>100*LN(Лист1!O2710/Лист1!O2709)</f>
        <v>0.24390255993590104</v>
      </c>
      <c r="P2720">
        <f>100*LN(Лист1!P2710/Лист1!P2709)</f>
        <v>0.24213086890103452</v>
      </c>
      <c r="Q2720">
        <f>100*LN(Лист1!Q2710/Лист1!Q2709)</f>
        <v>0.12026459657602706</v>
      </c>
      <c r="R2720">
        <f>100*LN(Лист1!R2710/Лист1!R2709)</f>
        <v>0.11968882338461725</v>
      </c>
      <c r="S2720">
        <f>100*LN(Лист1!S2710/Лист1!S2709)</f>
        <v>0.23809535057418754</v>
      </c>
      <c r="T2720">
        <f>100*LN(Лист1!T2710/Лист1!T2709)</f>
        <v>0.23696693553183823</v>
      </c>
      <c r="U2720">
        <f>100*LN(Лист1!U2710/Лист1!U2709)</f>
        <v>0.11799411398485479</v>
      </c>
      <c r="V2720">
        <f>100*LN(Лист1!V2710/Лист1!V2709)</f>
        <v>0.11757790890120365</v>
      </c>
      <c r="W2720">
        <f>100*LN(Лист1!W2710/Лист1!W2709)</f>
        <v>0.11716462968907577</v>
      </c>
      <c r="X2720">
        <f>100*LN(Лист1!X2710/Лист1!X2709)</f>
        <v>0.11675424560376464</v>
      </c>
      <c r="Y2720">
        <f>100*LN(Лист1!Y2710/Лист1!Y2709)</f>
        <v>0.11648224962931064</v>
      </c>
      <c r="Z2720">
        <f>100*LN(Лист1!Z2710/Лист1!Z2709)</f>
        <v>0.11621151801772966</v>
      </c>
      <c r="AA2720">
        <f>100*LN(Лист1!AA2710/Лист1!AA2709)</f>
        <v>0.2317498140362704</v>
      </c>
      <c r="AB2720">
        <f>100*LN(Лист1!AB2710/Лист1!AB2709)</f>
        <v>0.23121397583793787</v>
      </c>
      <c r="AC2720">
        <f>100*LN(Лист1!AC2710/Лист1!AC2709)</f>
        <v>0.11540682181066239</v>
      </c>
      <c r="AD2720">
        <f>100*LN(Лист1!AD2710/Лист1!AD2709)</f>
        <v>0.11514106050418357</v>
      </c>
      <c r="AE2720">
        <f>100*LN(Лист1!AE2710/Лист1!AE2709)</f>
        <v>0.11487652038735803</v>
      </c>
    </row>
    <row r="2721" spans="1:31" ht="16" thickBot="1" x14ac:dyDescent="0.25">
      <c r="A2721" s="3">
        <v>41647</v>
      </c>
      <c r="B2721">
        <f>100*LN(Лист1!B2711/Лист1!B2710)</f>
        <v>0.85837436913914344</v>
      </c>
      <c r="C2721">
        <f>100*LN(Лист1!C2711/Лист1!C2710)</f>
        <v>0.47281411959458958</v>
      </c>
      <c r="D2721">
        <f>100*LN(Лист1!D2711/Лист1!D2710)</f>
        <v>0.29411785908162291</v>
      </c>
      <c r="E2721">
        <f>100*LN(Лист1!E2711/Лист1!E2710)</f>
        <v>0.14234877848539274</v>
      </c>
      <c r="F2721">
        <f>100*LN(Лист1!F2711/Лист1!F2710)</f>
        <v>0.13860016078771528</v>
      </c>
      <c r="G2721">
        <f>100*LN(Лист1!G2711/Лист1!G2710)</f>
        <v>0.13522652500137541</v>
      </c>
      <c r="H2721">
        <f>100*LN(Лист1!H2711/Лист1!H2710)</f>
        <v>0.13253812410687102</v>
      </c>
      <c r="I2721">
        <f>100*LN(Лист1!I2711/Лист1!I2710)</f>
        <v>0.13012363579719555</v>
      </c>
      <c r="J2721">
        <f>100*LN(Лист1!J2711/Лист1!J2710)</f>
        <v>0.12828738128891232</v>
      </c>
      <c r="K2721">
        <f>100*LN(Лист1!K2711/Лист1!K2710)</f>
        <v>0.12650223065867022</v>
      </c>
      <c r="L2721">
        <f>100*LN(Лист1!L2711/Лист1!L2710)</f>
        <v>0.12507819016526767</v>
      </c>
      <c r="M2721">
        <f>100*LN(Лист1!M2711/Лист1!M2710)</f>
        <v>0.12383902511466224</v>
      </c>
      <c r="N2721">
        <f>100*LN(Лист1!N2711/Лист1!N2710)</f>
        <v>0.12277472383223377</v>
      </c>
      <c r="O2721">
        <f>100*LN(Лист1!O2711/Лист1!O2710)</f>
        <v>0.12172856037517249</v>
      </c>
      <c r="P2721">
        <f>100*LN(Лист1!P2711/Лист1!P2710)</f>
        <v>0</v>
      </c>
      <c r="Q2721">
        <f>100*LN(Лист1!Q2711/Лист1!Q2710)</f>
        <v>0</v>
      </c>
      <c r="R2721">
        <f>100*LN(Лист1!R2711/Лист1!R2710)</f>
        <v>0.11954574047737312</v>
      </c>
      <c r="S2721">
        <f>100*LN(Лист1!S2711/Лист1!S2710)</f>
        <v>0</v>
      </c>
      <c r="T2721">
        <f>100*LN(Лист1!T2711/Лист1!T2710)</f>
        <v>0</v>
      </c>
      <c r="U2721">
        <f>100*LN(Лист1!U2711/Лист1!U2710)</f>
        <v>0.11785505194442022</v>
      </c>
      <c r="V2721">
        <f>100*LN(Лист1!V2711/Лист1!V2710)</f>
        <v>0.11743982559416616</v>
      </c>
      <c r="W2721">
        <f>100*LN(Лист1!W2711/Лист1!W2710)</f>
        <v>0.11702751481904664</v>
      </c>
      <c r="X2721">
        <f>100*LN(Лист1!X2711/Лист1!X2710)</f>
        <v>0</v>
      </c>
      <c r="Y2721">
        <f>100*LN(Лист1!Y2711/Лист1!Y2710)</f>
        <v>0.11634672632980494</v>
      </c>
      <c r="Z2721">
        <f>100*LN(Лист1!Z2711/Лист1!Z2710)</f>
        <v>0.11607662359622872</v>
      </c>
      <c r="AA2721">
        <f>100*LN(Лист1!AA2711/Лист1!AA2710)</f>
        <v>0</v>
      </c>
      <c r="AB2721">
        <f>100*LN(Лист1!AB2711/Лист1!AB2710)</f>
        <v>0</v>
      </c>
      <c r="AC2721">
        <f>100*LN(Лист1!AC2711/Лист1!AC2710)</f>
        <v>0.11527378798082616</v>
      </c>
      <c r="AD2721">
        <f>100*LN(Лист1!AD2711/Лист1!AD2710)</f>
        <v>0.115008638323731</v>
      </c>
      <c r="AE2721">
        <f>100*LN(Лист1!AE2711/Лист1!AE2710)</f>
        <v>0</v>
      </c>
    </row>
    <row r="2722" spans="1:31" ht="16" thickBot="1" x14ac:dyDescent="0.25">
      <c r="A2722" s="3">
        <v>41648</v>
      </c>
      <c r="B2722">
        <f>100*LN(Лист1!B2712/Лист1!B2711)</f>
        <v>4.5120435280469637</v>
      </c>
      <c r="C2722">
        <f>100*LN(Лист1!C2712/Лист1!C2711)</f>
        <v>2.9436672295129607</v>
      </c>
      <c r="D2722">
        <f>100*LN(Лист1!D2712/Лист1!D2711)</f>
        <v>2.1787354184907231</v>
      </c>
      <c r="E2722">
        <f>100*LN(Лист1!E2712/Лист1!E2711)</f>
        <v>1.9718948788955426</v>
      </c>
      <c r="F2722">
        <f>100*LN(Лист1!F2712/Лист1!F2711)</f>
        <v>1.7845360320010388</v>
      </c>
      <c r="G2722">
        <f>100*LN(Лист1!G2712/Лист1!G2711)</f>
        <v>1.6086137751624225</v>
      </c>
      <c r="H2722">
        <f>100*LN(Лист1!H2712/Лист1!H2711)</f>
        <v>1.5769052118231435</v>
      </c>
      <c r="I2722">
        <f>100*LN(Лист1!I2712/Лист1!I2711)</f>
        <v>1.4202950177993316</v>
      </c>
      <c r="J2722">
        <f>100*LN(Лист1!J2712/Лист1!J2711)</f>
        <v>1.4004048084016403</v>
      </c>
      <c r="K2722">
        <f>100*LN(Лист1!K2712/Лист1!K2711)</f>
        <v>1.2562979300705399</v>
      </c>
      <c r="L2722">
        <f>100*LN(Лист1!L2712/Лист1!L2711)</f>
        <v>1.2422519998557111</v>
      </c>
      <c r="M2722">
        <f>100*LN(Лист1!M2712/Лист1!M2711)</f>
        <v>1.2300278081651688</v>
      </c>
      <c r="N2722">
        <f>100*LN(Лист1!N2712/Лист1!N2711)</f>
        <v>1.2195273093818206</v>
      </c>
      <c r="O2722">
        <f>100*LN(Лист1!O2712/Лист1!O2711)</f>
        <v>1.0889399799268318</v>
      </c>
      <c r="P2722">
        <f>100*LN(Лист1!P2712/Лист1!P2711)</f>
        <v>1.0823918061010294</v>
      </c>
      <c r="Q2722">
        <f>100*LN(Лист1!Q2712/Лист1!Q2711)</f>
        <v>1.0759219151739479</v>
      </c>
      <c r="R2722">
        <f>100*LN(Лист1!R2712/Лист1!R2711)</f>
        <v>1.0695289116748168</v>
      </c>
      <c r="S2722">
        <f>100*LN(Лист1!S2712/Лист1!S2711)</f>
        <v>1.0644689511414007</v>
      </c>
      <c r="T2722">
        <f>100*LN(Лист1!T2712/Лист1!T2711)</f>
        <v>0.94229201345051883</v>
      </c>
      <c r="U2722">
        <f>100*LN(Лист1!U2712/Лист1!U2711)</f>
        <v>0.93787322864325395</v>
      </c>
      <c r="V2722">
        <f>100*LN(Лист1!V2712/Лист1!V2711)</f>
        <v>0.93458624182375993</v>
      </c>
      <c r="W2722">
        <f>100*LN(Лист1!W2712/Лист1!W2711)</f>
        <v>0.93132221466676823</v>
      </c>
      <c r="X2722">
        <f>100*LN(Лист1!X2712/Лист1!X2711)</f>
        <v>0.92915883340996386</v>
      </c>
      <c r="Y2722">
        <f>100*LN(Лист1!Y2712/Лист1!Y2711)</f>
        <v>0.8106587532988494</v>
      </c>
      <c r="Z2722">
        <f>100*LN(Лист1!Z2712/Лист1!Z2711)</f>
        <v>0.92379409849363603</v>
      </c>
      <c r="AA2722">
        <f>100*LN(Лист1!AA2712/Лист1!AA2711)</f>
        <v>0.92166551049240475</v>
      </c>
      <c r="AB2722">
        <f>100*LN(Лист1!AB2712/Лист1!AB2711)</f>
        <v>0.80506472771669901</v>
      </c>
      <c r="AC2722">
        <f>100*LN(Лист1!AC2712/Лист1!AC2711)</f>
        <v>0.80321716972642532</v>
      </c>
      <c r="AD2722">
        <f>100*LN(Лист1!AD2712/Лист1!AD2711)</f>
        <v>0.80137807235536163</v>
      </c>
      <c r="AE2722">
        <f>100*LN(Лист1!AE2712/Лист1!AE2711)</f>
        <v>0.80046167826135983</v>
      </c>
    </row>
    <row r="2723" spans="1:31" ht="16" thickBot="1" x14ac:dyDescent="0.25">
      <c r="A2723" s="3">
        <v>41649</v>
      </c>
      <c r="B2723">
        <f>100*LN(Лист1!B2713/Лист1!B2712)</f>
        <v>-1.9802627296179753</v>
      </c>
      <c r="C2723">
        <f>100*LN(Лист1!C2713/Лист1!C2712)</f>
        <v>-1.2288941134351352</v>
      </c>
      <c r="D2723">
        <f>100*LN(Лист1!D2713/Лист1!D2712)</f>
        <v>-0.72098365667497555</v>
      </c>
      <c r="E2723">
        <f>100*LN(Лист1!E2713/Лист1!E2712)</f>
        <v>-0.55944201853244369</v>
      </c>
      <c r="F2723">
        <f>100*LN(Лист1!F2713/Лист1!F2712)</f>
        <v>-0.54570394630582009</v>
      </c>
      <c r="G2723">
        <f>100*LN(Лист1!G2713/Лист1!G2712)</f>
        <v>-0.39973404326202888</v>
      </c>
      <c r="H2723">
        <f>100*LN(Лист1!H2713/Лист1!H2712)</f>
        <v>-0.39190122007357192</v>
      </c>
      <c r="I2723">
        <f>100*LN(Лист1!I2713/Лист1!I2712)</f>
        <v>-0.38535693159899664</v>
      </c>
      <c r="J2723">
        <f>100*LN(Лист1!J2713/Лист1!J2712)</f>
        <v>-0.37998779097747859</v>
      </c>
      <c r="K2723">
        <f>100*LN(Лист1!K2713/Лист1!K2712)</f>
        <v>-0.3752349618550353</v>
      </c>
      <c r="L2723">
        <f>100*LN(Лист1!L2713/Лист1!L2712)</f>
        <v>-0.37105793965356015</v>
      </c>
      <c r="M2723">
        <f>100*LN(Лист1!M2713/Лист1!M2712)</f>
        <v>-0.3674223361884224</v>
      </c>
      <c r="N2723">
        <f>100*LN(Лист1!N2713/Лист1!N2712)</f>
        <v>-0.36429912785009805</v>
      </c>
      <c r="O2723">
        <f>100*LN(Лист1!O2713/Лист1!O2712)</f>
        <v>-0.24096397201533995</v>
      </c>
      <c r="P2723">
        <f>100*LN(Лист1!P2713/Лист1!P2712)</f>
        <v>-0.23952107259548219</v>
      </c>
      <c r="Q2723">
        <f>100*LN(Лист1!Q2713/Лист1!Q2712)</f>
        <v>-0.23809535057418477</v>
      </c>
      <c r="R2723">
        <f>100*LN(Лист1!R2713/Лист1!R2712)</f>
        <v>-0.23668650102662792</v>
      </c>
      <c r="S2723">
        <f>100*LN(Лист1!S2713/Лист1!S2712)</f>
        <v>-0.23557136924590363</v>
      </c>
      <c r="T2723">
        <f>100*LN(Лист1!T2713/Лист1!T2712)</f>
        <v>-0.11730206623633987</v>
      </c>
      <c r="U2723">
        <f>100*LN(Лист1!U2713/Лист1!U2712)</f>
        <v>-0.23364496610194874</v>
      </c>
      <c r="V2723">
        <f>100*LN(Лист1!V2713/Лист1!V2712)</f>
        <v>-0.23282897595910734</v>
      </c>
      <c r="W2723">
        <f>100*LN(Лист1!W2713/Лист1!W2712)</f>
        <v>-0.23201866556973094</v>
      </c>
      <c r="X2723">
        <f>100*LN(Лист1!X2713/Лист1!X2712)</f>
        <v>-0.23148158484513751</v>
      </c>
      <c r="Y2723">
        <f>100*LN(Лист1!Y2713/Лист1!Y2712)</f>
        <v>-0.11540682181066393</v>
      </c>
      <c r="Z2723">
        <f>100*LN(Лист1!Z2713/Лист1!Z2712)</f>
        <v>-0.2301496988279163</v>
      </c>
      <c r="AA2723">
        <f>100*LN(Лист1!AA2713/Лист1!AA2712)</f>
        <v>-0.2296212260350379</v>
      </c>
      <c r="AB2723">
        <f>100*LN(Лист1!AB2713/Лист1!AB2712)</f>
        <v>-0.11461319306225722</v>
      </c>
      <c r="AC2723">
        <f>100*LN(Лист1!AC2713/Лист1!AC2712)</f>
        <v>-0.11435107020789378</v>
      </c>
      <c r="AD2723">
        <f>100*LN(Лист1!AD2713/Лист1!AD2712)</f>
        <v>-0.22831060145685209</v>
      </c>
      <c r="AE2723">
        <f>100*LN(Лист1!AE2713/Лист1!AE2712)</f>
        <v>-0.11396012629335625</v>
      </c>
    </row>
    <row r="2724" spans="1:31" ht="16" thickBot="1" x14ac:dyDescent="0.25">
      <c r="A2724" s="3">
        <v>41652</v>
      </c>
      <c r="B2724">
        <f>100*LN(Лист1!B2714/Лист1!B2713)</f>
        <v>0.99503308531680923</v>
      </c>
      <c r="C2724">
        <f>100*LN(Лист1!C2714/Лист1!C2713)</f>
        <v>0.3086422203189586</v>
      </c>
      <c r="D2724">
        <f>100*LN(Лист1!D2714/Лист1!D2713)</f>
        <v>0.43321367391347371</v>
      </c>
      <c r="E2724">
        <f>100*LN(Лист1!E2714/Лист1!E2713)</f>
        <v>0.69881486339281629</v>
      </c>
      <c r="F2724">
        <f>100*LN(Лист1!F2714/Лист1!F2713)</f>
        <v>0.81744324395581269</v>
      </c>
      <c r="G2724">
        <f>100*LN(Лист1!G2714/Лист1!G2713)</f>
        <v>0.66533844907366735</v>
      </c>
      <c r="H2724">
        <f>100*LN(Лист1!H2714/Лист1!H2713)</f>
        <v>0.65231803391234755</v>
      </c>
      <c r="I2724">
        <f>100*LN(Лист1!I2714/Лист1!I2713)</f>
        <v>0.64143901776637002</v>
      </c>
      <c r="J2724">
        <f>100*LN(Лист1!J2714/Лист1!J2713)</f>
        <v>0.63251317769687954</v>
      </c>
      <c r="K2724">
        <f>100*LN(Лист1!K2714/Лист1!K2713)</f>
        <v>0.62461164969527694</v>
      </c>
      <c r="L2724">
        <f>100*LN(Лист1!L2714/Лист1!L2713)</f>
        <v>0.61766718917289165</v>
      </c>
      <c r="M2724">
        <f>100*LN(Лист1!M2714/Лист1!M2713)</f>
        <v>0.61162270174360533</v>
      </c>
      <c r="N2724">
        <f>100*LN(Лист1!N2714/Лист1!N2713)</f>
        <v>0.60642999675112252</v>
      </c>
      <c r="O2724">
        <f>100*LN(Лист1!O2714/Лист1!O2713)</f>
        <v>0.48134870315477202</v>
      </c>
      <c r="P2724">
        <f>100*LN(Лист1!P2714/Лист1!P2713)</f>
        <v>0.47846981233364733</v>
      </c>
      <c r="Q2724">
        <f>100*LN(Лист1!Q2714/Лист1!Q2713)</f>
        <v>0.47562515346492756</v>
      </c>
      <c r="R2724">
        <f>100*LN(Лист1!R2714/Лист1!R2713)</f>
        <v>0.47281411959461161</v>
      </c>
      <c r="S2724">
        <f>100*LN(Лист1!S2714/Лист1!S2713)</f>
        <v>0.47058910374124924</v>
      </c>
      <c r="T2724">
        <f>100*LN(Лист1!T2714/Лист1!T2713)</f>
        <v>0.46838493124264374</v>
      </c>
      <c r="U2724">
        <f>100*LN(Лист1!U2714/Лист1!U2713)</f>
        <v>0.4667453047495021</v>
      </c>
      <c r="V2724">
        <f>100*LN(Лист1!V2714/Лист1!V2713)</f>
        <v>0.4651171175730659</v>
      </c>
      <c r="W2724">
        <f>100*LN(Лист1!W2714/Лист1!W2713)</f>
        <v>0.46350025041487047</v>
      </c>
      <c r="X2724">
        <f>100*LN(Лист1!X2714/Лист1!X2713)</f>
        <v>0.46242856971137908</v>
      </c>
      <c r="Y2724">
        <f>100*LN(Лист1!Y2714/Лист1!Y2713)</f>
        <v>0.34582167029568889</v>
      </c>
      <c r="Z2724">
        <f>100*LN(Лист1!Z2714/Лист1!Z2713)</f>
        <v>0.45977092486295495</v>
      </c>
      <c r="AA2724">
        <f>100*LN(Лист1!AA2714/Лист1!AA2713)</f>
        <v>0.45871640069061403</v>
      </c>
      <c r="AB2724">
        <f>100*LN(Лист1!AB2714/Лист1!AB2713)</f>
        <v>0.3434462448634697</v>
      </c>
      <c r="AC2724">
        <f>100*LN(Лист1!AC2714/Лист1!AC2713)</f>
        <v>0.34266167166475137</v>
      </c>
      <c r="AD2724">
        <f>100*LN(Лист1!AD2714/Лист1!AD2713)</f>
        <v>0.45610113275624464</v>
      </c>
      <c r="AE2724">
        <f>100*LN(Лист1!AE2714/Лист1!AE2713)</f>
        <v>0.34149151000692024</v>
      </c>
    </row>
    <row r="2725" spans="1:31" ht="16" thickBot="1" x14ac:dyDescent="0.25">
      <c r="A2725" s="3">
        <v>41653</v>
      </c>
      <c r="B2725">
        <f>100*LN(Лист1!B2715/Лист1!B2714)</f>
        <v>-0.82850515341068054</v>
      </c>
      <c r="C2725">
        <f>100*LN(Лист1!C2715/Лист1!C2714)</f>
        <v>-1.0844413014128853</v>
      </c>
      <c r="D2725">
        <f>100*LN(Лист1!D2715/Лист1!D2714)</f>
        <v>-0.86831225734608808</v>
      </c>
      <c r="E2725">
        <f>100*LN(Лист1!E2715/Лист1!E2714)</f>
        <v>-0.5586606708639823</v>
      </c>
      <c r="F2725">
        <f>100*LN(Лист1!F2715/Лист1!F2714)</f>
        <v>-0.54421903026850871</v>
      </c>
      <c r="G2725">
        <f>100*LN(Лист1!G2715/Лист1!G2714)</f>
        <v>-0.39867162438213444</v>
      </c>
      <c r="H2725">
        <f>100*LN(Лист1!H2715/Лист1!H2714)</f>
        <v>-0.39087997650527201</v>
      </c>
      <c r="I2725">
        <f>100*LN(Лист1!I2715/Лист1!I2714)</f>
        <v>-0.3843694674562827</v>
      </c>
      <c r="J2725">
        <f>100*LN(Лист1!J2715/Лист1!J2714)</f>
        <v>-0.37902761737806906</v>
      </c>
      <c r="K2725">
        <f>100*LN(Лист1!K2715/Лист1!K2714)</f>
        <v>-0.24937668784023506</v>
      </c>
      <c r="L2725">
        <f>100*LN(Лист1!L2715/Лист1!L2714)</f>
        <v>-0.37014231031862294</v>
      </c>
      <c r="M2725">
        <f>100*LN(Лист1!M2715/Лист1!M2714)</f>
        <v>-0.36652453982958055</v>
      </c>
      <c r="N2725">
        <f>100*LN(Лист1!N2715/Лист1!N2714)</f>
        <v>-0.36341651142195736</v>
      </c>
      <c r="O2725">
        <f>100*LN(Лист1!O2715/Лист1!O2714)</f>
        <v>-0.24038473113944431</v>
      </c>
      <c r="P2725">
        <f>100*LN(Лист1!P2715/Лист1!P2714)</f>
        <v>-0.23894873973815786</v>
      </c>
      <c r="Q2725">
        <f>100*LN(Лист1!Q2715/Лист1!Q2714)</f>
        <v>-0.23752980289073944</v>
      </c>
      <c r="R2725">
        <f>100*LN(Лист1!R2715/Лист1!R2714)</f>
        <v>-0.23612761856797088</v>
      </c>
      <c r="S2725">
        <f>100*LN(Лист1!S2715/Лист1!S2714)</f>
        <v>-0.23501773449535157</v>
      </c>
      <c r="T2725">
        <f>100*LN(Лист1!T2715/Лист1!T2714)</f>
        <v>-0.35108286500630814</v>
      </c>
      <c r="U2725">
        <f>100*LN(Лист1!U2715/Лист1!U2714)</f>
        <v>-0.23310033864754781</v>
      </c>
      <c r="V2725">
        <f>100*LN(Лист1!V2715/Лист1!V2714)</f>
        <v>-0.23228814161396386</v>
      </c>
      <c r="W2725">
        <f>100*LN(Лист1!W2715/Лист1!W2714)</f>
        <v>-0.23148158484513751</v>
      </c>
      <c r="X2725">
        <f>100*LN(Лист1!X2715/Лист1!X2714)</f>
        <v>-0.2309469848662529</v>
      </c>
      <c r="Y2725">
        <f>100*LN(Лист1!Y2715/Лист1!Y2714)</f>
        <v>-0.23041484848501884</v>
      </c>
      <c r="Z2725">
        <f>100*LN(Лист1!Z2715/Лист1!Z2714)</f>
        <v>-0.2296212260350379</v>
      </c>
      <c r="AA2725">
        <f>100*LN(Лист1!AA2715/Лист1!AA2714)</f>
        <v>-0.22909517465558243</v>
      </c>
      <c r="AB2725">
        <f>100*LN(Лист1!AB2715/Лист1!AB2714)</f>
        <v>-0.11435107020789378</v>
      </c>
      <c r="AC2725">
        <f>100*LN(Лист1!AC2715/Лист1!AC2714)</f>
        <v>-0.22831060145685209</v>
      </c>
      <c r="AD2725">
        <f>100*LN(Лист1!AD2715/Лист1!AD2714)</f>
        <v>-0.22779053129939539</v>
      </c>
      <c r="AE2725">
        <f>100*LN(Лист1!AE2715/Лист1!AE2714)</f>
        <v>-0.2275313837135651</v>
      </c>
    </row>
    <row r="2726" spans="1:31" ht="16" thickBot="1" x14ac:dyDescent="0.25">
      <c r="A2726" s="3">
        <v>41654</v>
      </c>
      <c r="B2726">
        <f>100*LN(Лист1!B2716/Лист1!B2715)</f>
        <v>-0.16652793190612089</v>
      </c>
      <c r="C2726">
        <f>100*LN(Лист1!C2716/Лист1!C2715)</f>
        <v>-0.31201273362435222</v>
      </c>
      <c r="D2726">
        <f>100*LN(Лист1!D2716/Лист1!D2715)</f>
        <v>-0.14545457109943238</v>
      </c>
      <c r="E2726">
        <f>100*LN(Лист1!E2716/Лист1!E2715)</f>
        <v>0</v>
      </c>
      <c r="F2726">
        <f>100*LN(Лист1!F2716/Лист1!F2715)</f>
        <v>0.13633267278641253</v>
      </c>
      <c r="G2726">
        <f>100*LN(Лист1!G2716/Лист1!G2715)</f>
        <v>0</v>
      </c>
      <c r="H2726">
        <f>100*LN(Лист1!H2716/Лист1!H2715)</f>
        <v>0</v>
      </c>
      <c r="I2726">
        <f>100*LN(Лист1!I2716/Лист1!I2715)</f>
        <v>0.12828738128891232</v>
      </c>
      <c r="J2726">
        <f>100*LN(Лист1!J2716/Лист1!J2715)</f>
        <v>0.12650223065867022</v>
      </c>
      <c r="K2726">
        <f>100*LN(Лист1!K2716/Лист1!K2715)</f>
        <v>0.12476607981552772</v>
      </c>
      <c r="L2726">
        <f>100*LN(Лист1!L2716/Лист1!L2715)</f>
        <v>0.2469137056921106</v>
      </c>
      <c r="M2726">
        <f>100*LN(Лист1!M2716/Лист1!M2715)</f>
        <v>0.12232417427442321</v>
      </c>
      <c r="N2726">
        <f>100*LN(Лист1!N2716/Лист1!N2715)</f>
        <v>0.24242436115062543</v>
      </c>
      <c r="O2726">
        <f>100*LN(Лист1!O2716/Лист1!O2715)</f>
        <v>0.12026459657602706</v>
      </c>
      <c r="P2726">
        <f>100*LN(Лист1!P2716/Лист1!P2715)</f>
        <v>0.11954574047737312</v>
      </c>
      <c r="Q2726">
        <f>100*LN(Лист1!Q2716/Лист1!Q2715)</f>
        <v>0.11883542693787133</v>
      </c>
      <c r="R2726">
        <f>100*LN(Лист1!R2716/Лист1!R2715)</f>
        <v>0.11813350458311712</v>
      </c>
      <c r="S2726">
        <f>100*LN(Лист1!S2716/Лист1!S2715)</f>
        <v>0.11757790890120365</v>
      </c>
      <c r="T2726">
        <f>100*LN(Лист1!T2716/Лист1!T2715)</f>
        <v>0.23419214450813458</v>
      </c>
      <c r="U2726">
        <f>100*LN(Лист1!U2716/Лист1!U2715)</f>
        <v>0.11661808901823939</v>
      </c>
      <c r="V2726">
        <f>100*LN(Лист1!V2716/Лист1!V2715)</f>
        <v>0.11621151801772966</v>
      </c>
      <c r="W2726">
        <f>100*LN(Лист1!W2716/Лист1!W2715)</f>
        <v>0.11580777206276467</v>
      </c>
      <c r="X2726">
        <f>100*LN(Лист1!X2716/Лист1!X2715)</f>
        <v>0.23094698486624182</v>
      </c>
      <c r="Y2726">
        <f>100*LN(Лист1!Y2716/Лист1!Y2715)</f>
        <v>0.2304148484850074</v>
      </c>
      <c r="Z2726">
        <f>100*LN(Лист1!Z2716/Лист1!Z2715)</f>
        <v>0.11487652038735803</v>
      </c>
      <c r="AA2726">
        <f>100*LN(Лист1!AA2716/Лист1!AA2715)</f>
        <v>0.11461319306225416</v>
      </c>
      <c r="AB2726">
        <f>100*LN(Лист1!AB2716/Лист1!AB2715)</f>
        <v>0.11435107020790206</v>
      </c>
      <c r="AC2726">
        <f>100*LN(Лист1!AC2716/Лист1!AC2715)</f>
        <v>0.228310601456855</v>
      </c>
      <c r="AD2726">
        <f>100*LN(Лист1!AD2716/Лист1!AD2715)</f>
        <v>0.11396012629335743</v>
      </c>
      <c r="AE2726">
        <f>100*LN(Лист1!AE2716/Лист1!AE2715)</f>
        <v>0.22753138371356055</v>
      </c>
    </row>
    <row r="2727" spans="1:31" ht="16" thickBot="1" x14ac:dyDescent="0.25">
      <c r="A2727" s="3">
        <v>41655</v>
      </c>
      <c r="B2727">
        <f>100*LN(Лист1!B2717/Лист1!B2716)</f>
        <v>0.16652793190612489</v>
      </c>
      <c r="C2727">
        <f>100*LN(Лист1!C2717/Лист1!C2716)</f>
        <v>0.62305497506361629</v>
      </c>
      <c r="D2727">
        <f>100*LN(Лист1!D2717/Лист1!D2716)</f>
        <v>0.58055315453204959</v>
      </c>
      <c r="E2727">
        <f>100*LN(Лист1!E2717/Лист1!E2716)</f>
        <v>0.69783953814624977</v>
      </c>
      <c r="F2727">
        <f>100*LN(Лист1!F2717/Лист1!F2716)</f>
        <v>0.67888923336861273</v>
      </c>
      <c r="G2727">
        <f>100*LN(Лист1!G2717/Лист1!G2716)</f>
        <v>0.66357244153982708</v>
      </c>
      <c r="H2727">
        <f>100*LN(Лист1!H2717/Лист1!H2716)</f>
        <v>0.65062038227380581</v>
      </c>
      <c r="I2727">
        <f>100*LN(Лист1!I2717/Лист1!I2716)</f>
        <v>0.51151006667704091</v>
      </c>
      <c r="J2727">
        <f>100*LN(Лист1!J2717/Лист1!J2716)</f>
        <v>0.63012180767290549</v>
      </c>
      <c r="K2727">
        <f>100*LN(Лист1!K2717/Лист1!K2716)</f>
        <v>0.4975134640113929</v>
      </c>
      <c r="L2727">
        <f>100*LN(Лист1!L2717/Лист1!L2716)</f>
        <v>0.49200591254498527</v>
      </c>
      <c r="M2727">
        <f>100*LN(Лист1!M2717/Лист1!M2716)</f>
        <v>0.60938640743228123</v>
      </c>
      <c r="N2727">
        <f>100*LN(Лист1!N2717/Лист1!N2716)</f>
        <v>0.48309272696655925</v>
      </c>
      <c r="O2727">
        <f>100*LN(Лист1!O2717/Лист1!O2716)</f>
        <v>0.47961722634930137</v>
      </c>
      <c r="P2727">
        <f>100*LN(Лист1!P2717/Лист1!P2716)</f>
        <v>0.59559437528514259</v>
      </c>
      <c r="Q2727">
        <f>100*LN(Лист1!Q2717/Лист1!Q2716)</f>
        <v>0.59206804097277965</v>
      </c>
      <c r="R2727">
        <f>100*LN(Лист1!R2717/Лист1!R2716)</f>
        <v>0.47114339213196632</v>
      </c>
      <c r="S2727">
        <f>100*LN(Лист1!S2717/Лист1!S2716)</f>
        <v>0.46893403633861208</v>
      </c>
      <c r="T2727">
        <f>100*LN(Лист1!T2717/Лист1!T2716)</f>
        <v>0.4667453047495021</v>
      </c>
      <c r="U2727">
        <f>100*LN(Лист1!U2717/Лист1!U2716)</f>
        <v>0.4651171175730659</v>
      </c>
      <c r="V2727">
        <f>100*LN(Лист1!V2717/Лист1!V2716)</f>
        <v>0.46350025041487047</v>
      </c>
      <c r="W2727">
        <f>100*LN(Лист1!W2717/Лист1!W2716)</f>
        <v>0.46189458562944585</v>
      </c>
      <c r="X2727">
        <f>100*LN(Лист1!X2717/Лист1!X2716)</f>
        <v>0.46030000719609399</v>
      </c>
      <c r="Y2727">
        <f>100*LN(Лист1!Y2717/Лист1!Y2716)</f>
        <v>0.45924305742101712</v>
      </c>
      <c r="Z2727">
        <f>100*LN(Лист1!Z2717/Лист1!Z2716)</f>
        <v>0.45819095051115438</v>
      </c>
      <c r="AA2727">
        <f>100*LN(Лист1!AA2717/Лист1!AA2716)</f>
        <v>0.45714365325808187</v>
      </c>
      <c r="AB2727">
        <f>100*LN(Лист1!AB2717/Лист1!AB2716)</f>
        <v>0.45610113275624464</v>
      </c>
      <c r="AC2727">
        <f>100*LN(Лист1!AC2717/Лист1!AC2716)</f>
        <v>0.45506335639965095</v>
      </c>
      <c r="AD2727">
        <f>100*LN(Лист1!AD2717/Лист1!AD2716)</f>
        <v>0.45454623716746384</v>
      </c>
      <c r="AE2727">
        <f>100*LN(Лист1!AE2717/Лист1!AE2716)</f>
        <v>0.45351551653911426</v>
      </c>
    </row>
    <row r="2728" spans="1:31" ht="16" thickBot="1" x14ac:dyDescent="0.25">
      <c r="A2728" s="3">
        <v>41656</v>
      </c>
      <c r="B2728">
        <f>100*LN(Лист1!B2718/Лист1!B2717)</f>
        <v>0</v>
      </c>
      <c r="C2728">
        <f>100*LN(Лист1!C2718/Лист1!C2717)</f>
        <v>0</v>
      </c>
      <c r="D2728">
        <f>100*LN(Лист1!D2718/Лист1!D2717)</f>
        <v>0.14461318499997133</v>
      </c>
      <c r="E2728">
        <f>100*LN(Лист1!E2718/Лист1!E2717)</f>
        <v>0.13898542890542978</v>
      </c>
      <c r="F2728">
        <f>100*LN(Лист1!F2718/Лист1!F2717)</f>
        <v>0.13522652500137541</v>
      </c>
      <c r="G2728">
        <f>100*LN(Лист1!G2718/Лист1!G2717)</f>
        <v>0.26420094628387975</v>
      </c>
      <c r="H2728">
        <f>100*LN(Лист1!H2718/Лист1!H2717)</f>
        <v>0.25906750240924625</v>
      </c>
      <c r="I2728">
        <f>100*LN(Лист1!I2718/Лист1!I2717)</f>
        <v>0.25477720787987829</v>
      </c>
      <c r="J2728">
        <f>100*LN(Лист1!J2718/Лист1!J2717)</f>
        <v>0.25094116054257071</v>
      </c>
      <c r="K2728">
        <f>100*LN(Лист1!K2718/Лист1!K2717)</f>
        <v>0.24783160144670005</v>
      </c>
      <c r="L2728">
        <f>100*LN(Лист1!L2718/Лист1!L2717)</f>
        <v>0.24509816191401607</v>
      </c>
      <c r="M2728">
        <f>100*LN(Лист1!M2718/Лист1!M2717)</f>
        <v>0.24271856576111375</v>
      </c>
      <c r="N2728">
        <f>100*LN(Лист1!N2718/Лист1!N2717)</f>
        <v>0.24067400305648376</v>
      </c>
      <c r="O2728">
        <f>100*LN(Лист1!O2718/Лист1!O2717)</f>
        <v>0.23894873973814854</v>
      </c>
      <c r="P2728">
        <f>100*LN(Лист1!P2718/Лист1!P2717)</f>
        <v>0.11869437595286225</v>
      </c>
      <c r="Q2728">
        <f>100*LN(Лист1!Q2718/Лист1!Q2717)</f>
        <v>0.11799411398485479</v>
      </c>
      <c r="R2728">
        <f>100*LN(Лист1!R2718/Лист1!R2717)</f>
        <v>0.23474189183048913</v>
      </c>
      <c r="S2728">
        <f>100*LN(Лист1!S2718/Лист1!S2717)</f>
        <v>0.23364496610195057</v>
      </c>
      <c r="T2728">
        <f>100*LN(Лист1!T2718/Лист1!T2717)</f>
        <v>0.23255824434754366</v>
      </c>
      <c r="U2728">
        <f>100*LN(Лист1!U2718/Лист1!U2717)</f>
        <v>0.2317498140362704</v>
      </c>
      <c r="V2728">
        <f>100*LN(Лист1!V2718/Лист1!V2717)</f>
        <v>0.23094698486624182</v>
      </c>
      <c r="W2728">
        <f>100*LN(Лист1!W2718/Лист1!W2717)</f>
        <v>0.23014969882791675</v>
      </c>
      <c r="X2728">
        <f>100*LN(Лист1!X2718/Лист1!X2717)</f>
        <v>0.11474470564766996</v>
      </c>
      <c r="Y2728">
        <f>100*LN(Лист1!Y2718/Лист1!Y2717)</f>
        <v>0.2288330518012216</v>
      </c>
      <c r="Z2728">
        <f>100*LN(Лист1!Z2718/Лист1!Z2717)</f>
        <v>0.228310601456855</v>
      </c>
      <c r="AA2728">
        <f>100*LN(Лист1!AA2718/Лист1!AA2717)</f>
        <v>0.2277905312993867</v>
      </c>
      <c r="AB2728">
        <f>100*LN(Лист1!AB2718/Лист1!AB2717)</f>
        <v>0.22727282510026187</v>
      </c>
      <c r="AC2728">
        <f>100*LN(Лист1!AC2718/Лист1!AC2717)</f>
        <v>0.11344300706118218</v>
      </c>
      <c r="AD2728">
        <f>100*LN(Лист1!AD2718/Лист1!AD2717)</f>
        <v>0.22650066308520617</v>
      </c>
      <c r="AE2728">
        <f>100*LN(Лист1!AE2718/Лист1!AE2717)</f>
        <v>0.11305823702860773</v>
      </c>
    </row>
    <row r="2729" spans="1:31" ht="16" thickBot="1" x14ac:dyDescent="0.25">
      <c r="A2729" s="3">
        <v>41659</v>
      </c>
      <c r="B2729">
        <f>100*LN(Лист1!B2719/Лист1!B2718)</f>
        <v>0.332226219197786</v>
      </c>
      <c r="C2729">
        <f>100*LN(Лист1!C2719/Лист1!C2718)</f>
        <v>-0.15540018667343139</v>
      </c>
      <c r="D2729">
        <f>100*LN(Лист1!D2719/Лист1!D2718)</f>
        <v>-0.14461318499996267</v>
      </c>
      <c r="E2729">
        <f>100*LN(Лист1!E2719/Лист1!E2718)</f>
        <v>0</v>
      </c>
      <c r="F2729">
        <f>100*LN(Лист1!F2719/Лист1!F2718)</f>
        <v>0</v>
      </c>
      <c r="G2729">
        <f>100*LN(Лист1!G2719/Лист1!G2718)</f>
        <v>0</v>
      </c>
      <c r="H2729">
        <f>100*LN(Лист1!H2719/Лист1!H2718)</f>
        <v>0</v>
      </c>
      <c r="I2729">
        <f>100*LN(Лист1!I2719/Лист1!I2718)</f>
        <v>0</v>
      </c>
      <c r="J2729">
        <f>100*LN(Лист1!J2719/Лист1!J2718)</f>
        <v>0</v>
      </c>
      <c r="K2729">
        <f>100*LN(Лист1!K2719/Лист1!K2718)</f>
        <v>0</v>
      </c>
      <c r="L2729">
        <f>100*LN(Лист1!L2719/Лист1!L2718)</f>
        <v>0</v>
      </c>
      <c r="M2729">
        <f>100*LN(Лист1!M2719/Лист1!M2718)</f>
        <v>0</v>
      </c>
      <c r="N2729">
        <f>100*LN(Лист1!N2719/Лист1!N2718)</f>
        <v>0</v>
      </c>
      <c r="O2729">
        <f>100*LN(Лист1!O2719/Лист1!O2718)</f>
        <v>0.11926059851231062</v>
      </c>
      <c r="P2729">
        <f>100*LN(Лист1!P2719/Лист1!P2718)</f>
        <v>0.11855365941015435</v>
      </c>
      <c r="Q2729">
        <f>100*LN(Лист1!Q2719/Лист1!Q2718)</f>
        <v>0.11785505194442022</v>
      </c>
      <c r="R2729">
        <f>100*LN(Лист1!R2719/Лист1!R2718)</f>
        <v>0.11716462968907577</v>
      </c>
      <c r="S2729">
        <f>100*LN(Лист1!S2719/Лист1!S2718)</f>
        <v>0.11661808901823939</v>
      </c>
      <c r="T2729">
        <f>100*LN(Лист1!T2719/Лист1!T2718)</f>
        <v>0</v>
      </c>
      <c r="U2729">
        <f>100*LN(Лист1!U2719/Лист1!U2718)</f>
        <v>0.11567381278237332</v>
      </c>
      <c r="V2729">
        <f>100*LN(Лист1!V2719/Лист1!V2718)</f>
        <v>0.11527378798082616</v>
      </c>
      <c r="W2729">
        <f>100*LN(Лист1!W2719/Лист1!W2718)</f>
        <v>0</v>
      </c>
      <c r="X2729">
        <f>100*LN(Лист1!X2719/Лист1!X2718)</f>
        <v>0.11461319306225416</v>
      </c>
      <c r="Y2729">
        <f>100*LN(Лист1!Y2719/Лист1!Y2718)</f>
        <v>0</v>
      </c>
      <c r="Z2729">
        <f>100*LN(Лист1!Z2719/Лист1!Z2718)</f>
        <v>0.11396012629335743</v>
      </c>
      <c r="AA2729">
        <f>100*LN(Лист1!AA2719/Лист1!AA2718)</f>
        <v>0.11370097870753237</v>
      </c>
      <c r="AB2729">
        <f>100*LN(Лист1!AB2719/Лист1!AB2718)</f>
        <v>0</v>
      </c>
      <c r="AC2729">
        <f>100*LN(Лист1!AC2719/Лист1!AC2718)</f>
        <v>0.11331445971686754</v>
      </c>
      <c r="AD2729">
        <f>100*LN(Лист1!AD2719/Лист1!AD2718)</f>
        <v>0.11305823702860773</v>
      </c>
      <c r="AE2729">
        <f>100*LN(Лист1!AE2719/Лист1!AE2718)</f>
        <v>0.1129305597151487</v>
      </c>
    </row>
    <row r="2730" spans="1:31" ht="16" thickBot="1" x14ac:dyDescent="0.25">
      <c r="A2730" s="3">
        <v>41660</v>
      </c>
      <c r="B2730">
        <f>100*LN(Лист1!B2720/Лист1!B2719)</f>
        <v>1.3179762444409822</v>
      </c>
      <c r="C2730">
        <f>100*LN(Лист1!C2720/Лист1!C2719)</f>
        <v>0.15540018667343206</v>
      </c>
      <c r="D2730">
        <f>100*LN(Лист1!D2720/Лист1!D2719)</f>
        <v>0</v>
      </c>
      <c r="E2730">
        <f>100*LN(Лист1!E2720/Лист1!E2719)</f>
        <v>0</v>
      </c>
      <c r="F2730">
        <f>100*LN(Лист1!F2720/Лист1!F2719)</f>
        <v>0.13504390978713249</v>
      </c>
      <c r="G2730">
        <f>100*LN(Лист1!G2720/Лист1!G2719)</f>
        <v>0.13183917532582323</v>
      </c>
      <c r="H2730">
        <f>100*LN(Лист1!H2720/Лист1!H2719)</f>
        <v>0.12928250023051713</v>
      </c>
      <c r="I2730">
        <f>100*LN(Лист1!I2720/Лист1!I2719)</f>
        <v>0.25412974286725482</v>
      </c>
      <c r="J2730">
        <f>100*LN(Лист1!J2720/Лист1!J2719)</f>
        <v>0.12523483164658733</v>
      </c>
      <c r="K2730">
        <f>100*LN(Лист1!K2720/Лист1!K2719)</f>
        <v>0.24721891453890729</v>
      </c>
      <c r="L2730">
        <f>100*LN(Лист1!L2720/Лист1!L2719)</f>
        <v>0.24449889930664398</v>
      </c>
      <c r="M2730">
        <f>100*LN(Лист1!M2720/Лист1!M2719)</f>
        <v>0.24213086890103452</v>
      </c>
      <c r="N2730">
        <f>100*LN(Лист1!N2720/Лист1!N2719)</f>
        <v>0.24009615375380464</v>
      </c>
      <c r="O2730">
        <f>100*LN(Лист1!O2720/Лист1!O2719)</f>
        <v>0.11911853701530102</v>
      </c>
      <c r="P2730">
        <f>100*LN(Лист1!P2720/Лист1!P2719)</f>
        <v>0.11841327612167719</v>
      </c>
      <c r="Q2730">
        <f>100*LN(Лист1!Q2720/Лист1!Q2719)</f>
        <v>0.11771631730148312</v>
      </c>
      <c r="R2730">
        <f>100*LN(Лист1!R2720/Лист1!R2719)</f>
        <v>0.11702751481904664</v>
      </c>
      <c r="S2730">
        <f>100*LN(Лист1!S2720/Лист1!S2719)</f>
        <v>0.11648224962931064</v>
      </c>
      <c r="T2730">
        <f>100*LN(Лист1!T2720/Лист1!T2719)</f>
        <v>0.23201866556973477</v>
      </c>
      <c r="U2730">
        <f>100*LN(Лист1!U2720/Лист1!U2719)</f>
        <v>0.11554016305558895</v>
      </c>
      <c r="V2730">
        <f>100*LN(Лист1!V2720/Лист1!V2719)</f>
        <v>0.11514106050418357</v>
      </c>
      <c r="W2730">
        <f>100*LN(Лист1!W2720/Лист1!W2719)</f>
        <v>0.22962122603503782</v>
      </c>
      <c r="X2730">
        <f>100*LN(Лист1!X2720/Лист1!X2719)</f>
        <v>0.11448198159332514</v>
      </c>
      <c r="Y2730">
        <f>100*LN(Лист1!Y2720/Лист1!Y2719)</f>
        <v>0.228310601456855</v>
      </c>
      <c r="Z2730">
        <f>100*LN(Лист1!Z2720/Лист1!Z2719)</f>
        <v>0.11383040500602813</v>
      </c>
      <c r="AA2730">
        <f>100*LN(Лист1!AA2720/Лист1!AA2719)</f>
        <v>0.11357184639274286</v>
      </c>
      <c r="AB2730">
        <f>100*LN(Лист1!AB2720/Лист1!AB2719)</f>
        <v>0.22675746677805605</v>
      </c>
      <c r="AC2730">
        <f>100*LN(Лист1!AC2720/Лист1!AC2719)</f>
        <v>0.11318620336833309</v>
      </c>
      <c r="AD2730">
        <f>100*LN(Лист1!AD2720/Лист1!AD2719)</f>
        <v>0.1129305597151487</v>
      </c>
      <c r="AE2730">
        <f>100*LN(Лист1!AE2720/Лист1!AE2719)</f>
        <v>0.11280317044984152</v>
      </c>
    </row>
    <row r="2731" spans="1:31" ht="16" thickBot="1" x14ac:dyDescent="0.25">
      <c r="A2731" s="3">
        <v>41661</v>
      </c>
      <c r="B2731">
        <f>100*LN(Лист1!B2721/Лист1!B2720)</f>
        <v>0.65253086349226408</v>
      </c>
      <c r="C2731">
        <f>100*LN(Лист1!C2721/Лист1!C2720)</f>
        <v>0.61919702479209804</v>
      </c>
      <c r="D2731">
        <f>100*LN(Лист1!D2721/Лист1!D2720)</f>
        <v>0.5772021797122191</v>
      </c>
      <c r="E2731">
        <f>100*LN(Лист1!E2721/Лист1!E2720)</f>
        <v>0.69204428445737576</v>
      </c>
      <c r="F2731">
        <f>100*LN(Лист1!F2721/Лист1!F2720)</f>
        <v>0.67249749076739163</v>
      </c>
      <c r="G2731">
        <f>100*LN(Лист1!G2721/Лист1!G2720)</f>
        <v>0.65660117708904542</v>
      </c>
      <c r="H2731">
        <f>100*LN(Лист1!H2721/Лист1!H2720)</f>
        <v>0.64391722810212326</v>
      </c>
      <c r="I2731">
        <f>100*LN(Лист1!I2721/Лист1!I2720)</f>
        <v>0.50633019565466342</v>
      </c>
      <c r="J2731">
        <f>100*LN(Лист1!J2721/Лист1!J2720)</f>
        <v>0.62383234126914977</v>
      </c>
      <c r="K2731">
        <f>100*LN(Лист1!K2721/Лист1!K2720)</f>
        <v>0.49261183360560024</v>
      </c>
      <c r="L2731">
        <f>100*LN(Лист1!L2721/Лист1!L2720)</f>
        <v>0.48721168240005919</v>
      </c>
      <c r="M2731">
        <f>100*LN(Лист1!M2721/Лист1!M2720)</f>
        <v>0.36210057669523621</v>
      </c>
      <c r="N2731">
        <f>100*LN(Лист1!N2721/Лист1!N2720)</f>
        <v>0.35906681307285399</v>
      </c>
      <c r="O2731">
        <f>100*LN(Лист1!O2721/Лист1!O2720)</f>
        <v>0.47506027585977989</v>
      </c>
      <c r="P2731">
        <f>100*LN(Лист1!P2721/Лист1!P2720)</f>
        <v>0.4722558954173538</v>
      </c>
      <c r="Q2731">
        <f>100*LN(Лист1!Q2721/Лист1!Q2720)</f>
        <v>0.46948443042076637</v>
      </c>
      <c r="R2731">
        <f>100*LN(Лист1!R2721/Лист1!R2720)</f>
        <v>0.35026305512020744</v>
      </c>
      <c r="S2731">
        <f>100*LN(Лист1!S2721/Лист1!S2720)</f>
        <v>0.34863486794377374</v>
      </c>
      <c r="T2731">
        <f>100*LN(Лист1!T2721/Лист1!T2720)</f>
        <v>0.34702174790071239</v>
      </c>
      <c r="U2731">
        <f>100*LN(Лист1!U2721/Лист1!U2720)</f>
        <v>0.34582167029568889</v>
      </c>
      <c r="V2731">
        <f>100*LN(Лист1!V2721/Лист1!V2720)</f>
        <v>0.34462986435876486</v>
      </c>
      <c r="W2731">
        <f>100*LN(Лист1!W2721/Лист1!W2720)</f>
        <v>0.3434462448634697</v>
      </c>
      <c r="X2731">
        <f>100*LN(Лист1!X2721/Лист1!X2720)</f>
        <v>0.45662179795811841</v>
      </c>
      <c r="Y2731">
        <f>100*LN(Лист1!Y2721/Лист1!Y2720)</f>
        <v>0.34149151000692024</v>
      </c>
      <c r="Z2731">
        <f>100*LN(Лист1!Z2721/Лист1!Z2720)</f>
        <v>0.34071583216143558</v>
      </c>
      <c r="AA2731">
        <f>100*LN(Лист1!AA2721/Лист1!AA2720)</f>
        <v>0.33994367014637883</v>
      </c>
      <c r="AB2731">
        <f>100*LN(Лист1!AB2721/Лист1!AB2720)</f>
        <v>0.3391750001120884</v>
      </c>
      <c r="AC2731">
        <f>100*LN(Лист1!AC2721/Лист1!AC2720)</f>
        <v>0.33879196719360433</v>
      </c>
      <c r="AD2731">
        <f>100*LN(Лист1!AD2721/Лист1!AD2720)</f>
        <v>0.33802849088236914</v>
      </c>
      <c r="AE2731">
        <f>100*LN(Лист1!AE2721/Лист1!AE2720)</f>
        <v>0.33764804166060908</v>
      </c>
    </row>
    <row r="2732" spans="1:31" ht="16" thickBot="1" x14ac:dyDescent="0.25">
      <c r="A2732" s="3">
        <v>41662</v>
      </c>
      <c r="B2732">
        <f>100*LN(Лист1!B2722/Лист1!B2721)</f>
        <v>-0.81633106391610943</v>
      </c>
      <c r="C2732">
        <f>100*LN(Лист1!C2722/Лист1!C2721)</f>
        <v>-0.6191970247921107</v>
      </c>
      <c r="D2732">
        <f>100*LN(Лист1!D2722/Лист1!D2721)</f>
        <v>-0.28818463748889261</v>
      </c>
      <c r="E2732">
        <f>100*LN(Лист1!E2722/Лист1!E2721)</f>
        <v>0</v>
      </c>
      <c r="F2732">
        <f>100*LN(Лист1!F2722/Лист1!F2721)</f>
        <v>0</v>
      </c>
      <c r="G2732">
        <f>100*LN(Лист1!G2722/Лист1!G2721)</f>
        <v>0</v>
      </c>
      <c r="H2732">
        <f>100*LN(Лист1!H2722/Лист1!H2721)</f>
        <v>0</v>
      </c>
      <c r="I2732">
        <f>100*LN(Лист1!I2722/Лист1!I2721)</f>
        <v>0.12618298204221653</v>
      </c>
      <c r="J2732">
        <f>100*LN(Лист1!J2722/Лист1!J2721)</f>
        <v>0</v>
      </c>
      <c r="K2732">
        <f>100*LN(Лист1!K2722/Лист1!K2721)</f>
        <v>0</v>
      </c>
      <c r="L2732">
        <f>100*LN(Лист1!L2722/Лист1!L2721)</f>
        <v>0</v>
      </c>
      <c r="M2732">
        <f>100*LN(Лист1!M2722/Лист1!M2721)</f>
        <v>0.12040940648045101</v>
      </c>
      <c r="N2732">
        <f>100*LN(Лист1!N2722/Лист1!N2721)</f>
        <v>0.11940299926079903</v>
      </c>
      <c r="O2732">
        <f>100*LN(Лист1!O2722/Лист1!O2721)</f>
        <v>0</v>
      </c>
      <c r="P2732">
        <f>100*LN(Лист1!P2722/Лист1!P2721)</f>
        <v>0.11771631730148312</v>
      </c>
      <c r="Q2732">
        <f>100*LN(Лист1!Q2722/Лист1!Q2721)</f>
        <v>0.11702751481904664</v>
      </c>
      <c r="R2732">
        <f>100*LN(Лист1!R2722/Лист1!R2721)</f>
        <v>0.11648224962931064</v>
      </c>
      <c r="S2732">
        <f>100*LN(Лист1!S2722/Лист1!S2721)</f>
        <v>0.11594204197349384</v>
      </c>
      <c r="T2732">
        <f>100*LN(Лист1!T2722/Лист1!T2721)</f>
        <v>0.11540682181066239</v>
      </c>
      <c r="U2732">
        <f>100*LN(Лист1!U2722/Лист1!U2721)</f>
        <v>0.115008638323731</v>
      </c>
      <c r="V2732">
        <f>100*LN(Лист1!V2722/Лист1!V2721)</f>
        <v>0.11461319306225416</v>
      </c>
      <c r="W2732">
        <f>100*LN(Лист1!W2722/Лист1!W2721)</f>
        <v>0.11422045787769797</v>
      </c>
      <c r="X2732">
        <f>100*LN(Лист1!X2722/Лист1!X2721)</f>
        <v>0</v>
      </c>
      <c r="Y2732">
        <f>100*LN(Лист1!Y2722/Лист1!Y2721)</f>
        <v>0.11357184639274286</v>
      </c>
      <c r="Z2732">
        <f>100*LN(Лист1!Z2722/Лист1!Z2721)</f>
        <v>0.11331445971686754</v>
      </c>
      <c r="AA2732">
        <f>100*LN(Лист1!AA2722/Лист1!AA2721)</f>
        <v>0.11305823702860773</v>
      </c>
      <c r="AB2732">
        <f>100*LN(Лист1!AB2722/Лист1!AB2721)</f>
        <v>0.11280317044984152</v>
      </c>
      <c r="AC2732">
        <f>100*LN(Лист1!AC2722/Лист1!AC2721)</f>
        <v>0.11267606825906673</v>
      </c>
      <c r="AD2732">
        <f>100*LN(Лист1!AD2722/Лист1!AD2721)</f>
        <v>0.11242272122809105</v>
      </c>
      <c r="AE2732">
        <f>100*LN(Лист1!AE2722/Лист1!AE2721)</f>
        <v>0.11229647446237236</v>
      </c>
    </row>
    <row r="2733" spans="1:31" ht="16" thickBot="1" x14ac:dyDescent="0.25">
      <c r="A2733" s="3">
        <v>41663</v>
      </c>
      <c r="B2733">
        <f>100*LN(Лист1!B2723/Лист1!B2722)</f>
        <v>-0.32840752011898844</v>
      </c>
      <c r="C2733">
        <f>100*LN(Лист1!C2723/Лист1!C2722)</f>
        <v>0.77339905997362568</v>
      </c>
      <c r="D2733">
        <f>100*LN(Лист1!D2723/Лист1!D2722)</f>
        <v>1.2903404835907784</v>
      </c>
      <c r="E2733">
        <f>100*LN(Лист1!E2723/Лист1!E2722)</f>
        <v>1.2337373759840784</v>
      </c>
      <c r="F2733">
        <f>100*LN(Лист1!F2723/Лист1!F2722)</f>
        <v>1.3315775975772155</v>
      </c>
      <c r="G2733">
        <f>100*LN(Лист1!G2723/Лист1!G2722)</f>
        <v>1.300408442320661</v>
      </c>
      <c r="H2733">
        <f>100*LN(Лист1!H2723/Лист1!H2722)</f>
        <v>1.2755274975125863</v>
      </c>
      <c r="I2733">
        <f>100*LN(Лист1!I2723/Лист1!I2722)</f>
        <v>1.1285386231666388</v>
      </c>
      <c r="J2733">
        <f>100*LN(Лист1!J2723/Лист1!J2722)</f>
        <v>1.2361096823574147</v>
      </c>
      <c r="K2733">
        <f>100*LN(Лист1!K2723/Лист1!K2722)</f>
        <v>1.2210163906931337</v>
      </c>
      <c r="L2733">
        <f>100*LN(Лист1!L2723/Лист1!L2722)</f>
        <v>1.2077441489772922</v>
      </c>
      <c r="M2733">
        <f>100*LN(Лист1!M2723/Лист1!M2722)</f>
        <v>1.1961865117499886</v>
      </c>
      <c r="N2733">
        <f>100*LN(Лист1!N2723/Лист1!N2722)</f>
        <v>1.06825941699713</v>
      </c>
      <c r="O2733">
        <f>100*LN(Лист1!O2723/Лист1!O2722)</f>
        <v>1.060705289572192</v>
      </c>
      <c r="P2733">
        <f>100*LN(Лист1!P2723/Лист1!P2722)</f>
        <v>1.0532572499893151</v>
      </c>
      <c r="Q2733">
        <f>100*LN(Лист1!Q2723/Лист1!Q2722)</f>
        <v>1.0471299867295436</v>
      </c>
      <c r="R2733">
        <f>100*LN(Лист1!R2723/Лист1!R2722)</f>
        <v>1.0422792676094832</v>
      </c>
      <c r="S2733">
        <f>100*LN(Лист1!S2723/Лист1!S2722)</f>
        <v>1.0374732825551645</v>
      </c>
      <c r="T2733">
        <f>100*LN(Лист1!T2723/Лист1!T2722)</f>
        <v>1.0327114155849524</v>
      </c>
      <c r="U2733">
        <f>100*LN(Лист1!U2723/Лист1!U2722)</f>
        <v>1.0291686036547505</v>
      </c>
      <c r="V2733">
        <f>100*LN(Лист1!V2723/Лист1!V2722)</f>
        <v>1.0256500167189062</v>
      </c>
      <c r="W2733">
        <f>100*LN(Лист1!W2723/Лист1!W2722)</f>
        <v>0.90909717012521052</v>
      </c>
      <c r="X2733">
        <f>100*LN(Лист1!X2723/Лист1!X2722)</f>
        <v>1.0198388674462766</v>
      </c>
      <c r="Y2733">
        <f>100*LN(Лист1!Y2723/Лист1!Y2722)</f>
        <v>0.90396095777250696</v>
      </c>
      <c r="Z2733">
        <f>100*LN(Лист1!Z2723/Лист1!Z2722)</f>
        <v>0.9019226866849237</v>
      </c>
      <c r="AA2733">
        <f>100*LN(Лист1!AA2723/Лист1!AA2722)</f>
        <v>0.89989358685695353</v>
      </c>
      <c r="AB2733">
        <f>100*LN(Лист1!AB2723/Лист1!AB2722)</f>
        <v>0.89787359652759635</v>
      </c>
      <c r="AC2733">
        <f>100*LN(Лист1!AC2723/Лист1!AC2722)</f>
        <v>0.89686699827603156</v>
      </c>
      <c r="AD2733">
        <f>100*LN(Лист1!AD2723/Лист1!AD2722)</f>
        <v>0.89486055760140149</v>
      </c>
      <c r="AE2733">
        <f>100*LN(Лист1!AE2723/Лист1!AE2722)</f>
        <v>0.89386070008109242</v>
      </c>
    </row>
    <row r="2734" spans="1:31" ht="16" thickBot="1" x14ac:dyDescent="0.25">
      <c r="A2734" s="3">
        <v>41666</v>
      </c>
      <c r="B2734">
        <f>100*LN(Лист1!B2724/Лист1!B2723)</f>
        <v>2.2765210773012425</v>
      </c>
      <c r="C2734">
        <f>100*LN(Лист1!C2724/Лист1!C2723)</f>
        <v>1.6807118316381191</v>
      </c>
      <c r="D2734">
        <f>100*LN(Лист1!D2724/Лист1!D2723)</f>
        <v>1.2739025777429933</v>
      </c>
      <c r="E2734">
        <f>100*LN(Лист1!E2724/Лист1!E2723)</f>
        <v>1.3532006218576373</v>
      </c>
      <c r="F2734">
        <f>100*LN(Лист1!F2724/Лист1!F2723)</f>
        <v>1.1834457647003016</v>
      </c>
      <c r="G2734">
        <f>100*LN(Лист1!G2724/Лист1!G2723)</f>
        <v>1.1560822401076005</v>
      </c>
      <c r="H2734">
        <f>100*LN(Лист1!H2724/Лист1!H2723)</f>
        <v>1.1342276603934509</v>
      </c>
      <c r="I2734">
        <f>100*LN(Лист1!I2724/Лист1!I2723)</f>
        <v>1.1159446248898448</v>
      </c>
      <c r="J2734">
        <f>100*LN(Лист1!J2724/Лист1!J2723)</f>
        <v>0.97800290536396994</v>
      </c>
      <c r="K2734">
        <f>100*LN(Лист1!K2724/Лист1!K2723)</f>
        <v>0.96619109117368907</v>
      </c>
      <c r="L2734">
        <f>100*LN(Лист1!L2724/Лист1!L2723)</f>
        <v>0.95580178061053611</v>
      </c>
      <c r="M2734">
        <f>100*LN(Лист1!M2724/Лист1!M2723)</f>
        <v>0.828897581895508</v>
      </c>
      <c r="N2734">
        <f>100*LN(Лист1!N2724/Лист1!N2723)</f>
        <v>0.94007742847058884</v>
      </c>
      <c r="O2734">
        <f>100*LN(Лист1!O2724/Лист1!O2723)</f>
        <v>0.93349569360517815</v>
      </c>
      <c r="P2734">
        <f>100*LN(Лист1!P2724/Лист1!P2723)</f>
        <v>0.81159865781798113</v>
      </c>
      <c r="Q2734">
        <f>100*LN(Лист1!Q2724/Лист1!Q2723)</f>
        <v>0.80692080484471829</v>
      </c>
      <c r="R2734">
        <f>100*LN(Лист1!R2724/Лист1!R2723)</f>
        <v>0.80321716972642532</v>
      </c>
      <c r="S2734">
        <f>100*LN(Лист1!S2724/Лист1!S2723)</f>
        <v>0.79954737761971284</v>
      </c>
      <c r="T2734">
        <f>100*LN(Лист1!T2724/Лист1!T2723)</f>
        <v>0.68259650703998909</v>
      </c>
      <c r="U2734">
        <f>100*LN(Лист1!U2724/Лист1!U2723)</f>
        <v>0.68027473227526203</v>
      </c>
      <c r="V2734">
        <f>100*LN(Лист1!V2724/Лист1!V2723)</f>
        <v>0.67796869853787689</v>
      </c>
      <c r="W2734">
        <f>100*LN(Лист1!W2724/Лист1!W2723)</f>
        <v>0.78873648331658464</v>
      </c>
      <c r="X2734">
        <f>100*LN(Лист1!X2724/Лист1!X2723)</f>
        <v>0.67415985669196732</v>
      </c>
      <c r="Y2734">
        <f>100*LN(Лист1!Y2724/Лист1!Y2723)</f>
        <v>0.67264827609505917</v>
      </c>
      <c r="Z2734">
        <f>100*LN(Лист1!Z2724/Лист1!Z2723)</f>
        <v>0.67114345879867776</v>
      </c>
      <c r="AA2734">
        <f>100*LN(Лист1!AA2724/Лист1!AA2723)</f>
        <v>0.66964535951212945</v>
      </c>
      <c r="AB2734">
        <f>100*LN(Лист1!AB2724/Лист1!AB2723)</f>
        <v>0.66815393334826467</v>
      </c>
      <c r="AC2734">
        <f>100*LN(Лист1!AC2724/Лист1!AC2723)</f>
        <v>0.77821404420547291</v>
      </c>
      <c r="AD2734">
        <f>100*LN(Лист1!AD2724/Лист1!AD2723)</f>
        <v>0.6659292089976776</v>
      </c>
      <c r="AE2734">
        <f>100*LN(Лист1!AE2724/Лист1!AE2723)</f>
        <v>0.66519092283059189</v>
      </c>
    </row>
    <row r="2735" spans="1:31" ht="16" thickBot="1" x14ac:dyDescent="0.25">
      <c r="A2735" s="3">
        <v>41667</v>
      </c>
      <c r="B2735">
        <f>100*LN(Лист1!B2725/Лист1!B2724)</f>
        <v>-0.96931292056595697</v>
      </c>
      <c r="C2735">
        <f>100*LN(Лист1!C2725/Лист1!C2724)</f>
        <v>-0.76045993852193039</v>
      </c>
      <c r="D2735">
        <f>100*LN(Лист1!D2725/Лист1!D2724)</f>
        <v>-0.56417639066681258</v>
      </c>
      <c r="E2735">
        <f>100*LN(Лист1!E2725/Лист1!E2724)</f>
        <v>-0.53908486348764229</v>
      </c>
      <c r="F2735">
        <f>100*LN(Лист1!F2725/Лист1!F2724)</f>
        <v>-0.5242475964849983</v>
      </c>
      <c r="G2735">
        <f>100*LN(Лист1!G2725/Лист1!G2724)</f>
        <v>-0.5121650120054807</v>
      </c>
      <c r="H2735">
        <f>100*LN(Лист1!H2725/Лист1!H2724)</f>
        <v>-0.50251362026730428</v>
      </c>
      <c r="I2735">
        <f>100*LN(Лист1!I2725/Лист1!I2724)</f>
        <v>-0.61843116087845451</v>
      </c>
      <c r="J2735">
        <f>100*LN(Лист1!J2725/Лист1!J2724)</f>
        <v>-0.48780584534329668</v>
      </c>
      <c r="K2735">
        <f>100*LN(Лист1!K2725/Лист1!K2724)</f>
        <v>-0.60277457975173132</v>
      </c>
      <c r="L2735">
        <f>100*LN(Лист1!L2725/Лист1!L2724)</f>
        <v>-0.59630468882465248</v>
      </c>
      <c r="M2735">
        <f>100*LN(Лист1!M2725/Лист1!M2724)</f>
        <v>-0.591367779004774</v>
      </c>
      <c r="N2735">
        <f>100*LN(Лист1!N2725/Лист1!N2724)</f>
        <v>-0.58651194523981343</v>
      </c>
      <c r="O2735">
        <f>100*LN(Лист1!O2725/Лист1!O2724)</f>
        <v>-0.5824128285988539</v>
      </c>
      <c r="P2735">
        <f>100*LN(Лист1!P2725/Лист1!P2724)</f>
        <v>-0.5790404134704441</v>
      </c>
      <c r="Q2735">
        <f>100*LN(Лист1!Q2725/Лист1!Q2724)</f>
        <v>-0.57570682900677506</v>
      </c>
      <c r="R2735">
        <f>100*LN(Лист1!R2725/Лист1!R2724)</f>
        <v>-0.57306747089850951</v>
      </c>
      <c r="S2735">
        <f>100*LN(Лист1!S2725/Лист1!S2724)</f>
        <v>-0.57045220296413612</v>
      </c>
      <c r="T2735">
        <f>100*LN(Лист1!T2725/Лист1!T2724)</f>
        <v>-0.56850636346083061</v>
      </c>
      <c r="U2735">
        <f>100*LN(Лист1!U2725/Лист1!U2724)</f>
        <v>-0.56657375356771955</v>
      </c>
      <c r="V2735">
        <f>100*LN(Лист1!V2725/Лист1!V2724)</f>
        <v>-0.56465423882101606</v>
      </c>
      <c r="W2735">
        <f>100*LN(Лист1!W2725/Лист1!W2724)</f>
        <v>-0.5627476865728448</v>
      </c>
      <c r="X2735">
        <f>100*LN(Лист1!X2725/Лист1!X2724)</f>
        <v>-0.56148378843288904</v>
      </c>
      <c r="Y2735">
        <f>100*LN(Лист1!Y2725/Лист1!Y2724)</f>
        <v>-0.56022555486696757</v>
      </c>
      <c r="Z2735">
        <f>100*LN(Лист1!Z2725/Лист1!Z2724)</f>
        <v>-0.55897294787867735</v>
      </c>
      <c r="AA2735">
        <f>100*LN(Лист1!AA2725/Лист1!AA2724)</f>
        <v>-0.55772592981062652</v>
      </c>
      <c r="AB2735">
        <f>100*LN(Лист1!AB2725/Лист1!AB2724)</f>
        <v>-0.55648446334072843</v>
      </c>
      <c r="AC2735">
        <f>100*LN(Лист1!AC2725/Лист1!AC2724)</f>
        <v>-0.66666913581891218</v>
      </c>
      <c r="AD2735">
        <f>100*LN(Лист1!AD2725/Лист1!AD2724)</f>
        <v>-0.55463259205561488</v>
      </c>
      <c r="AE2735">
        <f>100*LN(Лист1!AE2725/Лист1!AE2724)</f>
        <v>-0.55401803756154677</v>
      </c>
    </row>
    <row r="2736" spans="1:31" ht="16" thickBot="1" x14ac:dyDescent="0.25">
      <c r="A2736" s="3">
        <v>41668</v>
      </c>
      <c r="B2736">
        <f>100*LN(Лист1!B2726/Лист1!B2725)</f>
        <v>3.3522692038643642</v>
      </c>
      <c r="C2736">
        <f>100*LN(Лист1!C2726/Лист1!C2725)</f>
        <v>2.8594875277055096</v>
      </c>
      <c r="D2736">
        <f>100*LN(Лист1!D2726/Лист1!D2725)</f>
        <v>2.6519348928223265</v>
      </c>
      <c r="E2736">
        <f>100*LN(Лист1!E2726/Лист1!E2725)</f>
        <v>2.5351591197414343</v>
      </c>
      <c r="F2736">
        <f>100*LN(Лист1!F2726/Лист1!F2725)</f>
        <v>2.4660561821951621</v>
      </c>
      <c r="G2736">
        <f>100*LN(Лист1!G2726/Лист1!G2725)</f>
        <v>2.2843632919466828</v>
      </c>
      <c r="H2736">
        <f>100*LN(Лист1!H2726/Лист1!H2725)</f>
        <v>2.1184592868277097</v>
      </c>
      <c r="I2736">
        <f>100*LN(Лист1!I2726/Лист1!I2725)</f>
        <v>2.0872458170441552</v>
      </c>
      <c r="J2736">
        <f>100*LN(Лист1!J2726/Лист1!J2725)</f>
        <v>1.937106575599979</v>
      </c>
      <c r="K2736">
        <f>100*LN(Лист1!K2726/Лист1!K2725)</f>
        <v>1.9162262978164213</v>
      </c>
      <c r="L2736">
        <f>100*LN(Лист1!L2726/Лист1!L2725)</f>
        <v>1.7783515488672579</v>
      </c>
      <c r="M2736">
        <f>100*LN(Лист1!M2726/Лист1!M2725)</f>
        <v>1.7637141486106875</v>
      </c>
      <c r="N2736">
        <f>100*LN(Лист1!N2726/Лист1!N2725)</f>
        <v>1.63364193196936</v>
      </c>
      <c r="O2736">
        <f>100*LN(Лист1!O2726/Лист1!O2725)</f>
        <v>1.5072749123649842</v>
      </c>
      <c r="P2736">
        <f>100*LN(Лист1!P2726/Лист1!P2725)</f>
        <v>1.4985871227804757</v>
      </c>
      <c r="Q2736">
        <f>100*LN(Лист1!Q2726/Лист1!Q2725)</f>
        <v>1.4899989122741797</v>
      </c>
      <c r="R2736">
        <f>100*LN(Лист1!R2726/Лист1!R2725)</f>
        <v>1.3698844358161928</v>
      </c>
      <c r="S2736">
        <f>100*LN(Лист1!S2726/Лист1!S2725)</f>
        <v>1.3636574949545444</v>
      </c>
      <c r="T2736">
        <f>100*LN(Лист1!T2726/Лист1!T2725)</f>
        <v>1.3590243141721663</v>
      </c>
      <c r="U2736">
        <f>100*LN(Лист1!U2726/Лист1!U2725)</f>
        <v>1.3544225107757035</v>
      </c>
      <c r="V2736">
        <f>100*LN(Лист1!V2726/Лист1!V2725)</f>
        <v>1.2380574569554019</v>
      </c>
      <c r="W2736">
        <f>100*LN(Лист1!W2726/Лист1!W2725)</f>
        <v>1.2338911453715318</v>
      </c>
      <c r="X2736">
        <f>100*LN(Лист1!X2726/Лист1!X2725)</f>
        <v>1.2311291479450248</v>
      </c>
      <c r="Y2736">
        <f>100*LN(Лист1!Y2726/Лист1!Y2725)</f>
        <v>1.2283794882152355</v>
      </c>
      <c r="Z2736">
        <f>100*LN(Лист1!Z2726/Лист1!Z2725)</f>
        <v>1.2256420836976023</v>
      </c>
      <c r="AA2736">
        <f>100*LN(Лист1!AA2726/Лист1!AA2725)</f>
        <v>1.1123585218662302</v>
      </c>
      <c r="AB2736">
        <f>100*LN(Лист1!AB2726/Лист1!AB2725)</f>
        <v>1.1098893068048765</v>
      </c>
      <c r="AC2736">
        <f>100*LN(Лист1!AC2726/Лист1!AC2725)</f>
        <v>1.1086588056340549</v>
      </c>
      <c r="AD2736">
        <f>100*LN(Лист1!AD2726/Лист1!AD2725)</f>
        <v>0.99613441296729066</v>
      </c>
      <c r="AE2736">
        <f>100*LN(Лист1!AE2726/Лист1!AE2725)</f>
        <v>1.1049836186584936</v>
      </c>
    </row>
    <row r="2737" spans="1:31" ht="16" thickBot="1" x14ac:dyDescent="0.25">
      <c r="A2737" s="3">
        <v>41669</v>
      </c>
      <c r="B2737">
        <f>100*LN(Лист1!B2727/Лист1!B2726)</f>
        <v>0.93750686654558812</v>
      </c>
      <c r="C2737">
        <f>100*LN(Лист1!C2727/Лист1!C2726)</f>
        <v>1.6188727349918102</v>
      </c>
      <c r="D2737">
        <f>100*LN(Лист1!D2727/Лист1!D2726)</f>
        <v>1.6393809775676351</v>
      </c>
      <c r="E2737">
        <f>100*LN(Лист1!E2727/Лист1!E2726)</f>
        <v>1.4388737452099671</v>
      </c>
      <c r="F2737">
        <f>100*LN(Лист1!F2727/Лист1!F2726)</f>
        <v>1.4004048084016403</v>
      </c>
      <c r="G2737">
        <f>100*LN(Лист1!G2727/Лист1!G2726)</f>
        <v>1.246898947973375</v>
      </c>
      <c r="H2737">
        <f>100*LN(Лист1!H2727/Лист1!H2726)</f>
        <v>1.1036286142885858</v>
      </c>
      <c r="I2737">
        <f>100*LN(Лист1!I2727/Лист1!I2726)</f>
        <v>1.0876240144138734</v>
      </c>
      <c r="J2737">
        <f>100*LN(Лист1!J2727/Лист1!J2726)</f>
        <v>0.95466118835799108</v>
      </c>
      <c r="K2737">
        <f>100*LN(Лист1!K2727/Лист1!K2726)</f>
        <v>0.94451705715186474</v>
      </c>
      <c r="L2737">
        <f>100*LN(Лист1!L2727/Лист1!L2726)</f>
        <v>0.81919709145881581</v>
      </c>
      <c r="M2737">
        <f>100*LN(Лист1!M2727/Лист1!M2726)</f>
        <v>0.8125407443917152</v>
      </c>
      <c r="N2737">
        <f>100*LN(Лист1!N2727/Лист1!N2726)</f>
        <v>0.80692080484471829</v>
      </c>
      <c r="O2737">
        <f>100*LN(Лист1!O2727/Лист1!O2726)</f>
        <v>0.80229656709994646</v>
      </c>
      <c r="P2737">
        <f>100*LN(Лист1!P2727/Лист1!P2726)</f>
        <v>0.68415318167167838</v>
      </c>
      <c r="Q2737">
        <f>100*LN(Лист1!Q2727/Лист1!Q2726)</f>
        <v>0.56721649524665951</v>
      </c>
      <c r="R2737">
        <f>100*LN(Лист1!R2727/Лист1!R2726)</f>
        <v>0.67796869853787689</v>
      </c>
      <c r="S2737">
        <f>100*LN(Лист1!S2727/Лист1!S2726)</f>
        <v>0.56274768657283891</v>
      </c>
      <c r="T2737">
        <f>100*LN(Лист1!T2727/Лист1!T2726)</f>
        <v>0.56085396596093962</v>
      </c>
      <c r="U2737">
        <f>100*LN(Лист1!U2727/Лист1!U2726)</f>
        <v>0.55897294787868124</v>
      </c>
      <c r="V2737">
        <f>100*LN(Лист1!V2727/Лист1!V2726)</f>
        <v>0.55772592981062152</v>
      </c>
      <c r="W2737">
        <f>100*LN(Лист1!W2727/Лист1!W2726)</f>
        <v>0.4449395549541646</v>
      </c>
      <c r="X2737">
        <f>100*LN(Лист1!X2727/Лист1!X2726)</f>
        <v>0.44395189453651202</v>
      </c>
      <c r="Y2737">
        <f>100*LN(Лист1!Y2727/Лист1!Y2726)</f>
        <v>0.4429686091588258</v>
      </c>
      <c r="Z2737">
        <f>100*LN(Лист1!Z2727/Лист1!Z2726)</f>
        <v>0.44198966981512855</v>
      </c>
      <c r="AA2737">
        <f>100*LN(Лист1!AA2727/Лист1!AA2726)</f>
        <v>0.44150182091169143</v>
      </c>
      <c r="AB2737">
        <f>100*LN(Лист1!AB2727/Лист1!AB2726)</f>
        <v>0.33057881344994106</v>
      </c>
      <c r="AC2737">
        <f>100*LN(Лист1!AC2727/Лист1!AC2726)</f>
        <v>0.44004471448216714</v>
      </c>
      <c r="AD2737">
        <f>100*LN(Лист1!AD2727/Лист1!AD2726)</f>
        <v>0.43956114730379081</v>
      </c>
      <c r="AE2737">
        <f>100*LN(Лист1!AE2727/Лист1!AE2726)</f>
        <v>0.32912810840729517</v>
      </c>
    </row>
    <row r="2738" spans="1:31" ht="16" thickBot="1" x14ac:dyDescent="0.25">
      <c r="A2738" s="3">
        <v>41670</v>
      </c>
      <c r="B2738">
        <f>100*LN(Лист1!B2728/Лист1!B2727)</f>
        <v>0</v>
      </c>
      <c r="C2738">
        <f>100*LN(Лист1!C2728/Лист1!C2727)</f>
        <v>0.87209855054446395</v>
      </c>
      <c r="D2738">
        <f>100*LN(Лист1!D2728/Лист1!D2727)</f>
        <v>0.80972102326195228</v>
      </c>
      <c r="E2738">
        <f>100*LN(Лист1!E2728/Лист1!E2727)</f>
        <v>0.77620053354891094</v>
      </c>
      <c r="F2738">
        <f>100*LN(Лист1!F2728/Лист1!F2727)</f>
        <v>0.63012180767290549</v>
      </c>
      <c r="G2738">
        <f>100*LN(Лист1!G2728/Лист1!G2727)</f>
        <v>0.4944385845464066</v>
      </c>
      <c r="H2738">
        <f>100*LN(Лист1!H2728/Лист1!H2727)</f>
        <v>0.6079046076382193</v>
      </c>
      <c r="I2738">
        <f>100*LN(Лист1!I2728/Лист1!I2727)</f>
        <v>0.47961722634930137</v>
      </c>
      <c r="J2738">
        <f>100*LN(Лист1!J2728/Лист1!J2727)</f>
        <v>0.35566131148470209</v>
      </c>
      <c r="K2738">
        <f>100*LN(Лист1!K2728/Лист1!K2727)</f>
        <v>0.35190652151957019</v>
      </c>
      <c r="L2738">
        <f>100*LN(Лист1!L2728/Лист1!L2727)</f>
        <v>0.34904049397683462</v>
      </c>
      <c r="M2738">
        <f>100*LN(Лист1!M2728/Лист1!M2727)</f>
        <v>0.23094698486624182</v>
      </c>
      <c r="N2738">
        <f>100*LN(Лист1!N2728/Лист1!N2727)</f>
        <v>0.22935789870993645</v>
      </c>
      <c r="O2738">
        <f>100*LN(Лист1!O2728/Лист1!O2727)</f>
        <v>0.22805026987250815</v>
      </c>
      <c r="P2738">
        <f>100*LN(Лист1!P2728/Лист1!P2727)</f>
        <v>0.22701485345390776</v>
      </c>
      <c r="Q2738">
        <f>100*LN(Лист1!Q2728/Лист1!Q2727)</f>
        <v>0.22598879674375041</v>
      </c>
      <c r="R2738">
        <f>100*LN(Лист1!R2728/Лист1!R2727)</f>
        <v>0.11254925217345582</v>
      </c>
      <c r="S2738">
        <f>100*LN(Лист1!S2728/Лист1!S2727)</f>
        <v>0.11217051091999518</v>
      </c>
      <c r="T2738">
        <f>100*LN(Лист1!T2728/Лист1!T2727)</f>
        <v>0.11179431013412458</v>
      </c>
      <c r="U2738">
        <f>100*LN(Лист1!U2728/Лист1!U2727)</f>
        <v>0.11142062434035577</v>
      </c>
      <c r="V2738">
        <f>100*LN(Лист1!V2728/Лист1!V2727)</f>
        <v>0.11117288526904154</v>
      </c>
      <c r="W2738">
        <f>100*LN(Лист1!W2728/Лист1!W2727)</f>
        <v>0.11092624542857557</v>
      </c>
      <c r="X2738">
        <f>100*LN(Лист1!X2728/Лист1!X2727)</f>
        <v>0.11068069751910471</v>
      </c>
      <c r="Y2738">
        <f>100*LN(Лист1!Y2728/Лист1!Y2727)</f>
        <v>0</v>
      </c>
      <c r="Z2738">
        <f>100*LN(Лист1!Z2728/Лист1!Z2727)</f>
        <v>0</v>
      </c>
      <c r="AA2738">
        <f>100*LN(Лист1!AA2728/Лист1!AA2727)</f>
        <v>0</v>
      </c>
      <c r="AB2738">
        <f>100*LN(Лист1!AB2728/Лист1!AB2727)</f>
        <v>0.10995053334168679</v>
      </c>
      <c r="AC2738">
        <f>100*LN(Лист1!AC2728/Лист1!AC2727)</f>
        <v>0</v>
      </c>
      <c r="AD2738">
        <f>100*LN(Лист1!AD2728/Лист1!AD2727)</f>
        <v>0</v>
      </c>
      <c r="AE2738">
        <f>100*LN(Лист1!AE2728/Лист1!AE2727)</f>
        <v>0</v>
      </c>
    </row>
    <row r="2739" spans="1:31" ht="16" thickBot="1" x14ac:dyDescent="0.25">
      <c r="A2739" s="3">
        <v>41673</v>
      </c>
      <c r="B2739">
        <f>100*LN(Лист1!B2729/Лист1!B2728)</f>
        <v>-0.93750686654559334</v>
      </c>
      <c r="C2739">
        <f>100*LN(Лист1!C2729/Лист1!C2728)</f>
        <v>-1.0181906145119526</v>
      </c>
      <c r="D2739">
        <f>100*LN(Лист1!D2729/Лист1!D2728)</f>
        <v>-1.4895332946440361</v>
      </c>
      <c r="E2739">
        <f>100*LN(Лист1!E2729/Лист1!E2728)</f>
        <v>-1.9519162321532846</v>
      </c>
      <c r="F2739">
        <f>100*LN(Лист1!F2729/Лист1!F2728)</f>
        <v>-2.1588139973634703</v>
      </c>
      <c r="G2739">
        <f>100*LN(Лист1!G2729/Лист1!G2728)</f>
        <v>-1.992593946108095</v>
      </c>
      <c r="H2739">
        <f>100*LN(Лист1!H2729/Лист1!H2728)</f>
        <v>-2.0821327813585628</v>
      </c>
      <c r="I2739">
        <f>100*LN(Лист1!I2729/Лист1!I2728)</f>
        <v>-2.0544529231632223</v>
      </c>
      <c r="J2739">
        <f>100*LN(Лист1!J2729/Лист1!J2728)</f>
        <v>-1.9116472221878924</v>
      </c>
      <c r="K2739">
        <f>100*LN(Лист1!K2729/Лист1!K2728)</f>
        <v>-1.8913093306486617</v>
      </c>
      <c r="L2739">
        <f>100*LN(Лист1!L2729/Лист1!L2728)</f>
        <v>-1.8757877070557025</v>
      </c>
      <c r="M2739">
        <f>100*LN(Лист1!M2729/Лист1!M2728)</f>
        <v>-1.8626848207167706</v>
      </c>
      <c r="N2739">
        <f>100*LN(Лист1!N2729/Лист1!N2728)</f>
        <v>-1.8497637241822462</v>
      </c>
      <c r="O2739">
        <f>100*LN(Лист1!O2729/Лист1!O2728)</f>
        <v>-1.8391322971423545</v>
      </c>
      <c r="P2739">
        <f>100*LN(Лист1!P2729/Лист1!P2728)</f>
        <v>-1.8307147444356127</v>
      </c>
      <c r="Q2739">
        <f>100*LN(Лист1!Q2729/Лист1!Q2728)</f>
        <v>-1.8223738956451612</v>
      </c>
      <c r="R2739">
        <f>100*LN(Лист1!R2729/Лист1!R2728)</f>
        <v>-1.7016859858369169</v>
      </c>
      <c r="S2739">
        <f>100*LN(Лист1!S2729/Лист1!S2728)</f>
        <v>-1.6959140207826331</v>
      </c>
      <c r="T2739">
        <f>100*LN(Лист1!T2729/Лист1!T2728)</f>
        <v>-1.6901810802603026</v>
      </c>
      <c r="U2739">
        <f>100*LN(Лист1!U2729/Лист1!U2728)</f>
        <v>-1.7978012295408317</v>
      </c>
      <c r="V2739">
        <f>100*LN(Лист1!V2729/Лист1!V2728)</f>
        <v>-1.7937700686667317</v>
      </c>
      <c r="W2739">
        <f>100*LN(Лист1!W2729/Лист1!W2728)</f>
        <v>-1.7897569457542677</v>
      </c>
      <c r="X2739">
        <f>100*LN(Лист1!X2729/Лист1!X2728)</f>
        <v>-1.7857617400006236</v>
      </c>
      <c r="Y2739">
        <f>100*LN(Лист1!Y2729/Лист1!Y2728)</f>
        <v>-1.6713480973740666</v>
      </c>
      <c r="Z2739">
        <f>100*LN(Лист1!Z2729/Лист1!Z2728)</f>
        <v>-1.6676317535127216</v>
      </c>
      <c r="AA2739">
        <f>100*LN(Лист1!AA2729/Лист1!AA2728)</f>
        <v>-1.6657797724794321</v>
      </c>
      <c r="AB2739">
        <f>100*LN(Лист1!AB2729/Лист1!AB2728)</f>
        <v>-1.6620881236040406</v>
      </c>
      <c r="AC2739">
        <f>100*LN(Лист1!AC2729/Лист1!AC2728)</f>
        <v>-1.6602484285027728</v>
      </c>
      <c r="AD2739">
        <f>100*LN(Лист1!AD2729/Лист1!AD2728)</f>
        <v>-1.6584128015535069</v>
      </c>
      <c r="AE2739">
        <f>100*LN(Лист1!AE2729/Лист1!AE2728)</f>
        <v>-1.6565812292768929</v>
      </c>
    </row>
    <row r="2740" spans="1:31" ht="16" thickBot="1" x14ac:dyDescent="0.25">
      <c r="A2740" s="3">
        <v>41674</v>
      </c>
      <c r="B2740">
        <f>100*LN(Лист1!B2730/Лист1!B2729)</f>
        <v>0.31347988053714787</v>
      </c>
      <c r="C2740">
        <f>100*LN(Лист1!C2730/Лист1!C2729)</f>
        <v>-0.43956114730381091</v>
      </c>
      <c r="D2740">
        <f>100*LN(Лист1!D2730/Лист1!D2729)</f>
        <v>-0.9595687061855438</v>
      </c>
      <c r="E2740">
        <f>100*LN(Лист1!E2730/Лист1!E2729)</f>
        <v>-1.3227706097551202</v>
      </c>
      <c r="F2740">
        <f>100*LN(Лист1!F2730/Лист1!F2729)</f>
        <v>-1.2920076365104283</v>
      </c>
      <c r="G2740">
        <f>100*LN(Лист1!G2730/Лист1!G2729)</f>
        <v>-1.5209418663528795</v>
      </c>
      <c r="H2740">
        <f>100*LN(Лист1!H2730/Лист1!H2729)</f>
        <v>-1.4962872676712378</v>
      </c>
      <c r="I2740">
        <f>100*LN(Лист1!I2730/Лист1!I2729)</f>
        <v>-1.4760415583120574</v>
      </c>
      <c r="J2740">
        <f>100*LN(Лист1!J2730/Лист1!J2729)</f>
        <v>-1.5805800171187809</v>
      </c>
      <c r="K2740">
        <f>100*LN(Лист1!K2730/Лист1!K2729)</f>
        <v>-1.5634714147402102</v>
      </c>
      <c r="L2740">
        <f>100*LN(Лист1!L2730/Лист1!L2729)</f>
        <v>-1.5504186535965085</v>
      </c>
      <c r="M2740">
        <f>100*LN(Лист1!M2730/Лист1!M2729)</f>
        <v>-1.5394028091290941</v>
      </c>
      <c r="N2740">
        <f>100*LN(Лист1!N2730/Лист1!N2729)</f>
        <v>-1.6470960595924411</v>
      </c>
      <c r="O2740">
        <f>100*LN(Лист1!O2730/Лист1!O2729)</f>
        <v>-1.6374634871789842</v>
      </c>
      <c r="P2740">
        <f>100*LN(Лист1!P2730/Лист1!P2729)</f>
        <v>-1.6298381733119531</v>
      </c>
      <c r="Q2740">
        <f>100*LN(Лист1!Q2730/Лист1!Q2729)</f>
        <v>-1.6222835506887145</v>
      </c>
      <c r="R2740">
        <f>100*LN(Лист1!R2730/Лист1!R2729)</f>
        <v>-1.6147986407982102</v>
      </c>
      <c r="S2740">
        <f>100*LN(Лист1!S2730/Лист1!S2729)</f>
        <v>-1.6092301288754904</v>
      </c>
      <c r="T2740">
        <f>100*LN(Лист1!T2730/Лист1!T2729)</f>
        <v>-1.7192400540372874</v>
      </c>
      <c r="U2740">
        <f>100*LN(Лист1!U2730/Лист1!U2729)</f>
        <v>-1.6000341346441189</v>
      </c>
      <c r="V2740">
        <f>100*LN(Лист1!V2730/Лист1!V2729)</f>
        <v>-1.5963850989014088</v>
      </c>
      <c r="W2740">
        <f>100*LN(Лист1!W2730/Лист1!W2729)</f>
        <v>-1.5927526696101191</v>
      </c>
      <c r="X2740">
        <f>100*LN(Лист1!X2730/Лист1!X2729)</f>
        <v>-1.5891367336634665</v>
      </c>
      <c r="Y2740">
        <f>100*LN(Лист1!Y2730/Лист1!Y2729)</f>
        <v>-1.5855371789794188</v>
      </c>
      <c r="Z2740">
        <f>100*LN(Лист1!Z2730/Лист1!Z2729)</f>
        <v>-1.6959140207826331</v>
      </c>
      <c r="AA2740">
        <f>100*LN(Лист1!AA2730/Лист1!AA2729)</f>
        <v>-1.580168319132206</v>
      </c>
      <c r="AB2740">
        <f>100*LN(Лист1!AB2730/Лист1!AB2729)</f>
        <v>-1.6901810802603026</v>
      </c>
      <c r="AC2740">
        <f>100*LN(Лист1!AC2730/Лист1!AC2729)</f>
        <v>-1.6882787038751044</v>
      </c>
      <c r="AD2740">
        <f>100*LN(Лист1!AD2730/Лист1!AD2729)</f>
        <v>-1.573066145483613</v>
      </c>
      <c r="AE2740">
        <f>100*LN(Лист1!AE2730/Лист1!AE2729)</f>
        <v>-1.5713005664556225</v>
      </c>
    </row>
    <row r="2741" spans="1:31" ht="16" thickBot="1" x14ac:dyDescent="0.25">
      <c r="A2741" s="3">
        <v>41675</v>
      </c>
      <c r="B2741">
        <f>100*LN(Лист1!B2731/Лист1!B2730)</f>
        <v>-1.8957913744614159</v>
      </c>
      <c r="C2741">
        <f>100*LN(Лист1!C2731/Лист1!C2730)</f>
        <v>-0.88496152769824998</v>
      </c>
      <c r="D2741">
        <f>100*LN(Лист1!D2731/Лист1!D2730)</f>
        <v>-0.69108775398470279</v>
      </c>
      <c r="E2741">
        <f>100*LN(Лист1!E2731/Лист1!E2730)</f>
        <v>-0.53404666313174742</v>
      </c>
      <c r="F2741">
        <f>100*LN(Лист1!F2731/Лист1!F2730)</f>
        <v>-0.65231803391235954</v>
      </c>
      <c r="G2741">
        <f>100*LN(Лист1!G2731/Лист1!G2730)</f>
        <v>-0.64061718124115163</v>
      </c>
      <c r="H2741">
        <f>100*LN(Лист1!H2731/Лист1!H2730)</f>
        <v>-0.63012180767291404</v>
      </c>
      <c r="I2741">
        <f>100*LN(Лист1!I2731/Лист1!I2730)</f>
        <v>-0.74627212015896005</v>
      </c>
      <c r="J2741">
        <f>100*LN(Лист1!J2731/Лист1!J2730)</f>
        <v>-0.61463008486941773</v>
      </c>
      <c r="K2741">
        <f>100*LN(Лист1!K2731/Лист1!K2730)</f>
        <v>-0.72993024816116081</v>
      </c>
      <c r="L2741">
        <f>100*LN(Лист1!L2731/Лист1!L2730)</f>
        <v>-0.72376673002306136</v>
      </c>
      <c r="M2741">
        <f>100*LN(Лист1!M2731/Лист1!M2730)</f>
        <v>-0.7185659660874486</v>
      </c>
      <c r="N2741">
        <f>100*LN(Лист1!N2731/Лист1!N2730)</f>
        <v>-0.71428875123802249</v>
      </c>
      <c r="O2741">
        <f>100*LN(Лист1!O2731/Лист1!O2730)</f>
        <v>-0.71006215495764269</v>
      </c>
      <c r="P2741">
        <f>100*LN(Лист1!P2731/Лист1!P2730)</f>
        <v>-0.7067167223092331</v>
      </c>
      <c r="Q2741">
        <f>100*LN(Лист1!Q2731/Лист1!Q2730)</f>
        <v>-0.70340266573800481</v>
      </c>
      <c r="R2741">
        <f>100*LN(Лист1!R2731/Лист1!R2730)</f>
        <v>-0.81728417558743582</v>
      </c>
      <c r="S2741">
        <f>100*LN(Лист1!S2731/Лист1!S2730)</f>
        <v>-0.81443149416858629</v>
      </c>
      <c r="T2741">
        <f>100*LN(Лист1!T2731/Лист1!T2730)</f>
        <v>-0.8125407443917092</v>
      </c>
      <c r="U2741">
        <f>100*LN(Лист1!U2731/Лист1!U2730)</f>
        <v>-0.80972102326193618</v>
      </c>
      <c r="V2741">
        <f>100*LN(Лист1!V2731/Лист1!V2730)</f>
        <v>-0.80785205652013237</v>
      </c>
      <c r="W2741">
        <f>100*LN(Лист1!W2731/Лист1!W2730)</f>
        <v>-0.80599169771002865</v>
      </c>
      <c r="X2741">
        <f>100*LN(Лист1!X2731/Лист1!X2730)</f>
        <v>-0.80413988749936383</v>
      </c>
      <c r="Y2741">
        <f>100*LN(Лист1!Y2731/Лист1!Y2730)</f>
        <v>-0.80229656709994712</v>
      </c>
      <c r="Z2741">
        <f>100*LN(Лист1!Z2731/Лист1!Z2730)</f>
        <v>-0.80137807235536562</v>
      </c>
      <c r="AA2741">
        <f>100*LN(Лист1!AA2731/Лист1!AA2730)</f>
        <v>-0.79954737761971895</v>
      </c>
      <c r="AB2741">
        <f>100*LN(Лист1!AB2731/Лист1!AB2730)</f>
        <v>-0.79863516326499329</v>
      </c>
      <c r="AC2741">
        <f>100*LN(Лист1!AC2731/Лист1!AC2730)</f>
        <v>-0.79772502806441314</v>
      </c>
      <c r="AD2741">
        <f>100*LN(Лист1!AD2731/Лист1!AD2730)</f>
        <v>-0.91013142463456354</v>
      </c>
      <c r="AE2741">
        <f>100*LN(Лист1!AE2731/Лист1!AE2730)</f>
        <v>-0.9090971701251962</v>
      </c>
    </row>
    <row r="2742" spans="1:31" ht="16" thickBot="1" x14ac:dyDescent="0.25">
      <c r="A2742" s="3">
        <v>41676</v>
      </c>
      <c r="B2742">
        <f>100*LN(Лист1!B2732/Лист1!B2731)</f>
        <v>1.7391742711869238</v>
      </c>
      <c r="C2742">
        <f>100*LN(Лист1!C2732/Лист1!C2731)</f>
        <v>1.1782168698260169</v>
      </c>
      <c r="D2742">
        <f>100*LN(Лист1!D2732/Лист1!D2731)</f>
        <v>0.96619109117368907</v>
      </c>
      <c r="E2742">
        <f>100*LN(Лист1!E2732/Лист1!E2731)</f>
        <v>0.80000426670763702</v>
      </c>
      <c r="F2742">
        <f>100*LN(Лист1!F2732/Лист1!F2731)</f>
        <v>0.78227256812090773</v>
      </c>
      <c r="G2742">
        <f>100*LN(Лист1!G2732/Лист1!G2731)</f>
        <v>0.7682496172016211</v>
      </c>
      <c r="H2742">
        <f>100*LN(Лист1!H2732/Лист1!H2731)</f>
        <v>0.63012180767290549</v>
      </c>
      <c r="I2742">
        <f>100*LN(Лист1!I2732/Лист1!I2731)</f>
        <v>0.62227954382690853</v>
      </c>
      <c r="J2742">
        <f>100*LN(Лист1!J2732/Лист1!J2731)</f>
        <v>0.49200591254498527</v>
      </c>
      <c r="K2742">
        <f>100*LN(Лист1!K2732/Лист1!K2731)</f>
        <v>0.48721168240005919</v>
      </c>
      <c r="L2742">
        <f>100*LN(Лист1!L2732/Лист1!L2731)</f>
        <v>0.36253816143168366</v>
      </c>
      <c r="M2742">
        <f>100*LN(Лист1!M2732/Лист1!M2731)</f>
        <v>0.35992840296468215</v>
      </c>
      <c r="N2742">
        <f>100*LN(Лист1!N2732/Лист1!N2731)</f>
        <v>0.35778213478841236</v>
      </c>
      <c r="O2742">
        <f>100*LN(Лист1!O2732/Лист1!O2731)</f>
        <v>0.35566131148470209</v>
      </c>
      <c r="P2742">
        <f>100*LN(Лист1!P2732/Лист1!P2731)</f>
        <v>0.35398267051239868</v>
      </c>
      <c r="Q2742">
        <f>100*LN(Лист1!Q2732/Лист1!Q2731)</f>
        <v>0.35231980073168778</v>
      </c>
      <c r="R2742">
        <f>100*LN(Лист1!R2732/Лист1!R2731)</f>
        <v>0.35108286500630209</v>
      </c>
      <c r="S2742">
        <f>100*LN(Лист1!S2732/Лист1!S2731)</f>
        <v>0.34985458425131455</v>
      </c>
      <c r="T2742">
        <f>100*LN(Лист1!T2732/Лист1!T2731)</f>
        <v>0.34904049397683462</v>
      </c>
      <c r="U2742">
        <f>100*LN(Лист1!U2732/Лист1!U2731)</f>
        <v>0.34782643763250137</v>
      </c>
      <c r="V2742">
        <f>100*LN(Лист1!V2732/Лист1!V2731)</f>
        <v>0.34702174790071239</v>
      </c>
      <c r="W2742">
        <f>100*LN(Лист1!W2732/Лист1!W2731)</f>
        <v>0.34622077284707914</v>
      </c>
      <c r="X2742">
        <f>100*LN(Лист1!X2732/Лист1!X2731)</f>
        <v>0.2304148484850074</v>
      </c>
      <c r="Y2742">
        <f>100*LN(Лист1!Y2732/Лист1!Y2731)</f>
        <v>0.22988515871108706</v>
      </c>
      <c r="Z2742">
        <f>100*LN(Лист1!Z2732/Лист1!Z2731)</f>
        <v>0.22962122603503782</v>
      </c>
      <c r="AA2742">
        <f>100*LN(Лист1!AA2732/Лист1!AA2731)</f>
        <v>0.22909517465557624</v>
      </c>
      <c r="AB2742">
        <f>100*LN(Лист1!AB2732/Лист1!AB2731)</f>
        <v>0.2288330518012216</v>
      </c>
      <c r="AC2742">
        <f>100*LN(Лист1!AC2732/Лист1!AC2731)</f>
        <v>0.22857152808558609</v>
      </c>
      <c r="AD2742">
        <f>100*LN(Лист1!AD2732/Лист1!AD2731)</f>
        <v>0.228310601456855</v>
      </c>
      <c r="AE2742">
        <f>100*LN(Лист1!AE2732/Лист1!AE2731)</f>
        <v>0.22805026987250815</v>
      </c>
    </row>
    <row r="2743" spans="1:31" ht="16" thickBot="1" x14ac:dyDescent="0.25">
      <c r="A2743" s="3">
        <v>41677</v>
      </c>
      <c r="B2743">
        <f>100*LN(Лист1!B2733/Лист1!B2732)</f>
        <v>-4.980949228529159</v>
      </c>
      <c r="C2743">
        <f>100*LN(Лист1!C2733/Лист1!C2732)</f>
        <v>-2.071079944256156</v>
      </c>
      <c r="D2743">
        <f>100*LN(Лист1!D2733/Лист1!D2732)</f>
        <v>-1.1049836186584936</v>
      </c>
      <c r="E2743">
        <f>100*LN(Лист1!E2733/Лист1!E2732)</f>
        <v>-0.93396275961327191</v>
      </c>
      <c r="F2743">
        <f>100*LN(Лист1!F2733/Лист1!F2732)</f>
        <v>-0.91324835632725865</v>
      </c>
      <c r="G2743">
        <f>100*LN(Лист1!G2733/Лист1!G2732)</f>
        <v>-0.768249617201617</v>
      </c>
      <c r="H2743">
        <f>100*LN(Лист1!H2733/Лист1!H2732)</f>
        <v>-0.75662403833158132</v>
      </c>
      <c r="I2743">
        <f>100*LN(Лист1!I2733/Лист1!I2732)</f>
        <v>-0.62227954382691852</v>
      </c>
      <c r="J2743">
        <f>100*LN(Лист1!J2733/Лист1!J2732)</f>
        <v>-0.61538655743783355</v>
      </c>
      <c r="K2743">
        <f>100*LN(Лист1!K2733/Лист1!K2732)</f>
        <v>-0.60938640743228911</v>
      </c>
      <c r="L2743">
        <f>100*LN(Лист1!L2733/Лист1!L2732)</f>
        <v>-0.48367688006138826</v>
      </c>
      <c r="M2743">
        <f>100*LN(Лист1!M2733/Лист1!M2732)</f>
        <v>-0.48019299954071948</v>
      </c>
      <c r="N2743">
        <f>100*LN(Лист1!N2733/Лист1!N2732)</f>
        <v>-0.47732787526577708</v>
      </c>
      <c r="O2743">
        <f>100*LN(Лист1!O2733/Лист1!O2732)</f>
        <v>-0.47449673842256385</v>
      </c>
      <c r="P2743">
        <f>100*LN(Лист1!P2733/Лист1!P2732)</f>
        <v>-0.4722558954173614</v>
      </c>
      <c r="Q2743">
        <f>100*LN(Лист1!Q2733/Лист1!Q2732)</f>
        <v>-0.5878911699775885</v>
      </c>
      <c r="R2743">
        <f>100*LN(Лист1!R2733/Лист1!R2732)</f>
        <v>-0.46838493124264263</v>
      </c>
      <c r="S2743">
        <f>100*LN(Лист1!S2733/Лист1!S2732)</f>
        <v>-0.46674530474950576</v>
      </c>
      <c r="T2743">
        <f>100*LN(Лист1!T2733/Лист1!T2732)</f>
        <v>-0.46565858299508611</v>
      </c>
      <c r="U2743">
        <f>100*LN(Лист1!U2733/Лист1!U2732)</f>
        <v>-0.46403795565023365</v>
      </c>
      <c r="V2743">
        <f>100*LN(Лист1!V2733/Лист1!V2732)</f>
        <v>-0.46296378987422165</v>
      </c>
      <c r="W2743">
        <f>100*LN(Лист1!W2733/Лист1!W2732)</f>
        <v>-0.46189458562944163</v>
      </c>
      <c r="X2743">
        <f>100*LN(Лист1!X2733/Лист1!X2732)</f>
        <v>-0.34582167029568295</v>
      </c>
      <c r="Y2743">
        <f>100*LN(Лист1!Y2733/Лист1!Y2732)</f>
        <v>-0.4603000071961077</v>
      </c>
      <c r="Z2743">
        <f>100*LN(Лист1!Z2733/Лист1!Z2732)</f>
        <v>-0.34462986435877091</v>
      </c>
      <c r="AA2743">
        <f>100*LN(Лист1!AA2733/Лист1!AA2732)</f>
        <v>-0.45871640069061537</v>
      </c>
      <c r="AB2743">
        <f>100*LN(Лист1!AB2733/Лист1!AB2732)</f>
        <v>-0.45819095051115094</v>
      </c>
      <c r="AC2743">
        <f>100*LN(Лист1!AC2733/Лист1!AC2732)</f>
        <v>-0.34305350967891368</v>
      </c>
      <c r="AD2743">
        <f>100*LN(Лист1!AD2733/Лист1!AD2732)</f>
        <v>-0.34266167166475553</v>
      </c>
      <c r="AE2743">
        <f>100*LN(Лист1!AE2733/Лист1!AE2732)</f>
        <v>-0.34227072775021716</v>
      </c>
    </row>
    <row r="2744" spans="1:31" ht="16" thickBot="1" x14ac:dyDescent="0.25">
      <c r="A2744" s="3">
        <v>41680</v>
      </c>
      <c r="B2744">
        <f>100*LN(Лист1!B2734/Лист1!B2733)</f>
        <v>3.7191028326080131</v>
      </c>
      <c r="C2744">
        <f>100*LN(Лист1!C2734/Лист1!C2733)</f>
        <v>1.777824602128375</v>
      </c>
      <c r="D2744">
        <f>100*LN(Лист1!D2734/Лист1!D2733)</f>
        <v>0.96752655234183371</v>
      </c>
      <c r="E2744">
        <f>100*LN(Лист1!E2734/Лист1!E2733)</f>
        <v>0.66800515603737876</v>
      </c>
      <c r="F2744">
        <f>100*LN(Лист1!F2734/Лист1!F2733)</f>
        <v>0.65317018632150592</v>
      </c>
      <c r="G2744">
        <f>100*LN(Лист1!G2734/Лист1!G2733)</f>
        <v>0.51282163669195291</v>
      </c>
      <c r="H2744">
        <f>100*LN(Лист1!H2734/Лист1!H2733)</f>
        <v>0.50505157860685712</v>
      </c>
      <c r="I2744">
        <f>100*LN(Лист1!I2734/Лист1!I2733)</f>
        <v>0.49813303502041617</v>
      </c>
      <c r="J2744">
        <f>100*LN(Лист1!J2734/Лист1!J2733)</f>
        <v>0.49261183360560024</v>
      </c>
      <c r="K2744">
        <f>100*LN(Лист1!K2734/Лист1!K2733)</f>
        <v>0.48780584534329935</v>
      </c>
      <c r="L2744">
        <f>100*LN(Лист1!L2734/Лист1!L2733)</f>
        <v>0.36297680505787311</v>
      </c>
      <c r="M2744">
        <f>100*LN(Лист1!M2734/Лист1!M2733)</f>
        <v>0.36036075032983966</v>
      </c>
      <c r="N2744">
        <f>100*LN(Лист1!N2734/Лист1!N2733)</f>
        <v>0.35820933825046558</v>
      </c>
      <c r="O2744">
        <f>100*LN(Лист1!O2734/Лист1!O2733)</f>
        <v>0.35608346230089605</v>
      </c>
      <c r="P2744">
        <f>100*LN(Лист1!P2734/Лист1!P2733)</f>
        <v>0.35440084347293316</v>
      </c>
      <c r="Q2744">
        <f>100*LN(Лист1!Q2734/Лист1!Q2733)</f>
        <v>0.47058910374124924</v>
      </c>
      <c r="R2744">
        <f>100*LN(Лист1!R2734/Лист1!R2733)</f>
        <v>0.35149421074445919</v>
      </c>
      <c r="S2744">
        <f>100*LN(Лист1!S2734/Лист1!S2733)</f>
        <v>0.35026305512020744</v>
      </c>
      <c r="T2744">
        <f>100*LN(Лист1!T2734/Лист1!T2733)</f>
        <v>0.34944706497735567</v>
      </c>
      <c r="U2744">
        <f>100*LN(Лист1!U2734/Лист1!U2733)</f>
        <v>0.34823018358747115</v>
      </c>
      <c r="V2744">
        <f>100*LN(Лист1!V2734/Лист1!V2733)</f>
        <v>0.34742362681862726</v>
      </c>
      <c r="W2744">
        <f>100*LN(Лист1!W2734/Лист1!W2733)</f>
        <v>0.34662079764861076</v>
      </c>
      <c r="X2744">
        <f>100*LN(Лист1!X2734/Лист1!X2733)</f>
        <v>0.23068060979148705</v>
      </c>
      <c r="Y2744">
        <f>100*LN(Лист1!Y2734/Лист1!Y2733)</f>
        <v>0.34542348680873824</v>
      </c>
      <c r="Z2744">
        <f>100*LN(Лист1!Z2734/Лист1!Z2733)</f>
        <v>0.34462986435876486</v>
      </c>
      <c r="AA2744">
        <f>100*LN(Лист1!AA2734/Лист1!AA2733)</f>
        <v>0.34423441909729197</v>
      </c>
      <c r="AB2744">
        <f>100*LN(Лист1!AB2734/Лист1!AB2733)</f>
        <v>0.34383988030324875</v>
      </c>
      <c r="AC2744">
        <f>100*LN(Лист1!AC2734/Лист1!AC2733)</f>
        <v>0.2288330518012216</v>
      </c>
      <c r="AD2744">
        <f>100*LN(Лист1!AD2734/Лист1!AD2733)</f>
        <v>0.22857152808558609</v>
      </c>
      <c r="AE2744">
        <f>100*LN(Лист1!AE2734/Лист1!AE2733)</f>
        <v>0.228310601456855</v>
      </c>
    </row>
    <row r="2745" spans="1:31" ht="16" thickBot="1" x14ac:dyDescent="0.25">
      <c r="A2745" s="3">
        <v>41681</v>
      </c>
      <c r="B2745">
        <f>100*LN(Лист1!B2735/Лист1!B2734)</f>
        <v>-0.63694482854798229</v>
      </c>
      <c r="C2745">
        <f>100*LN(Лист1!C2735/Лист1!C2734)</f>
        <v>-1.1816976504784429</v>
      </c>
      <c r="D2745">
        <f>100*LN(Лист1!D2735/Лист1!D2734)</f>
        <v>-0.82873402485702696</v>
      </c>
      <c r="E2745">
        <f>100*LN(Лист1!E2735/Лист1!E2734)</f>
        <v>-0.26666682469152281</v>
      </c>
      <c r="F2745">
        <f>100*LN(Лист1!F2735/Лист1!F2734)</f>
        <v>-0.1302931780415906</v>
      </c>
      <c r="G2745">
        <f>100*LN(Лист1!G2735/Лист1!G2734)</f>
        <v>0</v>
      </c>
      <c r="H2745">
        <f>100*LN(Лист1!H2735/Лист1!H2734)</f>
        <v>0</v>
      </c>
      <c r="I2745">
        <f>100*LN(Лист1!I2735/Лист1!I2734)</f>
        <v>0</v>
      </c>
      <c r="J2745">
        <f>100*LN(Лист1!J2735/Лист1!J2734)</f>
        <v>0</v>
      </c>
      <c r="K2745">
        <f>100*LN(Лист1!K2735/Лист1!K2734)</f>
        <v>0</v>
      </c>
      <c r="L2745">
        <f>100*LN(Лист1!L2735/Лист1!L2734)</f>
        <v>0.12070007500352875</v>
      </c>
      <c r="M2745">
        <f>100*LN(Лист1!M2735/Лист1!M2734)</f>
        <v>0.11983224921087163</v>
      </c>
      <c r="N2745">
        <f>100*LN(Лист1!N2735/Лист1!N2734)</f>
        <v>0.11911853701530102</v>
      </c>
      <c r="O2745">
        <f>100*LN(Лист1!O2735/Лист1!O2734)</f>
        <v>0.11841327612167719</v>
      </c>
      <c r="P2745">
        <f>100*LN(Лист1!P2735/Лист1!P2734)</f>
        <v>0.11785505194442022</v>
      </c>
      <c r="Q2745">
        <f>100*LN(Лист1!Q2735/Лист1!Q2734)</f>
        <v>0.11730206623633478</v>
      </c>
      <c r="R2745">
        <f>100*LN(Лист1!R2735/Лист1!R2734)</f>
        <v>0.11689072049819618</v>
      </c>
      <c r="S2745">
        <f>100*LN(Лист1!S2735/Лист1!S2734)</f>
        <v>0.11648224962931064</v>
      </c>
      <c r="T2745">
        <f>100*LN(Лист1!T2735/Лист1!T2734)</f>
        <v>0.23228814161397288</v>
      </c>
      <c r="U2745">
        <f>100*LN(Лист1!U2735/Лист1!U2734)</f>
        <v>0.11580777206276467</v>
      </c>
      <c r="V2745">
        <f>100*LN(Лист1!V2735/Лист1!V2734)</f>
        <v>0.11554016305558895</v>
      </c>
      <c r="W2745">
        <f>100*LN(Лист1!W2735/Лист1!W2734)</f>
        <v>0.11527378798082616</v>
      </c>
      <c r="X2745">
        <f>100*LN(Лист1!X2735/Лист1!X2734)</f>
        <v>0.23014969882791675</v>
      </c>
      <c r="Y2745">
        <f>100*LN(Лист1!Y2735/Лист1!Y2734)</f>
        <v>0.22962122603503782</v>
      </c>
      <c r="Z2745">
        <f>100*LN(Лист1!Z2735/Лист1!Z2734)</f>
        <v>0.11461319306225416</v>
      </c>
      <c r="AA2745">
        <f>100*LN(Лист1!AA2735/Лист1!AA2734)</f>
        <v>0.2288330518012216</v>
      </c>
      <c r="AB2745">
        <f>100*LN(Лист1!AB2735/Лист1!AB2734)</f>
        <v>0.22857152808558609</v>
      </c>
      <c r="AC2745">
        <f>100*LN(Лист1!AC2735/Лист1!AC2734)</f>
        <v>0.228310601456855</v>
      </c>
      <c r="AD2745">
        <f>100*LN(Лист1!AD2735/Лист1!AD2734)</f>
        <v>0.22805026987250815</v>
      </c>
      <c r="AE2745">
        <f>100*LN(Лист1!AE2735/Лист1!AE2734)</f>
        <v>0.2277905312993867</v>
      </c>
    </row>
    <row r="2746" spans="1:31" ht="16" thickBot="1" x14ac:dyDescent="0.25">
      <c r="A2746" s="3">
        <v>41682</v>
      </c>
      <c r="B2746">
        <f>100*LN(Лист1!B2736/Лист1!B2735)</f>
        <v>-0.96308930609611887</v>
      </c>
      <c r="C2746">
        <f>100*LN(Лист1!C2736/Лист1!C2735)</f>
        <v>-0.59612695164993335</v>
      </c>
      <c r="D2746">
        <f>100*LN(Лист1!D2736/Лист1!D2735)</f>
        <v>-0.27777795639022751</v>
      </c>
      <c r="E2746">
        <f>100*LN(Лист1!E2736/Лист1!E2735)</f>
        <v>-0.13360055427422513</v>
      </c>
      <c r="F2746">
        <f>100*LN(Лист1!F2736/Лист1!F2735)</f>
        <v>-0.1304631626664858</v>
      </c>
      <c r="G2746">
        <f>100*LN(Лист1!G2736/Лист1!G2735)</f>
        <v>-0.25608208616737038</v>
      </c>
      <c r="H2746">
        <f>100*LN(Лист1!H2736/Лист1!H2735)</f>
        <v>-0.12602396122877771</v>
      </c>
      <c r="I2746">
        <f>100*LN(Лист1!I2736/Лист1!I2735)</f>
        <v>-0.12430082395972475</v>
      </c>
      <c r="J2746">
        <f>100*LN(Лист1!J2736/Лист1!J2735)</f>
        <v>-0.12292564547296332</v>
      </c>
      <c r="K2746">
        <f>100*LN(Лист1!K2736/Лист1!K2735)</f>
        <v>-0.12172856037516375</v>
      </c>
      <c r="L2746">
        <f>100*LN(Лист1!L2736/Лист1!L2735)</f>
        <v>-0.12070007500352277</v>
      </c>
      <c r="M2746">
        <f>100*LN(Лист1!M2736/Лист1!M2735)</f>
        <v>-0.11983224921086444</v>
      </c>
      <c r="N2746">
        <f>100*LN(Лист1!N2736/Лист1!N2735)</f>
        <v>-0.1191185370153118</v>
      </c>
      <c r="O2746">
        <f>100*LN(Лист1!O2736/Лист1!O2735)</f>
        <v>-0.11841327612166937</v>
      </c>
      <c r="P2746">
        <f>100*LN(Лист1!P2736/Лист1!P2735)</f>
        <v>-0.11785505194442526</v>
      </c>
      <c r="Q2746">
        <f>100*LN(Лист1!Q2736/Лист1!Q2735)</f>
        <v>-0.11730206623633987</v>
      </c>
      <c r="R2746">
        <f>100*LN(Лист1!R2736/Лист1!R2735)</f>
        <v>-0.11689072049818425</v>
      </c>
      <c r="S2746">
        <f>100*LN(Лист1!S2736/Лист1!S2735)</f>
        <v>-0.11648224962930943</v>
      </c>
      <c r="T2746">
        <f>100*LN(Лист1!T2736/Лист1!T2735)</f>
        <v>-0.11607662359622758</v>
      </c>
      <c r="U2746">
        <f>100*LN(Лист1!U2736/Лист1!U2735)</f>
        <v>-0.11580777206275977</v>
      </c>
      <c r="V2746">
        <f>100*LN(Лист1!V2736/Лист1!V2735)</f>
        <v>-0.11554016305557627</v>
      </c>
      <c r="W2746">
        <f>100*LN(Лист1!W2736/Лист1!W2735)</f>
        <v>-0.11527378798082853</v>
      </c>
      <c r="X2746">
        <f>100*LN(Лист1!X2736/Лист1!X2735)</f>
        <v>-0.11500863832373297</v>
      </c>
      <c r="Y2746">
        <f>100*LN(Лист1!Y2736/Лист1!Y2735)</f>
        <v>-0.11474470564767983</v>
      </c>
      <c r="Z2746">
        <f>100*LN(Лист1!Z2736/Лист1!Z2735)</f>
        <v>-0.11461319306225722</v>
      </c>
      <c r="AA2746">
        <f>100*LN(Лист1!AA2736/Лист1!AA2735)</f>
        <v>-0.11435107020789378</v>
      </c>
      <c r="AB2746">
        <f>100*LN(Лист1!AB2736/Лист1!AB2735)</f>
        <v>-0.11422045787769408</v>
      </c>
      <c r="AC2746">
        <f>100*LN(Лист1!AC2736/Лист1!AC2735)</f>
        <v>-0.11409014357915558</v>
      </c>
      <c r="AD2746">
        <f>100*LN(Лист1!AD2736/Лист1!AD2735)</f>
        <v>-0.11396012629335625</v>
      </c>
      <c r="AE2746">
        <f>100*LN(Лист1!AE2736/Лист1!AE2735)</f>
        <v>-0.11383040500602808</v>
      </c>
    </row>
    <row r="2747" spans="1:31" ht="16" thickBot="1" x14ac:dyDescent="0.25">
      <c r="A2747" s="3">
        <v>41683</v>
      </c>
      <c r="B2747">
        <f>100*LN(Лист1!B2737/Лист1!B2736)</f>
        <v>1.7586384502075769</v>
      </c>
      <c r="C2747">
        <f>100*LN(Лист1!C2737/Лист1!C2736)</f>
        <v>1.1887212784046504</v>
      </c>
      <c r="D2747">
        <f>100*LN(Лист1!D2737/Лист1!D2736)</f>
        <v>1.1065119812472606</v>
      </c>
      <c r="E2747">
        <f>100*LN(Лист1!E2737/Лист1!E2736)</f>
        <v>0.93147712745473876</v>
      </c>
      <c r="F2747">
        <f>100*LN(Лист1!F2737/Лист1!F2736)</f>
        <v>1.0389703849135867</v>
      </c>
      <c r="G2747">
        <f>100*LN(Лист1!G2737/Лист1!G2736)</f>
        <v>1.0204170174241669</v>
      </c>
      <c r="H2747">
        <f>100*LN(Лист1!H2737/Лист1!H2736)</f>
        <v>0.87885060330793374</v>
      </c>
      <c r="I2747">
        <f>100*LN(Лист1!I2737/Лист1!I2736)</f>
        <v>0.86687849364464853</v>
      </c>
      <c r="J2747">
        <f>100*LN(Лист1!J2737/Лист1!J2736)</f>
        <v>0.857323071048809</v>
      </c>
      <c r="K2747">
        <f>100*LN(Лист1!K2737/Лист1!K2736)</f>
        <v>0.84900449328312411</v>
      </c>
      <c r="L2747">
        <f>100*LN(Лист1!L2737/Лист1!L2736)</f>
        <v>0.8418570465595826</v>
      </c>
      <c r="M2747">
        <f>100*LN(Лист1!M2737/Лист1!M2736)</f>
        <v>0.83582576142012444</v>
      </c>
      <c r="N2747">
        <f>100*LN(Лист1!N2737/Лист1!N2736)</f>
        <v>0.83086531390172047</v>
      </c>
      <c r="O2747">
        <f>100*LN(Лист1!O2737/Лист1!O2736)</f>
        <v>0.82596339774170779</v>
      </c>
      <c r="P2747">
        <f>100*LN(Лист1!P2737/Лист1!P2736)</f>
        <v>0.82208331448570748</v>
      </c>
      <c r="Q2747">
        <f>100*LN(Лист1!Q2737/Лист1!Q2736)</f>
        <v>0.70175726586465403</v>
      </c>
      <c r="R2747">
        <f>100*LN(Лист1!R2737/Лист1!R2736)</f>
        <v>0.81538017269327578</v>
      </c>
      <c r="S2747">
        <f>100*LN(Лист1!S2737/Лист1!S2736)</f>
        <v>0.69686693160934354</v>
      </c>
      <c r="T2747">
        <f>100*LN(Лист1!T2737/Лист1!T2736)</f>
        <v>0.69444723528112151</v>
      </c>
      <c r="U2747">
        <f>100*LN(Лист1!U2737/Лист1!U2736)</f>
        <v>0.69284341819639195</v>
      </c>
      <c r="V2747">
        <f>100*LN(Лист1!V2737/Лист1!V2736)</f>
        <v>0.80599169771002477</v>
      </c>
      <c r="W2747">
        <f>100*LN(Лист1!W2737/Лист1!W2736)</f>
        <v>0.80413988749936571</v>
      </c>
      <c r="X2747">
        <f>100*LN(Лист1!X2737/Лист1!X2736)</f>
        <v>0.68807610922225071</v>
      </c>
      <c r="Y2747">
        <f>100*LN(Лист1!Y2737/Лист1!Y2736)</f>
        <v>0.68650155196801121</v>
      </c>
      <c r="Z2747">
        <f>100*LN(Лист1!Z2737/Лист1!Z2736)</f>
        <v>0.68571697261368236</v>
      </c>
      <c r="AA2747">
        <f>100*LN(Лист1!AA2737/Лист1!AA2736)</f>
        <v>0.68415318167167838</v>
      </c>
      <c r="AB2747">
        <f>100*LN(Лист1!AB2737/Лист1!AB2736)</f>
        <v>0.68337395785651167</v>
      </c>
      <c r="AC2747">
        <f>100*LN(Лист1!AC2737/Лист1!AC2736)</f>
        <v>0.68259650703998909</v>
      </c>
      <c r="AD2747">
        <f>100*LN(Лист1!AD2737/Лист1!AD2736)</f>
        <v>0.68182082317769255</v>
      </c>
      <c r="AE2747">
        <f>100*LN(Лист1!AE2737/Лист1!AE2736)</f>
        <v>0.68104690025268788</v>
      </c>
    </row>
    <row r="2748" spans="1:31" ht="16" thickBot="1" x14ac:dyDescent="0.25">
      <c r="A2748" s="3">
        <v>41684</v>
      </c>
      <c r="B2748">
        <f>100*LN(Лист1!B2738/Лист1!B2737)</f>
        <v>1.4162313812504421</v>
      </c>
      <c r="C2748">
        <f>100*LN(Лист1!C2738/Лист1!C2737)</f>
        <v>0.14760150281206794</v>
      </c>
      <c r="D2748">
        <f>100*LN(Лист1!D2738/Лист1!D2737)</f>
        <v>-0.27548226788445085</v>
      </c>
      <c r="E2748">
        <f>100*LN(Лист1!E2738/Лист1!E2737)</f>
        <v>0</v>
      </c>
      <c r="F2748">
        <f>100*LN(Лист1!F2738/Лист1!F2737)</f>
        <v>-0.12928250023050822</v>
      </c>
      <c r="G2748">
        <f>100*LN(Лист1!G2738/Лист1!G2737)</f>
        <v>-0.12698414404758188</v>
      </c>
      <c r="H2748">
        <f>100*LN(Лист1!H2738/Лист1!H2737)</f>
        <v>-0.12507819016526026</v>
      </c>
      <c r="I2748">
        <f>100*LN(Лист1!I2738/Лист1!I2737)</f>
        <v>-0.24691370569211538</v>
      </c>
      <c r="J2748">
        <f>100*LN(Лист1!J2738/Лист1!J2737)</f>
        <v>-0.24420036555517444</v>
      </c>
      <c r="K2748">
        <f>100*LN(Лист1!K2738/Лист1!K2737)</f>
        <v>-0.24183808642815269</v>
      </c>
      <c r="L2748">
        <f>100*LN(Лист1!L2738/Лист1!L2737)</f>
        <v>-0.23980826840127437</v>
      </c>
      <c r="M2748">
        <f>100*LN(Лист1!M2738/Лист1!M2737)</f>
        <v>-0.35735594908649132</v>
      </c>
      <c r="N2748">
        <f>100*LN(Лист1!N2738/Лист1!N2737)</f>
        <v>-0.35524016043679946</v>
      </c>
      <c r="O2748">
        <f>100*LN(Лист1!O2738/Лист1!O2737)</f>
        <v>-0.35314927814710367</v>
      </c>
      <c r="P2748">
        <f>100*LN(Лист1!P2738/Лист1!P2737)</f>
        <v>-0.35149421074446086</v>
      </c>
      <c r="Q2748">
        <f>100*LN(Лист1!Q2738/Лист1!Q2737)</f>
        <v>-0.35026305512020006</v>
      </c>
      <c r="R2748">
        <f>100*LN(Лист1!R2738/Лист1!R2737)</f>
        <v>-0.3486348679437663</v>
      </c>
      <c r="S2748">
        <f>100*LN(Лист1!S2738/Лист1!S2737)</f>
        <v>-0.34782643763249199</v>
      </c>
      <c r="T2748">
        <f>100*LN(Лист1!T2738/Лист1!T2737)</f>
        <v>-0.34662079764861725</v>
      </c>
      <c r="U2748">
        <f>100*LN(Лист1!U2738/Лист1!U2737)</f>
        <v>-0.34582167029568295</v>
      </c>
      <c r="V2748">
        <f>100*LN(Лист1!V2738/Лист1!V2737)</f>
        <v>-0.45977092486295423</v>
      </c>
      <c r="W2748">
        <f>100*LN(Лист1!W2738/Лист1!W2737)</f>
        <v>-0.45871640069061537</v>
      </c>
      <c r="X2748">
        <f>100*LN(Лист1!X2738/Лист1!X2737)</f>
        <v>-0.34344624486347081</v>
      </c>
      <c r="Y2748">
        <f>100*LN(Лист1!Y2738/Лист1!Y2737)</f>
        <v>-0.34266167166475553</v>
      </c>
      <c r="Z2748">
        <f>100*LN(Лист1!Z2738/Лист1!Z2737)</f>
        <v>-0.34227072775021716</v>
      </c>
      <c r="AA2748">
        <f>100*LN(Лист1!AA2738/Лист1!AA2737)</f>
        <v>-0.45558165358608016</v>
      </c>
      <c r="AB2748">
        <f>100*LN(Лист1!AB2738/Лист1!AB2737)</f>
        <v>-0.34110323010629323</v>
      </c>
      <c r="AC2748">
        <f>100*LN(Лист1!AC2738/Лист1!AC2737)</f>
        <v>-0.34071583216144202</v>
      </c>
      <c r="AD2748">
        <f>100*LN(Лист1!AD2738/Лист1!AD2737)</f>
        <v>-0.34032931317078069</v>
      </c>
      <c r="AE2748">
        <f>100*LN(Лист1!AE2738/Лист1!AE2737)</f>
        <v>-0.33994367014638033</v>
      </c>
    </row>
    <row r="2749" spans="1:31" ht="16" thickBot="1" x14ac:dyDescent="0.25">
      <c r="A2749" s="3">
        <v>41687</v>
      </c>
      <c r="B2749">
        <f>100*LN(Лист1!B2739/Лист1!B2738)</f>
        <v>-1.2578782206860073</v>
      </c>
      <c r="C2749">
        <f>100*LN(Лист1!C2739/Лист1!C2738)</f>
        <v>-0.7401958295667701</v>
      </c>
      <c r="D2749">
        <f>100*LN(Лист1!D2739/Лист1!D2738)</f>
        <v>-0.27624326959100726</v>
      </c>
      <c r="E2749">
        <f>100*LN(Лист1!E2739/Лист1!E2738)</f>
        <v>-0.13253812410685709</v>
      </c>
      <c r="F2749">
        <f>100*LN(Лист1!F2739/Лист1!F2738)</f>
        <v>-0.12944985626459193</v>
      </c>
      <c r="G2749">
        <f>100*LN(Лист1!G2739/Лист1!G2738)</f>
        <v>0</v>
      </c>
      <c r="H2749">
        <f>100*LN(Лист1!H2739/Лист1!H2738)</f>
        <v>0</v>
      </c>
      <c r="I2749">
        <f>100*LN(Лист1!I2739/Лист1!I2738)</f>
        <v>0</v>
      </c>
      <c r="J2749">
        <f>100*LN(Лист1!J2739/Лист1!J2738)</f>
        <v>0</v>
      </c>
      <c r="K2749">
        <f>100*LN(Лист1!K2739/Лист1!K2738)</f>
        <v>0</v>
      </c>
      <c r="L2749">
        <f>100*LN(Лист1!L2739/Лист1!L2738)</f>
        <v>-0.12012013456341253</v>
      </c>
      <c r="M2749">
        <f>100*LN(Лист1!M2739/Лист1!M2738)</f>
        <v>0</v>
      </c>
      <c r="N2749">
        <f>100*LN(Лист1!N2739/Лист1!N2738)</f>
        <v>0</v>
      </c>
      <c r="O2749">
        <f>100*LN(Лист1!O2739/Лист1!O2738)</f>
        <v>0</v>
      </c>
      <c r="P2749">
        <f>100*LN(Лист1!P2739/Лист1!P2738)</f>
        <v>0</v>
      </c>
      <c r="Q2749">
        <f>100*LN(Лист1!Q2739/Лист1!Q2738)</f>
        <v>0</v>
      </c>
      <c r="R2749">
        <f>100*LN(Лист1!R2739/Лист1!R2738)</f>
        <v>0</v>
      </c>
      <c r="S2749">
        <f>100*LN(Лист1!S2739/Лист1!S2738)</f>
        <v>0</v>
      </c>
      <c r="T2749">
        <f>100*LN(Лист1!T2739/Лист1!T2738)</f>
        <v>0</v>
      </c>
      <c r="U2749">
        <f>100*LN(Лист1!U2739/Лист1!U2738)</f>
        <v>0</v>
      </c>
      <c r="V2749">
        <f>100*LN(Лист1!V2739/Лист1!V2738)</f>
        <v>0</v>
      </c>
      <c r="W2749">
        <f>100*LN(Лист1!W2739/Лист1!W2738)</f>
        <v>0</v>
      </c>
      <c r="X2749">
        <f>100*LN(Лист1!X2739/Лист1!X2738)</f>
        <v>0</v>
      </c>
      <c r="Y2749">
        <f>100*LN(Лист1!Y2739/Лист1!Y2738)</f>
        <v>0</v>
      </c>
      <c r="Z2749">
        <f>100*LN(Лист1!Z2739/Лист1!Z2738)</f>
        <v>0</v>
      </c>
      <c r="AA2749">
        <f>100*LN(Лист1!AA2739/Лист1!AA2738)</f>
        <v>0</v>
      </c>
      <c r="AB2749">
        <f>100*LN(Лист1!AB2739/Лист1!AB2738)</f>
        <v>0</v>
      </c>
      <c r="AC2749">
        <f>100*LN(Лист1!AC2739/Лист1!AC2738)</f>
        <v>0</v>
      </c>
      <c r="AD2749">
        <f>100*LN(Лист1!AD2739/Лист1!AD2738)</f>
        <v>0</v>
      </c>
      <c r="AE2749">
        <f>100*LN(Лист1!AE2739/Лист1!AE2738)</f>
        <v>0</v>
      </c>
    </row>
    <row r="2750" spans="1:31" ht="16" thickBot="1" x14ac:dyDescent="0.25">
      <c r="A2750" s="3">
        <v>41688</v>
      </c>
      <c r="B2750">
        <f>100*LN(Лист1!B2740/Лист1!B2739)</f>
        <v>0</v>
      </c>
      <c r="C2750">
        <f>100*LN(Лист1!C2740/Лист1!C2739)</f>
        <v>0.14847812675792241</v>
      </c>
      <c r="D2750">
        <f>100*LN(Лист1!D2740/Лист1!D2739)</f>
        <v>0.82645098498934311</v>
      </c>
      <c r="E2750">
        <f>100*LN(Лист1!E2740/Лист1!E2739)</f>
        <v>1.1865663276500982</v>
      </c>
      <c r="F2750">
        <f>100*LN(Лист1!F2740/Лист1!F2739)</f>
        <v>1.2870190520534956</v>
      </c>
      <c r="G2750">
        <f>100*LN(Лист1!G2740/Лист1!G2739)</f>
        <v>1.1370937426979693</v>
      </c>
      <c r="H2750">
        <f>100*LN(Лист1!H2740/Лист1!H2739)</f>
        <v>1.1201112754820697</v>
      </c>
      <c r="I2750">
        <f>100*LN(Лист1!I2740/Лист1!I2739)</f>
        <v>1.1063419544255355</v>
      </c>
      <c r="J2750">
        <f>100*LN(Лист1!J2740/Лист1!J2739)</f>
        <v>1.0942358420944227</v>
      </c>
      <c r="K2750">
        <f>100*LN(Лист1!K2740/Лист1!K2739)</f>
        <v>1.083695132987742</v>
      </c>
      <c r="L2750">
        <f>100*LN(Лист1!L2740/Лист1!L2739)</f>
        <v>1.0759219151739479</v>
      </c>
      <c r="M2750">
        <f>100*LN(Лист1!M2740/Лист1!M2739)</f>
        <v>1.06825941699713</v>
      </c>
      <c r="N2750">
        <f>100*LN(Лист1!N2740/Лист1!N2739)</f>
        <v>1.0619568827460351</v>
      </c>
      <c r="O2750">
        <f>100*LN(Лист1!O2740/Лист1!O2739)</f>
        <v>0.93897403498391374</v>
      </c>
      <c r="P2750">
        <f>100*LN(Лист1!P2740/Лист1!P2739)</f>
        <v>0.93458624182375993</v>
      </c>
      <c r="Q2750">
        <f>100*LN(Лист1!Q2740/Лист1!Q2739)</f>
        <v>1.0471299867295436</v>
      </c>
      <c r="R2750">
        <f>100*LN(Лист1!R2740/Лист1!R2739)</f>
        <v>0.9270054796286511</v>
      </c>
      <c r="S2750">
        <f>100*LN(Лист1!S2740/Лист1!S2739)</f>
        <v>0.92486208376611612</v>
      </c>
      <c r="T2750">
        <f>100*LN(Лист1!T2740/Лист1!T2739)</f>
        <v>0.92166551049240475</v>
      </c>
      <c r="U2750">
        <f>100*LN(Лист1!U2740/Лист1!U2739)</f>
        <v>0.91954670931003946</v>
      </c>
      <c r="V2750">
        <f>100*LN(Лист1!V2740/Лист1!V2739)</f>
        <v>0.91743762760412295</v>
      </c>
      <c r="W2750">
        <f>100*LN(Лист1!W2740/Лист1!W2739)</f>
        <v>0.91533819864872012</v>
      </c>
      <c r="X2750">
        <f>100*LN(Лист1!X2740/Лист1!X2739)</f>
        <v>0.91324835632724721</v>
      </c>
      <c r="Y2750">
        <f>100*LN(Лист1!Y2740/Лист1!Y2739)</f>
        <v>0.79772502806441881</v>
      </c>
      <c r="Z2750">
        <f>100*LN(Лист1!Z2740/Лист1!Z2739)</f>
        <v>0.79681696491768816</v>
      </c>
      <c r="AA2750">
        <f>100*LN(Лист1!AA2740/Лист1!AA2739)</f>
        <v>0.90909717012521052</v>
      </c>
      <c r="AB2750">
        <f>100*LN(Лист1!AB2740/Лист1!AB2739)</f>
        <v>0.79410513728129051</v>
      </c>
      <c r="AC2750">
        <f>100*LN(Лист1!AC2740/Лист1!AC2739)</f>
        <v>0.79320529199039935</v>
      </c>
      <c r="AD2750">
        <f>100*LN(Лист1!AD2740/Лист1!AD2739)</f>
        <v>0.79230748373272064</v>
      </c>
      <c r="AE2750">
        <f>100*LN(Лист1!AE2740/Лист1!AE2739)</f>
        <v>0.79141170559905283</v>
      </c>
    </row>
    <row r="2751" spans="1:31" ht="16" thickBot="1" x14ac:dyDescent="0.25">
      <c r="A2751" s="3">
        <v>41689</v>
      </c>
      <c r="B2751">
        <f>100*LN(Лист1!B2741/Лист1!B2740)</f>
        <v>3.4217957310341247</v>
      </c>
      <c r="C2751">
        <f>100*LN(Лист1!C2741/Лист1!C2740)</f>
        <v>3.0681734652485115</v>
      </c>
      <c r="D2751">
        <f>100*LN(Лист1!D2741/Лист1!D2740)</f>
        <v>2.7065251508561352</v>
      </c>
      <c r="E2751">
        <f>100*LN(Лист1!E2741/Лист1!E2740)</f>
        <v>2.4596709260854084</v>
      </c>
      <c r="F2751">
        <f>100*LN(Лист1!F2741/Лист1!F2740)</f>
        <v>2.4006206523048168</v>
      </c>
      <c r="G2751">
        <f>100*LN(Лист1!G2741/Лист1!G2740)</f>
        <v>2.3588927396479713</v>
      </c>
      <c r="H2751">
        <f>100*LN(Лист1!H2741/Лист1!H2740)</f>
        <v>2.2032714999882708</v>
      </c>
      <c r="I2751">
        <f>100*LN(Лист1!I2741/Лист1!I2740)</f>
        <v>2.1766276481954505</v>
      </c>
      <c r="J2751">
        <f>100*LN(Лист1!J2741/Лист1!J2740)</f>
        <v>2.0347799572265823</v>
      </c>
      <c r="K2751">
        <f>100*LN(Лист1!K2741/Лист1!K2740)</f>
        <v>1.8980403722518715</v>
      </c>
      <c r="L2751">
        <f>100*LN(Лист1!L2741/Лист1!L2740)</f>
        <v>1.8846258624831718</v>
      </c>
      <c r="M2751">
        <f>100*LN(Лист1!M2741/Лист1!M2740)</f>
        <v>1.7554576011638523</v>
      </c>
      <c r="N2751">
        <f>100*LN(Лист1!N2741/Лист1!N2740)</f>
        <v>1.7452449951226208</v>
      </c>
      <c r="O2751">
        <f>100*LN(Лист1!O2741/Лист1!O2740)</f>
        <v>1.7371600710760735</v>
      </c>
      <c r="P2751">
        <f>100*LN(Лист1!P2741/Лист1!P2740)</f>
        <v>1.7291497110061043</v>
      </c>
      <c r="Q2751">
        <f>100*LN(Лист1!Q2741/Лист1!Q2740)</f>
        <v>1.6073824831060834</v>
      </c>
      <c r="R2751">
        <f>100*LN(Лист1!R2741/Лист1!R2740)</f>
        <v>1.6018649155637756</v>
      </c>
      <c r="S2751">
        <f>100*LN(Лист1!S2741/Лист1!S2740)</f>
        <v>1.5982075338568098</v>
      </c>
      <c r="T2751">
        <f>100*LN(Лист1!T2741/Лист1!T2740)</f>
        <v>1.4798221098949882</v>
      </c>
      <c r="U2751">
        <f>100*LN(Лист1!U2741/Лист1!U2740)</f>
        <v>1.4764606654043819</v>
      </c>
      <c r="V2751">
        <f>100*LN(Лист1!V2741/Лист1!V2740)</f>
        <v>1.4731144577513233</v>
      </c>
      <c r="W2751">
        <f>100*LN(Лист1!W2741/Лист1!W2740)</f>
        <v>1.46978338356928</v>
      </c>
      <c r="X2751">
        <f>100*LN(Лист1!X2741/Лист1!X2740)</f>
        <v>1.3544225107757035</v>
      </c>
      <c r="Y2751">
        <f>100*LN(Лист1!Y2741/Лист1!Y2740)</f>
        <v>1.4648149237334551</v>
      </c>
      <c r="Z2751">
        <f>100*LN(Лист1!Z2741/Лист1!Z2740)</f>
        <v>1.463166226806405</v>
      </c>
      <c r="AA2751">
        <f>100*LN(Лист1!AA2741/Лист1!AA2740)</f>
        <v>1.3483350337287208</v>
      </c>
      <c r="AB2751">
        <f>100*LN(Лист1!AB2741/Лист1!AB2740)</f>
        <v>1.3468217050866611</v>
      </c>
      <c r="AC2751">
        <f>100*LN(Лист1!AC2741/Лист1!AC2740)</f>
        <v>1.3453117697118675</v>
      </c>
      <c r="AD2751">
        <f>100*LN(Лист1!AD2741/Лист1!AD2740)</f>
        <v>1.3438052162040797</v>
      </c>
      <c r="AE2751">
        <f>100*LN(Лист1!AE2741/Лист1!AE2740)</f>
        <v>1.3423020332140549</v>
      </c>
    </row>
    <row r="2752" spans="1:31" ht="16" thickBot="1" x14ac:dyDescent="0.25">
      <c r="A2752" s="3">
        <v>41690</v>
      </c>
      <c r="B2752">
        <f>100*LN(Лист1!B2742/Лист1!B2741)</f>
        <v>-0.61349885675159443</v>
      </c>
      <c r="C2752">
        <f>100*LN(Лист1!C2742/Лист1!C2741)</f>
        <v>-0.57720217971222887</v>
      </c>
      <c r="D2752">
        <f>100*LN(Лист1!D2742/Лист1!D2741)</f>
        <v>-0.4013383313458676</v>
      </c>
      <c r="E2752">
        <f>100*LN(Лист1!E2742/Лист1!E2741)</f>
        <v>-0.12795907056251929</v>
      </c>
      <c r="F2752">
        <f>100*LN(Лист1!F2742/Лист1!F2741)</f>
        <v>-0.12492194004319278</v>
      </c>
      <c r="G2752">
        <f>100*LN(Лист1!G2742/Лист1!G2741)</f>
        <v>-0.12277472383224036</v>
      </c>
      <c r="H2752">
        <f>100*LN(Лист1!H2742/Лист1!H2741)</f>
        <v>-0.12113871862970932</v>
      </c>
      <c r="I2752">
        <f>100*LN(Лист1!I2742/Лист1!I2741)</f>
        <v>-0.11968882338460639</v>
      </c>
      <c r="J2752">
        <f>100*LN(Лист1!J2742/Лист1!J2741)</f>
        <v>-0.1185536594101587</v>
      </c>
      <c r="K2752">
        <f>100*LN(Лист1!K2742/Лист1!K2741)</f>
        <v>0</v>
      </c>
      <c r="L2752">
        <f>100*LN(Лист1!L2742/Лист1!L2741)</f>
        <v>0</v>
      </c>
      <c r="M2752">
        <f>100*LN(Лист1!M2742/Лист1!M2741)</f>
        <v>0</v>
      </c>
      <c r="N2752">
        <f>100*LN(Лист1!N2742/Лист1!N2741)</f>
        <v>0</v>
      </c>
      <c r="O2752">
        <f>100*LN(Лист1!O2742/Лист1!O2741)</f>
        <v>0</v>
      </c>
      <c r="P2752">
        <f>100*LN(Лист1!P2742/Лист1!P2741)</f>
        <v>-0.11435107020789378</v>
      </c>
      <c r="Q2752">
        <f>100*LN(Лист1!Q2742/Лист1!Q2741)</f>
        <v>-0.11396012629335625</v>
      </c>
      <c r="R2752">
        <f>100*LN(Лист1!R2742/Лист1!R2741)</f>
        <v>-0.11357184639273797</v>
      </c>
      <c r="S2752">
        <f>100*LN(Лист1!S2742/Лист1!S2741)</f>
        <v>0</v>
      </c>
      <c r="T2752">
        <f>100*LN(Лист1!T2742/Лист1!T2741)</f>
        <v>0</v>
      </c>
      <c r="U2752">
        <f>100*LN(Лист1!U2742/Лист1!U2741)</f>
        <v>0</v>
      </c>
      <c r="V2752">
        <f>100*LN(Лист1!V2742/Лист1!V2741)</f>
        <v>0</v>
      </c>
      <c r="W2752">
        <f>100*LN(Лист1!W2742/Лист1!W2741)</f>
        <v>-0.11229647446237823</v>
      </c>
      <c r="X2752">
        <f>100*LN(Лист1!X2742/Лист1!X2741)</f>
        <v>0</v>
      </c>
      <c r="Y2752">
        <f>100*LN(Лист1!Y2742/Лист1!Y2741)</f>
        <v>-0.1119194297015112</v>
      </c>
      <c r="Z2752">
        <f>100*LN(Лист1!Z2742/Лист1!Z2741)</f>
        <v>0</v>
      </c>
      <c r="AA2752">
        <f>100*LN(Лист1!AA2742/Лист1!AA2741)</f>
        <v>0</v>
      </c>
      <c r="AB2752">
        <f>100*LN(Лист1!AB2742/Лист1!AB2741)</f>
        <v>0</v>
      </c>
      <c r="AC2752">
        <f>100*LN(Лист1!AC2742/Лист1!AC2741)</f>
        <v>0</v>
      </c>
      <c r="AD2752">
        <f>100*LN(Лист1!AD2742/Лист1!AD2741)</f>
        <v>0</v>
      </c>
      <c r="AE2752">
        <f>100*LN(Лист1!AE2742/Лист1!AE2741)</f>
        <v>0</v>
      </c>
    </row>
    <row r="2753" spans="1:31" ht="16" thickBot="1" x14ac:dyDescent="0.25">
      <c r="A2753" s="3">
        <v>41691</v>
      </c>
      <c r="B2753">
        <f>100*LN(Лист1!B2743/Лист1!B2742)</f>
        <v>-1.2384059199721666</v>
      </c>
      <c r="C2753">
        <f>100*LN(Лист1!C2743/Лист1!C2742)</f>
        <v>-1.1644964196879855</v>
      </c>
      <c r="D2753">
        <f>100*LN(Лист1!D2743/Лист1!D2742)</f>
        <v>-0.94276792555590827</v>
      </c>
      <c r="E2753">
        <f>100*LN(Лист1!E2743/Лист1!E2742)</f>
        <v>-0.9003276249958827</v>
      </c>
      <c r="F2753">
        <f>100*LN(Лист1!F2743/Лист1!F2742)</f>
        <v>-0.87885060330793485</v>
      </c>
      <c r="G2753">
        <f>100*LN(Лист1!G2743/Лист1!G2742)</f>
        <v>-0.98766234959119759</v>
      </c>
      <c r="H2753">
        <f>100*LN(Лист1!H2743/Лист1!H2742)</f>
        <v>-0.85210497319339851</v>
      </c>
      <c r="I2753">
        <f>100*LN(Лист1!I2743/Лист1!I2742)</f>
        <v>-0.84185704655957894</v>
      </c>
      <c r="J2753">
        <f>100*LN(Лист1!J2743/Лист1!J2742)</f>
        <v>-0.83383449171539181</v>
      </c>
      <c r="K2753">
        <f>100*LN(Лист1!K2743/Лист1!K2742)</f>
        <v>-0.94451705715186463</v>
      </c>
      <c r="L2753">
        <f>100*LN(Лист1!L2743/Лист1!L2742)</f>
        <v>-0.93787322864324685</v>
      </c>
      <c r="M2753">
        <f>100*LN(Лист1!M2743/Лист1!M2742)</f>
        <v>-0.81538017269327334</v>
      </c>
      <c r="N2753">
        <f>100*LN(Лист1!N2743/Лист1!N2742)</f>
        <v>-0.92700547962864743</v>
      </c>
      <c r="O2753">
        <f>100*LN(Лист1!O2743/Лист1!O2742)</f>
        <v>-0.80692080484472406</v>
      </c>
      <c r="P2753">
        <f>100*LN(Лист1!P2743/Лист1!P2742)</f>
        <v>-0.80413988749936383</v>
      </c>
      <c r="Q2753">
        <f>100*LN(Лист1!Q2743/Лист1!Q2742)</f>
        <v>-0.80137807235536562</v>
      </c>
      <c r="R2753">
        <f>100*LN(Лист1!R2743/Лист1!R2742)</f>
        <v>-0.79863516326499329</v>
      </c>
      <c r="S2753">
        <f>100*LN(Лист1!S2743/Лист1!S2742)</f>
        <v>-0.79591096675686057</v>
      </c>
      <c r="T2753">
        <f>100*LN(Лист1!T2743/Лист1!T2742)</f>
        <v>-0.79410513728129184</v>
      </c>
      <c r="U2753">
        <f>100*LN(Лист1!U2743/Лист1!U2742)</f>
        <v>-0.7923074837327212</v>
      </c>
      <c r="V2753">
        <f>100*LN(Лист1!V2743/Лист1!V2742)</f>
        <v>-0.79051795071132613</v>
      </c>
      <c r="W2753">
        <f>100*LN(Лист1!W2743/Лист1!W2742)</f>
        <v>-0.67644000885421485</v>
      </c>
      <c r="X2753">
        <f>100*LN(Лист1!X2743/Лист1!X2742)</f>
        <v>-0.78784875720799386</v>
      </c>
      <c r="Y2753">
        <f>100*LN(Лист1!Y2743/Лист1!Y2742)</f>
        <v>-0.78696302714181043</v>
      </c>
      <c r="Z2753">
        <f>100*LN(Лист1!Z2743/Лист1!Z2742)</f>
        <v>-0.78519752826851308</v>
      </c>
      <c r="AA2753">
        <f>100*LN(Лист1!AA2743/Лист1!AA2742)</f>
        <v>-0.78431774610258931</v>
      </c>
      <c r="AB2753">
        <f>100*LN(Лист1!AB2743/Лист1!AB2742)</f>
        <v>-0.78343993326106653</v>
      </c>
      <c r="AC2753">
        <f>100*LN(Лист1!AC2743/Лист1!AC2742)</f>
        <v>-0.78256408313903769</v>
      </c>
      <c r="AD2753">
        <f>100*LN(Лист1!AD2743/Лист1!AD2742)</f>
        <v>-0.78169018916109045</v>
      </c>
      <c r="AE2753">
        <f>100*LN(Лист1!AE2743/Лист1!AE2742)</f>
        <v>-0.7808182447811699</v>
      </c>
    </row>
    <row r="2754" spans="1:31" ht="16" thickBot="1" x14ac:dyDescent="0.25">
      <c r="A2754" s="3">
        <v>41694</v>
      </c>
      <c r="B2754">
        <f>100*LN(Лист1!B2744/Лист1!B2743)</f>
        <v>0.7757990810939337</v>
      </c>
      <c r="C2754">
        <f>100*LN(Лист1!C2744/Лист1!C2743)</f>
        <v>0.43827681550951342</v>
      </c>
      <c r="D2754">
        <f>100*LN(Лист1!D2744/Лист1!D2743)</f>
        <v>0</v>
      </c>
      <c r="E2754">
        <f>100*LN(Лист1!E2744/Лист1!E2743)</f>
        <v>-0.2587323564951024</v>
      </c>
      <c r="F2754">
        <f>100*LN(Лист1!F2744/Лист1!F2743)</f>
        <v>-0.37902761737806906</v>
      </c>
      <c r="G2754">
        <f>100*LN(Лист1!G2744/Лист1!G2743)</f>
        <v>-0.24844733276620565</v>
      </c>
      <c r="H2754">
        <f>100*LN(Лист1!H2744/Лист1!H2743)</f>
        <v>-0.3674223361884224</v>
      </c>
      <c r="I2754">
        <f>100*LN(Лист1!I2744/Лист1!I2743)</f>
        <v>-0.36297680505786128</v>
      </c>
      <c r="J2754">
        <f>100*LN(Лист1!J2744/Лист1!J2743)</f>
        <v>-0.35949709178588118</v>
      </c>
      <c r="K2754">
        <f>100*LN(Лист1!K2744/Лист1!K2743)</f>
        <v>-0.35650661644960346</v>
      </c>
      <c r="L2754">
        <f>100*LN(Лист1!L2744/Лист1!L2743)</f>
        <v>-0.35398267051239507</v>
      </c>
      <c r="M2754">
        <f>100*LN(Лист1!M2744/Лист1!M2743)</f>
        <v>-0.46893403633861713</v>
      </c>
      <c r="N2754">
        <f>100*LN(Лист1!N2744/Лист1!N2743)</f>
        <v>-0.34985458425131699</v>
      </c>
      <c r="O2754">
        <f>100*LN(Лист1!O2744/Лист1!O2743)</f>
        <v>-0.46403795565023365</v>
      </c>
      <c r="P2754">
        <f>100*LN(Лист1!P2744/Лист1!P2743)</f>
        <v>-0.46242856971137919</v>
      </c>
      <c r="Q2754">
        <f>100*LN(Лист1!Q2744/Лист1!Q2743)</f>
        <v>-0.34542348680874463</v>
      </c>
      <c r="R2754">
        <f>100*LN(Лист1!R2744/Лист1!R2743)</f>
        <v>-0.45924305742102617</v>
      </c>
      <c r="S2754">
        <f>100*LN(Лист1!S2744/Лист1!S2743)</f>
        <v>-0.45766670274117549</v>
      </c>
      <c r="T2754">
        <f>100*LN(Лист1!T2744/Лист1!T2743)</f>
        <v>-0.45662179795810831</v>
      </c>
      <c r="U2754">
        <f>100*LN(Лист1!U2744/Лист1!U2743)</f>
        <v>-0.45558165358608016</v>
      </c>
      <c r="V2754">
        <f>100*LN(Лист1!V2744/Лист1!V2743)</f>
        <v>-0.45454623716747222</v>
      </c>
      <c r="W2754">
        <f>100*LN(Лист1!W2744/Лист1!W2743)</f>
        <v>-0.45351551653911515</v>
      </c>
      <c r="X2754">
        <f>100*LN(Лист1!X2744/Лист1!X2743)</f>
        <v>-0.45300190717498989</v>
      </c>
      <c r="Y2754">
        <f>100*LN(Лист1!Y2744/Лист1!Y2743)</f>
        <v>-0.45248945982895772</v>
      </c>
      <c r="Z2754">
        <f>100*LN(Лист1!Z2744/Лист1!Z2743)</f>
        <v>-0.45146803545266945</v>
      </c>
      <c r="AA2754">
        <f>100*LN(Лист1!AA2744/Лист1!AA2743)</f>
        <v>-0.4509590505975149</v>
      </c>
      <c r="AB2754">
        <f>100*LN(Лист1!AB2744/Лист1!AB2743)</f>
        <v>-0.45045121211046529</v>
      </c>
      <c r="AC2754">
        <f>100*LN(Лист1!AC2744/Лист1!AC2743)</f>
        <v>-0.44994451612299102</v>
      </c>
      <c r="AD2754">
        <f>100*LN(Лист1!AD2744/Лист1!AD2743)</f>
        <v>-0.44943895878392154</v>
      </c>
      <c r="AE2754">
        <f>100*LN(Лист1!AE2744/Лист1!AE2743)</f>
        <v>-0.4489345362594328</v>
      </c>
    </row>
    <row r="2755" spans="1:31" ht="16" thickBot="1" x14ac:dyDescent="0.25">
      <c r="A2755" s="3">
        <v>41695</v>
      </c>
      <c r="B2755">
        <f>100*LN(Лист1!B2745/Лист1!B2744)</f>
        <v>0.3086422203189586</v>
      </c>
      <c r="C2755">
        <f>100*LN(Лист1!C2745/Лист1!C2744)</f>
        <v>0.14566644964641642</v>
      </c>
      <c r="D2755">
        <f>100*LN(Лист1!D2745/Лист1!D2744)</f>
        <v>-0.13540963477292578</v>
      </c>
      <c r="E2755">
        <f>100*LN(Лист1!E2745/Лист1!E2744)</f>
        <v>-0.12961764614466856</v>
      </c>
      <c r="F2755">
        <f>100*LN(Лист1!F2745/Лист1!F2744)</f>
        <v>-0.25348556031880665</v>
      </c>
      <c r="G2755">
        <f>100*LN(Лист1!G2745/Лист1!G2744)</f>
        <v>-0.24906613124518079</v>
      </c>
      <c r="H2755">
        <f>100*LN(Лист1!H2745/Лист1!H2744)</f>
        <v>-0.24570036930521028</v>
      </c>
      <c r="I2755">
        <f>100*LN(Лист1!I2745/Лист1!I2744)</f>
        <v>-0.36429912785009805</v>
      </c>
      <c r="J2755">
        <f>100*LN(Лист1!J2745/Лист1!J2744)</f>
        <v>-0.36079413761990542</v>
      </c>
      <c r="K2755">
        <f>100*LN(Лист1!K2745/Лист1!K2744)</f>
        <v>-0.35778213478840781</v>
      </c>
      <c r="L2755">
        <f>100*LN(Лист1!L2745/Лист1!L2744)</f>
        <v>-0.35524016043679946</v>
      </c>
      <c r="M2755">
        <f>100*LN(Лист1!M2745/Лист1!M2744)</f>
        <v>-0.23529422620267273</v>
      </c>
      <c r="N2755">
        <f>100*LN(Лист1!N2745/Лист1!N2744)</f>
        <v>-0.35108286500630814</v>
      </c>
      <c r="O2755">
        <f>100*LN(Лист1!O2745/Лист1!O2744)</f>
        <v>-0.34944706497735889</v>
      </c>
      <c r="P2755">
        <f>100*LN(Лист1!P2745/Лист1!P2744)</f>
        <v>-0.34823018358746638</v>
      </c>
      <c r="Q2755">
        <f>100*LN(Лист1!Q2745/Лист1!Q2744)</f>
        <v>-0.34662079764861725</v>
      </c>
      <c r="R2755">
        <f>100*LN(Лист1!R2745/Лист1!R2744)</f>
        <v>-0.34582167029568295</v>
      </c>
      <c r="S2755">
        <f>100*LN(Лист1!S2745/Лист1!S2744)</f>
        <v>-0.34462986435877091</v>
      </c>
      <c r="T2755">
        <f>100*LN(Лист1!T2745/Лист1!T2744)</f>
        <v>-0.34383988030325974</v>
      </c>
      <c r="U2755">
        <f>100*LN(Лист1!U2745/Лист1!U2744)</f>
        <v>-0.34305350967891368</v>
      </c>
      <c r="V2755">
        <f>100*LN(Лист1!V2745/Лист1!V2744)</f>
        <v>-0.34227072775021716</v>
      </c>
      <c r="W2755">
        <f>100*LN(Лист1!W2745/Лист1!W2744)</f>
        <v>-0.45558165358608016</v>
      </c>
      <c r="X2755">
        <f>100*LN(Лист1!X2745/Лист1!X2744)</f>
        <v>-0.34110323010629323</v>
      </c>
      <c r="Y2755">
        <f>100*LN(Лист1!Y2745/Лист1!Y2744)</f>
        <v>-0.34071583216144202</v>
      </c>
      <c r="Z2755">
        <f>100*LN(Лист1!Z2745/Лист1!Z2744)</f>
        <v>-0.45351551653911515</v>
      </c>
      <c r="AA2755">
        <f>100*LN(Лист1!AA2745/Лист1!AA2744)</f>
        <v>-0.33955890011381606</v>
      </c>
      <c r="AB2755">
        <f>100*LN(Лист1!AB2745/Лист1!AB2744)</f>
        <v>-0.33917500011208834</v>
      </c>
      <c r="AC2755">
        <f>100*LN(Лист1!AC2745/Лист1!AC2744)</f>
        <v>-0.33879196719360027</v>
      </c>
      <c r="AD2755">
        <f>100*LN(Лист1!AD2745/Лист1!AD2744)</f>
        <v>-0.45146803545266945</v>
      </c>
      <c r="AE2755">
        <f>100*LN(Лист1!AE2745/Лист1!AE2744)</f>
        <v>-0.4509590505975149</v>
      </c>
    </row>
    <row r="2756" spans="1:31" ht="16" thickBot="1" x14ac:dyDescent="0.25">
      <c r="A2756" s="3">
        <v>41696</v>
      </c>
      <c r="B2756">
        <f>100*LN(Лист1!B2746/Лист1!B2745)</f>
        <v>1.0728072239998858</v>
      </c>
      <c r="C2756">
        <f>100*LN(Лист1!C2746/Лист1!C2745)</f>
        <v>2.0173594812240654</v>
      </c>
      <c r="D2756">
        <f>100*LN(Лист1!D2746/Лист1!D2745)</f>
        <v>1.879249934936732</v>
      </c>
      <c r="E2756">
        <f>100*LN(Лист1!E2746/Лист1!E2745)</f>
        <v>1.2886776276356431</v>
      </c>
      <c r="F2756">
        <f>100*LN(Лист1!F2746/Лист1!F2745)</f>
        <v>1.2610507591929732</v>
      </c>
      <c r="G2756">
        <f>100*LN(Лист1!G2746/Лист1!G2745)</f>
        <v>1.1159446248898448</v>
      </c>
      <c r="H2756">
        <f>100*LN(Лист1!H2746/Лист1!H2745)</f>
        <v>1.1009285508369395</v>
      </c>
      <c r="I2756">
        <f>100*LN(Лист1!I2746/Лист1!I2745)</f>
        <v>1.0889399799268318</v>
      </c>
      <c r="J2756">
        <f>100*LN(Лист1!J2746/Лист1!J2745)</f>
        <v>0.95923996914395082</v>
      </c>
      <c r="K2756">
        <f>100*LN(Лист1!K2746/Лист1!K2745)</f>
        <v>0.95125568676984684</v>
      </c>
      <c r="L2756">
        <f>100*LN(Лист1!L2746/Лист1!L2745)</f>
        <v>0.94451705715186474</v>
      </c>
      <c r="M2756">
        <f>100*LN(Лист1!M2746/Лист1!M2745)</f>
        <v>0.82111898303948438</v>
      </c>
      <c r="N2756">
        <f>100*LN(Лист1!N2746/Лист1!N2745)</f>
        <v>0.8172841755874386</v>
      </c>
      <c r="O2756">
        <f>100*LN(Лист1!O2746/Лист1!O2745)</f>
        <v>0.81348502062758143</v>
      </c>
      <c r="P2756">
        <f>100*LN(Лист1!P2746/Лист1!P2745)</f>
        <v>0.8106587532988494</v>
      </c>
      <c r="Q2756">
        <f>100*LN(Лист1!Q2746/Лист1!Q2745)</f>
        <v>0.69204428445735366</v>
      </c>
      <c r="R2756">
        <f>100*LN(Лист1!R2746/Лист1!R2745)</f>
        <v>0.80506472771669901</v>
      </c>
      <c r="S2756">
        <f>100*LN(Лист1!S2746/Лист1!S2745)</f>
        <v>0.68807610922225071</v>
      </c>
      <c r="T2756">
        <f>100*LN(Лист1!T2746/Лист1!T2745)</f>
        <v>0.68650155196801121</v>
      </c>
      <c r="U2756">
        <f>100*LN(Лист1!U2746/Лист1!U2745)</f>
        <v>0.68493418455745481</v>
      </c>
      <c r="V2756">
        <f>100*LN(Лист1!V2746/Лист1!V2745)</f>
        <v>0.56980211146377957</v>
      </c>
      <c r="W2756">
        <f>100*LN(Лист1!W2746/Лист1!W2745)</f>
        <v>0.68259650703998909</v>
      </c>
      <c r="X2756">
        <f>100*LN(Лист1!X2746/Лист1!X2745)</f>
        <v>0.56786069688435137</v>
      </c>
      <c r="Y2756">
        <f>100*LN(Лист1!Y2746/Лист1!Y2745)</f>
        <v>0.68027473227526203</v>
      </c>
      <c r="Z2756">
        <f>100*LN(Лист1!Z2746/Лист1!Z2745)</f>
        <v>0.67950431328285865</v>
      </c>
      <c r="AA2756">
        <f>100*LN(Лист1!AA2746/Лист1!AA2745)</f>
        <v>0.56529263027880094</v>
      </c>
      <c r="AB2756">
        <f>100*LN(Лист1!AB2746/Лист1!AB2745)</f>
        <v>0.56465423882100407</v>
      </c>
      <c r="AC2756">
        <f>100*LN(Лист1!AC2746/Лист1!AC2745)</f>
        <v>0.56401728762611236</v>
      </c>
      <c r="AD2756">
        <f>100*LN(Лист1!AD2746/Лист1!AD2745)</f>
        <v>0.56401728762611236</v>
      </c>
      <c r="AE2756">
        <f>100*LN(Лист1!AE2746/Лист1!AE2745)</f>
        <v>0.56338177182560645</v>
      </c>
    </row>
    <row r="2757" spans="1:31" ht="16" thickBot="1" x14ac:dyDescent="0.25">
      <c r="A2757" s="3">
        <v>41697</v>
      </c>
      <c r="B2757">
        <f>100*LN(Лист1!B2747/Лист1!B2746)</f>
        <v>-1.2270092591814246</v>
      </c>
      <c r="C2757">
        <f>100*LN(Лист1!C2747/Лист1!C2746)</f>
        <v>-0.28571448007797801</v>
      </c>
      <c r="D2757">
        <f>100*LN(Лист1!D2747/Лист1!D2746)</f>
        <v>0.13289038500537342</v>
      </c>
      <c r="E2757">
        <f>100*LN(Лист1!E2747/Лист1!E2746)</f>
        <v>0.25575461511171932</v>
      </c>
      <c r="F2757">
        <f>100*LN(Лист1!F2747/Лист1!F2746)</f>
        <v>0.12523483164658733</v>
      </c>
      <c r="G2757">
        <f>100*LN(Лист1!G2747/Лист1!G2746)</f>
        <v>0.12322860462651017</v>
      </c>
      <c r="H2757">
        <f>100*LN(Лист1!H2747/Лист1!H2746)</f>
        <v>0.12158056208899498</v>
      </c>
      <c r="I2757">
        <f>100*LN(Лист1!I2747/Лист1!I2746)</f>
        <v>0.12026459657602706</v>
      </c>
      <c r="J2757">
        <f>100*LN(Лист1!J2747/Лист1!J2746)</f>
        <v>0.23837913552761975</v>
      </c>
      <c r="K2757">
        <f>100*LN(Лист1!K2747/Лист1!K2746)</f>
        <v>0.11827322490496157</v>
      </c>
      <c r="L2757">
        <f>100*LN(Лист1!L2747/Лист1!L2746)</f>
        <v>0.11743982559416616</v>
      </c>
      <c r="M2757">
        <f>100*LN(Лист1!M2747/Лист1!M2746)</f>
        <v>0.11675424560376464</v>
      </c>
      <c r="N2757">
        <f>100*LN(Лист1!N2747/Лист1!N2746)</f>
        <v>0.11621151801772966</v>
      </c>
      <c r="O2757">
        <f>100*LN(Лист1!O2747/Лист1!O2746)</f>
        <v>0.11567381278237332</v>
      </c>
      <c r="P2757">
        <f>100*LN(Лист1!P2747/Лист1!P2746)</f>
        <v>0.11527378798082616</v>
      </c>
      <c r="Q2757">
        <f>100*LN(Лист1!Q2747/Лист1!Q2746)</f>
        <v>0.11487652038735803</v>
      </c>
      <c r="R2757">
        <f>100*LN(Лист1!R2747/Лист1!R2746)</f>
        <v>0</v>
      </c>
      <c r="S2757">
        <f>100*LN(Лист1!S2747/Лист1!S2746)</f>
        <v>0.11422045787769797</v>
      </c>
      <c r="T2757">
        <f>100*LN(Лист1!T2747/Лист1!T2746)</f>
        <v>0.11396012629335743</v>
      </c>
      <c r="U2757">
        <f>100*LN(Лист1!U2747/Лист1!U2746)</f>
        <v>0.11370097870753237</v>
      </c>
      <c r="V2757">
        <f>100*LN(Лист1!V2747/Лист1!V2746)</f>
        <v>0.11357184639274286</v>
      </c>
      <c r="W2757">
        <f>100*LN(Лист1!W2747/Лист1!W2746)</f>
        <v>0.11331445971686754</v>
      </c>
      <c r="X2757">
        <f>100*LN(Лист1!X2747/Лист1!X2746)</f>
        <v>0.11318620336833309</v>
      </c>
      <c r="Y2757">
        <f>100*LN(Лист1!Y2747/Лист1!Y2746)</f>
        <v>0</v>
      </c>
      <c r="Z2757">
        <f>100*LN(Лист1!Z2747/Лист1!Z2746)</f>
        <v>0</v>
      </c>
      <c r="AA2757">
        <f>100*LN(Лист1!AA2747/Лист1!AA2746)</f>
        <v>0.11267606825906673</v>
      </c>
      <c r="AB2757">
        <f>100*LN(Лист1!AB2747/Лист1!AB2746)</f>
        <v>0.11254925217345582</v>
      </c>
      <c r="AC2757">
        <f>100*LN(Лист1!AC2747/Лист1!AC2746)</f>
        <v>0</v>
      </c>
      <c r="AD2757">
        <f>100*LN(Лист1!AD2747/Лист1!AD2746)</f>
        <v>0.11242272122809105</v>
      </c>
      <c r="AE2757">
        <f>100*LN(Лист1!AE2747/Лист1!AE2746)</f>
        <v>0.11229647446237236</v>
      </c>
    </row>
    <row r="2758" spans="1:31" ht="16" thickBot="1" x14ac:dyDescent="0.25">
      <c r="A2758" s="3">
        <v>41698</v>
      </c>
      <c r="B2758">
        <f>100*LN(Лист1!B2748/Лист1!B2747)</f>
        <v>-1.2422519998557209</v>
      </c>
      <c r="C2758">
        <f>100*LN(Лист1!C2748/Лист1!C2747)</f>
        <v>-0.71787817270057508</v>
      </c>
      <c r="D2758">
        <f>100*LN(Лист1!D2748/Лист1!D2747)</f>
        <v>-0.53262442826740941</v>
      </c>
      <c r="E2758">
        <f>100*LN(Лист1!E2748/Лист1!E2747)</f>
        <v>-0.38387763071657127</v>
      </c>
      <c r="F2758">
        <f>100*LN(Лист1!F2748/Лист1!F2747)</f>
        <v>-0.37617599218916842</v>
      </c>
      <c r="G2758">
        <f>100*LN(Лист1!G2748/Лист1!G2747)</f>
        <v>-0.37014231031862294</v>
      </c>
      <c r="H2758">
        <f>100*LN(Лист1!H2748/Лист1!H2747)</f>
        <v>-0.36518604187711845</v>
      </c>
      <c r="I2758">
        <f>100*LN(Лист1!I2748/Лист1!I2747)</f>
        <v>-0.3612285685913772</v>
      </c>
      <c r="J2758">
        <f>100*LN(Лист1!J2748/Лист1!J2747)</f>
        <v>-0.47732787526577708</v>
      </c>
      <c r="K2758">
        <f>100*LN(Лист1!K2748/Лист1!K2747)</f>
        <v>-0.35524016043679946</v>
      </c>
      <c r="L2758">
        <f>100*LN(Лист1!L2748/Лист1!L2747)</f>
        <v>-0.35273405179682993</v>
      </c>
      <c r="M2758">
        <f>100*LN(Лист1!M2748/Лист1!M2747)</f>
        <v>-0.35067248092100778</v>
      </c>
      <c r="N2758">
        <f>100*LN(Лист1!N2748/Лист1!N2747)</f>
        <v>-0.34904049397684905</v>
      </c>
      <c r="O2758">
        <f>100*LN(Лист1!O2748/Лист1!O2747)</f>
        <v>-0.34742362681863898</v>
      </c>
      <c r="P2758">
        <f>100*LN(Лист1!P2748/Лист1!P2747)</f>
        <v>-0.34622077284707498</v>
      </c>
      <c r="Q2758">
        <f>100*LN(Лист1!Q2748/Лист1!Q2747)</f>
        <v>-0.34502621921527815</v>
      </c>
      <c r="R2758">
        <f>100*LN(Лист1!R2748/Лист1!R2747)</f>
        <v>-0.34423441909729013</v>
      </c>
      <c r="S2758">
        <f>100*LN(Лист1!S2748/Лист1!S2747)</f>
        <v>-0.34305350967891368</v>
      </c>
      <c r="T2758">
        <f>100*LN(Лист1!T2748/Лист1!T2747)</f>
        <v>-0.34227072775021716</v>
      </c>
      <c r="U2758">
        <f>100*LN(Лист1!U2748/Лист1!U2747)</f>
        <v>-0.34149151000692357</v>
      </c>
      <c r="V2758">
        <f>100*LN(Лист1!V2748/Лист1!V2747)</f>
        <v>-0.34110323010629323</v>
      </c>
      <c r="W2758">
        <f>100*LN(Лист1!W2748/Лист1!W2747)</f>
        <v>-0.34032931317078069</v>
      </c>
      <c r="X2758">
        <f>100*LN(Лист1!X2748/Лист1!X2747)</f>
        <v>-0.33994367014638033</v>
      </c>
      <c r="Y2758">
        <f>100*LN(Лист1!Y2748/Лист1!Y2747)</f>
        <v>-0.33955890011381606</v>
      </c>
      <c r="Z2758">
        <f>100*LN(Лист1!Z2748/Лист1!Z2747)</f>
        <v>-0.33917500011208834</v>
      </c>
      <c r="AA2758">
        <f>100*LN(Лист1!AA2748/Лист1!AA2747)</f>
        <v>-0.33840979842406799</v>
      </c>
      <c r="AB2758">
        <f>100*LN(Лист1!AB2748/Лист1!AB2747)</f>
        <v>-0.4509590505975149</v>
      </c>
      <c r="AC2758">
        <f>100*LN(Лист1!AC2748/Лист1!AC2747)</f>
        <v>-0.33802849088237519</v>
      </c>
      <c r="AD2758">
        <f>100*LN(Лист1!AD2748/Лист1!AD2747)</f>
        <v>-0.3376480416606174</v>
      </c>
      <c r="AE2758">
        <f>100*LN(Лист1!AE2748/Лист1!AE2747)</f>
        <v>-0.33726844786391186</v>
      </c>
    </row>
    <row r="2759" spans="1:31" ht="16" thickBot="1" x14ac:dyDescent="0.25">
      <c r="A2759" s="3">
        <v>41701</v>
      </c>
      <c r="B2759">
        <f>100*LN(Лист1!B2749/Лист1!B2748)</f>
        <v>10.379679368164336</v>
      </c>
      <c r="C2759">
        <f>100*LN(Лист1!C2749/Лист1!C2748)</f>
        <v>8.8211425135567012</v>
      </c>
      <c r="D2759">
        <f>100*LN(Лист1!D2749/Лист1!D2748)</f>
        <v>7.3344758989408829</v>
      </c>
      <c r="E2759">
        <f>100*LN(Лист1!E2749/Лист1!E2748)</f>
        <v>6.4538521137571161</v>
      </c>
      <c r="F2759">
        <f>100*LN(Лист1!F2749/Лист1!F2748)</f>
        <v>6.0920173761840468</v>
      </c>
      <c r="G2759">
        <f>100*LN(Лист1!G2749/Лист1!G2748)</f>
        <v>5.8805182429470717</v>
      </c>
      <c r="H2759">
        <f>100*LN(Лист1!H2749/Лист1!H2748)</f>
        <v>5.5734636522243104</v>
      </c>
      <c r="I2759">
        <f>100*LN(Лист1!I2749/Лист1!I2748)</f>
        <v>5.4003731222319606</v>
      </c>
      <c r="J2759">
        <f>100*LN(Лист1!J2749/Лист1!J2748)</f>
        <v>5.3563442922089681</v>
      </c>
      <c r="K2759">
        <f>100*LN(Лист1!K2749/Лист1!K2748)</f>
        <v>5.2004784990314761</v>
      </c>
      <c r="L2759">
        <f>100*LN(Лист1!L2749/Лист1!L2748)</f>
        <v>5.052739456515166</v>
      </c>
      <c r="M2759">
        <f>100*LN(Лист1!M2749/Лист1!M2748)</f>
        <v>4.9124668270226417</v>
      </c>
      <c r="N2759">
        <f>100*LN(Лист1!N2749/Лист1!N2748)</f>
        <v>4.7790663836348477</v>
      </c>
      <c r="O2759">
        <f>100*LN(Лист1!O2749/Лист1!O2748)</f>
        <v>4.6467282753292247</v>
      </c>
      <c r="P2759">
        <f>100*LN(Лист1!P2749/Лист1!P2748)</f>
        <v>4.6309799111100034</v>
      </c>
      <c r="Q2759">
        <f>100*LN(Лист1!Q2749/Лист1!Q2748)</f>
        <v>4.5052663940943143</v>
      </c>
      <c r="R2759">
        <f>100*LN(Лист1!R2749/Лист1!R2748)</f>
        <v>4.6049685611328837</v>
      </c>
      <c r="S2759">
        <f>100*LN(Лист1!S2749/Лист1!S2748)</f>
        <v>4.3704434234729037</v>
      </c>
      <c r="T2759">
        <f>100*LN(Лист1!T2749/Лист1!T2748)</f>
        <v>4.3606685096535713</v>
      </c>
      <c r="U2759">
        <f>100*LN(Лист1!U2749/Лист1!U2748)</f>
        <v>4.3509372301947247</v>
      </c>
      <c r="V2759">
        <f>100*LN(Лист1!V2749/Лист1!V2748)</f>
        <v>4.3460878621348202</v>
      </c>
      <c r="W2759">
        <f>100*LN(Лист1!W2749/Лист1!W2748)</f>
        <v>4.227548314823812</v>
      </c>
      <c r="X2759">
        <f>100*LN(Лист1!X2749/Лист1!X2748)</f>
        <v>4.2228496419507486</v>
      </c>
      <c r="Y2759">
        <f>100*LN(Лист1!Y2749/Лист1!Y2748)</f>
        <v>4.218161403629467</v>
      </c>
      <c r="Z2759">
        <f>100*LN(Лист1!Z2749/Лист1!Z2748)</f>
        <v>4.2134835651346929</v>
      </c>
      <c r="AA2759">
        <f>100*LN(Лист1!AA2749/Лист1!AA2748)</f>
        <v>4.0957578548664388</v>
      </c>
      <c r="AB2759">
        <f>100*LN(Лист1!AB2749/Лист1!AB2748)</f>
        <v>4.2041589494922773</v>
      </c>
      <c r="AC2759">
        <f>100*LN(Лист1!AC2749/Лист1!AC2748)</f>
        <v>4.091228389777136</v>
      </c>
      <c r="AD2759">
        <f>100*LN(Лист1!AD2749/Лист1!AD2748)</f>
        <v>4.0867089332104793</v>
      </c>
      <c r="AE2759">
        <f>100*LN(Лист1!AE2749/Лист1!AE2748)</f>
        <v>4.0821994520254989</v>
      </c>
    </row>
    <row r="2760" spans="1:31" ht="16" thickBot="1" x14ac:dyDescent="0.25">
      <c r="A2760" s="3">
        <v>41702</v>
      </c>
      <c r="B2760">
        <f>100*LN(Лист1!B2750/Лист1!B2749)</f>
        <v>-1.9915309700941433</v>
      </c>
      <c r="C2760">
        <f>100*LN(Лист1!C2750/Лист1!C2749)</f>
        <v>-1.8642350809279717</v>
      </c>
      <c r="D2760">
        <f>100*LN(Лист1!D2750/Лист1!D2749)</f>
        <v>-2.1317421660754192</v>
      </c>
      <c r="E2760">
        <f>100*LN(Лист1!E2750/Лист1!E2749)</f>
        <v>-2.4332100659530784</v>
      </c>
      <c r="F2760">
        <f>100*LN(Лист1!F2750/Лист1!F2749)</f>
        <v>-2.2714664582532169</v>
      </c>
      <c r="G2760">
        <f>100*LN(Лист1!G2750/Лист1!G2749)</f>
        <v>-2.3585999005879112</v>
      </c>
      <c r="H2760">
        <f>100*LN(Лист1!H2750/Лист1!H2749)</f>
        <v>-2.2158340988638709</v>
      </c>
      <c r="I2760">
        <f>100*LN(Лист1!I2750/Лист1!I2749)</f>
        <v>-2.1953510215872298</v>
      </c>
      <c r="J2760">
        <f>100*LN(Лист1!J2750/Лист1!J2749)</f>
        <v>-2.1777364923363343</v>
      </c>
      <c r="K2760">
        <f>100*LN(Лист1!K2750/Лист1!K2749)</f>
        <v>-2.1628617726778199</v>
      </c>
      <c r="L2760">
        <f>100*LN(Лист1!L2750/Лист1!L2749)</f>
        <v>-2.1506205220963506</v>
      </c>
      <c r="M2760">
        <f>100*LN(Лист1!M2750/Лист1!M2749)</f>
        <v>-2.1409268423679637</v>
      </c>
      <c r="N2760">
        <f>100*LN(Лист1!N2750/Лист1!N2749)</f>
        <v>-2.0202707317519466</v>
      </c>
      <c r="O2760">
        <f>100*LN(Лист1!O2750/Лист1!O2749)</f>
        <v>-1.9005602811904407</v>
      </c>
      <c r="P2760">
        <f>100*LN(Лист1!P2750/Лист1!P2749)</f>
        <v>-2.0067563050809256</v>
      </c>
      <c r="Q2760">
        <f>100*LN(Лист1!Q2750/Лист1!Q2749)</f>
        <v>-1.8899951130483963</v>
      </c>
      <c r="R2760">
        <f>100*LN(Лист1!R2750/Лист1!R2749)</f>
        <v>-1.9956316383459287</v>
      </c>
      <c r="S2760">
        <f>100*LN(Лист1!S2750/Лист1!S2749)</f>
        <v>-1.8816271799475992</v>
      </c>
      <c r="T2760">
        <f>100*LN(Лист1!T2750/Лист1!T2749)</f>
        <v>-1.877470939535383</v>
      </c>
      <c r="U2760">
        <f>100*LN(Лист1!U2750/Лист1!U2749)</f>
        <v>-1.9846296371930656</v>
      </c>
      <c r="V2760">
        <f>100*LN(Лист1!V2750/Лист1!V2749)</f>
        <v>-1.8712708932154081</v>
      </c>
      <c r="W2760">
        <f>100*LN(Лист1!W2750/Лист1!W2749)</f>
        <v>-1.8692133012152521</v>
      </c>
      <c r="X2760">
        <f>100*LN(Лист1!X2750/Лист1!X2749)</f>
        <v>-1.867160229306341</v>
      </c>
      <c r="Y2760">
        <f>100*LN(Лист1!Y2750/Лист1!Y2749)</f>
        <v>-1.8651116626100521</v>
      </c>
      <c r="Z2760">
        <f>100*LN(Лист1!Z2750/Лист1!Z2749)</f>
        <v>-1.8630675863130584</v>
      </c>
      <c r="AA2760">
        <f>100*LN(Лист1!AA2750/Лист1!AA2749)</f>
        <v>-1.8610279856667713</v>
      </c>
      <c r="AB2760">
        <f>100*LN(Лист1!AB2750/Лист1!AB2749)</f>
        <v>-1.8589928459872835</v>
      </c>
      <c r="AC2760">
        <f>100*LN(Лист1!AC2750/Лист1!AC2749)</f>
        <v>-1.7486784387715555</v>
      </c>
      <c r="AD2760">
        <f>100*LN(Лист1!AD2750/Лист1!AD2749)</f>
        <v>-1.8569621526547571</v>
      </c>
      <c r="AE2760">
        <f>100*LN(Лист1!AE2750/Лист1!AE2749)</f>
        <v>-1.8549358911131937</v>
      </c>
    </row>
    <row r="2761" spans="1:31" ht="16" thickBot="1" x14ac:dyDescent="0.25">
      <c r="A2761" s="3">
        <v>41703</v>
      </c>
      <c r="B2761">
        <f>100*LN(Лист1!B2751/Лист1!B2750)</f>
        <v>1.7094433359300041</v>
      </c>
      <c r="C2761">
        <f>100*LN(Лист1!C2751/Лист1!C2750)</f>
        <v>1.069528911674795</v>
      </c>
      <c r="D2761">
        <f>100*LN(Лист1!D2751/Лист1!D2750)</f>
        <v>0.37950709685515344</v>
      </c>
      <c r="E2761">
        <f>100*LN(Лист1!E2751/Лист1!E2750)</f>
        <v>0</v>
      </c>
      <c r="F2761">
        <f>100*LN(Лист1!F2751/Лист1!F2750)</f>
        <v>-0.24213086890102273</v>
      </c>
      <c r="G2761">
        <f>100*LN(Лист1!G2751/Лист1!G2750)</f>
        <v>-0.1194029992607912</v>
      </c>
      <c r="H2761">
        <f>100*LN(Лист1!H2751/Лист1!H2750)</f>
        <v>-0.23612761856797088</v>
      </c>
      <c r="I2761">
        <f>100*LN(Лист1!I2751/Лист1!I2750)</f>
        <v>-0.23391823531723777</v>
      </c>
      <c r="J2761">
        <f>100*LN(Лист1!J2751/Лист1!J2750)</f>
        <v>-0.23201866556973094</v>
      </c>
      <c r="K2761">
        <f>100*LN(Лист1!K2751/Лист1!K2750)</f>
        <v>-0.34582167029568295</v>
      </c>
      <c r="L2761">
        <f>100*LN(Лист1!L2751/Лист1!L2750)</f>
        <v>-0.34383988030325974</v>
      </c>
      <c r="M2761">
        <f>100*LN(Лист1!M2751/Лист1!M2750)</f>
        <v>-0.22805026987252178</v>
      </c>
      <c r="N2761">
        <f>100*LN(Лист1!N2751/Лист1!N2750)</f>
        <v>-0.34071583216144202</v>
      </c>
      <c r="O2761">
        <f>100*LN(Лист1!O2751/Лист1!O2750)</f>
        <v>-0.45248945982895772</v>
      </c>
      <c r="P2761">
        <f>100*LN(Лист1!P2751/Лист1!P2750)</f>
        <v>-0.33840979842406799</v>
      </c>
      <c r="Q2761">
        <f>100*LN(Лист1!Q2751/Лист1!Q2750)</f>
        <v>-0.44994451612299102</v>
      </c>
      <c r="R2761">
        <f>100*LN(Лист1!R2751/Лист1!R2750)</f>
        <v>-0.33651181503134475</v>
      </c>
      <c r="S2761">
        <f>100*LN(Лист1!S2751/Лист1!S2750)</f>
        <v>-0.33575856948459337</v>
      </c>
      <c r="T2761">
        <f>100*LN(Лист1!T2751/Лист1!T2750)</f>
        <v>-0.44692811822971429</v>
      </c>
      <c r="U2761">
        <f>100*LN(Лист1!U2751/Лист1!U2750)</f>
        <v>-0.33463500273443952</v>
      </c>
      <c r="V2761">
        <f>100*LN(Лист1!V2751/Лист1!V2750)</f>
        <v>-0.44543503493801967</v>
      </c>
      <c r="W2761">
        <f>100*LN(Лист1!W2751/Лист1!W2750)</f>
        <v>-0.44493955495417359</v>
      </c>
      <c r="X2761">
        <f>100*LN(Лист1!X2751/Лист1!X2750)</f>
        <v>-0.44444517604239064</v>
      </c>
      <c r="Y2761">
        <f>100*LN(Лист1!Y2751/Лист1!Y2750)</f>
        <v>-0.44395189453650274</v>
      </c>
      <c r="Z2761">
        <f>100*LN(Лист1!Z2751/Лист1!Z2750)</f>
        <v>-0.4434597067865641</v>
      </c>
      <c r="AA2761">
        <f>100*LN(Лист1!AA2751/Лист1!AA2750)</f>
        <v>-0.44296860915882852</v>
      </c>
      <c r="AB2761">
        <f>100*LN(Лист1!AB2751/Лист1!AB2750)</f>
        <v>-0.44247859803558065</v>
      </c>
      <c r="AC2761">
        <f>100*LN(Лист1!AC2751/Лист1!AC2750)</f>
        <v>-0.44198966981512472</v>
      </c>
      <c r="AD2761">
        <f>100*LN(Лист1!AD2751/Лист1!AD2750)</f>
        <v>-0.44198966981512472</v>
      </c>
      <c r="AE2761">
        <f>100*LN(Лист1!AE2751/Лист1!AE2750)</f>
        <v>-0.44150182091169432</v>
      </c>
    </row>
    <row r="2762" spans="1:31" ht="16" thickBot="1" x14ac:dyDescent="0.25">
      <c r="A2762" s="3">
        <v>41704</v>
      </c>
      <c r="B2762">
        <f>100*LN(Лист1!B2752/Лист1!B2751)</f>
        <v>2.37275611609551</v>
      </c>
      <c r="C2762">
        <f>100*LN(Лист1!C2752/Лист1!C2751)</f>
        <v>2.4952049613489748</v>
      </c>
      <c r="D2762">
        <f>100*LN(Лист1!D2752/Лист1!D2751)</f>
        <v>2.2472855852058577</v>
      </c>
      <c r="E2762">
        <f>100*LN(Лист1!E2752/Лист1!E2751)</f>
        <v>2.0719814973617026</v>
      </c>
      <c r="F2762">
        <f>100*LN(Лист1!F2752/Лист1!F2751)</f>
        <v>1.920827363826719</v>
      </c>
      <c r="G2762">
        <f>100*LN(Лист1!G2752/Лист1!G2751)</f>
        <v>1.6588058083898825</v>
      </c>
      <c r="H2762">
        <f>100*LN(Лист1!H2752/Лист1!H2751)</f>
        <v>1.641302964133005</v>
      </c>
      <c r="I2762">
        <f>100*LN(Лист1!I2752/Лист1!I2751)</f>
        <v>1.6260520871780326</v>
      </c>
      <c r="J2762">
        <f>100*LN(Лист1!J2752/Лист1!J2751)</f>
        <v>1.4985871227804757</v>
      </c>
      <c r="K2762">
        <f>100*LN(Лист1!K2752/Лист1!K2751)</f>
        <v>1.4899989122741797</v>
      </c>
      <c r="L2762">
        <f>100*LN(Лист1!L2752/Лист1!L2751)</f>
        <v>1.3683223751457172</v>
      </c>
      <c r="M2762">
        <f>100*LN(Лист1!M2752/Лист1!M2751)</f>
        <v>1.2478891373188064</v>
      </c>
      <c r="N2762">
        <f>100*LN(Лист1!N2752/Лист1!N2751)</f>
        <v>1.3559529785632514</v>
      </c>
      <c r="O2762">
        <f>100*LN(Лист1!O2752/Лист1!O2751)</f>
        <v>1.2394524869707575</v>
      </c>
      <c r="P2762">
        <f>100*LN(Лист1!P2752/Лист1!P2751)</f>
        <v>1.2352767967001126</v>
      </c>
      <c r="Q2762">
        <f>100*LN(Лист1!Q2752/Лист1!Q2751)</f>
        <v>1.2325085992620253</v>
      </c>
      <c r="R2762">
        <f>100*LN(Лист1!R2752/Лист1!R2751)</f>
        <v>1.1173300598125255</v>
      </c>
      <c r="S2762">
        <f>100*LN(Лист1!S2752/Лист1!S2751)</f>
        <v>1.1148387482614202</v>
      </c>
      <c r="T2762">
        <f>100*LN(Лист1!T2752/Лист1!T2751)</f>
        <v>1.1135972540486412</v>
      </c>
      <c r="U2762">
        <f>100*LN(Лист1!U2752/Лист1!U2751)</f>
        <v>1.000564211732117</v>
      </c>
      <c r="V2762">
        <f>100*LN(Лист1!V2752/Лист1!V2751)</f>
        <v>1.1098893068048765</v>
      </c>
      <c r="W2762">
        <f>100*LN(Лист1!W2752/Лист1!W2751)</f>
        <v>1.1086588056340549</v>
      </c>
      <c r="X2762">
        <f>100*LN(Лист1!X2752/Лист1!X2751)</f>
        <v>1.1074310299093715</v>
      </c>
      <c r="Y2762">
        <f>100*LN(Лист1!Y2752/Лист1!Y2751)</f>
        <v>0.99613441296729066</v>
      </c>
      <c r="Z2762">
        <f>100*LN(Лист1!Z2752/Лист1!Z2751)</f>
        <v>0.99503308531680923</v>
      </c>
      <c r="AA2762">
        <f>100*LN(Лист1!AA2752/Лист1!AA2751)</f>
        <v>0.99393419025577046</v>
      </c>
      <c r="AB2762">
        <f>100*LN(Лист1!AB2752/Лист1!AB2751)</f>
        <v>0.99283771973346924</v>
      </c>
      <c r="AC2762">
        <f>100*LN(Лист1!AC2752/Лист1!AC2751)</f>
        <v>0.88203438429728853</v>
      </c>
      <c r="AD2762">
        <f>100*LN(Лист1!AD2752/Лист1!AD2751)</f>
        <v>0.99174366573459238</v>
      </c>
      <c r="AE2762">
        <f>100*LN(Лист1!AE2752/Лист1!AE2751)</f>
        <v>0.99065202027922328</v>
      </c>
    </row>
    <row r="2763" spans="1:31" ht="16" thickBot="1" x14ac:dyDescent="0.25">
      <c r="A2763" s="3">
        <v>41705</v>
      </c>
      <c r="B2763">
        <f>100*LN(Лист1!B2753/Лист1!B2752)</f>
        <v>2.7212563524884792</v>
      </c>
      <c r="C2763">
        <f>100*LN(Лист1!C2753/Лист1!C2752)</f>
        <v>2.687301825109627</v>
      </c>
      <c r="D2763">
        <f>100*LN(Лист1!D2753/Лист1!D2752)</f>
        <v>2.0770447357206914</v>
      </c>
      <c r="E2763">
        <f>100*LN(Лист1!E2753/Лист1!E2752)</f>
        <v>1.4371504837653091</v>
      </c>
      <c r="F2763">
        <f>100*LN(Лист1!F2753/Лист1!F2752)</f>
        <v>1.2994866856367682</v>
      </c>
      <c r="G2763">
        <f>100*LN(Лист1!G2753/Лист1!G2752)</f>
        <v>1.1682375854356652</v>
      </c>
      <c r="H2763">
        <f>100*LN(Лист1!H2753/Лист1!H2752)</f>
        <v>1.0410736017838509</v>
      </c>
      <c r="I2763">
        <f>100*LN(Лист1!I2753/Лист1!I2752)</f>
        <v>0.91743762760412295</v>
      </c>
      <c r="J2763">
        <f>100*LN(Лист1!J2753/Лист1!J2752)</f>
        <v>0.91116803512558131</v>
      </c>
      <c r="K2763">
        <f>100*LN(Лист1!K2753/Лист1!K2752)</f>
        <v>0.79320529199039935</v>
      </c>
      <c r="L2763">
        <f>100*LN(Лист1!L2753/Лист1!L2752)</f>
        <v>0.78962621222255402</v>
      </c>
      <c r="M2763">
        <f>100*LN(Лист1!M2753/Лист1!M2752)</f>
        <v>0.67415985669196732</v>
      </c>
      <c r="N2763">
        <f>100*LN(Лист1!N2753/Лист1!N2752)</f>
        <v>0.55959855041212458</v>
      </c>
      <c r="O2763">
        <f>100*LN(Лист1!O2753/Лист1!O2752)</f>
        <v>0.66964535951212945</v>
      </c>
      <c r="P2763">
        <f>100*LN(Лист1!P2753/Лист1!P2752)</f>
        <v>0.55648446334072865</v>
      </c>
      <c r="Q2763">
        <f>100*LN(Лист1!Q2753/Лист1!Q2752)</f>
        <v>0.5552485114785719</v>
      </c>
      <c r="R2763">
        <f>100*LN(Лист1!R2753/Лист1!R2752)</f>
        <v>0.44345970678655539</v>
      </c>
      <c r="S2763">
        <f>100*LN(Лист1!S2753/Лист1!S2752)</f>
        <v>0.4424785980355857</v>
      </c>
      <c r="T2763">
        <f>100*LN(Лист1!T2753/Лист1!T2752)</f>
        <v>0.44198966981512855</v>
      </c>
      <c r="U2763">
        <f>100*LN(Лист1!U2753/Лист1!U2752)</f>
        <v>0.44150182091169143</v>
      </c>
      <c r="V2763">
        <f>100*LN(Лист1!V2753/Лист1!V2752)</f>
        <v>0.33057881344994106</v>
      </c>
      <c r="W2763">
        <f>100*LN(Лист1!W2753/Лист1!W2752)</f>
        <v>0.3302149395759032</v>
      </c>
      <c r="X2763">
        <f>100*LN(Лист1!X2753/Лист1!X2752)</f>
        <v>0.32985186586648868</v>
      </c>
      <c r="Y2763">
        <f>100*LN(Лист1!Y2753/Лист1!Y2752)</f>
        <v>0.43956114730379081</v>
      </c>
      <c r="Z2763">
        <f>100*LN(Лист1!Z2753/Лист1!Z2752)</f>
        <v>0.32948958968524844</v>
      </c>
      <c r="AA2763">
        <f>100*LN(Лист1!AA2753/Лист1!AA2752)</f>
        <v>0.32912810840729517</v>
      </c>
      <c r="AB2763">
        <f>100*LN(Лист1!AB2753/Лист1!AB2752)</f>
        <v>0.32876741941917081</v>
      </c>
      <c r="AC2763">
        <f>100*LN(Лист1!AC2753/Лист1!AC2752)</f>
        <v>0.32876741941917081</v>
      </c>
      <c r="AD2763">
        <f>100*LN(Лист1!AD2753/Лист1!AD2752)</f>
        <v>0.32840752011900187</v>
      </c>
      <c r="AE2763">
        <f>100*LN(Лист1!AE2753/Лист1!AE2752)</f>
        <v>0.21881846805526933</v>
      </c>
    </row>
    <row r="2764" spans="1:31" ht="16" thickBot="1" x14ac:dyDescent="0.25">
      <c r="A2764" s="3">
        <v>41709</v>
      </c>
      <c r="B2764">
        <f>100*LN(Лист1!B2754/Лист1!B2753)</f>
        <v>1.2008149628396561</v>
      </c>
      <c r="C2764">
        <f>100*LN(Лист1!C2754/Лист1!C2753)</f>
        <v>2.493894834725193</v>
      </c>
      <c r="D2764">
        <f>100*LN(Лист1!D2754/Лист1!D2753)</f>
        <v>2.9781831805624472</v>
      </c>
      <c r="E2764">
        <f>100*LN(Лист1!E2754/Лист1!E2753)</f>
        <v>3.0447316807593747</v>
      </c>
      <c r="F2764">
        <f>100*LN(Лист1!F2754/Лист1!F2753)</f>
        <v>2.7779564107075672</v>
      </c>
      <c r="G2764">
        <f>100*LN(Лист1!G2754/Лист1!G2753)</f>
        <v>2.6362558209912637</v>
      </c>
      <c r="H2764">
        <f>100*LN(Лист1!H2754/Лист1!H2753)</f>
        <v>2.5001302205417399</v>
      </c>
      <c r="I2764">
        <f>100*LN(Лист1!I2754/Лист1!I2753)</f>
        <v>2.2574322038539192</v>
      </c>
      <c r="J2764">
        <f>100*LN(Лист1!J2754/Лист1!J2753)</f>
        <v>2.1313201601546599</v>
      </c>
      <c r="K2764">
        <f>100*LN(Лист1!K2754/Лист1!K2753)</f>
        <v>2.1217993094845404</v>
      </c>
      <c r="L2764">
        <f>100*LN(Лист1!L2754/Лист1!L2753)</f>
        <v>2.002291587510773</v>
      </c>
      <c r="M2764">
        <f>100*LN(Лист1!M2754/Лист1!M2753)</f>
        <v>1.8858018634396723</v>
      </c>
      <c r="N2764">
        <f>100*LN(Лист1!N2754/Лист1!N2753)</f>
        <v>1.8795467620037902</v>
      </c>
      <c r="O2764">
        <f>100*LN(Лист1!O2754/Лист1!O2753)</f>
        <v>1.7641030803901152</v>
      </c>
      <c r="P2764">
        <f>100*LN(Лист1!P2754/Лист1!P2753)</f>
        <v>1.6511107065792323</v>
      </c>
      <c r="Q2764">
        <f>100*LN(Лист1!Q2754/Лист1!Q2753)</f>
        <v>1.6474837203505042</v>
      </c>
      <c r="R2764">
        <f>100*LN(Лист1!R2754/Лист1!R2753)</f>
        <v>1.6456761963510549</v>
      </c>
      <c r="S2764">
        <f>100*LN(Лист1!S2754/Лист1!S2753)</f>
        <v>1.5334364000106524</v>
      </c>
      <c r="T2764">
        <f>100*LN(Лист1!T2754/Лист1!T2753)</f>
        <v>1.5317586140170409</v>
      </c>
      <c r="U2764">
        <f>100*LN(Лист1!U2754/Лист1!U2753)</f>
        <v>1.5300844955300543</v>
      </c>
      <c r="V2764">
        <f>100*LN(Лист1!V2754/Лист1!V2753)</f>
        <v>1.420012937911513</v>
      </c>
      <c r="W2764">
        <f>100*LN(Лист1!W2754/Лист1!W2753)</f>
        <v>1.4184634991956602</v>
      </c>
      <c r="X2764">
        <f>100*LN(Лист1!X2754/Лист1!X2753)</f>
        <v>1.4169174381726</v>
      </c>
      <c r="Y2764">
        <f>100*LN(Лист1!Y2754/Лист1!Y2753)</f>
        <v>1.307208156735292</v>
      </c>
      <c r="Z2764">
        <f>100*LN(Лист1!Z2754/Лист1!Z2753)</f>
        <v>1.4153747438093984</v>
      </c>
      <c r="AA2764">
        <f>100*LN(Лист1!AA2754/Лист1!AA2753)</f>
        <v>1.3057856917456689</v>
      </c>
      <c r="AB2764">
        <f>100*LN(Лист1!AB2754/Лист1!AB2753)</f>
        <v>1.1963166058275223</v>
      </c>
      <c r="AC2764">
        <f>100*LN(Лист1!AC2754/Лист1!AC2753)</f>
        <v>1.3043663192029398</v>
      </c>
      <c r="AD2764">
        <f>100*LN(Лист1!AD2754/Лист1!AD2753)</f>
        <v>1.1950169370657995</v>
      </c>
      <c r="AE2764">
        <f>100*LN(Лист1!AE2754/Лист1!AE2753)</f>
        <v>1.1950169370657995</v>
      </c>
    </row>
    <row r="2765" spans="1:31" ht="16" thickBot="1" x14ac:dyDescent="0.25">
      <c r="A2765" s="3">
        <v>41710</v>
      </c>
      <c r="B2765">
        <f>100*LN(Лист1!B2755/Лист1!B2754)</f>
        <v>2.7470661345390819</v>
      </c>
      <c r="C2765">
        <f>100*LN(Лист1!C2755/Лист1!C2754)</f>
        <v>5.9754930502015124</v>
      </c>
      <c r="D2765">
        <f>100*LN(Лист1!D2755/Лист1!D2754)</f>
        <v>6.2555923285820967</v>
      </c>
      <c r="E2765">
        <f>100*LN(Лист1!E2755/Лист1!E2754)</f>
        <v>5.497738789358853</v>
      </c>
      <c r="F2765">
        <f>100*LN(Лист1!F2755/Лист1!F2754)</f>
        <v>5.0093945318915489</v>
      </c>
      <c r="G2765">
        <f>100*LN(Лист1!G2755/Лист1!G2754)</f>
        <v>4.6417172008535994</v>
      </c>
      <c r="H2765">
        <f>100*LN(Лист1!H2755/Лист1!H2754)</f>
        <v>4.3914849806257772</v>
      </c>
      <c r="I2765">
        <f>100*LN(Лист1!I2755/Лист1!I2754)</f>
        <v>4.2606116313756406</v>
      </c>
      <c r="J2765">
        <f>100*LN(Лист1!J2755/Лист1!J2754)</f>
        <v>4.0244691397886792</v>
      </c>
      <c r="K2765">
        <f>100*LN(Лист1!K2755/Лист1!K2754)</f>
        <v>3.7944931564123472</v>
      </c>
      <c r="L2765">
        <f>100*LN(Лист1!L2755/Лист1!L2754)</f>
        <v>3.6760895975069721</v>
      </c>
      <c r="M2765">
        <f>100*LN(Лист1!M2755/Лист1!M2754)</f>
        <v>3.5621683122561856</v>
      </c>
      <c r="N2765">
        <f>100*LN(Лист1!N2755/Лист1!N2754)</f>
        <v>3.3390285550532162</v>
      </c>
      <c r="O2765">
        <f>100*LN(Лист1!O2755/Лист1!O2754)</f>
        <v>3.226086221822126</v>
      </c>
      <c r="P2765">
        <f>100*LN(Лист1!P2755/Лист1!P2754)</f>
        <v>3.2226204377748138</v>
      </c>
      <c r="Q2765">
        <f>100*LN(Лист1!Q2755/Лист1!Q2754)</f>
        <v>3.1101702565587814</v>
      </c>
      <c r="R2765">
        <f>100*LN(Лист1!R2755/Лист1!R2754)</f>
        <v>3.0012970830391374</v>
      </c>
      <c r="S2765">
        <f>100*LN(Лист1!S2755/Лист1!S2754)</f>
        <v>2.8925423142992357</v>
      </c>
      <c r="T2765">
        <f>100*LN(Лист1!T2755/Лист1!T2754)</f>
        <v>2.8894465999714973</v>
      </c>
      <c r="U2765">
        <f>100*LN(Лист1!U2755/Лист1!U2754)</f>
        <v>2.7809278698427922</v>
      </c>
      <c r="V2765">
        <f>100*LN(Лист1!V2755/Лист1!V2754)</f>
        <v>2.7809278698427922</v>
      </c>
      <c r="W2765">
        <f>100*LN(Лист1!W2755/Лист1!W2754)</f>
        <v>2.7779564107075672</v>
      </c>
      <c r="X2765">
        <f>100*LN(Лист1!X2755/Лист1!X2754)</f>
        <v>2.6696726968243651</v>
      </c>
      <c r="Y2765">
        <f>100*LN(Лист1!Y2755/Лист1!Y2754)</f>
        <v>2.6696726968243651</v>
      </c>
      <c r="Z2765">
        <f>100*LN(Лист1!Z2755/Лист1!Z2754)</f>
        <v>2.5615061097502627</v>
      </c>
      <c r="AA2765">
        <f>100*LN(Лист1!AA2755/Лист1!AA2754)</f>
        <v>2.5615061097502627</v>
      </c>
      <c r="AB2765">
        <f>100*LN(Лист1!AB2755/Лист1!AB2754)</f>
        <v>2.5615061097502627</v>
      </c>
      <c r="AC2765">
        <f>100*LN(Лист1!AC2755/Лист1!AC2754)</f>
        <v>2.453456396374857</v>
      </c>
      <c r="AD2765">
        <f>100*LN(Лист1!AD2755/Лист1!AD2754)</f>
        <v>2.453456396374857</v>
      </c>
      <c r="AE2765">
        <f>100*LN(Лист1!AE2755/Лист1!AE2754)</f>
        <v>2.453456396374857</v>
      </c>
    </row>
    <row r="2766" spans="1:31" ht="16" thickBot="1" x14ac:dyDescent="0.25">
      <c r="A2766" s="3">
        <v>41711</v>
      </c>
      <c r="B2766">
        <f>100*LN(Лист1!B2756/Лист1!B2755)</f>
        <v>-0.9073296205674829</v>
      </c>
      <c r="C2766">
        <f>100*LN(Лист1!C2756/Лист1!C2755)</f>
        <v>-0.46511711757307322</v>
      </c>
      <c r="D2766">
        <f>100*LN(Лист1!D2756/Лист1!D2755)</f>
        <v>0.11019284861567347</v>
      </c>
      <c r="E2766">
        <f>100*LN(Лист1!E2756/Лист1!E2755)</f>
        <v>0.43573053689556263</v>
      </c>
      <c r="F2766">
        <f>100*LN(Лист1!F2756/Лист1!F2755)</f>
        <v>0.43337012571183509</v>
      </c>
      <c r="G2766">
        <f>100*LN(Лист1!G2756/Лист1!G2755)</f>
        <v>0.53850426308877741</v>
      </c>
      <c r="H2766">
        <f>100*LN(Лист1!H2756/Лист1!H2755)</f>
        <v>0.42872520116197704</v>
      </c>
      <c r="I2766">
        <f>100*LN(Лист1!I2756/Лист1!I2755)</f>
        <v>0.42689499195760144</v>
      </c>
      <c r="J2766">
        <f>100*LN(Лист1!J2756/Лист1!J2755)</f>
        <v>0.31931905791549853</v>
      </c>
      <c r="K2766">
        <f>100*LN(Лист1!K2756/Лист1!K2755)</f>
        <v>0.42462908814510042</v>
      </c>
      <c r="L2766">
        <f>100*LN(Лист1!L2756/Лист1!L2755)</f>
        <v>0.31796529173795846</v>
      </c>
      <c r="M2766">
        <f>100*LN(Лист1!M2756/Лист1!M2755)</f>
        <v>0.42328105526207627</v>
      </c>
      <c r="N2766">
        <f>100*LN(Лист1!N2756/Лист1!N2755)</f>
        <v>0.42283361095211047</v>
      </c>
      <c r="O2766">
        <f>100*LN(Лист1!O2756/Лист1!O2755)</f>
        <v>0.42238711161852432</v>
      </c>
      <c r="P2766">
        <f>100*LN(Лист1!P2756/Лист1!P2755)</f>
        <v>0.31662295580495131</v>
      </c>
      <c r="Q2766">
        <f>100*LN(Лист1!Q2756/Лист1!Q2755)</f>
        <v>0.31628914085082172</v>
      </c>
      <c r="R2766">
        <f>100*LN(Лист1!R2756/Лист1!R2755)</f>
        <v>0.31628914085082172</v>
      </c>
      <c r="S2766">
        <f>100*LN(Лист1!S2756/Лист1!S2755)</f>
        <v>0.42149693593119109</v>
      </c>
      <c r="T2766">
        <f>100*LN(Лист1!T2756/Лист1!T2755)</f>
        <v>0.31595602903685177</v>
      </c>
      <c r="U2766">
        <f>100*LN(Лист1!U2756/Лист1!U2755)</f>
        <v>0.31595602903685177</v>
      </c>
      <c r="V2766">
        <f>100*LN(Лист1!V2756/Лист1!V2755)</f>
        <v>0.31595602903685177</v>
      </c>
      <c r="W2766">
        <f>100*LN(Лист1!W2756/Лист1!W2755)</f>
        <v>0.31562361814374101</v>
      </c>
      <c r="X2766">
        <f>100*LN(Лист1!X2756/Лист1!X2755)</f>
        <v>0.31562361814374101</v>
      </c>
      <c r="Y2766">
        <f>100*LN(Лист1!Y2756/Лист1!Y2755)</f>
        <v>0.31562361814374101</v>
      </c>
      <c r="Z2766">
        <f>100*LN(Лист1!Z2756/Лист1!Z2755)</f>
        <v>0.31562361814374101</v>
      </c>
      <c r="AA2766">
        <f>100*LN(Лист1!AA2756/Лист1!AA2755)</f>
        <v>0.31562361814374101</v>
      </c>
      <c r="AB2766">
        <f>100*LN(Лист1!AB2756/Лист1!AB2755)</f>
        <v>0.31562361814374101</v>
      </c>
      <c r="AC2766">
        <f>100*LN(Лист1!AC2756/Лист1!AC2755)</f>
        <v>0.31562361814374101</v>
      </c>
      <c r="AD2766">
        <f>100*LN(Лист1!AD2756/Лист1!AD2755)</f>
        <v>0.31562361814374101</v>
      </c>
      <c r="AE2766">
        <f>100*LN(Лист1!AE2756/Лист1!AE2755)</f>
        <v>0.31562361814374101</v>
      </c>
    </row>
    <row r="2767" spans="1:31" ht="16" thickBot="1" x14ac:dyDescent="0.25">
      <c r="A2767" s="3">
        <v>41712</v>
      </c>
      <c r="B2767">
        <f>100*LN(Лист1!B2757/Лист1!B2756)</f>
        <v>7.0380796761799607</v>
      </c>
      <c r="C2767">
        <f>100*LN(Лист1!C2757/Лист1!C2756)</f>
        <v>5.8840500022933391</v>
      </c>
      <c r="D2767">
        <f>100*LN(Лист1!D2757/Лист1!D2756)</f>
        <v>5.0466961879436969</v>
      </c>
      <c r="E2767">
        <f>100*LN(Лист1!E2757/Лист1!E2756)</f>
        <v>4.4640780622620566</v>
      </c>
      <c r="F2767">
        <f>100*LN(Лист1!F2757/Лист1!F2756)</f>
        <v>4.3370096700092793</v>
      </c>
      <c r="G2767">
        <f>100*LN(Лист1!G2757/Лист1!G2756)</f>
        <v>4.0005334613698995</v>
      </c>
      <c r="H2767">
        <f>100*LN(Лист1!H2757/Лист1!H2756)</f>
        <v>3.8809275171752269</v>
      </c>
      <c r="I2767">
        <f>100*LN(Лист1!I2757/Лист1!I2756)</f>
        <v>3.6595824434272193</v>
      </c>
      <c r="J2767">
        <f>100*LN(Лист1!J2757/Лист1!J2756)</f>
        <v>3.6519446827712736</v>
      </c>
      <c r="K2767">
        <f>100*LN(Лист1!K2757/Лист1!K2756)</f>
        <v>3.4360485897282014</v>
      </c>
      <c r="L2767">
        <f>100*LN(Лист1!L2757/Лист1!L2756)</f>
        <v>3.3301724549039942</v>
      </c>
      <c r="M2767">
        <f>100*LN(Лист1!M2757/Лист1!M2756)</f>
        <v>3.221057684873887</v>
      </c>
      <c r="N2767">
        <f>100*LN(Лист1!N2757/Лист1!N2756)</f>
        <v>3.1155167779795478</v>
      </c>
      <c r="O2767">
        <f>100*LN(Лист1!O2757/Лист1!O2756)</f>
        <v>3.0100871424889322</v>
      </c>
      <c r="P2767">
        <f>100*LN(Лист1!P2757/Лист1!P2756)</f>
        <v>3.0100871424889322</v>
      </c>
      <c r="Q2767">
        <f>100*LN(Лист1!Q2757/Лист1!Q2756)</f>
        <v>2.9047685440230819</v>
      </c>
      <c r="R2767">
        <f>100*LN(Лист1!R2757/Лист1!R2756)</f>
        <v>2.9047685440230819</v>
      </c>
      <c r="S2767">
        <f>100*LN(Лист1!S2757/Лист1!S2756)</f>
        <v>2.7995607489427075</v>
      </c>
      <c r="T2767">
        <f>100*LN(Лист1!T2757/Лист1!T2756)</f>
        <v>2.7995607489427075</v>
      </c>
      <c r="U2767">
        <f>100*LN(Лист1!U2757/Лист1!U2756)</f>
        <v>2.7995607489427075</v>
      </c>
      <c r="V2767">
        <f>100*LN(Лист1!V2757/Лист1!V2756)</f>
        <v>2.7995607489427075</v>
      </c>
      <c r="W2767">
        <f>100*LN(Лист1!W2757/Лист1!W2756)</f>
        <v>2.6944635243451929</v>
      </c>
      <c r="X2767">
        <f>100*LN(Лист1!X2757/Лист1!X2756)</f>
        <v>2.5921617251417337</v>
      </c>
      <c r="Y2767">
        <f>100*LN(Лист1!Y2757/Лист1!Y2756)</f>
        <v>2.5921617251417337</v>
      </c>
      <c r="Z2767">
        <f>100*LN(Лист1!Z2757/Лист1!Z2756)</f>
        <v>2.5921617251417337</v>
      </c>
      <c r="AA2767">
        <f>100*LN(Лист1!AA2757/Лист1!AA2756)</f>
        <v>2.5921617251417337</v>
      </c>
      <c r="AB2767">
        <f>100*LN(Лист1!AB2757/Лист1!AB2756)</f>
        <v>2.5921617251417337</v>
      </c>
      <c r="AC2767">
        <f>100*LN(Лист1!AC2757/Лист1!AC2756)</f>
        <v>2.5921617251417337</v>
      </c>
      <c r="AD2767">
        <f>100*LN(Лист1!AD2757/Лист1!AD2756)</f>
        <v>2.4897551621727301</v>
      </c>
      <c r="AE2767">
        <f>100*LN(Лист1!AE2757/Лист1!AE2756)</f>
        <v>2.4897551621727301</v>
      </c>
    </row>
    <row r="2768" spans="1:31" ht="16" thickBot="1" x14ac:dyDescent="0.25">
      <c r="A2768" s="3">
        <v>41715</v>
      </c>
      <c r="B2768">
        <f>100*LN(Лист1!B2758/Лист1!B2757)</f>
        <v>-9.8105344776654402</v>
      </c>
      <c r="C2768">
        <f>100*LN(Лист1!C2758/Лист1!C2757)</f>
        <v>-8.1233893043689491</v>
      </c>
      <c r="D2768">
        <f>100*LN(Лист1!D2758/Лист1!D2757)</f>
        <v>-5.9316577156419621</v>
      </c>
      <c r="E2768">
        <f>100*LN(Лист1!E2758/Лист1!E2757)</f>
        <v>-4.4640780622620442</v>
      </c>
      <c r="F2768">
        <f>100*LN(Лист1!F2758/Лист1!F2757)</f>
        <v>-4.1210268646662866</v>
      </c>
      <c r="G2768">
        <f>100*LN(Лист1!G2758/Лист1!G2757)</f>
        <v>-3.8931797205174963</v>
      </c>
      <c r="H2768">
        <f>100*LN(Лист1!H2758/Лист1!H2757)</f>
        <v>-3.7740327982847197</v>
      </c>
      <c r="I2768">
        <f>100*LN(Лист1!I2758/Лист1!I2757)</f>
        <v>-3.6595824434272202</v>
      </c>
      <c r="J2768">
        <f>100*LN(Лист1!J2758/Лист1!J2757)</f>
        <v>-3.5457311836729439</v>
      </c>
      <c r="K2768">
        <f>100*LN(Лист1!K2758/Лист1!K2757)</f>
        <v>-3.4360485897282036</v>
      </c>
      <c r="L2768">
        <f>100*LN(Лист1!L2758/Лист1!L2757)</f>
        <v>-3.3301724549039964</v>
      </c>
      <c r="M2768">
        <f>100*LN(Лист1!M2758/Лист1!M2757)</f>
        <v>-3.3267100982938937</v>
      </c>
      <c r="N2768">
        <f>100*LN(Лист1!N2758/Лист1!N2757)</f>
        <v>-3.2210576848738937</v>
      </c>
      <c r="O2768">
        <f>100*LN(Лист1!O2758/Лист1!O2757)</f>
        <v>-3.1155167779795461</v>
      </c>
      <c r="P2768">
        <f>100*LN(Лист1!P2758/Лист1!P2757)</f>
        <v>-3.1155167779795461</v>
      </c>
      <c r="Q2768">
        <f>100*LN(Лист1!Q2758/Лист1!Q2757)</f>
        <v>-3.0100871424889366</v>
      </c>
      <c r="R2768">
        <f>100*LN(Лист1!R2758/Лист1!R2757)</f>
        <v>-3.0100871424889366</v>
      </c>
      <c r="S2768">
        <f>100*LN(Лист1!S2758/Лист1!S2757)</f>
        <v>-3.0100871424889366</v>
      </c>
      <c r="T2768">
        <f>100*LN(Лист1!T2758/Лист1!T2757)</f>
        <v>-2.9047685440230802</v>
      </c>
      <c r="U2768">
        <f>100*LN(Лист1!U2758/Лист1!U2757)</f>
        <v>-2.9047685440230802</v>
      </c>
      <c r="V2768">
        <f>100*LN(Лист1!V2758/Лист1!V2757)</f>
        <v>-2.9047685440230802</v>
      </c>
      <c r="W2768">
        <f>100*LN(Лист1!W2758/Лист1!W2757)</f>
        <v>-2.9047685440230802</v>
      </c>
      <c r="X2768">
        <f>100*LN(Лист1!X2758/Лист1!X2757)</f>
        <v>-2.8024667448196188</v>
      </c>
      <c r="Y2768">
        <f>100*LN(Лист1!Y2758/Лист1!Y2757)</f>
        <v>-2.8024667448196188</v>
      </c>
      <c r="Z2768">
        <f>100*LN(Лист1!Z2758/Лист1!Z2757)</f>
        <v>-2.8024667448196188</v>
      </c>
      <c r="AA2768">
        <f>100*LN(Лист1!AA2758/Лист1!AA2757)</f>
        <v>-2.8024667448196188</v>
      </c>
      <c r="AB2768">
        <f>100*LN(Лист1!AB2758/Лист1!AB2757)</f>
        <v>-2.8024667448196188</v>
      </c>
      <c r="AC2768">
        <f>100*LN(Лист1!AC2758/Лист1!AC2757)</f>
        <v>-2.8024667448196188</v>
      </c>
      <c r="AD2768">
        <f>100*LN(Лист1!AD2758/Лист1!AD2757)</f>
        <v>-2.7000601818505969</v>
      </c>
      <c r="AE2768">
        <f>100*LN(Лист1!AE2758/Лист1!AE2757)</f>
        <v>-2.7000601818505969</v>
      </c>
    </row>
    <row r="2769" spans="1:31" ht="16" thickBot="1" x14ac:dyDescent="0.25">
      <c r="A2769" s="3">
        <v>41716</v>
      </c>
      <c r="B2769">
        <f>100*LN(Лист1!B2759/Лист1!B2758)</f>
        <v>-3.6813973122716197</v>
      </c>
      <c r="C2769">
        <f>100*LN(Лист1!C2759/Лист1!C2758)</f>
        <v>-3.0250340464665855</v>
      </c>
      <c r="D2769">
        <f>100*LN(Лист1!D2759/Лист1!D2758)</f>
        <v>-2.3609865639133849</v>
      </c>
      <c r="E2769">
        <f>100*LN(Лист1!E2759/Лист1!E2758)</f>
        <v>-2.0868412434748014</v>
      </c>
      <c r="F2769">
        <f>100*LN(Лист1!F2759/Лист1!F2758)</f>
        <v>-1.9608471388376312</v>
      </c>
      <c r="G2769">
        <f>100*LN(Лист1!G2759/Лист1!G2758)</f>
        <v>-1.8408749410069849</v>
      </c>
      <c r="H2769">
        <f>100*LN(Лист1!H2759/Лист1!H2758)</f>
        <v>-1.7241806434506104</v>
      </c>
      <c r="I2769">
        <f>100*LN(Лист1!I2759/Лист1!I2758)</f>
        <v>-1.7186244705410789</v>
      </c>
      <c r="J2769">
        <f>100*LN(Лист1!J2759/Лист1!J2758)</f>
        <v>-1.7131039930183671</v>
      </c>
      <c r="K2769">
        <f>100*LN(Лист1!K2759/Лист1!K2758)</f>
        <v>-1.6017427331662184</v>
      </c>
      <c r="L2769">
        <f>100*LN(Лист1!L2759/Лист1!L2758)</f>
        <v>-1.6000341346440965</v>
      </c>
      <c r="M2769">
        <f>100*LN(Лист1!M2759/Лист1!M2758)</f>
        <v>-1.4909754366287151</v>
      </c>
      <c r="N2769">
        <f>100*LN(Лист1!N2759/Лист1!N2758)</f>
        <v>-1.4893892338734445</v>
      </c>
      <c r="O2769">
        <f>100*LN(Лист1!O2759/Лист1!O2758)</f>
        <v>-1.4878064026179225</v>
      </c>
      <c r="P2769">
        <f>100*LN(Лист1!P2759/Лист1!P2758)</f>
        <v>-1.3807972966334916</v>
      </c>
      <c r="Q2769">
        <f>100*LN(Лист1!Q2759/Лист1!Q2758)</f>
        <v>-1.4862269321240908</v>
      </c>
      <c r="R2769">
        <f>100*LN(Лист1!R2759/Лист1!R2758)</f>
        <v>-1.3793322132335872</v>
      </c>
      <c r="S2769">
        <f>100*LN(Лист1!S2759/Лист1!S2758)</f>
        <v>-1.3793322132335872</v>
      </c>
      <c r="T2769">
        <f>100*LN(Лист1!T2759/Лист1!T2758)</f>
        <v>-1.3778702356164396</v>
      </c>
      <c r="U2769">
        <f>100*LN(Лист1!U2759/Лист1!U2758)</f>
        <v>-1.3778702356164396</v>
      </c>
      <c r="V2769">
        <f>100*LN(Лист1!V2759/Лист1!V2758)</f>
        <v>-1.3778702356164396</v>
      </c>
      <c r="W2769">
        <f>100*LN(Лист1!W2759/Лист1!W2758)</f>
        <v>-1.271203558836175</v>
      </c>
      <c r="X2769">
        <f>100*LN(Лист1!X2759/Лист1!X2758)</f>
        <v>-1.271203558836175</v>
      </c>
      <c r="Y2769">
        <f>100*LN(Лист1!Y2759/Лист1!Y2758)</f>
        <v>-1.271203558836175</v>
      </c>
      <c r="Z2769">
        <f>100*LN(Лист1!Z2759/Лист1!Z2758)</f>
        <v>-1.271203558836175</v>
      </c>
      <c r="AA2769">
        <f>100*LN(Лист1!AA2759/Лист1!AA2758)</f>
        <v>-1.271203558836175</v>
      </c>
      <c r="AB2769">
        <f>100*LN(Лист1!AB2759/Лист1!AB2758)</f>
        <v>-1.271203558836175</v>
      </c>
      <c r="AC2769">
        <f>100*LN(Лист1!AC2759/Лист1!AC2758)</f>
        <v>-1.271203558836175</v>
      </c>
      <c r="AD2769">
        <f>100*LN(Лист1!AD2759/Лист1!AD2758)</f>
        <v>-1.271203558836175</v>
      </c>
      <c r="AE2769">
        <f>100*LN(Лист1!AE2759/Лист1!AE2758)</f>
        <v>-1.271203558836175</v>
      </c>
    </row>
    <row r="2770" spans="1:31" ht="16" thickBot="1" x14ac:dyDescent="0.25">
      <c r="A2770" s="3">
        <v>41717</v>
      </c>
      <c r="B2770">
        <f>100*LN(Лист1!B2760/Лист1!B2759)</f>
        <v>-1.8220546113528173</v>
      </c>
      <c r="C2770">
        <f>100*LN(Лист1!C2760/Лист1!C2759)</f>
        <v>-2.7398974188114504</v>
      </c>
      <c r="D2770">
        <f>100*LN(Лист1!D2760/Лист1!D2759)</f>
        <v>-2.3015975700921594</v>
      </c>
      <c r="E2770">
        <f>100*LN(Лист1!E2760/Лист1!E2759)</f>
        <v>-1.678830700325705</v>
      </c>
      <c r="F2770">
        <f>100*LN(Лист1!F2760/Лист1!F2759)</f>
        <v>-1.4404681202548275</v>
      </c>
      <c r="G2770">
        <f>100*LN(Лист1!G2760/Лист1!G2759)</f>
        <v>-1.3201511858535955</v>
      </c>
      <c r="H2770">
        <f>100*LN(Лист1!H2760/Лист1!H2759)</f>
        <v>-1.3129291441792623</v>
      </c>
      <c r="I2770">
        <f>100*LN(Лист1!I2760/Лист1!I2759)</f>
        <v>-1.1989244428520847</v>
      </c>
      <c r="J2770">
        <f>100*LN(Лист1!J2760/Лист1!J2759)</f>
        <v>-1.0857869972049068</v>
      </c>
      <c r="K2770">
        <f>100*LN(Лист1!K2760/Лист1!K2759)</f>
        <v>-1.0822616458151417</v>
      </c>
      <c r="L2770">
        <f>100*LN(Лист1!L2760/Лист1!L2759)</f>
        <v>-0.97245498919947448</v>
      </c>
      <c r="M2770">
        <f>100*LN(Лист1!M2760/Лист1!M2759)</f>
        <v>-0.97035801827390566</v>
      </c>
      <c r="N2770">
        <f>100*LN(Лист1!N2760/Лист1!N2759)</f>
        <v>-0.96931292056596807</v>
      </c>
      <c r="O2770">
        <f>100*LN(Лист1!O2760/Лист1!O2759)</f>
        <v>-0.86022035826631915</v>
      </c>
      <c r="P2770">
        <f>100*LN(Лист1!P2760/Лист1!P2759)</f>
        <v>-0.85929637228318345</v>
      </c>
      <c r="Q2770">
        <f>100*LN(Лист1!Q2760/Лист1!Q2759)</f>
        <v>-0.85929637228318345</v>
      </c>
      <c r="R2770">
        <f>100*LN(Лист1!R2760/Лист1!R2759)</f>
        <v>-0.85837436913914422</v>
      </c>
      <c r="S2770">
        <f>100*LN(Лист1!S2760/Лист1!S2759)</f>
        <v>-0.75067376637536154</v>
      </c>
      <c r="T2770">
        <f>100*LN(Лист1!T2760/Лист1!T2759)</f>
        <v>-0.85745434245836827</v>
      </c>
      <c r="U2770">
        <f>100*LN(Лист1!U2760/Лист1!U2759)</f>
        <v>-0.74986960911203959</v>
      </c>
      <c r="V2770">
        <f>100*LN(Лист1!V2760/Лист1!V2759)</f>
        <v>-0.74986960911203959</v>
      </c>
      <c r="W2770">
        <f>100*LN(Лист1!W2760/Лист1!W2759)</f>
        <v>-0.85653628589230457</v>
      </c>
      <c r="X2770">
        <f>100*LN(Лист1!X2760/Лист1!X2759)</f>
        <v>-0.74906717291576252</v>
      </c>
      <c r="Y2770">
        <f>100*LN(Лист1!Y2760/Лист1!Y2759)</f>
        <v>-0.74906717291576252</v>
      </c>
      <c r="Z2770">
        <f>100*LN(Лист1!Z2760/Лист1!Z2759)</f>
        <v>-0.74906717291576252</v>
      </c>
      <c r="AA2770">
        <f>100*LN(Лист1!AA2760/Лист1!AA2759)</f>
        <v>-0.74906717291576252</v>
      </c>
      <c r="AB2770">
        <f>100*LN(Лист1!AB2760/Лист1!AB2759)</f>
        <v>-0.64171343206335407</v>
      </c>
      <c r="AC2770">
        <f>100*LN(Лист1!AC2760/Лист1!AC2759)</f>
        <v>-0.64171343206335407</v>
      </c>
      <c r="AD2770">
        <f>100*LN(Лист1!AD2760/Лист1!AD2759)</f>
        <v>-0.64171343206335407</v>
      </c>
      <c r="AE2770">
        <f>100*LN(Лист1!AE2760/Лист1!AE2759)</f>
        <v>-0.64171343206335407</v>
      </c>
    </row>
    <row r="2771" spans="1:31" ht="16" thickBot="1" x14ac:dyDescent="0.25">
      <c r="A2771" s="3">
        <v>41718</v>
      </c>
      <c r="B2771">
        <f>100*LN(Лист1!B2761/Лист1!B2760)</f>
        <v>5.1010368936519033</v>
      </c>
      <c r="C2771">
        <f>100*LN(Лист1!C2761/Лист1!C2760)</f>
        <v>3.1077703045577039</v>
      </c>
      <c r="D2771">
        <f>100*LN(Лист1!D2761/Лист1!D2760)</f>
        <v>1.9597168952136133</v>
      </c>
      <c r="E2771">
        <f>100*LN(Лист1!E2761/Лист1!E2760)</f>
        <v>1.5677812719229789</v>
      </c>
      <c r="F2771">
        <f>100*LN(Лист1!F2761/Лист1!F2760)</f>
        <v>1.5504186535965037</v>
      </c>
      <c r="G2771">
        <f>100*LN(Лист1!G2761/Лист1!G2760)</f>
        <v>1.5384918839479456</v>
      </c>
      <c r="H2771">
        <f>100*LN(Лист1!H2761/Лист1!H2760)</f>
        <v>1.5300844955300543</v>
      </c>
      <c r="I2771">
        <f>100*LN(Лист1!I2761/Лист1!I2760)</f>
        <v>1.5234244571847986</v>
      </c>
      <c r="J2771">
        <f>100*LN(Лист1!J2761/Лист1!J2760)</f>
        <v>1.4092374139708146</v>
      </c>
      <c r="K2771">
        <f>100*LN(Лист1!K2761/Лист1!K2760)</f>
        <v>1.4046692329904251</v>
      </c>
      <c r="L2771">
        <f>100*LN(Лист1!L2761/Лист1!L2760)</f>
        <v>1.4016401973535562</v>
      </c>
      <c r="M2771">
        <f>100*LN(Лист1!M2761/Лист1!M2760)</f>
        <v>1.2917294785834705</v>
      </c>
      <c r="N2771">
        <f>100*LN(Лист1!N2761/Лист1!N2760)</f>
        <v>1.397121059673786</v>
      </c>
      <c r="O2771">
        <f>100*LN(Лист1!O2761/Лист1!O2760)</f>
        <v>1.2875714360045367</v>
      </c>
      <c r="P2771">
        <f>100*LN(Лист1!P2761/Лист1!P2760)</f>
        <v>1.2861913642407823</v>
      </c>
      <c r="Q2771">
        <f>100*LN(Лист1!Q2761/Лист1!Q2760)</f>
        <v>1.3926309698194517</v>
      </c>
      <c r="R2771">
        <f>100*LN(Лист1!R2761/Лист1!R2760)</f>
        <v>1.2848142477849058</v>
      </c>
      <c r="S2771">
        <f>100*LN(Лист1!S2761/Лист1!S2760)</f>
        <v>1.2834400771541188</v>
      </c>
      <c r="T2771">
        <f>100*LN(Лист1!T2761/Лист1!T2760)</f>
        <v>1.2834400771541188</v>
      </c>
      <c r="U2771">
        <f>100*LN(Лист1!U2761/Лист1!U2760)</f>
        <v>1.2820688429061251</v>
      </c>
      <c r="V2771">
        <f>100*LN(Лист1!V2761/Лист1!V2760)</f>
        <v>1.2820688429061251</v>
      </c>
      <c r="W2771">
        <f>100*LN(Лист1!W2761/Лист1!W2760)</f>
        <v>1.2820688429061251</v>
      </c>
      <c r="X2771">
        <f>100*LN(Лист1!X2761/Лист1!X2760)</f>
        <v>1.2807005356390393</v>
      </c>
      <c r="Y2771">
        <f>100*LN(Лист1!Y2761/Лист1!Y2760)</f>
        <v>1.2807005356390393</v>
      </c>
      <c r="Z2771">
        <f>100*LN(Лист1!Z2761/Лист1!Z2760)</f>
        <v>1.2807005356390393</v>
      </c>
      <c r="AA2771">
        <f>100*LN(Лист1!AA2761/Лист1!AA2760)</f>
        <v>1.2807005356390393</v>
      </c>
      <c r="AB2771">
        <f>100*LN(Лист1!AB2761/Лист1!AB2760)</f>
        <v>1.1733467947866272</v>
      </c>
      <c r="AC2771">
        <f>100*LN(Лист1!AC2761/Лист1!AC2760)</f>
        <v>1.1733467947866272</v>
      </c>
      <c r="AD2771">
        <f>100*LN(Лист1!AD2761/Лист1!AD2760)</f>
        <v>1.2793351459909321</v>
      </c>
      <c r="AE2771">
        <f>100*LN(Лист1!AE2761/Лист1!AE2760)</f>
        <v>1.2793351459909321</v>
      </c>
    </row>
    <row r="2772" spans="1:31" ht="16" thickBot="1" x14ac:dyDescent="0.25">
      <c r="A2772" s="3">
        <v>41719</v>
      </c>
      <c r="B2772">
        <f>100*LN(Лист1!B2762/Лист1!B2761)</f>
        <v>2.7834798993444059</v>
      </c>
      <c r="C2772">
        <f>100*LN(Лист1!C2762/Лист1!C2761)</f>
        <v>1.8193345961205729</v>
      </c>
      <c r="D2772">
        <f>100*LN(Лист1!D2762/Лист1!D2761)</f>
        <v>1.4731144577513233</v>
      </c>
      <c r="E2772">
        <f>100*LN(Лист1!E2762/Лист1!E2761)</f>
        <v>1.5435808129839248</v>
      </c>
      <c r="F2772">
        <f>100*LN(Лист1!F2762/Лист1!F2761)</f>
        <v>1.52674721307886</v>
      </c>
      <c r="G2772">
        <f>100*LN(Лист1!G2762/Лист1!G2761)</f>
        <v>1.4077113890836812</v>
      </c>
      <c r="H2772">
        <f>100*LN(Лист1!H2762/Лист1!H2761)</f>
        <v>1.4001305732093143</v>
      </c>
      <c r="I2772">
        <f>100*LN(Лист1!I2762/Лист1!I2761)</f>
        <v>1.3941244562083661</v>
      </c>
      <c r="J2772">
        <f>100*LN(Лист1!J2762/Лист1!J2761)</f>
        <v>1.3896535762524618</v>
      </c>
      <c r="K2772">
        <f>100*LN(Лист1!K2762/Лист1!K2761)</f>
        <v>1.3852112808151464</v>
      </c>
      <c r="L2772">
        <f>100*LN(Лист1!L2762/Лист1!L2761)</f>
        <v>1.3822654957235727</v>
      </c>
      <c r="M2772">
        <f>100*LN(Лист1!M2762/Лист1!M2761)</f>
        <v>1.4862269321241013</v>
      </c>
      <c r="N2772">
        <f>100*LN(Лист1!N2762/Лист1!N2761)</f>
        <v>1.3778702356164474</v>
      </c>
      <c r="O2772">
        <f>100*LN(Лист1!O2762/Лист1!O2761)</f>
        <v>1.3764113539165592</v>
      </c>
      <c r="P2772">
        <f>100*LN(Лист1!P2762/Лист1!P2761)</f>
        <v>1.37495555831024</v>
      </c>
      <c r="Q2772">
        <f>100*LN(Лист1!Q2762/Лист1!Q2761)</f>
        <v>1.3735028390152468</v>
      </c>
      <c r="R2772">
        <f>100*LN(Лист1!R2762/Лист1!R2761)</f>
        <v>1.3735028390152468</v>
      </c>
      <c r="S2772">
        <f>100*LN(Лист1!S2762/Лист1!S2761)</f>
        <v>1.3720531862906853</v>
      </c>
      <c r="T2772">
        <f>100*LN(Лист1!T2762/Лист1!T2761)</f>
        <v>1.3720531862906853</v>
      </c>
      <c r="U2772">
        <f>100*LN(Лист1!U2762/Лист1!U2761)</f>
        <v>1.3706065904367297</v>
      </c>
      <c r="V2772">
        <f>100*LN(Лист1!V2762/Лист1!V2761)</f>
        <v>1.3706065904367297</v>
      </c>
      <c r="W2772">
        <f>100*LN(Лист1!W2762/Лист1!W2761)</f>
        <v>1.3706065904367297</v>
      </c>
      <c r="X2772">
        <f>100*LN(Лист1!X2762/Лист1!X2761)</f>
        <v>1.2645057847272794</v>
      </c>
      <c r="Y2772">
        <f>100*LN(Лист1!Y2762/Лист1!Y2761)</f>
        <v>1.369163041794389</v>
      </c>
      <c r="Z2772">
        <f>100*LN(Лист1!Z2762/Лист1!Z2761)</f>
        <v>1.369163041794389</v>
      </c>
      <c r="AA2772">
        <f>100*LN(Лист1!AA2762/Лист1!AA2761)</f>
        <v>1.369163041794389</v>
      </c>
      <c r="AB2772">
        <f>100*LN(Лист1!AB2762/Лист1!AB2761)</f>
        <v>1.369163041794389</v>
      </c>
      <c r="AC2772">
        <f>100*LN(Лист1!AC2762/Лист1!AC2761)</f>
        <v>1.369163041794389</v>
      </c>
      <c r="AD2772">
        <f>100*LN(Лист1!AD2762/Лист1!AD2761)</f>
        <v>1.2631746905900783</v>
      </c>
      <c r="AE2772">
        <f>100*LN(Лист1!AE2762/Лист1!AE2761)</f>
        <v>1.2631746905900783</v>
      </c>
    </row>
    <row r="2773" spans="1:31" ht="16" thickBot="1" x14ac:dyDescent="0.25">
      <c r="A2773" s="3">
        <v>41722</v>
      </c>
      <c r="B2773">
        <f>100*LN(Лист1!B2763/Лист1!B2762)</f>
        <v>-0.13080446600154524</v>
      </c>
      <c r="C2773">
        <f>100*LN(Лист1!C2763/Лист1!C2762)</f>
        <v>-0.84490544865276329</v>
      </c>
      <c r="D2773">
        <f>100*LN(Лист1!D2763/Лист1!D2762)</f>
        <v>-1.4731144577513258</v>
      </c>
      <c r="E2773">
        <f>100*LN(Лист1!E2763/Лист1!E2762)</f>
        <v>-1.7660503151950477</v>
      </c>
      <c r="F2773">
        <f>100*LN(Лист1!F2763/Лист1!F2762)</f>
        <v>-1.7467693040390833</v>
      </c>
      <c r="G2773">
        <f>100*LN(Лист1!G2763/Лист1!G2762)</f>
        <v>-1.6260520871780291</v>
      </c>
      <c r="H2773">
        <f>100*LN(Лист1!H2763/Лист1!H2762)</f>
        <v>-1.508649303338008</v>
      </c>
      <c r="I2773">
        <f>100*LN(Лист1!I2763/Лист1!I2762)</f>
        <v>-1.502174169583776</v>
      </c>
      <c r="J2773">
        <f>100*LN(Лист1!J2763/Лист1!J2762)</f>
        <v>-1.3896535762524651</v>
      </c>
      <c r="K2773">
        <f>100*LN(Лист1!K2763/Лист1!K2762)</f>
        <v>-1.3852112808151444</v>
      </c>
      <c r="L2773">
        <f>100*LN(Лист1!L2763/Лист1!L2762)</f>
        <v>-1.3822654957235745</v>
      </c>
      <c r="M2773">
        <f>100*LN(Лист1!M2763/Лист1!M2762)</f>
        <v>-1.3793322132335872</v>
      </c>
      <c r="N2773">
        <f>100*LN(Лист1!N2763/Лист1!N2762)</f>
        <v>-1.271203558836175</v>
      </c>
      <c r="O2773">
        <f>100*LN(Лист1!O2763/Лист1!O2762)</f>
        <v>-1.2698583337127318</v>
      </c>
      <c r="P2773">
        <f>100*LN(Лист1!P2763/Лист1!P2762)</f>
        <v>-1.2685159527315688</v>
      </c>
      <c r="Q2773">
        <f>100*LN(Лист1!Q2763/Лист1!Q2762)</f>
        <v>-1.2671764068822449</v>
      </c>
      <c r="R2773">
        <f>100*LN(Лист1!R2763/Лист1!R2762)</f>
        <v>-1.1609629077839008</v>
      </c>
      <c r="S2773">
        <f>100*LN(Лист1!S2763/Лист1!S2762)</f>
        <v>-1.1597388814828955</v>
      </c>
      <c r="T2773">
        <f>100*LN(Лист1!T2763/Лист1!T2762)</f>
        <v>-1.1597388814828955</v>
      </c>
      <c r="U2773">
        <f>100*LN(Лист1!U2763/Лист1!U2762)</f>
        <v>-1.1585174335229649</v>
      </c>
      <c r="V2773">
        <f>100*LN(Лист1!V2763/Лист1!V2762)</f>
        <v>-1.1585174335229649</v>
      </c>
      <c r="W2773">
        <f>100*LN(Лист1!W2763/Лист1!W2762)</f>
        <v>-1.0526412986987617</v>
      </c>
      <c r="X2773">
        <f>100*LN(Лист1!X2763/Лист1!X2762)</f>
        <v>-1.0526412986987617</v>
      </c>
      <c r="Y2773">
        <f>100*LN(Лист1!Y2763/Лист1!Y2762)</f>
        <v>-1.1572985557658633</v>
      </c>
      <c r="Z2773">
        <f>100*LN(Лист1!Z2763/Лист1!Z2762)</f>
        <v>-1.0515343999523008</v>
      </c>
      <c r="AA2773">
        <f>100*LN(Лист1!AA2763/Лист1!AA2762)</f>
        <v>-1.0515343999523008</v>
      </c>
      <c r="AB2773">
        <f>100*LN(Лист1!AB2763/Лист1!AB2762)</f>
        <v>-1.0515343999523008</v>
      </c>
      <c r="AC2773">
        <f>100*LN(Лист1!AC2763/Лист1!AC2762)</f>
        <v>-1.0515343999523008</v>
      </c>
      <c r="AD2773">
        <f>100*LN(Лист1!AD2763/Лист1!AD2762)</f>
        <v>-1.0515343999523008</v>
      </c>
      <c r="AE2773">
        <f>100*LN(Лист1!AE2763/Лист1!AE2762)</f>
        <v>-0.94588198653230526</v>
      </c>
    </row>
    <row r="2774" spans="1:31" ht="16" thickBot="1" x14ac:dyDescent="0.25">
      <c r="A2774" s="3">
        <v>41723</v>
      </c>
      <c r="B2774">
        <f>100*LN(Лист1!B2764/Лист1!B2763)</f>
        <v>-3.4623964566048007</v>
      </c>
      <c r="C2774">
        <f>100*LN(Лист1!C2764/Лист1!C2763)</f>
        <v>-3.8299925087545166</v>
      </c>
      <c r="D2774">
        <f>100*LN(Лист1!D2764/Лист1!D2763)</f>
        <v>-3.3665396284336917</v>
      </c>
      <c r="E2774">
        <f>100*LN(Лист1!E2764/Лист1!E2763)</f>
        <v>-2.8234512462597348</v>
      </c>
      <c r="F2774">
        <f>100*LN(Лист1!F2764/Лист1!F2763)</f>
        <v>-2.6787315963649845</v>
      </c>
      <c r="G2774">
        <f>100*LN(Лист1!G2764/Лист1!G2763)</f>
        <v>-2.4337484399022342</v>
      </c>
      <c r="H2774">
        <f>100*LN(Лист1!H2764/Лист1!H2763)</f>
        <v>-2.4177001783686696</v>
      </c>
      <c r="I2774">
        <f>100*LN(Лист1!I2764/Лист1!I2763)</f>
        <v>-2.29643771202488</v>
      </c>
      <c r="J2774">
        <f>100*LN(Лист1!J2764/Лист1!J2763)</f>
        <v>-2.176364463635958</v>
      </c>
      <c r="K2774">
        <f>100*LN(Лист1!K2764/Лист1!K2763)</f>
        <v>-2.1692824611259898</v>
      </c>
      <c r="L2774">
        <f>100*LN(Лист1!L2764/Лист1!L2763)</f>
        <v>-2.0552372953321236</v>
      </c>
      <c r="M2774">
        <f>100*LN(Лист1!M2764/Лист1!M2763)</f>
        <v>-1.9418085857101512</v>
      </c>
      <c r="N2774">
        <f>100*LN(Лист1!N2764/Лист1!N2763)</f>
        <v>-1.9376278963138833</v>
      </c>
      <c r="O2774">
        <f>100*LN(Лист1!O2764/Лист1!O2763)</f>
        <v>-1.8270255651669054</v>
      </c>
      <c r="P2774">
        <f>100*LN(Лист1!P2764/Лист1!P2763)</f>
        <v>-1.8250640761197363</v>
      </c>
      <c r="Q2774">
        <f>100*LN(Лист1!Q2764/Лист1!Q2763)</f>
        <v>-1.7149402072954463</v>
      </c>
      <c r="R2774">
        <f>100*LN(Лист1!R2764/Лист1!R2763)</f>
        <v>-1.7131039930183671</v>
      </c>
      <c r="S2774">
        <f>100*LN(Лист1!S2764/Лист1!S2763)</f>
        <v>-1.7112717067602397</v>
      </c>
      <c r="T2774">
        <f>100*LN(Лист1!T2764/Лист1!T2763)</f>
        <v>-1.6034549847256916</v>
      </c>
      <c r="U2774">
        <f>100*LN(Лист1!U2764/Лист1!U2763)</f>
        <v>-1.7094433359300183</v>
      </c>
      <c r="V2774">
        <f>100*LN(Лист1!V2764/Лист1!V2763)</f>
        <v>-1.6017427331662184</v>
      </c>
      <c r="W2774">
        <f>100*LN(Лист1!W2764/Лист1!W2763)</f>
        <v>-1.7076188679904212</v>
      </c>
      <c r="X2774">
        <f>100*LN(Лист1!X2764/Лист1!X2763)</f>
        <v>-1.6000341346440965</v>
      </c>
      <c r="Y2774">
        <f>100*LN(Лист1!Y2764/Лист1!Y2763)</f>
        <v>-1.6000341346440965</v>
      </c>
      <c r="Z2774">
        <f>100*LN(Лист1!Z2764/Лист1!Z2763)</f>
        <v>-1.5983291774811277</v>
      </c>
      <c r="AA2774">
        <f>100*LN(Лист1!AA2764/Лист1!AA2763)</f>
        <v>-1.5983291774811277</v>
      </c>
      <c r="AB2774">
        <f>100*LN(Лист1!AB2764/Лист1!AB2763)</f>
        <v>-1.4909754366287151</v>
      </c>
      <c r="AC2774">
        <f>100*LN(Лист1!AC2764/Лист1!AC2763)</f>
        <v>-1.4909754366287151</v>
      </c>
      <c r="AD2774">
        <f>100*LN(Лист1!AD2764/Лист1!AD2763)</f>
        <v>-1.4909754366287151</v>
      </c>
      <c r="AE2774">
        <f>100*LN(Лист1!AE2764/Лист1!AE2763)</f>
        <v>-1.4893892338734445</v>
      </c>
    </row>
    <row r="2775" spans="1:31" ht="16" thickBot="1" x14ac:dyDescent="0.25">
      <c r="A2775" s="3">
        <v>41724</v>
      </c>
      <c r="B2775">
        <f>100*LN(Лист1!B2765/Лист1!B2764)</f>
        <v>-4.0088298068345045</v>
      </c>
      <c r="C2775">
        <f>100*LN(Лист1!C2765/Лист1!C2764)</f>
        <v>-3.9825429962678833</v>
      </c>
      <c r="D2775">
        <f>100*LN(Лист1!D2765/Лист1!D2764)</f>
        <v>-3.3616610798985085</v>
      </c>
      <c r="E2775">
        <f>100*LN(Лист1!E2765/Лист1!E2764)</f>
        <v>-2.905492004769914</v>
      </c>
      <c r="F2775">
        <f>100*LN(Лист1!F2765/Лист1!F2764)</f>
        <v>-2.6362558209912654</v>
      </c>
      <c r="G2775">
        <f>100*LN(Лист1!G2765/Лист1!G2764)</f>
        <v>-2.4944604023996089</v>
      </c>
      <c r="H2775">
        <f>100*LN(Лист1!H2765/Лист1!H2764)</f>
        <v>-2.3636440836503754</v>
      </c>
      <c r="I2775">
        <f>100*LN(Лист1!I2765/Лист1!I2764)</f>
        <v>-2.2372297754532986</v>
      </c>
      <c r="J2775">
        <f>100*LN(Лист1!J2765/Лист1!J2764)</f>
        <v>-2.2247858663574225</v>
      </c>
      <c r="K2775">
        <f>100*LN(Лист1!K2765/Лист1!K2764)</f>
        <v>-1.9934214900817253</v>
      </c>
      <c r="L2775">
        <f>100*LN(Лист1!L2765/Лист1!L2764)</f>
        <v>-1.9868203216725173</v>
      </c>
      <c r="M2775">
        <f>100*LN(Лист1!M2765/Лист1!M2764)</f>
        <v>-1.9802627296179642</v>
      </c>
      <c r="N2775">
        <f>100*LN(Лист1!N2765/Лист1!N2764)</f>
        <v>-1.8651116626100521</v>
      </c>
      <c r="O2775">
        <f>100*LN(Лист1!O2765/Лист1!O2764)</f>
        <v>-1.8610279856667713</v>
      </c>
      <c r="P2775">
        <f>100*LN(Лист1!P2765/Лист1!P2764)</f>
        <v>-1.7486784387715555</v>
      </c>
      <c r="Q2775">
        <f>100*LN(Лист1!Q2765/Лист1!Q2764)</f>
        <v>-1.7448643334946408</v>
      </c>
      <c r="R2775">
        <f>100*LN(Лист1!R2765/Лист1!R2764)</f>
        <v>-1.7429635135283648</v>
      </c>
      <c r="S2775">
        <f>100*LN(Лист1!S2765/Лист1!S2764)</f>
        <v>-1.6313575491523795</v>
      </c>
      <c r="T2775">
        <f>100*LN(Лист1!T2765/Лист1!T2764)</f>
        <v>-1.6295852191232005</v>
      </c>
      <c r="U2775">
        <f>100*LN(Лист1!U2765/Лист1!U2764)</f>
        <v>-1.5201161332050441</v>
      </c>
      <c r="V2775">
        <f>100*LN(Лист1!V2765/Лист1!V2764)</f>
        <v>-1.5184673538317062</v>
      </c>
      <c r="W2775">
        <f>100*LN(Лист1!W2765/Лист1!W2764)</f>
        <v>-1.5184673538317062</v>
      </c>
      <c r="X2775">
        <f>100*LN(Лист1!X2765/Лист1!X2764)</f>
        <v>-1.516822147317143</v>
      </c>
      <c r="Y2775">
        <f>100*LN(Лист1!Y2765/Лист1!Y2764)</f>
        <v>-1.4077113890836828</v>
      </c>
      <c r="Z2775">
        <f>100*LN(Лист1!Z2765/Лист1!Z2764)</f>
        <v>-1.5151805020602334</v>
      </c>
      <c r="AA2775">
        <f>100*LN(Лист1!AA2765/Лист1!AA2764)</f>
        <v>-1.4061886656576645</v>
      </c>
      <c r="AB2775">
        <f>100*LN(Лист1!AB2765/Лист1!AB2764)</f>
        <v>-1.5135424065100802</v>
      </c>
      <c r="AC2775">
        <f>100*LN(Лист1!AC2765/Лист1!AC2764)</f>
        <v>-1.4046692329904251</v>
      </c>
      <c r="AD2775">
        <f>100*LN(Лист1!AD2765/Лист1!AD2764)</f>
        <v>-1.4046692329904251</v>
      </c>
      <c r="AE2775">
        <f>100*LN(Лист1!AE2765/Лист1!AE2764)</f>
        <v>-1.4031530804257877</v>
      </c>
    </row>
    <row r="2776" spans="1:31" ht="16" thickBot="1" x14ac:dyDescent="0.25">
      <c r="A2776" s="3">
        <v>41725</v>
      </c>
      <c r="B2776">
        <f>100*LN(Лист1!B2766/Лист1!B2765)</f>
        <v>3.3290175354523943</v>
      </c>
      <c r="C2776">
        <f>100*LN(Лист1!C2766/Лист1!C2765)</f>
        <v>2.8425686497951288</v>
      </c>
      <c r="D2776">
        <f>100*LN(Лист1!D2766/Лист1!D2765)</f>
        <v>2.0544529231632125</v>
      </c>
      <c r="E2776">
        <f>100*LN(Лист1!E2766/Лист1!E2765)</f>
        <v>1.6374634871789886</v>
      </c>
      <c r="F2776">
        <f>100*LN(Лист1!F2766/Лист1!F2765)</f>
        <v>1.6129381929883717</v>
      </c>
      <c r="G2776">
        <f>100*LN(Лист1!G2766/Лист1!G2765)</f>
        <v>1.4815085785140463</v>
      </c>
      <c r="H2776">
        <f>100*LN(Лист1!H2766/Лист1!H2765)</f>
        <v>1.46978338356928</v>
      </c>
      <c r="I2776">
        <f>100*LN(Лист1!I2766/Лист1!I2765)</f>
        <v>1.459879942115285</v>
      </c>
      <c r="J2776">
        <f>100*LN(Лист1!J2766/Лист1!J2765)</f>
        <v>1.4517284548718865</v>
      </c>
      <c r="K2776">
        <f>100*LN(Лист1!K2766/Лист1!K2765)</f>
        <v>1.3333530869465389</v>
      </c>
      <c r="L2776">
        <f>100*LN(Лист1!L2766/Лист1!L2765)</f>
        <v>1.4388737452099452</v>
      </c>
      <c r="M2776">
        <f>100*LN(Лист1!M2766/Лист1!M2765)</f>
        <v>1.4341117270657753</v>
      </c>
      <c r="N2776">
        <f>100*LN(Лист1!N2766/Лист1!N2765)</f>
        <v>1.3201511858535981</v>
      </c>
      <c r="O2776">
        <f>100*LN(Лист1!O2766/Лист1!O2765)</f>
        <v>1.3172528556538738</v>
      </c>
      <c r="P2776">
        <f>100*LN(Лист1!P2766/Лист1!P2765)</f>
        <v>1.3143672240550308</v>
      </c>
      <c r="Q2776">
        <f>100*LN(Лист1!Q2766/Лист1!Q2765)</f>
        <v>1.3114942077828169</v>
      </c>
      <c r="R2776">
        <f>100*LN(Лист1!R2766/Лист1!R2765)</f>
        <v>1.3100624045698275</v>
      </c>
      <c r="S2776">
        <f>100*LN(Лист1!S2766/Лист1!S2765)</f>
        <v>1.1989244428520887</v>
      </c>
      <c r="T2776">
        <f>100*LN(Лист1!T2766/Лист1!T2765)</f>
        <v>1.1976191046715621</v>
      </c>
      <c r="U2776">
        <f>100*LN(Лист1!U2766/Лист1!U2765)</f>
        <v>1.1963166058275223</v>
      </c>
      <c r="V2776">
        <f>100*LN(Лист1!V2766/Лист1!V2765)</f>
        <v>1.1950169370657995</v>
      </c>
      <c r="W2776">
        <f>100*LN(Лист1!W2766/Лист1!W2765)</f>
        <v>1.3029500290333678</v>
      </c>
      <c r="X2776">
        <f>100*LN(Лист1!X2766/Лист1!X2765)</f>
        <v>1.3015368112070227</v>
      </c>
      <c r="Y2776">
        <f>100*LN(Лист1!Y2766/Лист1!Y2765)</f>
        <v>1.1924260529735573</v>
      </c>
      <c r="Z2776">
        <f>100*LN(Лист1!Z2766/Лист1!Z2765)</f>
        <v>1.3001266557373503</v>
      </c>
      <c r="AA2776">
        <f>100*LN(Лист1!AA2766/Лист1!AA2765)</f>
        <v>1.1911348193347939</v>
      </c>
      <c r="AB2776">
        <f>100*LN(Лист1!AB2766/Лист1!AB2765)</f>
        <v>1.298719552681133</v>
      </c>
      <c r="AC2776">
        <f>100*LN(Лист1!AC2766/Лист1!AC2765)</f>
        <v>1.1898463791614737</v>
      </c>
      <c r="AD2776">
        <f>100*LN(Лист1!AD2766/Лист1!AD2765)</f>
        <v>1.1898463791614737</v>
      </c>
      <c r="AE2776">
        <f>100*LN(Лист1!AE2766/Лист1!AE2765)</f>
        <v>1.1885607233981283</v>
      </c>
    </row>
    <row r="2777" spans="1:31" ht="16" thickBot="1" x14ac:dyDescent="0.25">
      <c r="A2777" s="3">
        <v>41726</v>
      </c>
      <c r="B2777">
        <f>100*LN(Лист1!B2767/Лист1!B2766)</f>
        <v>2.0257276087825855</v>
      </c>
      <c r="C2777">
        <f>100*LN(Лист1!C2767/Лист1!C2766)</f>
        <v>1.1399743464727288</v>
      </c>
      <c r="D2777">
        <f>100*LN(Лист1!D2767/Лист1!D2766)</f>
        <v>0.71514011576250869</v>
      </c>
      <c r="E2777">
        <f>100*LN(Лист1!E2767/Лист1!E2766)</f>
        <v>0.57837061168487613</v>
      </c>
      <c r="F2777">
        <f>100*LN(Лист1!F2767/Лист1!F2766)</f>
        <v>0.56980211146377957</v>
      </c>
      <c r="G2777">
        <f>100*LN(Лист1!G2767/Лист1!G2766)</f>
        <v>0.6764400088542063</v>
      </c>
      <c r="H2777">
        <f>100*LN(Лист1!H2767/Лист1!H2766)</f>
        <v>0.67114345879867776</v>
      </c>
      <c r="I2777">
        <f>100*LN(Лист1!I2767/Лист1!I2766)</f>
        <v>0.77734983333802266</v>
      </c>
      <c r="J2777">
        <f>100*LN(Лист1!J2767/Лист1!J2766)</f>
        <v>0.77305741148552232</v>
      </c>
      <c r="K2777">
        <f>100*LN(Лист1!K2767/Лист1!K2766)</f>
        <v>0.76965745519890671</v>
      </c>
      <c r="L2777">
        <f>100*LN(Лист1!L2767/Лист1!L2766)</f>
        <v>0.7662872745569097</v>
      </c>
      <c r="M2777">
        <f>100*LN(Лист1!M2767/Лист1!M2766)</f>
        <v>0.76377894481173203</v>
      </c>
      <c r="N2777">
        <f>100*LN(Лист1!N2767/Лист1!N2766)</f>
        <v>0.76211582810725653</v>
      </c>
      <c r="O2777">
        <f>100*LN(Лист1!O2767/Лист1!O2766)</f>
        <v>0.76045993852194327</v>
      </c>
      <c r="P2777">
        <f>100*LN(Лист1!P2767/Лист1!P2766)</f>
        <v>0.75881122904923792</v>
      </c>
      <c r="Q2777">
        <f>100*LN(Лист1!Q2767/Лист1!Q2766)</f>
        <v>0.75716965308935125</v>
      </c>
      <c r="R2777">
        <f>100*LN(Лист1!R2767/Лист1!R2766)</f>
        <v>0.75635152572445552</v>
      </c>
      <c r="S2777">
        <f>100*LN(Лист1!S2767/Лист1!S2766)</f>
        <v>0.75553516444494029</v>
      </c>
      <c r="T2777">
        <f>100*LN(Лист1!T2767/Лист1!T2766)</f>
        <v>0.86207430439069543</v>
      </c>
      <c r="U2777">
        <f>100*LN(Лист1!U2767/Лист1!U2766)</f>
        <v>0.75390771731659134</v>
      </c>
      <c r="V2777">
        <f>100*LN(Лист1!V2767/Лист1!V2766)</f>
        <v>0.75309662011644318</v>
      </c>
      <c r="W2777">
        <f>100*LN(Лист1!W2767/Лист1!W2766)</f>
        <v>0.75228726629874143</v>
      </c>
      <c r="X2777">
        <f>100*LN(Лист1!X2767/Лист1!X2766)</f>
        <v>0.75147965024863639</v>
      </c>
      <c r="Y2777">
        <f>100*LN(Лист1!Y2767/Лист1!Y2766)</f>
        <v>0.75147965024863639</v>
      </c>
      <c r="Z2777">
        <f>100*LN(Лист1!Z2767/Лист1!Z2766)</f>
        <v>0.7506737663753571</v>
      </c>
      <c r="AA2777">
        <f>100*LN(Лист1!AA2767/Лист1!AA2766)</f>
        <v>0.7506737663753571</v>
      </c>
      <c r="AB2777">
        <f>100*LN(Лист1!AB2767/Лист1!AB2766)</f>
        <v>0.74986960911203837</v>
      </c>
      <c r="AC2777">
        <f>100*LN(Лист1!AC2767/Лист1!AC2766)</f>
        <v>0.74986960911203837</v>
      </c>
      <c r="AD2777">
        <f>100*LN(Лист1!AD2767/Лист1!AD2766)</f>
        <v>0.85653628589230002</v>
      </c>
      <c r="AE2777">
        <f>100*LN(Лист1!AE2767/Лист1!AE2766)</f>
        <v>0.74906717291576586</v>
      </c>
    </row>
    <row r="2778" spans="1:31" ht="16" thickBot="1" x14ac:dyDescent="0.25">
      <c r="A2778" s="3">
        <v>41729</v>
      </c>
      <c r="B2778">
        <f>100*LN(Лист1!B2768/Лист1!B2767)</f>
        <v>-4.093340892625311</v>
      </c>
      <c r="C2778">
        <f>100*LN(Лист1!C2768/Лист1!C2767)</f>
        <v>-4.5081683851505847</v>
      </c>
      <c r="D2778">
        <f>100*LN(Лист1!D2768/Лист1!D2767)</f>
        <v>-4.7425300295565096</v>
      </c>
      <c r="E2778">
        <f>100*LN(Лист1!E2768/Лист1!E2767)</f>
        <v>-4.7234281756850622</v>
      </c>
      <c r="F2778">
        <f>100*LN(Лист1!F2768/Лист1!F2767)</f>
        <v>-4.533024749930421</v>
      </c>
      <c r="G2778">
        <f>100*LN(Лист1!G2768/Лист1!G2767)</f>
        <v>-4.3634935896869926</v>
      </c>
      <c r="H2778">
        <f>100*LN(Лист1!H2768/Лист1!H2767)</f>
        <v>-4.0961357631065409</v>
      </c>
      <c r="I2778">
        <f>100*LN(Лист1!I2768/Лист1!I2767)</f>
        <v>-4.0637645731826275</v>
      </c>
      <c r="J2778">
        <f>100*LN(Лист1!J2768/Лист1!J2767)</f>
        <v>-3.9264718521943318</v>
      </c>
      <c r="K2778">
        <f>100*LN(Лист1!K2768/Лист1!K2767)</f>
        <v>-3.6813973122716317</v>
      </c>
      <c r="L2778">
        <f>100*LN(Лист1!L2768/Лист1!L2767)</f>
        <v>-3.6650409618821391</v>
      </c>
      <c r="M2778">
        <f>100*LN(Лист1!M2768/Лист1!M2767)</f>
        <v>-3.5401927050915725</v>
      </c>
      <c r="N2778">
        <f>100*LN(Лист1!N2768/Лист1!N2767)</f>
        <v>-3.4200796085784586</v>
      </c>
      <c r="O2778">
        <f>100*LN(Лист1!O2768/Лист1!O2767)</f>
        <v>-3.3006296468170082</v>
      </c>
      <c r="P2778">
        <f>100*LN(Лист1!P2768/Лист1!P2767)</f>
        <v>-3.2933821671248769</v>
      </c>
      <c r="Q2778">
        <f>100*LN(Лист1!Q2768/Лист1!Q2767)</f>
        <v>-3.2861664484000879</v>
      </c>
      <c r="R2778">
        <f>100*LN(Лист1!R2768/Лист1!R2767)</f>
        <v>-3.1713975489527715</v>
      </c>
      <c r="S2778">
        <f>100*LN(Лист1!S2768/Лист1!S2767)</f>
        <v>-3.057006608467812</v>
      </c>
      <c r="T2778">
        <f>100*LN(Лист1!T2768/Лист1!T2767)</f>
        <v>-3.1610261268605897</v>
      </c>
      <c r="U2778">
        <f>100*LN(Лист1!U2768/Лист1!U2767)</f>
        <v>-2.9397870985665033</v>
      </c>
      <c r="V2778">
        <f>100*LN(Лист1!V2768/Лист1!V2767)</f>
        <v>-2.9365894804364427</v>
      </c>
      <c r="W2778">
        <f>100*LN(Лист1!W2768/Лист1!W2767)</f>
        <v>-2.9333988113706013</v>
      </c>
      <c r="X2778">
        <f>100*LN(Лист1!X2768/Лист1!X2767)</f>
        <v>-2.930215068739364</v>
      </c>
      <c r="Y2778">
        <f>100*LN(Лист1!Y2768/Лист1!Y2767)</f>
        <v>-2.8201435111208188</v>
      </c>
      <c r="Z2778">
        <f>100*LN(Лист1!Z2768/Лист1!Z2767)</f>
        <v>-2.8170876966696334</v>
      </c>
      <c r="AA2778">
        <f>100*LN(Лист1!AA2768/Лист1!AA2767)</f>
        <v>-2.8170876966696334</v>
      </c>
      <c r="AB2778">
        <f>100*LN(Лист1!AB2768/Лист1!AB2767)</f>
        <v>-2.8140384978463824</v>
      </c>
      <c r="AC2778">
        <f>100*LN(Лист1!AC2768/Лист1!AC2767)</f>
        <v>-2.7043292164090795</v>
      </c>
      <c r="AD2778">
        <f>100*LN(Лист1!AD2768/Лист1!AD2767)</f>
        <v>-2.8109958931893431</v>
      </c>
      <c r="AE2778">
        <f>100*LN(Лист1!AE2768/Лист1!AE2767)</f>
        <v>-2.7014068411256158</v>
      </c>
    </row>
    <row r="2779" spans="1:31" ht="16" thickBot="1" x14ac:dyDescent="0.25">
      <c r="A2779" s="3">
        <v>41730</v>
      </c>
      <c r="B2779">
        <f>100*LN(Лист1!B2769/Лист1!B2768)</f>
        <v>2.6118323141112465</v>
      </c>
      <c r="C2779">
        <f>100*LN(Лист1!C2769/Лист1!C2768)</f>
        <v>1.9570096194097295</v>
      </c>
      <c r="D2779">
        <f>100*LN(Лист1!D2769/Лист1!D2768)</f>
        <v>1.4833399294101095</v>
      </c>
      <c r="E2779">
        <f>100*LN(Лист1!E2769/Лист1!E2768)</f>
        <v>1.3213405458391829</v>
      </c>
      <c r="F2779">
        <f>100*LN(Лист1!F2769/Лист1!F2768)</f>
        <v>1.2994866856367682</v>
      </c>
      <c r="G2779">
        <f>100*LN(Лист1!G2769/Лист1!G2768)</f>
        <v>1.2828164254112453</v>
      </c>
      <c r="H2779">
        <f>100*LN(Лист1!H2769/Лист1!H2768)</f>
        <v>1.1547472424772121</v>
      </c>
      <c r="I2779">
        <f>100*LN(Лист1!I2769/Лист1!I2768)</f>
        <v>1.1454878974766385</v>
      </c>
      <c r="J2779">
        <f>100*LN(Лист1!J2769/Лист1!J2768)</f>
        <v>1.2507269352393962</v>
      </c>
      <c r="K2779">
        <f>100*LN(Лист1!K2769/Лист1!K2768)</f>
        <v>1.1299555253933247</v>
      </c>
      <c r="L2779">
        <f>100*LN(Лист1!L2769/Лист1!L2768)</f>
        <v>1.1248712535870666</v>
      </c>
      <c r="M2779">
        <f>100*LN(Лист1!M2769/Лист1!M2768)</f>
        <v>1.1198325310029535</v>
      </c>
      <c r="N2779">
        <f>100*LN(Лист1!N2769/Лист1!N2768)</f>
        <v>1.1160830137528555</v>
      </c>
      <c r="O2779">
        <f>100*LN(Лист1!O2769/Лист1!O2768)</f>
        <v>1.0016778243471209</v>
      </c>
      <c r="P2779">
        <f>100*LN(Лист1!P2769/Лист1!P2768)</f>
        <v>1.1098893068048765</v>
      </c>
      <c r="Q2779">
        <f>100*LN(Лист1!Q2769/Лист1!Q2768)</f>
        <v>1.1074310299093715</v>
      </c>
      <c r="R2779">
        <f>100*LN(Лист1!R2769/Лист1!R2768)</f>
        <v>1.1049836186584936</v>
      </c>
      <c r="S2779">
        <f>100*LN(Лист1!S2769/Лист1!S2768)</f>
        <v>0.99283771973346924</v>
      </c>
      <c r="T2779">
        <f>100*LN(Лист1!T2769/Лист1!T2768)</f>
        <v>1.1013327177983192</v>
      </c>
      <c r="U2779">
        <f>100*LN(Лист1!U2769/Лист1!U2768)</f>
        <v>0.98956277542238402</v>
      </c>
      <c r="V2779">
        <f>100*LN(Лист1!V2769/Лист1!V2768)</f>
        <v>0.98847592325419253</v>
      </c>
      <c r="W2779">
        <f>100*LN(Лист1!W2769/Лист1!W2768)</f>
        <v>0.9873914558993615</v>
      </c>
      <c r="X2779">
        <f>100*LN(Лист1!X2769/Лист1!X2768)</f>
        <v>0.98630936551715764</v>
      </c>
      <c r="Y2779">
        <f>100*LN(Лист1!Y2769/Лист1!Y2768)</f>
        <v>0.985229644301164</v>
      </c>
      <c r="Z2779">
        <f>100*LN(Лист1!Z2769/Лист1!Z2768)</f>
        <v>0.98415228447912895</v>
      </c>
      <c r="AA2779">
        <f>100*LN(Лист1!AA2769/Лист1!AA2768)</f>
        <v>0.98415228447912895</v>
      </c>
      <c r="AB2779">
        <f>100*LN(Лист1!AB2769/Лист1!AB2768)</f>
        <v>0.98307727831277347</v>
      </c>
      <c r="AC2779">
        <f>100*LN(Лист1!AC2769/Лист1!AC2768)</f>
        <v>0.87336799687546318</v>
      </c>
      <c r="AD2779">
        <f>100*LN(Лист1!AD2769/Лист1!AD2768)</f>
        <v>0.98200461809757333</v>
      </c>
      <c r="AE2779">
        <f>100*LN(Лист1!AE2769/Лист1!AE2768)</f>
        <v>0.98093429616254413</v>
      </c>
    </row>
    <row r="2780" spans="1:31" ht="16" thickBot="1" x14ac:dyDescent="0.25">
      <c r="A2780" s="3">
        <v>41731</v>
      </c>
      <c r="B2780">
        <f>100*LN(Лист1!B2770/Лист1!B2769)</f>
        <v>1.3477292943480641</v>
      </c>
      <c r="C2780">
        <f>100*LN(Лист1!C2770/Лист1!C2769)</f>
        <v>1.4111844192681195</v>
      </c>
      <c r="D2780">
        <f>100*LN(Лист1!D2770/Лист1!D2769)</f>
        <v>1.4616581782828522</v>
      </c>
      <c r="E2780">
        <f>100*LN(Лист1!E2770/Лист1!E2769)</f>
        <v>1.5394028091290919</v>
      </c>
      <c r="F2780">
        <f>100*LN(Лист1!F2770/Лист1!F2769)</f>
        <v>1.5142980102563752</v>
      </c>
      <c r="G2780">
        <f>100*LN(Лист1!G2770/Лист1!G2769)</f>
        <v>1.3809195274186359</v>
      </c>
      <c r="H2780">
        <f>100*LN(Лист1!H2770/Лист1!H2769)</f>
        <v>1.4815085785140463</v>
      </c>
      <c r="I2780">
        <f>100*LN(Лист1!I2770/Лист1!I2769)</f>
        <v>1.46978338356928</v>
      </c>
      <c r="J2780">
        <f>100*LN(Лист1!J2770/Лист1!J2769)</f>
        <v>1.3468217050866611</v>
      </c>
      <c r="K2780">
        <f>100*LN(Лист1!K2770/Лист1!K2769)</f>
        <v>1.3393057336438035</v>
      </c>
      <c r="L2780">
        <f>100*LN(Лист1!L2770/Лист1!L2769)</f>
        <v>1.4436674941622458</v>
      </c>
      <c r="M2780">
        <f>100*LN(Лист1!M2770/Лист1!M2769)</f>
        <v>1.3274531208696108</v>
      </c>
      <c r="N2780">
        <f>100*LN(Лист1!N2770/Лист1!N2769)</f>
        <v>1.4325313845812258</v>
      </c>
      <c r="O2780">
        <f>100*LN(Лист1!O2770/Лист1!O2769)</f>
        <v>1.4293811257144904</v>
      </c>
      <c r="P2780">
        <f>100*LN(Лист1!P2770/Лист1!P2769)</f>
        <v>1.4246816312707684</v>
      </c>
      <c r="Q2780">
        <f>100*LN(Лист1!Q2770/Лист1!Q2769)</f>
        <v>1.4215657654013607</v>
      </c>
      <c r="R2780">
        <f>100*LN(Лист1!R2770/Лист1!R2769)</f>
        <v>1.3100624045698275</v>
      </c>
      <c r="S2780">
        <f>100*LN(Лист1!S2770/Лист1!S2769)</f>
        <v>1.4169174381726</v>
      </c>
      <c r="T2780">
        <f>100*LN(Лист1!T2770/Лист1!T2769)</f>
        <v>1.3057856917456689</v>
      </c>
      <c r="U2780">
        <f>100*LN(Лист1!U2770/Лист1!U2769)</f>
        <v>1.4122994111704934</v>
      </c>
      <c r="V2780">
        <f>100*LN(Лист1!V2770/Лист1!V2769)</f>
        <v>1.4107667510679232</v>
      </c>
      <c r="W2780">
        <f>100*LN(Лист1!W2770/Лист1!W2769)</f>
        <v>1.4092374139708146</v>
      </c>
      <c r="X2780">
        <f>100*LN(Лист1!X2770/Лист1!X2769)</f>
        <v>1.4077113890836812</v>
      </c>
      <c r="Y2780">
        <f>100*LN(Лист1!Y2770/Лист1!Y2769)</f>
        <v>1.298719552681133</v>
      </c>
      <c r="Z2780">
        <f>100*LN(Лист1!Z2770/Лист1!Z2769)</f>
        <v>1.2973154921380161</v>
      </c>
      <c r="AA2780">
        <f>100*LN(Лист1!AA2770/Лист1!AA2769)</f>
        <v>1.4046692329904251</v>
      </c>
      <c r="AB2780">
        <f>100*LN(Лист1!AB2770/Лист1!AB2769)</f>
        <v>1.2959144642505336</v>
      </c>
      <c r="AC2780">
        <f>100*LN(Лист1!AC2770/Лист1!AC2769)</f>
        <v>1.4031530804257917</v>
      </c>
      <c r="AD2780">
        <f>100*LN(Лист1!AD2770/Лист1!AD2769)</f>
        <v>1.4016401973535562</v>
      </c>
      <c r="AE2780">
        <f>100*LN(Лист1!AE2770/Лист1!AE2769)</f>
        <v>1.2931214672248785</v>
      </c>
    </row>
    <row r="2781" spans="1:31" ht="16" thickBot="1" x14ac:dyDescent="0.25">
      <c r="A2781" s="3">
        <v>41732</v>
      </c>
      <c r="B2781">
        <f>100*LN(Лист1!B2771/Лист1!B2770)</f>
        <v>0</v>
      </c>
      <c r="C2781">
        <f>100*LN(Лист1!C2771/Лист1!C2770)</f>
        <v>-0.25510217916053302</v>
      </c>
      <c r="D2781">
        <f>100*LN(Лист1!D2771/Лист1!D2770)</f>
        <v>-0.36341651142195736</v>
      </c>
      <c r="E2781">
        <f>100*LN(Лист1!E2771/Лист1!E2770)</f>
        <v>-0.35314927814710367</v>
      </c>
      <c r="F2781">
        <f>100*LN(Лист1!F2771/Лист1!F2770)</f>
        <v>-0.34742362681863898</v>
      </c>
      <c r="G2781">
        <f>100*LN(Лист1!G2771/Лист1!G2770)</f>
        <v>-0.22883305180121627</v>
      </c>
      <c r="H2781">
        <f>100*LN(Лист1!H2771/Лист1!H2770)</f>
        <v>-0.22650066308521249</v>
      </c>
      <c r="I2781">
        <f>100*LN(Лист1!I2771/Лист1!I2770)</f>
        <v>-0.22471919569047211</v>
      </c>
      <c r="J2781">
        <f>100*LN(Лист1!J2771/Лист1!J2770)</f>
        <v>-0.11154490838656095</v>
      </c>
      <c r="K2781">
        <f>100*LN(Лист1!K2771/Лист1!K2770)</f>
        <v>-0.11092624542857338</v>
      </c>
      <c r="L2781">
        <f>100*LN(Лист1!L2771/Лист1!L2770)</f>
        <v>-0.22075064152104582</v>
      </c>
      <c r="M2781">
        <f>100*LN(Лист1!M2771/Лист1!M2770)</f>
        <v>-0.10995053334168876</v>
      </c>
      <c r="N2781">
        <f>100*LN(Лист1!N2771/Лист1!N2770)</f>
        <v>-0.2190581379818809</v>
      </c>
      <c r="O2781">
        <f>100*LN(Лист1!O2771/Лист1!O2770)</f>
        <v>-0.10922993986089273</v>
      </c>
      <c r="P2781">
        <f>100*LN(Лист1!P2771/Лист1!P2770)</f>
        <v>-0.217865009922215</v>
      </c>
      <c r="Q2781">
        <f>100*LN(Лист1!Q2771/Лист1!Q2770)</f>
        <v>-0.1086366212221074</v>
      </c>
      <c r="R2781">
        <f>100*LN(Лист1!R2771/Лист1!R2770)</f>
        <v>-0.10851873012869635</v>
      </c>
      <c r="S2781">
        <f>100*LN(Лист1!S2771/Лист1!S2770)</f>
        <v>-0.10828371388319376</v>
      </c>
      <c r="T2781">
        <f>100*LN(Лист1!T2771/Лист1!T2770)</f>
        <v>0</v>
      </c>
      <c r="U2781">
        <f>100*LN(Лист1!U2771/Лист1!U2770)</f>
        <v>-0.10793309196757944</v>
      </c>
      <c r="V2781">
        <f>100*LN(Лист1!V2771/Лист1!V2770)</f>
        <v>-0.10781672203454436</v>
      </c>
      <c r="W2781">
        <f>100*LN(Лист1!W2771/Лист1!W2770)</f>
        <v>-0.10770060276379489</v>
      </c>
      <c r="X2781">
        <f>100*LN(Лист1!X2771/Лист1!X2770)</f>
        <v>-0.10758473334632364</v>
      </c>
      <c r="Y2781">
        <f>100*LN(Лист1!Y2771/Лист1!Y2770)</f>
        <v>0</v>
      </c>
      <c r="Z2781">
        <f>100*LN(Лист1!Z2771/Лист1!Z2770)</f>
        <v>0</v>
      </c>
      <c r="AA2781">
        <f>100*LN(Лист1!AA2771/Лист1!AA2770)</f>
        <v>-0.10735374085240801</v>
      </c>
      <c r="AB2781">
        <f>100*LN(Лист1!AB2771/Лист1!AB2770)</f>
        <v>0</v>
      </c>
      <c r="AC2781">
        <f>100*LN(Лист1!AC2771/Лист1!AC2770)</f>
        <v>0</v>
      </c>
      <c r="AD2781">
        <f>100*LN(Лист1!AD2771/Лист1!AD2770)</f>
        <v>-0.10712373814988035</v>
      </c>
      <c r="AE2781">
        <f>100*LN(Лист1!AE2771/Лист1!AE2770)</f>
        <v>0</v>
      </c>
    </row>
    <row r="2782" spans="1:31" ht="16" thickBot="1" x14ac:dyDescent="0.25">
      <c r="A2782" s="3">
        <v>41733</v>
      </c>
      <c r="B2782">
        <f>100*LN(Лист1!B2772/Лист1!B2771)</f>
        <v>-1.4835066403941028</v>
      </c>
      <c r="C2782">
        <f>100*LN(Лист1!C2772/Лист1!C2771)</f>
        <v>-1.6742181143073525</v>
      </c>
      <c r="D2782">
        <f>100*LN(Лист1!D2772/Лист1!D2771)</f>
        <v>-1.7136282242987355</v>
      </c>
      <c r="E2782">
        <f>100*LN(Лист1!E2772/Лист1!E2771)</f>
        <v>-1.6647233433156394</v>
      </c>
      <c r="F2782">
        <f>100*LN(Лист1!F2772/Лист1!F2771)</f>
        <v>-1.5196084352345618</v>
      </c>
      <c r="G2782">
        <f>100*LN(Лист1!G2772/Лист1!G2771)</f>
        <v>-1.5003166592048847</v>
      </c>
      <c r="H2782">
        <f>100*LN(Лист1!H2772/Лист1!H2771)</f>
        <v>-1.3698844358162028</v>
      </c>
      <c r="I2782">
        <f>100*LN(Лист1!I2772/Лист1!I2771)</f>
        <v>-1.2450641878788105</v>
      </c>
      <c r="J2782">
        <f>100*LN(Лист1!J2772/Лист1!J2771)</f>
        <v>-1.3483350337287101</v>
      </c>
      <c r="K2782">
        <f>100*LN(Лист1!K2772/Лист1!K2771)</f>
        <v>-1.228379488215231</v>
      </c>
      <c r="L2782">
        <f>100*LN(Лист1!L2772/Лист1!L2771)</f>
        <v>-1.1111225425070945</v>
      </c>
      <c r="M2782">
        <f>100*LN(Лист1!M2772/Лист1!M2771)</f>
        <v>-1.1062059705858547</v>
      </c>
      <c r="N2782">
        <f>100*LN(Лист1!N2772/Лист1!N2771)</f>
        <v>-1.102547001170771</v>
      </c>
      <c r="O2782">
        <f>100*LN(Лист1!O2772/Лист1!O2771)</f>
        <v>-1.0989121575595207</v>
      </c>
      <c r="P2782">
        <f>100*LN(Лист1!P2772/Лист1!P2771)</f>
        <v>-0.98630936551715398</v>
      </c>
      <c r="Q2782">
        <f>100*LN(Лист1!Q2772/Лист1!Q2771)</f>
        <v>-1.0929070532190206</v>
      </c>
      <c r="R2782">
        <f>100*LN(Лист1!R2772/Лист1!R2771)</f>
        <v>-0.98200461809756845</v>
      </c>
      <c r="S2782">
        <f>100*LN(Лист1!S2772/Лист1!S2771)</f>
        <v>-0.97986630487021009</v>
      </c>
      <c r="T2782">
        <f>100*LN(Лист1!T2772/Лист1!T2771)</f>
        <v>-0.97773728382949376</v>
      </c>
      <c r="U2782">
        <f>100*LN(Лист1!U2772/Лист1!U2771)</f>
        <v>-0.97667623897145361</v>
      </c>
      <c r="V2782">
        <f>100*LN(Лист1!V2772/Лист1!V2771)</f>
        <v>-0.97561749453646851</v>
      </c>
      <c r="W2782">
        <f>100*LN(Лист1!W2772/Лист1!W2771)</f>
        <v>-0.97456104305135083</v>
      </c>
      <c r="X2782">
        <f>100*LN(Лист1!X2772/Лист1!X2771)</f>
        <v>-0.97350687707524663</v>
      </c>
      <c r="Y2782">
        <f>100*LN(Лист1!Y2772/Лист1!Y2771)</f>
        <v>-0.97245498919947448</v>
      </c>
      <c r="Z2782">
        <f>100*LN(Лист1!Z2772/Лист1!Z2771)</f>
        <v>-0.9714053720473218</v>
      </c>
      <c r="AA2782">
        <f>100*LN(Лист1!AA2772/Лист1!AA2771)</f>
        <v>-0.86300427742149277</v>
      </c>
      <c r="AB2782">
        <f>100*LN(Лист1!AB2772/Лист1!AB2771)</f>
        <v>-0.86207430439070887</v>
      </c>
      <c r="AC2782">
        <f>100*LN(Лист1!AC2772/Лист1!AC2771)</f>
        <v>-0.96931292056596807</v>
      </c>
      <c r="AD2782">
        <f>100*LN(Лист1!AD2772/Лист1!AD2771)</f>
        <v>-0.86114633349186953</v>
      </c>
      <c r="AE2782">
        <f>100*LN(Лист1!AE2772/Лист1!AE2771)</f>
        <v>-0.86022035826631915</v>
      </c>
    </row>
    <row r="2783" spans="1:31" ht="16" thickBot="1" x14ac:dyDescent="0.25">
      <c r="A2783" s="3">
        <v>41736</v>
      </c>
      <c r="B2783">
        <f>100*LN(Лист1!B2773/Лист1!B2772)</f>
        <v>2.6811257450656769</v>
      </c>
      <c r="C2783">
        <f>100*LN(Лист1!C2773/Лист1!C2772)</f>
        <v>2.0566277581477022</v>
      </c>
      <c r="D2783">
        <f>100*LN(Лист1!D2773/Лист1!D2772)</f>
        <v>1.8349138668196616</v>
      </c>
      <c r="E2783">
        <f>100*LN(Лист1!E2773/Лист1!E2772)</f>
        <v>1.9002947125615481</v>
      </c>
      <c r="F2783">
        <f>100*LN(Лист1!F2773/Лист1!F2772)</f>
        <v>1.8670320620531917</v>
      </c>
      <c r="G2783">
        <f>100*LN(Лист1!G2773/Лист1!G2772)</f>
        <v>1.8433701688837967</v>
      </c>
      <c r="H2783">
        <f>100*LN(Лист1!H2773/Лист1!H2772)</f>
        <v>1.7094433359300256</v>
      </c>
      <c r="I2783">
        <f>100*LN(Лист1!I2773/Лист1!I2772)</f>
        <v>1.6939987241382424</v>
      </c>
      <c r="J2783">
        <f>100*LN(Лист1!J2773/Лист1!J2772)</f>
        <v>1.6825971833976778</v>
      </c>
      <c r="K2783">
        <f>100*LN(Лист1!K2773/Лист1!K2772)</f>
        <v>1.6713480973740531</v>
      </c>
      <c r="L2783">
        <f>100*LN(Лист1!L2773/Лист1!L2772)</f>
        <v>1.5521375902623555</v>
      </c>
      <c r="M2783">
        <f>100*LN(Лист1!M2773/Лист1!M2772)</f>
        <v>1.5452846123348212</v>
      </c>
      <c r="N2783">
        <f>100*LN(Лист1!N2773/Лист1!N2772)</f>
        <v>1.5401844611506703</v>
      </c>
      <c r="O2783">
        <f>100*LN(Лист1!O2773/Лист1!O2772)</f>
        <v>1.5351178655760758</v>
      </c>
      <c r="P2783">
        <f>100*LN(Лист1!P2773/Лист1!P2772)</f>
        <v>1.5300844955300543</v>
      </c>
      <c r="Q2783">
        <f>100*LN(Лист1!Q2773/Лист1!Q2772)</f>
        <v>1.52674721307886</v>
      </c>
      <c r="R2783">
        <f>100*LN(Лист1!R2773/Лист1!R2772)</f>
        <v>1.5234244571847986</v>
      </c>
      <c r="S2783">
        <f>100*LN(Лист1!S2773/Лист1!S2772)</f>
        <v>1.4122994111704934</v>
      </c>
      <c r="T2783">
        <f>100*LN(Лист1!T2773/Лист1!T2772)</f>
        <v>1.4092374139708146</v>
      </c>
      <c r="U2783">
        <f>100*LN(Лист1!U2773/Лист1!U2772)</f>
        <v>1.4077113890836812</v>
      </c>
      <c r="V2783">
        <f>100*LN(Лист1!V2773/Лист1!V2772)</f>
        <v>1.406188665657663</v>
      </c>
      <c r="W2783">
        <f>100*LN(Лист1!W2773/Лист1!W2772)</f>
        <v>1.4046692329904251</v>
      </c>
      <c r="X2783">
        <f>100*LN(Лист1!X2773/Лист1!X2772)</f>
        <v>1.4031530804257917</v>
      </c>
      <c r="Y2783">
        <f>100*LN(Лист1!Y2773/Лист1!Y2772)</f>
        <v>1.4016401973535562</v>
      </c>
      <c r="Z2783">
        <f>100*LN(Лист1!Z2773/Лист1!Z2772)</f>
        <v>1.4001305732093143</v>
      </c>
      <c r="AA2783">
        <f>100*LN(Лист1!AA2773/Лист1!AA2772)</f>
        <v>1.398624197473987</v>
      </c>
      <c r="AB2783">
        <f>100*LN(Лист1!AB2773/Лист1!AB2772)</f>
        <v>1.2903404835907784</v>
      </c>
      <c r="AC2783">
        <f>100*LN(Лист1!AC2773/Лист1!AC2772)</f>
        <v>1.397121059673786</v>
      </c>
      <c r="AD2783">
        <f>100*LN(Лист1!AD2773/Лист1!AD2772)</f>
        <v>1.3956211493799557</v>
      </c>
      <c r="AE2783">
        <f>100*LN(Лист1!AE2773/Лист1!AE2772)</f>
        <v>1.2875714360045367</v>
      </c>
    </row>
    <row r="2784" spans="1:31" ht="16" thickBot="1" x14ac:dyDescent="0.25">
      <c r="A2784" s="3">
        <v>41737</v>
      </c>
      <c r="B2784">
        <f>100*LN(Лист1!B2774/Лист1!B2773)</f>
        <v>-2.4097551579060417</v>
      </c>
      <c r="C2784">
        <f>100*LN(Лист1!C2774/Лист1!C2773)</f>
        <v>-2.7080958602670697</v>
      </c>
      <c r="D2784">
        <f>100*LN(Лист1!D2774/Лист1!D2773)</f>
        <v>-2.3299643828052616</v>
      </c>
      <c r="E2784">
        <f>100*LN(Лист1!E2774/Лист1!E2773)</f>
        <v>-2.0202707317519466</v>
      </c>
      <c r="F2784">
        <f>100*LN(Лист1!F2774/Лист1!F2773)</f>
        <v>-1.8670320620531995</v>
      </c>
      <c r="G2784">
        <f>100*LN(Лист1!G2774/Лист1!G2773)</f>
        <v>-1.727158650866071</v>
      </c>
      <c r="H2784">
        <f>100*LN(Лист1!H2774/Лист1!H2773)</f>
        <v>-1.594566815542662</v>
      </c>
      <c r="I2784">
        <f>100*LN(Лист1!I2774/Лист1!I2773)</f>
        <v>-1.580168319132206</v>
      </c>
      <c r="J2784">
        <f>100*LN(Лист1!J2774/Лист1!J2773)</f>
        <v>-1.4566083866539405</v>
      </c>
      <c r="K2784">
        <f>100*LN(Лист1!K2774/Лист1!K2773)</f>
        <v>-1.4468811119916773</v>
      </c>
      <c r="L2784">
        <f>100*LN(Лист1!L2774/Лист1!L2773)</f>
        <v>-1.3289232118682652</v>
      </c>
      <c r="M2784">
        <f>100*LN(Лист1!M2774/Лист1!M2773)</f>
        <v>-1.2121360532344962</v>
      </c>
      <c r="N2784">
        <f>100*LN(Лист1!N2774/Лист1!N2773)</f>
        <v>-1.2081420974204089</v>
      </c>
      <c r="O2784">
        <f>100*LN(Лист1!O2774/Лист1!O2773)</f>
        <v>-1.2041743754393701</v>
      </c>
      <c r="P2784">
        <f>100*LN(Лист1!P2774/Лист1!P2773)</f>
        <v>-1.200232629663563</v>
      </c>
      <c r="Q2784">
        <f>100*LN(Лист1!Q2774/Лист1!Q2773)</f>
        <v>-1.0881500187534061</v>
      </c>
      <c r="R2784">
        <f>100*LN(Лист1!R2774/Лист1!R2773)</f>
        <v>-1.0857869972049068</v>
      </c>
      <c r="S2784">
        <f>100*LN(Лист1!S2774/Лист1!S2773)</f>
        <v>-0.97561749453646851</v>
      </c>
      <c r="T2784">
        <f>100*LN(Лист1!T2774/Лист1!T2773)</f>
        <v>-1.0822616458151417</v>
      </c>
      <c r="U2784">
        <f>100*LN(Лист1!U2774/Лист1!U2773)</f>
        <v>-0.97245498919947448</v>
      </c>
      <c r="V2784">
        <f>100*LN(Лист1!V2774/Лист1!V2773)</f>
        <v>-0.9714053720473218</v>
      </c>
      <c r="W2784">
        <f>100*LN(Лист1!W2774/Лист1!W2773)</f>
        <v>-0.86207430439070887</v>
      </c>
      <c r="X2784">
        <f>100*LN(Лист1!X2774/Лист1!X2773)</f>
        <v>-0.86114633349186953</v>
      </c>
      <c r="Y2784">
        <f>100*LN(Лист1!Y2774/Лист1!Y2773)</f>
        <v>-0.86022035826631915</v>
      </c>
      <c r="Z2784">
        <f>100*LN(Лист1!Z2774/Лист1!Z2773)</f>
        <v>-0.85929637228318345</v>
      </c>
      <c r="AA2784">
        <f>100*LN(Лист1!AA2774/Лист1!AA2773)</f>
        <v>-0.96619109117368585</v>
      </c>
      <c r="AB2784">
        <f>100*LN(Лист1!AB2774/Лист1!AB2773)</f>
        <v>-0.85837436913914422</v>
      </c>
      <c r="AC2784">
        <f>100*LN(Лист1!AC2774/Лист1!AC2773)</f>
        <v>-0.85745434245836827</v>
      </c>
      <c r="AD2784">
        <f>100*LN(Лист1!AD2774/Лист1!AD2773)</f>
        <v>-0.85653628589230457</v>
      </c>
      <c r="AE2784">
        <f>100*LN(Лист1!AE2774/Лист1!AE2773)</f>
        <v>-0.85653628589230457</v>
      </c>
    </row>
    <row r="2785" spans="1:31" ht="16" thickBot="1" x14ac:dyDescent="0.25">
      <c r="A2785" s="3">
        <v>41738</v>
      </c>
      <c r="B2785">
        <f>100*LN(Лист1!B2775/Лист1!B2774)</f>
        <v>3.0689533261213344</v>
      </c>
      <c r="C2785">
        <f>100*LN(Лист1!C2775/Лист1!C2774)</f>
        <v>2.0699316013150058</v>
      </c>
      <c r="D2785">
        <f>100*LN(Лист1!D2775/Лист1!D2774)</f>
        <v>0.86473670411823267</v>
      </c>
      <c r="E2785">
        <f>100*LN(Лист1!E2775/Лист1!E2774)</f>
        <v>0.47904283226325184</v>
      </c>
      <c r="F2785">
        <f>100*LN(Лист1!F2775/Лист1!F2774)</f>
        <v>0.35273405179684408</v>
      </c>
      <c r="G2785">
        <f>100*LN(Лист1!G2775/Лист1!G2774)</f>
        <v>0.34782643763250137</v>
      </c>
      <c r="H2785">
        <f>100*LN(Лист1!H2775/Лист1!H2774)</f>
        <v>0.22935789870993645</v>
      </c>
      <c r="I2785">
        <f>100*LN(Лист1!I2775/Лист1!I2774)</f>
        <v>0.34071583216143558</v>
      </c>
      <c r="J2785">
        <f>100*LN(Лист1!J2775/Лист1!J2774)</f>
        <v>0.33802849088236914</v>
      </c>
      <c r="K2785">
        <f>100*LN(Лист1!K2775/Лист1!K2774)</f>
        <v>0.22396425935046599</v>
      </c>
      <c r="L2785">
        <f>100*LN(Лист1!L2775/Лист1!L2774)</f>
        <v>0.22271724128240794</v>
      </c>
      <c r="M2785">
        <f>100*LN(Лист1!M2775/Лист1!M2774)</f>
        <v>0.22148403295528213</v>
      </c>
      <c r="N2785">
        <f>100*LN(Лист1!N2775/Лист1!N2774)</f>
        <v>0.220750641521052</v>
      </c>
      <c r="O2785">
        <f>100*LN(Лист1!O2775/Лист1!O2774)</f>
        <v>0.32985186586648868</v>
      </c>
      <c r="P2785">
        <f>100*LN(Лист1!P2775/Лист1!P2774)</f>
        <v>0.21929833350103081</v>
      </c>
      <c r="Q2785">
        <f>100*LN(Лист1!Q2775/Лист1!Q2774)</f>
        <v>0.21857932199802255</v>
      </c>
      <c r="R2785">
        <f>100*LN(Лист1!R2775/Лист1!R2774)</f>
        <v>0.21810259463601461</v>
      </c>
      <c r="S2785">
        <f>100*LN(Лист1!S2775/Лист1!S2774)</f>
        <v>0.21762794225954485</v>
      </c>
      <c r="T2785">
        <f>100*LN(Лист1!T2775/Лист1!T2774)</f>
        <v>0.32591012009069242</v>
      </c>
      <c r="U2785">
        <f>100*LN(Лист1!U2775/Лист1!U2774)</f>
        <v>0.21691982475453134</v>
      </c>
      <c r="V2785">
        <f>100*LN(Лист1!V2775/Лист1!V2774)</f>
        <v>0.21668480850902933</v>
      </c>
      <c r="W2785">
        <f>100*LN(Лист1!W2775/Лист1!W2774)</f>
        <v>0.21621630044950957</v>
      </c>
      <c r="X2785">
        <f>100*LN(Лист1!X2775/Лист1!X2774)</f>
        <v>0.2159828053429938</v>
      </c>
      <c r="Y2785">
        <f>100*LN(Лист1!Y2775/Лист1!Y2774)</f>
        <v>0.21574981400210927</v>
      </c>
      <c r="Z2785">
        <f>100*LN(Лист1!Z2775/Лист1!Z2774)</f>
        <v>0.21551732479834118</v>
      </c>
      <c r="AA2785">
        <f>100*LN(Лист1!AA2775/Лист1!AA2774)</f>
        <v>0.32310205814465398</v>
      </c>
      <c r="AB2785">
        <f>100*LN(Лист1!AB2775/Лист1!AB2774)</f>
        <v>0.21528533611010928</v>
      </c>
      <c r="AC2785">
        <f>100*LN(Лист1!AC2775/Лист1!AC2774)</f>
        <v>0.21505384632287866</v>
      </c>
      <c r="AD2785">
        <f>100*LN(Лист1!AD2775/Лист1!AD2774)</f>
        <v>0.21482285382896049</v>
      </c>
      <c r="AE2785">
        <f>100*LN(Лист1!AE2775/Лист1!AE2774)</f>
        <v>0.21482285382896049</v>
      </c>
    </row>
    <row r="2786" spans="1:31" ht="16" thickBot="1" x14ac:dyDescent="0.25">
      <c r="A2786" s="3">
        <v>41739</v>
      </c>
      <c r="B2786">
        <f>100*LN(Лист1!B2776/Лист1!B2775)</f>
        <v>-1.0568130061792236</v>
      </c>
      <c r="C2786">
        <f>100*LN(Лист1!C2776/Лист1!C2775)</f>
        <v>-1.159059981490983</v>
      </c>
      <c r="D2786">
        <f>100*LN(Лист1!D2776/Лист1!D2775)</f>
        <v>-0.74074412778618048</v>
      </c>
      <c r="E2786">
        <f>100*LN(Лист1!E2776/Лист1!E2775)</f>
        <v>-0.47904283226324884</v>
      </c>
      <c r="F2786">
        <f>100*LN(Лист1!F2776/Лист1!F2775)</f>
        <v>-0.35273405179682993</v>
      </c>
      <c r="G2786">
        <f>100*LN(Лист1!G2776/Лист1!G2775)</f>
        <v>-0.34782643763249199</v>
      </c>
      <c r="H2786">
        <f>100*LN(Лист1!H2776/Лист1!H2775)</f>
        <v>-0.22935789870994011</v>
      </c>
      <c r="I2786">
        <f>100*LN(Лист1!I2776/Лист1!I2775)</f>
        <v>-0.34071583216144202</v>
      </c>
      <c r="J2786">
        <f>100*LN(Лист1!J2776/Лист1!J2775)</f>
        <v>-0.22522532043252425</v>
      </c>
      <c r="K2786">
        <f>100*LN(Лист1!K2776/Лист1!K2775)</f>
        <v>-0.1119194297015112</v>
      </c>
      <c r="L2786">
        <f>100*LN(Лист1!L2776/Лист1!L2775)</f>
        <v>-0.11129661694206082</v>
      </c>
      <c r="M2786">
        <f>100*LN(Лист1!M2776/Лист1!M2775)</f>
        <v>-0.22148403295527874</v>
      </c>
      <c r="N2786">
        <f>100*LN(Лист1!N2776/Лист1!N2775)</f>
        <v>-0.11031440721572061</v>
      </c>
      <c r="O2786">
        <f>100*LN(Лист1!O2776/Лист1!O2775)</f>
        <v>-0.21978030824794267</v>
      </c>
      <c r="P2786">
        <f>100*LN(Лист1!P2776/Лист1!P2775)</f>
        <v>-0.10958905206372234</v>
      </c>
      <c r="Q2786">
        <f>100*LN(Лист1!Q2776/Лист1!Q2775)</f>
        <v>-0.21857932199802083</v>
      </c>
      <c r="R2786">
        <f>100*LN(Лист1!R2776/Лист1!R2775)</f>
        <v>-0.10899183640255736</v>
      </c>
      <c r="S2786">
        <f>100*LN(Лист1!S2776/Лист1!S2775)</f>
        <v>-0.10875476873988824</v>
      </c>
      <c r="T2786">
        <f>100*LN(Лист1!T2776/Лист1!T2775)</f>
        <v>-0.2171553513508018</v>
      </c>
      <c r="U2786">
        <f>100*LN(Лист1!U2776/Лист1!U2775)</f>
        <v>-0.10840109462583367</v>
      </c>
      <c r="V2786">
        <f>100*LN(Лист1!V2776/Лист1!V2775)</f>
        <v>-0.10828371388319376</v>
      </c>
      <c r="W2786">
        <f>100*LN(Лист1!W2776/Лист1!W2775)</f>
        <v>-0.10804971337541407</v>
      </c>
      <c r="X2786">
        <f>100*LN(Лист1!X2776/Лист1!X2775)</f>
        <v>-0.10793309196757944</v>
      </c>
      <c r="Y2786">
        <f>100*LN(Лист1!Y2776/Лист1!Y2775)</f>
        <v>-0.10781672203454436</v>
      </c>
      <c r="Z2786">
        <f>100*LN(Лист1!Z2776/Лист1!Z2775)</f>
        <v>-0.10770060276379489</v>
      </c>
      <c r="AA2786">
        <f>100*LN(Лист1!AA2776/Лист1!AA2775)</f>
        <v>-0.10758473334632364</v>
      </c>
      <c r="AB2786">
        <f>100*LN(Лист1!AB2776/Лист1!AB2775)</f>
        <v>-0.10758473334632364</v>
      </c>
      <c r="AC2786">
        <f>100*LN(Лист1!AC2776/Лист1!AC2775)</f>
        <v>-0.10746911297654091</v>
      </c>
      <c r="AD2786">
        <f>100*LN(Лист1!AD2776/Лист1!AD2775)</f>
        <v>-0.10735374085240801</v>
      </c>
      <c r="AE2786">
        <f>100*LN(Лист1!AE2776/Лист1!AE2775)</f>
        <v>-0.10735374085240801</v>
      </c>
    </row>
    <row r="2787" spans="1:31" ht="16" thickBot="1" x14ac:dyDescent="0.25">
      <c r="A2787" s="3">
        <v>41740</v>
      </c>
      <c r="B2787">
        <f>100*LN(Лист1!B2777/Лист1!B2776)</f>
        <v>1.3192803484563416</v>
      </c>
      <c r="C2787">
        <f>100*LN(Лист1!C2777/Лист1!C2776)</f>
        <v>0.77419741536154596</v>
      </c>
      <c r="D2787">
        <f>100*LN(Лист1!D2777/Лист1!D2776)</f>
        <v>0.74074412778618171</v>
      </c>
      <c r="E2787">
        <f>100*LN(Лист1!E2777/Лист1!E2776)</f>
        <v>0.83682496705165788</v>
      </c>
      <c r="F2787">
        <f>100*LN(Лист1!F2777/Лист1!F2776)</f>
        <v>0.93787322864325395</v>
      </c>
      <c r="G2787">
        <f>100*LN(Лист1!G2777/Лист1!G2776)</f>
        <v>0.92486208376611612</v>
      </c>
      <c r="H2787">
        <f>100*LN(Лист1!H2777/Лист1!H2776)</f>
        <v>0.91429208326740241</v>
      </c>
      <c r="I2787">
        <f>100*LN(Лист1!I2777/Лист1!I2776)</f>
        <v>1.0186845306993217</v>
      </c>
      <c r="J2787">
        <f>100*LN(Лист1!J2777/Лист1!J2776)</f>
        <v>0.89787359652759635</v>
      </c>
      <c r="K2787">
        <f>100*LN(Лист1!K2777/Лист1!K2776)</f>
        <v>0.89186767318388105</v>
      </c>
      <c r="L2787">
        <f>100*LN(Лист1!L2777/Лист1!L2776)</f>
        <v>0.88692377407797907</v>
      </c>
      <c r="M2787">
        <f>100*LN(Лист1!M2777/Лист1!M2776)</f>
        <v>0.88300794482719958</v>
      </c>
      <c r="N2787">
        <f>100*LN(Лист1!N2777/Лист1!N2776)</f>
        <v>0.87912654111707234</v>
      </c>
      <c r="O2787">
        <f>100*LN(Лист1!O2777/Лист1!O2776)</f>
        <v>0.87623780789860484</v>
      </c>
      <c r="P2787">
        <f>100*LN(Лист1!P2777/Лист1!P2776)</f>
        <v>0.87336799687546318</v>
      </c>
      <c r="Q2787">
        <f>100*LN(Лист1!Q2777/Лист1!Q2776)</f>
        <v>0.87146521024439094</v>
      </c>
      <c r="R2787">
        <f>100*LN(Лист1!R2777/Лист1!R2776)</f>
        <v>0.86862652559604525</v>
      </c>
      <c r="S2787">
        <f>100*LN(Лист1!S2777/Лист1!S2776)</f>
        <v>0.86674432101681242</v>
      </c>
      <c r="T2787">
        <f>100*LN(Лист1!T2777/Лист1!T2776)</f>
        <v>0.86580627431145307</v>
      </c>
      <c r="U2787">
        <f>100*LN(Лист1!U2777/Лист1!U2776)</f>
        <v>0.86393625907078608</v>
      </c>
      <c r="V2787">
        <f>100*LN(Лист1!V2777/Лист1!V2776)</f>
        <v>0.86300427742149688</v>
      </c>
      <c r="W2787">
        <f>100*LN(Лист1!W2777/Лист1!W2776)</f>
        <v>0.75390771731659134</v>
      </c>
      <c r="X2787">
        <f>100*LN(Лист1!X2777/Лист1!X2776)</f>
        <v>0.86022035826632881</v>
      </c>
      <c r="Y2787">
        <f>100*LN(Лист1!Y2777/Лист1!Y2776)</f>
        <v>0.85929637228318168</v>
      </c>
      <c r="Z2787">
        <f>100*LN(Лист1!Z2777/Лист1!Z2776)</f>
        <v>0.85837436913914344</v>
      </c>
      <c r="AA2787">
        <f>100*LN(Лист1!AA2777/Лист1!AA2776)</f>
        <v>0.7506737663753571</v>
      </c>
      <c r="AB2787">
        <f>100*LN(Лист1!AB2777/Лист1!AB2776)</f>
        <v>0.85745434245837171</v>
      </c>
      <c r="AC2787">
        <f>100*LN(Лист1!AC2777/Лист1!AC2776)</f>
        <v>0.85653628589230002</v>
      </c>
      <c r="AD2787">
        <f>100*LN(Лист1!AD2777/Лист1!AD2776)</f>
        <v>0.85562019311957427</v>
      </c>
      <c r="AE2787">
        <f>100*LN(Лист1!AE2777/Лист1!AE2776)</f>
        <v>0.85562019311957427</v>
      </c>
    </row>
    <row r="2788" spans="1:31" ht="16" thickBot="1" x14ac:dyDescent="0.25">
      <c r="A2788" s="3">
        <v>41743</v>
      </c>
      <c r="B2788">
        <f>100*LN(Лист1!B2778/Лист1!B2777)</f>
        <v>1.8182319083190328</v>
      </c>
      <c r="C2788">
        <f>100*LN(Лист1!C2778/Лист1!C2777)</f>
        <v>1.5306421282675506</v>
      </c>
      <c r="D2788">
        <f>100*LN(Лист1!D2778/Лист1!D2777)</f>
        <v>1.3439420361661145</v>
      </c>
      <c r="E2788">
        <f>100*LN(Лист1!E2778/Лист1!E2777)</f>
        <v>1.1834457647002798</v>
      </c>
      <c r="F2788">
        <f>100*LN(Лист1!F2778/Лист1!F2777)</f>
        <v>1.0446989964655375</v>
      </c>
      <c r="G2788">
        <f>100*LN(Лист1!G2778/Лист1!G2777)</f>
        <v>1.0303468369724575</v>
      </c>
      <c r="H2788">
        <f>100*LN(Лист1!H2778/Лист1!H2777)</f>
        <v>1.0186845306993217</v>
      </c>
      <c r="I2788">
        <f>100*LN(Лист1!I2778/Лист1!I2777)</f>
        <v>0.89686699827603156</v>
      </c>
      <c r="J2788">
        <f>100*LN(Лист1!J2778/Лист1!J2777)</f>
        <v>0.88988351421300393</v>
      </c>
      <c r="K2788">
        <f>100*LN(Лист1!K2778/Лист1!K2777)</f>
        <v>0.88398365691410208</v>
      </c>
      <c r="L2788">
        <f>100*LN(Лист1!L2778/Лист1!L2777)</f>
        <v>0.87912654111707234</v>
      </c>
      <c r="M2788">
        <f>100*LN(Лист1!M2778/Лист1!M2777)</f>
        <v>0.87527911095947075</v>
      </c>
      <c r="N2788">
        <f>100*LN(Лист1!N2778/Лист1!N2777)</f>
        <v>0.87146521024439094</v>
      </c>
      <c r="O2788">
        <f>100*LN(Лист1!O2778/Лист1!O2777)</f>
        <v>0.86862652559604525</v>
      </c>
      <c r="P2788">
        <f>100*LN(Лист1!P2778/Лист1!P2777)</f>
        <v>0.86580627431145307</v>
      </c>
      <c r="Q2788">
        <f>100*LN(Лист1!Q2778/Лист1!Q2777)</f>
        <v>0.97140537204732902</v>
      </c>
      <c r="R2788">
        <f>100*LN(Лист1!R2778/Лист1!R2777)</f>
        <v>0.86114633349185443</v>
      </c>
      <c r="S2788">
        <f>100*LN(Лист1!S2778/Лист1!S2777)</f>
        <v>0.85929637228318168</v>
      </c>
      <c r="T2788">
        <f>100*LN(Лист1!T2778/Лист1!T2777)</f>
        <v>0.85837436913914344</v>
      </c>
      <c r="U2788">
        <f>100*LN(Лист1!U2778/Лист1!U2777)</f>
        <v>0.85653628589230002</v>
      </c>
      <c r="V2788">
        <f>100*LN(Лист1!V2778/Лист1!V2777)</f>
        <v>0.85562019311957427</v>
      </c>
      <c r="W2788">
        <f>100*LN(Лист1!W2778/Лист1!W2777)</f>
        <v>0.85470605784583475</v>
      </c>
      <c r="X2788">
        <f>100*LN(Лист1!X2778/Лист1!X2777)</f>
        <v>0.74667013565370699</v>
      </c>
      <c r="Y2788">
        <f>100*LN(Лист1!Y2778/Лист1!Y2777)</f>
        <v>0.74587452876761329</v>
      </c>
      <c r="Z2788">
        <f>100*LN(Лист1!Z2778/Лист1!Z2777)</f>
        <v>0.74508061558654215</v>
      </c>
      <c r="AA2788">
        <f>100*LN(Лист1!AA2778/Лист1!AA2777)</f>
        <v>0.85106896679086108</v>
      </c>
      <c r="AB2788">
        <f>100*LN(Лист1!AB2778/Лист1!AB2777)</f>
        <v>0.8501645255320468</v>
      </c>
      <c r="AC2788">
        <f>100*LN(Лист1!AC2778/Лист1!AC2777)</f>
        <v>0.84926200456535961</v>
      </c>
      <c r="AD2788">
        <f>100*LN(Лист1!AD2778/Лист1!AD2777)</f>
        <v>0.7427089843615502</v>
      </c>
      <c r="AE2788">
        <f>100*LN(Лист1!AE2778/Лист1!AE2777)</f>
        <v>0.84836139778152986</v>
      </c>
    </row>
    <row r="2789" spans="1:31" ht="16" thickBot="1" x14ac:dyDescent="0.25">
      <c r="A2789" s="3">
        <v>41744</v>
      </c>
      <c r="B2789">
        <f>100*LN(Лист1!B2779/Лист1!B2778)</f>
        <v>1.2787898049755906</v>
      </c>
      <c r="C2789">
        <f>100*LN(Лист1!C2779/Лист1!C2778)</f>
        <v>1.5075662405447177</v>
      </c>
      <c r="D2789">
        <f>100*LN(Лист1!D2779/Лист1!D2778)</f>
        <v>1.565354058000356</v>
      </c>
      <c r="E2789">
        <f>100*LN(Лист1!E2779/Лист1!E2778)</f>
        <v>1.63364193196936</v>
      </c>
      <c r="F2789">
        <f>100*LN(Лист1!F2779/Лист1!F2778)</f>
        <v>1.6036998909817104</v>
      </c>
      <c r="G2789">
        <f>100*LN(Лист1!G2779/Лист1!G2778)</f>
        <v>1.581953894489281</v>
      </c>
      <c r="H2789">
        <f>100*LN(Лист1!H2779/Лист1!H2778)</f>
        <v>1.5642777070453542</v>
      </c>
      <c r="I2789">
        <f>100*LN(Лист1!I2779/Лист1!I2778)</f>
        <v>1.5504186535965037</v>
      </c>
      <c r="J2789">
        <f>100*LN(Лист1!J2779/Лист1!J2778)</f>
        <v>1.5384918839479456</v>
      </c>
      <c r="K2789">
        <f>100*LN(Лист1!K2779/Лист1!K2778)</f>
        <v>1.5284140325373434</v>
      </c>
      <c r="L2789">
        <f>100*LN(Лист1!L2779/Лист1!L2778)</f>
        <v>1.4122994111704934</v>
      </c>
      <c r="M2789">
        <f>100*LN(Лист1!M2779/Лист1!M2778)</f>
        <v>1.5135424065100813</v>
      </c>
      <c r="N2789">
        <f>100*LN(Лист1!N2779/Лист1!N2778)</f>
        <v>1.4001305732093143</v>
      </c>
      <c r="O2789">
        <f>100*LN(Лист1!O2779/Лист1!O2778)</f>
        <v>1.3956211493799557</v>
      </c>
      <c r="P2789">
        <f>100*LN(Лист1!P2779/Лист1!P2778)</f>
        <v>1.3911406799179136</v>
      </c>
      <c r="Q2789">
        <f>100*LN(Лист1!Q2779/Лист1!Q2778)</f>
        <v>1.2807005356390393</v>
      </c>
      <c r="R2789">
        <f>100*LN(Лист1!R2779/Лист1!R2778)</f>
        <v>1.2779726646398801</v>
      </c>
      <c r="S2789">
        <f>100*LN(Лист1!S2779/Лист1!S2778)</f>
        <v>1.275256389739134</v>
      </c>
      <c r="T2789">
        <f>100*LN(Лист1!T2779/Лист1!T2778)</f>
        <v>1.3793322132335988</v>
      </c>
      <c r="U2789">
        <f>100*LN(Лист1!U2779/Лист1!U2778)</f>
        <v>1.2712035588361723</v>
      </c>
      <c r="V2789">
        <f>100*LN(Лист1!V2779/Лист1!V2778)</f>
        <v>1.2698583337127343</v>
      </c>
      <c r="W2789">
        <f>100*LN(Лист1!W2779/Лист1!W2778)</f>
        <v>1.2685159527315641</v>
      </c>
      <c r="X2789">
        <f>100*LN(Лист1!X2779/Лист1!X2778)</f>
        <v>1.3720531862906853</v>
      </c>
      <c r="Y2789">
        <f>100*LN(Лист1!Y2779/Лист1!Y2778)</f>
        <v>1.2658396871923465</v>
      </c>
      <c r="Z2789">
        <f>100*LN(Лист1!Z2779/Лист1!Z2778)</f>
        <v>1.2645057847272794</v>
      </c>
      <c r="AA2789">
        <f>100*LN(Лист1!AA2779/Лист1!AA2778)</f>
        <v>1.2631746905900783</v>
      </c>
      <c r="AB2789">
        <f>100*LN(Лист1!AB2779/Лист1!AB2778)</f>
        <v>1.2618463959211683</v>
      </c>
      <c r="AC2789">
        <f>100*LN(Лист1!AC2779/Лист1!AC2778)</f>
        <v>1.1560822401076005</v>
      </c>
      <c r="AD2789">
        <f>100*LN(Лист1!AD2779/Лист1!AD2778)</f>
        <v>1.2605208918982191</v>
      </c>
      <c r="AE2789">
        <f>100*LN(Лист1!AE2779/Лист1!AE2778)</f>
        <v>1.2591981697359966</v>
      </c>
    </row>
    <row r="2790" spans="1:31" ht="16" thickBot="1" x14ac:dyDescent="0.25">
      <c r="A2790" s="3">
        <v>41745</v>
      </c>
      <c r="B2790">
        <f>100*LN(Лист1!B2780/Лист1!B2779)</f>
        <v>-0.63735078720921179</v>
      </c>
      <c r="C2790">
        <f>100*LN(Лист1!C2780/Лист1!C2779)</f>
        <v>-0.24968801985871544</v>
      </c>
      <c r="D2790">
        <f>100*LN(Лист1!D2780/Лист1!D2779)</f>
        <v>-0.11954574047736344</v>
      </c>
      <c r="E2790">
        <f>100*LN(Лист1!E2780/Лист1!E2779)</f>
        <v>-0.11580777206275977</v>
      </c>
      <c r="F2790">
        <f>100*LN(Лист1!F2780/Лист1!F2779)</f>
        <v>-0.11370097870753469</v>
      </c>
      <c r="G2790">
        <f>100*LN(Лист1!G2780/Лист1!G2779)</f>
        <v>-0.11217051092000155</v>
      </c>
      <c r="H2790">
        <f>100*LN(Лист1!H2780/Лист1!H2779)</f>
        <v>-0.11092624542857338</v>
      </c>
      <c r="I2790">
        <f>100*LN(Лист1!I2780/Лист1!I2779)</f>
        <v>-0.10995053334168876</v>
      </c>
      <c r="J2790">
        <f>100*LN(Лист1!J2780/Лист1!J2779)</f>
        <v>-0.1091107582334568</v>
      </c>
      <c r="K2790">
        <f>100*LN(Лист1!K2780/Лист1!K2779)</f>
        <v>-0.10840109462583367</v>
      </c>
      <c r="L2790">
        <f>100*LN(Лист1!L2780/Лист1!L2779)</f>
        <v>0</v>
      </c>
      <c r="M2790">
        <f>100*LN(Лист1!M2780/Лист1!M2779)</f>
        <v>-0.10735374085240801</v>
      </c>
      <c r="N2790">
        <f>100*LN(Лист1!N2780/Лист1!N2779)</f>
        <v>0</v>
      </c>
      <c r="O2790">
        <f>100*LN(Лист1!O2780/Лист1!O2779)</f>
        <v>0</v>
      </c>
      <c r="P2790">
        <f>100*LN(Лист1!P2780/Лист1!P2779)</f>
        <v>0</v>
      </c>
      <c r="Q2790">
        <f>100*LN(Лист1!Q2780/Лист1!Q2779)</f>
        <v>0</v>
      </c>
      <c r="R2790">
        <f>100*LN(Лист1!R2780/Лист1!R2779)</f>
        <v>0</v>
      </c>
      <c r="S2790">
        <f>100*LN(Лист1!S2780/Лист1!S2779)</f>
        <v>0</v>
      </c>
      <c r="T2790">
        <f>100*LN(Лист1!T2780/Лист1!T2779)</f>
        <v>0</v>
      </c>
      <c r="U2790">
        <f>100*LN(Лист1!U2780/Лист1!U2779)</f>
        <v>0</v>
      </c>
      <c r="V2790">
        <f>100*LN(Лист1!V2780/Лист1!V2779)</f>
        <v>0</v>
      </c>
      <c r="W2790">
        <f>100*LN(Лист1!W2780/Лист1!W2779)</f>
        <v>0.10498688628367948</v>
      </c>
      <c r="X2790">
        <f>100*LN(Лист1!X2780/Лист1!X2779)</f>
        <v>0</v>
      </c>
      <c r="Y2790">
        <f>100*LN(Лист1!Y2780/Лист1!Y2779)</f>
        <v>0.10476690324439056</v>
      </c>
      <c r="Z2790">
        <f>100*LN(Лист1!Z2780/Лист1!Z2779)</f>
        <v>0</v>
      </c>
      <c r="AA2790">
        <f>100*LN(Лист1!AA2780/Лист1!AA2779)</f>
        <v>0</v>
      </c>
      <c r="AB2790">
        <f>100*LN(Лист1!AB2780/Лист1!AB2779)</f>
        <v>0</v>
      </c>
      <c r="AC2790">
        <f>100*LN(Лист1!AC2780/Лист1!AC2779)</f>
        <v>0.10443865179062505</v>
      </c>
      <c r="AD2790">
        <f>100*LN(Лист1!AD2780/Лист1!AD2779)</f>
        <v>0</v>
      </c>
      <c r="AE2790">
        <f>100*LN(Лист1!AE2780/Лист1!AE2779)</f>
        <v>0</v>
      </c>
    </row>
    <row r="2791" spans="1:31" ht="16" thickBot="1" x14ac:dyDescent="0.25">
      <c r="A2791" s="3">
        <v>41746</v>
      </c>
      <c r="B2791">
        <f>100*LN(Лист1!B2781/Лист1!B2780)</f>
        <v>-2.1978906718775231</v>
      </c>
      <c r="C2791">
        <f>100*LN(Лист1!C2781/Лист1!C2780)</f>
        <v>-1.765493523872071</v>
      </c>
      <c r="D2791">
        <f>100*LN(Лист1!D2781/Лист1!D2780)</f>
        <v>-1.3245226750020567</v>
      </c>
      <c r="E2791">
        <f>100*LN(Лист1!E2781/Лист1!E2780)</f>
        <v>-1.1655143591748982</v>
      </c>
      <c r="F2791">
        <f>100*LN(Лист1!F2781/Лист1!F2780)</f>
        <v>-1.0291686036547525</v>
      </c>
      <c r="G2791">
        <f>100*LN(Лист1!G2781/Лист1!G2780)</f>
        <v>-1.0152371464017962</v>
      </c>
      <c r="H2791">
        <f>100*LN(Лист1!H2781/Лист1!H2780)</f>
        <v>-0.89186767318388593</v>
      </c>
      <c r="I2791">
        <f>100*LN(Лист1!I2781/Лист1!I2780)</f>
        <v>-0.88398365691409519</v>
      </c>
      <c r="J2791">
        <f>100*LN(Лист1!J2781/Лист1!J2780)</f>
        <v>-0.767127049665148</v>
      </c>
      <c r="K2791">
        <f>100*LN(Лист1!K2781/Лист1!K2780)</f>
        <v>-0.76211582810724898</v>
      </c>
      <c r="L2791">
        <f>100*LN(Лист1!L2781/Лист1!L2780)</f>
        <v>-0.75798955227692189</v>
      </c>
      <c r="M2791">
        <f>100*LN(Лист1!M2781/Лист1!M2780)</f>
        <v>-0.75472056353829664</v>
      </c>
      <c r="N2791">
        <f>100*LN(Лист1!N2781/Лист1!N2780)</f>
        <v>-0.75147965024864993</v>
      </c>
      <c r="O2791">
        <f>100*LN(Лист1!O2781/Лист1!O2780)</f>
        <v>-0.64171343206335407</v>
      </c>
      <c r="P2791">
        <f>100*LN(Лист1!P2781/Лист1!P2780)</f>
        <v>-0.74667013565370788</v>
      </c>
      <c r="Q2791">
        <f>100*LN(Лист1!Q2781/Лист1!Q2780)</f>
        <v>-0.63830003950353276</v>
      </c>
      <c r="R2791">
        <f>100*LN(Лист1!R2781/Лист1!R2780)</f>
        <v>-0.63694482854797119</v>
      </c>
      <c r="S2791">
        <f>100*LN(Лист1!S2781/Лист1!S2780)</f>
        <v>-0.63559536006987161</v>
      </c>
      <c r="T2791">
        <f>100*LN(Лист1!T2781/Лист1!T2780)</f>
        <v>-0.63425159764704042</v>
      </c>
      <c r="U2791">
        <f>100*LN(Лист1!U2781/Лист1!U2780)</f>
        <v>-0.63358184490858949</v>
      </c>
      <c r="V2791">
        <f>100*LN(Лист1!V2781/Лист1!V2780)</f>
        <v>-0.5271493493511884</v>
      </c>
      <c r="W2791">
        <f>100*LN(Лист1!W2781/Лист1!W2780)</f>
        <v>-0.63158104681237415</v>
      </c>
      <c r="X2791">
        <f>100*LN(Лист1!X2781/Лист1!X2780)</f>
        <v>-0.63091691932646088</v>
      </c>
      <c r="Y2791">
        <f>100*LN(Лист1!Y2781/Лист1!Y2780)</f>
        <v>-0.63025418708024117</v>
      </c>
      <c r="Z2791">
        <f>100*LN(Лист1!Z2781/Лист1!Z2780)</f>
        <v>-0.52493558861437906</v>
      </c>
      <c r="AA2791">
        <f>100*LN(Лист1!AA2781/Лист1!AA2780)</f>
        <v>-0.52438505060110352</v>
      </c>
      <c r="AB2791">
        <f>100*LN(Лист1!AB2781/Лист1!AB2780)</f>
        <v>-0.52383566615890143</v>
      </c>
      <c r="AC2791">
        <f>100*LN(Лист1!AC2781/Лист1!AC2780)</f>
        <v>-0.52328743166585012</v>
      </c>
      <c r="AD2791">
        <f>100*LN(Лист1!AD2781/Лист1!AD2780)</f>
        <v>-0.52328743166585012</v>
      </c>
      <c r="AE2791">
        <f>100*LN(Лист1!AE2781/Лист1!AE2780)</f>
        <v>-0.52274034351517995</v>
      </c>
    </row>
    <row r="2792" spans="1:31" ht="16" thickBot="1" x14ac:dyDescent="0.25">
      <c r="A2792" s="3">
        <v>41747</v>
      </c>
      <c r="B2792">
        <f>100*LN(Лист1!B2782/Лист1!B2781)</f>
        <v>-2.649161544697634</v>
      </c>
      <c r="C2792">
        <f>100*LN(Лист1!C2782/Лист1!C2781)</f>
        <v>-1.9268418865877144</v>
      </c>
      <c r="D2792">
        <f>100*LN(Лист1!D2782/Лист1!D2781)</f>
        <v>-1.7115332219268173</v>
      </c>
      <c r="E2792">
        <f>100*LN(Лист1!E2782/Лист1!E2781)</f>
        <v>-1.5357655654319644</v>
      </c>
      <c r="F2792">
        <f>100*LN(Лист1!F2782/Лист1!F2781)</f>
        <v>-1.5055293050849494</v>
      </c>
      <c r="G2792">
        <f>100*LN(Лист1!G2782/Лист1!G2781)</f>
        <v>-1.3698844358162028</v>
      </c>
      <c r="H2792">
        <f>100*LN(Лист1!H2782/Лист1!H2781)</f>
        <v>-1.3528954940319451</v>
      </c>
      <c r="I2792">
        <f>100*LN(Лист1!I2782/Лист1!I2781)</f>
        <v>-1.228379488215231</v>
      </c>
      <c r="J2792">
        <f>100*LN(Лист1!J2782/Лист1!J2781)</f>
        <v>-1.2175025875279193</v>
      </c>
      <c r="K2792">
        <f>100*LN(Лист1!K2782/Лист1!K2781)</f>
        <v>-1.2094704883344967</v>
      </c>
      <c r="L2792">
        <f>100*LN(Лист1!L2782/Лист1!L2781)</f>
        <v>-1.2028575865607147</v>
      </c>
      <c r="M2792">
        <f>100*LN(Лист1!M2782/Лист1!M2781)</f>
        <v>-1.0881500187534061</v>
      </c>
      <c r="N2792">
        <f>100*LN(Лист1!N2782/Лист1!N2781)</f>
        <v>-1.0834342165710118</v>
      </c>
      <c r="O2792">
        <f>100*LN(Лист1!O2782/Лист1!O2781)</f>
        <v>-1.0787591128997351</v>
      </c>
      <c r="P2792">
        <f>100*LN(Лист1!P2782/Лист1!P2781)</f>
        <v>-0.96827007164173884</v>
      </c>
      <c r="Q2792">
        <f>100*LN(Лист1!Q2782/Лист1!Q2781)</f>
        <v>-1.0729716672566967</v>
      </c>
      <c r="R2792">
        <f>100*LN(Лист1!R2782/Лист1!R2781)</f>
        <v>-0.96308930609612997</v>
      </c>
      <c r="S2792">
        <f>100*LN(Лист1!S2782/Лист1!S2781)</f>
        <v>-0.9610324899788405</v>
      </c>
      <c r="T2792">
        <f>100*LN(Лист1!T2782/Лист1!T2781)</f>
        <v>-0.9589844404614849</v>
      </c>
      <c r="U2792">
        <f>100*LN(Лист1!U2782/Лист1!U2781)</f>
        <v>-0.95796368568137202</v>
      </c>
      <c r="V2792">
        <f>100*LN(Лист1!V2782/Лист1!V2781)</f>
        <v>-0.95592868134563092</v>
      </c>
      <c r="W2792">
        <f>100*LN(Лист1!W2782/Лист1!W2781)</f>
        <v>-0.95491441798535059</v>
      </c>
      <c r="X2792">
        <f>100*LN(Лист1!X2782/Лист1!X2781)</f>
        <v>-0.95390230467588355</v>
      </c>
      <c r="Y2792">
        <f>100*LN(Лист1!Y2782/Лист1!Y2781)</f>
        <v>-0.95289233458782807</v>
      </c>
      <c r="Z2792">
        <f>100*LN(Лист1!Z2782/Лист1!Z2781)</f>
        <v>-0.95188450092068688</v>
      </c>
      <c r="AA2792">
        <f>100*LN(Лист1!AA2782/Лист1!AA2781)</f>
        <v>-0.95087879690271881</v>
      </c>
      <c r="AB2792">
        <f>100*LN(Лист1!AB2782/Лист1!AB2781)</f>
        <v>-0.94987521579077849</v>
      </c>
      <c r="AC2792">
        <f>100*LN(Лист1!AC2782/Лист1!AC2781)</f>
        <v>-0.9488737508701458</v>
      </c>
      <c r="AD2792">
        <f>100*LN(Лист1!AD2782/Лист1!AD2781)</f>
        <v>-0.84299761604593759</v>
      </c>
      <c r="AE2792">
        <f>100*LN(Лист1!AE2782/Лист1!AE2781)</f>
        <v>-0.94787439545437702</v>
      </c>
    </row>
    <row r="2793" spans="1:31" ht="16" thickBot="1" x14ac:dyDescent="0.25">
      <c r="A2793" s="3">
        <v>41750</v>
      </c>
      <c r="B2793">
        <f>100*LN(Лист1!B2783/Лист1!B2782)</f>
        <v>1.2008149628396561</v>
      </c>
      <c r="C2793">
        <f>100*LN(Лист1!C2783/Лист1!C2782)</f>
        <v>1.5444322427473556</v>
      </c>
      <c r="D2793">
        <f>100*LN(Лист1!D2783/Лист1!D2782)</f>
        <v>1.2255055337015572</v>
      </c>
      <c r="E2793">
        <f>100*LN(Лист1!E2783/Лист1!E2782)</f>
        <v>0.94787439545437391</v>
      </c>
      <c r="F2793">
        <f>100*LN(Лист1!F2783/Лист1!F2782)</f>
        <v>0.81348502062758143</v>
      </c>
      <c r="G2793">
        <f>100*LN(Лист1!G2783/Лист1!G2782)</f>
        <v>0.80137807235536163</v>
      </c>
      <c r="H2793">
        <f>100*LN(Лист1!H2783/Лист1!H2782)</f>
        <v>0.67873563733999265</v>
      </c>
      <c r="I2793">
        <f>100*LN(Лист1!I2783/Лист1!I2782)</f>
        <v>0.67189502487450092</v>
      </c>
      <c r="J2793">
        <f>100*LN(Лист1!J2783/Лист1!J2782)</f>
        <v>0.5552485114785719</v>
      </c>
      <c r="K2793">
        <f>100*LN(Лист1!K2783/Лист1!K2782)</f>
        <v>0.66152391187191828</v>
      </c>
      <c r="L2793">
        <f>100*LN(Лист1!L2783/Лист1!L2782)</f>
        <v>0.65789710980425609</v>
      </c>
      <c r="M2793">
        <f>100*LN(Лист1!M2783/Лист1!M2782)</f>
        <v>0.54555509015369585</v>
      </c>
      <c r="N2793">
        <f>100*LN(Лист1!N2783/Лист1!N2782)</f>
        <v>0.54318438823618209</v>
      </c>
      <c r="O2793">
        <f>100*LN(Лист1!O2783/Лист1!O2782)</f>
        <v>0.540834200926123</v>
      </c>
      <c r="P2793">
        <f>100*LN(Лист1!P2783/Лист1!P2782)</f>
        <v>0.53908486348765938</v>
      </c>
      <c r="Q2793">
        <f>100*LN(Лист1!Q2783/Лист1!Q2782)</f>
        <v>0.53792491197361503</v>
      </c>
      <c r="R2793">
        <f>100*LN(Лист1!R2783/Лист1!R2782)</f>
        <v>0.42918520815408634</v>
      </c>
      <c r="S2793">
        <f>100*LN(Лист1!S2783/Лист1!S2782)</f>
        <v>0.42826617920007282</v>
      </c>
      <c r="T2793">
        <f>100*LN(Лист1!T2783/Лист1!T2782)</f>
        <v>0.42735107773820852</v>
      </c>
      <c r="U2793">
        <f>100*LN(Лист1!U2783/Лист1!U2782)</f>
        <v>0.53333459753626034</v>
      </c>
      <c r="V2793">
        <f>100*LN(Лист1!V2783/Лист1!V2782)</f>
        <v>0.42598573469575085</v>
      </c>
      <c r="W2793">
        <f>100*LN(Лист1!W2783/Лист1!W2782)</f>
        <v>0.53163336272327888</v>
      </c>
      <c r="X2793">
        <f>100*LN(Лист1!X2783/Лист1!X2782)</f>
        <v>0.5310686937237592</v>
      </c>
      <c r="Y2793">
        <f>100*LN(Лист1!Y2783/Лист1!Y2782)</f>
        <v>0.5305052229693098</v>
      </c>
      <c r="Z2793">
        <f>100*LN(Лист1!Z2783/Лист1!Z2782)</f>
        <v>0.5299429466498814</v>
      </c>
      <c r="AA2793">
        <f>100*LN(Лист1!AA2783/Лист1!AA2782)</f>
        <v>0.52938186097152951</v>
      </c>
      <c r="AB2793">
        <f>100*LN(Лист1!AB2783/Лист1!AB2782)</f>
        <v>0.42328105526207627</v>
      </c>
      <c r="AC2793">
        <f>100*LN(Лист1!AC2783/Лист1!AC2782)</f>
        <v>0.42283361095211047</v>
      </c>
      <c r="AD2793">
        <f>100*LN(Лист1!AD2783/Лист1!AD2782)</f>
        <v>0.42238711161852432</v>
      </c>
      <c r="AE2793">
        <f>100*LN(Лист1!AE2783/Лист1!AE2782)</f>
        <v>0.52770571008438194</v>
      </c>
    </row>
    <row r="2794" spans="1:31" ht="16" thickBot="1" x14ac:dyDescent="0.25">
      <c r="A2794" s="3">
        <v>41751</v>
      </c>
      <c r="B2794">
        <f>100*LN(Лист1!B2784/Лист1!B2783)</f>
        <v>1.5789801732635291</v>
      </c>
      <c r="C2794">
        <f>100*LN(Лист1!C2784/Лист1!C2783)</f>
        <v>1.3950765256332593</v>
      </c>
      <c r="D2794">
        <f>100*LN(Лист1!D2784/Лист1!D2783)</f>
        <v>1.210668540301983</v>
      </c>
      <c r="E2794">
        <f>100*LN(Лист1!E2784/Лист1!E2783)</f>
        <v>0.93897403498391374</v>
      </c>
      <c r="F2794">
        <f>100*LN(Лист1!F2784/Лист1!F2783)</f>
        <v>0.92166551049240475</v>
      </c>
      <c r="G2794">
        <f>100*LN(Лист1!G2784/Лист1!G2783)</f>
        <v>0.79500702654605238</v>
      </c>
      <c r="H2794">
        <f>100*LN(Лист1!H2784/Лист1!H2783)</f>
        <v>0.78607928639346414</v>
      </c>
      <c r="I2794">
        <f>100*LN(Лист1!I2784/Лист1!I2783)</f>
        <v>0.77821404420547291</v>
      </c>
      <c r="J2794">
        <f>100*LN(Лист1!J2784/Лист1!J2783)</f>
        <v>0.77220460939103186</v>
      </c>
      <c r="K2794">
        <f>100*LN(Лист1!K2784/Лист1!K2783)</f>
        <v>0.65717651632345186</v>
      </c>
      <c r="L2794">
        <f>100*LN(Лист1!L2784/Лист1!L2783)</f>
        <v>0.65359709797856691</v>
      </c>
      <c r="M2794">
        <f>100*LN(Лист1!M2784/Лист1!M2783)</f>
        <v>0.75881122904923792</v>
      </c>
      <c r="N2794">
        <f>100*LN(Лист1!N2784/Лист1!N2783)</f>
        <v>0.64795043109861816</v>
      </c>
      <c r="O2794">
        <f>100*LN(Лист1!O2784/Лист1!O2783)</f>
        <v>0.64516352814888167</v>
      </c>
      <c r="P2794">
        <f>100*LN(Лист1!P2784/Лист1!P2783)</f>
        <v>0.53619431413853735</v>
      </c>
      <c r="Q2794">
        <f>100*LN(Лист1!Q2784/Лист1!Q2783)</f>
        <v>0.64171343206335085</v>
      </c>
      <c r="R2794">
        <f>100*LN(Лист1!R2784/Лист1!R2783)</f>
        <v>0.64034370352070069</v>
      </c>
      <c r="S2794">
        <f>100*LN(Лист1!S2784/Лист1!S2783)</f>
        <v>0.63897980987709879</v>
      </c>
      <c r="T2794">
        <f>100*LN(Лист1!T2784/Лист1!T2783)</f>
        <v>0.63762171392758438</v>
      </c>
      <c r="U2794">
        <f>100*LN(Лист1!U2784/Лист1!U2783)</f>
        <v>0.5305052229693098</v>
      </c>
      <c r="V2794">
        <f>100*LN(Лист1!V2784/Лист1!V2783)</f>
        <v>0.5299429466498814</v>
      </c>
      <c r="W2794">
        <f>100*LN(Лист1!W2784/Лист1!W2783)</f>
        <v>0.52882196215643817</v>
      </c>
      <c r="X2794">
        <f>100*LN(Лист1!X2784/Лист1!X2783)</f>
        <v>0.52826324644272182</v>
      </c>
      <c r="Y2794">
        <f>100*LN(Лист1!Y2784/Лист1!Y2783)</f>
        <v>0.52770571008438194</v>
      </c>
      <c r="Z2794">
        <f>100*LN(Лист1!Z2784/Лист1!Z2783)</f>
        <v>0.52714934935119784</v>
      </c>
      <c r="AA2794">
        <f>100*LN(Лист1!AA2784/Лист1!AA2783)</f>
        <v>0.42149693593119109</v>
      </c>
      <c r="AB2794">
        <f>100*LN(Лист1!AB2784/Лист1!AB2783)</f>
        <v>0.52659416052870478</v>
      </c>
      <c r="AC2794">
        <f>100*LN(Лист1!AC2784/Лист1!AC2783)</f>
        <v>0.5260401399180189</v>
      </c>
      <c r="AD2794">
        <f>100*LN(Лист1!AD2784/Лист1!AD2783)</f>
        <v>0.52548728383585963</v>
      </c>
      <c r="AE2794">
        <f>100*LN(Лист1!AE2784/Лист1!AE2783)</f>
        <v>0.42016868536999769</v>
      </c>
    </row>
    <row r="2795" spans="1:31" ht="16" thickBot="1" x14ac:dyDescent="0.25">
      <c r="A2795" s="3">
        <v>41752</v>
      </c>
      <c r="B2795">
        <f>100*LN(Лист1!B2785/Лист1!B2784)</f>
        <v>0.26075634070807696</v>
      </c>
      <c r="C2795">
        <f>100*LN(Лист1!C2785/Лист1!C2784)</f>
        <v>0.50251362026729796</v>
      </c>
      <c r="D2795">
        <f>100*LN(Лист1!D2785/Лист1!D2784)</f>
        <v>0.48019299954072114</v>
      </c>
      <c r="E2795">
        <f>100*LN(Лист1!E2785/Лист1!E2784)</f>
        <v>0.46620131058111502</v>
      </c>
      <c r="F2795">
        <f>100*LN(Лист1!F2785/Лист1!F2784)</f>
        <v>0.45766670274116733</v>
      </c>
      <c r="G2795">
        <f>100*LN(Лист1!G2785/Лист1!G2784)</f>
        <v>0.45146803545268344</v>
      </c>
      <c r="H2795">
        <f>100*LN(Лист1!H2785/Лист1!H2784)</f>
        <v>0.44642931286855275</v>
      </c>
      <c r="I2795">
        <f>100*LN(Лист1!I2785/Лист1!I2784)</f>
        <v>0.44198966981512855</v>
      </c>
      <c r="J2795">
        <f>100*LN(Лист1!J2785/Лист1!J2784)</f>
        <v>0.43859719432544891</v>
      </c>
      <c r="K2795">
        <f>100*LN(Лист1!K2785/Лист1!K2784)</f>
        <v>0.43573053689556263</v>
      </c>
      <c r="L2795">
        <f>100*LN(Лист1!L2785/Лист1!L2784)</f>
        <v>0.43337012571183509</v>
      </c>
      <c r="M2795">
        <f>100*LN(Лист1!M2785/Лист1!M2784)</f>
        <v>0.32345041676590974</v>
      </c>
      <c r="N2795">
        <f>100*LN(Лист1!N2785/Лист1!N2784)</f>
        <v>0.42964620335053322</v>
      </c>
      <c r="O2795">
        <f>100*LN(Лист1!O2785/Лист1!O2784)</f>
        <v>0.32102756302481894</v>
      </c>
      <c r="P2795">
        <f>100*LN(Лист1!P2785/Лист1!P2784)</f>
        <v>0.42689499195760144</v>
      </c>
      <c r="Q2795">
        <f>100*LN(Лист1!Q2785/Лист1!Q2784)</f>
        <v>0.31931905791549853</v>
      </c>
      <c r="R2795">
        <f>100*LN(Лист1!R2785/Лист1!R2784)</f>
        <v>0.42462908814510042</v>
      </c>
      <c r="S2795">
        <f>100*LN(Лист1!S2785/Лист1!S2784)</f>
        <v>0.31796529173795846</v>
      </c>
      <c r="T2795">
        <f>100*LN(Лист1!T2785/Лист1!T2784)</f>
        <v>0.31729270405777132</v>
      </c>
      <c r="U2795">
        <f>100*LN(Лист1!U2785/Лист1!U2784)</f>
        <v>0.42238711161852432</v>
      </c>
      <c r="V2795">
        <f>100*LN(Лист1!V2785/Лист1!V2784)</f>
        <v>0.42194155427080682</v>
      </c>
      <c r="W2795">
        <f>100*LN(Лист1!W2785/Лист1!W2784)</f>
        <v>0.31595602903685177</v>
      </c>
      <c r="X2795">
        <f>100*LN(Лист1!X2785/Лист1!X2784)</f>
        <v>0.31562361814374101</v>
      </c>
      <c r="Y2795">
        <f>100*LN(Лист1!Y2785/Лист1!Y2784)</f>
        <v>0.31529190596155149</v>
      </c>
      <c r="Z2795">
        <f>100*LN(Лист1!Z2785/Лист1!Z2784)</f>
        <v>0.31496089028962015</v>
      </c>
      <c r="AA2795">
        <f>100*LN(Лист1!AA2785/Лист1!AA2784)</f>
        <v>0.41972779353401368</v>
      </c>
      <c r="AB2795">
        <f>100*LN(Лист1!AB2785/Лист1!AB2784)</f>
        <v>0.4192878260036178</v>
      </c>
      <c r="AC2795">
        <f>100*LN(Лист1!AC2785/Лист1!AC2784)</f>
        <v>0.31430093971992212</v>
      </c>
      <c r="AD2795">
        <f>100*LN(Лист1!AD2785/Лист1!AD2784)</f>
        <v>0.31397200046678464</v>
      </c>
      <c r="AE2795">
        <f>100*LN(Лист1!AE2785/Лист1!AE2784)</f>
        <v>0.41841065225740909</v>
      </c>
    </row>
    <row r="2796" spans="1:31" ht="16" thickBot="1" x14ac:dyDescent="0.25">
      <c r="A2796" s="3">
        <v>41753</v>
      </c>
      <c r="B2796">
        <f>100*LN(Лист1!B2786/Лист1!B2785)</f>
        <v>1.9342962843130935</v>
      </c>
      <c r="C2796">
        <f>100*LN(Лист1!C2786/Лист1!C2785)</f>
        <v>2.1079515791053915</v>
      </c>
      <c r="D2796">
        <f>100*LN(Лист1!D2786/Лист1!D2785)</f>
        <v>2.1327822640823544</v>
      </c>
      <c r="E2796">
        <f>100*LN(Лист1!E2786/Лист1!E2785)</f>
        <v>2.0714204387563235</v>
      </c>
      <c r="F2796">
        <f>100*LN(Лист1!F2786/Лист1!F2785)</f>
        <v>2.0339684237122566</v>
      </c>
      <c r="G2796">
        <f>100*LN(Лист1!G2786/Лист1!G2785)</f>
        <v>2.0067563050809172</v>
      </c>
      <c r="H2796">
        <f>100*LN(Лист1!H2786/Лист1!H2785)</f>
        <v>1.9846296371930534</v>
      </c>
      <c r="I2796">
        <f>100*LN(Лист1!I2786/Лист1!I2785)</f>
        <v>1.8569621526547633</v>
      </c>
      <c r="J2796">
        <f>100*LN(Лист1!J2786/Лист1!J2785)</f>
        <v>1.7354014693151572</v>
      </c>
      <c r="K2796">
        <f>100*LN(Лист1!K2786/Лист1!K2785)</f>
        <v>1.7241806434506173</v>
      </c>
      <c r="L2796">
        <f>100*LN(Лист1!L2786/Лист1!L2785)</f>
        <v>1.7149402072954487</v>
      </c>
      <c r="M2796">
        <f>100*LN(Лист1!M2786/Лист1!M2785)</f>
        <v>1.7076188679904329</v>
      </c>
      <c r="N2796">
        <f>100*LN(Лист1!N2786/Лист1!N2785)</f>
        <v>1.594930140767804</v>
      </c>
      <c r="O2796">
        <f>100*LN(Лист1!O2786/Лист1!O2785)</f>
        <v>1.5898586067798204</v>
      </c>
      <c r="P2796">
        <f>100*LN(Лист1!P2786/Лист1!P2785)</f>
        <v>1.5848192240023495</v>
      </c>
      <c r="Q2796">
        <f>100*LN(Лист1!Q2786/Лист1!Q2785)</f>
        <v>1.5814773466021725</v>
      </c>
      <c r="R2796">
        <f>100*LN(Лист1!R2786/Лист1!R2785)</f>
        <v>1.4721611825359926</v>
      </c>
      <c r="S2796">
        <f>100*LN(Лист1!S2786/Лист1!S2785)</f>
        <v>1.5748356968139112</v>
      </c>
      <c r="T2796">
        <f>100*LN(Лист1!T2786/Лист1!T2785)</f>
        <v>1.571535747962818</v>
      </c>
      <c r="U2796">
        <f>100*LN(Лист1!U2786/Лист1!U2785)</f>
        <v>1.4644613188197733</v>
      </c>
      <c r="V2796">
        <f>100*LN(Лист1!V2786/Лист1!V2785)</f>
        <v>1.4629310015959096</v>
      </c>
      <c r="W2796">
        <f>100*LN(Лист1!W2786/Лист1!W2785)</f>
        <v>1.4614038793595749</v>
      </c>
      <c r="X2796">
        <f>100*LN(Лист1!X2786/Лист1!X2785)</f>
        <v>1.459879942115285</v>
      </c>
      <c r="Y2796">
        <f>100*LN(Лист1!Y2786/Лист1!Y2785)</f>
        <v>1.4583591799092215</v>
      </c>
      <c r="Z2796">
        <f>100*LN(Лист1!Z2786/Лист1!Z2785)</f>
        <v>1.4568415828290633</v>
      </c>
      <c r="AA2796">
        <f>100*LN(Лист1!AA2786/Лист1!AA2785)</f>
        <v>1.4553271410035757</v>
      </c>
      <c r="AB2796">
        <f>100*LN(Лист1!AB2786/Лист1!AB2785)</f>
        <v>1.3506698839364804</v>
      </c>
      <c r="AC2796">
        <f>100*LN(Лист1!AC2786/Лист1!AC2785)</f>
        <v>1.4538158446027067</v>
      </c>
      <c r="AD2796">
        <f>100*LN(Лист1!AD2786/Лист1!AD2785)</f>
        <v>1.4523076838370652</v>
      </c>
      <c r="AE2796">
        <f>100*LN(Лист1!AE2786/Лист1!AE2785)</f>
        <v>1.3478690320464479</v>
      </c>
    </row>
    <row r="2797" spans="1:31" ht="16" thickBot="1" x14ac:dyDescent="0.25">
      <c r="A2797" s="3">
        <v>41754</v>
      </c>
      <c r="B2797">
        <f>100*LN(Лист1!B2787/Лист1!B2786)</f>
        <v>4.3729640611943958</v>
      </c>
      <c r="C2797">
        <f>100*LN(Лист1!C2787/Лист1!C2786)</f>
        <v>4.3224015332511394</v>
      </c>
      <c r="D2797">
        <f>100*LN(Лист1!D2787/Лист1!D2786)</f>
        <v>3.9085434817900353</v>
      </c>
      <c r="E2797">
        <f>100*LN(Лист1!E2787/Лист1!E2786)</f>
        <v>3.6896303624841571</v>
      </c>
      <c r="F2797">
        <f>100*LN(Лист1!F2787/Лист1!F2786)</f>
        <v>3.5168459472665337</v>
      </c>
      <c r="G2797">
        <f>100*LN(Лист1!G2787/Лист1!G2786)</f>
        <v>3.3643976195442704</v>
      </c>
      <c r="H2797">
        <f>100*LN(Лист1!H2787/Лист1!H2786)</f>
        <v>3.2226204377748138</v>
      </c>
      <c r="I2797">
        <f>100*LN(Лист1!I2787/Лист1!I2786)</f>
        <v>3.1951599806602213</v>
      </c>
      <c r="J2797">
        <f>100*LN(Лист1!J2787/Лист1!J2786)</f>
        <v>3.174869831458027</v>
      </c>
      <c r="K2797">
        <f>100*LN(Лист1!K2787/Лист1!K2786)</f>
        <v>3.0512624861393989</v>
      </c>
      <c r="L2797">
        <f>100*LN(Лист1!L2787/Лист1!L2786)</f>
        <v>3.0352931912048851</v>
      </c>
      <c r="M2797">
        <f>100*LN(Лист1!M2787/Лист1!M2786)</f>
        <v>2.9199154692262348</v>
      </c>
      <c r="N2797">
        <f>100*LN(Лист1!N2787/Лист1!N2786)</f>
        <v>2.9108084158070548</v>
      </c>
      <c r="O2797">
        <f>100*LN(Лист1!O2787/Лист1!O2786)</f>
        <v>2.9017579985120117</v>
      </c>
      <c r="P2797">
        <f>100*LN(Лист1!P2787/Лист1!P2786)</f>
        <v>2.7908788117076657</v>
      </c>
      <c r="Q2797">
        <f>100*LN(Лист1!Q2787/Лист1!Q2786)</f>
        <v>2.7851207095765189</v>
      </c>
      <c r="R2797">
        <f>100*LN(Лист1!R2787/Лист1!R2786)</f>
        <v>2.7793863201228333</v>
      </c>
      <c r="S2797">
        <f>100*LN(Лист1!S2787/Лист1!S2786)</f>
        <v>2.6723070140753507</v>
      </c>
      <c r="T2797">
        <f>100*LN(Лист1!T2787/Лист1!T2786)</f>
        <v>2.6668247082161489</v>
      </c>
      <c r="U2797">
        <f>100*LN(Лист1!U2787/Лист1!U2786)</f>
        <v>2.6640919824586486</v>
      </c>
      <c r="V2797">
        <f>100*LN(Лист1!V2787/Лист1!V2786)</f>
        <v>2.6613648518089903</v>
      </c>
      <c r="W2797">
        <f>100*LN(Лист1!W2787/Лист1!W2786)</f>
        <v>2.658643299100198</v>
      </c>
      <c r="X2797">
        <f>100*LN(Лист1!X2787/Лист1!X2786)</f>
        <v>2.6559273072354879</v>
      </c>
      <c r="Y2797">
        <f>100*LN(Лист1!Y2787/Лист1!Y2786)</f>
        <v>2.6532168591878302</v>
      </c>
      <c r="Z2797">
        <f>100*LN(Лист1!Z2787/Лист1!Z2786)</f>
        <v>2.5498576768595682</v>
      </c>
      <c r="AA2797">
        <f>100*LN(Лист1!AA2787/Лист1!AA2786)</f>
        <v>2.5472594765807806</v>
      </c>
      <c r="AB2797">
        <f>100*LN(Лист1!AB2787/Лист1!AB2786)</f>
        <v>2.5472594765807806</v>
      </c>
      <c r="AC2797">
        <f>100*LN(Лист1!AC2787/Лист1!AC2786)</f>
        <v>2.5446665661164176</v>
      </c>
      <c r="AD2797">
        <f>100*LN(Лист1!AD2787/Лист1!AD2786)</f>
        <v>2.4416268867267772</v>
      </c>
      <c r="AE2797">
        <f>100*LN(Лист1!AE2787/Лист1!AE2786)</f>
        <v>2.5420789293273351</v>
      </c>
    </row>
    <row r="2798" spans="1:31" ht="16" thickBot="1" x14ac:dyDescent="0.25">
      <c r="A2798" s="3">
        <v>41757</v>
      </c>
      <c r="B2798">
        <f>100*LN(Лист1!B2788/Лист1!B2787)</f>
        <v>0.48780584534329935</v>
      </c>
      <c r="C2798">
        <f>100*LN(Лист1!C2788/Лист1!C2787)</f>
        <v>0.70257900244058225</v>
      </c>
      <c r="D2798">
        <f>100*LN(Лист1!D2788/Лист1!D2787)</f>
        <v>0.44994451612299707</v>
      </c>
      <c r="E2798">
        <f>100*LN(Лист1!E2788/Лист1!E2787)</f>
        <v>0</v>
      </c>
      <c r="F2798">
        <f>100*LN(Лист1!F2788/Лист1!F2787)</f>
        <v>-0.10804971337541407</v>
      </c>
      <c r="G2798">
        <f>100*LN(Лист1!G2788/Лист1!G2787)</f>
        <v>-0.10678057608301006</v>
      </c>
      <c r="H2798">
        <f>100*LN(Лист1!H2788/Лист1!H2787)</f>
        <v>-0.10576415581356462</v>
      </c>
      <c r="I2798">
        <f>100*LN(Лист1!I2788/Лист1!I2787)</f>
        <v>-0.20986366569211382</v>
      </c>
      <c r="J2798">
        <f>100*LN(Лист1!J2788/Лист1!J2787)</f>
        <v>-0.20855064910213708</v>
      </c>
      <c r="K2798">
        <f>100*LN(Лист1!K2788/Лист1!K2787)</f>
        <v>-0.20746895408603555</v>
      </c>
      <c r="L2798">
        <f>100*LN(Лист1!L2788/Лист1!L2787)</f>
        <v>-0.30975760441341693</v>
      </c>
      <c r="M2798">
        <f>100*LN(Лист1!M2788/Лист1!M2787)</f>
        <v>-0.20576138946801539</v>
      </c>
      <c r="N2798">
        <f>100*LN(Лист1!N2788/Лист1!N2787)</f>
        <v>-0.20512827705573608</v>
      </c>
      <c r="O2798">
        <f>100*LN(Лист1!O2788/Лист1!O2787)</f>
        <v>-0.30690561174178832</v>
      </c>
      <c r="P2798">
        <f>100*LN(Лист1!P2788/Лист1!P2787)</f>
        <v>-0.20408170348527871</v>
      </c>
      <c r="Q2798">
        <f>100*LN(Лист1!Q2788/Лист1!Q2787)</f>
        <v>-0.20366605818034592</v>
      </c>
      <c r="R2798">
        <f>100*LN(Лист1!R2788/Лист1!R2787)</f>
        <v>-0.30503328176229799</v>
      </c>
      <c r="S2798">
        <f>100*LN(Лист1!S2788/Лист1!S2787)</f>
        <v>-0.20304575503819516</v>
      </c>
      <c r="T2798">
        <f>100*LN(Лист1!T2788/Лист1!T2787)</f>
        <v>-0.30410565757790459</v>
      </c>
      <c r="U2798">
        <f>100*LN(Лист1!U2788/Лист1!U2787)</f>
        <v>-0.30379770200768097</v>
      </c>
      <c r="V2798">
        <f>100*LN(Лист1!V2788/Лист1!V2787)</f>
        <v>-0.30349036951541586</v>
      </c>
      <c r="W2798">
        <f>100*LN(Лист1!W2788/Лист1!W2787)</f>
        <v>-0.30318365821201249</v>
      </c>
      <c r="X2798">
        <f>100*LN(Лист1!X2788/Лист1!X2787)</f>
        <v>-0.30287756621605927</v>
      </c>
      <c r="Y2798">
        <f>100*LN(Лист1!Y2788/Лист1!Y2787)</f>
        <v>-0.30257209165369559</v>
      </c>
      <c r="Z2798">
        <f>100*LN(Лист1!Z2788/Лист1!Z2787)</f>
        <v>-0.30257209165369559</v>
      </c>
      <c r="AA2798">
        <f>100*LN(Лист1!AA2788/Лист1!AA2787)</f>
        <v>-0.302267232658601</v>
      </c>
      <c r="AB2798">
        <f>100*LN(Лист1!AB2788/Лист1!AB2787)</f>
        <v>-0.302267232658601</v>
      </c>
      <c r="AC2798">
        <f>100*LN(Лист1!AC2788/Лист1!AC2787)</f>
        <v>-0.30196298737199456</v>
      </c>
      <c r="AD2798">
        <f>100*LN(Лист1!AD2788/Лист1!AD2787)</f>
        <v>-0.30196298737199456</v>
      </c>
      <c r="AE2798">
        <f>100*LN(Лист1!AE2788/Лист1!AE2787)</f>
        <v>-0.30165935394257909</v>
      </c>
    </row>
    <row r="2799" spans="1:31" ht="16" thickBot="1" x14ac:dyDescent="0.25">
      <c r="A2799" s="3">
        <v>41758</v>
      </c>
      <c r="B2799">
        <f>100*LN(Лист1!B2789/Лист1!B2788)</f>
        <v>-0.85522818153172531</v>
      </c>
      <c r="C2799">
        <f>100*LN(Лист1!C2789/Лист1!C2788)</f>
        <v>-0.11675424560377012</v>
      </c>
      <c r="D2799">
        <f>100*LN(Лист1!D2789/Лист1!D2788)</f>
        <v>-0.22471919569047211</v>
      </c>
      <c r="E2799">
        <f>100*LN(Лист1!E2789/Лист1!E2788)</f>
        <v>-0.32985186586649368</v>
      </c>
      <c r="F2799">
        <f>100*LN(Лист1!F2789/Лист1!F2788)</f>
        <v>-0.43337012571183048</v>
      </c>
      <c r="G2799">
        <f>100*LN(Лист1!G2789/Лист1!G2788)</f>
        <v>-0.42826617920007359</v>
      </c>
      <c r="H2799">
        <f>100*LN(Лист1!H2789/Лист1!H2788)</f>
        <v>-0.42417879083630294</v>
      </c>
      <c r="I2799">
        <f>100*LN(Лист1!I2789/Лист1!I2788)</f>
        <v>-0.42105325363433821</v>
      </c>
      <c r="J2799">
        <f>100*LN(Лист1!J2789/Лист1!J2788)</f>
        <v>-0.31364374901302722</v>
      </c>
      <c r="K2799">
        <f>100*LN(Лист1!K2789/Лист1!K2788)</f>
        <v>-0.31201273362437454</v>
      </c>
      <c r="L2799">
        <f>100*LN(Лист1!L2789/Лист1!L2788)</f>
        <v>-0.31072008427486042</v>
      </c>
      <c r="M2799">
        <f>100*LN(Лист1!M2789/Лист1!M2788)</f>
        <v>-0.30943810147480227</v>
      </c>
      <c r="N2799">
        <f>100*LN(Лист1!N2789/Лист1!N2788)</f>
        <v>-0.30848353512101512</v>
      </c>
      <c r="O2799">
        <f>100*LN(Лист1!O2789/Лист1!O2788)</f>
        <v>-0.30785042270873858</v>
      </c>
      <c r="P2799">
        <f>100*LN(Лист1!P2789/Лист1!P2788)</f>
        <v>-0.40941715326631145</v>
      </c>
      <c r="Q2799">
        <f>100*LN(Лист1!Q2789/Лист1!Q2788)</f>
        <v>-0.40858075225804047</v>
      </c>
      <c r="R2799">
        <f>100*LN(Лист1!R2789/Лист1!R2788)</f>
        <v>-0.30596658239556102</v>
      </c>
      <c r="S2799">
        <f>100*LN(Лист1!S2789/Лист1!S2788)</f>
        <v>-0.40733253876357861</v>
      </c>
      <c r="T2799">
        <f>100*LN(Лист1!T2789/Лист1!T2788)</f>
        <v>-0.30503328176229799</v>
      </c>
      <c r="U2799">
        <f>100*LN(Лист1!U2789/Лист1!U2788)</f>
        <v>-0.30472344554687464</v>
      </c>
      <c r="V2799">
        <f>100*LN(Лист1!V2789/Лист1!V2788)</f>
        <v>-0.30441423812281326</v>
      </c>
      <c r="W2799">
        <f>100*LN(Лист1!W2789/Лист1!W2788)</f>
        <v>-0.30410565757790459</v>
      </c>
      <c r="X2799">
        <f>100*LN(Лист1!X2789/Лист1!X2788)</f>
        <v>-0.30379770200768097</v>
      </c>
      <c r="Y2799">
        <f>100*LN(Лист1!Y2789/Лист1!Y2788)</f>
        <v>-0.40485885260003313</v>
      </c>
      <c r="Z2799">
        <f>100*LN(Лист1!Z2789/Лист1!Z2788)</f>
        <v>-0.30349036951541586</v>
      </c>
      <c r="AA2799">
        <f>100*LN(Лист1!AA2789/Лист1!AA2788)</f>
        <v>-0.30318365821201249</v>
      </c>
      <c r="AB2799">
        <f>100*LN(Лист1!AB2789/Лист1!AB2788)</f>
        <v>-0.30318365821201249</v>
      </c>
      <c r="AC2799">
        <f>100*LN(Лист1!AC2789/Лист1!AC2788)</f>
        <v>-0.30287756621605927</v>
      </c>
      <c r="AD2799">
        <f>100*LN(Лист1!AD2789/Лист1!AD2788)</f>
        <v>-0.30287756621605927</v>
      </c>
      <c r="AE2799">
        <f>100*LN(Лист1!AE2789/Лист1!AE2788)</f>
        <v>-0.30257209165369559</v>
      </c>
    </row>
    <row r="2800" spans="1:31" ht="16" thickBot="1" x14ac:dyDescent="0.25">
      <c r="A2800" s="3">
        <v>41759</v>
      </c>
      <c r="B2800">
        <f>100*LN(Лист1!B2790/Лист1!B2789)</f>
        <v>-1.1104370734234352</v>
      </c>
      <c r="C2800">
        <f>100*LN(Лист1!C2790/Лист1!C2789)</f>
        <v>-1.0569681489687668</v>
      </c>
      <c r="D2800">
        <f>100*LN(Лист1!D2790/Лист1!D2789)</f>
        <v>-0.90396095777250207</v>
      </c>
      <c r="E2800">
        <f>100*LN(Лист1!E2790/Лист1!E2789)</f>
        <v>-0.88496152769824998</v>
      </c>
      <c r="F2800">
        <f>100*LN(Лист1!F2790/Лист1!F2789)</f>
        <v>-0.762946480115684</v>
      </c>
      <c r="G2800">
        <f>100*LN(Лист1!G2790/Лист1!G2789)</f>
        <v>-0.75390771731659756</v>
      </c>
      <c r="H2800">
        <f>100*LN(Лист1!H2790/Лист1!H2789)</f>
        <v>-0.74667013565370788</v>
      </c>
      <c r="I2800">
        <f>100*LN(Лист1!I2790/Лист1!I2789)</f>
        <v>-0.63492276786587798</v>
      </c>
      <c r="J2800">
        <f>100*LN(Лист1!J2790/Лист1!J2789)</f>
        <v>-0.73568382257084397</v>
      </c>
      <c r="K2800">
        <f>100*LN(Лист1!K2790/Лист1!K2789)</f>
        <v>-0.73183808076798396</v>
      </c>
      <c r="L2800">
        <f>100*LN(Лист1!L2790/Лист1!L2789)</f>
        <v>-0.62435166396851594</v>
      </c>
      <c r="M2800">
        <f>100*LN(Лист1!M2790/Лист1!M2789)</f>
        <v>-0.72576783062845285</v>
      </c>
      <c r="N2800">
        <f>100*LN(Лист1!N2790/Лист1!N2789)</f>
        <v>-0.72351736807793365</v>
      </c>
      <c r="O2800">
        <f>100*LN(Лист1!O2790/Лист1!O2789)</f>
        <v>-0.61855867327107461</v>
      </c>
      <c r="P2800">
        <f>100*LN(Лист1!P2790/Лист1!P2789)</f>
        <v>-0.6172859107080968</v>
      </c>
      <c r="Q2800">
        <f>100*LN(Лист1!Q2790/Лист1!Q2789)</f>
        <v>-0.6160183751457734</v>
      </c>
      <c r="R2800">
        <f>100*LN(Лист1!R2790/Лист1!R2789)</f>
        <v>-0.6147560344505183</v>
      </c>
      <c r="S2800">
        <f>100*LN(Лист1!S2790/Лист1!S2789)</f>
        <v>-0.5115100666770489</v>
      </c>
      <c r="T2800">
        <f>100*LN(Лист1!T2790/Лист1!T2789)</f>
        <v>-0.61287219413734995</v>
      </c>
      <c r="U2800">
        <f>100*LN(Лист1!U2790/Лист1!U2789)</f>
        <v>-0.61224681043838947</v>
      </c>
      <c r="V2800">
        <f>100*LN(Лист1!V2790/Лист1!V2789)</f>
        <v>-0.61162270174360944</v>
      </c>
      <c r="W2800">
        <f>100*LN(Лист1!W2790/Лист1!W2789)</f>
        <v>-0.61099986415785845</v>
      </c>
      <c r="X2800">
        <f>100*LN(Лист1!X2790/Лист1!X2789)</f>
        <v>-0.61037829380176878</v>
      </c>
      <c r="Y2800">
        <f>100*LN(Лист1!Y2790/Лист1!Y2789)</f>
        <v>-0.50838950372721725</v>
      </c>
      <c r="Z2800">
        <f>100*LN(Лист1!Z2790/Лист1!Z2789)</f>
        <v>-0.50787310790155749</v>
      </c>
      <c r="AA2800">
        <f>100*LN(Лист1!AA2790/Лист1!AA2789)</f>
        <v>-0.60913893934019281</v>
      </c>
      <c r="AB2800">
        <f>100*LN(Лист1!AB2790/Лист1!AB2789)</f>
        <v>-0.50735776007013389</v>
      </c>
      <c r="AC2800">
        <f>100*LN(Лист1!AC2790/Лист1!AC2789)</f>
        <v>-0.50684345704587286</v>
      </c>
      <c r="AD2800">
        <f>100*LN(Лист1!AD2790/Лист1!AD2789)</f>
        <v>-0.50684345704587286</v>
      </c>
      <c r="AE2800">
        <f>100*LN(Лист1!AE2790/Лист1!AE2789)</f>
        <v>-0.60790460763822263</v>
      </c>
    </row>
    <row r="2801" spans="1:31" ht="16" thickBot="1" x14ac:dyDescent="0.25">
      <c r="A2801" s="3">
        <v>41761</v>
      </c>
      <c r="B2801">
        <f>100*LN(Лист1!B2791/Лист1!B2790)</f>
        <v>-1.3741627852296465</v>
      </c>
      <c r="C2801">
        <f>100*LN(Лист1!C2791/Лист1!C2790)</f>
        <v>-1.3072081567352889</v>
      </c>
      <c r="D2801">
        <f>100*LN(Лист1!D2791/Лист1!D2790)</f>
        <v>-1.0268202027199909</v>
      </c>
      <c r="E2801">
        <f>100*LN(Лист1!E2791/Лист1!E2790)</f>
        <v>-0.89286307443014312</v>
      </c>
      <c r="F2801">
        <f>100*LN(Лист1!F2791/Лист1!F2790)</f>
        <v>-0.76881213390134007</v>
      </c>
      <c r="G2801">
        <f>100*LN(Лист1!G2791/Лист1!G2790)</f>
        <v>-0.75963468919347632</v>
      </c>
      <c r="H2801">
        <f>100*LN(Лист1!H2791/Лист1!H2790)</f>
        <v>-0.75228726629875242</v>
      </c>
      <c r="I2801">
        <f>100*LN(Лист1!I2791/Лист1!I2790)</f>
        <v>-0.74587452876760574</v>
      </c>
      <c r="J2801">
        <f>100*LN(Лист1!J2791/Лист1!J2790)</f>
        <v>-0.63492276786587798</v>
      </c>
      <c r="K2801">
        <f>100*LN(Лист1!K2791/Лист1!K2790)</f>
        <v>-0.63158104681237415</v>
      </c>
      <c r="L2801">
        <f>100*LN(Лист1!L2791/Лист1!L2790)</f>
        <v>-0.62827431794952926</v>
      </c>
      <c r="M2801">
        <f>100*LN(Лист1!M2791/Лист1!M2790)</f>
        <v>-0.52164959188911009</v>
      </c>
      <c r="N2801">
        <f>100*LN(Лист1!N2791/Лист1!N2790)</f>
        <v>-0.52002197271074868</v>
      </c>
      <c r="O2801">
        <f>100*LN(Лист1!O2791/Лист1!O2790)</f>
        <v>-0.51840447875879547</v>
      </c>
      <c r="P2801">
        <f>100*LN(Лист1!P2791/Лист1!P2790)</f>
        <v>-0.51733172802205285</v>
      </c>
      <c r="Q2801">
        <f>100*LN(Лист1!Q2791/Лист1!Q2790)</f>
        <v>-0.51626340788069425</v>
      </c>
      <c r="R2801">
        <f>100*LN(Лист1!R2791/Лист1!R2790)</f>
        <v>-0.51519949094281092</v>
      </c>
      <c r="S2801">
        <f>100*LN(Лист1!S2791/Лист1!S2790)</f>
        <v>-0.5141399500418764</v>
      </c>
      <c r="T2801">
        <f>100*LN(Лист1!T2791/Лист1!T2790)</f>
        <v>-0.51361181217675111</v>
      </c>
      <c r="U2801">
        <f>100*LN(Лист1!U2791/Лист1!U2790)</f>
        <v>-0.41025698567775781</v>
      </c>
      <c r="V2801">
        <f>100*LN(Лист1!V2791/Лист1!V2790)</f>
        <v>-0.40983663922821367</v>
      </c>
      <c r="W2801">
        <f>100*LN(Лист1!W2791/Лист1!W2790)</f>
        <v>-0.40941715326631145</v>
      </c>
      <c r="X2801">
        <f>100*LN(Лист1!X2791/Лист1!X2790)</f>
        <v>-0.40899852515251661</v>
      </c>
      <c r="Y2801">
        <f>100*LN(Лист1!Y2791/Лист1!Y2790)</f>
        <v>-0.40858075225804047</v>
      </c>
      <c r="Z2801">
        <f>100*LN(Лист1!Z2791/Лист1!Z2790)</f>
        <v>-0.51046563116831734</v>
      </c>
      <c r="AA2801">
        <f>100*LN(Лист1!AA2791/Лист1!AA2790)</f>
        <v>-0.40816383196486183</v>
      </c>
      <c r="AB2801">
        <f>100*LN(Лист1!AB2791/Лист1!AB2790)</f>
        <v>-0.40774776166562621</v>
      </c>
      <c r="AC2801">
        <f>100*LN(Лист1!AC2791/Лист1!AC2790)</f>
        <v>-0.50942545217430835</v>
      </c>
      <c r="AD2801">
        <f>100*LN(Лист1!AD2791/Лист1!AD2790)</f>
        <v>-0.40733253876357861</v>
      </c>
      <c r="AE2801">
        <f>100*LN(Лист1!AE2791/Лист1!AE2790)</f>
        <v>-0.40733253876357861</v>
      </c>
    </row>
    <row r="2802" spans="1:31" ht="16" thickBot="1" x14ac:dyDescent="0.25">
      <c r="A2802" s="3">
        <v>41764</v>
      </c>
      <c r="B2802">
        <f>100*LN(Лист1!B2792/Лист1!B2791)</f>
        <v>3.3398280401848011</v>
      </c>
      <c r="C2802">
        <f>100*LN(Лист1!C2792/Лист1!C2791)</f>
        <v>3.294415571935406</v>
      </c>
      <c r="D2802">
        <f>100*LN(Лист1!D2792/Лист1!D2791)</f>
        <v>2.491635126453442</v>
      </c>
      <c r="E2802">
        <f>100*LN(Лист1!E2792/Лист1!E2791)</f>
        <v>1.8878961597469348</v>
      </c>
      <c r="F2802">
        <f>100*LN(Лист1!F2792/Лист1!F2791)</f>
        <v>1.6402773441457217</v>
      </c>
      <c r="G2802">
        <f>100*LN(Лист1!G2792/Лист1!G2791)</f>
        <v>1.5135424065100813</v>
      </c>
      <c r="H2802">
        <f>100*LN(Лист1!H2792/Лист1!H2791)</f>
        <v>1.4989574019524596</v>
      </c>
      <c r="I2802">
        <f>100*LN(Лист1!I2792/Лист1!I2791)</f>
        <v>1.4862269321241013</v>
      </c>
      <c r="J2802">
        <f>100*LN(Лист1!J2792/Лист1!J2791)</f>
        <v>1.3706065904367297</v>
      </c>
      <c r="K2802">
        <f>100*LN(Лист1!K2792/Лист1!K2791)</f>
        <v>1.3634191275803575</v>
      </c>
      <c r="L2802">
        <f>100*LN(Лист1!L2792/Лист1!L2791)</f>
        <v>1.2526259819180476</v>
      </c>
      <c r="M2802">
        <f>100*LN(Лист1!M2792/Лист1!M2791)</f>
        <v>1.2474174225175598</v>
      </c>
      <c r="N2802">
        <f>100*LN(Лист1!N2792/Лист1!N2791)</f>
        <v>1.2435393407886897</v>
      </c>
      <c r="O2802">
        <f>100*LN(Лист1!O2792/Лист1!O2791)</f>
        <v>1.1369631520298711</v>
      </c>
      <c r="P2802">
        <f>100*LN(Лист1!P2792/Лист1!P2791)</f>
        <v>1.1346176387301521</v>
      </c>
      <c r="Q2802">
        <f>100*LN(Лист1!Q2792/Лист1!Q2791)</f>
        <v>1.1322817830264638</v>
      </c>
      <c r="R2802">
        <f>100*LN(Лист1!R2792/Лист1!R2791)</f>
        <v>1.1299555253933247</v>
      </c>
      <c r="S2802">
        <f>100*LN(Лист1!S2792/Лист1!S2791)</f>
        <v>1.0256500167189282</v>
      </c>
      <c r="T2802">
        <f>100*LN(Лист1!T2792/Лист1!T2791)</f>
        <v>1.1264840063140928</v>
      </c>
      <c r="U2802">
        <f>100*LN(Лист1!U2792/Лист1!U2791)</f>
        <v>1.0225037961161394</v>
      </c>
      <c r="V2802">
        <f>100*LN(Лист1!V2792/Лист1!V2791)</f>
        <v>1.02145934097182</v>
      </c>
      <c r="W2802">
        <f>100*LN(Лист1!W2792/Лист1!W2791)</f>
        <v>1.0204170174241669</v>
      </c>
      <c r="X2802">
        <f>100*LN(Лист1!X2792/Лист1!X2791)</f>
        <v>0.91790547589963911</v>
      </c>
      <c r="Y2802">
        <f>100*LN(Лист1!Y2792/Лист1!Y2791)</f>
        <v>0.91697025598525916</v>
      </c>
      <c r="Z2802">
        <f>100*LN(Лист1!Z2792/Лист1!Z2791)</f>
        <v>1.018338739069887</v>
      </c>
      <c r="AA2802">
        <f>100*LN(Лист1!AA2792/Лист1!AA2791)</f>
        <v>0.91603693986641954</v>
      </c>
      <c r="AB2802">
        <f>100*LN(Лист1!AB2792/Лист1!AB2791)</f>
        <v>0.91510552173576143</v>
      </c>
      <c r="AC2802">
        <f>100*LN(Лист1!AC2792/Лист1!AC2791)</f>
        <v>1.0162689092201838</v>
      </c>
      <c r="AD2802">
        <f>100*LN(Лист1!AD2792/Лист1!AD2791)</f>
        <v>0.91417599580945097</v>
      </c>
      <c r="AE2802">
        <f>100*LN(Лист1!AE2792/Лист1!AE2791)</f>
        <v>0.91417599580945097</v>
      </c>
    </row>
    <row r="2803" spans="1:31" ht="16" thickBot="1" x14ac:dyDescent="0.25">
      <c r="A2803" s="3">
        <v>41765</v>
      </c>
      <c r="B2803">
        <f>100*LN(Лист1!B2793/Лист1!B2792)</f>
        <v>-3.9707449595112805</v>
      </c>
      <c r="C2803">
        <f>100*LN(Лист1!C2793/Лист1!C2792)</f>
        <v>-3.2944155719354149</v>
      </c>
      <c r="D2803">
        <f>100*LN(Лист1!D2793/Лист1!D2792)</f>
        <v>-2.2625399517978573</v>
      </c>
      <c r="E2803">
        <f>100*LN(Лист1!E2793/Лист1!E2792)</f>
        <v>-1.5521375902623578</v>
      </c>
      <c r="F2803">
        <f>100*LN(Лист1!F2793/Лист1!F2792)</f>
        <v>-1.4200129379115078</v>
      </c>
      <c r="G2803">
        <f>100*LN(Лист1!G2793/Лист1!G2792)</f>
        <v>-1.1872778430284301</v>
      </c>
      <c r="H2803">
        <f>100*LN(Лист1!H2793/Лист1!H2792)</f>
        <v>-1.1758553438077972</v>
      </c>
      <c r="I2803">
        <f>100*LN(Лист1!I2793/Лист1!I2792)</f>
        <v>-1.1658849603703159</v>
      </c>
      <c r="J2803">
        <f>100*LN(Лист1!J2793/Лист1!J2792)</f>
        <v>-1.1585174335229649</v>
      </c>
      <c r="K2803">
        <f>100*LN(Лист1!K2793/Лист1!K2792)</f>
        <v>-1.1524485851953961</v>
      </c>
      <c r="L2803">
        <f>100*LN(Лист1!L2793/Лист1!L2792)</f>
        <v>-1.0427623162259276</v>
      </c>
      <c r="M2803">
        <f>100*LN(Лист1!M2793/Лист1!M2792)</f>
        <v>-1.0384309305716382</v>
      </c>
      <c r="N2803">
        <f>100*LN(Лист1!N2793/Лист1!N2792)</f>
        <v>-1.0352059321032587</v>
      </c>
      <c r="O2803">
        <f>100*LN(Лист1!O2793/Лист1!O2792)</f>
        <v>-0.92927875754594058</v>
      </c>
      <c r="P2803">
        <f>100*LN(Лист1!P2793/Лист1!P2792)</f>
        <v>-0.92736367853292145</v>
      </c>
      <c r="Q2803">
        <f>100*LN(Лист1!Q2793/Лист1!Q2792)</f>
        <v>-0.92545647662057495</v>
      </c>
      <c r="R2803">
        <f>100*LN(Лист1!R2793/Лист1!R2792)</f>
        <v>-0.92355710330818375</v>
      </c>
      <c r="S2803">
        <f>100*LN(Лист1!S2793/Лист1!S2792)</f>
        <v>-0.92261033732926911</v>
      </c>
      <c r="T2803">
        <f>100*LN(Лист1!T2793/Лист1!T2792)</f>
        <v>-0.92072261684608048</v>
      </c>
      <c r="U2803">
        <f>100*LN(Лист1!U2793/Лист1!U2792)</f>
        <v>-0.91978165046314642</v>
      </c>
      <c r="V2803">
        <f>100*LN(Лист1!V2793/Лист1!V2792)</f>
        <v>-0.91884260544062546</v>
      </c>
      <c r="W2803">
        <f>100*LN(Лист1!W2793/Лист1!W2792)</f>
        <v>-0.91790547589963556</v>
      </c>
      <c r="X2803">
        <f>100*LN(Лист1!X2793/Лист1!X2792)</f>
        <v>-0.81549891293061438</v>
      </c>
      <c r="Y2803">
        <f>100*LN(Лист1!Y2793/Лист1!Y2792)</f>
        <v>-0.81466845678181377</v>
      </c>
      <c r="Z2803">
        <f>100*LN(Лист1!Z2793/Лист1!Z2792)</f>
        <v>-0.81383969029711645</v>
      </c>
      <c r="AA2803">
        <f>100*LN(Лист1!AA2793/Лист1!AA2792)</f>
        <v>-0.81383969029711645</v>
      </c>
      <c r="AB2803">
        <f>100*LN(Лист1!AB2793/Лист1!AB2792)</f>
        <v>-0.81301260832501754</v>
      </c>
      <c r="AC2803">
        <f>100*LN(Лист1!AC2793/Лист1!AC2792)</f>
        <v>-0.9141759958094513</v>
      </c>
      <c r="AD2803">
        <f>100*LN(Лист1!AD2793/Лист1!AD2792)</f>
        <v>-0.81218720573490699</v>
      </c>
      <c r="AE2803">
        <f>100*LN(Лист1!AE2793/Лист1!AE2792)</f>
        <v>-0.71030232682463024</v>
      </c>
    </row>
    <row r="2804" spans="1:31" ht="16" thickBot="1" x14ac:dyDescent="0.25">
      <c r="A2804" s="3">
        <v>41766</v>
      </c>
      <c r="B2804">
        <f>100*LN(Лист1!B2794/Лист1!B2793)</f>
        <v>-2.6941975955423234</v>
      </c>
      <c r="C2804">
        <f>100*LN(Лист1!C2794/Лист1!C2793)</f>
        <v>-2.4214258120594514</v>
      </c>
      <c r="D2804">
        <f>100*LN(Лист1!D2794/Лист1!D2793)</f>
        <v>-3.0199739863632407</v>
      </c>
      <c r="E2804">
        <f>100*LN(Лист1!E2794/Лист1!E2793)</f>
        <v>-3.4094211342975895</v>
      </c>
      <c r="F2804">
        <f>100*LN(Лист1!F2794/Лист1!F2793)</f>
        <v>-3.4698500542362218</v>
      </c>
      <c r="G2804">
        <f>100*LN(Лист1!G2794/Лист1!G2793)</f>
        <v>-3.4238573529121337</v>
      </c>
      <c r="H2804">
        <f>100*LN(Лист1!H2794/Лист1!H2793)</f>
        <v>-3.2789822822990957</v>
      </c>
      <c r="I2804">
        <f>100*LN(Лист1!I2794/Лист1!I2793)</f>
        <v>-3.2505570404931414</v>
      </c>
      <c r="J2804">
        <f>100*LN(Лист1!J2794/Лист1!J2793)</f>
        <v>-3.1202100869979232</v>
      </c>
      <c r="K2804">
        <f>100*LN(Лист1!K2794/Лист1!K2793)</f>
        <v>-2.9948762354620992</v>
      </c>
      <c r="L2804">
        <f>100*LN(Лист1!L2794/Лист1!L2793)</f>
        <v>-2.9789436802107097</v>
      </c>
      <c r="M2804">
        <f>100*LN(Лист1!M2794/Лист1!M2793)</f>
        <v>-2.9663191823558912</v>
      </c>
      <c r="N2804">
        <f>100*LN(Лист1!N2794/Лист1!N2793)</f>
        <v>-2.9569208122948609</v>
      </c>
      <c r="O2804">
        <f>100*LN(Лист1!O2794/Лист1!O2793)</f>
        <v>-2.8408012372123554</v>
      </c>
      <c r="P2804">
        <f>100*LN(Лист1!P2794/Лист1!P2793)</f>
        <v>-2.8348355004255086</v>
      </c>
      <c r="Q2804">
        <f>100*LN(Лист1!Q2794/Лист1!Q2793)</f>
        <v>-2.7226812700213925</v>
      </c>
      <c r="R2804">
        <f>100*LN(Лист1!R2794/Лист1!R2793)</f>
        <v>-2.7169905351927834</v>
      </c>
      <c r="S2804">
        <f>100*LN(Лист1!S2794/Лист1!S2793)</f>
        <v>-2.7141540797582309</v>
      </c>
      <c r="T2804">
        <f>100*LN(Лист1!T2794/Лист1!T2793)</f>
        <v>-2.7084988999926747</v>
      </c>
      <c r="U2804">
        <f>100*LN(Лист1!U2794/Лист1!U2793)</f>
        <v>-2.7056801387513305</v>
      </c>
      <c r="V2804">
        <f>100*LN(Лист1!V2794/Лист1!V2793)</f>
        <v>-2.5975486403260679</v>
      </c>
      <c r="W2804">
        <f>100*LN(Лист1!W2794/Лист1!W2793)</f>
        <v>-2.5948523867702198</v>
      </c>
      <c r="X2804">
        <f>100*LN(Лист1!X2794/Лист1!X2793)</f>
        <v>-2.5921617251417386</v>
      </c>
      <c r="Y2804">
        <f>100*LN(Лист1!Y2794/Лист1!Y2793)</f>
        <v>-2.5894766380615222</v>
      </c>
      <c r="Z2804">
        <f>100*LN(Лист1!Z2794/Лист1!Z2793)</f>
        <v>-2.58679710822239</v>
      </c>
      <c r="AA2804">
        <f>100*LN(Лист1!AA2794/Лист1!AA2793)</f>
        <v>-2.4820302049779914</v>
      </c>
      <c r="AB2804">
        <f>100*LN(Лист1!AB2794/Лист1!AB2793)</f>
        <v>-2.584123118388733</v>
      </c>
      <c r="AC2804">
        <f>100*LN(Лист1!AC2794/Лист1!AC2793)</f>
        <v>-2.4794658613216392</v>
      </c>
      <c r="AD2804">
        <f>100*LN(Лист1!AD2794/Лист1!AD2793)</f>
        <v>-2.4769068112408856</v>
      </c>
      <c r="AE2804">
        <f>100*LN(Лист1!AE2794/Лист1!AE2793)</f>
        <v>-2.5787916901511641</v>
      </c>
    </row>
    <row r="2805" spans="1:31" ht="16" thickBot="1" x14ac:dyDescent="0.25">
      <c r="A2805" s="3">
        <v>41767</v>
      </c>
      <c r="B2805">
        <f>100*LN(Лист1!B2795/Лист1!B2794)</f>
        <v>2.0592748276764326</v>
      </c>
      <c r="C2805">
        <f>100*LN(Лист1!C2795/Лист1!C2794)</f>
        <v>1.4598799421152631</v>
      </c>
      <c r="D2805">
        <f>100*LN(Лист1!D2795/Лист1!D2794)</f>
        <v>0.35314927814709379</v>
      </c>
      <c r="E2805">
        <f>100*LN(Лист1!E2795/Лист1!E2794)</f>
        <v>-0.57971176843259575</v>
      </c>
      <c r="F2805">
        <f>100*LN(Лист1!F2795/Лист1!F2794)</f>
        <v>-0.68571697261369124</v>
      </c>
      <c r="G2805">
        <f>100*LN(Лист1!G2795/Лист1!G2794)</f>
        <v>-0.78962621222255047</v>
      </c>
      <c r="H2805">
        <f>100*LN(Лист1!H2795/Лист1!H2794)</f>
        <v>-0.7808182447811699</v>
      </c>
      <c r="I2805">
        <f>100*LN(Лист1!I2795/Лист1!I2794)</f>
        <v>-0.77391209929553839</v>
      </c>
      <c r="J2805">
        <f>100*LN(Лист1!J2795/Лист1!J2794)</f>
        <v>-0.8781615160384677</v>
      </c>
      <c r="K2805">
        <f>100*LN(Лист1!K2795/Лист1!K2794)</f>
        <v>-0.87241556603383819</v>
      </c>
      <c r="L2805">
        <f>100*LN(Лист1!L2795/Лист1!L2794)</f>
        <v>-0.86768440256889712</v>
      </c>
      <c r="M2805">
        <f>100*LN(Лист1!M2795/Лист1!M2794)</f>
        <v>-0.86393625907078531</v>
      </c>
      <c r="N2805">
        <f>100*LN(Лист1!N2795/Лист1!N2794)</f>
        <v>-0.86114633349186953</v>
      </c>
      <c r="O2805">
        <f>100*LN(Лист1!O2795/Лист1!O2794)</f>
        <v>-0.9651549452221585</v>
      </c>
      <c r="P2805">
        <f>100*LN(Лист1!P2795/Лист1!P2794)</f>
        <v>-0.85562019311958004</v>
      </c>
      <c r="Q2805">
        <f>100*LN(Лист1!Q2795/Лист1!Q2794)</f>
        <v>-0.96000737290192306</v>
      </c>
      <c r="R2805">
        <f>100*LN(Лист1!R2795/Лист1!R2794)</f>
        <v>-0.95796368568137202</v>
      </c>
      <c r="S2805">
        <f>100*LN(Лист1!S2795/Лист1!S2794)</f>
        <v>-0.85016452553206101</v>
      </c>
      <c r="T2805">
        <f>100*LN(Лист1!T2795/Лист1!T2794)</f>
        <v>-0.84836139778153663</v>
      </c>
      <c r="U2805">
        <f>100*LN(Лист1!U2795/Лист1!U2794)</f>
        <v>-0.84746269909722316</v>
      </c>
      <c r="V2805">
        <f>100*LN(Лист1!V2795/Лист1!V2794)</f>
        <v>-0.95188450092068688</v>
      </c>
      <c r="W2805">
        <f>100*LN(Лист1!W2795/Лист1!W2794)</f>
        <v>-0.95087879690271881</v>
      </c>
      <c r="X2805">
        <f>100*LN(Лист1!X2795/Лист1!X2794)</f>
        <v>-0.84388686458645945</v>
      </c>
      <c r="Y2805">
        <f>100*LN(Лист1!Y2795/Лист1!Y2794)</f>
        <v>-0.9488737508701458</v>
      </c>
      <c r="Z2805">
        <f>100*LN(Лист1!Z2795/Лист1!Z2794)</f>
        <v>-0.94787439545437702</v>
      </c>
      <c r="AA2805">
        <f>100*LN(Лист1!AA2795/Лист1!AA2794)</f>
        <v>-0.94687714288519031</v>
      </c>
      <c r="AB2805">
        <f>100*LN(Лист1!AB2795/Лист1!AB2794)</f>
        <v>-0.84122472946519666</v>
      </c>
      <c r="AC2805">
        <f>100*LN(Лист1!AC2795/Лист1!AC2794)</f>
        <v>-0.94588198653230526</v>
      </c>
      <c r="AD2805">
        <f>100*LN(Лист1!AD2795/Лист1!AD2794)</f>
        <v>-0.94488891979323963</v>
      </c>
      <c r="AE2805">
        <f>100*LN(Лист1!AE2795/Лист1!AE2794)</f>
        <v>-0.83945928430263672</v>
      </c>
    </row>
    <row r="2806" spans="1:31" ht="16" thickBot="1" x14ac:dyDescent="0.25">
      <c r="A2806" s="3">
        <v>41771</v>
      </c>
      <c r="B2806">
        <f>100*LN(Лист1!B2796/Лист1!B2795)</f>
        <v>1.1399743464727288</v>
      </c>
      <c r="C2806">
        <f>100*LN(Лист1!C2796/Лист1!C2795)</f>
        <v>1.2004946096823621</v>
      </c>
      <c r="D2806">
        <f>100*LN(Лист1!D2796/Лист1!D2795)</f>
        <v>0.46893403633861208</v>
      </c>
      <c r="E2806">
        <f>100*LN(Лист1!E2796/Лист1!E2795)</f>
        <v>-0.11634672632980698</v>
      </c>
      <c r="F2806">
        <f>100*LN(Лист1!F2796/Лист1!F2795)</f>
        <v>-0.34462986435877091</v>
      </c>
      <c r="G2806">
        <f>100*LN(Лист1!G2796/Лист1!G2795)</f>
        <v>-0.34032931317078069</v>
      </c>
      <c r="H2806">
        <f>100*LN(Лист1!H2796/Лист1!H2795)</f>
        <v>-0.4489345362594328</v>
      </c>
      <c r="I2806">
        <f>100*LN(Лист1!I2796/Лист1!I2795)</f>
        <v>-0.44493955495417359</v>
      </c>
      <c r="J2806">
        <f>100*LN(Лист1!J2796/Лист1!J2795)</f>
        <v>-0.3313089722960238</v>
      </c>
      <c r="K2806">
        <f>100*LN(Лист1!K2796/Лист1!K2795)</f>
        <v>-0.3291281084072844</v>
      </c>
      <c r="L2806">
        <f>100*LN(Лист1!L2796/Лист1!L2795)</f>
        <v>-0.43668191663404027</v>
      </c>
      <c r="M2806">
        <f>100*LN(Лист1!M2796/Лист1!M2795)</f>
        <v>-0.32591012009069431</v>
      </c>
      <c r="N2806">
        <f>100*LN(Лист1!N2796/Лист1!N2795)</f>
        <v>-0.32485139558313325</v>
      </c>
      <c r="O2806">
        <f>100*LN(Лист1!O2796/Лист1!O2795)</f>
        <v>-0.32379952737753381</v>
      </c>
      <c r="P2806">
        <f>100*LN(Лист1!P2796/Лист1!P2795)</f>
        <v>-0.3227544490866599</v>
      </c>
      <c r="Q2806">
        <f>100*LN(Лист1!Q2796/Лист1!Q2795)</f>
        <v>-0.3220614700042172</v>
      </c>
      <c r="R2806">
        <f>100*LN(Лист1!R2796/Лист1!R2795)</f>
        <v>-0.32137146030957831</v>
      </c>
      <c r="S2806">
        <f>100*LN(Лист1!S2796/Лист1!S2795)</f>
        <v>-0.32068440095794459</v>
      </c>
      <c r="T2806">
        <f>100*LN(Лист1!T2796/Лист1!T2795)</f>
        <v>-0.42689499195760017</v>
      </c>
      <c r="U2806">
        <f>100*LN(Лист1!U2796/Лист1!U2795)</f>
        <v>-0.3196593025627481</v>
      </c>
      <c r="V2806">
        <f>100*LN(Лист1!V2796/Лист1!V2795)</f>
        <v>-0.31931905791549087</v>
      </c>
      <c r="W2806">
        <f>100*LN(Лист1!W2796/Лист1!W2795)</f>
        <v>-0.31897953681000379</v>
      </c>
      <c r="X2806">
        <f>100*LN(Лист1!X2796/Лист1!X2795)</f>
        <v>-0.42462908814509848</v>
      </c>
      <c r="Y2806">
        <f>100*LN(Лист1!Y2796/Лист1!Y2795)</f>
        <v>-0.31830265601209895</v>
      </c>
      <c r="Z2806">
        <f>100*LN(Лист1!Z2796/Лист1!Z2795)</f>
        <v>-0.31796529173795729</v>
      </c>
      <c r="AA2806">
        <f>100*LN(Лист1!AA2796/Лист1!AA2795)</f>
        <v>-0.317628641842093</v>
      </c>
      <c r="AB2806">
        <f>100*LN(Лист1!AB2796/Лист1!AB2795)</f>
        <v>-0.42328105526208204</v>
      </c>
      <c r="AC2806">
        <f>100*LN(Лист1!AC2796/Лист1!AC2795)</f>
        <v>-0.31729270405777205</v>
      </c>
      <c r="AD2806">
        <f>100*LN(Лист1!AD2796/Лист1!AD2795)</f>
        <v>-0.31695747612791786</v>
      </c>
      <c r="AE2806">
        <f>100*LN(Лист1!AE2796/Лист1!AE2795)</f>
        <v>-0.42238711161851716</v>
      </c>
    </row>
    <row r="2807" spans="1:31" ht="16" thickBot="1" x14ac:dyDescent="0.25">
      <c r="A2807" s="3">
        <v>41772</v>
      </c>
      <c r="B2807">
        <f>100*LN(Лист1!B2797/Лист1!B2796)</f>
        <v>-0.12602396122877771</v>
      </c>
      <c r="C2807">
        <f>100*LN(Лист1!C2797/Лист1!C2796)</f>
        <v>0.23837913552761975</v>
      </c>
      <c r="D2807">
        <f>100*LN(Лист1!D2797/Лист1!D2796)</f>
        <v>-0.11702751481905431</v>
      </c>
      <c r="E2807">
        <f>100*LN(Лист1!E2797/Лист1!E2796)</f>
        <v>-0.46674530474950576</v>
      </c>
      <c r="F2807">
        <f>100*LN(Лист1!F2797/Лист1!F2796)</f>
        <v>-0.57703564613362546</v>
      </c>
      <c r="G2807">
        <f>100*LN(Лист1!G2797/Лист1!G2796)</f>
        <v>-0.5698021114637779</v>
      </c>
      <c r="H2807">
        <f>100*LN(Лист1!H2797/Лист1!H2796)</f>
        <v>-0.56401728762611969</v>
      </c>
      <c r="I2807">
        <f>100*LN(Лист1!I2797/Лист1!I2796)</f>
        <v>-0.55897294787867735</v>
      </c>
      <c r="J2807">
        <f>100*LN(Лист1!J2797/Лист1!J2796)</f>
        <v>-0.55463259205561488</v>
      </c>
      <c r="K2807">
        <f>100*LN(Лист1!K2797/Лист1!K2796)</f>
        <v>-0.55096558109694727</v>
      </c>
      <c r="L2807">
        <f>100*LN(Лист1!L2797/Лист1!L2796)</f>
        <v>-0.54854772766712034</v>
      </c>
      <c r="M2807">
        <f>100*LN(Лист1!M2797/Лист1!M2796)</f>
        <v>-0.65502417607184305</v>
      </c>
      <c r="N2807">
        <f>100*LN(Лист1!N2797/Лист1!N2796)</f>
        <v>-0.54377513001291045</v>
      </c>
      <c r="O2807">
        <f>100*LN(Лист1!O2797/Лист1!O2796)</f>
        <v>-0.54200674693392559</v>
      </c>
      <c r="P2807">
        <f>100*LN(Лист1!P2797/Лист1!P2796)</f>
        <v>-0.64865092296066618</v>
      </c>
      <c r="Q2807">
        <f>100*LN(Лист1!Q2797/Лист1!Q2796)</f>
        <v>-0.53908486348765339</v>
      </c>
      <c r="R2807">
        <f>100*LN(Лист1!R2797/Лист1!R2796)</f>
        <v>-0.53792491197360837</v>
      </c>
      <c r="S2807">
        <f>100*LN(Лист1!S2797/Лист1!S2796)</f>
        <v>-0.64447054426420947</v>
      </c>
      <c r="T2807">
        <f>100*LN(Лист1!T2797/Лист1!T2796)</f>
        <v>-0.53619431413852869</v>
      </c>
      <c r="U2807">
        <f>100*LN(Лист1!U2797/Лист1!U2796)</f>
        <v>-0.64240049613549877</v>
      </c>
      <c r="V2807">
        <f>100*LN(Лист1!V2797/Лист1!V2796)</f>
        <v>-0.53447481588809287</v>
      </c>
      <c r="W2807">
        <f>100*LN(Лист1!W2797/Лист1!W2796)</f>
        <v>-0.53390409794203197</v>
      </c>
      <c r="X2807">
        <f>100*LN(Лист1!X2797/Лист1!X2796)</f>
        <v>-0.53333459753626167</v>
      </c>
      <c r="Y2807">
        <f>100*LN(Лист1!Y2797/Лист1!Y2796)</f>
        <v>-0.53276631077876502</v>
      </c>
      <c r="Z2807">
        <f>100*LN(Лист1!Z2797/Лист1!Z2796)</f>
        <v>-0.53219923379409806</v>
      </c>
      <c r="AA2807">
        <f>100*LN(Лист1!AA2797/Лист1!AA2796)</f>
        <v>-0.63830003950353276</v>
      </c>
      <c r="AB2807">
        <f>100*LN(Лист1!AB2797/Лист1!AB2796)</f>
        <v>-0.531633362723267</v>
      </c>
      <c r="AC2807">
        <f>100*LN(Лист1!AC2797/Лист1!AC2796)</f>
        <v>-0.53106869372377108</v>
      </c>
      <c r="AD2807">
        <f>100*LN(Лист1!AD2797/Лист1!AD2796)</f>
        <v>-0.63694482854797119</v>
      </c>
      <c r="AE2807">
        <f>100*LN(Лист1!AE2797/Лист1!AE2796)</f>
        <v>-0.53050522296930058</v>
      </c>
    </row>
    <row r="2808" spans="1:31" ht="16" thickBot="1" x14ac:dyDescent="0.25">
      <c r="A2808" s="3">
        <v>41773</v>
      </c>
      <c r="B2808">
        <f>100*LN(Лист1!B2798/Лист1!B2797)</f>
        <v>0.50314571553669751</v>
      </c>
      <c r="C2808">
        <f>100*LN(Лист1!C2798/Лист1!C2797)</f>
        <v>0.59347355198145268</v>
      </c>
      <c r="D2808">
        <f>100*LN(Лист1!D2798/Лист1!D2797)</f>
        <v>0.58377281956856253</v>
      </c>
      <c r="E2808">
        <f>100*LN(Лист1!E2798/Лист1!E2797)</f>
        <v>0.4667453047495021</v>
      </c>
      <c r="F2808">
        <f>100*LN(Лист1!F2798/Лист1!F2797)</f>
        <v>0.46189458562944585</v>
      </c>
      <c r="G2808">
        <f>100*LN(Лист1!G2798/Лист1!G2797)</f>
        <v>0.34227072775021383</v>
      </c>
      <c r="H2808">
        <f>100*LN(Лист1!H2798/Лист1!H2797)</f>
        <v>0.33879196719360433</v>
      </c>
      <c r="I2808">
        <f>100*LN(Лист1!I2798/Лист1!I2797)</f>
        <v>0.33575856948459476</v>
      </c>
      <c r="J2808">
        <f>100*LN(Лист1!J2798/Лист1!J2797)</f>
        <v>0.22222231367175171</v>
      </c>
      <c r="K2808">
        <f>100*LN(Лист1!K2798/Лист1!K2797)</f>
        <v>0.220750641521052</v>
      </c>
      <c r="L2808">
        <f>100*LN(Лист1!L2798/Лист1!L2797)</f>
        <v>0.21978030824794398</v>
      </c>
      <c r="M2808">
        <f>100*LN(Лист1!M2798/Лист1!M2797)</f>
        <v>0.21881846805526933</v>
      </c>
      <c r="N2808">
        <f>100*LN(Лист1!N2798/Лист1!N2797)</f>
        <v>0.10899183640256005</v>
      </c>
      <c r="O2808">
        <f>100*LN(Лист1!O2798/Лист1!O2797)</f>
        <v>0.10863662122210115</v>
      </c>
      <c r="P2808">
        <f>100*LN(Лист1!P2798/Лист1!P2797)</f>
        <v>0.21668480850902933</v>
      </c>
      <c r="Q2808">
        <f>100*LN(Лист1!Q2798/Лист1!Q2797)</f>
        <v>0.10804971337541788</v>
      </c>
      <c r="R2808">
        <f>100*LN(Лист1!R2798/Лист1!R2797)</f>
        <v>0.1078167220345445</v>
      </c>
      <c r="S2808">
        <f>100*LN(Лист1!S2798/Лист1!S2797)</f>
        <v>0.1077006027637966</v>
      </c>
      <c r="T2808">
        <f>100*LN(Лист1!T2798/Лист1!T2797)</f>
        <v>0.10746911297653593</v>
      </c>
      <c r="U2808">
        <f>100*LN(Лист1!U2798/Лист1!U2797)</f>
        <v>0.10735374085241853</v>
      </c>
      <c r="V2808">
        <f>100*LN(Лист1!V2798/Лист1!V2797)</f>
        <v>0</v>
      </c>
      <c r="W2808">
        <f>100*LN(Лист1!W2798/Лист1!W2797)</f>
        <v>0</v>
      </c>
      <c r="X2808">
        <f>100*LN(Лист1!X2798/Лист1!X2797)</f>
        <v>0</v>
      </c>
      <c r="Y2808">
        <f>100*LN(Лист1!Y2798/Лист1!Y2797)</f>
        <v>0</v>
      </c>
      <c r="Z2808">
        <f>100*LN(Лист1!Z2798/Лист1!Z2797)</f>
        <v>0</v>
      </c>
      <c r="AA2808">
        <f>100*LN(Лист1!AA2798/Лист1!AA2797)</f>
        <v>0.10666667678026683</v>
      </c>
      <c r="AB2808">
        <f>100*LN(Лист1!AB2798/Лист1!AB2797)</f>
        <v>0</v>
      </c>
      <c r="AC2808">
        <f>100*LN(Лист1!AC2798/Лист1!AC2797)</f>
        <v>0</v>
      </c>
      <c r="AD2808">
        <f>100*LN(Лист1!AD2798/Лист1!AD2797)</f>
        <v>0.1064396055786723</v>
      </c>
      <c r="AE2808">
        <f>100*LN(Лист1!AE2798/Лист1!AE2797)</f>
        <v>0</v>
      </c>
    </row>
    <row r="2809" spans="1:31" ht="16" thickBot="1" x14ac:dyDescent="0.25">
      <c r="A2809" s="3">
        <v>41774</v>
      </c>
      <c r="B2809">
        <f>100*LN(Лист1!B2799/Лист1!B2798)</f>
        <v>-0.12554929458319797</v>
      </c>
      <c r="C2809">
        <f>100*LN(Лист1!C2799/Лист1!C2798)</f>
        <v>-0.11841327612166937</v>
      </c>
      <c r="D2809">
        <f>100*LN(Лист1!D2799/Лист1!D2798)</f>
        <v>-0.23310033864754781</v>
      </c>
      <c r="E2809">
        <f>100*LN(Лист1!E2799/Лист1!E2798)</f>
        <v>-0.23310033864754781</v>
      </c>
      <c r="F2809">
        <f>100*LN(Лист1!F2799/Лист1!F2798)</f>
        <v>-0.34622077284707498</v>
      </c>
      <c r="G2809">
        <f>100*LN(Лист1!G2799/Лист1!G2798)</f>
        <v>-0.34227072775021716</v>
      </c>
      <c r="H2809">
        <f>100*LN(Лист1!H2799/Лист1!H2798)</f>
        <v>-0.33879196719360027</v>
      </c>
      <c r="I2809">
        <f>100*LN(Лист1!I2799/Лист1!I2798)</f>
        <v>-0.44792908040459445</v>
      </c>
      <c r="J2809">
        <f>100*LN(Лист1!J2799/Лист1!J2798)</f>
        <v>-0.44493955495417359</v>
      </c>
      <c r="K2809">
        <f>100*LN(Лист1!K2799/Лист1!K2798)</f>
        <v>-0.44198966981512472</v>
      </c>
      <c r="L2809">
        <f>100*LN(Лист1!L2799/Лист1!L2798)</f>
        <v>-0.44004471448215976</v>
      </c>
      <c r="M2809">
        <f>100*LN(Лист1!M2799/Лист1!M2798)</f>
        <v>-0.43811680155630878</v>
      </c>
      <c r="N2809">
        <f>100*LN(Лист1!N2799/Лист1!N2798)</f>
        <v>-0.43668191663404027</v>
      </c>
      <c r="O2809">
        <f>100*LN(Лист1!O2799/Лист1!O2798)</f>
        <v>-0.43525639988421089</v>
      </c>
      <c r="P2809">
        <f>100*LN(Лист1!P2799/Лист1!P2798)</f>
        <v>-0.54259492859972325</v>
      </c>
      <c r="Q2809">
        <f>100*LN(Лист1!Q2799/Лист1!Q2798)</f>
        <v>-0.54141983908724034</v>
      </c>
      <c r="R2809">
        <f>100*LN(Лист1!R2799/Лист1!R2798)</f>
        <v>-0.54024982833483093</v>
      </c>
      <c r="S2809">
        <f>100*LN(Лист1!S2799/Лист1!S2798)</f>
        <v>-0.4315001301413236</v>
      </c>
      <c r="T2809">
        <f>100*LN(Лист1!T2799/Лист1!T2798)</f>
        <v>-0.53850426308877108</v>
      </c>
      <c r="U2809">
        <f>100*LN(Лист1!U2799/Лист1!U2798)</f>
        <v>-0.43010818993906974</v>
      </c>
      <c r="V2809">
        <f>100*LN(Лист1!V2799/Лист1!V2798)</f>
        <v>-0.4296462033505451</v>
      </c>
      <c r="W2809">
        <f>100*LN(Лист1!W2799/Лист1!W2798)</f>
        <v>-0.42918520815409206</v>
      </c>
      <c r="X2809">
        <f>100*LN(Лист1!X2799/Лист1!X2798)</f>
        <v>-0.42872520116198121</v>
      </c>
      <c r="Y2809">
        <f>100*LN(Лист1!Y2799/Лист1!Y2798)</f>
        <v>-0.42826617920007359</v>
      </c>
      <c r="Z2809">
        <f>100*LN(Лист1!Z2799/Лист1!Z2798)</f>
        <v>-0.53504675528309142</v>
      </c>
      <c r="AA2809">
        <f>100*LN(Лист1!AA2799/Лист1!AA2798)</f>
        <v>-0.53447481588809287</v>
      </c>
      <c r="AB2809">
        <f>100*LN(Лист1!AB2799/Лист1!AB2798)</f>
        <v>-0.42735107773821618</v>
      </c>
      <c r="AC2809">
        <f>100*LN(Лист1!AC2799/Лист1!AC2798)</f>
        <v>-0.53390409794203197</v>
      </c>
      <c r="AD2809">
        <f>100*LN(Лист1!AD2799/Лист1!AD2798)</f>
        <v>-0.53333459753626167</v>
      </c>
      <c r="AE2809">
        <f>100*LN(Лист1!AE2799/Лист1!AE2798)</f>
        <v>-0.53333459753626167</v>
      </c>
    </row>
    <row r="2810" spans="1:31" ht="16" thickBot="1" x14ac:dyDescent="0.25">
      <c r="A2810" s="3">
        <v>41775</v>
      </c>
      <c r="B2810">
        <f>100*LN(Лист1!B2800/Лист1!B2799)</f>
        <v>0.12554929458320027</v>
      </c>
      <c r="C2810">
        <f>100*LN(Лист1!C2800/Лист1!C2799)</f>
        <v>0.23668650102662442</v>
      </c>
      <c r="D2810">
        <f>100*LN(Лист1!D2800/Лист1!D2799)</f>
        <v>0.34944706497735567</v>
      </c>
      <c r="E2810">
        <f>100*LN(Лист1!E2800/Лист1!E2799)</f>
        <v>0.34944706497735567</v>
      </c>
      <c r="F2810">
        <f>100*LN(Лист1!F2800/Лист1!F2799)</f>
        <v>0.46136183335127146</v>
      </c>
      <c r="G2810">
        <f>100*LN(Лист1!G2800/Лист1!G2799)</f>
        <v>0.45610113275624464</v>
      </c>
      <c r="H2810">
        <f>100*LN(Лист1!H2800/Лист1!H2799)</f>
        <v>0.33879196719360433</v>
      </c>
      <c r="I2810">
        <f>100*LN(Лист1!I2800/Лист1!I2799)</f>
        <v>0.44792908040460411</v>
      </c>
      <c r="J2810">
        <f>100*LN(Лист1!J2800/Лист1!J2799)</f>
        <v>0.4449395549541646</v>
      </c>
      <c r="K2810">
        <f>100*LN(Лист1!K2800/Лист1!K2799)</f>
        <v>0.33167526259940416</v>
      </c>
      <c r="L2810">
        <f>100*LN(Лист1!L2800/Лист1!L2799)</f>
        <v>0.3302149395759032</v>
      </c>
      <c r="M2810">
        <f>100*LN(Лист1!M2800/Лист1!M2799)</f>
        <v>0.32876741941917081</v>
      </c>
      <c r="N2810">
        <f>100*LN(Лист1!N2800/Лист1!N2799)</f>
        <v>0.32769008023147911</v>
      </c>
      <c r="O2810">
        <f>100*LN(Лист1!O2800/Лист1!O2799)</f>
        <v>0.21786500992221725</v>
      </c>
      <c r="P2810">
        <f>100*LN(Лист1!P2800/Лист1!P2799)</f>
        <v>0.32591012009069242</v>
      </c>
      <c r="Q2810">
        <f>100*LN(Лист1!Q2800/Лист1!Q2799)</f>
        <v>0.3252035386377316</v>
      </c>
      <c r="R2810">
        <f>100*LN(Лист1!R2800/Лист1!R2799)</f>
        <v>0.32450001433271369</v>
      </c>
      <c r="S2810">
        <f>100*LN(Лист1!S2800/Лист1!S2799)</f>
        <v>0.2159828053429938</v>
      </c>
      <c r="T2810">
        <f>100*LN(Лист1!T2800/Лист1!T2799)</f>
        <v>0.21574981400210927</v>
      </c>
      <c r="U2810">
        <f>100*LN(Лист1!U2800/Лист1!U2799)</f>
        <v>0.21528533611010928</v>
      </c>
      <c r="V2810">
        <f>100*LN(Лист1!V2800/Лист1!V2799)</f>
        <v>0.21505384632287866</v>
      </c>
      <c r="W2810">
        <f>100*LN(Лист1!W2800/Лист1!W2799)</f>
        <v>0.21482285382896049</v>
      </c>
      <c r="X2810">
        <f>100*LN(Лист1!X2800/Лист1!X2799)</f>
        <v>0.21459235702766763</v>
      </c>
      <c r="Y2810">
        <f>100*LN(Лист1!Y2800/Лист1!Y2799)</f>
        <v>0.10723861617527185</v>
      </c>
      <c r="Z2810">
        <f>100*LN(Лист1!Z2800/Лист1!Z2799)</f>
        <v>0.21436235432513692</v>
      </c>
      <c r="AA2810">
        <f>100*LN(Лист1!AA2800/Лист1!AA2799)</f>
        <v>0.2141328441343078</v>
      </c>
      <c r="AB2810">
        <f>100*LN(Лист1!AB2800/Лист1!AB2799)</f>
        <v>0.21390382487494422</v>
      </c>
      <c r="AC2810">
        <f>100*LN(Лист1!AC2800/Лист1!AC2799)</f>
        <v>0.21390382487494422</v>
      </c>
      <c r="AD2810">
        <f>100*LN(Лист1!AD2800/Лист1!AD2799)</f>
        <v>0.21367529497352419</v>
      </c>
      <c r="AE2810">
        <f>100*LN(Лист1!AE2800/Лист1!AE2799)</f>
        <v>0.21367529497352419</v>
      </c>
    </row>
    <row r="2811" spans="1:31" ht="16" thickBot="1" x14ac:dyDescent="0.25">
      <c r="A2811" s="3">
        <v>41778</v>
      </c>
      <c r="B2811">
        <f>100*LN(Лист1!B2801/Лист1!B2800)</f>
        <v>0.50062682781442225</v>
      </c>
      <c r="C2811">
        <f>100*LN(Лист1!C2801/Лист1!C2800)</f>
        <v>0</v>
      </c>
      <c r="D2811">
        <f>100*LN(Лист1!D2801/Лист1!D2800)</f>
        <v>-0.34944706497735889</v>
      </c>
      <c r="E2811">
        <f>100*LN(Лист1!E2801/Лист1!E2800)</f>
        <v>-0.58309203107930985</v>
      </c>
      <c r="F2811">
        <f>100*LN(Лист1!F2801/Лист1!F2800)</f>
        <v>-0.80878546016990049</v>
      </c>
      <c r="G2811">
        <f>100*LN(Лист1!G2801/Лист1!G2800)</f>
        <v>-0.79954737761971895</v>
      </c>
      <c r="H2811">
        <f>100*LN(Лист1!H2801/Лист1!H2800)</f>
        <v>-0.7923074837327212</v>
      </c>
      <c r="I2811">
        <f>100*LN(Лист1!I2801/Лист1!I2800)</f>
        <v>-0.89787359652758714</v>
      </c>
      <c r="J2811">
        <f>100*LN(Лист1!J2801/Лист1!J2800)</f>
        <v>-0.89186767318388593</v>
      </c>
      <c r="K2811">
        <f>100*LN(Лист1!K2801/Лист1!K2800)</f>
        <v>-0.88692377407797729</v>
      </c>
      <c r="L2811">
        <f>100*LN(Лист1!L2801/Лист1!L2800)</f>
        <v>-0.77220460939103897</v>
      </c>
      <c r="M2811">
        <f>100*LN(Лист1!M2801/Лист1!M2800)</f>
        <v>-0.87912654111706579</v>
      </c>
      <c r="N2811">
        <f>100*LN(Лист1!N2801/Лист1!N2800)</f>
        <v>-0.87623780789860128</v>
      </c>
      <c r="O2811">
        <f>100*LN(Лист1!O2801/Лист1!O2800)</f>
        <v>-0.76461322813557064</v>
      </c>
      <c r="P2811">
        <f>100*LN(Лист1!P2801/Лист1!P2800)</f>
        <v>-0.87146521024437751</v>
      </c>
      <c r="Q2811">
        <f>100*LN(Лист1!Q2801/Лист1!Q2800)</f>
        <v>-0.86957069675539322</v>
      </c>
      <c r="R2811">
        <f>100*LN(Лист1!R2801/Лист1!R2800)</f>
        <v>-0.86768440256889712</v>
      </c>
      <c r="S2811">
        <f>100*LN(Лист1!S2801/Лист1!S2800)</f>
        <v>-0.86674432101680765</v>
      </c>
      <c r="T2811">
        <f>100*LN(Лист1!T2801/Лист1!T2800)</f>
        <v>-0.75716965308935558</v>
      </c>
      <c r="U2811">
        <f>100*LN(Лист1!U2801/Лист1!U2800)</f>
        <v>-0.86393625907078531</v>
      </c>
      <c r="V2811">
        <f>100*LN(Лист1!V2801/Лист1!V2800)</f>
        <v>-0.86300427742149277</v>
      </c>
      <c r="W2811">
        <f>100*LN(Лист1!W2801/Лист1!W2800)</f>
        <v>-0.86207430439070887</v>
      </c>
      <c r="X2811">
        <f>100*LN(Лист1!X2801/Лист1!X2800)</f>
        <v>-0.86114633349186953</v>
      </c>
      <c r="Y2811">
        <f>100*LN(Лист1!Y2801/Лист1!Y2800)</f>
        <v>-0.75309662011644407</v>
      </c>
      <c r="Z2811">
        <f>100*LN(Лист1!Z2801/Лист1!Z2800)</f>
        <v>-0.86022035826631915</v>
      </c>
      <c r="AA2811">
        <f>100*LN(Лист1!AA2801/Лист1!AA2800)</f>
        <v>-0.85929637228318345</v>
      </c>
      <c r="AB2811">
        <f>100*LN(Лист1!AB2801/Лист1!AB2800)</f>
        <v>-0.85837436913914422</v>
      </c>
      <c r="AC2811">
        <f>100*LN(Лист1!AC2801/Лист1!AC2800)</f>
        <v>-0.85837436913914422</v>
      </c>
      <c r="AD2811">
        <f>100*LN(Лист1!AD2801/Лист1!AD2800)</f>
        <v>-0.85745434245836827</v>
      </c>
      <c r="AE2811">
        <f>100*LN(Лист1!AE2801/Лист1!AE2800)</f>
        <v>-0.85745434245836827</v>
      </c>
    </row>
    <row r="2812" spans="1:31" ht="16" thickBot="1" x14ac:dyDescent="0.25">
      <c r="A2812" s="3">
        <v>41779</v>
      </c>
      <c r="B2812">
        <f>100*LN(Лист1!B2802/Лист1!B2801)</f>
        <v>-0.25000013020844492</v>
      </c>
      <c r="C2812">
        <f>100*LN(Лист1!C2802/Лист1!C2801)</f>
        <v>-0.59276996332752885</v>
      </c>
      <c r="D2812">
        <f>100*LN(Лист1!D2802/Лист1!D2801)</f>
        <v>-0.58513917684641248</v>
      </c>
      <c r="E2812">
        <f>100*LN(Лист1!E2802/Лист1!E2801)</f>
        <v>-0.58651194523981343</v>
      </c>
      <c r="F2812">
        <f>100*LN(Лист1!F2802/Лист1!F2801)</f>
        <v>-0.58173520659132028</v>
      </c>
      <c r="G2812">
        <f>100*LN(Лист1!G2802/Лист1!G2801)</f>
        <v>-0.57504471284378256</v>
      </c>
      <c r="H2812">
        <f>100*LN(Лист1!H2802/Лист1!H2801)</f>
        <v>-0.5698021114637779</v>
      </c>
      <c r="I2812">
        <f>100*LN(Лист1!I2802/Лист1!I2801)</f>
        <v>-0.56529263027881005</v>
      </c>
      <c r="J2812">
        <f>100*LN(Лист1!J2802/Лист1!J2801)</f>
        <v>-0.56148378843288904</v>
      </c>
      <c r="K2812">
        <f>100*LN(Лист1!K2802/Лист1!K2801)</f>
        <v>-0.55834874257006795</v>
      </c>
      <c r="L2812">
        <f>100*LN(Лист1!L2802/Лист1!L2801)</f>
        <v>-0.66666913581891218</v>
      </c>
      <c r="M2812">
        <f>100*LN(Лист1!M2802/Лист1!M2801)</f>
        <v>-0.55340484346414431</v>
      </c>
      <c r="N2812">
        <f>100*LN(Лист1!N2802/Лист1!N2801)</f>
        <v>-0.55157337853024413</v>
      </c>
      <c r="O2812">
        <f>100*LN(Лист1!O2802/Лист1!O2801)</f>
        <v>-0.66006840313519122</v>
      </c>
      <c r="P2812">
        <f>100*LN(Лист1!P2802/Лист1!P2801)</f>
        <v>-0.54854772766712034</v>
      </c>
      <c r="Q2812">
        <f>100*LN(Лист1!Q2802/Лист1!Q2801)</f>
        <v>-0.5473467414172043</v>
      </c>
      <c r="R2812">
        <f>100*LN(Лист1!R2802/Лист1!R2801)</f>
        <v>-0.65574005461591633</v>
      </c>
      <c r="S2812">
        <f>100*LN(Лист1!S2802/Лист1!S2801)</f>
        <v>-0.54555509015369141</v>
      </c>
      <c r="T2812">
        <f>100*LN(Лист1!T2802/Лист1!T2801)</f>
        <v>-0.65359709797855337</v>
      </c>
      <c r="U2812">
        <f>100*LN(Лист1!U2802/Лист1!U2801)</f>
        <v>-0.65288588824636673</v>
      </c>
      <c r="V2812">
        <f>100*LN(Лист1!V2802/Лист1!V2801)</f>
        <v>-0.65217622463873515</v>
      </c>
      <c r="W2812">
        <f>100*LN(Лист1!W2802/Лист1!W2801)</f>
        <v>-0.65146810211937534</v>
      </c>
      <c r="X2812">
        <f>100*LN(Лист1!X2802/Лист1!X2801)</f>
        <v>-0.6507615156738189</v>
      </c>
      <c r="Y2812">
        <f>100*LN(Лист1!Y2802/Лист1!Y2801)</f>
        <v>-0.65005646030934283</v>
      </c>
      <c r="Z2812">
        <f>100*LN(Лист1!Z2802/Лист1!Z2801)</f>
        <v>-0.54141983908724034</v>
      </c>
      <c r="AA2812">
        <f>100*LN(Лист1!AA2802/Лист1!AA2801)</f>
        <v>-0.64935293105481195</v>
      </c>
      <c r="AB2812">
        <f>100*LN(Лист1!AB2802/Лист1!AB2801)</f>
        <v>-0.64865092296066618</v>
      </c>
      <c r="AC2812">
        <f>100*LN(Лист1!AC2802/Лист1!AC2801)</f>
        <v>-0.64865092296066618</v>
      </c>
      <c r="AD2812">
        <f>100*LN(Лист1!AD2802/Лист1!AD2801)</f>
        <v>-0.64795043109861727</v>
      </c>
      <c r="AE2812">
        <f>100*LN(Лист1!AE2802/Лист1!AE2801)</f>
        <v>-0.64795043109861727</v>
      </c>
    </row>
    <row r="2813" spans="1:31" ht="16" thickBot="1" x14ac:dyDescent="0.25">
      <c r="A2813" s="3">
        <v>41780</v>
      </c>
      <c r="B2813">
        <f>100*LN(Лист1!B2803/Лист1!B2802)</f>
        <v>-0.8799553951848812</v>
      </c>
      <c r="C2813">
        <f>100*LN(Лист1!C2803/Лист1!C2802)</f>
        <v>-1.0759219151739494</v>
      </c>
      <c r="D2813">
        <f>100*LN(Лист1!D2803/Лист1!D2802)</f>
        <v>-1.0619568827460262</v>
      </c>
      <c r="E2813">
        <f>100*LN(Лист1!E2803/Лист1!E2802)</f>
        <v>-1.0644689511414114</v>
      </c>
      <c r="F2813">
        <f>100*LN(Лист1!F2803/Лист1!F2802)</f>
        <v>-1.0557282805876727</v>
      </c>
      <c r="G2813">
        <f>100*LN(Лист1!G2803/Лист1!G2802)</f>
        <v>-1.0434877292579507</v>
      </c>
      <c r="H2813">
        <f>100*LN(Лист1!H2803/Лист1!H2802)</f>
        <v>-1.0338977795179218</v>
      </c>
      <c r="I2813">
        <f>100*LN(Лист1!I2803/Лист1!I2802)</f>
        <v>-1.0256500167189109</v>
      </c>
      <c r="J2813">
        <f>100*LN(Лист1!J2803/Лист1!J2802)</f>
        <v>-1.0186845306993244</v>
      </c>
      <c r="K2813">
        <f>100*LN(Лист1!K2803/Лист1!K2802)</f>
        <v>-1.0129518238855602</v>
      </c>
      <c r="L2813">
        <f>100*LN(Лист1!L2803/Лист1!L2802)</f>
        <v>-1.0084119066626047</v>
      </c>
      <c r="M2813">
        <f>100*LN(Лист1!M2803/Лист1!M2802)</f>
        <v>-1.116083013752851</v>
      </c>
      <c r="N2813">
        <f>100*LN(Лист1!N2803/Лист1!N2802)</f>
        <v>-1.1123585218662315</v>
      </c>
      <c r="O2813">
        <f>100*LN(Лист1!O2803/Лист1!O2802)</f>
        <v>-0.99834439841831502</v>
      </c>
      <c r="P2813">
        <f>100*LN(Лист1!P2803/Лист1!P2802)</f>
        <v>-1.1062059705858547</v>
      </c>
      <c r="Q2813">
        <f>100*LN(Лист1!Q2803/Лист1!Q2802)</f>
        <v>-1.1037639651620328</v>
      </c>
      <c r="R2813">
        <f>100*LN(Лист1!R2803/Лист1!R2802)</f>
        <v>-0.9917436657345915</v>
      </c>
      <c r="S2813">
        <f>100*LN(Лист1!S2803/Лист1!S2802)</f>
        <v>-1.1001211061973681</v>
      </c>
      <c r="T2813">
        <f>100*LN(Лист1!T2803/Лист1!T2802)</f>
        <v>-0.98847592325419731</v>
      </c>
      <c r="U2813">
        <f>100*LN(Лист1!U2803/Лист1!U2802)</f>
        <v>-0.98739145589936594</v>
      </c>
      <c r="V2813">
        <f>100*LN(Лист1!V2803/Лист1!V2802)</f>
        <v>-0.98630936551715398</v>
      </c>
      <c r="W2813">
        <f>100*LN(Лист1!W2803/Лист1!W2802)</f>
        <v>-0.98522964430115945</v>
      </c>
      <c r="X2813">
        <f>100*LN(Лист1!X2803/Лист1!X2802)</f>
        <v>-0.98415228447913206</v>
      </c>
      <c r="Y2813">
        <f>100*LN(Лист1!Y2803/Лист1!Y2802)</f>
        <v>-0.98307727831276714</v>
      </c>
      <c r="Z2813">
        <f>100*LN(Лист1!Z2803/Лист1!Z2802)</f>
        <v>-1.0917138995348641</v>
      </c>
      <c r="AA2813">
        <f>100*LN(Лист1!AA2803/Лист1!AA2802)</f>
        <v>-0.98200461809756845</v>
      </c>
      <c r="AB2813">
        <f>100*LN(Лист1!AB2803/Лист1!AB2802)</f>
        <v>-0.9809342961625297</v>
      </c>
      <c r="AC2813">
        <f>100*LN(Лист1!AC2803/Лист1!AC2802)</f>
        <v>-0.9809342961625297</v>
      </c>
      <c r="AD2813">
        <f>100*LN(Лист1!AD2803/Лист1!AD2802)</f>
        <v>-0.97986630487021009</v>
      </c>
      <c r="AE2813">
        <f>100*LN(Лист1!AE2803/Лист1!AE2802)</f>
        <v>-0.97986630487021009</v>
      </c>
    </row>
    <row r="2814" spans="1:31" ht="16" thickBot="1" x14ac:dyDescent="0.25">
      <c r="A2814" s="3">
        <v>41781</v>
      </c>
      <c r="B2814">
        <f>100*LN(Лист1!B2804/Лист1!B2803)</f>
        <v>0.25220694327099391</v>
      </c>
      <c r="C2814">
        <f>100*LN(Лист1!C2804/Лист1!C2803)</f>
        <v>0</v>
      </c>
      <c r="D2814">
        <f>100*LN(Лист1!D2804/Лист1!D2803)</f>
        <v>0.11855365941015435</v>
      </c>
      <c r="E2814">
        <f>100*LN(Лист1!E2804/Лист1!E2803)</f>
        <v>0.35608346230089605</v>
      </c>
      <c r="F2814">
        <f>100*LN(Лист1!F2804/Лист1!F2803)</f>
        <v>0.35314927814709379</v>
      </c>
      <c r="G2814">
        <f>100*LN(Лист1!G2804/Лист1!G2803)</f>
        <v>0.34904049397683462</v>
      </c>
      <c r="H2814">
        <f>100*LN(Лист1!H2804/Лист1!H2803)</f>
        <v>0.34582167029568889</v>
      </c>
      <c r="I2814">
        <f>100*LN(Лист1!I2804/Лист1!I2803)</f>
        <v>0.34305350967892223</v>
      </c>
      <c r="J2814">
        <f>100*LN(Лист1!J2804/Лист1!J2803)</f>
        <v>0.22727282510026187</v>
      </c>
      <c r="K2814">
        <f>100*LN(Лист1!K2804/Лист1!K2803)</f>
        <v>0.22598879674375041</v>
      </c>
      <c r="L2814">
        <f>100*LN(Лист1!L2804/Лист1!L2803)</f>
        <v>0.22497197340153244</v>
      </c>
      <c r="M2814">
        <f>100*LN(Лист1!M2804/Лист1!M2803)</f>
        <v>0.33613477027047062</v>
      </c>
      <c r="N2814">
        <f>100*LN(Лист1!N2804/Лист1!N2803)</f>
        <v>0.22346378014165844</v>
      </c>
      <c r="O2814">
        <f>100*LN(Лист1!O2804/Лист1!O2803)</f>
        <v>0.22271724128240794</v>
      </c>
      <c r="P2814">
        <f>100*LN(Лист1!P2804/Лист1!P2803)</f>
        <v>0.22222231367175171</v>
      </c>
      <c r="Q2814">
        <f>100*LN(Лист1!Q2804/Лист1!Q2803)</f>
        <v>0.22172958086475311</v>
      </c>
      <c r="R2814">
        <f>100*LN(Лист1!R2804/Лист1!R2803)</f>
        <v>0.22123902829408637</v>
      </c>
      <c r="S2814">
        <f>100*LN(Лист1!S2804/Лист1!S2803)</f>
        <v>0.22099456508028917</v>
      </c>
      <c r="T2814">
        <f>100*LN(Лист1!T2804/Лист1!T2803)</f>
        <v>0.11031440721571679</v>
      </c>
      <c r="U2814">
        <f>100*LN(Лист1!U2804/Лист1!U2803)</f>
        <v>0.22026440623420965</v>
      </c>
      <c r="V2814">
        <f>100*LN(Лист1!V2804/Лист1!V2803)</f>
        <v>0.22002209096023376</v>
      </c>
      <c r="W2814">
        <f>100*LN(Лист1!W2804/Лист1!W2803)</f>
        <v>0.21978030824794398</v>
      </c>
      <c r="X2814">
        <f>100*LN(Лист1!X2804/Лист1!X2803)</f>
        <v>0.1098297749062592</v>
      </c>
      <c r="Y2814">
        <f>100*LN(Лист1!Y2804/Лист1!Y2803)</f>
        <v>0.1097092814373149</v>
      </c>
      <c r="Z2814">
        <f>100*LN(Лист1!Z2804/Лист1!Z2803)</f>
        <v>0.21929833350103081</v>
      </c>
      <c r="AA2814">
        <f>100*LN(Лист1!AA2804/Лист1!AA2803)</f>
        <v>0.10958905206373314</v>
      </c>
      <c r="AB2814">
        <f>100*LN(Лист1!AB2804/Лист1!AB2803)</f>
        <v>0.10946908591815747</v>
      </c>
      <c r="AC2814">
        <f>100*LN(Лист1!AC2804/Лист1!AC2803)</f>
        <v>0.21881846805526933</v>
      </c>
      <c r="AD2814">
        <f>100*LN(Лист1!AD2804/Лист1!AD2803)</f>
        <v>0.10934938213712897</v>
      </c>
      <c r="AE2814">
        <f>100*LN(Лист1!AE2804/Лист1!AE2803)</f>
        <v>0.21857932199802255</v>
      </c>
    </row>
    <row r="2815" spans="1:31" ht="16" thickBot="1" x14ac:dyDescent="0.25">
      <c r="A2815" s="3">
        <v>41782</v>
      </c>
      <c r="B2815">
        <f>100*LN(Лист1!B2805/Лист1!B2804)</f>
        <v>-0.12602396122877771</v>
      </c>
      <c r="C2815">
        <f>100*LN(Лист1!C2805/Лист1!C2804)</f>
        <v>-0.72376673002306136</v>
      </c>
      <c r="D2815">
        <f>100*LN(Лист1!D2805/Лист1!D2804)</f>
        <v>-0.95238815112554787</v>
      </c>
      <c r="E2815">
        <f>100*LN(Лист1!E2805/Лист1!E2804)</f>
        <v>-0.95238815112554787</v>
      </c>
      <c r="F2815">
        <f>100*LN(Лист1!F2805/Лист1!F2804)</f>
        <v>-0.82596339774170335</v>
      </c>
      <c r="G2815">
        <f>100*LN(Лист1!G2805/Лист1!G2804)</f>
        <v>-0.93349569360517171</v>
      </c>
      <c r="H2815">
        <f>100*LN(Лист1!H2805/Лист1!H2804)</f>
        <v>-0.80878546016990049</v>
      </c>
      <c r="I2815">
        <f>100*LN(Лист1!I2805/Лист1!I2804)</f>
        <v>-0.91743762760412695</v>
      </c>
      <c r="J2815">
        <f>100*LN(Лист1!J2805/Лист1!J2804)</f>
        <v>-0.79772502806441314</v>
      </c>
      <c r="K2815">
        <f>100*LN(Лист1!K2805/Лист1!K2804)</f>
        <v>-0.79320529199039436</v>
      </c>
      <c r="L2815">
        <f>100*LN(Лист1!L2805/Лист1!L2804)</f>
        <v>-0.78962621222255047</v>
      </c>
      <c r="M2815">
        <f>100*LN(Лист1!M2805/Лист1!M2804)</f>
        <v>-0.7860792863934658</v>
      </c>
      <c r="N2815">
        <f>100*LN(Лист1!N2805/Лист1!N2804)</f>
        <v>-0.67189502487449804</v>
      </c>
      <c r="O2815">
        <f>100*LN(Лист1!O2805/Лист1!O2804)</f>
        <v>-0.78169018916109045</v>
      </c>
      <c r="P2815">
        <f>100*LN(Лист1!P2805/Лист1!P2804)</f>
        <v>-0.66815393334826212</v>
      </c>
      <c r="Q2815">
        <f>100*LN(Лист1!Q2805/Лист1!Q2804)</f>
        <v>-0.66666913581891218</v>
      </c>
      <c r="R2815">
        <f>100*LN(Лист1!R2805/Лист1!R2804)</f>
        <v>-0.77648753977265439</v>
      </c>
      <c r="S2815">
        <f>100*LN(Лист1!S2805/Лист1!S2804)</f>
        <v>-0.66445427186686135</v>
      </c>
      <c r="T2815">
        <f>100*LN(Лист1!T2805/Лист1!T2804)</f>
        <v>-0.66371925067987303</v>
      </c>
      <c r="U2815">
        <f>100*LN(Лист1!U2805/Лист1!U2804)</f>
        <v>-0.7730574114855232</v>
      </c>
      <c r="V2815">
        <f>100*LN(Лист1!V2805/Лист1!V2804)</f>
        <v>-0.77220460939103897</v>
      </c>
      <c r="W2815">
        <f>100*LN(Лист1!W2805/Лист1!W2804)</f>
        <v>-0.7713536867781835</v>
      </c>
      <c r="X2815">
        <f>100*LN(Лист1!X2805/Лист1!X2804)</f>
        <v>-0.66079535600320183</v>
      </c>
      <c r="Y2815">
        <f>100*LN(Лист1!Y2805/Лист1!Y2804)</f>
        <v>-0.66006840313519122</v>
      </c>
      <c r="Z2815">
        <f>100*LN(Лист1!Z2805/Лист1!Z2804)</f>
        <v>-0.65934304798319576</v>
      </c>
      <c r="AA2815">
        <f>100*LN(Лист1!AA2805/Лист1!AA2804)</f>
        <v>-0.54915019936752318</v>
      </c>
      <c r="AB2815">
        <f>100*LN(Лист1!AB2805/Лист1!AB2804)</f>
        <v>-0.6586192852856726</v>
      </c>
      <c r="AC2815">
        <f>100*LN(Лист1!AC2805/Лист1!AC2804)</f>
        <v>-0.65789710980425109</v>
      </c>
      <c r="AD2815">
        <f>100*LN(Лист1!AD2805/Лист1!AD2804)</f>
        <v>-0.65789710980425109</v>
      </c>
      <c r="AE2815">
        <f>100*LN(Лист1!AE2805/Лист1!AE2804)</f>
        <v>-0.6571765163234613</v>
      </c>
    </row>
    <row r="2816" spans="1:31" ht="16" thickBot="1" x14ac:dyDescent="0.25">
      <c r="A2816" s="3">
        <v>41785</v>
      </c>
      <c r="B2816">
        <f>100*LN(Лист1!B2806/Лист1!B2805)</f>
        <v>-0.75949732174447482</v>
      </c>
      <c r="C2816">
        <f>100*LN(Лист1!C2806/Лист1!C2805)</f>
        <v>-0.85106896679087307</v>
      </c>
      <c r="D2816">
        <f>100*LN(Лист1!D2806/Лист1!D2805)</f>
        <v>-0.59988182292532677</v>
      </c>
      <c r="E2816">
        <f>100*LN(Лист1!E2806/Лист1!E2805)</f>
        <v>-0.35949709178588118</v>
      </c>
      <c r="F2816">
        <f>100*LN(Лист1!F2806/Лист1!F2805)</f>
        <v>-0.35608346230089577</v>
      </c>
      <c r="G2816">
        <f>100*LN(Лист1!G2806/Лист1!G2805)</f>
        <v>-0.23474189183048966</v>
      </c>
      <c r="H2816">
        <f>100*LN(Лист1!H2806/Лист1!H2805)</f>
        <v>-0.3486348679437663</v>
      </c>
      <c r="I2816">
        <f>100*LN(Лист1!I2806/Лист1!I2805)</f>
        <v>-0.2306806097914948</v>
      </c>
      <c r="J2816">
        <f>100*LN(Лист1!J2806/Лист1!J2805)</f>
        <v>-0.22909517465558243</v>
      </c>
      <c r="K2816">
        <f>100*LN(Лист1!K2806/Лист1!K2805)</f>
        <v>-0.22779053129939539</v>
      </c>
      <c r="L2816">
        <f>100*LN(Лист1!L2806/Лист1!L2805)</f>
        <v>-0.22675746677804343</v>
      </c>
      <c r="M2816">
        <f>100*LN(Лист1!M2806/Лист1!M2805)</f>
        <v>-0.33879196719360027</v>
      </c>
      <c r="N2816">
        <f>100*LN(Лист1!N2806/Лист1!N2805)</f>
        <v>-0.3376480416606174</v>
      </c>
      <c r="O2816">
        <f>100*LN(Лист1!O2806/Лист1!O2805)</f>
        <v>-0.22446698538238619</v>
      </c>
      <c r="P2816">
        <f>100*LN(Лист1!P2806/Лист1!P2805)</f>
        <v>-0.33575856948459337</v>
      </c>
      <c r="Q2816">
        <f>100*LN(Лист1!Q2806/Лист1!Q2805)</f>
        <v>-0.33500868852820853</v>
      </c>
      <c r="R2816">
        <f>100*LN(Лист1!R2806/Лист1!R2805)</f>
        <v>-0.22296553272690922</v>
      </c>
      <c r="S2816">
        <f>100*LN(Лист1!S2806/Лист1!S2805)</f>
        <v>-0.33389012655145989</v>
      </c>
      <c r="T2816">
        <f>100*LN(Лист1!T2806/Лист1!T2805)</f>
        <v>-0.22222231367175557</v>
      </c>
      <c r="U2816">
        <f>100*LN(Лист1!U2806/Лист1!U2805)</f>
        <v>-0.2219756738312888</v>
      </c>
      <c r="V2816">
        <f>100*LN(Лист1!V2806/Лист1!V2805)</f>
        <v>-0.22172958086474462</v>
      </c>
      <c r="W2816">
        <f>100*LN(Лист1!W2806/Лист1!W2805)</f>
        <v>-0.22148403295527874</v>
      </c>
      <c r="X2816">
        <f>100*LN(Лист1!X2806/Лист1!X2805)</f>
        <v>-0.22123902829408515</v>
      </c>
      <c r="Y2816">
        <f>100*LN(Лист1!Y2806/Лист1!Y2805)</f>
        <v>-0.22099456508029555</v>
      </c>
      <c r="Z2816">
        <f>100*LN(Лист1!Z2806/Лист1!Z2805)</f>
        <v>-0.22075064152104582</v>
      </c>
      <c r="AA2816">
        <f>100*LN(Лист1!AA2806/Лист1!AA2805)</f>
        <v>-0.33094349013671426</v>
      </c>
      <c r="AB2816">
        <f>100*LN(Лист1!AB2806/Лист1!AB2805)</f>
        <v>-0.22050725583138703</v>
      </c>
      <c r="AC2816">
        <f>100*LN(Лист1!AC2806/Лист1!AC2805)</f>
        <v>-0.33057881344994328</v>
      </c>
      <c r="AD2816">
        <f>100*LN(Лист1!AD2806/Лист1!AD2805)</f>
        <v>-0.22026440623421831</v>
      </c>
      <c r="AE2816">
        <f>100*LN(Лист1!AE2806/Лист1!AE2805)</f>
        <v>-0.33021493957589992</v>
      </c>
    </row>
    <row r="2817" spans="1:31" ht="16" thickBot="1" x14ac:dyDescent="0.25">
      <c r="A2817" s="3">
        <v>41786</v>
      </c>
      <c r="B2817">
        <f>100*LN(Лист1!B2807/Лист1!B2806)</f>
        <v>2.0126465529358399</v>
      </c>
      <c r="C2817">
        <f>100*LN(Лист1!C2807/Лист1!C2806)</f>
        <v>1.6949558313773423</v>
      </c>
      <c r="D2817">
        <f>100*LN(Лист1!D2807/Лист1!D2806)</f>
        <v>1.6706832501725599</v>
      </c>
      <c r="E2817">
        <f>100*LN(Лист1!E2807/Лист1!E2806)</f>
        <v>1.6667052485211862</v>
      </c>
      <c r="F2817">
        <f>100*LN(Лист1!F2807/Лист1!F2806)</f>
        <v>1.6509808963812287</v>
      </c>
      <c r="G2817">
        <f>100*LN(Лист1!G2807/Лист1!G2806)</f>
        <v>1.5160640230681666</v>
      </c>
      <c r="H2817">
        <f>100*LN(Лист1!H2807/Лист1!H2806)</f>
        <v>1.5020501924724305</v>
      </c>
      <c r="I2817">
        <f>100*LN(Лист1!I2807/Лист1!I2806)</f>
        <v>1.4899989122741797</v>
      </c>
      <c r="J2817">
        <f>100*LN(Лист1!J2807/Лист1!J2806)</f>
        <v>1.4798221098949882</v>
      </c>
      <c r="K2817">
        <f>100*LN(Лист1!K2807/Лист1!K2806)</f>
        <v>1.3590243141721663</v>
      </c>
      <c r="L2817">
        <f>100*LN(Лист1!L2807/Лист1!L2806)</f>
        <v>1.3528954940319429</v>
      </c>
      <c r="M2817">
        <f>100*LN(Лист1!M2807/Лист1!M2806)</f>
        <v>1.459879942115285</v>
      </c>
      <c r="N2817">
        <f>100*LN(Лист1!N2807/Лист1!N2806)</f>
        <v>1.3438052162040797</v>
      </c>
      <c r="O2817">
        <f>100*LN(Лист1!O2807/Лист1!O2806)</f>
        <v>1.3393057336438035</v>
      </c>
      <c r="P2817">
        <f>100*LN(Лист1!P2807/Лист1!P2806)</f>
        <v>1.3363227812166938</v>
      </c>
      <c r="Q2817">
        <f>100*LN(Лист1!Q2807/Лист1!Q2806)</f>
        <v>1.3333530869465389</v>
      </c>
      <c r="R2817">
        <f>100*LN(Лист1!R2807/Лист1!R2806)</f>
        <v>1.2202037140206008</v>
      </c>
      <c r="S2817">
        <f>100*LN(Лист1!S2807/Лист1!S2806)</f>
        <v>1.3289232118682706</v>
      </c>
      <c r="T2817">
        <f>100*LN(Лист1!T2807/Лист1!T2806)</f>
        <v>1.2161565039275435</v>
      </c>
      <c r="U2817">
        <f>100*LN(Лист1!U2807/Лист1!U2806)</f>
        <v>1.2148133935647483</v>
      </c>
      <c r="V2817">
        <f>100*LN(Лист1!V2807/Лист1!V2806)</f>
        <v>1.2134732465993396</v>
      </c>
      <c r="W2817">
        <f>100*LN(Лист1!W2807/Лист1!W2806)</f>
        <v>1.212136053234504</v>
      </c>
      <c r="X2817">
        <f>100*LN(Лист1!X2807/Лист1!X2806)</f>
        <v>1.2108018037164703</v>
      </c>
      <c r="Y2817">
        <f>100*LN(Лист1!Y2807/Лист1!Y2806)</f>
        <v>1.209470488334492</v>
      </c>
      <c r="Z2817">
        <f>100*LN(Лист1!Z2807/Лист1!Z2806)</f>
        <v>1.0989121575595164</v>
      </c>
      <c r="AA2817">
        <f>100*LN(Лист1!AA2807/Лист1!AA2806)</f>
        <v>1.2081420974204136</v>
      </c>
      <c r="AB2817">
        <f>100*LN(Лист1!AB2807/Лист1!AB2806)</f>
        <v>1.2068166213485472</v>
      </c>
      <c r="AC2817">
        <f>100*LN(Лист1!AC2807/Лист1!AC2806)</f>
        <v>1.2068166213485472</v>
      </c>
      <c r="AD2817">
        <f>100*LN(Лист1!AD2807/Лист1!AD2806)</f>
        <v>1.2054940505353897</v>
      </c>
      <c r="AE2817">
        <f>100*LN(Лист1!AE2807/Лист1!AE2806)</f>
        <v>1.2054940505353897</v>
      </c>
    </row>
    <row r="2818" spans="1:31" ht="16" thickBot="1" x14ac:dyDescent="0.25">
      <c r="A2818" s="3">
        <v>41787</v>
      </c>
      <c r="B2818">
        <f>100*LN(Лист1!B2808/Лист1!B2807)</f>
        <v>-0.49937681804869144</v>
      </c>
      <c r="C2818">
        <f>100*LN(Лист1!C2808/Лист1!C2807)</f>
        <v>-0.6020487781583137</v>
      </c>
      <c r="D2818">
        <f>100*LN(Лист1!D2808/Лист1!D2807)</f>
        <v>-0.47449673842256385</v>
      </c>
      <c r="E2818">
        <f>100*LN(Лист1!E2808/Лист1!E2807)</f>
        <v>-0.47337366501990802</v>
      </c>
      <c r="F2818">
        <f>100*LN(Лист1!F2808/Лист1!F2807)</f>
        <v>-0.35149421074446086</v>
      </c>
      <c r="G2818">
        <f>100*LN(Лист1!G2808/Лист1!G2807)</f>
        <v>-0.34782643763249199</v>
      </c>
      <c r="H2818">
        <f>100*LN(Лист1!H2808/Лист1!H2807)</f>
        <v>-0.34462986435877091</v>
      </c>
      <c r="I2818">
        <f>100*LN(Лист1!I2808/Лист1!I2807)</f>
        <v>-0.34188067487854973</v>
      </c>
      <c r="J2818">
        <f>100*LN(Лист1!J2808/Лист1!J2807)</f>
        <v>-0.45300190717498989</v>
      </c>
      <c r="K2818">
        <f>100*LN(Лист1!K2808/Лист1!K2807)</f>
        <v>-0.33802849088237519</v>
      </c>
      <c r="L2818">
        <f>100*LN(Лист1!L2808/Лист1!L2807)</f>
        <v>-0.33651181503134475</v>
      </c>
      <c r="M2818">
        <f>100*LN(Лист1!M2808/Лист1!M2807)</f>
        <v>-0.44692811822971429</v>
      </c>
      <c r="N2818">
        <f>100*LN(Лист1!N2808/Лист1!N2807)</f>
        <v>-0.33426214966897261</v>
      </c>
      <c r="O2818">
        <f>100*LN(Лист1!O2808/Лист1!O2807)</f>
        <v>-0.33314855910033569</v>
      </c>
      <c r="P2818">
        <f>100*LN(Лист1!P2808/Лист1!P2807)</f>
        <v>-0.33241027838385601</v>
      </c>
      <c r="Q2818">
        <f>100*LN(Лист1!Q2808/Лист1!Q2807)</f>
        <v>-0.33167526259940378</v>
      </c>
      <c r="R2818">
        <f>100*LN(Лист1!R2808/Лист1!R2807)</f>
        <v>-0.3313089722960238</v>
      </c>
      <c r="S2818">
        <f>100*LN(Лист1!S2808/Лист1!S2807)</f>
        <v>-0.33057881344994328</v>
      </c>
      <c r="T2818">
        <f>100*LN(Лист1!T2808/Лист1!T2807)</f>
        <v>-0.33021493957589992</v>
      </c>
      <c r="U2818">
        <f>100*LN(Лист1!U2808/Лист1!U2807)</f>
        <v>-0.32985186586649368</v>
      </c>
      <c r="V2818">
        <f>100*LN(Лист1!V2808/Лист1!V2807)</f>
        <v>-0.32948958968525377</v>
      </c>
      <c r="W2818">
        <f>100*LN(Лист1!W2808/Лист1!W2807)</f>
        <v>-0.3291281084072844</v>
      </c>
      <c r="X2818">
        <f>100*LN(Лист1!X2808/Лист1!X2807)</f>
        <v>-0.32876741941918608</v>
      </c>
      <c r="Y2818">
        <f>100*LN(Лист1!Y2808/Лист1!Y2807)</f>
        <v>-0.3284075201189996</v>
      </c>
      <c r="Z2818">
        <f>100*LN(Лист1!Z2808/Лист1!Z2807)</f>
        <v>-0.21881846805527827</v>
      </c>
      <c r="AA2818">
        <f>100*LN(Лист1!AA2808/Лист1!AA2807)</f>
        <v>-0.3280484079161724</v>
      </c>
      <c r="AB2818">
        <f>100*LN(Лист1!AB2808/Лист1!AB2807)</f>
        <v>-0.32769008023147983</v>
      </c>
      <c r="AC2818">
        <f>100*LN(Лист1!AC2808/Лист1!AC2807)</f>
        <v>-0.32769008023147983</v>
      </c>
      <c r="AD2818">
        <f>100*LN(Лист1!AD2808/Лист1!AD2807)</f>
        <v>-0.32733253449690258</v>
      </c>
      <c r="AE2818">
        <f>100*LN(Лист1!AE2808/Лист1!AE2807)</f>
        <v>-0.32733253449690258</v>
      </c>
    </row>
    <row r="2819" spans="1:31" ht="16" thickBot="1" x14ac:dyDescent="0.25">
      <c r="A2819" s="3">
        <v>41788</v>
      </c>
      <c r="B2819">
        <f>100*LN(Лист1!B2809/Лист1!B2808)</f>
        <v>-1.2594624920400457</v>
      </c>
      <c r="C2819">
        <f>100*LN(Лист1!C2809/Лист1!C2808)</f>
        <v>-1.215081778251258</v>
      </c>
      <c r="D2819">
        <f>100*LN(Лист1!D2809/Лист1!D2808)</f>
        <v>-1.4371504837653237</v>
      </c>
      <c r="E2819">
        <f>100*LN(Лист1!E2809/Лист1!E2808)</f>
        <v>-1.4337163146407217</v>
      </c>
      <c r="F2819">
        <f>100*LN(Лист1!F2809/Лист1!F2808)</f>
        <v>-1.5375820362109383</v>
      </c>
      <c r="G2819">
        <f>100*LN(Лист1!G2809/Лист1!G2808)</f>
        <v>-1.4035318116383368</v>
      </c>
      <c r="H2819">
        <f>100*LN(Лист1!H2809/Лист1!H2808)</f>
        <v>-1.3905206667612149</v>
      </c>
      <c r="I2819">
        <f>100*LN(Лист1!I2809/Лист1!I2808)</f>
        <v>-1.3793322132335761</v>
      </c>
      <c r="J2819">
        <f>100*LN(Лист1!J2809/Лист1!J2808)</f>
        <v>-1.256441428755019</v>
      </c>
      <c r="K2819">
        <f>100*LN(Лист1!K2809/Лист1!K2808)</f>
        <v>-1.2493064247466446</v>
      </c>
      <c r="L2819">
        <f>100*LN(Лист1!L2809/Лист1!L2808)</f>
        <v>-1.1299555253933282</v>
      </c>
      <c r="M2819">
        <f>100*LN(Лист1!M2809/Лист1!M2808)</f>
        <v>-1.1261380272538961</v>
      </c>
      <c r="N2819">
        <f>100*LN(Лист1!N2809/Лист1!N2808)</f>
        <v>-1.1223462369849653</v>
      </c>
      <c r="O2819">
        <f>100*LN(Лист1!O2809/Лист1!O2808)</f>
        <v>-1.1185798957715627</v>
      </c>
      <c r="P2819">
        <f>100*LN(Лист1!P2809/Лист1!P2808)</f>
        <v>-1.0039125028328542</v>
      </c>
      <c r="Q2819">
        <f>100*LN(Лист1!Q2809/Лист1!Q2808)</f>
        <v>-1.0016778243471232</v>
      </c>
      <c r="R2819">
        <f>100*LN(Лист1!R2809/Лист1!R2808)</f>
        <v>-1.0005642117321059</v>
      </c>
      <c r="S2819">
        <f>100*LN(Лист1!S2809/Лист1!S2808)</f>
        <v>-0.99834439841831502</v>
      </c>
      <c r="T2819">
        <f>100*LN(Лист1!T2809/Лист1!T2808)</f>
        <v>-0.9972381812936949</v>
      </c>
      <c r="U2819">
        <f>100*LN(Лист1!U2809/Лист1!U2808)</f>
        <v>-0.88496152769824998</v>
      </c>
      <c r="V2819">
        <f>100*LN(Лист1!V2809/Лист1!V2808)</f>
        <v>-0.88398365691409519</v>
      </c>
      <c r="W2819">
        <f>100*LN(Лист1!W2809/Лист1!W2808)</f>
        <v>-0.88300794482720368</v>
      </c>
      <c r="X2819">
        <f>100*LN(Лист1!X2809/Лист1!X2808)</f>
        <v>-0.8820343842972882</v>
      </c>
      <c r="Y2819">
        <f>100*LN(Лист1!Y2809/Лист1!Y2808)</f>
        <v>-0.88106296821549202</v>
      </c>
      <c r="Z2819">
        <f>100*LN(Лист1!Z2809/Лист1!Z2808)</f>
        <v>-0.99065202027921651</v>
      </c>
      <c r="AA2819">
        <f>100*LN(Лист1!AA2809/Лист1!AA2808)</f>
        <v>-0.8800936895042395</v>
      </c>
      <c r="AB2819">
        <f>100*LN(Лист1!AB2809/Лист1!AB2808)</f>
        <v>-0.87912654111706579</v>
      </c>
      <c r="AC2819">
        <f>100*LN(Лист1!AC2809/Лист1!AC2808)</f>
        <v>-0.87912654111706579</v>
      </c>
      <c r="AD2819">
        <f>100*LN(Лист1!AD2809/Лист1!AD2808)</f>
        <v>-0.8781615160384677</v>
      </c>
      <c r="AE2819">
        <f>100*LN(Лист1!AE2809/Лист1!AE2808)</f>
        <v>-0.8781615160384677</v>
      </c>
    </row>
    <row r="2820" spans="1:31" ht="16" thickBot="1" x14ac:dyDescent="0.25">
      <c r="A2820" s="3">
        <v>41789</v>
      </c>
      <c r="B2820">
        <f>100*LN(Лист1!B2810/Лист1!B2809)</f>
        <v>0.63171404012614973</v>
      </c>
      <c r="C2820">
        <f>100*LN(Лист1!C2810/Лист1!C2809)</f>
        <v>0.12217472503222913</v>
      </c>
      <c r="D2820">
        <f>100*LN(Лист1!D2810/Лист1!D2809)</f>
        <v>-0.36253816143168571</v>
      </c>
      <c r="E2820">
        <f>100*LN(Лист1!E2810/Лист1!E2809)</f>
        <v>-0.72464085207673101</v>
      </c>
      <c r="F2820">
        <f>100*LN(Лист1!F2810/Лист1!F2809)</f>
        <v>-0.71770643003635926</v>
      </c>
      <c r="G2820">
        <f>100*LN(Лист1!G2810/Лист1!G2809)</f>
        <v>-0.70922283094919103</v>
      </c>
      <c r="H2820">
        <f>100*LN(Лист1!H2810/Лист1!H2809)</f>
        <v>-0.58513917684641248</v>
      </c>
      <c r="I2820">
        <f>100*LN(Лист1!I2810/Лист1!I2809)</f>
        <v>-0.58038468198003035</v>
      </c>
      <c r="J2820">
        <f>100*LN(Лист1!J2810/Лист1!J2809)</f>
        <v>-0.57637047167499067</v>
      </c>
      <c r="K2820">
        <f>100*LN(Лист1!K2810/Лист1!K2809)</f>
        <v>-0.57306747089850951</v>
      </c>
      <c r="L2820">
        <f>100*LN(Лист1!L2810/Лист1!L2809)</f>
        <v>-0.68415318167167116</v>
      </c>
      <c r="M2820">
        <f>100*LN(Лист1!M2810/Лист1!M2809)</f>
        <v>-0.56786069688434559</v>
      </c>
      <c r="N2820">
        <f>100*LN(Лист1!N2810/Лист1!N2809)</f>
        <v>-0.56593246689013543</v>
      </c>
      <c r="O2820">
        <f>100*LN(Лист1!O2810/Лист1!O2809)</f>
        <v>-0.56401728762611969</v>
      </c>
      <c r="P2820">
        <f>100*LN(Лист1!P2810/Лист1!P2809)</f>
        <v>-0.56211502704299587</v>
      </c>
      <c r="Q2820">
        <f>100*LN(Лист1!Q2810/Лист1!Q2809)</f>
        <v>-0.5608539659609425</v>
      </c>
      <c r="R2820">
        <f>100*LN(Лист1!R2810/Лист1!R2809)</f>
        <v>-0.44792908040459445</v>
      </c>
      <c r="S2820">
        <f>100*LN(Лист1!S2810/Лист1!S2809)</f>
        <v>-0.55897294787867735</v>
      </c>
      <c r="T2820">
        <f>100*LN(Лист1!T2810/Лист1!T2809)</f>
        <v>-0.44642931286856041</v>
      </c>
      <c r="U2820">
        <f>100*LN(Лист1!U2810/Лист1!U2809)</f>
        <v>-0.5571045049455472</v>
      </c>
      <c r="V2820">
        <f>100*LN(Лист1!V2810/Лист1!V2809)</f>
        <v>-0.55648446334072843</v>
      </c>
      <c r="W2820">
        <f>100*LN(Лист1!W2810/Лист1!W2809)</f>
        <v>-0.55586580038273814</v>
      </c>
      <c r="X2820">
        <f>100*LN(Лист1!X2810/Лист1!X2809)</f>
        <v>-0.55524851147856669</v>
      </c>
      <c r="Y2820">
        <f>100*LN(Лист1!Y2810/Лист1!Y2809)</f>
        <v>-0.55463259205561488</v>
      </c>
      <c r="Z2820">
        <f>100*LN(Лист1!Z2810/Лист1!Z2809)</f>
        <v>-0.4434597067865641</v>
      </c>
      <c r="AA2820">
        <f>100*LN(Лист1!AA2810/Лист1!AA2809)</f>
        <v>-0.44296860915882852</v>
      </c>
      <c r="AB2820">
        <f>100*LN(Лист1!AB2810/Лист1!AB2809)</f>
        <v>-0.55340484346414431</v>
      </c>
      <c r="AC2820">
        <f>100*LN(Лист1!AC2810/Лист1!AC2809)</f>
        <v>-0.44247859803558065</v>
      </c>
      <c r="AD2820">
        <f>100*LN(Лист1!AD2810/Лист1!AD2809)</f>
        <v>-0.44198966981512472</v>
      </c>
      <c r="AE2820">
        <f>100*LN(Лист1!AE2810/Лист1!AE2809)</f>
        <v>-0.44198966981512472</v>
      </c>
    </row>
    <row r="2821" spans="1:31" ht="16" thickBot="1" x14ac:dyDescent="0.25">
      <c r="A2821" s="3">
        <v>41792</v>
      </c>
      <c r="B2821">
        <f>100*LN(Лист1!B2811/Лист1!B2810)</f>
        <v>0.37712175430793238</v>
      </c>
      <c r="C2821">
        <f>100*LN(Лист1!C2811/Лист1!C2810)</f>
        <v>0.72993024816115348</v>
      </c>
      <c r="D2821">
        <f>100*LN(Лист1!D2811/Лист1!D2810)</f>
        <v>0.36253816143168366</v>
      </c>
      <c r="E2821">
        <f>100*LN(Лист1!E2811/Лист1!E2810)</f>
        <v>0</v>
      </c>
      <c r="F2821">
        <f>100*LN(Лист1!F2811/Лист1!F2810)</f>
        <v>-0.24038473113944431</v>
      </c>
      <c r="G2821">
        <f>100*LN(Лист1!G2811/Лист1!G2810)</f>
        <v>-0.23752980289073944</v>
      </c>
      <c r="H2821">
        <f>100*LN(Лист1!H2811/Лист1!H2810)</f>
        <v>-0.35273405179682993</v>
      </c>
      <c r="I2821">
        <f>100*LN(Лист1!I2811/Лист1!I2810)</f>
        <v>-0.23310033864754781</v>
      </c>
      <c r="J2821">
        <f>100*LN(Лист1!J2811/Лист1!J2810)</f>
        <v>-0.23148158484513751</v>
      </c>
      <c r="K2821">
        <f>100*LN(Лист1!K2811/Лист1!K2810)</f>
        <v>-0.2301496988279163</v>
      </c>
      <c r="L2821">
        <f>100*LN(Лист1!L2811/Лист1!L2810)</f>
        <v>-0.22909517465558243</v>
      </c>
      <c r="M2821">
        <f>100*LN(Лист1!M2811/Лист1!M2810)</f>
        <v>-0.22805026987252178</v>
      </c>
      <c r="N2821">
        <f>100*LN(Лист1!N2811/Лист1!N2810)</f>
        <v>-0.22727282510026778</v>
      </c>
      <c r="O2821">
        <f>100*LN(Лист1!O2811/Лист1!O2810)</f>
        <v>-0.33994367014638033</v>
      </c>
      <c r="P2821">
        <f>100*LN(Лист1!P2811/Лист1!P2810)</f>
        <v>-0.33879196719360027</v>
      </c>
      <c r="Q2821">
        <f>100*LN(Лист1!Q2811/Лист1!Q2810)</f>
        <v>-0.33802849088237519</v>
      </c>
      <c r="R2821">
        <f>100*LN(Лист1!R2811/Лист1!R2810)</f>
        <v>-0.33726844786391186</v>
      </c>
      <c r="S2821">
        <f>100*LN(Лист1!S2811/Лист1!S2810)</f>
        <v>-0.33688970661047535</v>
      </c>
      <c r="T2821">
        <f>100*LN(Лист1!T2811/Лист1!T2810)</f>
        <v>-0.33613477027047717</v>
      </c>
      <c r="U2821">
        <f>100*LN(Лист1!U2811/Лист1!U2810)</f>
        <v>-0.33575856948459337</v>
      </c>
      <c r="V2821">
        <f>100*LN(Лист1!V2811/Лист1!V2810)</f>
        <v>-0.33538320984315517</v>
      </c>
      <c r="W2821">
        <f>100*LN(Лист1!W2811/Лист1!W2810)</f>
        <v>-0.33500868852820853</v>
      </c>
      <c r="X2821">
        <f>100*LN(Лист1!X2811/Лист1!X2810)</f>
        <v>-0.33463500273443952</v>
      </c>
      <c r="Y2821">
        <f>100*LN(Лист1!Y2811/Лист1!Y2810)</f>
        <v>-0.33426214966897261</v>
      </c>
      <c r="Z2821">
        <f>100*LN(Лист1!Z2811/Лист1!Z2810)</f>
        <v>-0.33389012655145989</v>
      </c>
      <c r="AA2821">
        <f>100*LN(Лист1!AA2811/Лист1!AA2810)</f>
        <v>-0.33351893061382393</v>
      </c>
      <c r="AB2821">
        <f>100*LN(Лист1!AB2811/Лист1!AB2810)</f>
        <v>-0.33351893061382393</v>
      </c>
      <c r="AC2821">
        <f>100*LN(Лист1!AC2811/Лист1!AC2810)</f>
        <v>-0.33314855910033569</v>
      </c>
      <c r="AD2821">
        <f>100*LN(Лист1!AD2811/Лист1!AD2810)</f>
        <v>-0.44395189453650274</v>
      </c>
      <c r="AE2821">
        <f>100*LN(Лист1!AE2811/Лист1!AE2810)</f>
        <v>-0.33277900926745796</v>
      </c>
    </row>
    <row r="2822" spans="1:31" ht="16" thickBot="1" x14ac:dyDescent="0.25">
      <c r="A2822" s="3">
        <v>41793</v>
      </c>
      <c r="B2822">
        <f>100*LN(Лист1!B2812/Лист1!B2811)</f>
        <v>0.12539186595939031</v>
      </c>
      <c r="C2822">
        <f>100*LN(Лист1!C2812/Лист1!C2811)</f>
        <v>0.24213086890103452</v>
      </c>
      <c r="D2822">
        <f>100*LN(Лист1!D2812/Лист1!D2811)</f>
        <v>0.48134870315477202</v>
      </c>
      <c r="E2822">
        <f>100*LN(Лист1!E2812/Лист1!E2811)</f>
        <v>0.48367688006137999</v>
      </c>
      <c r="F2822">
        <f>100*LN(Лист1!F2812/Лист1!F2811)</f>
        <v>0.59988182292532222</v>
      </c>
      <c r="G2822">
        <f>100*LN(Лист1!G2812/Лист1!G2811)</f>
        <v>0.47449673842257328</v>
      </c>
      <c r="H2822">
        <f>100*LN(Лист1!H2812/Лист1!H2811)</f>
        <v>0.58720074772223674</v>
      </c>
      <c r="I2822">
        <f>100*LN(Лист1!I2812/Лист1!I2811)</f>
        <v>0.34944706497735567</v>
      </c>
      <c r="J2822">
        <f>100*LN(Лист1!J2812/Лист1!J2811)</f>
        <v>0.34702174790071239</v>
      </c>
      <c r="K2822">
        <f>100*LN(Лист1!K2812/Лист1!K2811)</f>
        <v>0.34502621921527493</v>
      </c>
      <c r="L2822">
        <f>100*LN(Лист1!L2812/Лист1!L2811)</f>
        <v>0.45766670274116733</v>
      </c>
      <c r="M2822">
        <f>100*LN(Лист1!M2812/Лист1!M2811)</f>
        <v>0.34188067487854612</v>
      </c>
      <c r="N2822">
        <f>100*LN(Лист1!N2812/Лист1!N2811)</f>
        <v>0.34071583216143558</v>
      </c>
      <c r="O2822">
        <f>100*LN(Лист1!O2812/Лист1!O2811)</f>
        <v>0.45300190717498973</v>
      </c>
      <c r="P2822">
        <f>100*LN(Лист1!P2812/Лист1!P2811)</f>
        <v>0.33879196719360433</v>
      </c>
      <c r="Q2822">
        <f>100*LN(Лист1!Q2812/Лист1!Q2811)</f>
        <v>0.33802849088236914</v>
      </c>
      <c r="R2822">
        <f>100*LN(Лист1!R2812/Лист1!R2811)</f>
        <v>0.33726844786391558</v>
      </c>
      <c r="S2822">
        <f>100*LN(Лист1!S2812/Лист1!S2811)</f>
        <v>0.44893453625943341</v>
      </c>
      <c r="T2822">
        <f>100*LN(Лист1!T2812/Лист1!T2811)</f>
        <v>0.33613477027047062</v>
      </c>
      <c r="U2822">
        <f>100*LN(Лист1!U2812/Лист1!U2811)</f>
        <v>0.33575856948459476</v>
      </c>
      <c r="V2822">
        <f>100*LN(Лист1!V2812/Лист1!V2811)</f>
        <v>0.44692811822972645</v>
      </c>
      <c r="W2822">
        <f>100*LN(Лист1!W2812/Лист1!W2811)</f>
        <v>0.44642931286855275</v>
      </c>
      <c r="X2822">
        <f>100*LN(Лист1!X2812/Лист1!X2811)</f>
        <v>0.44593161967648975</v>
      </c>
      <c r="Y2822">
        <f>100*LN(Лист1!Y2812/Лист1!Y2811)</f>
        <v>0.33426214966897072</v>
      </c>
      <c r="Z2822">
        <f>100*LN(Лист1!Z2812/Лист1!Z2811)</f>
        <v>0.33389012655146305</v>
      </c>
      <c r="AA2822">
        <f>100*LN(Лист1!AA2812/Лист1!AA2811)</f>
        <v>0.33351893061382526</v>
      </c>
      <c r="AB2822">
        <f>100*LN(Лист1!AB2812/Лист1!AB2811)</f>
        <v>0.44444517604239758</v>
      </c>
      <c r="AC2822">
        <f>100*LN(Лист1!AC2812/Лист1!AC2811)</f>
        <v>0.33314855910034191</v>
      </c>
      <c r="AD2822">
        <f>100*LN(Лист1!AD2812/Лист1!AD2811)</f>
        <v>0.44395189453651202</v>
      </c>
      <c r="AE2822">
        <f>100*LN(Лист1!AE2812/Лист1!AE2811)</f>
        <v>0.33277900926745246</v>
      </c>
    </row>
    <row r="2823" spans="1:31" ht="16" thickBot="1" x14ac:dyDescent="0.25">
      <c r="A2823" s="3">
        <v>41794</v>
      </c>
      <c r="B2823">
        <f>100*LN(Лист1!B2813/Лист1!B2812)</f>
        <v>-0.2509411605425807</v>
      </c>
      <c r="C2823">
        <f>100*LN(Лист1!C2813/Лист1!C2812)</f>
        <v>-0.36341651142195736</v>
      </c>
      <c r="D2823">
        <f>100*LN(Лист1!D2813/Лист1!D2812)</f>
        <v>-0.72289471431514307</v>
      </c>
      <c r="E2823">
        <f>100*LN(Лист1!E2813/Лист1!E2812)</f>
        <v>-0.84797600791148975</v>
      </c>
      <c r="F2823">
        <f>100*LN(Лист1!F2813/Лист1!F2812)</f>
        <v>-0.84084579494066636</v>
      </c>
      <c r="G2823">
        <f>100*LN(Лист1!G2813/Лист1!G2812)</f>
        <v>-0.71259208899675497</v>
      </c>
      <c r="H2823">
        <f>100*LN(Лист1!H2813/Лист1!H2812)</f>
        <v>-0.82304991365152558</v>
      </c>
      <c r="I2823">
        <f>100*LN(Лист1!I2813/Лист1!I2812)</f>
        <v>-0.70011954589835879</v>
      </c>
      <c r="J2823">
        <f>100*LN(Лист1!J2813/Лист1!J2812)</f>
        <v>-0.69525193148817521</v>
      </c>
      <c r="K2823">
        <f>100*LN(Лист1!K2813/Лист1!K2812)</f>
        <v>-0.69124699206235629</v>
      </c>
      <c r="L2823">
        <f>100*LN(Лист1!L2813/Лист1!L2812)</f>
        <v>-0.68728792877620648</v>
      </c>
      <c r="M2823">
        <f>100*LN(Лист1!M2813/Лист1!M2812)</f>
        <v>-0.68493418455746713</v>
      </c>
      <c r="N2823">
        <f>100*LN(Лист1!N2813/Лист1!N2812)</f>
        <v>-0.56850636346083061</v>
      </c>
      <c r="O2823">
        <f>100*LN(Лист1!O2813/Лист1!O2812)</f>
        <v>-0.68027473227525226</v>
      </c>
      <c r="P2823">
        <f>100*LN(Лист1!P2813/Лист1!P2812)</f>
        <v>-0.56529263027881005</v>
      </c>
      <c r="Q2823">
        <f>100*LN(Лист1!Q2813/Лист1!Q2812)</f>
        <v>-0.56401728762611969</v>
      </c>
      <c r="R2823">
        <f>100*LN(Лист1!R2813/Лист1!R2812)</f>
        <v>-0.5627476865728448</v>
      </c>
      <c r="S2823">
        <f>100*LN(Лист1!S2813/Лист1!S2812)</f>
        <v>-0.67415985669196243</v>
      </c>
      <c r="T2823">
        <f>100*LN(Лист1!T2813/Лист1!T2812)</f>
        <v>-0.5608539659609425</v>
      </c>
      <c r="U2823">
        <f>100*LN(Лист1!U2813/Лист1!U2812)</f>
        <v>-0.56022555486696757</v>
      </c>
      <c r="V2823">
        <f>100*LN(Лист1!V2813/Лист1!V2812)</f>
        <v>-0.67114345879869153</v>
      </c>
      <c r="W2823">
        <f>100*LN(Лист1!W2813/Лист1!W2812)</f>
        <v>-0.67039357221903295</v>
      </c>
      <c r="X2823">
        <f>100*LN(Лист1!X2813/Лист1!X2812)</f>
        <v>-0.66964535951212978</v>
      </c>
      <c r="Y2823">
        <f>100*LN(Лист1!Y2813/Лист1!Y2812)</f>
        <v>-0.55772592981062652</v>
      </c>
      <c r="Z2823">
        <f>100*LN(Лист1!Z2813/Лист1!Z2812)</f>
        <v>-0.5571045049455472</v>
      </c>
      <c r="AA2823">
        <f>100*LN(Лист1!AA2813/Лист1!AA2812)</f>
        <v>-0.55648446334072843</v>
      </c>
      <c r="AB2823">
        <f>100*LN(Лист1!AB2813/Лист1!AB2812)</f>
        <v>-0.66741070876930197</v>
      </c>
      <c r="AC2823">
        <f>100*LN(Лист1!AC2813/Лист1!AC2812)</f>
        <v>-0.55586580038273814</v>
      </c>
      <c r="AD2823">
        <f>100*LN(Лист1!AD2813/Лист1!AD2812)</f>
        <v>-0.55524851147856669</v>
      </c>
      <c r="AE2823">
        <f>100*LN(Лист1!AE2813/Лист1!AE2812)</f>
        <v>-0.55524851147856669</v>
      </c>
    </row>
    <row r="2824" spans="1:31" ht="16" thickBot="1" x14ac:dyDescent="0.25">
      <c r="A2824" s="3">
        <v>41795</v>
      </c>
      <c r="B2824">
        <f>100*LN(Лист1!B2814/Лист1!B2813)</f>
        <v>0</v>
      </c>
      <c r="C2824">
        <f>100*LN(Лист1!C2814/Лист1!C2813)</f>
        <v>0</v>
      </c>
      <c r="D2824">
        <f>100*LN(Лист1!D2814/Лист1!D2813)</f>
        <v>-0.48484943466214087</v>
      </c>
      <c r="E2824">
        <f>100*LN(Лист1!E2814/Лист1!E2813)</f>
        <v>-0.85522818153172531</v>
      </c>
      <c r="F2824">
        <f>100*LN(Лист1!F2814/Лист1!F2813)</f>
        <v>-0.96970456828665375</v>
      </c>
      <c r="G2824">
        <f>100*LN(Лист1!G2814/Лист1!G2813)</f>
        <v>-1.0785005676562562</v>
      </c>
      <c r="H2824">
        <f>100*LN(Лист1!H2814/Лист1!H2813)</f>
        <v>-0.94899881848481671</v>
      </c>
      <c r="I2824">
        <f>100*LN(Лист1!I2814/Лист1!I2813)</f>
        <v>-0.94118341823463703</v>
      </c>
      <c r="J2824">
        <f>100*LN(Лист1!J2814/Лист1!J2813)</f>
        <v>-0.93458624182376582</v>
      </c>
      <c r="K2824">
        <f>100*LN(Лист1!K2814/Лист1!K2813)</f>
        <v>-0.92915883340995276</v>
      </c>
      <c r="L2824">
        <f>100*LN(Лист1!L2814/Лист1!L2813)</f>
        <v>-1.0398707220898622</v>
      </c>
      <c r="M2824">
        <f>100*LN(Лист1!M2814/Лист1!M2813)</f>
        <v>-0.92060489077228502</v>
      </c>
      <c r="N2824">
        <f>100*LN(Лист1!N2814/Лист1!N2813)</f>
        <v>-1.0315277711832911</v>
      </c>
      <c r="O2824">
        <f>100*LN(Лист1!O2814/Лист1!O2813)</f>
        <v>-0.91429208326739653</v>
      </c>
      <c r="P2824">
        <f>100*LN(Лист1!P2814/Лист1!P2813)</f>
        <v>-1.0256500167189109</v>
      </c>
      <c r="Q2824">
        <f>100*LN(Лист1!Q2814/Лист1!Q2813)</f>
        <v>-0.9090971701251962</v>
      </c>
      <c r="R2824">
        <f>100*LN(Лист1!R2814/Лист1!R2813)</f>
        <v>-1.0209958232897867</v>
      </c>
      <c r="S2824">
        <f>100*LN(Лист1!S2814/Лист1!S2813)</f>
        <v>-0.90600846244024646</v>
      </c>
      <c r="T2824">
        <f>100*LN(Лист1!T2814/Лист1!T2813)</f>
        <v>-0.90396095777250207</v>
      </c>
      <c r="U2824">
        <f>100*LN(Лист1!U2814/Лист1!U2813)</f>
        <v>-0.90294067193942651</v>
      </c>
      <c r="V2824">
        <f>100*LN(Лист1!V2814/Лист1!V2813)</f>
        <v>-0.90192268668492559</v>
      </c>
      <c r="W2824">
        <f>100*LN(Лист1!W2814/Лист1!W2813)</f>
        <v>-0.90090699423659681</v>
      </c>
      <c r="X2824">
        <f>100*LN(Лист1!X2814/Лист1!X2813)</f>
        <v>-0.89989358685695842</v>
      </c>
      <c r="Y2824">
        <f>100*LN(Лист1!Y2814/Лист1!Y2813)</f>
        <v>-0.8988824568433218</v>
      </c>
      <c r="Z2824">
        <f>100*LN(Лист1!Z2814/Лист1!Z2813)</f>
        <v>-0.89787359652758714</v>
      </c>
      <c r="AA2824">
        <f>100*LN(Лист1!AA2814/Лист1!AA2813)</f>
        <v>-0.89686699827603755</v>
      </c>
      <c r="AB2824">
        <f>100*LN(Лист1!AB2814/Лист1!AB2813)</f>
        <v>-0.89686699827603755</v>
      </c>
      <c r="AC2824">
        <f>100*LN(Лист1!AC2814/Лист1!AC2813)</f>
        <v>-0.89586265448915714</v>
      </c>
      <c r="AD2824">
        <f>100*LN(Лист1!AD2814/Лист1!AD2813)</f>
        <v>-0.89486055760140337</v>
      </c>
      <c r="AE2824">
        <f>100*LN(Лист1!AE2814/Лист1!AE2813)</f>
        <v>-0.89486055760140337</v>
      </c>
    </row>
    <row r="2825" spans="1:31" ht="16" thickBot="1" x14ac:dyDescent="0.25">
      <c r="A2825" s="3">
        <v>41796</v>
      </c>
      <c r="B2825">
        <f>100*LN(Лист1!B2815/Лист1!B2814)</f>
        <v>-2.0305266160745568</v>
      </c>
      <c r="C2825">
        <f>100*LN(Лист1!C2815/Лист1!C2814)</f>
        <v>-1.7136282242987355</v>
      </c>
      <c r="D2825">
        <f>100*LN(Лист1!D2815/Лист1!D2814)</f>
        <v>-1.8394142155974502</v>
      </c>
      <c r="E2825">
        <f>100*LN(Лист1!E2815/Лист1!E2814)</f>
        <v>-1.9827167474588039</v>
      </c>
      <c r="F2825">
        <f>100*LN(Лист1!F2815/Лист1!F2814)</f>
        <v>-2.0923840273462035</v>
      </c>
      <c r="G2825">
        <f>100*LN(Лист1!G2815/Лист1!G2814)</f>
        <v>-1.946533478810335</v>
      </c>
      <c r="H2825">
        <f>100*LN(Лист1!H2815/Лист1!H2814)</f>
        <v>-2.0470311411026247</v>
      </c>
      <c r="I2825">
        <f>100*LN(Лист1!I2815/Лист1!I2814)</f>
        <v>-2.02992044709285</v>
      </c>
      <c r="J2825">
        <f>100*LN(Лист1!J2815/Лист1!J2814)</f>
        <v>-2.0154801978460259</v>
      </c>
      <c r="K2825">
        <f>100*LN(Лист1!K2815/Лист1!K2814)</f>
        <v>-1.8846258624831727</v>
      </c>
      <c r="L2825">
        <f>100*LN(Лист1!L2815/Лист1!L2814)</f>
        <v>-1.8757877070557025</v>
      </c>
      <c r="M2825">
        <f>100*LN(Лист1!M2815/Лист1!M2814)</f>
        <v>-1.8670320620531995</v>
      </c>
      <c r="N2825">
        <f>100*LN(Лист1!N2815/Лист1!N2814)</f>
        <v>-1.8605187831034469</v>
      </c>
      <c r="O2825">
        <f>100*LN(Лист1!O2815/Лист1!O2814)</f>
        <v>-1.8540507915742552</v>
      </c>
      <c r="P2825">
        <f>100*LN(Лист1!P2815/Лист1!P2814)</f>
        <v>-1.7331456351639976</v>
      </c>
      <c r="Q2825">
        <f>100*LN(Лист1!Q2815/Лист1!Q2814)</f>
        <v>-1.8433701688838022</v>
      </c>
      <c r="R2825">
        <f>100*LN(Лист1!R2815/Лист1!R2814)</f>
        <v>-1.7251721708489935</v>
      </c>
      <c r="S2825">
        <f>100*LN(Лист1!S2815/Лист1!S2814)</f>
        <v>-1.7212128881121183</v>
      </c>
      <c r="T2825">
        <f>100*LN(Лист1!T2815/Лист1!T2814)</f>
        <v>-1.8328119004300185</v>
      </c>
      <c r="U2825">
        <f>100*LN(Лист1!U2815/Лист1!U2814)</f>
        <v>-1.7153079226249468</v>
      </c>
      <c r="V2825">
        <f>100*LN(Лист1!V2815/Лист1!V2814)</f>
        <v>-1.7133485943609927</v>
      </c>
      <c r="W2825">
        <f>100*LN(Лист1!W2815/Лист1!W2814)</f>
        <v>-1.7113937372251447</v>
      </c>
      <c r="X2825">
        <f>100*LN(Лист1!X2815/Лист1!X2814)</f>
        <v>-1.7094433359300183</v>
      </c>
      <c r="Y2825">
        <f>100*LN(Лист1!Y2815/Лист1!Y2814)</f>
        <v>-1.7074973752578007</v>
      </c>
      <c r="Z2825">
        <f>100*LN(Лист1!Z2815/Лист1!Z2814)</f>
        <v>-1.7055558400599709</v>
      </c>
      <c r="AA2825">
        <f>100*LN(Лист1!AA2815/Лист1!AA2814)</f>
        <v>-1.7036187152567852</v>
      </c>
      <c r="AB2825">
        <f>100*LN(Лист1!AB2815/Лист1!AB2814)</f>
        <v>-1.7036187152567852</v>
      </c>
      <c r="AC2825">
        <f>100*LN(Лист1!AC2815/Лист1!AC2814)</f>
        <v>-1.7016859858369169</v>
      </c>
      <c r="AD2825">
        <f>100*LN(Лист1!AD2815/Лист1!AD2814)</f>
        <v>-1.6997576368571137</v>
      </c>
      <c r="AE2825">
        <f>100*LN(Лист1!AE2815/Лист1!AE2814)</f>
        <v>-1.6997576368571137</v>
      </c>
    </row>
    <row r="2826" spans="1:31" ht="16" thickBot="1" x14ac:dyDescent="0.25">
      <c r="A2826" s="3">
        <v>41799</v>
      </c>
      <c r="B2826">
        <f>100*LN(Лист1!B2816/Лист1!B2815)</f>
        <v>1.0204170174241669</v>
      </c>
      <c r="C2826">
        <f>100*LN(Лист1!C2816/Лист1!C2815)</f>
        <v>1.1049836186584936</v>
      </c>
      <c r="D2826">
        <f>100*LN(Лист1!D2816/Лист1!D2815)</f>
        <v>1.3522025331973946</v>
      </c>
      <c r="E2826">
        <f>100*LN(Лист1!E2816/Лист1!E2815)</f>
        <v>1.3673301900209642</v>
      </c>
      <c r="F2826">
        <f>100*LN(Лист1!F2816/Лист1!F2815)</f>
        <v>1.3588844061896579</v>
      </c>
      <c r="G2826">
        <f>100*LN(Лист1!G2816/Лист1!G2815)</f>
        <v>1.2210163906931337</v>
      </c>
      <c r="H2826">
        <f>100*LN(Лист1!H2816/Лист1!H2815)</f>
        <v>1.2092045765028552</v>
      </c>
      <c r="I2826">
        <f>100*LN(Лист1!I2816/Лист1!I2815)</f>
        <v>1.1990551331911321</v>
      </c>
      <c r="J2826">
        <f>100*LN(Лист1!J2816/Лист1!J2815)</f>
        <v>1.0720769745101695</v>
      </c>
      <c r="K2826">
        <f>100*LN(Лист1!K2816/Лист1!K2815)</f>
        <v>0.94675263383993646</v>
      </c>
      <c r="L2826">
        <f>100*LN(Лист1!L2816/Лист1!L2815)</f>
        <v>1.0594566431395895</v>
      </c>
      <c r="M2826">
        <f>100*LN(Лист1!M2816/Лист1!M2815)</f>
        <v>0.93787322864325395</v>
      </c>
      <c r="N2826">
        <f>100*LN(Лист1!N2816/Лист1!N2815)</f>
        <v>0.93458624182375993</v>
      </c>
      <c r="O2826">
        <f>100*LN(Лист1!O2816/Лист1!O2815)</f>
        <v>0.93132221466676823</v>
      </c>
      <c r="P2826">
        <f>100*LN(Лист1!P2816/Лист1!P2815)</f>
        <v>0.8125407443917152</v>
      </c>
      <c r="Q2826">
        <f>100*LN(Лист1!Q2816/Лист1!Q2815)</f>
        <v>0.8106587532988494</v>
      </c>
      <c r="R2826">
        <f>100*LN(Лист1!R2816/Лист1!R2815)</f>
        <v>0.80878546016989061</v>
      </c>
      <c r="S2826">
        <f>100*LN(Лист1!S2816/Лист1!S2815)</f>
        <v>0.80692080484471829</v>
      </c>
      <c r="T2826">
        <f>100*LN(Лист1!T2816/Лист1!T2815)</f>
        <v>0.80599169771002477</v>
      </c>
      <c r="U2826">
        <f>100*LN(Лист1!U2816/Лист1!U2815)</f>
        <v>0.68965790590604592</v>
      </c>
      <c r="V2826">
        <f>100*LN(Лист1!V2816/Лист1!V2815)</f>
        <v>0.80321716972642532</v>
      </c>
      <c r="W2826">
        <f>100*LN(Лист1!W2816/Лист1!W2815)</f>
        <v>0.80229656709994646</v>
      </c>
      <c r="X2826">
        <f>100*LN(Лист1!X2816/Лист1!X2815)</f>
        <v>0.80137807235536163</v>
      </c>
      <c r="Y2826">
        <f>100*LN(Лист1!Y2816/Лист1!Y2815)</f>
        <v>0.68650155196801121</v>
      </c>
      <c r="Z2826">
        <f>100*LN(Лист1!Z2816/Лист1!Z2815)</f>
        <v>0.68571697261368236</v>
      </c>
      <c r="AA2826">
        <f>100*LN(Лист1!AA2816/Лист1!AA2815)</f>
        <v>0.68493418455745481</v>
      </c>
      <c r="AB2826">
        <f>100*LN(Лист1!AB2816/Лист1!AB2815)</f>
        <v>0.79863516326499229</v>
      </c>
      <c r="AC2826">
        <f>100*LN(Лист1!AC2816/Лист1!AC2815)</f>
        <v>0.68415318167167838</v>
      </c>
      <c r="AD2826">
        <f>100*LN(Лист1!AD2816/Лист1!AD2815)</f>
        <v>0.68337395785651167</v>
      </c>
      <c r="AE2826">
        <f>100*LN(Лист1!AE2816/Лист1!AE2815)</f>
        <v>0.68337395785651167</v>
      </c>
    </row>
    <row r="2827" spans="1:31" ht="16" thickBot="1" x14ac:dyDescent="0.25">
      <c r="A2827" s="3">
        <v>41800</v>
      </c>
      <c r="B2827">
        <f>100*LN(Лист1!B2817/Лист1!B2816)</f>
        <v>0</v>
      </c>
      <c r="C2827">
        <f>100*LN(Лист1!C2817/Лист1!C2816)</f>
        <v>0.36563112031107003</v>
      </c>
      <c r="D2827">
        <f>100*LN(Лист1!D2817/Лист1!D2816)</f>
        <v>0.60864460564022527</v>
      </c>
      <c r="E2827">
        <f>100*LN(Лист1!E2817/Лист1!E2816)</f>
        <v>0.61538655743782855</v>
      </c>
      <c r="F2827">
        <f>100*LN(Лист1!F2817/Лист1!F2816)</f>
        <v>0.61162270174360533</v>
      </c>
      <c r="G2827">
        <f>100*LN(Лист1!G2817/Лист1!G2816)</f>
        <v>0.60496252258232186</v>
      </c>
      <c r="H2827">
        <f>100*LN(Лист1!H2817/Лист1!H2816)</f>
        <v>0.59916296682665415</v>
      </c>
      <c r="I2827">
        <f>100*LN(Лист1!I2817/Лист1!I2816)</f>
        <v>0.59417881287508223</v>
      </c>
      <c r="J2827">
        <f>100*LN(Лист1!J2817/Лист1!J2816)</f>
        <v>0.59066917153901799</v>
      </c>
      <c r="K2827">
        <f>100*LN(Лист1!K2817/Лист1!K2816)</f>
        <v>0.58720074772223674</v>
      </c>
      <c r="L2827">
        <f>100*LN(Лист1!L2817/Лист1!L2816)</f>
        <v>0.46729056993924228</v>
      </c>
      <c r="M2827">
        <f>100*LN(Лист1!M2817/Лист1!M2816)</f>
        <v>0.58173520659132638</v>
      </c>
      <c r="N2827">
        <f>100*LN(Лист1!N2817/Лист1!N2816)</f>
        <v>0.57971176843259142</v>
      </c>
      <c r="O2827">
        <f>100*LN(Лист1!O2817/Лист1!O2816)</f>
        <v>0.46242856971137908</v>
      </c>
      <c r="P2827">
        <f>100*LN(Лист1!P2817/Лист1!P2816)</f>
        <v>0.57637047167499122</v>
      </c>
      <c r="Q2827">
        <f>100*LN(Лист1!Q2817/Лист1!Q2816)</f>
        <v>0.57504471284379377</v>
      </c>
      <c r="R2827">
        <f>100*LN(Лист1!R2817/Лист1!R2816)</f>
        <v>0.45924305742101712</v>
      </c>
      <c r="S2827">
        <f>100*LN(Лист1!S2817/Лист1!S2816)</f>
        <v>0.45819095051115438</v>
      </c>
      <c r="T2827">
        <f>100*LN(Лист1!T2817/Лист1!T2816)</f>
        <v>0.45766670274116733</v>
      </c>
      <c r="U2827">
        <f>100*LN(Лист1!U2817/Лист1!U2816)</f>
        <v>0.45714365325808187</v>
      </c>
      <c r="V2827">
        <f>100*LN(Лист1!V2817/Лист1!V2816)</f>
        <v>0.45610113275624464</v>
      </c>
      <c r="W2827">
        <f>100*LN(Лист1!W2817/Лист1!W2816)</f>
        <v>0.45558165358608826</v>
      </c>
      <c r="X2827">
        <f>100*LN(Лист1!X2817/Лист1!X2816)</f>
        <v>0.34149151000692024</v>
      </c>
      <c r="Y2827">
        <f>100*LN(Лист1!Y2817/Лист1!Y2816)</f>
        <v>0.45506335639965095</v>
      </c>
      <c r="Z2827">
        <f>100*LN(Лист1!Z2817/Лист1!Z2816)</f>
        <v>0.45454623716746384</v>
      </c>
      <c r="AA2827">
        <f>100*LN(Лист1!AA2817/Лист1!AA2816)</f>
        <v>0.45403029187832311</v>
      </c>
      <c r="AB2827">
        <f>100*LN(Лист1!AB2817/Лист1!AB2816)</f>
        <v>0.34032931317078652</v>
      </c>
      <c r="AC2827">
        <f>100*LN(Лист1!AC2817/Лист1!AC2816)</f>
        <v>0.45351551653911426</v>
      </c>
      <c r="AD2827">
        <f>100*LN(Лист1!AD2817/Лист1!AD2816)</f>
        <v>0.33994367014637883</v>
      </c>
      <c r="AE2827">
        <f>100*LN(Лист1!AE2817/Лист1!AE2816)</f>
        <v>0.45300190717498973</v>
      </c>
    </row>
    <row r="2828" spans="1:31" ht="16" thickBot="1" x14ac:dyDescent="0.25">
      <c r="A2828" s="3">
        <v>41801</v>
      </c>
      <c r="B2828">
        <f>100*LN(Лист1!B2818/Лист1!B2817)</f>
        <v>-1.2771565679487504</v>
      </c>
      <c r="C2828">
        <f>100*LN(Лист1!C2818/Лист1!C2817)</f>
        <v>-0.97800290536396062</v>
      </c>
      <c r="D2828">
        <f>100*LN(Лист1!D2818/Лист1!D2817)</f>
        <v>-0.60864460564023282</v>
      </c>
      <c r="E2828">
        <f>100*LN(Лист1!E2818/Лист1!E2817)</f>
        <v>-0.36877730791848473</v>
      </c>
      <c r="F2828">
        <f>100*LN(Лист1!F2818/Лист1!F2817)</f>
        <v>-0.24420036555517444</v>
      </c>
      <c r="G2828">
        <f>100*LN(Лист1!G2818/Лист1!G2817)</f>
        <v>-0.2415460111603662</v>
      </c>
      <c r="H2828">
        <f>100*LN(Лист1!H2818/Лист1!H2817)</f>
        <v>-0.23923456386198239</v>
      </c>
      <c r="I2828">
        <f>100*LN(Лист1!I2818/Лист1!I2817)</f>
        <v>-0.23724803536303565</v>
      </c>
      <c r="J2828">
        <f>100*LN(Лист1!J2818/Лист1!J2817)</f>
        <v>-0.23584916592928282</v>
      </c>
      <c r="K2828">
        <f>100*LN(Лист1!K2818/Лист1!K2817)</f>
        <v>-0.23446669592541344</v>
      </c>
      <c r="L2828">
        <f>100*LN(Лист1!L2818/Лист1!L2817)</f>
        <v>-0.23337233462201001</v>
      </c>
      <c r="M2828">
        <f>100*LN(Лист1!M2818/Лист1!M2817)</f>
        <v>-0.23228814161396386</v>
      </c>
      <c r="N2828">
        <f>100*LN(Лист1!N2818/Лист1!N2817)</f>
        <v>-0.23148158484513751</v>
      </c>
      <c r="O2828">
        <f>100*LN(Лист1!O2818/Лист1!O2817)</f>
        <v>-0.11540682181066393</v>
      </c>
      <c r="P2828">
        <f>100*LN(Лист1!P2818/Лист1!P2817)</f>
        <v>-0.2301496988279163</v>
      </c>
      <c r="Q2828">
        <f>100*LN(Лист1!Q2818/Лист1!Q2817)</f>
        <v>-0.2296212260350379</v>
      </c>
      <c r="R2828">
        <f>100*LN(Лист1!R2818/Лист1!R2817)</f>
        <v>-0.11461319306225722</v>
      </c>
      <c r="S2828">
        <f>100*LN(Лист1!S2818/Лист1!S2817)</f>
        <v>-0.22883305180121627</v>
      </c>
      <c r="T2828">
        <f>100*LN(Лист1!T2818/Лист1!T2817)</f>
        <v>-0.11422045787769408</v>
      </c>
      <c r="U2828">
        <f>100*LN(Лист1!U2818/Лист1!U2817)</f>
        <v>-0.11409014357915558</v>
      </c>
      <c r="V2828">
        <f>100*LN(Лист1!V2818/Лист1!V2817)</f>
        <v>-0.22779053129939539</v>
      </c>
      <c r="W2828">
        <f>100*LN(Лист1!W2818/Лист1!W2817)</f>
        <v>-0.2275313837135651</v>
      </c>
      <c r="X2828">
        <f>100*LN(Лист1!X2818/Лист1!X2817)</f>
        <v>-0.11370097870753469</v>
      </c>
      <c r="Y2828">
        <f>100*LN(Лист1!Y2818/Лист1!Y2817)</f>
        <v>-0.11357184639273797</v>
      </c>
      <c r="Z2828">
        <f>100*LN(Лист1!Z2818/Лист1!Z2817)</f>
        <v>-0.11344300706117583</v>
      </c>
      <c r="AA2828">
        <f>100*LN(Лист1!AA2818/Лист1!AA2817)</f>
        <v>-0.11331445971687314</v>
      </c>
      <c r="AB2828">
        <f>100*LN(Лист1!AB2818/Лист1!AB2817)</f>
        <v>-0.11331445971687314</v>
      </c>
      <c r="AC2828">
        <f>100*LN(Лист1!AC2818/Лист1!AC2817)</f>
        <v>-0.11318620336834176</v>
      </c>
      <c r="AD2828">
        <f>100*LN(Лист1!AD2818/Лист1!AD2817)</f>
        <v>-0.11318620336834176</v>
      </c>
      <c r="AE2828">
        <f>100*LN(Лист1!AE2818/Лист1!AE2817)</f>
        <v>-0.11305823702860267</v>
      </c>
    </row>
    <row r="2829" spans="1:31" ht="16" thickBot="1" x14ac:dyDescent="0.25">
      <c r="A2829" s="3">
        <v>41806</v>
      </c>
      <c r="B2829">
        <f>100*LN(Лист1!B2819/Лист1!B2818)</f>
        <v>1.1501724239011684</v>
      </c>
      <c r="C2829">
        <f>100*LN(Лист1!C2819/Лист1!C2818)</f>
        <v>1.7052788382719262</v>
      </c>
      <c r="D2829">
        <f>100*LN(Лист1!D2819/Лист1!D2818)</f>
        <v>2.0544529231632125</v>
      </c>
      <c r="E2829">
        <f>100*LN(Лист1!E2819/Лист1!E2818)</f>
        <v>2.1925360628965902</v>
      </c>
      <c r="F2829">
        <f>100*LN(Лист1!F2819/Лист1!F2818)</f>
        <v>2.1766276481954505</v>
      </c>
      <c r="G2829">
        <f>100*LN(Лист1!G2819/Лист1!G2818)</f>
        <v>2.1531932333482504</v>
      </c>
      <c r="H2829">
        <f>100*LN(Лист1!H2819/Лист1!H2818)</f>
        <v>2.0154801978460339</v>
      </c>
      <c r="I2829">
        <f>100*LN(Лист1!I2819/Лист1!I2818)</f>
        <v>1.9988907741928603</v>
      </c>
      <c r="J2829">
        <f>100*LN(Лист1!J2819/Лист1!J2818)</f>
        <v>1.9872074152001225</v>
      </c>
      <c r="K2829">
        <f>100*LN(Лист1!K2819/Лист1!K2818)</f>
        <v>1.9756598436076318</v>
      </c>
      <c r="L2829">
        <f>100*LN(Лист1!L2819/Лист1!L2818)</f>
        <v>1.9665179697860067</v>
      </c>
      <c r="M2829">
        <f>100*LN(Лист1!M2819/Лист1!M2818)</f>
        <v>1.8433701688837967</v>
      </c>
      <c r="N2829">
        <f>100*LN(Лист1!N2819/Лист1!N2818)</f>
        <v>1.8370206601748813</v>
      </c>
      <c r="O2829">
        <f>100*LN(Лист1!O2819/Лист1!O2818)</f>
        <v>1.8307147444356111</v>
      </c>
      <c r="P2829">
        <f>100*LN(Лист1!P2819/Лист1!P2818)</f>
        <v>1.8265347977293189</v>
      </c>
      <c r="Q2829">
        <f>100*LN(Лист1!Q2819/Лист1!Q2818)</f>
        <v>1.8223738956451654</v>
      </c>
      <c r="R2829">
        <f>100*LN(Лист1!R2819/Лист1!R2818)</f>
        <v>1.7055558400599788</v>
      </c>
      <c r="S2829">
        <f>100*LN(Лист1!S2819/Лист1!S2818)</f>
        <v>1.8161679674302309</v>
      </c>
      <c r="T2829">
        <f>100*LN(Лист1!T2819/Лист1!T2818)</f>
        <v>1.6997576368571077</v>
      </c>
      <c r="U2829">
        <f>100*LN(Лист1!U2819/Лист1!U2818)</f>
        <v>1.6978336534417831</v>
      </c>
      <c r="V2829">
        <f>100*LN(Лист1!V2819/Лист1!V2818)</f>
        <v>1.6959140207826326</v>
      </c>
      <c r="W2829">
        <f>100*LN(Лист1!W2819/Лист1!W2818)</f>
        <v>1.6939987241382424</v>
      </c>
      <c r="X2829">
        <f>100*LN(Лист1!X2819/Лист1!X2818)</f>
        <v>1.6920877488337176</v>
      </c>
      <c r="Y2829">
        <f>100*LN(Лист1!Y2819/Лист1!Y2818)</f>
        <v>1.6901810802603037</v>
      </c>
      <c r="Z2829">
        <f>100*LN(Лист1!Z2819/Лист1!Z2818)</f>
        <v>1.5766092338675808</v>
      </c>
      <c r="AA2829">
        <f>100*LN(Лист1!AA2819/Лист1!AA2818)</f>
        <v>1.574835696813933</v>
      </c>
      <c r="AB2829">
        <f>100*LN(Лист1!AB2819/Лист1!AB2818)</f>
        <v>1.6863806052004944</v>
      </c>
      <c r="AC2829">
        <f>100*LN(Лист1!AC2819/Лист1!AC2818)</f>
        <v>1.5730661454836166</v>
      </c>
      <c r="AD2829">
        <f>100*LN(Лист1!AD2819/Лист1!AD2818)</f>
        <v>1.6844867698239558</v>
      </c>
      <c r="AE2829">
        <f>100*LN(Лист1!AE2819/Лист1!AE2818)</f>
        <v>1.5713005664556332</v>
      </c>
    </row>
    <row r="2830" spans="1:31" ht="16" thickBot="1" x14ac:dyDescent="0.25">
      <c r="A2830" s="3">
        <v>41807</v>
      </c>
      <c r="B2830">
        <f>100*LN(Лист1!B2820/Лист1!B2819)</f>
        <v>0.63331433970225992</v>
      </c>
      <c r="C2830">
        <f>100*LN(Лист1!C2820/Лист1!C2819)</f>
        <v>-0.12084593615683834</v>
      </c>
      <c r="D2830">
        <f>100*LN(Лист1!D2820/Лист1!D2819)</f>
        <v>0</v>
      </c>
      <c r="E2830">
        <f>100*LN(Лист1!E2820/Лист1!E2819)</f>
        <v>0.36079413761990836</v>
      </c>
      <c r="F2830">
        <f>100*LN(Лист1!F2820/Лист1!F2819)</f>
        <v>0.35820933825046558</v>
      </c>
      <c r="G2830">
        <f>100*LN(Лист1!G2820/Лист1!G2819)</f>
        <v>0.35440084347293316</v>
      </c>
      <c r="H2830">
        <f>100*LN(Лист1!H2820/Лист1!H2819)</f>
        <v>0.46838493124264374</v>
      </c>
      <c r="I2830">
        <f>100*LN(Лист1!I2820/Лист1!I2819)</f>
        <v>0.34863486794377374</v>
      </c>
      <c r="J2830">
        <f>100*LN(Лист1!J2820/Лист1!J2819)</f>
        <v>0.46189458562944585</v>
      </c>
      <c r="K2830">
        <f>100*LN(Лист1!K2820/Лист1!K2819)</f>
        <v>0.34462986435876486</v>
      </c>
      <c r="L2830">
        <f>100*LN(Лист1!L2820/Лист1!L2819)</f>
        <v>0.34305350967892223</v>
      </c>
      <c r="M2830">
        <f>100*LN(Лист1!M2820/Лист1!M2819)</f>
        <v>0.34188067487854612</v>
      </c>
      <c r="N2830">
        <f>100*LN(Лист1!N2820/Лист1!N2819)</f>
        <v>0.34071583216143558</v>
      </c>
      <c r="O2830">
        <f>100*LN(Лист1!O2820/Лист1!O2819)</f>
        <v>0.33955890011381074</v>
      </c>
      <c r="P2830">
        <f>100*LN(Лист1!P2820/Лист1!P2819)</f>
        <v>0.33879196719360433</v>
      </c>
      <c r="Q2830">
        <f>100*LN(Лист1!Q2820/Лист1!Q2819)</f>
        <v>0.33802849088236914</v>
      </c>
      <c r="R2830">
        <f>100*LN(Лист1!R2820/Лист1!R2819)</f>
        <v>0.33764804166060908</v>
      </c>
      <c r="S2830">
        <f>100*LN(Лист1!S2820/Лист1!S2819)</f>
        <v>0.33688970661046985</v>
      </c>
      <c r="T2830">
        <f>100*LN(Лист1!T2820/Лист1!T2819)</f>
        <v>0.33651181503135547</v>
      </c>
      <c r="U2830">
        <f>100*LN(Лист1!U2820/Лист1!U2819)</f>
        <v>0.33613477027047062</v>
      </c>
      <c r="V2830">
        <f>100*LN(Лист1!V2820/Лист1!V2819)</f>
        <v>0.33575856948459476</v>
      </c>
      <c r="W2830">
        <f>100*LN(Лист1!W2820/Лист1!W2819)</f>
        <v>0.33538320984314579</v>
      </c>
      <c r="X2830">
        <f>100*LN(Лист1!X2820/Лист1!X2819)</f>
        <v>0.3350086885282027</v>
      </c>
      <c r="Y2830">
        <f>100*LN(Лист1!Y2820/Лист1!Y2819)</f>
        <v>0.33463500273443941</v>
      </c>
      <c r="Z2830">
        <f>100*LN(Лист1!Z2820/Лист1!Z2819)</f>
        <v>0.33463500273443941</v>
      </c>
      <c r="AA2830">
        <f>100*LN(Лист1!AA2820/Лист1!AA2819)</f>
        <v>0.33426214966897072</v>
      </c>
      <c r="AB2830">
        <f>100*LN(Лист1!AB2820/Лист1!AB2819)</f>
        <v>0.22271724128240794</v>
      </c>
      <c r="AC2830">
        <f>100*LN(Лист1!AC2820/Лист1!AC2819)</f>
        <v>0.33389012655146305</v>
      </c>
      <c r="AD2830">
        <f>100*LN(Лист1!AD2820/Лист1!AD2819)</f>
        <v>0.33351893061382526</v>
      </c>
      <c r="AE2830">
        <f>100*LN(Лист1!AE2820/Лист1!AE2819)</f>
        <v>0.33351893061382526</v>
      </c>
    </row>
    <row r="2831" spans="1:31" ht="16" thickBot="1" x14ac:dyDescent="0.25">
      <c r="A2831" s="3">
        <v>41808</v>
      </c>
      <c r="B2831">
        <f>100*LN(Лист1!B2821/Лист1!B2820)</f>
        <v>-0.12634240467719063</v>
      </c>
      <c r="C2831">
        <f>100*LN(Лист1!C2821/Лист1!C2820)</f>
        <v>-0.72815855712628963</v>
      </c>
      <c r="D2831">
        <f>100*LN(Лист1!D2821/Лист1!D2820)</f>
        <v>-0.72029122940578849</v>
      </c>
      <c r="E2831">
        <f>100*LN(Лист1!E2821/Лист1!E2820)</f>
        <v>-0.6020487781583137</v>
      </c>
      <c r="F2831">
        <f>100*LN(Лист1!F2821/Лист1!F2820)</f>
        <v>-0.59773041084595258</v>
      </c>
      <c r="G2831">
        <f>100*LN(Лист1!G2821/Лист1!G2820)</f>
        <v>-0.591367779004774</v>
      </c>
      <c r="H2831">
        <f>100*LN(Лист1!H2821/Лист1!H2820)</f>
        <v>-0.58582475683680924</v>
      </c>
      <c r="I2831">
        <f>100*LN(Лист1!I2821/Лист1!I2820)</f>
        <v>-0.46511711757307322</v>
      </c>
      <c r="J2831">
        <f>100*LN(Лист1!J2821/Лист1!J2820)</f>
        <v>-0.57770235769220601</v>
      </c>
      <c r="K2831">
        <f>100*LN(Лист1!K2821/Лист1!K2820)</f>
        <v>-0.45977092486295423</v>
      </c>
      <c r="L2831">
        <f>100*LN(Лист1!L2821/Лист1!L2820)</f>
        <v>-0.45766670274117549</v>
      </c>
      <c r="M2831">
        <f>100*LN(Лист1!M2821/Лист1!M2820)</f>
        <v>-0.34188067487854973</v>
      </c>
      <c r="N2831">
        <f>100*LN(Лист1!N2821/Лист1!N2820)</f>
        <v>-0.45454623716747222</v>
      </c>
      <c r="O2831">
        <f>100*LN(Лист1!O2821/Лист1!O2820)</f>
        <v>-0.45300190717498989</v>
      </c>
      <c r="P2831">
        <f>100*LN(Лист1!P2821/Лист1!P2820)</f>
        <v>-0.45197817056194073</v>
      </c>
      <c r="Q2831">
        <f>100*LN(Лист1!Q2821/Лист1!Q2820)</f>
        <v>-0.4509590505975149</v>
      </c>
      <c r="R2831">
        <f>100*LN(Лист1!R2821/Лист1!R2820)</f>
        <v>-0.3376480416606174</v>
      </c>
      <c r="S2831">
        <f>100*LN(Лист1!S2821/Лист1!S2820)</f>
        <v>-0.44943895878392154</v>
      </c>
      <c r="T2831">
        <f>100*LN(Лист1!T2821/Лист1!T2820)</f>
        <v>-0.33651181503134475</v>
      </c>
      <c r="U2831">
        <f>100*LN(Лист1!U2821/Лист1!U2820)</f>
        <v>-0.33613477027047717</v>
      </c>
      <c r="V2831">
        <f>100*LN(Лист1!V2821/Лист1!V2820)</f>
        <v>-0.33575856948459337</v>
      </c>
      <c r="W2831">
        <f>100*LN(Лист1!W2821/Лист1!W2820)</f>
        <v>-0.33538320984315517</v>
      </c>
      <c r="X2831">
        <f>100*LN(Лист1!X2821/Лист1!X2820)</f>
        <v>-0.33500868852820853</v>
      </c>
      <c r="Y2831">
        <f>100*LN(Лист1!Y2821/Лист1!Y2820)</f>
        <v>-0.33463500273443952</v>
      </c>
      <c r="Z2831">
        <f>100*LN(Лист1!Z2821/Лист1!Z2820)</f>
        <v>-0.33463500273443952</v>
      </c>
      <c r="AA2831">
        <f>100*LN(Лист1!AA2821/Лист1!AA2820)</f>
        <v>-0.33426214966897261</v>
      </c>
      <c r="AB2831">
        <f>100*LN(Лист1!AB2821/Лист1!AB2820)</f>
        <v>-0.22271724128241416</v>
      </c>
      <c r="AC2831">
        <f>100*LN(Лист1!AC2821/Лист1!AC2820)</f>
        <v>-0.33389012655145989</v>
      </c>
      <c r="AD2831">
        <f>100*LN(Лист1!AD2821/Лист1!AD2820)</f>
        <v>-0.33351893061382393</v>
      </c>
      <c r="AE2831">
        <f>100*LN(Лист1!AE2821/Лист1!AE2820)</f>
        <v>-0.33351893061382393</v>
      </c>
    </row>
    <row r="2832" spans="1:31" ht="16" thickBot="1" x14ac:dyDescent="0.25">
      <c r="A2832" s="3">
        <v>41809</v>
      </c>
      <c r="B2832">
        <f>100*LN(Лист1!B2822/Лист1!B2821)</f>
        <v>0.63012180767290549</v>
      </c>
      <c r="C2832">
        <f>100*LN(Лист1!C2822/Лист1!C2821)</f>
        <v>-0.24390255993589696</v>
      </c>
      <c r="D2832">
        <f>100*LN(Лист1!D2822/Лист1!D2821)</f>
        <v>-0.72551708811720217</v>
      </c>
      <c r="E2832">
        <f>100*LN(Лист1!E2822/Лист1!E2821)</f>
        <v>-0.84900449328312844</v>
      </c>
      <c r="F2832">
        <f>100*LN(Лист1!F2822/Лист1!F2821)</f>
        <v>-0.84287073350555031</v>
      </c>
      <c r="G2832">
        <f>100*LN(Лист1!G2822/Лист1!G2821)</f>
        <v>-0.83383449171539181</v>
      </c>
      <c r="H2832">
        <f>100*LN(Лист1!H2822/Лист1!H2821)</f>
        <v>-0.82596339774170335</v>
      </c>
      <c r="I2832">
        <f>100*LN(Лист1!I2822/Лист1!I2821)</f>
        <v>-0.81919709145881459</v>
      </c>
      <c r="J2832">
        <f>100*LN(Лист1!J2822/Лист1!J2821)</f>
        <v>-0.69767724856482038</v>
      </c>
      <c r="K2832">
        <f>100*LN(Лист1!K2822/Лист1!K2821)</f>
        <v>-0.80972102326193618</v>
      </c>
      <c r="L2832">
        <f>100*LN(Лист1!L2822/Лист1!L2821)</f>
        <v>-0.80599169771002865</v>
      </c>
      <c r="M2832">
        <f>100*LN(Лист1!M2822/Лист1!M2821)</f>
        <v>-0.80229656709994712</v>
      </c>
      <c r="N2832">
        <f>100*LN(Лист1!N2822/Лист1!N2821)</f>
        <v>-0.68571697261369124</v>
      </c>
      <c r="O2832">
        <f>100*LN(Лист1!O2822/Лист1!O2821)</f>
        <v>-0.68337395785651356</v>
      </c>
      <c r="P2832">
        <f>100*LN(Лист1!P2822/Лист1!P2821)</f>
        <v>-0.68182082317769843</v>
      </c>
      <c r="Q2832">
        <f>100*LN(Лист1!Q2822/Лист1!Q2821)</f>
        <v>-0.68027473227525226</v>
      </c>
      <c r="R2832">
        <f>100*LN(Лист1!R2822/Лист1!R2821)</f>
        <v>-0.67873563733998765</v>
      </c>
      <c r="S2832">
        <f>100*LN(Лист1!S2822/Лист1!S2821)</f>
        <v>-0.67796869853788033</v>
      </c>
      <c r="T2832">
        <f>100*LN(Лист1!T2822/Лист1!T2821)</f>
        <v>-0.78962621222255047</v>
      </c>
      <c r="U2832">
        <f>100*LN(Лист1!U2822/Лист1!U2821)</f>
        <v>-0.67567824628798734</v>
      </c>
      <c r="V2832">
        <f>100*LN(Лист1!V2822/Лист1!V2821)</f>
        <v>-0.67491819749284498</v>
      </c>
      <c r="W2832">
        <f>100*LN(Лист1!W2822/Лист1!W2821)</f>
        <v>-0.67415985669196243</v>
      </c>
      <c r="X2832">
        <f>100*LN(Лист1!X2822/Лист1!X2821)</f>
        <v>-0.67340321813439563</v>
      </c>
      <c r="Y2832">
        <f>100*LN(Лист1!Y2822/Лист1!Y2821)</f>
        <v>-0.78519752826851308</v>
      </c>
      <c r="Z2832">
        <f>100*LN(Лист1!Z2822/Лист1!Z2821)</f>
        <v>-0.67264827609506739</v>
      </c>
      <c r="AA2832">
        <f>100*LN(Лист1!AA2822/Лист1!AA2821)</f>
        <v>-0.67189502487449804</v>
      </c>
      <c r="AB2832">
        <f>100*LN(Лист1!AB2822/Лист1!AB2821)</f>
        <v>-0.78343993326106653</v>
      </c>
      <c r="AC2832">
        <f>100*LN(Лист1!AC2822/Лист1!AC2821)</f>
        <v>-0.67114345879869153</v>
      </c>
      <c r="AD2832">
        <f>100*LN(Лист1!AD2822/Лист1!AD2821)</f>
        <v>-0.67039357221903295</v>
      </c>
      <c r="AE2832">
        <f>100*LN(Лист1!AE2822/Лист1!AE2821)</f>
        <v>-0.67039357221903295</v>
      </c>
    </row>
    <row r="2833" spans="1:31" ht="16" thickBot="1" x14ac:dyDescent="0.25">
      <c r="A2833" s="3">
        <v>41810</v>
      </c>
      <c r="B2833">
        <f>100*LN(Лист1!B2823/Лист1!B2822)</f>
        <v>-0.8832864998508837</v>
      </c>
      <c r="C2833">
        <f>100*LN(Лист1!C2823/Лист1!C2822)</f>
        <v>0.12202564052293691</v>
      </c>
      <c r="D2833">
        <f>100*LN(Лист1!D2823/Лист1!D2822)</f>
        <v>0.24242436115062543</v>
      </c>
      <c r="E2833">
        <f>100*LN(Лист1!E2823/Лист1!E2822)</f>
        <v>0</v>
      </c>
      <c r="F2833">
        <f>100*LN(Лист1!F2823/Лист1!F2822)</f>
        <v>0</v>
      </c>
      <c r="G2833">
        <f>100*LN(Лист1!G2823/Лист1!G2822)</f>
        <v>0</v>
      </c>
      <c r="H2833">
        <f>100*LN(Лист1!H2823/Лист1!H2822)</f>
        <v>0</v>
      </c>
      <c r="I2833">
        <f>100*LN(Лист1!I2823/Лист1!I2822)</f>
        <v>0</v>
      </c>
      <c r="J2833">
        <f>100*LN(Лист1!J2823/Лист1!J2822)</f>
        <v>-0.11675424560377012</v>
      </c>
      <c r="K2833">
        <f>100*LN(Лист1!K2823/Лист1!K2822)</f>
        <v>0</v>
      </c>
      <c r="L2833">
        <f>100*LN(Лист1!L2823/Лист1!L2822)</f>
        <v>0</v>
      </c>
      <c r="M2833">
        <f>100*LN(Лист1!M2823/Лист1!M2822)</f>
        <v>-0.11514106050418138</v>
      </c>
      <c r="N2833">
        <f>100*LN(Лист1!N2823/Лист1!N2822)</f>
        <v>-0.11474470564767983</v>
      </c>
      <c r="O2833">
        <f>100*LN(Лист1!O2823/Лист1!O2822)</f>
        <v>-0.11435107020789378</v>
      </c>
      <c r="P2833">
        <f>100*LN(Лист1!P2823/Лист1!P2822)</f>
        <v>-0.11409014357915558</v>
      </c>
      <c r="Q2833">
        <f>100*LN(Лист1!Q2823/Лист1!Q2822)</f>
        <v>-0.11383040500602808</v>
      </c>
      <c r="R2833">
        <f>100*LN(Лист1!R2823/Лист1!R2822)</f>
        <v>-0.22727282510026778</v>
      </c>
      <c r="S2833">
        <f>100*LN(Лист1!S2823/Лист1!S2822)</f>
        <v>-0.11344300706117583</v>
      </c>
      <c r="T2833">
        <f>100*LN(Лист1!T2823/Лист1!T2822)</f>
        <v>-0.11331445971687314</v>
      </c>
      <c r="U2833">
        <f>100*LN(Лист1!U2823/Лист1!U2822)</f>
        <v>-0.22624444039695044</v>
      </c>
      <c r="V2833">
        <f>100*LN(Лист1!V2823/Лист1!V2822)</f>
        <v>-0.1129305597151414</v>
      </c>
      <c r="W2833">
        <f>100*LN(Лист1!W2823/Лист1!W2822)</f>
        <v>-0.11280317044985255</v>
      </c>
      <c r="X2833">
        <f>100*LN(Лист1!X2823/Лист1!X2822)</f>
        <v>-0.22547923870893161</v>
      </c>
      <c r="Y2833">
        <f>100*LN(Лист1!Y2823/Лист1!Y2822)</f>
        <v>-0.11267606825907288</v>
      </c>
      <c r="Z2833">
        <f>100*LN(Лист1!Z2823/Лист1!Z2822)</f>
        <v>-0.11254925217344804</v>
      </c>
      <c r="AA2833">
        <f>100*LN(Лист1!AA2823/Лист1!AA2822)</f>
        <v>-0.11242272122808801</v>
      </c>
      <c r="AB2833">
        <f>100*LN(Лист1!AB2823/Лист1!AB2822)</f>
        <v>-0.11242272122808801</v>
      </c>
      <c r="AC2833">
        <f>100*LN(Лист1!AC2823/Лист1!AC2822)</f>
        <v>-0.11229647446237823</v>
      </c>
      <c r="AD2833">
        <f>100*LN(Лист1!AD2823/Лист1!AD2822)</f>
        <v>-0.22446698538238619</v>
      </c>
      <c r="AE2833">
        <f>100*LN(Лист1!AE2823/Лист1!AE2822)</f>
        <v>-0.11217051092000155</v>
      </c>
    </row>
    <row r="2834" spans="1:31" ht="16" thickBot="1" x14ac:dyDescent="0.25">
      <c r="A2834" s="3">
        <v>41813</v>
      </c>
      <c r="B2834">
        <f>100*LN(Лист1!B2824/Лист1!B2823)</f>
        <v>0.12666246151929833</v>
      </c>
      <c r="C2834">
        <f>100*LN(Лист1!C2824/Лист1!C2823)</f>
        <v>-0.24420036555517444</v>
      </c>
      <c r="D2834">
        <f>100*LN(Лист1!D2824/Лист1!D2823)</f>
        <v>-0.24242436115062801</v>
      </c>
      <c r="E2834">
        <f>100*LN(Лист1!E2824/Лист1!E2823)</f>
        <v>-0.12187691941295657</v>
      </c>
      <c r="F2834">
        <f>100*LN(Лист1!F2824/Лист1!F2823)</f>
        <v>0</v>
      </c>
      <c r="G2834">
        <f>100*LN(Лист1!G2824/Лист1!G2823)</f>
        <v>0</v>
      </c>
      <c r="H2834">
        <f>100*LN(Лист1!H2824/Лист1!H2823)</f>
        <v>-0.1185536594101587</v>
      </c>
      <c r="I2834">
        <f>100*LN(Лист1!I2824/Лист1!I2823)</f>
        <v>-0.11757790890119504</v>
      </c>
      <c r="J2834">
        <f>100*LN(Лист1!J2824/Лист1!J2823)</f>
        <v>-0.11689072049818425</v>
      </c>
      <c r="K2834">
        <f>100*LN(Лист1!K2824/Лист1!K2823)</f>
        <v>-0.11621151801773739</v>
      </c>
      <c r="L2834">
        <f>100*LN(Лист1!L2824/Лист1!L2823)</f>
        <v>-0.11567381278236441</v>
      </c>
      <c r="M2834">
        <f>100*LN(Лист1!M2824/Лист1!M2823)</f>
        <v>0</v>
      </c>
      <c r="N2834">
        <f>100*LN(Лист1!N2824/Лист1!N2823)</f>
        <v>-0.11487652038735931</v>
      </c>
      <c r="O2834">
        <f>100*LN(Лист1!O2824/Лист1!O2823)</f>
        <v>-0.1144819815933196</v>
      </c>
      <c r="P2834">
        <f>100*LN(Лист1!P2824/Лист1!P2823)</f>
        <v>-0.11422045787769408</v>
      </c>
      <c r="Q2834">
        <f>100*LN(Лист1!Q2824/Лист1!Q2823)</f>
        <v>-0.11396012629335625</v>
      </c>
      <c r="R2834">
        <f>100*LN(Лист1!R2824/Лист1!R2823)</f>
        <v>0</v>
      </c>
      <c r="S2834">
        <f>100*LN(Лист1!S2824/Лист1!S2823)</f>
        <v>-0.11357184639273797</v>
      </c>
      <c r="T2834">
        <f>100*LN(Лист1!T2824/Лист1!T2823)</f>
        <v>0</v>
      </c>
      <c r="U2834">
        <f>100*LN(Лист1!U2824/Лист1!U2823)</f>
        <v>0</v>
      </c>
      <c r="V2834">
        <f>100*LN(Лист1!V2824/Лист1!V2823)</f>
        <v>-0.11305823702860267</v>
      </c>
      <c r="W2834">
        <f>100*LN(Лист1!W2824/Лист1!W2823)</f>
        <v>-0.1129305597151414</v>
      </c>
      <c r="X2834">
        <f>100*LN(Лист1!X2824/Лист1!X2823)</f>
        <v>0</v>
      </c>
      <c r="Y2834">
        <f>100*LN(Лист1!Y2824/Лист1!Y2823)</f>
        <v>0</v>
      </c>
      <c r="Z2834">
        <f>100*LN(Лист1!Z2824/Лист1!Z2823)</f>
        <v>-0.11267606825907288</v>
      </c>
      <c r="AA2834">
        <f>100*LN(Лист1!AA2824/Лист1!AA2823)</f>
        <v>-0.11254925217344804</v>
      </c>
      <c r="AB2834">
        <f>100*LN(Лист1!AB2824/Лист1!AB2823)</f>
        <v>0</v>
      </c>
      <c r="AC2834">
        <f>100*LN(Лист1!AC2824/Лист1!AC2823)</f>
        <v>-0.11242272122808801</v>
      </c>
      <c r="AD2834">
        <f>100*LN(Лист1!AD2824/Лист1!AD2823)</f>
        <v>0</v>
      </c>
      <c r="AE2834">
        <f>100*LN(Лист1!AE2824/Лист1!AE2823)</f>
        <v>-0.11229647446237823</v>
      </c>
    </row>
    <row r="2835" spans="1:31" ht="16" thickBot="1" x14ac:dyDescent="0.25">
      <c r="A2835" s="3">
        <v>41814</v>
      </c>
      <c r="B2835">
        <f>100*LN(Лист1!B2825/Лист1!B2824)</f>
        <v>-0.50761530318606607</v>
      </c>
      <c r="C2835">
        <f>100*LN(Лист1!C2825/Лист1!C2824)</f>
        <v>-0.8594282487334145</v>
      </c>
      <c r="D2835">
        <f>100*LN(Лист1!D2825/Лист1!D2824)</f>
        <v>-1.098241666860893</v>
      </c>
      <c r="E2835">
        <f>100*LN(Лист1!E2825/Лист1!E2824)</f>
        <v>-1.2270092591814359</v>
      </c>
      <c r="F2835">
        <f>100*LN(Лист1!F2825/Лист1!F2824)</f>
        <v>-1.3390340059584187</v>
      </c>
      <c r="G2835">
        <f>100*LN(Лист1!G2825/Лист1!G2824)</f>
        <v>-1.3245226750020567</v>
      </c>
      <c r="H2835">
        <f>100*LN(Лист1!H2825/Лист1!H2824)</f>
        <v>-1.1933315835012728</v>
      </c>
      <c r="I2835">
        <f>100*LN(Лист1!I2825/Лист1!I2824)</f>
        <v>-1.1834457647002796</v>
      </c>
      <c r="J2835">
        <f>100*LN(Лист1!J2825/Лист1!J2824)</f>
        <v>-1.1764841579586482</v>
      </c>
      <c r="K2835">
        <f>100*LN(Лист1!K2825/Лист1!K2824)</f>
        <v>-1.1696039763191188</v>
      </c>
      <c r="L2835">
        <f>100*LN(Лист1!L2825/Лист1!L2824)</f>
        <v>-1.1641575015485979</v>
      </c>
      <c r="M2835">
        <f>100*LN(Лист1!M2825/Лист1!M2824)</f>
        <v>-1.1587615172387895</v>
      </c>
      <c r="N2835">
        <f>100*LN(Лист1!N2825/Лист1!N2824)</f>
        <v>-1.0398707220898622</v>
      </c>
      <c r="O2835">
        <f>100*LN(Лист1!O2825/Лист1!O2824)</f>
        <v>-1.1520864756174218</v>
      </c>
      <c r="P2835">
        <f>100*LN(Лист1!P2825/Лист1!P2824)</f>
        <v>-1.0338977795179218</v>
      </c>
      <c r="Q2835">
        <f>100*LN(Лист1!Q2825/Лист1!Q2824)</f>
        <v>-1.0315277711832911</v>
      </c>
      <c r="R2835">
        <f>100*LN(Лист1!R2825/Лист1!R2824)</f>
        <v>-1.0291686036547525</v>
      </c>
      <c r="S2835">
        <f>100*LN(Лист1!S2825/Лист1!S2824)</f>
        <v>-1.0279930619749384</v>
      </c>
      <c r="T2835">
        <f>100*LN(Лист1!T2825/Лист1!T2824)</f>
        <v>-1.1402632097811649</v>
      </c>
      <c r="U2835">
        <f>100*LN(Лист1!U2825/Лист1!U2824)</f>
        <v>-1.0244824948424514</v>
      </c>
      <c r="V2835">
        <f>100*LN(Лист1!V2825/Лист1!V2824)</f>
        <v>-1.0233176280028968</v>
      </c>
      <c r="W2835">
        <f>100*LN(Лист1!W2825/Лист1!W2824)</f>
        <v>-1.0221554071538028</v>
      </c>
      <c r="X2835">
        <f>100*LN(Лист1!X2825/Лист1!X2824)</f>
        <v>-1.0209958232897867</v>
      </c>
      <c r="Y2835">
        <f>100*LN(Лист1!Y2825/Лист1!Y2824)</f>
        <v>-1.0198388674462786</v>
      </c>
      <c r="Z2835">
        <f>100*LN(Лист1!Z2825/Лист1!Z2824)</f>
        <v>-1.0198388674462786</v>
      </c>
      <c r="AA2835">
        <f>100*LN(Лист1!AA2825/Лист1!AA2824)</f>
        <v>-1.0186845306993244</v>
      </c>
      <c r="AB2835">
        <f>100*LN(Лист1!AB2825/Лист1!AB2824)</f>
        <v>-1.0175328041652452</v>
      </c>
      <c r="AC2835">
        <f>100*LN(Лист1!AC2825/Лист1!AC2824)</f>
        <v>-1.0175328041652452</v>
      </c>
      <c r="AD2835">
        <f>100*LN(Лист1!AD2825/Лист1!AD2824)</f>
        <v>-1.0163836790005993</v>
      </c>
      <c r="AE2835">
        <f>100*LN(Лист1!AE2825/Лист1!AE2824)</f>
        <v>-1.0163836790005993</v>
      </c>
    </row>
    <row r="2836" spans="1:31" ht="16" thickBot="1" x14ac:dyDescent="0.25">
      <c r="A2836" s="3">
        <v>41815</v>
      </c>
      <c r="B2836">
        <f>100*LN(Лист1!B2826/Лист1!B2825)</f>
        <v>-1.0230268250814922</v>
      </c>
      <c r="C2836">
        <f>100*LN(Лист1!C2826/Лист1!C2825)</f>
        <v>-0.86687849364466119</v>
      </c>
      <c r="D2836">
        <f>100*LN(Лист1!D2826/Лист1!D2825)</f>
        <v>-0.49200591254498705</v>
      </c>
      <c r="E2836">
        <f>100*LN(Лист1!E2826/Лист1!E2825)</f>
        <v>-0.24721891453890368</v>
      </c>
      <c r="F2836">
        <f>100*LN(Лист1!F2826/Лист1!F2825)</f>
        <v>-0.24539889615667029</v>
      </c>
      <c r="G2836">
        <f>100*LN(Лист1!G2826/Лист1!G2825)</f>
        <v>-0.24271856576110773</v>
      </c>
      <c r="H2836">
        <f>100*LN(Лист1!H2826/Лист1!H2825)</f>
        <v>-0.24038473113944431</v>
      </c>
      <c r="I2836">
        <f>100*LN(Лист1!I2826/Лист1!I2825)</f>
        <v>-0.23837913552762505</v>
      </c>
      <c r="J2836">
        <f>100*LN(Лист1!J2826/Лист1!J2825)</f>
        <v>-0.11841327612166937</v>
      </c>
      <c r="K2836">
        <f>100*LN(Лист1!K2826/Лист1!K2825)</f>
        <v>-0.11771631730147519</v>
      </c>
      <c r="L2836">
        <f>100*LN(Лист1!L2826/Лист1!L2825)</f>
        <v>-0.11716462968907468</v>
      </c>
      <c r="M2836">
        <f>100*LN(Лист1!M2826/Лист1!M2825)</f>
        <v>-0.23337233462201001</v>
      </c>
      <c r="N2836">
        <f>100*LN(Лист1!N2826/Лист1!N2825)</f>
        <v>-0.23255824434754102</v>
      </c>
      <c r="O2836">
        <f>100*LN(Лист1!O2826/Лист1!O2825)</f>
        <v>-0.11594204197350413</v>
      </c>
      <c r="P2836">
        <f>100*LN(Лист1!P2826/Лист1!P2825)</f>
        <v>-0.23121397583795023</v>
      </c>
      <c r="Q2836">
        <f>100*LN(Лист1!Q2826/Лист1!Q2825)</f>
        <v>-0.2306806097914948</v>
      </c>
      <c r="R2836">
        <f>100*LN(Лист1!R2826/Лист1!R2825)</f>
        <v>-0.2301496988279163</v>
      </c>
      <c r="S2836">
        <f>100*LN(Лист1!S2826/Лист1!S2825)</f>
        <v>-0.11487652038735931</v>
      </c>
      <c r="T2836">
        <f>100*LN(Лист1!T2826/Лист1!T2825)</f>
        <v>-0.11474470564767983</v>
      </c>
      <c r="U2836">
        <f>100*LN(Лист1!U2826/Лист1!U2825)</f>
        <v>-0.22909517465558243</v>
      </c>
      <c r="V2836">
        <f>100*LN(Лист1!V2826/Лист1!V2825)</f>
        <v>-0.22883305180121627</v>
      </c>
      <c r="W2836">
        <f>100*LN(Лист1!W2826/Лист1!W2825)</f>
        <v>-0.22857152808559511</v>
      </c>
      <c r="X2836">
        <f>100*LN(Лист1!X2826/Лист1!X2825)</f>
        <v>-0.22831060145685209</v>
      </c>
      <c r="Y2836">
        <f>100*LN(Лист1!Y2826/Лист1!Y2825)</f>
        <v>-0.22805026987252178</v>
      </c>
      <c r="Z2836">
        <f>100*LN(Лист1!Z2826/Лист1!Z2825)</f>
        <v>-0.11396012629335625</v>
      </c>
      <c r="AA2836">
        <f>100*LN(Лист1!AA2826/Лист1!AA2825)</f>
        <v>-0.11383040500602808</v>
      </c>
      <c r="AB2836">
        <f>100*LN(Лист1!AB2826/Лист1!AB2825)</f>
        <v>-0.2275313837135651</v>
      </c>
      <c r="AC2836">
        <f>100*LN(Лист1!AC2826/Лист1!AC2825)</f>
        <v>-0.11370097870753469</v>
      </c>
      <c r="AD2836">
        <f>100*LN(Лист1!AD2826/Лист1!AD2825)</f>
        <v>-0.22727282510026778</v>
      </c>
      <c r="AE2836">
        <f>100*LN(Лист1!AE2826/Лист1!AE2825)</f>
        <v>-0.11357184639273797</v>
      </c>
    </row>
    <row r="2837" spans="1:31" ht="16" thickBot="1" x14ac:dyDescent="0.25">
      <c r="A2837" s="3">
        <v>41816</v>
      </c>
      <c r="B2837">
        <f>100*LN(Лист1!B2827/Лист1!B2826)</f>
        <v>0</v>
      </c>
      <c r="C2837">
        <f>100*LN(Лист1!C2827/Лист1!C2826)</f>
        <v>0.37243990909824937</v>
      </c>
      <c r="D2837">
        <f>100*LN(Лист1!D2827/Лист1!D2826)</f>
        <v>0</v>
      </c>
      <c r="E2837">
        <f>100*LN(Лист1!E2827/Лист1!E2826)</f>
        <v>-0.24783160144670899</v>
      </c>
      <c r="F2837">
        <f>100*LN(Лист1!F2827/Лист1!F2826)</f>
        <v>-0.36923118871274913</v>
      </c>
      <c r="G2837">
        <f>100*LN(Лист1!G2827/Лист1!G2826)</f>
        <v>-0.36518604187711845</v>
      </c>
      <c r="H2837">
        <f>100*LN(Лист1!H2827/Лист1!H2826)</f>
        <v>-0.36166404701886617</v>
      </c>
      <c r="I2837">
        <f>100*LN(Лист1!I2827/Лист1!I2826)</f>
        <v>-0.3586375631227689</v>
      </c>
      <c r="J2837">
        <f>100*LN(Лист1!J2827/Лист1!J2826)</f>
        <v>-0.47506027585977528</v>
      </c>
      <c r="K2837">
        <f>100*LN(Лист1!K2827/Лист1!K2826)</f>
        <v>-0.4722558954173614</v>
      </c>
      <c r="L2837">
        <f>100*LN(Лист1!L2827/Лист1!L2826)</f>
        <v>-0.47003611803317408</v>
      </c>
      <c r="M2837">
        <f>100*LN(Лист1!M2827/Лист1!M2826)</f>
        <v>-0.35108286500630814</v>
      </c>
      <c r="N2837">
        <f>100*LN(Лист1!N2827/Лист1!N2826)</f>
        <v>-0.34985458425131699</v>
      </c>
      <c r="O2837">
        <f>100*LN(Лист1!O2827/Лист1!O2826)</f>
        <v>-0.46511711757307322</v>
      </c>
      <c r="P2837">
        <f>100*LN(Лист1!P2827/Лист1!P2826)</f>
        <v>-0.34782643763249199</v>
      </c>
      <c r="Q2837">
        <f>100*LN(Лист1!Q2827/Лист1!Q2826)</f>
        <v>-0.34702174790071061</v>
      </c>
      <c r="R2837">
        <f>100*LN(Лист1!R2827/Лист1!R2826)</f>
        <v>-0.46189458562944163</v>
      </c>
      <c r="S2837">
        <f>100*LN(Лист1!S2827/Лист1!S2826)</f>
        <v>-0.46083030861941066</v>
      </c>
      <c r="T2837">
        <f>100*LN(Лист1!T2827/Лист1!T2826)</f>
        <v>-0.4603000071961077</v>
      </c>
      <c r="U2837">
        <f>100*LN(Лист1!U2827/Лист1!U2826)</f>
        <v>-0.45977092486295423</v>
      </c>
      <c r="V2837">
        <f>100*LN(Лист1!V2827/Лист1!V2826)</f>
        <v>-0.34423441909729013</v>
      </c>
      <c r="W2837">
        <f>100*LN(Лист1!W2827/Лист1!W2826)</f>
        <v>-0.34383988030325974</v>
      </c>
      <c r="X2837">
        <f>100*LN(Лист1!X2827/Лист1!X2826)</f>
        <v>-0.34344624486347081</v>
      </c>
      <c r="Y2837">
        <f>100*LN(Лист1!Y2827/Лист1!Y2826)</f>
        <v>-0.45766670274117549</v>
      </c>
      <c r="Z2837">
        <f>100*LN(Лист1!Z2827/Лист1!Z2826)</f>
        <v>-0.4571436532580766</v>
      </c>
      <c r="AA2837">
        <f>100*LN(Лист1!AA2827/Лист1!AA2826)</f>
        <v>-0.45662179795810831</v>
      </c>
      <c r="AB2837">
        <f>100*LN(Лист1!AB2827/Лист1!AB2826)</f>
        <v>-0.45662179795810831</v>
      </c>
      <c r="AC2837">
        <f>100*LN(Лист1!AC2827/Лист1!AC2826)</f>
        <v>-0.45610113275624503</v>
      </c>
      <c r="AD2837">
        <f>100*LN(Лист1!AD2827/Лист1!AD2826)</f>
        <v>-0.34188067487854973</v>
      </c>
      <c r="AE2837">
        <f>100*LN(Лист1!AE2827/Лист1!AE2826)</f>
        <v>-0.45558165358608016</v>
      </c>
    </row>
    <row r="2838" spans="1:31" ht="16" thickBot="1" x14ac:dyDescent="0.25">
      <c r="A2838" s="3">
        <v>41817</v>
      </c>
      <c r="B2838">
        <f>100*LN(Лист1!B2828/Лист1!B2827)</f>
        <v>-0.51546505886645377</v>
      </c>
      <c r="C2838">
        <f>100*LN(Лист1!C2828/Лист1!C2827)</f>
        <v>-0.99627225036741252</v>
      </c>
      <c r="D2838">
        <f>100*LN(Лист1!D2828/Лист1!D2827)</f>
        <v>-0.86687849364466119</v>
      </c>
      <c r="E2838">
        <f>100*LN(Лист1!E2828/Лист1!E2827)</f>
        <v>-0.62227954382691852</v>
      </c>
      <c r="F2838">
        <f>100*LN(Лист1!F2828/Лист1!F2827)</f>
        <v>-0.49443858454639672</v>
      </c>
      <c r="G2838">
        <f>100*LN(Лист1!G2828/Лист1!G2827)</f>
        <v>-0.4889985294191681</v>
      </c>
      <c r="H2838">
        <f>100*LN(Лист1!H2828/Лист1!H2827)</f>
        <v>-0.48426244757879033</v>
      </c>
      <c r="I2838">
        <f>100*LN(Лист1!I2828/Лист1!I2827)</f>
        <v>-0.48019299954071948</v>
      </c>
      <c r="J2838">
        <f>100*LN(Лист1!J2828/Лист1!J2827)</f>
        <v>-0.35778213478840781</v>
      </c>
      <c r="K2838">
        <f>100*LN(Лист1!K2828/Лист1!K2827)</f>
        <v>-0.35566131148470043</v>
      </c>
      <c r="L2838">
        <f>100*LN(Лист1!L2828/Лист1!L2827)</f>
        <v>-0.35398267051239507</v>
      </c>
      <c r="M2838">
        <f>100*LN(Лист1!M2828/Лист1!M2827)</f>
        <v>-0.47003611803317408</v>
      </c>
      <c r="N2838">
        <f>100*LN(Лист1!N2828/Лист1!N2827)</f>
        <v>-0.46838493124264263</v>
      </c>
      <c r="O2838">
        <f>100*LN(Лист1!O2828/Лист1!O2827)</f>
        <v>-0.35026305512020006</v>
      </c>
      <c r="P2838">
        <f>100*LN(Лист1!P2828/Лист1!P2827)</f>
        <v>-0.46565858299508611</v>
      </c>
      <c r="Q2838">
        <f>100*LN(Лист1!Q2828/Лист1!Q2827)</f>
        <v>-0.46457690991726808</v>
      </c>
      <c r="R2838">
        <f>100*LN(Лист1!R2828/Лист1!R2827)</f>
        <v>-0.34782643763249199</v>
      </c>
      <c r="S2838">
        <f>100*LN(Лист1!S2828/Лист1!S2827)</f>
        <v>-0.34702174790071061</v>
      </c>
      <c r="T2838">
        <f>100*LN(Лист1!T2828/Лист1!T2827)</f>
        <v>-0.34662079764861725</v>
      </c>
      <c r="U2838">
        <f>100*LN(Лист1!U2828/Лист1!U2827)</f>
        <v>-0.2306806097914948</v>
      </c>
      <c r="V2838">
        <f>100*LN(Лист1!V2828/Лист1!V2827)</f>
        <v>-0.34542348680874463</v>
      </c>
      <c r="W2838">
        <f>100*LN(Лист1!W2828/Лист1!W2827)</f>
        <v>-0.34502621921527815</v>
      </c>
      <c r="X2838">
        <f>100*LN(Лист1!X2828/Лист1!X2827)</f>
        <v>-0.34462986435877091</v>
      </c>
      <c r="Y2838">
        <f>100*LN(Лист1!Y2828/Лист1!Y2827)</f>
        <v>-0.2296212260350379</v>
      </c>
      <c r="Z2838">
        <f>100*LN(Лист1!Z2828/Лист1!Z2827)</f>
        <v>-0.34423441909729013</v>
      </c>
      <c r="AA2838">
        <f>100*LN(Лист1!AA2828/Лист1!AA2827)</f>
        <v>-0.34383988030325974</v>
      </c>
      <c r="AB2838">
        <f>100*LN(Лист1!AB2828/Лист1!AB2827)</f>
        <v>-0.22909517465558243</v>
      </c>
      <c r="AC2838">
        <f>100*LN(Лист1!AC2828/Лист1!AC2827)</f>
        <v>-0.34344624486347081</v>
      </c>
      <c r="AD2838">
        <f>100*LN(Лист1!AD2828/Лист1!AD2827)</f>
        <v>-0.34305350967891368</v>
      </c>
      <c r="AE2838">
        <f>100*LN(Лист1!AE2828/Лист1!AE2827)</f>
        <v>-0.22857152808559511</v>
      </c>
    </row>
    <row r="2839" spans="1:31" ht="16" thickBot="1" x14ac:dyDescent="0.25">
      <c r="A2839" s="3">
        <v>41820</v>
      </c>
      <c r="B2839">
        <f>100*LN(Лист1!B2829/Лист1!B2828)</f>
        <v>0.51546505886644223</v>
      </c>
      <c r="C2839">
        <f>100*LN(Лист1!C2829/Лист1!C2828)</f>
        <v>1.2437971292217054</v>
      </c>
      <c r="D2839">
        <f>100*LN(Лист1!D2829/Лист1!D2828)</f>
        <v>1.4815085785140683</v>
      </c>
      <c r="E2839">
        <f>100*LN(Лист1!E2829/Лист1!E2828)</f>
        <v>1.4870162479451408</v>
      </c>
      <c r="F2839">
        <f>100*LN(Лист1!F2829/Лист1!F2828)</f>
        <v>1.4760415583120456</v>
      </c>
      <c r="G2839">
        <f>100*LN(Лист1!G2829/Лист1!G2828)</f>
        <v>1.4598799421152631</v>
      </c>
      <c r="H2839">
        <f>100*LN(Лист1!H2829/Лист1!H2828)</f>
        <v>1.4458083175229917</v>
      </c>
      <c r="I2839">
        <f>100*LN(Лист1!I2829/Лист1!I2828)</f>
        <v>1.315021938687843</v>
      </c>
      <c r="J2839">
        <f>100*LN(Лист1!J2829/Лист1!J2828)</f>
        <v>1.3056565302427836</v>
      </c>
      <c r="K2839">
        <f>100*LN(Лист1!K2829/Лист1!K2828)</f>
        <v>1.2979533249352324</v>
      </c>
      <c r="L2839">
        <f>100*LN(Лист1!L2829/Лист1!L2828)</f>
        <v>1.2918558991556475</v>
      </c>
      <c r="M2839">
        <f>100*LN(Лист1!M2829/Лист1!M2828)</f>
        <v>1.2873202936205972</v>
      </c>
      <c r="N2839">
        <f>100*LN(Лист1!N2829/Лист1!N2828)</f>
        <v>1.2828164254112453</v>
      </c>
      <c r="O2839">
        <f>100*LN(Лист1!O2829/Лист1!O2828)</f>
        <v>1.1628037995118994</v>
      </c>
      <c r="P2839">
        <f>100*LN(Лист1!P2829/Лист1!P2828)</f>
        <v>1.2753796062570415</v>
      </c>
      <c r="Q2839">
        <f>100*LN(Лист1!Q2829/Лист1!Q2828)</f>
        <v>1.2724289664374073</v>
      </c>
      <c r="R2839">
        <f>100*LN(Лист1!R2829/Лист1!R2828)</f>
        <v>1.1547472424772121</v>
      </c>
      <c r="S2839">
        <f>100*LN(Лист1!S2829/Лист1!S2828)</f>
        <v>1.1520864756174192</v>
      </c>
      <c r="T2839">
        <f>100*LN(Лист1!T2829/Лист1!T2828)</f>
        <v>1.1507606851479726</v>
      </c>
      <c r="U2839">
        <f>100*LN(Лист1!U2829/Лист1!U2828)</f>
        <v>1.0338977795179294</v>
      </c>
      <c r="V2839">
        <f>100*LN(Лист1!V2829/Лист1!V2828)</f>
        <v>1.0327114155849524</v>
      </c>
      <c r="W2839">
        <f>100*LN(Лист1!W2829/Лист1!W2828)</f>
        <v>1.03152777118328</v>
      </c>
      <c r="X2839">
        <f>100*LN(Лист1!X2829/Лист1!X2828)</f>
        <v>1.0303468369724575</v>
      </c>
      <c r="Y2839">
        <f>100*LN(Лист1!Y2829/Лист1!Y2828)</f>
        <v>1.0291686036547505</v>
      </c>
      <c r="Z2839">
        <f>100*LN(Лист1!Z2829/Лист1!Z2828)</f>
        <v>1.142869582362285</v>
      </c>
      <c r="AA2839">
        <f>100*LN(Лист1!AA2829/Лист1!AA2828)</f>
        <v>1.0279930619749273</v>
      </c>
      <c r="AB2839">
        <f>100*LN(Лист1!AB2829/Лист1!AB2828)</f>
        <v>1.0268202027199791</v>
      </c>
      <c r="AC2839">
        <f>100*LN(Лист1!AC2829/Лист1!AC2828)</f>
        <v>1.1402632097811551</v>
      </c>
      <c r="AD2839">
        <f>100*LN(Лист1!AD2829/Лист1!AD2828)</f>
        <v>1.0256500167189062</v>
      </c>
      <c r="AE2839">
        <f>100*LN(Лист1!AE2829/Лист1!AE2828)</f>
        <v>1.0244824948424576</v>
      </c>
    </row>
    <row r="2840" spans="1:31" ht="16" thickBot="1" x14ac:dyDescent="0.25">
      <c r="A2840" s="3">
        <v>41821</v>
      </c>
      <c r="B2840">
        <f>100*LN(Лист1!B2830/Лист1!B2829)</f>
        <v>1.6571443589262163</v>
      </c>
      <c r="C2840">
        <f>100*LN(Лист1!C2830/Лист1!C2829)</f>
        <v>0.86154379056154329</v>
      </c>
      <c r="D2840">
        <f>100*LN(Лист1!D2830/Лист1!D2829)</f>
        <v>0.73260400920728808</v>
      </c>
      <c r="E2840">
        <f>100*LN(Лист1!E2830/Лист1!E2829)</f>
        <v>0.61312270549363801</v>
      </c>
      <c r="F2840">
        <f>100*LN(Лист1!F2830/Лист1!F2829)</f>
        <v>0.60864460564022527</v>
      </c>
      <c r="G2840">
        <f>100*LN(Лист1!G2830/Лист1!G2829)</f>
        <v>0.60204877815830249</v>
      </c>
      <c r="H2840">
        <f>100*LN(Лист1!H2830/Лист1!H2829)</f>
        <v>0.59630468882466003</v>
      </c>
      <c r="I2840">
        <f>100*LN(Лист1!I2830/Лист1!I2829)</f>
        <v>0.59206804097277965</v>
      </c>
      <c r="J2840">
        <f>100*LN(Лист1!J2830/Лист1!J2829)</f>
        <v>0.47058910374124924</v>
      </c>
      <c r="K2840">
        <f>100*LN(Лист1!K2830/Лист1!K2829)</f>
        <v>0.4678371106100721</v>
      </c>
      <c r="L2840">
        <f>100*LN(Лист1!L2830/Лист1!L2829)</f>
        <v>0.46565858299508428</v>
      </c>
      <c r="M2840">
        <f>100*LN(Лист1!M2830/Лист1!M2829)</f>
        <v>0.46403795565023009</v>
      </c>
      <c r="N2840">
        <f>100*LN(Лист1!N2830/Лист1!N2829)</f>
        <v>0.46242856971137908</v>
      </c>
      <c r="O2840">
        <f>100*LN(Лист1!O2830/Лист1!O2829)</f>
        <v>0.46136183335127146</v>
      </c>
      <c r="P2840">
        <f>100*LN(Лист1!P2830/Лист1!P2829)</f>
        <v>0.34502621921527493</v>
      </c>
      <c r="Q2840">
        <f>100*LN(Лист1!Q2830/Лист1!Q2829)</f>
        <v>0.34423441909729197</v>
      </c>
      <c r="R2840">
        <f>100*LN(Лист1!R2830/Лист1!R2829)</f>
        <v>0.45819095051115438</v>
      </c>
      <c r="S2840">
        <f>100*LN(Лист1!S2830/Лист1!S2829)</f>
        <v>0.34305350967892223</v>
      </c>
      <c r="T2840">
        <f>100*LN(Лист1!T2830/Лист1!T2829)</f>
        <v>0.45662179795811841</v>
      </c>
      <c r="U2840">
        <f>100*LN(Лист1!U2830/Лист1!U2829)</f>
        <v>0.45610113275624464</v>
      </c>
      <c r="V2840">
        <f>100*LN(Лист1!V2830/Лист1!V2829)</f>
        <v>0.45558165358608826</v>
      </c>
      <c r="W2840">
        <f>100*LN(Лист1!W2830/Лист1!W2829)</f>
        <v>0.45506335639965095</v>
      </c>
      <c r="X2840">
        <f>100*LN(Лист1!X2830/Лист1!X2829)</f>
        <v>0.45454623716746384</v>
      </c>
      <c r="Y2840">
        <f>100*LN(Лист1!Y2830/Лист1!Y2829)</f>
        <v>0.34071583216143558</v>
      </c>
      <c r="Z2840">
        <f>100*LN(Лист1!Z2830/Лист1!Z2829)</f>
        <v>0.34032931317078652</v>
      </c>
      <c r="AA2840">
        <f>100*LN(Лист1!AA2830/Лист1!AA2829)</f>
        <v>0.45351551653911426</v>
      </c>
      <c r="AB2840">
        <f>100*LN(Лист1!AB2830/Лист1!AB2829)</f>
        <v>0.33994367014637883</v>
      </c>
      <c r="AC2840">
        <f>100*LN(Лист1!AC2830/Лист1!AC2829)</f>
        <v>0.33955890011381074</v>
      </c>
      <c r="AD2840">
        <f>100*LN(Лист1!AD2830/Лист1!AD2829)</f>
        <v>0.33955890011381074</v>
      </c>
      <c r="AE2840">
        <f>100*LN(Лист1!AE2830/Лист1!AE2829)</f>
        <v>0.3391750001120884</v>
      </c>
    </row>
    <row r="2841" spans="1:31" ht="16" thickBot="1" x14ac:dyDescent="0.25">
      <c r="A2841" s="3">
        <v>41822</v>
      </c>
      <c r="B2841">
        <f>100*LN(Лист1!B2831/Лист1!B2830)</f>
        <v>-1.1443227222342796</v>
      </c>
      <c r="C2841">
        <f>100*LN(Лист1!C2831/Лист1!C2830)</f>
        <v>-0.36832454162962935</v>
      </c>
      <c r="D2841">
        <f>100*LN(Лист1!D2831/Лист1!D2830)</f>
        <v>-0.36563112031106548</v>
      </c>
      <c r="E2841">
        <f>100*LN(Лист1!E2831/Лист1!E2830)</f>
        <v>-0.49019706002066687</v>
      </c>
      <c r="F2841">
        <f>100*LN(Лист1!F2831/Лист1!F2830)</f>
        <v>-0.48661896511730113</v>
      </c>
      <c r="G2841">
        <f>100*LN(Лист1!G2831/Лист1!G2830)</f>
        <v>-0.48134870315478262</v>
      </c>
      <c r="H2841">
        <f>100*LN(Лист1!H2831/Лист1!H2830)</f>
        <v>-0.47675894834728982</v>
      </c>
      <c r="I2841">
        <f>100*LN(Лист1!I2831/Лист1!I2830)</f>
        <v>-0.47337366501990802</v>
      </c>
      <c r="J2841">
        <f>100*LN(Лист1!J2831/Лист1!J2830)</f>
        <v>-0.35273405179682993</v>
      </c>
      <c r="K2841">
        <f>100*LN(Лист1!K2831/Лист1!K2830)</f>
        <v>-0.46783711061007249</v>
      </c>
      <c r="L2841">
        <f>100*LN(Лист1!L2831/Лист1!L2830)</f>
        <v>-0.46565858299508611</v>
      </c>
      <c r="M2841">
        <f>100*LN(Лист1!M2831/Лист1!M2830)</f>
        <v>-0.46403795565023365</v>
      </c>
      <c r="N2841">
        <f>100*LN(Лист1!N2831/Лист1!N2830)</f>
        <v>-0.46242856971137919</v>
      </c>
      <c r="O2841">
        <f>100*LN(Лист1!O2831/Лист1!O2830)</f>
        <v>-0.34582167029568295</v>
      </c>
      <c r="P2841">
        <f>100*LN(Лист1!P2831/Лист1!P2830)</f>
        <v>-0.34502621921527815</v>
      </c>
      <c r="Q2841">
        <f>100*LN(Лист1!Q2831/Лист1!Q2830)</f>
        <v>-0.34423441909729013</v>
      </c>
      <c r="R2841">
        <f>100*LN(Лист1!R2831/Лист1!R2830)</f>
        <v>-0.34344624486347081</v>
      </c>
      <c r="S2841">
        <f>100*LN(Лист1!S2831/Лист1!S2830)</f>
        <v>-0.34305350967891368</v>
      </c>
      <c r="T2841">
        <f>100*LN(Лист1!T2831/Лист1!T2830)</f>
        <v>-0.45662179795810831</v>
      </c>
      <c r="U2841">
        <f>100*LN(Лист1!U2831/Лист1!U2830)</f>
        <v>-0.34188067487854973</v>
      </c>
      <c r="V2841">
        <f>100*LN(Лист1!V2831/Лист1!V2830)</f>
        <v>-0.34149151000692357</v>
      </c>
      <c r="W2841">
        <f>100*LN(Лист1!W2831/Лист1!W2830)</f>
        <v>-0.34110323010629323</v>
      </c>
      <c r="X2841">
        <f>100*LN(Лист1!X2831/Лист1!X2830)</f>
        <v>-0.34071583216144202</v>
      </c>
      <c r="Y2841">
        <f>100*LN(Лист1!Y2831/Лист1!Y2830)</f>
        <v>-0.34071583216144202</v>
      </c>
      <c r="Z2841">
        <f>100*LN(Лист1!Z2831/Лист1!Z2830)</f>
        <v>-0.34032931317078069</v>
      </c>
      <c r="AA2841">
        <f>100*LN(Лист1!AA2831/Лист1!AA2830)</f>
        <v>-0.33994367014638033</v>
      </c>
      <c r="AB2841">
        <f>100*LN(Лист1!AB2831/Лист1!AB2830)</f>
        <v>-0.33994367014638033</v>
      </c>
      <c r="AC2841">
        <f>100*LN(Лист1!AC2831/Лист1!AC2830)</f>
        <v>-0.33955890011381606</v>
      </c>
      <c r="AD2841">
        <f>100*LN(Лист1!AD2831/Лист1!AD2830)</f>
        <v>-0.33955890011381606</v>
      </c>
      <c r="AE2841">
        <f>100*LN(Лист1!AE2831/Лист1!AE2830)</f>
        <v>-0.33917500011208834</v>
      </c>
    </row>
    <row r="2842" spans="1:31" ht="16" thickBot="1" x14ac:dyDescent="0.25">
      <c r="A2842" s="3">
        <v>41823</v>
      </c>
      <c r="B2842">
        <f>100*LN(Лист1!B2832/Лист1!B2831)</f>
        <v>0.5102051883895552</v>
      </c>
      <c r="C2842">
        <f>100*LN(Лист1!C2832/Лист1!C2831)</f>
        <v>0.36832454162963679</v>
      </c>
      <c r="D2842">
        <f>100*LN(Лист1!D2832/Лист1!D2831)</f>
        <v>0.36563112031107003</v>
      </c>
      <c r="E2842">
        <f>100*LN(Лист1!E2832/Лист1!E2831)</f>
        <v>0.49019706002066876</v>
      </c>
      <c r="F2842">
        <f>100*LN(Лист1!F2832/Лист1!F2831)</f>
        <v>0.48661896511729064</v>
      </c>
      <c r="G2842">
        <f>100*LN(Лист1!G2832/Лист1!G2831)</f>
        <v>0.48134870315477202</v>
      </c>
      <c r="H2842">
        <f>100*LN(Лист1!H2832/Лист1!H2831)</f>
        <v>0.35778213478841236</v>
      </c>
      <c r="I2842">
        <f>100*LN(Лист1!I2832/Лист1!I2831)</f>
        <v>0.47337366501991424</v>
      </c>
      <c r="J2842">
        <f>100*LN(Лист1!J2832/Лист1!J2831)</f>
        <v>0.35273405179684408</v>
      </c>
      <c r="K2842">
        <f>100*LN(Лист1!K2832/Лист1!K2831)</f>
        <v>0.35108286500630209</v>
      </c>
      <c r="L2842">
        <f>100*LN(Лист1!L2832/Лист1!L2831)</f>
        <v>0.34944706497735567</v>
      </c>
      <c r="M2842">
        <f>100*LN(Лист1!M2832/Лист1!M2831)</f>
        <v>0.46403795565023009</v>
      </c>
      <c r="N2842">
        <f>100*LN(Лист1!N2832/Лист1!N2831)</f>
        <v>0.34702174790071239</v>
      </c>
      <c r="O2842">
        <f>100*LN(Лист1!O2832/Лист1!O2831)</f>
        <v>0.34582167029568889</v>
      </c>
      <c r="P2842">
        <f>100*LN(Лист1!P2832/Лист1!P2831)</f>
        <v>0.34502621921527493</v>
      </c>
      <c r="Q2842">
        <f>100*LN(Лист1!Q2832/Лист1!Q2831)</f>
        <v>0.34423441909729197</v>
      </c>
      <c r="R2842">
        <f>100*LN(Лист1!R2832/Лист1!R2831)</f>
        <v>0.3434462448634697</v>
      </c>
      <c r="S2842">
        <f>100*LN(Лист1!S2832/Лист1!S2831)</f>
        <v>0.34305350967892223</v>
      </c>
      <c r="T2842">
        <f>100*LN(Лист1!T2832/Лист1!T2831)</f>
        <v>0.34266167166475137</v>
      </c>
      <c r="U2842">
        <f>100*LN(Лист1!U2832/Лист1!U2831)</f>
        <v>0.22805026987250815</v>
      </c>
      <c r="V2842">
        <f>100*LN(Лист1!V2832/Лист1!V2831)</f>
        <v>0.34149151000692024</v>
      </c>
      <c r="W2842">
        <f>100*LN(Лист1!W2832/Лист1!W2831)</f>
        <v>0.22753138371356055</v>
      </c>
      <c r="X2842">
        <f>100*LN(Лист1!X2832/Лист1!X2831)</f>
        <v>0.22727282510026187</v>
      </c>
      <c r="Y2842">
        <f>100*LN(Лист1!Y2832/Лист1!Y2831)</f>
        <v>0.34071583216143558</v>
      </c>
      <c r="Z2842">
        <f>100*LN(Лист1!Z2832/Лист1!Z2831)</f>
        <v>0.34032931317078652</v>
      </c>
      <c r="AA2842">
        <f>100*LN(Лист1!AA2832/Лист1!AA2831)</f>
        <v>0.22675746677805605</v>
      </c>
      <c r="AB2842">
        <f>100*LN(Лист1!AB2832/Лист1!AB2831)</f>
        <v>0.33994367014637883</v>
      </c>
      <c r="AC2842">
        <f>100*LN(Лист1!AC2832/Лист1!AC2831)</f>
        <v>0.33955890011381074</v>
      </c>
      <c r="AD2842">
        <f>100*LN(Лист1!AD2832/Лист1!AD2831)</f>
        <v>0.33955890011381074</v>
      </c>
      <c r="AE2842">
        <f>100*LN(Лист1!AE2832/Лист1!AE2831)</f>
        <v>0.3391750001120884</v>
      </c>
    </row>
    <row r="2843" spans="1:31" ht="16" thickBot="1" x14ac:dyDescent="0.25">
      <c r="A2843" s="3">
        <v>41824</v>
      </c>
      <c r="B2843">
        <f>100*LN(Лист1!B2833/Лист1!B2832)</f>
        <v>0</v>
      </c>
      <c r="C2843">
        <f>100*LN(Лист1!C2833/Лист1!C2832)</f>
        <v>0.36697288889624019</v>
      </c>
      <c r="D2843">
        <f>100*LN(Лист1!D2833/Лист1!D2832)</f>
        <v>0.12158056208899498</v>
      </c>
      <c r="E2843">
        <f>100*LN(Лист1!E2833/Лист1!E2832)</f>
        <v>-0.12232417427440941</v>
      </c>
      <c r="F2843">
        <f>100*LN(Лист1!F2833/Лист1!F2832)</f>
        <v>-0.12143292324018309</v>
      </c>
      <c r="G2843">
        <f>100*LN(Лист1!G2833/Лист1!G2832)</f>
        <v>-0.24038473113944431</v>
      </c>
      <c r="H2843">
        <f>100*LN(Лист1!H2833/Лист1!H2832)</f>
        <v>-0.1191185370153118</v>
      </c>
      <c r="I2843">
        <f>100*LN(Лист1!I2833/Лист1!I2832)</f>
        <v>-0.23640672948807293</v>
      </c>
      <c r="J2843">
        <f>100*LN(Лист1!J2833/Лист1!J2832)</f>
        <v>-0.11743982559415578</v>
      </c>
      <c r="K2843">
        <f>100*LN(Лист1!K2833/Лист1!K2832)</f>
        <v>-0.11689072049818425</v>
      </c>
      <c r="L2843">
        <f>100*LN(Лист1!L2833/Лист1!L2832)</f>
        <v>-0.11634672632980698</v>
      </c>
      <c r="M2843">
        <f>100*LN(Лист1!M2833/Лист1!M2832)</f>
        <v>-0.23174981403627012</v>
      </c>
      <c r="N2843">
        <f>100*LN(Лист1!N2833/Лист1!N2832)</f>
        <v>-0.11554016305557627</v>
      </c>
      <c r="O2843">
        <f>100*LN(Лист1!O2833/Лист1!O2832)</f>
        <v>-0.11514106050418138</v>
      </c>
      <c r="P2843">
        <f>100*LN(Лист1!P2833/Лист1!P2832)</f>
        <v>-0.11487652038735931</v>
      </c>
      <c r="Q2843">
        <f>100*LN(Лист1!Q2833/Лист1!Q2832)</f>
        <v>-0.11461319306225722</v>
      </c>
      <c r="R2843">
        <f>100*LN(Лист1!R2833/Лист1!R2832)</f>
        <v>-0.22883305180121627</v>
      </c>
      <c r="S2843">
        <f>100*LN(Лист1!S2833/Лист1!S2832)</f>
        <v>-0.11422045787769408</v>
      </c>
      <c r="T2843">
        <f>100*LN(Лист1!T2833/Лист1!T2832)</f>
        <v>-0.11409014357915558</v>
      </c>
      <c r="U2843">
        <f>100*LN(Лист1!U2833/Лист1!U2832)</f>
        <v>-0.11396012629335625</v>
      </c>
      <c r="V2843">
        <f>100*LN(Лист1!V2833/Лист1!V2832)</f>
        <v>-0.2275313837135651</v>
      </c>
      <c r="W2843">
        <f>100*LN(Лист1!W2833/Лист1!W2832)</f>
        <v>-0.11370097870753469</v>
      </c>
      <c r="X2843">
        <f>100*LN(Лист1!X2833/Лист1!X2832)</f>
        <v>-0.11357184639273797</v>
      </c>
      <c r="Y2843">
        <f>100*LN(Лист1!Y2833/Лист1!Y2832)</f>
        <v>-0.11344300706117583</v>
      </c>
      <c r="Z2843">
        <f>100*LN(Лист1!Z2833/Лист1!Z2832)</f>
        <v>-0.11331445971687314</v>
      </c>
      <c r="AA2843">
        <f>100*LN(Лист1!AA2833/Лист1!AA2832)</f>
        <v>-0.11331445971687314</v>
      </c>
      <c r="AB2843">
        <f>100*LN(Лист1!AB2833/Лист1!AB2832)</f>
        <v>-0.11318620336834176</v>
      </c>
      <c r="AC2843">
        <f>100*LN(Лист1!AC2833/Лист1!AC2832)</f>
        <v>-0.22624444039695044</v>
      </c>
      <c r="AD2843">
        <f>100*LN(Лист1!AD2833/Лист1!AD2832)</f>
        <v>-0.11305823702860267</v>
      </c>
      <c r="AE2843">
        <f>100*LN(Лист1!AE2833/Лист1!AE2832)</f>
        <v>-0.22598879674374786</v>
      </c>
    </row>
    <row r="2844" spans="1:31" ht="16" thickBot="1" x14ac:dyDescent="0.25">
      <c r="A2844" s="3">
        <v>41827</v>
      </c>
      <c r="B2844">
        <f>100*LN(Лист1!B2834/Лист1!B2833)</f>
        <v>0.88664292056413252</v>
      </c>
      <c r="C2844">
        <f>100*LN(Лист1!C2834/Лист1!C2833)</f>
        <v>0.85106896679086108</v>
      </c>
      <c r="D2844">
        <f>100*LN(Лист1!D2834/Лист1!D2833)</f>
        <v>0.60569537081896829</v>
      </c>
      <c r="E2844">
        <f>100*LN(Лист1!E2834/Лист1!E2833)</f>
        <v>0.48840145924253586</v>
      </c>
      <c r="F2844">
        <f>100*LN(Лист1!F2834/Лист1!F2833)</f>
        <v>0.363857284390809</v>
      </c>
      <c r="G2844">
        <f>100*LN(Лист1!G2834/Лист1!G2833)</f>
        <v>0.48019299954072114</v>
      </c>
      <c r="H2844">
        <f>100*LN(Лист1!H2834/Лист1!H2833)</f>
        <v>0.35693077751204366</v>
      </c>
      <c r="I2844">
        <f>100*LN(Лист1!I2834/Лист1!I2833)</f>
        <v>0.35440084347293316</v>
      </c>
      <c r="J2844">
        <f>100*LN(Лист1!J2834/Лист1!J2833)</f>
        <v>0.35190652151957019</v>
      </c>
      <c r="K2844">
        <f>100*LN(Лист1!K2834/Лист1!K2833)</f>
        <v>0.35026305512020744</v>
      </c>
      <c r="L2844">
        <f>100*LN(Лист1!L2834/Лист1!L2833)</f>
        <v>0.34863486794377374</v>
      </c>
      <c r="M2844">
        <f>100*LN(Лист1!M2834/Лист1!M2833)</f>
        <v>0.34742362681862726</v>
      </c>
      <c r="N2844">
        <f>100*LN(Лист1!N2834/Лист1!N2833)</f>
        <v>0.34622077284707914</v>
      </c>
      <c r="O2844">
        <f>100*LN(Лист1!O2834/Лист1!O2833)</f>
        <v>0.23014969882791675</v>
      </c>
      <c r="P2844">
        <f>100*LN(Лист1!P2834/Лист1!P2833)</f>
        <v>0.22962122603503782</v>
      </c>
      <c r="Q2844">
        <f>100*LN(Лист1!Q2834/Лист1!Q2833)</f>
        <v>0.22909517465557624</v>
      </c>
      <c r="R2844">
        <f>100*LN(Лист1!R2834/Лист1!R2833)</f>
        <v>0.34305350967892223</v>
      </c>
      <c r="S2844">
        <f>100*LN(Лист1!S2834/Лист1!S2833)</f>
        <v>0.228310601456855</v>
      </c>
      <c r="T2844">
        <f>100*LN(Лист1!T2834/Лист1!T2833)</f>
        <v>0.22805026987250815</v>
      </c>
      <c r="U2844">
        <f>100*LN(Лист1!U2834/Лист1!U2833)</f>
        <v>0.34149151000692024</v>
      </c>
      <c r="V2844">
        <f>100*LN(Лист1!V2834/Лист1!V2833)</f>
        <v>0.34110323010629007</v>
      </c>
      <c r="W2844">
        <f>100*LN(Лист1!W2834/Лист1!W2833)</f>
        <v>0.34071583216143558</v>
      </c>
      <c r="X2844">
        <f>100*LN(Лист1!X2834/Лист1!X2833)</f>
        <v>0.22701485345390776</v>
      </c>
      <c r="Y2844">
        <f>100*LN(Лист1!Y2834/Лист1!Y2833)</f>
        <v>0.22675746677805605</v>
      </c>
      <c r="Z2844">
        <f>100*LN(Лист1!Z2834/Лист1!Z2833)</f>
        <v>0.22650066308520617</v>
      </c>
      <c r="AA2844">
        <f>100*LN(Лист1!AA2834/Лист1!AA2833)</f>
        <v>0.22650066308520617</v>
      </c>
      <c r="AB2844">
        <f>100*LN(Лист1!AB2834/Лист1!AB2833)</f>
        <v>0.22624444039695432</v>
      </c>
      <c r="AC2844">
        <f>100*LN(Лист1!AC2834/Лист1!AC2833)</f>
        <v>0.22624444039695432</v>
      </c>
      <c r="AD2844">
        <f>100*LN(Лист1!AD2834/Лист1!AD2833)</f>
        <v>0.22598879674375041</v>
      </c>
      <c r="AE2844">
        <f>100*LN(Лист1!AE2834/Лист1!AE2833)</f>
        <v>0.22598879674375041</v>
      </c>
    </row>
    <row r="2845" spans="1:31" ht="16" thickBot="1" x14ac:dyDescent="0.25">
      <c r="A2845" s="3">
        <v>41828</v>
      </c>
      <c r="B2845">
        <f>100*LN(Лист1!B2835/Лист1!B2834)</f>
        <v>-1.2690525644044794</v>
      </c>
      <c r="C2845">
        <f>100*LN(Лист1!C2835/Лист1!C2834)</f>
        <v>-0.85106896679087307</v>
      </c>
      <c r="D2845">
        <f>100*LN(Лист1!D2835/Лист1!D2834)</f>
        <v>-0.72727593290795844</v>
      </c>
      <c r="E2845">
        <f>100*LN(Лист1!E2835/Лист1!E2834)</f>
        <v>-0.73349962115655842</v>
      </c>
      <c r="F2845">
        <f>100*LN(Лист1!F2835/Лист1!F2834)</f>
        <v>-0.60716640685496837</v>
      </c>
      <c r="G2845">
        <f>100*LN(Лист1!G2835/Лист1!G2834)</f>
        <v>-0.72115697155605862</v>
      </c>
      <c r="H2845">
        <f>100*LN(Лист1!H2835/Лист1!H2834)</f>
        <v>-0.5955943752851538</v>
      </c>
      <c r="I2845">
        <f>100*LN(Лист1!I2835/Лист1!I2834)</f>
        <v>-0.591367779004774</v>
      </c>
      <c r="J2845">
        <f>100*LN(Лист1!J2835/Лист1!J2834)</f>
        <v>-0.58720074772224429</v>
      </c>
      <c r="K2845">
        <f>100*LN(Лист1!K2835/Лист1!K2834)</f>
        <v>-0.58445519962832437</v>
      </c>
      <c r="L2845">
        <f>100*LN(Лист1!L2835/Лист1!L2834)</f>
        <v>-0.58173520659132028</v>
      </c>
      <c r="M2845">
        <f>100*LN(Лист1!M2835/Лист1!M2834)</f>
        <v>-0.57971176843259575</v>
      </c>
      <c r="N2845">
        <f>100*LN(Лист1!N2835/Лист1!N2834)</f>
        <v>-0.57770235769220601</v>
      </c>
      <c r="O2845">
        <f>100*LN(Лист1!O2835/Лист1!O2834)</f>
        <v>-0.46083030861941066</v>
      </c>
      <c r="P2845">
        <f>100*LN(Лист1!P2835/Лист1!P2834)</f>
        <v>-0.45977092486295423</v>
      </c>
      <c r="Q2845">
        <f>100*LN(Лист1!Q2835/Лист1!Q2834)</f>
        <v>-0.45871640069061537</v>
      </c>
      <c r="R2845">
        <f>100*LN(Лист1!R2835/Лист1!R2834)</f>
        <v>-0.45766670274117549</v>
      </c>
      <c r="S2845">
        <f>100*LN(Лист1!S2835/Лист1!S2834)</f>
        <v>-0.4571436532580766</v>
      </c>
      <c r="T2845">
        <f>100*LN(Лист1!T2835/Лист1!T2834)</f>
        <v>-0.45662179795810831</v>
      </c>
      <c r="U2845">
        <f>100*LN(Лист1!U2835/Лист1!U2834)</f>
        <v>-0.45558165358608016</v>
      </c>
      <c r="V2845">
        <f>100*LN(Лист1!V2835/Лист1!V2834)</f>
        <v>-0.45506335639965795</v>
      </c>
      <c r="W2845">
        <f>100*LN(Лист1!W2835/Лист1!W2834)</f>
        <v>-0.45454623716747222</v>
      </c>
      <c r="X2845">
        <f>100*LN(Лист1!X2835/Лист1!X2834)</f>
        <v>-0.45454623716747222</v>
      </c>
      <c r="Y2845">
        <f>100*LN(Лист1!Y2835/Лист1!Y2834)</f>
        <v>-0.45403029187830979</v>
      </c>
      <c r="Z2845">
        <f>100*LN(Лист1!Z2835/Лист1!Z2834)</f>
        <v>-0.45351551653911515</v>
      </c>
      <c r="AA2845">
        <f>100*LN(Лист1!AA2835/Лист1!AA2834)</f>
        <v>-0.33994367014638033</v>
      </c>
      <c r="AB2845">
        <f>100*LN(Лист1!AB2835/Лист1!AB2834)</f>
        <v>-0.45300190717498989</v>
      </c>
      <c r="AC2845">
        <f>100*LN(Лист1!AC2835/Лист1!AC2834)</f>
        <v>-0.33955890011381606</v>
      </c>
      <c r="AD2845">
        <f>100*LN(Лист1!AD2835/Лист1!AD2834)</f>
        <v>-0.45248945982895772</v>
      </c>
      <c r="AE2845">
        <f>100*LN(Лист1!AE2835/Лист1!AE2834)</f>
        <v>-0.33917500011208834</v>
      </c>
    </row>
    <row r="2846" spans="1:31" ht="16" thickBot="1" x14ac:dyDescent="0.25">
      <c r="A2846" s="3">
        <v>41829</v>
      </c>
      <c r="B2846">
        <f>100*LN(Лист1!B2836/Лист1!B2835)</f>
        <v>1.5209418663528709</v>
      </c>
      <c r="C2846">
        <f>100*LN(Лист1!C2836/Лист1!C2835)</f>
        <v>0.72993024816115348</v>
      </c>
      <c r="D2846">
        <f>100*LN(Лист1!D2836/Лист1!D2835)</f>
        <v>0.48543784647981431</v>
      </c>
      <c r="E2846">
        <f>100*LN(Лист1!E2836/Лист1!E2835)</f>
        <v>0.36742233618843256</v>
      </c>
      <c r="F2846">
        <f>100*LN(Лист1!F2836/Лист1!F2835)</f>
        <v>0.24330912246414294</v>
      </c>
      <c r="G2846">
        <f>100*LN(Лист1!G2836/Лист1!G2835)</f>
        <v>0.3612285685913787</v>
      </c>
      <c r="H2846">
        <f>100*LN(Лист1!H2836/Лист1!H2835)</f>
        <v>0.23866359777309532</v>
      </c>
      <c r="I2846">
        <f>100*LN(Лист1!I2836/Лист1!I2835)</f>
        <v>0.23696693553183823</v>
      </c>
      <c r="J2846">
        <f>100*LN(Лист1!J2836/Лист1!J2835)</f>
        <v>0.23529422620268359</v>
      </c>
      <c r="K2846">
        <f>100*LN(Лист1!K2836/Лист1!K2835)</f>
        <v>0.23419214450813458</v>
      </c>
      <c r="L2846">
        <f>100*LN(Лист1!L2836/Лист1!L2835)</f>
        <v>0.23310033864756083</v>
      </c>
      <c r="M2846">
        <f>100*LN(Лист1!M2836/Лист1!M2835)</f>
        <v>0.23228814161397288</v>
      </c>
      <c r="N2846">
        <f>100*LN(Лист1!N2836/Лист1!N2835)</f>
        <v>0.23148158484513179</v>
      </c>
      <c r="O2846">
        <f>100*LN(Лист1!O2836/Лист1!O2835)</f>
        <v>0.23068060979148705</v>
      </c>
      <c r="P2846">
        <f>100*LN(Лист1!P2836/Лист1!P2835)</f>
        <v>0.23014969882791675</v>
      </c>
      <c r="Q2846">
        <f>100*LN(Лист1!Q2836/Лист1!Q2835)</f>
        <v>0.22962122603503782</v>
      </c>
      <c r="R2846">
        <f>100*LN(Лист1!R2836/Лист1!R2835)</f>
        <v>0.11461319306225416</v>
      </c>
      <c r="S2846">
        <f>100*LN(Лист1!S2836/Лист1!S2835)</f>
        <v>0.2288330518012216</v>
      </c>
      <c r="T2846">
        <f>100*LN(Лист1!T2836/Лист1!T2835)</f>
        <v>0.22857152808558609</v>
      </c>
      <c r="U2846">
        <f>100*LN(Лист1!U2836/Лист1!U2835)</f>
        <v>0.11409014357916424</v>
      </c>
      <c r="V2846">
        <f>100*LN(Лист1!V2836/Лист1!V2835)</f>
        <v>0.11396012629335743</v>
      </c>
      <c r="W2846">
        <f>100*LN(Лист1!W2836/Лист1!W2835)</f>
        <v>0.11383040500602813</v>
      </c>
      <c r="X2846">
        <f>100*LN(Лист1!X2836/Лист1!X2835)</f>
        <v>0.22753138371356055</v>
      </c>
      <c r="Y2846">
        <f>100*LN(Лист1!Y2836/Лист1!Y2835)</f>
        <v>0.22727282510026187</v>
      </c>
      <c r="Z2846">
        <f>100*LN(Лист1!Z2836/Лист1!Z2835)</f>
        <v>0.11357184639274286</v>
      </c>
      <c r="AA2846">
        <f>100*LN(Лист1!AA2836/Лист1!AA2835)</f>
        <v>0.11344300706118218</v>
      </c>
      <c r="AB2846">
        <f>100*LN(Лист1!AB2836/Лист1!AB2835)</f>
        <v>0.11344300706118218</v>
      </c>
      <c r="AC2846">
        <f>100*LN(Лист1!AC2836/Лист1!AC2835)</f>
        <v>0.11331445971686754</v>
      </c>
      <c r="AD2846">
        <f>100*LN(Лист1!AD2836/Лист1!AD2835)</f>
        <v>0.11331445971686754</v>
      </c>
      <c r="AE2846">
        <f>100*LN(Лист1!AE2836/Лист1!AE2835)</f>
        <v>0.11318620336833309</v>
      </c>
    </row>
    <row r="2847" spans="1:31" ht="16" thickBot="1" x14ac:dyDescent="0.25">
      <c r="A2847" s="3">
        <v>41830</v>
      </c>
      <c r="B2847">
        <f>100*LN(Лист1!B2837/Лист1!B2836)</f>
        <v>0.62696130135953954</v>
      </c>
      <c r="C2847">
        <f>100*LN(Лист1!C2837/Лист1!C2836)</f>
        <v>1.2048338516174355</v>
      </c>
      <c r="D2847">
        <f>100*LN(Лист1!D2837/Лист1!D2836)</f>
        <v>1.5615932946228164</v>
      </c>
      <c r="E2847">
        <f>100*LN(Лист1!E2837/Лист1!E2836)</f>
        <v>1.8171305564095581</v>
      </c>
      <c r="F2847">
        <f>100*LN(Лист1!F2837/Лист1!F2836)</f>
        <v>1.8061899805013295</v>
      </c>
      <c r="G2847">
        <f>100*LN(Лист1!G2837/Лист1!G2836)</f>
        <v>1.6686918785014735</v>
      </c>
      <c r="H2847">
        <f>100*LN(Лист1!H2837/Лист1!H2836)</f>
        <v>1.6548841024472711</v>
      </c>
      <c r="I2847">
        <f>100*LN(Лист1!I2837/Лист1!I2836)</f>
        <v>1.6432294627081649</v>
      </c>
      <c r="J2847">
        <f>100*LN(Лист1!J2837/Лист1!J2836)</f>
        <v>1.5160640230681666</v>
      </c>
      <c r="K2847">
        <f>100*LN(Лист1!K2837/Лист1!K2836)</f>
        <v>1.5090245723589852</v>
      </c>
      <c r="L2847">
        <f>100*LN(Лист1!L2837/Лист1!L2836)</f>
        <v>1.5020501924724305</v>
      </c>
      <c r="M2847">
        <f>100*LN(Лист1!M2837/Лист1!M2836)</f>
        <v>1.4968615693921392</v>
      </c>
      <c r="N2847">
        <f>100*LN(Лист1!N2837/Лист1!N2836)</f>
        <v>1.3777485440303712</v>
      </c>
      <c r="O2847">
        <f>100*LN(Лист1!O2837/Лист1!O2836)</f>
        <v>1.2593183024826693</v>
      </c>
      <c r="P2847">
        <f>100*LN(Лист1!P2837/Лист1!P2836)</f>
        <v>1.2564414287550167</v>
      </c>
      <c r="Q2847">
        <f>100*LN(Лист1!Q2837/Лист1!Q2836)</f>
        <v>1.2535776694980227</v>
      </c>
      <c r="R2847">
        <f>100*LN(Лист1!R2837/Лист1!R2836)</f>
        <v>1.2521506798041184</v>
      </c>
      <c r="S2847">
        <f>100*LN(Лист1!S2837/Лист1!S2836)</f>
        <v>1.2493064247466406</v>
      </c>
      <c r="T2847">
        <f>100*LN(Лист1!T2837/Лист1!T2836)</f>
        <v>1.2478891373188064</v>
      </c>
      <c r="U2847">
        <f>100*LN(Лист1!U2837/Лист1!U2836)</f>
        <v>1.2464750619987193</v>
      </c>
      <c r="V2847">
        <f>100*LN(Лист1!V2837/Лист1!V2836)</f>
        <v>1.245064187878796</v>
      </c>
      <c r="W2847">
        <f>100*LN(Лист1!W2837/Лист1!W2836)</f>
        <v>1.1312337828727674</v>
      </c>
      <c r="X2847">
        <f>100*LN(Лист1!X2837/Лист1!X2836)</f>
        <v>1.1299555253933247</v>
      </c>
      <c r="Y2847">
        <f>100*LN(Лист1!Y2837/Лист1!Y2836)</f>
        <v>1.1286801534629856</v>
      </c>
      <c r="Z2847">
        <f>100*LN(Лист1!Z2837/Лист1!Z2836)</f>
        <v>1.1286801534629856</v>
      </c>
      <c r="AA2847">
        <f>100*LN(Лист1!AA2837/Лист1!AA2836)</f>
        <v>1.1274076573217942</v>
      </c>
      <c r="AB2847">
        <f>100*LN(Лист1!AB2837/Лист1!AB2836)</f>
        <v>1.1274076573217942</v>
      </c>
      <c r="AC2847">
        <f>100*LN(Лист1!AC2837/Лист1!AC2836)</f>
        <v>1.1261380272539014</v>
      </c>
      <c r="AD2847">
        <f>100*LN(Лист1!AD2837/Лист1!AD2836)</f>
        <v>1.1261380272539014</v>
      </c>
      <c r="AE2847">
        <f>100*LN(Лист1!AE2837/Лист1!AE2836)</f>
        <v>1.1248712535870666</v>
      </c>
    </row>
    <row r="2848" spans="1:31" ht="16" thickBot="1" x14ac:dyDescent="0.25">
      <c r="A2848" s="3">
        <v>41831</v>
      </c>
      <c r="B2848">
        <f>100*LN(Лист1!B2838/Лист1!B2837)</f>
        <v>0.74720148387010565</v>
      </c>
      <c r="C2848">
        <f>100*LN(Лист1!C2838/Лист1!C2837)</f>
        <v>0.35863756312276535</v>
      </c>
      <c r="D2848">
        <f>100*LN(Лист1!D2838/Лист1!D2837)</f>
        <v>0.47562515346492756</v>
      </c>
      <c r="E2848">
        <f>100*LN(Лист1!E2838/Лист1!E2837)</f>
        <v>0.59844583152404862</v>
      </c>
      <c r="F2848">
        <f>100*LN(Лист1!F2838/Лист1!F2837)</f>
        <v>0.59488575197722637</v>
      </c>
      <c r="G2848">
        <f>100*LN(Лист1!G2838/Лист1!G2837)</f>
        <v>0.58927689671506989</v>
      </c>
      <c r="H2848">
        <f>100*LN(Лист1!H2838/Лист1!H2837)</f>
        <v>0.58445519962832249</v>
      </c>
      <c r="I2848">
        <f>100*LN(Лист1!I2838/Лист1!I2837)</f>
        <v>0.46457690991725897</v>
      </c>
      <c r="J2848">
        <f>100*LN(Лист1!J2838/Лист1!J2837)</f>
        <v>0.46189458562944585</v>
      </c>
      <c r="K2848">
        <f>100*LN(Лист1!K2838/Лист1!K2837)</f>
        <v>0.45977092486295495</v>
      </c>
      <c r="L2848">
        <f>100*LN(Лист1!L2838/Лист1!L2837)</f>
        <v>0.3434462448634697</v>
      </c>
      <c r="M2848">
        <f>100*LN(Лист1!M2838/Лист1!M2837)</f>
        <v>0.34227072775021383</v>
      </c>
      <c r="N2848">
        <f>100*LN(Лист1!N2838/Лист1!N2837)</f>
        <v>0.45506335639965095</v>
      </c>
      <c r="O2848">
        <f>100*LN(Лист1!O2838/Лист1!O2837)</f>
        <v>0.45403029187832311</v>
      </c>
      <c r="P2848">
        <f>100*LN(Лист1!P2838/Лист1!P2837)</f>
        <v>0.45300190717498973</v>
      </c>
      <c r="Q2848">
        <f>100*LN(Лист1!Q2838/Лист1!Q2837)</f>
        <v>0.3391750001120884</v>
      </c>
      <c r="R2848">
        <f>100*LN(Лист1!R2838/Лист1!R2837)</f>
        <v>0.45146803545268344</v>
      </c>
      <c r="S2848">
        <f>100*LN(Лист1!S2838/Лист1!S2837)</f>
        <v>0.33802849088236914</v>
      </c>
      <c r="T2848">
        <f>100*LN(Лист1!T2838/Лист1!T2837)</f>
        <v>0.33764804166060908</v>
      </c>
      <c r="U2848">
        <f>100*LN(Лист1!U2838/Лист1!U2837)</f>
        <v>0.33726844786391558</v>
      </c>
      <c r="V2848">
        <f>100*LN(Лист1!V2838/Лист1!V2837)</f>
        <v>0.33688970661046985</v>
      </c>
      <c r="W2848">
        <f>100*LN(Лист1!W2838/Лист1!W2837)</f>
        <v>0.44893453625943341</v>
      </c>
      <c r="X2848">
        <f>100*LN(Лист1!X2838/Лист1!X2837)</f>
        <v>0.33651181503135547</v>
      </c>
      <c r="Y2848">
        <f>100*LN(Лист1!Y2838/Лист1!Y2837)</f>
        <v>0.33613477027047062</v>
      </c>
      <c r="Z2848">
        <f>100*LN(Лист1!Z2838/Лист1!Z2837)</f>
        <v>0.33613477027047062</v>
      </c>
      <c r="AA2848">
        <f>100*LN(Лист1!AA2838/Лист1!AA2837)</f>
        <v>0.33575856948459476</v>
      </c>
      <c r="AB2848">
        <f>100*LN(Лист1!AB2838/Лист1!AB2837)</f>
        <v>0.33575856948459476</v>
      </c>
      <c r="AC2848">
        <f>100*LN(Лист1!AC2838/Лист1!AC2837)</f>
        <v>0.33538320984314579</v>
      </c>
      <c r="AD2848">
        <f>100*LN(Лист1!AD2838/Лист1!AD2837)</f>
        <v>0.33538320984314579</v>
      </c>
      <c r="AE2848">
        <f>100*LN(Лист1!AE2838/Лист1!AE2837)</f>
        <v>0.3350086885282027</v>
      </c>
    </row>
    <row r="2849" spans="1:31" ht="16" thickBot="1" x14ac:dyDescent="0.25">
      <c r="A2849" s="3">
        <v>41834</v>
      </c>
      <c r="B2849">
        <f>100*LN(Лист1!B2839/Лист1!B2838)</f>
        <v>0.98766234959120991</v>
      </c>
      <c r="C2849">
        <f>100*LN(Лист1!C2839/Лист1!C2838)</f>
        <v>0.23837913552761975</v>
      </c>
      <c r="D2849">
        <f>100*LN(Лист1!D2839/Лист1!D2838)</f>
        <v>0</v>
      </c>
      <c r="E2849">
        <f>100*LN(Лист1!E2839/Лист1!E2838)</f>
        <v>0</v>
      </c>
      <c r="F2849">
        <f>100*LN(Лист1!F2839/Лист1!F2838)</f>
        <v>0</v>
      </c>
      <c r="G2849">
        <f>100*LN(Лист1!G2839/Лист1!G2838)</f>
        <v>0</v>
      </c>
      <c r="H2849">
        <f>100*LN(Лист1!H2839/Лист1!H2838)</f>
        <v>0</v>
      </c>
      <c r="I2849">
        <f>100*LN(Лист1!I2839/Лист1!I2838)</f>
        <v>0</v>
      </c>
      <c r="J2849">
        <f>100*LN(Лист1!J2839/Лист1!J2838)</f>
        <v>0</v>
      </c>
      <c r="K2849">
        <f>100*LN(Лист1!K2839/Лист1!K2838)</f>
        <v>0</v>
      </c>
      <c r="L2849">
        <f>100*LN(Лист1!L2839/Лист1!L2838)</f>
        <v>0</v>
      </c>
      <c r="M2849">
        <f>100*LN(Лист1!M2839/Лист1!M2838)</f>
        <v>0</v>
      </c>
      <c r="N2849">
        <f>100*LN(Лист1!N2839/Лист1!N2838)</f>
        <v>0</v>
      </c>
      <c r="O2849">
        <f>100*LN(Лист1!O2839/Лист1!O2838)</f>
        <v>0</v>
      </c>
      <c r="P2849">
        <f>100*LN(Лист1!P2839/Лист1!P2838)</f>
        <v>0</v>
      </c>
      <c r="Q2849">
        <f>100*LN(Лист1!Q2839/Лист1!Q2838)</f>
        <v>0</v>
      </c>
      <c r="R2849">
        <f>100*LN(Лист1!R2839/Лист1!R2838)</f>
        <v>0</v>
      </c>
      <c r="S2849">
        <f>100*LN(Лист1!S2839/Лист1!S2838)</f>
        <v>0</v>
      </c>
      <c r="T2849">
        <f>100*LN(Лист1!T2839/Лист1!T2838)</f>
        <v>0</v>
      </c>
      <c r="U2849">
        <f>100*LN(Лист1!U2839/Лист1!U2838)</f>
        <v>0</v>
      </c>
      <c r="V2849">
        <f>100*LN(Лист1!V2839/Лист1!V2838)</f>
        <v>0</v>
      </c>
      <c r="W2849">
        <f>100*LN(Лист1!W2839/Лист1!W2838)</f>
        <v>0</v>
      </c>
      <c r="X2849">
        <f>100*LN(Лист1!X2839/Лист1!X2838)</f>
        <v>0</v>
      </c>
      <c r="Y2849">
        <f>100*LN(Лист1!Y2839/Лист1!Y2838)</f>
        <v>0</v>
      </c>
      <c r="Z2849">
        <f>100*LN(Лист1!Z2839/Лист1!Z2838)</f>
        <v>0.11179431013412458</v>
      </c>
      <c r="AA2849">
        <f>100*LN(Лист1!AA2839/Лист1!AA2838)</f>
        <v>0</v>
      </c>
      <c r="AB2849">
        <f>100*LN(Лист1!AB2839/Лист1!AB2838)</f>
        <v>0.11166947000753763</v>
      </c>
      <c r="AC2849">
        <f>100*LN(Лист1!AC2839/Лист1!AC2838)</f>
        <v>0</v>
      </c>
      <c r="AD2849">
        <f>100*LN(Лист1!AD2839/Лист1!AD2838)</f>
        <v>0</v>
      </c>
      <c r="AE2849">
        <f>100*LN(Лист1!AE2839/Лист1!AE2838)</f>
        <v>0</v>
      </c>
    </row>
    <row r="2850" spans="1:31" ht="16" thickBot="1" x14ac:dyDescent="0.25">
      <c r="A2850" s="3">
        <v>41835</v>
      </c>
      <c r="B2850">
        <f>100*LN(Лист1!B2840/Лист1!B2839)</f>
        <v>-0.73983074814449246</v>
      </c>
      <c r="C2850">
        <f>100*LN(Лист1!C2840/Лист1!C2839)</f>
        <v>-0.35778213478840781</v>
      </c>
      <c r="D2850">
        <f>100*LN(Лист1!D2840/Лист1!D2839)</f>
        <v>-0.23752980289073944</v>
      </c>
      <c r="E2850">
        <f>100*LN(Лист1!E2840/Лист1!E2839)</f>
        <v>-0.23894873973815786</v>
      </c>
      <c r="F2850">
        <f>100*LN(Лист1!F2840/Лист1!F2839)</f>
        <v>-0.11869437595287258</v>
      </c>
      <c r="G2850">
        <f>100*LN(Лист1!G2840/Лист1!G2839)</f>
        <v>-0.11757790890119504</v>
      </c>
      <c r="H2850">
        <f>100*LN(Лист1!H2840/Лист1!H2839)</f>
        <v>-0.11661808901825076</v>
      </c>
      <c r="I2850">
        <f>100*LN(Лист1!I2840/Лист1!I2839)</f>
        <v>0</v>
      </c>
      <c r="J2850">
        <f>100*LN(Лист1!J2840/Лист1!J2839)</f>
        <v>-0.11527378798082853</v>
      </c>
      <c r="K2850">
        <f>100*LN(Лист1!K2840/Лист1!K2839)</f>
        <v>0</v>
      </c>
      <c r="L2850">
        <f>100*LN(Лист1!L2840/Лист1!L2839)</f>
        <v>0</v>
      </c>
      <c r="M2850">
        <f>100*LN(Лист1!M2840/Лист1!M2839)</f>
        <v>0</v>
      </c>
      <c r="N2850">
        <f>100*LN(Лист1!N2840/Лист1!N2839)</f>
        <v>-0.11357184639273797</v>
      </c>
      <c r="O2850">
        <f>100*LN(Лист1!O2840/Лист1!O2839)</f>
        <v>0</v>
      </c>
      <c r="P2850">
        <f>100*LN(Лист1!P2840/Лист1!P2839)</f>
        <v>-0.11305823702860267</v>
      </c>
      <c r="Q2850">
        <f>100*LN(Лист1!Q2840/Лист1!Q2839)</f>
        <v>0</v>
      </c>
      <c r="R2850">
        <f>100*LN(Лист1!R2840/Лист1!R2839)</f>
        <v>0</v>
      </c>
      <c r="S2850">
        <f>100*LN(Лист1!S2840/Лист1!S2839)</f>
        <v>0</v>
      </c>
      <c r="T2850">
        <f>100*LN(Лист1!T2840/Лист1!T2839)</f>
        <v>0</v>
      </c>
      <c r="U2850">
        <f>100*LN(Лист1!U2840/Лист1!U2839)</f>
        <v>0</v>
      </c>
      <c r="V2850">
        <f>100*LN(Лист1!V2840/Лист1!V2839)</f>
        <v>0</v>
      </c>
      <c r="W2850">
        <f>100*LN(Лист1!W2840/Лист1!W2839)</f>
        <v>0</v>
      </c>
      <c r="X2850">
        <f>100*LN(Лист1!X2840/Лист1!X2839)</f>
        <v>0</v>
      </c>
      <c r="Y2850">
        <f>100*LN(Лист1!Y2840/Лист1!Y2839)</f>
        <v>0</v>
      </c>
      <c r="Z2850">
        <f>100*LN(Лист1!Z2840/Лист1!Z2839)</f>
        <v>-0.11179431013411721</v>
      </c>
      <c r="AA2850">
        <f>100*LN(Лист1!AA2840/Лист1!AA2839)</f>
        <v>0</v>
      </c>
      <c r="AB2850">
        <f>100*LN(Лист1!AB2840/Лист1!AB2839)</f>
        <v>0</v>
      </c>
      <c r="AC2850">
        <f>100*LN(Лист1!AC2840/Лист1!AC2839)</f>
        <v>0</v>
      </c>
      <c r="AD2850">
        <f>100*LN(Лист1!AD2840/Лист1!AD2839)</f>
        <v>0</v>
      </c>
      <c r="AE2850">
        <f>100*LN(Лист1!AE2840/Лист1!AE2839)</f>
        <v>0</v>
      </c>
    </row>
    <row r="2851" spans="1:31" ht="16" thickBot="1" x14ac:dyDescent="0.25">
      <c r="A2851" s="3">
        <v>41836</v>
      </c>
      <c r="B2851">
        <f>100*LN(Лист1!B2841/Лист1!B2840)</f>
        <v>1.3522025331973946</v>
      </c>
      <c r="C2851">
        <f>100*LN(Лист1!C2841/Лист1!C2840)</f>
        <v>0.71428875123802038</v>
      </c>
      <c r="D2851">
        <f>100*LN(Лист1!D2841/Лист1!D2840)</f>
        <v>0.59276996332752063</v>
      </c>
      <c r="E2851">
        <f>100*LN(Лист1!E2841/Лист1!E2840)</f>
        <v>0.59630468882466003</v>
      </c>
      <c r="F2851">
        <f>100*LN(Лист1!F2841/Лист1!F2840)</f>
        <v>0.47393453638965682</v>
      </c>
      <c r="G2851">
        <f>100*LN(Лист1!G2841/Лист1!G2840)</f>
        <v>0.46948443042076637</v>
      </c>
      <c r="H2851">
        <f>100*LN(Лист1!H2841/Лист1!H2840)</f>
        <v>0.46565858299508428</v>
      </c>
      <c r="I2851">
        <f>100*LN(Лист1!I2841/Лист1!I2840)</f>
        <v>0.46242856971137908</v>
      </c>
      <c r="J2851">
        <f>100*LN(Лист1!J2841/Лист1!J2840)</f>
        <v>0.57504471284379377</v>
      </c>
      <c r="K2851">
        <f>100*LN(Лист1!K2841/Лист1!K2840)</f>
        <v>0.45766670274116733</v>
      </c>
      <c r="L2851">
        <f>100*LN(Лист1!L2841/Лист1!L2840)</f>
        <v>0.56980211146377957</v>
      </c>
      <c r="M2851">
        <f>100*LN(Лист1!M2841/Лист1!M2840)</f>
        <v>0.56786069688435137</v>
      </c>
      <c r="N2851">
        <f>100*LN(Лист1!N2841/Лист1!N2840)</f>
        <v>0.56657375356772999</v>
      </c>
      <c r="O2851">
        <f>100*LN(Лист1!O2841/Лист1!O2840)</f>
        <v>0.45197817056193362</v>
      </c>
      <c r="P2851">
        <f>100*LN(Лист1!P2841/Лист1!P2840)</f>
        <v>0.56401728762611236</v>
      </c>
      <c r="Q2851">
        <f>100*LN(Лист1!Q2841/Лист1!Q2840)</f>
        <v>0.56274768657283891</v>
      </c>
      <c r="R2851">
        <f>100*LN(Лист1!R2841/Лист1!R2840)</f>
        <v>0.44943895878392676</v>
      </c>
      <c r="S2851">
        <f>100*LN(Лист1!S2841/Лист1!S2840)</f>
        <v>0.44893453625943341</v>
      </c>
      <c r="T2851">
        <f>100*LN(Лист1!T2841/Лист1!T2840)</f>
        <v>0.44843124473285861</v>
      </c>
      <c r="U2851">
        <f>100*LN(Лист1!U2841/Лист1!U2840)</f>
        <v>0.44792908040460411</v>
      </c>
      <c r="V2851">
        <f>100*LN(Лист1!V2841/Лист1!V2840)</f>
        <v>0.44742803949211069</v>
      </c>
      <c r="W2851">
        <f>100*LN(Лист1!W2841/Лист1!W2840)</f>
        <v>0.44692811822972645</v>
      </c>
      <c r="X2851">
        <f>100*LN(Лист1!X2841/Лист1!X2840)</f>
        <v>0.55834874257006861</v>
      </c>
      <c r="Y2851">
        <f>100*LN(Лист1!Y2841/Лист1!Y2840)</f>
        <v>0.44642931286855275</v>
      </c>
      <c r="Z2851">
        <f>100*LN(Лист1!Z2841/Лист1!Z2840)</f>
        <v>0.55772592981062152</v>
      </c>
      <c r="AA2851">
        <f>100*LN(Лист1!AA2841/Лист1!AA2840)</f>
        <v>0.55710450494554298</v>
      </c>
      <c r="AB2851">
        <f>100*LN(Лист1!AB2841/Лист1!AB2840)</f>
        <v>0.44543503493801534</v>
      </c>
      <c r="AC2851">
        <f>100*LN(Лист1!AC2841/Лист1!AC2840)</f>
        <v>0.55648446334072865</v>
      </c>
      <c r="AD2851">
        <f>100*LN(Лист1!AD2841/Лист1!AD2840)</f>
        <v>0.55648446334072865</v>
      </c>
      <c r="AE2851">
        <f>100*LN(Лист1!AE2841/Лист1!AE2840)</f>
        <v>0.4449395549541646</v>
      </c>
    </row>
    <row r="2852" spans="1:31" ht="16" thickBot="1" x14ac:dyDescent="0.25">
      <c r="A2852" s="3">
        <v>41837</v>
      </c>
      <c r="B2852">
        <f>100*LN(Лист1!B2842/Лист1!B2841)</f>
        <v>2.5317807984290002</v>
      </c>
      <c r="C2852">
        <f>100*LN(Лист1!C2842/Лист1!C2841)</f>
        <v>2.9224756658494728</v>
      </c>
      <c r="D2852">
        <f>100*LN(Лист1!D2842/Лист1!D2841)</f>
        <v>3.1416196233378915</v>
      </c>
      <c r="E2852">
        <f>100*LN(Лист1!E2842/Лист1!E2841)</f>
        <v>3.2751465292444015</v>
      </c>
      <c r="F2852">
        <f>100*LN(Лист1!F2842/Лист1!F2841)</f>
        <v>3.2561016049312013</v>
      </c>
      <c r="G2852">
        <f>100*LN(Лист1!G2842/Лист1!G2841)</f>
        <v>3.2260862218221478</v>
      </c>
      <c r="H2852">
        <f>100*LN(Лист1!H2842/Лист1!H2841)</f>
        <v>3.0877238564439446</v>
      </c>
      <c r="I2852">
        <f>100*LN(Лист1!I2842/Лист1!I2841)</f>
        <v>3.0666798392972323</v>
      </c>
      <c r="J2852">
        <f>100*LN(Лист1!J2842/Лист1!J2841)</f>
        <v>2.9380644393219959</v>
      </c>
      <c r="K2852">
        <f>100*LN(Лист1!K2842/Лист1!K2841)</f>
        <v>2.9248429126232192</v>
      </c>
      <c r="L2852">
        <f>100*LN(Лист1!L2842/Лист1!L2841)</f>
        <v>2.8013036227673886</v>
      </c>
      <c r="M2852">
        <f>100*LN(Лист1!M2842/Лист1!M2841)</f>
        <v>2.7919177997333233</v>
      </c>
      <c r="N2852">
        <f>100*LN(Лист1!N2842/Лист1!N2841)</f>
        <v>2.785695450296628</v>
      </c>
      <c r="O2852">
        <f>100*LN(Лист1!O2842/Лист1!O2841)</f>
        <v>2.7795007764751798</v>
      </c>
      <c r="P2852">
        <f>100*LN(Лист1!P2842/Лист1!P2841)</f>
        <v>2.6638645081063967</v>
      </c>
      <c r="Q2852">
        <f>100*LN(Лист1!Q2842/Лист1!Q2841)</f>
        <v>2.6579637804712104</v>
      </c>
      <c r="R2852">
        <f>100*LN(Лист1!R2842/Лист1!R2841)</f>
        <v>2.6550232094120965</v>
      </c>
      <c r="S2852">
        <f>100*LN(Лист1!S2842/Лист1!S2841)</f>
        <v>2.652089137996585</v>
      </c>
      <c r="T2852">
        <f>100*LN(Лист1!T2842/Лист1!T2841)</f>
        <v>2.6491615446976287</v>
      </c>
      <c r="U2852">
        <f>100*LN(Лист1!U2842/Лист1!U2841)</f>
        <v>2.6462404080831652</v>
      </c>
      <c r="V2852">
        <f>100*LN(Лист1!V2842/Лист1!V2841)</f>
        <v>2.5345709380756518</v>
      </c>
      <c r="W2852">
        <f>100*LN(Лист1!W2842/Лист1!W2841)</f>
        <v>2.5317807984289784</v>
      </c>
      <c r="X2852">
        <f>100*LN(Лист1!X2842/Лист1!X2841)</f>
        <v>2.5289967953107233</v>
      </c>
      <c r="Y2852">
        <f>100*LN(Лист1!Y2842/Лист1!Y2841)</f>
        <v>2.5289967953107233</v>
      </c>
      <c r="Z2852">
        <f>100*LN(Лист1!Z2842/Лист1!Z2841)</f>
        <v>2.5262189084973676</v>
      </c>
      <c r="AA2852">
        <f>100*LN(Лист1!AA2842/Лист1!AA2841)</f>
        <v>2.415046023228312</v>
      </c>
      <c r="AB2852">
        <f>100*LN(Лист1!AB2842/Лист1!AB2841)</f>
        <v>2.5234471178541407</v>
      </c>
      <c r="AC2852">
        <f>100*LN(Лист1!AC2842/Лист1!AC2841)</f>
        <v>2.4123976894514301</v>
      </c>
      <c r="AD2852">
        <f>100*LN(Лист1!AD2842/Лист1!AD2841)</f>
        <v>2.4123976894514301</v>
      </c>
      <c r="AE2852">
        <f>100*LN(Лист1!AE2842/Лист1!AE2841)</f>
        <v>2.5206814033346316</v>
      </c>
    </row>
    <row r="2853" spans="1:31" ht="16" thickBot="1" x14ac:dyDescent="0.25">
      <c r="A2853" s="3">
        <v>41838</v>
      </c>
      <c r="B2853">
        <f>100*LN(Лист1!B2843/Лист1!B2842)</f>
        <v>-1.3181736702064504</v>
      </c>
      <c r="C2853">
        <f>100*LN(Лист1!C2843/Лист1!C2842)</f>
        <v>-0.46189458562944163</v>
      </c>
      <c r="D2853">
        <f>100*LN(Лист1!D2843/Лист1!D2842)</f>
        <v>0</v>
      </c>
      <c r="E2853">
        <f>100*LN(Лист1!E2843/Лист1!E2842)</f>
        <v>0.22988515871108706</v>
      </c>
      <c r="F2853">
        <f>100*LN(Лист1!F2843/Лист1!F2842)</f>
        <v>0.34266167166475137</v>
      </c>
      <c r="G2853">
        <f>100*LN(Лист1!G2843/Лист1!G2842)</f>
        <v>0.22650066308520617</v>
      </c>
      <c r="H2853">
        <f>100*LN(Лист1!H2843/Лист1!H2842)</f>
        <v>0.33726844786391558</v>
      </c>
      <c r="I2853">
        <f>100*LN(Лист1!I2843/Лист1!I2842)</f>
        <v>0.22346378014165844</v>
      </c>
      <c r="J2853">
        <f>100*LN(Лист1!J2843/Лист1!J2842)</f>
        <v>0.33351893061382526</v>
      </c>
      <c r="K2853">
        <f>100*LN(Лист1!K2843/Лист1!K2842)</f>
        <v>0.22148403295528213</v>
      </c>
      <c r="L2853">
        <f>100*LN(Лист1!L2843/Лист1!L2842)</f>
        <v>0.220750641521052</v>
      </c>
      <c r="M2853">
        <f>100*LN(Лист1!M2843/Лист1!M2842)</f>
        <v>0.22002209096023376</v>
      </c>
      <c r="N2853">
        <f>100*LN(Лист1!N2843/Лист1!N2842)</f>
        <v>0.2195390563435656</v>
      </c>
      <c r="O2853">
        <f>100*LN(Лист1!O2843/Лист1!O2842)</f>
        <v>0.21905813798186818</v>
      </c>
      <c r="P2853">
        <f>100*LN(Лист1!P2843/Лист1!P2842)</f>
        <v>0.32804840791616796</v>
      </c>
      <c r="Q2853">
        <f>100*LN(Лист1!Q2843/Лист1!Q2842)</f>
        <v>0.21834069809435813</v>
      </c>
      <c r="R2853">
        <f>100*LN(Лист1!R2843/Лист1!R2842)</f>
        <v>0.21810259463601461</v>
      </c>
      <c r="S2853">
        <f>100*LN(Лист1!S2843/Лист1!S2842)</f>
        <v>0.21786500992221725</v>
      </c>
      <c r="T2853">
        <f>100*LN(Лист1!T2843/Лист1!T2842)</f>
        <v>0.21762794225954485</v>
      </c>
      <c r="U2853">
        <f>100*LN(Лист1!U2843/Лист1!U2842)</f>
        <v>0.21739138996199669</v>
      </c>
      <c r="V2853">
        <f>100*LN(Лист1!V2843/Лист1!V2842)</f>
        <v>0.32591012009069242</v>
      </c>
      <c r="W2853">
        <f>100*LN(Лист1!W2843/Лист1!W2842)</f>
        <v>0.21715535135079325</v>
      </c>
      <c r="X2853">
        <f>100*LN(Лист1!X2843/Лист1!X2842)</f>
        <v>0.21691982475453134</v>
      </c>
      <c r="Y2853">
        <f>100*LN(Лист1!Y2843/Лист1!Y2842)</f>
        <v>0.21691982475453134</v>
      </c>
      <c r="Z2853">
        <f>100*LN(Лист1!Z2843/Лист1!Z2842)</f>
        <v>0.21668480850902933</v>
      </c>
      <c r="AA2853">
        <f>100*LN(Лист1!AA2843/Лист1!AA2842)</f>
        <v>0.21668480850902933</v>
      </c>
      <c r="AB2853">
        <f>100*LN(Лист1!AB2843/Лист1!AB2842)</f>
        <v>0.21645030095730503</v>
      </c>
      <c r="AC2853">
        <f>100*LN(Лист1!AC2843/Лист1!AC2842)</f>
        <v>0.21645030095730503</v>
      </c>
      <c r="AD2853">
        <f>100*LN(Лист1!AD2843/Лист1!AD2842)</f>
        <v>0.21645030095730503</v>
      </c>
      <c r="AE2853">
        <f>100*LN(Лист1!AE2843/Лист1!AE2842)</f>
        <v>0.21621630044950957</v>
      </c>
    </row>
    <row r="2854" spans="1:31" ht="16" thickBot="1" x14ac:dyDescent="0.25">
      <c r="A2854" s="3">
        <v>41841</v>
      </c>
      <c r="B2854">
        <f>100*LN(Лист1!B2844/Лист1!B2843)</f>
        <v>1.7932339460662101</v>
      </c>
      <c r="C2854">
        <f>100*LN(Лист1!C2844/Лист1!C2843)</f>
        <v>2.1752431799904355</v>
      </c>
      <c r="D2854">
        <f>100*LN(Лист1!D2844/Лист1!D2843)</f>
        <v>2.4888162435253078</v>
      </c>
      <c r="E2854">
        <f>100*LN(Лист1!E2844/Лист1!E2843)</f>
        <v>2.6063798321011173</v>
      </c>
      <c r="F2854">
        <f>100*LN(Лист1!F2844/Лист1!F2843)</f>
        <v>2.4776042099437348</v>
      </c>
      <c r="G2854">
        <f>100*LN(Лист1!G2844/Лист1!G2843)</f>
        <v>2.4582243405336026</v>
      </c>
      <c r="H2854">
        <f>100*LN(Лист1!H2844/Лист1!H2843)</f>
        <v>2.329556260352208</v>
      </c>
      <c r="I2854">
        <f>100*LN(Лист1!I2844/Лист1!I2843)</f>
        <v>2.3167059281534379</v>
      </c>
      <c r="J2854">
        <f>100*LN(Лист1!J2844/Лист1!J2843)</f>
        <v>2.303996594825596</v>
      </c>
      <c r="K2854">
        <f>100*LN(Лист1!K2844/Лист1!K2843)</f>
        <v>2.2964377120248867</v>
      </c>
      <c r="L2854">
        <f>100*LN(Лист1!L2844/Лист1!L2843)</f>
        <v>2.2889282671063786</v>
      </c>
      <c r="M2854">
        <f>100*LN(Лист1!M2844/Лист1!M2843)</f>
        <v>2.1739986636406039</v>
      </c>
      <c r="N2854">
        <f>100*LN(Лист1!N2844/Лист1!N2843)</f>
        <v>2.1692824611259969</v>
      </c>
      <c r="O2854">
        <f>100*LN(Лист1!O2844/Лист1!O2843)</f>
        <v>2.1645866774692508</v>
      </c>
      <c r="P2854">
        <f>100*LN(Лист1!P2844/Лист1!P2843)</f>
        <v>2.0530164614556696</v>
      </c>
      <c r="Q2854">
        <f>100*LN(Лист1!Q2844/Лист1!Q2843)</f>
        <v>2.0508004221127156</v>
      </c>
      <c r="R2854">
        <f>100*LN(Лист1!R2844/Лист1!R2843)</f>
        <v>2.0485891617931724</v>
      </c>
      <c r="S2854">
        <f>100*LN(Лист1!S2844/Лист1!S2843)</f>
        <v>2.0463826650537809</v>
      </c>
      <c r="T2854">
        <f>100*LN(Лист1!T2844/Лист1!T2843)</f>
        <v>2.0441809165177069</v>
      </c>
      <c r="U2854">
        <f>100*LN(Лист1!U2844/Лист1!U2843)</f>
        <v>2.0419839008742744</v>
      </c>
      <c r="V2854">
        <f>100*LN(Лист1!V2844/Лист1!V2843)</f>
        <v>1.933465170745563</v>
      </c>
      <c r="W2854">
        <f>100*LN(Лист1!W2844/Лист1!W2843)</f>
        <v>2.0397916028785668</v>
      </c>
      <c r="X2854">
        <f>100*LN(Лист1!X2844/Лист1!X2843)</f>
        <v>1.9313905082527383</v>
      </c>
      <c r="Y2854">
        <f>100*LN(Лист1!Y2844/Лист1!Y2843)</f>
        <v>2.0376040073510926</v>
      </c>
      <c r="Z2854">
        <f>100*LN(Лист1!Z2844/Лист1!Z2843)</f>
        <v>1.929320293467885</v>
      </c>
      <c r="AA2854">
        <f>100*LN(Лист1!AA2844/Лист1!AA2843)</f>
        <v>1.929320293467885</v>
      </c>
      <c r="AB2854">
        <f>100*LN(Лист1!AB2844/Лист1!AB2843)</f>
        <v>1.9272545121032325</v>
      </c>
      <c r="AC2854">
        <f>100*LN(Лист1!AC2844/Лист1!AC2843)</f>
        <v>1.9272545121032325</v>
      </c>
      <c r="AD2854">
        <f>100*LN(Лист1!AD2844/Лист1!AD2843)</f>
        <v>1.9272545121032325</v>
      </c>
      <c r="AE2854">
        <f>100*LN(Лист1!AE2844/Лист1!AE2843)</f>
        <v>1.8192047987278053</v>
      </c>
    </row>
    <row r="2855" spans="1:31" ht="16" thickBot="1" x14ac:dyDescent="0.25">
      <c r="A2855" s="3">
        <v>41842</v>
      </c>
      <c r="B2855">
        <f>100*LN(Лист1!B2845/Лист1!B2844)</f>
        <v>0.70838548884050423</v>
      </c>
      <c r="C2855">
        <f>100*LN(Лист1!C2845/Лист1!C2844)</f>
        <v>-0.11331445971687314</v>
      </c>
      <c r="D2855">
        <f>100*LN(Лист1!D2845/Лист1!D2844)</f>
        <v>-0.89787359652758714</v>
      </c>
      <c r="E2855">
        <f>100*LN(Лист1!E2845/Лист1!E2844)</f>
        <v>-1.2380574569554093</v>
      </c>
      <c r="F2855">
        <f>100*LN(Лист1!F2845/Лист1!F2844)</f>
        <v>-1.3438052162040925</v>
      </c>
      <c r="G2855">
        <f>100*LN(Лист1!G2845/Лист1!G2844)</f>
        <v>-1.2215587768124134</v>
      </c>
      <c r="H2855">
        <f>100*LN(Лист1!H2845/Лист1!H2844)</f>
        <v>-1.2134732465993372</v>
      </c>
      <c r="I2855">
        <f>100*LN(Лист1!I2845/Лист1!I2844)</f>
        <v>-1.2068166213485476</v>
      </c>
      <c r="J2855">
        <f>100*LN(Лист1!J2845/Лист1!J2844)</f>
        <v>-1.3100624045698206</v>
      </c>
      <c r="K2855">
        <f>100*LN(Лист1!K2845/Лист1!K2844)</f>
        <v>-1.1963166058275174</v>
      </c>
      <c r="L2855">
        <f>100*LN(Лист1!L2845/Лист1!L2844)</f>
        <v>-1.1924260529735644</v>
      </c>
      <c r="M2855">
        <f>100*LN(Лист1!M2845/Лист1!M2844)</f>
        <v>-1.1898463791614695</v>
      </c>
      <c r="N2855">
        <f>100*LN(Лист1!N2845/Лист1!N2844)</f>
        <v>-1.0787591128997351</v>
      </c>
      <c r="O2855">
        <f>100*LN(Лист1!O2845/Лист1!O2844)</f>
        <v>-1.1847203725990443</v>
      </c>
      <c r="P2855">
        <f>100*LN(Лист1!P2845/Лист1!P2844)</f>
        <v>-1.0752791776261736</v>
      </c>
      <c r="Q2855">
        <f>100*LN(Лист1!Q2845/Лист1!Q2844)</f>
        <v>-1.0741241831412625</v>
      </c>
      <c r="R2855">
        <f>100*LN(Лист1!R2845/Лист1!R2844)</f>
        <v>-1.0729716672566967</v>
      </c>
      <c r="S2855">
        <f>100*LN(Лист1!S2845/Лист1!S2844)</f>
        <v>-1.0718216220024259</v>
      </c>
      <c r="T2855">
        <f>100*LN(Лист1!T2845/Лист1!T2844)</f>
        <v>-1.0706740394424568</v>
      </c>
      <c r="U2855">
        <f>100*LN(Лист1!U2845/Лист1!U2844)</f>
        <v>-1.0695289116747919</v>
      </c>
      <c r="V2855">
        <f>100*LN(Лист1!V2845/Лист1!V2844)</f>
        <v>-1.0695289116747919</v>
      </c>
      <c r="W2855">
        <f>100*LN(Лист1!W2845/Лист1!W2844)</f>
        <v>-1.0683862308312577</v>
      </c>
      <c r="X2855">
        <f>100*LN(Лист1!X2845/Лист1!X2844)</f>
        <v>-0.9610324899788405</v>
      </c>
      <c r="Y2855">
        <f>100*LN(Лист1!Y2845/Лист1!Y2844)</f>
        <v>-1.0672459890771873</v>
      </c>
      <c r="Z2855">
        <f>100*LN(Лист1!Z2845/Лист1!Z2844)</f>
        <v>-1.0672459890771873</v>
      </c>
      <c r="AA2855">
        <f>100*LN(Лист1!AA2845/Лист1!AA2844)</f>
        <v>-0.96000737290192306</v>
      </c>
      <c r="AB2855">
        <f>100*LN(Лист1!AB2845/Лист1!AB2844)</f>
        <v>-1.0661081786113591</v>
      </c>
      <c r="AC2855">
        <f>100*LN(Лист1!AC2845/Лист1!AC2844)</f>
        <v>-0.9589844404614849</v>
      </c>
      <c r="AD2855">
        <f>100*LN(Лист1!AD2845/Лист1!AD2844)</f>
        <v>-0.9589844404614849</v>
      </c>
      <c r="AE2855">
        <f>100*LN(Лист1!AE2845/Лист1!AE2844)</f>
        <v>-0.9589844404614849</v>
      </c>
    </row>
    <row r="2856" spans="1:31" ht="16" thickBot="1" x14ac:dyDescent="0.25">
      <c r="A2856" s="3">
        <v>41843</v>
      </c>
      <c r="B2856">
        <f>100*LN(Лист1!B2846/Лист1!B2845)</f>
        <v>-0.70838548884050434</v>
      </c>
      <c r="C2856">
        <f>100*LN(Лист1!C2846/Лист1!C2845)</f>
        <v>-0.56850636346083061</v>
      </c>
      <c r="D2856">
        <f>100*LN(Лист1!D2846/Лист1!D2845)</f>
        <v>-0.45197817056194073</v>
      </c>
      <c r="E2856">
        <f>100*LN(Лист1!E2846/Лист1!E2845)</f>
        <v>-0.45403029187830979</v>
      </c>
      <c r="F2856">
        <f>100*LN(Лист1!F2846/Лист1!F2845)</f>
        <v>-0.33879196719360027</v>
      </c>
      <c r="G2856">
        <f>100*LN(Лист1!G2846/Лист1!G2845)</f>
        <v>-0.44792908040459445</v>
      </c>
      <c r="H2856">
        <f>100*LN(Лист1!H2846/Лист1!H2845)</f>
        <v>-0.33351893061382393</v>
      </c>
      <c r="I2856">
        <f>100*LN(Лист1!I2846/Лист1!I2845)</f>
        <v>-0.33167526259940378</v>
      </c>
      <c r="J2856">
        <f>100*LN(Лист1!J2846/Лист1!J2845)</f>
        <v>-0.33021493957589992</v>
      </c>
      <c r="K2856">
        <f>100*LN(Лист1!K2846/Лист1!K2845)</f>
        <v>-0.32876741941918608</v>
      </c>
      <c r="L2856">
        <f>100*LN(Лист1!L2846/Лист1!L2845)</f>
        <v>-0.32769008023147983</v>
      </c>
      <c r="M2856">
        <f>100*LN(Лист1!M2846/Лист1!M2845)</f>
        <v>-0.217865009922215</v>
      </c>
      <c r="N2856">
        <f>100*LN(Лист1!N2846/Лист1!N2845)</f>
        <v>-0.32591012009069431</v>
      </c>
      <c r="O2856">
        <f>100*LN(Лист1!O2846/Лист1!O2845)</f>
        <v>-0.21691982475452154</v>
      </c>
      <c r="P2856">
        <f>100*LN(Лист1!P2846/Лист1!P2845)</f>
        <v>-0.32485139558313325</v>
      </c>
      <c r="Q2856">
        <f>100*LN(Лист1!Q2846/Лист1!Q2845)</f>
        <v>-0.32450001433271897</v>
      </c>
      <c r="R2856">
        <f>100*LN(Лист1!R2846/Лист1!R2845)</f>
        <v>-0.21598280534298972</v>
      </c>
      <c r="S2856">
        <f>100*LN(Лист1!S2846/Лист1!S2845)</f>
        <v>-0.21574981400211257</v>
      </c>
      <c r="T2856">
        <f>100*LN(Лист1!T2846/Лист1!T2845)</f>
        <v>-0.21551732479832644</v>
      </c>
      <c r="U2856">
        <f>100*LN(Лист1!U2846/Лист1!U2845)</f>
        <v>-0.32310205814466431</v>
      </c>
      <c r="V2856">
        <f>100*LN(Лист1!V2846/Лист1!V2845)</f>
        <v>-0.21528533611012007</v>
      </c>
      <c r="W2856">
        <f>100*LN(Лист1!W2846/Лист1!W2845)</f>
        <v>-0.21505384632286959</v>
      </c>
      <c r="X2856">
        <f>100*LN(Лист1!X2846/Лист1!X2845)</f>
        <v>-0.32240758717527879</v>
      </c>
      <c r="Y2856">
        <f>100*LN(Лист1!Y2846/Лист1!Y2845)</f>
        <v>-0.2148228538289495</v>
      </c>
      <c r="Z2856">
        <f>100*LN(Лист1!Z2846/Лист1!Z2845)</f>
        <v>-0.2148228538289495</v>
      </c>
      <c r="AA2856">
        <f>100*LN(Лист1!AA2846/Лист1!AA2845)</f>
        <v>-0.21459235702766596</v>
      </c>
      <c r="AB2856">
        <f>100*LN(Лист1!AB2846/Лист1!AB2845)</f>
        <v>-0.21459235702766596</v>
      </c>
      <c r="AC2856">
        <f>100*LN(Лист1!AC2846/Лист1!AC2845)</f>
        <v>-0.32171609517754635</v>
      </c>
      <c r="AD2856">
        <f>100*LN(Лист1!AD2846/Лист1!AD2845)</f>
        <v>-0.21436235432513417</v>
      </c>
      <c r="AE2856">
        <f>100*LN(Лист1!AE2846/Лист1!AE2845)</f>
        <v>-0.21436235432513417</v>
      </c>
    </row>
    <row r="2857" spans="1:31" ht="16" thickBot="1" x14ac:dyDescent="0.25">
      <c r="A2857" s="3">
        <v>41844</v>
      </c>
      <c r="B2857">
        <f>100*LN(Лист1!B2847/Лист1!B2846)</f>
        <v>-0.95238815112554787</v>
      </c>
      <c r="C2857">
        <f>100*LN(Лист1!C2847/Лист1!C2846)</f>
        <v>-0.57175684632032964</v>
      </c>
      <c r="D2857">
        <f>100*LN(Лист1!D2847/Лист1!D2846)</f>
        <v>-0.34032931317078069</v>
      </c>
      <c r="E2857">
        <f>100*LN(Лист1!E2847/Лист1!E2846)</f>
        <v>-0.11383040500602808</v>
      </c>
      <c r="F2857">
        <f>100*LN(Лист1!F2847/Лист1!F2846)</f>
        <v>-0.11318620336834176</v>
      </c>
      <c r="G2857">
        <f>100*LN(Лист1!G2847/Лист1!G2846)</f>
        <v>0</v>
      </c>
      <c r="H2857">
        <f>100*LN(Лист1!H2847/Лист1!H2846)</f>
        <v>-0.11142062434034647</v>
      </c>
      <c r="I2857">
        <f>100*LN(Лист1!I2847/Лист1!I2846)</f>
        <v>-0.11080333543617329</v>
      </c>
      <c r="J2857">
        <f>100*LN(Лист1!J2847/Лист1!J2846)</f>
        <v>0</v>
      </c>
      <c r="K2857">
        <f>100*LN(Лист1!K2847/Лист1!K2846)</f>
        <v>0</v>
      </c>
      <c r="L2857">
        <f>100*LN(Лист1!L2847/Лист1!L2846)</f>
        <v>0</v>
      </c>
      <c r="M2857">
        <f>100*LN(Лист1!M2847/Лист1!M2846)</f>
        <v>-0.1091107582334568</v>
      </c>
      <c r="N2857">
        <f>100*LN(Лист1!N2847/Лист1!N2846)</f>
        <v>-0.10887317351965606</v>
      </c>
      <c r="O2857">
        <f>100*LN(Лист1!O2847/Лист1!O2846)</f>
        <v>-0.1086366212221074</v>
      </c>
      <c r="P2857">
        <f>100*LN(Лист1!P2847/Лист1!P2846)</f>
        <v>0</v>
      </c>
      <c r="Q2857">
        <f>100*LN(Лист1!Q2847/Лист1!Q2846)</f>
        <v>0</v>
      </c>
      <c r="R2857">
        <f>100*LN(Лист1!R2847/Лист1!R2846)</f>
        <v>-0.10816658707410232</v>
      </c>
      <c r="S2857">
        <f>100*LN(Лист1!S2847/Лист1!S2846)</f>
        <v>-0.10804971337541407</v>
      </c>
      <c r="T2857">
        <f>100*LN(Лист1!T2847/Лист1!T2846)</f>
        <v>-0.10793309196757944</v>
      </c>
      <c r="U2857">
        <f>100*LN(Лист1!U2847/Лист1!U2846)</f>
        <v>0</v>
      </c>
      <c r="V2857">
        <f>100*LN(Лист1!V2847/Лист1!V2846)</f>
        <v>0</v>
      </c>
      <c r="W2857">
        <f>100*LN(Лист1!W2847/Лист1!W2846)</f>
        <v>-0.10770060276379489</v>
      </c>
      <c r="X2857">
        <f>100*LN(Лист1!X2847/Лист1!X2846)</f>
        <v>0</v>
      </c>
      <c r="Y2857">
        <f>100*LN(Лист1!Y2847/Лист1!Y2846)</f>
        <v>0</v>
      </c>
      <c r="Z2857">
        <f>100*LN(Лист1!Z2847/Лист1!Z2846)</f>
        <v>0</v>
      </c>
      <c r="AA2857">
        <f>100*LN(Лист1!AA2847/Лист1!AA2846)</f>
        <v>-0.10746911297654091</v>
      </c>
      <c r="AB2857">
        <f>100*LN(Лист1!AB2847/Лист1!AB2846)</f>
        <v>0</v>
      </c>
      <c r="AC2857">
        <f>100*LN(Лист1!AC2847/Лист1!AC2846)</f>
        <v>0</v>
      </c>
      <c r="AD2857">
        <f>100*LN(Лист1!AD2847/Лист1!AD2846)</f>
        <v>-0.10735374085240801</v>
      </c>
      <c r="AE2857">
        <f>100*LN(Лист1!AE2847/Лист1!AE2846)</f>
        <v>0</v>
      </c>
    </row>
    <row r="2858" spans="1:31" ht="16" thickBot="1" x14ac:dyDescent="0.25">
      <c r="A2858" s="3">
        <v>41845</v>
      </c>
      <c r="B2858">
        <f>100*LN(Лист1!B2848/Лист1!B2847)</f>
        <v>1.1890746521521773</v>
      </c>
      <c r="C2858">
        <f>100*LN(Лист1!C2848/Лист1!C2847)</f>
        <v>2.1555003561829689</v>
      </c>
      <c r="D2858">
        <f>100*LN(Лист1!D2848/Лист1!D2847)</f>
        <v>2.3583350136085599</v>
      </c>
      <c r="E2858">
        <f>100*LN(Лист1!E2848/Лист1!E2847)</f>
        <v>2.1409268423679708</v>
      </c>
      <c r="F2858">
        <f>100*LN(Лист1!F2848/Лист1!F2847)</f>
        <v>2.1289319458663694</v>
      </c>
      <c r="G2858">
        <f>100*LN(Лист1!G2848/Лист1!G2847)</f>
        <v>2.0000666706669437</v>
      </c>
      <c r="H2858">
        <f>100*LN(Лист1!H2848/Лист1!H2847)</f>
        <v>1.9868203216725184</v>
      </c>
      <c r="I2858">
        <f>100*LN(Лист1!I2848/Лист1!I2847)</f>
        <v>1.9759149980462392</v>
      </c>
      <c r="J2858">
        <f>100*LN(Лист1!J2848/Лист1!J2847)</f>
        <v>1.8569621526547633</v>
      </c>
      <c r="K2858">
        <f>100*LN(Лист1!K2848/Лист1!K2847)</f>
        <v>1.8488835526242295</v>
      </c>
      <c r="L2858">
        <f>100*LN(Лист1!L2848/Лист1!L2847)</f>
        <v>1.7354014693151572</v>
      </c>
      <c r="M2858">
        <f>100*LN(Лист1!M2848/Лист1!M2847)</f>
        <v>1.8388836173213574</v>
      </c>
      <c r="N2858">
        <f>100*LN(Лист1!N2848/Лист1!N2847)</f>
        <v>1.8349138668196616</v>
      </c>
      <c r="O2858">
        <f>100*LN(Лист1!O2848/Лист1!O2847)</f>
        <v>1.7241806434506173</v>
      </c>
      <c r="P2858">
        <f>100*LN(Лист1!P2848/Лист1!P2847)</f>
        <v>1.720472544963076</v>
      </c>
      <c r="Q2858">
        <f>100*LN(Лист1!Q2848/Лист1!Q2847)</f>
        <v>1.7186244705410862</v>
      </c>
      <c r="R2858">
        <f>100*LN(Лист1!R2848/Лист1!R2847)</f>
        <v>1.7167803622365498</v>
      </c>
      <c r="S2858">
        <f>100*LN(Лист1!S2848/Лист1!S2847)</f>
        <v>1.7149402072954487</v>
      </c>
      <c r="T2858">
        <f>100*LN(Лист1!T2848/Лист1!T2847)</f>
        <v>1.6068904939200288</v>
      </c>
      <c r="U2858">
        <f>100*LN(Лист1!U2848/Лист1!U2847)</f>
        <v>1.6051709010508044</v>
      </c>
      <c r="V2858">
        <f>100*LN(Лист1!V2848/Лист1!V2847)</f>
        <v>1.603454984725704</v>
      </c>
      <c r="W2858">
        <f>100*LN(Лист1!W2848/Лист1!W2847)</f>
        <v>1.603454984725704</v>
      </c>
      <c r="X2858">
        <f>100*LN(Лист1!X2848/Лист1!X2847)</f>
        <v>1.6017427331662262</v>
      </c>
      <c r="Y2858">
        <f>100*LN(Лист1!Y2848/Лист1!Y2847)</f>
        <v>1.4941579998198922</v>
      </c>
      <c r="Z2858">
        <f>100*LN(Лист1!Z2848/Лист1!Z2847)</f>
        <v>1.4941579998198922</v>
      </c>
      <c r="AA2858">
        <f>100*LN(Лист1!AA2848/Лист1!AA2847)</f>
        <v>1.6000341346440901</v>
      </c>
      <c r="AB2858">
        <f>100*LN(Лист1!AB2848/Лист1!AB2847)</f>
        <v>1.4925650216675574</v>
      </c>
      <c r="AC2858">
        <f>100*LN(Лист1!AC2848/Лист1!AC2847)</f>
        <v>1.4925650216675574</v>
      </c>
      <c r="AD2858">
        <f>100*LN(Лист1!AD2848/Лист1!AD2847)</f>
        <v>1.5983291774811166</v>
      </c>
      <c r="AE2858">
        <f>100*LN(Лист1!AE2848/Лист1!AE2847)</f>
        <v>1.4909754366287065</v>
      </c>
    </row>
    <row r="2859" spans="1:31" ht="16" thickBot="1" x14ac:dyDescent="0.25">
      <c r="A2859" s="3">
        <v>41848</v>
      </c>
      <c r="B2859">
        <f>100*LN(Лист1!B2849/Лист1!B2848)</f>
        <v>4.2805840997736633</v>
      </c>
      <c r="C2859">
        <f>100*LN(Лист1!C2849/Лист1!C2848)</f>
        <v>3.4200796085784475</v>
      </c>
      <c r="D2859">
        <f>100*LN(Лист1!D2849/Лист1!D2848)</f>
        <v>2.303996594825596</v>
      </c>
      <c r="E2859">
        <f>100*LN(Лист1!E2849/Лист1!E2848)</f>
        <v>1.4388737452099452</v>
      </c>
      <c r="F2859">
        <f>100*LN(Лист1!F2849/Лист1!F2848)</f>
        <v>1.212136053234504</v>
      </c>
      <c r="G2859">
        <f>100*LN(Лист1!G2849/Лист1!G2848)</f>
        <v>1.0941028178208201</v>
      </c>
      <c r="H2859">
        <f>100*LN(Лист1!H2849/Лист1!H2848)</f>
        <v>0.97880063661627237</v>
      </c>
      <c r="I2859">
        <f>100*LN(Лист1!I2849/Лист1!I2848)</f>
        <v>0.97350687707524131</v>
      </c>
      <c r="J2859">
        <f>100*LN(Лист1!J2849/Лист1!J2848)</f>
        <v>0.86207430439069543</v>
      </c>
      <c r="K2859">
        <f>100*LN(Лист1!K2849/Лист1!K2848)</f>
        <v>0.75147965024863639</v>
      </c>
      <c r="L2859">
        <f>100*LN(Лист1!L2849/Лист1!L2848)</f>
        <v>0.74986960911203837</v>
      </c>
      <c r="M2859">
        <f>100*LN(Лист1!M2849/Лист1!M2848)</f>
        <v>0.64102783609192393</v>
      </c>
      <c r="N2859">
        <f>100*LN(Лист1!N2849/Лист1!N2848)</f>
        <v>0.6396610296692794</v>
      </c>
      <c r="O2859">
        <f>100*LN(Лист1!O2849/Лист1!O2848)</f>
        <v>0.63897980987709879</v>
      </c>
      <c r="P2859">
        <f>100*LN(Лист1!P2849/Лист1!P2848)</f>
        <v>0.53163336272327888</v>
      </c>
      <c r="Q2859">
        <f>100*LN(Лист1!Q2849/Лист1!Q2848)</f>
        <v>0.5310686937237592</v>
      </c>
      <c r="R2859">
        <f>100*LN(Лист1!R2849/Лист1!R2848)</f>
        <v>0.5305052229693098</v>
      </c>
      <c r="S2859">
        <f>100*LN(Лист1!S2849/Лист1!S2848)</f>
        <v>0.5299429466498814</v>
      </c>
      <c r="T2859">
        <f>100*LN(Лист1!T2849/Лист1!T2848)</f>
        <v>0.5299429466498814</v>
      </c>
      <c r="U2859">
        <f>100*LN(Лист1!U2849/Лист1!U2848)</f>
        <v>0.52938186097152951</v>
      </c>
      <c r="V2859">
        <f>100*LN(Лист1!V2849/Лист1!V2848)</f>
        <v>0.42328105526207627</v>
      </c>
      <c r="W2859">
        <f>100*LN(Лист1!W2849/Лист1!W2848)</f>
        <v>0.52882196215643817</v>
      </c>
      <c r="X2859">
        <f>100*LN(Лист1!X2849/Лист1!X2848)</f>
        <v>0.42283361095211047</v>
      </c>
      <c r="Y2859">
        <f>100*LN(Лист1!Y2849/Лист1!Y2848)</f>
        <v>0.42283361095211047</v>
      </c>
      <c r="Z2859">
        <f>100*LN(Лист1!Z2849/Лист1!Z2848)</f>
        <v>0.42283361095211047</v>
      </c>
      <c r="AA2859">
        <f>100*LN(Лист1!AA2849/Лист1!AA2848)</f>
        <v>0.42238711161852432</v>
      </c>
      <c r="AB2859">
        <f>100*LN(Лист1!AB2849/Лист1!AB2848)</f>
        <v>0.42238711161852432</v>
      </c>
      <c r="AC2859">
        <f>100*LN(Лист1!AC2849/Лист1!AC2848)</f>
        <v>0.42238711161852432</v>
      </c>
      <c r="AD2859">
        <f>100*LN(Лист1!AD2849/Лист1!AD2848)</f>
        <v>0.31662295580495131</v>
      </c>
      <c r="AE2859">
        <f>100*LN(Лист1!AE2849/Лист1!AE2848)</f>
        <v>0.31662295580495131</v>
      </c>
    </row>
    <row r="2860" spans="1:31" ht="16" thickBot="1" x14ac:dyDescent="0.25">
      <c r="A2860" s="3">
        <v>41849</v>
      </c>
      <c r="B2860">
        <f>100*LN(Лист1!B2850/Лист1!B2849)</f>
        <v>2.1289319458663694</v>
      </c>
      <c r="C2860">
        <f>100*LN(Лист1!C2850/Лист1!C2849)</f>
        <v>1.933465170745563</v>
      </c>
      <c r="D2860">
        <f>100*LN(Лист1!D2850/Лист1!D2849)</f>
        <v>1.720472544963076</v>
      </c>
      <c r="E2860">
        <f>100*LN(Лист1!E2850/Лист1!E2849)</f>
        <v>1.6349138001529411</v>
      </c>
      <c r="F2860">
        <f>100*LN(Лист1!F2850/Лист1!F2849)</f>
        <v>1.4138354051210911</v>
      </c>
      <c r="G2860">
        <f>100*LN(Лист1!G2850/Лист1!G2849)</f>
        <v>1.2973154921380161</v>
      </c>
      <c r="H2860">
        <f>100*LN(Лист1!H2850/Лист1!H2849)</f>
        <v>1.2903404835907784</v>
      </c>
      <c r="I2860">
        <f>100*LN(Лист1!I2850/Лист1!I2849)</f>
        <v>1.1771136450211128</v>
      </c>
      <c r="J2860">
        <f>100*LN(Лист1!J2850/Лист1!J2849)</f>
        <v>1.1733467947866272</v>
      </c>
      <c r="K2860">
        <f>100*LN(Лист1!K2850/Лист1!K2849)</f>
        <v>1.0638398205055797</v>
      </c>
      <c r="L2860">
        <f>100*LN(Лист1!L2850/Лист1!L2849)</f>
        <v>1.0615810947656099</v>
      </c>
      <c r="M2860">
        <f>100*LN(Лист1!M2850/Лист1!M2849)</f>
        <v>1.059331940166502</v>
      </c>
      <c r="N2860">
        <f>100*LN(Лист1!N2850/Лист1!N2849)</f>
        <v>0.951884500920684</v>
      </c>
      <c r="O2860">
        <f>100*LN(Лист1!O2850/Лист1!O2849)</f>
        <v>0.9508787969027136</v>
      </c>
      <c r="P2860">
        <f>100*LN(Лист1!P2850/Лист1!P2849)</f>
        <v>0.94987521579079048</v>
      </c>
      <c r="Q2860">
        <f>100*LN(Лист1!Q2850/Лист1!Q2849)</f>
        <v>0.94887375087014525</v>
      </c>
      <c r="R2860">
        <f>100*LN(Лист1!R2850/Лист1!R2849)</f>
        <v>0.84299761604594015</v>
      </c>
      <c r="S2860">
        <f>100*LN(Лист1!S2850/Лист1!S2849)</f>
        <v>0.84211023964081244</v>
      </c>
      <c r="T2860">
        <f>100*LN(Лист1!T2850/Лист1!T2849)</f>
        <v>0.84211023964081244</v>
      </c>
      <c r="U2860">
        <f>100*LN(Лист1!U2850/Лист1!U2849)</f>
        <v>0.73645782622080747</v>
      </c>
      <c r="V2860">
        <f>100*LN(Лист1!V2850/Лист1!V2849)</f>
        <v>0.84122472946519233</v>
      </c>
      <c r="W2860">
        <f>100*LN(Лист1!W2850/Лист1!W2849)</f>
        <v>0.73568382257084086</v>
      </c>
      <c r="X2860">
        <f>100*LN(Лист1!X2850/Лист1!X2849)</f>
        <v>0.73568382257084086</v>
      </c>
      <c r="Y2860">
        <f>100*LN(Лист1!Y2850/Лист1!Y2849)</f>
        <v>0.73568382257084086</v>
      </c>
      <c r="Z2860">
        <f>100*LN(Лист1!Z2850/Лист1!Z2849)</f>
        <v>0.84034107963793792</v>
      </c>
      <c r="AA2860">
        <f>100*LN(Лист1!AA2850/Лист1!AA2849)</f>
        <v>0.73491144414735521</v>
      </c>
      <c r="AB2860">
        <f>100*LN(Лист1!AB2850/Лист1!AB2849)</f>
        <v>0.73491144414735521</v>
      </c>
      <c r="AC2860">
        <f>100*LN(Лист1!AC2850/Лист1!AC2849)</f>
        <v>0.73491144414735521</v>
      </c>
      <c r="AD2860">
        <f>100*LN(Лист1!AD2850/Лист1!AD2849)</f>
        <v>0.73491144414735521</v>
      </c>
      <c r="AE2860">
        <f>100*LN(Лист1!AE2850/Лист1!AE2849)</f>
        <v>0.73491144414735521</v>
      </c>
    </row>
    <row r="2861" spans="1:31" ht="16" thickBot="1" x14ac:dyDescent="0.25">
      <c r="A2861" s="3">
        <v>41850</v>
      </c>
      <c r="B2861">
        <f>100*LN(Лист1!B2851/Лист1!B2850)</f>
        <v>-4.0729611500188394</v>
      </c>
      <c r="C2861">
        <f>100*LN(Лист1!C2851/Лист1!C2850)</f>
        <v>-1.5005640617870275</v>
      </c>
      <c r="D2861">
        <f>100*LN(Лист1!D2851/Лист1!D2850)</f>
        <v>-0.2134472528632792</v>
      </c>
      <c r="E2861">
        <f>100*LN(Лист1!E2851/Лист1!E2850)</f>
        <v>0.10804971337541788</v>
      </c>
      <c r="F2861">
        <f>100*LN(Лист1!F2851/Лист1!F2850)</f>
        <v>0.21574981400210927</v>
      </c>
      <c r="G2861">
        <f>100*LN(Лист1!G2851/Лист1!G2850)</f>
        <v>0.21459235702766763</v>
      </c>
      <c r="H2861">
        <f>100*LN(Лист1!H2851/Лист1!H2850)</f>
        <v>0.1067805760830137</v>
      </c>
      <c r="I2861">
        <f>100*LN(Лист1!I2851/Лист1!I2850)</f>
        <v>0.10632643213300838</v>
      </c>
      <c r="J2861">
        <f>100*LN(Лист1!J2851/Лист1!J2850)</f>
        <v>0.10598835120432523</v>
      </c>
      <c r="K2861">
        <f>100*LN(Лист1!K2851/Лист1!K2850)</f>
        <v>0.10576415581356673</v>
      </c>
      <c r="L2861">
        <f>100*LN(Лист1!L2851/Лист1!L2850)</f>
        <v>0.10554090689434673</v>
      </c>
      <c r="M2861">
        <f>100*LN(Лист1!M2851/Лист1!M2850)</f>
        <v>0</v>
      </c>
      <c r="N2861">
        <f>100*LN(Лист1!N2851/Лист1!N2850)</f>
        <v>0.10520779508038346</v>
      </c>
      <c r="O2861">
        <f>100*LN(Лист1!O2851/Лист1!O2850)</f>
        <v>0.10509722459750015</v>
      </c>
      <c r="P2861">
        <f>100*LN(Лист1!P2851/Лист1!P2850)</f>
        <v>0</v>
      </c>
      <c r="Q2861">
        <f>100*LN(Лист1!Q2851/Лист1!Q2850)</f>
        <v>0</v>
      </c>
      <c r="R2861">
        <f>100*LN(Лист1!R2851/Лист1!R2850)</f>
        <v>0</v>
      </c>
      <c r="S2861">
        <f>100*LN(Лист1!S2851/Лист1!S2850)</f>
        <v>0</v>
      </c>
      <c r="T2861">
        <f>100*LN(Лист1!T2851/Лист1!T2850)</f>
        <v>0</v>
      </c>
      <c r="U2861">
        <f>100*LN(Лист1!U2851/Лист1!U2850)</f>
        <v>0.10476690324439056</v>
      </c>
      <c r="V2861">
        <f>100*LN(Лист1!V2851/Лист1!V2850)</f>
        <v>0</v>
      </c>
      <c r="W2861">
        <f>100*LN(Лист1!W2851/Лист1!W2850)</f>
        <v>0</v>
      </c>
      <c r="X2861">
        <f>100*LN(Лист1!X2851/Лист1!X2850)</f>
        <v>0</v>
      </c>
      <c r="Y2861">
        <f>100*LN(Лист1!Y2851/Лист1!Y2850)</f>
        <v>0</v>
      </c>
      <c r="Z2861">
        <f>100*LN(Лист1!Z2851/Лист1!Z2850)</f>
        <v>-0.10465725706710272</v>
      </c>
      <c r="AA2861">
        <f>100*LN(Лист1!AA2851/Лист1!AA2850)</f>
        <v>0</v>
      </c>
      <c r="AB2861">
        <f>100*LN(Лист1!AB2851/Лист1!AB2850)</f>
        <v>0</v>
      </c>
      <c r="AC2861">
        <f>100*LN(Лист1!AC2851/Лист1!AC2850)</f>
        <v>0</v>
      </c>
      <c r="AD2861">
        <f>100*LN(Лист1!AD2851/Лист1!AD2850)</f>
        <v>0</v>
      </c>
      <c r="AE2861">
        <f>100*LN(Лист1!AE2851/Лист1!AE2850)</f>
        <v>0</v>
      </c>
    </row>
    <row r="2862" spans="1:31" ht="16" thickBot="1" x14ac:dyDescent="0.25">
      <c r="A2862" s="3">
        <v>41851</v>
      </c>
      <c r="B2862">
        <f>100*LN(Лист1!B2852/Лист1!B2851)</f>
        <v>0.69045153465444853</v>
      </c>
      <c r="C2862">
        <f>100*LN(Лист1!C2852/Лист1!C2851)</f>
        <v>0.21574981400210927</v>
      </c>
      <c r="D2862">
        <f>100*LN(Лист1!D2852/Лист1!D2851)</f>
        <v>0.21344725286328411</v>
      </c>
      <c r="E2862">
        <f>100*LN(Лист1!E2852/Лист1!E2851)</f>
        <v>0.21574981400210927</v>
      </c>
      <c r="F2862">
        <f>100*LN(Лист1!F2852/Лист1!F2851)</f>
        <v>0.21528533611010928</v>
      </c>
      <c r="G2862">
        <f>100*LN(Лист1!G2852/Лист1!G2851)</f>
        <v>0.2141328441343078</v>
      </c>
      <c r="H2862">
        <f>100*LN(Лист1!H2852/Лист1!H2851)</f>
        <v>0.21321969698408619</v>
      </c>
      <c r="I2862">
        <f>100*LN(Лист1!I2852/Лист1!I2851)</f>
        <v>0.10621349909833694</v>
      </c>
      <c r="J2862">
        <f>100*LN(Лист1!J2852/Лист1!J2851)</f>
        <v>0.10587613482421182</v>
      </c>
      <c r="K2862">
        <f>100*LN(Лист1!K2852/Лист1!K2851)</f>
        <v>0.10565241341998681</v>
      </c>
      <c r="L2862">
        <f>100*LN(Лист1!L2852/Лист1!L2851)</f>
        <v>0.10542963549059924</v>
      </c>
      <c r="M2862">
        <f>100*LN(Лист1!M2852/Лист1!M2851)</f>
        <v>0.10531859846586406</v>
      </c>
      <c r="N2862">
        <f>100*LN(Лист1!N2852/Лист1!N2851)</f>
        <v>0</v>
      </c>
      <c r="O2862">
        <f>100*LN(Лист1!O2852/Лист1!O2851)</f>
        <v>0</v>
      </c>
      <c r="P2862">
        <f>100*LN(Лист1!P2852/Лист1!P2851)</f>
        <v>0</v>
      </c>
      <c r="Q2862">
        <f>100*LN(Лист1!Q2852/Лист1!Q2851)</f>
        <v>0</v>
      </c>
      <c r="R2862">
        <f>100*LN(Лист1!R2852/Лист1!R2851)</f>
        <v>0</v>
      </c>
      <c r="S2862">
        <f>100*LN(Лист1!S2852/Лист1!S2851)</f>
        <v>0</v>
      </c>
      <c r="T2862">
        <f>100*LN(Лист1!T2852/Лист1!T2851)</f>
        <v>0</v>
      </c>
      <c r="U2862">
        <f>100*LN(Лист1!U2852/Лист1!U2851)</f>
        <v>-0.1047669032443911</v>
      </c>
      <c r="V2862">
        <f>100*LN(Лист1!V2852/Лист1!V2851)</f>
        <v>-0.1047669032443911</v>
      </c>
      <c r="W2862">
        <f>100*LN(Лист1!W2852/Лист1!W2851)</f>
        <v>0</v>
      </c>
      <c r="X2862">
        <f>100*LN(Лист1!X2852/Лист1!X2851)</f>
        <v>0</v>
      </c>
      <c r="Y2862">
        <f>100*LN(Лист1!Y2852/Лист1!Y2851)</f>
        <v>0</v>
      </c>
      <c r="Z2862">
        <f>100*LN(Лист1!Z2852/Лист1!Z2851)</f>
        <v>0</v>
      </c>
      <c r="AA2862">
        <f>100*LN(Лист1!AA2852/Лист1!AA2851)</f>
        <v>-0.10465725706710272</v>
      </c>
      <c r="AB2862">
        <f>100*LN(Лист1!AB2852/Лист1!AB2851)</f>
        <v>-0.10465725706710272</v>
      </c>
      <c r="AC2862">
        <f>100*LN(Лист1!AC2852/Лист1!AC2851)</f>
        <v>-0.10465725706710272</v>
      </c>
      <c r="AD2862">
        <f>100*LN(Лист1!AD2852/Лист1!AD2851)</f>
        <v>-0.10465725706710272</v>
      </c>
      <c r="AE2862">
        <f>100*LN(Лист1!AE2852/Лист1!AE2851)</f>
        <v>-0.10465725706710272</v>
      </c>
    </row>
    <row r="2863" spans="1:31" ht="16" thickBot="1" x14ac:dyDescent="0.25">
      <c r="A2863" s="3">
        <v>41852</v>
      </c>
      <c r="B2863">
        <f>100*LN(Лист1!B2853/Лист1!B2852)</f>
        <v>-1.1534153245286742</v>
      </c>
      <c r="C2863">
        <f>100*LN(Лист1!C2853/Лист1!C2852)</f>
        <v>0.64447054426421835</v>
      </c>
      <c r="D2863">
        <f>100*LN(Лист1!D2853/Лист1!D2852)</f>
        <v>1.2712035588361723</v>
      </c>
      <c r="E2863">
        <f>100*LN(Лист1!E2853/Лист1!E2852)</f>
        <v>1.4973541790162583</v>
      </c>
      <c r="F2863">
        <f>100*LN(Лист1!F2853/Лист1!F2852)</f>
        <v>1.3881696486155817</v>
      </c>
      <c r="G2863">
        <f>100*LN(Лист1!G2853/Лист1!G2852)</f>
        <v>1.275256389739134</v>
      </c>
      <c r="H2863">
        <f>100*LN(Лист1!H2853/Лист1!H2852)</f>
        <v>1.2698583337127343</v>
      </c>
      <c r="I2863">
        <f>100*LN(Лист1!I2853/Лист1!I2852)</f>
        <v>1.1609629077838941</v>
      </c>
      <c r="J2863">
        <f>100*LN(Лист1!J2853/Лист1!J2852)</f>
        <v>1.1572985557658564</v>
      </c>
      <c r="K2863">
        <f>100*LN(Лист1!K2853/Лист1!K2852)</f>
        <v>1.0504298266875975</v>
      </c>
      <c r="L2863">
        <f>100*LN(Лист1!L2853/Лист1!L2852)</f>
        <v>1.0482276273510229</v>
      </c>
      <c r="M2863">
        <f>100*LN(Лист1!M2853/Лист1!M2852)</f>
        <v>1.0471299867295436</v>
      </c>
      <c r="N2863">
        <f>100*LN(Лист1!N2853/Лист1!N2852)</f>
        <v>0.9419221916491558</v>
      </c>
      <c r="O2863">
        <f>100*LN(Лист1!O2853/Лист1!O2852)</f>
        <v>0.94093741789271457</v>
      </c>
      <c r="P2863">
        <f>100*LN(Лист1!P2853/Лист1!P2852)</f>
        <v>0.94093741789271457</v>
      </c>
      <c r="Q2863">
        <f>100*LN(Лист1!Q2853/Лист1!Q2852)</f>
        <v>0.93995470115043001</v>
      </c>
      <c r="R2863">
        <f>100*LN(Лист1!R2853/Лист1!R2852)</f>
        <v>0.93995470115043001</v>
      </c>
      <c r="S2863">
        <f>100*LN(Лист1!S2853/Лист1!S2852)</f>
        <v>0.8350779217419888</v>
      </c>
      <c r="T2863">
        <f>100*LN(Лист1!T2853/Лист1!T2852)</f>
        <v>0.8350779217419888</v>
      </c>
      <c r="U2863">
        <f>100*LN(Лист1!U2853/Лист1!U2852)</f>
        <v>0.8350779217419888</v>
      </c>
      <c r="V2863">
        <f>100*LN(Лист1!V2853/Лист1!V2852)</f>
        <v>0.8350779217419888</v>
      </c>
      <c r="W2863">
        <f>100*LN(Лист1!W2853/Лист1!W2852)</f>
        <v>0.73031101849761293</v>
      </c>
      <c r="X2863">
        <f>100*LN(Лист1!X2853/Лист1!X2852)</f>
        <v>0.73031101849761293</v>
      </c>
      <c r="Y2863">
        <f>100*LN(Лист1!Y2853/Лист1!Y2852)</f>
        <v>0.73031101849761293</v>
      </c>
      <c r="Z2863">
        <f>100*LN(Лист1!Z2853/Лист1!Z2852)</f>
        <v>0.73031101849761293</v>
      </c>
      <c r="AA2863">
        <f>100*LN(Лист1!AA2853/Лист1!AA2852)</f>
        <v>0.73031101849761293</v>
      </c>
      <c r="AB2863">
        <f>100*LN(Лист1!AB2853/Лист1!AB2852)</f>
        <v>0.73031101849761293</v>
      </c>
      <c r="AC2863">
        <f>100*LN(Лист1!AC2853/Лист1!AC2852)</f>
        <v>0.73031101849761293</v>
      </c>
      <c r="AD2863">
        <f>100*LN(Лист1!AD2853/Лист1!AD2852)</f>
        <v>0.73031101849761293</v>
      </c>
      <c r="AE2863">
        <f>100*LN(Лист1!AE2853/Лист1!AE2852)</f>
        <v>0.73031101849761293</v>
      </c>
    </row>
    <row r="2864" spans="1:31" ht="16" thickBot="1" x14ac:dyDescent="0.25">
      <c r="A2864" s="3">
        <v>41855</v>
      </c>
      <c r="B2864">
        <f>100*LN(Лист1!B2854/Лист1!B2853)</f>
        <v>0.57837061168487613</v>
      </c>
      <c r="C2864">
        <f>100*LN(Лист1!C2854/Лист1!C2853)</f>
        <v>0.74667013565370699</v>
      </c>
      <c r="D2864">
        <f>100*LN(Лист1!D2854/Лист1!D2853)</f>
        <v>1.0471299867295436</v>
      </c>
      <c r="E2864">
        <f>100*LN(Лист1!E2854/Лист1!E2853)</f>
        <v>1.1609629077838941</v>
      </c>
      <c r="F2864">
        <f>100*LN(Лист1!F2854/Лист1!F2853)</f>
        <v>1.1597388814829013</v>
      </c>
      <c r="G2864">
        <f>100*LN(Лист1!G2854/Лист1!G2853)</f>
        <v>1.0504298266875975</v>
      </c>
      <c r="H2864">
        <f>100*LN(Лист1!H2854/Лист1!H2853)</f>
        <v>0.9419221916491558</v>
      </c>
      <c r="I2864">
        <f>100*LN(Лист1!I2854/Лист1!I2853)</f>
        <v>1.0438508143923604</v>
      </c>
      <c r="J2864">
        <f>100*LN(Лист1!J2854/Лист1!J2853)</f>
        <v>0.83333815591442406</v>
      </c>
      <c r="K2864">
        <f>100*LN(Лист1!K2854/Лист1!K2853)</f>
        <v>0.93604427595636719</v>
      </c>
      <c r="L2864">
        <f>100*LN(Лист1!L2854/Лист1!L2853)</f>
        <v>0.83074205698560954</v>
      </c>
      <c r="M2864">
        <f>100*LN(Лист1!M2854/Лист1!M2853)</f>
        <v>0.72652109914124319</v>
      </c>
      <c r="N2864">
        <f>100*LN(Лист1!N2854/Лист1!N2853)</f>
        <v>0.82988028146950643</v>
      </c>
      <c r="O2864">
        <f>100*LN(Лист1!O2854/Лист1!O2853)</f>
        <v>0.72576783062845107</v>
      </c>
      <c r="P2864">
        <f>100*LN(Лист1!P2854/Лист1!P2853)</f>
        <v>0.72576783062845107</v>
      </c>
      <c r="Q2864">
        <f>100*LN(Лист1!Q2854/Лист1!Q2853)</f>
        <v>0.62176366108705816</v>
      </c>
      <c r="R2864">
        <f>100*LN(Лист1!R2854/Лист1!R2853)</f>
        <v>0.62176366108705816</v>
      </c>
      <c r="S2864">
        <f>100*LN(Лист1!S2854/Лист1!S2853)</f>
        <v>0.62176366108705816</v>
      </c>
      <c r="T2864">
        <f>100*LN(Лист1!T2854/Лист1!T2853)</f>
        <v>0.62176366108705816</v>
      </c>
      <c r="U2864">
        <f>100*LN(Лист1!U2854/Лист1!U2853)</f>
        <v>0.62176366108705816</v>
      </c>
      <c r="V2864">
        <f>100*LN(Лист1!V2854/Лист1!V2853)</f>
        <v>0.62176366108705816</v>
      </c>
      <c r="W2864">
        <f>100*LN(Лист1!W2854/Лист1!W2853)</f>
        <v>0.62176366108705816</v>
      </c>
      <c r="X2864">
        <f>100*LN(Лист1!X2854/Лист1!X2853)</f>
        <v>0.62176366108705816</v>
      </c>
      <c r="Y2864">
        <f>100*LN(Лист1!Y2854/Лист1!Y2853)</f>
        <v>0.62176366108705816</v>
      </c>
      <c r="Z2864">
        <f>100*LN(Лист1!Z2854/Лист1!Z2853)</f>
        <v>0.62176366108705816</v>
      </c>
      <c r="AA2864">
        <f>100*LN(Лист1!AA2854/Лист1!AA2853)</f>
        <v>0.62176366108705816</v>
      </c>
      <c r="AB2864">
        <f>100*LN(Лист1!AB2854/Лист1!AB2853)</f>
        <v>0.51840447875879192</v>
      </c>
      <c r="AC2864">
        <f>100*LN(Лист1!AC2854/Лист1!AC2853)</f>
        <v>0.51840447875879192</v>
      </c>
      <c r="AD2864">
        <f>100*LN(Лист1!AD2854/Лист1!AD2853)</f>
        <v>0.51840447875879192</v>
      </c>
      <c r="AE2864">
        <f>100*LN(Лист1!AE2854/Лист1!AE2853)</f>
        <v>0.51840447875879192</v>
      </c>
    </row>
    <row r="2865" spans="1:31" ht="16" thickBot="1" x14ac:dyDescent="0.25">
      <c r="A2865" s="3">
        <v>41856</v>
      </c>
      <c r="B2865">
        <f>100*LN(Лист1!B2855/Лист1!B2854)</f>
        <v>-0.69444723528111585</v>
      </c>
      <c r="C2865">
        <f>100*LN(Лист1!C2855/Лист1!C2854)</f>
        <v>-0.85379387380358196</v>
      </c>
      <c r="D2865">
        <f>100*LN(Лист1!D2855/Лист1!D2854)</f>
        <v>-0.20855064910213708</v>
      </c>
      <c r="E2865">
        <f>100*LN(Лист1!E2855/Лист1!E2854)</f>
        <v>0.20964368265281672</v>
      </c>
      <c r="F2865">
        <f>100*LN(Лист1!F2855/Лист1!F2854)</f>
        <v>0.31397200046678464</v>
      </c>
      <c r="G2865">
        <f>100*LN(Лист1!G2855/Лист1!G2854)</f>
        <v>0.31298930089275656</v>
      </c>
      <c r="H2865">
        <f>100*LN(Лист1!H2855/Лист1!H2854)</f>
        <v>0.31201273362436777</v>
      </c>
      <c r="I2865">
        <f>100*LN(Лист1!I2855/Лист1!I2854)</f>
        <v>0.20746895408602969</v>
      </c>
      <c r="J2865">
        <f>100*LN(Лист1!J2855/Лист1!J2854)</f>
        <v>0.31072008427487002</v>
      </c>
      <c r="K2865">
        <f>100*LN(Лист1!K2855/Лист1!K2854)</f>
        <v>0.20682530640590605</v>
      </c>
      <c r="L2865">
        <f>100*LN(Лист1!L2855/Лист1!L2854)</f>
        <v>0.1033591823282692</v>
      </c>
      <c r="M2865">
        <f>100*LN(Лист1!M2855/Лист1!M2854)</f>
        <v>0.20661164374719088</v>
      </c>
      <c r="N2865">
        <f>100*LN(Лист1!N2855/Лист1!N2854)</f>
        <v>0.1032524614189184</v>
      </c>
      <c r="O2865">
        <f>100*LN(Лист1!O2855/Лист1!O2854)</f>
        <v>0.1032524614189184</v>
      </c>
      <c r="P2865">
        <f>100*LN(Лист1!P2855/Лист1!P2854)</f>
        <v>0.1032524614189184</v>
      </c>
      <c r="Q2865">
        <f>100*LN(Лист1!Q2855/Лист1!Q2854)</f>
        <v>0.1032524614189184</v>
      </c>
      <c r="R2865">
        <f>100*LN(Лист1!R2855/Лист1!R2854)</f>
        <v>0.1032524614189184</v>
      </c>
      <c r="S2865">
        <f>100*LN(Лист1!S2855/Лист1!S2854)</f>
        <v>0.1032524614189184</v>
      </c>
      <c r="T2865">
        <f>100*LN(Лист1!T2855/Лист1!T2854)</f>
        <v>0.1032524614189184</v>
      </c>
      <c r="U2865">
        <f>100*LN(Лист1!U2855/Лист1!U2854)</f>
        <v>0.1032524614189184</v>
      </c>
      <c r="V2865">
        <f>100*LN(Лист1!V2855/Лист1!V2854)</f>
        <v>0.1032524614189184</v>
      </c>
      <c r="W2865">
        <f>100*LN(Лист1!W2855/Лист1!W2854)</f>
        <v>0.1032524614189184</v>
      </c>
      <c r="X2865">
        <f>100*LN(Лист1!X2855/Лист1!X2854)</f>
        <v>0</v>
      </c>
      <c r="Y2865">
        <f>100*LN(Лист1!Y2855/Лист1!Y2854)</f>
        <v>0</v>
      </c>
      <c r="Z2865">
        <f>100*LN(Лист1!Z2855/Лист1!Z2854)</f>
        <v>0</v>
      </c>
      <c r="AA2865">
        <f>100*LN(Лист1!AA2855/Лист1!AA2854)</f>
        <v>0</v>
      </c>
      <c r="AB2865">
        <f>100*LN(Лист1!AB2855/Лист1!AB2854)</f>
        <v>0.1033591823282692</v>
      </c>
      <c r="AC2865">
        <f>100*LN(Лист1!AC2855/Лист1!AC2854)</f>
        <v>0.1033591823282692</v>
      </c>
      <c r="AD2865">
        <f>100*LN(Лист1!AD2855/Лист1!AD2854)</f>
        <v>0.1033591823282692</v>
      </c>
      <c r="AE2865">
        <f>100*LN(Лист1!AE2855/Лист1!AE2854)</f>
        <v>0</v>
      </c>
    </row>
    <row r="2866" spans="1:31" ht="16" thickBot="1" x14ac:dyDescent="0.25">
      <c r="A2866" s="3">
        <v>41857</v>
      </c>
      <c r="B2866">
        <f>100*LN(Лист1!B2856/Лист1!B2855)</f>
        <v>1.7271586508660717</v>
      </c>
      <c r="C2866">
        <f>100*LN(Лист1!C2856/Лист1!C2855)</f>
        <v>1.9108861698046506</v>
      </c>
      <c r="D2866">
        <f>100*LN(Лист1!D2856/Лист1!D2855)</f>
        <v>2.0661892063956624</v>
      </c>
      <c r="E2866">
        <f>100*LN(Лист1!E2856/Лист1!E2855)</f>
        <v>2.175124593236212</v>
      </c>
      <c r="F2866">
        <f>100*LN(Лист1!F2856/Лист1!F2855)</f>
        <v>2.0683260589828509</v>
      </c>
      <c r="G2866">
        <f>100*LN(Лист1!G2856/Лист1!G2855)</f>
        <v>2.0619287202735825</v>
      </c>
      <c r="H2866">
        <f>100*LN(Лист1!H2856/Лист1!H2855)</f>
        <v>1.95378965563403</v>
      </c>
      <c r="I2866">
        <f>100*LN(Лист1!I2856/Лист1!I2855)</f>
        <v>1.8481018808180605</v>
      </c>
      <c r="J2866">
        <f>100*LN(Лист1!J2856/Лист1!J2855)</f>
        <v>1.742740159895912</v>
      </c>
      <c r="K2866">
        <f>100*LN(Лист1!K2856/Лист1!K2855)</f>
        <v>1.6393809775676351</v>
      </c>
      <c r="L2866">
        <f>100*LN(Лист1!L2856/Лист1!L2855)</f>
        <v>1.6393809775676351</v>
      </c>
      <c r="M2866">
        <f>100*LN(Лист1!M2856/Лист1!M2855)</f>
        <v>1.5361285161487148</v>
      </c>
      <c r="N2866">
        <f>100*LN(Лист1!N2856/Лист1!N2855)</f>
        <v>1.5361285161487148</v>
      </c>
      <c r="O2866">
        <f>100*LN(Лист1!O2856/Лист1!O2855)</f>
        <v>1.5361285161487148</v>
      </c>
      <c r="P2866">
        <f>100*LN(Лист1!P2856/Лист1!P2855)</f>
        <v>1.5361285161487148</v>
      </c>
      <c r="Q2866">
        <f>100*LN(Лист1!Q2856/Лист1!Q2855)</f>
        <v>1.4344508256400339</v>
      </c>
      <c r="R2866">
        <f>100*LN(Лист1!R2856/Лист1!R2855)</f>
        <v>1.4344508256400339</v>
      </c>
      <c r="S2866">
        <f>100*LN(Лист1!S2856/Лист1!S2855)</f>
        <v>1.4344508256400339</v>
      </c>
      <c r="T2866">
        <f>100*LN(Лист1!T2856/Лист1!T2855)</f>
        <v>1.3326696463699736</v>
      </c>
      <c r="U2866">
        <f>100*LN(Лист1!U2856/Лист1!U2855)</f>
        <v>1.3326696463699736</v>
      </c>
      <c r="V2866">
        <f>100*LN(Лист1!V2856/Лист1!V2855)</f>
        <v>1.3326696463699736</v>
      </c>
      <c r="W2866">
        <f>100*LN(Лист1!W2856/Лист1!W2855)</f>
        <v>1.2307847674596992</v>
      </c>
      <c r="X2866">
        <f>100*LN(Лист1!X2856/Лист1!X2855)</f>
        <v>1.3340372288786104</v>
      </c>
      <c r="Y2866">
        <f>100*LN(Лист1!Y2856/Лист1!Y2855)</f>
        <v>1.3340372288786104</v>
      </c>
      <c r="Z2866">
        <f>100*LN(Лист1!Z2856/Лист1!Z2855)</f>
        <v>1.2320484388040656</v>
      </c>
      <c r="AA2866">
        <f>100*LN(Лист1!AA2856/Лист1!AA2855)</f>
        <v>1.2320484388040656</v>
      </c>
      <c r="AB2866">
        <f>100*LN(Лист1!AB2856/Лист1!AB2855)</f>
        <v>1.2320484388040656</v>
      </c>
      <c r="AC2866">
        <f>100*LN(Лист1!AC2856/Лист1!AC2855)</f>
        <v>1.2320484388040656</v>
      </c>
      <c r="AD2866">
        <f>100*LN(Лист1!AD2856/Лист1!AD2855)</f>
        <v>1.1299555253933247</v>
      </c>
      <c r="AE2866">
        <f>100*LN(Лист1!AE2856/Лист1!AE2855)</f>
        <v>1.2333147077216073</v>
      </c>
    </row>
    <row r="2867" spans="1:31" ht="16" thickBot="1" x14ac:dyDescent="0.25">
      <c r="A2867" s="3">
        <v>41858</v>
      </c>
      <c r="B2867">
        <f>100*LN(Лист1!B2857/Лист1!B2856)</f>
        <v>-2.0761991448429127</v>
      </c>
      <c r="C2867">
        <f>100*LN(Лист1!C2857/Лист1!C2856)</f>
        <v>-0.31595602903684816</v>
      </c>
      <c r="D2867">
        <f>100*LN(Лист1!D2857/Лист1!D2856)</f>
        <v>0.20429016298003311</v>
      </c>
      <c r="E2867">
        <f>100*LN(Лист1!E2857/Лист1!E2856)</f>
        <v>0.20470836217248231</v>
      </c>
      <c r="F2867">
        <f>100*LN(Лист1!F2857/Лист1!F2856)</f>
        <v>0.20449904877276479</v>
      </c>
      <c r="G2867">
        <f>100*LN(Лист1!G2857/Лист1!G2856)</f>
        <v>0.10198879007453808</v>
      </c>
      <c r="H2867">
        <f>100*LN(Лист1!H2857/Лист1!H2856)</f>
        <v>0.10178117927006246</v>
      </c>
      <c r="I2867">
        <f>100*LN(Лист1!I2857/Лист1!I2856)</f>
        <v>0.10167769050868111</v>
      </c>
      <c r="J2867">
        <f>100*LN(Лист1!J2857/Лист1!J2856)</f>
        <v>0</v>
      </c>
      <c r="K2867">
        <f>100*LN(Лист1!K2857/Лист1!K2856)</f>
        <v>0.10157441198354218</v>
      </c>
      <c r="L2867">
        <f>100*LN(Лист1!L2857/Лист1!L2856)</f>
        <v>0.10157441198354218</v>
      </c>
      <c r="M2867">
        <f>100*LN(Лист1!M2857/Лист1!M2856)</f>
        <v>0.10157441198354218</v>
      </c>
      <c r="N2867">
        <f>100*LN(Лист1!N2857/Лист1!N2856)</f>
        <v>0</v>
      </c>
      <c r="O2867">
        <f>100*LN(Лист1!O2857/Лист1!O2856)</f>
        <v>0</v>
      </c>
      <c r="P2867">
        <f>100*LN(Лист1!P2857/Лист1!P2856)</f>
        <v>0</v>
      </c>
      <c r="Q2867">
        <f>100*LN(Лист1!Q2857/Лист1!Q2856)</f>
        <v>0</v>
      </c>
      <c r="R2867">
        <f>100*LN(Лист1!R2857/Лист1!R2856)</f>
        <v>0</v>
      </c>
      <c r="S2867">
        <f>100*LN(Лист1!S2857/Лист1!S2856)</f>
        <v>0</v>
      </c>
      <c r="T2867">
        <f>100*LN(Лист1!T2857/Лист1!T2856)</f>
        <v>0</v>
      </c>
      <c r="U2867">
        <f>100*LN(Лист1!U2857/Лист1!U2856)</f>
        <v>0</v>
      </c>
      <c r="V2867">
        <f>100*LN(Лист1!V2857/Лист1!V2856)</f>
        <v>-0.10188487891027657</v>
      </c>
      <c r="W2867">
        <f>100*LN(Лист1!W2857/Лист1!W2856)</f>
        <v>0</v>
      </c>
      <c r="X2867">
        <f>100*LN(Лист1!X2857/Лист1!X2856)</f>
        <v>0</v>
      </c>
      <c r="Y2867">
        <f>100*LN(Лист1!Y2857/Лист1!Y2856)</f>
        <v>-0.10198879007454116</v>
      </c>
      <c r="Z2867">
        <f>100*LN(Лист1!Z2857/Лист1!Z2856)</f>
        <v>0</v>
      </c>
      <c r="AA2867">
        <f>100*LN(Лист1!AA2857/Лист1!AA2856)</f>
        <v>0</v>
      </c>
      <c r="AB2867">
        <f>100*LN(Лист1!AB2857/Лист1!AB2856)</f>
        <v>-0.10209291341073447</v>
      </c>
      <c r="AC2867">
        <f>100*LN(Лист1!AC2857/Лист1!AC2856)</f>
        <v>-0.10209291341073447</v>
      </c>
      <c r="AD2867">
        <f>100*LN(Лист1!AD2857/Лист1!AD2856)</f>
        <v>0</v>
      </c>
      <c r="AE2867">
        <f>100*LN(Лист1!AE2857/Лист1!AE2856)</f>
        <v>0</v>
      </c>
    </row>
    <row r="2868" spans="1:31" ht="16" thickBot="1" x14ac:dyDescent="0.25">
      <c r="A2868" s="3">
        <v>41859</v>
      </c>
      <c r="B2868">
        <f>100*LN(Лист1!B2858/Лист1!B2857)</f>
        <v>-0.11661808901825076</v>
      </c>
      <c r="C2868">
        <f>100*LN(Лист1!C2858/Лист1!C2857)</f>
        <v>0.10542963549059924</v>
      </c>
      <c r="D2868">
        <f>100*LN(Лист1!D2858/Лист1!D2857)</f>
        <v>0.10198879007453808</v>
      </c>
      <c r="E2868">
        <f>100*LN(Лист1!E2858/Лист1!E2857)</f>
        <v>0.10219724956929677</v>
      </c>
      <c r="F2868">
        <f>100*LN(Лист1!F2858/Лист1!F2857)</f>
        <v>0.10209291341073648</v>
      </c>
      <c r="G2868">
        <f>100*LN(Лист1!G2858/Лист1!G2857)</f>
        <v>0.1018848789102848</v>
      </c>
      <c r="H2868">
        <f>100*LN(Лист1!H2858/Лист1!H2857)</f>
        <v>0.10167769050868111</v>
      </c>
      <c r="I2868">
        <f>100*LN(Лист1!I2858/Лист1!I2857)</f>
        <v>0.10157441198354218</v>
      </c>
      <c r="J2868">
        <f>100*LN(Лист1!J2858/Лист1!J2857)</f>
        <v>0.20304575503819214</v>
      </c>
      <c r="K2868">
        <f>100*LN(Лист1!K2858/Лист1!K2857)</f>
        <v>0.1014713430546605</v>
      </c>
      <c r="L2868">
        <f>100*LN(Лист1!L2858/Лист1!L2857)</f>
        <v>0.1014713430546605</v>
      </c>
      <c r="M2868">
        <f>100*LN(Лист1!M2858/Лист1!M2857)</f>
        <v>0.1014713430546605</v>
      </c>
      <c r="N2868">
        <f>100*LN(Лист1!N2858/Лист1!N2857)</f>
        <v>0.20304575503819214</v>
      </c>
      <c r="O2868">
        <f>100*LN(Лист1!O2858/Лист1!O2857)</f>
        <v>0.10157441198354218</v>
      </c>
      <c r="P2868">
        <f>100*LN(Лист1!P2858/Лист1!P2857)</f>
        <v>0.10157441198354218</v>
      </c>
      <c r="Q2868">
        <f>100*LN(Лист1!Q2858/Лист1!Q2857)</f>
        <v>0.10167769050868111</v>
      </c>
      <c r="R2868">
        <f>100*LN(Лист1!R2858/Лист1!R2857)</f>
        <v>0.10167769050868111</v>
      </c>
      <c r="S2868">
        <f>100*LN(Лист1!S2858/Лист1!S2857)</f>
        <v>0.10167769050868111</v>
      </c>
      <c r="T2868">
        <f>100*LN(Лист1!T2858/Лист1!T2857)</f>
        <v>0.10178117927006246</v>
      </c>
      <c r="U2868">
        <f>100*LN(Лист1!U2858/Лист1!U2857)</f>
        <v>0.10178117927006246</v>
      </c>
      <c r="V2868">
        <f>100*LN(Лист1!V2858/Лист1!V2857)</f>
        <v>0.1018848789102848</v>
      </c>
      <c r="W2868">
        <f>100*LN(Лист1!W2858/Лист1!W2857)</f>
        <v>0.1018848789102848</v>
      </c>
      <c r="X2868">
        <f>100*LN(Лист1!X2858/Лист1!X2857)</f>
        <v>0.1018848789102848</v>
      </c>
      <c r="Y2868">
        <f>100*LN(Лист1!Y2858/Лист1!Y2857)</f>
        <v>0.10198879007453808</v>
      </c>
      <c r="Z2868">
        <f>100*LN(Лист1!Z2858/Лист1!Z2857)</f>
        <v>0.10198879007453808</v>
      </c>
      <c r="AA2868">
        <f>100*LN(Лист1!AA2858/Лист1!AA2857)</f>
        <v>0.10198879007453808</v>
      </c>
      <c r="AB2868">
        <f>100*LN(Лист1!AB2858/Лист1!AB2857)</f>
        <v>0.10209291341073648</v>
      </c>
      <c r="AC2868">
        <f>100*LN(Лист1!AC2858/Лист1!AC2857)</f>
        <v>0.10209291341073648</v>
      </c>
      <c r="AD2868">
        <f>100*LN(Лист1!AD2858/Лист1!AD2857)</f>
        <v>0.10209291341073648</v>
      </c>
      <c r="AE2868">
        <f>100*LN(Лист1!AE2858/Лист1!AE2857)</f>
        <v>0.10209291341073648</v>
      </c>
    </row>
    <row r="2869" spans="1:31" ht="16" thickBot="1" x14ac:dyDescent="0.25">
      <c r="A2869" s="3">
        <v>41862</v>
      </c>
      <c r="B2869">
        <f>100*LN(Лист1!B2859/Лист1!B2858)</f>
        <v>-2.600619374692438</v>
      </c>
      <c r="C2869">
        <f>100*LN(Лист1!C2859/Лист1!C2858)</f>
        <v>-3.1035128566841945</v>
      </c>
      <c r="D2869">
        <f>100*LN(Лист1!D2859/Лист1!D2858)</f>
        <v>-3.527336637928487</v>
      </c>
      <c r="E2869">
        <f>100*LN(Лист1!E2859/Лист1!E2858)</f>
        <v>-3.5346715036767633</v>
      </c>
      <c r="F2869">
        <f>100*LN(Лист1!F2859/Лист1!F2858)</f>
        <v>-3.5310002612739297</v>
      </c>
      <c r="G2869">
        <f>100*LN(Лист1!G2859/Лист1!G2858)</f>
        <v>-3.4182509744538057</v>
      </c>
      <c r="H2869">
        <f>100*LN(Лист1!H2859/Лист1!H2858)</f>
        <v>-3.3060862260888175</v>
      </c>
      <c r="I2869">
        <f>100*LN(Лист1!I2859/Лист1!I2858)</f>
        <v>-3.1977969723802411</v>
      </c>
      <c r="J2869">
        <f>100*LN(Лист1!J2859/Лист1!J2858)</f>
        <v>-3.194501412190502</v>
      </c>
      <c r="K2869">
        <f>100*LN(Лист1!K2859/Лист1!K2858)</f>
        <v>-3.0898441551234059</v>
      </c>
      <c r="L2869">
        <f>100*LN(Лист1!L2859/Лист1!L2858)</f>
        <v>-2.9852963149681044</v>
      </c>
      <c r="M2869">
        <f>100*LN(Лист1!M2859/Лист1!M2858)</f>
        <v>-2.9852963149681044</v>
      </c>
      <c r="N2869">
        <f>100*LN(Лист1!N2859/Лист1!N2858)</f>
        <v>-2.9852963149681044</v>
      </c>
      <c r="O2869">
        <f>100*LN(Лист1!O2859/Лист1!O2858)</f>
        <v>-2.7793863201228333</v>
      </c>
      <c r="P2869">
        <f>100*LN(Лист1!P2859/Лист1!P2858)</f>
        <v>-2.7793863201228333</v>
      </c>
      <c r="Q2869">
        <f>100*LN(Лист1!Q2859/Лист1!Q2858)</f>
        <v>-2.7822505599299072</v>
      </c>
      <c r="R2869">
        <f>100*LN(Лист1!R2859/Лист1!R2858)</f>
        <v>-2.7822505599299072</v>
      </c>
      <c r="S2869">
        <f>100*LN(Лист1!S2859/Лист1!S2858)</f>
        <v>-2.7822505599299072</v>
      </c>
      <c r="T2869">
        <f>100*LN(Лист1!T2859/Лист1!T2858)</f>
        <v>-2.6805728694212276</v>
      </c>
      <c r="U2869">
        <f>100*LN(Лист1!U2859/Лист1!U2858)</f>
        <v>-2.6805728694212276</v>
      </c>
      <c r="V2869">
        <f>100*LN(Лист1!V2859/Лист1!V2858)</f>
        <v>-2.5787916901511641</v>
      </c>
      <c r="W2869">
        <f>100*LN(Лист1!W2859/Лист1!W2858)</f>
        <v>-2.5787916901511641</v>
      </c>
      <c r="X2869">
        <f>100*LN(Лист1!X2859/Лист1!X2858)</f>
        <v>-2.6833395303064576</v>
      </c>
      <c r="Y2869">
        <f>100*LN(Лист1!Y2859/Лист1!Y2858)</f>
        <v>-2.5814546513961765</v>
      </c>
      <c r="Z2869">
        <f>100*LN(Лист1!Z2859/Лист1!Z2858)</f>
        <v>-2.5814546513961765</v>
      </c>
      <c r="AA2869">
        <f>100*LN(Лист1!AA2859/Лист1!AA2858)</f>
        <v>-2.5814546513961765</v>
      </c>
      <c r="AB2869">
        <f>100*LN(Лист1!AB2859/Лист1!AB2858)</f>
        <v>-2.4794658613216392</v>
      </c>
      <c r="AC2869">
        <f>100*LN(Лист1!AC2859/Лист1!AC2858)</f>
        <v>-2.4794658613216392</v>
      </c>
      <c r="AD2869">
        <f>100*LN(Лист1!AD2859/Лист1!AD2858)</f>
        <v>-2.584123118388733</v>
      </c>
      <c r="AE2869">
        <f>100*LN(Лист1!AE2859/Лист1!AE2858)</f>
        <v>-2.584123118388733</v>
      </c>
    </row>
    <row r="2870" spans="1:31" ht="16" thickBot="1" x14ac:dyDescent="0.25">
      <c r="A2870" s="3">
        <v>41863</v>
      </c>
      <c r="B2870">
        <f>100*LN(Лист1!B2860/Лист1!B2859)</f>
        <v>0.23923456386196798</v>
      </c>
      <c r="C2870">
        <f>100*LN(Лист1!C2860/Лист1!C2859)</f>
        <v>-0.54496047675645909</v>
      </c>
      <c r="D2870">
        <f>100*LN(Лист1!D2860/Лист1!D2859)</f>
        <v>-0.74192179220286769</v>
      </c>
      <c r="E2870">
        <f>100*LN(Лист1!E2860/Лист1!E2859)</f>
        <v>-0.74349784875178659</v>
      </c>
      <c r="F2870">
        <f>100*LN(Лист1!F2860/Лист1!F2859)</f>
        <v>-0.63626937878287693</v>
      </c>
      <c r="G2870">
        <f>100*LN(Лист1!G2860/Лист1!G2859)</f>
        <v>-0.63425159764704042</v>
      </c>
      <c r="H2870">
        <f>100*LN(Лист1!H2860/Лист1!H2859)</f>
        <v>-0.63224657394869022</v>
      </c>
      <c r="I2870">
        <f>100*LN(Лист1!I2860/Лист1!I2859)</f>
        <v>-0.63091691932646088</v>
      </c>
      <c r="J2870">
        <f>100*LN(Лист1!J2860/Лист1!J2859)</f>
        <v>-0.52493558861437906</v>
      </c>
      <c r="K2870">
        <f>100*LN(Лист1!K2860/Лист1!K2859)</f>
        <v>-0.52438505060110352</v>
      </c>
      <c r="L2870">
        <f>100*LN(Лист1!L2860/Лист1!L2859)</f>
        <v>-0.52383566615890143</v>
      </c>
      <c r="M2870">
        <f>100*LN(Лист1!M2860/Лист1!M2859)</f>
        <v>-0.52383566615890143</v>
      </c>
      <c r="N2870">
        <f>100*LN(Лист1!N2860/Лист1!N2859)</f>
        <v>-0.41884877987522467</v>
      </c>
      <c r="O2870">
        <f>100*LN(Лист1!O2860/Лист1!O2859)</f>
        <v>-0.52328743166585012</v>
      </c>
      <c r="P2870">
        <f>100*LN(Лист1!P2860/Лист1!P2859)</f>
        <v>-0.52328743166585012</v>
      </c>
      <c r="Q2870">
        <f>100*LN(Лист1!Q2860/Лист1!Q2859)</f>
        <v>-0.41884877987522467</v>
      </c>
      <c r="R2870">
        <f>100*LN(Лист1!R2860/Лист1!R2859)</f>
        <v>-0.41884877987522467</v>
      </c>
      <c r="S2870">
        <f>100*LN(Лист1!S2860/Лист1!S2859)</f>
        <v>-0.41884877987522467</v>
      </c>
      <c r="T2870">
        <f>100*LN(Лист1!T2860/Лист1!T2859)</f>
        <v>-0.41884877987522467</v>
      </c>
      <c r="U2870">
        <f>100*LN(Лист1!U2860/Лист1!U2859)</f>
        <v>-0.41884877987522467</v>
      </c>
      <c r="V2870">
        <f>100*LN(Лист1!V2860/Лист1!V2859)</f>
        <v>-0.52383566615890143</v>
      </c>
      <c r="W2870">
        <f>100*LN(Лист1!W2860/Лист1!W2859)</f>
        <v>-0.52383566615890143</v>
      </c>
      <c r="X2870">
        <f>100*LN(Лист1!X2860/Лист1!X2859)</f>
        <v>-0.41928782600360393</v>
      </c>
      <c r="Y2870">
        <f>100*LN(Лист1!Y2860/Лист1!Y2859)</f>
        <v>-0.41928782600360393</v>
      </c>
      <c r="Z2870">
        <f>100*LN(Лист1!Z2860/Лист1!Z2859)</f>
        <v>-0.41928782600360393</v>
      </c>
      <c r="AA2870">
        <f>100*LN(Лист1!AA2860/Лист1!AA2859)</f>
        <v>-0.41928782600360393</v>
      </c>
      <c r="AB2870">
        <f>100*LN(Лист1!AB2860/Лист1!AB2859)</f>
        <v>-0.41928782600360393</v>
      </c>
      <c r="AC2870">
        <f>100*LN(Лист1!AC2860/Лист1!AC2859)</f>
        <v>-0.41928782600360393</v>
      </c>
      <c r="AD2870">
        <f>100*LN(Лист1!AD2860/Лист1!AD2859)</f>
        <v>-0.31463056893650598</v>
      </c>
      <c r="AE2870">
        <f>100*LN(Лист1!AE2860/Лист1!AE2859)</f>
        <v>-0.41972779353400358</v>
      </c>
    </row>
    <row r="2871" spans="1:31" ht="16" thickBot="1" x14ac:dyDescent="0.25">
      <c r="A2871" s="3">
        <v>41864</v>
      </c>
      <c r="B2871">
        <f>100*LN(Лист1!B2861/Лист1!B2860)</f>
        <v>2.2446305652267027</v>
      </c>
      <c r="C2871">
        <f>100*LN(Лист1!C2861/Лист1!C2860)</f>
        <v>0.32733253449691085</v>
      </c>
      <c r="D2871">
        <f>100*LN(Лист1!D2861/Лист1!D2860)</f>
        <v>-0.53333459753626167</v>
      </c>
      <c r="E2871">
        <f>100*LN(Лист1!E2861/Лист1!E2860)</f>
        <v>-0.74906717291576252</v>
      </c>
      <c r="F2871">
        <f>100*LN(Лист1!F2861/Лист1!F2860)</f>
        <v>-0.85470605784584086</v>
      </c>
      <c r="G2871">
        <f>100*LN(Лист1!G2861/Лист1!G2860)</f>
        <v>-0.7450806155865527</v>
      </c>
      <c r="H2871">
        <f>100*LN(Лист1!H2861/Лист1!H2860)</f>
        <v>-0.74270898436154531</v>
      </c>
      <c r="I2871">
        <f>100*LN(Лист1!I2861/Лист1!I2860)</f>
        <v>-0.74113626696422463</v>
      </c>
      <c r="J2871">
        <f>100*LN(Лист1!J2861/Лист1!J2860)</f>
        <v>-0.73957019611290242</v>
      </c>
      <c r="K2871">
        <f>100*LN(Лист1!K2861/Лист1!K2860)</f>
        <v>-0.73878963998896829</v>
      </c>
      <c r="L2871">
        <f>100*LN(Лист1!L2861/Лист1!L2860)</f>
        <v>-0.73801072976226456</v>
      </c>
      <c r="M2871">
        <f>100*LN(Лист1!M2861/Лист1!M2860)</f>
        <v>-0.63224657394869022</v>
      </c>
      <c r="N2871">
        <f>100*LN(Лист1!N2861/Лист1!N2860)</f>
        <v>-0.63158104681237415</v>
      </c>
      <c r="O2871">
        <f>100*LN(Лист1!O2861/Лист1!O2860)</f>
        <v>-0.63158104681237415</v>
      </c>
      <c r="P2871">
        <f>100*LN(Лист1!P2861/Лист1!P2860)</f>
        <v>-0.63158104681237415</v>
      </c>
      <c r="Q2871">
        <f>100*LN(Лист1!Q2861/Лист1!Q2860)</f>
        <v>-0.63158104681237415</v>
      </c>
      <c r="R2871">
        <f>100*LN(Лист1!R2861/Лист1!R2860)</f>
        <v>-0.63158104681237415</v>
      </c>
      <c r="S2871">
        <f>100*LN(Лист1!S2861/Лист1!S2860)</f>
        <v>-0.63158104681237415</v>
      </c>
      <c r="T2871">
        <f>100*LN(Лист1!T2861/Лист1!T2860)</f>
        <v>-0.63158104681237415</v>
      </c>
      <c r="U2871">
        <f>100*LN(Лист1!U2861/Лист1!U2860)</f>
        <v>-0.63158104681237415</v>
      </c>
      <c r="V2871">
        <f>100*LN(Лист1!V2861/Лист1!V2860)</f>
        <v>-0.5265941605286939</v>
      </c>
      <c r="W2871">
        <f>100*LN(Лист1!W2861/Лист1!W2860)</f>
        <v>-0.5265941605286939</v>
      </c>
      <c r="X2871">
        <f>100*LN(Лист1!X2861/Лист1!X2860)</f>
        <v>-0.5265941605286939</v>
      </c>
      <c r="Y2871">
        <f>100*LN(Лист1!Y2861/Лист1!Y2860)</f>
        <v>-0.5265941605286939</v>
      </c>
      <c r="Z2871">
        <f>100*LN(Лист1!Z2861/Лист1!Z2860)</f>
        <v>-0.5265941605286939</v>
      </c>
      <c r="AA2871">
        <f>100*LN(Лист1!AA2861/Лист1!AA2860)</f>
        <v>-0.5265941605286939</v>
      </c>
      <c r="AB2871">
        <f>100*LN(Лист1!AB2861/Лист1!AB2860)</f>
        <v>-0.5265941605286939</v>
      </c>
      <c r="AC2871">
        <f>100*LN(Лист1!AC2861/Лист1!AC2860)</f>
        <v>-0.5265941605286939</v>
      </c>
      <c r="AD2871">
        <f>100*LN(Лист1!AD2861/Лист1!AD2860)</f>
        <v>-0.5265941605286939</v>
      </c>
      <c r="AE2871">
        <f>100*LN(Лист1!AE2861/Лист1!AE2860)</f>
        <v>-0.42149693593119236</v>
      </c>
    </row>
    <row r="2872" spans="1:31" ht="16" thickBot="1" x14ac:dyDescent="0.25">
      <c r="A2872" s="3">
        <v>41865</v>
      </c>
      <c r="B2872">
        <f>100*LN(Лист1!B2862/Лист1!B2861)</f>
        <v>-0.82111898303948283</v>
      </c>
      <c r="C2872">
        <f>100*LN(Лист1!C2862/Лист1!C2861)</f>
        <v>-0.54615100255219029</v>
      </c>
      <c r="D2872">
        <f>100*LN(Лист1!D2862/Лист1!D2861)</f>
        <v>-0.64377904748485304</v>
      </c>
      <c r="E2872">
        <f>100*LN(Лист1!E2862/Лист1!E2861)</f>
        <v>-0.75472056353829664</v>
      </c>
      <c r="F2872">
        <f>100*LN(Лист1!F2862/Лист1!F2861)</f>
        <v>-0.75390771731659756</v>
      </c>
      <c r="G2872">
        <f>100*LN(Лист1!G2862/Лист1!G2861)</f>
        <v>-0.75067376637536154</v>
      </c>
      <c r="H2872">
        <f>100*LN(Лист1!H2862/Лист1!H2861)</f>
        <v>-0.7482664522671747</v>
      </c>
      <c r="I2872">
        <f>100*LN(Лист1!I2862/Лист1!I2861)</f>
        <v>-0.6396610296692643</v>
      </c>
      <c r="J2872">
        <f>100*LN(Лист1!J2862/Лист1!J2861)</f>
        <v>-0.63830003950353276</v>
      </c>
      <c r="K2872">
        <f>100*LN(Лист1!K2862/Лист1!K2861)</f>
        <v>-0.63762171392758848</v>
      </c>
      <c r="L2872">
        <f>100*LN(Лист1!L2862/Лист1!L2861)</f>
        <v>-0.63694482854797119</v>
      </c>
      <c r="M2872">
        <f>100*LN(Лист1!M2862/Лист1!M2861)</f>
        <v>-0.63626937878287693</v>
      </c>
      <c r="N2872">
        <f>100*LN(Лист1!N2862/Лист1!N2861)</f>
        <v>-0.63559536006987161</v>
      </c>
      <c r="O2872">
        <f>100*LN(Лист1!O2862/Лист1!O2861)</f>
        <v>-0.63559536006987161</v>
      </c>
      <c r="P2872">
        <f>100*LN(Лист1!P2862/Лист1!P2861)</f>
        <v>-0.5293818609715274</v>
      </c>
      <c r="Q2872">
        <f>100*LN(Лист1!Q2862/Лист1!Q2861)</f>
        <v>-0.5293818609715274</v>
      </c>
      <c r="R2872">
        <f>100*LN(Лист1!R2862/Лист1!R2861)</f>
        <v>-0.5293818609715274</v>
      </c>
      <c r="S2872">
        <f>100*LN(Лист1!S2862/Лист1!S2861)</f>
        <v>-0.5293818609715274</v>
      </c>
      <c r="T2872">
        <f>100*LN(Лист1!T2862/Лист1!T2861)</f>
        <v>-0.5293818609715274</v>
      </c>
      <c r="U2872">
        <f>100*LN(Лист1!U2862/Лист1!U2861)</f>
        <v>-0.5293818609715274</v>
      </c>
      <c r="V2872">
        <f>100*LN(Лист1!V2862/Лист1!V2861)</f>
        <v>-0.5293818609715274</v>
      </c>
      <c r="W2872">
        <f>100*LN(Лист1!W2862/Лист1!W2861)</f>
        <v>-0.5293818609715274</v>
      </c>
      <c r="X2872">
        <f>100*LN(Лист1!X2862/Лист1!X2861)</f>
        <v>-0.5293818609715274</v>
      </c>
      <c r="Y2872">
        <f>100*LN(Лист1!Y2862/Лист1!Y2861)</f>
        <v>-0.5293818609715274</v>
      </c>
      <c r="Z2872">
        <f>100*LN(Лист1!Z2862/Лист1!Z2861)</f>
        <v>-0.5293818609715274</v>
      </c>
      <c r="AA2872">
        <f>100*LN(Лист1!AA2862/Лист1!AA2861)</f>
        <v>-0.5293818609715274</v>
      </c>
      <c r="AB2872">
        <f>100*LN(Лист1!AB2862/Лист1!AB2861)</f>
        <v>-0.5293818609715274</v>
      </c>
      <c r="AC2872">
        <f>100*LN(Лист1!AC2862/Лист1!AC2861)</f>
        <v>-0.5293818609715274</v>
      </c>
      <c r="AD2872">
        <f>100*LN(Лист1!AD2862/Лист1!AD2861)</f>
        <v>-0.5293818609715274</v>
      </c>
      <c r="AE2872">
        <f>100*LN(Лист1!AE2862/Лист1!AE2861)</f>
        <v>-0.5293818609715274</v>
      </c>
    </row>
    <row r="2873" spans="1:31" ht="16" thickBot="1" x14ac:dyDescent="0.25">
      <c r="A2873" s="3">
        <v>41866</v>
      </c>
      <c r="B2873">
        <f>100*LN(Лист1!B2863/Лист1!B2862)</f>
        <v>-0.23584916592928282</v>
      </c>
      <c r="C2873">
        <f>100*LN(Лист1!C2863/Лист1!C2862)</f>
        <v>-0.76965745519891526</v>
      </c>
      <c r="D2873">
        <f>100*LN(Лист1!D2863/Лист1!D2862)</f>
        <v>-1.0822616458151417</v>
      </c>
      <c r="E2873">
        <f>100*LN(Лист1!E2863/Лист1!E2862)</f>
        <v>-1.3072081567352889</v>
      </c>
      <c r="F2873">
        <f>100*LN(Лист1!F2863/Лист1!F2862)</f>
        <v>-1.3057856917456592</v>
      </c>
      <c r="G2873">
        <f>100*LN(Лист1!G2863/Лист1!G2862)</f>
        <v>-1.300126655737363</v>
      </c>
      <c r="H2873">
        <f>100*LN(Лист1!H2863/Лист1!H2862)</f>
        <v>-1.1872778430284301</v>
      </c>
      <c r="I2873">
        <f>100*LN(Лист1!I2863/Лист1!I2862)</f>
        <v>-1.2917294785834714</v>
      </c>
      <c r="J2873">
        <f>100*LN(Лист1!J2863/Лист1!J2862)</f>
        <v>-1.1809047592242696</v>
      </c>
      <c r="K2873">
        <f>100*LN(Лист1!K2863/Лист1!K2862)</f>
        <v>-1.1796383440369651</v>
      </c>
      <c r="L2873">
        <f>100*LN(Лист1!L2863/Лист1!L2862)</f>
        <v>-1.0706740394424568</v>
      </c>
      <c r="M2873">
        <f>100*LN(Лист1!M2863/Лист1!M2862)</f>
        <v>-1.0695289116747919</v>
      </c>
      <c r="N2873">
        <f>100*LN(Лист1!N2863/Лист1!N2862)</f>
        <v>-1.1758553438077972</v>
      </c>
      <c r="O2873">
        <f>100*LN(Лист1!O2863/Лист1!O2862)</f>
        <v>-1.0683862308312577</v>
      </c>
      <c r="P2873">
        <f>100*LN(Лист1!P2863/Лист1!P2862)</f>
        <v>-1.1745997299295874</v>
      </c>
      <c r="Q2873">
        <f>100*LN(Лист1!Q2863/Лист1!Q2862)</f>
        <v>-1.0672459890771873</v>
      </c>
      <c r="R2873">
        <f>100*LN(Лист1!R2863/Лист1!R2862)</f>
        <v>-1.0672459890771873</v>
      </c>
      <c r="S2873">
        <f>100*LN(Лист1!S2863/Лист1!S2862)</f>
        <v>-1.0672459890771873</v>
      </c>
      <c r="T2873">
        <f>100*LN(Лист1!T2863/Лист1!T2862)</f>
        <v>-1.0672459890771873</v>
      </c>
      <c r="U2873">
        <f>100*LN(Лист1!U2863/Лист1!U2862)</f>
        <v>-1.0672459890771873</v>
      </c>
      <c r="V2873">
        <f>100*LN(Лист1!V2863/Лист1!V2862)</f>
        <v>-1.0672459890771873</v>
      </c>
      <c r="W2873">
        <f>100*LN(Лист1!W2863/Лист1!W2862)</f>
        <v>-0.96000737290192306</v>
      </c>
      <c r="X2873">
        <f>100*LN(Лист1!X2863/Лист1!X2862)</f>
        <v>-0.96000737290192306</v>
      </c>
      <c r="Y2873">
        <f>100*LN(Лист1!Y2863/Лист1!Y2862)</f>
        <v>-0.96000737290192306</v>
      </c>
      <c r="Z2873">
        <f>100*LN(Лист1!Z2863/Лист1!Z2862)</f>
        <v>-0.96000737290192306</v>
      </c>
      <c r="AA2873">
        <f>100*LN(Лист1!AA2863/Лист1!AA2862)</f>
        <v>-0.96000737290192306</v>
      </c>
      <c r="AB2873">
        <f>100*LN(Лист1!AB2863/Лист1!AB2862)</f>
        <v>-0.96000737290192306</v>
      </c>
      <c r="AC2873">
        <f>100*LN(Лист1!AC2863/Лист1!AC2862)</f>
        <v>-0.96000737290192306</v>
      </c>
      <c r="AD2873">
        <f>100*LN(Лист1!AD2863/Лист1!AD2862)</f>
        <v>-0.96000737290192306</v>
      </c>
      <c r="AE2873">
        <f>100*LN(Лист1!AE2863/Лист1!AE2862)</f>
        <v>-0.96000737290192306</v>
      </c>
    </row>
    <row r="2874" spans="1:31" ht="16" thickBot="1" x14ac:dyDescent="0.25">
      <c r="A2874" s="3">
        <v>41869</v>
      </c>
      <c r="B2874">
        <f>100*LN(Лист1!B2864/Лист1!B2863)</f>
        <v>0</v>
      </c>
      <c r="C2874">
        <f>100*LN(Лист1!C2864/Лист1!C2863)</f>
        <v>1.0977058631150993</v>
      </c>
      <c r="D2874">
        <f>100*LN(Лист1!D2864/Лист1!D2863)</f>
        <v>1.6190315873155638</v>
      </c>
      <c r="E2874">
        <f>100*LN(Лист1!E2864/Лист1!E2863)</f>
        <v>1.8468748739507213</v>
      </c>
      <c r="F2874">
        <f>100*LN(Лист1!F2864/Лист1!F2863)</f>
        <v>1.8448705552333065</v>
      </c>
      <c r="G2874">
        <f>100*LN(Лист1!G2864/Лист1!G2863)</f>
        <v>1.8368965972377755</v>
      </c>
      <c r="H2874">
        <f>100*LN(Лист1!H2864/Лист1!H2863)</f>
        <v>1.7223245983115132</v>
      </c>
      <c r="I2874">
        <f>100*LN(Лист1!I2864/Лист1!I2863)</f>
        <v>1.7186244705410862</v>
      </c>
      <c r="J2874">
        <f>100*LN(Лист1!J2864/Лист1!J2863)</f>
        <v>1.6068904939200288</v>
      </c>
      <c r="K2874">
        <f>100*LN(Лист1!K2864/Лист1!K2863)</f>
        <v>1.6051709010508044</v>
      </c>
      <c r="L2874">
        <f>100*LN(Лист1!L2864/Лист1!L2863)</f>
        <v>1.4957543819619061</v>
      </c>
      <c r="M2874">
        <f>100*LN(Лист1!M2864/Лист1!M2863)</f>
        <v>1.4941579998198922</v>
      </c>
      <c r="N2874">
        <f>100*LN(Лист1!N2864/Лист1!N2863)</f>
        <v>1.4941579998198922</v>
      </c>
      <c r="O2874">
        <f>100*LN(Лист1!O2864/Лист1!O2863)</f>
        <v>1.3866888868433438</v>
      </c>
      <c r="P2874">
        <f>100*LN(Лист1!P2864/Лист1!P2863)</f>
        <v>1.4925650216675574</v>
      </c>
      <c r="Q2874">
        <f>100*LN(Лист1!Q2864/Лист1!Q2863)</f>
        <v>1.3852112808151464</v>
      </c>
      <c r="R2874">
        <f>100*LN(Лист1!R2864/Лист1!R2863)</f>
        <v>1.3852112808151464</v>
      </c>
      <c r="S2874">
        <f>100*LN(Лист1!S2864/Лист1!S2863)</f>
        <v>1.3852112808151464</v>
      </c>
      <c r="T2874">
        <f>100*LN(Лист1!T2864/Лист1!T2863)</f>
        <v>1.3852112808151464</v>
      </c>
      <c r="U2874">
        <f>100*LN(Лист1!U2864/Лист1!U2863)</f>
        <v>1.3852112808151464</v>
      </c>
      <c r="V2874">
        <f>100*LN(Лист1!V2864/Лист1!V2863)</f>
        <v>1.3852112808151464</v>
      </c>
      <c r="W2874">
        <f>100*LN(Лист1!W2864/Лист1!W2863)</f>
        <v>1.2779726646398801</v>
      </c>
      <c r="X2874">
        <f>100*LN(Лист1!X2864/Лист1!X2863)</f>
        <v>1.1720965298156893</v>
      </c>
      <c r="Y2874">
        <f>100*LN(Лист1!Y2864/Лист1!Y2863)</f>
        <v>1.1720965298156893</v>
      </c>
      <c r="Z2874">
        <f>100*LN(Лист1!Z2864/Лист1!Z2863)</f>
        <v>1.1720965298156893</v>
      </c>
      <c r="AA2874">
        <f>100*LN(Лист1!AA2864/Лист1!AA2863)</f>
        <v>1.1720965298156893</v>
      </c>
      <c r="AB2874">
        <f>100*LN(Лист1!AB2864/Лист1!AB2863)</f>
        <v>1.1720965298156893</v>
      </c>
      <c r="AC2874">
        <f>100*LN(Лист1!AC2864/Лист1!AC2863)</f>
        <v>1.1720965298156893</v>
      </c>
      <c r="AD2874">
        <f>100*LN(Лист1!AD2864/Лист1!AD2863)</f>
        <v>1.1720965298156893</v>
      </c>
      <c r="AE2874">
        <f>100*LN(Лист1!AE2864/Лист1!AE2863)</f>
        <v>1.1720965298156893</v>
      </c>
    </row>
    <row r="2875" spans="1:31" ht="16" thickBot="1" x14ac:dyDescent="0.25">
      <c r="A2875" s="3">
        <v>41870</v>
      </c>
      <c r="B2875">
        <f>100*LN(Лист1!B2865/Лист1!B2864)</f>
        <v>-0.35482000560974419</v>
      </c>
      <c r="C2875">
        <f>100*LN(Лист1!C2865/Лист1!C2864)</f>
        <v>-1.6511107065792421</v>
      </c>
      <c r="D2875">
        <f>100*LN(Лист1!D2865/Лист1!D2864)</f>
        <v>-1.5102768185756743</v>
      </c>
      <c r="E2875">
        <f>100*LN(Лист1!E2865/Лист1!E2864)</f>
        <v>-1.1911348193348008</v>
      </c>
      <c r="F2875">
        <f>100*LN(Лист1!F2865/Лист1!F2864)</f>
        <v>-1.0810916104215731</v>
      </c>
      <c r="G2875">
        <f>100*LN(Лист1!G2865/Лист1!G2864)</f>
        <v>-1.0764366587158429</v>
      </c>
      <c r="H2875">
        <f>100*LN(Лист1!H2865/Лист1!H2864)</f>
        <v>-1.0729716672566967</v>
      </c>
      <c r="I2875">
        <f>100*LN(Лист1!I2865/Лист1!I2864)</f>
        <v>-0.96308930609612997</v>
      </c>
      <c r="J2875">
        <f>100*LN(Лист1!J2865/Лист1!J2864)</f>
        <v>-0.9610324899788405</v>
      </c>
      <c r="K2875">
        <f>100*LN(Лист1!K2865/Лист1!K2864)</f>
        <v>-0.96000737290192306</v>
      </c>
      <c r="L2875">
        <f>100*LN(Лист1!L2865/Лист1!L2864)</f>
        <v>-0.8519753344770522</v>
      </c>
      <c r="M2875">
        <f>100*LN(Лист1!M2865/Лист1!M2864)</f>
        <v>-0.95796368568137202</v>
      </c>
      <c r="N2875">
        <f>100*LN(Лист1!N2865/Лист1!N2864)</f>
        <v>-0.85106896679086197</v>
      </c>
      <c r="O2875">
        <f>100*LN(Лист1!O2865/Лист1!O2864)</f>
        <v>-0.74428839070785369</v>
      </c>
      <c r="P2875">
        <f>100*LN(Лист1!P2865/Лист1!P2864)</f>
        <v>-0.85016452553206101</v>
      </c>
      <c r="Q2875">
        <f>100*LN(Лист1!Q2865/Лист1!Q2864)</f>
        <v>-0.85016452553206101</v>
      </c>
      <c r="R2875">
        <f>100*LN(Лист1!R2865/Лист1!R2864)</f>
        <v>-0.85016452553206101</v>
      </c>
      <c r="S2875">
        <f>100*LN(Лист1!S2865/Лист1!S2864)</f>
        <v>-0.74349784875178659</v>
      </c>
      <c r="T2875">
        <f>100*LN(Лист1!T2865/Лист1!T2864)</f>
        <v>-0.74349784875178659</v>
      </c>
      <c r="U2875">
        <f>100*LN(Лист1!U2865/Лист1!U2864)</f>
        <v>-0.74349784875178659</v>
      </c>
      <c r="V2875">
        <f>100*LN(Лист1!V2865/Лист1!V2864)</f>
        <v>-0.74349784875178659</v>
      </c>
      <c r="W2875">
        <f>100*LN(Лист1!W2865/Лист1!W2864)</f>
        <v>-0.74349784875178659</v>
      </c>
      <c r="X2875">
        <f>100*LN(Лист1!X2865/Лист1!X2864)</f>
        <v>-0.63762171392758848</v>
      </c>
      <c r="Y2875">
        <f>100*LN(Лист1!Y2865/Лист1!Y2864)</f>
        <v>-0.63762171392758848</v>
      </c>
      <c r="Z2875">
        <f>100*LN(Лист1!Z2865/Лист1!Z2864)</f>
        <v>-0.63762171392758848</v>
      </c>
      <c r="AA2875">
        <f>100*LN(Лист1!AA2865/Лист1!AA2864)</f>
        <v>-0.63762171392758848</v>
      </c>
      <c r="AB2875">
        <f>100*LN(Лист1!AB2865/Лист1!AB2864)</f>
        <v>-0.63762171392758848</v>
      </c>
      <c r="AC2875">
        <f>100*LN(Лист1!AC2865/Лист1!AC2864)</f>
        <v>-0.63762171392758848</v>
      </c>
      <c r="AD2875">
        <f>100*LN(Лист1!AD2865/Лист1!AD2864)</f>
        <v>-0.63762171392758848</v>
      </c>
      <c r="AE2875">
        <f>100*LN(Лист1!AE2865/Лист1!AE2864)</f>
        <v>-0.63762171392758848</v>
      </c>
    </row>
    <row r="2876" spans="1:31" ht="16" thickBot="1" x14ac:dyDescent="0.25">
      <c r="A2876" s="3">
        <v>41871</v>
      </c>
      <c r="B2876">
        <f>100*LN(Лист1!B2866/Лист1!B2865)</f>
        <v>0.23668650102662442</v>
      </c>
      <c r="C2876">
        <f>100*LN(Лист1!C2866/Лист1!C2865)</f>
        <v>0.55340484346414787</v>
      </c>
      <c r="D2876">
        <f>100*LN(Лист1!D2866/Лист1!D2865)</f>
        <v>0.65005646030934627</v>
      </c>
      <c r="E2876">
        <f>100*LN(Лист1!E2866/Лист1!E2865)</f>
        <v>0.54318438823618209</v>
      </c>
      <c r="F2876">
        <f>100*LN(Лист1!F2866/Лист1!F2865)</f>
        <v>0.54200674693393347</v>
      </c>
      <c r="G2876">
        <f>100*LN(Лист1!G2866/Лист1!G2865)</f>
        <v>0.53966671721542592</v>
      </c>
      <c r="H2876">
        <f>100*LN(Лист1!H2866/Лист1!H2865)</f>
        <v>0.53792491197361503</v>
      </c>
      <c r="I2876">
        <f>100*LN(Лист1!I2866/Лист1!I2865)</f>
        <v>0.53619431413853735</v>
      </c>
      <c r="J2876">
        <f>100*LN(Лист1!J2866/Лист1!J2865)</f>
        <v>0.42826617920007282</v>
      </c>
      <c r="K2876">
        <f>100*LN(Лист1!K2866/Лист1!K2865)</f>
        <v>0.53447481588809431</v>
      </c>
      <c r="L2876">
        <f>100*LN(Лист1!L2866/Лист1!L2865)</f>
        <v>0.42689499195760144</v>
      </c>
      <c r="M2876">
        <f>100*LN(Лист1!M2866/Лист1!M2865)</f>
        <v>0.53333459753626034</v>
      </c>
      <c r="N2876">
        <f>100*LN(Лист1!N2866/Лист1!N2865)</f>
        <v>0.42643987864577393</v>
      </c>
      <c r="O2876">
        <f>100*LN(Лист1!O2866/Лист1!O2865)</f>
        <v>0.42598573469575085</v>
      </c>
      <c r="P2876">
        <f>100*LN(Лист1!P2866/Лист1!P2865)</f>
        <v>0.42598573469575085</v>
      </c>
      <c r="Q2876">
        <f>100*LN(Лист1!Q2866/Лист1!Q2865)</f>
        <v>0.42598573469575085</v>
      </c>
      <c r="R2876">
        <f>100*LN(Лист1!R2866/Лист1!R2865)</f>
        <v>0.42598573469575085</v>
      </c>
      <c r="S2876">
        <f>100*LN(Лист1!S2866/Лист1!S2865)</f>
        <v>0.31931905791549853</v>
      </c>
      <c r="T2876">
        <f>100*LN(Лист1!T2866/Лист1!T2865)</f>
        <v>0.31931905791549853</v>
      </c>
      <c r="U2876">
        <f>100*LN(Лист1!U2866/Лист1!U2865)</f>
        <v>0.31931905791549853</v>
      </c>
      <c r="V2876">
        <f>100*LN(Лист1!V2866/Лист1!V2865)</f>
        <v>0.31931905791549853</v>
      </c>
      <c r="W2876">
        <f>100*LN(Лист1!W2866/Лист1!W2865)</f>
        <v>0.31931905791549853</v>
      </c>
      <c r="X2876">
        <f>100*LN(Лист1!X2866/Лист1!X2865)</f>
        <v>0.31931905791549853</v>
      </c>
      <c r="Y2876">
        <f>100*LN(Лист1!Y2866/Лист1!Y2865)</f>
        <v>0.31931905791549853</v>
      </c>
      <c r="Z2876">
        <f>100*LN(Лист1!Z2866/Лист1!Z2865)</f>
        <v>0.31931905791549853</v>
      </c>
      <c r="AA2876">
        <f>100*LN(Лист1!AA2866/Лист1!AA2865)</f>
        <v>0.31931905791549853</v>
      </c>
      <c r="AB2876">
        <f>100*LN(Лист1!AB2866/Лист1!AB2865)</f>
        <v>0.31931905791549853</v>
      </c>
      <c r="AC2876">
        <f>100*LN(Лист1!AC2866/Лист1!AC2865)</f>
        <v>0.31931905791549853</v>
      </c>
      <c r="AD2876">
        <f>100*LN(Лист1!AD2866/Лист1!AD2865)</f>
        <v>0.31931905791549853</v>
      </c>
      <c r="AE2876">
        <f>100*LN(Лист1!AE2866/Лист1!AE2865)</f>
        <v>0.31931905791549853</v>
      </c>
    </row>
    <row r="2877" spans="1:31" ht="16" thickBot="1" x14ac:dyDescent="0.25">
      <c r="A2877" s="3">
        <v>41872</v>
      </c>
      <c r="B2877">
        <f>100*LN(Лист1!B2867/Лист1!B2866)</f>
        <v>-0.71174677688639898</v>
      </c>
      <c r="C2877">
        <f>100*LN(Лист1!C2867/Лист1!C2866)</f>
        <v>0.22050725583139755</v>
      </c>
      <c r="D2877">
        <f>100*LN(Лист1!D2867/Лист1!D2866)</f>
        <v>-0.21621630044951257</v>
      </c>
      <c r="E2877">
        <f>100*LN(Лист1!E2867/Лист1!E2866)</f>
        <v>-0.54318438823617288</v>
      </c>
      <c r="F2877">
        <f>100*LN(Лист1!F2867/Лист1!F2866)</f>
        <v>-0.54200674693392559</v>
      </c>
      <c r="G2877">
        <f>100*LN(Лист1!G2867/Лист1!G2866)</f>
        <v>-0.53966671721542758</v>
      </c>
      <c r="H2877">
        <f>100*LN(Лист1!H2867/Лист1!H2866)</f>
        <v>-0.53792491197360837</v>
      </c>
      <c r="I2877">
        <f>100*LN(Лист1!I2867/Лист1!I2866)</f>
        <v>-0.53619431413852869</v>
      </c>
      <c r="J2877">
        <f>100*LN(Лист1!J2867/Лист1!J2866)</f>
        <v>-0.42826617920007359</v>
      </c>
      <c r="K2877">
        <f>100*LN(Лист1!K2867/Лист1!K2866)</f>
        <v>-0.53447481588809287</v>
      </c>
      <c r="L2877">
        <f>100*LN(Лист1!L2867/Лист1!L2866)</f>
        <v>-0.53390409794203197</v>
      </c>
      <c r="M2877">
        <f>100*LN(Лист1!M2867/Лист1!M2866)</f>
        <v>-0.53333459753626167</v>
      </c>
      <c r="N2877">
        <f>100*LN(Лист1!N2867/Лист1!N2866)</f>
        <v>-0.42643987864576505</v>
      </c>
      <c r="O2877">
        <f>100*LN(Лист1!O2867/Лист1!O2866)</f>
        <v>-0.53276631077876502</v>
      </c>
      <c r="P2877">
        <f>100*LN(Лист1!P2867/Лист1!P2866)</f>
        <v>-0.42598573469575629</v>
      </c>
      <c r="Q2877">
        <f>100*LN(Лист1!Q2867/Лист1!Q2866)</f>
        <v>-0.42598573469575629</v>
      </c>
      <c r="R2877">
        <f>100*LN(Лист1!R2867/Лист1!R2866)</f>
        <v>-0.42598573469575629</v>
      </c>
      <c r="S2877">
        <f>100*LN(Лист1!S2867/Лист1!S2866)</f>
        <v>-0.42598573469575629</v>
      </c>
      <c r="T2877">
        <f>100*LN(Лист1!T2867/Лист1!T2866)</f>
        <v>-0.42598573469575629</v>
      </c>
      <c r="U2877">
        <f>100*LN(Лист1!U2867/Лист1!U2866)</f>
        <v>-0.42598573469575629</v>
      </c>
      <c r="V2877">
        <f>100*LN(Лист1!V2867/Лист1!V2866)</f>
        <v>-0.42598573469575629</v>
      </c>
      <c r="W2877">
        <f>100*LN(Лист1!W2867/Лист1!W2866)</f>
        <v>-0.42598573469575629</v>
      </c>
      <c r="X2877">
        <f>100*LN(Лист1!X2867/Лист1!X2866)</f>
        <v>-0.42598573469575629</v>
      </c>
      <c r="Y2877">
        <f>100*LN(Лист1!Y2867/Лист1!Y2866)</f>
        <v>-0.42598573469575629</v>
      </c>
      <c r="Z2877">
        <f>100*LN(Лист1!Z2867/Лист1!Z2866)</f>
        <v>-0.42598573469575629</v>
      </c>
      <c r="AA2877">
        <f>100*LN(Лист1!AA2867/Лист1!AA2866)</f>
        <v>-0.42598573469575629</v>
      </c>
      <c r="AB2877">
        <f>100*LN(Лист1!AB2867/Лист1!AB2866)</f>
        <v>-0.42598573469575629</v>
      </c>
      <c r="AC2877">
        <f>100*LN(Лист1!AC2867/Лист1!AC2866)</f>
        <v>-0.42598573469575629</v>
      </c>
      <c r="AD2877">
        <f>100*LN(Лист1!AD2867/Лист1!AD2866)</f>
        <v>-0.42598573469575629</v>
      </c>
      <c r="AE2877">
        <f>100*LN(Лист1!AE2867/Лист1!AE2866)</f>
        <v>-0.42598573469575629</v>
      </c>
    </row>
    <row r="2878" spans="1:31" ht="16" thickBot="1" x14ac:dyDescent="0.25">
      <c r="A2878" s="3">
        <v>41873</v>
      </c>
      <c r="B2878">
        <f>100*LN(Лист1!B2868/Лист1!B2867)</f>
        <v>0.35650661644961446</v>
      </c>
      <c r="C2878">
        <f>100*LN(Лист1!C2868/Лист1!C2867)</f>
        <v>0.76796866742281356</v>
      </c>
      <c r="D2878">
        <f>100*LN(Лист1!D2868/Лист1!D2867)</f>
        <v>0.86207430439069543</v>
      </c>
      <c r="E2878">
        <f>100*LN(Лист1!E2868/Лист1!E2867)</f>
        <v>0.97561749453646562</v>
      </c>
      <c r="F2878">
        <f>100*LN(Лист1!F2868/Лист1!F2867)</f>
        <v>0.86580627431145307</v>
      </c>
      <c r="G2878">
        <f>100*LN(Лист1!G2868/Лист1!G2867)</f>
        <v>0.75472056353829042</v>
      </c>
      <c r="H2878">
        <f>100*LN(Лист1!H2868/Лист1!H2867)</f>
        <v>0.85929637228318168</v>
      </c>
      <c r="I2878">
        <f>100*LN(Лист1!I2868/Лист1!I2867)</f>
        <v>0.74986960911203837</v>
      </c>
      <c r="J2878">
        <f>100*LN(Лист1!J2868/Лист1!J2867)</f>
        <v>0.74826645226718203</v>
      </c>
      <c r="K2878">
        <f>100*LN(Лист1!K2868/Лист1!K2867)</f>
        <v>0.74746744167057533</v>
      </c>
      <c r="L2878">
        <f>100*LN(Лист1!L2868/Лист1!L2867)</f>
        <v>0.74667013565370699</v>
      </c>
      <c r="M2878">
        <f>100*LN(Лист1!M2868/Лист1!M2867)</f>
        <v>0.74587452876761329</v>
      </c>
      <c r="N2878">
        <f>100*LN(Лист1!N2868/Лист1!N2867)</f>
        <v>0.63897980987709879</v>
      </c>
      <c r="O2878">
        <f>100*LN(Лист1!O2868/Лист1!O2867)</f>
        <v>0.63897980987709879</v>
      </c>
      <c r="P2878">
        <f>100*LN(Лист1!P2868/Лист1!P2867)</f>
        <v>0.63830003950352887</v>
      </c>
      <c r="Q2878">
        <f>100*LN(Лист1!Q2868/Лист1!Q2867)</f>
        <v>0.63830003950352887</v>
      </c>
      <c r="R2878">
        <f>100*LN(Лист1!R2868/Лист1!R2867)</f>
        <v>0.63830003950352887</v>
      </c>
      <c r="S2878">
        <f>100*LN(Лист1!S2868/Лист1!S2867)</f>
        <v>0.63830003950352887</v>
      </c>
      <c r="T2878">
        <f>100*LN(Лист1!T2868/Лист1!T2867)</f>
        <v>0.63830003950352887</v>
      </c>
      <c r="U2878">
        <f>100*LN(Лист1!U2868/Лист1!U2867)</f>
        <v>0.63830003950352887</v>
      </c>
      <c r="V2878">
        <f>100*LN(Лист1!V2868/Лист1!V2867)</f>
        <v>0.63830003950352887</v>
      </c>
      <c r="W2878">
        <f>100*LN(Лист1!W2868/Лист1!W2867)</f>
        <v>0.63830003950352887</v>
      </c>
      <c r="X2878">
        <f>100*LN(Лист1!X2868/Лист1!X2867)</f>
        <v>0.63830003950352887</v>
      </c>
      <c r="Y2878">
        <f>100*LN(Лист1!Y2868/Лист1!Y2867)</f>
        <v>0.63830003950352887</v>
      </c>
      <c r="Z2878">
        <f>100*LN(Лист1!Z2868/Лист1!Z2867)</f>
        <v>0.63830003950352887</v>
      </c>
      <c r="AA2878">
        <f>100*LN(Лист1!AA2868/Лист1!AA2867)</f>
        <v>0.63830003950352887</v>
      </c>
      <c r="AB2878">
        <f>100*LN(Лист1!AB2868/Лист1!AB2867)</f>
        <v>0.63830003950352887</v>
      </c>
      <c r="AC2878">
        <f>100*LN(Лист1!AC2868/Лист1!AC2867)</f>
        <v>0.53219923379408929</v>
      </c>
      <c r="AD2878">
        <f>100*LN(Лист1!AD2868/Лист1!AD2867)</f>
        <v>0.53219923379408929</v>
      </c>
      <c r="AE2878">
        <f>100*LN(Лист1!AE2868/Лист1!AE2867)</f>
        <v>0.53219923379408929</v>
      </c>
    </row>
    <row r="2879" spans="1:31" ht="16" thickBot="1" x14ac:dyDescent="0.25">
      <c r="A2879" s="3">
        <v>41876</v>
      </c>
      <c r="B2879">
        <f>100*LN(Лист1!B2869/Лист1!B2868)</f>
        <v>-4.6124680583291937</v>
      </c>
      <c r="C2879">
        <f>100*LN(Лист1!C2869/Лист1!C2868)</f>
        <v>-1.6529301951210582</v>
      </c>
      <c r="D2879">
        <f>100*LN(Лист1!D2869/Лист1!D2868)</f>
        <v>-0.97035801827390566</v>
      </c>
      <c r="E2879">
        <f>100*LN(Лист1!E2869/Лист1!E2868)</f>
        <v>-0.86674432101680765</v>
      </c>
      <c r="F2879">
        <f>100*LN(Лист1!F2869/Лист1!F2868)</f>
        <v>-0.86580627431145418</v>
      </c>
      <c r="G2879">
        <f>100*LN(Лист1!G2869/Лист1!G2868)</f>
        <v>-0.64655397646419721</v>
      </c>
      <c r="H2879">
        <f>100*LN(Лист1!H2869/Лист1!H2868)</f>
        <v>-0.75147965024864993</v>
      </c>
      <c r="I2879">
        <f>100*LN(Лист1!I2869/Лист1!I2868)</f>
        <v>-0.74986960911203959</v>
      </c>
      <c r="J2879">
        <f>100*LN(Лист1!J2869/Лист1!J2868)</f>
        <v>-0.7482664522671747</v>
      </c>
      <c r="K2879">
        <f>100*LN(Лист1!K2869/Лист1!K2868)</f>
        <v>-0.64034370352070247</v>
      </c>
      <c r="L2879">
        <f>100*LN(Лист1!L2869/Лист1!L2868)</f>
        <v>-0.6396610296692643</v>
      </c>
      <c r="M2879">
        <f>100*LN(Лист1!M2869/Лист1!M2868)</f>
        <v>-0.63897980987710101</v>
      </c>
      <c r="N2879">
        <f>100*LN(Лист1!N2869/Лист1!N2868)</f>
        <v>-0.53219923379409806</v>
      </c>
      <c r="O2879">
        <f>100*LN(Лист1!O2869/Лист1!O2868)</f>
        <v>-0.53219923379409806</v>
      </c>
      <c r="P2879">
        <f>100*LN(Лист1!P2869/Лист1!P2868)</f>
        <v>-0.531633362723267</v>
      </c>
      <c r="Q2879">
        <f>100*LN(Лист1!Q2869/Лист1!Q2868)</f>
        <v>-0.531633362723267</v>
      </c>
      <c r="R2879">
        <f>100*LN(Лист1!R2869/Лист1!R2868)</f>
        <v>-0.531633362723267</v>
      </c>
      <c r="S2879">
        <f>100*LN(Лист1!S2869/Лист1!S2868)</f>
        <v>-0.531633362723267</v>
      </c>
      <c r="T2879">
        <f>100*LN(Лист1!T2869/Лист1!T2868)</f>
        <v>-0.531633362723267</v>
      </c>
      <c r="U2879">
        <f>100*LN(Лист1!U2869/Лист1!U2868)</f>
        <v>-0.531633362723267</v>
      </c>
      <c r="V2879">
        <f>100*LN(Лист1!V2869/Лист1!V2868)</f>
        <v>-0.531633362723267</v>
      </c>
      <c r="W2879">
        <f>100*LN(Лист1!W2869/Лист1!W2868)</f>
        <v>-0.531633362723267</v>
      </c>
      <c r="X2879">
        <f>100*LN(Лист1!X2869/Лист1!X2868)</f>
        <v>-0.531633362723267</v>
      </c>
      <c r="Y2879">
        <f>100*LN(Лист1!Y2869/Лист1!Y2868)</f>
        <v>-0.531633362723267</v>
      </c>
      <c r="Z2879">
        <f>100*LN(Лист1!Z2869/Лист1!Z2868)</f>
        <v>-0.531633362723267</v>
      </c>
      <c r="AA2879">
        <f>100*LN(Лист1!AA2869/Лист1!AA2868)</f>
        <v>-0.531633362723267</v>
      </c>
      <c r="AB2879">
        <f>100*LN(Лист1!AB2869/Лист1!AB2868)</f>
        <v>-0.531633362723267</v>
      </c>
      <c r="AC2879">
        <f>100*LN(Лист1!AC2869/Лист1!AC2868)</f>
        <v>-0.42553255701382714</v>
      </c>
      <c r="AD2879">
        <f>100*LN(Лист1!AD2869/Лист1!AD2868)</f>
        <v>-0.42553255701382714</v>
      </c>
      <c r="AE2879">
        <f>100*LN(Лист1!AE2869/Лист1!AE2868)</f>
        <v>-0.42553255701382714</v>
      </c>
    </row>
    <row r="2880" spans="1:31" ht="16" thickBot="1" x14ac:dyDescent="0.25">
      <c r="A2880" s="3">
        <v>41877</v>
      </c>
      <c r="B2880">
        <f>100*LN(Лист1!B2870/Лист1!B2869)</f>
        <v>2.9377877716731313</v>
      </c>
      <c r="C2880">
        <f>100*LN(Лист1!C2870/Лист1!C2869)</f>
        <v>0.88496152769825998</v>
      </c>
      <c r="D2880">
        <f>100*LN(Лист1!D2870/Лист1!D2869)</f>
        <v>0.10828371388318982</v>
      </c>
      <c r="E2880">
        <f>100*LN(Лист1!E2870/Лист1!E2869)</f>
        <v>0</v>
      </c>
      <c r="F2880">
        <f>100*LN(Лист1!F2870/Лист1!F2869)</f>
        <v>0.10863662122210115</v>
      </c>
      <c r="G2880">
        <f>100*LN(Лист1!G2870/Лист1!G2869)</f>
        <v>0</v>
      </c>
      <c r="H2880">
        <f>100*LN(Лист1!H2870/Лист1!H2869)</f>
        <v>0</v>
      </c>
      <c r="I2880">
        <f>100*LN(Лист1!I2870/Лист1!I2869)</f>
        <v>0</v>
      </c>
      <c r="J2880">
        <f>100*LN(Лист1!J2870/Лист1!J2869)</f>
        <v>0</v>
      </c>
      <c r="K2880">
        <f>100*LN(Лист1!K2870/Лист1!K2869)</f>
        <v>0</v>
      </c>
      <c r="L2880">
        <f>100*LN(Лист1!L2870/Лист1!L2869)</f>
        <v>0</v>
      </c>
      <c r="M2880">
        <f>100*LN(Лист1!M2870/Лист1!M2869)</f>
        <v>-0.10689471889050443</v>
      </c>
      <c r="N2880">
        <f>100*LN(Лист1!N2870/Лист1!N2869)</f>
        <v>-0.10678057608301006</v>
      </c>
      <c r="O2880">
        <f>100*LN(Лист1!O2870/Лист1!O2869)</f>
        <v>0</v>
      </c>
      <c r="P2880">
        <f>100*LN(Лист1!P2870/Лист1!P2869)</f>
        <v>-0.10666667678026799</v>
      </c>
      <c r="Q2880">
        <f>100*LN(Лист1!Q2870/Лист1!Q2869)</f>
        <v>-0.10666667678026799</v>
      </c>
      <c r="R2880">
        <f>100*LN(Лист1!R2870/Лист1!R2869)</f>
        <v>-0.10666667678026799</v>
      </c>
      <c r="S2880">
        <f>100*LN(Лист1!S2870/Лист1!S2869)</f>
        <v>-0.10666667678026799</v>
      </c>
      <c r="T2880">
        <f>100*LN(Лист1!T2870/Лист1!T2869)</f>
        <v>-0.10666667678026799</v>
      </c>
      <c r="U2880">
        <f>100*LN(Лист1!U2870/Лист1!U2869)</f>
        <v>-0.10666667678026799</v>
      </c>
      <c r="V2880">
        <f>100*LN(Лист1!V2870/Лист1!V2869)</f>
        <v>-0.10666667678026799</v>
      </c>
      <c r="W2880">
        <f>100*LN(Лист1!W2870/Лист1!W2869)</f>
        <v>-0.10666667678026799</v>
      </c>
      <c r="X2880">
        <f>100*LN(Лист1!X2870/Лист1!X2869)</f>
        <v>-0.10666667678026799</v>
      </c>
      <c r="Y2880">
        <f>100*LN(Лист1!Y2870/Лист1!Y2869)</f>
        <v>-0.10666667678026799</v>
      </c>
      <c r="Z2880">
        <f>100*LN(Лист1!Z2870/Лист1!Z2869)</f>
        <v>-0.10666667678026799</v>
      </c>
      <c r="AA2880">
        <f>100*LN(Лист1!AA2870/Лист1!AA2869)</f>
        <v>-0.10666667678026799</v>
      </c>
      <c r="AB2880">
        <f>100*LN(Лист1!AB2870/Лист1!AB2869)</f>
        <v>-0.10666667678026799</v>
      </c>
      <c r="AC2880">
        <f>100*LN(Лист1!AC2870/Лист1!AC2869)</f>
        <v>-0.10666667678026799</v>
      </c>
      <c r="AD2880">
        <f>100*LN(Лист1!AD2870/Лист1!AD2869)</f>
        <v>-0.10666667678026799</v>
      </c>
      <c r="AE2880">
        <f>100*LN(Лист1!AE2870/Лист1!AE2869)</f>
        <v>-0.10666667678026799</v>
      </c>
    </row>
    <row r="2881" spans="1:31" ht="16" thickBot="1" x14ac:dyDescent="0.25">
      <c r="A2881" s="3">
        <v>41878</v>
      </c>
      <c r="B2881">
        <f>100*LN(Лист1!B2871/Лист1!B2870)</f>
        <v>1.6746802866560606</v>
      </c>
      <c r="C2881">
        <f>100*LN(Лист1!C2871/Лист1!C2870)</f>
        <v>0.22002209096023376</v>
      </c>
      <c r="D2881">
        <f>100*LN(Лист1!D2871/Лист1!D2870)</f>
        <v>0.10816658707409699</v>
      </c>
      <c r="E2881">
        <f>100*LN(Лист1!E2871/Лист1!E2870)</f>
        <v>0.21739138996199669</v>
      </c>
      <c r="F2881">
        <f>100*LN(Лист1!F2871/Лист1!F2870)</f>
        <v>0.10851873012869832</v>
      </c>
      <c r="G2881">
        <f>100*LN(Лист1!G2871/Лист1!G2870)</f>
        <v>0.10804971337541788</v>
      </c>
      <c r="H2881">
        <f>100*LN(Лист1!H2871/Лист1!H2870)</f>
        <v>0.1077006027637966</v>
      </c>
      <c r="I2881">
        <f>100*LN(Лист1!I2871/Лист1!I2870)</f>
        <v>0.21482285382896049</v>
      </c>
      <c r="J2881">
        <f>100*LN(Лист1!J2871/Лист1!J2870)</f>
        <v>0.21436235432513692</v>
      </c>
      <c r="K2881">
        <f>100*LN(Лист1!K2871/Лист1!K2870)</f>
        <v>0.10700910598443859</v>
      </c>
      <c r="L2881">
        <f>100*LN(Лист1!L2871/Лист1!L2870)</f>
        <v>0.10689471889049637</v>
      </c>
      <c r="M2881">
        <f>100*LN(Лист1!M2871/Лист1!M2870)</f>
        <v>0.21367529497352419</v>
      </c>
      <c r="N2881">
        <f>100*LN(Лист1!N2871/Лист1!N2870)</f>
        <v>0.1067805760830137</v>
      </c>
      <c r="O2881">
        <f>100*LN(Лист1!O2871/Лист1!O2870)</f>
        <v>0.10666667678026683</v>
      </c>
      <c r="P2881">
        <f>100*LN(Лист1!P2871/Лист1!P2870)</f>
        <v>0.10666667678026683</v>
      </c>
      <c r="Q2881">
        <f>100*LN(Лист1!Q2871/Лист1!Q2870)</f>
        <v>0.10666667678026683</v>
      </c>
      <c r="R2881">
        <f>100*LN(Лист1!R2871/Лист1!R2870)</f>
        <v>0.10666667678026683</v>
      </c>
      <c r="S2881">
        <f>100*LN(Лист1!S2871/Лист1!S2870)</f>
        <v>0.10666667678026683</v>
      </c>
      <c r="T2881">
        <f>100*LN(Лист1!T2871/Лист1!T2870)</f>
        <v>0.10666667678026683</v>
      </c>
      <c r="U2881">
        <f>100*LN(Лист1!U2871/Лист1!U2870)</f>
        <v>0.10666667678026683</v>
      </c>
      <c r="V2881">
        <f>100*LN(Лист1!V2871/Лист1!V2870)</f>
        <v>0.10666667678026683</v>
      </c>
      <c r="W2881">
        <f>100*LN(Лист1!W2871/Лист1!W2870)</f>
        <v>0.10666667678026683</v>
      </c>
      <c r="X2881">
        <f>100*LN(Лист1!X2871/Лист1!X2870)</f>
        <v>0.10666667678026683</v>
      </c>
      <c r="Y2881">
        <f>100*LN(Лист1!Y2871/Лист1!Y2870)</f>
        <v>0.10666667678026683</v>
      </c>
      <c r="Z2881">
        <f>100*LN(Лист1!Z2871/Лист1!Z2870)</f>
        <v>0.10666667678026683</v>
      </c>
      <c r="AA2881">
        <f>100*LN(Лист1!AA2871/Лист1!AA2870)</f>
        <v>0.10666667678026683</v>
      </c>
      <c r="AB2881">
        <f>100*LN(Лист1!AB2871/Лист1!AB2870)</f>
        <v>0.10666667678026683</v>
      </c>
      <c r="AC2881">
        <f>100*LN(Лист1!AC2871/Лист1!AC2870)</f>
        <v>0.10666667678026683</v>
      </c>
      <c r="AD2881">
        <f>100*LN(Лист1!AD2871/Лист1!AD2870)</f>
        <v>0.10666667678026683</v>
      </c>
      <c r="AE2881">
        <f>100*LN(Лист1!AE2871/Лист1!AE2870)</f>
        <v>0.10666667678026683</v>
      </c>
    </row>
    <row r="2882" spans="1:31" ht="16" thickBot="1" x14ac:dyDescent="0.25">
      <c r="A2882" s="3">
        <v>41879</v>
      </c>
      <c r="B2882">
        <f>100*LN(Лист1!B2872/Лист1!B2871)</f>
        <v>4.1817939683321415</v>
      </c>
      <c r="C2882">
        <f>100*LN(Лист1!C2872/Лист1!C2871)</f>
        <v>4.4069463034494643</v>
      </c>
      <c r="D2882">
        <f>100*LN(Лист1!D2872/Лист1!D2871)</f>
        <v>4.7502333985003258</v>
      </c>
      <c r="E2882">
        <f>100*LN(Лист1!E2872/Лист1!E2871)</f>
        <v>4.7703797957211167</v>
      </c>
      <c r="F2882">
        <f>100*LN(Лист1!F2872/Лист1!F2871)</f>
        <v>4.7653271896700513</v>
      </c>
      <c r="G2882">
        <f>100*LN(Лист1!G2872/Лист1!G2871)</f>
        <v>4.6421836851249179</v>
      </c>
      <c r="H2882">
        <f>100*LN(Лист1!H2872/Лист1!H2871)</f>
        <v>4.4217729477486634</v>
      </c>
      <c r="I2882">
        <f>100*LN(Лист1!I2872/Лист1!I2871)</f>
        <v>4.305126750041393</v>
      </c>
      <c r="J2882">
        <f>100*LN(Лист1!J2872/Лист1!J2871)</f>
        <v>4.0907643957162527</v>
      </c>
      <c r="K2882">
        <f>100*LN(Лист1!K2872/Лист1!K2871)</f>
        <v>4.086477435384813</v>
      </c>
      <c r="L2882">
        <f>100*LN(Лист1!L2872/Лист1!L2871)</f>
        <v>3.9795827164943129</v>
      </c>
      <c r="M2882">
        <f>100*LN(Лист1!M2872/Лист1!M2871)</f>
        <v>3.8728021404112982</v>
      </c>
      <c r="N2882">
        <f>100*LN(Лист1!N2872/Лист1!N2871)</f>
        <v>3.8728021404112982</v>
      </c>
      <c r="O2882">
        <f>100*LN(Лист1!O2872/Лист1!O2871)</f>
        <v>3.7661354636310289</v>
      </c>
      <c r="P2882">
        <f>100*LN(Лист1!P2872/Лист1!P2871)</f>
        <v>3.7661354636310289</v>
      </c>
      <c r="Q2882">
        <f>100*LN(Лист1!Q2872/Лист1!Q2871)</f>
        <v>3.6634133179780384</v>
      </c>
      <c r="R2882">
        <f>100*LN(Лист1!R2872/Лист1!R2871)</f>
        <v>3.6634133179780384</v>
      </c>
      <c r="S2882">
        <f>100*LN(Лист1!S2872/Лист1!S2871)</f>
        <v>3.6634133179780384</v>
      </c>
      <c r="T2882">
        <f>100*LN(Лист1!T2872/Лист1!T2871)</f>
        <v>3.5605855454214317</v>
      </c>
      <c r="U2882">
        <f>100*LN(Лист1!U2872/Лист1!U2871)</f>
        <v>3.5605855454214317</v>
      </c>
      <c r="V2882">
        <f>100*LN(Лист1!V2872/Лист1!V2871)</f>
        <v>3.5605855454214317</v>
      </c>
      <c r="W2882">
        <f>100*LN(Лист1!W2872/Лист1!W2871)</f>
        <v>3.4576519285100291</v>
      </c>
      <c r="X2882">
        <f>100*LN(Лист1!X2872/Лист1!X2871)</f>
        <v>3.4576519285100291</v>
      </c>
      <c r="Y2882">
        <f>100*LN(Лист1!Y2872/Лист1!Y2871)</f>
        <v>3.4576519285100291</v>
      </c>
      <c r="Z2882">
        <f>100*LN(Лист1!Z2872/Лист1!Z2871)</f>
        <v>3.3546122491203589</v>
      </c>
      <c r="AA2882">
        <f>100*LN(Лист1!AA2872/Лист1!AA2871)</f>
        <v>3.3546122491203589</v>
      </c>
      <c r="AB2882">
        <f>100*LN(Лист1!AB2872/Лист1!AB2871)</f>
        <v>3.3546122491203589</v>
      </c>
      <c r="AC2882">
        <f>100*LN(Лист1!AC2872/Лист1!AC2871)</f>
        <v>3.3546122491203589</v>
      </c>
      <c r="AD2882">
        <f>100*LN(Лист1!AD2872/Лист1!AD2871)</f>
        <v>3.2514662884541448</v>
      </c>
      <c r="AE2882">
        <f>100*LN(Лист1!AE2872/Лист1!AE2871)</f>
        <v>3.2514662884541448</v>
      </c>
    </row>
    <row r="2883" spans="1:31" ht="16" thickBot="1" x14ac:dyDescent="0.25">
      <c r="A2883" s="3">
        <v>41880</v>
      </c>
      <c r="B2883">
        <f>100*LN(Лист1!B2873/Лист1!B2872)</f>
        <v>2.4720359923160995</v>
      </c>
      <c r="C2883">
        <f>100*LN(Лист1!C2873/Лист1!C2872)</f>
        <v>1.3577232065155442</v>
      </c>
      <c r="D2883">
        <f>100*LN(Лист1!D2873/Лист1!D2872)</f>
        <v>1.0256500167189282</v>
      </c>
      <c r="E2883">
        <f>100*LN(Лист1!E2873/Лист1!E2872)</f>
        <v>1.1322817830264638</v>
      </c>
      <c r="F2883">
        <f>100*LN(Лист1!F2873/Лист1!F2872)</f>
        <v>1.0288156589488429</v>
      </c>
      <c r="G2883">
        <f>100*LN(Лист1!G2873/Лист1!G2872)</f>
        <v>0.92355710330818441</v>
      </c>
      <c r="H2883">
        <f>100*LN(Лист1!H2873/Лист1!H2872)</f>
        <v>1.0245991274038226</v>
      </c>
      <c r="I2883">
        <f>100*LN(Лист1!I2873/Лист1!I2872)</f>
        <v>0.92072261684608947</v>
      </c>
      <c r="J2883">
        <f>100*LN(Лист1!J2873/Лист1!J2872)</f>
        <v>0.92072261684608947</v>
      </c>
      <c r="K2883">
        <f>100*LN(Лист1!K2873/Лист1!K2872)</f>
        <v>0.81800047119306896</v>
      </c>
      <c r="L2883">
        <f>100*LN(Лист1!L2873/Лист1!L2872)</f>
        <v>0.81800047119306896</v>
      </c>
      <c r="M2883">
        <f>100*LN(Лист1!M2873/Лист1!M2872)</f>
        <v>0.81800047119306896</v>
      </c>
      <c r="N2883">
        <f>100*LN(Лист1!N2873/Лист1!N2872)</f>
        <v>0.81800047119306896</v>
      </c>
      <c r="O2883">
        <f>100*LN(Лист1!O2873/Лист1!O2872)</f>
        <v>0.71611559228280064</v>
      </c>
      <c r="P2883">
        <f>100*LN(Лист1!P2873/Лист1!P2872)</f>
        <v>0.71611559228280064</v>
      </c>
      <c r="Q2883">
        <f>100*LN(Лист1!Q2873/Лист1!Q2872)</f>
        <v>0.81883773793580328</v>
      </c>
      <c r="R2883">
        <f>100*LN(Лист1!R2873/Лист1!R2872)</f>
        <v>0.71684894786124964</v>
      </c>
      <c r="S2883">
        <f>100*LN(Лист1!S2873/Лист1!S2872)</f>
        <v>0.71684894786124964</v>
      </c>
      <c r="T2883">
        <f>100*LN(Лист1!T2873/Лист1!T2872)</f>
        <v>0.7175838070071191</v>
      </c>
      <c r="U2883">
        <f>100*LN(Лист1!U2873/Лист1!U2872)</f>
        <v>0.7175838070071191</v>
      </c>
      <c r="V2883">
        <f>100*LN(Лист1!V2873/Лист1!V2872)</f>
        <v>0.61538655743780657</v>
      </c>
      <c r="W2883">
        <f>100*LN(Лист1!W2873/Лист1!W2872)</f>
        <v>0.71832017434923523</v>
      </c>
      <c r="X2883">
        <f>100*LN(Лист1!X2873/Лист1!X2872)</f>
        <v>0.71832017434923523</v>
      </c>
      <c r="Y2883">
        <f>100*LN(Лист1!Y2873/Лист1!Y2872)</f>
        <v>0.61601837514576419</v>
      </c>
      <c r="Z2883">
        <f>100*LN(Лист1!Z2873/Лист1!Z2872)</f>
        <v>0.71905805453542093</v>
      </c>
      <c r="AA2883">
        <f>100*LN(Лист1!AA2873/Лист1!AA2872)</f>
        <v>0.71905805453542093</v>
      </c>
      <c r="AB2883">
        <f>100*LN(Лист1!AB2873/Лист1!AB2872)</f>
        <v>0.61665149156639587</v>
      </c>
      <c r="AC2883">
        <f>100*LN(Лист1!AC2873/Лист1!AC2872)</f>
        <v>0.61665149156639587</v>
      </c>
      <c r="AD2883">
        <f>100*LN(Лист1!AD2873/Лист1!AD2872)</f>
        <v>0.71979745223262637</v>
      </c>
      <c r="AE2883">
        <f>100*LN(Лист1!AE2873/Лист1!AE2872)</f>
        <v>0.61728591070810157</v>
      </c>
    </row>
    <row r="2884" spans="1:31" ht="16" thickBot="1" x14ac:dyDescent="0.25">
      <c r="A2884" s="3">
        <v>41883</v>
      </c>
      <c r="B2884">
        <f>100*LN(Лист1!B2874/Лист1!B2873)</f>
        <v>1.2134732465993396</v>
      </c>
      <c r="C2884">
        <f>100*LN(Лист1!C2874/Лист1!C2873)</f>
        <v>1.5440347919964714</v>
      </c>
      <c r="D2884">
        <f>100*LN(Лист1!D2874/Лист1!D2873)</f>
        <v>0.50890695074712278</v>
      </c>
      <c r="E2884">
        <f>100*LN(Лист1!E2874/Лист1!E2873)</f>
        <v>-0.20491810449355694</v>
      </c>
      <c r="F2884">
        <f>100*LN(Лист1!F2874/Лист1!F2873)</f>
        <v>-0.41025698567775781</v>
      </c>
      <c r="G2884">
        <f>100*LN(Лист1!G2874/Лист1!G2873)</f>
        <v>-0.40941715326631145</v>
      </c>
      <c r="H2884">
        <f>100*LN(Лист1!H2874/Лист1!H2873)</f>
        <v>-0.40858075225804047</v>
      </c>
      <c r="I2884">
        <f>100*LN(Лист1!I2874/Лист1!I2873)</f>
        <v>-0.51046563116831734</v>
      </c>
      <c r="J2884">
        <f>100*LN(Лист1!J2874/Лист1!J2873)</f>
        <v>-0.40816383196486183</v>
      </c>
      <c r="K2884">
        <f>100*LN(Лист1!K2874/Лист1!K2873)</f>
        <v>-0.40816383196486183</v>
      </c>
      <c r="L2884">
        <f>100*LN(Лист1!L2874/Лист1!L2873)</f>
        <v>-0.40816383196486183</v>
      </c>
      <c r="M2884">
        <f>100*LN(Лист1!M2874/Лист1!M2873)</f>
        <v>-0.40816383196486183</v>
      </c>
      <c r="N2884">
        <f>100*LN(Лист1!N2874/Лист1!N2873)</f>
        <v>-0.51046563116831734</v>
      </c>
      <c r="O2884">
        <f>100*LN(Лист1!O2874/Лист1!O2873)</f>
        <v>-0.40858075225804047</v>
      </c>
      <c r="P2884">
        <f>100*LN(Лист1!P2874/Лист1!P2873)</f>
        <v>-0.40858075225804047</v>
      </c>
      <c r="Q2884">
        <f>100*LN(Лист1!Q2874/Лист1!Q2873)</f>
        <v>-0.51098731522707019</v>
      </c>
      <c r="R2884">
        <f>100*LN(Лист1!R2874/Лист1!R2873)</f>
        <v>-0.40899852515251661</v>
      </c>
      <c r="S2884">
        <f>100*LN(Лист1!S2874/Лист1!S2873)</f>
        <v>-0.5115100666770489</v>
      </c>
      <c r="T2884">
        <f>100*LN(Лист1!T2874/Лист1!T2873)</f>
        <v>-0.40941715326631145</v>
      </c>
      <c r="U2884">
        <f>100*LN(Лист1!U2874/Лист1!U2873)</f>
        <v>-0.51203388879752243</v>
      </c>
      <c r="V2884">
        <f>100*LN(Лист1!V2874/Лист1!V2873)</f>
        <v>-0.40983663922821367</v>
      </c>
      <c r="W2884">
        <f>100*LN(Лист1!W2874/Лист1!W2873)</f>
        <v>-0.51255878488122053</v>
      </c>
      <c r="X2884">
        <f>100*LN(Лист1!X2874/Лист1!X2873)</f>
        <v>-0.51255878488122053</v>
      </c>
      <c r="Y2884">
        <f>100*LN(Лист1!Y2874/Лист1!Y2873)</f>
        <v>-0.41025698567775781</v>
      </c>
      <c r="Z2884">
        <f>100*LN(Лист1!Z2874/Лист1!Z2873)</f>
        <v>-0.51308475823435673</v>
      </c>
      <c r="AA2884">
        <f>100*LN(Лист1!AA2874/Лист1!AA2873)</f>
        <v>-0.51308475823435673</v>
      </c>
      <c r="AB2884">
        <f>100*LN(Лист1!AB2874/Лист1!AB2873)</f>
        <v>-0.41067819526533594</v>
      </c>
      <c r="AC2884">
        <f>100*LN(Лист1!AC2874/Лист1!AC2873)</f>
        <v>-0.51361181217675111</v>
      </c>
      <c r="AD2884">
        <f>100*LN(Лист1!AD2874/Лист1!AD2873)</f>
        <v>-0.51361181217675111</v>
      </c>
      <c r="AE2884">
        <f>100*LN(Лист1!AE2874/Лист1!AE2873)</f>
        <v>-0.4111002706522206</v>
      </c>
    </row>
    <row r="2885" spans="1:31" ht="16" thickBot="1" x14ac:dyDescent="0.25">
      <c r="A2885" s="3">
        <v>41884</v>
      </c>
      <c r="B2885">
        <f>100*LN(Лист1!B2875/Лист1!B2874)</f>
        <v>-2.5542754560426637</v>
      </c>
      <c r="C2885">
        <f>100*LN(Лист1!C2875/Лист1!C2874)</f>
        <v>0</v>
      </c>
      <c r="D2885">
        <f>100*LN(Лист1!D2875/Лист1!D2874)</f>
        <v>0.90955654844851153</v>
      </c>
      <c r="E2885">
        <f>100*LN(Лист1!E2875/Лист1!E2874)</f>
        <v>1.0204170174241669</v>
      </c>
      <c r="F2885">
        <f>100*LN(Лист1!F2875/Лист1!F2874)</f>
        <v>1.1241814866248323</v>
      </c>
      <c r="G2885">
        <f>100*LN(Лист1!G2875/Лист1!G2874)</f>
        <v>1.0204170174241669</v>
      </c>
      <c r="H2885">
        <f>100*LN(Лист1!H2875/Лист1!H2874)</f>
        <v>1.018338739069887</v>
      </c>
      <c r="I2885">
        <f>100*LN(Лист1!I2875/Лист1!I2874)</f>
        <v>1.018338739069887</v>
      </c>
      <c r="J2885">
        <f>100*LN(Лист1!J2875/Лист1!J2874)</f>
        <v>1.0173027713050569</v>
      </c>
      <c r="K2885">
        <f>100*LN(Лист1!K2875/Лист1!K2874)</f>
        <v>1.0173027713050569</v>
      </c>
      <c r="L2885">
        <f>100*LN(Лист1!L2875/Лист1!L2874)</f>
        <v>0.91603693986641954</v>
      </c>
      <c r="M2885">
        <f>100*LN(Лист1!M2875/Лист1!M2874)</f>
        <v>0.91603693986641954</v>
      </c>
      <c r="N2885">
        <f>100*LN(Лист1!N2875/Лист1!N2874)</f>
        <v>1.018338739069887</v>
      </c>
      <c r="O2885">
        <f>100*LN(Лист1!O2875/Лист1!O2874)</f>
        <v>0.91697025598525916</v>
      </c>
      <c r="P2885">
        <f>100*LN(Лист1!P2875/Лист1!P2874)</f>
        <v>0.91697025598525916</v>
      </c>
      <c r="Q2885">
        <f>100*LN(Лист1!Q2875/Лист1!Q2874)</f>
        <v>0.91790547589963911</v>
      </c>
      <c r="R2885">
        <f>100*LN(Лист1!R2875/Лист1!R2874)</f>
        <v>0.91790547589963911</v>
      </c>
      <c r="S2885">
        <f>100*LN(Лист1!S2875/Лист1!S2874)</f>
        <v>0.91884260544061702</v>
      </c>
      <c r="T2885">
        <f>100*LN(Лист1!T2875/Лист1!T2874)</f>
        <v>0.91884260544061702</v>
      </c>
      <c r="U2885">
        <f>100*LN(Лист1!U2875/Лист1!U2874)</f>
        <v>0.91978165046314508</v>
      </c>
      <c r="V2885">
        <f>100*LN(Лист1!V2875/Лист1!V2874)</f>
        <v>0.91978165046314508</v>
      </c>
      <c r="W2885">
        <f>100*LN(Лист1!W2875/Лист1!W2874)</f>
        <v>0.92072261684608947</v>
      </c>
      <c r="X2885">
        <f>100*LN(Лист1!X2875/Лист1!X2874)</f>
        <v>0.92072261684608947</v>
      </c>
      <c r="Y2885">
        <f>100*LN(Лист1!Y2875/Лист1!Y2874)</f>
        <v>0.81883773793580328</v>
      </c>
      <c r="Z2885">
        <f>100*LN(Лист1!Z2875/Лист1!Z2874)</f>
        <v>0.92166551049240475</v>
      </c>
      <c r="AA2885">
        <f>100*LN(Лист1!AA2875/Лист1!AA2874)</f>
        <v>0.92166551049240475</v>
      </c>
      <c r="AB2885">
        <f>100*LN(Лист1!AB2875/Лист1!AB2874)</f>
        <v>0.81967672041784911</v>
      </c>
      <c r="AC2885">
        <f>100*LN(Лист1!AC2875/Лист1!AC2874)</f>
        <v>0.92261033732926323</v>
      </c>
      <c r="AD2885">
        <f>100*LN(Лист1!AD2875/Лист1!AD2874)</f>
        <v>0.92261033732926323</v>
      </c>
      <c r="AE2885">
        <f>100*LN(Лист1!AE2875/Лист1!AE2874)</f>
        <v>0.82051742391852955</v>
      </c>
    </row>
    <row r="2886" spans="1:31" ht="16" thickBot="1" x14ac:dyDescent="0.25">
      <c r="A2886" s="3">
        <v>41885</v>
      </c>
      <c r="B2886">
        <f>100*LN(Лист1!B2876/Лист1!B2875)</f>
        <v>-3.5493136025942369</v>
      </c>
      <c r="C2886">
        <f>100*LN(Лист1!C2876/Лист1!C2875)</f>
        <v>-4.0651767266460626</v>
      </c>
      <c r="D2886">
        <f>100*LN(Лист1!D2876/Лист1!D2875)</f>
        <v>-4.2122303002371915</v>
      </c>
      <c r="E2886">
        <f>100*LN(Лист1!E2876/Лист1!E2875)</f>
        <v>-4.2515475026588163</v>
      </c>
      <c r="F2886">
        <f>100*LN(Лист1!F2876/Лист1!F2875)</f>
        <v>-4.1499730906752736</v>
      </c>
      <c r="G2886">
        <f>100*LN(Лист1!G2876/Лист1!G2875)</f>
        <v>-3.9342547986010503</v>
      </c>
      <c r="H2886">
        <f>100*LN(Лист1!H2876/Лист1!H2875)</f>
        <v>-3.9261240823553631</v>
      </c>
      <c r="I2886">
        <f>100*LN(Лист1!I2876/Лист1!I2875)</f>
        <v>-3.7155976888091171</v>
      </c>
      <c r="J2886">
        <f>100*LN(Лист1!J2876/Лист1!J2875)</f>
        <v>-3.7117662956502628</v>
      </c>
      <c r="K2886">
        <f>100*LN(Лист1!K2876/Лист1!K2875)</f>
        <v>-3.7117662956502628</v>
      </c>
      <c r="L2886">
        <f>100*LN(Лист1!L2876/Лист1!L2875)</f>
        <v>-3.5055135779279456</v>
      </c>
      <c r="M2886">
        <f>100*LN(Лист1!M2876/Лист1!M2875)</f>
        <v>-3.5055135779279456</v>
      </c>
      <c r="N2886">
        <f>100*LN(Лист1!N2876/Лист1!N2875)</f>
        <v>-3.5055135779279456</v>
      </c>
      <c r="O2886">
        <f>100*LN(Лист1!O2876/Лист1!O2875)</f>
        <v>-3.4041450948433338</v>
      </c>
      <c r="P2886">
        <f>100*LN(Лист1!P2876/Лист1!P2875)</f>
        <v>-3.4041450948433338</v>
      </c>
      <c r="Q2886">
        <f>100*LN(Лист1!Q2876/Лист1!Q2875)</f>
        <v>-3.3026737517886775</v>
      </c>
      <c r="R2886">
        <f>100*LN(Лист1!R2876/Лист1!R2875)</f>
        <v>-3.3026737517886775</v>
      </c>
      <c r="S2886">
        <f>100*LN(Лист1!S2876/Лист1!S2875)</f>
        <v>-3.3060862260888175</v>
      </c>
      <c r="T2886">
        <f>100*LN(Лист1!T2876/Лист1!T2875)</f>
        <v>-3.3060862260888175</v>
      </c>
      <c r="U2886">
        <f>100*LN(Лист1!U2876/Лист1!U2875)</f>
        <v>-3.2044085355801255</v>
      </c>
      <c r="V2886">
        <f>100*LN(Лист1!V2876/Лист1!V2875)</f>
        <v>-3.2044085355801255</v>
      </c>
      <c r="W2886">
        <f>100*LN(Лист1!W2876/Лист1!W2875)</f>
        <v>-3.2077245809075583</v>
      </c>
      <c r="X2886">
        <f>100*LN(Лист1!X2876/Лист1!X2875)</f>
        <v>-3.2077245809075583</v>
      </c>
      <c r="Y2886">
        <f>100*LN(Лист1!Y2876/Лист1!Y2875)</f>
        <v>-3.1058397019972857</v>
      </c>
      <c r="Z2886">
        <f>100*LN(Лист1!Z2876/Лист1!Z2875)</f>
        <v>-3.1058397019972857</v>
      </c>
      <c r="AA2886">
        <f>100*LN(Лист1!AA2876/Лист1!AA2875)</f>
        <v>-3.1058397019972857</v>
      </c>
      <c r="AB2886">
        <f>100*LN(Лист1!AB2876/Лист1!AB2875)</f>
        <v>-3.1090587070031117</v>
      </c>
      <c r="AC2886">
        <f>100*LN(Лист1!AC2876/Лист1!AC2875)</f>
        <v>-3.1090587070031117</v>
      </c>
      <c r="AD2886">
        <f>100*LN(Лист1!AD2876/Лист1!AD2875)</f>
        <v>-3.1090587070031117</v>
      </c>
      <c r="AE2886">
        <f>100*LN(Лист1!AE2876/Лист1!AE2875)</f>
        <v>-3.0069657935923813</v>
      </c>
    </row>
    <row r="2887" spans="1:31" ht="16" thickBot="1" x14ac:dyDescent="0.25">
      <c r="A2887" s="3">
        <v>41886</v>
      </c>
      <c r="B2887">
        <f>100*LN(Лист1!B2877/Лист1!B2876)</f>
        <v>0.58105915954657439</v>
      </c>
      <c r="C2887">
        <f>100*LN(Лист1!C2877/Лист1!C2876)</f>
        <v>-0.64034370352070247</v>
      </c>
      <c r="D2887">
        <f>100*LN(Лист1!D2877/Лист1!D2876)</f>
        <v>-0.63158104681237415</v>
      </c>
      <c r="E2887">
        <f>100*LN(Лист1!E2877/Лист1!E2876)</f>
        <v>-0.31830265601209895</v>
      </c>
      <c r="F2887">
        <f>100*LN(Лист1!F2877/Лист1!F2876)</f>
        <v>-0.21208915691376243</v>
      </c>
      <c r="G2887">
        <f>100*LN(Лист1!G2877/Лист1!G2876)</f>
        <v>-0.21141656923356367</v>
      </c>
      <c r="H2887">
        <f>100*LN(Лист1!H2877/Лист1!H2876)</f>
        <v>-0.21097054238495955</v>
      </c>
      <c r="I2887">
        <f>100*LN(Лист1!I2877/Лист1!I2876)</f>
        <v>-0.21052639354624272</v>
      </c>
      <c r="J2887">
        <f>100*LN(Лист1!J2877/Лист1!J2876)</f>
        <v>-0.21030501967787876</v>
      </c>
      <c r="K2887">
        <f>100*LN(Лист1!K2877/Лист1!K2876)</f>
        <v>-0.21030501967787876</v>
      </c>
      <c r="L2887">
        <f>100*LN(Лист1!L2877/Лист1!L2876)</f>
        <v>-0.21008411088117279</v>
      </c>
      <c r="M2887">
        <f>100*LN(Лист1!M2877/Лист1!M2876)</f>
        <v>-0.21008411088117279</v>
      </c>
      <c r="N2887">
        <f>100*LN(Лист1!N2877/Лист1!N2876)</f>
        <v>-0.21008411088117279</v>
      </c>
      <c r="O2887">
        <f>100*LN(Лист1!O2877/Лист1!O2876)</f>
        <v>-0.21008411088117279</v>
      </c>
      <c r="P2887">
        <f>100*LN(Лист1!P2877/Лист1!P2876)</f>
        <v>-0.21008411088117279</v>
      </c>
      <c r="Q2887">
        <f>100*LN(Лист1!Q2877/Лист1!Q2876)</f>
        <v>-0.21008411088117279</v>
      </c>
      <c r="R2887">
        <f>100*LN(Лист1!R2877/Лист1!R2876)</f>
        <v>-0.21008411088117279</v>
      </c>
      <c r="S2887">
        <f>100*LN(Лист1!S2877/Лист1!S2876)</f>
        <v>-0.10509722459750043</v>
      </c>
      <c r="T2887">
        <f>100*LN(Лист1!T2877/Лист1!T2876)</f>
        <v>-0.10509722459750043</v>
      </c>
      <c r="U2887">
        <f>100*LN(Лист1!U2877/Лист1!U2876)</f>
        <v>-0.21030501967787876</v>
      </c>
      <c r="V2887">
        <f>100*LN(Лист1!V2877/Лист1!V2876)</f>
        <v>-0.21030501967787876</v>
      </c>
      <c r="W2887">
        <f>100*LN(Лист1!W2877/Лист1!W2876)</f>
        <v>-0.10520779508037803</v>
      </c>
      <c r="X2887">
        <f>100*LN(Лист1!X2877/Лист1!X2876)</f>
        <v>-0.10520779508037803</v>
      </c>
      <c r="Y2887">
        <f>100*LN(Лист1!Y2877/Лист1!Y2876)</f>
        <v>-0.21052639354624272</v>
      </c>
      <c r="Z2887">
        <f>100*LN(Лист1!Z2877/Лист1!Z2876)</f>
        <v>-0.21052639354624272</v>
      </c>
      <c r="AA2887">
        <f>100*LN(Лист1!AA2877/Лист1!AA2876)</f>
        <v>-0.21052639354624272</v>
      </c>
      <c r="AB2887">
        <f>100*LN(Лист1!AB2877/Лист1!AB2876)</f>
        <v>-0.105318598465859</v>
      </c>
      <c r="AC2887">
        <f>100*LN(Лист1!AC2877/Лист1!AC2876)</f>
        <v>-0.105318598465859</v>
      </c>
      <c r="AD2887">
        <f>100*LN(Лист1!AD2877/Лист1!AD2876)</f>
        <v>-0.105318598465859</v>
      </c>
      <c r="AE2887">
        <f>100*LN(Лист1!AE2877/Лист1!AE2876)</f>
        <v>-0.21074823395646983</v>
      </c>
    </row>
    <row r="2888" spans="1:31" ht="16" thickBot="1" x14ac:dyDescent="0.25">
      <c r="A2888" s="3">
        <v>41887</v>
      </c>
      <c r="B2888">
        <f>100*LN(Лист1!B2878/Лист1!B2877)</f>
        <v>-1.1655143591748982</v>
      </c>
      <c r="C2888">
        <f>100*LN(Лист1!C2878/Лист1!C2877)</f>
        <v>-0.53676994150041435</v>
      </c>
      <c r="D2888">
        <f>100*LN(Лист1!D2878/Лист1!D2877)</f>
        <v>-0.31729270405777205</v>
      </c>
      <c r="E2888">
        <f>100*LN(Лист1!E2878/Лист1!E2877)</f>
        <v>-0.21276603771167293</v>
      </c>
      <c r="F2888">
        <f>100*LN(Лист1!F2878/Лист1!F2877)</f>
        <v>-0.21253993123134776</v>
      </c>
      <c r="G2888">
        <f>100*LN(Лист1!G2878/Лист1!G2877)</f>
        <v>-0.21186448602852145</v>
      </c>
      <c r="H2888">
        <f>100*LN(Лист1!H2878/Лист1!H2877)</f>
        <v>-0.21141656923356367</v>
      </c>
      <c r="I2888">
        <f>100*LN(Лист1!I2878/Лист1!I2877)</f>
        <v>-0.21097054238495955</v>
      </c>
      <c r="J2888">
        <f>100*LN(Лист1!J2878/Лист1!J2877)</f>
        <v>-0.21074823395646983</v>
      </c>
      <c r="K2888">
        <f>100*LN(Лист1!K2878/Лист1!K2877)</f>
        <v>-0.105318598465859</v>
      </c>
      <c r="L2888">
        <f>100*LN(Лист1!L2878/Лист1!L2877)</f>
        <v>-0.21052639354624272</v>
      </c>
      <c r="M2888">
        <f>100*LN(Лист1!M2878/Лист1!M2877)</f>
        <v>-0.10520779508037803</v>
      </c>
      <c r="N2888">
        <f>100*LN(Лист1!N2878/Лист1!N2877)</f>
        <v>-0.10520779508037803</v>
      </c>
      <c r="O2888">
        <f>100*LN(Лист1!O2878/Лист1!O2877)</f>
        <v>-0.10520779508037803</v>
      </c>
      <c r="P2888">
        <f>100*LN(Лист1!P2878/Лист1!P2877)</f>
        <v>-0.10520779508037803</v>
      </c>
      <c r="Q2888">
        <f>100*LN(Лист1!Q2878/Лист1!Q2877)</f>
        <v>-0.10520779508037803</v>
      </c>
      <c r="R2888">
        <f>100*LN(Лист1!R2878/Лист1!R2877)</f>
        <v>-0.21052639354624272</v>
      </c>
      <c r="S2888">
        <f>100*LN(Лист1!S2878/Лист1!S2877)</f>
        <v>-0.21052639354624272</v>
      </c>
      <c r="T2888">
        <f>100*LN(Лист1!T2878/Лист1!T2877)</f>
        <v>-0.21052639354624272</v>
      </c>
      <c r="U2888">
        <f>100*LN(Лист1!U2878/Лист1!U2877)</f>
        <v>-0.105318598465859</v>
      </c>
      <c r="V2888">
        <f>100*LN(Лист1!V2878/Лист1!V2877)</f>
        <v>-0.105318598465859</v>
      </c>
      <c r="W2888">
        <f>100*LN(Лист1!W2878/Лист1!W2877)</f>
        <v>-0.21074823395646983</v>
      </c>
      <c r="X2888">
        <f>100*LN(Лист1!X2878/Лист1!X2877)</f>
        <v>-0.21074823395646983</v>
      </c>
      <c r="Y2888">
        <f>100*LN(Лист1!Y2878/Лист1!Y2877)</f>
        <v>-0.10542963549060479</v>
      </c>
      <c r="Z2888">
        <f>100*LN(Лист1!Z2878/Лист1!Z2877)</f>
        <v>-0.10542963549060479</v>
      </c>
      <c r="AA2888">
        <f>100*LN(Лист1!AA2878/Лист1!AA2877)</f>
        <v>-0.10542963549060479</v>
      </c>
      <c r="AB2888">
        <f>100*LN(Лист1!AB2878/Лист1!AB2877)</f>
        <v>-0.21097054238495955</v>
      </c>
      <c r="AC2888">
        <f>100*LN(Лист1!AC2878/Лист1!AC2877)</f>
        <v>-0.21097054238495955</v>
      </c>
      <c r="AD2888">
        <f>100*LN(Лист1!AD2878/Лист1!AD2877)</f>
        <v>-0.21097054238495955</v>
      </c>
      <c r="AE2888">
        <f>100*LN(Лист1!AE2878/Лист1!AE2877)</f>
        <v>-0.1055409068943492</v>
      </c>
    </row>
    <row r="2889" spans="1:31" ht="16" thickBot="1" x14ac:dyDescent="0.25">
      <c r="A2889" s="3">
        <v>41890</v>
      </c>
      <c r="B2889">
        <f>100*LN(Лист1!B2879/Лист1!B2878)</f>
        <v>0.93349569360517815</v>
      </c>
      <c r="C2889">
        <f>100*LN(Лист1!C2879/Лист1!C2878)</f>
        <v>0.21505384632287866</v>
      </c>
      <c r="D2889">
        <f>100*LN(Лист1!D2879/Лист1!D2878)</f>
        <v>0.42283361095211047</v>
      </c>
      <c r="E2889">
        <f>100*LN(Лист1!E2879/Лист1!E2878)</f>
        <v>0.63694482854797074</v>
      </c>
      <c r="F2889">
        <f>100*LN(Лист1!F2879/Лист1!F2878)</f>
        <v>0.63626937878286505</v>
      </c>
      <c r="G2889">
        <f>100*LN(Лист1!G2879/Лист1!G2878)</f>
        <v>0.63425159764705008</v>
      </c>
      <c r="H2889">
        <f>100*LN(Лист1!H2879/Лист1!H2878)</f>
        <v>0.63291350516475298</v>
      </c>
      <c r="I2889">
        <f>100*LN(Лист1!I2879/Лист1!I2878)</f>
        <v>0.52659416052870478</v>
      </c>
      <c r="J2889">
        <f>100*LN(Лист1!J2879/Лист1!J2878)</f>
        <v>0.5260401399180189</v>
      </c>
      <c r="K2889">
        <f>100*LN(Лист1!K2879/Лист1!K2878)</f>
        <v>0.52548728383585963</v>
      </c>
      <c r="L2889">
        <f>100*LN(Лист1!L2879/Лист1!L2878)</f>
        <v>0.52548728383585963</v>
      </c>
      <c r="M2889">
        <f>100*LN(Лист1!M2879/Лист1!M2878)</f>
        <v>0.42016868536999769</v>
      </c>
      <c r="N2889">
        <f>100*LN(Лист1!N2879/Лист1!N2878)</f>
        <v>0.42016868536999769</v>
      </c>
      <c r="O2889">
        <f>100*LN(Лист1!O2879/Лист1!O2878)</f>
        <v>0.42016868536999769</v>
      </c>
      <c r="P2889">
        <f>100*LN(Лист1!P2879/Лист1!P2878)</f>
        <v>0.42016868536999769</v>
      </c>
      <c r="Q2889">
        <f>100*LN(Лист1!Q2879/Лист1!Q2878)</f>
        <v>0.42016868536999769</v>
      </c>
      <c r="R2889">
        <f>100*LN(Лист1!R2879/Лист1!R2878)</f>
        <v>0.52548728383585963</v>
      </c>
      <c r="S2889">
        <f>100*LN(Лист1!S2879/Лист1!S2878)</f>
        <v>0.4206105044274196</v>
      </c>
      <c r="T2889">
        <f>100*LN(Лист1!T2879/Лист1!T2878)</f>
        <v>0.4206105044274196</v>
      </c>
      <c r="U2889">
        <f>100*LN(Лист1!U2879/Лист1!U2878)</f>
        <v>0.4206105044274196</v>
      </c>
      <c r="V2889">
        <f>100*LN(Лист1!V2879/Лист1!V2878)</f>
        <v>0.4206105044274196</v>
      </c>
      <c r="W2889">
        <f>100*LN(Лист1!W2879/Лист1!W2878)</f>
        <v>0.42105325363434576</v>
      </c>
      <c r="X2889">
        <f>100*LN(Лист1!X2879/Лист1!X2878)</f>
        <v>0.42105325363434576</v>
      </c>
      <c r="Y2889">
        <f>100*LN(Лист1!Y2879/Лист1!Y2878)</f>
        <v>0.42105325363434576</v>
      </c>
      <c r="Z2889">
        <f>100*LN(Лист1!Z2879/Лист1!Z2878)</f>
        <v>0.42105325363434576</v>
      </c>
      <c r="AA2889">
        <f>100*LN(Лист1!AA2879/Лист1!AA2878)</f>
        <v>0.31595602903685177</v>
      </c>
      <c r="AB2889">
        <f>100*LN(Лист1!AB2879/Лист1!AB2878)</f>
        <v>0.42149693593119109</v>
      </c>
      <c r="AC2889">
        <f>100*LN(Лист1!AC2879/Лист1!AC2878)</f>
        <v>0.42149693593119109</v>
      </c>
      <c r="AD2889">
        <f>100*LN(Лист1!AD2879/Лист1!AD2878)</f>
        <v>0.42149693593119109</v>
      </c>
      <c r="AE2889">
        <f>100*LN(Лист1!AE2879/Лист1!AE2878)</f>
        <v>0.42149693593119109</v>
      </c>
    </row>
    <row r="2890" spans="1:31" ht="16" thickBot="1" x14ac:dyDescent="0.25">
      <c r="A2890" s="3">
        <v>41891</v>
      </c>
      <c r="B2890">
        <f>100*LN(Лист1!B2880/Лист1!B2879)</f>
        <v>-1.1682375854356568</v>
      </c>
      <c r="C2890">
        <f>100*LN(Лист1!C2880/Лист1!C2879)</f>
        <v>-0.43057117112119803</v>
      </c>
      <c r="D2890">
        <f>100*LN(Лист1!D2880/Лист1!D2879)</f>
        <v>-0.1055409068943492</v>
      </c>
      <c r="E2890">
        <f>100*LN(Лист1!E2880/Лист1!E2879)</f>
        <v>0.10576415581356673</v>
      </c>
      <c r="F2890">
        <f>100*LN(Лист1!F2880/Лист1!F2879)</f>
        <v>0.10565241341998681</v>
      </c>
      <c r="G2890">
        <f>100*LN(Лист1!G2880/Лист1!G2879)</f>
        <v>0.10531859846586406</v>
      </c>
      <c r="H2890">
        <f>100*LN(Лист1!H2880/Лист1!H2879)</f>
        <v>0.10509722459750015</v>
      </c>
      <c r="I2890">
        <f>100*LN(Лист1!I2880/Лист1!I2879)</f>
        <v>0.10498688628367948</v>
      </c>
      <c r="J2890">
        <f>100*LN(Лист1!J2880/Лист1!J2879)</f>
        <v>0.104876779408443</v>
      </c>
      <c r="K2890">
        <f>100*LN(Лист1!K2880/Лист1!K2879)</f>
        <v>0.10476690324439056</v>
      </c>
      <c r="L2890">
        <f>100*LN(Лист1!L2880/Лист1!L2879)</f>
        <v>0.10476690324439056</v>
      </c>
      <c r="M2890">
        <f>100*LN(Лист1!M2880/Лист1!M2879)</f>
        <v>0.10476690324439056</v>
      </c>
      <c r="N2890">
        <f>100*LN(Лист1!N2880/Лист1!N2879)</f>
        <v>0.10476690324439056</v>
      </c>
      <c r="O2890">
        <f>100*LN(Лист1!O2880/Лист1!O2879)</f>
        <v>0.10476690324439056</v>
      </c>
      <c r="P2890">
        <f>100*LN(Лист1!P2880/Лист1!P2879)</f>
        <v>0.10476690324439056</v>
      </c>
      <c r="Q2890">
        <f>100*LN(Лист1!Q2880/Лист1!Q2879)</f>
        <v>0.10476690324439056</v>
      </c>
      <c r="R2890">
        <f>100*LN(Лист1!R2880/Лист1!R2879)</f>
        <v>0</v>
      </c>
      <c r="S2890">
        <f>100*LN(Лист1!S2880/Лист1!S2879)</f>
        <v>0.104876779408443</v>
      </c>
      <c r="T2890">
        <f>100*LN(Лист1!T2880/Лист1!T2879)</f>
        <v>0.104876779408443</v>
      </c>
      <c r="U2890">
        <f>100*LN(Лист1!U2880/Лист1!U2879)</f>
        <v>0.104876779408443</v>
      </c>
      <c r="V2890">
        <f>100*LN(Лист1!V2880/Лист1!V2879)</f>
        <v>0</v>
      </c>
      <c r="W2890">
        <f>100*LN(Лист1!W2880/Лист1!W2879)</f>
        <v>0.10498688628367948</v>
      </c>
      <c r="X2890">
        <f>100*LN(Лист1!X2880/Лист1!X2879)</f>
        <v>0.10498688628367948</v>
      </c>
      <c r="Y2890">
        <f>100*LN(Лист1!Y2880/Лист1!Y2879)</f>
        <v>0</v>
      </c>
      <c r="Z2890">
        <f>100*LN(Лист1!Z2880/Лист1!Z2879)</f>
        <v>0</v>
      </c>
      <c r="AA2890">
        <f>100*LN(Лист1!AA2880/Лист1!AA2879)</f>
        <v>0.10509722459750015</v>
      </c>
      <c r="AB2890">
        <f>100*LN(Лист1!AB2880/Лист1!AB2879)</f>
        <v>0.10509722459750015</v>
      </c>
      <c r="AC2890">
        <f>100*LN(Лист1!AC2880/Лист1!AC2879)</f>
        <v>0.10509722459750015</v>
      </c>
      <c r="AD2890">
        <f>100*LN(Лист1!AD2880/Лист1!AD2879)</f>
        <v>0</v>
      </c>
      <c r="AE2890">
        <f>100*LN(Лист1!AE2880/Лист1!AE2879)</f>
        <v>0</v>
      </c>
    </row>
    <row r="2891" spans="1:31" ht="16" thickBot="1" x14ac:dyDescent="0.25">
      <c r="A2891" s="3">
        <v>41892</v>
      </c>
      <c r="B2891">
        <f>100*LN(Лист1!B2881/Лист1!B2880)</f>
        <v>0.93567934108813133</v>
      </c>
      <c r="C2891">
        <f>100*LN(Лист1!C2881/Лист1!C2880)</f>
        <v>0.96619109117368907</v>
      </c>
      <c r="D2891">
        <f>100*LN(Лист1!D2881/Лист1!D2880)</f>
        <v>1.2591981697359966</v>
      </c>
      <c r="E2891">
        <f>100*LN(Лист1!E2881/Лист1!E2880)</f>
        <v>1.364850583155977</v>
      </c>
      <c r="F2891">
        <f>100*LN(Лист1!F2881/Лист1!F2880)</f>
        <v>1.3634191275803575</v>
      </c>
      <c r="G2891">
        <f>100*LN(Лист1!G2881/Лист1!G2880)</f>
        <v>1.359142720353921</v>
      </c>
      <c r="H2891">
        <f>100*LN(Лист1!H2881/Лист1!H2880)</f>
        <v>1.2526259819180476</v>
      </c>
      <c r="I2891">
        <f>100*LN(Лист1!I2881/Лист1!I2880)</f>
        <v>1.2513197684784003</v>
      </c>
      <c r="J2891">
        <f>100*LN(Лист1!J2881/Лист1!J2880)</f>
        <v>1.2500162764231468</v>
      </c>
      <c r="K2891">
        <f>100*LN(Лист1!K2881/Лист1!K2880)</f>
        <v>1.145249373178773</v>
      </c>
      <c r="L2891">
        <f>100*LN(Лист1!L2881/Лист1!L2880)</f>
        <v>1.2487154972563914</v>
      </c>
      <c r="M2891">
        <f>100*LN(Лист1!M2881/Лист1!M2880)</f>
        <v>1.145249373178773</v>
      </c>
      <c r="N2891">
        <f>100*LN(Лист1!N2881/Лист1!N2880)</f>
        <v>1.145249373178773</v>
      </c>
      <c r="O2891">
        <f>100*LN(Лист1!O2881/Лист1!O2880)</f>
        <v>1.145249373178773</v>
      </c>
      <c r="P2891">
        <f>100*LN(Лист1!P2881/Лист1!P2880)</f>
        <v>1.145249373178773</v>
      </c>
      <c r="Q2891">
        <f>100*LN(Лист1!Q2881/Лист1!Q2880)</f>
        <v>1.041676085825558</v>
      </c>
      <c r="R2891">
        <f>100*LN(Лист1!R2881/Лист1!R2880)</f>
        <v>1.1464429890699435</v>
      </c>
      <c r="S2891">
        <f>100*LN(Лист1!S2881/Лист1!S2880)</f>
        <v>1.0427623162259159</v>
      </c>
      <c r="T2891">
        <f>100*LN(Лист1!T2881/Лист1!T2880)</f>
        <v>1.0427623162259159</v>
      </c>
      <c r="U2891">
        <f>100*LN(Лист1!U2881/Лист1!U2880)</f>
        <v>1.0427623162259159</v>
      </c>
      <c r="V2891">
        <f>100*LN(Лист1!V2881/Лист1!V2880)</f>
        <v>1.0438508143923604</v>
      </c>
      <c r="W2891">
        <f>100*LN(Лист1!W2881/Лист1!W2880)</f>
        <v>1.0438508143923604</v>
      </c>
      <c r="X2891">
        <f>100*LN(Лист1!X2881/Лист1!X2880)</f>
        <v>1.0438508143923604</v>
      </c>
      <c r="Y2891">
        <f>100*LN(Лист1!Y2881/Лист1!Y2880)</f>
        <v>1.0449415874341139</v>
      </c>
      <c r="Z2891">
        <f>100*LN(Лист1!Z2881/Лист1!Z2880)</f>
        <v>1.0449415874341139</v>
      </c>
      <c r="AA2891">
        <f>100*LN(Лист1!AA2881/Лист1!AA2880)</f>
        <v>1.0449415874341139</v>
      </c>
      <c r="AB2891">
        <f>100*LN(Лист1!AB2881/Лист1!AB2880)</f>
        <v>1.0449415874341139</v>
      </c>
      <c r="AC2891">
        <f>100*LN(Лист1!AC2881/Лист1!AC2880)</f>
        <v>0.94093741789271457</v>
      </c>
      <c r="AD2891">
        <f>100*LN(Лист1!AD2881/Лист1!AD2880)</f>
        <v>1.0460346424902121</v>
      </c>
      <c r="AE2891">
        <f>100*LN(Лист1!AE2881/Лист1!AE2880)</f>
        <v>1.0460346424902121</v>
      </c>
    </row>
    <row r="2892" spans="1:31" ht="16" thickBot="1" x14ac:dyDescent="0.25">
      <c r="A2892" s="3">
        <v>41893</v>
      </c>
      <c r="B2892">
        <f>100*LN(Лист1!B2882/Лист1!B2881)</f>
        <v>-0.11648224962930943</v>
      </c>
      <c r="C2892">
        <f>100*LN(Лист1!C2882/Лист1!C2881)</f>
        <v>0.21344725286328411</v>
      </c>
      <c r="D2892">
        <f>100*LN(Лист1!D2882/Лист1!D2881)</f>
        <v>0.62370264555476984</v>
      </c>
      <c r="E2892">
        <f>100*LN(Лист1!E2882/Лист1!E2881)</f>
        <v>0.83074205698560954</v>
      </c>
      <c r="F2892">
        <f>100*LN(Лист1!F2882/Лист1!F2881)</f>
        <v>0.93313274288842218</v>
      </c>
      <c r="G2892">
        <f>100*LN(Лист1!G2882/Лист1!G2881)</f>
        <v>0.82730564931992823</v>
      </c>
      <c r="H2892">
        <f>100*LN(Лист1!H2882/Лист1!H2881)</f>
        <v>0.82645098498934311</v>
      </c>
      <c r="I2892">
        <f>100*LN(Лист1!I2882/Лист1!I2881)</f>
        <v>0.82559808470190776</v>
      </c>
      <c r="J2892">
        <f>100*LN(Лист1!J2882/Лист1!J2881)</f>
        <v>0.72202479734870972</v>
      </c>
      <c r="K2892">
        <f>100*LN(Лист1!K2882/Лист1!K2881)</f>
        <v>0.72202479734870972</v>
      </c>
      <c r="L2892">
        <f>100*LN(Лист1!L2882/Лист1!L2881)</f>
        <v>0.61855867327107439</v>
      </c>
      <c r="M2892">
        <f>100*LN(Лист1!M2882/Лист1!M2881)</f>
        <v>0.72202479734870972</v>
      </c>
      <c r="N2892">
        <f>100*LN(Лист1!N2882/Лист1!N2881)</f>
        <v>0.72202479734870972</v>
      </c>
      <c r="O2892">
        <f>100*LN(Лист1!O2882/Лист1!O2881)</f>
        <v>0.61919702479212002</v>
      </c>
      <c r="P2892">
        <f>100*LN(Лист1!P2882/Лист1!P2881)</f>
        <v>0.61919702479212002</v>
      </c>
      <c r="Q2892">
        <f>100*LN(Лист1!Q2882/Лист1!Q2881)</f>
        <v>0.61983669523390506</v>
      </c>
      <c r="R2892">
        <f>100*LN(Лист1!R2882/Лист1!R2881)</f>
        <v>0.61983669523390506</v>
      </c>
      <c r="S2892">
        <f>100*LN(Лист1!S2882/Лист1!S2881)</f>
        <v>0.62047768868828701</v>
      </c>
      <c r="T2892">
        <f>100*LN(Лист1!T2882/Лист1!T2881)</f>
        <v>0.62047768868828701</v>
      </c>
      <c r="U2892">
        <f>100*LN(Лист1!U2882/Лист1!U2881)</f>
        <v>0.51733172802205984</v>
      </c>
      <c r="V2892">
        <f>100*LN(Лист1!V2882/Лист1!V2881)</f>
        <v>0.62112000926404554</v>
      </c>
      <c r="W2892">
        <f>100*LN(Лист1!W2882/Лист1!W2881)</f>
        <v>0.62112000926404554</v>
      </c>
      <c r="X2892">
        <f>100*LN(Лист1!X2882/Лист1!X2881)</f>
        <v>0.51786754784512767</v>
      </c>
      <c r="Y2892">
        <f>100*LN(Лист1!Y2882/Лист1!Y2881)</f>
        <v>0.62176366108705816</v>
      </c>
      <c r="Z2892">
        <f>100*LN(Лист1!Z2882/Лист1!Z2881)</f>
        <v>0.51840447875879192</v>
      </c>
      <c r="AA2892">
        <f>100*LN(Лист1!AA2882/Лист1!AA2881)</f>
        <v>0.51840447875879192</v>
      </c>
      <c r="AB2892">
        <f>100*LN(Лист1!AB2882/Лист1!AB2881)</f>
        <v>0.51840447875879192</v>
      </c>
      <c r="AC2892">
        <f>100*LN(Лист1!AC2882/Лист1!AC2881)</f>
        <v>0.62240864830018849</v>
      </c>
      <c r="AD2892">
        <f>100*LN(Лист1!AD2882/Лист1!AD2881)</f>
        <v>0.51894252422256215</v>
      </c>
      <c r="AE2892">
        <f>100*LN(Лист1!AE2882/Лист1!AE2881)</f>
        <v>0.51894252422256215</v>
      </c>
    </row>
    <row r="2893" spans="1:31" ht="16" thickBot="1" x14ac:dyDescent="0.25">
      <c r="A2893" s="3">
        <v>41894</v>
      </c>
      <c r="B2893">
        <f>100*LN(Лист1!B2883/Лист1!B2882)</f>
        <v>-0.58445519962832437</v>
      </c>
      <c r="C2893">
        <f>100*LN(Лист1!C2883/Лист1!C2882)</f>
        <v>-0.74906717291576252</v>
      </c>
      <c r="D2893">
        <f>100*LN(Лист1!D2883/Лист1!D2882)</f>
        <v>-0.62370264555477728</v>
      </c>
      <c r="E2893">
        <f>100*LN(Лист1!E2883/Лист1!E2882)</f>
        <v>-0.41450836551686643</v>
      </c>
      <c r="F2893">
        <f>100*LN(Лист1!F2883/Лист1!F2882)</f>
        <v>-0.4136510551780167</v>
      </c>
      <c r="G2893">
        <f>100*LN(Лист1!G2883/Лист1!G2882)</f>
        <v>-0.4127972838030719</v>
      </c>
      <c r="H2893">
        <f>100*LN(Лист1!H2883/Лист1!H2882)</f>
        <v>-0.41237171838621517</v>
      </c>
      <c r="I2893">
        <f>100*LN(Лист1!I2883/Лист1!I2882)</f>
        <v>-0.41194702952389478</v>
      </c>
      <c r="J2893">
        <f>100*LN(Лист1!J2883/Лист1!J2882)</f>
        <v>-0.30880106885767278</v>
      </c>
      <c r="K2893">
        <f>100*LN(Лист1!K2883/Лист1!K2882)</f>
        <v>-0.30880106885767278</v>
      </c>
      <c r="L2893">
        <f>100*LN(Лист1!L2883/Лист1!L2882)</f>
        <v>-0.30880106885767278</v>
      </c>
      <c r="M2893">
        <f>100*LN(Лист1!M2883/Лист1!M2882)</f>
        <v>-0.30880106885767278</v>
      </c>
      <c r="N2893">
        <f>100*LN(Лист1!N2883/Лист1!N2882)</f>
        <v>-0.30880106885767278</v>
      </c>
      <c r="O2893">
        <f>100*LN(Лист1!O2883/Лист1!O2882)</f>
        <v>-0.30911925696729692</v>
      </c>
      <c r="P2893">
        <f>100*LN(Лист1!P2883/Лист1!P2882)</f>
        <v>-0.30911925696729692</v>
      </c>
      <c r="Q2893">
        <f>100*LN(Лист1!Q2883/Лист1!Q2882)</f>
        <v>-0.30943810147480227</v>
      </c>
      <c r="R2893">
        <f>100*LN(Лист1!R2883/Лист1!R2882)</f>
        <v>-0.30943810147480227</v>
      </c>
      <c r="S2893">
        <f>100*LN(Лист1!S2883/Лист1!S2882)</f>
        <v>-0.30975760441341693</v>
      </c>
      <c r="T2893">
        <f>100*LN(Лист1!T2883/Лист1!T2882)</f>
        <v>-0.30975760441341693</v>
      </c>
      <c r="U2893">
        <f>100*LN(Лист1!U2883/Лист1!U2882)</f>
        <v>-0.20661164374718927</v>
      </c>
      <c r="V2893">
        <f>100*LN(Лист1!V2883/Лист1!V2882)</f>
        <v>-0.31007776782481594</v>
      </c>
      <c r="W2893">
        <f>100*LN(Лист1!W2883/Лист1!W2882)</f>
        <v>-0.31007776782481594</v>
      </c>
      <c r="X2893">
        <f>100*LN(Лист1!X2883/Лист1!X2882)</f>
        <v>-0.31039859375909962</v>
      </c>
      <c r="Y2893">
        <f>100*LN(Лист1!Y2883/Лист1!Y2882)</f>
        <v>-0.31039859375909962</v>
      </c>
      <c r="Z2893">
        <f>100*LN(Лист1!Z2883/Лист1!Z2882)</f>
        <v>-0.20703941143084018</v>
      </c>
      <c r="AA2893">
        <f>100*LN(Лист1!AA2883/Лист1!AA2882)</f>
        <v>-0.31072008427486042</v>
      </c>
      <c r="AB2893">
        <f>100*LN(Лист1!AB2883/Лист1!AB2882)</f>
        <v>-0.31072008427486042</v>
      </c>
      <c r="AC2893">
        <f>100*LN(Лист1!AC2883/Лист1!AC2882)</f>
        <v>-0.31072008427486042</v>
      </c>
      <c r="AD2893">
        <f>100*LN(Лист1!AD2883/Лист1!AD2882)</f>
        <v>-0.20725396019723122</v>
      </c>
      <c r="AE2893">
        <f>100*LN(Лист1!AE2883/Лист1!AE2882)</f>
        <v>-0.31104224143923909</v>
      </c>
    </row>
    <row r="2894" spans="1:31" ht="16" thickBot="1" x14ac:dyDescent="0.25">
      <c r="A2894" s="3">
        <v>41897</v>
      </c>
      <c r="B2894">
        <f>100*LN(Лист1!B2884/Лист1!B2883)</f>
        <v>0.35108286500630209</v>
      </c>
      <c r="C2894">
        <f>100*LN(Лист1!C2884/Лист1!C2883)</f>
        <v>0</v>
      </c>
      <c r="D2894">
        <f>100*LN(Лист1!D2884/Лист1!D2883)</f>
        <v>0.31233757822681552</v>
      </c>
      <c r="E2894">
        <f>100*LN(Лист1!E2884/Лист1!E2883)</f>
        <v>0.41450836551686226</v>
      </c>
      <c r="F2894">
        <f>100*LN(Лист1!F2884/Лист1!F2883)</f>
        <v>0.51679701584423776</v>
      </c>
      <c r="G2894">
        <f>100*LN(Лист1!G2884/Лист1!G2883)</f>
        <v>0.51573090071447569</v>
      </c>
      <c r="H2894">
        <f>100*LN(Лист1!H2884/Лист1!H2883)</f>
        <v>0.51519949094281114</v>
      </c>
      <c r="I2894">
        <f>100*LN(Лист1!I2884/Лист1!I2883)</f>
        <v>0.4119470295239025</v>
      </c>
      <c r="J2894">
        <f>100*LN(Лист1!J2884/Лист1!J2883)</f>
        <v>0.41152321451065793</v>
      </c>
      <c r="K2894">
        <f>100*LN(Лист1!K2884/Лист1!K2883)</f>
        <v>0.41152321451065793</v>
      </c>
      <c r="L2894">
        <f>100*LN(Лист1!L2884/Лист1!L2883)</f>
        <v>0.41152321451065793</v>
      </c>
      <c r="M2894">
        <f>100*LN(Лист1!M2884/Лист1!M2883)</f>
        <v>0.30880106885767666</v>
      </c>
      <c r="N2894">
        <f>100*LN(Лист1!N2884/Лист1!N2883)</f>
        <v>0.30880106885767666</v>
      </c>
      <c r="O2894">
        <f>100*LN(Лист1!O2884/Лист1!O2883)</f>
        <v>0.30911925696728798</v>
      </c>
      <c r="P2894">
        <f>100*LN(Лист1!P2884/Лист1!P2883)</f>
        <v>0.30911925696728798</v>
      </c>
      <c r="Q2894">
        <f>100*LN(Лист1!Q2884/Лист1!Q2883)</f>
        <v>0.30943810147480227</v>
      </c>
      <c r="R2894">
        <f>100*LN(Лист1!R2884/Лист1!R2883)</f>
        <v>0.30943810147480227</v>
      </c>
      <c r="S2894">
        <f>100*LN(Лист1!S2884/Лист1!S2883)</f>
        <v>0.30975760441341843</v>
      </c>
      <c r="T2894">
        <f>100*LN(Лист1!T2884/Лист1!T2883)</f>
        <v>0.30975760441341843</v>
      </c>
      <c r="U2894">
        <f>100*LN(Лист1!U2884/Лист1!U2883)</f>
        <v>0.20661164374719088</v>
      </c>
      <c r="V2894">
        <f>100*LN(Лист1!V2884/Лист1!V2883)</f>
        <v>0.31007776782481855</v>
      </c>
      <c r="W2894">
        <f>100*LN(Лист1!W2884/Лист1!W2883)</f>
        <v>0.20682530640590605</v>
      </c>
      <c r="X2894">
        <f>100*LN(Лист1!X2884/Лист1!X2883)</f>
        <v>0.31039859375910123</v>
      </c>
      <c r="Y2894">
        <f>100*LN(Лист1!Y2884/Лист1!Y2883)</f>
        <v>0.31039859375910123</v>
      </c>
      <c r="Z2894">
        <f>100*LN(Лист1!Z2884/Лист1!Z2883)</f>
        <v>0.20703941143082735</v>
      </c>
      <c r="AA2894">
        <f>100*LN(Лист1!AA2884/Лист1!AA2883)</f>
        <v>0.31072008427487002</v>
      </c>
      <c r="AB2894">
        <f>100*LN(Лист1!AB2884/Лист1!AB2883)</f>
        <v>0.31072008427487002</v>
      </c>
      <c r="AC2894">
        <f>100*LN(Лист1!AC2884/Лист1!AC2883)</f>
        <v>0.20725396019723752</v>
      </c>
      <c r="AD2894">
        <f>100*LN(Лист1!AD2884/Лист1!AD2883)</f>
        <v>0.20725396019723752</v>
      </c>
      <c r="AE2894">
        <f>100*LN(Лист1!AE2884/Лист1!AE2883)</f>
        <v>0.31104224143923304</v>
      </c>
    </row>
    <row r="2895" spans="1:31" ht="16" thickBot="1" x14ac:dyDescent="0.25">
      <c r="A2895" s="3">
        <v>41898</v>
      </c>
      <c r="B2895">
        <f>100*LN(Лист1!B2885/Лист1!B2884)</f>
        <v>1.2768600638799739</v>
      </c>
      <c r="C2895">
        <f>100*LN(Лист1!C2885/Лист1!C2884)</f>
        <v>0.85562019311957427</v>
      </c>
      <c r="D2895">
        <f>100*LN(Лист1!D2885/Лист1!D2884)</f>
        <v>0.4149383546811618</v>
      </c>
      <c r="E2895">
        <f>100*LN(Лист1!E2885/Лист1!E2884)</f>
        <v>0.20661164374719088</v>
      </c>
      <c r="F2895">
        <f>100*LN(Лист1!F2885/Лист1!F2884)</f>
        <v>0</v>
      </c>
      <c r="G2895">
        <f>100*LN(Лист1!G2885/Лист1!G2884)</f>
        <v>0</v>
      </c>
      <c r="H2895">
        <f>100*LN(Лист1!H2885/Лист1!H2884)</f>
        <v>0</v>
      </c>
      <c r="I2895">
        <f>100*LN(Лист1!I2885/Лист1!I2884)</f>
        <v>0</v>
      </c>
      <c r="J2895">
        <f>100*LN(Лист1!J2885/Лист1!J2884)</f>
        <v>-0.10272214565300254</v>
      </c>
      <c r="K2895">
        <f>100*LN(Лист1!K2885/Лист1!K2884)</f>
        <v>-0.10272214565300254</v>
      </c>
      <c r="L2895">
        <f>100*LN(Лист1!L2885/Лист1!L2884)</f>
        <v>-0.10272214565300254</v>
      </c>
      <c r="M2895">
        <f>100*LN(Лист1!M2885/Лист1!M2884)</f>
        <v>-0.10282777255659324</v>
      </c>
      <c r="N2895">
        <f>100*LN(Лист1!N2885/Лист1!N2884)</f>
        <v>-0.10282777255659324</v>
      </c>
      <c r="O2895">
        <f>100*LN(Лист1!O2885/Лист1!O2884)</f>
        <v>-0.1029336169114132</v>
      </c>
      <c r="P2895">
        <f>100*LN(Лист1!P2885/Лист1!P2884)</f>
        <v>-0.20597329630107269</v>
      </c>
      <c r="Q2895">
        <f>100*LN(Лист1!Q2885/Лист1!Q2884)</f>
        <v>-0.10303967938965219</v>
      </c>
      <c r="R2895">
        <f>100*LN(Лист1!R2885/Лист1!R2884)</f>
        <v>-0.20618564005588022</v>
      </c>
      <c r="S2895">
        <f>100*LN(Лист1!S2885/Лист1!S2884)</f>
        <v>-0.20639842208514825</v>
      </c>
      <c r="T2895">
        <f>100*LN(Лист1!T2885/Лист1!T2884)</f>
        <v>-0.20639842208514825</v>
      </c>
      <c r="U2895">
        <f>100*LN(Лист1!U2885/Лист1!U2884)</f>
        <v>-0.20661164374718927</v>
      </c>
      <c r="V2895">
        <f>100*LN(Лист1!V2885/Лист1!V2884)</f>
        <v>-0.20661164374718927</v>
      </c>
      <c r="W2895">
        <f>100*LN(Лист1!W2885/Лист1!W2884)</f>
        <v>-0.20682530640589572</v>
      </c>
      <c r="X2895">
        <f>100*LN(Лист1!X2885/Лист1!X2884)</f>
        <v>-0.20682530640589572</v>
      </c>
      <c r="Y2895">
        <f>100*LN(Лист1!Y2885/Лист1!Y2884)</f>
        <v>-0.31039859375909962</v>
      </c>
      <c r="Z2895">
        <f>100*LN(Лист1!Z2885/Лист1!Z2884)</f>
        <v>-0.20703941143084018</v>
      </c>
      <c r="AA2895">
        <f>100*LN(Лист1!AA2885/Лист1!AA2884)</f>
        <v>-0.20703941143084018</v>
      </c>
      <c r="AB2895">
        <f>100*LN(Лист1!AB2885/Лист1!AB2884)</f>
        <v>-0.31072008427486042</v>
      </c>
      <c r="AC2895">
        <f>100*LN(Лист1!AC2885/Лист1!AC2884)</f>
        <v>-0.20725396019723122</v>
      </c>
      <c r="AD2895">
        <f>100*LN(Лист1!AD2885/Лист1!AD2884)</f>
        <v>-0.20725396019723122</v>
      </c>
      <c r="AE2895">
        <f>100*LN(Лист1!AE2885/Лист1!AE2884)</f>
        <v>-0.31104224143923909</v>
      </c>
    </row>
    <row r="2896" spans="1:31" ht="16" thickBot="1" x14ac:dyDescent="0.25">
      <c r="A2896" s="3">
        <v>41899</v>
      </c>
      <c r="B2896">
        <f>100*LN(Лист1!B2886/Лист1!B2885)</f>
        <v>0.11527378798082616</v>
      </c>
      <c r="C2896">
        <f>100*LN(Лист1!C2886/Лист1!C2885)</f>
        <v>-0.53390409794203197</v>
      </c>
      <c r="D2896">
        <f>100*LN(Лист1!D2886/Лист1!D2885)</f>
        <v>-1.0405921161116694</v>
      </c>
      <c r="E2896">
        <f>100*LN(Лист1!E2886/Лист1!E2885)</f>
        <v>-1.3506698839364804</v>
      </c>
      <c r="F2896">
        <f>100*LN(Лист1!F2886/Лист1!F2885)</f>
        <v>-1.2448293526567917</v>
      </c>
      <c r="G2896">
        <f>100*LN(Лист1!G2886/Лист1!G2885)</f>
        <v>-1.3464729577000991</v>
      </c>
      <c r="H2896">
        <f>100*LN(Лист1!H2886/Лист1!H2885)</f>
        <v>-1.24096732157127</v>
      </c>
      <c r="I2896">
        <f>100*LN(Лист1!I2886/Лист1!I2885)</f>
        <v>-1.24096732157127</v>
      </c>
      <c r="J2896">
        <f>100*LN(Лист1!J2886/Лист1!J2885)</f>
        <v>-1.24096732157127</v>
      </c>
      <c r="K2896">
        <f>100*LN(Лист1!K2886/Лист1!K2885)</f>
        <v>-1.24096732157127</v>
      </c>
      <c r="L2896">
        <f>100*LN(Лист1!L2886/Лист1!L2885)</f>
        <v>-1.24096732157127</v>
      </c>
      <c r="M2896">
        <f>100*LN(Лист1!M2886/Лист1!M2885)</f>
        <v>-1.1381395490146673</v>
      </c>
      <c r="N2896">
        <f>100*LN(Лист1!N2886/Лист1!N2885)</f>
        <v>-1.2422519998557209</v>
      </c>
      <c r="O2896">
        <f>100*LN(Лист1!O2886/Лист1!O2885)</f>
        <v>-1.1393183829443163</v>
      </c>
      <c r="P2896">
        <f>100*LN(Лист1!P2886/Лист1!P2885)</f>
        <v>-1.1404996613990244</v>
      </c>
      <c r="Q2896">
        <f>100*LN(Лист1!Q2886/Лист1!Q2885)</f>
        <v>-1.1404996613990244</v>
      </c>
      <c r="R2896">
        <f>100*LN(Лист1!R2886/Лист1!R2885)</f>
        <v>-1.1416833919905671</v>
      </c>
      <c r="S2896">
        <f>100*LN(Лист1!S2886/Лист1!S2885)</f>
        <v>-1.1428695823622743</v>
      </c>
      <c r="T2896">
        <f>100*LN(Лист1!T2886/Лист1!T2885)</f>
        <v>-1.1428695823622743</v>
      </c>
      <c r="U2896">
        <f>100*LN(Лист1!U2886/Лист1!U2885)</f>
        <v>-1.0395104000340076</v>
      </c>
      <c r="V2896">
        <f>100*LN(Лист1!V2886/Лист1!V2885)</f>
        <v>-1.1440582401892945</v>
      </c>
      <c r="W2896">
        <f>100*LN(Лист1!W2886/Лист1!W2885)</f>
        <v>-1.0405921161116694</v>
      </c>
      <c r="X2896">
        <f>100*LN(Лист1!X2886/Лист1!X2885)</f>
        <v>-1.1452493731787641</v>
      </c>
      <c r="Y2896">
        <f>100*LN(Лист1!Y2886/Лист1!Y2885)</f>
        <v>-1.0416760858255605</v>
      </c>
      <c r="Z2896">
        <f>100*LN(Лист1!Z2886/Лист1!Z2885)</f>
        <v>-1.1464429890699486</v>
      </c>
      <c r="AA2896">
        <f>100*LN(Лист1!AA2886/Лист1!AA2885)</f>
        <v>-1.1464429890699486</v>
      </c>
      <c r="AB2896">
        <f>100*LN(Лист1!AB2886/Лист1!AB2885)</f>
        <v>-1.0427623162259276</v>
      </c>
      <c r="AC2896">
        <f>100*LN(Лист1!AC2886/Лист1!AC2885)</f>
        <v>-1.1476390956343574</v>
      </c>
      <c r="AD2896">
        <f>100*LN(Лист1!AD2886/Лист1!AD2885)</f>
        <v>-1.1476390956343574</v>
      </c>
      <c r="AE2896">
        <f>100*LN(Лист1!AE2886/Лист1!AE2885)</f>
        <v>-1.0438508143923633</v>
      </c>
    </row>
    <row r="2897" spans="1:31" ht="16" thickBot="1" x14ac:dyDescent="0.25">
      <c r="A2897" s="3">
        <v>41900</v>
      </c>
      <c r="B2897">
        <f>100*LN(Лист1!B2887/Лист1!B2886)</f>
        <v>-0.46189458562944163</v>
      </c>
      <c r="C2897">
        <f>100*LN(Лист1!C2887/Лист1!C2886)</f>
        <v>-0.53676994150041435</v>
      </c>
      <c r="D2897">
        <f>100*LN(Лист1!D2887/Лист1!D2886)</f>
        <v>-0.52438505060110352</v>
      </c>
      <c r="E2897">
        <f>100*LN(Лист1!E2887/Лист1!E2886)</f>
        <v>-0.31430093971992512</v>
      </c>
      <c r="F2897">
        <f>100*LN(Лист1!F2887/Лист1!F2886)</f>
        <v>-0.31364374901302722</v>
      </c>
      <c r="G2897">
        <f>100*LN(Лист1!G2887/Лист1!G2886)</f>
        <v>-0.20876834304839553</v>
      </c>
      <c r="H2897">
        <f>100*LN(Лист1!H2887/Лист1!H2886)</f>
        <v>-0.3126630999431862</v>
      </c>
      <c r="I2897">
        <f>100*LN(Лист1!I2887/Лист1!I2886)</f>
        <v>-0.20833340868542516</v>
      </c>
      <c r="J2897">
        <f>100*LN(Лист1!J2887/Лист1!J2886)</f>
        <v>-0.20833340868542516</v>
      </c>
      <c r="K2897">
        <f>100*LN(Лист1!K2887/Лист1!K2886)</f>
        <v>-0.20833340868542516</v>
      </c>
      <c r="L2897">
        <f>100*LN(Лист1!L2887/Лист1!L2886)</f>
        <v>-0.20833340868542516</v>
      </c>
      <c r="M2897">
        <f>100*LN(Лист1!M2887/Лист1!M2886)</f>
        <v>-0.3126630999431862</v>
      </c>
      <c r="N2897">
        <f>100*LN(Лист1!N2887/Лист1!N2886)</f>
        <v>-0.20855064910213708</v>
      </c>
      <c r="O2897">
        <f>100*LN(Лист1!O2887/Лист1!O2886)</f>
        <v>-0.31298930089275928</v>
      </c>
      <c r="P2897">
        <f>100*LN(Лист1!P2887/Лист1!P2886)</f>
        <v>-0.20876834304839553</v>
      </c>
      <c r="Q2897">
        <f>100*LN(Лист1!Q2887/Лист1!Q2886)</f>
        <v>-0.31331618320368193</v>
      </c>
      <c r="R2897">
        <f>100*LN(Лист1!R2887/Лист1!R2886)</f>
        <v>-0.20898649194592422</v>
      </c>
      <c r="S2897">
        <f>100*LN(Лист1!S2887/Лист1!S2886)</f>
        <v>-0.20920509722239516</v>
      </c>
      <c r="T2897">
        <f>100*LN(Лист1!T2887/Лист1!T2886)</f>
        <v>-0.20920509722239516</v>
      </c>
      <c r="U2897">
        <f>100*LN(Лист1!U2887/Лист1!U2886)</f>
        <v>-0.31397200046678642</v>
      </c>
      <c r="V2897">
        <f>100*LN(Лист1!V2887/Лист1!V2886)</f>
        <v>-0.20942416031148481</v>
      </c>
      <c r="W2897">
        <f>100*LN(Лист1!W2887/Лист1!W2886)</f>
        <v>-0.20942416031148481</v>
      </c>
      <c r="X2897">
        <f>100*LN(Лист1!X2887/Лист1!X2886)</f>
        <v>-0.20964368265282929</v>
      </c>
      <c r="Y2897">
        <f>100*LN(Лист1!Y2887/Лист1!Y2886)</f>
        <v>-0.20964368265282929</v>
      </c>
      <c r="Z2897">
        <f>100*LN(Лист1!Z2887/Лист1!Z2886)</f>
        <v>-0.20986366569211382</v>
      </c>
      <c r="AA2897">
        <f>100*LN(Лист1!AA2887/Лист1!AA2886)</f>
        <v>-0.20986366569211382</v>
      </c>
      <c r="AB2897">
        <f>100*LN(Лист1!AB2887/Лист1!AB2886)</f>
        <v>-0.20986366569211382</v>
      </c>
      <c r="AC2897">
        <f>100*LN(Лист1!AC2887/Лист1!AC2886)</f>
        <v>-0.10498688628368148</v>
      </c>
      <c r="AD2897">
        <f>100*LN(Лист1!AD2887/Лист1!AD2886)</f>
        <v>-0.21008411088117279</v>
      </c>
      <c r="AE2897">
        <f>100*LN(Лист1!AE2887/Лист1!AE2886)</f>
        <v>-0.21008411088117279</v>
      </c>
    </row>
    <row r="2898" spans="1:31" ht="16" thickBot="1" x14ac:dyDescent="0.25">
      <c r="A2898" s="3">
        <v>41901</v>
      </c>
      <c r="B2898">
        <f>100*LN(Лист1!B2888/Лист1!B2887)</f>
        <v>-0.8134850206275841</v>
      </c>
      <c r="C2898">
        <f>100*LN(Лист1!C2888/Лист1!C2887)</f>
        <v>-0.53966671721542758</v>
      </c>
      <c r="D2898">
        <f>100*LN(Лист1!D2888/Лист1!D2887)</f>
        <v>-0.5271493493511884</v>
      </c>
      <c r="E2898">
        <f>100*LN(Лист1!E2888/Лист1!E2887)</f>
        <v>-0.42061050442742004</v>
      </c>
      <c r="F2898">
        <f>100*LN(Лист1!F2888/Лист1!F2887)</f>
        <v>-0.41972779353400358</v>
      </c>
      <c r="G2898">
        <f>100*LN(Лист1!G2888/Лист1!G2887)</f>
        <v>-0.41884877987522467</v>
      </c>
      <c r="H2898">
        <f>100*LN(Лист1!H2888/Лист1!H2887)</f>
        <v>-0.41841065225740959</v>
      </c>
      <c r="I2898">
        <f>100*LN(Лист1!I2888/Лист1!I2887)</f>
        <v>-0.52274034351517995</v>
      </c>
      <c r="J2898">
        <f>100*LN(Лист1!J2888/Лист1!J2887)</f>
        <v>-0.41797344027078565</v>
      </c>
      <c r="K2898">
        <f>100*LN(Лист1!K2888/Лист1!K2887)</f>
        <v>-0.41797344027078565</v>
      </c>
      <c r="L2898">
        <f>100*LN(Лист1!L2888/Лист1!L2887)</f>
        <v>-0.52274034351517995</v>
      </c>
      <c r="M2898">
        <f>100*LN(Лист1!M2888/Лист1!M2887)</f>
        <v>-0.41841065225740959</v>
      </c>
      <c r="N2898">
        <f>100*LN(Лист1!N2888/Лист1!N2887)</f>
        <v>-0.41841065225740959</v>
      </c>
      <c r="O2898">
        <f>100*LN(Лист1!O2888/Лист1!O2887)</f>
        <v>-0.41884877987522467</v>
      </c>
      <c r="P2898">
        <f>100*LN(Лист1!P2888/Лист1!P2887)</f>
        <v>-0.41884877987522467</v>
      </c>
      <c r="Q2898">
        <f>100*LN(Лист1!Q2888/Лист1!Q2887)</f>
        <v>-0.41928782600360393</v>
      </c>
      <c r="R2898">
        <f>100*LN(Лист1!R2888/Лист1!R2887)</f>
        <v>-0.41928782600360393</v>
      </c>
      <c r="S2898">
        <f>100*LN(Лист1!S2888/Лист1!S2887)</f>
        <v>-0.41972779353400358</v>
      </c>
      <c r="T2898">
        <f>100*LN(Лист1!T2888/Лист1!T2887)</f>
        <v>-0.41972779353400358</v>
      </c>
      <c r="U2898">
        <f>100*LN(Лист1!U2888/Лист1!U2887)</f>
        <v>-0.42016868536999696</v>
      </c>
      <c r="V2898">
        <f>100*LN(Лист1!V2888/Лист1!V2887)</f>
        <v>-0.42016868536999696</v>
      </c>
      <c r="W2898">
        <f>100*LN(Лист1!W2888/Лист1!W2887)</f>
        <v>-0.52548728383585852</v>
      </c>
      <c r="X2898">
        <f>100*LN(Лист1!X2888/Лист1!X2887)</f>
        <v>-0.42061050442742004</v>
      </c>
      <c r="Y2898">
        <f>100*LN(Лист1!Y2888/Лист1!Y2887)</f>
        <v>-0.42061050442742004</v>
      </c>
      <c r="Z2898">
        <f>100*LN(Лист1!Z2888/Лист1!Z2887)</f>
        <v>-0.42105325363433821</v>
      </c>
      <c r="AA2898">
        <f>100*LN(Лист1!AA2888/Лист1!AA2887)</f>
        <v>-0.42105325363433821</v>
      </c>
      <c r="AB2898">
        <f>100*LN(Лист1!AB2888/Лист1!AB2887)</f>
        <v>-0.42105325363433821</v>
      </c>
      <c r="AC2898">
        <f>100*LN(Лист1!AC2888/Лист1!AC2887)</f>
        <v>-0.5265941605286939</v>
      </c>
      <c r="AD2898">
        <f>100*LN(Лист1!AD2888/Лист1!AD2887)</f>
        <v>-0.42149693593119236</v>
      </c>
      <c r="AE2898">
        <f>100*LN(Лист1!AE2888/Лист1!AE2887)</f>
        <v>-0.42149693593119236</v>
      </c>
    </row>
    <row r="2899" spans="1:31" ht="16" thickBot="1" x14ac:dyDescent="0.25">
      <c r="A2899" s="3">
        <v>41904</v>
      </c>
      <c r="B2899">
        <f>100*LN(Лист1!B2889/Лист1!B2888)</f>
        <v>1.7351505311199926</v>
      </c>
      <c r="C2899">
        <f>100*LN(Лист1!C2889/Лист1!C2888)</f>
        <v>0.96931292056597518</v>
      </c>
      <c r="D2899">
        <f>100*LN(Лист1!D2889/Лист1!D2888)</f>
        <v>0.73723346023235881</v>
      </c>
      <c r="E2899">
        <f>100*LN(Лист1!E2889/Лист1!E2888)</f>
        <v>0.6302541870802526</v>
      </c>
      <c r="F2899">
        <f>100*LN(Лист1!F2889/Лист1!F2888)</f>
        <v>0.6289328907563918</v>
      </c>
      <c r="G2899">
        <f>100*LN(Лист1!G2889/Лист1!G2888)</f>
        <v>0.52328743166585123</v>
      </c>
      <c r="H2899">
        <f>100*LN(Лист1!H2889/Лист1!H2888)</f>
        <v>0.52274034351517296</v>
      </c>
      <c r="I2899">
        <f>100*LN(Лист1!I2889/Лист1!I2888)</f>
        <v>0.52274034351517296</v>
      </c>
      <c r="J2899">
        <f>100*LN(Лист1!J2889/Лист1!J2888)</f>
        <v>0.41797344027078448</v>
      </c>
      <c r="K2899">
        <f>100*LN(Лист1!K2889/Лист1!K2888)</f>
        <v>0.41797344027078448</v>
      </c>
      <c r="L2899">
        <f>100*LN(Лист1!L2889/Лист1!L2888)</f>
        <v>0.52274034351517296</v>
      </c>
      <c r="M2899">
        <f>100*LN(Лист1!M2889/Лист1!M2888)</f>
        <v>0.41841065225740909</v>
      </c>
      <c r="N2899">
        <f>100*LN(Лист1!N2889/Лист1!N2888)</f>
        <v>0.31397200046678464</v>
      </c>
      <c r="O2899">
        <f>100*LN(Лист1!O2889/Лист1!O2888)</f>
        <v>0.4188487798752214</v>
      </c>
      <c r="P2899">
        <f>100*LN(Лист1!P2889/Лист1!P2888)</f>
        <v>0.31430093971992212</v>
      </c>
      <c r="Q2899">
        <f>100*LN(Лист1!Q2889/Лист1!Q2888)</f>
        <v>0.4192878260036178</v>
      </c>
      <c r="R2899">
        <f>100*LN(Лист1!R2889/Лист1!R2888)</f>
        <v>0.31463056893651442</v>
      </c>
      <c r="S2899">
        <f>100*LN(Лист1!S2889/Лист1!S2888)</f>
        <v>0.31496089028962015</v>
      </c>
      <c r="T2899">
        <f>100*LN(Лист1!T2889/Лист1!T2888)</f>
        <v>0.31496089028962015</v>
      </c>
      <c r="U2899">
        <f>100*LN(Лист1!U2889/Лист1!U2888)</f>
        <v>0.31529190596155149</v>
      </c>
      <c r="V2899">
        <f>100*LN(Лист1!V2889/Лист1!V2888)</f>
        <v>0.31529190596155149</v>
      </c>
      <c r="W2899">
        <f>100*LN(Лист1!W2889/Лист1!W2888)</f>
        <v>0.31562361814374101</v>
      </c>
      <c r="X2899">
        <f>100*LN(Лист1!X2889/Лист1!X2888)</f>
        <v>0.31562361814374101</v>
      </c>
      <c r="Y2899">
        <f>100*LN(Лист1!Y2889/Лист1!Y2888)</f>
        <v>0.21052639354624145</v>
      </c>
      <c r="Z2899">
        <f>100*LN(Лист1!Z2889/Лист1!Z2888)</f>
        <v>0.31595602903685177</v>
      </c>
      <c r="AA2899">
        <f>100*LN(Лист1!AA2889/Лист1!AA2888)</f>
        <v>0.31595602903685177</v>
      </c>
      <c r="AB2899">
        <f>100*LN(Лист1!AB2889/Лист1!AB2888)</f>
        <v>0.21074823395645778</v>
      </c>
      <c r="AC2899">
        <f>100*LN(Лист1!AC2889/Лист1!AC2888)</f>
        <v>0.31628914085082172</v>
      </c>
      <c r="AD2899">
        <f>100*LN(Лист1!AD2889/Лист1!AD2888)</f>
        <v>0.31628914085082172</v>
      </c>
      <c r="AE2899">
        <f>100*LN(Лист1!AE2889/Лист1!AE2888)</f>
        <v>0.21097054238496565</v>
      </c>
    </row>
    <row r="2900" spans="1:31" ht="16" thickBot="1" x14ac:dyDescent="0.25">
      <c r="A2900" s="3">
        <v>41905</v>
      </c>
      <c r="B2900">
        <f>100*LN(Лист1!B2890/Лист1!B2889)</f>
        <v>-0.80599169771002865</v>
      </c>
      <c r="C2900">
        <f>100*LN(Лист1!C2890/Лист1!C2889)</f>
        <v>-1.8388836173213523</v>
      </c>
      <c r="D2900">
        <f>100*LN(Лист1!D2890/Лист1!D2889)</f>
        <v>-1.9068374365515068</v>
      </c>
      <c r="E2900">
        <f>100*LN(Лист1!E2890/Лист1!E2889)</f>
        <v>-1.5831465216680738</v>
      </c>
      <c r="F2900">
        <f>100*LN(Лист1!F2890/Лист1!F2889)</f>
        <v>-1.5798116876591286</v>
      </c>
      <c r="G2900">
        <f>100*LN(Лист1!G2890/Лист1!G2889)</f>
        <v>-1.4721611825359964</v>
      </c>
      <c r="H2900">
        <f>100*LN(Лист1!H2890/Лист1!H2889)</f>
        <v>-1.4706147389695561</v>
      </c>
      <c r="I2900">
        <f>100*LN(Лист1!I2890/Лист1!I2889)</f>
        <v>-1.3648505831559814</v>
      </c>
      <c r="J2900">
        <f>100*LN(Лист1!J2890/Лист1!J2889)</f>
        <v>-1.3648505831559814</v>
      </c>
      <c r="K2900">
        <f>100*LN(Лист1!K2890/Лист1!K2889)</f>
        <v>-1.3648505831559814</v>
      </c>
      <c r="L2900">
        <f>100*LN(Лист1!L2890/Лист1!L2889)</f>
        <v>-1.3648505831559814</v>
      </c>
      <c r="M2900">
        <f>100*LN(Лист1!M2890/Лист1!M2889)</f>
        <v>-1.3662850477117907</v>
      </c>
      <c r="N2900">
        <f>100*LN(Лист1!N2890/Лист1!N2889)</f>
        <v>-1.2618463959211574</v>
      </c>
      <c r="O2900">
        <f>100*LN(Лист1!O2890/Лист1!O2889)</f>
        <v>-1.2618463959211574</v>
      </c>
      <c r="P2900">
        <f>100*LN(Лист1!P2890/Лист1!P2889)</f>
        <v>-1.2631746905900687</v>
      </c>
      <c r="Q2900">
        <f>100*LN(Лист1!Q2890/Лист1!Q2889)</f>
        <v>-1.2631746905900687</v>
      </c>
      <c r="R2900">
        <f>100*LN(Лист1!R2890/Лист1!R2889)</f>
        <v>-1.2645057847272811</v>
      </c>
      <c r="S2900">
        <f>100*LN(Лист1!S2890/Лист1!S2889)</f>
        <v>-1.1597388814828955</v>
      </c>
      <c r="T2900">
        <f>100*LN(Лист1!T2890/Лист1!T2889)</f>
        <v>-1.2658396871923354</v>
      </c>
      <c r="U2900">
        <f>100*LN(Лист1!U2890/Лист1!U2889)</f>
        <v>-1.1609629077839008</v>
      </c>
      <c r="V2900">
        <f>100*LN(Лист1!V2890/Лист1!V2889)</f>
        <v>-1.2671764068822449</v>
      </c>
      <c r="W2900">
        <f>100*LN(Лист1!W2890/Лист1!W2889)</f>
        <v>-1.1621895205985637</v>
      </c>
      <c r="X2900">
        <f>100*LN(Лист1!X2890/Лист1!X2889)</f>
        <v>-1.2685159527315688</v>
      </c>
      <c r="Y2900">
        <f>100*LN(Лист1!Y2890/Лист1!Y2889)</f>
        <v>-1.1634187281340653</v>
      </c>
      <c r="Z2900">
        <f>100*LN(Лист1!Z2890/Лист1!Z2889)</f>
        <v>-1.1634187281340653</v>
      </c>
      <c r="AA2900">
        <f>100*LN(Лист1!AA2890/Лист1!AA2889)</f>
        <v>-1.2698583337127318</v>
      </c>
      <c r="AB2900">
        <f>100*LN(Лист1!AB2890/Лист1!AB2889)</f>
        <v>-1.1646505386323578</v>
      </c>
      <c r="AC2900">
        <f>100*LN(Лист1!AC2890/Лист1!AC2889)</f>
        <v>-1.1646505386323578</v>
      </c>
      <c r="AD2900">
        <f>100*LN(Лист1!AD2890/Лист1!AD2889)</f>
        <v>-1.1646505386323578</v>
      </c>
      <c r="AE2900">
        <f>100*LN(Лист1!AE2890/Лист1!AE2889)</f>
        <v>-1.1658849603703159</v>
      </c>
    </row>
    <row r="2901" spans="1:31" ht="16" thickBot="1" x14ac:dyDescent="0.25">
      <c r="A2901" s="3">
        <v>41906</v>
      </c>
      <c r="B2901">
        <f>100*LN(Лист1!B2891/Лист1!B2890)</f>
        <v>0.80599169771002477</v>
      </c>
      <c r="C2901">
        <f>100*LN(Лист1!C2891/Лист1!C2890)</f>
        <v>-0.10922993986089273</v>
      </c>
      <c r="D2901">
        <f>100*LN(Лист1!D2891/Лист1!D2890)</f>
        <v>-0.96722946425076317</v>
      </c>
      <c r="E2901">
        <f>100*LN(Лист1!E2891/Лист1!E2890)</f>
        <v>-1.6086137751624381</v>
      </c>
      <c r="F2901">
        <f>100*LN(Лист1!F2891/Лист1!F2890)</f>
        <v>-1.7131039930183671</v>
      </c>
      <c r="G2901">
        <f>100*LN(Лист1!G2891/Лист1!G2890)</f>
        <v>-1.7094433359300183</v>
      </c>
      <c r="H2901">
        <f>100*LN(Лист1!H2891/Лист1!H2890)</f>
        <v>-1.7076188679904212</v>
      </c>
      <c r="I2901">
        <f>100*LN(Лист1!I2891/Лист1!I2890)</f>
        <v>-1.7057982904576625</v>
      </c>
      <c r="J2901">
        <f>100*LN(Лист1!J2891/Лист1!J2890)</f>
        <v>-1.7057982904576625</v>
      </c>
      <c r="K2901">
        <f>100*LN(Лист1!K2891/Лист1!K2890)</f>
        <v>-1.7057982904576625</v>
      </c>
      <c r="L2901">
        <f>100*LN(Лист1!L2891/Лист1!L2890)</f>
        <v>-1.7057982904576625</v>
      </c>
      <c r="M2901">
        <f>100*LN(Лист1!M2891/Лист1!M2890)</f>
        <v>-1.7076188679904212</v>
      </c>
      <c r="N2901">
        <f>100*LN(Лист1!N2891/Лист1!N2890)</f>
        <v>-1.7076188679904212</v>
      </c>
      <c r="O2901">
        <f>100*LN(Лист1!O2891/Лист1!O2890)</f>
        <v>-1.7076188679904212</v>
      </c>
      <c r="P2901">
        <f>100*LN(Лист1!P2891/Лист1!P2890)</f>
        <v>-1.7094433359300183</v>
      </c>
      <c r="Q2901">
        <f>100*LN(Лист1!Q2891/Лист1!Q2890)</f>
        <v>-1.7094433359300183</v>
      </c>
      <c r="R2901">
        <f>100*LN(Лист1!R2891/Лист1!R2890)</f>
        <v>-1.7112717067602397</v>
      </c>
      <c r="S2901">
        <f>100*LN(Лист1!S2891/Лист1!S2890)</f>
        <v>-1.7112717067602397</v>
      </c>
      <c r="T2901">
        <f>100*LN(Лист1!T2891/Лист1!T2890)</f>
        <v>-1.7131039930183671</v>
      </c>
      <c r="U2901">
        <f>100*LN(Лист1!U2891/Лист1!U2890)</f>
        <v>-1.7131039930183671</v>
      </c>
      <c r="V2901">
        <f>100*LN(Лист1!V2891/Лист1!V2890)</f>
        <v>-1.6068904939200328</v>
      </c>
      <c r="W2901">
        <f>100*LN(Лист1!W2891/Лист1!W2890)</f>
        <v>-1.7149402072954463</v>
      </c>
      <c r="X2901">
        <f>100*LN(Лист1!X2891/Лист1!X2890)</f>
        <v>-1.6086137751624381</v>
      </c>
      <c r="Y2901">
        <f>100*LN(Лист1!Y2891/Лист1!Y2890)</f>
        <v>-1.6086137751624381</v>
      </c>
      <c r="Z2901">
        <f>100*LN(Лист1!Z2891/Лист1!Z2890)</f>
        <v>-1.7167803622365447</v>
      </c>
      <c r="AA2901">
        <f>100*LN(Лист1!AA2891/Лист1!AA2890)</f>
        <v>-1.6103407566578736</v>
      </c>
      <c r="AB2901">
        <f>100*LN(Лист1!AB2891/Лист1!AB2890)</f>
        <v>-1.6103407566578736</v>
      </c>
      <c r="AC2901">
        <f>100*LN(Лист1!AC2891/Лист1!AC2890)</f>
        <v>-1.7186244705410789</v>
      </c>
      <c r="AD2901">
        <f>100*LN(Лист1!AD2891/Лист1!AD2890)</f>
        <v>-1.7186244705410789</v>
      </c>
      <c r="AE2901">
        <f>100*LN(Лист1!AE2891/Лист1!AE2890)</f>
        <v>-1.6120714503372533</v>
      </c>
    </row>
    <row r="2902" spans="1:31" ht="16" thickBot="1" x14ac:dyDescent="0.25">
      <c r="A2902" s="3">
        <v>41907</v>
      </c>
      <c r="B2902">
        <f>100*LN(Лист1!B2892/Лист1!B2891)</f>
        <v>0.22909517465557624</v>
      </c>
      <c r="C2902">
        <f>100*LN(Лист1!C2892/Лист1!C2891)</f>
        <v>0.1092299398608865</v>
      </c>
      <c r="D2902">
        <f>100*LN(Лист1!D2892/Лист1!D2891)</f>
        <v>0.10793309196758319</v>
      </c>
      <c r="E2902">
        <f>100*LN(Лист1!E2892/Лист1!E2891)</f>
        <v>0.10804971337541788</v>
      </c>
      <c r="F2902">
        <f>100*LN(Лист1!F2892/Лист1!F2891)</f>
        <v>0.10793309196758319</v>
      </c>
      <c r="G2902">
        <f>100*LN(Лист1!G2892/Лист1!G2891)</f>
        <v>0.1077006027637966</v>
      </c>
      <c r="H2902">
        <f>100*LN(Лист1!H2892/Лист1!H2891)</f>
        <v>0.10758473334633319</v>
      </c>
      <c r="I2902">
        <f>100*LN(Лист1!I2892/Лист1!I2891)</f>
        <v>0</v>
      </c>
      <c r="J2902">
        <f>100*LN(Лист1!J2892/Лист1!J2891)</f>
        <v>0</v>
      </c>
      <c r="K2902">
        <f>100*LN(Лист1!K2892/Лист1!K2891)</f>
        <v>0</v>
      </c>
      <c r="L2902">
        <f>100*LN(Лист1!L2892/Лист1!L2891)</f>
        <v>0</v>
      </c>
      <c r="M2902">
        <f>100*LN(Лист1!M2892/Лист1!M2891)</f>
        <v>0.10758473334633319</v>
      </c>
      <c r="N2902">
        <f>100*LN(Лист1!N2892/Лист1!N2891)</f>
        <v>0</v>
      </c>
      <c r="O2902">
        <f>100*LN(Лист1!O2892/Лист1!O2891)</f>
        <v>0</v>
      </c>
      <c r="P2902">
        <f>100*LN(Лист1!P2892/Лист1!P2891)</f>
        <v>0</v>
      </c>
      <c r="Q2902">
        <f>100*LN(Лист1!Q2892/Лист1!Q2891)</f>
        <v>0</v>
      </c>
      <c r="R2902">
        <f>100*LN(Лист1!R2892/Лист1!R2891)</f>
        <v>0</v>
      </c>
      <c r="S2902">
        <f>100*LN(Лист1!S2892/Лист1!S2891)</f>
        <v>0</v>
      </c>
      <c r="T2902">
        <f>100*LN(Лист1!T2892/Лист1!T2891)</f>
        <v>0</v>
      </c>
      <c r="U2902">
        <f>100*LN(Лист1!U2892/Лист1!U2891)</f>
        <v>0</v>
      </c>
      <c r="V2902">
        <f>100*LN(Лист1!V2892/Лист1!V2891)</f>
        <v>-0.10804971337541407</v>
      </c>
      <c r="W2902">
        <f>100*LN(Лист1!W2892/Лист1!W2891)</f>
        <v>0</v>
      </c>
      <c r="X2902">
        <f>100*LN(Лист1!X2892/Лист1!X2891)</f>
        <v>0</v>
      </c>
      <c r="Y2902">
        <f>100*LN(Лист1!Y2892/Лист1!Y2891)</f>
        <v>-0.10816658707410232</v>
      </c>
      <c r="Z2902">
        <f>100*LN(Лист1!Z2892/Лист1!Z2891)</f>
        <v>0</v>
      </c>
      <c r="AA2902">
        <f>100*LN(Лист1!AA2892/Лист1!AA2891)</f>
        <v>0</v>
      </c>
      <c r="AB2902">
        <f>100*LN(Лист1!AB2892/Лист1!AB2891)</f>
        <v>-0.10828371388319376</v>
      </c>
      <c r="AC2902">
        <f>100*LN(Лист1!AC2892/Лист1!AC2891)</f>
        <v>0</v>
      </c>
      <c r="AD2902">
        <f>100*LN(Лист1!AD2892/Лист1!AD2891)</f>
        <v>0</v>
      </c>
      <c r="AE2902">
        <f>100*LN(Лист1!AE2892/Лист1!AE2891)</f>
        <v>0</v>
      </c>
    </row>
    <row r="2903" spans="1:31" ht="16" thickBot="1" x14ac:dyDescent="0.25">
      <c r="A2903" s="3">
        <v>41908</v>
      </c>
      <c r="B2903">
        <f>100*LN(Лист1!B2893/Лист1!B2892)</f>
        <v>0.34266167166475137</v>
      </c>
      <c r="C2903">
        <f>100*LN(Лист1!C2893/Лист1!C2892)</f>
        <v>0.9777372838294921</v>
      </c>
      <c r="D2903">
        <f>100*LN(Лист1!D2893/Лист1!D2892)</f>
        <v>0.64516352814888167</v>
      </c>
      <c r="E2903">
        <f>100*LN(Лист1!E2893/Лист1!E2892)</f>
        <v>0.64585800394119486</v>
      </c>
      <c r="F2903">
        <f>100*LN(Лист1!F2893/Лист1!F2892)</f>
        <v>0.53792491197361503</v>
      </c>
      <c r="G2903">
        <f>100*LN(Лист1!G2893/Лист1!G2892)</f>
        <v>0.42964620335053322</v>
      </c>
      <c r="H2903">
        <f>100*LN(Лист1!H2893/Лист1!H2892)</f>
        <v>0.42918520815408634</v>
      </c>
      <c r="I2903">
        <f>100*LN(Лист1!I2893/Лист1!I2892)</f>
        <v>0.42918520815408634</v>
      </c>
      <c r="J2903">
        <f>100*LN(Лист1!J2893/Лист1!J2892)</f>
        <v>0.42918520815408634</v>
      </c>
      <c r="K2903">
        <f>100*LN(Лист1!K2893/Лист1!K2892)</f>
        <v>0.42918520815408634</v>
      </c>
      <c r="L2903">
        <f>100*LN(Лист1!L2893/Лист1!L2892)</f>
        <v>0.3220614700042157</v>
      </c>
      <c r="M2903">
        <f>100*LN(Лист1!M2893/Лист1!M2892)</f>
        <v>0.3220614700042157</v>
      </c>
      <c r="N2903">
        <f>100*LN(Лист1!N2893/Лист1!N2892)</f>
        <v>0.32240758717526846</v>
      </c>
      <c r="O2903">
        <f>100*LN(Лист1!O2893/Лист1!O2892)</f>
        <v>0.21505384632287866</v>
      </c>
      <c r="P2903">
        <f>100*LN(Лист1!P2893/Лист1!P2892)</f>
        <v>0.32275444908665646</v>
      </c>
      <c r="Q2903">
        <f>100*LN(Лист1!Q2893/Лист1!Q2892)</f>
        <v>0.21528533611010928</v>
      </c>
      <c r="R2903">
        <f>100*LN(Лист1!R2893/Лист1!R2892)</f>
        <v>0.32310205814465398</v>
      </c>
      <c r="S2903">
        <f>100*LN(Лист1!S2893/Лист1!S2892)</f>
        <v>0.21551732479834118</v>
      </c>
      <c r="T2903">
        <f>100*LN(Лист1!T2893/Лист1!T2892)</f>
        <v>0.32345041676590974</v>
      </c>
      <c r="U2903">
        <f>100*LN(Лист1!U2893/Лист1!U2892)</f>
        <v>0.21574981400210927</v>
      </c>
      <c r="V2903">
        <f>100*LN(Лист1!V2893/Лист1!V2892)</f>
        <v>0.32379952737753476</v>
      </c>
      <c r="W2903">
        <f>100*LN(Лист1!W2893/Лист1!W2892)</f>
        <v>0.2159828053429938</v>
      </c>
      <c r="X2903">
        <f>100*LN(Лист1!X2893/Лист1!X2892)</f>
        <v>0.2159828053429938</v>
      </c>
      <c r="Y2903">
        <f>100*LN(Лист1!Y2893/Лист1!Y2892)</f>
        <v>0.21621630044950957</v>
      </c>
      <c r="Z2903">
        <f>100*LN(Лист1!Z2893/Лист1!Z2892)</f>
        <v>0.21621630044950957</v>
      </c>
      <c r="AA2903">
        <f>100*LN(Лист1!AA2893/Лист1!AA2892)</f>
        <v>0.10816658707409699</v>
      </c>
      <c r="AB2903">
        <f>100*LN(Лист1!AB2893/Лист1!AB2892)</f>
        <v>0.21645030095730503</v>
      </c>
      <c r="AC2903">
        <f>100*LN(Лист1!AC2893/Лист1!AC2892)</f>
        <v>0.21645030095730503</v>
      </c>
      <c r="AD2903">
        <f>100*LN(Лист1!AD2893/Лист1!AD2892)</f>
        <v>0.21645030095730503</v>
      </c>
      <c r="AE2903">
        <f>100*LN(Лист1!AE2893/Лист1!AE2892)</f>
        <v>0.10828371388318982</v>
      </c>
    </row>
    <row r="2904" spans="1:31" ht="16" thickBot="1" x14ac:dyDescent="0.25">
      <c r="A2904" s="3">
        <v>41911</v>
      </c>
      <c r="B2904">
        <f>100*LN(Лист1!B2894/Лист1!B2893)</f>
        <v>-1.1468015591641183</v>
      </c>
      <c r="C2904">
        <f>100*LN(Лист1!C2894/Лист1!C2893)</f>
        <v>-0.32485139558313325</v>
      </c>
      <c r="D2904">
        <f>100*LN(Лист1!D2894/Лист1!D2893)</f>
        <v>0.2141328441343078</v>
      </c>
      <c r="E2904">
        <f>100*LN(Лист1!E2894/Лист1!E2893)</f>
        <v>0.21436235432513692</v>
      </c>
      <c r="F2904">
        <f>100*LN(Лист1!F2894/Лист1!F2893)</f>
        <v>0.32137146030958247</v>
      </c>
      <c r="G2904">
        <f>100*LN(Лист1!G2894/Лист1!G2893)</f>
        <v>0.32102756302481894</v>
      </c>
      <c r="H2904">
        <f>100*LN(Лист1!H2894/Лист1!H2893)</f>
        <v>0.32068440095795908</v>
      </c>
      <c r="I2904">
        <f>100*LN(Лист1!I2894/Лист1!I2893)</f>
        <v>0.32068440095795908</v>
      </c>
      <c r="J2904">
        <f>100*LN(Лист1!J2894/Лист1!J2893)</f>
        <v>0.32068440095795908</v>
      </c>
      <c r="K2904">
        <f>100*LN(Лист1!K2894/Лист1!K2893)</f>
        <v>0.32068440095795908</v>
      </c>
      <c r="L2904">
        <f>100*LN(Лист1!L2894/Лист1!L2893)</f>
        <v>0.32102756302481894</v>
      </c>
      <c r="M2904">
        <f>100*LN(Лист1!M2894/Лист1!M2893)</f>
        <v>0.32102756302481894</v>
      </c>
      <c r="N2904">
        <f>100*LN(Лист1!N2894/Лист1!N2893)</f>
        <v>0.32137146030958247</v>
      </c>
      <c r="O2904">
        <f>100*LN(Лист1!O2894/Лист1!O2893)</f>
        <v>0.32171609517755428</v>
      </c>
      <c r="P2904">
        <f>100*LN(Лист1!P2894/Лист1!P2893)</f>
        <v>0.32171609517755428</v>
      </c>
      <c r="Q2904">
        <f>100*LN(Лист1!Q2894/Лист1!Q2893)</f>
        <v>0.3220614700042157</v>
      </c>
      <c r="R2904">
        <f>100*LN(Лист1!R2894/Лист1!R2893)</f>
        <v>0.3220614700042157</v>
      </c>
      <c r="S2904">
        <f>100*LN(Лист1!S2894/Лист1!S2893)</f>
        <v>0.32240758717526846</v>
      </c>
      <c r="T2904">
        <f>100*LN(Лист1!T2894/Лист1!T2893)</f>
        <v>0.21505384632287866</v>
      </c>
      <c r="U2904">
        <f>100*LN(Лист1!U2894/Лист1!U2893)</f>
        <v>0.32275444908665646</v>
      </c>
      <c r="V2904">
        <f>100*LN(Лист1!V2894/Лист1!V2893)</f>
        <v>0.21528533611010928</v>
      </c>
      <c r="W2904">
        <f>100*LN(Лист1!W2894/Лист1!W2893)</f>
        <v>0.32310205814465398</v>
      </c>
      <c r="X2904">
        <f>100*LN(Лист1!X2894/Лист1!X2893)</f>
        <v>0.32310205814465398</v>
      </c>
      <c r="Y2904">
        <f>100*LN(Лист1!Y2894/Лист1!Y2893)</f>
        <v>0.32345041676590974</v>
      </c>
      <c r="Z2904">
        <f>100*LN(Лист1!Z2894/Лист1!Z2893)</f>
        <v>0.32345041676590974</v>
      </c>
      <c r="AA2904">
        <f>100*LN(Лист1!AA2894/Лист1!AA2893)</f>
        <v>0.32379952737753476</v>
      </c>
      <c r="AB2904">
        <f>100*LN(Лист1!AB2894/Лист1!AB2893)</f>
        <v>0.32379952737753476</v>
      </c>
      <c r="AC2904">
        <f>100*LN(Лист1!AC2894/Лист1!AC2893)</f>
        <v>0.32379952737753476</v>
      </c>
      <c r="AD2904">
        <f>100*LN(Лист1!AD2894/Лист1!AD2893)</f>
        <v>0.2159828053429938</v>
      </c>
      <c r="AE2904">
        <f>100*LN(Лист1!AE2894/Лист1!AE2893)</f>
        <v>0.32414939241710228</v>
      </c>
    </row>
    <row r="2905" spans="1:31" ht="16" thickBot="1" x14ac:dyDescent="0.25">
      <c r="A2905" s="3">
        <v>41912</v>
      </c>
      <c r="B2905">
        <f>100*LN(Лист1!B2895/Лист1!B2894)</f>
        <v>1.7153079226249492</v>
      </c>
      <c r="C2905">
        <f>100*LN(Лист1!C2895/Лист1!C2894)</f>
        <v>0.75635152572445552</v>
      </c>
      <c r="D2905">
        <f>100*LN(Лист1!D2895/Лист1!D2894)</f>
        <v>0.6396610296692794</v>
      </c>
      <c r="E2905">
        <f>100*LN(Лист1!E2895/Лист1!E2894)</f>
        <v>0.8528836347520502</v>
      </c>
      <c r="F2905">
        <f>100*LN(Лист1!F2895/Лист1!F2894)</f>
        <v>0.85197533447704865</v>
      </c>
      <c r="G2905">
        <f>100*LN(Лист1!G2895/Лист1!G2894)</f>
        <v>0.85106896679086108</v>
      </c>
      <c r="H2905">
        <f>100*LN(Лист1!H2895/Лист1!H2894)</f>
        <v>0.8501645255320468</v>
      </c>
      <c r="I2905">
        <f>100*LN(Лист1!I2895/Лист1!I2894)</f>
        <v>0.8501645255320468</v>
      </c>
      <c r="J2905">
        <f>100*LN(Лист1!J2895/Лист1!J2894)</f>
        <v>0.74428839070784425</v>
      </c>
      <c r="K2905">
        <f>100*LN(Лист1!K2895/Лист1!K2894)</f>
        <v>0.74428839070784425</v>
      </c>
      <c r="L2905">
        <f>100*LN(Лист1!L2895/Лист1!L2894)</f>
        <v>0.74508061558654215</v>
      </c>
      <c r="M2905">
        <f>100*LN(Лист1!M2895/Лист1!M2894)</f>
        <v>0.63897980987709879</v>
      </c>
      <c r="N2905">
        <f>100*LN(Лист1!N2895/Лист1!N2894)</f>
        <v>0.6396610296692794</v>
      </c>
      <c r="O2905">
        <f>100*LN(Лист1!O2895/Лист1!O2894)</f>
        <v>0.74667013565370699</v>
      </c>
      <c r="P2905">
        <f>100*LN(Лист1!P2895/Лист1!P2894)</f>
        <v>0.64034370352070069</v>
      </c>
      <c r="Q2905">
        <f>100*LN(Лист1!Q2895/Лист1!Q2894)</f>
        <v>0.64102783609192393</v>
      </c>
      <c r="R2905">
        <f>100*LN(Лист1!R2895/Лист1!R2894)</f>
        <v>0.53447481588809431</v>
      </c>
      <c r="S2905">
        <f>100*LN(Лист1!S2895/Лист1!S2894)</f>
        <v>0.64171343206335085</v>
      </c>
      <c r="T2905">
        <f>100*LN(Лист1!T2895/Лист1!T2894)</f>
        <v>0.64240049613548811</v>
      </c>
      <c r="U2905">
        <f>100*LN(Лист1!U2895/Лист1!U2894)</f>
        <v>0.64240049613548811</v>
      </c>
      <c r="V2905">
        <f>100*LN(Лист1!V2895/Лист1!V2894)</f>
        <v>0.64308903302903309</v>
      </c>
      <c r="W2905">
        <f>100*LN(Лист1!W2895/Лист1!W2894)</f>
        <v>0.53619431413853735</v>
      </c>
      <c r="X2905">
        <f>100*LN(Лист1!X2895/Лист1!X2894)</f>
        <v>0.53619431413853735</v>
      </c>
      <c r="Y2905">
        <f>100*LN(Лист1!Y2895/Лист1!Y2894)</f>
        <v>0.53676994150041335</v>
      </c>
      <c r="Z2905">
        <f>100*LN(Лист1!Z2895/Лист1!Z2894)</f>
        <v>0.53676994150041335</v>
      </c>
      <c r="AA2905">
        <f>100*LN(Лист1!AA2895/Лист1!AA2894)</f>
        <v>0.64447054426421835</v>
      </c>
      <c r="AB2905">
        <f>100*LN(Лист1!AB2895/Лист1!AB2894)</f>
        <v>0.53734680611433661</v>
      </c>
      <c r="AC2905">
        <f>100*LN(Лист1!AC2895/Лист1!AC2894)</f>
        <v>0.53734680611433661</v>
      </c>
      <c r="AD2905">
        <f>100*LN(Лист1!AD2895/Лист1!AD2894)</f>
        <v>0.64516352814888167</v>
      </c>
      <c r="AE2905">
        <f>100*LN(Лист1!AE2895/Лист1!AE2894)</f>
        <v>0.53792491197361503</v>
      </c>
    </row>
    <row r="2906" spans="1:31" ht="16" thickBot="1" x14ac:dyDescent="0.25">
      <c r="A2906" s="3">
        <v>41913</v>
      </c>
      <c r="B2906">
        <f>100*LN(Лист1!B2896/Лист1!B2895)</f>
        <v>-0.91116803512558897</v>
      </c>
      <c r="C2906">
        <f>100*LN(Лист1!C2896/Лист1!C2895)</f>
        <v>0.42964620335053322</v>
      </c>
      <c r="D2906">
        <f>100*LN(Лист1!D2896/Лист1!D2895)</f>
        <v>0.10621349909833694</v>
      </c>
      <c r="E2906">
        <f>100*LN(Лист1!E2896/Лист1!E2895)</f>
        <v>-0.31897953681000379</v>
      </c>
      <c r="F2906">
        <f>100*LN(Лист1!F2896/Лист1!F2895)</f>
        <v>-0.42508034251944882</v>
      </c>
      <c r="G2906">
        <f>100*LN(Лист1!G2896/Лист1!G2895)</f>
        <v>-0.42462908814509848</v>
      </c>
      <c r="H2906">
        <f>100*LN(Лист1!H2896/Лист1!H2895)</f>
        <v>-0.53050522296930058</v>
      </c>
      <c r="I2906">
        <f>100*LN(Лист1!I2896/Лист1!I2895)</f>
        <v>-0.53050522296930058</v>
      </c>
      <c r="J2906">
        <f>100*LN(Лист1!J2896/Лист1!J2895)</f>
        <v>-0.53106869372377108</v>
      </c>
      <c r="K2906">
        <f>100*LN(Лист1!K2896/Лист1!K2895)</f>
        <v>-0.53106869372377108</v>
      </c>
      <c r="L2906">
        <f>100*LN(Лист1!L2896/Лист1!L2895)</f>
        <v>-0.531633362723267</v>
      </c>
      <c r="M2906">
        <f>100*LN(Лист1!M2896/Лист1!M2895)</f>
        <v>-0.53219923379409806</v>
      </c>
      <c r="N2906">
        <f>100*LN(Лист1!N2896/Лист1!N2895)</f>
        <v>-0.42598573469575629</v>
      </c>
      <c r="O2906">
        <f>100*LN(Лист1!O2896/Лист1!O2895)</f>
        <v>-0.53276631077876502</v>
      </c>
      <c r="P2906">
        <f>100*LN(Лист1!P2896/Лист1!P2895)</f>
        <v>-0.53333459753626167</v>
      </c>
      <c r="Q2906">
        <f>100*LN(Лист1!Q2896/Лист1!Q2895)</f>
        <v>-0.53390409794203197</v>
      </c>
      <c r="R2906">
        <f>100*LN(Лист1!R2896/Лист1!R2895)</f>
        <v>-0.42735107773821618</v>
      </c>
      <c r="S2906">
        <f>100*LN(Лист1!S2896/Лист1!S2895)</f>
        <v>-0.53447481588809287</v>
      </c>
      <c r="T2906">
        <f>100*LN(Лист1!T2896/Лист1!T2895)</f>
        <v>-0.53504675528309142</v>
      </c>
      <c r="U2906">
        <f>100*LN(Лист1!U2896/Лист1!U2895)</f>
        <v>-0.53504675528309142</v>
      </c>
      <c r="V2906">
        <f>100*LN(Лист1!V2896/Лист1!V2895)</f>
        <v>-0.53561992005248471</v>
      </c>
      <c r="W2906">
        <f>100*LN(Лист1!W2896/Лист1!W2895)</f>
        <v>-0.42872520116198121</v>
      </c>
      <c r="X2906">
        <f>100*LN(Лист1!X2896/Лист1!X2895)</f>
        <v>-0.53619431413852869</v>
      </c>
      <c r="Y2906">
        <f>100*LN(Лист1!Y2896/Лист1!Y2895)</f>
        <v>-0.42918520815409206</v>
      </c>
      <c r="Z2906">
        <f>100*LN(Лист1!Z2896/Лист1!Z2895)</f>
        <v>-0.53676994150041435</v>
      </c>
      <c r="AA2906">
        <f>100*LN(Лист1!AA2896/Лист1!AA2895)</f>
        <v>-0.53676994150041435</v>
      </c>
      <c r="AB2906">
        <f>100*LN(Лист1!AB2896/Лист1!AB2895)</f>
        <v>-0.53734680611433472</v>
      </c>
      <c r="AC2906">
        <f>100*LN(Лист1!AC2896/Лист1!AC2895)</f>
        <v>-0.53734680611433472</v>
      </c>
      <c r="AD2906">
        <f>100*LN(Лист1!AD2896/Лист1!AD2895)</f>
        <v>-0.53734680611433472</v>
      </c>
      <c r="AE2906">
        <f>100*LN(Лист1!AE2896/Лист1!AE2895)</f>
        <v>-0.53792491197360837</v>
      </c>
    </row>
    <row r="2907" spans="1:31" ht="16" thickBot="1" x14ac:dyDescent="0.25">
      <c r="A2907" s="3">
        <v>41914</v>
      </c>
      <c r="B2907">
        <f>100*LN(Лист1!B2897/Лист1!B2896)</f>
        <v>-1.1507606851479801</v>
      </c>
      <c r="C2907">
        <f>100*LN(Лист1!C2897/Лист1!C2896)</f>
        <v>0</v>
      </c>
      <c r="D2907">
        <f>100*LN(Лист1!D2897/Лист1!D2896)</f>
        <v>0.21208915691376296</v>
      </c>
      <c r="E2907">
        <f>100*LN(Лист1!E2897/Лист1!E2896)</f>
        <v>0.31897953681000807</v>
      </c>
      <c r="F2907">
        <f>100*LN(Лист1!F2897/Лист1!F2896)</f>
        <v>0.31897953681000807</v>
      </c>
      <c r="G2907">
        <f>100*LN(Лист1!G2897/Лист1!G2896)</f>
        <v>0.21253993123135367</v>
      </c>
      <c r="H2907">
        <f>100*LN(Лист1!H2897/Лист1!H2896)</f>
        <v>0.21253993123135367</v>
      </c>
      <c r="I2907">
        <f>100*LN(Лист1!I2897/Лист1!I2896)</f>
        <v>0.21253993123135367</v>
      </c>
      <c r="J2907">
        <f>100*LN(Лист1!J2897/Лист1!J2896)</f>
        <v>0.21276603771166067</v>
      </c>
      <c r="K2907">
        <f>100*LN(Лист1!K2897/Лист1!K2896)</f>
        <v>0.1064396055786723</v>
      </c>
      <c r="L2907">
        <f>100*LN(Лист1!L2897/Лист1!L2896)</f>
        <v>0.2129926257824849</v>
      </c>
      <c r="M2907">
        <f>100*LN(Лист1!M2897/Лист1!M2896)</f>
        <v>0.21321969698408619</v>
      </c>
      <c r="N2907">
        <f>100*LN(Лист1!N2897/Лист1!N2896)</f>
        <v>0.10666667678026683</v>
      </c>
      <c r="O2907">
        <f>100*LN(Лист1!O2897/Лист1!O2896)</f>
        <v>0.1067805760830137</v>
      </c>
      <c r="P2907">
        <f>100*LN(Лист1!P2897/Лист1!P2896)</f>
        <v>0.10689471889049637</v>
      </c>
      <c r="Q2907">
        <f>100*LN(Лист1!Q2897/Лист1!Q2896)</f>
        <v>0.10700910598443859</v>
      </c>
      <c r="R2907">
        <f>100*LN(Лист1!R2897/Лист1!R2896)</f>
        <v>0</v>
      </c>
      <c r="S2907">
        <f>100*LN(Лист1!S2897/Лист1!S2896)</f>
        <v>0.10712373814988586</v>
      </c>
      <c r="T2907">
        <f>100*LN(Лист1!T2897/Лист1!T2896)</f>
        <v>0.10723861617527185</v>
      </c>
      <c r="U2907">
        <f>100*LN(Лист1!U2897/Лист1!U2896)</f>
        <v>0</v>
      </c>
      <c r="V2907">
        <f>100*LN(Лист1!V2897/Лист1!V2896)</f>
        <v>0.10735374085241853</v>
      </c>
      <c r="W2907">
        <f>100*LN(Лист1!W2897/Лист1!W2896)</f>
        <v>0</v>
      </c>
      <c r="X2907">
        <f>100*LN(Лист1!X2897/Лист1!X2896)</f>
        <v>0</v>
      </c>
      <c r="Y2907">
        <f>100*LN(Лист1!Y2897/Лист1!Y2896)</f>
        <v>0</v>
      </c>
      <c r="Z2907">
        <f>100*LN(Лист1!Z2897/Лист1!Z2896)</f>
        <v>0</v>
      </c>
      <c r="AA2907">
        <f>100*LN(Лист1!AA2897/Лист1!AA2896)</f>
        <v>0</v>
      </c>
      <c r="AB2907">
        <f>100*LN(Лист1!AB2897/Лист1!AB2896)</f>
        <v>0.1077006027637966</v>
      </c>
      <c r="AC2907">
        <f>100*LN(Лист1!AC2897/Лист1!AC2896)</f>
        <v>0</v>
      </c>
      <c r="AD2907">
        <f>100*LN(Лист1!AD2897/Лист1!AD2896)</f>
        <v>0</v>
      </c>
      <c r="AE2907">
        <f>100*LN(Лист1!AE2897/Лист1!AE2896)</f>
        <v>0</v>
      </c>
    </row>
    <row r="2908" spans="1:31" ht="16" thickBot="1" x14ac:dyDescent="0.25">
      <c r="A2908" s="3">
        <v>41915</v>
      </c>
      <c r="B2908">
        <f>100*LN(Лист1!B2898/Лист1!B2897)</f>
        <v>3.9710265667564695</v>
      </c>
      <c r="C2908">
        <f>100*LN(Лист1!C2898/Лист1!C2897)</f>
        <v>2.1209702806858224</v>
      </c>
      <c r="D2908">
        <f>100*LN(Лист1!D2898/Лист1!D2897)</f>
        <v>1.6807118316381191</v>
      </c>
      <c r="E2908">
        <f>100*LN(Лист1!E2898/Лист1!E2897)</f>
        <v>1.6842503394497481</v>
      </c>
      <c r="F2908">
        <f>100*LN(Лист1!F2898/Лист1!F2897)</f>
        <v>1.6842503394497481</v>
      </c>
      <c r="G2908">
        <f>100*LN(Лист1!G2898/Лист1!G2897)</f>
        <v>1.6842503394497481</v>
      </c>
      <c r="H2908">
        <f>100*LN(Лист1!H2898/Лист1!H2897)</f>
        <v>1.579811687659131</v>
      </c>
      <c r="I2908">
        <f>100*LN(Лист1!I2898/Лист1!I2897)</f>
        <v>1.579811687659131</v>
      </c>
      <c r="J2908">
        <f>100*LN(Лист1!J2898/Лист1!J2897)</f>
        <v>1.5814773466021725</v>
      </c>
      <c r="K2908">
        <f>100*LN(Лист1!K2898/Лист1!K2897)</f>
        <v>1.5831465216680662</v>
      </c>
      <c r="L2908">
        <f>100*LN(Лист1!L2898/Лист1!L2897)</f>
        <v>1.4783796184236913</v>
      </c>
      <c r="M2908">
        <f>100*LN(Лист1!M2898/Лист1!M2897)</f>
        <v>1.37495555831024</v>
      </c>
      <c r="N2908">
        <f>100*LN(Лист1!N2898/Лист1!N2897)</f>
        <v>1.3764113539165592</v>
      </c>
      <c r="O2908">
        <f>100*LN(Лист1!O2898/Лист1!O2897)</f>
        <v>1.3778702356164474</v>
      </c>
      <c r="P2908">
        <f>100*LN(Лист1!P2898/Лист1!P2897)</f>
        <v>1.3793322132335988</v>
      </c>
      <c r="Q2908">
        <f>100*LN(Лист1!Q2898/Лист1!Q2897)</f>
        <v>1.3807972966334816</v>
      </c>
      <c r="R2908">
        <f>100*LN(Лист1!R2898/Лист1!R2897)</f>
        <v>1.3822654957235727</v>
      </c>
      <c r="S2908">
        <f>100*LN(Лист1!S2898/Лист1!S2897)</f>
        <v>1.2766130823035751</v>
      </c>
      <c r="T2908">
        <f>100*LN(Лист1!T2898/Лист1!T2897)</f>
        <v>1.2779726646398801</v>
      </c>
      <c r="U2908">
        <f>100*LN(Лист1!U2898/Лист1!U2897)</f>
        <v>1.3852112808151464</v>
      </c>
      <c r="V2908">
        <f>100*LN(Лист1!V2898/Лист1!V2897)</f>
        <v>1.2793351459909321</v>
      </c>
      <c r="W2908">
        <f>100*LN(Лист1!W2898/Лист1!W2897)</f>
        <v>1.2807005356390393</v>
      </c>
      <c r="X2908">
        <f>100*LN(Лист1!X2898/Лист1!X2897)</f>
        <v>1.2820688429061251</v>
      </c>
      <c r="Y2908">
        <f>100*LN(Лист1!Y2898/Лист1!Y2897)</f>
        <v>1.2820688429061251</v>
      </c>
      <c r="Z2908">
        <f>100*LN(Лист1!Z2898/Лист1!Z2897)</f>
        <v>1.2834400771541188</v>
      </c>
      <c r="AA2908">
        <f>100*LN(Лист1!AA2898/Лист1!AA2897)</f>
        <v>1.2834400771541188</v>
      </c>
      <c r="AB2908">
        <f>100*LN(Лист1!AB2898/Лист1!AB2897)</f>
        <v>1.1771136450211128</v>
      </c>
      <c r="AC2908">
        <f>100*LN(Лист1!AC2898/Лист1!AC2897)</f>
        <v>1.2848142477849058</v>
      </c>
      <c r="AD2908">
        <f>100*LN(Лист1!AD2898/Лист1!AD2897)</f>
        <v>1.1783746422062364</v>
      </c>
      <c r="AE2908">
        <f>100*LN(Лист1!AE2898/Лист1!AE2897)</f>
        <v>1.2861913642407823</v>
      </c>
    </row>
    <row r="2909" spans="1:31" ht="16" thickBot="1" x14ac:dyDescent="0.25">
      <c r="A2909" s="3">
        <v>41918</v>
      </c>
      <c r="B2909">
        <f>100*LN(Лист1!B2899/Лист1!B2898)</f>
        <v>0.22222231367175171</v>
      </c>
      <c r="C2909">
        <f>100*LN(Лист1!C2899/Лист1!C2898)</f>
        <v>0.20964368265281672</v>
      </c>
      <c r="D2909">
        <f>100*LN(Лист1!D2899/Лист1!D2898)</f>
        <v>0.31201273362436777</v>
      </c>
      <c r="E2909">
        <f>100*LN(Лист1!E2899/Лист1!E2898)</f>
        <v>0.52056338272651903</v>
      </c>
      <c r="F2909">
        <f>100*LN(Лист1!F2899/Лист1!F2898)</f>
        <v>0.52056338272651903</v>
      </c>
      <c r="G2909">
        <f>100*LN(Лист1!G2899/Лист1!G2898)</f>
        <v>0.52056338272651903</v>
      </c>
      <c r="H2909">
        <f>100*LN(Лист1!H2899/Лист1!H2898)</f>
        <v>0.52110592127520694</v>
      </c>
      <c r="I2909">
        <f>100*LN(Лист1!I2899/Лист1!I2898)</f>
        <v>0.41710175173381037</v>
      </c>
      <c r="J2909">
        <f>100*LN(Лист1!J2899/Лист1!J2898)</f>
        <v>0.41753714104805922</v>
      </c>
      <c r="K2909">
        <f>100*LN(Лист1!K2899/Лист1!K2898)</f>
        <v>0.41797344027078448</v>
      </c>
      <c r="L2909">
        <f>100*LN(Лист1!L2899/Лист1!L2898)</f>
        <v>0.41841065225740909</v>
      </c>
      <c r="M2909">
        <f>100*LN(Лист1!M2899/Лист1!M2898)</f>
        <v>0.4192878260036178</v>
      </c>
      <c r="N2909">
        <f>100*LN(Лист1!N2899/Лист1!N2898)</f>
        <v>0.41972779353401368</v>
      </c>
      <c r="O2909">
        <f>100*LN(Лист1!O2899/Лист1!O2898)</f>
        <v>0.42016868536999769</v>
      </c>
      <c r="P2909">
        <f>100*LN(Лист1!P2899/Лист1!P2898)</f>
        <v>0.4206105044274196</v>
      </c>
      <c r="Q2909">
        <f>100*LN(Лист1!Q2899/Лист1!Q2898)</f>
        <v>0.42105325363434576</v>
      </c>
      <c r="R2909">
        <f>100*LN(Лист1!R2899/Лист1!R2898)</f>
        <v>0.42149693593119109</v>
      </c>
      <c r="S2909">
        <f>100*LN(Лист1!S2899/Лист1!S2898)</f>
        <v>0.42194155427080682</v>
      </c>
      <c r="T2909">
        <f>100*LN(Лист1!T2899/Лист1!T2898)</f>
        <v>0.42238711161852432</v>
      </c>
      <c r="U2909">
        <f>100*LN(Лист1!U2899/Лист1!U2898)</f>
        <v>0.31695747612792607</v>
      </c>
      <c r="V2909">
        <f>100*LN(Лист1!V2899/Лист1!V2898)</f>
        <v>0.31729270405777132</v>
      </c>
      <c r="W2909">
        <f>100*LN(Лист1!W2899/Лист1!W2898)</f>
        <v>0.42328105526207627</v>
      </c>
      <c r="X2909">
        <f>100*LN(Лист1!X2899/Лист1!X2898)</f>
        <v>0.42372944755152175</v>
      </c>
      <c r="Y2909">
        <f>100*LN(Лист1!Y2899/Лист1!Y2898)</f>
        <v>0.31796529173795846</v>
      </c>
      <c r="Z2909">
        <f>100*LN(Лист1!Z2899/Лист1!Z2898)</f>
        <v>0.42417879083631238</v>
      </c>
      <c r="AA2909">
        <f>100*LN(Лист1!AA2899/Лист1!AA2898)</f>
        <v>0.31830265601208912</v>
      </c>
      <c r="AB2909">
        <f>100*LN(Лист1!AB2899/Лист1!AB2898)</f>
        <v>0.42462908814510042</v>
      </c>
      <c r="AC2909">
        <f>100*LN(Лист1!AC2899/Лист1!AC2898)</f>
        <v>0.3186407369407781</v>
      </c>
      <c r="AD2909">
        <f>100*LN(Лист1!AD2899/Лист1!AD2898)</f>
        <v>0.42508034251945681</v>
      </c>
      <c r="AE2909">
        <f>100*LN(Лист1!AE2899/Лист1!AE2898)</f>
        <v>0.31897953681000807</v>
      </c>
    </row>
    <row r="2910" spans="1:31" ht="16" thickBot="1" x14ac:dyDescent="0.25">
      <c r="A2910" s="3">
        <v>41919</v>
      </c>
      <c r="B2910">
        <f>100*LN(Лист1!B2900/Лист1!B2899)</f>
        <v>0.88398365691410208</v>
      </c>
      <c r="C2910">
        <f>100*LN(Лист1!C2900/Лист1!C2899)</f>
        <v>0</v>
      </c>
      <c r="D2910">
        <f>100*LN(Лист1!D2900/Лист1!D2899)</f>
        <v>0</v>
      </c>
      <c r="E2910">
        <f>100*LN(Лист1!E2900/Лист1!E2899)</f>
        <v>0.31104224143923304</v>
      </c>
      <c r="F2910">
        <f>100*LN(Лист1!F2900/Лист1!F2899)</f>
        <v>0.41450836551686226</v>
      </c>
      <c r="G2910">
        <f>100*LN(Лист1!G2900/Лист1!G2899)</f>
        <v>0.41450836551686226</v>
      </c>
      <c r="H2910">
        <f>100*LN(Лист1!H2900/Лист1!H2899)</f>
        <v>0.4149383546811618</v>
      </c>
      <c r="I2910">
        <f>100*LN(Лист1!I2900/Лист1!I2899)</f>
        <v>0.41536923686936161</v>
      </c>
      <c r="J2910">
        <f>100*LN(Лист1!J2900/Лист1!J2899)</f>
        <v>0.41580101486638982</v>
      </c>
      <c r="K2910">
        <f>100*LN(Лист1!K2900/Лист1!K2899)</f>
        <v>0.41623369146873301</v>
      </c>
      <c r="L2910">
        <f>100*LN(Лист1!L2900/Лист1!L2899)</f>
        <v>0.41666726948459121</v>
      </c>
      <c r="M2910">
        <f>100*LN(Лист1!M2900/Лист1!M2899)</f>
        <v>0.41753714104805922</v>
      </c>
      <c r="N2910">
        <f>100*LN(Лист1!N2900/Лист1!N2899)</f>
        <v>0.41797344027078448</v>
      </c>
      <c r="O2910">
        <f>100*LN(Лист1!O2900/Лист1!O2899)</f>
        <v>0.41841065225740909</v>
      </c>
      <c r="P2910">
        <f>100*LN(Лист1!P2900/Лист1!P2899)</f>
        <v>0.4188487798752214</v>
      </c>
      <c r="Q2910">
        <f>100*LN(Лист1!Q2900/Лист1!Q2899)</f>
        <v>0.4192878260036178</v>
      </c>
      <c r="R2910">
        <f>100*LN(Лист1!R2900/Лист1!R2899)</f>
        <v>0.31496089028962015</v>
      </c>
      <c r="S2910">
        <f>100*LN(Лист1!S2900/Лист1!S2899)</f>
        <v>0.42016868536999769</v>
      </c>
      <c r="T2910">
        <f>100*LN(Лист1!T2900/Лист1!T2899)</f>
        <v>0.4206105044274196</v>
      </c>
      <c r="U2910">
        <f>100*LN(Лист1!U2900/Лист1!U2899)</f>
        <v>0.42105325363434576</v>
      </c>
      <c r="V2910">
        <f>100*LN(Лист1!V2900/Лист1!V2899)</f>
        <v>0.42149693593119109</v>
      </c>
      <c r="W2910">
        <f>100*LN(Лист1!W2900/Лист1!W2899)</f>
        <v>0.31628914085082172</v>
      </c>
      <c r="X2910">
        <f>100*LN(Лист1!X2900/Лист1!X2899)</f>
        <v>0.42194155427080682</v>
      </c>
      <c r="Y2910">
        <f>100*LN(Лист1!Y2900/Лист1!Y2899)</f>
        <v>0.42238711161852432</v>
      </c>
      <c r="Z2910">
        <f>100*LN(Лист1!Z2900/Лист1!Z2899)</f>
        <v>0.31695747612792607</v>
      </c>
      <c r="AA2910">
        <f>100*LN(Лист1!AA2900/Лист1!AA2899)</f>
        <v>0.42283361095211047</v>
      </c>
      <c r="AB2910">
        <f>100*LN(Лист1!AB2900/Лист1!AB2899)</f>
        <v>0.31729270405777132</v>
      </c>
      <c r="AC2910">
        <f>100*LN(Лист1!AC2900/Лист1!AC2899)</f>
        <v>0.42328105526207627</v>
      </c>
      <c r="AD2910">
        <f>100*LN(Лист1!AD2900/Лист1!AD2899)</f>
        <v>0.31762864184209583</v>
      </c>
      <c r="AE2910">
        <f>100*LN(Лист1!AE2900/Лист1!AE2899)</f>
        <v>0.42372944755152175</v>
      </c>
    </row>
    <row r="2911" spans="1:31" ht="16" thickBot="1" x14ac:dyDescent="0.25">
      <c r="A2911" s="3">
        <v>41920</v>
      </c>
      <c r="B2911">
        <f>100*LN(Лист1!B2901/Лист1!B2900)</f>
        <v>-1.3289232118682652</v>
      </c>
      <c r="C2911">
        <f>100*LN(Лист1!C2901/Лист1!C2900)</f>
        <v>-0.20964368265282929</v>
      </c>
      <c r="D2911">
        <f>100*LN(Лист1!D2901/Лист1!D2900)</f>
        <v>0.41450836551686226</v>
      </c>
      <c r="E2911">
        <f>100*LN(Лист1!E2901/Лист1!E2900)</f>
        <v>0.51626340788069058</v>
      </c>
      <c r="F2911">
        <f>100*LN(Лист1!F2901/Лист1!F2900)</f>
        <v>0.51573090071447569</v>
      </c>
      <c r="G2911">
        <f>100*LN(Лист1!G2901/Лист1!G2900)</f>
        <v>0.51573090071447569</v>
      </c>
      <c r="H2911">
        <f>100*LN(Лист1!H2901/Лист1!H2900)</f>
        <v>0.61919702479212002</v>
      </c>
      <c r="I2911">
        <f>100*LN(Лист1!I2901/Лист1!I2900)</f>
        <v>0.61983669523390506</v>
      </c>
      <c r="J2911">
        <f>100*LN(Лист1!J2901/Лист1!J2900)</f>
        <v>0.62047768868828701</v>
      </c>
      <c r="K2911">
        <f>100*LN(Лист1!K2901/Лист1!K2900)</f>
        <v>0.62112000926404554</v>
      </c>
      <c r="L2911">
        <f>100*LN(Лист1!L2901/Лист1!L2900)</f>
        <v>0.62176366108705816</v>
      </c>
      <c r="M2911">
        <f>100*LN(Лист1!M2901/Лист1!M2900)</f>
        <v>0.72652109914124319</v>
      </c>
      <c r="N2911">
        <f>100*LN(Лист1!N2901/Лист1!N2900)</f>
        <v>0.62370264555476984</v>
      </c>
      <c r="O2911">
        <f>100*LN(Лист1!O2901/Лист1!O2900)</f>
        <v>0.62435166396850206</v>
      </c>
      <c r="P2911">
        <f>100*LN(Лист1!P2901/Лист1!P2900)</f>
        <v>0.62500203451713254</v>
      </c>
      <c r="Q2911">
        <f>100*LN(Лист1!Q2901/Лист1!Q2900)</f>
        <v>0.62565376143051377</v>
      </c>
      <c r="R2911">
        <f>100*LN(Лист1!R2901/Лист1!R2900)</f>
        <v>0.73107375220059279</v>
      </c>
      <c r="S2911">
        <f>100*LN(Лист1!S2901/Лист1!S2900)</f>
        <v>0.62696130135953954</v>
      </c>
      <c r="T2911">
        <f>100*LN(Лист1!T2901/Лист1!T2900)</f>
        <v>0.62761712292362049</v>
      </c>
      <c r="U2911">
        <f>100*LN(Лист1!U2901/Лист1!U2900)</f>
        <v>0.62827431794952093</v>
      </c>
      <c r="V2911">
        <f>100*LN(Лист1!V2901/Лист1!V2900)</f>
        <v>0.73337154254701931</v>
      </c>
      <c r="W2911">
        <f>100*LN(Лист1!W2901/Лист1!W2900)</f>
        <v>0.73414068583678549</v>
      </c>
      <c r="X2911">
        <f>100*LN(Лист1!X2901/Лист1!X2900)</f>
        <v>0.6295928456814831</v>
      </c>
      <c r="Y2911">
        <f>100*LN(Лист1!Y2901/Лист1!Y2900)</f>
        <v>0.73491144414735521</v>
      </c>
      <c r="Z2911">
        <f>100*LN(Лист1!Z2901/Лист1!Z2900)</f>
        <v>0.73568382257084086</v>
      </c>
      <c r="AA2911">
        <f>100*LN(Лист1!AA2901/Лист1!AA2900)</f>
        <v>0.73568382257084086</v>
      </c>
      <c r="AB2911">
        <f>100*LN(Лист1!AB2901/Лист1!AB2900)</f>
        <v>0.73645782622080747</v>
      </c>
      <c r="AC2911">
        <f>100*LN(Лист1!AC2901/Лист1!AC2900)</f>
        <v>0.73645782622080747</v>
      </c>
      <c r="AD2911">
        <f>100*LN(Лист1!AD2901/Лист1!AD2900)</f>
        <v>0.73723346023235881</v>
      </c>
      <c r="AE2911">
        <f>100*LN(Лист1!AE2901/Лист1!AE2900)</f>
        <v>0.73723346023235881</v>
      </c>
    </row>
    <row r="2912" spans="1:31" ht="16" thickBot="1" x14ac:dyDescent="0.25">
      <c r="A2912" s="3">
        <v>41921</v>
      </c>
      <c r="B2912">
        <f>100*LN(Лист1!B2902/Лист1!B2901)</f>
        <v>-2.5975486403260679</v>
      </c>
      <c r="C2912">
        <f>100*LN(Лист1!C2902/Лист1!C2901)</f>
        <v>-1.2671764068822449</v>
      </c>
      <c r="D2912">
        <f>100*LN(Лист1!D2902/Лист1!D2901)</f>
        <v>-0.51840447875879547</v>
      </c>
      <c r="E2912">
        <f>100*LN(Лист1!E2902/Лист1!E2901)</f>
        <v>0</v>
      </c>
      <c r="F2912">
        <f>100*LN(Лист1!F2902/Лист1!F2901)</f>
        <v>0.10282777255660649</v>
      </c>
      <c r="G2912">
        <f>100*LN(Лист1!G2902/Лист1!G2901)</f>
        <v>0.20554991820959595</v>
      </c>
      <c r="H2912">
        <f>100*LN(Лист1!H2902/Лист1!H2901)</f>
        <v>0.10282777255660649</v>
      </c>
      <c r="I2912">
        <f>100*LN(Лист1!I2902/Лист1!I2901)</f>
        <v>0.10293361691140591</v>
      </c>
      <c r="J2912">
        <f>100*LN(Лист1!J2902/Лист1!J2901)</f>
        <v>0.10303967938966233</v>
      </c>
      <c r="K2912">
        <f>100*LN(Лист1!K2902/Лист1!K2901)</f>
        <v>0.10314596066622124</v>
      </c>
      <c r="L2912">
        <f>100*LN(Лист1!L2902/Лист1!L2901)</f>
        <v>0.1032524614189184</v>
      </c>
      <c r="M2912">
        <f>100*LN(Лист1!M2902/Лист1!M2901)</f>
        <v>0.1033591823282692</v>
      </c>
      <c r="N2912">
        <f>100*LN(Лист1!N2902/Лист1!N2901)</f>
        <v>0.20703941143082735</v>
      </c>
      <c r="O2912">
        <f>100*LN(Лист1!O2902/Лист1!O2901)</f>
        <v>0.20725396019723752</v>
      </c>
      <c r="P2912">
        <f>100*LN(Лист1!P2902/Лист1!P2901)</f>
        <v>0.20746895408602969</v>
      </c>
      <c r="Q2912">
        <f>100*LN(Лист1!Q2902/Лист1!Q2901)</f>
        <v>0.10389611324192603</v>
      </c>
      <c r="R2912">
        <f>100*LN(Лист1!R2902/Лист1!R2901)</f>
        <v>0.10400416954139326</v>
      </c>
      <c r="S2912">
        <f>100*LN(Лист1!S2902/Лист1!S2901)</f>
        <v>0.20811662038244494</v>
      </c>
      <c r="T2912">
        <f>100*LN(Лист1!T2902/Лист1!T2901)</f>
        <v>0.20833340868542691</v>
      </c>
      <c r="U2912">
        <f>100*LN(Лист1!U2902/Лист1!U2901)</f>
        <v>0.20855064910213611</v>
      </c>
      <c r="V2912">
        <f>100*LN(Лист1!V2902/Лист1!V2901)</f>
        <v>0.10432969125776675</v>
      </c>
      <c r="W2912">
        <f>100*LN(Лист1!W2902/Лист1!W2901)</f>
        <v>0.10443865179062505</v>
      </c>
      <c r="X2912">
        <f>100*LN(Лист1!X2902/Лист1!X2901)</f>
        <v>0.20898649194592364</v>
      </c>
      <c r="Y2912">
        <f>100*LN(Лист1!Y2902/Лист1!Y2901)</f>
        <v>0.10454784015529657</v>
      </c>
      <c r="Z2912">
        <f>100*LN(Лист1!Z2902/Лист1!Z2901)</f>
        <v>0.10465725706711171</v>
      </c>
      <c r="AA2912">
        <f>100*LN(Лист1!AA2902/Лист1!AA2901)</f>
        <v>0.10465725706711171</v>
      </c>
      <c r="AB2912">
        <f>100*LN(Лист1!AB2902/Лист1!AB2901)</f>
        <v>0.10476690324439056</v>
      </c>
      <c r="AC2912">
        <f>100*LN(Лист1!AC2902/Лист1!AC2901)</f>
        <v>0.10476690324439056</v>
      </c>
      <c r="AD2912">
        <f>100*LN(Лист1!AD2902/Лист1!AD2901)</f>
        <v>0.104876779408443</v>
      </c>
      <c r="AE2912">
        <f>100*LN(Лист1!AE2902/Лист1!AE2901)</f>
        <v>0.104876779408443</v>
      </c>
    </row>
    <row r="2913" spans="1:31" ht="16" thickBot="1" x14ac:dyDescent="0.25">
      <c r="A2913" s="3">
        <v>41922</v>
      </c>
      <c r="B2913">
        <f>100*LN(Лист1!B2903/Лист1!B2902)</f>
        <v>3.2642177761449913</v>
      </c>
      <c r="C2913">
        <f>100*LN(Лист1!C2903/Лист1!C2902)</f>
        <v>1.6860251867574647</v>
      </c>
      <c r="D2913">
        <f>100*LN(Лист1!D2903/Лист1!D2902)</f>
        <v>1.6495219369110845</v>
      </c>
      <c r="E2913">
        <f>100*LN(Лист1!E2903/Лист1!E2902)</f>
        <v>1.8367863331387082</v>
      </c>
      <c r="F2913">
        <f>100*LN(Лист1!F2903/Лист1!F2902)</f>
        <v>1.8330452143982847</v>
      </c>
      <c r="G2913">
        <f>100*LN(Лист1!G2903/Лист1!G2902)</f>
        <v>1.7303230687452789</v>
      </c>
      <c r="H2913">
        <f>100*LN(Лист1!H2903/Лист1!H2902)</f>
        <v>1.7320860942630629</v>
      </c>
      <c r="I2913">
        <f>100*LN(Лист1!I2903/Лист1!I2902)</f>
        <v>1.7338527162273041</v>
      </c>
      <c r="J2913">
        <f>100*LN(Лист1!J2903/Лист1!J2902)</f>
        <v>1.7356229456542889</v>
      </c>
      <c r="K2913">
        <f>100*LN(Лист1!K2903/Лист1!K2902)</f>
        <v>1.6360283105206854</v>
      </c>
      <c r="L2913">
        <f>100*LN(Лист1!L2903/Лист1!L2902)</f>
        <v>1.6377029281322766</v>
      </c>
      <c r="M2913">
        <f>100*LN(Лист1!M2903/Лист1!M2902)</f>
        <v>1.5377032870589513</v>
      </c>
      <c r="N2913">
        <f>100*LN(Лист1!N2903/Лист1!N2902)</f>
        <v>1.5392812901171582</v>
      </c>
      <c r="O2913">
        <f>100*LN(Лист1!O2903/Лист1!O2902)</f>
        <v>1.540862535284506</v>
      </c>
      <c r="P2913">
        <f>100*LN(Лист1!P2903/Лист1!P2902)</f>
        <v>1.4403541191524243</v>
      </c>
      <c r="Q2913">
        <f>100*LN(Лист1!Q2903/Лист1!Q2902)</f>
        <v>1.5456258236691671</v>
      </c>
      <c r="R2913">
        <f>100*LN(Лист1!R2903/Лист1!R2902)</f>
        <v>1.5472201377076278</v>
      </c>
      <c r="S2913">
        <f>100*LN(Лист1!S2903/Лист1!S2902)</f>
        <v>1.4448135747386051</v>
      </c>
      <c r="T2913">
        <f>100*LN(Лист1!T2903/Лист1!T2902)</f>
        <v>1.4463062027554658</v>
      </c>
      <c r="U2913">
        <f>100*LN(Лист1!U2903/Лист1!U2902)</f>
        <v>1.4478019180653234</v>
      </c>
      <c r="V2913">
        <f>100*LN(Лист1!V2903/Лист1!V2902)</f>
        <v>1.4493007302566825</v>
      </c>
      <c r="W2913">
        <f>100*LN(Лист1!W2903/Лист1!W2902)</f>
        <v>1.4508026489578634</v>
      </c>
      <c r="X2913">
        <f>100*LN(Лист1!X2903/Лист1!X2902)</f>
        <v>1.3478690320464479</v>
      </c>
      <c r="Y2913">
        <f>100*LN(Лист1!Y2903/Лист1!Y2902)</f>
        <v>1.4523076838370652</v>
      </c>
      <c r="Z2913">
        <f>100*LN(Лист1!Z2903/Лист1!Z2902)</f>
        <v>1.4538158446027067</v>
      </c>
      <c r="AA2913">
        <f>100*LN(Лист1!AA2903/Лист1!AA2902)</f>
        <v>1.3506698839364804</v>
      </c>
      <c r="AB2913">
        <f>100*LN(Лист1!AB2903/Лист1!AB2902)</f>
        <v>1.4553271410035757</v>
      </c>
      <c r="AC2913">
        <f>100*LN(Лист1!AC2903/Лист1!AC2902)</f>
        <v>1.3520746795846683</v>
      </c>
      <c r="AD2913">
        <f>100*LN(Лист1!AD2903/Лист1!AD2902)</f>
        <v>1.4568415828290633</v>
      </c>
      <c r="AE2913">
        <f>100*LN(Лист1!AE2903/Лист1!AE2902)</f>
        <v>1.3534824005007979</v>
      </c>
    </row>
    <row r="2914" spans="1:31" ht="16" thickBot="1" x14ac:dyDescent="0.25">
      <c r="A2914" s="3">
        <v>41925</v>
      </c>
      <c r="B2914">
        <f>100*LN(Лист1!B2904/Лист1!B2903)</f>
        <v>0.44198966981512855</v>
      </c>
      <c r="C2914">
        <f>100*LN(Лист1!C2904/Лист1!C2903)</f>
        <v>0.20876834304838948</v>
      </c>
      <c r="D2914">
        <f>100*LN(Лист1!D2904/Лист1!D2903)</f>
        <v>-0.30721990369701402</v>
      </c>
      <c r="E2914">
        <f>100*LN(Лист1!E2904/Лист1!E2903)</f>
        <v>-0.50684345704587286</v>
      </c>
      <c r="F2914">
        <f>100*LN(Лист1!F2904/Лист1!F2903)</f>
        <v>-0.50581797273526385</v>
      </c>
      <c r="G2914">
        <f>100*LN(Лист1!G2904/Лист1!G2903)</f>
        <v>-0.40444948965065264</v>
      </c>
      <c r="H2914">
        <f>100*LN(Лист1!H2904/Лист1!H2903)</f>
        <v>-0.40485885260003313</v>
      </c>
      <c r="I2914">
        <f>100*LN(Лист1!I2904/Лист1!I2903)</f>
        <v>-0.4052690450623308</v>
      </c>
      <c r="J2914">
        <f>100*LN(Лист1!J2904/Лист1!J2903)</f>
        <v>-0.40568006956144298</v>
      </c>
      <c r="K2914">
        <f>100*LN(Лист1!K2904/Лист1!K2903)</f>
        <v>-0.40650462481694449</v>
      </c>
      <c r="L2914">
        <f>100*LN(Лист1!L2904/Лист1!L2903)</f>
        <v>-0.4069181606725743</v>
      </c>
      <c r="M2914">
        <f>100*LN(Лист1!M2904/Лист1!M2903)</f>
        <v>-0.30565484825488781</v>
      </c>
      <c r="N2914">
        <f>100*LN(Лист1!N2904/Лист1!N2903)</f>
        <v>-0.40816383196486183</v>
      </c>
      <c r="O2914">
        <f>100*LN(Лист1!O2904/Лист1!O2903)</f>
        <v>-0.40858075225804047</v>
      </c>
      <c r="P2914">
        <f>100*LN(Лист1!P2904/Лист1!P2903)</f>
        <v>-0.30690561174178832</v>
      </c>
      <c r="Q2914">
        <f>100*LN(Лист1!Q2904/Лист1!Q2903)</f>
        <v>-0.30721990369701402</v>
      </c>
      <c r="R2914">
        <f>100*LN(Лист1!R2904/Лист1!R2903)</f>
        <v>-0.30753484002475373</v>
      </c>
      <c r="S2914">
        <f>100*LN(Лист1!S2904/Лист1!S2903)</f>
        <v>-0.30785042270873858</v>
      </c>
      <c r="T2914">
        <f>100*LN(Лист1!T2904/Лист1!T2903)</f>
        <v>-0.3081666537408001</v>
      </c>
      <c r="U2914">
        <f>100*LN(Лист1!U2904/Лист1!U2903)</f>
        <v>-0.30848353512101512</v>
      </c>
      <c r="V2914">
        <f>100*LN(Лист1!V2904/Лист1!V2903)</f>
        <v>-0.30880106885767278</v>
      </c>
      <c r="W2914">
        <f>100*LN(Лист1!W2904/Лист1!W2903)</f>
        <v>-0.30911925696729692</v>
      </c>
      <c r="X2914">
        <f>100*LN(Лист1!X2904/Лист1!X2903)</f>
        <v>-0.30943810147480227</v>
      </c>
      <c r="Y2914">
        <f>100*LN(Лист1!Y2904/Лист1!Y2903)</f>
        <v>-0.30943810147480227</v>
      </c>
      <c r="Z2914">
        <f>100*LN(Лист1!Z2904/Лист1!Z2903)</f>
        <v>-0.30975760441341693</v>
      </c>
      <c r="AA2914">
        <f>100*LN(Лист1!AA2904/Лист1!AA2903)</f>
        <v>-0.20661164374718927</v>
      </c>
      <c r="AB2914">
        <f>100*LN(Лист1!AB2904/Лист1!AB2903)</f>
        <v>-0.31007776782481594</v>
      </c>
      <c r="AC2914">
        <f>100*LN(Лист1!AC2904/Лист1!AC2903)</f>
        <v>-0.31039859375909962</v>
      </c>
      <c r="AD2914">
        <f>100*LN(Лист1!AD2904/Лист1!AD2903)</f>
        <v>-0.31039859375909962</v>
      </c>
      <c r="AE2914">
        <f>100*LN(Лист1!AE2904/Лист1!AE2903)</f>
        <v>-0.20703941143084018</v>
      </c>
    </row>
    <row r="2915" spans="1:31" ht="16" thickBot="1" x14ac:dyDescent="0.25">
      <c r="A2915" s="3">
        <v>41926</v>
      </c>
      <c r="B2915">
        <f>100*LN(Лист1!B2905/Лист1!B2904)</f>
        <v>-0.44198966981512472</v>
      </c>
      <c r="C2915">
        <f>100*LN(Лист1!C2905/Лист1!C2904)</f>
        <v>1.2435393407886897</v>
      </c>
      <c r="D2915">
        <f>100*LN(Лист1!D2905/Лист1!D2904)</f>
        <v>1.223256843563423</v>
      </c>
      <c r="E2915">
        <f>100*LN(Лист1!E2905/Лист1!E2904)</f>
        <v>1.1116840106339394</v>
      </c>
      <c r="F2915">
        <f>100*LN(Лист1!F2905/Лист1!F2904)</f>
        <v>1.1094415359203071</v>
      </c>
      <c r="G2915">
        <f>100*LN(Лист1!G2905/Лист1!G2904)</f>
        <v>1.0080730528356949</v>
      </c>
      <c r="H2915">
        <f>100*LN(Лист1!H2905/Лист1!H2904)</f>
        <v>1.1094415359203071</v>
      </c>
      <c r="I2915">
        <f>100*LN(Лист1!I2905/Лист1!I2904)</f>
        <v>1.1105616412509451</v>
      </c>
      <c r="J2915">
        <f>100*LN(Лист1!J2905/Лист1!J2904)</f>
        <v>1.0111309604320475</v>
      </c>
      <c r="K2915">
        <f>100*LN(Лист1!K2905/Лист1!K2904)</f>
        <v>1.1139355690706716</v>
      </c>
      <c r="L2915">
        <f>100*LN(Лист1!L2905/Лист1!L2904)</f>
        <v>1.0142074764624895</v>
      </c>
      <c r="M2915">
        <f>100*LN(Лист1!M2905/Лист1!M2904)</f>
        <v>1.0152371464017909</v>
      </c>
      <c r="N2915">
        <f>100*LN(Лист1!N2905/Лист1!N2904)</f>
        <v>1.1184661587895006</v>
      </c>
      <c r="O2915">
        <f>100*LN(Лист1!O2905/Лист1!O2904)</f>
        <v>1.018338739069887</v>
      </c>
      <c r="P2915">
        <f>100*LN(Лист1!P2905/Лист1!P2904)</f>
        <v>1.0193768189542805</v>
      </c>
      <c r="Q2915">
        <f>100*LN(Лист1!Q2905/Лист1!Q2904)</f>
        <v>1.0204170174241669</v>
      </c>
      <c r="R2915">
        <f>100*LN(Лист1!R2905/Лист1!R2904)</f>
        <v>1.02145934097182</v>
      </c>
      <c r="S2915">
        <f>100*LN(Лист1!S2905/Лист1!S2904)</f>
        <v>1.0225037961161394</v>
      </c>
      <c r="T2915">
        <f>100*LN(Лист1!T2905/Лист1!T2904)</f>
        <v>1.023550389402671</v>
      </c>
      <c r="U2915">
        <f>100*LN(Лист1!U2905/Лист1!U2904)</f>
        <v>1.0245991274038226</v>
      </c>
      <c r="V2915">
        <f>100*LN(Лист1!V2905/Лист1!V2904)</f>
        <v>1.0256500167189282</v>
      </c>
      <c r="W2915">
        <f>100*LN(Лист1!W2905/Лист1!W2904)</f>
        <v>1.0267030639744195</v>
      </c>
      <c r="X2915">
        <f>100*LN(Лист1!X2905/Лист1!X2904)</f>
        <v>1.0277582758240229</v>
      </c>
      <c r="Y2915">
        <f>100*LN(Лист1!Y2905/Лист1!Y2904)</f>
        <v>0.92545647662056663</v>
      </c>
      <c r="Z2915">
        <f>100*LN(Лист1!Z2905/Лист1!Z2904)</f>
        <v>1.0288156589488429</v>
      </c>
      <c r="AA2915">
        <f>100*LN(Лист1!AA2905/Лист1!AA2904)</f>
        <v>0.92640909597981724</v>
      </c>
      <c r="AB2915">
        <f>100*LN(Лист1!AB2905/Лист1!AB2904)</f>
        <v>1.0298752200574472</v>
      </c>
      <c r="AC2915">
        <f>100*LN(Лист1!AC2905/Лист1!AC2904)</f>
        <v>1.0309369658861287</v>
      </c>
      <c r="AD2915">
        <f>100*LN(Лист1!AD2905/Лист1!AD2904)</f>
        <v>1.0309369658861287</v>
      </c>
      <c r="AE2915">
        <f>100*LN(Лист1!AE2905/Лист1!AE2904)</f>
        <v>0.92832023035491629</v>
      </c>
    </row>
    <row r="2916" spans="1:31" ht="16" thickBot="1" x14ac:dyDescent="0.25">
      <c r="A2916" s="3">
        <v>41927</v>
      </c>
      <c r="B2916">
        <f>100*LN(Лист1!B2906/Лист1!B2905)</f>
        <v>-1.1135972540486296</v>
      </c>
      <c r="C2916">
        <f>100*LN(Лист1!C2906/Лист1!C2905)</f>
        <v>-1.6615127810594641</v>
      </c>
      <c r="D2916">
        <f>100*LN(Лист1!D2906/Лист1!D2905)</f>
        <v>-1.5314234973042369</v>
      </c>
      <c r="E2916">
        <f>100*LN(Лист1!E2906/Лист1!E2905)</f>
        <v>-1.4170277593229614</v>
      </c>
      <c r="F2916">
        <f>100*LN(Лист1!F2906/Лист1!F2905)</f>
        <v>-1.2109128789749564</v>
      </c>
      <c r="G2916">
        <f>100*LN(Лист1!G2906/Лист1!G2905)</f>
        <v>-1.1094415359202989</v>
      </c>
      <c r="H2916">
        <f>100*LN(Лист1!H2906/Лист1!H2905)</f>
        <v>-1.2109128789749564</v>
      </c>
      <c r="I2916">
        <f>100*LN(Лист1!I2906/Лист1!I2905)</f>
        <v>-1.1105616412509491</v>
      </c>
      <c r="J2916">
        <f>100*LN(Лист1!J2906/Лист1!J2905)</f>
        <v>-1.0111309604320566</v>
      </c>
      <c r="K2916">
        <f>100*LN(Лист1!K2906/Лист1!K2905)</f>
        <v>-1.0121543898005994</v>
      </c>
      <c r="L2916">
        <f>100*LN(Лист1!L2906/Лист1!L2905)</f>
        <v>-0.91232259755220624</v>
      </c>
      <c r="M2916">
        <f>100*LN(Лист1!M2906/Лист1!M2905)</f>
        <v>-1.0152371464017962</v>
      </c>
      <c r="N2916">
        <f>100*LN(Лист1!N2906/Лист1!N2905)</f>
        <v>-1.016268909220192</v>
      </c>
      <c r="O2916">
        <f>100*LN(Лист1!O2906/Лист1!O2905)</f>
        <v>-0.91603693986642787</v>
      </c>
      <c r="P2916">
        <f>100*LN(Лист1!P2906/Лист1!P2905)</f>
        <v>-0.9169702559852656</v>
      </c>
      <c r="Q2916">
        <f>100*LN(Лист1!Q2906/Лист1!Q2905)</f>
        <v>-0.91790547589963556</v>
      </c>
      <c r="R2916">
        <f>100*LN(Лист1!R2906/Лист1!R2905)</f>
        <v>-0.91884260544062546</v>
      </c>
      <c r="S2916">
        <f>100*LN(Лист1!S2906/Лист1!S2905)</f>
        <v>-0.91978165046314642</v>
      </c>
      <c r="T2916">
        <f>100*LN(Лист1!T2906/Лист1!T2905)</f>
        <v>-0.92072261684608048</v>
      </c>
      <c r="U2916">
        <f>100*LN(Лист1!U2906/Лист1!U2905)</f>
        <v>-0.9216655104923952</v>
      </c>
      <c r="V2916">
        <f>100*LN(Лист1!V2906/Лист1!V2905)</f>
        <v>-0.81967672041785145</v>
      </c>
      <c r="W2916">
        <f>100*LN(Лист1!W2906/Лист1!W2905)</f>
        <v>-0.82051742391852867</v>
      </c>
      <c r="X2916">
        <f>100*LN(Лист1!X2906/Лист1!X2905)</f>
        <v>-0.82135985373888565</v>
      </c>
      <c r="Y2916">
        <f>100*LN(Лист1!Y2906/Лист1!Y2905)</f>
        <v>-0.82220401520165309</v>
      </c>
      <c r="Z2916">
        <f>100*LN(Лист1!Z2906/Лист1!Z2905)</f>
        <v>-0.82220401520165309</v>
      </c>
      <c r="AA2916">
        <f>100*LN(Лист1!AA2906/Лист1!AA2905)</f>
        <v>-0.823049913651548</v>
      </c>
      <c r="AB2916">
        <f>100*LN(Лист1!AB2906/Лист1!AB2905)</f>
        <v>-0.823049913651548</v>
      </c>
      <c r="AC2916">
        <f>100*LN(Лист1!AC2906/Лист1!AC2905)</f>
        <v>-0.82389755445528445</v>
      </c>
      <c r="AD2916">
        <f>100*LN(Лист1!AD2906/Лист1!AD2905)</f>
        <v>-0.82389755445528445</v>
      </c>
      <c r="AE2916">
        <f>100*LN(Лист1!AE2906/Лист1!AE2905)</f>
        <v>-0.82474694300171147</v>
      </c>
    </row>
    <row r="2917" spans="1:31" ht="16" thickBot="1" x14ac:dyDescent="0.25">
      <c r="A2917" s="3">
        <v>41928</v>
      </c>
      <c r="B2917">
        <f>100*LN(Лист1!B2907/Лист1!B2906)</f>
        <v>1.9956316383459256</v>
      </c>
      <c r="C2917">
        <f>100*LN(Лист1!C2907/Лист1!C2906)</f>
        <v>2.584123118388733</v>
      </c>
      <c r="D2917">
        <f>100*LN(Лист1!D2907/Лист1!D2906)</f>
        <v>1.7338527162273041</v>
      </c>
      <c r="E2917">
        <f>100*LN(Лист1!E2907/Лист1!E2906)</f>
        <v>1.1150647719509741</v>
      </c>
      <c r="F2917">
        <f>100*LN(Лист1!F2907/Лист1!F2906)</f>
        <v>0.90955654844851153</v>
      </c>
      <c r="G2917">
        <f>100*LN(Лист1!G2907/Лист1!G2906)</f>
        <v>0.80808520539386741</v>
      </c>
      <c r="H2917">
        <f>100*LN(Лист1!H2907/Лист1!H2906)</f>
        <v>0.80890228730838232</v>
      </c>
      <c r="I2917">
        <f>100*LN(Лист1!I2907/Лист1!I2906)</f>
        <v>0.70814661127839551</v>
      </c>
      <c r="J2917">
        <f>100*LN(Лист1!J2907/Лист1!J2906)</f>
        <v>0.70886372777345363</v>
      </c>
      <c r="K2917">
        <f>100*LN(Лист1!K2907/Лист1!K2906)</f>
        <v>0.70958229814690799</v>
      </c>
      <c r="L2917">
        <f>100*LN(Лист1!L2907/Лист1!L2906)</f>
        <v>0.60913893934019125</v>
      </c>
      <c r="M2917">
        <f>100*LN(Лист1!M2907/Лист1!M2906)</f>
        <v>0.71174677688637333</v>
      </c>
      <c r="N2917">
        <f>100*LN(Лист1!N2907/Лист1!N2906)</f>
        <v>0.71247120721251522</v>
      </c>
      <c r="O2917">
        <f>100*LN(Лист1!O2907/Лист1!O2906)</f>
        <v>0.61162270174360533</v>
      </c>
      <c r="P2917">
        <f>100*LN(Лист1!P2907/Лист1!P2906)</f>
        <v>0.61224681043838292</v>
      </c>
      <c r="Q2917">
        <f>100*LN(Лист1!Q2907/Лист1!Q2906)</f>
        <v>0.61287219413735461</v>
      </c>
      <c r="R2917">
        <f>100*LN(Лист1!R2907/Лист1!R2906)</f>
        <v>0.61349885675159288</v>
      </c>
      <c r="S2917">
        <f>100*LN(Лист1!S2907/Лист1!S2906)</f>
        <v>0.61412680220826488</v>
      </c>
      <c r="T2917">
        <f>100*LN(Лист1!T2907/Лист1!T2906)</f>
        <v>0.61475603445052196</v>
      </c>
      <c r="U2917">
        <f>100*LN(Лист1!U2907/Лист1!U2906)</f>
        <v>0.61538655743780657</v>
      </c>
      <c r="V2917">
        <f>100*LN(Лист1!V2907/Лист1!V2906)</f>
        <v>0.51308475823436139</v>
      </c>
      <c r="W2917">
        <f>100*LN(Лист1!W2907/Лист1!W2906)</f>
        <v>0.51361181217674923</v>
      </c>
      <c r="X2917">
        <f>100*LN(Лист1!X2907/Лист1!X2906)</f>
        <v>0.51413995004186519</v>
      </c>
      <c r="Y2917">
        <f>100*LN(Лист1!Y2907/Лист1!Y2906)</f>
        <v>0.61728591070810157</v>
      </c>
      <c r="Z2917">
        <f>100*LN(Лист1!Z2907/Лист1!Z2906)</f>
        <v>0.51466917517690014</v>
      </c>
      <c r="AA2917">
        <f>100*LN(Лист1!AA2907/Лист1!AA2906)</f>
        <v>0.51519949094281114</v>
      </c>
      <c r="AB2917">
        <f>100*LN(Лист1!AB2907/Лист1!AB2906)</f>
        <v>0.51519949094281114</v>
      </c>
      <c r="AC2917">
        <f>100*LN(Лист1!AC2907/Лист1!AC2906)</f>
        <v>0.51573090071447569</v>
      </c>
      <c r="AD2917">
        <f>100*LN(Лист1!AD2907/Лист1!AD2906)</f>
        <v>0.51573090071447569</v>
      </c>
      <c r="AE2917">
        <f>100*LN(Лист1!AE2907/Лист1!AE2906)</f>
        <v>0.51626340788069058</v>
      </c>
    </row>
    <row r="2918" spans="1:31" ht="16" thickBot="1" x14ac:dyDescent="0.25">
      <c r="A2918" s="3">
        <v>41929</v>
      </c>
      <c r="B2918">
        <f>100*LN(Лист1!B2908/Лист1!B2907)</f>
        <v>-1.9956316383459287</v>
      </c>
      <c r="C2918">
        <f>100*LN(Лист1!C2908/Лист1!C2907)</f>
        <v>-0.92261033732926911</v>
      </c>
      <c r="D2918">
        <f>100*LN(Лист1!D2908/Лист1!D2907)</f>
        <v>-0.71030232682463024</v>
      </c>
      <c r="E2918">
        <f>100*LN(Лист1!E2908/Лист1!E2907)</f>
        <v>-0.70814661127839329</v>
      </c>
      <c r="F2918">
        <f>100*LN(Лист1!F2908/Лист1!F2907)</f>
        <v>-0.80808520539386719</v>
      </c>
      <c r="G2918">
        <f>100*LN(Лист1!G2908/Лист1!G2907)</f>
        <v>-0.70671672230924432</v>
      </c>
      <c r="H2918">
        <f>100*LN(Лист1!H2908/Лист1!H2907)</f>
        <v>-0.70743094425371533</v>
      </c>
      <c r="I2918">
        <f>100*LN(Лист1!I2908/Лист1!I2907)</f>
        <v>-0.60667526822374263</v>
      </c>
      <c r="J2918">
        <f>100*LN(Лист1!J2908/Лист1!J2907)</f>
        <v>-0.60728931578991197</v>
      </c>
      <c r="K2918">
        <f>100*LN(Лист1!K2908/Лист1!K2907)</f>
        <v>-0.70958229814691043</v>
      </c>
      <c r="L2918">
        <f>100*LN(Лист1!L2908/Лист1!L2907)</f>
        <v>-0.60913893934019281</v>
      </c>
      <c r="M2918">
        <f>100*LN(Лист1!M2908/Лист1!M2907)</f>
        <v>-0.60975798681183335</v>
      </c>
      <c r="N2918">
        <f>100*LN(Лист1!N2908/Лист1!N2907)</f>
        <v>-0.61037829380176878</v>
      </c>
      <c r="O2918">
        <f>100*LN(Лист1!O2908/Лист1!O2907)</f>
        <v>-0.50942545217430835</v>
      </c>
      <c r="P2918">
        <f>100*LN(Лист1!P2908/Лист1!P2907)</f>
        <v>-0.50994501123492486</v>
      </c>
      <c r="Q2918">
        <f>100*LN(Лист1!Q2908/Лист1!Q2907)</f>
        <v>-0.61287219413734995</v>
      </c>
      <c r="R2918">
        <f>100*LN(Лист1!R2908/Лист1!R2907)</f>
        <v>-0.61349885675159443</v>
      </c>
      <c r="S2918">
        <f>100*LN(Лист1!S2908/Лист1!S2907)</f>
        <v>-0.61412680220825777</v>
      </c>
      <c r="T2918">
        <f>100*LN(Лист1!T2908/Лист1!T2907)</f>
        <v>-0.51203388879752243</v>
      </c>
      <c r="U2918">
        <f>100*LN(Лист1!U2908/Лист1!U2907)</f>
        <v>-0.51255878488122053</v>
      </c>
      <c r="V2918">
        <f>100*LN(Лист1!V2908/Лист1!V2907)</f>
        <v>-0.51308475823435673</v>
      </c>
      <c r="W2918">
        <f>100*LN(Лист1!W2908/Лист1!W2907)</f>
        <v>-0.51361181217675111</v>
      </c>
      <c r="X2918">
        <f>100*LN(Лист1!X2908/Лист1!X2907)</f>
        <v>-0.5141399500418764</v>
      </c>
      <c r="Y2918">
        <f>100*LN(Лист1!Y2908/Лист1!Y2907)</f>
        <v>-0.5141399500418764</v>
      </c>
      <c r="Z2918">
        <f>100*LN(Лист1!Z2908/Лист1!Z2907)</f>
        <v>-0.5146691751768917</v>
      </c>
      <c r="AA2918">
        <f>100*LN(Лист1!AA2908/Лист1!AA2907)</f>
        <v>-0.41194702952389478</v>
      </c>
      <c r="AB2918">
        <f>100*LN(Лист1!AB2908/Лист1!AB2907)</f>
        <v>-0.51519949094281092</v>
      </c>
      <c r="AC2918">
        <f>100*LN(Лист1!AC2908/Лист1!AC2907)</f>
        <v>-0.41237171838621517</v>
      </c>
      <c r="AD2918">
        <f>100*LN(Лист1!AD2908/Лист1!AD2907)</f>
        <v>-0.51573090071448102</v>
      </c>
      <c r="AE2918">
        <f>100*LN(Лист1!AE2908/Лист1!AE2907)</f>
        <v>-0.4127972838030719</v>
      </c>
    </row>
    <row r="2919" spans="1:31" ht="16" thickBot="1" x14ac:dyDescent="0.25">
      <c r="A2919" s="3">
        <v>41932</v>
      </c>
      <c r="B2919">
        <f>100*LN(Лист1!B2909/Лист1!B2908)</f>
        <v>1.4452725166480356</v>
      </c>
      <c r="C2919">
        <f>100*LN(Лист1!C2909/Лист1!C2908)</f>
        <v>1.0245991274038226</v>
      </c>
      <c r="D2919">
        <f>100*LN(Лист1!D2909/Лист1!D2908)</f>
        <v>0.71030232682461736</v>
      </c>
      <c r="E2919">
        <f>100*LN(Лист1!E2909/Лист1!E2908)</f>
        <v>0.60728931578990819</v>
      </c>
      <c r="F2919">
        <f>100*LN(Лист1!F2909/Лист1!F2908)</f>
        <v>0.60667526822373619</v>
      </c>
      <c r="G2919">
        <f>100*LN(Лист1!G2909/Лист1!G2908)</f>
        <v>0.60606246116909546</v>
      </c>
      <c r="H2919">
        <f>100*LN(Лист1!H2909/Лист1!H2908)</f>
        <v>0.60667526822373619</v>
      </c>
      <c r="I2919">
        <f>100*LN(Лист1!I2909/Лист1!I2908)</f>
        <v>0.50581797273527451</v>
      </c>
      <c r="J2919">
        <f>100*LN(Лист1!J2909/Лист1!J2908)</f>
        <v>0.50633019565468551</v>
      </c>
      <c r="K2919">
        <f>100*LN(Лист1!K2909/Лист1!K2908)</f>
        <v>0.60852114755456432</v>
      </c>
      <c r="L2919">
        <f>100*LN(Лист1!L2909/Лист1!L2908)</f>
        <v>0.60913893934019125</v>
      </c>
      <c r="M2919">
        <f>100*LN(Лист1!M2909/Лист1!M2908)</f>
        <v>0.60975798681183169</v>
      </c>
      <c r="N2919">
        <f>100*LN(Лист1!N2909/Лист1!N2908)</f>
        <v>0.50890695074712278</v>
      </c>
      <c r="O2919">
        <f>100*LN(Лист1!O2909/Лист1!O2908)</f>
        <v>0.50942545217430935</v>
      </c>
      <c r="P2919">
        <f>100*LN(Лист1!P2909/Лист1!P2908)</f>
        <v>0.50994501123492608</v>
      </c>
      <c r="Q2919">
        <f>100*LN(Лист1!Q2909/Лист1!Q2908)</f>
        <v>0.61287219413735461</v>
      </c>
      <c r="R2919">
        <f>100*LN(Лист1!R2909/Лист1!R2908)</f>
        <v>0.61349885675159288</v>
      </c>
      <c r="S2919">
        <f>100*LN(Лист1!S2909/Лист1!S2908)</f>
        <v>0.61412680220826488</v>
      </c>
      <c r="T2919">
        <f>100*LN(Лист1!T2909/Лист1!T2908)</f>
        <v>0.51203388879751099</v>
      </c>
      <c r="U2919">
        <f>100*LN(Лист1!U2909/Лист1!U2908)</f>
        <v>0.51255878488121143</v>
      </c>
      <c r="V2919">
        <f>100*LN(Лист1!V2909/Лист1!V2908)</f>
        <v>0.51308475823436139</v>
      </c>
      <c r="W2919">
        <f>100*LN(Лист1!W2909/Лист1!W2908)</f>
        <v>0.51361181217674923</v>
      </c>
      <c r="X2919">
        <f>100*LN(Лист1!X2909/Лист1!X2908)</f>
        <v>0.51413995004186519</v>
      </c>
      <c r="Y2919">
        <f>100*LN(Лист1!Y2909/Лист1!Y2908)</f>
        <v>0.51413995004186519</v>
      </c>
      <c r="Z2919">
        <f>100*LN(Лист1!Z2909/Лист1!Z2908)</f>
        <v>0.51466917517690014</v>
      </c>
      <c r="AA2919">
        <f>100*LN(Лист1!AA2909/Лист1!AA2908)</f>
        <v>0.51466917517690014</v>
      </c>
      <c r="AB2919">
        <f>100*LN(Лист1!AB2909/Лист1!AB2908)</f>
        <v>0.51519949094281114</v>
      </c>
      <c r="AC2919">
        <f>100*LN(Лист1!AC2909/Лист1!AC2908)</f>
        <v>0.51519949094281114</v>
      </c>
      <c r="AD2919">
        <f>100*LN(Лист1!AD2909/Лист1!AD2908)</f>
        <v>0.51573090071447569</v>
      </c>
      <c r="AE2919">
        <f>100*LN(Лист1!AE2909/Лист1!AE2908)</f>
        <v>0.51573090071447569</v>
      </c>
    </row>
    <row r="2920" spans="1:31" ht="16" thickBot="1" x14ac:dyDescent="0.25">
      <c r="A2920" s="3">
        <v>41933</v>
      </c>
      <c r="B2920">
        <f>100*LN(Лист1!B2910/Лист1!B2909)</f>
        <v>-2.0067563050809256</v>
      </c>
      <c r="C2920">
        <f>100*LN(Лист1!C2910/Лист1!C2909)</f>
        <v>-2.059805059507068</v>
      </c>
      <c r="D2920">
        <f>100*LN(Лист1!D2910/Лист1!D2909)</f>
        <v>-1.8367863331387206</v>
      </c>
      <c r="E2920">
        <f>100*LN(Лист1!E2910/Лист1!E2909)</f>
        <v>-1.6277063332140844</v>
      </c>
      <c r="F2920">
        <f>100*LN(Лист1!F2910/Лист1!F2909)</f>
        <v>-1.5236455242090068</v>
      </c>
      <c r="G2920">
        <f>100*LN(Лист1!G2910/Лист1!G2909)</f>
        <v>-1.5220994010355242</v>
      </c>
      <c r="H2920">
        <f>100*LN(Лист1!H2910/Лист1!H2909)</f>
        <v>-1.4213437250055501</v>
      </c>
      <c r="I2920">
        <f>100*LN(Лист1!I2910/Лист1!I2909)</f>
        <v>-1.4227882287205278</v>
      </c>
      <c r="J2920">
        <f>100*LN(Лист1!J2910/Лист1!J2909)</f>
        <v>-1.3218291085852956</v>
      </c>
      <c r="K2920">
        <f>100*LN(Лист1!K2910/Лист1!K2909)</f>
        <v>-1.3231745209619705</v>
      </c>
      <c r="L2920">
        <f>100*LN(Лист1!L2910/Лист1!L2909)</f>
        <v>-1.324522675002068</v>
      </c>
      <c r="M2920">
        <f>100*LN(Лист1!M2910/Лист1!M2909)</f>
        <v>-1.3258735790946437</v>
      </c>
      <c r="N2920">
        <f>100*LN(Лист1!N2910/Лист1!N2909)</f>
        <v>-1.328583671164971</v>
      </c>
      <c r="O2920">
        <f>100*LN(Лист1!O2910/Лист1!O2909)</f>
        <v>-1.3299428760928373</v>
      </c>
      <c r="P2920">
        <f>100*LN(Лист1!P2910/Лист1!P2909)</f>
        <v>-1.3313048649738151</v>
      </c>
      <c r="Q2920">
        <f>100*LN(Лист1!Q2910/Лист1!Q2909)</f>
        <v>-1.3326696463699701</v>
      </c>
      <c r="R2920">
        <f>100*LN(Лист1!R2910/Лист1!R2909)</f>
        <v>-1.3340372288786186</v>
      </c>
      <c r="S2920">
        <f>100*LN(Лист1!S2910/Лист1!S2909)</f>
        <v>-1.2320484388040736</v>
      </c>
      <c r="T2920">
        <f>100*LN(Лист1!T2910/Лист1!T2909)</f>
        <v>-1.2333147077216005</v>
      </c>
      <c r="U2920">
        <f>100*LN(Лист1!U2910/Лист1!U2909)</f>
        <v>-1.2345835822299267</v>
      </c>
      <c r="V2920">
        <f>100*LN(Лист1!V2910/Лист1!V2909)</f>
        <v>-1.2358550703796736</v>
      </c>
      <c r="W2920">
        <f>100*LN(Лист1!W2910/Лист1!W2909)</f>
        <v>-1.2371291802546829</v>
      </c>
      <c r="X2920">
        <f>100*LN(Лист1!X2910/Лист1!X2909)</f>
        <v>-1.1346176387301454</v>
      </c>
      <c r="Y2920">
        <f>100*LN(Лист1!Y2910/Лист1!Y2909)</f>
        <v>-1.2384059199721555</v>
      </c>
      <c r="Z2920">
        <f>100*LN(Лист1!Z2910/Лист1!Z2909)</f>
        <v>-1.1357891844409516</v>
      </c>
      <c r="AA2920">
        <f>100*LN(Лист1!AA2910/Лист1!AA2909)</f>
        <v>-1.2396852976828683</v>
      </c>
      <c r="AB2920">
        <f>100*LN(Лист1!AB2910/Лист1!AB2909)</f>
        <v>-1.1369631520298646</v>
      </c>
      <c r="AC2920">
        <f>100*LN(Лист1!AC2910/Лист1!AC2909)</f>
        <v>-1.24096732157127</v>
      </c>
      <c r="AD2920">
        <f>100*LN(Лист1!AD2910/Лист1!AD2909)</f>
        <v>-1.1381395490146673</v>
      </c>
      <c r="AE2920">
        <f>100*LN(Лист1!AE2910/Лист1!AE2909)</f>
        <v>-1.2422519998557209</v>
      </c>
    </row>
    <row r="2921" spans="1:31" ht="16" thickBot="1" x14ac:dyDescent="0.25">
      <c r="A2921" s="3">
        <v>41934</v>
      </c>
      <c r="B2921">
        <f>100*LN(Лист1!B2911/Лист1!B2910)</f>
        <v>0.33726844786391558</v>
      </c>
      <c r="C2921">
        <f>100*LN(Лист1!C2911/Лист1!C2910)</f>
        <v>0.10400416954139326</v>
      </c>
      <c r="D2921">
        <f>100*LN(Лист1!D2911/Лист1!D2910)</f>
        <v>0.10293361691140591</v>
      </c>
      <c r="E2921">
        <f>100*LN(Лист1!E2911/Лист1!E2910)</f>
        <v>0.20491810449354236</v>
      </c>
      <c r="F2921">
        <f>100*LN(Лист1!F2911/Лист1!F2910)</f>
        <v>0.30659196218349827</v>
      </c>
      <c r="G2921">
        <f>100*LN(Лист1!G2911/Лист1!G2910)</f>
        <v>0.20429016298003311</v>
      </c>
      <c r="H2921">
        <f>100*LN(Лист1!H2911/Лист1!H2910)</f>
        <v>0.20429016298003311</v>
      </c>
      <c r="I2921">
        <f>100*LN(Лист1!I2911/Лист1!I2910)</f>
        <v>0.30659196218349827</v>
      </c>
      <c r="J2921">
        <f>100*LN(Лист1!J2911/Лист1!J2910)</f>
        <v>0.20449904877276479</v>
      </c>
      <c r="K2921">
        <f>100*LN(Лист1!K2911/Лист1!K2910)</f>
        <v>0.20470836217248231</v>
      </c>
      <c r="L2921">
        <f>100*LN(Лист1!L2911/Лист1!L2910)</f>
        <v>0.20491810449354236</v>
      </c>
      <c r="M2921">
        <f>100*LN(Лист1!M2911/Лист1!M2910)</f>
        <v>0.20512827705573611</v>
      </c>
      <c r="N2921">
        <f>100*LN(Лист1!N2911/Лист1!N2910)</f>
        <v>0.20554991820959595</v>
      </c>
      <c r="O2921">
        <f>100*LN(Лист1!O2911/Лист1!O2910)</f>
        <v>0.20576138946801623</v>
      </c>
      <c r="P2921">
        <f>100*LN(Лист1!P2911/Лист1!P2910)</f>
        <v>0.20597329630107838</v>
      </c>
      <c r="Q2921">
        <f>100*LN(Лист1!Q2911/Лист1!Q2910)</f>
        <v>0.20618564005587769</v>
      </c>
      <c r="R2921">
        <f>100*LN(Лист1!R2911/Лист1!R2910)</f>
        <v>0.20639842208514275</v>
      </c>
      <c r="S2921">
        <f>100*LN(Лист1!S2911/Лист1!S2910)</f>
        <v>0.1032524614189184</v>
      </c>
      <c r="T2921">
        <f>100*LN(Лист1!T2911/Лист1!T2910)</f>
        <v>0.1033591823282692</v>
      </c>
      <c r="U2921">
        <f>100*LN(Лист1!U2911/Лист1!U2910)</f>
        <v>0.20682530640590605</v>
      </c>
      <c r="V2921">
        <f>100*LN(Лист1!V2911/Лист1!V2910)</f>
        <v>0.20703941143082735</v>
      </c>
      <c r="W2921">
        <f>100*LN(Лист1!W2911/Лист1!W2910)</f>
        <v>0.20725396019723752</v>
      </c>
      <c r="X2921">
        <f>100*LN(Лист1!X2911/Лист1!X2910)</f>
        <v>0.20725396019723752</v>
      </c>
      <c r="Y2921">
        <f>100*LN(Лист1!Y2911/Лист1!Y2910)</f>
        <v>0.20746895408602969</v>
      </c>
      <c r="Z2921">
        <f>100*LN(Лист1!Z2911/Лист1!Z2910)</f>
        <v>0.10378828124200214</v>
      </c>
      <c r="AA2921">
        <f>100*LN(Лист1!AA2911/Лист1!AA2910)</f>
        <v>0.20768439448392906</v>
      </c>
      <c r="AB2921">
        <f>100*LN(Лист1!AB2911/Лист1!AB2910)</f>
        <v>0.10389611324192603</v>
      </c>
      <c r="AC2921">
        <f>100*LN(Лист1!AC2911/Лист1!AC2910)</f>
        <v>0.20790028278331552</v>
      </c>
      <c r="AD2921">
        <f>100*LN(Лист1!AD2911/Лист1!AD2910)</f>
        <v>0.10400416954139326</v>
      </c>
      <c r="AE2921">
        <f>100*LN(Лист1!AE2911/Лист1!AE2910)</f>
        <v>0.20811662038244494</v>
      </c>
    </row>
    <row r="2922" spans="1:31" ht="16" thickBot="1" x14ac:dyDescent="0.25">
      <c r="A2922" s="3">
        <v>41935</v>
      </c>
      <c r="B2922">
        <f>100*LN(Лист1!B2912/Лист1!B2911)</f>
        <v>3.09416948848776</v>
      </c>
      <c r="C2922">
        <f>100*LN(Лист1!C2912/Лист1!C2911)</f>
        <v>1.7517191864803865</v>
      </c>
      <c r="D2922">
        <f>100*LN(Лист1!D2912/Лист1!D2911)</f>
        <v>1.1253315686727452</v>
      </c>
      <c r="E2922">
        <f>100*LN(Лист1!E2912/Лист1!E2911)</f>
        <v>1.018338739069887</v>
      </c>
      <c r="F2922">
        <f>100*LN(Лист1!F2912/Лист1!F2911)</f>
        <v>0.91417599580945097</v>
      </c>
      <c r="G2922">
        <f>100*LN(Лист1!G2912/Лист1!G2911)</f>
        <v>0.91417599580945097</v>
      </c>
      <c r="H2922">
        <f>100*LN(Лист1!H2912/Лист1!H2911)</f>
        <v>0.91417599580945097</v>
      </c>
      <c r="I2922">
        <f>100*LN(Лист1!I2912/Лист1!I2911)</f>
        <v>0.81301260832503086</v>
      </c>
      <c r="J2922">
        <f>100*LN(Лист1!J2912/Лист1!J2911)</f>
        <v>0.91510552173576143</v>
      </c>
      <c r="K2922">
        <f>100*LN(Лист1!K2912/Лист1!K2911)</f>
        <v>0.81466845678181077</v>
      </c>
      <c r="L2922">
        <f>100*LN(Лист1!L2912/Лист1!L2911)</f>
        <v>0.81549891293061649</v>
      </c>
      <c r="M2922">
        <f>100*LN(Лист1!M2912/Лист1!M2911)</f>
        <v>0.81633106391608357</v>
      </c>
      <c r="N2922">
        <f>100*LN(Лист1!N2912/Лист1!N2911)</f>
        <v>0.91978165046314508</v>
      </c>
      <c r="O2922">
        <f>100*LN(Лист1!O2912/Лист1!O2911)</f>
        <v>0.92072261684608947</v>
      </c>
      <c r="P2922">
        <f>100*LN(Лист1!P2912/Лист1!P2911)</f>
        <v>0.92166551049240475</v>
      </c>
      <c r="Q2922">
        <f>100*LN(Лист1!Q2912/Лист1!Q2911)</f>
        <v>0.82051742391852955</v>
      </c>
      <c r="R2922">
        <f>100*LN(Лист1!R2912/Лист1!R2911)</f>
        <v>0.82135985373887987</v>
      </c>
      <c r="S2922">
        <f>100*LN(Лист1!S2912/Лист1!S2911)</f>
        <v>0.82220401520164565</v>
      </c>
      <c r="T2922">
        <f>100*LN(Лист1!T2912/Лист1!T2911)</f>
        <v>0.92545647662056663</v>
      </c>
      <c r="U2922">
        <f>100*LN(Лист1!U2912/Лист1!U2911)</f>
        <v>0.82304991365154434</v>
      </c>
      <c r="V2922">
        <f>100*LN(Лист1!V2912/Лист1!V2911)</f>
        <v>0.82389755445528623</v>
      </c>
      <c r="W2922">
        <f>100*LN(Лист1!W2912/Лист1!W2911)</f>
        <v>0.82474694300170448</v>
      </c>
      <c r="X2922">
        <f>100*LN(Лист1!X2912/Лист1!X2911)</f>
        <v>0.72202479734870972</v>
      </c>
      <c r="Y2922">
        <f>100*LN(Лист1!Y2912/Лист1!Y2911)</f>
        <v>0.82559808470190776</v>
      </c>
      <c r="Z2922">
        <f>100*LN(Лист1!Z2912/Лист1!Z2911)</f>
        <v>0.82645098498934311</v>
      </c>
      <c r="AA2922">
        <f>100*LN(Лист1!AA2912/Лист1!AA2911)</f>
        <v>0.82645098498934311</v>
      </c>
      <c r="AB2922">
        <f>100*LN(Лист1!AB2912/Лист1!AB2911)</f>
        <v>0.82730564931992823</v>
      </c>
      <c r="AC2922">
        <f>100*LN(Лист1!AC2912/Лист1!AC2911)</f>
        <v>0.82730564931992823</v>
      </c>
      <c r="AD2922">
        <f>100*LN(Лист1!AD2912/Лист1!AD2911)</f>
        <v>0.82816208317220175</v>
      </c>
      <c r="AE2922">
        <f>100*LN(Лист1!AE2912/Лист1!AE2911)</f>
        <v>0.82816208317220175</v>
      </c>
    </row>
    <row r="2923" spans="1:31" ht="16" thickBot="1" x14ac:dyDescent="0.25">
      <c r="A2923" s="3">
        <v>41936</v>
      </c>
      <c r="B2923">
        <f>100*LN(Лист1!B2913/Лист1!B2912)</f>
        <v>-3.7698477347757566</v>
      </c>
      <c r="C2923">
        <f>100*LN(Лист1!C2913/Лист1!C2912)</f>
        <v>-1.7517191864803894</v>
      </c>
      <c r="D2923">
        <f>100*LN(Лист1!D2913/Лист1!D2912)</f>
        <v>-0.81716491493193355</v>
      </c>
      <c r="E2923">
        <f>100*LN(Лист1!E2913/Лист1!E2912)</f>
        <v>-0.50787310790155749</v>
      </c>
      <c r="F2923">
        <f>100*LN(Лист1!F2913/Лист1!F2912)</f>
        <v>-0.4052690450623308</v>
      </c>
      <c r="G2923">
        <f>100*LN(Лист1!G2913/Лист1!G2912)</f>
        <v>-0.30379770200768097</v>
      </c>
      <c r="H2923">
        <f>100*LN(Лист1!H2913/Лист1!H2912)</f>
        <v>-0.30379770200768097</v>
      </c>
      <c r="I2923">
        <f>100*LN(Лист1!I2913/Лист1!I2912)</f>
        <v>-0.30410565757790459</v>
      </c>
      <c r="J2923">
        <f>100*LN(Лист1!J2913/Лист1!J2912)</f>
        <v>-0.30410565757790459</v>
      </c>
      <c r="K2923">
        <f>100*LN(Лист1!K2913/Лист1!K2912)</f>
        <v>-0.20304575503819516</v>
      </c>
      <c r="L2923">
        <f>100*LN(Лист1!L2913/Лист1!L2912)</f>
        <v>-0.20325210249222464</v>
      </c>
      <c r="M2923">
        <f>100*LN(Лист1!M2913/Лист1!M2912)</f>
        <v>-0.30534374868902314</v>
      </c>
      <c r="N2923">
        <f>100*LN(Лист1!N2913/Лист1!N2912)</f>
        <v>-0.30565484825488781</v>
      </c>
      <c r="O2923">
        <f>100*LN(Лист1!O2913/Лист1!O2912)</f>
        <v>-0.30596658239556102</v>
      </c>
      <c r="P2923">
        <f>100*LN(Лист1!P2913/Лист1!P2912)</f>
        <v>-0.30627895305458785</v>
      </c>
      <c r="Q2923">
        <f>100*LN(Лист1!Q2913/Лист1!Q2912)</f>
        <v>-0.20449904877275965</v>
      </c>
      <c r="R2923">
        <f>100*LN(Лист1!R2913/Лист1!R2912)</f>
        <v>-0.20470836217247995</v>
      </c>
      <c r="S2923">
        <f>100*LN(Лист1!S2913/Лист1!S2912)</f>
        <v>-0.20491810449355694</v>
      </c>
      <c r="T2923">
        <f>100*LN(Лист1!T2913/Лист1!T2912)</f>
        <v>-0.30753484002475373</v>
      </c>
      <c r="U2923">
        <f>100*LN(Лист1!U2913/Лист1!U2912)</f>
        <v>-0.20512827705573608</v>
      </c>
      <c r="V2923">
        <f>100*LN(Лист1!V2913/Лист1!V2912)</f>
        <v>-0.20533888118420845</v>
      </c>
      <c r="W2923">
        <f>100*LN(Лист1!W2913/Лист1!W2912)</f>
        <v>-0.20554991820959989</v>
      </c>
      <c r="X2923">
        <f>100*LN(Лист1!X2913/Лист1!X2912)</f>
        <v>-0.20576138946801539</v>
      </c>
      <c r="Y2923">
        <f>100*LN(Лист1!Y2913/Лист1!Y2912)</f>
        <v>-0.20576138946801539</v>
      </c>
      <c r="Z2923">
        <f>100*LN(Лист1!Z2913/Лист1!Z2912)</f>
        <v>-0.20597329630107269</v>
      </c>
      <c r="AA2923">
        <f>100*LN(Лист1!AA2913/Лист1!AA2912)</f>
        <v>-0.20597329630107269</v>
      </c>
      <c r="AB2923">
        <f>100*LN(Лист1!AB2913/Лист1!AB2912)</f>
        <v>-0.20618564005588022</v>
      </c>
      <c r="AC2923">
        <f>100*LN(Лист1!AC2913/Лист1!AC2912)</f>
        <v>-0.20618564005588022</v>
      </c>
      <c r="AD2923">
        <f>100*LN(Лист1!AD2913/Лист1!AD2912)</f>
        <v>-0.20639842208514825</v>
      </c>
      <c r="AE2923">
        <f>100*LN(Лист1!AE2913/Лист1!AE2912)</f>
        <v>-0.20639842208514825</v>
      </c>
    </row>
    <row r="2924" spans="1:31" ht="16" thickBot="1" x14ac:dyDescent="0.25">
      <c r="A2924" s="3">
        <v>41939</v>
      </c>
      <c r="B2924">
        <f>100*LN(Лист1!B2914/Лист1!B2913)</f>
        <v>1.1236073266925752</v>
      </c>
      <c r="C2924">
        <f>100*LN(Лист1!C2914/Лист1!C2913)</f>
        <v>1.5472201377076278</v>
      </c>
      <c r="D2924">
        <f>100*LN(Лист1!D2914/Лист1!D2913)</f>
        <v>1.1218883604788243</v>
      </c>
      <c r="E2924">
        <f>100*LN(Лист1!E2914/Лист1!E2913)</f>
        <v>0.81136347741696313</v>
      </c>
      <c r="F2924">
        <f>100*LN(Лист1!F2914/Лист1!F2913)</f>
        <v>0.70814661127839551</v>
      </c>
      <c r="G2924">
        <f>100*LN(Лист1!G2914/Лист1!G2913)</f>
        <v>0.60667526822373619</v>
      </c>
      <c r="H2924">
        <f>100*LN(Лист1!H2914/Лист1!H2913)</f>
        <v>0.60667526822373619</v>
      </c>
      <c r="I2924">
        <f>100*LN(Лист1!I2914/Лист1!I2913)</f>
        <v>0.60728931578990819</v>
      </c>
      <c r="J2924">
        <f>100*LN(Лист1!J2914/Лист1!J2913)</f>
        <v>0.50633019565468551</v>
      </c>
      <c r="K2924">
        <f>100*LN(Лист1!K2914/Лист1!K2913)</f>
        <v>0.5068434570458733</v>
      </c>
      <c r="L2924">
        <f>100*LN(Лист1!L2914/Лист1!L2913)</f>
        <v>0.50735776007014044</v>
      </c>
      <c r="M2924">
        <f>100*LN(Лист1!M2914/Лист1!M2913)</f>
        <v>0.50838950372723279</v>
      </c>
      <c r="N2924">
        <f>100*LN(Лист1!N2914/Лист1!N2913)</f>
        <v>0.50890695074712278</v>
      </c>
      <c r="O2924">
        <f>100*LN(Лист1!O2914/Лист1!O2913)</f>
        <v>0.50942545217430935</v>
      </c>
      <c r="P2924">
        <f>100*LN(Лист1!P2914/Лист1!P2913)</f>
        <v>0.50994501123492608</v>
      </c>
      <c r="Q2924">
        <f>100*LN(Лист1!Q2914/Лист1!Q2913)</f>
        <v>0.40858075225803542</v>
      </c>
      <c r="R2924">
        <f>100*LN(Лист1!R2914/Лист1!R2913)</f>
        <v>0.40899852515252877</v>
      </c>
      <c r="S2924">
        <f>100*LN(Лист1!S2914/Лист1!S2913)</f>
        <v>0.40941715326631467</v>
      </c>
      <c r="T2924">
        <f>100*LN(Лист1!T2914/Лист1!T2913)</f>
        <v>0.4098366392282185</v>
      </c>
      <c r="U2924">
        <f>100*LN(Лист1!U2914/Лист1!U2913)</f>
        <v>0.4098366392282185</v>
      </c>
      <c r="V2924">
        <f>100*LN(Лист1!V2914/Лист1!V2913)</f>
        <v>0.41025698567776836</v>
      </c>
      <c r="W2924">
        <f>100*LN(Лист1!W2914/Лист1!W2913)</f>
        <v>0.41067819526532812</v>
      </c>
      <c r="X2924">
        <f>100*LN(Лист1!X2914/Лист1!X2913)</f>
        <v>0.41110027065222876</v>
      </c>
      <c r="Y2924">
        <f>100*LN(Лист1!Y2914/Лист1!Y2913)</f>
        <v>0.41110027065222876</v>
      </c>
      <c r="Z2924">
        <f>100*LN(Лист1!Z2914/Лист1!Z2913)</f>
        <v>0.41152321451065793</v>
      </c>
      <c r="AA2924">
        <f>100*LN(Лист1!AA2914/Лист1!AA2913)</f>
        <v>0.30880106885767666</v>
      </c>
      <c r="AB2924">
        <f>100*LN(Лист1!AB2914/Лист1!AB2913)</f>
        <v>0.4119470295239025</v>
      </c>
      <c r="AC2924">
        <f>100*LN(Лист1!AC2914/Лист1!AC2913)</f>
        <v>0.30911925696728798</v>
      </c>
      <c r="AD2924">
        <f>100*LN(Лист1!AD2914/Лист1!AD2913)</f>
        <v>0.41237171838621561</v>
      </c>
      <c r="AE2924">
        <f>100*LN(Лист1!AE2914/Лист1!AE2913)</f>
        <v>0.30943810147480227</v>
      </c>
    </row>
    <row r="2925" spans="1:31" ht="16" thickBot="1" x14ac:dyDescent="0.25">
      <c r="A2925" s="3">
        <v>41940</v>
      </c>
      <c r="B2925">
        <f>100*LN(Лист1!B2915/Лист1!B2914)</f>
        <v>2.2100347000666138</v>
      </c>
      <c r="C2925">
        <f>100*LN(Лист1!C2915/Лист1!C2914)</f>
        <v>0.71392450094708126</v>
      </c>
      <c r="D2925">
        <f>100*LN(Лист1!D2915/Лист1!D2914)</f>
        <v>0.80808520539386741</v>
      </c>
      <c r="E2925">
        <f>100*LN(Лист1!E2915/Лист1!E2914)</f>
        <v>1.0050335853501506</v>
      </c>
      <c r="F2925">
        <f>100*LN(Лист1!F2915/Лист1!F2914)</f>
        <v>1.0030174359937252</v>
      </c>
      <c r="G2925">
        <f>100*LN(Лист1!G2915/Лист1!G2914)</f>
        <v>1.0030174359937252</v>
      </c>
      <c r="H2925">
        <f>100*LN(Лист1!H2915/Лист1!H2914)</f>
        <v>0.90316720303477571</v>
      </c>
      <c r="I2925">
        <f>100*LN(Лист1!I2915/Лист1!I2914)</f>
        <v>0.90407446521490242</v>
      </c>
      <c r="J2925">
        <f>100*LN(Лист1!J2915/Лист1!J2914)</f>
        <v>0.80483331828284155</v>
      </c>
      <c r="K2925">
        <f>100*LN(Лист1!K2915/Лист1!K2914)</f>
        <v>0.80564383391261452</v>
      </c>
      <c r="L2925">
        <f>100*LN(Лист1!L2915/Лист1!L2914)</f>
        <v>0.70600394107248832</v>
      </c>
      <c r="M2925">
        <f>100*LN(Лист1!M2915/Лист1!M2914)</f>
        <v>0.80808520539386741</v>
      </c>
      <c r="N2925">
        <f>100*LN(Лист1!N2915/Лист1!N2914)</f>
        <v>0.70814661127839551</v>
      </c>
      <c r="O2925">
        <f>100*LN(Лист1!O2915/Лист1!O2914)</f>
        <v>0.70886372777345363</v>
      </c>
      <c r="P2925">
        <f>100*LN(Лист1!P2915/Лист1!P2914)</f>
        <v>0.70958229814690799</v>
      </c>
      <c r="Q2925">
        <f>100*LN(Лист1!Q2915/Лист1!Q2914)</f>
        <v>0.71102381825048122</v>
      </c>
      <c r="R2925">
        <f>100*LN(Лист1!R2915/Лист1!R2914)</f>
        <v>0.71174677688637333</v>
      </c>
      <c r="S2925">
        <f>100*LN(Лист1!S2915/Лист1!S2914)</f>
        <v>0.71247120721251522</v>
      </c>
      <c r="T2925">
        <f>100*LN(Лист1!T2915/Лист1!T2914)</f>
        <v>0.71319711372716521</v>
      </c>
      <c r="U2925">
        <f>100*LN(Лист1!U2915/Лист1!U2914)</f>
        <v>0.61162270174360533</v>
      </c>
      <c r="V2925">
        <f>100*LN(Лист1!V2915/Лист1!V2914)</f>
        <v>0.61224681043838292</v>
      </c>
      <c r="W2925">
        <f>100*LN(Лист1!W2915/Лист1!W2914)</f>
        <v>0.61287219413735461</v>
      </c>
      <c r="X2925">
        <f>100*LN(Лист1!X2915/Лист1!X2914)</f>
        <v>0.61349885675159288</v>
      </c>
      <c r="Y2925">
        <f>100*LN(Лист1!Y2915/Лист1!Y2914)</f>
        <v>0.61349885675159288</v>
      </c>
      <c r="Z2925">
        <f>100*LN(Лист1!Z2915/Лист1!Z2914)</f>
        <v>0.61412680220826488</v>
      </c>
      <c r="AA2925">
        <f>100*LN(Лист1!AA2915/Лист1!AA2914)</f>
        <v>0.61475603445052196</v>
      </c>
      <c r="AB2925">
        <f>100*LN(Лист1!AB2915/Лист1!AB2914)</f>
        <v>0.61475603445052196</v>
      </c>
      <c r="AC2925">
        <f>100*LN(Лист1!AC2915/Лист1!AC2914)</f>
        <v>0.61538655743780657</v>
      </c>
      <c r="AD2925">
        <f>100*LN(Лист1!AD2915/Лист1!AD2914)</f>
        <v>0.61538655743780657</v>
      </c>
      <c r="AE2925">
        <f>100*LN(Лист1!AE2915/Лист1!AE2914)</f>
        <v>0.61601837514576419</v>
      </c>
    </row>
    <row r="2926" spans="1:31" ht="16" thickBot="1" x14ac:dyDescent="0.25">
      <c r="A2926" s="3">
        <v>41941</v>
      </c>
      <c r="B2926">
        <f>100*LN(Лист1!B2916/Лист1!B2915)</f>
        <v>5.7340546615244854</v>
      </c>
      <c r="C2926">
        <f>100*LN(Лист1!C2916/Лист1!C2915)</f>
        <v>3.2986498996306448</v>
      </c>
      <c r="D2926">
        <f>100*LN(Лист1!D2916/Лист1!D2915)</f>
        <v>1.9920977494554566</v>
      </c>
      <c r="E2926">
        <f>100*LN(Лист1!E2916/Лист1!E2915)</f>
        <v>1.2916225266546451</v>
      </c>
      <c r="F2926">
        <f>100*LN(Лист1!F2916/Лист1!F2915)</f>
        <v>1.0918222603873449</v>
      </c>
      <c r="G2926">
        <f>100*LN(Лист1!G2916/Лист1!G2915)</f>
        <v>0.9930568202600788</v>
      </c>
      <c r="H2926">
        <f>100*LN(Лист1!H2916/Лист1!H2915)</f>
        <v>0.89508305200845772</v>
      </c>
      <c r="I2926">
        <f>100*LN(Лист1!I2916/Лист1!I2915)</f>
        <v>0.89597413714718011</v>
      </c>
      <c r="J2926">
        <f>100*LN(Лист1!J2916/Лист1!J2915)</f>
        <v>0.89776164070983833</v>
      </c>
      <c r="K2926">
        <f>100*LN(Лист1!K2916/Лист1!K2915)</f>
        <v>0.79920505313378698</v>
      </c>
      <c r="L2926">
        <f>100*LN(Лист1!L2916/Лист1!L2915)</f>
        <v>0.80080508033427511</v>
      </c>
      <c r="M2926">
        <f>100*LN(Лист1!M2916/Лист1!M2915)</f>
        <v>0.70175726586465403</v>
      </c>
      <c r="N2926">
        <f>100*LN(Лист1!N2916/Лист1!N2915)</f>
        <v>0.80321716972642532</v>
      </c>
      <c r="O2926">
        <f>100*LN(Лист1!O2916/Лист1!O2915)</f>
        <v>0.70387419814760532</v>
      </c>
      <c r="P2926">
        <f>100*LN(Лист1!P2916/Лист1!P2915)</f>
        <v>0.70458268332026541</v>
      </c>
      <c r="Q2926">
        <f>100*LN(Лист1!Q2916/Лист1!Q2915)</f>
        <v>0.70600394107248832</v>
      </c>
      <c r="R2926">
        <f>100*LN(Лист1!R2916/Лист1!R2915)</f>
        <v>0.70671672230925731</v>
      </c>
      <c r="S2926">
        <f>100*LN(Лист1!S2916/Лист1!S2915)</f>
        <v>0.60667526822373619</v>
      </c>
      <c r="T2926">
        <f>100*LN(Лист1!T2916/Лист1!T2915)</f>
        <v>0.60728931578990819</v>
      </c>
      <c r="U2926">
        <f>100*LN(Лист1!U2916/Лист1!U2915)</f>
        <v>0.6079046076382193</v>
      </c>
      <c r="V2926">
        <f>100*LN(Лист1!V2916/Лист1!V2915)</f>
        <v>0.60852114755456432</v>
      </c>
      <c r="W2926">
        <f>100*LN(Лист1!W2916/Лист1!W2915)</f>
        <v>0.60913893934019125</v>
      </c>
      <c r="X2926">
        <f>100*LN(Лист1!X2916/Лист1!X2915)</f>
        <v>0.60975798681183169</v>
      </c>
      <c r="Y2926">
        <f>100*LN(Лист1!Y2916/Лист1!Y2915)</f>
        <v>0.60975798681183169</v>
      </c>
      <c r="Z2926">
        <f>100*LN(Лист1!Z2916/Лист1!Z2915)</f>
        <v>0.61037829380176656</v>
      </c>
      <c r="AA2926">
        <f>100*LN(Лист1!AA2916/Лист1!AA2915)</f>
        <v>0.61099986415784735</v>
      </c>
      <c r="AB2926">
        <f>100*LN(Лист1!AB2916/Лист1!AB2915)</f>
        <v>0.50942545217430935</v>
      </c>
      <c r="AC2926">
        <f>100*LN(Лист1!AC2916/Лист1!AC2915)</f>
        <v>0.61162270174360533</v>
      </c>
      <c r="AD2926">
        <f>100*LN(Лист1!AD2916/Лист1!AD2915)</f>
        <v>0.50994501123492608</v>
      </c>
      <c r="AE2926">
        <f>100*LN(Лист1!AE2916/Лист1!AE2915)</f>
        <v>0.61224681043838292</v>
      </c>
    </row>
    <row r="2927" spans="1:31" ht="16" thickBot="1" x14ac:dyDescent="0.25">
      <c r="A2927" s="3">
        <v>41942</v>
      </c>
      <c r="B2927">
        <f>100*LN(Лист1!B2917/Лист1!B2916)</f>
        <v>-0.20661164374718927</v>
      </c>
      <c r="C2927">
        <f>100*LN(Лист1!C2917/Лист1!C2916)</f>
        <v>-1.0875045388875402</v>
      </c>
      <c r="D2927">
        <f>100*LN(Лист1!D2917/Лист1!D2916)</f>
        <v>-1.5904907839664466</v>
      </c>
      <c r="E2927">
        <f>100*LN(Лист1!E2917/Лист1!E2916)</f>
        <v>-1.7928767090090756</v>
      </c>
      <c r="F2927">
        <f>100*LN(Лист1!F2917/Лист1!F2916)</f>
        <v>-1.8934297592109504</v>
      </c>
      <c r="G2927">
        <f>100*LN(Лист1!G2917/Лист1!G2916)</f>
        <v>-1.8953185802238264</v>
      </c>
      <c r="H2927">
        <f>100*LN(Лист1!H2917/Лист1!H2916)</f>
        <v>-1.7982502550432358</v>
      </c>
      <c r="I2927">
        <f>100*LN(Лист1!I2917/Лист1!I2916)</f>
        <v>-1.8000486023620896</v>
      </c>
      <c r="J2927">
        <f>100*LN(Лист1!J2917/Лист1!J2916)</f>
        <v>-1.8036561095850163</v>
      </c>
      <c r="K2927">
        <f>100*LN(Лист1!K2917/Лист1!K2916)</f>
        <v>-1.8072781059694731</v>
      </c>
      <c r="L2927">
        <f>100*LN(Лист1!L2917/Лист1!L2916)</f>
        <v>-1.7094433359300067</v>
      </c>
      <c r="M2927">
        <f>100*LN(Лист1!M2917/Лист1!M2916)</f>
        <v>-1.7128882262967142</v>
      </c>
      <c r="N2927">
        <f>100*LN(Лист1!N2917/Лист1!N2916)</f>
        <v>-1.816397062767118</v>
      </c>
      <c r="O2927">
        <f>100*LN(Лист1!O2917/Лист1!O2916)</f>
        <v>-1.7180816746100853</v>
      </c>
      <c r="P2927">
        <f>100*LN(Лист1!P2917/Лист1!P2916)</f>
        <v>-1.8219127431328062</v>
      </c>
      <c r="Q2927">
        <f>100*LN(Лист1!Q2917/Лист1!Q2916)</f>
        <v>-1.7233067123775443</v>
      </c>
      <c r="R2927">
        <f>100*LN(Лист1!R2917/Лист1!R2916)</f>
        <v>-1.725055461379124</v>
      </c>
      <c r="S2927">
        <f>100*LN(Лист1!S2917/Лист1!S2916)</f>
        <v>-1.6260520871780291</v>
      </c>
      <c r="T2927">
        <f>100*LN(Лист1!T2917/Лист1!T2916)</f>
        <v>-1.6277063332140844</v>
      </c>
      <c r="U2927">
        <f>100*LN(Лист1!U2917/Лист1!U2916)</f>
        <v>-1.6293639486100502</v>
      </c>
      <c r="V2927">
        <f>100*LN(Лист1!V2917/Лист1!V2916)</f>
        <v>-1.6310249436707016</v>
      </c>
      <c r="W2927">
        <f>100*LN(Лист1!W2917/Лист1!W2916)</f>
        <v>-1.6326893287428781</v>
      </c>
      <c r="X2927">
        <f>100*LN(Лист1!X2917/Лист1!X2916)</f>
        <v>-1.6343571142156486</v>
      </c>
      <c r="Y2927">
        <f>100*LN(Лист1!Y2917/Лист1!Y2916)</f>
        <v>-1.737396793605307</v>
      </c>
      <c r="Z2927">
        <f>100*LN(Лист1!Z2917/Лист1!Z2916)</f>
        <v>-1.636028310520691</v>
      </c>
      <c r="AA2927">
        <f>100*LN(Лист1!AA2917/Лист1!AA2916)</f>
        <v>-1.6377029281322655</v>
      </c>
      <c r="AB2927">
        <f>100*LN(Лист1!AB2917/Лист1!AB2916)</f>
        <v>-1.6393809775676382</v>
      </c>
      <c r="AC2927">
        <f>100*LN(Лист1!AC2917/Лист1!AC2916)</f>
        <v>-1.6393809775676382</v>
      </c>
      <c r="AD2927">
        <f>100*LN(Лист1!AD2917/Лист1!AD2916)</f>
        <v>-1.641062469387226</v>
      </c>
      <c r="AE2927">
        <f>100*LN(Лист1!AE2917/Лист1!AE2916)</f>
        <v>-1.641062469387226</v>
      </c>
    </row>
    <row r="2928" spans="1:31" ht="16" thickBot="1" x14ac:dyDescent="0.25">
      <c r="A2928" s="3">
        <v>41943</v>
      </c>
      <c r="B2928">
        <f>100*LN(Лист1!B2918/Лист1!B2917)</f>
        <v>-1.5633460661929035</v>
      </c>
      <c r="C2928">
        <f>100*LN(Лист1!C2918/Лист1!C2917)</f>
        <v>-0.19900504080101475</v>
      </c>
      <c r="D2928">
        <f>100*LN(Лист1!D2918/Лист1!D2917)</f>
        <v>0.49975116504713951</v>
      </c>
      <c r="E2928">
        <f>100*LN(Лист1!E2918/Лист1!E2917)</f>
        <v>0.80080508033427511</v>
      </c>
      <c r="F2928">
        <f>100*LN(Лист1!F2918/Лист1!F2917)</f>
        <v>1.0010093595100424</v>
      </c>
      <c r="G2928">
        <f>100*LN(Лист1!G2918/Лист1!G2917)</f>
        <v>1.0020123916763002</v>
      </c>
      <c r="H2928">
        <f>100*LN(Лист1!H2918/Лист1!H2917)</f>
        <v>0.90316720303477571</v>
      </c>
      <c r="I2928">
        <f>100*LN(Лист1!I2918/Лист1!I2917)</f>
        <v>0.90407446521490242</v>
      </c>
      <c r="J2928">
        <f>100*LN(Лист1!J2918/Лист1!J2917)</f>
        <v>0.90589446887517533</v>
      </c>
      <c r="K2928">
        <f>100*LN(Лист1!K2918/Лист1!K2917)</f>
        <v>0.90772181511169003</v>
      </c>
      <c r="L2928">
        <f>100*LN(Лист1!L2918/Лист1!L2917)</f>
        <v>0.90863825559574418</v>
      </c>
      <c r="M2928">
        <f>100*LN(Лист1!M2918/Лист1!M2917)</f>
        <v>0.91047669929190667</v>
      </c>
      <c r="N2928">
        <f>100*LN(Лист1!N2918/Лист1!N2917)</f>
        <v>0.91232259755221912</v>
      </c>
      <c r="O2928">
        <f>100*LN(Лист1!O2918/Лист1!O2917)</f>
        <v>0.91324835632724721</v>
      </c>
      <c r="P2928">
        <f>100*LN(Лист1!P2918/Лист1!P2917)</f>
        <v>0.91510552173576143</v>
      </c>
      <c r="Q2928">
        <f>100*LN(Лист1!Q2918/Лист1!Q2917)</f>
        <v>0.91603693986641954</v>
      </c>
      <c r="R2928">
        <f>100*LN(Лист1!R2918/Лист1!R2917)</f>
        <v>0.81549891293061649</v>
      </c>
      <c r="S2928">
        <f>100*LN(Лист1!S2918/Лист1!S2917)</f>
        <v>0.81633106391608357</v>
      </c>
      <c r="T2928">
        <f>100*LN(Лист1!T2918/Лист1!T2917)</f>
        <v>0.81716491493194787</v>
      </c>
      <c r="U2928">
        <f>100*LN(Лист1!U2918/Лист1!U2917)</f>
        <v>0.81800047119306896</v>
      </c>
      <c r="V2928">
        <f>100*LN(Лист1!V2918/Лист1!V2917)</f>
        <v>0.81883773793580328</v>
      </c>
      <c r="W2928">
        <f>100*LN(Лист1!W2918/Лист1!W2917)</f>
        <v>0.81967672041784911</v>
      </c>
      <c r="X2928">
        <f>100*LN(Лист1!X2918/Лист1!X2917)</f>
        <v>0.82051742391852955</v>
      </c>
      <c r="Y2928">
        <f>100*LN(Лист1!Y2918/Лист1!Y2917)</f>
        <v>0.92355710330818441</v>
      </c>
      <c r="Z2928">
        <f>100*LN(Лист1!Z2918/Лист1!Z2917)</f>
        <v>0.82135985373887987</v>
      </c>
      <c r="AA2928">
        <f>100*LN(Лист1!AA2918/Лист1!AA2917)</f>
        <v>0.82220401520164565</v>
      </c>
      <c r="AB2928">
        <f>100*LN(Лист1!AB2918/Лист1!AB2917)</f>
        <v>0.92545647662056663</v>
      </c>
      <c r="AC2928">
        <f>100*LN(Лист1!AC2918/Лист1!AC2917)</f>
        <v>0.82304991365154434</v>
      </c>
      <c r="AD2928">
        <f>100*LN(Лист1!AD2918/Лист1!AD2917)</f>
        <v>0.82389755445528623</v>
      </c>
      <c r="AE2928">
        <f>100*LN(Лист1!AE2918/Лист1!AE2917)</f>
        <v>0.82389755445528623</v>
      </c>
    </row>
    <row r="2929" spans="1:31" ht="16" thickBot="1" x14ac:dyDescent="0.25">
      <c r="A2929" s="3">
        <v>41948</v>
      </c>
      <c r="B2929">
        <f>100*LN(Лист1!B2919/Лист1!B2918)</f>
        <v>3.3060862260888211</v>
      </c>
      <c r="C2929">
        <f>100*LN(Лист1!C2919/Лист1!C2918)</f>
        <v>-0.3992021269537338</v>
      </c>
      <c r="D2929">
        <f>100*LN(Лист1!D2919/Лист1!D2918)</f>
        <v>-0.49975116504713984</v>
      </c>
      <c r="E2929">
        <f>100*LN(Лист1!E2919/Лист1!E2918)</f>
        <v>9.9651228973885425E-2</v>
      </c>
      <c r="F2929">
        <f>100*LN(Лист1!F2919/Лист1!F2918)</f>
        <v>0.19900504080102308</v>
      </c>
      <c r="G2929">
        <f>100*LN(Лист1!G2919/Лист1!G2918)</f>
        <v>0.19920325312407983</v>
      </c>
      <c r="H2929">
        <f>100*LN(Лист1!H2919/Лист1!H2918)</f>
        <v>0.29925209364539296</v>
      </c>
      <c r="I2929">
        <f>100*LN(Лист1!I2919/Лист1!I2918)</f>
        <v>0.19980026626730579</v>
      </c>
      <c r="J2929">
        <f>100*LN(Лист1!J2919/Лист1!J2918)</f>
        <v>0.20020026706729688</v>
      </c>
      <c r="K2929">
        <f>100*LN(Лист1!K2919/Лист1!K2918)</f>
        <v>0.20060187268657659</v>
      </c>
      <c r="L2929">
        <f>100*LN(Лист1!L2919/Лист1!L2918)</f>
        <v>0.10045204260057121</v>
      </c>
      <c r="M2929">
        <f>100*LN(Лист1!M2919/Лист1!M2918)</f>
        <v>0.20120731134202352</v>
      </c>
      <c r="N2929">
        <f>100*LN(Лист1!N2919/Лист1!N2918)</f>
        <v>0.20161297151844956</v>
      </c>
      <c r="O2929">
        <f>100*LN(Лист1!O2919/Лист1!O2918)</f>
        <v>0.10095912013522745</v>
      </c>
      <c r="P2929">
        <f>100*LN(Лист1!P2919/Лист1!P2918)</f>
        <v>0.20222453807676488</v>
      </c>
      <c r="Q2929">
        <f>100*LN(Лист1!Q2919/Лист1!Q2918)</f>
        <v>0.10126583143864074</v>
      </c>
      <c r="R2929">
        <f>100*LN(Лист1!R2919/Лист1!R2918)</f>
        <v>0.20283982613926191</v>
      </c>
      <c r="S2929">
        <f>100*LN(Лист1!S2919/Лист1!S2918)</f>
        <v>0.20304575503819214</v>
      </c>
      <c r="T2929">
        <f>100*LN(Лист1!T2919/Лист1!T2918)</f>
        <v>0.10167769050868111</v>
      </c>
      <c r="U2929">
        <f>100*LN(Лист1!U2919/Лист1!U2918)</f>
        <v>0.10178117927006246</v>
      </c>
      <c r="V2929">
        <f>100*LN(Лист1!V2919/Лист1!V2918)</f>
        <v>0.1018848789102848</v>
      </c>
      <c r="W2929">
        <f>100*LN(Лист1!W2919/Лист1!W2918)</f>
        <v>0.10198879007453808</v>
      </c>
      <c r="X2929">
        <f>100*LN(Лист1!X2919/Лист1!X2918)</f>
        <v>0.20408170348527663</v>
      </c>
      <c r="Y2929">
        <f>100*LN(Лист1!Y2919/Лист1!Y2918)</f>
        <v>0.10209291341073648</v>
      </c>
      <c r="Z2929">
        <f>100*LN(Лист1!Z2919/Лист1!Z2918)</f>
        <v>0.10219724956929677</v>
      </c>
      <c r="AA2929">
        <f>100*LN(Лист1!AA2919/Лист1!AA2918)</f>
        <v>0.10230179920344865</v>
      </c>
      <c r="AB2929">
        <f>100*LN(Лист1!AB2919/Лист1!AB2918)</f>
        <v>0.10230179920344865</v>
      </c>
      <c r="AC2929">
        <f>100*LN(Лист1!AC2919/Лист1!AC2918)</f>
        <v>0.10240656296901303</v>
      </c>
      <c r="AD2929">
        <f>100*LN(Лист1!AD2919/Лист1!AD2918)</f>
        <v>0.10251154152453505</v>
      </c>
      <c r="AE2929">
        <f>100*LN(Лист1!AE2919/Лист1!AE2918)</f>
        <v>0.10251154152453505</v>
      </c>
    </row>
    <row r="2930" spans="1:31" ht="16" thickBot="1" x14ac:dyDescent="0.25">
      <c r="A2930" s="3">
        <v>41949</v>
      </c>
      <c r="B2930">
        <f>100*LN(Лист1!B2920/Лист1!B2919)</f>
        <v>-1.6393809775676382</v>
      </c>
      <c r="C2930">
        <f>100*LN(Лист1!C2920/Лист1!C2919)</f>
        <v>1.6857117066422806</v>
      </c>
      <c r="D2930">
        <f>100*LN(Лист1!D2920/Лист1!D2919)</f>
        <v>1.885911973709594</v>
      </c>
      <c r="E2930">
        <f>100*LN(Лист1!E2920/Лист1!E2919)</f>
        <v>1.4829732971050296</v>
      </c>
      <c r="F2930">
        <f>100*LN(Лист1!F2920/Лист1!F2919)</f>
        <v>1.2839682563040187</v>
      </c>
      <c r="G2930">
        <f>100*LN(Лист1!G2920/Лист1!G2919)</f>
        <v>1.1869575555383729</v>
      </c>
      <c r="H2930">
        <f>100*LN(Лист1!H2920/Лист1!H2919)</f>
        <v>1.0896591224213412</v>
      </c>
      <c r="I2930">
        <f>100*LN(Лист1!I2920/Лист1!I2919)</f>
        <v>1.0918222603873449</v>
      </c>
      <c r="J2930">
        <f>100*LN(Лист1!J2920/Лист1!J2919)</f>
        <v>1.0939940038334264</v>
      </c>
      <c r="K2930">
        <f>100*LN(Лист1!K2920/Лист1!K2919)</f>
        <v>1.0961744042144939</v>
      </c>
      <c r="L2930">
        <f>100*LN(Лист1!L2920/Лист1!L2919)</f>
        <v>1.0983635133963978</v>
      </c>
      <c r="M2930">
        <f>100*LN(Лист1!M2920/Лист1!M2919)</f>
        <v>0.90045630930817522</v>
      </c>
      <c r="N2930">
        <f>100*LN(Лист1!N2920/Лист1!N2919)</f>
        <v>1.0020123916763002</v>
      </c>
      <c r="O2930">
        <f>100*LN(Лист1!O2920/Лист1!O2919)</f>
        <v>1.0040244985232505</v>
      </c>
      <c r="P2930">
        <f>100*LN(Лист1!P2920/Лист1!P2919)</f>
        <v>0.9049835519917856</v>
      </c>
      <c r="Q2930">
        <f>100*LN(Лист1!Q2920/Лист1!Q2919)</f>
        <v>0.90680722139705183</v>
      </c>
      <c r="R2930">
        <f>100*LN(Лист1!R2920/Лист1!R2919)</f>
        <v>0.90772181511169003</v>
      </c>
      <c r="S2930">
        <f>100*LN(Лист1!S2920/Лист1!S2919)</f>
        <v>0.80808520539386741</v>
      </c>
      <c r="T2930">
        <f>100*LN(Лист1!T2920/Лист1!T2919)</f>
        <v>0.91047669929190667</v>
      </c>
      <c r="U2930">
        <f>100*LN(Лист1!U2920/Лист1!U2919)</f>
        <v>0.91139871377061443</v>
      </c>
      <c r="V2930">
        <f>100*LN(Лист1!V2920/Лист1!V2919)</f>
        <v>0.91232259755221912</v>
      </c>
      <c r="W2930">
        <f>100*LN(Лист1!W2920/Лист1!W2919)</f>
        <v>0.91324835632724721</v>
      </c>
      <c r="X2930">
        <f>100*LN(Лист1!X2920/Лист1!X2919)</f>
        <v>0.81218720573489334</v>
      </c>
      <c r="Y2930">
        <f>100*LN(Лист1!Y2920/Лист1!Y2919)</f>
        <v>0.81301260832503086</v>
      </c>
      <c r="Z2930">
        <f>100*LN(Лист1!Z2920/Лист1!Z2919)</f>
        <v>0.813839690297124</v>
      </c>
      <c r="AA2930">
        <f>100*LN(Лист1!AA2920/Лист1!AA2919)</f>
        <v>0.81466845678181077</v>
      </c>
      <c r="AB2930">
        <f>100*LN(Лист1!AB2920/Лист1!AB2919)</f>
        <v>0.81466845678181077</v>
      </c>
      <c r="AC2930">
        <f>100*LN(Лист1!AC2920/Лист1!AC2919)</f>
        <v>0.81549891293061649</v>
      </c>
      <c r="AD2930">
        <f>100*LN(Лист1!AD2920/Лист1!AD2919)</f>
        <v>0.81633106391608357</v>
      </c>
      <c r="AE2930">
        <f>100*LN(Лист1!AE2920/Лист1!AE2919)</f>
        <v>0.81633106391608357</v>
      </c>
    </row>
    <row r="2931" spans="1:31" ht="16" thickBot="1" x14ac:dyDescent="0.25">
      <c r="A2931" s="3">
        <v>41950</v>
      </c>
      <c r="B2931">
        <f>100*LN(Лист1!B2921/Лист1!B2920)</f>
        <v>1.0277582758240229</v>
      </c>
      <c r="C2931">
        <f>100*LN(Лист1!C2921/Лист1!C2920)</f>
        <v>1.7544309650909524</v>
      </c>
      <c r="D2931">
        <f>100*LN(Лист1!D2921/Лист1!D2920)</f>
        <v>1.1730339785489601</v>
      </c>
      <c r="E2931">
        <f>100*LN(Лист1!E2921/Лист1!E2920)</f>
        <v>0.48947723767284274</v>
      </c>
      <c r="F2931">
        <f>100*LN(Лист1!F2921/Лист1!F2920)</f>
        <v>0.29397375409249743</v>
      </c>
      <c r="G2931">
        <f>100*LN(Лист1!G2921/Лист1!G2920)</f>
        <v>0.29455102297567448</v>
      </c>
      <c r="H2931">
        <f>100*LN(Лист1!H2921/Лист1!H2920)</f>
        <v>0.29513056345803196</v>
      </c>
      <c r="I2931">
        <f>100*LN(Лист1!I2921/Лист1!I2920)</f>
        <v>0.29571238897438629</v>
      </c>
      <c r="J2931">
        <f>100*LN(Лист1!J2921/Лист1!J2920)</f>
        <v>0.19762852282121804</v>
      </c>
      <c r="K2931">
        <f>100*LN(Лист1!K2921/Лист1!K2920)</f>
        <v>0.19801986668625007</v>
      </c>
      <c r="L2931">
        <f>100*LN(Лист1!L2921/Лист1!L2920)</f>
        <v>9.9255591275164298E-2</v>
      </c>
      <c r="M2931">
        <f>100*LN(Лист1!M2921/Лист1!M2920)</f>
        <v>0.19900504080102308</v>
      </c>
      <c r="N2931">
        <f>100*LN(Лист1!N2921/Лист1!N2920)</f>
        <v>9.9651228973885425E-2</v>
      </c>
      <c r="O2931">
        <f>100*LN(Лист1!O2921/Лист1!O2920)</f>
        <v>9.9850232958960006E-2</v>
      </c>
      <c r="P2931">
        <f>100*LN(Лист1!P2921/Лист1!P2920)</f>
        <v>0.1000500333583622</v>
      </c>
      <c r="Q2931">
        <f>100*LN(Лист1!Q2921/Лист1!Q2920)</f>
        <v>0.20040086867150406</v>
      </c>
      <c r="R2931">
        <f>100*LN(Лист1!R2921/Лист1!R2920)</f>
        <v>0.1003512377240109</v>
      </c>
      <c r="S2931">
        <f>100*LN(Лист1!S2921/Лист1!S2920)</f>
        <v>0.20100509280243217</v>
      </c>
      <c r="T2931">
        <f>100*LN(Лист1!T2921/Лист1!T2920)</f>
        <v>0.10065426114014722</v>
      </c>
      <c r="U2931">
        <f>100*LN(Лист1!U2921/Лист1!U2920)</f>
        <v>0.10075567602997705</v>
      </c>
      <c r="V2931">
        <f>100*LN(Лист1!V2921/Лист1!V2920)</f>
        <v>0.10085729548847497</v>
      </c>
      <c r="W2931">
        <f>100*LN(Лист1!W2921/Лист1!W2920)</f>
        <v>0.10095912013522745</v>
      </c>
      <c r="X2931">
        <f>100*LN(Лист1!X2921/Лист1!X2920)</f>
        <v>0.10106115059234598</v>
      </c>
      <c r="Y2931">
        <f>100*LN(Лист1!Y2921/Лист1!Y2920)</f>
        <v>0.10116338748442258</v>
      </c>
      <c r="Z2931">
        <f>100*LN(Лист1!Z2921/Лист1!Z2920)</f>
        <v>0.10126583143864074</v>
      </c>
      <c r="AA2931">
        <f>100*LN(Лист1!AA2921/Лист1!AA2920)</f>
        <v>0.1013684830846201</v>
      </c>
      <c r="AB2931">
        <f>100*LN(Лист1!AB2921/Лист1!AB2920)</f>
        <v>0.1013684830846201</v>
      </c>
      <c r="AC2931">
        <f>100*LN(Лист1!AC2921/Лист1!AC2920)</f>
        <v>0.1014713430546605</v>
      </c>
      <c r="AD2931">
        <f>100*LN(Лист1!AD2921/Лист1!AD2920)</f>
        <v>0.10157441198354218</v>
      </c>
      <c r="AE2931">
        <f>100*LN(Лист1!AE2921/Лист1!AE2920)</f>
        <v>0.10157441198354218</v>
      </c>
    </row>
    <row r="2932" spans="1:31" ht="16" thickBot="1" x14ac:dyDescent="0.25">
      <c r="A2932" s="3">
        <v>41953</v>
      </c>
      <c r="B2932">
        <f>100*LN(Лист1!B2922/Лист1!B2921)</f>
        <v>-1.2345835822299267</v>
      </c>
      <c r="C2932">
        <f>100*LN(Лист1!C2922/Лист1!C2921)</f>
        <v>-1.2639934935819581</v>
      </c>
      <c r="D2932">
        <f>100*LN(Лист1!D2922/Лист1!D2921)</f>
        <v>-0.97657026113247891</v>
      </c>
      <c r="E2932">
        <f>100*LN(Лист1!E2922/Лист1!E2921)</f>
        <v>-0.6859409550893143</v>
      </c>
      <c r="F2932">
        <f>100*LN(Лист1!F2922/Лист1!F2921)</f>
        <v>-0.58881426252225977</v>
      </c>
      <c r="G2932">
        <f>100*LN(Лист1!G2922/Лист1!G2921)</f>
        <v>-0.58997221271881595</v>
      </c>
      <c r="H2932">
        <f>100*LN(Лист1!H2922/Лист1!H2921)</f>
        <v>-0.59113472630572372</v>
      </c>
      <c r="I2932">
        <f>100*LN(Лист1!I2922/Лист1!I2921)</f>
        <v>-0.59230183031221673</v>
      </c>
      <c r="J2932">
        <f>100*LN(Лист1!J2922/Лист1!J2921)</f>
        <v>-0.59406115301211715</v>
      </c>
      <c r="K2932">
        <f>100*LN(Лист1!K2922/Лист1!K2921)</f>
        <v>-0.59523985272951607</v>
      </c>
      <c r="L2932">
        <f>100*LN(Лист1!L2922/Лист1!L2921)</f>
        <v>-0.49726606693784886</v>
      </c>
      <c r="M2932">
        <f>100*LN(Лист1!M2922/Лист1!M2921)</f>
        <v>-0.49825713444640501</v>
      </c>
      <c r="N2932">
        <f>100*LN(Лист1!N2922/Лист1!N2921)</f>
        <v>-0.49925216031208708</v>
      </c>
      <c r="O2932">
        <f>100*LN(Лист1!O2922/Лист1!O2921)</f>
        <v>-0.50025116829716876</v>
      </c>
      <c r="P2932">
        <f>100*LN(Лист1!P2922/Лист1!P2921)</f>
        <v>-0.50125418235443986</v>
      </c>
      <c r="Q2932">
        <f>100*LN(Лист1!Q2922/Лист1!Q2921)</f>
        <v>-0.50175719919795925</v>
      </c>
      <c r="R2932">
        <f>100*LN(Лист1!R2922/Лист1!R2921)</f>
        <v>-0.50276626769656119</v>
      </c>
      <c r="S2932">
        <f>100*LN(Лист1!S2922/Лист1!S2921)</f>
        <v>-0.50327232546103062</v>
      </c>
      <c r="T2932">
        <f>100*LN(Лист1!T2922/Лист1!T2921)</f>
        <v>-0.50428750338617867</v>
      </c>
      <c r="U2932">
        <f>100*LN(Лист1!U2922/Лист1!U2921)</f>
        <v>-0.50479662973046979</v>
      </c>
      <c r="V2932">
        <f>100*LN(Лист1!V2922/Лист1!V2921)</f>
        <v>-0.50530678513912886</v>
      </c>
      <c r="W2932">
        <f>100*LN(Лист1!W2922/Лист1!W2921)</f>
        <v>-0.50581797273526385</v>
      </c>
      <c r="X2932">
        <f>100*LN(Лист1!X2922/Лист1!X2921)</f>
        <v>-0.50633019565467619</v>
      </c>
      <c r="Y2932">
        <f>100*LN(Лист1!Y2922/Лист1!Y2921)</f>
        <v>-0.50684345704587286</v>
      </c>
      <c r="Z2932">
        <f>100*LN(Лист1!Z2922/Лист1!Z2921)</f>
        <v>-0.50735776007013389</v>
      </c>
      <c r="AA2932">
        <f>100*LN(Лист1!AA2922/Лист1!AA2921)</f>
        <v>-0.40609192863149574</v>
      </c>
      <c r="AB2932">
        <f>100*LN(Лист1!AB2922/Лист1!AB2921)</f>
        <v>-0.50787310790155749</v>
      </c>
      <c r="AC2932">
        <f>100*LN(Лист1!AC2922/Лист1!AC2921)</f>
        <v>-0.50838950372721725</v>
      </c>
      <c r="AD2932">
        <f>100*LN(Лист1!AD2922/Лист1!AD2921)</f>
        <v>-0.4069181606725743</v>
      </c>
      <c r="AE2932">
        <f>100*LN(Лист1!AE2922/Лист1!AE2921)</f>
        <v>-0.50890695074711811</v>
      </c>
    </row>
    <row r="2933" spans="1:31" ht="16" thickBot="1" x14ac:dyDescent="0.25">
      <c r="A2933" s="3">
        <v>41954</v>
      </c>
      <c r="B2933">
        <f>100*LN(Лист1!B2923/Лист1!B2922)</f>
        <v>1.8462062839735351</v>
      </c>
      <c r="C2933">
        <f>100*LN(Лист1!C2923/Лист1!C2922)</f>
        <v>0.39062549670649893</v>
      </c>
      <c r="D2933">
        <f>100*LN(Лист1!D2923/Лист1!D2922)</f>
        <v>0.39177327289016528</v>
      </c>
      <c r="E2933">
        <f>100*LN(Лист1!E2923/Лист1!E2922)</f>
        <v>0.58823699030666132</v>
      </c>
      <c r="F2933">
        <f>100*LN(Лист1!F2923/Лист1!F2922)</f>
        <v>0.68661378131992679</v>
      </c>
      <c r="G2933">
        <f>100*LN(Лист1!G2923/Лист1!G2922)</f>
        <v>0.68796340135370071</v>
      </c>
      <c r="H2933">
        <f>100*LN(Лист1!H2923/Лист1!H2922)</f>
        <v>0.68931833753140304</v>
      </c>
      <c r="I2933">
        <f>100*LN(Лист1!I2923/Лист1!I2922)</f>
        <v>0.59230183031220718</v>
      </c>
      <c r="J2933">
        <f>100*LN(Лист1!J2923/Лист1!J2922)</f>
        <v>0.69272914325662582</v>
      </c>
      <c r="K2933">
        <f>100*LN(Лист1!K2923/Лист1!K2922)</f>
        <v>0.69410293542345425</v>
      </c>
      <c r="L2933">
        <f>100*LN(Лист1!L2923/Лист1!L2922)</f>
        <v>0.59642323916733708</v>
      </c>
      <c r="M2933">
        <f>100*LN(Лист1!M2923/Лист1!M2922)</f>
        <v>0.59761134033417285</v>
      </c>
      <c r="N2933">
        <f>100*LN(Лист1!N2923/Лист1!N2922)</f>
        <v>0.59880418446226935</v>
      </c>
      <c r="O2933">
        <f>100*LN(Лист1!O2923/Лист1!O2922)</f>
        <v>0.60000180000969805</v>
      </c>
      <c r="P2933">
        <f>100*LN(Лист1!P2923/Лист1!P2922)</f>
        <v>0.70105444862173016</v>
      </c>
      <c r="Q2933">
        <f>100*LN(Лист1!Q2923/Лист1!Q2922)</f>
        <v>0.60180723255631663</v>
      </c>
      <c r="R2933">
        <f>100*LN(Лист1!R2923/Лист1!R2922)</f>
        <v>0.60301690265912311</v>
      </c>
      <c r="S2933">
        <f>100*LN(Лист1!S2923/Лист1!S2922)</f>
        <v>0.60362356318504629</v>
      </c>
      <c r="T2933">
        <f>100*LN(Лист1!T2923/Лист1!T2922)</f>
        <v>0.60484055358804356</v>
      </c>
      <c r="U2933">
        <f>100*LN(Лист1!U2923/Лист1!U2922)</f>
        <v>0.60545089087060022</v>
      </c>
      <c r="V2933">
        <f>100*LN(Лист1!V2923/Лист1!V2922)</f>
        <v>0.60606246116909546</v>
      </c>
      <c r="W2933">
        <f>100*LN(Лист1!W2923/Лист1!W2922)</f>
        <v>0.60667526822373619</v>
      </c>
      <c r="X2933">
        <f>100*LN(Лист1!X2923/Лист1!X2922)</f>
        <v>0.60728931578990819</v>
      </c>
      <c r="Y2933">
        <f>100*LN(Лист1!Y2923/Лист1!Y2922)</f>
        <v>0.6079046076382193</v>
      </c>
      <c r="Z2933">
        <f>100*LN(Лист1!Z2923/Лист1!Z2922)</f>
        <v>0.60852114755456432</v>
      </c>
      <c r="AA2933">
        <f>100*LN(Лист1!AA2923/Лист1!AA2922)</f>
        <v>0.50735776007014044</v>
      </c>
      <c r="AB2933">
        <f>100*LN(Лист1!AB2923/Лист1!AB2922)</f>
        <v>0.60913893934019125</v>
      </c>
      <c r="AC2933">
        <f>100*LN(Лист1!AC2923/Лист1!AC2922)</f>
        <v>0.60975798681183169</v>
      </c>
      <c r="AD2933">
        <f>100*LN(Лист1!AD2923/Лист1!AD2922)</f>
        <v>0.50838950372723279</v>
      </c>
      <c r="AE2933">
        <f>100*LN(Лист1!AE2923/Лист1!AE2922)</f>
        <v>0.61037829380176656</v>
      </c>
    </row>
    <row r="2934" spans="1:31" ht="16" thickBot="1" x14ac:dyDescent="0.25">
      <c r="A2934" s="3">
        <v>41955</v>
      </c>
      <c r="B2934">
        <f>100*LN(Лист1!B2924/Лист1!B2923)</f>
        <v>0.40568006956144692</v>
      </c>
      <c r="C2934">
        <f>100*LN(Лист1!C2924/Лист1!C2923)</f>
        <v>0.29197101033346246</v>
      </c>
      <c r="D2934">
        <f>100*LN(Лист1!D2924/Лист1!D2923)</f>
        <v>9.770396478266119E-2</v>
      </c>
      <c r="E2934">
        <f>100*LN(Лист1!E2924/Лист1!E2923)</f>
        <v>-9.7799518797673693E-2</v>
      </c>
      <c r="F2934">
        <f>100*LN(Лист1!F2924/Лист1!F2923)</f>
        <v>-9.7799518797673693E-2</v>
      </c>
      <c r="G2934">
        <f>100*LN(Лист1!G2924/Лист1!G2923)</f>
        <v>-9.7991188634891244E-2</v>
      </c>
      <c r="H2934">
        <f>100*LN(Лист1!H2924/Лист1!H2923)</f>
        <v>-0.19646371741648544</v>
      </c>
      <c r="I2934">
        <f>100*LN(Лист1!I2924/Лист1!I2923)</f>
        <v>-9.8473666253949266E-2</v>
      </c>
      <c r="J2934">
        <f>100*LN(Лист1!J2924/Лист1!J2923)</f>
        <v>-0.19743343037177405</v>
      </c>
      <c r="K2934">
        <f>100*LN(Лист1!K2924/Лист1!K2923)</f>
        <v>-0.19782400121057075</v>
      </c>
      <c r="L2934">
        <f>100*LN(Лист1!L2924/Лист1!L2923)</f>
        <v>-9.9157172229505181E-2</v>
      </c>
      <c r="M2934">
        <f>100*LN(Лист1!M2924/Лист1!M2923)</f>
        <v>-0.198807222538608</v>
      </c>
      <c r="N2934">
        <f>100*LN(Лист1!N2924/Лист1!N2923)</f>
        <v>-0.19920325312407636</v>
      </c>
      <c r="O2934">
        <f>100*LN(Лист1!O2924/Лист1!O2923)</f>
        <v>-0.19960086467149274</v>
      </c>
      <c r="P2934">
        <f>100*LN(Лист1!P2924/Лист1!P2923)</f>
        <v>-0.19980026626729977</v>
      </c>
      <c r="Q2934">
        <f>100*LN(Лист1!Q2924/Лист1!Q2923)</f>
        <v>-0.20020026706730792</v>
      </c>
      <c r="R2934">
        <f>100*LN(Лист1!R2924/Лист1!R2923)</f>
        <v>-0.20060187268657431</v>
      </c>
      <c r="S2934">
        <f>100*LN(Лист1!S2924/Лист1!S2923)</f>
        <v>-0.20080328032457459</v>
      </c>
      <c r="T2934">
        <f>100*LN(Лист1!T2924/Лист1!T2923)</f>
        <v>-0.20120731134201197</v>
      </c>
      <c r="U2934">
        <f>100*LN(Лист1!U2924/Лист1!U2923)</f>
        <v>-0.20140993717011449</v>
      </c>
      <c r="V2934">
        <f>100*LN(Лист1!V2924/Лист1!V2923)</f>
        <v>-0.20161297151845484</v>
      </c>
      <c r="W2934">
        <f>100*LN(Лист1!W2924/Лист1!W2923)</f>
        <v>-0.20181641562371247</v>
      </c>
      <c r="X2934">
        <f>100*LN(Лист1!X2924/Лист1!X2923)</f>
        <v>-0.20202027072758794</v>
      </c>
      <c r="Y2934">
        <f>100*LN(Лист1!Y2924/Лист1!Y2923)</f>
        <v>-0.20222453807676979</v>
      </c>
      <c r="Z2934">
        <f>100*LN(Лист1!Z2924/Лист1!Z2923)</f>
        <v>-0.20242921892306798</v>
      </c>
      <c r="AA2934">
        <f>100*LN(Лист1!AA2924/Лист1!AA2923)</f>
        <v>-0.20263431452325842</v>
      </c>
      <c r="AB2934">
        <f>100*LN(Лист1!AB2924/Лист1!AB2923)</f>
        <v>-0.20263431452325842</v>
      </c>
      <c r="AC2934">
        <f>100*LN(Лист1!AC2924/Лист1!AC2923)</f>
        <v>-0.20283982613926096</v>
      </c>
      <c r="AD2934">
        <f>100*LN(Лист1!AD2924/Лист1!AD2923)</f>
        <v>-0.20304575503819516</v>
      </c>
      <c r="AE2934">
        <f>100*LN(Лист1!AE2924/Лист1!AE2923)</f>
        <v>-0.20304575503819516</v>
      </c>
    </row>
    <row r="2935" spans="1:31" ht="16" thickBot="1" x14ac:dyDescent="0.25">
      <c r="A2935" s="3">
        <v>41956</v>
      </c>
      <c r="B2935">
        <f>100*LN(Лист1!B2925/Лист1!B2924)</f>
        <v>0.50479662973046313</v>
      </c>
      <c r="C2935">
        <f>100*LN(Лист1!C2925/Лист1!C2924)</f>
        <v>-0.29197101033347506</v>
      </c>
      <c r="D2935">
        <f>100*LN(Лист1!D2925/Лист1!D2924)</f>
        <v>0.38986404156573229</v>
      </c>
      <c r="E2935">
        <f>100*LN(Лист1!E2925/Лист1!E2924)</f>
        <v>0.97371752778582443</v>
      </c>
      <c r="F2935">
        <f>100*LN(Лист1!F2925/Лист1!F2924)</f>
        <v>0.97371752778582443</v>
      </c>
      <c r="G2935">
        <f>100*LN(Лист1!G2925/Лист1!G2924)</f>
        <v>0.97561749453648738</v>
      </c>
      <c r="H2935">
        <f>100*LN(Лист1!H2925/Лист1!H2924)</f>
        <v>0.97848138799982698</v>
      </c>
      <c r="I2935">
        <f>100*LN(Лист1!I2925/Лист1!I2924)</f>
        <v>0.88279141235653102</v>
      </c>
      <c r="J2935">
        <f>100*LN(Лист1!J2925/Лист1!J2924)</f>
        <v>0.88539683172547612</v>
      </c>
      <c r="K2935">
        <f>100*LN(Лист1!K2925/Лист1!K2924)</f>
        <v>0.88714233874196868</v>
      </c>
      <c r="L2935">
        <f>100*LN(Лист1!L2925/Лист1!L2924)</f>
        <v>0.79051795071132469</v>
      </c>
      <c r="M2935">
        <f>100*LN(Лист1!M2925/Лист1!M2924)</f>
        <v>0.89153636579523288</v>
      </c>
      <c r="N2935">
        <f>100*LN(Лист1!N2925/Лист1!N2924)</f>
        <v>0.79444310585358113</v>
      </c>
      <c r="O2935">
        <f>100*LN(Лист1!O2925/Лист1!O2924)</f>
        <v>0.79602410383883238</v>
      </c>
      <c r="P2935">
        <f>100*LN(Лист1!P2925/Лист1!P2924)</f>
        <v>0.6975613736425359</v>
      </c>
      <c r="Q2935">
        <f>100*LN(Лист1!Q2925/Лист1!Q2924)</f>
        <v>0.69895441817121029</v>
      </c>
      <c r="R2935">
        <f>100*LN(Лист1!R2925/Лист1!R2924)</f>
        <v>0.80000426670761504</v>
      </c>
      <c r="S2935">
        <f>100*LN(Лист1!S2925/Лист1!S2924)</f>
        <v>0.70105444862173016</v>
      </c>
      <c r="T2935">
        <f>100*LN(Лист1!T2925/Лист1!T2924)</f>
        <v>0.80241152700480001</v>
      </c>
      <c r="U2935">
        <f>100*LN(Лист1!U2925/Лист1!U2924)</f>
        <v>0.70316713636807471</v>
      </c>
      <c r="V2935">
        <f>100*LN(Лист1!V2925/Лист1!V2924)</f>
        <v>0.70387419814760532</v>
      </c>
      <c r="W2935">
        <f>100*LN(Лист1!W2925/Лист1!W2924)</f>
        <v>0.70458268332026541</v>
      </c>
      <c r="X2935">
        <f>100*LN(Лист1!X2925/Лист1!X2924)</f>
        <v>0.7052925961886084</v>
      </c>
      <c r="Y2935">
        <f>100*LN(Лист1!Y2925/Лист1!Y2924)</f>
        <v>0.70600394107248832</v>
      </c>
      <c r="Z2935">
        <f>100*LN(Лист1!Z2925/Лист1!Z2924)</f>
        <v>0.70671672230925731</v>
      </c>
      <c r="AA2935">
        <f>100*LN(Лист1!AA2925/Лист1!AA2924)</f>
        <v>0.70743094425371966</v>
      </c>
      <c r="AB2935">
        <f>100*LN(Лист1!AB2925/Лист1!AB2924)</f>
        <v>0.60667526822373619</v>
      </c>
      <c r="AC2935">
        <f>100*LN(Лист1!AC2925/Лист1!AC2924)</f>
        <v>0.60728931578990819</v>
      </c>
      <c r="AD2935">
        <f>100*LN(Лист1!AD2925/Лист1!AD2924)</f>
        <v>0.70886372777345363</v>
      </c>
      <c r="AE2935">
        <f>100*LN(Лист1!AE2925/Лист1!AE2924)</f>
        <v>0.6079046076382193</v>
      </c>
    </row>
    <row r="2936" spans="1:31" ht="16" thickBot="1" x14ac:dyDescent="0.25">
      <c r="A2936" s="3">
        <v>41957</v>
      </c>
      <c r="B2936">
        <f>100*LN(Лист1!B2926/Лист1!B2925)</f>
        <v>1.3006686614512071</v>
      </c>
      <c r="C2936">
        <f>100*LN(Лист1!C2926/Лист1!C2925)</f>
        <v>1.5474196582597384</v>
      </c>
      <c r="D2936">
        <f>100*LN(Лист1!D2926/Лист1!D2925)</f>
        <v>1.0643545084117159</v>
      </c>
      <c r="E2936">
        <f>100*LN(Лист1!E2926/Лист1!E2925)</f>
        <v>0.77220460939103186</v>
      </c>
      <c r="F2936">
        <f>100*LN(Лист1!F2926/Лист1!F2925)</f>
        <v>0.67600450577193616</v>
      </c>
      <c r="G2936">
        <f>100*LN(Лист1!G2926/Лист1!G2925)</f>
        <v>0.58083415957467344</v>
      </c>
      <c r="H2936">
        <f>100*LN(Лист1!H2926/Лист1!H2925)</f>
        <v>0.58252591910804663</v>
      </c>
      <c r="I2936">
        <f>100*LN(Лист1!I2926/Лист1!I2925)</f>
        <v>0.58422756242283613</v>
      </c>
      <c r="J2936">
        <f>100*LN(Лист1!J2926/Лист1!J2925)</f>
        <v>0.58593917638925175</v>
      </c>
      <c r="K2936">
        <f>100*LN(Лист1!K2926/Лист1!K2925)</f>
        <v>0.48947723767284274</v>
      </c>
      <c r="L2936">
        <f>100*LN(Лист1!L2926/Лист1!L2925)</f>
        <v>0.49091900262383459</v>
      </c>
      <c r="M2936">
        <f>100*LN(Лист1!M2926/Лист1!M2925)</f>
        <v>0.39370129593395992</v>
      </c>
      <c r="N2936">
        <f>100*LN(Лист1!N2926/Лист1!N2925)</f>
        <v>0.49334091179557715</v>
      </c>
      <c r="O2936">
        <f>100*LN(Лист1!O2926/Лист1!O2925)</f>
        <v>0.39564838950745068</v>
      </c>
      <c r="P2936">
        <f>100*LN(Лист1!P2926/Лист1!P2925)</f>
        <v>0.39643263019089464</v>
      </c>
      <c r="Q2936">
        <f>100*LN(Лист1!Q2926/Лист1!Q2925)</f>
        <v>0.39721998604327241</v>
      </c>
      <c r="R2936">
        <f>100*LN(Лист1!R2926/Лист1!R2925)</f>
        <v>0.3976148379639417</v>
      </c>
      <c r="S2936">
        <f>100*LN(Лист1!S2926/Лист1!S2925)</f>
        <v>0.39840690148745128</v>
      </c>
      <c r="T2936">
        <f>100*LN(Лист1!T2926/Лист1!T2925)</f>
        <v>0.29925209364539296</v>
      </c>
      <c r="U2936">
        <f>100*LN(Лист1!U2926/Лист1!U2925)</f>
        <v>0.3996009313381923</v>
      </c>
      <c r="V2936">
        <f>100*LN(Лист1!V2926/Лист1!V2925)</f>
        <v>0.40000053333461372</v>
      </c>
      <c r="W2936">
        <f>100*LN(Лист1!W2926/Лист1!W2925)</f>
        <v>0.30045090202987224</v>
      </c>
      <c r="X2936">
        <f>100*LN(Лист1!X2926/Лист1!X2925)</f>
        <v>0.30075210639553224</v>
      </c>
      <c r="Y2936">
        <f>100*LN(Лист1!Y2926/Лист1!Y2925)</f>
        <v>0.30105391528712844</v>
      </c>
      <c r="Z2936">
        <f>100*LN(Лист1!Z2926/Лист1!Z2925)</f>
        <v>0.301356330526448</v>
      </c>
      <c r="AA2936">
        <f>100*LN(Лист1!AA2926/Лист1!AA2925)</f>
        <v>0.30165935394257271</v>
      </c>
      <c r="AB2936">
        <f>100*LN(Лист1!AB2926/Лист1!AB2925)</f>
        <v>0.30196298737198912</v>
      </c>
      <c r="AC2936">
        <f>100*LN(Лист1!AC2926/Лист1!AC2925)</f>
        <v>0.40282028286047877</v>
      </c>
      <c r="AD2936">
        <f>100*LN(Лист1!AD2926/Лист1!AD2925)</f>
        <v>0.30226723265858857</v>
      </c>
      <c r="AE2936">
        <f>100*LN(Лист1!AE2926/Лист1!AE2925)</f>
        <v>0.30257209165368903</v>
      </c>
    </row>
    <row r="2937" spans="1:31" ht="16" thickBot="1" x14ac:dyDescent="0.25">
      <c r="A2937" s="3">
        <v>41960</v>
      </c>
      <c r="B2937">
        <f>100*LN(Лист1!B2927/Лист1!B2926)</f>
        <v>0.49578683607866869</v>
      </c>
      <c r="C2937">
        <f>100*LN(Лист1!C2927/Лист1!C2926)</f>
        <v>0.95511709843429871</v>
      </c>
      <c r="D2937">
        <f>100*LN(Лист1!D2927/Лист1!D2926)</f>
        <v>0.86248737817601584</v>
      </c>
      <c r="E2937">
        <f>100*LN(Лист1!E2927/Лист1!E2926)</f>
        <v>0.47961722634930137</v>
      </c>
      <c r="F2937">
        <f>100*LN(Лист1!F2927/Лист1!F2926)</f>
        <v>0.3842463901545039</v>
      </c>
      <c r="G2937">
        <f>100*LN(Лист1!G2927/Лист1!G2926)</f>
        <v>0.38535693159899725</v>
      </c>
      <c r="H2937">
        <f>100*LN(Лист1!H2927/Лист1!H2926)</f>
        <v>0.38647391098886941</v>
      </c>
      <c r="I2937">
        <f>100*LN(Лист1!I2927/Лист1!I2926)</f>
        <v>0.38759738446929398</v>
      </c>
      <c r="J2937">
        <f>100*LN(Лист1!J2927/Лист1!J2926)</f>
        <v>0.29168712951234105</v>
      </c>
      <c r="K2937">
        <f>100*LN(Лист1!K2927/Лист1!K2926)</f>
        <v>0.29254043291051357</v>
      </c>
      <c r="L2937">
        <f>100*LN(Лист1!L2927/Лист1!L2926)</f>
        <v>0.29339874347875705</v>
      </c>
      <c r="M2937">
        <f>100*LN(Лист1!M2927/Лист1!M2926)</f>
        <v>0.39215736531818646</v>
      </c>
      <c r="N2937">
        <f>100*LN(Лист1!N2927/Лист1!N2926)</f>
        <v>0.29484050842976067</v>
      </c>
      <c r="O2937">
        <f>100*LN(Лист1!O2927/Лист1!O2926)</f>
        <v>0.39408917998764059</v>
      </c>
      <c r="P2937">
        <f>100*LN(Лист1!P2927/Лист1!P2926)</f>
        <v>0.39486724554162794</v>
      </c>
      <c r="Q2937">
        <f>100*LN(Лист1!Q2927/Лист1!Q2926)</f>
        <v>0.29688294938018489</v>
      </c>
      <c r="R2937">
        <f>100*LN(Лист1!R2927/Лист1!R2926)</f>
        <v>0.29717703891574798</v>
      </c>
      <c r="S2937">
        <f>100*LN(Лист1!S2927/Лист1!S2926)</f>
        <v>0.29776696939243125</v>
      </c>
      <c r="T2937">
        <f>100*LN(Лист1!T2927/Лист1!T2926)</f>
        <v>0.29835924668880082</v>
      </c>
      <c r="U2937">
        <f>100*LN(Лист1!U2927/Лист1!U2926)</f>
        <v>0.29865626977490678</v>
      </c>
      <c r="V2937">
        <f>100*LN(Лист1!V2927/Лист1!V2926)</f>
        <v>0.19940186068644494</v>
      </c>
      <c r="W2937">
        <f>100*LN(Лист1!W2927/Лист1!W2926)</f>
        <v>0.29955089797983708</v>
      </c>
      <c r="X2937">
        <f>100*LN(Лист1!X2927/Лист1!X2926)</f>
        <v>0.29985029962566329</v>
      </c>
      <c r="Y2937">
        <f>100*LN(Лист1!Y2927/Лист1!Y2926)</f>
        <v>0.30015030037565582</v>
      </c>
      <c r="Z2937">
        <f>100*LN(Лист1!Z2927/Лист1!Z2926)</f>
        <v>0.30045090202987224</v>
      </c>
      <c r="AA2937">
        <f>100*LN(Лист1!AA2927/Лист1!AA2926)</f>
        <v>0.30075210639553224</v>
      </c>
      <c r="AB2937">
        <f>100*LN(Лист1!AB2927/Лист1!AB2926)</f>
        <v>0.30105391528712844</v>
      </c>
      <c r="AC2937">
        <f>100*LN(Лист1!AC2927/Лист1!AC2926)</f>
        <v>0.20080328032456132</v>
      </c>
      <c r="AD2937">
        <f>100*LN(Лист1!AD2927/Лист1!AD2926)</f>
        <v>0.20100509280243217</v>
      </c>
      <c r="AE2937">
        <f>100*LN(Лист1!AE2927/Лист1!AE2926)</f>
        <v>0.30165935394257271</v>
      </c>
    </row>
    <row r="2938" spans="1:31" ht="16" thickBot="1" x14ac:dyDescent="0.25">
      <c r="A2938" s="3">
        <v>41961</v>
      </c>
      <c r="B2938">
        <f>100*LN(Лист1!B2928/Лист1!B2927)</f>
        <v>-0.79444310585358624</v>
      </c>
      <c r="C2938">
        <f>100*LN(Лист1!C2928/Лист1!C2927)</f>
        <v>-2.4051183369096947</v>
      </c>
      <c r="D2938">
        <f>100*LN(Лист1!D2928/Лист1!D2927)</f>
        <v>-1.6354380864027505</v>
      </c>
      <c r="E2938">
        <f>100*LN(Лист1!E2928/Лист1!E2927)</f>
        <v>-0.86497415794829657</v>
      </c>
      <c r="F2938">
        <f>100*LN(Лист1!F2928/Лист1!F2927)</f>
        <v>-0.67340321813440684</v>
      </c>
      <c r="G2938">
        <f>100*LN(Лист1!G2928/Лист1!G2927)</f>
        <v>-0.67535230157797776</v>
      </c>
      <c r="H2938">
        <f>100*LN(Лист1!H2928/Лист1!H2927)</f>
        <v>-0.67731270058457105</v>
      </c>
      <c r="I2938">
        <f>100*LN(Лист1!I2928/Лист1!I2927)</f>
        <v>-0.67928451398161949</v>
      </c>
      <c r="J2938">
        <f>100*LN(Лист1!J2928/Лист1!J2927)</f>
        <v>-0.68193152720549488</v>
      </c>
      <c r="K2938">
        <f>100*LN(Лист1!K2928/Лист1!K2927)</f>
        <v>-0.68393036502414928</v>
      </c>
      <c r="L2938">
        <f>100*LN(Лист1!L2928/Лист1!L2927)</f>
        <v>-0.6859409550893143</v>
      </c>
      <c r="M2938">
        <f>100*LN(Лист1!M2928/Лист1!M2927)</f>
        <v>-0.68728792877620648</v>
      </c>
      <c r="N2938">
        <f>100*LN(Лист1!N2928/Лист1!N2927)</f>
        <v>-0.68931833753139893</v>
      </c>
      <c r="O2938">
        <f>100*LN(Лист1!O2928/Лист1!O2927)</f>
        <v>-0.69067862132548774</v>
      </c>
      <c r="P2938">
        <f>100*LN(Лист1!P2928/Лист1!P2927)</f>
        <v>-0.69204428445737953</v>
      </c>
      <c r="Q2938">
        <f>100*LN(Лист1!Q2928/Лист1!Q2927)</f>
        <v>-0.59464991877261919</v>
      </c>
      <c r="R2938">
        <f>100*LN(Лист1!R2928/Лист1!R2927)</f>
        <v>-0.69479187687968902</v>
      </c>
      <c r="S2938">
        <f>100*LN(Лист1!S2928/Лист1!S2927)</f>
        <v>-0.69617387087988836</v>
      </c>
      <c r="T2938">
        <f>100*LN(Лист1!T2928/Лист1!T2927)</f>
        <v>-0.69756137364253235</v>
      </c>
      <c r="U2938">
        <f>100*LN(Лист1!U2928/Лист1!U2927)</f>
        <v>-0.69825720111310308</v>
      </c>
      <c r="V2938">
        <f>100*LN(Лист1!V2928/Лист1!V2927)</f>
        <v>-0.59940239402104134</v>
      </c>
      <c r="W2938">
        <f>100*LN(Лист1!W2928/Лист1!W2927)</f>
        <v>-0.70035303773371205</v>
      </c>
      <c r="X2938">
        <f>100*LN(Лист1!X2928/Лист1!X2927)</f>
        <v>-0.70105444862174127</v>
      </c>
      <c r="Y2938">
        <f>100*LN(Лист1!Y2928/Лист1!Y2927)</f>
        <v>-0.70175726586465348</v>
      </c>
      <c r="Z2938">
        <f>100*LN(Лист1!Z2928/Лист1!Z2927)</f>
        <v>-0.70246149369644661</v>
      </c>
      <c r="AA2938">
        <f>100*LN(Лист1!AA2928/Лист1!AA2927)</f>
        <v>-0.70316713636807904</v>
      </c>
      <c r="AB2938">
        <f>100*LN(Лист1!AB2928/Лист1!AB2927)</f>
        <v>-0.70387419814760477</v>
      </c>
      <c r="AC2938">
        <f>100*LN(Лист1!AC2928/Лист1!AC2927)</f>
        <v>-0.60362356318503407</v>
      </c>
      <c r="AD2938">
        <f>100*LN(Лист1!AD2928/Лист1!AD2927)</f>
        <v>-0.60423144559626984</v>
      </c>
      <c r="AE2938">
        <f>100*LN(Лист1!AE2928/Лист1!AE2927)</f>
        <v>-0.70529259618860962</v>
      </c>
    </row>
    <row r="2939" spans="1:31" ht="16" thickBot="1" x14ac:dyDescent="0.25">
      <c r="A2939" s="3">
        <v>41962</v>
      </c>
      <c r="B2939">
        <f>100*LN(Лист1!B2929/Лист1!B2928)</f>
        <v>-0.49975116504713984</v>
      </c>
      <c r="C2939">
        <f>100*LN(Лист1!C2929/Лист1!C2928)</f>
        <v>0.96899983009689805</v>
      </c>
      <c r="D2939">
        <f>100*LN(Лист1!D2929/Лист1!D2928)</f>
        <v>0.86915081184583909</v>
      </c>
      <c r="E2939">
        <f>100*LN(Лист1!E2929/Лист1!E2928)</f>
        <v>0.48146457955406718</v>
      </c>
      <c r="F2939">
        <f>100*LN(Лист1!F2929/Лист1!F2928)</f>
        <v>0.28915682797990738</v>
      </c>
      <c r="G2939">
        <f>100*LN(Лист1!G2929/Лист1!G2928)</f>
        <v>0.28999536997898112</v>
      </c>
      <c r="H2939">
        <f>100*LN(Лист1!H2929/Лист1!H2928)</f>
        <v>0.19398648178264544</v>
      </c>
      <c r="I2939">
        <f>100*LN(Лист1!I2929/Лист1!I2928)</f>
        <v>0.19455259054913526</v>
      </c>
      <c r="J2939">
        <f>100*LN(Лист1!J2929/Лист1!J2928)</f>
        <v>0.19531256208820702</v>
      </c>
      <c r="K2939">
        <f>100*LN(Лист1!K2929/Лист1!K2928)</f>
        <v>0.19588644853331932</v>
      </c>
      <c r="L2939">
        <f>100*LN(Лист1!L2929/Лист1!L2928)</f>
        <v>0.19646371741648158</v>
      </c>
      <c r="M2939">
        <f>100*LN(Лист1!M2929/Лист1!M2928)</f>
        <v>9.8473666253955983E-2</v>
      </c>
      <c r="N2939">
        <f>100*LN(Лист1!N2929/Лист1!N2928)</f>
        <v>9.8765440127263196E-2</v>
      </c>
      <c r="O2939">
        <f>100*LN(Лист1!O2929/Лист1!O2928)</f>
        <v>9.896091851662818E-2</v>
      </c>
      <c r="P2939">
        <f>100*LN(Лист1!P2929/Лист1!P2928)</f>
        <v>9.9157172229502752E-2</v>
      </c>
      <c r="Q2939">
        <f>100*LN(Лист1!Q2929/Лист1!Q2928)</f>
        <v>0</v>
      </c>
      <c r="R2939">
        <f>100*LN(Лист1!R2929/Лист1!R2928)</f>
        <v>9.9552024150184146E-2</v>
      </c>
      <c r="S2939">
        <f>100*LN(Лист1!S2929/Лист1!S2928)</f>
        <v>9.9750631712533816E-2</v>
      </c>
      <c r="T2939">
        <f>100*LN(Лист1!T2929/Лист1!T2928)</f>
        <v>9.9950033308342318E-2</v>
      </c>
      <c r="U2939">
        <f>100*LN(Лист1!U2929/Лист1!U2928)</f>
        <v>0.1000500333583622</v>
      </c>
      <c r="V2939">
        <f>100*LN(Лист1!V2929/Лист1!V2928)</f>
        <v>0</v>
      </c>
      <c r="W2939">
        <f>100*LN(Лист1!W2929/Лист1!W2928)</f>
        <v>0.1003512377240109</v>
      </c>
      <c r="X2939">
        <f>100*LN(Лист1!X2929/Лист1!X2928)</f>
        <v>0.10045204260057121</v>
      </c>
      <c r="Y2939">
        <f>100*LN(Лист1!Y2929/Лист1!Y2928)</f>
        <v>0.10055305020187963</v>
      </c>
      <c r="Z2939">
        <f>100*LN(Лист1!Z2929/Лист1!Z2928)</f>
        <v>0.10065426114014722</v>
      </c>
      <c r="AA2939">
        <f>100*LN(Лист1!AA2929/Лист1!AA2928)</f>
        <v>0.10075567602997705</v>
      </c>
      <c r="AB2939">
        <f>100*LN(Лист1!AB2929/Лист1!AB2928)</f>
        <v>0.10085729548847497</v>
      </c>
      <c r="AC2939">
        <f>100*LN(Лист1!AC2929/Лист1!AC2928)</f>
        <v>0</v>
      </c>
      <c r="AD2939">
        <f>100*LN(Лист1!AD2929/Лист1!AD2928)</f>
        <v>0</v>
      </c>
      <c r="AE2939">
        <f>100*LN(Лист1!AE2929/Лист1!AE2928)</f>
        <v>0</v>
      </c>
    </row>
    <row r="2940" spans="1:31" ht="16" thickBot="1" x14ac:dyDescent="0.25">
      <c r="A2940" s="3">
        <v>41963</v>
      </c>
      <c r="B2940">
        <f>100*LN(Лист1!B2930/Лист1!B2929)</f>
        <v>0.99701723198498504</v>
      </c>
      <c r="C2940">
        <f>100*LN(Лист1!C2930/Лист1!C2929)</f>
        <v>-0.19305025300578502</v>
      </c>
      <c r="D2940">
        <f>100*LN(Лист1!D2930/Лист1!D2929)</f>
        <v>-0.48192864359489945</v>
      </c>
      <c r="E2940">
        <f>100*LN(Лист1!E2930/Лист1!E2929)</f>
        <v>-0.4814645795540563</v>
      </c>
      <c r="F2940">
        <f>100*LN(Лист1!F2930/Лист1!F2929)</f>
        <v>-0.57915219795889372</v>
      </c>
      <c r="G2940">
        <f>100*LN(Лист1!G2930/Лист1!G2929)</f>
        <v>-0.58083415957467899</v>
      </c>
      <c r="H2940">
        <f>100*LN(Лист1!H2930/Лист1!H2929)</f>
        <v>-0.58309203107932095</v>
      </c>
      <c r="I2940">
        <f>100*LN(Лист1!I2930/Лист1!I2929)</f>
        <v>-0.68259650703997587</v>
      </c>
      <c r="J2940">
        <f>100*LN(Лист1!J2930/Лист1!J2929)</f>
        <v>-0.58708583497837452</v>
      </c>
      <c r="K2940">
        <f>100*LN(Лист1!K2930/Лист1!K2929)</f>
        <v>-0.68728792877620648</v>
      </c>
      <c r="L2940">
        <f>100*LN(Лист1!L2930/Лист1!L2929)</f>
        <v>-0.68931833753139893</v>
      </c>
      <c r="M2940">
        <f>100*LN(Лист1!M2930/Лист1!M2929)</f>
        <v>-0.6913607784818232</v>
      </c>
      <c r="N2940">
        <f>100*LN(Лист1!N2930/Лист1!N2929)</f>
        <v>-0.59406115301211715</v>
      </c>
      <c r="O2940">
        <f>100*LN(Лист1!O2930/Лист1!O2929)</f>
        <v>-0.69479187687968902</v>
      </c>
      <c r="P2940">
        <f>100*LN(Лист1!P2930/Лист1!P2929)</f>
        <v>-0.69617387087988836</v>
      </c>
      <c r="Q2940">
        <f>100*LN(Лист1!Q2930/Лист1!Q2929)</f>
        <v>-0.59820716775475402</v>
      </c>
      <c r="R2940">
        <f>100*LN(Лист1!R2930/Лист1!R2929)</f>
        <v>-0.69895441817121862</v>
      </c>
      <c r="S2940">
        <f>100*LN(Лист1!S2930/Лист1!S2929)</f>
        <v>-0.70035303773371205</v>
      </c>
      <c r="T2940">
        <f>100*LN(Лист1!T2930/Лист1!T2929)</f>
        <v>-0.70175726586465348</v>
      </c>
      <c r="U2940">
        <f>100*LN(Лист1!U2930/Лист1!U2929)</f>
        <v>-0.70246149369644661</v>
      </c>
      <c r="V2940">
        <f>100*LN(Лист1!V2930/Лист1!V2929)</f>
        <v>-0.70387419814760477</v>
      </c>
      <c r="W2940">
        <f>100*LN(Лист1!W2930/Лист1!W2929)</f>
        <v>-0.70458268332027574</v>
      </c>
      <c r="X2940">
        <f>100*LN(Лист1!X2930/Лист1!X2929)</f>
        <v>-0.70529259618860962</v>
      </c>
      <c r="Y2940">
        <f>100*LN(Лист1!Y2930/Лист1!Y2929)</f>
        <v>-0.70600394107248077</v>
      </c>
      <c r="Z2940">
        <f>100*LN(Лист1!Z2930/Лист1!Z2929)</f>
        <v>-0.70671672230924432</v>
      </c>
      <c r="AA2940">
        <f>100*LN(Лист1!AA2930/Лист1!AA2929)</f>
        <v>-0.70743094425371533</v>
      </c>
      <c r="AB2940">
        <f>100*LN(Лист1!AB2930/Лист1!AB2929)</f>
        <v>-0.70814661127839329</v>
      </c>
      <c r="AC2940">
        <f>100*LN(Лист1!AC2930/Лист1!AC2929)</f>
        <v>-0.70886372777346351</v>
      </c>
      <c r="AD2940">
        <f>100*LN(Лист1!AD2930/Лист1!AD2929)</f>
        <v>-0.70958229814691043</v>
      </c>
      <c r="AE2940">
        <f>100*LN(Лист1!AE2930/Лист1!AE2929)</f>
        <v>-0.71030232682463024</v>
      </c>
    </row>
    <row r="2941" spans="1:31" ht="16" thickBot="1" x14ac:dyDescent="0.25">
      <c r="A2941" s="3">
        <v>41964</v>
      </c>
      <c r="B2941">
        <f>100*LN(Лист1!B2931/Лист1!B2930)</f>
        <v>-0.39761483796395175</v>
      </c>
      <c r="C2941">
        <f>100*LN(Лист1!C2931/Лист1!C2930)</f>
        <v>9.6571711995879134E-2</v>
      </c>
      <c r="D2941">
        <f>100*LN(Лист1!D2931/Лист1!D2930)</f>
        <v>0.28943580263645563</v>
      </c>
      <c r="E2941">
        <f>100*LN(Лист1!E2931/Лист1!E2930)</f>
        <v>0.19286409064056864</v>
      </c>
      <c r="F2941">
        <f>100*LN(Лист1!F2931/Лист1!F2930)</f>
        <v>0.19342365798309683</v>
      </c>
      <c r="G2941">
        <f>100*LN(Лист1!G2931/Лист1!G2930)</f>
        <v>9.7040279327851447E-2</v>
      </c>
      <c r="H2941">
        <f>100*LN(Лист1!H2931/Лист1!H2930)</f>
        <v>9.7418419784341431E-2</v>
      </c>
      <c r="I2941">
        <f>100*LN(Лист1!I2931/Лист1!I2930)</f>
        <v>9.7799518797670987E-2</v>
      </c>
      <c r="J2941">
        <f>100*LN(Лист1!J2931/Лист1!J2930)</f>
        <v>9.8087305559189236E-2</v>
      </c>
      <c r="K2941">
        <f>100*LN(Лист1!K2931/Лист1!K2930)</f>
        <v>9.8473666253955983E-2</v>
      </c>
      <c r="L2941">
        <f>100*LN(Лист1!L2931/Лист1!L2930)</f>
        <v>9.8765440127263196E-2</v>
      </c>
      <c r="M2941">
        <f>100*LN(Лист1!M2931/Лист1!M2930)</f>
        <v>9.9058948169608821E-2</v>
      </c>
      <c r="N2941">
        <f>100*LN(Лист1!N2931/Лист1!N2930)</f>
        <v>0</v>
      </c>
      <c r="O2941">
        <f>100*LN(Лист1!O2931/Лист1!O2930)</f>
        <v>9.9552024150184146E-2</v>
      </c>
      <c r="P2941">
        <f>100*LN(Лист1!P2931/Лист1!P2930)</f>
        <v>0</v>
      </c>
      <c r="Q2941">
        <f>100*LN(Лист1!Q2931/Лист1!Q2930)</f>
        <v>0</v>
      </c>
      <c r="R2941">
        <f>100*LN(Лист1!R2931/Лист1!R2930)</f>
        <v>0</v>
      </c>
      <c r="S2941">
        <f>100*LN(Лист1!S2931/Лист1!S2930)</f>
        <v>0</v>
      </c>
      <c r="T2941">
        <f>100*LN(Лист1!T2931/Лист1!T2930)</f>
        <v>0.10055305020187963</v>
      </c>
      <c r="U2941">
        <f>100*LN(Лист1!U2931/Лист1!U2930)</f>
        <v>0</v>
      </c>
      <c r="V2941">
        <f>100*LN(Лист1!V2931/Лист1!V2930)</f>
        <v>0.10085729548847497</v>
      </c>
      <c r="W2941">
        <f>100*LN(Лист1!W2931/Лист1!W2930)</f>
        <v>0</v>
      </c>
      <c r="X2941">
        <f>100*LN(Лист1!X2931/Лист1!X2930)</f>
        <v>0</v>
      </c>
      <c r="Y2941">
        <f>100*LN(Лист1!Y2931/Лист1!Y2930)</f>
        <v>0</v>
      </c>
      <c r="Z2941">
        <f>100*LN(Лист1!Z2931/Лист1!Z2930)</f>
        <v>0</v>
      </c>
      <c r="AA2941">
        <f>100*LN(Лист1!AA2931/Лист1!AA2930)</f>
        <v>0</v>
      </c>
      <c r="AB2941">
        <f>100*LN(Лист1!AB2931/Лист1!AB2930)</f>
        <v>0</v>
      </c>
      <c r="AC2941">
        <f>100*LN(Лист1!AC2931/Лист1!AC2930)</f>
        <v>0</v>
      </c>
      <c r="AD2941">
        <f>100*LN(Лист1!AD2931/Лист1!AD2930)</f>
        <v>0</v>
      </c>
      <c r="AE2941">
        <f>100*LN(Лист1!AE2931/Лист1!AE2930)</f>
        <v>0.10178117927006246</v>
      </c>
    </row>
    <row r="2942" spans="1:31" ht="16" thickBot="1" x14ac:dyDescent="0.25">
      <c r="A2942" s="3">
        <v>41967</v>
      </c>
      <c r="B2942">
        <f>100*LN(Лист1!B2932/Лист1!B2931)</f>
        <v>0.3976148379639417</v>
      </c>
      <c r="C2942">
        <f>100*LN(Лист1!C2932/Лист1!C2931)</f>
        <v>-0.38684767779202062</v>
      </c>
      <c r="D2942">
        <f>100*LN(Лист1!D2932/Лист1!D2931)</f>
        <v>-0.38610086574595426</v>
      </c>
      <c r="E2942">
        <f>100*LN(Лист1!E2932/Лист1!E2931)</f>
        <v>-0.38610086574595426</v>
      </c>
      <c r="F2942">
        <f>100*LN(Лист1!F2932/Лист1!F2931)</f>
        <v>-0.29027596579613513</v>
      </c>
      <c r="G2942">
        <f>100*LN(Лист1!G2932/Лист1!G2931)</f>
        <v>-0.29140380018496459</v>
      </c>
      <c r="H2942">
        <f>100*LN(Лист1!H2932/Лист1!H2931)</f>
        <v>-0.29254043291051002</v>
      </c>
      <c r="I2942">
        <f>100*LN(Лист1!I2932/Лист1!I2931)</f>
        <v>-0.19569477869609242</v>
      </c>
      <c r="J2942">
        <f>100*LN(Лист1!J2932/Лист1!J2931)</f>
        <v>-0.29455102297568031</v>
      </c>
      <c r="K2942">
        <f>100*LN(Лист1!K2932/Лист1!K2931)</f>
        <v>-0.19704439872987251</v>
      </c>
      <c r="L2942">
        <f>100*LN(Лист1!L2932/Лист1!L2931)</f>
        <v>-0.29658944133783988</v>
      </c>
      <c r="M2942">
        <f>100*LN(Лист1!M2932/Лист1!M2931)</f>
        <v>-0.29747171167427322</v>
      </c>
      <c r="N2942">
        <f>100*LN(Лист1!N2932/Лист1!N2931)</f>
        <v>-0.198807222538608</v>
      </c>
      <c r="O2942">
        <f>100*LN(Лист1!O2932/Лист1!O2931)</f>
        <v>-0.298953884836616</v>
      </c>
      <c r="P2942">
        <f>100*LN(Лист1!P2932/Лист1!P2931)</f>
        <v>-0.19980026626729977</v>
      </c>
      <c r="Q2942">
        <f>100*LN(Лист1!Q2932/Лист1!Q2931)</f>
        <v>-0.20020026706730792</v>
      </c>
      <c r="R2942">
        <f>100*LN(Лист1!R2932/Лист1!R2931)</f>
        <v>-0.20060187268657431</v>
      </c>
      <c r="S2942">
        <f>100*LN(Лист1!S2932/Лист1!S2931)</f>
        <v>-0.20100509280243342</v>
      </c>
      <c r="T2942">
        <f>100*LN(Лист1!T2932/Лист1!T2931)</f>
        <v>-0.30196298737199456</v>
      </c>
      <c r="U2942">
        <f>100*LN(Лист1!U2932/Лист1!U2931)</f>
        <v>-0.20161297151845484</v>
      </c>
      <c r="V2942">
        <f>100*LN(Лист1!V2932/Лист1!V2931)</f>
        <v>-0.30287756621605927</v>
      </c>
      <c r="W2942">
        <f>100*LN(Лист1!W2932/Лист1!W2931)</f>
        <v>-0.20222453807676979</v>
      </c>
      <c r="X2942">
        <f>100*LN(Лист1!X2932/Лист1!X2931)</f>
        <v>-0.20242921892306798</v>
      </c>
      <c r="Y2942">
        <f>100*LN(Лист1!Y2932/Лист1!Y2931)</f>
        <v>-0.20263431452325842</v>
      </c>
      <c r="Z2942">
        <f>100*LN(Лист1!Z2932/Лист1!Z2931)</f>
        <v>-0.20283982613926096</v>
      </c>
      <c r="AA2942">
        <f>100*LN(Лист1!AA2932/Лист1!AA2931)</f>
        <v>-0.20304575503819516</v>
      </c>
      <c r="AB2942">
        <f>100*LN(Лист1!AB2932/Лист1!AB2931)</f>
        <v>-0.20325210249222464</v>
      </c>
      <c r="AC2942">
        <f>100*LN(Лист1!AC2932/Лист1!AC2931)</f>
        <v>-0.2034588697787463</v>
      </c>
      <c r="AD2942">
        <f>100*LN(Лист1!AD2932/Лист1!AD2931)</f>
        <v>-0.20366605818034592</v>
      </c>
      <c r="AE2942">
        <f>100*LN(Лист1!AE2932/Лист1!AE2931)</f>
        <v>-0.30565484825488781</v>
      </c>
    </row>
    <row r="2943" spans="1:31" ht="16" thickBot="1" x14ac:dyDescent="0.25">
      <c r="A2943" s="3">
        <v>41968</v>
      </c>
      <c r="B2943">
        <f>100*LN(Лист1!B2933/Лист1!B2932)</f>
        <v>-0.7968169649176845</v>
      </c>
      <c r="C2943">
        <f>100*LN(Лист1!C2933/Лист1!C2932)</f>
        <v>-9.6946202454811947E-2</v>
      </c>
      <c r="D2943">
        <f>100*LN(Лист1!D2933/Лист1!D2932)</f>
        <v>0.48239360308530044</v>
      </c>
      <c r="E2943">
        <f>100*LN(Лист1!E2933/Лист1!E2932)</f>
        <v>0.86663999323979224</v>
      </c>
      <c r="F2943">
        <f>100*LN(Лист1!F2933/Лист1!F2932)</f>
        <v>0.86831225734608564</v>
      </c>
      <c r="G2943">
        <f>100*LN(Лист1!G2933/Лист1!G2932)</f>
        <v>0.8716762214416881</v>
      </c>
      <c r="H2943">
        <f>100*LN(Лист1!H2933/Лист1!H2932)</f>
        <v>0.87506635201854521</v>
      </c>
      <c r="I2943">
        <f>100*LN(Лист1!I2933/Лист1!I2932)</f>
        <v>0.78049176693839151</v>
      </c>
      <c r="J2943">
        <f>100*LN(Лист1!J2933/Лист1!J2932)</f>
        <v>0.78354955239486379</v>
      </c>
      <c r="K2943">
        <f>100*LN(Лист1!K2933/Лист1!K2932)</f>
        <v>0.68796340135370071</v>
      </c>
      <c r="L2943">
        <f>100*LN(Лист1!L2933/Лист1!L2932)</f>
        <v>0.78895872751629237</v>
      </c>
      <c r="M2943">
        <f>100*LN(Лист1!M2933/Лист1!M2932)</f>
        <v>0.79129987573255034</v>
      </c>
      <c r="N2943">
        <f>100*LN(Лист1!N2933/Лист1!N2932)</f>
        <v>0.69410293542345425</v>
      </c>
      <c r="O2943">
        <f>100*LN(Лист1!O2933/Лист1!O2932)</f>
        <v>0.79523281904950149</v>
      </c>
      <c r="P2943">
        <f>100*LN(Лист1!P2933/Лист1!P2932)</f>
        <v>0.6975613736425359</v>
      </c>
      <c r="Q2943">
        <f>100*LN(Лист1!Q2933/Лист1!Q2932)</f>
        <v>0.69895441817121029</v>
      </c>
      <c r="R2943">
        <f>100*LN(Лист1!R2933/Лист1!R2932)</f>
        <v>0.70035303773371638</v>
      </c>
      <c r="S2943">
        <f>100*LN(Лист1!S2933/Лист1!S2932)</f>
        <v>0.70175726586465403</v>
      </c>
      <c r="T2943">
        <f>100*LN(Лист1!T2933/Лист1!T2932)</f>
        <v>0.70316713636807471</v>
      </c>
      <c r="U2943">
        <f>100*LN(Лист1!U2933/Лист1!U2932)</f>
        <v>0.70387419814760532</v>
      </c>
      <c r="V2943">
        <f>100*LN(Лист1!V2933/Лист1!V2932)</f>
        <v>0.7052925961886084</v>
      </c>
      <c r="W2943">
        <f>100*LN(Лист1!W2933/Лист1!W2932)</f>
        <v>0.70600394107248832</v>
      </c>
      <c r="X2943">
        <f>100*LN(Лист1!X2933/Лист1!X2932)</f>
        <v>0.70671672230925731</v>
      </c>
      <c r="Y2943">
        <f>100*LN(Лист1!Y2933/Лист1!Y2932)</f>
        <v>0.70743094425371966</v>
      </c>
      <c r="Z2943">
        <f>100*LN(Лист1!Z2933/Лист1!Z2932)</f>
        <v>0.60728931578990819</v>
      </c>
      <c r="AA2943">
        <f>100*LN(Лист1!AA2933/Лист1!AA2932)</f>
        <v>0.6079046076382193</v>
      </c>
      <c r="AB2943">
        <f>100*LN(Лист1!AB2933/Лист1!AB2932)</f>
        <v>0.70958229814690799</v>
      </c>
      <c r="AC2943">
        <f>100*LN(Лист1!AC2933/Лист1!AC2932)</f>
        <v>0.71030232682461736</v>
      </c>
      <c r="AD2943">
        <f>100*LN(Лист1!AD2933/Лист1!AD2932)</f>
        <v>0.71102381825048122</v>
      </c>
      <c r="AE2943">
        <f>100*LN(Лист1!AE2933/Лист1!AE2932)</f>
        <v>0.71174677688637333</v>
      </c>
    </row>
    <row r="2944" spans="1:31" ht="16" thickBot="1" x14ac:dyDescent="0.25">
      <c r="A2944" s="3">
        <v>41969</v>
      </c>
      <c r="B2944">
        <f>100*LN(Лист1!B2934/Лист1!B2933)</f>
        <v>1.2916225266546451</v>
      </c>
      <c r="C2944">
        <f>100*LN(Лист1!C2934/Лист1!C2933)</f>
        <v>1.5399726853576996</v>
      </c>
      <c r="D2944">
        <f>100*LN(Лист1!D2934/Лист1!D2933)</f>
        <v>1.4333738002080081</v>
      </c>
      <c r="E2944">
        <f>100*LN(Лист1!E2934/Лист1!E2933)</f>
        <v>1.2387009265434301</v>
      </c>
      <c r="F2944">
        <f>100*LN(Лист1!F2934/Лист1!F2933)</f>
        <v>1.1461443519006598</v>
      </c>
      <c r="G2944">
        <f>100*LN(Лист1!G2934/Лист1!G2933)</f>
        <v>1.1505400166769886</v>
      </c>
      <c r="H2944">
        <f>100*LN(Лист1!H2934/Лист1!H2933)</f>
        <v>1.1549695279272789</v>
      </c>
      <c r="I2944">
        <f>100*LN(Лист1!I2934/Лист1!I2933)</f>
        <v>1.0633256301368879</v>
      </c>
      <c r="J2944">
        <f>100*LN(Лист1!J2934/Лист1!J2933)</f>
        <v>1.0674531246919825</v>
      </c>
      <c r="K2944">
        <f>100*LN(Лист1!K2934/Лист1!K2933)</f>
        <v>1.0716127876842385</v>
      </c>
      <c r="L2944">
        <f>100*LN(Лист1!L2934/Лист1!L2933)</f>
        <v>1.0747538723581533</v>
      </c>
      <c r="M2944">
        <f>100*LN(Лист1!M2934/Лист1!M2933)</f>
        <v>0.98040000966208352</v>
      </c>
      <c r="N2944">
        <f>100*LN(Лист1!N2934/Лист1!N2933)</f>
        <v>0.98329209162390541</v>
      </c>
      <c r="O2944">
        <f>100*LN(Лист1!O2934/Лист1!O2933)</f>
        <v>0.985229644301164</v>
      </c>
      <c r="P2944">
        <f>100*LN(Лист1!P2934/Лист1!P2933)</f>
        <v>0.98815033299975519</v>
      </c>
      <c r="Q2944">
        <f>100*LN(Лист1!Q2934/Лист1!Q2933)</f>
        <v>0.99010709827115373</v>
      </c>
      <c r="R2944">
        <f>100*LN(Лист1!R2934/Лист1!R2933)</f>
        <v>0.99207162867479792</v>
      </c>
      <c r="S2944">
        <f>100*LN(Лист1!S2934/Лист1!S2933)</f>
        <v>0.99404397052507165</v>
      </c>
      <c r="T2944">
        <f>100*LN(Лист1!T2934/Лист1!T2933)</f>
        <v>0.99602417050554337</v>
      </c>
      <c r="U2944">
        <f>100*LN(Лист1!U2934/Лист1!U2933)</f>
        <v>0.89776164070983833</v>
      </c>
      <c r="V2944">
        <f>100*LN(Лист1!V2934/Лист1!V2933)</f>
        <v>0.89955629085777833</v>
      </c>
      <c r="W2944">
        <f>100*LN(Лист1!W2934/Лист1!W2933)</f>
        <v>0.90045630930817522</v>
      </c>
      <c r="X2944">
        <f>100*LN(Лист1!X2934/Лист1!X2933)</f>
        <v>0.90135813053613889</v>
      </c>
      <c r="Y2944">
        <f>100*LN(Лист1!Y2934/Лист1!Y2933)</f>
        <v>0.80241152700480001</v>
      </c>
      <c r="Z2944">
        <f>100*LN(Лист1!Z2934/Лист1!Z2933)</f>
        <v>0.90407446521490242</v>
      </c>
      <c r="AA2944">
        <f>100*LN(Лист1!AA2934/Лист1!AA2933)</f>
        <v>0.9049835519917856</v>
      </c>
      <c r="AB2944">
        <f>100*LN(Лист1!AB2934/Лист1!AB2933)</f>
        <v>0.80483331828284155</v>
      </c>
      <c r="AC2944">
        <f>100*LN(Лист1!AC2934/Лист1!AC2933)</f>
        <v>0.80564383391261452</v>
      </c>
      <c r="AD2944">
        <f>100*LN(Лист1!AD2934/Лист1!AD2933)</f>
        <v>0.80645598367304949</v>
      </c>
      <c r="AE2944">
        <f>100*LN(Лист1!AE2934/Лист1!AE2933)</f>
        <v>0.90772181511169003</v>
      </c>
    </row>
    <row r="2945" spans="1:31" ht="16" thickBot="1" x14ac:dyDescent="0.25">
      <c r="A2945" s="3">
        <v>41970</v>
      </c>
      <c r="B2945">
        <f>100*LN(Лист1!B2935/Лист1!B2934)</f>
        <v>1.0800301350769645</v>
      </c>
      <c r="C2945">
        <f>100*LN(Лист1!C2935/Лист1!C2934)</f>
        <v>1.1396134730869583</v>
      </c>
      <c r="D2945">
        <f>100*LN(Лист1!D2935/Лист1!D2934)</f>
        <v>1.0382349042217907</v>
      </c>
      <c r="E2945">
        <f>100*LN(Лист1!E2935/Лист1!E2934)</f>
        <v>0.75472056353829042</v>
      </c>
      <c r="F2945">
        <f>100*LN(Лист1!F2935/Лист1!F2934)</f>
        <v>0.66256749721372532</v>
      </c>
      <c r="G2945">
        <f>100*LN(Лист1!G2935/Лист1!G2934)</f>
        <v>0.66508558699095899</v>
      </c>
      <c r="H2945">
        <f>100*LN(Лист1!H2935/Лист1!H2934)</f>
        <v>0.57252064780398648</v>
      </c>
      <c r="I2945">
        <f>100*LN(Лист1!I2935/Лист1!I2934)</f>
        <v>0.5752652489449841</v>
      </c>
      <c r="J2945">
        <f>100*LN(Лист1!J2935/Лист1!J2934)</f>
        <v>0.57747994938839575</v>
      </c>
      <c r="K2945">
        <f>100*LN(Лист1!K2935/Лист1!K2934)</f>
        <v>0.57971176843259142</v>
      </c>
      <c r="L2945">
        <f>100*LN(Лист1!L2935/Лист1!L2934)</f>
        <v>0.48473192343249971</v>
      </c>
      <c r="M2945">
        <f>100*LN(Лист1!M2935/Лист1!M2934)</f>
        <v>0.58365924444513773</v>
      </c>
      <c r="N2945">
        <f>100*LN(Лист1!N2935/Лист1!N2934)</f>
        <v>0.58536752514605084</v>
      </c>
      <c r="O2945">
        <f>100*LN(Лист1!O2935/Лист1!O2934)</f>
        <v>0.48899852941917704</v>
      </c>
      <c r="P2945">
        <f>100*LN(Лист1!P2935/Лист1!P2934)</f>
        <v>0.49043747150898981</v>
      </c>
      <c r="Q2945">
        <f>100*LN(Лист1!Q2935/Лист1!Q2934)</f>
        <v>0.49140148024289415</v>
      </c>
      <c r="R2945">
        <f>100*LN(Лист1!R2935/Лист1!R2934)</f>
        <v>0.4923692861784521</v>
      </c>
      <c r="S2945">
        <f>100*LN(Лист1!S2935/Лист1!S2934)</f>
        <v>0.39486724554162794</v>
      </c>
      <c r="T2945">
        <f>100*LN(Лист1!T2935/Лист1!T2934)</f>
        <v>0.49431637975195092</v>
      </c>
      <c r="U2945">
        <f>100*LN(Лист1!U2935/Лист1!U2934)</f>
        <v>0.49529571288483953</v>
      </c>
      <c r="V2945">
        <f>100*LN(Лист1!V2935/Лист1!V2934)</f>
        <v>0.4962789342128876</v>
      </c>
      <c r="W2945">
        <f>100*LN(Лист1!W2935/Лист1!W2934)</f>
        <v>0.49677201019344469</v>
      </c>
      <c r="X2945">
        <f>100*LN(Лист1!X2935/Лист1!X2934)</f>
        <v>0.39801047566269476</v>
      </c>
      <c r="Y2945">
        <f>100*LN(Лист1!Y2935/Лист1!Y2934)</f>
        <v>0.49825713444640934</v>
      </c>
      <c r="Z2945">
        <f>100*LN(Лист1!Z2935/Лист1!Z2934)</f>
        <v>0.49875415110391885</v>
      </c>
      <c r="AA2945">
        <f>100*LN(Лист1!AA2935/Лист1!AA2934)</f>
        <v>0.49925216031209846</v>
      </c>
      <c r="AB2945">
        <f>100*LN(Лист1!AB2935/Лист1!AB2934)</f>
        <v>0.49975116504713951</v>
      </c>
      <c r="AC2945">
        <f>100*LN(Лист1!AC2935/Лист1!AC2934)</f>
        <v>0.5002511682971631</v>
      </c>
      <c r="AD2945">
        <f>100*LN(Лист1!AD2935/Лист1!AD2934)</f>
        <v>0.50075217306221931</v>
      </c>
      <c r="AE2945">
        <f>100*LN(Лист1!AE2935/Лист1!AE2934)</f>
        <v>0.40080213975386464</v>
      </c>
    </row>
    <row r="2946" spans="1:31" ht="16" thickBot="1" x14ac:dyDescent="0.25">
      <c r="A2946" s="3">
        <v>41971</v>
      </c>
      <c r="B2946">
        <f>100*LN(Лист1!B2936/Лист1!B2935)</f>
        <v>-9.7703964782661273E-2</v>
      </c>
      <c r="C2946">
        <f>100*LN(Лист1!C2936/Лист1!C2935)</f>
        <v>0.65882591243834698</v>
      </c>
      <c r="D2946">
        <f>100*LN(Лист1!D2936/Лист1!D2935)</f>
        <v>1.1204599012863061</v>
      </c>
      <c r="E2946">
        <f>100*LN(Лист1!E2936/Лист1!E2935)</f>
        <v>1.30720815673527</v>
      </c>
      <c r="F2946">
        <f>100*LN(Лист1!F2936/Лист1!F2935)</f>
        <v>1.3121087962697275</v>
      </c>
      <c r="G2946">
        <f>100*LN(Лист1!G2936/Лист1!G2935)</f>
        <v>1.2235446758838351</v>
      </c>
      <c r="H2946">
        <f>100*LN(Лист1!H2936/Лист1!H2935)</f>
        <v>1.2293299024638655</v>
      </c>
      <c r="I2946">
        <f>100*LN(Лист1!I2936/Лист1!I2935)</f>
        <v>1.32955424812445</v>
      </c>
      <c r="J2946">
        <f>100*LN(Лист1!J2936/Лист1!J2935)</f>
        <v>1.2398823596854656</v>
      </c>
      <c r="K2946">
        <f>100*LN(Лист1!K2936/Лист1!K2935)</f>
        <v>1.2446307151117182</v>
      </c>
      <c r="L2946">
        <f>100*LN(Лист1!L2936/Лист1!L2935)</f>
        <v>1.2494155802162419</v>
      </c>
      <c r="M2946">
        <f>100*LN(Лист1!M2936/Лист1!M2935)</f>
        <v>1.2530284425624034</v>
      </c>
      <c r="N2946">
        <f>100*LN(Лист1!N2936/Лист1!N2935)</f>
        <v>1.160554612030811</v>
      </c>
      <c r="O2946">
        <f>100*LN(Лист1!O2936/Лист1!O2935)</f>
        <v>1.1639316657018788</v>
      </c>
      <c r="P2946">
        <f>100*LN(Лист1!P2936/Лист1!P2935)</f>
        <v>1.2639934935819566</v>
      </c>
      <c r="Q2946">
        <f>100*LN(Лист1!Q2936/Лист1!Q2935)</f>
        <v>1.1696039763191457</v>
      </c>
      <c r="R2946">
        <f>100*LN(Лист1!R2936/Лист1!R2935)</f>
        <v>1.1718884113213479</v>
      </c>
      <c r="S2946">
        <f>100*LN(Лист1!S2936/Лист1!S2935)</f>
        <v>1.175331845267042</v>
      </c>
      <c r="T2946">
        <f>100*LN(Лист1!T2936/Лист1!T2935)</f>
        <v>1.0789707421380026</v>
      </c>
      <c r="U2946">
        <f>100*LN(Лист1!U2936/Лист1!U2935)</f>
        <v>1.1787955752042394</v>
      </c>
      <c r="V2946">
        <f>100*LN(Лист1!V2936/Лист1!V2935)</f>
        <v>1.181116092834462</v>
      </c>
      <c r="W2946">
        <f>100*LN(Лист1!W2936/Лист1!W2935)</f>
        <v>1.0842885924707706</v>
      </c>
      <c r="X2946">
        <f>100*LN(Лист1!X2936/Лист1!X2935)</f>
        <v>1.1846140504162435</v>
      </c>
      <c r="Y2946">
        <f>100*LN(Лист1!Y2936/Лист1!Y2935)</f>
        <v>1.1857846450783467</v>
      </c>
      <c r="Z2946">
        <f>100*LN(Лист1!Z2936/Лист1!Z2935)</f>
        <v>1.0885807645251004</v>
      </c>
      <c r="AA2946">
        <f>100*LN(Лист1!AA2936/Лист1!AA2935)</f>
        <v>1.0896591224213412</v>
      </c>
      <c r="AB2946">
        <f>100*LN(Лист1!AB2936/Лист1!AB2935)</f>
        <v>1.090739618919317</v>
      </c>
      <c r="AC2946">
        <f>100*LN(Лист1!AC2936/Лист1!AC2935)</f>
        <v>1.0918222603873449</v>
      </c>
      <c r="AD2946">
        <f>100*LN(Лист1!AD2936/Лист1!AD2935)</f>
        <v>1.092907053219023</v>
      </c>
      <c r="AE2946">
        <f>100*LN(Лист1!AE2936/Лист1!AE2935)</f>
        <v>1.0939940038334264</v>
      </c>
    </row>
    <row r="2947" spans="1:31" ht="16" thickBot="1" x14ac:dyDescent="0.25">
      <c r="A2947" s="3">
        <v>41974</v>
      </c>
      <c r="B2947">
        <f>100*LN(Лист1!B2937/Лист1!B2936)</f>
        <v>4.9581174610136651</v>
      </c>
      <c r="C2947">
        <f>100*LN(Лист1!C2937/Лист1!C2936)</f>
        <v>3.9545382624577101</v>
      </c>
      <c r="D2947">
        <f>100*LN(Лист1!D2937/Лист1!D2936)</f>
        <v>2.7474255552248339</v>
      </c>
      <c r="E2947">
        <f>100*LN(Лист1!E2937/Лист1!E2936)</f>
        <v>1.8382870600533576</v>
      </c>
      <c r="F2947">
        <f>100*LN(Лист1!F2937/Лист1!F2936)</f>
        <v>1.5704710764260887</v>
      </c>
      <c r="G2947">
        <f>100*LN(Лист1!G2937/Лист1!G2936)</f>
        <v>1.485635494951471</v>
      </c>
      <c r="H2947">
        <f>100*LN(Лист1!H2937/Лист1!H2936)</f>
        <v>1.4925650216675792</v>
      </c>
      <c r="I2947">
        <f>100*LN(Лист1!I2937/Лист1!I2936)</f>
        <v>1.3121087962697275</v>
      </c>
      <c r="J2947">
        <f>100*LN(Лист1!J2937/Лист1!J2936)</f>
        <v>1.3182865114878273</v>
      </c>
      <c r="K2947">
        <f>100*LN(Лист1!K2937/Лист1!K2936)</f>
        <v>1.3232707266574339</v>
      </c>
      <c r="L2947">
        <f>100*LN(Лист1!L2937/Лист1!L2936)</f>
        <v>1.2339976235575876</v>
      </c>
      <c r="M2947">
        <f>100*LN(Лист1!M2937/Лист1!M2936)</f>
        <v>1.142869582362285</v>
      </c>
      <c r="N2947">
        <f>100*LN(Лист1!N2937/Лист1!N2936)</f>
        <v>1.2422519998557111</v>
      </c>
      <c r="O2947">
        <f>100*LN(Лист1!O2937/Лист1!O2936)</f>
        <v>1.1505400166769886</v>
      </c>
      <c r="P2947">
        <f>100*LN(Лист1!P2937/Лист1!P2936)</f>
        <v>1.0571938925398896</v>
      </c>
      <c r="Q2947">
        <f>100*LN(Лист1!Q2937/Лист1!Q2936)</f>
        <v>1.1560822401076005</v>
      </c>
      <c r="R2947">
        <f>100*LN(Лист1!R2937/Лист1!R2936)</f>
        <v>1.0622987391287468</v>
      </c>
      <c r="S2947">
        <f>100*LN(Лист1!S2937/Лист1!S2936)</f>
        <v>1.1616781170669241</v>
      </c>
      <c r="T2947">
        <f>100*LN(Лист1!T2937/Лист1!T2936)</f>
        <v>1.0674531246919825</v>
      </c>
      <c r="U2947">
        <f>100*LN(Лист1!U2937/Лист1!U2936)</f>
        <v>0.97182494689213461</v>
      </c>
      <c r="V2947">
        <f>100*LN(Лист1!V2937/Лист1!V2936)</f>
        <v>1.070569835598872</v>
      </c>
      <c r="W2947">
        <f>100*LN(Лист1!W2937/Лист1!W2936)</f>
        <v>1.0726577738643341</v>
      </c>
      <c r="X2947">
        <f>100*LN(Лист1!X2937/Лист1!X2936)</f>
        <v>0.97657026113248646</v>
      </c>
      <c r="Y2947">
        <f>100*LN(Лист1!Y2937/Лист1!Y2936)</f>
        <v>0.97752489046422464</v>
      </c>
      <c r="Z2947">
        <f>100*LN(Лист1!Z2937/Лист1!Z2936)</f>
        <v>1.0768581790131011</v>
      </c>
      <c r="AA2947">
        <f>100*LN(Лист1!AA2937/Лист1!AA2936)</f>
        <v>0.98040000966208352</v>
      </c>
      <c r="AB2947">
        <f>100*LN(Лист1!AB2937/Лист1!AB2936)</f>
        <v>0.98136214483246709</v>
      </c>
      <c r="AC2947">
        <f>100*LN(Лист1!AC2937/Лист1!AC2936)</f>
        <v>0.98232617029430191</v>
      </c>
      <c r="AD2947">
        <f>100*LN(Лист1!AD2937/Лист1!AD2936)</f>
        <v>0.98329209162390541</v>
      </c>
      <c r="AE2947">
        <f>100*LN(Лист1!AE2937/Лист1!AE2936)</f>
        <v>0.98425991441943306</v>
      </c>
    </row>
    <row r="2948" spans="1:31" ht="16" thickBot="1" x14ac:dyDescent="0.25">
      <c r="A2948" s="3">
        <v>41975</v>
      </c>
      <c r="B2948">
        <f>100*LN(Лист1!B2938/Лист1!B2937)</f>
        <v>-0.55970295367180201</v>
      </c>
      <c r="C2948">
        <f>100*LN(Лист1!C2938/Лист1!C2937)</f>
        <v>-9.0212004313790894E-2</v>
      </c>
      <c r="D2948">
        <f>100*LN(Лист1!D2938/Лист1!D2937)</f>
        <v>0.18050546417300189</v>
      </c>
      <c r="E2948">
        <f>100*LN(Лист1!E2938/Лист1!E2937)</f>
        <v>0.36363676433837122</v>
      </c>
      <c r="F2948">
        <f>100*LN(Лист1!F2938/Лист1!F2937)</f>
        <v>0.3659656417530352</v>
      </c>
      <c r="G2948">
        <f>100*LN(Лист1!G2938/Лист1!G2937)</f>
        <v>0.3679856958400618</v>
      </c>
      <c r="H2948">
        <f>100*LN(Лист1!H2938/Лист1!H2937)</f>
        <v>0.27739268827252245</v>
      </c>
      <c r="I2948">
        <f>100*LN(Лист1!I2938/Лист1!I2937)</f>
        <v>0.27894020875785924</v>
      </c>
      <c r="J2948">
        <f>100*LN(Лист1!J2938/Лист1!J2937)</f>
        <v>0.28024306057021153</v>
      </c>
      <c r="K2948">
        <f>100*LN(Лист1!K2938/Лист1!K2937)</f>
        <v>0.28129413766146577</v>
      </c>
      <c r="L2948">
        <f>100*LN(Лист1!L2938/Лист1!L2937)</f>
        <v>0.28261912358352664</v>
      </c>
      <c r="M2948">
        <f>100*LN(Лист1!M2938/Лист1!M2937)</f>
        <v>0.28368813351995353</v>
      </c>
      <c r="N2948">
        <f>100*LN(Лист1!N2938/Лист1!N2937)</f>
        <v>0.1897533776191411</v>
      </c>
      <c r="O2948">
        <f>100*LN(Лист1!O2938/Лист1!O2937)</f>
        <v>0.28557849013578923</v>
      </c>
      <c r="P2948">
        <f>100*LN(Лист1!P2938/Лист1!P2937)</f>
        <v>0.28639637714289395</v>
      </c>
      <c r="Q2948">
        <f>100*LN(Лист1!Q2938/Лист1!Q2937)</f>
        <v>0.19138761822844191</v>
      </c>
      <c r="R2948">
        <f>100*LN(Лист1!R2938/Лист1!R2937)</f>
        <v>0.2877699827614974</v>
      </c>
      <c r="S2948">
        <f>100*LN(Лист1!S2938/Лист1!S2937)</f>
        <v>0.19230775157414839</v>
      </c>
      <c r="T2948">
        <f>100*LN(Лист1!T2938/Лист1!T2937)</f>
        <v>0.28915682797990738</v>
      </c>
      <c r="U2948">
        <f>100*LN(Лист1!U2938/Лист1!U2937)</f>
        <v>0.28971531611527873</v>
      </c>
      <c r="V2948">
        <f>100*LN(Лист1!V2938/Лист1!V2937)</f>
        <v>0.19342365798309683</v>
      </c>
      <c r="W2948">
        <f>100*LN(Лист1!W2938/Лист1!W2937)</f>
        <v>0.19379851026784914</v>
      </c>
      <c r="X2948">
        <f>100*LN(Лист1!X2938/Лист1!X2937)</f>
        <v>0.29112102074585344</v>
      </c>
      <c r="Y2948">
        <f>100*LN(Лист1!Y2938/Лист1!Y2937)</f>
        <v>0.19436352085712522</v>
      </c>
      <c r="Z2948">
        <f>100*LN(Лист1!Z2938/Лист1!Z2937)</f>
        <v>0.19455259054913526</v>
      </c>
      <c r="AA2948">
        <f>100*LN(Лист1!AA2938/Лист1!AA2937)</f>
        <v>0.29225544426018668</v>
      </c>
      <c r="AB2948">
        <f>100*LN(Лист1!AB2938/Лист1!AB2937)</f>
        <v>0.19512201312617494</v>
      </c>
      <c r="AC2948">
        <f>100*LN(Лист1!AC2938/Лист1!AC2937)</f>
        <v>0.19531256208820702</v>
      </c>
      <c r="AD2948">
        <f>100*LN(Лист1!AD2938/Лист1!AD2937)</f>
        <v>0.19550348358032951</v>
      </c>
      <c r="AE2948">
        <f>100*LN(Лист1!AE2938/Лист1!AE2937)</f>
        <v>0.1956947786960947</v>
      </c>
    </row>
    <row r="2949" spans="1:31" ht="16" thickBot="1" x14ac:dyDescent="0.25">
      <c r="A2949" s="3">
        <v>41976</v>
      </c>
      <c r="B2949">
        <f>100*LN(Лист1!B2939/Лист1!B2938)</f>
        <v>2.1287245279805234</v>
      </c>
      <c r="C2949">
        <f>100*LN(Лист1!C2939/Лист1!C2938)</f>
        <v>2.4956731973867456</v>
      </c>
      <c r="D2949">
        <f>100*LN(Лист1!D2939/Лист1!D2938)</f>
        <v>2.5813627335909315</v>
      </c>
      <c r="E2949">
        <f>100*LN(Лист1!E2939/Лист1!E2938)</f>
        <v>2.3319442345144421</v>
      </c>
      <c r="F2949">
        <f>100*LN(Лист1!F2939/Лист1!F2938)</f>
        <v>2.2574322038538974</v>
      </c>
      <c r="G2949">
        <f>100*LN(Лист1!G2939/Лист1!G2938)</f>
        <v>2.179922834258436</v>
      </c>
      <c r="H2949">
        <f>100*LN(Лист1!H2939/Лист1!H2938)</f>
        <v>2.1014935081289514</v>
      </c>
      <c r="I2949">
        <f>100*LN(Лист1!I2939/Лист1!I2938)</f>
        <v>2.1130781630073323</v>
      </c>
      <c r="J2949">
        <f>100*LN(Лист1!J2939/Лист1!J2938)</f>
        <v>2.0314641351179139</v>
      </c>
      <c r="K2949">
        <f>100*LN(Лист1!K2939/Лист1!K2938)</f>
        <v>1.9472103412820314</v>
      </c>
      <c r="L2949">
        <f>100*LN(Лист1!L2939/Лист1!L2938)</f>
        <v>1.9562803657643568</v>
      </c>
      <c r="M2949">
        <f>100*LN(Лист1!M2939/Лист1!M2938)</f>
        <v>1.9635974516858934</v>
      </c>
      <c r="N2949">
        <f>100*LN(Лист1!N2939/Лист1!N2938)</f>
        <v>1.970969481156273</v>
      </c>
      <c r="O2949">
        <f>100*LN(Лист1!O2939/Лист1!O2938)</f>
        <v>1.8832948333092177</v>
      </c>
      <c r="P2949">
        <f>100*LN(Лист1!P2939/Лист1!P2938)</f>
        <v>1.7950411123842986</v>
      </c>
      <c r="Q2949">
        <f>100*LN(Лист1!Q2939/Лист1!Q2938)</f>
        <v>1.8001433518657337</v>
      </c>
      <c r="R2949">
        <f>100*LN(Лист1!R2939/Лист1!R2938)</f>
        <v>1.7094433359300041</v>
      </c>
      <c r="S2949">
        <f>100*LN(Лист1!S2939/Лист1!S2938)</f>
        <v>1.8087118491143968</v>
      </c>
      <c r="T2949">
        <f>100*LN(Лист1!T2939/Лист1!T2938)</f>
        <v>1.7175994771010179</v>
      </c>
      <c r="U2949">
        <f>100*LN(Лист1!U2939/Лист1!U2938)</f>
        <v>1.7208837680639597</v>
      </c>
      <c r="V2949">
        <f>100*LN(Лист1!V2939/Лист1!V2938)</f>
        <v>1.7241806434505953</v>
      </c>
      <c r="W2949">
        <f>100*LN(Лист1!W2939/Лист1!W2938)</f>
        <v>1.7274901757312517</v>
      </c>
      <c r="X2949">
        <f>100*LN(Лист1!X2939/Лист1!X2938)</f>
        <v>1.633866235478916</v>
      </c>
      <c r="Y2949">
        <f>100*LN(Лист1!Y2939/Лист1!Y2938)</f>
        <v>1.7324783657305922</v>
      </c>
      <c r="Z2949">
        <f>100*LN(Лист1!Z2939/Лист1!Z2938)</f>
        <v>1.6385908790818713</v>
      </c>
      <c r="AA2949">
        <f>100*LN(Лист1!AA2939/Лист1!AA2938)</f>
        <v>1.6401718383800903</v>
      </c>
      <c r="AB2949">
        <f>100*LN(Лист1!AB2939/Лист1!AB2938)</f>
        <v>1.6433429270057629</v>
      </c>
      <c r="AC2949">
        <f>100*LN(Лист1!AC2939/Лист1!AC2938)</f>
        <v>1.6449330740803687</v>
      </c>
      <c r="AD2949">
        <f>100*LN(Лист1!AD2939/Лист1!AD2938)</f>
        <v>1.646526301551579</v>
      </c>
      <c r="AE2949">
        <f>100*LN(Лист1!AE2939/Лист1!AE2938)</f>
        <v>1.6481226183791851</v>
      </c>
    </row>
    <row r="2950" spans="1:31" ht="16" thickBot="1" x14ac:dyDescent="0.25">
      <c r="A2950" s="3">
        <v>41977</v>
      </c>
      <c r="B2950">
        <f>100*LN(Лист1!B2940/Лист1!B2939)</f>
        <v>0.91158334080094128</v>
      </c>
      <c r="C2950">
        <f>100*LN(Лист1!C2940/Лист1!C2939)</f>
        <v>1.6587023674797425</v>
      </c>
      <c r="D2950">
        <f>100*LN(Лист1!D2940/Лист1!D2939)</f>
        <v>2.0870322725580159</v>
      </c>
      <c r="E2950">
        <f>100*LN(Лист1!E2940/Лист1!E2939)</f>
        <v>2.1921088211054727</v>
      </c>
      <c r="F2950">
        <f>100*LN(Лист1!F2940/Лист1!F2939)</f>
        <v>2.2075951699199825</v>
      </c>
      <c r="G2950">
        <f>100*LN(Лист1!G2940/Лист1!G2939)</f>
        <v>2.1334142474991142</v>
      </c>
      <c r="H2950">
        <f>100*LN(Лист1!H2940/Лист1!H2939)</f>
        <v>2.1467729624106195</v>
      </c>
      <c r="I2950">
        <f>100*LN(Лист1!I2940/Лист1!I2939)</f>
        <v>2.0693495951981347</v>
      </c>
      <c r="J2950">
        <f>100*LN(Лист1!J2940/Лист1!J2939)</f>
        <v>1.9910159959329872</v>
      </c>
      <c r="K2950">
        <f>100*LN(Лист1!K2940/Лист1!K2939)</f>
        <v>2.0000666706669437</v>
      </c>
      <c r="L2950">
        <f>100*LN(Лист1!L2940/Лист1!L2939)</f>
        <v>1.9187431952261795</v>
      </c>
      <c r="M2950">
        <f>100*LN(Лист1!M2940/Лист1!M2939)</f>
        <v>1.8349138668196399</v>
      </c>
      <c r="N2950">
        <f>100*LN(Лист1!N2940/Лист1!N2939)</f>
        <v>1.8416726786231286</v>
      </c>
      <c r="O2950">
        <f>100*LN(Лист1!O2940/Лист1!O2939)</f>
        <v>1.8484814674102943</v>
      </c>
      <c r="P2950">
        <f>100*LN(Лист1!P2940/Лист1!P2939)</f>
        <v>1.8553407895747835</v>
      </c>
      <c r="Q2950">
        <f>100*LN(Лист1!Q2940/Лист1!Q2939)</f>
        <v>1.7683103856065936</v>
      </c>
      <c r="R2950">
        <f>100*LN(Лист1!R2940/Лист1!R2939)</f>
        <v>1.773261583732421</v>
      </c>
      <c r="S2950">
        <f>100*LN(Лист1!S2940/Лист1!S2939)</f>
        <v>1.6838564362829525</v>
      </c>
      <c r="T2950">
        <f>100*LN(Лист1!T2940/Лист1!T2939)</f>
        <v>1.7815754851492025</v>
      </c>
      <c r="U2950">
        <f>100*LN(Лист1!U2940/Лист1!U2939)</f>
        <v>1.6917696720531556</v>
      </c>
      <c r="V2950">
        <f>100*LN(Лист1!V2940/Лист1!V2939)</f>
        <v>1.6949558313773423</v>
      </c>
      <c r="W2950">
        <f>100*LN(Лист1!W2940/Лист1!W2939)</f>
        <v>1.6981540148094072</v>
      </c>
      <c r="X2950">
        <f>100*LN(Лист1!X2940/Лист1!X2939)</f>
        <v>1.7013642905456241</v>
      </c>
      <c r="Y2950">
        <f>100*LN(Лист1!Y2940/Лист1!Y2939)</f>
        <v>1.6091213262537973</v>
      </c>
      <c r="Z2950">
        <f>100*LN(Лист1!Z2940/Лист1!Z2939)</f>
        <v>1.7062025276721551</v>
      </c>
      <c r="AA2950">
        <f>100*LN(Лист1!AA2940/Лист1!AA2939)</f>
        <v>1.6137037402972694</v>
      </c>
      <c r="AB2950">
        <f>100*LN(Лист1!AB2940/Лист1!AB2939)</f>
        <v>1.7110683613210727</v>
      </c>
      <c r="AC2950">
        <f>100*LN(Лист1!AC2940/Лист1!AC2939)</f>
        <v>1.618312328809413</v>
      </c>
      <c r="AD2950">
        <f>100*LN(Лист1!AD2940/Лист1!AD2939)</f>
        <v>1.6198543803275727</v>
      </c>
      <c r="AE2950">
        <f>100*LN(Лист1!AE2940/Лист1!AE2939)</f>
        <v>1.621399373481923</v>
      </c>
    </row>
    <row r="2951" spans="1:31" ht="16" thickBot="1" x14ac:dyDescent="0.25">
      <c r="A2951" s="3">
        <v>41978</v>
      </c>
      <c r="B2951">
        <f>100*LN(Лист1!B2941/Лист1!B2940)</f>
        <v>1.3519809356341037</v>
      </c>
      <c r="C2951">
        <f>100*LN(Лист1!C2941/Лист1!C2940)</f>
        <v>3.8221212820197672</v>
      </c>
      <c r="D2951">
        <f>100*LN(Лист1!D2941/Лист1!D2940)</f>
        <v>4.8708200315445715</v>
      </c>
      <c r="E2951">
        <f>100*LN(Лист1!E2941/Лист1!E2940)</f>
        <v>5.0729388674991309</v>
      </c>
      <c r="F2951">
        <f>100*LN(Лист1!F2941/Лист1!F2940)</f>
        <v>5.0244709880426379</v>
      </c>
      <c r="G2951">
        <f>100*LN(Лист1!G2941/Лист1!G2940)</f>
        <v>4.9752970615075052</v>
      </c>
      <c r="H2951">
        <f>100*LN(Лист1!H2941/Лист1!H2940)</f>
        <v>4.9211482903281718</v>
      </c>
      <c r="I2951">
        <f>100*LN(Лист1!I2941/Лист1!I2940)</f>
        <v>4.8662945798927542</v>
      </c>
      <c r="J2951">
        <f>100*LN(Лист1!J2941/Лист1!J2940)</f>
        <v>4.8107220656461198</v>
      </c>
      <c r="K2951">
        <f>100*LN(Лист1!K2941/Лист1!K2940)</f>
        <v>4.7460576360171061</v>
      </c>
      <c r="L2951">
        <f>100*LN(Лист1!L2941/Лист1!L2940)</f>
        <v>4.7712229387898351</v>
      </c>
      <c r="M2951">
        <f>100*LN(Лист1!M2941/Лист1!M2940)</f>
        <v>4.7057061482597033</v>
      </c>
      <c r="N2951">
        <f>100*LN(Лист1!N2941/Лист1!N2940)</f>
        <v>4.6354109371550773</v>
      </c>
      <c r="O2951">
        <f>100*LN(Лист1!O2941/Лист1!O2940)</f>
        <v>4.5645507489960355</v>
      </c>
      <c r="P2951">
        <f>100*LN(Лист1!P2941/Лист1!P2940)</f>
        <v>4.5809536031294202</v>
      </c>
      <c r="Q2951">
        <f>100*LN(Лист1!Q2941/Лист1!Q2940)</f>
        <v>4.5093302288105797</v>
      </c>
      <c r="R2951">
        <f>100*LN(Лист1!R2941/Лист1!R2940)</f>
        <v>4.5215658476912095</v>
      </c>
      <c r="S2951">
        <f>100*LN(Лист1!S2941/Лист1!S2940)</f>
        <v>4.4451762570833795</v>
      </c>
      <c r="T2951">
        <f>100*LN(Лист1!T2941/Лист1!T2940)</f>
        <v>4.3643289731906796</v>
      </c>
      <c r="U2951">
        <f>100*LN(Лист1!U2941/Лист1!U2940)</f>
        <v>4.3762680441461503</v>
      </c>
      <c r="V2951">
        <f>100*LN(Лист1!V2941/Лист1!V2940)</f>
        <v>4.3842637864176313</v>
      </c>
      <c r="W2951">
        <f>100*LN(Лист1!W2941/Лист1!W2940)</f>
        <v>4.3027231916211033</v>
      </c>
      <c r="X2951">
        <f>100*LN(Лист1!X2941/Лист1!X2940)</f>
        <v>4.3106169185476109</v>
      </c>
      <c r="Y2951">
        <f>100*LN(Лист1!Y2941/Лист1!Y2940)</f>
        <v>4.3185396667002003</v>
      </c>
      <c r="Z2951">
        <f>100*LN(Лист1!Z2941/Лист1!Z2940)</f>
        <v>4.2324624404790061</v>
      </c>
      <c r="AA2951">
        <f>100*LN(Лист1!AA2941/Лист1!AA2940)</f>
        <v>4.2402665505344981</v>
      </c>
      <c r="AB2951">
        <f>100*LN(Лист1!AB2941/Лист1!AB2940)</f>
        <v>4.1538043468297081</v>
      </c>
      <c r="AC2951">
        <f>100*LN(Лист1!AC2941/Лист1!AC2940)</f>
        <v>4.2520268350446901</v>
      </c>
      <c r="AD2951">
        <f>100*LN(Лист1!AD2941/Лист1!AD2940)</f>
        <v>4.1653406835257636</v>
      </c>
      <c r="AE2951">
        <f>100*LN(Лист1!AE2941/Лист1!AE2940)</f>
        <v>4.169200384262207</v>
      </c>
    </row>
    <row r="2952" spans="1:31" ht="16" thickBot="1" x14ac:dyDescent="0.25">
      <c r="A2952" s="3">
        <v>41981</v>
      </c>
      <c r="B2952">
        <f>100*LN(Лист1!B2942/Лист1!B2941)</f>
        <v>7.2508023010782878</v>
      </c>
      <c r="C2952">
        <f>100*LN(Лист1!C2942/Лист1!C2941)</f>
        <v>7.4643542995765717</v>
      </c>
      <c r="D2952">
        <f>100*LN(Лист1!D2942/Лист1!D2941)</f>
        <v>6.6585604759296046</v>
      </c>
      <c r="E2952">
        <f>100*LN(Лист1!E2942/Лист1!E2941)</f>
        <v>5.9993997720248844</v>
      </c>
      <c r="F2952">
        <f>100*LN(Лист1!F2942/Лист1!F2941)</f>
        <v>5.6512210263342402</v>
      </c>
      <c r="G2952">
        <f>100*LN(Лист1!G2942/Лист1!G2941)</f>
        <v>5.6135110341191821</v>
      </c>
      <c r="H2952">
        <f>100*LN(Лист1!H2942/Лист1!H2941)</f>
        <v>5.4909326583197879</v>
      </c>
      <c r="I2952">
        <f>100*LN(Лист1!I2942/Лист1!I2941)</f>
        <v>5.4468908361437007</v>
      </c>
      <c r="J2952">
        <f>100*LN(Лист1!J2942/Лист1!J2941)</f>
        <v>5.4022274419918599</v>
      </c>
      <c r="K2952">
        <f>100*LN(Лист1!K2942/Лист1!K2941)</f>
        <v>5.2665742707286727</v>
      </c>
      <c r="L2952">
        <f>100*LN(Лист1!L2942/Лист1!L2941)</f>
        <v>5.2112630770952997</v>
      </c>
      <c r="M2952">
        <f>100*LN(Лист1!M2942/Лист1!M2941)</f>
        <v>5.1553451350384742</v>
      </c>
      <c r="N2952">
        <f>100*LN(Лист1!N2942/Лист1!N2941)</f>
        <v>5.0944801615248547</v>
      </c>
      <c r="O2952">
        <f>100*LN(Лист1!O2942/Лист1!O2941)</f>
        <v>5.1162052179868276</v>
      </c>
      <c r="P2952">
        <f>100*LN(Лист1!P2942/Лист1!P2941)</f>
        <v>4.9667742110790929</v>
      </c>
      <c r="Q2952">
        <f>100*LN(Лист1!Q2942/Лист1!Q2941)</f>
        <v>5.0719937810218649</v>
      </c>
      <c r="R2952">
        <f>100*LN(Лист1!R2942/Лист1!R2941)</f>
        <v>4.9169023806469703</v>
      </c>
      <c r="S2952">
        <f>100*LN(Лист1!S2942/Лист1!S2941)</f>
        <v>4.9339301404174609</v>
      </c>
      <c r="T2952">
        <f>100*LN(Лист1!T2942/Лист1!T2941)</f>
        <v>4.8620687006074119</v>
      </c>
      <c r="U2952">
        <f>100*LN(Лист1!U2942/Лист1!U2941)</f>
        <v>4.8747684188116747</v>
      </c>
      <c r="V2952">
        <f>100*LN(Лист1!V2942/Лист1!V2941)</f>
        <v>4.7981292076116482</v>
      </c>
      <c r="W2952">
        <f>100*LN(Лист1!W2942/Лист1!W2941)</f>
        <v>4.8107220656461198</v>
      </c>
      <c r="X2952">
        <f>100*LN(Лист1!X2942/Лист1!X2941)</f>
        <v>4.7335742900943059</v>
      </c>
      <c r="Y2952">
        <f>100*LN(Лист1!Y2942/Лист1!Y2941)</f>
        <v>4.7418892099910144</v>
      </c>
      <c r="Z2952">
        <f>100*LN(Лист1!Z2942/Лист1!Z2941)</f>
        <v>4.6642858212284777</v>
      </c>
      <c r="AA2952">
        <f>100*LN(Лист1!AA2942/Лист1!AA2941)</f>
        <v>4.6725114390662386</v>
      </c>
      <c r="AB2952">
        <f>100*LN(Лист1!AB2942/Лист1!AB2941)</f>
        <v>4.680766125747148</v>
      </c>
      <c r="AC2952">
        <f>100*LN(Лист1!AC2942/Лист1!AC2941)</f>
        <v>4.5985113241823434</v>
      </c>
      <c r="AD2952">
        <f>100*LN(Лист1!AD2942/Лист1!AD2941)</f>
        <v>4.6066603702391484</v>
      </c>
      <c r="AE2952">
        <f>100*LN(Лист1!AE2942/Лист1!AE2941)</f>
        <v>4.5240530556199303</v>
      </c>
    </row>
    <row r="2953" spans="1:31" ht="16" thickBot="1" x14ac:dyDescent="0.25">
      <c r="A2953" s="3">
        <v>41982</v>
      </c>
      <c r="B2953">
        <f>100*LN(Лист1!B2943/Лист1!B2942)</f>
        <v>4.4777524948160528</v>
      </c>
      <c r="C2953">
        <f>100*LN(Лист1!C2943/Лист1!C2942)</f>
        <v>1.8391322971423669</v>
      </c>
      <c r="D2953">
        <f>100*LN(Лист1!D2943/Лист1!D2942)</f>
        <v>1.8990316226647121</v>
      </c>
      <c r="E2953">
        <f>100*LN(Лист1!E2943/Лист1!E2942)</f>
        <v>2.4541108916117444</v>
      </c>
      <c r="F2953">
        <f>100*LN(Лист1!F2943/Лист1!F2942)</f>
        <v>2.7101929777791178</v>
      </c>
      <c r="G2953">
        <f>100*LN(Лист1!G2943/Лист1!G2942)</f>
        <v>2.6543322557232494</v>
      </c>
      <c r="H2953">
        <f>100*LN(Лист1!H2943/Лист1!H2942)</f>
        <v>2.6752185471433023</v>
      </c>
      <c r="I2953">
        <f>100*LN(Лист1!I2943/Лист1!I2942)</f>
        <v>2.6942992680034727</v>
      </c>
      <c r="J2953">
        <f>100*LN(Лист1!J2943/Лист1!J2942)</f>
        <v>2.7136541435000936</v>
      </c>
      <c r="K2953">
        <f>100*LN(Лист1!K2943/Лист1!K2942)</f>
        <v>2.7310934394070707</v>
      </c>
      <c r="L2953">
        <f>100*LN(Лист1!L2943/Лист1!L2942)</f>
        <v>2.6668247082161272</v>
      </c>
      <c r="M2953">
        <f>100*LN(Лист1!M2943/Лист1!M2942)</f>
        <v>2.6819974060592968</v>
      </c>
      <c r="N2953">
        <f>100*LN(Лист1!N2943/Лист1!N2942)</f>
        <v>2.6145280104322208</v>
      </c>
      <c r="O2953">
        <f>100*LN(Лист1!O2943/Лист1!O2942)</f>
        <v>2.5442488490654376</v>
      </c>
      <c r="P2953">
        <f>100*LN(Лист1!P2943/Лист1!P2942)</f>
        <v>2.6382404008061457</v>
      </c>
      <c r="Q2953">
        <f>100*LN(Лист1!Q2943/Лист1!Q2942)</f>
        <v>2.5653040974355319</v>
      </c>
      <c r="R2953">
        <f>100*LN(Лист1!R2943/Лист1!R2942)</f>
        <v>2.5759629558681145</v>
      </c>
      <c r="S2953">
        <f>100*LN(Лист1!S2943/Лист1!S2942)</f>
        <v>2.5845540330697867</v>
      </c>
      <c r="T2953">
        <f>100*LN(Лист1!T2943/Лист1!T2942)</f>
        <v>2.5932026093381784</v>
      </c>
      <c r="U2953">
        <f>100*LN(Лист1!U2943/Лист1!U2942)</f>
        <v>2.5169113837254806</v>
      </c>
      <c r="V2953">
        <f>100*LN(Лист1!V2943/Лист1!V2942)</f>
        <v>2.52326254807245</v>
      </c>
      <c r="W2953">
        <f>100*LN(Лист1!W2943/Лист1!W2942)</f>
        <v>2.5296458482266195</v>
      </c>
      <c r="X2953">
        <f>100*LN(Лист1!X2943/Лист1!X2942)</f>
        <v>2.5360615287222448</v>
      </c>
      <c r="Y2953">
        <f>100*LN(Лист1!Y2943/Лист1!Y2942)</f>
        <v>2.4567097455173181</v>
      </c>
      <c r="Z2953">
        <f>100*LN(Лист1!Z2943/Лист1!Z2942)</f>
        <v>2.462969510663048</v>
      </c>
      <c r="AA2953">
        <f>100*LN(Лист1!AA2943/Лист1!AA2942)</f>
        <v>2.4671604407683736</v>
      </c>
      <c r="AB2953">
        <f>100*LN(Лист1!AB2943/Лист1!AB2942)</f>
        <v>2.4713656582838706</v>
      </c>
      <c r="AC2953">
        <f>100*LN(Лист1!AC2943/Лист1!AC2942)</f>
        <v>2.4755852363994162</v>
      </c>
      <c r="AD2953">
        <f>100*LN(Лист1!AD2943/Лист1!AD2942)</f>
        <v>2.4798192488057049</v>
      </c>
      <c r="AE2953">
        <f>100*LN(Лист1!AE2943/Лист1!AE2942)</f>
        <v>2.4840677696984486</v>
      </c>
    </row>
    <row r="2954" spans="1:31" ht="16" thickBot="1" x14ac:dyDescent="0.25">
      <c r="A2954" s="3">
        <v>41983</v>
      </c>
      <c r="B2954">
        <f>100*LN(Лист1!B2944/Лист1!B2943)</f>
        <v>-1.9293202934678895</v>
      </c>
      <c r="C2954">
        <f>100*LN(Лист1!C2944/Лист1!C2943)</f>
        <v>-1.0687124618435988</v>
      </c>
      <c r="D2954">
        <f>100*LN(Лист1!D2944/Лист1!D2943)</f>
        <v>-1.2112184410449074</v>
      </c>
      <c r="E2954">
        <f>100*LN(Лист1!E2944/Лист1!E2943)</f>
        <v>-1.4498537067911272</v>
      </c>
      <c r="F2954">
        <f>100*LN(Лист1!F2944/Лист1!F2943)</f>
        <v>-1.5396762970712508</v>
      </c>
      <c r="G2954">
        <f>100*LN(Лист1!G2944/Лист1!G2943)</f>
        <v>-1.5528262326555222</v>
      </c>
      <c r="H2954">
        <f>100*LN(Лист1!H2944/Лист1!H2943)</f>
        <v>-1.4861438949911363</v>
      </c>
      <c r="I2954">
        <f>100*LN(Лист1!I2944/Лист1!I2943)</f>
        <v>-1.4966801633318985</v>
      </c>
      <c r="J2954">
        <f>100*LN(Лист1!J2944/Лист1!J2943)</f>
        <v>-1.5073668985725768</v>
      </c>
      <c r="K2954">
        <f>100*LN(Лист1!K2944/Лист1!K2943)</f>
        <v>-1.4365769802033639</v>
      </c>
      <c r="L2954">
        <f>100*LN(Лист1!L2944/Лист1!L2943)</f>
        <v>-1.4458083175229888</v>
      </c>
      <c r="M2954">
        <f>100*LN(Лист1!M2944/Лист1!M2943)</f>
        <v>-1.3726497313573256</v>
      </c>
      <c r="N2954">
        <f>100*LN(Лист1!N2944/Лист1!N2943)</f>
        <v>-1.298719552681119</v>
      </c>
      <c r="O2954">
        <f>100*LN(Лист1!O2944/Лист1!O2943)</f>
        <v>-1.3050756195490827</v>
      </c>
      <c r="P2954">
        <f>100*LN(Лист1!P2944/Лист1!P2943)</f>
        <v>-1.3104200621984561</v>
      </c>
      <c r="Q2954">
        <f>100*LN(Лист1!Q2944/Лист1!Q2943)</f>
        <v>-1.31580845775112</v>
      </c>
      <c r="R2954">
        <f>100*LN(Лист1!R2944/Лист1!R2943)</f>
        <v>-1.2381503612505165</v>
      </c>
      <c r="S2954">
        <f>100*LN(Лист1!S2944/Лист1!S2943)</f>
        <v>-1.3256200747134594</v>
      </c>
      <c r="T2954">
        <f>100*LN(Лист1!T2944/Лист1!T2943)</f>
        <v>-1.2463809042515113</v>
      </c>
      <c r="U2954">
        <f>100*LN(Лист1!U2944/Лист1!U2943)</f>
        <v>-1.250537347223643</v>
      </c>
      <c r="V2954">
        <f>100*LN(Лист1!V2944/Лист1!V2943)</f>
        <v>-1.2536729177984345</v>
      </c>
      <c r="W2954">
        <f>100*LN(Лист1!W2944/Лист1!W2943)</f>
        <v>-1.2568242522312774</v>
      </c>
      <c r="X2954">
        <f>100*LN(Лист1!X2944/Лист1!X2943)</f>
        <v>-1.2599914697007943</v>
      </c>
      <c r="Y2954">
        <f>100*LN(Лист1!Y2944/Лист1!Y2943)</f>
        <v>-1.1784648168248586</v>
      </c>
      <c r="Z2954">
        <f>100*LN(Лист1!Z2944/Лист1!Z2943)</f>
        <v>-1.1814483413763122</v>
      </c>
      <c r="AA2954">
        <f>100*LN(Лист1!AA2944/Лист1!AA2943)</f>
        <v>-1.1834457647002909</v>
      </c>
      <c r="AB2954">
        <f>100*LN(Лист1!AB2944/Лист1!AB2943)</f>
        <v>-1.1854499534548482</v>
      </c>
      <c r="AC2954">
        <f>100*LN(Лист1!AC2944/Лист1!AC2943)</f>
        <v>-1.1874609420712741</v>
      </c>
      <c r="AD2954">
        <f>100*LN(Лист1!AD2944/Лист1!AD2943)</f>
        <v>-1.1894787652149206</v>
      </c>
      <c r="AE2954">
        <f>100*LN(Лист1!AE2944/Лист1!AE2943)</f>
        <v>-1.191503457787114</v>
      </c>
    </row>
    <row r="2955" spans="1:31" ht="16" thickBot="1" x14ac:dyDescent="0.25">
      <c r="A2955" s="3">
        <v>41984</v>
      </c>
      <c r="B2955">
        <f>100*LN(Лист1!B2945/Лист1!B2944)</f>
        <v>-2.7985365418070449</v>
      </c>
      <c r="C2955">
        <f>100*LN(Лист1!C2945/Лист1!C2944)</f>
        <v>-2.4865305935391007</v>
      </c>
      <c r="D2955">
        <f>100*LN(Лист1!D2945/Лист1!D2944)</f>
        <v>-2.2334390052889734</v>
      </c>
      <c r="E2955">
        <f>100*LN(Лист1!E2945/Лист1!E2944)</f>
        <v>-2.0187020919978793</v>
      </c>
      <c r="F2955">
        <f>100*LN(Лист1!F2945/Лист1!F2944)</f>
        <v>-1.8794601777566775</v>
      </c>
      <c r="G2955">
        <f>100*LN(Лист1!G2945/Лист1!G2944)</f>
        <v>-1.7364287909336042</v>
      </c>
      <c r="H2955">
        <f>100*LN(Лист1!H2945/Лист1!H2944)</f>
        <v>-1.7488522034351122</v>
      </c>
      <c r="I2955">
        <f>100*LN(Лист1!I2945/Лист1!I2944)</f>
        <v>-1.6807118316381173</v>
      </c>
      <c r="J2955">
        <f>100*LN(Лист1!J2945/Лист1!J2944)</f>
        <v>-1.6116384282457565</v>
      </c>
      <c r="K2955">
        <f>100*LN(Лист1!K2945/Лист1!K2944)</f>
        <v>-1.620781022685331</v>
      </c>
      <c r="L2955">
        <f>100*LN(Лист1!L2945/Лист1!L2944)</f>
        <v>-1.4670189747793743</v>
      </c>
      <c r="M2955">
        <f>100*LN(Лист1!M2945/Лист1!M2944)</f>
        <v>-1.5567704813370977</v>
      </c>
      <c r="N2955">
        <f>100*LN(Лист1!N2945/Лист1!N2944)</f>
        <v>-1.4815085785140587</v>
      </c>
      <c r="O2955">
        <f>100*LN(Лист1!O2945/Лист1!O2944)</f>
        <v>-1.4055626189858832</v>
      </c>
      <c r="P2955">
        <f>100*LN(Лист1!P2945/Лист1!P2944)</f>
        <v>-1.41139744334731</v>
      </c>
      <c r="Q2955">
        <f>100*LN(Лист1!Q2945/Лист1!Q2944)</f>
        <v>-1.4172809139460196</v>
      </c>
      <c r="R2955">
        <f>100*LN(Лист1!R2945/Лист1!R2944)</f>
        <v>-1.4220231259098319</v>
      </c>
      <c r="S2955">
        <f>100*LN(Лист1!S2945/Лист1!S2944)</f>
        <v>-1.2589339583563322</v>
      </c>
      <c r="T2955">
        <f>100*LN(Лист1!T2945/Лист1!T2944)</f>
        <v>-1.3468217050866593</v>
      </c>
      <c r="U2955">
        <f>100*LN(Лист1!U2945/Лист1!U2944)</f>
        <v>-1.2663740365018432</v>
      </c>
      <c r="V2955">
        <f>100*LN(Лист1!V2945/Лист1!V2944)</f>
        <v>-1.2695896302740077</v>
      </c>
      <c r="W2955">
        <f>100*LN(Лист1!W2945/Лист1!W2944)</f>
        <v>-1.2728215959953306</v>
      </c>
      <c r="X2955">
        <f>100*LN(Лист1!X2945/Лист1!X2944)</f>
        <v>-1.1904902506318427</v>
      </c>
      <c r="Y2955">
        <f>100*LN(Лист1!Y2945/Лист1!Y2944)</f>
        <v>-1.2782449286924669</v>
      </c>
      <c r="Z2955">
        <f>100*LN(Лист1!Z2945/Лист1!Z2944)</f>
        <v>-1.1955735920148771</v>
      </c>
      <c r="AA2955">
        <f>100*LN(Лист1!AA2945/Лист1!AA2944)</f>
        <v>-1.1976191046715763</v>
      </c>
      <c r="AB2955">
        <f>100*LN(Лист1!AB2945/Лист1!AB2944)</f>
        <v>-1.1996716287631437</v>
      </c>
      <c r="AC2955">
        <f>100*LN(Лист1!AC2945/Лист1!AC2944)</f>
        <v>-1.201731200401744</v>
      </c>
      <c r="AD2955">
        <f>100*LN(Лист1!AD2945/Лист1!AD2944)</f>
        <v>-1.2037978559478868</v>
      </c>
      <c r="AE2955">
        <f>100*LN(Лист1!AE2945/Лист1!AE2944)</f>
        <v>-1.1192540432278357</v>
      </c>
    </row>
    <row r="2956" spans="1:31" ht="16" thickBot="1" x14ac:dyDescent="0.25">
      <c r="A2956" s="3">
        <v>41985</v>
      </c>
      <c r="B2956">
        <f>100*LN(Лист1!B2946/Лист1!B2945)</f>
        <v>4.1689731450183061</v>
      </c>
      <c r="C2956">
        <f>100*LN(Лист1!C2946/Лист1!C2945)</f>
        <v>7.3545826993041601</v>
      </c>
      <c r="D2956">
        <f>100*LN(Лист1!D2946/Лист1!D2945)</f>
        <v>5.9707947446626166</v>
      </c>
      <c r="E2956">
        <f>100*LN(Лист1!E2946/Лист1!E2945)</f>
        <v>4.1480601120718701</v>
      </c>
      <c r="F2956">
        <f>100*LN(Лист1!F2946/Лист1!F2945)</f>
        <v>3.4955015033576635</v>
      </c>
      <c r="G2956">
        <f>100*LN(Лист1!G2946/Лист1!G2945)</f>
        <v>3.3662669642455518</v>
      </c>
      <c r="H2956">
        <f>100*LN(Лист1!H2946/Лист1!H2945)</f>
        <v>3.2349960984262562</v>
      </c>
      <c r="I2956">
        <f>100*LN(Лист1!I2946/Лист1!I2945)</f>
        <v>3.0991753308337553</v>
      </c>
      <c r="J2956">
        <f>100*LN(Лист1!J2946/Лист1!J2945)</f>
        <v>3.0402341529934036</v>
      </c>
      <c r="K2956">
        <f>100*LN(Лист1!K2946/Лист1!K2945)</f>
        <v>2.9780872892648063</v>
      </c>
      <c r="L2956">
        <f>100*LN(Лист1!L2946/Лист1!L2945)</f>
        <v>2.8330506626225991</v>
      </c>
      <c r="M2956">
        <f>100*LN(Лист1!M2946/Лист1!M2945)</f>
        <v>2.8491955794306243</v>
      </c>
      <c r="N2956">
        <f>100*LN(Лист1!N2946/Лист1!N2945)</f>
        <v>2.6995504342011736</v>
      </c>
      <c r="O2956">
        <f>100*LN(Лист1!O2946/Лист1!O2945)</f>
        <v>2.6295681084360787</v>
      </c>
      <c r="P2956">
        <f>100*LN(Лист1!P2946/Лист1!P2945)</f>
        <v>2.640417419651071</v>
      </c>
      <c r="Q2956">
        <f>100*LN(Лист1!Q2946/Лист1!Q2945)</f>
        <v>2.6513566331872278</v>
      </c>
      <c r="R2956">
        <f>100*LN(Лист1!R2946/Лист1!R2945)</f>
        <v>2.5781053660174411</v>
      </c>
      <c r="S2956">
        <f>100*LN(Лист1!S2946/Лист1!S2945)</f>
        <v>2.4198093500099316</v>
      </c>
      <c r="T2956">
        <f>100*LN(Лист1!T2946/Лист1!T2945)</f>
        <v>2.4279133155082122</v>
      </c>
      <c r="U2956">
        <f>100*LN(Лист1!U2946/Лист1!U2945)</f>
        <v>2.4340270026854025</v>
      </c>
      <c r="V2956">
        <f>100*LN(Лист1!V2946/Лист1!V2945)</f>
        <v>2.3570114707111149</v>
      </c>
      <c r="W2956">
        <f>100*LN(Лист1!W2946/Лист1!W2945)</f>
        <v>2.3629791429796914</v>
      </c>
      <c r="X2956">
        <f>100*LN(Лист1!X2946/Лист1!X2945)</f>
        <v>2.2833973038508737</v>
      </c>
      <c r="Y2956">
        <f>100*LN(Лист1!Y2946/Лист1!Y2945)</f>
        <v>2.2892055187478331</v>
      </c>
      <c r="Z2956">
        <f>100*LN(Лист1!Z2946/Лист1!Z2945)</f>
        <v>2.2930941063916892</v>
      </c>
      <c r="AA2956">
        <f>100*LN(Лист1!AA2946/Лист1!AA2945)</f>
        <v>2.2128562510733909</v>
      </c>
      <c r="AB2956">
        <f>100*LN(Лист1!AB2946/Лист1!AB2945)</f>
        <v>2.2166295457260423</v>
      </c>
      <c r="AC2956">
        <f>100*LN(Лист1!AC2946/Лист1!AC2945)</f>
        <v>2.2204157311010371</v>
      </c>
      <c r="AD2956">
        <f>100*LN(Лист1!AD2946/Лист1!AD2945)</f>
        <v>2.2242148733720741</v>
      </c>
      <c r="AE2956">
        <f>100*LN(Лист1!AE2946/Лист1!AE2945)</f>
        <v>2.1414094503816572</v>
      </c>
    </row>
    <row r="2957" spans="1:31" ht="16" thickBot="1" x14ac:dyDescent="0.25">
      <c r="A2957" s="3">
        <v>41988</v>
      </c>
      <c r="B2957">
        <f>100*LN(Лист1!B2947/Лист1!B2946)</f>
        <v>2.8415487203742349</v>
      </c>
      <c r="C2957">
        <f>100*LN(Лист1!C2947/Лист1!C2946)</f>
        <v>4.9207787896529043</v>
      </c>
      <c r="D2957">
        <f>100*LN(Лист1!D2947/Лист1!D2946)</f>
        <v>4.658671120299708</v>
      </c>
      <c r="E2957">
        <f>100*LN(Лист1!E2947/Лист1!E2946)</f>
        <v>3.7656719438005135</v>
      </c>
      <c r="F2957">
        <f>100*LN(Лист1!F2947/Лист1!F2946)</f>
        <v>3.4512052305143683</v>
      </c>
      <c r="G2957">
        <f>100*LN(Лист1!G2947/Лист1!G2946)</f>
        <v>3.2566300861027506</v>
      </c>
      <c r="H2957">
        <f>100*LN(Лист1!H2947/Лист1!H2946)</f>
        <v>3.133615204894634</v>
      </c>
      <c r="I2957">
        <f>100*LN(Лист1!I2947/Лист1!I2946)</f>
        <v>3.0060066805801036</v>
      </c>
      <c r="J2957">
        <f>100*LN(Лист1!J2947/Лист1!J2946)</f>
        <v>2.8739842121988857</v>
      </c>
      <c r="K2957">
        <f>100*LN(Лист1!K2947/Лист1!K2946)</f>
        <v>2.7377540947300565</v>
      </c>
      <c r="L2957">
        <f>100*LN(Лист1!L2947/Лист1!L2946)</f>
        <v>2.6773252700058379</v>
      </c>
      <c r="M2957">
        <f>100*LN(Лист1!M2947/Лист1!M2946)</f>
        <v>2.61401022314441</v>
      </c>
      <c r="N2957">
        <f>100*LN(Лист1!N2947/Лист1!N2946)</f>
        <v>2.5499389560311649</v>
      </c>
      <c r="O2957">
        <f>100*LN(Лист1!O2947/Лист1!O2946)</f>
        <v>2.4831071542458441</v>
      </c>
      <c r="P2957">
        <f>100*LN(Лист1!P2947/Лист1!P2946)</f>
        <v>2.3341099883159768</v>
      </c>
      <c r="Q2957">
        <f>100*LN(Лист1!Q2947/Лист1!Q2946)</f>
        <v>2.343541597287143</v>
      </c>
      <c r="R2957">
        <f>100*LN(Лист1!R2947/Лист1!R2946)</f>
        <v>2.2728251077556312</v>
      </c>
      <c r="S2957">
        <f>100*LN(Лист1!S2947/Лист1!S2946)</f>
        <v>2.2820876260557026</v>
      </c>
      <c r="T2957">
        <f>100*LN(Лист1!T2947/Лист1!T2946)</f>
        <v>2.2086787402843289</v>
      </c>
      <c r="U2957">
        <f>100*LN(Лист1!U2947/Лист1!U2946)</f>
        <v>2.1329766806334347</v>
      </c>
      <c r="V2957">
        <f>100*LN(Лист1!V2947/Лист1!V2946)</f>
        <v>2.1399993611934867</v>
      </c>
      <c r="W2957">
        <f>100*LN(Лист1!W2947/Лист1!W2946)</f>
        <v>2.0636308044757183</v>
      </c>
      <c r="X2957">
        <f>100*LN(Лист1!X2947/Лист1!X2946)</f>
        <v>2.0687539600127676</v>
      </c>
      <c r="Y2957">
        <f>100*LN(Лист1!Y2947/Лист1!Y2946)</f>
        <v>2.0739026171926143</v>
      </c>
      <c r="Z2957">
        <f>100*LN(Лист1!Z2947/Лист1!Z2946)</f>
        <v>1.9950786419348692</v>
      </c>
      <c r="AA2957">
        <f>100*LN(Лист1!AA2947/Лист1!AA2946)</f>
        <v>2.0000666706669437</v>
      </c>
      <c r="AB2957">
        <f>100*LN(Лист1!AB2947/Лист1!AB2946)</f>
        <v>2.0034059033116098</v>
      </c>
      <c r="AC2957">
        <f>100*LN(Лист1!AC2947/Лист1!AC2946)</f>
        <v>1.9239405653580492</v>
      </c>
      <c r="AD2957">
        <f>100*LN(Лист1!AD2947/Лист1!AD2946)</f>
        <v>1.9271647958711828</v>
      </c>
      <c r="AE2957">
        <f>100*LN(Лист1!AE2947/Лист1!AE2946)</f>
        <v>1.9303998514968297</v>
      </c>
    </row>
    <row r="2958" spans="1:31" ht="16" thickBot="1" x14ac:dyDescent="0.25">
      <c r="A2958" s="3">
        <v>41989</v>
      </c>
      <c r="B2958">
        <f>100*LN(Лист1!B2948/Лист1!B2947)</f>
        <v>34.477563334576175</v>
      </c>
      <c r="C2958">
        <f>100*LN(Лист1!C2948/Лист1!C2947)</f>
        <v>27.348998142248469</v>
      </c>
      <c r="D2958">
        <f>100*LN(Лист1!D2948/Лист1!D2947)</f>
        <v>23.870806785532132</v>
      </c>
      <c r="E2958">
        <f>100*LN(Лист1!E2948/Лист1!E2947)</f>
        <v>22.198345837667912</v>
      </c>
      <c r="F2958">
        <f>100*LN(Лист1!F2948/Лист1!F2947)</f>
        <v>21.544437203255239</v>
      </c>
      <c r="G2958">
        <f>100*LN(Лист1!G2948/Лист1!G2947)</f>
        <v>21.08476998949358</v>
      </c>
      <c r="H2958">
        <f>100*LN(Лист1!H2948/Лист1!H2947)</f>
        <v>20.721602461810853</v>
      </c>
      <c r="I2958">
        <f>100*LN(Лист1!I2948/Лист1!I2947)</f>
        <v>20.335914708661313</v>
      </c>
      <c r="J2958">
        <f>100*LN(Лист1!J2948/Лист1!J2947)</f>
        <v>20.05314681733778</v>
      </c>
      <c r="K2958">
        <f>100*LN(Лист1!K2948/Лист1!K2947)</f>
        <v>19.750913734342202</v>
      </c>
      <c r="L2958">
        <f>100*LN(Лист1!L2948/Лист1!L2947)</f>
        <v>19.429312282535001</v>
      </c>
      <c r="M2958">
        <f>100*LN(Лист1!M2948/Лист1!M2947)</f>
        <v>19.088525257082985</v>
      </c>
      <c r="N2958">
        <f>100*LN(Лист1!N2948/Лист1!N2947)</f>
        <v>18.872638883184333</v>
      </c>
      <c r="O2958">
        <f>100*LN(Лист1!O2948/Лист1!O2947)</f>
        <v>18.574396371482841</v>
      </c>
      <c r="P2958">
        <f>100*LN(Лист1!P2948/Лист1!P2947)</f>
        <v>18.404375368249212</v>
      </c>
      <c r="Q2958">
        <f>100*LN(Лист1!Q2948/Лист1!Q2947)</f>
        <v>18.072283543025772</v>
      </c>
      <c r="R2958">
        <f>100*LN(Лист1!R2948/Лист1!R2947)</f>
        <v>17.950861541733989</v>
      </c>
      <c r="S2958">
        <f>100*LN(Лист1!S2948/Лист1!S2947)</f>
        <v>17.747502065142509</v>
      </c>
      <c r="T2958">
        <f>100*LN(Лист1!T2948/Лист1!T2947)</f>
        <v>17.542077844499421</v>
      </c>
      <c r="U2958">
        <f>100*LN(Лист1!U2948/Лист1!U2947)</f>
        <v>17.32163773577026</v>
      </c>
      <c r="V2958">
        <f>100*LN(Лист1!V2948/Лист1!V2947)</f>
        <v>17.167880386151577</v>
      </c>
      <c r="W2958">
        <f>100*LN(Лист1!W2948/Лист1!W2947)</f>
        <v>17.012878981191644</v>
      </c>
      <c r="X2958">
        <f>100*LN(Лист1!X2948/Лист1!X2947)</f>
        <v>16.843912643582783</v>
      </c>
      <c r="Y2958">
        <f>100*LN(Лист1!Y2948/Лист1!Y2947)</f>
        <v>16.673825861752562</v>
      </c>
      <c r="Z2958">
        <f>100*LN(Лист1!Z2948/Лист1!Z2947)</f>
        <v>16.572366538491686</v>
      </c>
      <c r="AA2958">
        <f>100*LN(Лист1!AA2948/Лист1!AA2947)</f>
        <v>16.470301130060772</v>
      </c>
      <c r="AB2958">
        <f>100*LN(Лист1!AB2948/Лист1!AB2947)</f>
        <v>16.284945338113431</v>
      </c>
      <c r="AC2958">
        <f>100*LN(Лист1!AC2948/Лист1!AC2947)</f>
        <v>16.18144560625111</v>
      </c>
      <c r="AD2958">
        <f>100*LN(Лист1!AD2948/Лист1!AD2947)</f>
        <v>16.064996415258268</v>
      </c>
      <c r="AE2958">
        <f>100*LN(Лист1!AE2948/Лист1!AE2947)</f>
        <v>15.948023587813509</v>
      </c>
    </row>
    <row r="2959" spans="1:31" ht="16" thickBot="1" x14ac:dyDescent="0.25">
      <c r="A2959" s="3">
        <v>41990</v>
      </c>
      <c r="B2959">
        <f>100*LN(Лист1!B2949/Лист1!B2948)</f>
        <v>-22.950331283018759</v>
      </c>
      <c r="C2959">
        <f>100*LN(Лист1!C2949/Лист1!C2948)</f>
        <v>-19.457204288817508</v>
      </c>
      <c r="D2959">
        <f>100*LN(Лист1!D2949/Лист1!D2948)</f>
        <v>-18.353575198700213</v>
      </c>
      <c r="E2959">
        <f>100*LN(Лист1!E2949/Лист1!E2948)</f>
        <v>-18.359921536836403</v>
      </c>
      <c r="F2959">
        <f>100*LN(Лист1!F2949/Лист1!F2948)</f>
        <v>-18.422586586741215</v>
      </c>
      <c r="G2959">
        <f>100*LN(Лист1!G2949/Лист1!G2948)</f>
        <v>-18.437556585295912</v>
      </c>
      <c r="H2959">
        <f>100*LN(Лист1!H2949/Лист1!H2948)</f>
        <v>-18.415810460125623</v>
      </c>
      <c r="I2959">
        <f>100*LN(Лист1!I2949/Лист1!I2948)</f>
        <v>-18.306532774679937</v>
      </c>
      <c r="J2959">
        <f>100*LN(Лист1!J2949/Лист1!J2948)</f>
        <v>-18.232155679395458</v>
      </c>
      <c r="K2959">
        <f>100*LN(Лист1!K2949/Лист1!K2948)</f>
        <v>-18.143531251236105</v>
      </c>
      <c r="L2959">
        <f>100*LN(Лист1!L2949/Лист1!L2948)</f>
        <v>-18.040401066468288</v>
      </c>
      <c r="M2959">
        <f>100*LN(Лист1!M2949/Лист1!M2948)</f>
        <v>-17.92255790888267</v>
      </c>
      <c r="N2959">
        <f>100*LN(Лист1!N2949/Лист1!N2948)</f>
        <v>-17.777166269197732</v>
      </c>
      <c r="O2959">
        <f>100*LN(Лист1!O2949/Лист1!O2948)</f>
        <v>-17.629507451689602</v>
      </c>
      <c r="P2959">
        <f>100*LN(Лист1!P2949/Лист1!P2948)</f>
        <v>-17.454249455835189</v>
      </c>
      <c r="Q2959">
        <f>100*LN(Лист1!Q2949/Лист1!Q2948)</f>
        <v>-17.276734398914304</v>
      </c>
      <c r="R2959">
        <f>100*LN(Лист1!R2949/Лист1!R2948)</f>
        <v>-17.231146319885415</v>
      </c>
      <c r="S2959">
        <f>100*LN(Лист1!S2949/Лист1!S2948)</f>
        <v>-17.10492957304545</v>
      </c>
      <c r="T2959">
        <f>100*LN(Лист1!T2949/Лист1!T2948)</f>
        <v>-16.896914316350557</v>
      </c>
      <c r="U2959">
        <f>100*LN(Лист1!U2949/Лист1!U2948)</f>
        <v>-16.755063982202529</v>
      </c>
      <c r="V2959">
        <f>100*LN(Лист1!V2949/Лист1!V2948)</f>
        <v>-16.599466350652598</v>
      </c>
      <c r="W2959">
        <f>100*LN(Лист1!W2949/Лист1!W2948)</f>
        <v>-16.523880451772456</v>
      </c>
      <c r="X2959">
        <f>100*LN(Лист1!X2949/Лист1!X2948)</f>
        <v>-16.353715583562106</v>
      </c>
      <c r="Y2959">
        <f>100*LN(Лист1!Y2949/Лист1!Y2948)</f>
        <v>-16.264157120019547</v>
      </c>
      <c r="Z2959">
        <f>100*LN(Лист1!Z2949/Лист1!Z2948)</f>
        <v>-16.161688343226345</v>
      </c>
      <c r="AA2959">
        <f>100*LN(Лист1!AA2949/Лист1!AA2948)</f>
        <v>-16.058608494234022</v>
      </c>
      <c r="AB2959">
        <f>100*LN(Лист1!AB2949/Лист1!AB2948)</f>
        <v>-15.954912035247743</v>
      </c>
      <c r="AC2959">
        <f>100*LN(Лист1!AC2949/Лист1!AC2948)</f>
        <v>-15.850593360695036</v>
      </c>
      <c r="AD2959">
        <f>100*LN(Лист1!AD2949/Лист1!AD2948)</f>
        <v>-15.73359594625453</v>
      </c>
      <c r="AE2959">
        <f>100*LN(Лист1!AE2949/Лист1!AE2948)</f>
        <v>-15.61607307552824</v>
      </c>
    </row>
    <row r="2960" spans="1:31" ht="16" thickBot="1" x14ac:dyDescent="0.25">
      <c r="A2960" s="3">
        <v>41991</v>
      </c>
      <c r="B2960">
        <f>100*LN(Лист1!B2950/Лист1!B2949)</f>
        <v>4.408988078160105</v>
      </c>
      <c r="C2960">
        <f>100*LN(Лист1!C2950/Лист1!C2949)</f>
        <v>1.4048762349703865</v>
      </c>
      <c r="D2960">
        <f>100*LN(Лист1!D2950/Лист1!D2949)</f>
        <v>0.33079752295453407</v>
      </c>
      <c r="E2960">
        <f>100*LN(Лист1!E2950/Лист1!E2949)</f>
        <v>-6.9759333139384733E-2</v>
      </c>
      <c r="F2960">
        <f>100*LN(Лист1!F2950/Лист1!F2949)</f>
        <v>-0.28632804100152337</v>
      </c>
      <c r="G2960">
        <f>100*LN(Лист1!G2950/Лист1!G2949)</f>
        <v>-0.43636432877732412</v>
      </c>
      <c r="H2960">
        <f>100*LN(Лист1!H2950/Лист1!H2949)</f>
        <v>-0.58997221271882705</v>
      </c>
      <c r="I2960">
        <f>100*LN(Лист1!I2950/Лист1!I2949)</f>
        <v>-0.67189502487449804</v>
      </c>
      <c r="J2960">
        <f>100*LN(Лист1!J2950/Лист1!J2949)</f>
        <v>-0.83050684984849565</v>
      </c>
      <c r="K2960">
        <f>100*LN(Лист1!K2950/Лист1!K2949)</f>
        <v>-0.83873919069046254</v>
      </c>
      <c r="L2960">
        <f>100*LN(Лист1!L2950/Лист1!L2949)</f>
        <v>-0.92379409849363614</v>
      </c>
      <c r="M2960">
        <f>100*LN(Лист1!M2950/Лист1!M2949)</f>
        <v>-0.93168375802304382</v>
      </c>
      <c r="N2960">
        <f>100*LN(Лист1!N2950/Лист1!N2949)</f>
        <v>-1.0168253429252683</v>
      </c>
      <c r="O2960">
        <f>100*LN(Лист1!O2950/Лист1!O2949)</f>
        <v>-0.94488891979323963</v>
      </c>
      <c r="P2960">
        <f>100*LN(Лист1!P2950/Лист1!P2949)</f>
        <v>-1.0297120686243577</v>
      </c>
      <c r="Q2960">
        <f>100*LN(Лист1!Q2950/Лист1!Q2949)</f>
        <v>-1.1155494171785398</v>
      </c>
      <c r="R2960">
        <f>100*LN(Лист1!R2950/Лист1!R2949)</f>
        <v>-1.0412589072460243</v>
      </c>
      <c r="S2960">
        <f>100*LN(Лист1!S2950/Лист1!S2949)</f>
        <v>-1.0462872107941601</v>
      </c>
      <c r="T2960">
        <f>100*LN(Лист1!T2950/Лист1!T2949)</f>
        <v>-1.131782493266146</v>
      </c>
      <c r="U2960">
        <f>100*LN(Лист1!U2950/Лист1!U2949)</f>
        <v>-1.0547765132985849</v>
      </c>
      <c r="V2960">
        <f>100*LN(Лист1!V2950/Лист1!V2949)</f>
        <v>-1.1400774951372796</v>
      </c>
      <c r="W2960">
        <f>100*LN(Лист1!W2950/Лист1!W2949)</f>
        <v>-1.0625355378936054</v>
      </c>
      <c r="X2960">
        <f>100*LN(Лист1!X2950/Лист1!X2949)</f>
        <v>-1.1475535766861247</v>
      </c>
      <c r="Y2960">
        <f>100*LN(Лист1!Y2950/Лист1!Y2949)</f>
        <v>-1.0686497096385594</v>
      </c>
      <c r="Z2960">
        <f>100*LN(Лист1!Z2950/Лист1!Z2949)</f>
        <v>-1.1541760440171345</v>
      </c>
      <c r="AA2960">
        <f>100*LN(Лист1!AA2950/Лист1!AA2949)</f>
        <v>-1.1570377012848334</v>
      </c>
      <c r="AB2960">
        <f>100*LN(Лист1!AB2950/Лист1!AB2949)</f>
        <v>-1.1599135843351918</v>
      </c>
      <c r="AC2960">
        <f>100*LN(Лист1!AC2950/Лист1!AC2949)</f>
        <v>-1.0792964877697564</v>
      </c>
      <c r="AD2960">
        <f>100*LN(Лист1!AD2950/Лист1!AD2949)</f>
        <v>-1.1647386249181628</v>
      </c>
      <c r="AE2960">
        <f>100*LN(Лист1!AE2950/Лист1!AE2949)</f>
        <v>-1.1666798999615393</v>
      </c>
    </row>
    <row r="2961" spans="1:31" ht="16" thickBot="1" x14ac:dyDescent="0.25">
      <c r="A2961" s="3">
        <v>41992</v>
      </c>
      <c r="B2961">
        <f>100*LN(Лист1!B2951/Лист1!B2950)</f>
        <v>6.735472444007824</v>
      </c>
      <c r="C2961">
        <f>100*LN(Лист1!C2951/Лист1!C2950)</f>
        <v>4.5856856957089676</v>
      </c>
      <c r="D2961">
        <f>100*LN(Лист1!D2951/Лист1!D2950)</f>
        <v>4.4566625883617945</v>
      </c>
      <c r="E2961">
        <f>100*LN(Лист1!E2951/Лист1!E2950)</f>
        <v>4.8358076681613227</v>
      </c>
      <c r="F2961">
        <f>100*LN(Лист1!F2951/Лист1!F2950)</f>
        <v>4.7594706764658445</v>
      </c>
      <c r="G2961">
        <f>100*LN(Лист1!G2951/Лист1!G2950)</f>
        <v>4.6288077793194224</v>
      </c>
      <c r="H2961">
        <f>100*LN(Лист1!H2951/Лист1!H2950)</f>
        <v>4.4837589853608835</v>
      </c>
      <c r="I2961">
        <f>100*LN(Лист1!I2951/Лист1!I2950)</f>
        <v>4.3246020486119221</v>
      </c>
      <c r="J2961">
        <f>100*LN(Лист1!J2951/Лист1!J2950)</f>
        <v>4.2306865775974432</v>
      </c>
      <c r="K2961">
        <f>100*LN(Лист1!K2951/Лист1!K2950)</f>
        <v>4.0515668893721202</v>
      </c>
      <c r="L2961">
        <f>100*LN(Лист1!L2951/Лист1!L2950)</f>
        <v>4.0172131432815705</v>
      </c>
      <c r="M2961">
        <f>100*LN(Лист1!M2951/Лист1!M2950)</f>
        <v>3.9010682698093326</v>
      </c>
      <c r="N2961">
        <f>100*LN(Лист1!N2951/Лист1!N2950)</f>
        <v>3.7798560622257829</v>
      </c>
      <c r="O2961">
        <f>100*LN(Лист1!O2951/Лист1!O2950)</f>
        <v>3.6508909056896979</v>
      </c>
      <c r="P2961">
        <f>100*LN(Лист1!P2951/Лист1!P2950)</f>
        <v>3.5201131484361312</v>
      </c>
      <c r="Q2961">
        <f>100*LN(Лист1!Q2951/Лист1!Q2950)</f>
        <v>3.5422829842484487</v>
      </c>
      <c r="R2961">
        <f>100*LN(Лист1!R2951/Лист1!R2950)</f>
        <v>3.4035734835896032</v>
      </c>
      <c r="S2961">
        <f>100*LN(Лист1!S2951/Лист1!S2950)</f>
        <v>3.3415996919844018</v>
      </c>
      <c r="T2961">
        <f>100*LN(Лист1!T2951/Лист1!T2950)</f>
        <v>3.3576295533604306</v>
      </c>
      <c r="U2961">
        <f>100*LN(Лист1!U2951/Лист1!U2950)</f>
        <v>3.2105486207964904</v>
      </c>
      <c r="V2961">
        <f>100*LN(Лист1!V2951/Лист1!V2950)</f>
        <v>3.2234861854214709</v>
      </c>
      <c r="W2961">
        <f>100*LN(Лист1!W2951/Лист1!W2950)</f>
        <v>3.1543254040616873</v>
      </c>
      <c r="X2961">
        <f>100*LN(Лист1!X2951/Лист1!X2950)</f>
        <v>3.0846601522860881</v>
      </c>
      <c r="Y2961">
        <f>100*LN(Лист1!Y2951/Лист1!Y2950)</f>
        <v>3.012030708924986</v>
      </c>
      <c r="Z2961">
        <f>100*LN(Лист1!Z2951/Лист1!Z2950)</f>
        <v>3.0218714223580387</v>
      </c>
      <c r="AA2961">
        <f>100*LN(Лист1!AA2951/Лист1!AA2950)</f>
        <v>3.0292942624403718</v>
      </c>
      <c r="AB2961">
        <f>100*LN(Лист1!AB2951/Лист1!AB2950)</f>
        <v>2.9558802241544431</v>
      </c>
      <c r="AC2961">
        <f>100*LN(Лист1!AC2951/Лист1!AC2950)</f>
        <v>2.8796724488949526</v>
      </c>
      <c r="AD2961">
        <f>100*LN(Лист1!AD2951/Лист1!AD2950)</f>
        <v>2.9680661818842502</v>
      </c>
      <c r="AE2961">
        <f>100*LN(Лист1!AE2951/Лист1!AE2950)</f>
        <v>2.891568660917164</v>
      </c>
    </row>
    <row r="2962" spans="1:31" ht="16" thickBot="1" x14ac:dyDescent="0.25">
      <c r="A2962" s="3">
        <v>41995</v>
      </c>
      <c r="B2962">
        <f>100*LN(Лист1!B2952/Лист1!B2951)</f>
        <v>-7.3344758989408874</v>
      </c>
      <c r="C2962">
        <f>100*LN(Лист1!C2952/Лист1!C2951)</f>
        <v>-8.2670830079806041</v>
      </c>
      <c r="D2962">
        <f>100*LN(Лист1!D2952/Лист1!D2951)</f>
        <v>-7.6784177434415328</v>
      </c>
      <c r="E2962">
        <f>100*LN(Лист1!E2952/Лист1!E2951)</f>
        <v>-7.0941958172778037</v>
      </c>
      <c r="F2962">
        <f>100*LN(Лист1!F2952/Лист1!F2951)</f>
        <v>-7.0067562616716952</v>
      </c>
      <c r="G2962">
        <f>100*LN(Лист1!G2952/Лист1!G2951)</f>
        <v>-7.0634540387852356</v>
      </c>
      <c r="H2962">
        <f>100*LN(Лист1!H2952/Лист1!H2951)</f>
        <v>-7.0307131394065552</v>
      </c>
      <c r="I2962">
        <f>100*LN(Лист1!I2952/Лист1!I2951)</f>
        <v>-7.0582574649869629</v>
      </c>
      <c r="J2962">
        <f>100*LN(Лист1!J2952/Лист1!J2951)</f>
        <v>-6.9979653877652499</v>
      </c>
      <c r="K2962">
        <f>100*LN(Лист1!K2952/Лист1!K2951)</f>
        <v>-7.0043843732926439</v>
      </c>
      <c r="L2962">
        <f>100*LN(Лист1!L2952/Лист1!L2951)</f>
        <v>-6.9205163176529112</v>
      </c>
      <c r="M2962">
        <f>100*LN(Лист1!M2952/Лист1!M2951)</f>
        <v>-6.8296511279900729</v>
      </c>
      <c r="N2962">
        <f>100*LN(Лист1!N2952/Лист1!N2951)</f>
        <v>-6.7318055460247841</v>
      </c>
      <c r="O2962">
        <f>100*LN(Лист1!O2952/Лист1!O2951)</f>
        <v>-6.7033367267543147</v>
      </c>
      <c r="P2962">
        <f>100*LN(Лист1!P2952/Лист1!P2951)</f>
        <v>-6.5923030242662923</v>
      </c>
      <c r="Q2962">
        <f>100*LN(Лист1!Q2952/Лист1!Q2951)</f>
        <v>-6.5518635218765278</v>
      </c>
      <c r="R2962">
        <f>100*LN(Лист1!R2952/Лист1!R2951)</f>
        <v>-6.5109371460553831</v>
      </c>
      <c r="S2962">
        <f>100*LN(Лист1!S2952/Лист1!S2951)</f>
        <v>-6.3808479909965756</v>
      </c>
      <c r="T2962">
        <f>100*LN(Лист1!T2952/Лист1!T2951)</f>
        <v>-6.4119321802151354</v>
      </c>
      <c r="U2962">
        <f>100*LN(Лист1!U2952/Лист1!U2951)</f>
        <v>-6.274970601333961</v>
      </c>
      <c r="V2962">
        <f>100*LN(Лист1!V2952/Лист1!V2951)</f>
        <v>-6.300652052096857</v>
      </c>
      <c r="W2962">
        <f>100*LN(Лист1!W2952/Лист1!W2951)</f>
        <v>-6.2417629568433526</v>
      </c>
      <c r="X2962">
        <f>100*LN(Лист1!X2952/Лист1!X2951)</f>
        <v>-6.0974403206634431</v>
      </c>
      <c r="Y2962">
        <f>100*LN(Лист1!Y2952/Лист1!Y2951)</f>
        <v>-6.0323945291994674</v>
      </c>
      <c r="Z2962">
        <f>100*LN(Лист1!Z2952/Лист1!Z2951)</f>
        <v>-6.0524063718909291</v>
      </c>
      <c r="AA2962">
        <f>100*LN(Лист1!AA2952/Лист1!AA2951)</f>
        <v>-5.9818495210910223</v>
      </c>
      <c r="AB2962">
        <f>100*LN(Лист1!AB2952/Лист1!AB2951)</f>
        <v>-5.9159272017835036</v>
      </c>
      <c r="AC2962">
        <f>100*LN(Лист1!AC2952/Лист1!AC2951)</f>
        <v>-5.9307565752487887</v>
      </c>
      <c r="AD2962">
        <f>100*LN(Лист1!AD2952/Лист1!AD2951)</f>
        <v>-5.9406842084043214</v>
      </c>
      <c r="AE2962">
        <f>100*LN(Лист1!AE2952/Лист1!AE2951)</f>
        <v>-5.8692450574147124</v>
      </c>
    </row>
    <row r="2963" spans="1:31" ht="16" thickBot="1" x14ac:dyDescent="0.25">
      <c r="A2963" s="3">
        <v>41996</v>
      </c>
      <c r="B2963">
        <f>100*LN(Лист1!B2953/Лист1!B2952)</f>
        <v>3.5413536665999259</v>
      </c>
      <c r="C2963">
        <f>100*LN(Лист1!C2953/Лист1!C2952)</f>
        <v>4.1242958534049219</v>
      </c>
      <c r="D2963">
        <f>100*LN(Лист1!D2953/Лист1!D2952)</f>
        <v>4.5992777574700767</v>
      </c>
      <c r="E2963">
        <f>100*LN(Лист1!E2953/Лист1!E2952)</f>
        <v>4.6714662837453949</v>
      </c>
      <c r="F2963">
        <f>100*LN(Лист1!F2953/Лист1!F2952)</f>
        <v>4.5853304496122247</v>
      </c>
      <c r="G2963">
        <f>100*LN(Лист1!G2953/Лист1!G2952)</f>
        <v>4.5263200645834427</v>
      </c>
      <c r="H2963">
        <f>100*LN(Лист1!H2953/Лист1!H2952)</f>
        <v>4.3791783666202377</v>
      </c>
      <c r="I2963">
        <f>100*LN(Лист1!I2953/Лист1!I2952)</f>
        <v>4.2944451829741279</v>
      </c>
      <c r="J2963">
        <f>100*LN(Лист1!J2953/Лист1!J2952)</f>
        <v>4.1974876072537288</v>
      </c>
      <c r="K2963">
        <f>100*LN(Лист1!K2953/Лист1!K2952)</f>
        <v>4.1704885414460531</v>
      </c>
      <c r="L2963">
        <f>100*LN(Лист1!L2953/Лист1!L2952)</f>
        <v>3.9802366596077929</v>
      </c>
      <c r="M2963">
        <f>100*LN(Лист1!M2953/Лист1!M2952)</f>
        <v>3.9375165234830187</v>
      </c>
      <c r="N2963">
        <f>100*LN(Лист1!N2953/Лист1!N2952)</f>
        <v>3.8130115553558821</v>
      </c>
      <c r="O2963">
        <f>100*LN(Лист1!O2953/Лист1!O2952)</f>
        <v>3.7619482061249929</v>
      </c>
      <c r="P2963">
        <f>100*LN(Лист1!P2953/Лист1!P2952)</f>
        <v>3.7071126436960462</v>
      </c>
      <c r="Q2963">
        <f>100*LN(Лист1!Q2953/Лист1!Q2952)</f>
        <v>3.5689108012792148</v>
      </c>
      <c r="R2963">
        <f>100*LN(Лист1!R2953/Лист1!R2952)</f>
        <v>3.589292306060675</v>
      </c>
      <c r="S2963">
        <f>100*LN(Лист1!S2953/Лист1!S2952)</f>
        <v>3.4429630177093018</v>
      </c>
      <c r="T2963">
        <f>100*LN(Лист1!T2953/Лист1!T2952)</f>
        <v>3.4599826964161431</v>
      </c>
      <c r="U2963">
        <f>100*LN(Лист1!U2953/Лист1!U2952)</f>
        <v>3.3088212875252854</v>
      </c>
      <c r="V2963">
        <f>100*LN(Лист1!V2953/Лист1!V2952)</f>
        <v>3.3225647628320387</v>
      </c>
      <c r="W2963">
        <f>100*LN(Лист1!W2953/Лист1!W2952)</f>
        <v>3.3336420267591711</v>
      </c>
      <c r="X2963">
        <f>100*LN(Лист1!X2953/Лист1!X2952)</f>
        <v>3.1775248514372154</v>
      </c>
      <c r="Y2963">
        <f>100*LN(Лист1!Y2953/Лист1!Y2952)</f>
        <v>3.1029743165050463</v>
      </c>
      <c r="Z2963">
        <f>100*LN(Лист1!Z2953/Лист1!Z2952)</f>
        <v>3.196235070295856</v>
      </c>
      <c r="AA2963">
        <f>100*LN(Лист1!AA2953/Лист1!AA2952)</f>
        <v>3.0356462480593991</v>
      </c>
      <c r="AB2963">
        <f>100*LN(Лист1!AB2953/Лист1!AB2952)</f>
        <v>3.0433456080182606</v>
      </c>
      <c r="AC2963">
        <f>100*LN(Лист1!AC2953/Лист1!AC2952)</f>
        <v>3.0510841263538309</v>
      </c>
      <c r="AD2963">
        <f>100*LN(Лист1!AD2953/Лист1!AD2952)</f>
        <v>2.972618026520069</v>
      </c>
      <c r="AE2963">
        <f>100*LN(Лист1!AE2953/Лист1!AE2952)</f>
        <v>2.9776763964975519</v>
      </c>
    </row>
    <row r="2964" spans="1:31" ht="16" thickBot="1" x14ac:dyDescent="0.25">
      <c r="A2964" s="3">
        <v>41997</v>
      </c>
      <c r="B2964">
        <f>100*LN(Лист1!B2954/Лист1!B2953)</f>
        <v>-0.8411566904284804</v>
      </c>
      <c r="C2964">
        <f>100*LN(Лист1!C2954/Лист1!C2953)</f>
        <v>-1.7834867636034197</v>
      </c>
      <c r="D2964">
        <f>100*LN(Лист1!D2954/Лист1!D2953)</f>
        <v>-1.3114942077828018</v>
      </c>
      <c r="E2964">
        <f>100*LN(Лист1!E2954/Лист1!E2953)</f>
        <v>-0.752140297925603</v>
      </c>
      <c r="F2964">
        <f>100*LN(Лист1!F2954/Лист1!F2953)</f>
        <v>-0.63224657394870143</v>
      </c>
      <c r="G2964">
        <f>100*LN(Лист1!G2954/Лист1!G2953)</f>
        <v>-0.64447054426419836</v>
      </c>
      <c r="H2964">
        <f>100*LN(Лист1!H2954/Лист1!H2953)</f>
        <v>-0.65574005461590512</v>
      </c>
      <c r="I2964">
        <f>100*LN(Лист1!I2954/Лист1!I2953)</f>
        <v>-0.66592920899768482</v>
      </c>
      <c r="J2964">
        <f>100*LN(Лист1!J2954/Лист1!J2953)</f>
        <v>-0.6749181974928562</v>
      </c>
      <c r="K2964">
        <f>100*LN(Лист1!K2954/Лист1!K2953)</f>
        <v>-0.75930509075973185</v>
      </c>
      <c r="L2964">
        <f>100*LN(Лист1!L2954/Лист1!L2953)</f>
        <v>-0.69098163601866347</v>
      </c>
      <c r="M2964">
        <f>100*LN(Лист1!M2954/Лист1!M2953)</f>
        <v>-0.7751976804317936</v>
      </c>
      <c r="N2964">
        <f>100*LN(Лист1!N2954/Лист1!N2953)</f>
        <v>-0.70395284835278082</v>
      </c>
      <c r="O2964">
        <f>100*LN(Лист1!O2954/Лист1!O2953)</f>
        <v>-0.70950238506037966</v>
      </c>
      <c r="P2964">
        <f>100*LN(Лист1!P2954/Лист1!P2953)</f>
        <v>-0.79428535139368805</v>
      </c>
      <c r="Q2964">
        <f>100*LN(Лист1!Q2954/Лист1!Q2953)</f>
        <v>-0.71971522184857795</v>
      </c>
      <c r="R2964">
        <f>100*LN(Лист1!R2954/Лист1!R2953)</f>
        <v>-0.72376673002305014</v>
      </c>
      <c r="S2964">
        <f>100*LN(Лист1!S2954/Лист1!S2953)</f>
        <v>-0.72786411111421512</v>
      </c>
      <c r="T2964">
        <f>100*LN(Лист1!T2954/Лист1!T2953)</f>
        <v>-0.73141325659208412</v>
      </c>
      <c r="U2964">
        <f>100*LN(Лист1!U2954/Лист1!U2953)</f>
        <v>-0.6530635455329965</v>
      </c>
      <c r="V2964">
        <f>100*LN(Лист1!V2954/Лист1!V2953)</f>
        <v>-0.65574005461590512</v>
      </c>
      <c r="W2964">
        <f>100*LN(Лист1!W2954/Лист1!W2953)</f>
        <v>-0.74043941742100094</v>
      </c>
      <c r="X2964">
        <f>100*LN(Лист1!X2954/Лист1!X2953)</f>
        <v>-0.66061346771173901</v>
      </c>
      <c r="Y2964">
        <f>100*LN(Лист1!Y2954/Лист1!Y2953)</f>
        <v>-0.66280275784133402</v>
      </c>
      <c r="Z2964">
        <f>100*LN(Лист1!Z2954/Лист1!Z2953)</f>
        <v>-0.74782234672460235</v>
      </c>
      <c r="AA2964">
        <f>100*LN(Лист1!AA2954/Лист1!AA2953)</f>
        <v>-0.66666913581891218</v>
      </c>
      <c r="AB2964">
        <f>100*LN(Лист1!AB2954/Лист1!AB2953)</f>
        <v>-0.66833999820673806</v>
      </c>
      <c r="AC2964">
        <f>100*LN(Лист1!AC2954/Лист1!AC2953)</f>
        <v>-0.67001925698195619</v>
      </c>
      <c r="AD2964">
        <f>100*LN(Лист1!AD2954/Лист1!AD2953)</f>
        <v>-0.67170697559430004</v>
      </c>
      <c r="AE2964">
        <f>100*LN(Лист1!AE2954/Лист1!AE2953)</f>
        <v>-0.67283685286845318</v>
      </c>
    </row>
    <row r="2965" spans="1:31" ht="16" thickBot="1" x14ac:dyDescent="0.25">
      <c r="A2965" s="3">
        <v>41998</v>
      </c>
      <c r="B2965">
        <f>100*LN(Лист1!B2955/Лист1!B2954)</f>
        <v>-1.5717415895409708</v>
      </c>
      <c r="C2965">
        <f>100*LN(Лист1!C2955/Лист1!C2954)</f>
        <v>-0.12861738107442297</v>
      </c>
      <c r="D2965">
        <f>100*LN(Лист1!D2955/Лист1!D2954)</f>
        <v>1.5717415895409723</v>
      </c>
      <c r="E2965">
        <f>100*LN(Лист1!E2955/Лист1!E2954)</f>
        <v>2.5077559497557695</v>
      </c>
      <c r="F2965">
        <f>100*LN(Лист1!F2955/Лист1!F2954)</f>
        <v>2.7113235408560885</v>
      </c>
      <c r="G2965">
        <f>100*LN(Лист1!G2955/Лист1!G2954)</f>
        <v>2.6932882359588071</v>
      </c>
      <c r="H2965">
        <f>100*LN(Лист1!H2955/Лист1!H2954)</f>
        <v>2.6687483585350469</v>
      </c>
      <c r="I2965">
        <f>100*LN(Лист1!I2955/Лист1!I2954)</f>
        <v>2.6375155254394196</v>
      </c>
      <c r="J2965">
        <f>100*LN(Лист1!J2955/Лист1!J2954)</f>
        <v>2.5261372983287349</v>
      </c>
      <c r="K2965">
        <f>100*LN(Лист1!K2955/Лист1!K2954)</f>
        <v>2.5584540700638949</v>
      </c>
      <c r="L2965">
        <f>100*LN(Лист1!L2955/Лист1!L2954)</f>
        <v>2.4354323951764059</v>
      </c>
      <c r="M2965">
        <f>100*LN(Лист1!M2955/Лист1!M2954)</f>
        <v>2.3838114555942469</v>
      </c>
      <c r="N2965">
        <f>100*LN(Лист1!N2955/Лист1!N2954)</f>
        <v>2.3274906354489433</v>
      </c>
      <c r="O2965">
        <f>100*LN(Лист1!O2955/Лист1!O2954)</f>
        <v>2.268380406505476</v>
      </c>
      <c r="P2965">
        <f>100*LN(Лист1!P2955/Лист1!P2954)</f>
        <v>2.2862643422770415</v>
      </c>
      <c r="Q2965">
        <f>100*LN(Лист1!Q2955/Лист1!Q2954)</f>
        <v>2.2223136784710258</v>
      </c>
      <c r="R2965">
        <f>100*LN(Лист1!R2955/Лист1!R2954)</f>
        <v>2.1557721074979055</v>
      </c>
      <c r="S2965">
        <f>100*LN(Лист1!S2955/Лист1!S2954)</f>
        <v>2.0884293166920713</v>
      </c>
      <c r="T2965">
        <f>100*LN(Лист1!T2955/Лист1!T2954)</f>
        <v>2.0985435163887018</v>
      </c>
      <c r="U2965">
        <f>100*LN(Лист1!U2955/Лист1!U2954)</f>
        <v>2.0268225236693667</v>
      </c>
      <c r="V2965">
        <f>100*LN(Лист1!V2955/Лист1!V2954)</f>
        <v>1.9544596072970346</v>
      </c>
      <c r="W2965">
        <f>100*LN(Лист1!W2955/Лист1!W2954)</f>
        <v>1.9624505508985435</v>
      </c>
      <c r="X2965">
        <f>100*LN(Лист1!X2955/Лист1!X2954)</f>
        <v>1.8876227268931616</v>
      </c>
      <c r="Y2965">
        <f>100*LN(Лист1!Y2955/Лист1!Y2954)</f>
        <v>1.893840052147779</v>
      </c>
      <c r="Z2965">
        <f>100*LN(Лист1!Z2955/Лист1!Z2954)</f>
        <v>1.9000984704026473</v>
      </c>
      <c r="AA2965">
        <f>100*LN(Лист1!AA2955/Лист1!AA2954)</f>
        <v>1.8227513759265166</v>
      </c>
      <c r="AB2965">
        <f>100*LN(Лист1!AB2955/Лист1!AB2954)</f>
        <v>1.8272933676732799</v>
      </c>
      <c r="AC2965">
        <f>100*LN(Лист1!AC2955/Лист1!AC2954)</f>
        <v>1.749315744751712</v>
      </c>
      <c r="AD2965">
        <f>100*LN(Лист1!AD2955/Лист1!AD2954)</f>
        <v>1.7536983885092334</v>
      </c>
      <c r="AE2965">
        <f>100*LN(Лист1!AE2955/Лист1!AE2954)</f>
        <v>1.6736792355523826</v>
      </c>
    </row>
    <row r="2966" spans="1:31" ht="16" thickBot="1" x14ac:dyDescent="0.25">
      <c r="A2966" s="3">
        <v>41999</v>
      </c>
      <c r="B2966">
        <f>100*LN(Лист1!B2956/Лист1!B2955)</f>
        <v>-3.9722489186838197</v>
      </c>
      <c r="C2966">
        <f>100*LN(Лист1!C2956/Лист1!C2955)</f>
        <v>-3.0711332301097265</v>
      </c>
      <c r="D2966">
        <f>100*LN(Лист1!D2956/Лист1!D2955)</f>
        <v>-2.7669749419250866</v>
      </c>
      <c r="E2966">
        <f>100*LN(Лист1!E2956/Лист1!E2955)</f>
        <v>-2.7826702122479721</v>
      </c>
      <c r="F2966">
        <f>100*LN(Лист1!F2956/Лист1!F2955)</f>
        <v>-2.9229638314938367</v>
      </c>
      <c r="G2966">
        <f>100*LN(Лист1!G2956/Лист1!G2955)</f>
        <v>-3.0531302939121501</v>
      </c>
      <c r="H2966">
        <f>100*LN(Лист1!H2956/Лист1!H2955)</f>
        <v>-3.1083095058388617</v>
      </c>
      <c r="I2966">
        <f>100*LN(Лист1!I2956/Лист1!I2955)</f>
        <v>-3.158543871980108</v>
      </c>
      <c r="J2966">
        <f>100*LN(Лист1!J2956/Лист1!J2955)</f>
        <v>-3.2056416116116204</v>
      </c>
      <c r="K2966">
        <f>100*LN(Лист1!K2956/Лист1!K2955)</f>
        <v>-3.2467933079828106</v>
      </c>
      <c r="L2966">
        <f>100*LN(Лист1!L2956/Лист1!L2955)</f>
        <v>-3.208831455150051</v>
      </c>
      <c r="M2966">
        <f>100*LN(Лист1!M2956/Лист1!M2955)</f>
        <v>-3.165065429273596</v>
      </c>
      <c r="N2966">
        <f>100*LN(Лист1!N2956/Лист1!N2955)</f>
        <v>-3.1946620136107025</v>
      </c>
      <c r="O2966">
        <f>100*LN(Лист1!O2956/Лист1!O2955)</f>
        <v>-3.2222827111813666</v>
      </c>
      <c r="P2966">
        <f>100*LN(Лист1!P2956/Лист1!P2955)</f>
        <v>-3.1673273104925328</v>
      </c>
      <c r="Q2966">
        <f>100*LN(Лист1!Q2956/Лист1!Q2955)</f>
        <v>-3.1090587070031117</v>
      </c>
      <c r="R2966">
        <f>100*LN(Лист1!R2956/Лист1!R2955)</f>
        <v>-3.1290157993210101</v>
      </c>
      <c r="S2966">
        <f>100*LN(Лист1!S2956/Лист1!S2955)</f>
        <v>-3.0672299533083658</v>
      </c>
      <c r="T2966">
        <f>100*LN(Лист1!T2956/Лист1!T2955)</f>
        <v>-3.0821580040600156</v>
      </c>
      <c r="U2966">
        <f>100*LN(Лист1!U2956/Лист1!U2955)</f>
        <v>-3.0972320852638306</v>
      </c>
      <c r="V2966">
        <f>100*LN(Лист1!V2956/Лист1!V2955)</f>
        <v>-3.0292942624403736</v>
      </c>
      <c r="W2966">
        <f>100*LN(Лист1!W2956/Лист1!W2955)</f>
        <v>-2.9583094034563242</v>
      </c>
      <c r="X2966">
        <f>100*LN(Лист1!X2956/Лист1!X2955)</f>
        <v>-2.9705154413915924</v>
      </c>
      <c r="Y2966">
        <f>100*LN(Лист1!Y2956/Лист1!Y2955)</f>
        <v>-2.9803530390581612</v>
      </c>
      <c r="Z2966">
        <f>100*LN(Лист1!Z2956/Лист1!Z2955)</f>
        <v>-2.9059745121872766</v>
      </c>
      <c r="AA2966">
        <f>100*LN(Лист1!AA2956/Лист1!AA2955)</f>
        <v>-2.9156584291455578</v>
      </c>
      <c r="AB2966">
        <f>100*LN(Лист1!AB2956/Лист1!AB2955)</f>
        <v>-2.9229638314938367</v>
      </c>
      <c r="AC2966">
        <f>100*LN(Лист1!AC2956/Лист1!AC2955)</f>
        <v>-2.8477636292815554</v>
      </c>
      <c r="AD2966">
        <f>100*LN(Лист1!AD2956/Лист1!AD2955)</f>
        <v>-2.8549378106718475</v>
      </c>
      <c r="AE2966">
        <f>100*LN(Лист1!AE2956/Лист1!AE2955)</f>
        <v>-2.776787578779746</v>
      </c>
    </row>
    <row r="2967" spans="1:31" ht="16" thickBot="1" x14ac:dyDescent="0.25">
      <c r="A2967" s="3">
        <v>42002</v>
      </c>
      <c r="B2967">
        <f>100*LN(Лист1!B2957/Лист1!B2956)</f>
        <v>-2.3628618393445122</v>
      </c>
      <c r="C2967">
        <f>100*LN(Лист1!C2957/Лист1!C2956)</f>
        <v>1.7757783300706047</v>
      </c>
      <c r="D2967">
        <f>100*LN(Лист1!D2957/Лист1!D2956)</f>
        <v>3.2854466153437865</v>
      </c>
      <c r="E2967">
        <f>100*LN(Лист1!E2957/Лист1!E2956)</f>
        <v>3.4497840939502247</v>
      </c>
      <c r="F2967">
        <f>100*LN(Лист1!F2957/Лист1!F2956)</f>
        <v>3.4701608192931714</v>
      </c>
      <c r="G2967">
        <f>100*LN(Лист1!G2957/Лист1!G2956)</f>
        <v>3.4021707878889891</v>
      </c>
      <c r="H2967">
        <f>100*LN(Лист1!H2957/Лист1!H2956)</f>
        <v>3.3216050008530078</v>
      </c>
      <c r="I2967">
        <f>100*LN(Лист1!I2957/Лист1!I2956)</f>
        <v>3.2308243232657832</v>
      </c>
      <c r="J2967">
        <f>100*LN(Лист1!J2957/Лист1!J2956)</f>
        <v>3.1322471129041065</v>
      </c>
      <c r="K2967">
        <f>100*LN(Лист1!K2957/Лист1!K2956)</f>
        <v>3.0980943958249689</v>
      </c>
      <c r="L2967">
        <f>100*LN(Лист1!L2957/Лист1!L2956)</f>
        <v>2.9830127667908544</v>
      </c>
      <c r="M2967">
        <f>100*LN(Лист1!M2957/Лист1!M2956)</f>
        <v>2.8606511911507861</v>
      </c>
      <c r="N2967">
        <f>100*LN(Лист1!N2957/Лист1!N2956)</f>
        <v>2.8104894320108307</v>
      </c>
      <c r="O2967">
        <f>100*LN(Лист1!O2957/Лист1!O2956)</f>
        <v>2.7571655936082773</v>
      </c>
      <c r="P2967">
        <f>100*LN(Лист1!P2957/Лист1!P2956)</f>
        <v>2.6985764521828219</v>
      </c>
      <c r="Q2967">
        <f>100*LN(Лист1!Q2957/Лист1!Q2956)</f>
        <v>2.5580931259061459</v>
      </c>
      <c r="R2967">
        <f>100*LN(Лист1!R2957/Лист1!R2956)</f>
        <v>2.5745589333435848</v>
      </c>
      <c r="S2967">
        <f>100*LN(Лист1!S2957/Лист1!S2956)</f>
        <v>2.5092372739609021</v>
      </c>
      <c r="T2967">
        <f>100*LN(Лист1!T2957/Лист1!T2956)</f>
        <v>2.4411301679681205</v>
      </c>
      <c r="U2967">
        <f>100*LN(Лист1!U2957/Лист1!U2956)</f>
        <v>2.3722993897727624</v>
      </c>
      <c r="V2967">
        <f>100*LN(Лист1!V2957/Лист1!V2956)</f>
        <v>2.3008410209774808</v>
      </c>
      <c r="W2967">
        <f>100*LN(Лист1!W2957/Лист1!W2956)</f>
        <v>2.2268961468642452</v>
      </c>
      <c r="X2967">
        <f>100*LN(Лист1!X2957/Лист1!X2956)</f>
        <v>2.2361180158157326</v>
      </c>
      <c r="Y2967">
        <f>100*LN(Лист1!Y2957/Лист1!Y2956)</f>
        <v>2.161347642053717</v>
      </c>
      <c r="Z2967">
        <f>100*LN(Лист1!Z2957/Лист1!Z2956)</f>
        <v>2.0842772019591624</v>
      </c>
      <c r="AA2967">
        <f>100*LN(Лист1!AA2957/Лист1!AA2956)</f>
        <v>2.0912514516373526</v>
      </c>
      <c r="AB2967">
        <f>100*LN(Лист1!AB2957/Лист1!AB2956)</f>
        <v>2.0965128465044871</v>
      </c>
      <c r="AC2967">
        <f>100*LN(Лист1!AC2957/Лист1!AC2956)</f>
        <v>2.0185714819706888</v>
      </c>
      <c r="AD2967">
        <f>100*LN(Лист1!AD2957/Лист1!AD2956)</f>
        <v>2.0236778287352917</v>
      </c>
      <c r="AE2967">
        <f>100*LN(Лист1!AE2957/Лист1!AE2956)</f>
        <v>1.9434494228652912</v>
      </c>
    </row>
    <row r="2968" spans="1:31" ht="16" thickBot="1" x14ac:dyDescent="0.25">
      <c r="A2968" s="3">
        <v>42003</v>
      </c>
      <c r="B2968">
        <f>100*LN(Лист1!B2958/Лист1!B2957)</f>
        <v>-9.2010426046742317</v>
      </c>
      <c r="C2968">
        <f>100*LN(Лист1!C2958/Лист1!C2957)</f>
        <v>-5.493678654246013</v>
      </c>
      <c r="D2968">
        <f>100*LN(Лист1!D2958/Лист1!D2957)</f>
        <v>-3.8212817889057114</v>
      </c>
      <c r="E2968">
        <f>100*LN(Лист1!E2958/Лист1!E2957)</f>
        <v>-3.2435275753153734</v>
      </c>
      <c r="F2968">
        <f>100*LN(Лист1!F2958/Лист1!F2957)</f>
        <v>-3.1880731851290456</v>
      </c>
      <c r="G2968">
        <f>100*LN(Лист1!G2958/Лист1!G2957)</f>
        <v>-3.2580785439377693</v>
      </c>
      <c r="H2968">
        <f>100*LN(Лист1!H2958/Лист1!H2957)</f>
        <v>-3.3216050008530078</v>
      </c>
      <c r="I2968">
        <f>100*LN(Лист1!I2958/Лист1!I2957)</f>
        <v>-3.3054790486442305</v>
      </c>
      <c r="J2968">
        <f>100*LN(Лист1!J2958/Лист1!J2957)</f>
        <v>-3.20803339921431</v>
      </c>
      <c r="K2968">
        <f>100*LN(Лист1!K2958/Лист1!K2957)</f>
        <v>-3.2517042570589516</v>
      </c>
      <c r="L2968">
        <f>100*LN(Лист1!L2958/Лист1!L2957)</f>
        <v>-3.2162037002887343</v>
      </c>
      <c r="M2968">
        <f>100*LN(Лист1!M2958/Лист1!M2957)</f>
        <v>-3.1748698314580186</v>
      </c>
      <c r="N2968">
        <f>100*LN(Лист1!N2958/Лист1!N2957)</f>
        <v>-3.2071579410213742</v>
      </c>
      <c r="O2968">
        <f>100*LN(Лист1!O2958/Лист1!O2957)</f>
        <v>-3.1573261916090121</v>
      </c>
      <c r="P2968">
        <f>100*LN(Лист1!P2958/Лист1!P2957)</f>
        <v>-3.1824483640051366</v>
      </c>
      <c r="Q2968">
        <f>100*LN(Лист1!Q2958/Лист1!Q2957)</f>
        <v>-3.0451070755104248</v>
      </c>
      <c r="R2968">
        <f>100*LN(Лист1!R2958/Лист1!R2957)</f>
        <v>-3.0647559933642388</v>
      </c>
      <c r="S2968">
        <f>100*LN(Лист1!S2958/Лист1!S2957)</f>
        <v>-3.0846601522860966</v>
      </c>
      <c r="T2968">
        <f>100*LN(Лист1!T2958/Лист1!T2957)</f>
        <v>-3.0194052201593231</v>
      </c>
      <c r="U2968">
        <f>100*LN(Лист1!U2958/Лист1!U2957)</f>
        <v>-2.9534550312504284</v>
      </c>
      <c r="V2968">
        <f>100*LN(Лист1!V2958/Лист1!V2957)</f>
        <v>-2.8844191673876489</v>
      </c>
      <c r="W2968">
        <f>100*LN(Лист1!W2958/Лист1!W2957)</f>
        <v>-2.8963547140856627</v>
      </c>
      <c r="X2968">
        <f>100*LN(Лист1!X2958/Лист1!X2957)</f>
        <v>-2.9083894553033991</v>
      </c>
      <c r="Y2968">
        <f>100*LN(Лист1!Y2958/Лист1!Y2957)</f>
        <v>-2.8358864560068824</v>
      </c>
      <c r="Z2968">
        <f>100*LN(Лист1!Z2958/Лист1!Z2957)</f>
        <v>-2.8453802417727698</v>
      </c>
      <c r="AA2968">
        <f>100*LN(Лист1!AA2958/Лист1!AA2957)</f>
        <v>-2.8549378106718475</v>
      </c>
      <c r="AB2968">
        <f>100*LN(Лист1!AB2958/Лист1!AB2957)</f>
        <v>-2.8621482327038041</v>
      </c>
      <c r="AC2968">
        <f>100*LN(Лист1!AC2958/Лист1!AC2957)</f>
        <v>-2.7861658691811231</v>
      </c>
      <c r="AD2968">
        <f>100*LN(Лист1!AD2958/Лист1!AD2957)</f>
        <v>-2.7932412675593721</v>
      </c>
      <c r="AE2968">
        <f>100*LN(Лист1!AE2958/Лист1!AE2957)</f>
        <v>-2.7143311846946481</v>
      </c>
    </row>
    <row r="2969" spans="1:31" ht="16" thickBot="1" x14ac:dyDescent="0.25">
      <c r="A2969" s="3">
        <v>42009</v>
      </c>
      <c r="B2969">
        <f>100*LN(Лист1!B2959/Лист1!B2958)</f>
        <v>4.5222475518425176</v>
      </c>
      <c r="C2969">
        <f>100*LN(Лист1!C2959/Лист1!C2958)</f>
        <v>1.8424267326058286</v>
      </c>
      <c r="D2969">
        <f>100*LN(Лист1!D2959/Лист1!D2958)</f>
        <v>0.93583570689653972</v>
      </c>
      <c r="E2969">
        <f>100*LN(Лист1!E2959/Лист1!E2958)</f>
        <v>0.75265493863504118</v>
      </c>
      <c r="F2969">
        <f>100*LN(Лист1!F2959/Лист1!F2958)</f>
        <v>0.63180273345608728</v>
      </c>
      <c r="G2969">
        <f>100*LN(Лист1!G2959/Лист1!G2958)</f>
        <v>0.64585800394117288</v>
      </c>
      <c r="H2969">
        <f>100*LN(Лист1!H2959/Лист1!H2958)</f>
        <v>0.58565321127129688</v>
      </c>
      <c r="I2969">
        <f>100*LN(Лист1!I2959/Лист1!I2958)</f>
        <v>0.59568307191913905</v>
      </c>
      <c r="J2969">
        <f>100*LN(Лист1!J2959/Лист1!J2958)</f>
        <v>0.52930180284931327</v>
      </c>
      <c r="K2969">
        <f>100*LN(Лист1!K2959/Лист1!K2958)</f>
        <v>0.46012351117166561</v>
      </c>
      <c r="L2969">
        <f>100*LN(Лист1!L2959/Лист1!L2958)</f>
        <v>0.46583935173223101</v>
      </c>
      <c r="M2969">
        <f>100*LN(Лист1!M2959/Лист1!M2958)</f>
        <v>0.47095848430851672</v>
      </c>
      <c r="N2969">
        <f>100*LN(Лист1!N2959/Лист1!N2958)</f>
        <v>0.47581374464170179</v>
      </c>
      <c r="O2969">
        <f>100*LN(Лист1!O2959/Лист1!O2958)</f>
        <v>0.48000092160317681</v>
      </c>
      <c r="P2969">
        <f>100*LN(Лист1!P2959/Лист1!P2958)</f>
        <v>0.48387191182233485</v>
      </c>
      <c r="Q2969">
        <f>100*LN(Лист1!Q2959/Лист1!Q2958)</f>
        <v>0.40600948992983599</v>
      </c>
      <c r="R2969">
        <f>100*LN(Лист1!R2959/Лист1!R2958)</f>
        <v>0.40866423854520079</v>
      </c>
      <c r="S2969">
        <f>100*LN(Лист1!S2959/Лист1!S2958)</f>
        <v>0.41135393257921615</v>
      </c>
      <c r="T2969">
        <f>100*LN(Лист1!T2959/Лист1!T2958)</f>
        <v>0.4133945531728111</v>
      </c>
      <c r="U2969">
        <f>100*LN(Лист1!U2959/Лист1!U2958)</f>
        <v>0.41545552071473191</v>
      </c>
      <c r="V2969">
        <f>100*LN(Лист1!V2959/Лист1!V2958)</f>
        <v>0.33389012655146305</v>
      </c>
      <c r="W2969">
        <f>100*LN(Лист1!W2959/Лист1!W2958)</f>
        <v>0.33528950103109678</v>
      </c>
      <c r="X2969">
        <f>100*LN(Лист1!X2959/Лист1!X2958)</f>
        <v>0.42069897976293796</v>
      </c>
      <c r="Y2969">
        <f>100*LN(Лист1!Y2959/Лист1!Y2958)</f>
        <v>0.33783815916271903</v>
      </c>
      <c r="Z2969">
        <f>100*LN(Лист1!Z2959/Лист1!Z2958)</f>
        <v>0.33898337545115242</v>
      </c>
      <c r="AA2969">
        <f>100*LN(Лист1!AA2959/Лист1!AA2958)</f>
        <v>0.42499001493291166</v>
      </c>
      <c r="AB2969">
        <f>100*LN(Лист1!AB2959/Лист1!AB2958)</f>
        <v>0.34100629805419641</v>
      </c>
      <c r="AC2969">
        <f>100*LN(Лист1!AC2959/Лист1!AC2958)</f>
        <v>0.34188067487856821</v>
      </c>
      <c r="AD2969">
        <f>100*LN(Лист1!AD2959/Лист1!AD2958)</f>
        <v>0.34275954722674973</v>
      </c>
      <c r="AE2969">
        <f>100*LN(Лист1!AE2959/Лист1!AE2958)</f>
        <v>0.34334797678915363</v>
      </c>
    </row>
    <row r="2970" spans="1:31" ht="16" thickBot="1" x14ac:dyDescent="0.25">
      <c r="A2970" s="3">
        <v>42010</v>
      </c>
      <c r="B2970">
        <f>100*LN(Лист1!B2960/Лист1!B2959)</f>
        <v>8.0666060766568322</v>
      </c>
      <c r="C2970">
        <f>100*LN(Лист1!C2960/Лист1!C2959)</f>
        <v>6.6691374498672351</v>
      </c>
      <c r="D2970">
        <f>100*LN(Лист1!D2960/Лист1!D2959)</f>
        <v>6.0663758462038038</v>
      </c>
      <c r="E2970">
        <f>100*LN(Лист1!E2960/Лист1!E2959)</f>
        <v>5.8898926595355263</v>
      </c>
      <c r="F2970">
        <f>100*LN(Лист1!F2960/Лист1!F2959)</f>
        <v>5.9100388272449633</v>
      </c>
      <c r="G2970">
        <f>100*LN(Лист1!G2960/Лист1!G2959)</f>
        <v>5.9024419344176602</v>
      </c>
      <c r="H2970">
        <f>100*LN(Лист1!H2960/Лист1!H2959)</f>
        <v>5.950763927129409</v>
      </c>
      <c r="I2970">
        <f>100*LN(Лист1!I2960/Лист1!I2959)</f>
        <v>5.9095001519503381</v>
      </c>
      <c r="J2970">
        <f>100*LN(Лист1!J2960/Лист1!J2959)</f>
        <v>5.8581901624802404</v>
      </c>
      <c r="K2970">
        <f>100*LN(Лист1!K2960/Лист1!K2959)</f>
        <v>5.8687466125626448</v>
      </c>
      <c r="L2970">
        <f>100*LN(Лист1!L2960/Лист1!L2959)</f>
        <v>5.7932707335853157</v>
      </c>
      <c r="M2970">
        <f>100*LN(Лист1!M2960/Лист1!M2959)</f>
        <v>5.6331481927659626</v>
      </c>
      <c r="N2970">
        <f>100*LN(Лист1!N2960/Лист1!N2959)</f>
        <v>5.6147002395140424</v>
      </c>
      <c r="O2970">
        <f>100*LN(Лист1!O2960/Лист1!O2959)</f>
        <v>5.5116781600885272</v>
      </c>
      <c r="P2970">
        <f>100*LN(Лист1!P2960/Лист1!P2959)</f>
        <v>5.4024877993323113</v>
      </c>
      <c r="Q2970">
        <f>100*LN(Лист1!Q2960/Лист1!Q2959)</f>
        <v>5.3640618303181391</v>
      </c>
      <c r="R2970">
        <f>100*LN(Лист1!R2960/Лист1!R2959)</f>
        <v>5.2434567846390463</v>
      </c>
      <c r="S2970">
        <f>100*LN(Лист1!S2960/Лист1!S2959)</f>
        <v>5.27700359800642</v>
      </c>
      <c r="T2970">
        <f>100*LN(Лист1!T2960/Лист1!T2959)</f>
        <v>5.1458297275475404</v>
      </c>
      <c r="U2970">
        <f>100*LN(Лист1!U2960/Лист1!U2959)</f>
        <v>5.013175771004037</v>
      </c>
      <c r="V2970">
        <f>100*LN(Лист1!V2960/Лист1!V2959)</f>
        <v>5.0376207325066655</v>
      </c>
      <c r="W2970">
        <f>100*LN(Лист1!W2960/Лист1!W2959)</f>
        <v>4.9785882662532979</v>
      </c>
      <c r="X2970">
        <f>100*LN(Лист1!X2960/Лист1!X2959)</f>
        <v>4.835026094104677</v>
      </c>
      <c r="Y2970">
        <f>100*LN(Лист1!Y2960/Лист1!Y2959)</f>
        <v>4.8549229341137137</v>
      </c>
      <c r="Z2970">
        <f>100*LN(Лист1!Z2960/Лист1!Z2959)</f>
        <v>4.7903460633039003</v>
      </c>
      <c r="AA2970">
        <f>100*LN(Лист1!AA2960/Лист1!AA2959)</f>
        <v>4.7213737480265197</v>
      </c>
      <c r="AB2970">
        <f>100*LN(Лист1!AB2960/Лист1!AB2959)</f>
        <v>4.7370717515205794</v>
      </c>
      <c r="AC2970">
        <f>100*LN(Лист1!AC2960/Лист1!AC2959)</f>
        <v>4.6675138570129677</v>
      </c>
      <c r="AD2970">
        <f>100*LN(Лист1!AD2960/Лист1!AD2959)</f>
        <v>4.5975501600203046</v>
      </c>
      <c r="AE2970">
        <f>100*LN(Лист1!AE2960/Лист1!AE2959)</f>
        <v>4.5233841824148708</v>
      </c>
    </row>
    <row r="2971" spans="1:31" ht="16" thickBot="1" x14ac:dyDescent="0.25">
      <c r="A2971" s="3">
        <v>42012</v>
      </c>
      <c r="B2971">
        <f>100*LN(Лист1!B2961/Лист1!B2960)</f>
        <v>-1.4378885186817498</v>
      </c>
      <c r="C2971">
        <f>100*LN(Лист1!C2961/Лист1!C2960)</f>
        <v>-1.5939132471135158</v>
      </c>
      <c r="D2971">
        <f>100*LN(Лист1!D2961/Лист1!D2960)</f>
        <v>-1.5142245156734597</v>
      </c>
      <c r="E2971">
        <f>100*LN(Лист1!E2961/Лист1!E2960)</f>
        <v>-1.42397228111355</v>
      </c>
      <c r="F2971">
        <f>100*LN(Лист1!F2961/Лист1!F2960)</f>
        <v>-1.3280407667894378</v>
      </c>
      <c r="G2971">
        <f>100*LN(Лист1!G2961/Лист1!G2960)</f>
        <v>-1.3577941117807695</v>
      </c>
      <c r="H2971">
        <f>100*LN(Лист1!H2961/Лист1!H2960)</f>
        <v>-1.3850636933898937</v>
      </c>
      <c r="I2971">
        <f>100*LN(Лист1!I2961/Лист1!I2960)</f>
        <v>-1.4094666031187153</v>
      </c>
      <c r="J2971">
        <f>100*LN(Лист1!J2961/Лист1!J2960)</f>
        <v>-1.360565205577871</v>
      </c>
      <c r="K2971">
        <f>100*LN(Лист1!K2961/Лист1!K2960)</f>
        <v>-1.3803343025898942</v>
      </c>
      <c r="L2971">
        <f>100*LN(Лист1!L2961/Лист1!L2960)</f>
        <v>-1.3986241974739839</v>
      </c>
      <c r="M2971">
        <f>100*LN(Лист1!M2961/Лист1!M2960)</f>
        <v>-1.2663111484629779</v>
      </c>
      <c r="N2971">
        <f>100*LN(Лист1!N2961/Лист1!N2960)</f>
        <v>-1.2796561521526579</v>
      </c>
      <c r="O2971">
        <f>100*LN(Лист1!O2961/Лист1!O2960)</f>
        <v>-1.2923022872731604</v>
      </c>
      <c r="P2971">
        <f>100*LN(Лист1!P2961/Лист1!P2960)</f>
        <v>-1.2270092591814246</v>
      </c>
      <c r="Q2971">
        <f>100*LN(Лист1!Q2961/Лист1!Q2960)</f>
        <v>-1.2364917970949876</v>
      </c>
      <c r="R2971">
        <f>100*LN(Лист1!R2961/Лист1!R2960)</f>
        <v>-1.2461220437812002</v>
      </c>
      <c r="S2971">
        <f>100*LN(Лист1!S2961/Лист1!S2960)</f>
        <v>-1.253934925273525</v>
      </c>
      <c r="T2971">
        <f>100*LN(Лист1!T2961/Лист1!T2960)</f>
        <v>-1.2618463959211574</v>
      </c>
      <c r="U2971">
        <f>100*LN(Лист1!U2961/Лист1!U2960)</f>
        <v>-1.1900180101102968</v>
      </c>
      <c r="V2971">
        <f>100*LN(Лист1!V2961/Лист1!V2960)</f>
        <v>-1.1957097421121898</v>
      </c>
      <c r="W2971">
        <f>100*LN(Лист1!W2961/Лист1!W2960)</f>
        <v>-1.2014561823536858</v>
      </c>
      <c r="X2971">
        <f>100*LN(Лист1!X2961/Лист1!X2960)</f>
        <v>-1.1263192278710827</v>
      </c>
      <c r="Y2971">
        <f>100*LN(Лист1!Y2961/Лист1!Y2960)</f>
        <v>-1.1308682714354419</v>
      </c>
      <c r="Z2971">
        <f>100*LN(Лист1!Z2961/Лист1!Z2960)</f>
        <v>-1.1354542102925897</v>
      </c>
      <c r="AA2971">
        <f>100*LN(Лист1!AA2961/Лист1!AA2960)</f>
        <v>-1.139149828609537</v>
      </c>
      <c r="AB2971">
        <f>100*LN(Лист1!AB2961/Лист1!AB2960)</f>
        <v>-1.1428695823622856</v>
      </c>
      <c r="AC2971">
        <f>100*LN(Лист1!AC2961/Лист1!AC2960)</f>
        <v>-1.0642752932438833</v>
      </c>
      <c r="AD2971">
        <f>100*LN(Лист1!AD2961/Лист1!AD2960)</f>
        <v>-1.0677719519179214</v>
      </c>
      <c r="AE2971">
        <f>100*LN(Лист1!AE2961/Лист1!AE2960)</f>
        <v>-1.0704095615944456</v>
      </c>
    </row>
    <row r="2972" spans="1:31" ht="16" thickBot="1" x14ac:dyDescent="0.25">
      <c r="A2972" s="3">
        <v>42013</v>
      </c>
      <c r="B2972">
        <f>100*LN(Лист1!B2962/Лист1!B2961)</f>
        <v>-0.13802624689583468</v>
      </c>
      <c r="C2972">
        <f>100*LN(Лист1!C2962/Лист1!C2961)</f>
        <v>-0.77419741536155084</v>
      </c>
      <c r="D2972">
        <f>100*LN(Лист1!D2962/Лист1!D2961)</f>
        <v>-1.0223731224279502</v>
      </c>
      <c r="E2972">
        <f>100*LN(Лист1!E2962/Лист1!E2961)</f>
        <v>-1.1144002578669279</v>
      </c>
      <c r="F2972">
        <f>100*LN(Лист1!F2962/Лист1!F2961)</f>
        <v>-1.2105057026275516</v>
      </c>
      <c r="G2972">
        <f>100*LN(Лист1!G2962/Лист1!G2961)</f>
        <v>-1.168799830141436</v>
      </c>
      <c r="H2972">
        <f>100*LN(Лист1!H2962/Лист1!H2961)</f>
        <v>-1.1925781468885179</v>
      </c>
      <c r="I2972">
        <f>100*LN(Лист1!I2962/Лист1!I2961)</f>
        <v>-1.213867100431524</v>
      </c>
      <c r="J2972">
        <f>100*LN(Лист1!J2962/Лист1!J2961)</f>
        <v>-1.2332401492660932</v>
      </c>
      <c r="K2972">
        <f>100*LN(Лист1!K2962/Лист1!K2961)</f>
        <v>-1.1773498763750694</v>
      </c>
      <c r="L2972">
        <f>100*LN(Лист1!L2962/Лист1!L2961)</f>
        <v>-1.1931536029047225</v>
      </c>
      <c r="M2972">
        <f>100*LN(Лист1!M2962/Лист1!M2961)</f>
        <v>-1.2066511413116479</v>
      </c>
      <c r="N2972">
        <f>100*LN(Лист1!N2962/Лист1!N2961)</f>
        <v>-1.2195273093818242</v>
      </c>
      <c r="O2972">
        <f>100*LN(Лист1!O2962/Лист1!O2961)</f>
        <v>-1.1543029281674813</v>
      </c>
      <c r="P2972">
        <f>100*LN(Лист1!P2962/Лист1!P2961)</f>
        <v>-1.1641575015485754</v>
      </c>
      <c r="Q2972">
        <f>100*LN(Лист1!Q2962/Лист1!Q2961)</f>
        <v>-1.1732633608110568</v>
      </c>
      <c r="R2972">
        <f>100*LN(Лист1!R2962/Лист1!R2961)</f>
        <v>-1.1032420803576726</v>
      </c>
      <c r="S2972">
        <f>100*LN(Лист1!S2962/Лист1!S2961)</f>
        <v>-1.1102413804305271</v>
      </c>
      <c r="T2972">
        <f>100*LN(Лист1!T2962/Лист1!T2961)</f>
        <v>-1.0371054265487194</v>
      </c>
      <c r="U2972">
        <f>100*LN(Лист1!U2962/Лист1!U2961)</f>
        <v>-1.0429296296985622</v>
      </c>
      <c r="V2972">
        <f>100*LN(Лист1!V2962/Лист1!V2961)</f>
        <v>-1.0479741214703369</v>
      </c>
      <c r="W2972">
        <f>100*LN(Лист1!W2962/Лист1!W2961)</f>
        <v>-1.053067649751948</v>
      </c>
      <c r="X2972">
        <f>100*LN(Лист1!X2962/Лист1!X2961)</f>
        <v>-1.0573502330463684</v>
      </c>
      <c r="Y2972">
        <f>100*LN(Лист1!Y2962/Лист1!Y2961)</f>
        <v>-1.0616677914611283</v>
      </c>
      <c r="Z2972">
        <f>100*LN(Лист1!Z2962/Лист1!Z2961)</f>
        <v>-0.98361448767130177</v>
      </c>
      <c r="AA2972">
        <f>100*LN(Лист1!AA2962/Лист1!AA2961)</f>
        <v>-0.98685011407538914</v>
      </c>
      <c r="AB2972">
        <f>100*LN(Лист1!AB2962/Лист1!AB2961)</f>
        <v>-0.99010709827115695</v>
      </c>
      <c r="AC2972">
        <f>100*LN(Лист1!AC2962/Лист1!AC2961)</f>
        <v>-0.9925639799970043</v>
      </c>
      <c r="AD2972">
        <f>100*LN(Лист1!AD2962/Лист1!AD2961)</f>
        <v>-0.99585885255779549</v>
      </c>
      <c r="AE2972">
        <f>100*LN(Лист1!AE2962/Лист1!AE2961)</f>
        <v>-0.99834439841831502</v>
      </c>
    </row>
    <row r="2973" spans="1:31" ht="16" thickBot="1" x14ac:dyDescent="0.25">
      <c r="A2973" s="3">
        <v>42016</v>
      </c>
      <c r="B2973">
        <f>100*LN(Лист1!B2963/Лист1!B2962)</f>
        <v>11.655453427337607</v>
      </c>
      <c r="C2973">
        <f>100*LN(Лист1!C2963/Лист1!C2962)</f>
        <v>8.6795464217550649</v>
      </c>
      <c r="D2973">
        <f>100*LN(Лист1!D2963/Лист1!D2962)</f>
        <v>7.7222668698895021</v>
      </c>
      <c r="E2973">
        <f>100*LN(Лист1!E2963/Лист1!E2962)</f>
        <v>7.613059802260282</v>
      </c>
      <c r="F2973">
        <f>100*LN(Лист1!F2963/Лист1!F2962)</f>
        <v>7.6183913710797846</v>
      </c>
      <c r="G2973">
        <f>100*LN(Лист1!G2963/Лист1!G2962)</f>
        <v>7.5884697524872671</v>
      </c>
      <c r="H2973">
        <f>100*LN(Лист1!H2963/Лист1!H2962)</f>
        <v>7.6071966238381874</v>
      </c>
      <c r="I2973">
        <f>100*LN(Лист1!I2963/Лист1!I2962)</f>
        <v>7.5389990739096966</v>
      </c>
      <c r="J2973">
        <f>100*LN(Лист1!J2963/Лист1!J2962)</f>
        <v>7.5202263709209207</v>
      </c>
      <c r="K2973">
        <f>100*LN(Лист1!K2963/Лист1!K2962)</f>
        <v>7.3473320133265716</v>
      </c>
      <c r="L2973">
        <f>100*LN(Лист1!L2963/Лист1!L2962)</f>
        <v>7.3732808015012878</v>
      </c>
      <c r="M2973">
        <f>100*LN(Лист1!M2963/Лист1!M2962)</f>
        <v>7.2426524628227931</v>
      </c>
      <c r="N2973">
        <f>100*LN(Лист1!N2963/Лист1!N2962)</f>
        <v>7.17498038504087</v>
      </c>
      <c r="O2973">
        <f>100*LN(Лист1!O2963/Лист1!O2962)</f>
        <v>7.0230495407301339</v>
      </c>
      <c r="P2973">
        <f>100*LN(Лист1!P2963/Лист1!P2962)</f>
        <v>6.935710387123688</v>
      </c>
      <c r="Q2973">
        <f>100*LN(Лист1!Q2963/Лист1!Q2962)</f>
        <v>6.8415731462012017</v>
      </c>
      <c r="R2973">
        <f>100*LN(Лист1!R2963/Лист1!R2962)</f>
        <v>6.7406828331316682</v>
      </c>
      <c r="S2973">
        <f>100*LN(Лист1!S2963/Лист1!S2962)</f>
        <v>6.6331171752091205</v>
      </c>
      <c r="T2973">
        <f>100*LN(Лист1!T2963/Лист1!T2962)</f>
        <v>6.5189872715075134</v>
      </c>
      <c r="U2973">
        <f>100*LN(Лист1!U2963/Лист1!U2962)</f>
        <v>6.4790505515873109</v>
      </c>
      <c r="V2973">
        <f>100*LN(Лист1!V2963/Лист1!V2962)</f>
        <v>6.3575740146531761</v>
      </c>
      <c r="W2973">
        <f>100*LN(Лист1!W2963/Лист1!W2962)</f>
        <v>6.3112423310056256</v>
      </c>
      <c r="X2973">
        <f>100*LN(Лист1!X2963/Лист1!X2962)</f>
        <v>6.2594687081342029</v>
      </c>
      <c r="Y2973">
        <f>100*LN(Лист1!Y2963/Лист1!Y2962)</f>
        <v>6.2072428642377702</v>
      </c>
      <c r="Z2973">
        <f>100*LN(Лист1!Z2963/Лист1!Z2962)</f>
        <v>6.0721525736274264</v>
      </c>
      <c r="AA2973">
        <f>100*LN(Лист1!AA2963/Лист1!AA2962)</f>
        <v>6.0138358738533313</v>
      </c>
      <c r="AB2973">
        <f>100*LN(Лист1!AB2963/Лист1!AB2962)</f>
        <v>5.9550979626532152</v>
      </c>
      <c r="AC2973">
        <f>100*LN(Лист1!AC2963/Лист1!AC2962)</f>
        <v>5.8911747930056277</v>
      </c>
      <c r="AD2973">
        <f>100*LN(Лист1!AD2963/Лист1!AD2962)</f>
        <v>5.9102588872553152</v>
      </c>
      <c r="AE2973">
        <f>100*LN(Лист1!AE2963/Лист1!AE2962)</f>
        <v>5.845820048659415</v>
      </c>
    </row>
    <row r="2974" spans="1:31" ht="16" thickBot="1" x14ac:dyDescent="0.25">
      <c r="A2974" s="3">
        <v>42017</v>
      </c>
      <c r="B2974">
        <f>100*LN(Лист1!B2964/Лист1!B2963)</f>
        <v>2.3687715507750289</v>
      </c>
      <c r="C2974">
        <f>100*LN(Лист1!C2964/Лист1!C2963)</f>
        <v>3.6155541597275493</v>
      </c>
      <c r="D2974">
        <f>100*LN(Лист1!D2964/Лист1!D2963)</f>
        <v>3.9060634485708521</v>
      </c>
      <c r="E2974">
        <f>100*LN(Лист1!E2964/Лист1!E2963)</f>
        <v>3.9526103291553421</v>
      </c>
      <c r="F2974">
        <f>100*LN(Лист1!F2964/Лист1!F2963)</f>
        <v>3.9943866131644072</v>
      </c>
      <c r="G2974">
        <f>100*LN(Лист1!G2964/Лист1!G2963)</f>
        <v>3.9590467271008558</v>
      </c>
      <c r="H2974">
        <f>100*LN(Лист1!H2964/Лист1!H2963)</f>
        <v>3.974882240872458</v>
      </c>
      <c r="I2974">
        <f>100*LN(Лист1!I2964/Лист1!I2963)</f>
        <v>3.9835498766169235</v>
      </c>
      <c r="J2974">
        <f>100*LN(Лист1!J2964/Лист1!J2963)</f>
        <v>3.9168631176237692</v>
      </c>
      <c r="K2974">
        <f>100*LN(Лист1!K2964/Лист1!K2963)</f>
        <v>3.9114898646013576</v>
      </c>
      <c r="L2974">
        <f>100*LN(Лист1!L2964/Лист1!L2963)</f>
        <v>3.8282186571016967</v>
      </c>
      <c r="M2974">
        <f>100*LN(Лист1!M2964/Лист1!M2963)</f>
        <v>3.7400480910757192</v>
      </c>
      <c r="N2974">
        <f>100*LN(Лист1!N2964/Лист1!N2963)</f>
        <v>3.7132111756457595</v>
      </c>
      <c r="O2974">
        <f>100*LN(Лист1!O2964/Лист1!O2963)</f>
        <v>3.6831358531143659</v>
      </c>
      <c r="P2974">
        <f>100*LN(Лист1!P2964/Лист1!P2963)</f>
        <v>3.6471686203950062</v>
      </c>
      <c r="Q2974">
        <f>100*LN(Лист1!Q2964/Лист1!Q2963)</f>
        <v>3.6078949201347883</v>
      </c>
      <c r="R2974">
        <f>100*LN(Лист1!R2964/Лист1!R2963)</f>
        <v>3.5653103233006016</v>
      </c>
      <c r="S2974">
        <f>100*LN(Лист1!S2964/Лист1!S2963)</f>
        <v>3.5194248121792686</v>
      </c>
      <c r="T2974">
        <f>100*LN(Лист1!T2964/Лист1!T2963)</f>
        <v>3.4702633178492177</v>
      </c>
      <c r="U2974">
        <f>100*LN(Лист1!U2964/Лист1!U2963)</f>
        <v>3.3447934067540124</v>
      </c>
      <c r="V2974">
        <f>100*LN(Лист1!V2964/Лист1!V2963)</f>
        <v>3.364803411823273</v>
      </c>
      <c r="W2974">
        <f>100*LN(Лист1!W2964/Лист1!W2963)</f>
        <v>3.3085724585765268</v>
      </c>
      <c r="X2974">
        <f>100*LN(Лист1!X2964/Лист1!X2963)</f>
        <v>3.2492469267424808</v>
      </c>
      <c r="Y2974">
        <f>100*LN(Лист1!Y2964/Лист1!Y2963)</f>
        <v>3.1893363775953789</v>
      </c>
      <c r="Z2974">
        <f>100*LN(Лист1!Z2964/Лист1!Z2963)</f>
        <v>3.2039353744616661</v>
      </c>
      <c r="AA2974">
        <f>100*LN(Лист1!AA2964/Лист1!AA2963)</f>
        <v>3.1408173416487752</v>
      </c>
      <c r="AB2974">
        <f>100*LN(Лист1!AB2964/Лист1!AB2963)</f>
        <v>3.1528947608662428</v>
      </c>
      <c r="AC2974">
        <f>100*LN(Лист1!AC2964/Лист1!AC2963)</f>
        <v>3.0866647980527264</v>
      </c>
      <c r="AD2974">
        <f>100*LN(Лист1!AD2964/Лист1!AD2963)</f>
        <v>3.0199739863632193</v>
      </c>
      <c r="AE2974">
        <f>100*LN(Лист1!AE2964/Лист1!AE2963)</f>
        <v>3.0293578627050741</v>
      </c>
    </row>
    <row r="2975" spans="1:31" ht="16" thickBot="1" x14ac:dyDescent="0.25">
      <c r="A2975" s="3">
        <v>42018</v>
      </c>
      <c r="B2975">
        <f>100*LN(Лист1!B2965/Лист1!B2964)</f>
        <v>-5.9349924384434356</v>
      </c>
      <c r="C2975">
        <f>100*LN(Лист1!C2965/Лист1!C2964)</f>
        <v>-4.2709035412723617</v>
      </c>
      <c r="D2975">
        <f>100*LN(Лист1!D2965/Лист1!D2964)</f>
        <v>-3.1361455204051416</v>
      </c>
      <c r="E2975">
        <f>100*LN(Лист1!E2965/Лист1!E2964)</f>
        <v>-2.6176390472243827</v>
      </c>
      <c r="F2975">
        <f>100*LN(Лист1!F2965/Лист1!F2964)</f>
        <v>-2.5626783732152036</v>
      </c>
      <c r="G2975">
        <f>100*LN(Лист1!G2965/Лист1!G2964)</f>
        <v>-2.5586419186992093</v>
      </c>
      <c r="H2975">
        <f>100*LN(Лист1!H2965/Лист1!H2964)</f>
        <v>-2.6753187920918235</v>
      </c>
      <c r="I2975">
        <f>100*LN(Лист1!I2965/Лист1!I2964)</f>
        <v>-2.6599038140338283</v>
      </c>
      <c r="J2975">
        <f>100*LN(Лист1!J2965/Лист1!J2964)</f>
        <v>-2.7055427882830712</v>
      </c>
      <c r="K2975">
        <f>100*LN(Лист1!K2965/Лист1!K2964)</f>
        <v>-2.6811257450656703</v>
      </c>
      <c r="L2975">
        <f>100*LN(Лист1!L2965/Лист1!L2964)</f>
        <v>-2.7194061880550562</v>
      </c>
      <c r="M2975">
        <f>100*LN(Лист1!M2965/Лист1!M2964)</f>
        <v>-2.6870373080846668</v>
      </c>
      <c r="N2975">
        <f>100*LN(Лист1!N2965/Лист1!N2964)</f>
        <v>-2.7188848016126554</v>
      </c>
      <c r="O2975">
        <f>100*LN(Лист1!O2965/Лист1!O2964)</f>
        <v>-2.6781022677642068</v>
      </c>
      <c r="P2975">
        <f>100*LN(Лист1!P2965/Лист1!P2964)</f>
        <v>-2.7047912222072572</v>
      </c>
      <c r="Q2975">
        <f>100*LN(Лист1!Q2965/Лист1!Q2964)</f>
        <v>-2.6572479070519313</v>
      </c>
      <c r="R2975">
        <f>100*LN(Лист1!R2965/Лист1!R2964)</f>
        <v>-2.6803487956023542</v>
      </c>
      <c r="S2975">
        <f>100*LN(Лист1!S2965/Лист1!S2964)</f>
        <v>-2.6278884463840533</v>
      </c>
      <c r="T2975">
        <f>100*LN(Лист1!T2965/Лист1!T2964)</f>
        <v>-2.5727255050366256</v>
      </c>
      <c r="U2975">
        <f>100*LN(Лист1!U2965/Лист1!U2964)</f>
        <v>-2.5167871706926785</v>
      </c>
      <c r="V2975">
        <f>100*LN(Лист1!V2965/Лист1!V2964)</f>
        <v>-2.53178079842899</v>
      </c>
      <c r="W2975">
        <f>100*LN(Лист1!W2965/Лист1!W2964)</f>
        <v>-2.4711103885594845</v>
      </c>
      <c r="X2975">
        <f>100*LN(Лист1!X2965/Лист1!X2964)</f>
        <v>-2.4841322531905163</v>
      </c>
      <c r="Y2975">
        <f>100*LN(Лист1!Y2965/Лист1!Y2964)</f>
        <v>-2.4972920931379936</v>
      </c>
      <c r="Z2975">
        <f>100*LN(Лист1!Z2965/Лист1!Z2964)</f>
        <v>-2.4317307650706357</v>
      </c>
      <c r="AA2975">
        <f>100*LN(Лист1!AA2965/Лист1!AA2964)</f>
        <v>-2.4428695684961967</v>
      </c>
      <c r="AB2975">
        <f>100*LN(Лист1!AB2965/Лист1!AB2964)</f>
        <v>-2.452230158313796</v>
      </c>
      <c r="AC2975">
        <f>100*LN(Лист1!AC2965/Лист1!AC2964)</f>
        <v>-2.3838114555942322</v>
      </c>
      <c r="AD2975">
        <f>100*LN(Лист1!AD2965/Лист1!AD2964)</f>
        <v>-2.3930126850036917</v>
      </c>
      <c r="AE2975">
        <f>100*LN(Лист1!AE2965/Лист1!AE2964)</f>
        <v>-2.400424971948679</v>
      </c>
    </row>
    <row r="2976" spans="1:31" ht="16" thickBot="1" x14ac:dyDescent="0.25">
      <c r="A2976" s="3">
        <v>42019</v>
      </c>
      <c r="B2976">
        <f>100*LN(Лист1!B2966/Лист1!B2965)</f>
        <v>-7.1954486591654234</v>
      </c>
      <c r="C2976">
        <f>100*LN(Лист1!C2966/Лист1!C2965)</f>
        <v>-5.9094114023785611</v>
      </c>
      <c r="D2976">
        <f>100*LN(Лист1!D2966/Лист1!D2965)</f>
        <v>-5.3936125307843632</v>
      </c>
      <c r="E2976">
        <f>100*LN(Лист1!E2966/Лист1!E2965)</f>
        <v>-5.3230387132166674</v>
      </c>
      <c r="F2976">
        <f>100*LN(Лист1!F2966/Лист1!F2965)</f>
        <v>-5.3964218746622796</v>
      </c>
      <c r="G2976">
        <f>100*LN(Лист1!G2966/Лист1!G2965)</f>
        <v>-5.5226763907970771</v>
      </c>
      <c r="H2976">
        <f>100*LN(Лист1!H2966/Лист1!H2965)</f>
        <v>-5.5071957970271779</v>
      </c>
      <c r="I2976">
        <f>100*LN(Лист1!I2966/Лист1!I2965)</f>
        <v>-5.6114753978300884</v>
      </c>
      <c r="J2976">
        <f>100*LN(Лист1!J2966/Лист1!J2965)</f>
        <v>-5.6411103140259256</v>
      </c>
      <c r="K2976">
        <f>100*LN(Лист1!K2966/Лист1!K2965)</f>
        <v>-5.5880458394456616</v>
      </c>
      <c r="L2976">
        <f>100*LN(Лист1!L2966/Лист1!L2965)</f>
        <v>-5.5983444598357295</v>
      </c>
      <c r="M2976">
        <f>100*LN(Лист1!M2966/Лист1!M2965)</f>
        <v>-5.5270614206789563</v>
      </c>
      <c r="N2976">
        <f>100*LN(Лист1!N2966/Лист1!N2965)</f>
        <v>-5.4459917132380991</v>
      </c>
      <c r="O2976">
        <f>100*LN(Лист1!O2966/Лист1!O2965)</f>
        <v>-5.4305344857542135</v>
      </c>
      <c r="P2976">
        <f>100*LN(Лист1!P2966/Лист1!P2965)</f>
        <v>-5.3345980705292622</v>
      </c>
      <c r="Q2976">
        <f>100*LN(Лист1!Q2966/Лист1!Q2965)</f>
        <v>-5.3056895657449639</v>
      </c>
      <c r="R2976">
        <f>100*LN(Лист1!R2966/Лист1!R2965)</f>
        <v>-5.1989107937600139</v>
      </c>
      <c r="S2976">
        <f>100*LN(Лист1!S2966/Лист1!S2965)</f>
        <v>-5.160477235300295</v>
      </c>
      <c r="T2976">
        <f>100*LN(Лист1!T2966/Лист1!T2965)</f>
        <v>-5.1959738930710984</v>
      </c>
      <c r="U2976">
        <f>100*LN(Лист1!U2966/Лист1!U2965)</f>
        <v>-5.0741091478397813</v>
      </c>
      <c r="V2976">
        <f>100*LN(Лист1!V2966/Лист1!V2965)</f>
        <v>-5.0261834780888313</v>
      </c>
      <c r="W2976">
        <f>100*LN(Лист1!W2966/Лист1!W2965)</f>
        <v>-4.9738301151430191</v>
      </c>
      <c r="X2976">
        <f>100*LN(Лист1!X2966/Лист1!X2965)</f>
        <v>-4.920945937845663</v>
      </c>
      <c r="Y2976">
        <f>100*LN(Лист1!Y2966/Лист1!Y2965)</f>
        <v>-4.8675228246082716</v>
      </c>
      <c r="Z2976">
        <f>100*LN(Лист1!Z2966/Лист1!Z2965)</f>
        <v>-4.8867090205086585</v>
      </c>
      <c r="AA2976">
        <f>100*LN(Лист1!AA2966/Лист1!AA2965)</f>
        <v>-4.7477270595512771</v>
      </c>
      <c r="AB2976">
        <f>100*LN(Лист1!AB2966/Лист1!AB2965)</f>
        <v>-4.6852554572724205</v>
      </c>
      <c r="AC2976">
        <f>100*LN(Лист1!AC2966/Лист1!AC2965)</f>
        <v>-4.7001880833163412</v>
      </c>
      <c r="AD2976">
        <f>100*LN(Лист1!AD2966/Лист1!AD2965)</f>
        <v>-4.6371217182122191</v>
      </c>
      <c r="AE2976">
        <f>100*LN(Лист1!AE2966/Лист1!AE2965)</f>
        <v>-4.5699334423463647</v>
      </c>
    </row>
    <row r="2977" spans="1:31" ht="16" thickBot="1" x14ac:dyDescent="0.25">
      <c r="A2977" s="3">
        <v>42020</v>
      </c>
      <c r="B2977">
        <f>100*LN(Лист1!B2967/Лист1!B2966)</f>
        <v>-2.2846268851169844</v>
      </c>
      <c r="C2977">
        <f>100*LN(Лист1!C2967/Лист1!C2966)</f>
        <v>-3.8789607614506059</v>
      </c>
      <c r="D2977">
        <f>100*LN(Лист1!D2967/Лист1!D2966)</f>
        <v>-3.549168459341459</v>
      </c>
      <c r="E2977">
        <f>100*LN(Лист1!E2967/Лист1!E2966)</f>
        <v>-3.0990214016765854</v>
      </c>
      <c r="F2977">
        <f>100*LN(Лист1!F2967/Лист1!F2966)</f>
        <v>-3.0465932411659167</v>
      </c>
      <c r="G2977">
        <f>100*LN(Лист1!G2967/Лист1!G2966)</f>
        <v>-3.0521189034886991</v>
      </c>
      <c r="H2977">
        <f>100*LN(Лист1!H2967/Лист1!H2966)</f>
        <v>-3.1176754349496099</v>
      </c>
      <c r="I2977">
        <f>100*LN(Лист1!I2967/Лист1!I2966)</f>
        <v>-3.179356450118632</v>
      </c>
      <c r="J2977">
        <f>100*LN(Лист1!J2967/Лист1!J2966)</f>
        <v>-3.16345573960787</v>
      </c>
      <c r="K2977">
        <f>100*LN(Лист1!K2967/Лист1!K2966)</f>
        <v>-3.2119549422112543</v>
      </c>
      <c r="L2977">
        <f>100*LN(Лист1!L2967/Лист1!L2966)</f>
        <v>-3.1090587070031117</v>
      </c>
      <c r="M2977">
        <f>100*LN(Лист1!M2967/Лист1!M2966)</f>
        <v>-3.1486859011005111</v>
      </c>
      <c r="N2977">
        <f>100*LN(Лист1!N2967/Лист1!N2966)</f>
        <v>-3.1074876274357526</v>
      </c>
      <c r="O2977">
        <f>100*LN(Лист1!O2967/Лист1!O2966)</f>
        <v>-3.0630265948243123</v>
      </c>
      <c r="P2977">
        <f>100*LN(Лист1!P2967/Лист1!P2966)</f>
        <v>-3.0914362912447162</v>
      </c>
      <c r="Q2977">
        <f>100*LN(Лист1!Q2967/Лист1!Q2966)</f>
        <v>-3.0388002418042284</v>
      </c>
      <c r="R2977">
        <f>100*LN(Лист1!R2967/Лист1!R2966)</f>
        <v>-2.982952720597317</v>
      </c>
      <c r="S2977">
        <f>100*LN(Лист1!S2967/Лист1!S2966)</f>
        <v>-3.0041784902507978</v>
      </c>
      <c r="T2977">
        <f>100*LN(Лист1!T2967/Лист1!T2966)</f>
        <v>-2.8641575963384036</v>
      </c>
      <c r="U2977">
        <f>100*LN(Лист1!U2967/Лист1!U2966)</f>
        <v>-2.8801990903706076</v>
      </c>
      <c r="V2977">
        <f>100*LN(Лист1!V2967/Лист1!V2966)</f>
        <v>-2.8964212986092206</v>
      </c>
      <c r="W2977">
        <f>100*LN(Лист1!W2967/Лист1!W2966)</f>
        <v>-2.9104722084612846</v>
      </c>
      <c r="X2977">
        <f>100*LN(Лист1!X2967/Лист1!X2966)</f>
        <v>-2.8422538506134081</v>
      </c>
      <c r="Y2977">
        <f>100*LN(Лист1!Y2967/Лист1!Y2966)</f>
        <v>-2.7734240895918481</v>
      </c>
      <c r="Z2977">
        <f>100*LN(Лист1!Z2967/Лист1!Z2966)</f>
        <v>-2.7017607319786094</v>
      </c>
      <c r="AA2977">
        <f>100*LN(Лист1!AA2967/Лист1!AA2966)</f>
        <v>-2.7939368689241424</v>
      </c>
      <c r="AB2977">
        <f>100*LN(Лист1!AB2967/Лист1!AB2966)</f>
        <v>-2.7195742808490055</v>
      </c>
      <c r="AC2977">
        <f>100*LN(Лист1!AC2967/Лист1!AC2966)</f>
        <v>-2.7285694398240601</v>
      </c>
      <c r="AD2977">
        <f>100*LN(Лист1!AD2967/Лист1!AD2966)</f>
        <v>-2.6535553625965611</v>
      </c>
      <c r="AE2977">
        <f>100*LN(Лист1!AE2967/Лист1!AE2966)</f>
        <v>-2.7444549923600827</v>
      </c>
    </row>
    <row r="2978" spans="1:31" ht="16" thickBot="1" x14ac:dyDescent="0.25">
      <c r="A2978" s="3">
        <v>42023</v>
      </c>
      <c r="B2978">
        <f>100*LN(Лист1!B2968/Лист1!B2967)</f>
        <v>0.55866067086397764</v>
      </c>
      <c r="C2978">
        <f>100*LN(Лист1!C2968/Лист1!C2967)</f>
        <v>0.13175232472406809</v>
      </c>
      <c r="D2978">
        <f>100*LN(Лист1!D2968/Лист1!D2967)</f>
        <v>-0.38784793285708563</v>
      </c>
      <c r="E2978">
        <f>100*LN(Лист1!E2968/Лист1!E2967)</f>
        <v>-0.59191228391949802</v>
      </c>
      <c r="F2978">
        <f>100*LN(Лист1!F2968/Лист1!F2967)</f>
        <v>-0.67476639287752738</v>
      </c>
      <c r="G2978">
        <f>100*LN(Лист1!G2968/Лист1!G2967)</f>
        <v>-0.82988028146950654</v>
      </c>
      <c r="H2978">
        <f>100*LN(Лист1!H2968/Лист1!H2967)</f>
        <v>-0.84806161984205386</v>
      </c>
      <c r="I2978">
        <f>100*LN(Лист1!I2968/Лист1!I2967)</f>
        <v>-0.86518203705135566</v>
      </c>
      <c r="J2978">
        <f>100*LN(Лист1!J2968/Лист1!J2967)</f>
        <v>-0.88041654535796621</v>
      </c>
      <c r="K2978">
        <f>100*LN(Лист1!K2968/Лист1!K2967)</f>
        <v>-0.89419373756613929</v>
      </c>
      <c r="L2978">
        <f>100*LN(Лист1!L2968/Лист1!L2967)</f>
        <v>-0.90635061533469641</v>
      </c>
      <c r="M2978">
        <f>100*LN(Лист1!M2968/Лист1!M2967)</f>
        <v>-0.84130515342817125</v>
      </c>
      <c r="N2978">
        <f>100*LN(Лист1!N2968/Лист1!N2967)</f>
        <v>-0.92808090744729688</v>
      </c>
      <c r="O2978">
        <f>100*LN(Лист1!O2968/Лист1!O2967)</f>
        <v>-0.85904472050381331</v>
      </c>
      <c r="P2978">
        <f>100*LN(Лист1!P2968/Лист1!P2967)</f>
        <v>-0.86717137816175482</v>
      </c>
      <c r="Q2978">
        <f>100*LN(Лист1!Q2968/Лист1!Q2967)</f>
        <v>-0.87406198107344779</v>
      </c>
      <c r="R2978">
        <f>100*LN(Лист1!R2968/Лист1!R2967)</f>
        <v>-0.88035782667596352</v>
      </c>
      <c r="S2978">
        <f>100*LN(Лист1!S2968/Лист1!S2967)</f>
        <v>-0.88674502853209847</v>
      </c>
      <c r="T2978">
        <f>100*LN(Лист1!T2968/Лист1!T2967)</f>
        <v>-0.89177729220547686</v>
      </c>
      <c r="U2978">
        <f>100*LN(Лист1!U2968/Лист1!U2967)</f>
        <v>-0.89686699827603755</v>
      </c>
      <c r="V2978">
        <f>100*LN(Лист1!V2968/Лист1!V2967)</f>
        <v>-0.81967672041785145</v>
      </c>
      <c r="W2978">
        <f>100*LN(Лист1!W2968/Лист1!W2967)</f>
        <v>-0.82372788664788055</v>
      </c>
      <c r="X2978">
        <f>100*LN(Лист1!X2968/Лист1!X2967)</f>
        <v>-0.82713457506773058</v>
      </c>
      <c r="Y2978">
        <f>100*LN(Лист1!Y2968/Лист1!Y2967)</f>
        <v>-0.83056955872783966</v>
      </c>
      <c r="Z2978">
        <f>100*LN(Лист1!Z2968/Лист1!Z2967)</f>
        <v>-0.83333815591444105</v>
      </c>
      <c r="AA2978">
        <f>100*LN(Лист1!AA2968/Лист1!AA2967)</f>
        <v>-0.7528266420791524</v>
      </c>
      <c r="AB2978">
        <f>100*LN(Лист1!AB2968/Лист1!AB2967)</f>
        <v>-0.83893109483052231</v>
      </c>
      <c r="AC2978">
        <f>100*LN(Лист1!AC2968/Лист1!AC2967)</f>
        <v>-0.84175581195292803</v>
      </c>
      <c r="AD2978">
        <f>100*LN(Лист1!AD2968/Лист1!AD2967)</f>
        <v>-0.84388686458645945</v>
      </c>
      <c r="AE2978">
        <f>100*LN(Лист1!AE2968/Лист1!AE2967)</f>
        <v>-0.76174722973940223</v>
      </c>
    </row>
    <row r="2979" spans="1:31" ht="16" thickBot="1" x14ac:dyDescent="0.25">
      <c r="A2979" s="3">
        <v>42024</v>
      </c>
      <c r="B2979">
        <f>100*LN(Лист1!B2969/Лист1!B2968)</f>
        <v>4.1601634811458892</v>
      </c>
      <c r="C2979">
        <f>100*LN(Лист1!C2969/Лист1!C2968)</f>
        <v>2.0847660580765877</v>
      </c>
      <c r="D2979">
        <f>100*LN(Лист1!D2969/Лист1!D2968)</f>
        <v>1.8608172473556408</v>
      </c>
      <c r="E2979">
        <f>100*LN(Лист1!E2969/Лист1!E2968)</f>
        <v>2.1534274214551612</v>
      </c>
      <c r="F2979">
        <f>100*LN(Лист1!F2969/Лист1!F2968)</f>
        <v>2.20966472775903</v>
      </c>
      <c r="G2979">
        <f>100*LN(Лист1!G2969/Лист1!G2968)</f>
        <v>2.3336680179235527</v>
      </c>
      <c r="H2979">
        <f>100*LN(Лист1!H2969/Лист1!H2968)</f>
        <v>2.2457084100841982</v>
      </c>
      <c r="I2979">
        <f>100*LN(Лист1!I2969/Лист1!I2968)</f>
        <v>2.2907229275235452</v>
      </c>
      <c r="J2979">
        <f>100*LN(Лист1!J2969/Лист1!J2968)</f>
        <v>2.2587481231880631</v>
      </c>
      <c r="K2979">
        <f>100*LN(Лист1!K2969/Лист1!K2968)</f>
        <v>2.2206686034144321</v>
      </c>
      <c r="L2979">
        <f>100*LN(Лист1!L2969/Лист1!L2968)</f>
        <v>2.1764461347911541</v>
      </c>
      <c r="M2979">
        <f>100*LN(Лист1!M2969/Лист1!M2968)</f>
        <v>2.1277398447284881</v>
      </c>
      <c r="N2979">
        <f>100*LN(Лист1!N2969/Лист1!N2968)</f>
        <v>2.1522737015738267</v>
      </c>
      <c r="O2979">
        <f>100*LN(Лист1!O2969/Лист1!O2968)</f>
        <v>2.0187020919978638</v>
      </c>
      <c r="P2979">
        <f>100*LN(Лист1!P2969/Лист1!P2968)</f>
        <v>2.03768805886962</v>
      </c>
      <c r="Q2979">
        <f>100*LN(Лист1!Q2969/Лист1!Q2968)</f>
        <v>1.9755680041411767</v>
      </c>
      <c r="R2979">
        <f>100*LN(Лист1!R2969/Лист1!R2968)</f>
        <v>1.9108861698046506</v>
      </c>
      <c r="S2979">
        <f>100*LN(Лист1!S2969/Лист1!S2968)</f>
        <v>1.9246784982269689</v>
      </c>
      <c r="T2979">
        <f>100*LN(Лист1!T2969/Лист1!T2968)</f>
        <v>1.8556401759823486</v>
      </c>
      <c r="U2979">
        <f>100*LN(Лист1!U2969/Лист1!U2968)</f>
        <v>1.8661799188420063</v>
      </c>
      <c r="V2979">
        <f>100*LN(Лист1!V2969/Лист1!V2968)</f>
        <v>1.7945016617838898</v>
      </c>
      <c r="W2979">
        <f>100*LN(Лист1!W2969/Лист1!W2968)</f>
        <v>1.8033275569660789</v>
      </c>
      <c r="X2979">
        <f>100*LN(Лист1!X2969/Лист1!X2968)</f>
        <v>1.7291497110061043</v>
      </c>
      <c r="Y2979">
        <f>100*LN(Лист1!Y2969/Лист1!Y2968)</f>
        <v>1.7362982699787914</v>
      </c>
      <c r="Z2979">
        <f>100*LN(Лист1!Z2969/Лист1!Z2968)</f>
        <v>1.659789140903783</v>
      </c>
      <c r="AA2979">
        <f>100*LN(Лист1!AA2969/Лист1!AA2968)</f>
        <v>1.6653174197792082</v>
      </c>
      <c r="AB2979">
        <f>100*LN(Лист1!AB2969/Лист1!AB2968)</f>
        <v>1.6708826487863471</v>
      </c>
      <c r="AC2979">
        <f>100*LN(Лист1!AC2969/Лист1!AC2968)</f>
        <v>1.6764851996292092</v>
      </c>
      <c r="AD2979">
        <f>100*LN(Лист1!AD2969/Лист1!AD2968)</f>
        <v>1.5973437567803714</v>
      </c>
      <c r="AE2979">
        <f>100*LN(Лист1!AE2969/Лист1!AE2968)</f>
        <v>1.6013827250300459</v>
      </c>
    </row>
    <row r="2980" spans="1:31" ht="16" thickBot="1" x14ac:dyDescent="0.25">
      <c r="A2980" s="3">
        <v>42025</v>
      </c>
      <c r="B2980">
        <f>100*LN(Лист1!B2970/Лист1!B2969)</f>
        <v>-0.87219606923026449</v>
      </c>
      <c r="C2980">
        <f>100*LN(Лист1!C2970/Лист1!C2969)</f>
        <v>-1.3632148790057645</v>
      </c>
      <c r="D2980">
        <f>100*LN(Лист1!D2970/Лист1!D2969)</f>
        <v>-1.1509078444943313</v>
      </c>
      <c r="E2980">
        <f>100*LN(Лист1!E2970/Лист1!E2969)</f>
        <v>-0.84279267092512211</v>
      </c>
      <c r="F2980">
        <f>100*LN(Лист1!F2970/Лист1!F2969)</f>
        <v>-0.73114317063722567</v>
      </c>
      <c r="G2980">
        <f>100*LN(Лист1!G2970/Лист1!G2969)</f>
        <v>-0.74906717291575142</v>
      </c>
      <c r="H2980">
        <f>100*LN(Лист1!H2970/Лист1!H2969)</f>
        <v>-0.62652484789311536</v>
      </c>
      <c r="I2980">
        <f>100*LN(Лист1!I2970/Лист1!I2969)</f>
        <v>-0.63897980987711223</v>
      </c>
      <c r="J2980">
        <f>100*LN(Лист1!J2970/Лист1!J2969)</f>
        <v>-0.65052632734481697</v>
      </c>
      <c r="K2980">
        <f>100*LN(Лист1!K2970/Лист1!K2969)</f>
        <v>-0.58737320120939362</v>
      </c>
      <c r="L2980">
        <f>100*LN(Лист1!L2970/Лист1!L2969)</f>
        <v>-0.5956830719191446</v>
      </c>
      <c r="M2980">
        <f>100*LN(Лист1!M2970/Лист1!M2969)</f>
        <v>-0.60332008041678087</v>
      </c>
      <c r="N2980">
        <f>100*LN(Лист1!N2970/Лист1!N2969)</f>
        <v>-0.61022309876429404</v>
      </c>
      <c r="O2980">
        <f>100*LN(Лист1!O2970/Лист1!O2969)</f>
        <v>-0.61680997406477733</v>
      </c>
      <c r="P2980">
        <f>100*LN(Лист1!P2970/Лист1!P2969)</f>
        <v>-0.62257010424531034</v>
      </c>
      <c r="Q2980">
        <f>100*LN(Лист1!Q2970/Лист1!Q2969)</f>
        <v>-0.54923637480259202</v>
      </c>
      <c r="R2980">
        <f>100*LN(Лист1!R2970/Лист1!R2969)</f>
        <v>-0.55357990322517514</v>
      </c>
      <c r="S2980">
        <f>100*LN(Лист1!S2970/Лист1!S2969)</f>
        <v>-0.55754823843033952</v>
      </c>
      <c r="T2980">
        <f>100*LN(Лист1!T2970/Лист1!T2969)</f>
        <v>-0.56112371677864259</v>
      </c>
      <c r="U2980">
        <f>100*LN(Лист1!U2970/Лист1!U2969)</f>
        <v>-0.5642900906636853</v>
      </c>
      <c r="V2980">
        <f>100*LN(Лист1!V2970/Лист1!V2969)</f>
        <v>-0.56749240260245437</v>
      </c>
      <c r="W2980">
        <f>100*LN(Лист1!W2970/Лист1!W2969)</f>
        <v>-0.5702663112182168</v>
      </c>
      <c r="X2980">
        <f>100*LN(Лист1!X2970/Лист1!X2969)</f>
        <v>-0.49099934975558934</v>
      </c>
      <c r="Y2980">
        <f>100*LN(Лист1!Y2970/Лист1!Y2969)</f>
        <v>-0.4930166107858609</v>
      </c>
      <c r="Z2980">
        <f>100*LN(Лист1!Z2970/Лист1!Z2969)</f>
        <v>-0.49505051598562028</v>
      </c>
      <c r="AA2980">
        <f>100*LN(Лист1!AA2970/Лист1!AA2969)</f>
        <v>-0.57971176843259575</v>
      </c>
      <c r="AB2980">
        <f>100*LN(Лист1!AB2970/Лист1!AB2969)</f>
        <v>-0.58163853214398809</v>
      </c>
      <c r="AC2980">
        <f>100*LN(Лист1!AC2970/Лист1!AC2969)</f>
        <v>-0.50000104167056403</v>
      </c>
      <c r="AD2980">
        <f>100*LN(Лист1!AD2970/Лист1!AD2969)</f>
        <v>-0.50167329295982022</v>
      </c>
      <c r="AE2980">
        <f>100*LN(Лист1!AE2970/Лист1!AE2969)</f>
        <v>-0.50293484050019732</v>
      </c>
    </row>
    <row r="2981" spans="1:31" ht="16" thickBot="1" x14ac:dyDescent="0.25">
      <c r="A2981" s="3">
        <v>42026</v>
      </c>
      <c r="B2981">
        <f>100*LN(Лист1!B2971/Лист1!B2970)</f>
        <v>-2.8016864953454954</v>
      </c>
      <c r="C2981">
        <f>100*LN(Лист1!C2971/Лист1!C2970)</f>
        <v>-2.5150233622775011</v>
      </c>
      <c r="D2981">
        <f>100*LN(Лист1!D2971/Лист1!D2970)</f>
        <v>-2.3423322017561712</v>
      </c>
      <c r="E2981">
        <f>100*LN(Лист1!E2971/Лист1!E2970)</f>
        <v>-2.2384081383537384</v>
      </c>
      <c r="F2981">
        <f>100*LN(Лист1!F2971/Лист1!F2970)</f>
        <v>-2.2260615656000922</v>
      </c>
      <c r="G2981">
        <f>100*LN(Лист1!G2971/Лист1!G2970)</f>
        <v>-2.2814677766171401</v>
      </c>
      <c r="H2981">
        <f>100*LN(Лист1!H2971/Лист1!H2970)</f>
        <v>-2.3314372855109733</v>
      </c>
      <c r="I2981">
        <f>100*LN(Лист1!I2971/Лист1!I2970)</f>
        <v>-2.3055776299925737</v>
      </c>
      <c r="J2981">
        <f>100*LN(Лист1!J2971/Лист1!J2970)</f>
        <v>-2.2736586321049392</v>
      </c>
      <c r="K2981">
        <f>100*LN(Лист1!K2971/Лист1!K2970)</f>
        <v>-2.3092273786433961</v>
      </c>
      <c r="L2981">
        <f>100*LN(Лист1!L2971/Лист1!L2970)</f>
        <v>-2.2659579781272634</v>
      </c>
      <c r="M2981">
        <f>100*LN(Лист1!M2971/Лист1!M2970)</f>
        <v>-2.2180641639774219</v>
      </c>
      <c r="N2981">
        <f>100*LN(Лист1!N2971/Лист1!N2970)</f>
        <v>-2.2438078686741898</v>
      </c>
      <c r="O2981">
        <f>100*LN(Лист1!O2971/Лист1!O2970)</f>
        <v>-2.110277606773594</v>
      </c>
      <c r="P2981">
        <f>100*LN(Лист1!P2971/Лист1!P2970)</f>
        <v>-2.1302580703868377</v>
      </c>
      <c r="Q2981">
        <f>100*LN(Лист1!Q2971/Лист1!Q2970)</f>
        <v>-2.1471997890329408</v>
      </c>
      <c r="R2981">
        <f>100*LN(Лист1!R2971/Лист1!R2970)</f>
        <v>-2.0834086902842026</v>
      </c>
      <c r="S2981">
        <f>100*LN(Лист1!S2971/Лист1!S2970)</f>
        <v>-2.0170106949132407</v>
      </c>
      <c r="T2981">
        <f>100*LN(Лист1!T2971/Лист1!T2970)</f>
        <v>-2.0301143817853191</v>
      </c>
      <c r="U2981">
        <f>100*LN(Лист1!U2971/Лист1!U2970)</f>
        <v>-1.9592463448437643</v>
      </c>
      <c r="V2981">
        <f>100*LN(Лист1!V2971/Лист1!V2970)</f>
        <v>-1.9705071079332444</v>
      </c>
      <c r="W2981">
        <f>100*LN(Лист1!W2971/Лист1!W2970)</f>
        <v>-1.8969640992287897</v>
      </c>
      <c r="X2981">
        <f>100*LN(Лист1!X2971/Лист1!X2970)</f>
        <v>-1.9048194970694363</v>
      </c>
      <c r="Y2981">
        <f>100*LN(Лист1!Y2971/Лист1!Y2970)</f>
        <v>-1.9127402264143476</v>
      </c>
      <c r="Z2981">
        <f>100*LN(Лист1!Z2971/Лист1!Z2970)</f>
        <v>-1.9207271057121982</v>
      </c>
      <c r="AA2981">
        <f>100*LN(Лист1!AA2971/Лист1!AA2970)</f>
        <v>-1.8441427902722791</v>
      </c>
      <c r="AB2981">
        <f>100*LN(Лист1!AB2971/Лист1!AB2970)</f>
        <v>-1.7654935238720824</v>
      </c>
      <c r="AC2981">
        <f>100*LN(Лист1!AC2971/Лист1!AC2970)</f>
        <v>-1.855027897971381</v>
      </c>
      <c r="AD2981">
        <f>100*LN(Лист1!AD2971/Лист1!AD2970)</f>
        <v>-1.7759451960958061</v>
      </c>
      <c r="AE2981">
        <f>100*LN(Лист1!AE2971/Лист1!AE2970)</f>
        <v>-1.7804624633506707</v>
      </c>
    </row>
    <row r="2982" spans="1:31" ht="16" thickBot="1" x14ac:dyDescent="0.25">
      <c r="A2982" s="3">
        <v>42027</v>
      </c>
      <c r="B2982">
        <f>100*LN(Лист1!B2972/Лист1!B2971)</f>
        <v>-0.34710204928788552</v>
      </c>
      <c r="C2982">
        <f>100*LN(Лист1!C2972/Лист1!C2971)</f>
        <v>-1.0104498232326422</v>
      </c>
      <c r="D2982">
        <f>100*LN(Лист1!D2972/Лист1!D2971)</f>
        <v>-1.5257344061350238</v>
      </c>
      <c r="E2982">
        <f>100*LN(Лист1!E2972/Лист1!E2971)</f>
        <v>-1.7461827163662225</v>
      </c>
      <c r="F2982">
        <f>100*LN(Лист1!F2972/Лист1!F2971)</f>
        <v>-1.789448987655053</v>
      </c>
      <c r="G2982">
        <f>100*LN(Лист1!G2972/Лист1!G2971)</f>
        <v>-1.8349138668196656</v>
      </c>
      <c r="H2982">
        <f>100*LN(Лист1!H2972/Лист1!H2971)</f>
        <v>-1.8759568897510139</v>
      </c>
      <c r="I2982">
        <f>100*LN(Лист1!I2972/Лист1!I2971)</f>
        <v>-1.9132298081157393</v>
      </c>
      <c r="J2982">
        <f>100*LN(Лист1!J2972/Лист1!J2971)</f>
        <v>-1.8720127357296661</v>
      </c>
      <c r="K2982">
        <f>100*LN(Лист1!K2972/Лист1!K2971)</f>
        <v>-1.8251457207362396</v>
      </c>
      <c r="L2982">
        <f>100*LN(Лист1!L2972/Лист1!L2971)</f>
        <v>-1.8504768580579785</v>
      </c>
      <c r="M2982">
        <f>100*LN(Лист1!M2972/Лист1!M2971)</f>
        <v>-1.8735911057469818</v>
      </c>
      <c r="N2982">
        <f>100*LN(Лист1!N2972/Лист1!N2971)</f>
        <v>-1.7364287909336042</v>
      </c>
      <c r="O2982">
        <f>100*LN(Лист1!O2972/Лист1!O2971)</f>
        <v>-1.7530329404996776</v>
      </c>
      <c r="P2982">
        <f>100*LN(Лист1!P2972/Лист1!P2971)</f>
        <v>-1.6888218028521627</v>
      </c>
      <c r="Q2982">
        <f>100*LN(Лист1!Q2972/Лист1!Q2971)</f>
        <v>-1.7025137611952283</v>
      </c>
      <c r="R2982">
        <f>100*LN(Лист1!R2972/Лист1!R2971)</f>
        <v>-1.7150277442633914</v>
      </c>
      <c r="S2982">
        <f>100*LN(Лист1!S2972/Лист1!S2971)</f>
        <v>-1.6434223613379899</v>
      </c>
      <c r="T2982">
        <f>100*LN(Лист1!T2972/Лист1!T2971)</f>
        <v>-1.5709293705179836</v>
      </c>
      <c r="U2982">
        <f>100*LN(Лист1!U2972/Лист1!U2971)</f>
        <v>-1.6625486846134079</v>
      </c>
      <c r="V2982">
        <f>100*LN(Лист1!V2972/Лист1!V2971)</f>
        <v>-1.5879982677462812</v>
      </c>
      <c r="W2982">
        <f>100*LN(Лист1!W2972/Лист1!W2971)</f>
        <v>-1.5946624113940002</v>
      </c>
      <c r="X2982">
        <f>100*LN(Лист1!X2972/Лист1!X2971)</f>
        <v>-1.6013827250300487</v>
      </c>
      <c r="Y2982">
        <f>100*LN(Лист1!Y2972/Лист1!Y2971)</f>
        <v>-1.5228720701824672</v>
      </c>
      <c r="Z2982">
        <f>100*LN(Лист1!Z2972/Лист1!Z2971)</f>
        <v>-1.443761808560232</v>
      </c>
      <c r="AA2982">
        <f>100*LN(Лист1!AA2972/Лист1!AA2971)</f>
        <v>-1.4486831966242517</v>
      </c>
      <c r="AB2982">
        <f>100*LN(Лист1!AB2972/Лист1!AB2971)</f>
        <v>-1.5384918839479456</v>
      </c>
      <c r="AC2982">
        <f>100*LN(Лист1!AC2972/Лист1!AC2971)</f>
        <v>-1.4573768445318782</v>
      </c>
      <c r="AD2982">
        <f>100*LN(Лист1!AD2972/Лист1!AD2971)</f>
        <v>-1.4611347181063947</v>
      </c>
      <c r="AE2982">
        <f>100*LN(Лист1!AE2972/Лист1!AE2971)</f>
        <v>-1.4649120216231883</v>
      </c>
    </row>
    <row r="2983" spans="1:31" ht="16" thickBot="1" x14ac:dyDescent="0.25">
      <c r="A2983" s="3">
        <v>42030</v>
      </c>
      <c r="B2983">
        <f>100*LN(Лист1!B2973/Лист1!B2972)</f>
        <v>7.6935284867694911</v>
      </c>
      <c r="C2983">
        <f>100*LN(Лист1!C2973/Лист1!C2972)</f>
        <v>6.6145218874439831</v>
      </c>
      <c r="D2983">
        <f>100*LN(Лист1!D2973/Лист1!D2972)</f>
        <v>5.7789527776958298</v>
      </c>
      <c r="E2983">
        <f>100*LN(Лист1!E2973/Лист1!E2972)</f>
        <v>5.5350095083164899</v>
      </c>
      <c r="F2983">
        <f>100*LN(Лист1!F2973/Лист1!F2972)</f>
        <v>5.6038960325115417</v>
      </c>
      <c r="G2983">
        <f>100*LN(Лист1!G2973/Лист1!G2972)</f>
        <v>5.6762640691948123</v>
      </c>
      <c r="H2983">
        <f>100*LN(Лист1!H2973/Лист1!H2972)</f>
        <v>5.7320252325493612</v>
      </c>
      <c r="I2983">
        <f>100*LN(Лист1!I2973/Лист1!I2972)</f>
        <v>5.7736090769568138</v>
      </c>
      <c r="J2983">
        <f>100*LN(Лист1!J2973/Лист1!J2972)</f>
        <v>5.7284382222051242</v>
      </c>
      <c r="K2983">
        <f>100*LN(Лист1!K2973/Лист1!K2972)</f>
        <v>5.6689300668456664</v>
      </c>
      <c r="L2983">
        <f>100*LN(Лист1!L2973/Лист1!L2972)</f>
        <v>5.5990416821823557</v>
      </c>
      <c r="M2983">
        <f>100*LN(Лист1!M2973/Лист1!M2972)</f>
        <v>5.5931849817239412</v>
      </c>
      <c r="N2983">
        <f>100*LN(Лист1!N2973/Лист1!N2972)</f>
        <v>5.4234823717663767</v>
      </c>
      <c r="O2983">
        <f>100*LN(Лист1!O2973/Лист1!O2972)</f>
        <v>5.3220696204909501</v>
      </c>
      <c r="P2983">
        <f>100*LN(Лист1!P2973/Лист1!P2972)</f>
        <v>5.2914040285283779</v>
      </c>
      <c r="Q2983">
        <f>100*LN(Лист1!Q2973/Лист1!Q2972)</f>
        <v>5.1783770977126515</v>
      </c>
      <c r="R2983">
        <f>100*LN(Лист1!R2973/Лист1!R2972)</f>
        <v>5.1375663318036526</v>
      </c>
      <c r="S2983">
        <f>100*LN(Лист1!S2973/Лист1!S2972)</f>
        <v>5.0091246616856138</v>
      </c>
      <c r="T2983">
        <f>100*LN(Лист1!T2973/Лист1!T2972)</f>
        <v>4.9583500188827836</v>
      </c>
      <c r="U2983">
        <f>100*LN(Лист1!U2973/Лист1!U2972)</f>
        <v>4.9069532798152089</v>
      </c>
      <c r="V2983">
        <f>100*LN(Лист1!V2973/Лист1!V2972)</f>
        <v>4.8509304737730536</v>
      </c>
      <c r="W2983">
        <f>100*LN(Лист1!W2973/Лист1!W2972)</f>
        <v>4.7903460633039003</v>
      </c>
      <c r="X2983">
        <f>100*LN(Лист1!X2973/Лист1!X2972)</f>
        <v>4.7292097205056365</v>
      </c>
      <c r="Y2983">
        <f>100*LN(Лист1!Y2973/Лист1!Y2972)</f>
        <v>4.5822260053612194</v>
      </c>
      <c r="Z2983">
        <f>100*LN(Лист1!Z2973/Лист1!Z2972)</f>
        <v>4.515817421510393</v>
      </c>
      <c r="AA2983">
        <f>100*LN(Лист1!AA2973/Лист1!AA2972)</f>
        <v>4.5309763481470586</v>
      </c>
      <c r="AB2983">
        <f>100*LN(Лист1!AB2973/Лист1!AB2972)</f>
        <v>4.4638989921552197</v>
      </c>
      <c r="AC2983">
        <f>100*LN(Лист1!AC2973/Лист1!AC2972)</f>
        <v>4.3925980457846094</v>
      </c>
      <c r="AD2983">
        <f>100*LN(Лист1!AD2973/Лист1!AD2972)</f>
        <v>4.4037598141637533</v>
      </c>
      <c r="AE2983">
        <f>100*LN(Лист1!AE2973/Лист1!AE2972)</f>
        <v>4.331887471884226</v>
      </c>
    </row>
    <row r="2984" spans="1:31" ht="16" thickBot="1" x14ac:dyDescent="0.25">
      <c r="A2984" s="3">
        <v>42031</v>
      </c>
      <c r="B2984">
        <f>100*LN(Лист1!B2974/Лист1!B2973)</f>
        <v>-1.6883517930054592</v>
      </c>
      <c r="C2984">
        <f>100*LN(Лист1!C2974/Лист1!C2973)</f>
        <v>-0.25380724284709999</v>
      </c>
      <c r="D2984">
        <f>100*LN(Лист1!D2974/Лист1!D2973)</f>
        <v>-0.56944158935565847</v>
      </c>
      <c r="E2984">
        <f>100*LN(Лист1!E2974/Лист1!E2973)</f>
        <v>-1.0309369658861212</v>
      </c>
      <c r="F2984">
        <f>100*LN(Лист1!F2974/Лист1!F2973)</f>
        <v>-1.1889175712185713</v>
      </c>
      <c r="G2984">
        <f>100*LN(Лист1!G2974/Лист1!G2973)</f>
        <v>-1.1506049103827196</v>
      </c>
      <c r="H2984">
        <f>100*LN(Лист1!H2974/Лист1!H2973)</f>
        <v>-1.1065119812472575</v>
      </c>
      <c r="I2984">
        <f>100*LN(Лист1!I2974/Лист1!I2973)</f>
        <v>-1.1283617602027283</v>
      </c>
      <c r="J2984">
        <f>100*LN(Лист1!J2974/Лист1!J2973)</f>
        <v>-1.0764366587158543</v>
      </c>
      <c r="K2984">
        <f>100*LN(Лист1!K2974/Лист1!K2973)</f>
        <v>-1.0937039389894276</v>
      </c>
      <c r="L2984">
        <f>100*LN(Лист1!L2974/Лист1!L2973)</f>
        <v>-1.0355122115204247</v>
      </c>
      <c r="M2984">
        <f>100*LN(Лист1!M2974/Лист1!M2973)</f>
        <v>-1.0486987495247961</v>
      </c>
      <c r="N2984">
        <f>100*LN(Лист1!N2974/Лист1!N2973)</f>
        <v>-0.98522964430115945</v>
      </c>
      <c r="O2984">
        <f>100*LN(Лист1!O2974/Лист1!O2973)</f>
        <v>-0.99579528334346812</v>
      </c>
      <c r="P2984">
        <f>100*LN(Лист1!P2974/Лист1!P2973)</f>
        <v>-1.0050335853501451</v>
      </c>
      <c r="Q2984">
        <f>100*LN(Лист1!Q2974/Лист1!Q2973)</f>
        <v>-0.93604427595638073</v>
      </c>
      <c r="R2984">
        <f>100*LN(Лист1!R2974/Лист1!R2973)</f>
        <v>-0.94340322333585291</v>
      </c>
      <c r="S2984">
        <f>100*LN(Лист1!S2974/Лист1!S2973)</f>
        <v>-0.95012591241401401</v>
      </c>
      <c r="T2984">
        <f>100*LN(Лист1!T2974/Лист1!T2973)</f>
        <v>-0.95618258393418487</v>
      </c>
      <c r="U2984">
        <f>100*LN(Лист1!U2974/Лист1!U2973)</f>
        <v>-0.88176924026441938</v>
      </c>
      <c r="V2984">
        <f>100*LN(Лист1!V2974/Лист1!V2973)</f>
        <v>-0.88674502853209847</v>
      </c>
      <c r="W2984">
        <f>100*LN(Лист1!W2974/Лист1!W2973)</f>
        <v>-0.89105490330478776</v>
      </c>
      <c r="X2984">
        <f>100*LN(Лист1!X2974/Лист1!X2973)</f>
        <v>-0.89540687781607586</v>
      </c>
      <c r="Y2984">
        <f>100*LN(Лист1!Y2974/Лист1!Y2973)</f>
        <v>-0.81766604372454432</v>
      </c>
      <c r="Z2984">
        <f>100*LN(Лист1!Z2974/Лист1!Z2973)</f>
        <v>-0.82102267431221998</v>
      </c>
      <c r="AA2984">
        <f>100*LN(Лист1!AA2974/Лист1!AA2973)</f>
        <v>-0.82372788664788055</v>
      </c>
      <c r="AB2984">
        <f>100*LN(Лист1!AB2974/Лист1!AB2973)</f>
        <v>-0.74411256946881854</v>
      </c>
      <c r="AC2984">
        <f>100*LN(Лист1!AC2974/Лист1!AC2973)</f>
        <v>-0.74658165108032293</v>
      </c>
      <c r="AD2984">
        <f>100*LN(Лист1!AD2974/Лист1!AD2973)</f>
        <v>-0.83195155395582765</v>
      </c>
      <c r="AE2984">
        <f>100*LN(Лист1!AE2974/Лист1!AE2973)</f>
        <v>-0.75094220221314589</v>
      </c>
    </row>
    <row r="2985" spans="1:31" ht="16" thickBot="1" x14ac:dyDescent="0.25">
      <c r="A2985" s="3">
        <v>42032</v>
      </c>
      <c r="B2985">
        <f>100*LN(Лист1!B2975/Лист1!B2974)</f>
        <v>-0.85498712212382433</v>
      </c>
      <c r="C2985">
        <f>100*LN(Лист1!C2975/Лист1!C2974)</f>
        <v>-0.82935084619165034</v>
      </c>
      <c r="D2985">
        <f>100*LN(Лист1!D2975/Лист1!D2974)</f>
        <v>-1.0204170174241736</v>
      </c>
      <c r="E2985">
        <f>100*LN(Лист1!E2975/Лист1!E2974)</f>
        <v>-1.1726518740319094</v>
      </c>
      <c r="F2985">
        <f>100*LN(Лист1!F2975/Лист1!F2974)</f>
        <v>-1.2704951905271735</v>
      </c>
      <c r="G2985">
        <f>100*LN(Лист1!G2975/Лист1!G2974)</f>
        <v>-1.2328923289689468</v>
      </c>
      <c r="H2985">
        <f>100*LN(Лист1!H2975/Лист1!H2974)</f>
        <v>-1.3300861120949479</v>
      </c>
      <c r="I2985">
        <f>100*LN(Лист1!I2975/Лист1!I2974)</f>
        <v>-1.2848142477849025</v>
      </c>
      <c r="J2985">
        <f>100*LN(Лист1!J2975/Лист1!J2974)</f>
        <v>-1.3072081567352776</v>
      </c>
      <c r="K2985">
        <f>100*LN(Лист1!K2975/Лист1!K2974)</f>
        <v>-1.2541661993043411</v>
      </c>
      <c r="L2985">
        <f>100*LN(Лист1!L2975/Лист1!L2974)</f>
        <v>-1.2719961999560294</v>
      </c>
      <c r="M2985">
        <f>100*LN(Лист1!M2975/Лист1!M2974)</f>
        <v>-1.2883846272679367</v>
      </c>
      <c r="N2985">
        <f>100*LN(Лист1!N2975/Лист1!N2974)</f>
        <v>-1.3031997390576169</v>
      </c>
      <c r="O2985">
        <f>100*LN(Лист1!O2975/Лист1!O2974)</f>
        <v>-1.2393652054963122</v>
      </c>
      <c r="P2985">
        <f>100*LN(Лист1!P2975/Лист1!P2974)</f>
        <v>-1.2509936406672486</v>
      </c>
      <c r="Q2985">
        <f>100*LN(Лист1!Q2975/Лист1!Q2974)</f>
        <v>-1.182512793981561</v>
      </c>
      <c r="R2985">
        <f>100*LN(Лист1!R2975/Лист1!R2974)</f>
        <v>-1.1919092237210425</v>
      </c>
      <c r="S2985">
        <f>100*LN(Лист1!S2975/Лист1!S2974)</f>
        <v>-1.2004946096823375</v>
      </c>
      <c r="T2985">
        <f>100*LN(Лист1!T2975/Лист1!T2974)</f>
        <v>-1.1272261063500095</v>
      </c>
      <c r="U2985">
        <f>100*LN(Лист1!U2975/Лист1!U2974)</f>
        <v>-1.2150817782512691</v>
      </c>
      <c r="V2985">
        <f>100*LN(Лист1!V2975/Лист1!V2974)</f>
        <v>-1.1400774951372796</v>
      </c>
      <c r="W2985">
        <f>100*LN(Лист1!W2975/Лист1!W2974)</f>
        <v>-1.1456753791385905</v>
      </c>
      <c r="X2985">
        <f>100*LN(Лист1!X2975/Лист1!X2974)</f>
        <v>-1.1513285072379782</v>
      </c>
      <c r="Y2985">
        <f>100*LN(Лист1!Y2975/Лист1!Y2974)</f>
        <v>-1.1560822401076083</v>
      </c>
      <c r="Z2985">
        <f>100*LN(Лист1!Z2975/Лист1!Z2974)</f>
        <v>-1.0775073167958524</v>
      </c>
      <c r="AA2985">
        <f>100*LN(Лист1!AA2975/Лист1!AA2974)</f>
        <v>-1.1647386249181628</v>
      </c>
      <c r="AB2985">
        <f>100*LN(Лист1!AB2975/Лист1!AB2974)</f>
        <v>-1.1686276569455336</v>
      </c>
      <c r="AC2985">
        <f>100*LN(Лист1!AC2975/Лист1!AC2974)</f>
        <v>-1.0883322157393254</v>
      </c>
      <c r="AD2985">
        <f>100*LN(Лист1!AD2975/Лист1!AD2974)</f>
        <v>-1.0919890114022213</v>
      </c>
      <c r="AE2985">
        <f>100*LN(Лист1!AE2975/Лист1!AE2974)</f>
        <v>-1.0947477755185044</v>
      </c>
    </row>
    <row r="2986" spans="1:31" ht="16" thickBot="1" x14ac:dyDescent="0.25">
      <c r="A2986" s="3">
        <v>42033</v>
      </c>
      <c r="B2986">
        <f>100*LN(Лист1!B2976/Лист1!B2975)</f>
        <v>-0.46342353708986211</v>
      </c>
      <c r="C2986">
        <f>100*LN(Лист1!C2976/Лист1!C2975)</f>
        <v>0.51118322176005748</v>
      </c>
      <c r="D2986">
        <f>100*LN(Лист1!D2976/Лист1!D2975)</f>
        <v>0.82988028146950643</v>
      </c>
      <c r="E2986">
        <f>100*LN(Лист1!E2976/Лист1!E2975)</f>
        <v>1.0430342278872453</v>
      </c>
      <c r="F2986">
        <f>100*LN(Лист1!F2976/Лист1!F2975)</f>
        <v>1.2040279232080751</v>
      </c>
      <c r="G2986">
        <f>100*LN(Лист1!G2976/Лист1!G2975)</f>
        <v>1.2328923289689411</v>
      </c>
      <c r="H2986">
        <f>100*LN(Лист1!H2976/Лист1!H2975)</f>
        <v>1.3300861120949343</v>
      </c>
      <c r="I2986">
        <f>100*LN(Лист1!I2976/Лист1!I2975)</f>
        <v>1.2848142477849058</v>
      </c>
      <c r="J2986">
        <f>100*LN(Лист1!J2976/Лист1!J2975)</f>
        <v>1.30720815673527</v>
      </c>
      <c r="K2986">
        <f>100*LN(Лист1!K2976/Лист1!K2975)</f>
        <v>1.3274531208696108</v>
      </c>
      <c r="L2986">
        <f>100*LN(Лист1!L2976/Лист1!L2975)</f>
        <v>1.346318016829412</v>
      </c>
      <c r="M2986">
        <f>100*LN(Лист1!M2976/Лист1!M2975)</f>
        <v>1.3636574949545444</v>
      </c>
      <c r="N2986">
        <f>100*LN(Лист1!N2976/Лист1!N2975)</f>
        <v>1.3031997390576187</v>
      </c>
      <c r="O2986">
        <f>100*LN(Лист1!O2976/Лист1!O2975)</f>
        <v>1.316317883399178</v>
      </c>
      <c r="P2986">
        <f>100*LN(Лист1!P2976/Лист1!P2975)</f>
        <v>1.3286635474844921</v>
      </c>
      <c r="Q2986">
        <f>100*LN(Лист1!Q2976/Лист1!Q2975)</f>
        <v>1.2608520067619688</v>
      </c>
      <c r="R2986">
        <f>100*LN(Лист1!R2976/Лист1!R2975)</f>
        <v>1.2708669854227905</v>
      </c>
      <c r="S2986">
        <f>100*LN(Лист1!S2976/Лист1!S2975)</f>
        <v>1.2800174766961816</v>
      </c>
      <c r="T2986">
        <f>100*LN(Лист1!T2976/Лист1!T2975)</f>
        <v>1.1272261063500122</v>
      </c>
      <c r="U2986">
        <f>100*LN(Лист1!U2976/Лист1!U2975)</f>
        <v>1.2150817782512748</v>
      </c>
      <c r="V2986">
        <f>100*LN(Лист1!V2976/Лист1!V2975)</f>
        <v>1.1400774951372876</v>
      </c>
      <c r="W2986">
        <f>100*LN(Лист1!W2976/Лист1!W2975)</f>
        <v>1.1456753791385981</v>
      </c>
      <c r="X2986">
        <f>100*LN(Лист1!X2976/Лист1!X2975)</f>
        <v>1.1513285072379789</v>
      </c>
      <c r="Y2986">
        <f>100*LN(Лист1!Y2976/Лист1!Y2975)</f>
        <v>1.1560822401076005</v>
      </c>
      <c r="Z2986">
        <f>100*LN(Лист1!Z2976/Лист1!Z2975)</f>
        <v>1.0775073167958589</v>
      </c>
      <c r="AA2986">
        <f>100*LN(Лист1!AA2976/Лист1!AA2975)</f>
        <v>1.0819914129149277</v>
      </c>
      <c r="AB2986">
        <f>100*LN(Лист1!AB2976/Лист1!AB2975)</f>
        <v>1.0856056513466068</v>
      </c>
      <c r="AC2986">
        <f>100*LN(Лист1!AC2976/Лист1!AC2975)</f>
        <v>1.0050335853501287</v>
      </c>
      <c r="AD2986">
        <f>100*LN(Лист1!AD2976/Лист1!AD2975)</f>
        <v>1.0919890114022253</v>
      </c>
      <c r="AE2986">
        <f>100*LN(Лист1!AE2976/Лист1!AE2975)</f>
        <v>1.0109605900553673</v>
      </c>
    </row>
    <row r="2987" spans="1:31" ht="16" thickBot="1" x14ac:dyDescent="0.25">
      <c r="A2987" s="3">
        <v>42034</v>
      </c>
      <c r="B2987">
        <f>100*LN(Лист1!B2977/Лист1!B2976)</f>
        <v>-3.786794574230762</v>
      </c>
      <c r="C2987">
        <f>100*LN(Лист1!C2977/Лист1!C2976)</f>
        <v>-3.0413214311401404</v>
      </c>
      <c r="D2987">
        <f>100*LN(Лист1!D2977/Лист1!D2976)</f>
        <v>-3.0334691213875602</v>
      </c>
      <c r="E2987">
        <f>100*LN(Лист1!E2977/Лист1!E2976)</f>
        <v>-3.1623188430512186</v>
      </c>
      <c r="F2987">
        <f>100*LN(Лист1!F2977/Лист1!F2976)</f>
        <v>-3.1748698314580186</v>
      </c>
      <c r="G2987">
        <f>100*LN(Лист1!G2977/Лист1!G2976)</f>
        <v>-3.251756581069106</v>
      </c>
      <c r="H2987">
        <f>100*LN(Лист1!H2977/Лист1!H2976)</f>
        <v>-3.2511697386627056</v>
      </c>
      <c r="I2987">
        <f>100*LN(Лист1!I2977/Лист1!I2976)</f>
        <v>-3.1702943241478523</v>
      </c>
      <c r="J2987">
        <f>100*LN(Лист1!J2977/Лист1!J2976)</f>
        <v>-3.1515983226610893</v>
      </c>
      <c r="K2987">
        <f>100*LN(Лист1!K2977/Лист1!K2976)</f>
        <v>-3.2008687207428514</v>
      </c>
      <c r="L2987">
        <f>100*LN(Лист1!L2977/Лист1!L2976)</f>
        <v>-3.1700767718074965</v>
      </c>
      <c r="M2987">
        <f>100*LN(Лист1!M2977/Лист1!M2976)</f>
        <v>-3.1336152048946277</v>
      </c>
      <c r="N2987">
        <f>100*LN(Лист1!N2977/Лист1!N2976)</f>
        <v>-3.0153038170687556</v>
      </c>
      <c r="O2987">
        <f>100*LN(Лист1!O2977/Лист1!O2976)</f>
        <v>-2.9666500348469689</v>
      </c>
      <c r="P2987">
        <f>100*LN(Лист1!P2977/Лист1!P2976)</f>
        <v>-2.9947076367952201</v>
      </c>
      <c r="Q2987">
        <f>100*LN(Лист1!Q2977/Лист1!Q2976)</f>
        <v>-2.9402197433456663</v>
      </c>
      <c r="R2987">
        <f>100*LN(Лист1!R2977/Лист1!R2976)</f>
        <v>-2.8825054136685497</v>
      </c>
      <c r="S2987">
        <f>100*LN(Лист1!S2977/Лист1!S2976)</f>
        <v>-2.8216301573213483</v>
      </c>
      <c r="T2987">
        <f>100*LN(Лист1!T2977/Лист1!T2976)</f>
        <v>-2.6776447599465367</v>
      </c>
      <c r="U2987">
        <f>100*LN(Лист1!U2977/Лист1!U2976)</f>
        <v>-2.6929411878631409</v>
      </c>
      <c r="V2987">
        <f>100*LN(Лист1!V2977/Лист1!V2976)</f>
        <v>-2.6252533087398668</v>
      </c>
      <c r="W2987">
        <f>100*LN(Лист1!W2977/Лист1!W2976)</f>
        <v>-2.6382404008061524</v>
      </c>
      <c r="X2987">
        <f>100*LN(Лист1!X2977/Лист1!X2976)</f>
        <v>-2.56742880618773</v>
      </c>
      <c r="Y2987">
        <f>100*LN(Лист1!Y2977/Лист1!Y2976)</f>
        <v>-2.5781053660174318</v>
      </c>
      <c r="Z2987">
        <f>100*LN(Лист1!Z2977/Лист1!Z2976)</f>
        <v>-2.588871097800661</v>
      </c>
      <c r="AA2987">
        <f>100*LN(Лист1!AA2977/Лист1!AA2976)</f>
        <v>-2.5148014283228317</v>
      </c>
      <c r="AB2987">
        <f>100*LN(Лист1!AB2977/Лист1!AB2976)</f>
        <v>-2.4381199290506976</v>
      </c>
      <c r="AC2987">
        <f>100*LN(Лист1!AC2977/Лист1!AC2976)</f>
        <v>-2.4463472178374226</v>
      </c>
      <c r="AD2987">
        <f>100*LN(Лист1!AD2977/Лист1!AD2976)</f>
        <v>-2.4525542169800838</v>
      </c>
      <c r="AE2987">
        <f>100*LN(Лист1!AE2977/Лист1!AE2976)</f>
        <v>-2.3750056098115158</v>
      </c>
    </row>
    <row r="2988" spans="1:31" ht="16" thickBot="1" x14ac:dyDescent="0.25">
      <c r="A2988" s="3">
        <v>42037</v>
      </c>
      <c r="B2988">
        <f>100*LN(Лист1!B2978/Лист1!B2977)</f>
        <v>-4.2949226759450321</v>
      </c>
      <c r="C2988">
        <f>100*LN(Лист1!C2978/Лист1!C2977)</f>
        <v>-3.6805760278649422</v>
      </c>
      <c r="D2988">
        <f>100*LN(Лист1!D2978/Лист1!D2977)</f>
        <v>-3.3991943070482056</v>
      </c>
      <c r="E2988">
        <f>100*LN(Лист1!E2978/Лист1!E2977)</f>
        <v>-3.2655962974052573</v>
      </c>
      <c r="F2988">
        <f>100*LN(Лист1!F2978/Лист1!F2977)</f>
        <v>-3.349929429652466</v>
      </c>
      <c r="G2988">
        <f>100*LN(Лист1!G2978/Лист1!G2977)</f>
        <v>-3.3610600262514523</v>
      </c>
      <c r="H2988">
        <f>100*LN(Лист1!H2978/Лист1!H2977)</f>
        <v>-3.4347548858425574</v>
      </c>
      <c r="I2988">
        <f>100*LN(Лист1!I2978/Лист1!I2977)</f>
        <v>-3.4255024550318924</v>
      </c>
      <c r="J2988">
        <f>100*LN(Лист1!J2978/Лист1!J2977)</f>
        <v>-3.408129925920226</v>
      </c>
      <c r="K2988">
        <f>100*LN(Лист1!K2978/Лист1!K2977)</f>
        <v>-3.384938547415159</v>
      </c>
      <c r="L2988">
        <f>100*LN(Лист1!L2978/Лист1!L2977)</f>
        <v>-3.3531406521678679</v>
      </c>
      <c r="M2988">
        <f>100*LN(Лист1!M2978/Лист1!M2977)</f>
        <v>-3.2349960984262522</v>
      </c>
      <c r="N2988">
        <f>100*LN(Лист1!N2978/Лист1!N2977)</f>
        <v>-3.2711332967764406</v>
      </c>
      <c r="O2988">
        <f>100*LN(Лист1!O2978/Лист1!O2977)</f>
        <v>-3.2208903369617707</v>
      </c>
      <c r="P2988">
        <f>100*LN(Лист1!P2978/Лист1!P2977)</f>
        <v>-3.1697086743254563</v>
      </c>
      <c r="Q2988">
        <f>100*LN(Лист1!Q2978/Лист1!Q2977)</f>
        <v>-3.1124543503929769</v>
      </c>
      <c r="R2988">
        <f>100*LN(Лист1!R2978/Лист1!R2977)</f>
        <v>-3.0517832231906232</v>
      </c>
      <c r="S2988">
        <f>100*LN(Лист1!S2978/Лист1!S2977)</f>
        <v>-3.0720556129501682</v>
      </c>
      <c r="T2988">
        <f>100*LN(Лист1!T2978/Лист1!T2977)</f>
        <v>-3.0900161988741481</v>
      </c>
      <c r="U2988">
        <f>100*LN(Лист1!U2978/Лист1!U2977)</f>
        <v>-3.0229001961317157</v>
      </c>
      <c r="V2988">
        <f>100*LN(Лист1!V2978/Лист1!V2977)</f>
        <v>-2.9525552586506514</v>
      </c>
      <c r="W2988">
        <f>100*LN(Лист1!W2978/Лист1!W2977)</f>
        <v>-2.8815553039308721</v>
      </c>
      <c r="X2988">
        <f>100*LN(Лист1!X2978/Лист1!X2977)</f>
        <v>-2.8938189492354502</v>
      </c>
      <c r="Y2988">
        <f>100*LN(Лист1!Y2978/Лист1!Y2977)</f>
        <v>-2.8194947541623177</v>
      </c>
      <c r="Z2988">
        <f>100*LN(Лист1!Z2978/Лист1!Z2977)</f>
        <v>-2.7445976608747804</v>
      </c>
      <c r="AA2988">
        <f>100*LN(Лист1!AA2978/Лист1!AA2977)</f>
        <v>-2.7540466936847063</v>
      </c>
      <c r="AB2988">
        <f>100*LN(Лист1!AB2978/Лист1!AB2977)</f>
        <v>-2.7611762783448697</v>
      </c>
      <c r="AC2988">
        <f>100*LN(Лист1!AC2978/Лист1!AC2977)</f>
        <v>-2.7707400150535184</v>
      </c>
      <c r="AD2988">
        <f>100*LN(Лист1!AD2978/Лист1!AD2977)</f>
        <v>-2.7779564107075707</v>
      </c>
      <c r="AE2988">
        <f>100*LN(Лист1!AE2978/Лист1!AE2977)</f>
        <v>-2.6969881712103589</v>
      </c>
    </row>
    <row r="2989" spans="1:31" ht="16" thickBot="1" x14ac:dyDescent="0.25">
      <c r="A2989" s="3">
        <v>42038</v>
      </c>
      <c r="B2989">
        <f>100*LN(Лист1!B2979/Лист1!B2978)</f>
        <v>-0.57720217971222887</v>
      </c>
      <c r="C2989">
        <f>100*LN(Лист1!C2979/Лист1!C2978)</f>
        <v>-1.303620519731999</v>
      </c>
      <c r="D2989">
        <f>100*LN(Лист1!D2979/Лист1!D2978)</f>
        <v>-1.7784326453237762</v>
      </c>
      <c r="E2989">
        <f>100*LN(Лист1!E2979/Лист1!E2978)</f>
        <v>-1.9553695626637231</v>
      </c>
      <c r="F2989">
        <f>100*LN(Лист1!F2979/Лист1!F2978)</f>
        <v>-2.0072358489388087</v>
      </c>
      <c r="G2989">
        <f>100*LN(Лист1!G2979/Лист1!G2978)</f>
        <v>-1.9831718628419248</v>
      </c>
      <c r="H2989">
        <f>100*LN(Лист1!H2979/Лист1!H2978)</f>
        <v>-1.9520139318624854</v>
      </c>
      <c r="I2989">
        <f>100*LN(Лист1!I2979/Лист1!I2978)</f>
        <v>-1.9893540519570623</v>
      </c>
      <c r="J2989">
        <f>100*LN(Лист1!J2979/Лист1!J2978)</f>
        <v>-1.9448298706628793</v>
      </c>
      <c r="K2989">
        <f>100*LN(Лист1!K2979/Лист1!K2978)</f>
        <v>-1.8160783371595779</v>
      </c>
      <c r="L2989">
        <f>100*LN(Лист1!L2979/Лист1!L2978)</f>
        <v>-1.8407882720378081</v>
      </c>
      <c r="M2989">
        <f>100*LN(Лист1!M2979/Лист1!M2978)</f>
        <v>-1.8616482607765075</v>
      </c>
      <c r="N2989">
        <f>100*LN(Лист1!N2979/Лист1!N2978)</f>
        <v>-1.7178336535084628</v>
      </c>
      <c r="O2989">
        <f>100*LN(Лист1!O2979/Лист1!O2978)</f>
        <v>-1.7334317651557147</v>
      </c>
      <c r="P2989">
        <f>100*LN(Лист1!P2979/Лист1!P2978)</f>
        <v>-1.665317419779206</v>
      </c>
      <c r="Q2989">
        <f>100*LN(Лист1!Q2979/Лист1!Q2978)</f>
        <v>-1.5933251116766096</v>
      </c>
      <c r="R2989">
        <f>100*LN(Лист1!R2979/Лист1!R2978)</f>
        <v>-1.6040867374288035</v>
      </c>
      <c r="S2989">
        <f>100*LN(Лист1!S2979/Лист1!S2978)</f>
        <v>-1.5293416169498351</v>
      </c>
      <c r="T2989">
        <f>100*LN(Лист1!T2979/Лист1!T2978)</f>
        <v>-1.4523963125514352</v>
      </c>
      <c r="U2989">
        <f>100*LN(Лист1!U2979/Лист1!U2978)</f>
        <v>-1.4598799421152635</v>
      </c>
      <c r="V2989">
        <f>100*LN(Лист1!V2979/Лист1!V2978)</f>
        <v>-1.4661754666289752</v>
      </c>
      <c r="W2989">
        <f>100*LN(Лист1!W2979/Лист1!W2978)</f>
        <v>-1.4725255243979565</v>
      </c>
      <c r="X2989">
        <f>100*LN(Лист1!X2979/Лист1!X2978)</f>
        <v>-1.3913267916985002</v>
      </c>
      <c r="Y2989">
        <f>100*LN(Лист1!Y2979/Лист1!Y2978)</f>
        <v>-1.3961832381768522</v>
      </c>
      <c r="Z2989">
        <f>100*LN(Лист1!Z2979/Лист1!Z2978)</f>
        <v>-1.3129291441792736</v>
      </c>
      <c r="AA2989">
        <f>100*LN(Лист1!AA2979/Лист1!AA2978)</f>
        <v>-1.3175421158564404</v>
      </c>
      <c r="AB2989">
        <f>100*LN(Лист1!AB2979/Лист1!AB2978)</f>
        <v>-1.3210231736806461</v>
      </c>
      <c r="AC2989">
        <f>100*LN(Лист1!AC2979/Лист1!AC2978)</f>
        <v>-1.2367648808661642</v>
      </c>
      <c r="AD2989">
        <f>100*LN(Лист1!AD2979/Лист1!AD2978)</f>
        <v>-1.1509644542653379</v>
      </c>
      <c r="AE2989">
        <f>100*LN(Лист1!AE2979/Лист1!AE2978)</f>
        <v>-1.2422519998557209</v>
      </c>
    </row>
    <row r="2990" spans="1:31" ht="16" thickBot="1" x14ac:dyDescent="0.25">
      <c r="A2990" s="3">
        <v>42039</v>
      </c>
      <c r="B2990">
        <f>100*LN(Лист1!B2980/Лист1!B2979)</f>
        <v>-1.2377296708555143</v>
      </c>
      <c r="C2990">
        <f>100*LN(Лист1!C2980/Лист1!C2979)</f>
        <v>0.61962332495431838</v>
      </c>
      <c r="D2990">
        <f>100*LN(Лист1!D2980/Лист1!D2979)</f>
        <v>1.2345835822299362</v>
      </c>
      <c r="E2990">
        <f>100*LN(Лист1!E2980/Лист1!E2979)</f>
        <v>1.4005831188919169</v>
      </c>
      <c r="F2990">
        <f>100*LN(Лист1!F2980/Лист1!F2979)</f>
        <v>1.5091914185243298</v>
      </c>
      <c r="G2990">
        <f>100*LN(Лист1!G2980/Лист1!G2979)</f>
        <v>1.5458533816196556</v>
      </c>
      <c r="H2990">
        <f>100*LN(Лист1!H2980/Лист1!H2979)</f>
        <v>1.5795740227642419</v>
      </c>
      <c r="I2990">
        <f>100*LN(Лист1!I2980/Лист1!I2979)</f>
        <v>1.6858636824416611</v>
      </c>
      <c r="J2990">
        <f>100*LN(Лист1!J2980/Лист1!J2979)</f>
        <v>1.6361876503439228</v>
      </c>
      <c r="K2990">
        <f>100*LN(Лист1!K2980/Лист1!K2979)</f>
        <v>1.5810606026642244</v>
      </c>
      <c r="L2990">
        <f>100*LN(Лист1!L2980/Лист1!L2979)</f>
        <v>1.6025984015844394</v>
      </c>
      <c r="M2990">
        <f>100*LN(Лист1!M2980/Лист1!M2979)</f>
        <v>1.6207810226853303</v>
      </c>
      <c r="N2990">
        <f>100*LN(Лист1!N2980/Лист1!N2979)</f>
        <v>1.5554959555193908</v>
      </c>
      <c r="O2990">
        <f>100*LN(Лист1!O2980/Лист1!O2979)</f>
        <v>1.5696315647318673</v>
      </c>
      <c r="P2990">
        <f>100*LN(Лист1!P2980/Лист1!P2979)</f>
        <v>1.5000281259492598</v>
      </c>
      <c r="Q2990">
        <f>100*LN(Лист1!Q2980/Лист1!Q2979)</f>
        <v>1.4267971797704817</v>
      </c>
      <c r="R2990">
        <f>100*LN(Лист1!R2980/Лист1!R2979)</f>
        <v>1.4364421047035731</v>
      </c>
      <c r="S2990">
        <f>100*LN(Лист1!S2980/Лист1!S2979)</f>
        <v>1.4449890181059224</v>
      </c>
      <c r="T2990">
        <f>100*LN(Лист1!T2980/Лист1!T2979)</f>
        <v>1.367542679967549</v>
      </c>
      <c r="U2990">
        <f>100*LN(Лист1!U2980/Лист1!U2979)</f>
        <v>1.3745920904635136</v>
      </c>
      <c r="V2990">
        <f>100*LN(Лист1!V2980/Лист1!V2979)</f>
        <v>1.3805223564673312</v>
      </c>
      <c r="W2990">
        <f>100*LN(Лист1!W2980/Лист1!W2979)</f>
        <v>1.3865040137171534</v>
      </c>
      <c r="X2990">
        <f>100*LN(Лист1!X2980/Лист1!X2979)</f>
        <v>1.3049336977721058</v>
      </c>
      <c r="Y2990">
        <f>100*LN(Лист1!Y2980/Лист1!Y2979)</f>
        <v>1.3094905582782648</v>
      </c>
      <c r="Z2990">
        <f>100*LN(Лист1!Z2980/Лист1!Z2979)</f>
        <v>1.2259347933252638</v>
      </c>
      <c r="AA2990">
        <f>100*LN(Лист1!AA2980/Лист1!AA2979)</f>
        <v>1.3175421158564546</v>
      </c>
      <c r="AB2990">
        <f>100*LN(Лист1!AB2980/Лист1!AB2979)</f>
        <v>1.2334958157951366</v>
      </c>
      <c r="AC2990">
        <f>100*LN(Лист1!AC2980/Лист1!AC2979)</f>
        <v>1.2367648808661669</v>
      </c>
      <c r="AD2990">
        <f>100*LN(Лист1!AD2980/Лист1!AD2979)</f>
        <v>1.1509644542653354</v>
      </c>
      <c r="AE2990">
        <f>100*LN(Лист1!AE2980/Лист1!AE2979)</f>
        <v>1.2422519998557111</v>
      </c>
    </row>
    <row r="2991" spans="1:31" ht="16" thickBot="1" x14ac:dyDescent="0.25">
      <c r="A2991" s="3">
        <v>42040</v>
      </c>
      <c r="B2991">
        <f>100*LN(Лист1!B2981/Лист1!B2980)</f>
        <v>-4.9559690948460622</v>
      </c>
      <c r="C2991">
        <f>100*LN(Лист1!C2981/Лист1!C2980)</f>
        <v>-4.7795463440861008</v>
      </c>
      <c r="D2991">
        <f>100*LN(Лист1!D2981/Лист1!D2980)</f>
        <v>-4.7461803477500508</v>
      </c>
      <c r="E2991">
        <f>100*LN(Лист1!E2981/Лист1!E2980)</f>
        <v>-4.6983729995161507</v>
      </c>
      <c r="F2991">
        <f>100*LN(Лист1!F2981/Лист1!F2980)</f>
        <v>-4.747149049259221</v>
      </c>
      <c r="G2991">
        <f>100*LN(Лист1!G2981/Лист1!G2980)</f>
        <v>-4.7877505531655027</v>
      </c>
      <c r="H2991">
        <f>100*LN(Лист1!H2981/Лист1!H2980)</f>
        <v>-4.737325800747703</v>
      </c>
      <c r="I2991">
        <f>100*LN(Лист1!I2981/Лист1!I2980)</f>
        <v>-4.7461260319378189</v>
      </c>
      <c r="J2991">
        <f>100*LN(Лист1!J2981/Лист1!J2980)</f>
        <v>-4.6667225998768274</v>
      </c>
      <c r="K2991">
        <f>100*LN(Лист1!K2981/Лист1!K2980)</f>
        <v>-4.5736009322684161</v>
      </c>
      <c r="L2991">
        <f>100*LN(Лист1!L2981/Лист1!L2980)</f>
        <v>-4.4704721285706999</v>
      </c>
      <c r="M2991">
        <f>100*LN(Лист1!M2981/Лист1!M2980)</f>
        <v>-4.4378687193549577</v>
      </c>
      <c r="N2991">
        <f>100*LN(Лист1!N2981/Лист1!N2980)</f>
        <v>-4.316022564708268</v>
      </c>
      <c r="O2991">
        <f>100*LN(Лист1!O2981/Лист1!O2980)</f>
        <v>-4.2702176255233866</v>
      </c>
      <c r="P2991">
        <f>100*LN(Лист1!P2981/Лист1!P2980)</f>
        <v>-4.1373566514382398</v>
      </c>
      <c r="Q2991">
        <f>100*LN(Лист1!Q2981/Лист1!Q2980)</f>
        <v>-4.0821994520255167</v>
      </c>
      <c r="R2991">
        <f>100*LN(Лист1!R2981/Лист1!R2980)</f>
        <v>-4.0227931636955088</v>
      </c>
      <c r="S2991">
        <f>100*LN(Лист1!S2981/Лист1!S2980)</f>
        <v>-3.9592090122049366</v>
      </c>
      <c r="T2991">
        <f>100*LN(Лист1!T2981/Лист1!T2980)</f>
        <v>-3.8949103183525673</v>
      </c>
      <c r="U2991">
        <f>100*LN(Лист1!U2981/Лист1!U2980)</f>
        <v>-3.826553807895384</v>
      </c>
      <c r="V2991">
        <f>100*LN(Лист1!V2981/Лист1!V2980)</f>
        <v>-3.7542601832919553</v>
      </c>
      <c r="W2991">
        <f>100*LN(Лист1!W2981/Лист1!W2980)</f>
        <v>-3.7707229099931237</v>
      </c>
      <c r="X2991">
        <f>100*LN(Лист1!X2981/Лист1!X2980)</f>
        <v>-3.6079584252420318</v>
      </c>
      <c r="Y2991">
        <f>100*LN(Лист1!Y2981/Лист1!Y2980)</f>
        <v>-3.6207045458531364</v>
      </c>
      <c r="Z2991">
        <f>100*LN(Лист1!Z2981/Лист1!Z2980)</f>
        <v>-3.5433290498388677</v>
      </c>
      <c r="AA2991">
        <f>100*LN(Лист1!AA2981/Лист1!AA2980)</f>
        <v>-3.5527715192404767</v>
      </c>
      <c r="AB2991">
        <f>100*LN(Лист1!AB2981/Лист1!AB2980)</f>
        <v>-3.474737096245315</v>
      </c>
      <c r="AC2991">
        <f>100*LN(Лист1!AC2981/Лист1!AC2980)</f>
        <v>-3.3931826724502234</v>
      </c>
      <c r="AD2991">
        <f>100*LN(Лист1!AD2981/Лист1!AD2980)</f>
        <v>-3.4022977211620611</v>
      </c>
      <c r="AE2991">
        <f>100*LN(Лист1!AE2981/Лист1!AE2980)</f>
        <v>-3.4084016779736479</v>
      </c>
    </row>
    <row r="2992" spans="1:31" ht="16" thickBot="1" x14ac:dyDescent="0.25">
      <c r="A2992" s="3">
        <v>42041</v>
      </c>
      <c r="B2992">
        <f>100*LN(Лист1!B2982/Лист1!B2981)</f>
        <v>0.69045153465444853</v>
      </c>
      <c r="C2992">
        <f>100*LN(Лист1!C2982/Лист1!C2981)</f>
        <v>1.4296169144336461</v>
      </c>
      <c r="D2992">
        <f>100*LN(Лист1!D2982/Лист1!D2981)</f>
        <v>1.6306635697705112</v>
      </c>
      <c r="E2992">
        <f>100*LN(Лист1!E2982/Лист1!E2981)</f>
        <v>1.662488596963537</v>
      </c>
      <c r="F2992">
        <f>100*LN(Лист1!F2982/Лист1!F2981)</f>
        <v>1.7791425549523006</v>
      </c>
      <c r="G2992">
        <f>100*LN(Лист1!G2982/Лист1!G2981)</f>
        <v>1.8223738956451436</v>
      </c>
      <c r="H2992">
        <f>100*LN(Лист1!H2982/Лист1!H2981)</f>
        <v>1.7836843575025088</v>
      </c>
      <c r="I2992">
        <f>100*LN(Лист1!I2982/Лист1!I2981)</f>
        <v>1.8160783371595792</v>
      </c>
      <c r="J2992">
        <f>100*LN(Лист1!J2982/Лист1!J2981)</f>
        <v>1.7656959528169973</v>
      </c>
      <c r="K2992">
        <f>100*LN(Лист1!K2982/Лист1!K2981)</f>
        <v>1.7094433359300256</v>
      </c>
      <c r="L2992">
        <f>100*LN(Лист1!L2982/Лист1!L2981)</f>
        <v>1.7305747097592645</v>
      </c>
      <c r="M2992">
        <f>100*LN(Лист1!M2982/Лист1!M2981)</f>
        <v>1.6667052485211644</v>
      </c>
      <c r="N2992">
        <f>100*LN(Лист1!N2982/Лист1!N2981)</f>
        <v>1.6821254490143469</v>
      </c>
      <c r="O2992">
        <f>100*LN(Лист1!O2982/Лист1!O2981)</f>
        <v>1.6122538450521904</v>
      </c>
      <c r="P2992">
        <f>100*LN(Лист1!P2982/Лист1!P2981)</f>
        <v>1.6246616436960546</v>
      </c>
      <c r="Q2992">
        <f>100*LN(Лист1!Q2982/Лист1!Q2981)</f>
        <v>1.6358522341880817</v>
      </c>
      <c r="R2992">
        <f>100*LN(Лист1!R2982/Лист1!R2981)</f>
        <v>1.5598236530324525</v>
      </c>
      <c r="S2992">
        <f>100*LN(Лист1!S2982/Лист1!S2981)</f>
        <v>1.5679763746494415</v>
      </c>
      <c r="T2992">
        <f>100*LN(Лист1!T2982/Лист1!T2981)</f>
        <v>1.5762147693876363</v>
      </c>
      <c r="U2992">
        <f>100*LN(Лист1!U2982/Лист1!U2981)</f>
        <v>1.4958483930335824</v>
      </c>
      <c r="V2992">
        <f>100*LN(Лист1!V2982/Лист1!V2981)</f>
        <v>1.4134510934904716</v>
      </c>
      <c r="W2992">
        <f>100*LN(Лист1!W2982/Лист1!W2981)</f>
        <v>1.5077890969171508</v>
      </c>
      <c r="X2992">
        <f>100*LN(Лист1!X2982/Лист1!X2981)</f>
        <v>1.4235115821871911</v>
      </c>
      <c r="Y2992">
        <f>100*LN(Лист1!Y2982/Лист1!Y2981)</f>
        <v>1.4285957247476433</v>
      </c>
      <c r="Z2992">
        <f>100*LN(Лист1!Z2982/Лист1!Z2981)</f>
        <v>1.4324327288153575</v>
      </c>
      <c r="AA2992">
        <f>100*LN(Лист1!AA2982/Лист1!AA2981)</f>
        <v>1.347124098987978</v>
      </c>
      <c r="AB2992">
        <f>100*LN(Лист1!AB2982/Лист1!AB2981)</f>
        <v>1.3507634461542002</v>
      </c>
      <c r="AC2992">
        <f>100*LN(Лист1!AC2982/Лист1!AC2981)</f>
        <v>1.3532006218576373</v>
      </c>
      <c r="AD2992">
        <f>100*LN(Лист1!AD2982/Лист1!AD2981)</f>
        <v>1.3568729206069015</v>
      </c>
      <c r="AE2992">
        <f>100*LN(Лист1!AE2982/Лист1!AE2981)</f>
        <v>1.3593322131669094</v>
      </c>
    </row>
    <row r="2993" spans="1:31" ht="16" thickBot="1" x14ac:dyDescent="0.25">
      <c r="A2993" s="3">
        <v>42044</v>
      </c>
      <c r="B2993">
        <f>100*LN(Лист1!B2983/Лист1!B2982)</f>
        <v>-1.7740534687823863</v>
      </c>
      <c r="C2993">
        <f>100*LN(Лист1!C2983/Лист1!C2982)</f>
        <v>-2.8799686610231365</v>
      </c>
      <c r="D2993">
        <f>100*LN(Лист1!D2983/Лист1!D2982)</f>
        <v>-2.7809278698427975</v>
      </c>
      <c r="E2993">
        <f>100*LN(Лист1!E2983/Лист1!E2982)</f>
        <v>-2.394020754600835</v>
      </c>
      <c r="F2993">
        <f>100*LN(Лист1!F2983/Лист1!F2982)</f>
        <v>-2.3792943938220747</v>
      </c>
      <c r="G2993">
        <f>100*LN(Лист1!G2983/Лист1!G2982)</f>
        <v>-2.3602161449209897</v>
      </c>
      <c r="H2993">
        <f>100*LN(Лист1!H2983/Лист1!H2982)</f>
        <v>-2.332920732305114</v>
      </c>
      <c r="I2993">
        <f>100*LN(Лист1!I2983/Лист1!I2982)</f>
        <v>-2.3754086008107032</v>
      </c>
      <c r="J2993">
        <f>100*LN(Лист1!J2983/Лист1!J2982)</f>
        <v>-2.3341099883159684</v>
      </c>
      <c r="K2993">
        <f>100*LN(Лист1!K2983/Лист1!K2982)</f>
        <v>-2.2858138076050323</v>
      </c>
      <c r="L2993">
        <f>100*LN(Лист1!L2983/Лист1!L2982)</f>
        <v>-2.2305757514298161</v>
      </c>
      <c r="M2993">
        <f>100*LN(Лист1!M2983/Лист1!M2982)</f>
        <v>-2.1721823146835799</v>
      </c>
      <c r="N2993">
        <f>100*LN(Лист1!N2983/Лист1!N2982)</f>
        <v>-2.1923306374038791</v>
      </c>
      <c r="O2993">
        <f>100*LN(Лист1!O2983/Лист1!O2982)</f>
        <v>-2.0408871631207122</v>
      </c>
      <c r="P2993">
        <f>100*LN(Лист1!P2983/Лист1!P2982)</f>
        <v>-2.0566277581476857</v>
      </c>
      <c r="Q2993">
        <f>100*LN(Лист1!Q2983/Лист1!Q2982)</f>
        <v>-1.9836786718205663</v>
      </c>
      <c r="R2993">
        <f>100*LN(Лист1!R2983/Лист1!R2982)</f>
        <v>-1.9097802656588885</v>
      </c>
      <c r="S2993">
        <f>100*LN(Лист1!S2983/Лист1!S2982)</f>
        <v>-1.9197797278173538</v>
      </c>
      <c r="T2993">
        <f>100*LN(Лист1!T2983/Лист1!T2982)</f>
        <v>-1.9298844572220673</v>
      </c>
      <c r="U2993">
        <f>100*LN(Лист1!U2983/Лист1!U2982)</f>
        <v>-1.8510885534703525</v>
      </c>
      <c r="V2993">
        <f>100*LN(Лист1!V2983/Лист1!V2982)</f>
        <v>-1.7699577099400974</v>
      </c>
      <c r="W2993">
        <f>100*LN(Лист1!W2983/Лист1!W2982)</f>
        <v>-1.7762456339840389</v>
      </c>
      <c r="X2993">
        <f>100*LN(Лист1!X2983/Лист1!X2982)</f>
        <v>-1.7825783952600687</v>
      </c>
      <c r="Y2993">
        <f>100*LN(Лист1!Y2983/Лист1!Y2982)</f>
        <v>-1.6987444707637154</v>
      </c>
      <c r="Z2993">
        <f>100*LN(Лист1!Z2983/Лист1!Z2982)</f>
        <v>-1.7033132556240351</v>
      </c>
      <c r="AA2993">
        <f>100*LN(Лист1!AA2983/Лист1!AA2982)</f>
        <v>-1.6187403818657582</v>
      </c>
      <c r="AB2993">
        <f>100*LN(Лист1!AB2983/Лист1!AB2982)</f>
        <v>-1.6231194928582553</v>
      </c>
      <c r="AC2993">
        <f>100*LN(Лист1!AC2983/Лист1!AC2982)</f>
        <v>-1.6260520871780291</v>
      </c>
      <c r="AD2993">
        <f>100*LN(Лист1!AD2983/Лист1!AD2982)</f>
        <v>-1.6304709024943809</v>
      </c>
      <c r="AE2993">
        <f>100*LN(Лист1!AE2983/Лист1!AE2982)</f>
        <v>-1.6334301463091438</v>
      </c>
    </row>
    <row r="2994" spans="1:31" ht="16" thickBot="1" x14ac:dyDescent="0.25">
      <c r="A2994" s="3">
        <v>42045</v>
      </c>
      <c r="B2994">
        <f>100*LN(Лист1!B2984/Лист1!B2983)</f>
        <v>0.46583935173223101</v>
      </c>
      <c r="C2994">
        <f>100*LN(Лист1!C2984/Лист1!C2983)</f>
        <v>0.29175804795222804</v>
      </c>
      <c r="D2994">
        <f>100*LN(Лист1!D2984/Лист1!D2983)</f>
        <v>0.57678602586846717</v>
      </c>
      <c r="E2994">
        <f>100*LN(Лист1!E2984/Лист1!E2983)</f>
        <v>0.73153215763729151</v>
      </c>
      <c r="F2994">
        <f>100*LN(Лист1!F2984/Лист1!F2983)</f>
        <v>0.82428342317118231</v>
      </c>
      <c r="G2994">
        <f>100*LN(Лист1!G2984/Лист1!G2983)</f>
        <v>0.84388686458646034</v>
      </c>
      <c r="H2994">
        <f>100*LN(Лист1!H2984/Лист1!H2983)</f>
        <v>0.78370307072801459</v>
      </c>
      <c r="I2994">
        <f>100*LN(Лист1!I2984/Лист1!I2983)</f>
        <v>0.7980888331012832</v>
      </c>
      <c r="J2994">
        <f>100*LN(Лист1!J2984/Лист1!J2983)</f>
        <v>0.8110344537453863</v>
      </c>
      <c r="K2994">
        <f>100*LN(Лист1!K2984/Лист1!K2983)</f>
        <v>0.82237305576124387</v>
      </c>
      <c r="L2994">
        <f>100*LN(Лист1!L2984/Лист1!L2983)</f>
        <v>0.74906717291576586</v>
      </c>
      <c r="M2994">
        <f>100*LN(Лист1!M2984/Лист1!M2983)</f>
        <v>0.8410478508596293</v>
      </c>
      <c r="N2994">
        <f>100*LN(Лист1!N2984/Лист1!N2983)</f>
        <v>0.76433493125680663</v>
      </c>
      <c r="O2994">
        <f>100*LN(Лист1!O2984/Лист1!O2983)</f>
        <v>0.68493418455747679</v>
      </c>
      <c r="P2994">
        <f>100*LN(Лист1!P2984/Лист1!P2983)</f>
        <v>0.77620053354891094</v>
      </c>
      <c r="Q2994">
        <f>100*LN(Лист1!Q2984/Лист1!Q2983)</f>
        <v>0.69444723528109953</v>
      </c>
      <c r="R2994">
        <f>100*LN(Лист1!R2984/Лист1!R2983)</f>
        <v>0.69869279866799383</v>
      </c>
      <c r="S2994">
        <f>100*LN(Лист1!S2984/Лист1!S2983)</f>
        <v>0.70237338793077042</v>
      </c>
      <c r="T2994">
        <f>100*LN(Лист1!T2984/Лист1!T2983)</f>
        <v>0.70609296008739275</v>
      </c>
      <c r="U2994">
        <f>100*LN(Лист1!U2984/Лист1!U2983)</f>
        <v>0.7092228309491837</v>
      </c>
      <c r="V2994">
        <f>100*LN(Лист1!V2984/Лист1!V2983)</f>
        <v>0.71174677688639554</v>
      </c>
      <c r="W2994">
        <f>100*LN(Лист1!W2984/Лист1!W2983)</f>
        <v>0.62528117971868535</v>
      </c>
      <c r="X2994">
        <f>100*LN(Лист1!X2984/Лист1!X2983)</f>
        <v>0.71684894786124964</v>
      </c>
      <c r="Y2994">
        <f>100*LN(Лист1!Y2984/Лист1!Y2983)</f>
        <v>0.62921555908892723</v>
      </c>
      <c r="Z2994">
        <f>100*LN(Лист1!Z2984/Лист1!Z2983)</f>
        <v>0.63091691932647553</v>
      </c>
      <c r="AA2994">
        <f>100*LN(Лист1!AA2984/Лист1!AA2983)</f>
        <v>0.63262750528773803</v>
      </c>
      <c r="AB2994">
        <f>100*LN(Лист1!AB2984/Лист1!AB2983)</f>
        <v>0.63434739221749514</v>
      </c>
      <c r="AC2994">
        <f>100*LN(Лист1!AC2984/Лист1!AC2983)</f>
        <v>0.635499188237722</v>
      </c>
      <c r="AD2994">
        <f>100*LN(Лист1!AD2984/Лист1!AD2983)</f>
        <v>0.63723474622586118</v>
      </c>
      <c r="AE2994">
        <f>100*LN(Лист1!AE2984/Лист1!AE2983)</f>
        <v>0.63839706099233129</v>
      </c>
    </row>
    <row r="2995" spans="1:31" ht="16" thickBot="1" x14ac:dyDescent="0.25">
      <c r="A2995" s="3">
        <v>42046</v>
      </c>
      <c r="B2995">
        <f>100*LN(Лист1!B2985/Лист1!B2984)</f>
        <v>0.84844319218719089</v>
      </c>
      <c r="C2995">
        <f>100*LN(Лист1!C2985/Лист1!C2984)</f>
        <v>1.1585936986372674</v>
      </c>
      <c r="D2995">
        <f>100*LN(Лист1!D2985/Лист1!D2984)</f>
        <v>1.2147344794544759</v>
      </c>
      <c r="E2995">
        <f>100*LN(Лист1!E2985/Лист1!E2984)</f>
        <v>1.4472032608534469</v>
      </c>
      <c r="F2995">
        <f>100*LN(Лист1!F2985/Лист1!F2984)</f>
        <v>1.4815085785140683</v>
      </c>
      <c r="G2995">
        <f>100*LN(Лист1!G2985/Лист1!G2984)</f>
        <v>1.5163292803345365</v>
      </c>
      <c r="H2995">
        <f>100*LN(Лист1!H2985/Лист1!H2984)</f>
        <v>1.5492176615771047</v>
      </c>
      <c r="I2995">
        <f>100*LN(Лист1!I2985/Лист1!I2984)</f>
        <v>1.4990418772153433</v>
      </c>
      <c r="J2995">
        <f>100*LN(Лист1!J2985/Лист1!J2984)</f>
        <v>1.5230755345705953</v>
      </c>
      <c r="K2995">
        <f>100*LN(Лист1!K2985/Лист1!K2984)</f>
        <v>1.4634407518437778</v>
      </c>
      <c r="L2995">
        <f>100*LN(Лист1!L2985/Лист1!L2984)</f>
        <v>1.4815085785140683</v>
      </c>
      <c r="M2995">
        <f>100*LN(Лист1!M2985/Лист1!M2984)</f>
        <v>1.4137449600544898</v>
      </c>
      <c r="N2995">
        <f>100*LN(Лист1!N2985/Лист1!N2984)</f>
        <v>1.4279957061470798</v>
      </c>
      <c r="O2995">
        <f>100*LN(Лист1!O2985/Лист1!O2984)</f>
        <v>1.4400926553823956</v>
      </c>
      <c r="P2995">
        <f>100*LN(Лист1!P2985/Лист1!P2984)</f>
        <v>1.2804272245987749</v>
      </c>
      <c r="Q2995">
        <f>100*LN(Лист1!Q2985/Лист1!Q2984)</f>
        <v>1.2892314365394595</v>
      </c>
      <c r="R2995">
        <f>100*LN(Лист1!R2985/Лист1!R2984)</f>
        <v>1.2970350442627405</v>
      </c>
      <c r="S2995">
        <f>100*LN(Лист1!S2985/Лист1!S2984)</f>
        <v>1.217406339886602</v>
      </c>
      <c r="T2995">
        <f>100*LN(Лист1!T2985/Лист1!T2984)</f>
        <v>1.2237914971346555</v>
      </c>
      <c r="U2995">
        <f>100*LN(Лист1!U2985/Лист1!U2984)</f>
        <v>1.2291638511556717</v>
      </c>
      <c r="V2995">
        <f>100*LN(Лист1!V2985/Лист1!V2984)</f>
        <v>1.1458917804071491</v>
      </c>
      <c r="W2995">
        <f>100*LN(Лист1!W2985/Лист1!W2984)</f>
        <v>1.2389539012092858</v>
      </c>
      <c r="X2995">
        <f>100*LN(Лист1!X2985/Лист1!X2984)</f>
        <v>1.1540296738866158</v>
      </c>
      <c r="Y2995">
        <f>100*LN(Лист1!Y2985/Лист1!Y2984)</f>
        <v>1.1581421208405687</v>
      </c>
      <c r="Z2995">
        <f>100*LN(Лист1!Z2985/Лист1!Z2984)</f>
        <v>1.1612457424090732</v>
      </c>
      <c r="AA2995">
        <f>100*LN(Лист1!AA2985/Лист1!AA2984)</f>
        <v>1.0752791776261916</v>
      </c>
      <c r="AB2995">
        <f>100*LN(Лист1!AB2985/Лист1!AB2984)</f>
        <v>1.0781775603288195</v>
      </c>
      <c r="AC2995">
        <f>100*LN(Лист1!AC2985/Лист1!AC2984)</f>
        <v>1.080118511734748</v>
      </c>
      <c r="AD2995">
        <f>100*LN(Лист1!AD2985/Лист1!AD2984)</f>
        <v>1.083043077436959</v>
      </c>
      <c r="AE2995">
        <f>100*LN(Лист1!AE2985/Лист1!AE2984)</f>
        <v>1.0850016024065623</v>
      </c>
    </row>
    <row r="2996" spans="1:31" ht="16" thickBot="1" x14ac:dyDescent="0.25">
      <c r="A2996" s="3">
        <v>42047</v>
      </c>
      <c r="B2996">
        <f>100*LN(Лист1!B2986/Лист1!B2985)</f>
        <v>-1.0810916104215507</v>
      </c>
      <c r="C2996">
        <f>100*LN(Лист1!C2986/Лист1!C2985)</f>
        <v>-2.4782609440542487</v>
      </c>
      <c r="D2996">
        <f>100*LN(Лист1!D2986/Лист1!D2985)</f>
        <v>-2.4444063935693081</v>
      </c>
      <c r="E2996">
        <f>100*LN(Лист1!E2986/Лист1!E2985)</f>
        <v>-2.0320002490957494</v>
      </c>
      <c r="F2996">
        <f>100*LN(Лист1!F2986/Лист1!F2985)</f>
        <v>-1.8553407895747835</v>
      </c>
      <c r="G2996">
        <f>100*LN(Лист1!G2986/Лист1!G2985)</f>
        <v>-1.8990316226647121</v>
      </c>
      <c r="H2996">
        <f>100*LN(Лист1!H2986/Лист1!H2985)</f>
        <v>-1.8619622479966027</v>
      </c>
      <c r="I2996">
        <f>100*LN(Лист1!I2986/Лист1!I2985)</f>
        <v>-1.8175134839673326</v>
      </c>
      <c r="J2996">
        <f>100*LN(Лист1!J2986/Лист1!J2985)</f>
        <v>-1.7656959528169882</v>
      </c>
      <c r="K2996">
        <f>100*LN(Лист1!K2986/Лист1!K2985)</f>
        <v>-1.7094433359300183</v>
      </c>
      <c r="L2996">
        <f>100*LN(Лист1!L2986/Лист1!L2985)</f>
        <v>-1.6474837203505097</v>
      </c>
      <c r="M2996">
        <f>100*LN(Лист1!M2986/Лист1!M2985)</f>
        <v>-1.665317419779206</v>
      </c>
      <c r="N2996">
        <f>100*LN(Лист1!N2986/Лист1!N2985)</f>
        <v>-1.5973437567803765</v>
      </c>
      <c r="O2996">
        <f>100*LN(Лист1!O2986/Лист1!O2985)</f>
        <v>-1.6108868898980087</v>
      </c>
      <c r="P2996">
        <f>100*LN(Лист1!P2986/Лист1!P2985)</f>
        <v>-1.4523963125514352</v>
      </c>
      <c r="Q2996">
        <f>100*LN(Лист1!Q2986/Лист1!Q2985)</f>
        <v>-1.4623916529672567</v>
      </c>
      <c r="R2996">
        <f>100*LN(Лист1!R2986/Лист1!R2985)</f>
        <v>-1.4712511162012389</v>
      </c>
      <c r="S2996">
        <f>100*LN(Лист1!S2986/Лист1!S2985)</f>
        <v>-1.3925377331600997</v>
      </c>
      <c r="T2996">
        <f>100*LN(Лист1!T2986/Лист1!T2985)</f>
        <v>-1.3117809440786001</v>
      </c>
      <c r="U2996">
        <f>100*LN(Лист1!U2986/Лист1!U2985)</f>
        <v>-1.3175421158564404</v>
      </c>
      <c r="V2996">
        <f>100*LN(Лист1!V2986/Лист1!V2985)</f>
        <v>-1.3233541162440032</v>
      </c>
      <c r="W2996">
        <f>100*LN(Лист1!W2986/Лист1!W2985)</f>
        <v>-1.3280407667894265</v>
      </c>
      <c r="X2996">
        <f>100*LN(Лист1!X2986/Лист1!X2985)</f>
        <v>-1.3327607312961911</v>
      </c>
      <c r="Y2996">
        <f>100*LN(Лист1!Y2986/Лист1!Y2985)</f>
        <v>-1.2477880255442828</v>
      </c>
      <c r="Z2996">
        <f>100*LN(Лист1!Z2986/Лист1!Z2985)</f>
        <v>-1.2511333889108092</v>
      </c>
      <c r="AA2996">
        <f>100*LN(Лист1!AA2986/Лист1!AA2985)</f>
        <v>-1.1654098732274711</v>
      </c>
      <c r="AB2996">
        <f>100*LN(Лист1!AB2986/Лист1!AB2985)</f>
        <v>-1.1685526229645056</v>
      </c>
      <c r="AC2996">
        <f>100*LN(Лист1!AC2986/Лист1!AC2985)</f>
        <v>-1.2612779815698247</v>
      </c>
      <c r="AD2996">
        <f>100*LN(Лист1!AD2986/Лист1!AD2985)</f>
        <v>-1.1738283764549491</v>
      </c>
      <c r="AE2996">
        <f>100*LN(Лист1!AE2986/Лист1!AE2985)</f>
        <v>-1.175952040690625</v>
      </c>
    </row>
    <row r="2997" spans="1:31" ht="16" thickBot="1" x14ac:dyDescent="0.25">
      <c r="A2997" s="3">
        <v>42048</v>
      </c>
      <c r="B2997">
        <f>100*LN(Лист1!B2987/Лист1!B2986)</f>
        <v>-2.1978906718775342</v>
      </c>
      <c r="C2997">
        <f>100*LN(Лист1!C2987/Лист1!C2986)</f>
        <v>-2.8445031570520301</v>
      </c>
      <c r="D2997">
        <f>100*LN(Лист1!D2987/Лист1!D2986)</f>
        <v>-3.1795654387182992</v>
      </c>
      <c r="E2997">
        <f>100*LN(Лист1!E2987/Лист1!E2986)</f>
        <v>-3.2789822822990957</v>
      </c>
      <c r="F2997">
        <f>100*LN(Лист1!F2987/Лист1!F2986)</f>
        <v>-3.3514179987707422</v>
      </c>
      <c r="G2997">
        <f>100*LN(Лист1!G2987/Лист1!G2986)</f>
        <v>-3.3531406521678679</v>
      </c>
      <c r="H2997">
        <f>100*LN(Лист1!H2987/Лист1!H2986)</f>
        <v>-3.344260697046169</v>
      </c>
      <c r="I2997">
        <f>100*LN(Лист1!I2987/Лист1!I2986)</f>
        <v>-3.2417749573422339</v>
      </c>
      <c r="J2997">
        <f>100*LN(Лист1!J2987/Лист1!J2986)</f>
        <v>-3.2924784696466611</v>
      </c>
      <c r="K2997">
        <f>100*LN(Лист1!K2987/Лист1!K2986)</f>
        <v>-3.1695730810131848</v>
      </c>
      <c r="L2997">
        <f>100*LN(Лист1!L2987/Лист1!L2986)</f>
        <v>-3.1212993582210258</v>
      </c>
      <c r="M2997">
        <f>100*LN(Лист1!M2987/Лист1!M2986)</f>
        <v>-3.0692946399406136</v>
      </c>
      <c r="N2997">
        <f>100*LN(Лист1!N2987/Лист1!N2986)</f>
        <v>-3.0109801471370568</v>
      </c>
      <c r="O2997">
        <f>100*LN(Лист1!O2987/Лист1!O2986)</f>
        <v>-2.8610534041265776</v>
      </c>
      <c r="P2997">
        <f>100*LN(Лист1!P2987/Лист1!P2986)</f>
        <v>-2.8810373262194475</v>
      </c>
      <c r="Q2997">
        <f>100*LN(Лист1!Q2987/Лист1!Q2986)</f>
        <v>-2.8121360985403117</v>
      </c>
      <c r="R2997">
        <f>100*LN(Лист1!R2987/Лист1!R2986)</f>
        <v>-2.7398974188114504</v>
      </c>
      <c r="S2997">
        <f>100*LN(Лист1!S2987/Лист1!S2986)</f>
        <v>-2.6644560222445697</v>
      </c>
      <c r="T2997">
        <f>100*LN(Лист1!T2987/Лист1!T2986)</f>
        <v>-2.6763417198816457</v>
      </c>
      <c r="U2997">
        <f>100*LN(Лист1!U2987/Лист1!U2986)</f>
        <v>-2.597548640326079</v>
      </c>
      <c r="V2997">
        <f>100*LN(Лист1!V2987/Лист1!V2986)</f>
        <v>-2.5181186630159695</v>
      </c>
      <c r="W2997">
        <f>100*LN(Лист1!W2987/Лист1!W2986)</f>
        <v>-2.5272103100715171</v>
      </c>
      <c r="X2997">
        <f>100*LN(Лист1!X2987/Лист1!X2986)</f>
        <v>-2.444666788197364</v>
      </c>
      <c r="Y2997">
        <f>100*LN(Лист1!Y2987/Лист1!Y2986)</f>
        <v>-2.4513256478331109</v>
      </c>
      <c r="Z2997">
        <f>100*LN(Лист1!Z2987/Лист1!Z2986)</f>
        <v>-2.4580208835967716</v>
      </c>
      <c r="AA2997">
        <f>100*LN(Лист1!AA2987/Лист1!AA2986)</f>
        <v>-2.3723740349376454</v>
      </c>
      <c r="AB2997">
        <f>100*LN(Лист1!AB2987/Лист1!AB2986)</f>
        <v>-2.3788861964014711</v>
      </c>
      <c r="AC2997">
        <f>100*LN(Лист1!AC2987/Лист1!AC2986)</f>
        <v>-2.2926267784559977</v>
      </c>
      <c r="AD2997">
        <f>100*LN(Лист1!AD2987/Лист1!AD2986)</f>
        <v>-2.2968396000950242</v>
      </c>
      <c r="AE2997">
        <f>100*LN(Лист1!AE2987/Лист1!AE2986)</f>
        <v>-2.3010679334811392</v>
      </c>
    </row>
    <row r="2998" spans="1:31" ht="16" thickBot="1" x14ac:dyDescent="0.25">
      <c r="A2998" s="3">
        <v>42051</v>
      </c>
      <c r="B2998">
        <f>100*LN(Лист1!B2988/Лист1!B2987)</f>
        <v>-2.4910890379488881</v>
      </c>
      <c r="C2998">
        <f>100*LN(Лист1!C2988/Лист1!C2987)</f>
        <v>-0.91533819864872479</v>
      </c>
      <c r="D2998">
        <f>100*LN(Лист1!D2988/Лист1!D2987)</f>
        <v>0.2251408080457428</v>
      </c>
      <c r="E2998">
        <f>100*LN(Лист1!E2988/Лист1!E2987)</f>
        <v>0.98003045982922765</v>
      </c>
      <c r="F2998">
        <f>100*LN(Лист1!F2988/Лист1!F2987)</f>
        <v>1.3082141170501511</v>
      </c>
      <c r="G2998">
        <f>100*LN(Лист1!G2988/Лист1!G2987)</f>
        <v>1.4173465613923082</v>
      </c>
      <c r="H2998">
        <f>100*LN(Лист1!H2988/Лист1!H2987)</f>
        <v>1.526747213078838</v>
      </c>
      <c r="I2998">
        <f>100*LN(Лист1!I2988/Лист1!I2987)</f>
        <v>1.552953154490079</v>
      </c>
      <c r="J2998">
        <f>100*LN(Лист1!J2988/Лист1!J2987)</f>
        <v>1.659789140903783</v>
      </c>
      <c r="K2998">
        <f>100*LN(Лист1!K2988/Лист1!K2987)</f>
        <v>1.6807118316381191</v>
      </c>
      <c r="L2998">
        <f>100*LN(Лист1!L2988/Лист1!L2987)</f>
        <v>1.6992762323112074</v>
      </c>
      <c r="M2998">
        <f>100*LN(Лист1!M2988/Лист1!M2987)</f>
        <v>1.8018505502678213</v>
      </c>
      <c r="N2998">
        <f>100*LN(Лист1!N2988/Лист1!N2987)</f>
        <v>1.8174450922097771</v>
      </c>
      <c r="O2998">
        <f>100*LN(Лист1!O2988/Лист1!O2987)</f>
        <v>1.7437233443140563</v>
      </c>
      <c r="P2998">
        <f>100*LN(Лист1!P2988/Лист1!P2987)</f>
        <v>1.7559713699093866</v>
      </c>
      <c r="Q2998">
        <f>100*LN(Лист1!Q2988/Лист1!Q2987)</f>
        <v>1.8543577712168884</v>
      </c>
      <c r="R2998">
        <f>100*LN(Лист1!R2988/Лист1!R2987)</f>
        <v>1.8642350809279773</v>
      </c>
      <c r="S2998">
        <f>100*LN(Лист1!S2988/Лист1!S2987)</f>
        <v>1.7841686476490635</v>
      </c>
      <c r="T2998">
        <f>100*LN(Лист1!T2988/Лист1!T2987)</f>
        <v>1.8809331957496074</v>
      </c>
      <c r="U2998">
        <f>100*LN(Лист1!U2988/Лист1!U2987)</f>
        <v>1.7986096369781921</v>
      </c>
      <c r="V2998">
        <f>100*LN(Лист1!V2988/Лист1!V2987)</f>
        <v>1.8051031645568476</v>
      </c>
      <c r="W2998">
        <f>100*LN(Лист1!W2988/Лист1!W2987)</f>
        <v>1.9013700912292673</v>
      </c>
      <c r="X2998">
        <f>100*LN(Лист1!X2988/Лист1!X2987)</f>
        <v>1.8165803806559053</v>
      </c>
      <c r="Y2998">
        <f>100*LN(Лист1!Y2988/Лист1!Y2987)</f>
        <v>1.8215439891341119</v>
      </c>
      <c r="Z2998">
        <f>100*LN(Лист1!Z2988/Лист1!Z2987)</f>
        <v>1.9169916107720342</v>
      </c>
      <c r="AA2998">
        <f>100*LN(Лист1!AA2988/Лист1!AA2987)</f>
        <v>1.8298772252511686</v>
      </c>
      <c r="AB2998">
        <f>100*LN(Лист1!AB2988/Лист1!AB2987)</f>
        <v>1.9257816604414519</v>
      </c>
      <c r="AC2998">
        <f>100*LN(Лист1!AC2988/Лист1!AC2987)</f>
        <v>1.929320293467907</v>
      </c>
      <c r="AD2998">
        <f>100*LN(Лист1!AD2988/Лист1!AD2987)</f>
        <v>1.8416726786231286</v>
      </c>
      <c r="AE2998">
        <f>100*LN(Лист1!AE2988/Лист1!AE2987)</f>
        <v>1.9364367181791151</v>
      </c>
    </row>
    <row r="2999" spans="1:31" ht="16" thickBot="1" x14ac:dyDescent="0.25">
      <c r="A2999" s="3">
        <v>42052</v>
      </c>
      <c r="B2999">
        <f>100*LN(Лист1!B2989/Лист1!B2988)</f>
        <v>-0.40766464937633762</v>
      </c>
      <c r="C2999">
        <f>100*LN(Лист1!C2989/Лист1!C2988)</f>
        <v>-1.9342962843130986</v>
      </c>
      <c r="D2999">
        <f>100*LN(Лист1!D2989/Лист1!D2988)</f>
        <v>-2.5048747963063707</v>
      </c>
      <c r="E2999">
        <f>100*LN(Лист1!E2989/Лист1!E2988)</f>
        <v>-2.5837303508109155</v>
      </c>
      <c r="F2999">
        <f>100*LN(Лист1!F2989/Лист1!F2988)</f>
        <v>-2.6337695885035348</v>
      </c>
      <c r="G2999">
        <f>100*LN(Лист1!G2989/Лист1!G2988)</f>
        <v>-2.61401022314441</v>
      </c>
      <c r="H2999">
        <f>100*LN(Лист1!H2989/Лист1!H2988)</f>
        <v>-2.5849581461325206</v>
      </c>
      <c r="I2999">
        <f>100*LN(Лист1!I2989/Лист1!I2988)</f>
        <v>-2.5463388069191417</v>
      </c>
      <c r="J2999">
        <f>100*LN(Лист1!J2989/Лист1!J2988)</f>
        <v>-2.4157776216978117</v>
      </c>
      <c r="K2999">
        <f>100*LN(Лист1!K2989/Лист1!K2988)</f>
        <v>-2.4463472178374226</v>
      </c>
      <c r="L2999">
        <f>100*LN(Лист1!L2989/Лист1!L2988)</f>
        <v>-2.3009110509257713</v>
      </c>
      <c r="M2999">
        <f>100*LN(Лист1!M2989/Лист1!M2988)</f>
        <v>-2.3226850609816543</v>
      </c>
      <c r="N2999">
        <f>100*LN(Лист1!N2989/Лист1!N2988)</f>
        <v>-2.2550825521896485</v>
      </c>
      <c r="O2999">
        <f>100*LN(Лист1!O2989/Лист1!O2988)</f>
        <v>-2.0961466165670295</v>
      </c>
      <c r="P2999">
        <f>100*LN(Лист1!P2989/Лист1!P2988)</f>
        <v>-2.0220469149120017</v>
      </c>
      <c r="Q2999">
        <f>100*LN(Лист1!Q2989/Лист1!Q2988)</f>
        <v>-2.0327699505670518</v>
      </c>
      <c r="R2999">
        <f>100*LN(Лист1!R2989/Лист1!R2988)</f>
        <v>-1.9538809856316846</v>
      </c>
      <c r="S2999">
        <f>100*LN(Лист1!S2989/Лист1!S2988)</f>
        <v>-1.874218180974075</v>
      </c>
      <c r="T2999">
        <f>100*LN(Лист1!T2989/Лист1!T2988)</f>
        <v>-1.8809331957496116</v>
      </c>
      <c r="U2999">
        <f>100*LN(Лист1!U2989/Лист1!U2988)</f>
        <v>-1.7986096369781939</v>
      </c>
      <c r="V2999">
        <f>100*LN(Лист1!V2989/Лист1!V2988)</f>
        <v>-1.8051031645568421</v>
      </c>
      <c r="W2999">
        <f>100*LN(Лист1!W2989/Лист1!W2988)</f>
        <v>-1.810004164361799</v>
      </c>
      <c r="X2999">
        <f>100*LN(Лист1!X2989/Лист1!X2988)</f>
        <v>-1.7249633334779566</v>
      </c>
      <c r="Y2999">
        <f>100*LN(Лист1!Y2989/Лист1!Y2988)</f>
        <v>-1.6378892084039742</v>
      </c>
      <c r="Z2999">
        <f>100*LN(Лист1!Z2989/Лист1!Z2988)</f>
        <v>-1.7328294961070727</v>
      </c>
      <c r="AA2999">
        <f>100*LN(Лист1!AA2989/Лист1!AA2988)</f>
        <v>-1.6453753278942482</v>
      </c>
      <c r="AB2999">
        <f>100*LN(Лист1!AB2989/Лист1!AB2988)</f>
        <v>-1.6483889721689369</v>
      </c>
      <c r="AC2999">
        <f>100*LN(Лист1!AC2989/Лист1!AC2988)</f>
        <v>-1.6514136764413114</v>
      </c>
      <c r="AD2999">
        <f>100*LN(Лист1!AD2989/Лист1!AD2988)</f>
        <v>-1.5632502249826319</v>
      </c>
      <c r="AE2999">
        <f>100*LN(Лист1!AE2989/Лист1!AE2988)</f>
        <v>-1.5646890781658742</v>
      </c>
    </row>
    <row r="3000" spans="1:31" ht="16" thickBot="1" x14ac:dyDescent="0.25">
      <c r="A3000" s="3">
        <v>42053</v>
      </c>
      <c r="B3000">
        <f>100*LN(Лист1!B2990/Лист1!B2989)</f>
        <v>-1.8969640992287897</v>
      </c>
      <c r="C3000">
        <f>100*LN(Лист1!C2990/Лист1!C2989)</f>
        <v>-1.8928009885518911</v>
      </c>
      <c r="D3000">
        <f>100*LN(Лист1!D2990/Лист1!D2989)</f>
        <v>-1.0042571848206314</v>
      </c>
      <c r="E3000">
        <f>100*LN(Лист1!E2990/Лист1!E2989)</f>
        <v>-0.30840425369614449</v>
      </c>
      <c r="F3000">
        <f>100*LN(Лист1!F2990/Лист1!F2989)</f>
        <v>-0.15710922320412124</v>
      </c>
      <c r="G3000">
        <f>100*LN(Лист1!G2990/Лист1!G2989)</f>
        <v>-8.0289044859062408E-2</v>
      </c>
      <c r="H3000">
        <f>100*LN(Лист1!H2990/Лист1!H2989)</f>
        <v>0</v>
      </c>
      <c r="I3000">
        <f>100*LN(Лист1!I2990/Лист1!I2989)</f>
        <v>8.3160087952598785E-2</v>
      </c>
      <c r="J3000">
        <f>100*LN(Лист1!J2990/Лист1!J2989)</f>
        <v>8.4281505199714946E-2</v>
      </c>
      <c r="K3000">
        <f>100*LN(Лист1!K2990/Лист1!K2989)</f>
        <v>0.17064850557581057</v>
      </c>
      <c r="L3000">
        <f>100*LN(Лист1!L2990/Лист1!L2989)</f>
        <v>8.6169759748114166E-2</v>
      </c>
      <c r="M3000">
        <f>100*LN(Лист1!M2990/Лист1!M2989)</f>
        <v>0.17391308731268973</v>
      </c>
      <c r="N3000">
        <f>100*LN(Лист1!N2990/Лист1!N2989)</f>
        <v>0.26281224062694086</v>
      </c>
      <c r="O3000">
        <f>100*LN(Лист1!O2990/Лист1!O2989)</f>
        <v>0.17636688874967138</v>
      </c>
      <c r="P3000">
        <f>100*LN(Лист1!P2990/Лист1!P2989)</f>
        <v>0.17746233583684795</v>
      </c>
      <c r="Q3000">
        <f>100*LN(Лист1!Q2990/Лист1!Q2989)</f>
        <v>0.26749904493030552</v>
      </c>
      <c r="R3000">
        <f>100*LN(Лист1!R2990/Лист1!R2989)</f>
        <v>0.17921151749815362</v>
      </c>
      <c r="S3000">
        <f>100*LN(Лист1!S2990/Лист1!S2989)</f>
        <v>0.26990569691652044</v>
      </c>
      <c r="T3000">
        <f>100*LN(Лист1!T2990/Лист1!T2989)</f>
        <v>0.27088052680868774</v>
      </c>
      <c r="U3000">
        <f>100*LN(Лист1!U2990/Лист1!U2989)</f>
        <v>0.27186242389934639</v>
      </c>
      <c r="V3000">
        <f>100*LN(Лист1!V2990/Лист1!V2989)</f>
        <v>0.2728514653203914</v>
      </c>
      <c r="W3000">
        <f>100*LN(Лист1!W2990/Лист1!W2989)</f>
        <v>0.27359798188748452</v>
      </c>
      <c r="X3000">
        <f>100*LN(Лист1!X2990/Лист1!X2989)</f>
        <v>0.36563112031104794</v>
      </c>
      <c r="Y3000">
        <f>100*LN(Лист1!Y2990/Лист1!Y2989)</f>
        <v>0.27485129533490937</v>
      </c>
      <c r="Z3000">
        <f>100*LN(Лист1!Z2990/Лист1!Z2989)</f>
        <v>0.3673098711861506</v>
      </c>
      <c r="AA3000">
        <f>100*LN(Лист1!AA2990/Лист1!AA2989)</f>
        <v>0.27611614413280655</v>
      </c>
      <c r="AB3000">
        <f>100*LN(Лист1!AB2990/Лист1!AB2989)</f>
        <v>0.276625349289011</v>
      </c>
      <c r="AC3000">
        <f>100*LN(Лист1!AC2990/Лист1!AC2989)</f>
        <v>0.36934483353515091</v>
      </c>
      <c r="AD3000">
        <f>100*LN(Лист1!AD2990/Лист1!AD2989)</f>
        <v>0.37002817428559465</v>
      </c>
      <c r="AE3000">
        <f>100*LN(Лист1!AE2990/Лист1!AE2989)</f>
        <v>0.27790661702660285</v>
      </c>
    </row>
    <row r="3001" spans="1:31" ht="16" thickBot="1" x14ac:dyDescent="0.25">
      <c r="A3001" s="3">
        <v>42054</v>
      </c>
      <c r="B3001">
        <f>100*LN(Лист1!B2991/Лист1!B2990)</f>
        <v>0.41545552071473191</v>
      </c>
      <c r="C3001">
        <f>100*LN(Лист1!C2991/Лист1!C2990)</f>
        <v>-0.63897980987710101</v>
      </c>
      <c r="D3001">
        <f>100*LN(Лист1!D2991/Лист1!D2990)</f>
        <v>-0.2331909334978825</v>
      </c>
      <c r="E3001">
        <f>100*LN(Лист1!E2991/Лист1!E2990)</f>
        <v>0.46225043788672299</v>
      </c>
      <c r="F3001">
        <f>100*LN(Лист1!F2991/Лист1!F2990)</f>
        <v>0.78308935805478397</v>
      </c>
      <c r="G3001">
        <f>100*LN(Лист1!G2991/Лист1!G2990)</f>
        <v>0.87965381293361922</v>
      </c>
      <c r="H3001">
        <f>100*LN(Лист1!H2991/Лист1!H2990)</f>
        <v>0.89613634328036573</v>
      </c>
      <c r="I3001">
        <f>100*LN(Лист1!I2991/Лист1!I2990)</f>
        <v>0.91022556447648262</v>
      </c>
      <c r="J3001">
        <f>100*LN(Лист1!J2991/Лист1!J2990)</f>
        <v>0.9224384065726734</v>
      </c>
      <c r="K3001">
        <f>100*LN(Лист1!K2991/Лист1!K2990)</f>
        <v>1.0178204915756053</v>
      </c>
      <c r="L3001">
        <f>100*LN(Лист1!L2991/Лист1!L2990)</f>
        <v>1.0282866955584056</v>
      </c>
      <c r="M3001">
        <f>100*LN(Лист1!M2991/Лист1!M2990)</f>
        <v>1.0371743796781927</v>
      </c>
      <c r="N3001">
        <f>100*LN(Лист1!N2991/Лист1!N2990)</f>
        <v>1.0443959161083314</v>
      </c>
      <c r="O3001">
        <f>100*LN(Лист1!O2991/Лист1!O2990)</f>
        <v>1.0517187213867678</v>
      </c>
      <c r="P3001">
        <f>100*LN(Лист1!P2991/Лист1!P2990)</f>
        <v>1.1458917804071491</v>
      </c>
      <c r="Q3001">
        <f>100*LN(Лист1!Q2991/Лист1!Q2990)</f>
        <v>1.0628975177059838</v>
      </c>
      <c r="R3001">
        <f>100*LN(Лист1!R2991/Лист1!R2990)</f>
        <v>1.1571112637185716</v>
      </c>
      <c r="S3001">
        <f>100*LN(Лист1!S2991/Лист1!S2990)</f>
        <v>1.1612457424090732</v>
      </c>
      <c r="T3001">
        <f>100*LN(Лист1!T2991/Лист1!T2990)</f>
        <v>1.0762435721793009</v>
      </c>
      <c r="U3001">
        <f>100*LN(Лист1!U2991/Лист1!U2990)</f>
        <v>1.1696039763191235</v>
      </c>
      <c r="V3001">
        <f>100*LN(Лист1!V2991/Лист1!V2990)</f>
        <v>1.1738283764549431</v>
      </c>
      <c r="W3001">
        <f>100*LN(Лист1!W2991/Лист1!W2990)</f>
        <v>1.1770167570154029</v>
      </c>
      <c r="X3001">
        <f>100*LN(Лист1!X2991/Лист1!X2990)</f>
        <v>1.1791519842406053</v>
      </c>
      <c r="Y3001">
        <f>100*LN(Лист1!Y2991/Лист1!Y2990)</f>
        <v>1.1823693905741697</v>
      </c>
      <c r="Z3001">
        <f>100*LN(Лист1!Z2991/Лист1!Z2990)</f>
        <v>1.1845241003969775</v>
      </c>
      <c r="AA3001">
        <f>100*LN(Лист1!AA2991/Лист1!AA2990)</f>
        <v>1.2785562296971704</v>
      </c>
      <c r="AB3001">
        <f>100*LN(Лист1!AB2991/Лист1!AB2990)</f>
        <v>1.2808958292581241</v>
      </c>
      <c r="AC3001">
        <f>100*LN(Лист1!AC2991/Лист1!AC2990)</f>
        <v>1.191035609491603</v>
      </c>
      <c r="AD3001">
        <f>100*LN(Лист1!AD2991/Лист1!AD2990)</f>
        <v>1.1932220506970337</v>
      </c>
      <c r="AE3001">
        <f>100*LN(Лист1!AE2991/Лист1!AE2990)</f>
        <v>1.1954165342718175</v>
      </c>
    </row>
    <row r="3002" spans="1:31" ht="16" thickBot="1" x14ac:dyDescent="0.25">
      <c r="A3002" s="3">
        <v>42055</v>
      </c>
      <c r="B3002">
        <f>100*LN(Лист1!B2992/Лист1!B2991)</f>
        <v>4.2214059973255109</v>
      </c>
      <c r="C3002">
        <f>100*LN(Лист1!C2992/Лист1!C2991)</f>
        <v>2.6879088551242281</v>
      </c>
      <c r="D3002">
        <f>100*LN(Лист1!D2992/Лист1!D2991)</f>
        <v>2.6115155387994338</v>
      </c>
      <c r="E3002">
        <f>100*LN(Лист1!E2992/Лист1!E2991)</f>
        <v>2.8789867178667343</v>
      </c>
      <c r="F3002">
        <f>100*LN(Лист1!F2992/Лист1!F2991)</f>
        <v>2.9967667041709962</v>
      </c>
      <c r="G3002">
        <f>100*LN(Лист1!G2992/Лист1!G2991)</f>
        <v>3.0578627105493994</v>
      </c>
      <c r="H3002">
        <f>100*LN(Лист1!H2992/Лист1!H2991)</f>
        <v>3.1140240735723226</v>
      </c>
      <c r="I3002">
        <f>100*LN(Лист1!I2992/Лист1!I2991)</f>
        <v>3.0821580040600178</v>
      </c>
      <c r="J3002">
        <f>100*LN(Лист1!J2992/Лист1!J2991)</f>
        <v>3.1226859342241302</v>
      </c>
      <c r="K3002">
        <f>100*LN(Лист1!K2992/Лист1!K2991)</f>
        <v>2.9927420541473277</v>
      </c>
      <c r="L3002">
        <f>100*LN(Лист1!L2992/Лист1!L2991)</f>
        <v>3.0229001961317077</v>
      </c>
      <c r="M3002">
        <f>100*LN(Лист1!M2992/Лист1!M2991)</f>
        <v>3.0485002508849837</v>
      </c>
      <c r="N3002">
        <f>100*LN(Лист1!N2992/Лист1!N2991)</f>
        <v>2.9012273734887852</v>
      </c>
      <c r="O3002">
        <f>100*LN(Лист1!O2992/Лист1!O2991)</f>
        <v>2.9211699067991681</v>
      </c>
      <c r="P3002">
        <f>100*LN(Лист1!P2992/Лист1!P2991)</f>
        <v>2.8511650525966079</v>
      </c>
      <c r="Q3002">
        <f>100*LN(Лист1!Q2992/Лист1!Q2991)</f>
        <v>2.8660233472669367</v>
      </c>
      <c r="R3002">
        <f>100*LN(Лист1!R2992/Лист1!R2991)</f>
        <v>2.7925025705470072</v>
      </c>
      <c r="S3002">
        <f>100*LN(Лист1!S2992/Лист1!S2991)</f>
        <v>2.7158918494040996</v>
      </c>
      <c r="T3002">
        <f>100*LN(Лист1!T2992/Лист1!T2991)</f>
        <v>2.8146097196899018</v>
      </c>
      <c r="U3002">
        <f>100*LN(Лист1!U2992/Лист1!U2991)</f>
        <v>2.7350624133711228</v>
      </c>
      <c r="V3002">
        <f>100*LN(Лист1!V2992/Лист1!V2991)</f>
        <v>2.7447495501110564</v>
      </c>
      <c r="W3002">
        <f>100*LN(Лист1!W2992/Лист1!W2991)</f>
        <v>2.7520600576325496</v>
      </c>
      <c r="X3002">
        <f>100*LN(Лист1!X2992/Лист1!X2991)</f>
        <v>2.6691976096815107</v>
      </c>
      <c r="Y3002">
        <f>100*LN(Лист1!Y2992/Лист1!Y2991)</f>
        <v>2.6763417198816506</v>
      </c>
      <c r="Z3002">
        <f>100*LN(Лист1!Z2992/Лист1!Z2991)</f>
        <v>2.5929034190965754</v>
      </c>
      <c r="AA3002">
        <f>100*LN(Лист1!AA2992/Лист1!AA2991)</f>
        <v>2.5975486403260737</v>
      </c>
      <c r="AB3002">
        <f>100*LN(Лист1!AB2992/Лист1!AB2991)</f>
        <v>2.513597327154224</v>
      </c>
      <c r="AC3002">
        <f>100*LN(Лист1!AC2992/Лист1!AC2991)</f>
        <v>2.5181186630159633</v>
      </c>
      <c r="AD3002">
        <f>100*LN(Лист1!AD2992/Лист1!AD2991)</f>
        <v>2.6115847130559509</v>
      </c>
      <c r="AE3002">
        <f>100*LN(Лист1!AE2992/Лист1!AE2991)</f>
        <v>2.6162971756516753</v>
      </c>
    </row>
    <row r="3003" spans="1:31" ht="16" thickBot="1" x14ac:dyDescent="0.25">
      <c r="A3003" s="3">
        <v>42059</v>
      </c>
      <c r="B3003">
        <f>100*LN(Лист1!B2993/Лист1!B2992)</f>
        <v>5.7158413839948619</v>
      </c>
      <c r="C3003">
        <f>100*LN(Лист1!C2993/Лист1!C2992)</f>
        <v>4.9458538929748626</v>
      </c>
      <c r="D3003">
        <f>100*LN(Лист1!D2993/Лист1!D2992)</f>
        <v>4.3033346011340168</v>
      </c>
      <c r="E3003">
        <f>100*LN(Лист1!E2993/Лист1!E2992)</f>
        <v>4.0971348564293333</v>
      </c>
      <c r="F3003">
        <f>100*LN(Лист1!F2993/Лист1!F2992)</f>
        <v>4.0791713970963519</v>
      </c>
      <c r="G3003">
        <f>100*LN(Лист1!G2993/Лист1!G2992)</f>
        <v>4.1593897298837144</v>
      </c>
      <c r="H3003">
        <f>100*LN(Лист1!H2993/Лист1!H2992)</f>
        <v>4.1576426845740189</v>
      </c>
      <c r="I3003">
        <f>100*LN(Лист1!I2993/Лист1!I2992)</f>
        <v>4.1460768096750025</v>
      </c>
      <c r="J3003">
        <f>100*LN(Лист1!J2993/Лист1!J2992)</f>
        <v>4.0433569578490669</v>
      </c>
      <c r="K3003">
        <f>100*LN(Лист1!K2993/Лист1!K2992)</f>
        <v>4.0133797078749378</v>
      </c>
      <c r="L3003">
        <f>100*LN(Лист1!L2993/Лист1!L2992)</f>
        <v>3.9729586645593207</v>
      </c>
      <c r="M3003">
        <f>100*LN(Лист1!M2993/Лист1!M2992)</f>
        <v>3.845054431988435</v>
      </c>
      <c r="N3003">
        <f>100*LN(Лист1!N2993/Лист1!N2992)</f>
        <v>3.8767741326854233</v>
      </c>
      <c r="O3003">
        <f>100*LN(Лист1!O2993/Лист1!O2992)</f>
        <v>3.8210628513548985</v>
      </c>
      <c r="P3003">
        <f>100*LN(Лист1!P2993/Лист1!P2992)</f>
        <v>3.7614129093229738</v>
      </c>
      <c r="Q3003">
        <f>100*LN(Лист1!Q2993/Лист1!Q2992)</f>
        <v>3.6153580164919945</v>
      </c>
      <c r="R3003">
        <f>100*LN(Лист1!R2993/Лист1!R2992)</f>
        <v>3.6336908512898876</v>
      </c>
      <c r="S3003">
        <f>100*LN(Лист1!S2993/Лист1!S2992)</f>
        <v>3.5657427833837669</v>
      </c>
      <c r="T3003">
        <f>100*LN(Лист1!T2993/Лист1!T2992)</f>
        <v>3.4941773683488289</v>
      </c>
      <c r="U3003">
        <f>100*LN(Лист1!U2993/Лист1!U2992)</f>
        <v>3.4220618842026171</v>
      </c>
      <c r="V3003">
        <f>100*LN(Лист1!V2993/Лист1!V2992)</f>
        <v>3.4338137580891619</v>
      </c>
      <c r="W3003">
        <f>100*LN(Лист1!W2993/Лист1!W2992)</f>
        <v>3.3580425981406767</v>
      </c>
      <c r="X3003">
        <f>100*LN(Лист1!X2993/Лист1!X2992)</f>
        <v>3.3667400764349869</v>
      </c>
      <c r="Y3003">
        <f>100*LN(Лист1!Y2993/Лист1!Y2992)</f>
        <v>3.2903401106945216</v>
      </c>
      <c r="Z3003">
        <f>100*LN(Лист1!Z2993/Лист1!Z2992)</f>
        <v>3.2989102569711068</v>
      </c>
      <c r="AA3003">
        <f>100*LN(Лист1!AA2993/Лист1!AA2992)</f>
        <v>3.3046485355947905</v>
      </c>
      <c r="AB3003">
        <f>100*LN(Лист1!AB2993/Лист1!AB2992)</f>
        <v>3.3132934852433444</v>
      </c>
      <c r="AC3003">
        <f>100*LN(Лист1!AC2993/Лист1!AC2992)</f>
        <v>3.3190819591747434</v>
      </c>
      <c r="AD3003">
        <f>100*LN(Лист1!AD2993/Лист1!AD2992)</f>
        <v>3.1498667059371015</v>
      </c>
      <c r="AE3003">
        <f>100*LN(Лист1!AE2993/Лист1!AE2992)</f>
        <v>3.1553888601308437</v>
      </c>
    </row>
    <row r="3004" spans="1:31" ht="16" thickBot="1" x14ac:dyDescent="0.25">
      <c r="A3004" s="3">
        <v>42060</v>
      </c>
      <c r="B3004">
        <f>100*LN(Лист1!B2994/Лист1!B2993)</f>
        <v>-0.22547923870892048</v>
      </c>
      <c r="C3004">
        <f>100*LN(Лист1!C2994/Лист1!C2993)</f>
        <v>-0.81998223137729886</v>
      </c>
      <c r="D3004">
        <f>100*LN(Лист1!D2994/Лист1!D2993)</f>
        <v>-0.50964799064843147</v>
      </c>
      <c r="E3004">
        <f>100*LN(Лист1!E2994/Лист1!E2993)</f>
        <v>-0.28715023320230765</v>
      </c>
      <c r="F3004">
        <f>100*LN(Лист1!F2994/Лист1!F2993)</f>
        <v>-0.14545457109943238</v>
      </c>
      <c r="G3004">
        <f>100*LN(Лист1!G2994/Лист1!G2993)</f>
        <v>-0.22246950221110512</v>
      </c>
      <c r="H3004">
        <f>100*LN(Лист1!H2994/Лист1!H2993)</f>
        <v>-0.22650066308521249</v>
      </c>
      <c r="I3004">
        <f>100*LN(Лист1!I2994/Лист1!I2993)</f>
        <v>-0.23014969882792746</v>
      </c>
      <c r="J3004">
        <f>100*LN(Лист1!J2994/Лист1!J2993)</f>
        <v>-0.23337233462201001</v>
      </c>
      <c r="K3004">
        <f>100*LN(Лист1!K2994/Лист1!K2993)</f>
        <v>-0.15748034750665121</v>
      </c>
      <c r="L3004">
        <f>100*LN(Лист1!L2994/Лист1!L2993)</f>
        <v>-0.23875856945015225</v>
      </c>
      <c r="M3004">
        <f>100*LN(Лист1!M2994/Лист1!M2993)</f>
        <v>-0.24106078366873779</v>
      </c>
      <c r="N3004">
        <f>100*LN(Лист1!N2994/Лист1!N2993)</f>
        <v>-0.24301348532917819</v>
      </c>
      <c r="O3004">
        <f>100*LN(Лист1!O2994/Лист1!O2993)</f>
        <v>-0.24479816386400016</v>
      </c>
      <c r="P3004">
        <f>100*LN(Лист1!P2994/Лист1!P2993)</f>
        <v>-0.24640669551591834</v>
      </c>
      <c r="Q3004">
        <f>100*LN(Лист1!Q2994/Лист1!Q2993)</f>
        <v>-0.16528929382995142</v>
      </c>
      <c r="R3004">
        <f>100*LN(Лист1!R2994/Лист1!R2993)</f>
        <v>-0.24927308296025841</v>
      </c>
      <c r="S3004">
        <f>100*LN(Лист1!S2994/Лист1!S2993)</f>
        <v>-0.25052205169371233</v>
      </c>
      <c r="T3004">
        <f>100*LN(Лист1!T2994/Лист1!T2993)</f>
        <v>-0.2515724597247247</v>
      </c>
      <c r="U3004">
        <f>100*LN(Лист1!U2994/Лист1!U2993)</f>
        <v>-0.16835020811138759</v>
      </c>
      <c r="V3004">
        <f>100*LN(Лист1!V2994/Лист1!V2993)</f>
        <v>-0.25348556031879549</v>
      </c>
      <c r="W3004">
        <f>100*LN(Лист1!W2994/Лист1!W2993)</f>
        <v>-0.25434519858303667</v>
      </c>
      <c r="X3004">
        <f>100*LN(Лист1!X2994/Лист1!X2993)</f>
        <v>-0.25499376332726476</v>
      </c>
      <c r="Y3004">
        <f>100*LN(Лист1!Y2994/Лист1!Y2993)</f>
        <v>-0.25586367903243623</v>
      </c>
      <c r="Z3004">
        <f>100*LN(Лист1!Z2994/Лист1!Z2993)</f>
        <v>-0.25652002095450638</v>
      </c>
      <c r="AA3004">
        <f>100*LN(Лист1!AA2994/Лист1!AA2993)</f>
        <v>-0.25695945616306498</v>
      </c>
      <c r="AB3004">
        <f>100*LN(Лист1!AB2994/Лист1!AB2993)</f>
        <v>-0.25762143917732522</v>
      </c>
      <c r="AC3004">
        <f>100*LN(Лист1!AC2994/Лист1!AC2993)</f>
        <v>-0.25806465934917366</v>
      </c>
      <c r="AD3004">
        <f>100*LN(Лист1!AD2994/Лист1!AD2993)</f>
        <v>-0.25873235649509124</v>
      </c>
      <c r="AE3004">
        <f>100*LN(Лист1!AE2994/Лист1!AE2993)</f>
        <v>-0.25917941074288448</v>
      </c>
    </row>
    <row r="3005" spans="1:31" ht="16" thickBot="1" x14ac:dyDescent="0.25">
      <c r="A3005" s="3">
        <v>42061</v>
      </c>
      <c r="B3005">
        <f>100*LN(Лист1!B2995/Лист1!B2994)</f>
        <v>2.0112409787095689</v>
      </c>
      <c r="C3005">
        <f>100*LN(Лист1!C2995/Лист1!C2994)</f>
        <v>1.6332954022050448</v>
      </c>
      <c r="D3005">
        <f>100*LN(Лист1!D2995/Лист1!D2994)</f>
        <v>0.94443128425877199</v>
      </c>
      <c r="E3005">
        <f>100*LN(Лист1!E2995/Лист1!E2994)</f>
        <v>0.50197308703126653</v>
      </c>
      <c r="F3005">
        <f>100*LN(Лист1!F2995/Лист1!F2994)</f>
        <v>0.29069787913090894</v>
      </c>
      <c r="G3005">
        <f>100*LN(Лист1!G2995/Лист1!G2994)</f>
        <v>0.22246950221111086</v>
      </c>
      <c r="H3005">
        <f>100*LN(Лист1!H2995/Лист1!H2994)</f>
        <v>0.22650066308520617</v>
      </c>
      <c r="I3005">
        <f>100*LN(Лист1!I2995/Лист1!I2994)</f>
        <v>0.2301496988279389</v>
      </c>
      <c r="J3005">
        <f>100*LN(Лист1!J2995/Лист1!J2994)</f>
        <v>0.1556420547658158</v>
      </c>
      <c r="K3005">
        <f>100*LN(Лист1!K2995/Лист1!K2994)</f>
        <v>0.15748034750663911</v>
      </c>
      <c r="L3005">
        <f>100*LN(Лист1!L2995/Лист1!L2994)</f>
        <v>0.15923570243632046</v>
      </c>
      <c r="M3005">
        <f>100*LN(Лист1!M2995/Лист1!M2994)</f>
        <v>0.16077173880968793</v>
      </c>
      <c r="N3005">
        <f>100*LN(Лист1!N2995/Лист1!N2994)</f>
        <v>8.1070130098886126E-2</v>
      </c>
      <c r="O3005">
        <f>100*LN(Лист1!O2995/Лист1!O2994)</f>
        <v>8.1665990655596529E-2</v>
      </c>
      <c r="P3005">
        <f>100*LN(Лист1!P2995/Лист1!P2994)</f>
        <v>8.2203046141487962E-2</v>
      </c>
      <c r="Q3005">
        <f>100*LN(Лист1!Q2995/Лист1!Q2994)</f>
        <v>8.267879759939957E-2</v>
      </c>
      <c r="R3005">
        <f>100*LN(Лист1!R2995/Лист1!R2994)</f>
        <v>8.3160087952598785E-2</v>
      </c>
      <c r="S3005">
        <f>100*LN(Лист1!S2995/Лист1!S2994)</f>
        <v>8.3577104739615715E-2</v>
      </c>
      <c r="T3005">
        <f>100*LN(Лист1!T2995/Лист1!T2994)</f>
        <v>8.3927826999491709E-2</v>
      </c>
      <c r="U3005">
        <f>100*LN(Лист1!U2995/Лист1!U2994)</f>
        <v>0</v>
      </c>
      <c r="V3005">
        <f>100*LN(Лист1!V2995/Лист1!V2994)</f>
        <v>8.4566601234314268E-2</v>
      </c>
      <c r="W3005">
        <f>100*LN(Лист1!W2995/Лист1!W2994)</f>
        <v>8.485363258388641E-2</v>
      </c>
      <c r="X3005">
        <f>100*LN(Лист1!X2995/Лист1!X2994)</f>
        <v>0</v>
      </c>
      <c r="Y3005">
        <f>100*LN(Лист1!Y2995/Лист1!Y2994)</f>
        <v>8.5360653924046445E-2</v>
      </c>
      <c r="Z3005">
        <f>100*LN(Лист1!Z2995/Лист1!Z2994)</f>
        <v>8.5579808389602122E-2</v>
      </c>
      <c r="AA3005">
        <f>100*LN(Лист1!AA2995/Лист1!AA2994)</f>
        <v>0</v>
      </c>
      <c r="AB3005">
        <f>100*LN(Лист1!AB2995/Лист1!AB2994)</f>
        <v>8.5947577271870176E-2</v>
      </c>
      <c r="AC3005">
        <f>100*LN(Лист1!AC2995/Лист1!AC2994)</f>
        <v>0</v>
      </c>
      <c r="AD3005">
        <f>100*LN(Лист1!AD2995/Лист1!AD2994)</f>
        <v>8.6318520681108526E-2</v>
      </c>
      <c r="AE3005">
        <f>100*LN(Лист1!AE2995/Лист1!AE2994)</f>
        <v>8.646779613537528E-2</v>
      </c>
    </row>
    <row r="3006" spans="1:31" ht="16" thickBot="1" x14ac:dyDescent="0.25">
      <c r="A3006" s="3">
        <v>42062</v>
      </c>
      <c r="B3006">
        <f>100*LN(Лист1!B2996/Лист1!B2995)</f>
        <v>2.3324672566409039</v>
      </c>
      <c r="C3006">
        <f>100*LN(Лист1!C2996/Лист1!C2995)</f>
        <v>4.3939369041401282</v>
      </c>
      <c r="D3006">
        <f>100*LN(Лист1!D2996/Лист1!D2995)</f>
        <v>3.4817015855832674</v>
      </c>
      <c r="E3006">
        <f>100*LN(Лист1!E2996/Лист1!E2995)</f>
        <v>2.3330856762695267</v>
      </c>
      <c r="F3006">
        <f>100*LN(Лист1!F2996/Лист1!F2995)</f>
        <v>2.0115620797006515</v>
      </c>
      <c r="G3006">
        <f>100*LN(Лист1!G2996/Лист1!G2995)</f>
        <v>1.9802627296179729</v>
      </c>
      <c r="H3006">
        <f>100*LN(Лист1!H2996/Лист1!H2995)</f>
        <v>1.8678167214390973</v>
      </c>
      <c r="I3006">
        <f>100*LN(Лист1!I2996/Лист1!I2995)</f>
        <v>1.8223738956451436</v>
      </c>
      <c r="J3006">
        <f>100*LN(Лист1!J2996/Лист1!J2995)</f>
        <v>1.8490511397632539</v>
      </c>
      <c r="K3006">
        <f>100*LN(Лист1!K2996/Лист1!K2995)</f>
        <v>1.7161107582403232</v>
      </c>
      <c r="L3006">
        <f>100*LN(Лист1!L2996/Лист1!L2995)</f>
        <v>1.6568426347232705</v>
      </c>
      <c r="M3006">
        <f>100*LN(Лист1!M2996/Лист1!M2995)</f>
        <v>1.5936592262812597</v>
      </c>
      <c r="N3006">
        <f>100*LN(Лист1!N2996/Лист1!N2995)</f>
        <v>1.6077516727532843</v>
      </c>
      <c r="O3006">
        <f>100*LN(Лист1!O2996/Лист1!O2995)</f>
        <v>1.5391150320297358</v>
      </c>
      <c r="P3006">
        <f>100*LN(Лист1!P2996/Лист1!P2995)</f>
        <v>1.468215607455029</v>
      </c>
      <c r="Q3006">
        <f>100*LN(Лист1!Q2996/Лист1!Q2995)</f>
        <v>1.4766470116300996</v>
      </c>
      <c r="R3006">
        <f>100*LN(Лист1!R2996/Лист1!R2995)</f>
        <v>1.403242175262341</v>
      </c>
      <c r="S3006">
        <f>100*LN(Лист1!S2996/Лист1!S2995)</f>
        <v>1.4102266061470479</v>
      </c>
      <c r="T3006">
        <f>100*LN(Лист1!T2996/Лист1!T2995)</f>
        <v>1.3333530869465169</v>
      </c>
      <c r="U3006">
        <f>100*LN(Лист1!U2996/Лист1!U2995)</f>
        <v>1.3389321365010844</v>
      </c>
      <c r="V3006">
        <f>100*LN(Лист1!V2996/Лист1!V2995)</f>
        <v>1.3434291049127502</v>
      </c>
      <c r="W3006">
        <f>100*LN(Лист1!W2996/Лист1!W2995)</f>
        <v>1.2642393415176527</v>
      </c>
      <c r="X3006">
        <f>100*LN(Лист1!X2996/Лист1!X2995)</f>
        <v>1.2685159527315861</v>
      </c>
      <c r="Y3006">
        <f>100*LN(Лист1!Y2996/Лист1!Y2995)</f>
        <v>1.2717424472710026</v>
      </c>
      <c r="Z3006">
        <f>100*LN(Лист1!Z2996/Лист1!Z2995)</f>
        <v>1.1904902506318458</v>
      </c>
      <c r="AA3006">
        <f>100*LN(Лист1!AA2996/Лист1!AA2995)</f>
        <v>1.1935350549272854</v>
      </c>
      <c r="AB3006">
        <f>100*LN(Лист1!AB2996/Лист1!AB2995)</f>
        <v>1.1106478968893547</v>
      </c>
      <c r="AC3006">
        <f>100*LN(Лист1!AC2996/Лист1!AC2995)</f>
        <v>1.1986444880367835</v>
      </c>
      <c r="AD3006">
        <f>100*LN(Лист1!AD2996/Лист1!AD2995)</f>
        <v>1.1154126797206181</v>
      </c>
      <c r="AE3006">
        <f>100*LN(Лист1!AE2996/Лист1!AE2995)</f>
        <v>1.1173300598125036</v>
      </c>
    </row>
    <row r="3007" spans="1:31" ht="16" thickBot="1" x14ac:dyDescent="0.25">
      <c r="A3007" s="3">
        <v>42065</v>
      </c>
      <c r="B3007">
        <f>100*LN(Лист1!B2997/Лист1!B2996)</f>
        <v>7.2020168759391143E-2</v>
      </c>
      <c r="C3007">
        <f>100*LN(Лист1!C2997/Лист1!C2996)</f>
        <v>1.5384918839479456</v>
      </c>
      <c r="D3007">
        <f>100*LN(Лист1!D2997/Лист1!D2996)</f>
        <v>1.7307458674613843</v>
      </c>
      <c r="E3007">
        <f>100*LN(Лист1!E2997/Лист1!E2996)</f>
        <v>1.4568415828290413</v>
      </c>
      <c r="F3007">
        <f>100*LN(Лист1!F2997/Лист1!F2996)</f>
        <v>1.4124528603630981</v>
      </c>
      <c r="G3007">
        <f>100*LN(Лист1!G2997/Лист1!G2996)</f>
        <v>1.3703784593663009</v>
      </c>
      <c r="H3007">
        <f>100*LN(Лист1!H2997/Лист1!H2996)</f>
        <v>1.3965680861971637</v>
      </c>
      <c r="I3007">
        <f>100*LN(Лист1!I2997/Лист1!I2996)</f>
        <v>1.3453117697118675</v>
      </c>
      <c r="J3007">
        <f>100*LN(Лист1!J2997/Лист1!J2996)</f>
        <v>1.2893618137010203</v>
      </c>
      <c r="K3007">
        <f>100*LN(Лист1!K2997/Лист1!K2996)</f>
        <v>1.3062037423339663</v>
      </c>
      <c r="L3007">
        <f>100*LN(Лист1!L2997/Лист1!L2996)</f>
        <v>1.3214339196158089</v>
      </c>
      <c r="M3007">
        <f>100*LN(Лист1!M2997/Лист1!M2996)</f>
        <v>1.2568900735113564</v>
      </c>
      <c r="N3007">
        <f>100*LN(Лист1!N2997/Лист1!N2996)</f>
        <v>1.1890746521521773</v>
      </c>
      <c r="O3007">
        <f>100*LN(Лист1!O2997/Лист1!O2996)</f>
        <v>1.1985760745222349</v>
      </c>
      <c r="P3007">
        <f>100*LN(Лист1!P2997/Лист1!P2996)</f>
        <v>1.207258123426924</v>
      </c>
      <c r="Q3007">
        <f>100*LN(Лист1!Q2997/Лист1!Q2996)</f>
        <v>1.0530676497519551</v>
      </c>
      <c r="R3007">
        <f>100*LN(Лист1!R2997/Лист1!R2996)</f>
        <v>1.1410066738030959</v>
      </c>
      <c r="S3007">
        <f>100*LN(Лист1!S2997/Лист1!S2996)</f>
        <v>1.0651473091467796</v>
      </c>
      <c r="T3007">
        <f>100*LN(Лист1!T2997/Лист1!T2996)</f>
        <v>1.070409561594456</v>
      </c>
      <c r="U3007">
        <f>100*LN(Лист1!U2997/Лист1!U2996)</f>
        <v>0.99256397999699986</v>
      </c>
      <c r="V3007">
        <f>100*LN(Лист1!V2997/Лист1!V2996)</f>
        <v>0.91324835632724721</v>
      </c>
      <c r="W3007">
        <f>100*LN(Лист1!W2997/Лист1!W2996)</f>
        <v>1.0000083334583398</v>
      </c>
      <c r="X3007">
        <f>100*LN(Лист1!X2997/Лист1!X2996)</f>
        <v>0.92012359744084393</v>
      </c>
      <c r="Y3007">
        <f>100*LN(Лист1!Y2997/Лист1!Y2996)</f>
        <v>0.83893109483053341</v>
      </c>
      <c r="Z3007">
        <f>100*LN(Лист1!Z2997/Лист1!Z2996)</f>
        <v>0.92554299741606039</v>
      </c>
      <c r="AA3007">
        <f>100*LN(Лист1!AA2997/Лист1!AA2996)</f>
        <v>0.92788518955896804</v>
      </c>
      <c r="AB3007">
        <f>100*LN(Лист1!AB2997/Лист1!AB2996)</f>
        <v>0.9302392662313631</v>
      </c>
      <c r="AC3007">
        <f>100*LN(Лист1!AC2997/Лист1!AC2996)</f>
        <v>0.8474626990972236</v>
      </c>
      <c r="AD3007">
        <f>100*LN(Лист1!AD2997/Лист1!AD2996)</f>
        <v>0.84962278290855986</v>
      </c>
      <c r="AE3007">
        <f>100*LN(Лист1!AE2997/Лист1!AE2996)</f>
        <v>0.85106896679088306</v>
      </c>
    </row>
    <row r="3008" spans="1:31" ht="16" thickBot="1" x14ac:dyDescent="0.25">
      <c r="A3008" s="3">
        <v>42066</v>
      </c>
      <c r="B3008">
        <f>100*LN(Лист1!B2998/Лист1!B2997)</f>
        <v>-7.7047437956779135</v>
      </c>
      <c r="C3008">
        <f>100*LN(Лист1!C2998/Лист1!C2997)</f>
        <v>-4.8339190231551026</v>
      </c>
      <c r="D3008">
        <f>100*LN(Лист1!D2998/Лист1!D2997)</f>
        <v>-3.8479738600669431</v>
      </c>
      <c r="E3008">
        <f>100*LN(Лист1!E2998/Лист1!E2997)</f>
        <v>-3.5042127790205955</v>
      </c>
      <c r="F3008">
        <f>100*LN(Лист1!F2998/Лист1!F2997)</f>
        <v>-3.496610224558641</v>
      </c>
      <c r="G3008">
        <f>100*LN(Лист1!G2998/Лист1!G2997)</f>
        <v>-3.4247427114562004</v>
      </c>
      <c r="H3008">
        <f>100*LN(Лист1!H2998/Лист1!H2997)</f>
        <v>-3.415328232521706</v>
      </c>
      <c r="I3008">
        <f>100*LN(Лист1!I2998/Лист1!I2997)</f>
        <v>-3.3978353641849508</v>
      </c>
      <c r="J3008">
        <f>100*LN(Лист1!J2998/Лист1!J2997)</f>
        <v>-3.371966971657101</v>
      </c>
      <c r="K3008">
        <f>100*LN(Лист1!K2998/Лист1!K2997)</f>
        <v>-3.3375235874058107</v>
      </c>
      <c r="L3008">
        <f>100*LN(Лист1!L2998/Лист1!L2997)</f>
        <v>-3.2970019237569828</v>
      </c>
      <c r="M3008">
        <f>100*LN(Лист1!M2998/Лист1!M2997)</f>
        <v>-3.2529643297651734</v>
      </c>
      <c r="N3008">
        <f>100*LN(Лист1!N2998/Лист1!N2997)</f>
        <v>-3.2028358148352885</v>
      </c>
      <c r="O3008">
        <f>100*LN(Лист1!O2998/Лист1!O2997)</f>
        <v>-3.1466896317044948</v>
      </c>
      <c r="P3008">
        <f>100*LN(Лист1!P2998/Лист1!P2997)</f>
        <v>-3.1697086743254563</v>
      </c>
      <c r="Q3008">
        <f>100*LN(Лист1!Q2998/Лист1!Q2997)</f>
        <v>-3.1099069229928342</v>
      </c>
      <c r="R3008">
        <f>100*LN(Лист1!R2998/Лист1!R2997)</f>
        <v>-3.0442498907359865</v>
      </c>
      <c r="S3008">
        <f>100*LN(Лист1!S2998/Лист1!S2997)</f>
        <v>-2.9778875355611243</v>
      </c>
      <c r="T3008">
        <f>100*LN(Лист1!T2998/Лист1!T2997)</f>
        <v>-2.9927420541473255</v>
      </c>
      <c r="U3008">
        <f>100*LN(Лист1!U2998/Лист1!U2997)</f>
        <v>-2.9229638314938367</v>
      </c>
      <c r="V3008">
        <f>100*LN(Лист1!V2998/Лист1!V2997)</f>
        <v>-2.935221201252745</v>
      </c>
      <c r="W3008">
        <f>100*LN(Лист1!W2998/Лист1!W2997)</f>
        <v>-2.9451013689413328</v>
      </c>
      <c r="X3008">
        <f>100*LN(Лист1!X2998/Лист1!X2997)</f>
        <v>-2.871818979342752</v>
      </c>
      <c r="Y3008">
        <f>100*LN(Лист1!Y2998/Лист1!Y2997)</f>
        <v>-2.7956077266590071</v>
      </c>
      <c r="Z3008">
        <f>100*LN(Лист1!Z2998/Лист1!Z2997)</f>
        <v>-2.802731225465585</v>
      </c>
      <c r="AA3008">
        <f>100*LN(Лист1!AA2998/Лист1!AA2997)</f>
        <v>-2.8098911222359533</v>
      </c>
      <c r="AB3008">
        <f>100*LN(Лист1!AB2998/Лист1!AB2997)</f>
        <v>-2.8170876966696334</v>
      </c>
      <c r="AC3008">
        <f>100*LN(Лист1!AC2998/Лист1!AC2997)</f>
        <v>-2.8243212313395052</v>
      </c>
      <c r="AD3008">
        <f>100*LN(Лист1!AD2998/Лист1!AD2997)</f>
        <v>-2.7445976608747804</v>
      </c>
      <c r="AE3008">
        <f>100*LN(Лист1!AE2998/Лист1!AE2997)</f>
        <v>-2.7493140580198734</v>
      </c>
    </row>
    <row r="3009" spans="1:31" ht="16" thickBot="1" x14ac:dyDescent="0.25">
      <c r="A3009" s="3">
        <v>42067</v>
      </c>
      <c r="B3009">
        <f>100*LN(Лист1!B2999/Лист1!B2998)</f>
        <v>-4.5335795231529872</v>
      </c>
      <c r="C3009">
        <f>100*LN(Лист1!C2999/Лист1!C2998)</f>
        <v>-5.9259930707125195</v>
      </c>
      <c r="D3009">
        <f>100*LN(Лист1!D2999/Лист1!D2998)</f>
        <v>-5.196924919942373</v>
      </c>
      <c r="E3009">
        <f>100*LN(Лист1!E2999/Лист1!E2998)</f>
        <v>-4.3738750062908265</v>
      </c>
      <c r="F3009">
        <f>100*LN(Лист1!F2999/Лист1!F2998)</f>
        <v>-4.0761478317023112</v>
      </c>
      <c r="G3009">
        <f>100*LN(Лист1!G2999/Лист1!G2998)</f>
        <v>-4.0852882074117849</v>
      </c>
      <c r="H3009">
        <f>100*LN(Лист1!H2999/Лист1!H2998)</f>
        <v>-4.0853465307499386</v>
      </c>
      <c r="I3009">
        <f>100*LN(Лист1!I2999/Лист1!I2998)</f>
        <v>-3.9958312301603414</v>
      </c>
      <c r="J3009">
        <f>100*LN(Лист1!J2999/Лист1!J2998)</f>
        <v>-3.8940160150303353</v>
      </c>
      <c r="K3009">
        <f>100*LN(Лист1!K2999/Лист1!K2998)</f>
        <v>-3.8621050839867506</v>
      </c>
      <c r="L3009">
        <f>100*LN(Лист1!L2999/Лист1!L2998)</f>
        <v>-3.7402733798536674</v>
      </c>
      <c r="M3009">
        <f>100*LN(Лист1!M2999/Лист1!M2998)</f>
        <v>-3.6128724088505426</v>
      </c>
      <c r="N3009">
        <f>100*LN(Лист1!N2999/Лист1!N2998)</f>
        <v>-3.5614530008364067</v>
      </c>
      <c r="O3009">
        <f>100*LN(Лист1!O2999/Лист1!O2998)</f>
        <v>-3.5032773515770241</v>
      </c>
      <c r="P3009">
        <f>100*LN(Лист1!P2999/Лист1!P2998)</f>
        <v>-3.4442715761290406</v>
      </c>
      <c r="Q3009">
        <f>100*LN(Лист1!Q2999/Лист1!Q2998)</f>
        <v>-3.3815563456014339</v>
      </c>
      <c r="R3009">
        <f>100*LN(Лист1!R2999/Лист1!R2998)</f>
        <v>-3.312404742503265</v>
      </c>
      <c r="S3009">
        <f>100*LN(Лист1!S2999/Лист1!S2998)</f>
        <v>-3.3293728099463586</v>
      </c>
      <c r="T3009">
        <f>100*LN(Лист1!T2999/Лист1!T2998)</f>
        <v>-3.1721476689719736</v>
      </c>
      <c r="U3009">
        <f>100*LN(Лист1!U2999/Лист1!U2998)</f>
        <v>-3.185805366489991</v>
      </c>
      <c r="V3009">
        <f>100*LN(Лист1!V2999/Лист1!V2998)</f>
        <v>-3.1117463131077172</v>
      </c>
      <c r="W3009">
        <f>100*LN(Лист1!W2999/Лист1!W2998)</f>
        <v>-3.0344764316620756</v>
      </c>
      <c r="X3009">
        <f>100*LN(Лист1!X2999/Лист1!X2998)</f>
        <v>-2.956737125854966</v>
      </c>
      <c r="Y3009">
        <f>100*LN(Лист1!Y2999/Лист1!Y2998)</f>
        <v>-2.9644716584996886</v>
      </c>
      <c r="Z3009">
        <f>100*LN(Лист1!Z2999/Лист1!Z2998)</f>
        <v>-2.9722467658115237</v>
      </c>
      <c r="AA3009">
        <f>100*LN(Лист1!AA2999/Лист1!AA2998)</f>
        <v>-2.9800627679304199</v>
      </c>
      <c r="AB3009">
        <f>100*LN(Лист1!AB2999/Лист1!AB2998)</f>
        <v>-2.8987536873252298</v>
      </c>
      <c r="AC3009">
        <f>100*LN(Лист1!AC2999/Лист1!AC2998)</f>
        <v>-2.8170876966696334</v>
      </c>
      <c r="AD3009">
        <f>100*LN(Лист1!AD2999/Лист1!AD2998)</f>
        <v>-2.822056764225132</v>
      </c>
      <c r="AE3009">
        <f>100*LN(Лист1!AE2999/Лист1!AE2998)</f>
        <v>-2.8270433938255475</v>
      </c>
    </row>
    <row r="3010" spans="1:31" ht="16" thickBot="1" x14ac:dyDescent="0.25">
      <c r="A3010" s="3">
        <v>42068</v>
      </c>
      <c r="B3010">
        <f>100*LN(Лист1!B3000/Лист1!B2999)</f>
        <v>4.0659247347628078</v>
      </c>
      <c r="C3010">
        <f>100*LN(Лист1!C3000/Лист1!C2999)</f>
        <v>3.2690102041097213</v>
      </c>
      <c r="D3010">
        <f>100*LN(Лист1!D3000/Лист1!D2999)</f>
        <v>2.8150006893337087</v>
      </c>
      <c r="E3010">
        <f>100*LN(Лист1!E3000/Лист1!E2999)</f>
        <v>2.6472134041976707</v>
      </c>
      <c r="F3010">
        <f>100*LN(Лист1!F3000/Лист1!F2999)</f>
        <v>2.613063942323758</v>
      </c>
      <c r="G3010">
        <f>100*LN(Лист1!G3000/Лист1!G2999)</f>
        <v>2.6668247082161489</v>
      </c>
      <c r="H3010">
        <f>100*LN(Лист1!H3000/Лист1!H2999)</f>
        <v>2.7165038646922364</v>
      </c>
      <c r="I3010">
        <f>100*LN(Лист1!I3000/Лист1!I2999)</f>
        <v>2.6815486862408937</v>
      </c>
      <c r="J3010">
        <f>100*LN(Лист1!J3000/Лист1!J2999)</f>
        <v>2.6390975855805898</v>
      </c>
      <c r="K3010">
        <f>100*LN(Лист1!K3000/Лист1!K2999)</f>
        <v>2.6711422178772368</v>
      </c>
      <c r="L3010">
        <f>100*LN(Лист1!L3000/Лист1!L2999)</f>
        <v>2.5359232147010005</v>
      </c>
      <c r="M3010">
        <f>100*LN(Лист1!M3000/Лист1!M2999)</f>
        <v>2.4774181985579538</v>
      </c>
      <c r="N3010">
        <f>100*LN(Лист1!N3000/Лист1!N2999)</f>
        <v>2.4980482968441553</v>
      </c>
      <c r="O3010">
        <f>100*LN(Лист1!O3000/Лист1!O2999)</f>
        <v>2.431985688599966</v>
      </c>
      <c r="P3010">
        <f>100*LN(Лист1!P3000/Лист1!P2999)</f>
        <v>2.4484127235712574</v>
      </c>
      <c r="Q3010">
        <f>100*LN(Лист1!Q3000/Лист1!Q2999)</f>
        <v>2.3790416836635524</v>
      </c>
      <c r="R3010">
        <f>100*LN(Лист1!R3000/Лист1!R2999)</f>
        <v>2.3048395436290869</v>
      </c>
      <c r="S3010">
        <f>100*LN(Лист1!S3000/Лист1!S2999)</f>
        <v>2.3167059281534379</v>
      </c>
      <c r="T3010">
        <f>100*LN(Лист1!T3000/Лист1!T2999)</f>
        <v>2.2395423508529957</v>
      </c>
      <c r="U3010">
        <f>100*LN(Лист1!U3000/Лист1!U2999)</f>
        <v>2.2492297677257693</v>
      </c>
      <c r="V3010">
        <f>100*LN(Лист1!V3000/Лист1!V2999)</f>
        <v>2.2570402552618725</v>
      </c>
      <c r="W3010">
        <f>100*LN(Лист1!W3000/Лист1!W2999)</f>
        <v>2.1768382416794947</v>
      </c>
      <c r="X3010">
        <f>100*LN(Лист1!X3000/Лист1!X2999)</f>
        <v>2.0961466165670228</v>
      </c>
      <c r="Y3010">
        <f>100*LN(Лист1!Y3000/Лист1!Y2999)</f>
        <v>2.1016535361658564</v>
      </c>
      <c r="Z3010">
        <f>100*LN(Лист1!Z3000/Лист1!Z2999)</f>
        <v>2.1071894682106413</v>
      </c>
      <c r="AA3010">
        <f>100*LN(Лист1!AA3000/Лист1!AA2999)</f>
        <v>2.1127546425875279</v>
      </c>
      <c r="AB3010">
        <f>100*LN(Лист1!AB3000/Лист1!AB2999)</f>
        <v>2.1164811192043329</v>
      </c>
      <c r="AC3010">
        <f>100*LN(Лист1!AC3000/Лист1!AC2999)</f>
        <v>2.0327699505670465</v>
      </c>
      <c r="AD3010">
        <f>100*LN(Лист1!AD3000/Лист1!AD2999)</f>
        <v>2.0363696147031138</v>
      </c>
      <c r="AE3010">
        <f>100*LN(Лист1!AE3000/Лист1!AE2999)</f>
        <v>2.0399820505925947</v>
      </c>
    </row>
    <row r="3011" spans="1:31" ht="16" thickBot="1" x14ac:dyDescent="0.25">
      <c r="A3011" s="3">
        <v>42069</v>
      </c>
      <c r="B3011">
        <f>100*LN(Лист1!B3001/Лист1!B3000)</f>
        <v>-1.1787955752042241</v>
      </c>
      <c r="C3011">
        <f>100*LN(Лист1!C3001/Лист1!C3000)</f>
        <v>-0.60015183886978862</v>
      </c>
      <c r="D3011">
        <f>100*LN(Лист1!D3001/Лист1!D3000)</f>
        <v>0.21889829973817909</v>
      </c>
      <c r="E3011">
        <f>100*LN(Лист1!E3001/Лист1!E3000)</f>
        <v>1.0108389320761058</v>
      </c>
      <c r="F3011">
        <f>100*LN(Лист1!F3001/Лист1!F3000)</f>
        <v>1.2449812947425569</v>
      </c>
      <c r="G3011">
        <f>100*LN(Лист1!G3001/Лист1!G3000)</f>
        <v>1.3443070256452905</v>
      </c>
      <c r="H3011">
        <f>100*LN(Лист1!H3001/Лист1!H3000)</f>
        <v>1.4443428583946121</v>
      </c>
      <c r="I3011">
        <f>100*LN(Лист1!I3001/Лист1!I3000)</f>
        <v>1.4677745157278037</v>
      </c>
      <c r="J3011">
        <f>100*LN(Лист1!J3001/Лист1!J3000)</f>
        <v>1.5662027274987542</v>
      </c>
      <c r="K3011">
        <f>100*LN(Лист1!K3001/Лист1!K3000)</f>
        <v>1.5061719529410216</v>
      </c>
      <c r="L3011">
        <f>100*LN(Лист1!L3001/Лист1!L3000)</f>
        <v>1.6025984015844394</v>
      </c>
      <c r="M3011">
        <f>100*LN(Лист1!M3001/Лист1!M3000)</f>
        <v>1.6181582851241914</v>
      </c>
      <c r="N3011">
        <f>100*LN(Лист1!N3001/Лист1!N3000)</f>
        <v>1.5504186535965254</v>
      </c>
      <c r="O3011">
        <f>100*LN(Лист1!O3001/Лист1!O3000)</f>
        <v>1.5618895398625174</v>
      </c>
      <c r="P3011">
        <f>100*LN(Лист1!P3001/Лист1!P3000)</f>
        <v>1.5722293242328056</v>
      </c>
      <c r="Q3011">
        <f>100*LN(Лист1!Q3001/Лист1!Q3000)</f>
        <v>1.582706923548665</v>
      </c>
      <c r="R3011">
        <f>100*LN(Лист1!R3001/Лист1!R3000)</f>
        <v>1.5075662405447396</v>
      </c>
      <c r="S3011">
        <f>100*LN(Лист1!S3001/Лист1!S3000)</f>
        <v>1.5151805020602247</v>
      </c>
      <c r="T3011">
        <f>100*LN(Лист1!T3001/Лист1!T3000)</f>
        <v>1.5215847237253215</v>
      </c>
      <c r="U3011">
        <f>100*LN(Лист1!U3001/Лист1!U3000)</f>
        <v>1.5280433137599618</v>
      </c>
      <c r="V3011">
        <f>100*LN(Лист1!V3001/Лист1!V3000)</f>
        <v>1.5332497978585837</v>
      </c>
      <c r="W3011">
        <f>100*LN(Лист1!W3001/Лист1!W3000)</f>
        <v>1.5384918839479456</v>
      </c>
      <c r="X3011">
        <f>100*LN(Лист1!X3001/Лист1!X3000)</f>
        <v>1.543769938458273</v>
      </c>
      <c r="Y3011">
        <f>100*LN(Лист1!Y3001/Лист1!Y3000)</f>
        <v>1.4623916529672567</v>
      </c>
      <c r="Z3011">
        <f>100*LN(Лист1!Z3001/Лист1!Z3000)</f>
        <v>1.4661754666289764</v>
      </c>
      <c r="AA3011">
        <f>100*LN(Лист1!AA3001/Лист1!AA3000)</f>
        <v>1.4699789120289255</v>
      </c>
      <c r="AB3011">
        <f>100*LN(Лист1!AB3001/Лист1!AB3000)</f>
        <v>1.472525524397952</v>
      </c>
      <c r="AC3011">
        <f>100*LN(Лист1!AC3001/Лист1!AC3000)</f>
        <v>1.4763620305599623</v>
      </c>
      <c r="AD3011">
        <f>100*LN(Лист1!AD3001/Лист1!AD3000)</f>
        <v>1.478930827086486</v>
      </c>
      <c r="AE3011">
        <f>100*LN(Лист1!AE3001/Лист1!AE3000)</f>
        <v>1.4815085785140683</v>
      </c>
    </row>
    <row r="3012" spans="1:31" ht="16" thickBot="1" x14ac:dyDescent="0.25">
      <c r="A3012" s="3">
        <v>42073</v>
      </c>
      <c r="B3012">
        <f>100*LN(Лист1!B3002/Лист1!B3001)</f>
        <v>2.959717596322434</v>
      </c>
      <c r="C3012">
        <f>100*LN(Лист1!C3002/Лист1!C3001)</f>
        <v>0.74962869779272867</v>
      </c>
      <c r="D3012">
        <f>100*LN(Лист1!D3002/Лист1!D3001)</f>
        <v>0.65383451234615841</v>
      </c>
      <c r="E3012">
        <f>100*LN(Лист1!E3002/Лист1!E3001)</f>
        <v>0.92957408734812341</v>
      </c>
      <c r="F3012">
        <f>100*LN(Лист1!F3002/Лист1!F3001)</f>
        <v>1.1577553342442892</v>
      </c>
      <c r="G3012">
        <f>100*LN(Лист1!G3002/Лист1!G3001)</f>
        <v>1.1799546931155032</v>
      </c>
      <c r="H3012">
        <f>100*LN(Лист1!H3002/Лист1!H3001)</f>
        <v>1.1257154524634467</v>
      </c>
      <c r="I3012">
        <f>100*LN(Лист1!I3002/Лист1!I3001)</f>
        <v>1.2195273093818206</v>
      </c>
      <c r="J3012">
        <f>100*LN(Лист1!J3002/Лист1!J3001)</f>
        <v>1.1587615172387828</v>
      </c>
      <c r="K3012">
        <f>100*LN(Лист1!K3002/Лист1!K3001)</f>
        <v>1.1732633608110572</v>
      </c>
      <c r="L3012">
        <f>100*LN(Лист1!L3002/Лист1!L3001)</f>
        <v>1.1067306639681753</v>
      </c>
      <c r="M3012">
        <f>100*LN(Лист1!M3002/Лист1!M3001)</f>
        <v>1.1173300598125036</v>
      </c>
      <c r="N3012">
        <f>100*LN(Лист1!N3002/Лист1!N3001)</f>
        <v>1.207258123426924</v>
      </c>
      <c r="O3012">
        <f>100*LN(Лист1!O3002/Лист1!O3001)</f>
        <v>1.1354542102925849</v>
      </c>
      <c r="P3012">
        <f>100*LN(Лист1!P3002/Лист1!P3001)</f>
        <v>1.142869582362285</v>
      </c>
      <c r="Q3012">
        <f>100*LN(Лист1!Q3002/Лист1!Q3001)</f>
        <v>1.1503824481484712</v>
      </c>
      <c r="R3012">
        <f>100*LN(Лист1!R3002/Лист1!R3001)</f>
        <v>1.1570377012848383</v>
      </c>
      <c r="S3012">
        <f>100*LN(Лист1!S3002/Лист1!S3001)</f>
        <v>1.1628037995118994</v>
      </c>
      <c r="T3012">
        <f>100*LN(Лист1!T3002/Лист1!T3001)</f>
        <v>1.0846998299460353</v>
      </c>
      <c r="U3012">
        <f>100*LN(Лист1!U3002/Лист1!U3001)</f>
        <v>1.0892441166423754</v>
      </c>
      <c r="V3012">
        <f>100*LN(Лист1!V3002/Лист1!V3001)</f>
        <v>1.092907053219023</v>
      </c>
      <c r="W3012">
        <f>100*LN(Лист1!W3002/Лист1!W3001)</f>
        <v>1.0965947087924295</v>
      </c>
      <c r="X3012">
        <f>100*LN(Лист1!X3002/Лист1!X3001)</f>
        <v>1.1003073344330938</v>
      </c>
      <c r="Y3012">
        <f>100*LN(Лист1!Y3002/Лист1!Y3001)</f>
        <v>1.1040451846233663</v>
      </c>
      <c r="Z3012">
        <f>100*LN(Лист1!Z3002/Лист1!Z3001)</f>
        <v>1.1068652809190065</v>
      </c>
      <c r="AA3012">
        <f>100*LN(Лист1!AA3002/Лист1!AA3001)</f>
        <v>1.1096998211730991</v>
      </c>
      <c r="AB3012">
        <f>100*LN(Лист1!AB3002/Лист1!AB3001)</f>
        <v>1.0265274059594842</v>
      </c>
      <c r="AC3012">
        <f>100*LN(Лист1!AC3002/Лист1!AC3001)</f>
        <v>1.0291686036547725</v>
      </c>
      <c r="AD3012">
        <f>100*LN(Лист1!AD3002/Лист1!AD3001)</f>
        <v>1.0309369658861287</v>
      </c>
      <c r="AE3012">
        <f>100*LN(Лист1!AE3002/Лист1!AE3001)</f>
        <v>1.0327114155849524</v>
      </c>
    </row>
    <row r="3013" spans="1:31" ht="16" thickBot="1" x14ac:dyDescent="0.25">
      <c r="A3013" s="3">
        <v>42074</v>
      </c>
      <c r="B3013">
        <f>100*LN(Лист1!B3003/Лист1!B3002)</f>
        <v>-1.0027079769127212</v>
      </c>
      <c r="C3013">
        <f>100*LN(Лист1!C3003/Лист1!C3002)</f>
        <v>-2.4188632066950539</v>
      </c>
      <c r="D3013">
        <f>100*LN(Лист1!D3003/Лист1!D3002)</f>
        <v>-2.715763232619735</v>
      </c>
      <c r="E3013">
        <f>100*LN(Лист1!E3003/Лист1!E3002)</f>
        <v>-2.5956756479397325</v>
      </c>
      <c r="F3013">
        <f>100*LN(Лист1!F3003/Лист1!F3002)</f>
        <v>-2.5502292810936118</v>
      </c>
      <c r="G3013">
        <f>100*LN(Лист1!G3003/Лист1!G3002)</f>
        <v>-2.4491020008295754</v>
      </c>
      <c r="H3013">
        <f>100*LN(Лист1!H3003/Лист1!H3002)</f>
        <v>-2.4170360927813066</v>
      </c>
      <c r="I3013">
        <f>100*LN(Лист1!I3003/Лист1!I3002)</f>
        <v>-2.3765012641229109</v>
      </c>
      <c r="J3013">
        <f>100*LN(Лист1!J3003/Лист1!J3002)</f>
        <v>-2.3311078868446997</v>
      </c>
      <c r="K3013">
        <f>100*LN(Лист1!K3003/Лист1!K3002)</f>
        <v>-2.2013467537178832</v>
      </c>
      <c r="L3013">
        <f>100*LN(Лист1!L3003/Лист1!L3002)</f>
        <v>-2.1454935001259603</v>
      </c>
      <c r="M3013">
        <f>100*LN(Лист1!M3003/Лист1!M3002)</f>
        <v>-2.0850795480190598</v>
      </c>
      <c r="N3013">
        <f>100*LN(Лист1!N3003/Лист1!N3002)</f>
        <v>-2.1019367224075345</v>
      </c>
      <c r="O3013">
        <f>100*LN(Лист1!O3003/Лист1!O3002)</f>
        <v>-2.03673028244337</v>
      </c>
      <c r="P3013">
        <f>100*LN(Лист1!P3003/Лист1!P3002)</f>
        <v>-1.9672765598704893</v>
      </c>
      <c r="Q3013">
        <f>100*LN(Лист1!Q3003/Лист1!Q3002)</f>
        <v>-1.8969640992287897</v>
      </c>
      <c r="R3013">
        <f>100*LN(Лист1!R3003/Лист1!R3002)</f>
        <v>-1.824262862191621</v>
      </c>
      <c r="S3013">
        <f>100*LN(Лист1!S3003/Лист1!S3002)</f>
        <v>-1.8333846862310381</v>
      </c>
      <c r="T3013">
        <f>100*LN(Лист1!T3003/Лист1!T3002)</f>
        <v>-1.7581030480804429</v>
      </c>
      <c r="U3013">
        <f>100*LN(Лист1!U3003/Лист1!U3002)</f>
        <v>-1.6807118316381173</v>
      </c>
      <c r="V3013">
        <f>100*LN(Лист1!V3003/Лист1!V3002)</f>
        <v>-1.7714507932317756</v>
      </c>
      <c r="W3013">
        <f>100*LN(Лист1!W3003/Лист1!W3002)</f>
        <v>-1.6920877488337063</v>
      </c>
      <c r="X3013">
        <f>100*LN(Лист1!X3003/Лист1!X3002)</f>
        <v>-1.6978336534417906</v>
      </c>
      <c r="Y3013">
        <f>100*LN(Лист1!Y3003/Лист1!Y3002)</f>
        <v>-1.6177449444150012</v>
      </c>
      <c r="Z3013">
        <f>100*LN(Лист1!Z3003/Лист1!Z3002)</f>
        <v>-1.6218878785505924</v>
      </c>
      <c r="AA3013">
        <f>100*LN(Лист1!AA3003/Лист1!AA3002)</f>
        <v>-1.5398080111121606</v>
      </c>
      <c r="AB3013">
        <f>100*LN(Лист1!AB3003/Лист1!AB3002)</f>
        <v>-1.5437699384582695</v>
      </c>
      <c r="AC3013">
        <f>100*LN(Лист1!AC3003/Лист1!AC3002)</f>
        <v>-1.4611347181063947</v>
      </c>
      <c r="AD3013">
        <f>100*LN(Лист1!AD3003/Лист1!AD3002)</f>
        <v>-1.4636507522742723</v>
      </c>
      <c r="AE3013">
        <f>100*LN(Лист1!AE3003/Лист1!AE3002)</f>
        <v>-1.4661754666289752</v>
      </c>
    </row>
    <row r="3014" spans="1:31" ht="16" thickBot="1" x14ac:dyDescent="0.25">
      <c r="A3014" s="3">
        <v>42075</v>
      </c>
      <c r="B3014">
        <f>100*LN(Лист1!B3004/Лист1!B3003)</f>
        <v>-2.4324463311370654</v>
      </c>
      <c r="C3014">
        <f>100*LN(Лист1!C3004/Лист1!C3003)</f>
        <v>-2.7143969724154471</v>
      </c>
      <c r="D3014">
        <f>100*LN(Лист1!D3004/Лист1!D3003)</f>
        <v>-2.1813576471229905</v>
      </c>
      <c r="E3014">
        <f>100*LN(Лист1!E3004/Лист1!E3003)</f>
        <v>-1.3235487328250017</v>
      </c>
      <c r="F3014">
        <f>100*LN(Лист1!F3004/Лист1!F3003)</f>
        <v>-1.1131840368844295</v>
      </c>
      <c r="G3014">
        <f>100*LN(Лист1!G3004/Лист1!G3003)</f>
        <v>-0.9815103332659173</v>
      </c>
      <c r="H3014">
        <f>100*LN(Лист1!H3004/Лист1!H3003)</f>
        <v>-0.76746347531086978</v>
      </c>
      <c r="I3014">
        <f>100*LN(Лист1!I3004/Лист1!I3003)</f>
        <v>-0.700664602552455</v>
      </c>
      <c r="J3014">
        <f>100*LN(Лист1!J3004/Лист1!J3003)</f>
        <v>-0.55183427384468708</v>
      </c>
      <c r="K3014">
        <f>100*LN(Лист1!K3004/Лист1!K3003)</f>
        <v>-0.4780885600342008</v>
      </c>
      <c r="L3014">
        <f>100*LN(Лист1!L3004/Лист1!L3003)</f>
        <v>-0.40241502997253797</v>
      </c>
      <c r="M3014">
        <f>100*LN(Лист1!M3004/Лист1!M3003)</f>
        <v>-0.32467560988698696</v>
      </c>
      <c r="N3014">
        <f>100*LN(Лист1!N3004/Лист1!N3003)</f>
        <v>-0.3273325344969249</v>
      </c>
      <c r="O3014">
        <f>100*LN(Лист1!O3004/Лист1!O3003)</f>
        <v>-0.24721891453891481</v>
      </c>
      <c r="P3014">
        <f>100*LN(Лист1!P3004/Лист1!P3003)</f>
        <v>-0.24865325700048163</v>
      </c>
      <c r="Q3014">
        <f>100*LN(Лист1!Q3004/Лист1!Q3003)</f>
        <v>-0.1666667052469229</v>
      </c>
      <c r="R3014">
        <f>100*LN(Лист1!R3004/Лист1!R3003)</f>
        <v>-0.16750422676948437</v>
      </c>
      <c r="S3014">
        <f>100*LN(Лист1!S3004/Лист1!S3003)</f>
        <v>-8.4139676819157933E-2</v>
      </c>
      <c r="T3014">
        <f>100*LN(Лист1!T3004/Лист1!T3003)</f>
        <v>-8.4495146556424719E-2</v>
      </c>
      <c r="U3014">
        <f>100*LN(Лист1!U3004/Лист1!U3003)</f>
        <v>-8.4781692233967046E-2</v>
      </c>
      <c r="V3014">
        <f>100*LN(Лист1!V3004/Лист1!V3003)</f>
        <v>0</v>
      </c>
      <c r="W3014">
        <f>100*LN(Лист1!W3004/Лист1!W3003)</f>
        <v>0</v>
      </c>
      <c r="X3014">
        <f>100*LN(Лист1!X3004/Лист1!X3003)</f>
        <v>8.5579808389602122E-2</v>
      </c>
      <c r="Y3014">
        <f>100*LN(Лист1!Y3004/Лист1!Y3003)</f>
        <v>8.5800091063680944E-2</v>
      </c>
      <c r="Z3014">
        <f>100*LN(Лист1!Z3004/Лист1!Z3003)</f>
        <v>8.6021510680792918E-2</v>
      </c>
      <c r="AA3014">
        <f>100*LN(Лист1!AA3004/Лист1!AA3003)</f>
        <v>8.6169759748114166E-2</v>
      </c>
      <c r="AB3014">
        <f>100*LN(Лист1!AB3004/Лист1!AB3003)</f>
        <v>8.6393093926387804E-2</v>
      </c>
      <c r="AC3014">
        <f>100*LN(Лист1!AC3004/Лист1!AC3003)</f>
        <v>8.6542627642890141E-2</v>
      </c>
      <c r="AD3014">
        <f>100*LN(Лист1!AD3004/Лист1!AD3003)</f>
        <v>8.6692679898583744E-2</v>
      </c>
      <c r="AE3014">
        <f>100*LN(Лист1!AE3004/Лист1!AE3003)</f>
        <v>8.6843253395397238E-2</v>
      </c>
    </row>
    <row r="3015" spans="1:31" ht="16" thickBot="1" x14ac:dyDescent="0.25">
      <c r="A3015" s="3">
        <v>42076</v>
      </c>
      <c r="B3015">
        <f>100*LN(Лист1!B3005/Лист1!B3004)</f>
        <v>0.71231009528241485</v>
      </c>
      <c r="C3015">
        <f>100*LN(Лист1!C3005/Лист1!C3004)</f>
        <v>1.7147731160778252</v>
      </c>
      <c r="D3015">
        <f>100*LN(Лист1!D3005/Лист1!D3004)</f>
        <v>1.4345281863704069</v>
      </c>
      <c r="E3015">
        <f>100*LN(Лист1!E3005/Лист1!E3004)</f>
        <v>0.95765004432086176</v>
      </c>
      <c r="F3015">
        <f>100*LN(Лист1!F3005/Лист1!F3004)</f>
        <v>0.96547352258308927</v>
      </c>
      <c r="G3015">
        <f>100*LN(Лист1!G3005/Лист1!G3004)</f>
        <v>0.9815103332659203</v>
      </c>
      <c r="H3015">
        <f>100*LN(Лист1!H3005/Лист1!H3004)</f>
        <v>0.99655864996645516</v>
      </c>
      <c r="I3015">
        <f>100*LN(Лист1!I3005/Лист1!I3004)</f>
        <v>1.0878118147182849</v>
      </c>
      <c r="J3015">
        <f>100*LN(Лист1!J3005/Лист1!J3004)</f>
        <v>1.1006400417222018</v>
      </c>
      <c r="K3015">
        <f>100*LN(Лист1!K3005/Лист1!K3004)</f>
        <v>1.1120051044077639</v>
      </c>
      <c r="L3015">
        <f>100*LN(Лист1!L3005/Лист1!L3004)</f>
        <v>1.1227062593783401</v>
      </c>
      <c r="M3015">
        <f>100*LN(Лист1!M3005/Лист1!M3004)</f>
        <v>1.1317824932661436</v>
      </c>
      <c r="N3015">
        <f>100*LN(Лист1!N3005/Лист1!N3004)</f>
        <v>1.2220111334775396</v>
      </c>
      <c r="O3015">
        <f>100*LN(Лист1!O3005/Лист1!O3004)</f>
        <v>1.2300278081651688</v>
      </c>
      <c r="P3015">
        <f>100*LN(Лист1!P3005/Лист1!P3004)</f>
        <v>1.1551283556516114</v>
      </c>
      <c r="Q3015">
        <f>100*LN(Лист1!Q3005/Лист1!Q3004)</f>
        <v>1.1608753916535977</v>
      </c>
      <c r="R3015">
        <f>100*LN(Лист1!R3005/Лист1!R3004)</f>
        <v>1.166679899961538</v>
      </c>
      <c r="S3015">
        <f>100*LN(Лист1!S3005/Лист1!S3004)</f>
        <v>1.1715615172562543</v>
      </c>
      <c r="T3015">
        <f>100*LN(Лист1!T3005/Лист1!T3004)</f>
        <v>1.1764841579586431</v>
      </c>
      <c r="U3015">
        <f>100*LN(Лист1!U3005/Лист1!U3004)</f>
        <v>1.1804521560545183</v>
      </c>
      <c r="V3015">
        <f>100*LN(Лист1!V3005/Лист1!V3004)</f>
        <v>1.1844470112522467</v>
      </c>
      <c r="W3015">
        <f>100*LN(Лист1!W3005/Лист1!W3004)</f>
        <v>1.1874609420712683</v>
      </c>
      <c r="X3015">
        <f>100*LN(Лист1!X3005/Лист1!X3004)</f>
        <v>1.1904902506318458</v>
      </c>
      <c r="Y3015">
        <f>100*LN(Лист1!Y3005/Лист1!Y3004)</f>
        <v>1.1935350549272854</v>
      </c>
      <c r="Z3015">
        <f>100*LN(Лист1!Z3005/Лист1!Z3004)</f>
        <v>1.1965954741612213</v>
      </c>
      <c r="AA3015">
        <f>100*LN(Лист1!AA3005/Лист1!AA3004)</f>
        <v>1.1135018690150305</v>
      </c>
      <c r="AB3015">
        <f>100*LN(Лист1!AB3005/Лист1!AB3004)</f>
        <v>1.2017312004017489</v>
      </c>
      <c r="AC3015">
        <f>100*LN(Лист1!AC3005/Лист1!AC3004)</f>
        <v>1.2037978559478877</v>
      </c>
      <c r="AD3015">
        <f>100*LN(Лист1!AD3005/Лист1!AD3004)</f>
        <v>1.2058716320127614</v>
      </c>
      <c r="AE3015">
        <f>100*LN(Лист1!AE3005/Лист1!AE3004)</f>
        <v>1.2079525654601262</v>
      </c>
    </row>
    <row r="3016" spans="1:31" ht="16" thickBot="1" x14ac:dyDescent="0.25">
      <c r="A3016" s="3">
        <v>42079</v>
      </c>
      <c r="B3016">
        <f>100*LN(Лист1!B3006/Лист1!B3005)</f>
        <v>3.0293578627050741</v>
      </c>
      <c r="C3016">
        <f>100*LN(Лист1!C3006/Лист1!C3005)</f>
        <v>2.0650829461479612</v>
      </c>
      <c r="D3016">
        <f>100*LN(Лист1!D3006/Лист1!D3005)</f>
        <v>1.8567187675574592</v>
      </c>
      <c r="E3016">
        <f>100*LN(Лист1!E3006/Лист1!E3005)</f>
        <v>1.8882187721330015</v>
      </c>
      <c r="F3016">
        <f>100*LN(Лист1!F3006/Лист1!F3005)</f>
        <v>1.9759149980462392</v>
      </c>
      <c r="G3016">
        <f>100*LN(Лист1!G3006/Лист1!G3005)</f>
        <v>2.0082489723529875</v>
      </c>
      <c r="H3016">
        <f>100*LN(Лист1!H3006/Лист1!H3005)</f>
        <v>2.0385756924473961</v>
      </c>
      <c r="I3016">
        <f>100*LN(Лист1!I3006/Лист1!I3005)</f>
        <v>1.9893540519570572</v>
      </c>
      <c r="J3016">
        <f>100*LN(Лист1!J3006/Лист1!J3005)</f>
        <v>1.9357940907755566</v>
      </c>
      <c r="K3016">
        <f>100*LN(Лист1!K3006/Лист1!K3005)</f>
        <v>1.9554788142521002</v>
      </c>
      <c r="L3016">
        <f>100*LN(Лист1!L3006/Лист1!L3005)</f>
        <v>1.9740080385976588</v>
      </c>
      <c r="M3016">
        <f>100*LN(Лист1!M3006/Лист1!M3005)</f>
        <v>1.9108861698046506</v>
      </c>
      <c r="N3016">
        <f>100*LN(Лист1!N3006/Лист1!N3005)</f>
        <v>1.845218819830837</v>
      </c>
      <c r="O3016">
        <f>100*LN(Лист1!O3006/Лист1!O3005)</f>
        <v>1.8571385585435509</v>
      </c>
      <c r="P3016">
        <f>100*LN(Лист1!P3006/Лист1!P3005)</f>
        <v>1.9496962029439611</v>
      </c>
      <c r="Q3016">
        <f>100*LN(Лист1!Q3006/Лист1!Q3005)</f>
        <v>1.8783729073585937</v>
      </c>
      <c r="R3016">
        <f>100*LN(Лист1!R3006/Лист1!R3005)</f>
        <v>1.8876227268931616</v>
      </c>
      <c r="S3016">
        <f>100*LN(Лист1!S3006/Лист1!S3005)</f>
        <v>1.8137347977118485</v>
      </c>
      <c r="T3016">
        <f>100*LN(Лист1!T3006/Лист1!T3005)</f>
        <v>1.8212423923298267</v>
      </c>
      <c r="U3016">
        <f>100*LN(Лист1!U3006/Лист1!U3005)</f>
        <v>1.8272933676732799</v>
      </c>
      <c r="V3016">
        <f>100*LN(Лист1!V3006/Лист1!V3005)</f>
        <v>1.8333846862310326</v>
      </c>
      <c r="W3016">
        <f>100*LN(Лист1!W3006/Лист1!W3005)</f>
        <v>1.7551641539860761</v>
      </c>
      <c r="X3016">
        <f>100*LN(Лист1!X3006/Лист1!X3005)</f>
        <v>1.6764851996292092</v>
      </c>
      <c r="Y3016">
        <f>100*LN(Лист1!Y3006/Лист1!Y3005)</f>
        <v>1.6807118316381191</v>
      </c>
      <c r="Z3016">
        <f>100*LN(Лист1!Z3006/Лист1!Z3005)</f>
        <v>1.6849598297696591</v>
      </c>
      <c r="AA3016">
        <f>100*LN(Лист1!AA3006/Лист1!AA3005)</f>
        <v>1.7729463977569242</v>
      </c>
      <c r="AB3016">
        <f>100*LN(Лист1!AB3006/Лист1!AB3005)</f>
        <v>1.6920877488337176</v>
      </c>
      <c r="AC3016">
        <f>100*LN(Лист1!AC3006/Лист1!AC3005)</f>
        <v>1.6949558313773423</v>
      </c>
      <c r="AD3016">
        <f>100*LN(Лист1!AD3006/Лист1!AD3005)</f>
        <v>1.6978336534418048</v>
      </c>
      <c r="AE3016">
        <f>100*LN(Лист1!AE3006/Лист1!AE3005)</f>
        <v>1.7007212647232932</v>
      </c>
    </row>
    <row r="3017" spans="1:31" ht="16" thickBot="1" x14ac:dyDescent="0.25">
      <c r="A3017" s="3">
        <v>42080</v>
      </c>
      <c r="B3017">
        <f>100*LN(Лист1!B3007/Лист1!B3006)</f>
        <v>-0.38328908557074404</v>
      </c>
      <c r="C3017">
        <f>100*LN(Лист1!C3007/Лист1!C3006)</f>
        <v>0.97929219532435474</v>
      </c>
      <c r="D3017">
        <f>100*LN(Лист1!D3007/Лист1!D3006)</f>
        <v>1.3884037422460165</v>
      </c>
      <c r="E3017">
        <f>100*LN(Лист1!E3007/Лист1!E3006)</f>
        <v>1.5703391928449761</v>
      </c>
      <c r="F3017">
        <f>100*LN(Лист1!F3007/Лист1!F3006)</f>
        <v>1.5816289443285008</v>
      </c>
      <c r="G3017">
        <f>100*LN(Лист1!G3007/Лист1!G3006)</f>
        <v>1.6070470032608881</v>
      </c>
      <c r="H3017">
        <f>100*LN(Лист1!H3007/Лист1!H3006)</f>
        <v>1.6308738041923909</v>
      </c>
      <c r="I3017">
        <f>100*LN(Лист1!I3007/Лист1!I3006)</f>
        <v>1.6529301951210507</v>
      </c>
      <c r="J3017">
        <f>100*LN(Лист1!J3007/Лист1!J3006)</f>
        <v>1.7484291845609203</v>
      </c>
      <c r="K3017">
        <f>100*LN(Лист1!K3007/Лист1!K3006)</f>
        <v>1.6897483456153841</v>
      </c>
      <c r="L3017">
        <f>100*LN(Лист1!L3007/Лист1!L3006)</f>
        <v>1.6285741870785468</v>
      </c>
      <c r="M3017">
        <f>100*LN(Лист1!M3007/Лист1!M3006)</f>
        <v>1.642586794201627</v>
      </c>
      <c r="N3017">
        <f>100*LN(Лист1!N3007/Лист1!N3006)</f>
        <v>1.7336919653277161</v>
      </c>
      <c r="O3017">
        <f>100*LN(Лист1!O3007/Лист1!O3006)</f>
        <v>1.6660440893107389</v>
      </c>
      <c r="P3017">
        <f>100*LN(Лист1!P3007/Лист1!P3006)</f>
        <v>1.5962030839780021</v>
      </c>
      <c r="Q3017">
        <f>100*LN(Лист1!Q3007/Лист1!Q3006)</f>
        <v>1.6051709010508044</v>
      </c>
      <c r="R3017">
        <f>100*LN(Лист1!R3007/Лист1!R3006)</f>
        <v>1.6129381929883497</v>
      </c>
      <c r="S3017">
        <f>100*LN(Лист1!S3007/Лист1!S3006)</f>
        <v>1.6207810226853303</v>
      </c>
      <c r="T3017">
        <f>100*LN(Лист1!T3007/Лист1!T3006)</f>
        <v>1.6273752147871052</v>
      </c>
      <c r="U3017">
        <f>100*LN(Лист1!U3007/Лист1!U3006)</f>
        <v>1.5516848690684155</v>
      </c>
      <c r="V3017">
        <f>100*LN(Лист1!V3007/Лист1!V3006)</f>
        <v>1.5567704813371037</v>
      </c>
      <c r="W3017">
        <f>100*LN(Лист1!W3007/Лист1!W3006)</f>
        <v>1.5618895398625174</v>
      </c>
      <c r="X3017">
        <f>100*LN(Лист1!X3007/Лист1!X3006)</f>
        <v>1.5670423756861844</v>
      </c>
      <c r="Y3017">
        <f>100*LN(Лист1!Y3007/Лист1!Y3006)</f>
        <v>1.5709293705179879</v>
      </c>
      <c r="Z3017">
        <f>100*LN(Лист1!Z3007/Лист1!Z3006)</f>
        <v>1.5748356968139112</v>
      </c>
      <c r="AA3017">
        <f>100*LN(Лист1!AA3007/Лист1!AA3006)</f>
        <v>1.4950444578439106</v>
      </c>
      <c r="AB3017">
        <f>100*LN(Лист1!AB3007/Лист1!AB3006)</f>
        <v>1.4987790965491707</v>
      </c>
      <c r="AC3017">
        <f>100*LN(Лист1!AC3007/Лист1!AC3006)</f>
        <v>1.5012792389185134</v>
      </c>
      <c r="AD3017">
        <f>100*LN(Лист1!AD3007/Лист1!AD3006)</f>
        <v>1.4208346002165095</v>
      </c>
      <c r="AE3017">
        <f>100*LN(Лист1!AE3007/Лист1!AE3006)</f>
        <v>1.4232136417008197</v>
      </c>
    </row>
    <row r="3018" spans="1:31" ht="16" thickBot="1" x14ac:dyDescent="0.25">
      <c r="A3018" s="3">
        <v>42081</v>
      </c>
      <c r="B3018">
        <f>100*LN(Лист1!B3008/Лист1!B3007)</f>
        <v>-0.46189458562944163</v>
      </c>
      <c r="C3018">
        <f>100*LN(Лист1!C3008/Лист1!C3007)</f>
        <v>-0.75244899786154251</v>
      </c>
      <c r="D3018">
        <f>100*LN(Лист1!D3008/Лист1!D3007)</f>
        <v>-0.50927720112893682</v>
      </c>
      <c r="E3018">
        <f>100*LN(Лист1!E3008/Лист1!E3007)</f>
        <v>-0.35473609387983096</v>
      </c>
      <c r="F3018">
        <f>100*LN(Лист1!F3008/Лист1!F3007)</f>
        <v>-0.28571448007797801</v>
      </c>
      <c r="G3018">
        <f>100*LN(Лист1!G3008/Лист1!G3007)</f>
        <v>-0.21762794225956283</v>
      </c>
      <c r="H3018">
        <f>100*LN(Лист1!H3008/Лист1!H3007)</f>
        <v>-0.22083188952285432</v>
      </c>
      <c r="I3018">
        <f>100*LN(Лист1!I3008/Лист1!I3007)</f>
        <v>-0.22379718404544968</v>
      </c>
      <c r="J3018">
        <f>100*LN(Лист1!J3008/Лист1!J3007)</f>
        <v>-0.30188702172517884</v>
      </c>
      <c r="K3018">
        <f>100*LN(Лист1!K3008/Лист1!K3007)</f>
        <v>-0.22874581075990807</v>
      </c>
      <c r="L3018">
        <f>100*LN(Лист1!L3008/Лист1!L3007)</f>
        <v>-0.23103591331841469</v>
      </c>
      <c r="M3018">
        <f>100*LN(Лист1!M3008/Лист1!M3007)</f>
        <v>-0.15527953430608263</v>
      </c>
      <c r="N3018">
        <f>100*LN(Лист1!N3008/Лист1!N3007)</f>
        <v>-0.23465008811236482</v>
      </c>
      <c r="O3018">
        <f>100*LN(Лист1!O3008/Лист1!O3007)</f>
        <v>-0.23631361922828906</v>
      </c>
      <c r="P3018">
        <f>100*LN(Лист1!P3008/Лист1!P3007)</f>
        <v>-0.15847863855716304</v>
      </c>
      <c r="Q3018">
        <f>100*LN(Лист1!Q3008/Лист1!Q3007)</f>
        <v>-0.15936258352780361</v>
      </c>
      <c r="R3018">
        <f>100*LN(Лист1!R3008/Лист1!R3007)</f>
        <v>-0.24028846163103149</v>
      </c>
      <c r="S3018">
        <f>100*LN(Лист1!S3008/Лист1!S3007)</f>
        <v>-0.16090108057006625</v>
      </c>
      <c r="T3018">
        <f>100*LN(Лист1!T3008/Лист1!T3007)</f>
        <v>-0.16155092366546756</v>
      </c>
      <c r="U3018">
        <f>100*LN(Лист1!U3008/Лист1!U3007)</f>
        <v>-0.16220603718680551</v>
      </c>
      <c r="V3018">
        <f>100*LN(Лист1!V3008/Лист1!V3007)</f>
        <v>-0.16273396593754824</v>
      </c>
      <c r="W3018">
        <f>100*LN(Лист1!W3008/Лист1!W3007)</f>
        <v>-0.16326534238853349</v>
      </c>
      <c r="X3018">
        <f>100*LN(Лист1!X3008/Лист1!X3007)</f>
        <v>-0.16380020042384696</v>
      </c>
      <c r="Y3018">
        <f>100*LN(Лист1!Y3008/Лист1!Y3007)</f>
        <v>-0.16420364937442986</v>
      </c>
      <c r="Z3018">
        <f>100*LN(Лист1!Z3008/Лист1!Z3007)</f>
        <v>-0.16460909066686805</v>
      </c>
      <c r="AA3018">
        <f>100*LN(Лист1!AA3008/Лист1!AA3007)</f>
        <v>-0.1650165390958018</v>
      </c>
      <c r="AB3018">
        <f>100*LN(Лист1!AB3008/Лист1!AB3007)</f>
        <v>-0.1654260096026465</v>
      </c>
      <c r="AC3018">
        <f>100*LN(Лист1!AC3008/Лист1!AC3007)</f>
        <v>-0.1657001207629458</v>
      </c>
      <c r="AD3018">
        <f>100*LN(Лист1!AD3008/Лист1!AD3007)</f>
        <v>-8.3022005598913082E-2</v>
      </c>
      <c r="AE3018">
        <f>100*LN(Лист1!AE3008/Лист1!AE3007)</f>
        <v>-8.3160087952601075E-2</v>
      </c>
    </row>
    <row r="3019" spans="1:31" ht="16" thickBot="1" x14ac:dyDescent="0.25">
      <c r="A3019" s="3">
        <v>42082</v>
      </c>
      <c r="B3019">
        <f>100*LN(Лист1!B3009/Лист1!B3008)</f>
        <v>-0.6191970247921107</v>
      </c>
      <c r="C3019">
        <f>100*LN(Лист1!C3009/Лист1!C3008)</f>
        <v>-0.91047669929192032</v>
      </c>
      <c r="D3019">
        <f>100*LN(Лист1!D3009/Лист1!D3008)</f>
        <v>-1.3955422959405079</v>
      </c>
      <c r="E3019">
        <f>100*LN(Лист1!E3009/Лист1!E3008)</f>
        <v>-1.6481920936774186</v>
      </c>
      <c r="F3019">
        <f>100*LN(Лист1!F3009/Лист1!F3008)</f>
        <v>-1.6588912693083935</v>
      </c>
      <c r="G3019">
        <f>100*LN(Лист1!G3009/Лист1!G3008)</f>
        <v>-1.6844045256434546</v>
      </c>
      <c r="H3019">
        <f>100*LN(Лист1!H3009/Лист1!H3008)</f>
        <v>-1.6345089000519248</v>
      </c>
      <c r="I3019">
        <f>100*LN(Лист1!I3009/Лист1!I3008)</f>
        <v>-1.65666439478915</v>
      </c>
      <c r="J3019">
        <f>100*LN(Лист1!J3009/Лист1!J3008)</f>
        <v>-1.6000341346441189</v>
      </c>
      <c r="K3019">
        <f>100*LN(Лист1!K3009/Лист1!K3008)</f>
        <v>-1.6160413256009789</v>
      </c>
      <c r="L3019">
        <f>100*LN(Лист1!L3009/Лист1!L3008)</f>
        <v>-1.5540328283904636</v>
      </c>
      <c r="M3019">
        <f>100*LN(Лист1!M3009/Лист1!M3008)</f>
        <v>-1.5662027274987567</v>
      </c>
      <c r="N3019">
        <f>100*LN(Лист1!N3009/Лист1!N3008)</f>
        <v>-1.4990418772153389</v>
      </c>
      <c r="O3019">
        <f>100*LN(Лист1!O3009/Лист1!O3008)</f>
        <v>-1.4297304700824449</v>
      </c>
      <c r="P3019">
        <f>100*LN(Лист1!P3009/Лист1!P3008)</f>
        <v>-1.5182073471495428</v>
      </c>
      <c r="Q3019">
        <f>100*LN(Лист1!Q3009/Лист1!Q3008)</f>
        <v>-1.4458083175229888</v>
      </c>
      <c r="R3019">
        <f>100*LN(Лист1!R3009/Лист1!R3008)</f>
        <v>-1.3726497313573256</v>
      </c>
      <c r="S3019">
        <f>100*LN(Лист1!S3009/Лист1!S3008)</f>
        <v>-1.4598799421152635</v>
      </c>
      <c r="T3019">
        <f>100*LN(Лист1!T3009/Лист1!T3008)</f>
        <v>-1.3838234665185598</v>
      </c>
      <c r="U3019">
        <f>100*LN(Лист1!U3009/Лист1!U3008)</f>
        <v>-1.3894788318816267</v>
      </c>
      <c r="V3019">
        <f>100*LN(Лист1!V3009/Лист1!V3008)</f>
        <v>-1.3940365153995526</v>
      </c>
      <c r="W3019">
        <f>100*LN(Лист1!W3009/Лист1!W3008)</f>
        <v>-1.31580845775112</v>
      </c>
      <c r="X3019">
        <f>100*LN(Лист1!X3009/Лист1!X3008)</f>
        <v>-1.3201511858535955</v>
      </c>
      <c r="Y3019">
        <f>100*LN(Лист1!Y3009/Лист1!Y3008)</f>
        <v>-1.3234270907543595</v>
      </c>
      <c r="Z3019">
        <f>100*LN(Лист1!Z3009/Лист1!Z3008)</f>
        <v>-1.3267192944048911</v>
      </c>
      <c r="AA3019">
        <f>100*LN(Лист1!AA3009/Лист1!AA3008)</f>
        <v>-1.2463809042515113</v>
      </c>
      <c r="AB3019">
        <f>100*LN(Лист1!AB3009/Лист1!AB3008)</f>
        <v>-1.2494956396844124</v>
      </c>
      <c r="AC3019">
        <f>100*LN(Лист1!AC3009/Лист1!AC3008)</f>
        <v>-1.2515807931830647</v>
      </c>
      <c r="AD3019">
        <f>100*LN(Лист1!AD3009/Лист1!AD3008)</f>
        <v>-1.2536729177984345</v>
      </c>
      <c r="AE3019">
        <f>100*LN(Лист1!AE3009/Лист1!AE3008)</f>
        <v>-1.2557720485484842</v>
      </c>
    </row>
    <row r="3020" spans="1:31" ht="16" thickBot="1" x14ac:dyDescent="0.25">
      <c r="A3020" s="3">
        <v>42083</v>
      </c>
      <c r="B3020">
        <f>100*LN(Лист1!B3010/Лист1!B3009)</f>
        <v>-2.5158559636154987</v>
      </c>
      <c r="C3020">
        <f>100*LN(Лист1!C3010/Лист1!C3009)</f>
        <v>-3.0176370946627773</v>
      </c>
      <c r="D3020">
        <f>100*LN(Лист1!D3010/Лист1!D3009)</f>
        <v>-2.8509057558353557</v>
      </c>
      <c r="E3020">
        <f>100*LN(Лист1!E3010/Лист1!E3009)</f>
        <v>-2.635584470536243</v>
      </c>
      <c r="F3020">
        <f>100*LN(Лист1!F3010/Лист1!F3009)</f>
        <v>-2.5784117155714554</v>
      </c>
      <c r="G3020">
        <f>100*LN(Лист1!G3010/Лист1!G3009)</f>
        <v>-2.5431437891803741</v>
      </c>
      <c r="H3020">
        <f>100*LN(Лист1!H3010/Лист1!H3009)</f>
        <v>-2.5029748065835391</v>
      </c>
      <c r="I3020">
        <f>100*LN(Лист1!I3010/Лист1!I3009)</f>
        <v>-2.3819796945716361</v>
      </c>
      <c r="J3020">
        <f>100*LN(Лист1!J3010/Лист1!J3009)</f>
        <v>-2.3311078868446997</v>
      </c>
      <c r="K3020">
        <f>100*LN(Лист1!K3010/Лист1!K3009)</f>
        <v>-2.3548968894840301</v>
      </c>
      <c r="L3020">
        <f>100*LN(Лист1!L3010/Лист1!L3009)</f>
        <v>-2.2170345906961595</v>
      </c>
      <c r="M3020">
        <f>100*LN(Лист1!M3010/Лист1!M3009)</f>
        <v>-2.2347298691996547</v>
      </c>
      <c r="N3020">
        <f>100*LN(Лист1!N3010/Лист1!N3009)</f>
        <v>-2.1696311075932311</v>
      </c>
      <c r="O3020">
        <f>100*LN(Лист1!O3010/Лист1!O3009)</f>
        <v>-2.1836694609174407</v>
      </c>
      <c r="P3020">
        <f>100*LN(Лист1!P3010/Лист1!P3009)</f>
        <v>-2.1156199967311737</v>
      </c>
      <c r="Q3020">
        <f>100*LN(Лист1!Q3010/Лист1!Q3009)</f>
        <v>-2.1259999426849339</v>
      </c>
      <c r="R3020">
        <f>100*LN(Лист1!R3010/Лист1!R3009)</f>
        <v>-2.0534602441707754</v>
      </c>
      <c r="S3020">
        <f>100*LN(Лист1!S3010/Лист1!S3009)</f>
        <v>-1.9802627296179753</v>
      </c>
      <c r="T3020">
        <f>100*LN(Лист1!T3010/Лист1!T3009)</f>
        <v>-1.986820321672506</v>
      </c>
      <c r="U3020">
        <f>100*LN(Лист1!U3010/Лист1!U3009)</f>
        <v>-1.9111508149353764</v>
      </c>
      <c r="V3020">
        <f>100*LN(Лист1!V3010/Лист1!V3009)</f>
        <v>-1.9175243630501886</v>
      </c>
      <c r="W3020">
        <f>100*LN(Лист1!W3010/Лист1!W3009)</f>
        <v>-1.9223324925528713</v>
      </c>
      <c r="X3020">
        <f>100*LN(Лист1!X3010/Лист1!X3009)</f>
        <v>-1.8441427902722791</v>
      </c>
      <c r="Y3020">
        <f>100*LN(Лист1!Y3010/Лист1!Y3009)</f>
        <v>-1.8487921542612651</v>
      </c>
      <c r="Z3020">
        <f>100*LN(Лист1!Z3010/Лист1!Z3009)</f>
        <v>-1.8534650216822466</v>
      </c>
      <c r="AA3020">
        <f>100*LN(Лист1!AA3010/Лист1!AA3009)</f>
        <v>-1.8565934122535388</v>
      </c>
      <c r="AB3020">
        <f>100*LN(Лист1!AB3010/Лист1!AB3009)</f>
        <v>-1.7759451960958061</v>
      </c>
      <c r="AC3020">
        <f>100*LN(Лист1!AC3010/Лист1!AC3009)</f>
        <v>-1.778954156349841</v>
      </c>
      <c r="AD3020">
        <f>100*LN(Лист1!AD3010/Лист1!AD3009)</f>
        <v>-1.7819733302609491</v>
      </c>
      <c r="AE3020">
        <f>100*LN(Лист1!AE3010/Лист1!AE3009)</f>
        <v>-1.7850027699230244</v>
      </c>
    </row>
    <row r="3021" spans="1:31" ht="16" thickBot="1" x14ac:dyDescent="0.25">
      <c r="A3021" s="3">
        <v>42086</v>
      </c>
      <c r="B3021">
        <f>100*LN(Лист1!B3011/Лист1!B3010)</f>
        <v>0.87198332929950362</v>
      </c>
      <c r="C3021">
        <f>100*LN(Лист1!C3011/Лист1!C3010)</f>
        <v>-0.63041973957858932</v>
      </c>
      <c r="D3021">
        <f>100*LN(Лист1!D3011/Лист1!D3010)</f>
        <v>-1.3022014728111966</v>
      </c>
      <c r="E3021">
        <f>100*LN(Лист1!E3011/Лист1!E3010)</f>
        <v>-1.3443070256452856</v>
      </c>
      <c r="F3021">
        <f>100*LN(Лист1!F3011/Лист1!F3010)</f>
        <v>-1.3523872533325429</v>
      </c>
      <c r="G3021">
        <f>100*LN(Лист1!G3011/Лист1!G3010)</f>
        <v>-1.373019281190202</v>
      </c>
      <c r="H3021">
        <f>100*LN(Лист1!H3011/Лист1!H3010)</f>
        <v>-1.3921338518608006</v>
      </c>
      <c r="I3021">
        <f>100*LN(Лист1!I3011/Лист1!I3010)</f>
        <v>-1.3307437083177049</v>
      </c>
      <c r="J3021">
        <f>100*LN(Лист1!J3011/Лист1!J3010)</f>
        <v>-1.3454892334183162</v>
      </c>
      <c r="K3021">
        <f>100*LN(Лист1!K3011/Лист1!K3010)</f>
        <v>-1.2789942533636089</v>
      </c>
      <c r="L3021">
        <f>100*LN(Лист1!L3011/Лист1!L3010)</f>
        <v>-1.2893006961233335</v>
      </c>
      <c r="M3021">
        <f>100*LN(Лист1!M3011/Лист1!M3010)</f>
        <v>-1.2180418556871071</v>
      </c>
      <c r="N3021">
        <f>100*LN(Лист1!N3011/Лист1!N3010)</f>
        <v>-1.2260063658341172</v>
      </c>
      <c r="O3021">
        <f>100*LN(Лист1!O3011/Лист1!O3010)</f>
        <v>-1.1513285072379782</v>
      </c>
      <c r="P3021">
        <f>100*LN(Лист1!P3011/Лист1!P3010)</f>
        <v>-1.1579947430959421</v>
      </c>
      <c r="Q3021">
        <f>100*LN(Лист1!Q3011/Лист1!Q3010)</f>
        <v>-1.080193303281352</v>
      </c>
      <c r="R3021">
        <f>100*LN(Лист1!R3011/Лист1!R3010)</f>
        <v>-1.1686276569455336</v>
      </c>
      <c r="S3021">
        <f>100*LN(Лист1!S3011/Лист1!S3010)</f>
        <v>-1.089244116642367</v>
      </c>
      <c r="T3021">
        <f>100*LN(Лист1!T3011/Лист1!T3010)</f>
        <v>-1.0929070532190317</v>
      </c>
      <c r="U3021">
        <f>100*LN(Лист1!U3011/Лист1!U3010)</f>
        <v>-1.0965947087924195</v>
      </c>
      <c r="V3021">
        <f>100*LN(Лист1!V3011/Лист1!V3010)</f>
        <v>-1.0152371464018073</v>
      </c>
      <c r="W3021">
        <f>100*LN(Лист1!W3011/Лист1!W3010)</f>
        <v>-1.1031083432273545</v>
      </c>
      <c r="X3021">
        <f>100*LN(Лист1!X3011/Лист1!X3010)</f>
        <v>-1.0204170174241736</v>
      </c>
      <c r="Y3021">
        <f>100*LN(Лист1!Y3011/Лист1!Y3010)</f>
        <v>-1.0230268250814922</v>
      </c>
      <c r="Z3021">
        <f>100*LN(Лист1!Z3011/Лист1!Z3010)</f>
        <v>-0.93977624587712727</v>
      </c>
      <c r="AA3021">
        <f>100*LN(Лист1!AA3011/Лист1!AA3010)</f>
        <v>-1.0274062976185339</v>
      </c>
      <c r="AB3021">
        <f>100*LN(Лист1!AB3011/Лист1!AB3010)</f>
        <v>-1.0291686036547636</v>
      </c>
      <c r="AC3021">
        <f>100*LN(Лист1!AC3011/Лист1!AC3010)</f>
        <v>-1.0309369658861212</v>
      </c>
      <c r="AD3021">
        <f>100*LN(Лист1!AD3011/Лист1!AD3010)</f>
        <v>-0.94624361944957469</v>
      </c>
      <c r="AE3021">
        <f>100*LN(Лист1!AE3011/Лист1!AE3010)</f>
        <v>-0.94787439545437702</v>
      </c>
    </row>
    <row r="3022" spans="1:31" ht="16" thickBot="1" x14ac:dyDescent="0.25">
      <c r="A3022" s="3">
        <v>42087</v>
      </c>
      <c r="B3022">
        <f>100*LN(Лист1!B3012/Лист1!B3011)</f>
        <v>-1.1111225425070834</v>
      </c>
      <c r="C3022">
        <f>100*LN(Лист1!C3012/Лист1!C3011)</f>
        <v>-1.674012786249587</v>
      </c>
      <c r="D3022">
        <f>100*LN(Лист1!D3012/Лист1!D3011)</f>
        <v>-1.0852819700807554</v>
      </c>
      <c r="E3022">
        <f>100*LN(Лист1!E3012/Лист1!E3011)</f>
        <v>-0.45214847188460072</v>
      </c>
      <c r="F3022">
        <f>100*LN(Лист1!F3012/Лист1!F3011)</f>
        <v>-0.22718676943171301</v>
      </c>
      <c r="G3022">
        <f>100*LN(Лист1!G3012/Лист1!G3011)</f>
        <v>-7.6834425600929235E-2</v>
      </c>
      <c r="H3022">
        <f>100*LN(Лист1!H3012/Лист1!H3011)</f>
        <v>0</v>
      </c>
      <c r="I3022">
        <f>100*LN(Лист1!I3012/Лист1!I3011)</f>
        <v>-7.8833271721642909E-2</v>
      </c>
      <c r="J3022">
        <f>100*LN(Лист1!J3012/Лист1!J3011)</f>
        <v>0</v>
      </c>
      <c r="K3022">
        <f>100*LN(Лист1!K3012/Лист1!K3011)</f>
        <v>8.0418178841364166E-2</v>
      </c>
      <c r="L3022">
        <f>100*LN(Лист1!L3012/Лист1!L3011)</f>
        <v>0</v>
      </c>
      <c r="M3022">
        <f>100*LN(Лист1!M3012/Лист1!M3011)</f>
        <v>8.1665990655596529E-2</v>
      </c>
      <c r="N3022">
        <f>100*LN(Лист1!N3012/Лист1!N3011)</f>
        <v>8.2203046141487962E-2</v>
      </c>
      <c r="O3022">
        <f>100*LN(Лист1!O3012/Лист1!O3011)</f>
        <v>8.267879759939957E-2</v>
      </c>
      <c r="P3022">
        <f>100*LN(Лист1!P3012/Лист1!P3011)</f>
        <v>8.3160087952598785E-2</v>
      </c>
      <c r="Q3022">
        <f>100*LN(Лист1!Q3012/Лист1!Q3011)</f>
        <v>8.3507311742156573E-2</v>
      </c>
      <c r="R3022">
        <f>100*LN(Лист1!R3012/Лист1!R3011)</f>
        <v>0.16778527426159132</v>
      </c>
      <c r="S3022">
        <f>100*LN(Лист1!S3012/Лист1!S3011)</f>
        <v>8.4210531292231119E-2</v>
      </c>
      <c r="T3022">
        <f>100*LN(Лист1!T3012/Лист1!T3011)</f>
        <v>8.4495146556409176E-2</v>
      </c>
      <c r="U3022">
        <f>100*LN(Лист1!U3012/Лист1!U3011)</f>
        <v>0.16949156599915041</v>
      </c>
      <c r="V3022">
        <f>100*LN(Лист1!V3012/Лист1!V3011)</f>
        <v>8.4997880170451623E-2</v>
      </c>
      <c r="W3022">
        <f>100*LN(Лист1!W3012/Лист1!W3011)</f>
        <v>0.17050302510837476</v>
      </c>
      <c r="X3022">
        <f>100*LN(Лист1!X3012/Лист1!X3011)</f>
        <v>8.543358059157577E-2</v>
      </c>
      <c r="Y3022">
        <f>100*LN(Лист1!Y3012/Лист1!Y3011)</f>
        <v>0.17123291855122971</v>
      </c>
      <c r="Z3022">
        <f>100*LN(Лист1!Z3012/Лист1!Z3011)</f>
        <v>8.5800091063680944E-2</v>
      </c>
      <c r="AA3022">
        <f>100*LN(Лист1!AA3012/Лист1!AA3011)</f>
        <v>0.17196908795266791</v>
      </c>
      <c r="AB3022">
        <f>100*LN(Лист1!AB3012/Лист1!AB3011)</f>
        <v>0.17226533114461559</v>
      </c>
      <c r="AC3022">
        <f>100*LN(Лист1!AC3012/Лист1!AC3011)</f>
        <v>0.17256259674696359</v>
      </c>
      <c r="AD3022">
        <f>100*LN(Лист1!AD3012/Лист1!AD3011)</f>
        <v>0.17271161460751555</v>
      </c>
      <c r="AE3022">
        <f>100*LN(Лист1!AE3012/Лист1!AE3011)</f>
        <v>0.17301042377825121</v>
      </c>
    </row>
    <row r="3023" spans="1:31" ht="16" thickBot="1" x14ac:dyDescent="0.25">
      <c r="A3023" s="3">
        <v>42088</v>
      </c>
      <c r="B3023">
        <f>100*LN(Лист1!B3013/Лист1!B3012)</f>
        <v>-1.2851582503580405</v>
      </c>
      <c r="C3023">
        <f>100*LN(Лист1!C3013/Лист1!C3012)</f>
        <v>-3.517745121914114</v>
      </c>
      <c r="D3023">
        <f>100*LN(Лист1!D3013/Лист1!D3012)</f>
        <v>-3.7320726598000351</v>
      </c>
      <c r="E3023">
        <f>100*LN(Лист1!E3013/Лист1!E3012)</f>
        <v>-3.30164346002192</v>
      </c>
      <c r="F3023">
        <f>100*LN(Лист1!F3013/Лист1!F3012)</f>
        <v>-3.0795351138471889</v>
      </c>
      <c r="G3023">
        <f>100*LN(Лист1!G3013/Лист1!G3012)</f>
        <v>-3.0435435411346807</v>
      </c>
      <c r="H3023">
        <f>100*LN(Лист1!H3013/Лист1!H3012)</f>
        <v>-3.0041784902507978</v>
      </c>
      <c r="I3023">
        <f>100*LN(Лист1!I3013/Лист1!I3012)</f>
        <v>-2.8801990903706076</v>
      </c>
      <c r="J3023">
        <f>100*LN(Лист1!J3013/Лист1!J3012)</f>
        <v>-2.8284713838582105</v>
      </c>
      <c r="K3023">
        <f>100*LN(Лист1!K3013/Лист1!K3012)</f>
        <v>-2.7711634708337929</v>
      </c>
      <c r="L3023">
        <f>100*LN(Лист1!L3013/Лист1!L3012)</f>
        <v>-2.7128667388252583</v>
      </c>
      <c r="M3023">
        <f>100*LN(Лист1!M3013/Лист1!M3012)</f>
        <v>-2.7308275353532281</v>
      </c>
      <c r="N3023">
        <f>100*LN(Лист1!N3013/Лист1!N3012)</f>
        <v>-2.6646039418295655</v>
      </c>
      <c r="O3023">
        <f>100*LN(Лист1!O3013/Лист1!O3012)</f>
        <v>-2.5953738053415849</v>
      </c>
      <c r="P3023">
        <f>100*LN(Лист1!P3013/Лист1!P3012)</f>
        <v>-2.4401715586637098</v>
      </c>
      <c r="Q3023">
        <f>100*LN(Лист1!Q3013/Лист1!Q3012)</f>
        <v>-2.4504817203326374</v>
      </c>
      <c r="R3023">
        <f>100*LN(Лист1!R3013/Лист1!R3012)</f>
        <v>-2.3750056098115158</v>
      </c>
      <c r="S3023">
        <f>100*LN(Лист1!S3013/Лист1!S3012)</f>
        <v>-2.2989518224698835</v>
      </c>
      <c r="T3023">
        <f>100*LN(Лист1!T3013/Лист1!T3012)</f>
        <v>-2.3068088250274421</v>
      </c>
      <c r="U3023">
        <f>100*LN(Лист1!U3013/Лист1!U3012)</f>
        <v>-2.3127369129317574</v>
      </c>
      <c r="V3023">
        <f>100*LN(Лист1!V3013/Лист1!V3012)</f>
        <v>-2.2337698538394086</v>
      </c>
      <c r="W3023">
        <f>100*LN(Лист1!W3013/Лист1!W3012)</f>
        <v>-2.239542350853005</v>
      </c>
      <c r="X3023">
        <f>100*LN(Лист1!X3013/Лист1!X3012)</f>
        <v>-2.1580466323032503</v>
      </c>
      <c r="Y3023">
        <f>100*LN(Лист1!Y3013/Лист1!Y3012)</f>
        <v>-2.1617789532325249</v>
      </c>
      <c r="Z3023">
        <f>100*LN(Лист1!Z3013/Лист1!Z3012)</f>
        <v>-2.0797976694482188</v>
      </c>
      <c r="AA3023">
        <f>100*LN(Лист1!AA3013/Лист1!AA3012)</f>
        <v>-2.0834086902842026</v>
      </c>
      <c r="AB3023">
        <f>100*LN(Лист1!AB3013/Лист1!AB3012)</f>
        <v>-2.0870322725580213</v>
      </c>
      <c r="AC3023">
        <f>100*LN(Лист1!AC3013/Лист1!AC3012)</f>
        <v>-2.0026790349874362</v>
      </c>
      <c r="AD3023">
        <f>100*LN(Лист1!AD3013/Лист1!AD3012)</f>
        <v>-2.0924913424248648</v>
      </c>
      <c r="AE3023">
        <f>100*LN(Лист1!AE3013/Лист1!AE3012)</f>
        <v>-2.0079242905979218</v>
      </c>
    </row>
    <row r="3024" spans="1:31" ht="16" thickBot="1" x14ac:dyDescent="0.25">
      <c r="A3024" s="3">
        <v>42089</v>
      </c>
      <c r="B3024">
        <f>100*LN(Лист1!B3014/Лист1!B3013)</f>
        <v>-2.7870656417809014</v>
      </c>
      <c r="C3024">
        <f>100*LN(Лист1!C3014/Лист1!C3013)</f>
        <v>-2.1035693621411302</v>
      </c>
      <c r="D3024">
        <f>100*LN(Лист1!D3014/Лист1!D3013)</f>
        <v>-2.540079209288066</v>
      </c>
      <c r="E3024">
        <f>100*LN(Лист1!E3014/Лист1!E3013)</f>
        <v>-2.9309028597609523</v>
      </c>
      <c r="F3024">
        <f>100*LN(Лист1!F3014/Лист1!F3013)</f>
        <v>-3.0161016374235432</v>
      </c>
      <c r="G3024">
        <f>100*LN(Лист1!G3014/Лист1!G3013)</f>
        <v>-2.8940926605001724</v>
      </c>
      <c r="H3024">
        <f>100*LN(Лист1!H3014/Лист1!H3013)</f>
        <v>-2.8491955794306274</v>
      </c>
      <c r="I3024">
        <f>100*LN(Лист1!I3014/Лист1!I3013)</f>
        <v>-2.7150989065950859</v>
      </c>
      <c r="J3024">
        <f>100*LN(Лист1!J3014/Лист1!J3013)</f>
        <v>-2.6579637804711895</v>
      </c>
      <c r="K3024">
        <f>100*LN(Лист1!K3014/Лист1!K3013)</f>
        <v>-2.5953738053415849</v>
      </c>
      <c r="L3024">
        <f>100*LN(Лист1!L3014/Лист1!L3013)</f>
        <v>-2.4463472178374226</v>
      </c>
      <c r="M3024">
        <f>100*LN(Лист1!M3014/Лист1!M3013)</f>
        <v>-2.3770219333911844</v>
      </c>
      <c r="N3024">
        <f>100*LN(Лист1!N3014/Лист1!N3013)</f>
        <v>-2.3048395436291016</v>
      </c>
      <c r="O3024">
        <f>100*LN(Лист1!O3014/Лист1!O3013)</f>
        <v>-2.2299380268311877</v>
      </c>
      <c r="P3024">
        <f>100*LN(Лист1!P3014/Лист1!P3013)</f>
        <v>-2.239542350853005</v>
      </c>
      <c r="Q3024">
        <f>100*LN(Лист1!Q3014/Лист1!Q3013)</f>
        <v>-2.1617789532325249</v>
      </c>
      <c r="R3024">
        <f>100*LN(Лист1!R3014/Лист1!R3013)</f>
        <v>-2.1692824611259787</v>
      </c>
      <c r="S3024">
        <f>100*LN(Лист1!S3014/Лист1!S3013)</f>
        <v>-2.0888487947355534</v>
      </c>
      <c r="T3024">
        <f>100*LN(Лист1!T3014/Лист1!T3013)</f>
        <v>-2.0079242905979218</v>
      </c>
      <c r="U3024">
        <f>100*LN(Лист1!U3014/Лист1!U3013)</f>
        <v>-2.0131970951924245</v>
      </c>
      <c r="V3024">
        <f>100*LN(Лист1!V3014/Лист1!V3013)</f>
        <v>-1.9298844572220673</v>
      </c>
      <c r="W3024">
        <f>100*LN(Лист1!W3014/Лист1!W3013)</f>
        <v>-1.8462062839735556</v>
      </c>
      <c r="X3024">
        <f>100*LN(Лист1!X3014/Лист1!X3013)</f>
        <v>-1.8494582636164416</v>
      </c>
      <c r="Y3024">
        <f>100*LN(Лист1!Y3014/Лист1!Y3013)</f>
        <v>-1.8527217201300004</v>
      </c>
      <c r="Z3024">
        <f>100*LN(Лист1!Z3014/Лист1!Z3013)</f>
        <v>-1.8559967143795562</v>
      </c>
      <c r="AA3024">
        <f>100*LN(Лист1!AA3014/Лист1!AA3013)</f>
        <v>-1.7699577099400974</v>
      </c>
      <c r="AB3024">
        <f>100*LN(Лист1!AB3014/Лист1!AB3013)</f>
        <v>-1.7730960971231859</v>
      </c>
      <c r="AC3024">
        <f>100*LN(Лист1!AC3014/Лист1!AC3013)</f>
        <v>-1.7746694681335247</v>
      </c>
      <c r="AD3024">
        <f>100*LN(Лист1!AD3014/Лист1!AD3013)</f>
        <v>-1.777824602128383</v>
      </c>
      <c r="AE3024">
        <f>100*LN(Лист1!AE3014/Лист1!AE3013)</f>
        <v>-1.7794063800467934</v>
      </c>
    </row>
    <row r="3025" spans="1:31" ht="16" thickBot="1" x14ac:dyDescent="0.25">
      <c r="A3025" s="3">
        <v>42090</v>
      </c>
      <c r="B3025">
        <f>100*LN(Лист1!B3015/Лист1!B3014)</f>
        <v>0.7453450654580972</v>
      </c>
      <c r="C3025">
        <f>100*LN(Лист1!C3015/Лист1!C3014)</f>
        <v>1.5190165493975238</v>
      </c>
      <c r="D3025">
        <f>100*LN(Лист1!D3015/Лист1!D3014)</f>
        <v>0.90872166013569144</v>
      </c>
      <c r="E3025">
        <f>100*LN(Лист1!E3015/Лист1!E3014)</f>
        <v>0.24086723809117289</v>
      </c>
      <c r="F3025">
        <f>100*LN(Лист1!F3015/Лист1!F3014)</f>
        <v>8.0547728881686834E-2</v>
      </c>
      <c r="G3025">
        <f>100*LN(Лист1!G3015/Лист1!G3014)</f>
        <v>0</v>
      </c>
      <c r="H3025">
        <f>100*LN(Лист1!H3015/Лист1!H3014)</f>
        <v>8.2542307616742153E-2</v>
      </c>
      <c r="I3025">
        <f>100*LN(Лист1!I3015/Лист1!I3014)</f>
        <v>0</v>
      </c>
      <c r="J3025">
        <f>100*LN(Лист1!J3015/Лист1!J3014)</f>
        <v>8.4139676819161791E-2</v>
      </c>
      <c r="K3025">
        <f>100*LN(Лист1!K3015/Лист1!K3014)</f>
        <v>8.4781692233958025E-2</v>
      </c>
      <c r="L3025">
        <f>100*LN(Лист1!L3015/Лист1!L3014)</f>
        <v>8.5360653924046445E-2</v>
      </c>
      <c r="M3025">
        <f>100*LN(Лист1!M3015/Лист1!M3014)</f>
        <v>8.5873770841780453E-2</v>
      </c>
      <c r="N3025">
        <f>100*LN(Лист1!N3015/Лист1!N3014)</f>
        <v>8.6318520681108526E-2</v>
      </c>
      <c r="O3025">
        <f>100*LN(Лист1!O3015/Лист1!O3014)</f>
        <v>8.6692679898583744E-2</v>
      </c>
      <c r="P3025">
        <f>100*LN(Лист1!P3015/Лист1!P3014)</f>
        <v>8.7070096924389093E-2</v>
      </c>
      <c r="Q3025">
        <f>100*LN(Лист1!Q3015/Лист1!Q3014)</f>
        <v>8.7374404859677124E-2</v>
      </c>
      <c r="R3025">
        <f>100*LN(Лист1!R3015/Лист1!R3014)</f>
        <v>8.7680847353438618E-2</v>
      </c>
      <c r="S3025">
        <f>100*LN(Лист1!S3015/Лист1!S3014)</f>
        <v>8.7912093574031444E-2</v>
      </c>
      <c r="T3025">
        <f>100*LN(Лист1!T3015/Лист1!T3014)</f>
        <v>8.8144562780564165E-2</v>
      </c>
      <c r="U3025">
        <f>100*LN(Лист1!U3015/Лист1!U3014)</f>
        <v>8.8378264700769385E-2</v>
      </c>
      <c r="V3025">
        <f>100*LN(Лист1!V3015/Лист1!V3014)</f>
        <v>8.8534755672433435E-2</v>
      </c>
      <c r="W3025">
        <f>100*LN(Лист1!W3015/Лист1!W3014)</f>
        <v>8.8691801822795457E-2</v>
      </c>
      <c r="X3025">
        <f>100*LN(Лист1!X3015/Лист1!X3014)</f>
        <v>8.8849406111523491E-2</v>
      </c>
      <c r="Y3025">
        <f>100*LN(Лист1!Y3015/Лист1!Y3014)</f>
        <v>8.9007571519310838E-2</v>
      </c>
      <c r="Z3025">
        <f>100*LN(Лист1!Z3015/Лист1!Z3014)</f>
        <v>8.9166301048164198E-2</v>
      </c>
      <c r="AA3025">
        <f>100*LN(Лист1!AA3015/Лист1!AA3014)</f>
        <v>8.9245878301979165E-2</v>
      </c>
      <c r="AB3025">
        <f>100*LN(Лист1!AB3015/Лист1!AB3014)</f>
        <v>8.9405459688071412E-2</v>
      </c>
      <c r="AC3025">
        <f>100*LN(Лист1!AC3015/Лист1!AC3014)</f>
        <v>8.9485464584370553E-2</v>
      </c>
      <c r="AD3025">
        <f>100*LN(Лист1!AD3015/Лист1!AD3014)</f>
        <v>8.9645904703720566E-2</v>
      </c>
      <c r="AE3025">
        <f>100*LN(Лист1!AE3015/Лист1!AE3014)</f>
        <v>8.9726340698968315E-2</v>
      </c>
    </row>
    <row r="3026" spans="1:31" ht="16" thickBot="1" x14ac:dyDescent="0.25">
      <c r="A3026" s="3">
        <v>42093</v>
      </c>
      <c r="B3026">
        <f>100*LN(Лист1!B3016/Лист1!B3015)</f>
        <v>1.2300278081651688</v>
      </c>
      <c r="C3026">
        <f>100*LN(Лист1!C3016/Лист1!C3015)</f>
        <v>0.33444847228473501</v>
      </c>
      <c r="D3026">
        <f>100*LN(Лист1!D3016/Лист1!D3015)</f>
        <v>-8.2270675146350836E-2</v>
      </c>
      <c r="E3026">
        <f>100*LN(Лист1!E3016/Лист1!E3015)</f>
        <v>-0.16051367812285447</v>
      </c>
      <c r="F3026">
        <f>100*LN(Лист1!F3016/Лист1!F3015)</f>
        <v>-0.16116038943415328</v>
      </c>
      <c r="G3026">
        <f>100*LN(Лист1!G3016/Лист1!G3015)</f>
        <v>-0.16326534238853349</v>
      </c>
      <c r="H3026">
        <f>100*LN(Лист1!H3016/Лист1!H3015)</f>
        <v>-0.16515280384729533</v>
      </c>
      <c r="I3026">
        <f>100*LN(Лист1!I3016/Лист1!I3015)</f>
        <v>-8.3437635211956102E-2</v>
      </c>
      <c r="J3026">
        <f>100*LN(Лист1!J3016/Лист1!J3015)</f>
        <v>-0.16835020811138759</v>
      </c>
      <c r="K3026">
        <f>100*LN(Лист1!K3016/Лист1!K3015)</f>
        <v>-0.16963532481785132</v>
      </c>
      <c r="L3026">
        <f>100*LN(Лист1!L3016/Лист1!L3015)</f>
        <v>-0.17079423451562586</v>
      </c>
      <c r="M3026">
        <f>100*LN(Лист1!M3016/Лист1!M3015)</f>
        <v>-0.17182134811365277</v>
      </c>
      <c r="N3026">
        <f>100*LN(Лист1!N3016/Лист1!N3015)</f>
        <v>-8.6318520681112787E-2</v>
      </c>
      <c r="O3026">
        <f>100*LN(Лист1!O3016/Лист1!O3015)</f>
        <v>-0.17346058122083075</v>
      </c>
      <c r="P3026">
        <f>100*LN(Лист1!P3016/Лист1!P3015)</f>
        <v>-8.707009692439209E-2</v>
      </c>
      <c r="Q3026">
        <f>100*LN(Лист1!Q3016/Лист1!Q3015)</f>
        <v>-8.7374404859677235E-2</v>
      </c>
      <c r="R3026">
        <f>100*LN(Лист1!R3016/Лист1!R3015)</f>
        <v>-8.7680847353442573E-2</v>
      </c>
      <c r="S3026">
        <f>100*LN(Лист1!S3016/Лист1!S3015)</f>
        <v>-8.7912093574035149E-2</v>
      </c>
      <c r="T3026">
        <f>100*LN(Лист1!T3016/Лист1!T3015)</f>
        <v>-8.8144562780565414E-2</v>
      </c>
      <c r="U3026">
        <f>100*LN(Лист1!U3016/Лист1!U3015)</f>
        <v>-8.8378264700779516E-2</v>
      </c>
      <c r="V3026">
        <f>100*LN(Лист1!V3016/Лист1!V3015)</f>
        <v>-8.8534755672432561E-2</v>
      </c>
      <c r="W3026">
        <f>100*LN(Лист1!W3016/Лист1!W3015)</f>
        <v>-8.8691801822789282E-2</v>
      </c>
      <c r="X3026">
        <f>100*LN(Лист1!X3016/Лист1!X3015)</f>
        <v>-8.8849406111516704E-2</v>
      </c>
      <c r="Y3026">
        <f>100*LN(Лист1!Y3016/Лист1!Y3015)</f>
        <v>-8.9007571519322842E-2</v>
      </c>
      <c r="Z3026">
        <f>100*LN(Лист1!Z3016/Лист1!Z3015)</f>
        <v>-8.9166301048168112E-2</v>
      </c>
      <c r="AA3026">
        <f>100*LN(Лист1!AA3016/Лист1!AA3015)</f>
        <v>-8.9245878301983356E-2</v>
      </c>
      <c r="AB3026">
        <f>100*LN(Лист1!AB3016/Лист1!AB3015)</f>
        <v>-8.9405459688069025E-2</v>
      </c>
      <c r="AC3026">
        <f>100*LN(Лист1!AC3016/Лист1!AC3015)</f>
        <v>-8.9485464584371066E-2</v>
      </c>
      <c r="AD3026">
        <f>100*LN(Лист1!AD3016/Лист1!AD3015)</f>
        <v>0</v>
      </c>
      <c r="AE3026">
        <f>100*LN(Лист1!AE3016/Лист1!AE3015)</f>
        <v>0</v>
      </c>
    </row>
    <row r="3027" spans="1:31" ht="16" thickBot="1" x14ac:dyDescent="0.25">
      <c r="A3027" s="3">
        <v>42094</v>
      </c>
      <c r="B3027">
        <f>100*LN(Лист1!B3017/Лист1!B3016)</f>
        <v>0.81169276815763902</v>
      </c>
      <c r="C3027">
        <f>100*LN(Лист1!C3017/Лист1!C3016)</f>
        <v>2.9607425789938349</v>
      </c>
      <c r="D3027">
        <f>100*LN(Лист1!D3017/Лист1!D3016)</f>
        <v>2.6798193154724217</v>
      </c>
      <c r="E3027">
        <f>100*LN(Лист1!E3017/Лист1!E3016)</f>
        <v>1.9093658815579604</v>
      </c>
      <c r="F3027">
        <f>100*LN(Лист1!F3017/Лист1!F3016)</f>
        <v>1.7586384502075769</v>
      </c>
      <c r="G3027">
        <f>100*LN(Лист1!G3017/Лист1!G3016)</f>
        <v>1.7814236275127218</v>
      </c>
      <c r="H3027">
        <f>100*LN(Лист1!H3017/Лист1!H3016)</f>
        <v>1.7206487593666879</v>
      </c>
      <c r="I3027">
        <f>100*LN(Лист1!I3017/Лист1!I3016)</f>
        <v>1.6556669594447608</v>
      </c>
      <c r="J3027">
        <f>100*LN(Лист1!J3017/Лист1!J3016)</f>
        <v>1.6708826487863471</v>
      </c>
      <c r="K3027">
        <f>100*LN(Лист1!K3017/Лист1!K3016)</f>
        <v>1.6835414463862799</v>
      </c>
      <c r="L3027">
        <f>100*LN(Лист1!L3017/Лист1!L3016)</f>
        <v>1.6949558313773423</v>
      </c>
      <c r="M3027">
        <f>100*LN(Лист1!M3017/Лист1!M3016)</f>
        <v>1.7050711459722239</v>
      </c>
      <c r="N3027">
        <f>100*LN(Лист1!N3017/Лист1!N3016)</f>
        <v>1.5424470325631732</v>
      </c>
      <c r="O3027">
        <f>100*LN(Лист1!O3017/Лист1!O3016)</f>
        <v>1.6358522341880817</v>
      </c>
      <c r="P3027">
        <f>100*LN(Лист1!P3017/Лист1!P3016)</f>
        <v>1.5557790030925942</v>
      </c>
      <c r="Q3027">
        <f>100*LN(Лист1!Q3017/Лист1!Q3016)</f>
        <v>1.5611765472113215</v>
      </c>
      <c r="R3027">
        <f>100*LN(Лист1!R3017/Лист1!R3016)</f>
        <v>1.5666116744399456</v>
      </c>
      <c r="S3027">
        <f>100*LN(Лист1!S3017/Лист1!S3016)</f>
        <v>1.4840953317508929</v>
      </c>
      <c r="T3027">
        <f>100*LN(Лист1!T3017/Лист1!T3016)</f>
        <v>1.4879924434185237</v>
      </c>
      <c r="U3027">
        <f>100*LN(Лист1!U3017/Лист1!U3016)</f>
        <v>1.5789801732635291</v>
      </c>
      <c r="V3027">
        <f>100*LN(Лист1!V3017/Лист1!V3016)</f>
        <v>1.4945333125022986</v>
      </c>
      <c r="W3027">
        <f>100*LN(Лист1!W3017/Лист1!W3016)</f>
        <v>1.4971657899966857</v>
      </c>
      <c r="X3027">
        <f>100*LN(Лист1!X3017/Лист1!X3016)</f>
        <v>1.4998075577434984</v>
      </c>
      <c r="Y3027">
        <f>100*LN(Лист1!Y3017/Лист1!Y3016)</f>
        <v>1.5024586650097902</v>
      </c>
      <c r="Z3027">
        <f>100*LN(Лист1!Z3017/Лист1!Z3016)</f>
        <v>1.5051191614116417</v>
      </c>
      <c r="AA3027">
        <f>100*LN(Лист1!AA3017/Лист1!AA3016)</f>
        <v>1.4184634991956382</v>
      </c>
      <c r="AB3027">
        <f>100*LN(Лист1!AB3017/Лист1!AB3016)</f>
        <v>1.5091276200458625</v>
      </c>
      <c r="AC3027">
        <f>100*LN(Лист1!AC3017/Лист1!AC3016)</f>
        <v>1.4222461958805617</v>
      </c>
      <c r="AD3027">
        <f>100*LN(Лист1!AD3017/Лист1!AD3016)</f>
        <v>1.4235115821871911</v>
      </c>
      <c r="AE3027">
        <f>100*LN(Лист1!AE3017/Лист1!AE3016)</f>
        <v>1.424779222190123</v>
      </c>
    </row>
    <row r="3028" spans="1:31" ht="16" thickBot="1" x14ac:dyDescent="0.25">
      <c r="A3028" s="3">
        <v>42095</v>
      </c>
      <c r="B3028">
        <f>100*LN(Лист1!B3018/Лист1!B3017)</f>
        <v>-1.0564909320216469</v>
      </c>
      <c r="C3028">
        <f>100*LN(Лист1!C3018/Лист1!C3017)</f>
        <v>-1.7989037836073456</v>
      </c>
      <c r="D3028">
        <f>100*LN(Лист1!D3018/Лист1!D3017)</f>
        <v>-2.7621577309929415</v>
      </c>
      <c r="E3028">
        <f>100*LN(Лист1!E3018/Лист1!E3017)</f>
        <v>-3.3657023003476274</v>
      </c>
      <c r="F3028">
        <f>100*LN(Лист1!F3018/Лист1!F3017)</f>
        <v>-3.5487594831316147</v>
      </c>
      <c r="G3028">
        <f>100*LN(Лист1!G3018/Лист1!G3017)</f>
        <v>-3.511998337271971</v>
      </c>
      <c r="H3028">
        <f>100*LN(Лист1!H3018/Лист1!H3017)</f>
        <v>-3.4714229493671636</v>
      </c>
      <c r="I3028">
        <f>100*LN(Лист1!I3018/Лист1!I3017)</f>
        <v>-3.4241341009565627</v>
      </c>
      <c r="J3028">
        <f>100*LN(Лист1!J3018/Лист1!J3017)</f>
        <v>-3.3701588810975549</v>
      </c>
      <c r="K3028">
        <f>100*LN(Лист1!K3018/Лист1!K3017)</f>
        <v>-3.3095935335643043</v>
      </c>
      <c r="L3028">
        <f>100*LN(Лист1!L3018/Лист1!L3017)</f>
        <v>-3.2453744849738633</v>
      </c>
      <c r="M3028">
        <f>100*LN(Лист1!M3018/Лист1!M3017)</f>
        <v>-3.2648947990046877</v>
      </c>
      <c r="N3028">
        <f>100*LN(Лист1!N3018/Лист1!N3017)</f>
        <v>-3.1090587070031006</v>
      </c>
      <c r="O3028">
        <f>100*LN(Лист1!O3018/Лист1!O3017)</f>
        <v>-3.1225433682214359</v>
      </c>
      <c r="P3028">
        <f>100*LN(Лист1!P3018/Лист1!P3017)</f>
        <v>-3.0476890794317257</v>
      </c>
      <c r="Q3028">
        <f>100*LN(Лист1!Q3018/Лист1!Q3017)</f>
        <v>-3.0583423372080163</v>
      </c>
      <c r="R3028">
        <f>100*LN(Лист1!R3018/Лист1!R3017)</f>
        <v>-2.9800627679304199</v>
      </c>
      <c r="S3028">
        <f>100*LN(Лист1!S3018/Лист1!S3017)</f>
        <v>-2.9013023995884826</v>
      </c>
      <c r="T3028">
        <f>100*LN(Лист1!T3018/Лист1!T3017)</f>
        <v>-2.9089755006838187</v>
      </c>
      <c r="U3028">
        <f>100*LN(Лист1!U3018/Лист1!U3017)</f>
        <v>-2.9141134907499469</v>
      </c>
      <c r="V3028">
        <f>100*LN(Лист1!V3018/Лист1!V3017)</f>
        <v>-2.8320476787455613</v>
      </c>
      <c r="W3028">
        <f>100*LN(Лист1!W3018/Лист1!W3017)</f>
        <v>-2.8370697129215574</v>
      </c>
      <c r="X3028">
        <f>100*LN(Лист1!X3018/Лист1!X3017)</f>
        <v>-2.8421095909575707</v>
      </c>
      <c r="Y3028">
        <f>100*LN(Лист1!Y3018/Лист1!Y3017)</f>
        <v>-2.7569554038174195</v>
      </c>
      <c r="Z3028">
        <f>100*LN(Лист1!Z3018/Лист1!Z3017)</f>
        <v>-2.7618681977639437</v>
      </c>
      <c r="AA3028">
        <f>100*LN(Лист1!AA3018/Лист1!AA3017)</f>
        <v>-2.6763417198816457</v>
      </c>
      <c r="AB3028">
        <f>100*LN(Лист1!AB3018/Лист1!AB3017)</f>
        <v>-2.7692703078462508</v>
      </c>
      <c r="AC3028">
        <f>100*LN(Лист1!AC3018/Лист1!AC3017)</f>
        <v>-2.6835241774503862</v>
      </c>
      <c r="AD3028">
        <f>100*LN(Лист1!AD3018/Лист1!AD3017)</f>
        <v>-2.6859269050268528</v>
      </c>
      <c r="AE3028">
        <f>100*LN(Лист1!AE3018/Лист1!AE3017)</f>
        <v>-2.6883339393440528</v>
      </c>
    </row>
    <row r="3029" spans="1:31" ht="16" thickBot="1" x14ac:dyDescent="0.25">
      <c r="A3029" s="3">
        <v>42096</v>
      </c>
      <c r="B3029">
        <f>100*LN(Лист1!B3019/Лист1!B3018)</f>
        <v>0.65146810211936723</v>
      </c>
      <c r="C3029">
        <f>100*LN(Лист1!C3019/Лист1!C3018)</f>
        <v>0.65789710980425609</v>
      </c>
      <c r="D3029">
        <f>100*LN(Лист1!D3019/Лист1!D3018)</f>
        <v>0.57495024912611203</v>
      </c>
      <c r="E3029">
        <f>100*LN(Лист1!E3019/Лист1!E3018)</f>
        <v>0.64988043511661631</v>
      </c>
      <c r="F3029">
        <f>100*LN(Лист1!F3019/Лист1!F3018)</f>
        <v>0.5730674708985074</v>
      </c>
      <c r="G3029">
        <f>100*LN(Лист1!G3019/Лист1!G3018)</f>
        <v>0.58019226161079396</v>
      </c>
      <c r="H3029">
        <f>100*LN(Лист1!H3019/Лист1!H3018)</f>
        <v>0.5870037819795334</v>
      </c>
      <c r="I3029">
        <f>100*LN(Лист1!I3019/Лист1!I3018)</f>
        <v>0.59297081836742649</v>
      </c>
      <c r="J3029">
        <f>100*LN(Лист1!J3019/Лист1!J3018)</f>
        <v>0.59803681014858689</v>
      </c>
      <c r="K3029">
        <f>100*LN(Лист1!K3019/Лист1!K3018)</f>
        <v>0.60215235706861125</v>
      </c>
      <c r="L3029">
        <f>100*LN(Лист1!L3019/Лист1!L3018)</f>
        <v>0.60580020839151105</v>
      </c>
      <c r="M3029">
        <f>100*LN(Лист1!M3019/Лист1!M3018)</f>
        <v>0.60949252674965615</v>
      </c>
      <c r="N3029">
        <f>100*LN(Лист1!N3019/Лист1!N3018)</f>
        <v>0.61215757408296756</v>
      </c>
      <c r="O3029">
        <f>100*LN(Лист1!O3019/Лист1!O3018)</f>
        <v>0.61484603004524807</v>
      </c>
      <c r="P3029">
        <f>100*LN(Лист1!P3019/Лист1!P3018)</f>
        <v>0.61701385701557776</v>
      </c>
      <c r="Q3029">
        <f>100*LN(Лист1!Q3019/Лист1!Q3018)</f>
        <v>0.61919702479212002</v>
      </c>
      <c r="R3029">
        <f>100*LN(Лист1!R3019/Лист1!R3018)</f>
        <v>0.62084456624841333</v>
      </c>
      <c r="S3029">
        <f>100*LN(Лист1!S3019/Лист1!S3018)</f>
        <v>0.62250089858442337</v>
      </c>
      <c r="T3029">
        <f>100*LN(Лист1!T3019/Лист1!T3018)</f>
        <v>0.62416609234761333</v>
      </c>
      <c r="U3029">
        <f>100*LN(Лист1!U3019/Лист1!U3018)</f>
        <v>0.62528117971868535</v>
      </c>
      <c r="V3029">
        <f>100*LN(Лист1!V3019/Лист1!V3018)</f>
        <v>0.53715438019108486</v>
      </c>
      <c r="W3029">
        <f>100*LN(Лист1!W3019/Лист1!W3018)</f>
        <v>0.53811789045167502</v>
      </c>
      <c r="X3029">
        <f>100*LN(Лист1!X3019/Лист1!X3018)</f>
        <v>0.62865047628208248</v>
      </c>
      <c r="Y3029">
        <f>100*LN(Лист1!Y3019/Лист1!Y3018)</f>
        <v>0.53956965438520543</v>
      </c>
      <c r="Z3029">
        <f>100*LN(Лист1!Z3019/Лист1!Z3018)</f>
        <v>0.54054185669079824</v>
      </c>
      <c r="AA3029">
        <f>100*LN(Лист1!AA3019/Лист1!AA3018)</f>
        <v>0.54102927282474789</v>
      </c>
      <c r="AB3029">
        <f>100*LN(Лист1!AB3019/Лист1!AB3018)</f>
        <v>0.63205628025894589</v>
      </c>
      <c r="AC3029">
        <f>100*LN(Лист1!AC3019/Лист1!AC3018)</f>
        <v>0.54249680968646541</v>
      </c>
      <c r="AD3029">
        <f>100*LN(Лист1!AD3019/Лист1!AD3018)</f>
        <v>0.54298775943694599</v>
      </c>
      <c r="AE3029">
        <f>100*LN(Лист1!AE3019/Лист1!AE3018)</f>
        <v>0.5434795985956995</v>
      </c>
    </row>
    <row r="3030" spans="1:31" ht="16" thickBot="1" x14ac:dyDescent="0.25">
      <c r="A3030" s="3">
        <v>42097</v>
      </c>
      <c r="B3030">
        <f>100*LN(Лист1!B3020/Лист1!B3019)</f>
        <v>-1.6366977464205359</v>
      </c>
      <c r="C3030">
        <f>100*LN(Лист1!C3020/Лист1!C3019)</f>
        <v>-1.903243216932897</v>
      </c>
      <c r="D3030">
        <f>100*LN(Лист1!D3020/Лист1!D3019)</f>
        <v>-1.7348638334613091</v>
      </c>
      <c r="E3030">
        <f>100*LN(Лист1!E3020/Лист1!E3019)</f>
        <v>-1.5504186535965199</v>
      </c>
      <c r="F3030">
        <f>100*LN(Лист1!F3020/Лист1!F3019)</f>
        <v>-1.3974744484067045</v>
      </c>
      <c r="G3030">
        <f>100*LN(Лист1!G3020/Лист1!G3019)</f>
        <v>-1.414921649287068</v>
      </c>
      <c r="H3030">
        <f>100*LN(Лист1!H3020/Лист1!H3019)</f>
        <v>-1.3468217050866593</v>
      </c>
      <c r="I3030">
        <f>100*LN(Лист1!I3020/Лист1!I3019)</f>
        <v>-1.3605652055778599</v>
      </c>
      <c r="J3030">
        <f>100*LN(Лист1!J3020/Лист1!J3019)</f>
        <v>-1.2859157048290115</v>
      </c>
      <c r="K3030">
        <f>100*LN(Лист1!K3020/Лист1!K3019)</f>
        <v>-1.2947958188555102</v>
      </c>
      <c r="L3030">
        <f>100*LN(Лист1!L3020/Лист1!L3019)</f>
        <v>-1.302667140000852</v>
      </c>
      <c r="M3030">
        <f>100*LN(Лист1!M3020/Лист1!M3019)</f>
        <v>-1.2227226569560219</v>
      </c>
      <c r="N3030">
        <f>100*LN(Лист1!N3020/Лист1!N3019)</f>
        <v>-1.2280856101364397</v>
      </c>
      <c r="O3030">
        <f>100*LN(Лист1!O3020/Лист1!O3019)</f>
        <v>-1.2334958157951397</v>
      </c>
      <c r="P3030">
        <f>100*LN(Лист1!P3020/Лист1!P3019)</f>
        <v>-1.2378584232639869</v>
      </c>
      <c r="Q3030">
        <f>100*LN(Лист1!Q3020/Лист1!Q3019)</f>
        <v>-1.1530061215537328</v>
      </c>
      <c r="R3030">
        <f>100*LN(Лист1!R3020/Лист1!R3019)</f>
        <v>-1.2455677046919749</v>
      </c>
      <c r="S3030">
        <f>100*LN(Лист1!S3020/Лист1!S3019)</f>
        <v>-1.1591748163785018</v>
      </c>
      <c r="T3030">
        <f>100*LN(Лист1!T3020/Лист1!T3019)</f>
        <v>-1.1622839827992919</v>
      </c>
      <c r="U3030">
        <f>100*LN(Лист1!U3020/Лист1!U3019)</f>
        <v>-1.1643660432063458</v>
      </c>
      <c r="V3030">
        <f>100*LN(Лист1!V3020/Лист1!V3019)</f>
        <v>-1.077209698191107</v>
      </c>
      <c r="W3030">
        <f>100*LN(Лист1!W3020/Лист1!W3019)</f>
        <v>-1.0791471632764318</v>
      </c>
      <c r="X3030">
        <f>100*LN(Лист1!X3020/Лист1!X3019)</f>
        <v>-1.1706572232160155</v>
      </c>
      <c r="Y3030">
        <f>100*LN(Лист1!Y3020/Лист1!Y3019)</f>
        <v>-1.0820664640716762</v>
      </c>
      <c r="Z3030">
        <f>100*LN(Лист1!Z3020/Лист1!Z3019)</f>
        <v>-1.0840214552864946</v>
      </c>
      <c r="AA3030">
        <f>100*LN(Лист1!AA3020/Лист1!AA3019)</f>
        <v>-1.0850016024065705</v>
      </c>
      <c r="AB3030">
        <f>100*LN(Лист1!AB3020/Лист1!AB3019)</f>
        <v>-1.0859835236008559</v>
      </c>
      <c r="AC3030">
        <f>100*LN(Лист1!AC3020/Лист1!AC3019)</f>
        <v>-0.99683652808910139</v>
      </c>
      <c r="AD3030">
        <f>100*LN(Лист1!AD3020/Лист1!AD3019)</f>
        <v>-0.99774070319987918</v>
      </c>
      <c r="AE3030">
        <f>100*LN(Лист1!AE3020/Лист1!AE3019)</f>
        <v>-0.99864652006759391</v>
      </c>
    </row>
    <row r="3031" spans="1:31" ht="16" thickBot="1" x14ac:dyDescent="0.25">
      <c r="A3031" s="3">
        <v>42100</v>
      </c>
      <c r="B3031">
        <f>100*LN(Лист1!B3021/Лист1!B3020)</f>
        <v>1.6366977464205412</v>
      </c>
      <c r="C3031">
        <f>100*LN(Лист1!C3021/Лист1!C3020)</f>
        <v>0.41684095371795749</v>
      </c>
      <c r="D3031">
        <f>100*LN(Лист1!D3021/Лист1!D3020)</f>
        <v>-0.16680571006969475</v>
      </c>
      <c r="E3031">
        <f>100*LN(Лист1!E3021/Лист1!E3020)</f>
        <v>-0.24701535820621448</v>
      </c>
      <c r="F3031">
        <f>100*LN(Лист1!F3021/Лист1!F3020)</f>
        <v>-0.33167526259940378</v>
      </c>
      <c r="G3031">
        <f>100*LN(Лист1!G3021/Лист1!G3020)</f>
        <v>-0.33585254071342158</v>
      </c>
      <c r="H3031">
        <f>100*LN(Лист1!H3021/Лист1!H3020)</f>
        <v>-0.33955890011382717</v>
      </c>
      <c r="I3031">
        <f>100*LN(Лист1!I3021/Лист1!I3020)</f>
        <v>-0.25717973883713535</v>
      </c>
      <c r="J3031">
        <f>100*LN(Лист1!J3021/Лист1!J3020)</f>
        <v>-0.34572203838576798</v>
      </c>
      <c r="K3031">
        <f>100*LN(Лист1!K3021/Лист1!K3020)</f>
        <v>-0.34812915925118915</v>
      </c>
      <c r="L3031">
        <f>100*LN(Лист1!L3021/Лист1!L3020)</f>
        <v>-0.35026305512020006</v>
      </c>
      <c r="M3031">
        <f>100*LN(Лист1!M3021/Лист1!M3020)</f>
        <v>-0.35211303985789361</v>
      </c>
      <c r="N3031">
        <f>100*LN(Лист1!N3021/Лист1!N3020)</f>
        <v>-0.3536696878344367</v>
      </c>
      <c r="O3031">
        <f>100*LN(Лист1!O3021/Лист1!O3020)</f>
        <v>-0.26631174194836615</v>
      </c>
      <c r="P3031">
        <f>100*LN(Лист1!P3021/Лист1!P3020)</f>
        <v>-0.26726073814764367</v>
      </c>
      <c r="Q3031">
        <f>100*LN(Лист1!Q3021/Лист1!Q3020)</f>
        <v>-0.35746240029592452</v>
      </c>
      <c r="R3031">
        <f>100*LN(Лист1!R3021/Лист1!R3020)</f>
        <v>-0.26893785819713234</v>
      </c>
      <c r="S3031">
        <f>100*LN(Лист1!S3021/Лист1!S3020)</f>
        <v>-0.26942090836915</v>
      </c>
      <c r="T3031">
        <f>100*LN(Лист1!T3021/Лист1!T3020)</f>
        <v>-0.27014874601606337</v>
      </c>
      <c r="U3031">
        <f>100*LN(Лист1!U3021/Лист1!U3020)</f>
        <v>-0.2706361597742914</v>
      </c>
      <c r="V3031">
        <f>100*LN(Лист1!V3021/Лист1!V3020)</f>
        <v>-0.2711253355375855</v>
      </c>
      <c r="W3031">
        <f>100*LN(Лист1!W3021/Лист1!W3020)</f>
        <v>-0.27161628287777007</v>
      </c>
      <c r="X3031">
        <f>100*LN(Лист1!X3021/Лист1!X3020)</f>
        <v>-0.27210901143606131</v>
      </c>
      <c r="Y3031">
        <f>100*LN(Лист1!Y3021/Лист1!Y3020)</f>
        <v>-0.27235604670404923</v>
      </c>
      <c r="Z3031">
        <f>100*LN(Лист1!Z3021/Лист1!Z3020)</f>
        <v>-0.27285146532039511</v>
      </c>
      <c r="AA3031">
        <f>100*LN(Лист1!AA3021/Лист1!AA3020)</f>
        <v>-0.27309985112316282</v>
      </c>
      <c r="AB3031">
        <f>100*LN(Лист1!AB3021/Лист1!AB3020)</f>
        <v>-0.27334868956604863</v>
      </c>
      <c r="AC3031">
        <f>100*LN(Лист1!AC3021/Лист1!AC3020)</f>
        <v>-0.27359798188748602</v>
      </c>
      <c r="AD3031">
        <f>100*LN(Лист1!AD3021/Лист1!AD3020)</f>
        <v>-0.27384772933037987</v>
      </c>
      <c r="AE3031">
        <f>100*LN(Лист1!AE3021/Лист1!AE3020)</f>
        <v>-0.27409793314224051</v>
      </c>
    </row>
    <row r="3032" spans="1:31" ht="16" thickBot="1" x14ac:dyDescent="0.25">
      <c r="A3032" s="3">
        <v>42101</v>
      </c>
      <c r="B3032">
        <f>100*LN(Лист1!B3022/Лист1!B3021)</f>
        <v>-0.81500043619244145</v>
      </c>
      <c r="C3032">
        <f>100*LN(Лист1!C3022/Лист1!C3021)</f>
        <v>0.16625107736134573</v>
      </c>
      <c r="D3032">
        <f>100*LN(Лист1!D3022/Лист1!D3021)</f>
        <v>0.2501043404588873</v>
      </c>
      <c r="E3032">
        <f>100*LN(Лист1!E3022/Лист1!E3021)</f>
        <v>-8.2474231479049476E-2</v>
      </c>
      <c r="F3032">
        <f>100*LN(Лист1!F3022/Лист1!F3021)</f>
        <v>-8.3090989408750343E-2</v>
      </c>
      <c r="G3032">
        <f>100*LN(Лист1!G3022/Лист1!G3021)</f>
        <v>-8.4139676819157933E-2</v>
      </c>
      <c r="H3032">
        <f>100*LN(Лист1!H3022/Лист1!H3021)</f>
        <v>-0.17021280705304184</v>
      </c>
      <c r="I3032">
        <f>100*LN(Лист1!I3022/Лист1!I3021)</f>
        <v>-0.17182134811365277</v>
      </c>
      <c r="J3032">
        <f>100*LN(Лист1!J3022/Лист1!J3021)</f>
        <v>-8.6617588784919264E-2</v>
      </c>
      <c r="K3032">
        <f>100*LN(Лист1!K3022/Лист1!K3021)</f>
        <v>-8.7221985468574681E-2</v>
      </c>
      <c r="L3032">
        <f>100*LN(Лист1!L3022/Лист1!L3021)</f>
        <v>-8.7757794135900763E-2</v>
      </c>
      <c r="M3032">
        <f>100*LN(Лист1!M3022/Лист1!M3021)</f>
        <v>-8.8222325969103746E-2</v>
      </c>
      <c r="N3032">
        <f>100*LN(Лист1!N3022/Лист1!N3021)</f>
        <v>-8.8613209165779888E-2</v>
      </c>
      <c r="O3032">
        <f>100*LN(Лист1!O3022/Лист1!O3021)</f>
        <v>-8.8928418488406172E-2</v>
      </c>
      <c r="P3032">
        <f>100*LN(Лист1!P3022/Лист1!P3021)</f>
        <v>-8.9245878301983356E-2</v>
      </c>
      <c r="Q3032">
        <f>100*LN(Лист1!Q3022/Лист1!Q3021)</f>
        <v>-8.9565612794440613E-2</v>
      </c>
      <c r="R3032">
        <f>100*LN(Лист1!R3022/Лист1!R3021)</f>
        <v>-8.9806921168449294E-2</v>
      </c>
      <c r="S3032">
        <f>100*LN(Лист1!S3022/Лист1!S3021)</f>
        <v>-8.9968517089768496E-2</v>
      </c>
      <c r="T3032">
        <f>100*LN(Лист1!T3022/Лист1!T3021)</f>
        <v>-9.0212004313790894E-2</v>
      </c>
      <c r="U3032">
        <f>100*LN(Лист1!U3022/Лист1!U3021)</f>
        <v>-9.0375062635670023E-2</v>
      </c>
      <c r="V3032">
        <f>100*LN(Лист1!V3022/Лист1!V3021)</f>
        <v>-9.0538711481267894E-2</v>
      </c>
      <c r="W3032">
        <f>100*LN(Лист1!W3022/Лист1!W3021)</f>
        <v>-9.0702954064261487E-2</v>
      </c>
      <c r="X3032">
        <f>100*LN(Лист1!X3022/Лист1!X3021)</f>
        <v>0</v>
      </c>
      <c r="Y3032">
        <f>100*LN(Лист1!Y3022/Лист1!Y3021)</f>
        <v>-9.0950438284049986E-2</v>
      </c>
      <c r="Z3032">
        <f>100*LN(Лист1!Z3022/Лист1!Z3021)</f>
        <v>0</v>
      </c>
      <c r="AA3032">
        <f>100*LN(Лист1!AA3022/Лист1!AA3021)</f>
        <v>-9.1199276726935091E-2</v>
      </c>
      <c r="AB3032">
        <f>100*LN(Лист1!AB3022/Лист1!AB3021)</f>
        <v>-9.1282525735980016E-2</v>
      </c>
      <c r="AC3032">
        <f>100*LN(Лист1!AC3022/Лист1!AC3021)</f>
        <v>-9.1365926867471331E-2</v>
      </c>
      <c r="AD3032">
        <f>100*LN(Лист1!AD3022/Лист1!AD3021)</f>
        <v>-9.1449480538793051E-2</v>
      </c>
      <c r="AE3032">
        <f>100*LN(Лист1!AE3022/Лист1!AE3021)</f>
        <v>-9.1533187168820376E-2</v>
      </c>
    </row>
    <row r="3033" spans="1:31" ht="16" thickBot="1" x14ac:dyDescent="0.25">
      <c r="A3033" s="3">
        <v>42102</v>
      </c>
      <c r="B3033">
        <f>100*LN(Лист1!B3023/Лист1!B3022)</f>
        <v>-0.98685011407538914</v>
      </c>
      <c r="C3033">
        <f>100*LN(Лист1!C3023/Лист1!C3022)</f>
        <v>-0.49958471933715543</v>
      </c>
      <c r="D3033">
        <f>100*LN(Лист1!D3023/Лист1!D3022)</f>
        <v>-0.41718875694063823</v>
      </c>
      <c r="E3033">
        <f>100*LN(Лист1!E3023/Лист1!E3022)</f>
        <v>-0.49627893421289021</v>
      </c>
      <c r="F3033">
        <f>100*LN(Лист1!F3023/Лист1!F3022)</f>
        <v>-0.50000104167056403</v>
      </c>
      <c r="G3033">
        <f>100*LN(Лист1!G3023/Лист1!G3022)</f>
        <v>-0.50633019565467619</v>
      </c>
      <c r="H3033">
        <f>100*LN(Лист1!H3023/Лист1!H3022)</f>
        <v>-0.4268038915973405</v>
      </c>
      <c r="I3033">
        <f>100*LN(Лист1!I3023/Лист1!I3022)</f>
        <v>-0.43084943857239549</v>
      </c>
      <c r="J3033">
        <f>100*LN(Лист1!J3023/Лист1!J3022)</f>
        <v>-0.43421692192891526</v>
      </c>
      <c r="K3033">
        <f>100*LN(Лист1!K3023/Лист1!K3022)</f>
        <v>-0.43725474126093045</v>
      </c>
      <c r="L3033">
        <f>100*LN(Лист1!L3023/Лист1!L3022)</f>
        <v>-0.35180335316791728</v>
      </c>
      <c r="M3033">
        <f>100*LN(Лист1!M3023/Лист1!M3022)</f>
        <v>-0.3536696878344367</v>
      </c>
      <c r="N3033">
        <f>100*LN(Лист1!N3023/Лист1!N3022)</f>
        <v>-0.3552401604367772</v>
      </c>
      <c r="O3033">
        <f>100*LN(Лист1!O3023/Лист1!O3022)</f>
        <v>-0.35650661644962567</v>
      </c>
      <c r="P3033">
        <f>100*LN(Лист1!P3023/Лист1!P3022)</f>
        <v>-0.3577821347883855</v>
      </c>
      <c r="Q3033">
        <f>100*LN(Лист1!Q3023/Лист1!Q3022)</f>
        <v>-0.26917916657114144</v>
      </c>
      <c r="R3033">
        <f>100*LN(Лист1!R3023/Лист1!R3022)</f>
        <v>-0.26990569691650579</v>
      </c>
      <c r="S3033">
        <f>100*LN(Лист1!S3023/Лист1!S3022)</f>
        <v>-0.36068569309930187</v>
      </c>
      <c r="T3033">
        <f>100*LN(Лист1!T3023/Лист1!T3022)</f>
        <v>-0.2711253355375855</v>
      </c>
      <c r="U3033">
        <f>100*LN(Лист1!U3023/Лист1!U3022)</f>
        <v>-0.27161628287777007</v>
      </c>
      <c r="V3033">
        <f>100*LN(Лист1!V3023/Лист1!V3022)</f>
        <v>-0.27210901143606131</v>
      </c>
      <c r="W3033">
        <f>100*LN(Лист1!W3023/Лист1!W3022)</f>
        <v>-0.27260353092383927</v>
      </c>
      <c r="X3033">
        <f>100*LN(Лист1!X3023/Лист1!X3022)</f>
        <v>-0.27285146532039511</v>
      </c>
      <c r="Y3033">
        <f>100*LN(Лист1!Y3023/Лист1!Y3022)</f>
        <v>-0.27334868956604863</v>
      </c>
      <c r="Z3033">
        <f>100*LN(Лист1!Z3023/Лист1!Z3022)</f>
        <v>-0.27359798188748602</v>
      </c>
      <c r="AA3033">
        <f>100*LN(Лист1!AA3023/Лист1!AA3022)</f>
        <v>-0.18264845260344098</v>
      </c>
      <c r="AB3033">
        <f>100*LN(Лист1!AB3023/Лист1!AB3022)</f>
        <v>-0.27434859457508326</v>
      </c>
      <c r="AC3033">
        <f>100*LN(Лист1!AC3023/Лист1!AC3022)</f>
        <v>-0.27459971488556251</v>
      </c>
      <c r="AD3033">
        <f>100*LN(Лист1!AD3023/Лист1!AD3022)</f>
        <v>-0.27485129533491598</v>
      </c>
      <c r="AE3033">
        <f>100*LN(Лист1!AE3023/Лист1!AE3022)</f>
        <v>-0.27510333718898711</v>
      </c>
    </row>
    <row r="3034" spans="1:31" ht="16" thickBot="1" x14ac:dyDescent="0.25">
      <c r="A3034" s="3">
        <v>42103</v>
      </c>
      <c r="B3034">
        <f>100*LN(Лист1!B3024/Лист1!B3023)</f>
        <v>-3.1055789937311276</v>
      </c>
      <c r="C3034">
        <f>100*LN(Лист1!C3024/Лист1!C3023)</f>
        <v>-4.6122606735651495</v>
      </c>
      <c r="D3034">
        <f>100*LN(Лист1!D3024/Лист1!D3023)</f>
        <v>-4.3578018522237167</v>
      </c>
      <c r="E3034">
        <f>100*LN(Лист1!E3024/Лист1!E3023)</f>
        <v>-3.7166439875274273</v>
      </c>
      <c r="F3034">
        <f>100*LN(Лист1!F3024/Лист1!F3023)</f>
        <v>-3.4852656325650426</v>
      </c>
      <c r="G3034">
        <f>100*LN(Лист1!G3024/Лист1!G3023)</f>
        <v>-3.4426807750088009</v>
      </c>
      <c r="H3034">
        <f>100*LN(Лист1!H3024/Лист1!H3023)</f>
        <v>-3.3046485355947897</v>
      </c>
      <c r="I3034">
        <f>100*LN(Лист1!I3024/Лист1!I3023)</f>
        <v>-3.247323506078057</v>
      </c>
      <c r="J3034">
        <f>100*LN(Лист1!J3024/Лист1!J3023)</f>
        <v>-3.1832926573210782</v>
      </c>
      <c r="K3034">
        <f>100*LN(Лист1!K3024/Лист1!K3023)</f>
        <v>-3.0251417153438762</v>
      </c>
      <c r="L3034">
        <f>100*LN(Лист1!L3024/Лист1!L3023)</f>
        <v>-3.0413793192823122</v>
      </c>
      <c r="M3034">
        <f>100*LN(Лист1!M3024/Лист1!M3023)</f>
        <v>-2.9665096641700996</v>
      </c>
      <c r="N3034">
        <f>100*LN(Лист1!N3024/Лист1!N3023)</f>
        <v>-2.8882874148786053</v>
      </c>
      <c r="O3034">
        <f>100*LN(Лист1!O3024/Лист1!O3023)</f>
        <v>-2.8987536873252187</v>
      </c>
      <c r="P3034">
        <f>100*LN(Лист1!P3024/Лист1!P3023)</f>
        <v>-2.8170876966696334</v>
      </c>
      <c r="Q3034">
        <f>100*LN(Лист1!Q3024/Лист1!Q3023)</f>
        <v>-2.7324104274554246</v>
      </c>
      <c r="R3034">
        <f>100*LN(Лист1!R3024/Лист1!R3023)</f>
        <v>-2.7398974188114389</v>
      </c>
      <c r="S3034">
        <f>100*LN(Лист1!S3024/Лист1!S3023)</f>
        <v>-2.6546181239694522</v>
      </c>
      <c r="T3034">
        <f>100*LN(Лист1!T3024/Лист1!T3023)</f>
        <v>-2.6594873230123599</v>
      </c>
      <c r="U3034">
        <f>100*LN(Лист1!U3024/Лист1!U3023)</f>
        <v>-2.6643744184692428</v>
      </c>
      <c r="V3034">
        <f>100*LN(Лист1!V3024/Лист1!V3023)</f>
        <v>-2.5760394091981422</v>
      </c>
      <c r="W3034">
        <f>100*LN(Лист1!W3024/Лист1!W3023)</f>
        <v>-2.4874612772873994</v>
      </c>
      <c r="X3034">
        <f>100*LN(Лист1!X3024/Лист1!X3023)</f>
        <v>-2.5831694613524188</v>
      </c>
      <c r="Y3034">
        <f>100*LN(Лист1!Y3024/Лист1!Y3023)</f>
        <v>-2.4943556482915716</v>
      </c>
      <c r="Z3034">
        <f>100*LN(Лист1!Z3024/Лист1!Z3023)</f>
        <v>-2.4966622730461059</v>
      </c>
      <c r="AA3034">
        <f>100*LN(Лист1!AA3024/Лист1!AA3023)</f>
        <v>-2.4989731680173062</v>
      </c>
      <c r="AB3034">
        <f>100*LN(Лист1!AB3024/Лист1!AB3023)</f>
        <v>-2.4097551579060532</v>
      </c>
      <c r="AC3034">
        <f>100*LN(Лист1!AC3024/Лист1!AC3023)</f>
        <v>-2.4119907689545279</v>
      </c>
      <c r="AD3034">
        <f>100*LN(Лист1!AD3024/Лист1!AD3023)</f>
        <v>-2.4142305321599635</v>
      </c>
      <c r="AE3034">
        <f>100*LN(Лист1!AE3024/Лист1!AE3023)</f>
        <v>-2.3224453031370826</v>
      </c>
    </row>
    <row r="3035" spans="1:31" ht="16" thickBot="1" x14ac:dyDescent="0.25">
      <c r="A3035" s="3">
        <v>42104</v>
      </c>
      <c r="B3035">
        <f>100*LN(Лист1!B3025/Лист1!B3024)</f>
        <v>-1.7197328384416546</v>
      </c>
      <c r="C3035">
        <f>100*LN(Лист1!C3025/Лист1!C3024)</f>
        <v>-0.96619109117368585</v>
      </c>
      <c r="D3035">
        <f>100*LN(Лист1!D3025/Лист1!D3024)</f>
        <v>-1.0535654960333642</v>
      </c>
      <c r="E3035">
        <f>100*LN(Лист1!E3025/Лист1!E3024)</f>
        <v>-1.2121360532344738</v>
      </c>
      <c r="F3035">
        <f>100*LN(Лист1!F3025/Лист1!F3024)</f>
        <v>-1.3060699370247173</v>
      </c>
      <c r="G3035">
        <f>100*LN(Лист1!G3025/Лист1!G3024)</f>
        <v>-1.2334958157951397</v>
      </c>
      <c r="H3035">
        <f>100*LN(Лист1!H3025/Лист1!H3024)</f>
        <v>-1.2455677046919749</v>
      </c>
      <c r="I3035">
        <f>100*LN(Лист1!I3025/Лист1!I3024)</f>
        <v>-1.1664555764930851</v>
      </c>
      <c r="J3035">
        <f>100*LN(Лист1!J3025/Лист1!J3024)</f>
        <v>-1.0840214552864946</v>
      </c>
      <c r="K3035">
        <f>100*LN(Лист1!K3025/Лист1!K3024)</f>
        <v>-1.0899290458035742</v>
      </c>
      <c r="L3035">
        <f>100*LN(Лист1!L3025/Лист1!L3024)</f>
        <v>-1.095901378971943</v>
      </c>
      <c r="M3035">
        <f>100*LN(Лист1!M3025/Лист1!M3024)</f>
        <v>-1.0087201533401031</v>
      </c>
      <c r="N3035">
        <f>100*LN(Лист1!N3025/Лист1!N3024)</f>
        <v>-1.0124338665642039</v>
      </c>
      <c r="O3035">
        <f>100*LN(Лист1!O3025/Лист1!O3024)</f>
        <v>-0.9233675946945552</v>
      </c>
      <c r="P3035">
        <f>100*LN(Лист1!P3025/Лист1!P3024)</f>
        <v>-0.92593254127967128</v>
      </c>
      <c r="Q3035">
        <f>100*LN(Лист1!Q3025/Лист1!Q3024)</f>
        <v>-0.92765043702920502</v>
      </c>
      <c r="R3035">
        <f>100*LN(Лист1!R3025/Лист1!R3024)</f>
        <v>-0.93023926623136743</v>
      </c>
      <c r="S3035">
        <f>100*LN(Лист1!S3025/Лист1!S3024)</f>
        <v>-0.93197319488022545</v>
      </c>
      <c r="T3035">
        <f>100*LN(Лист1!T3025/Лист1!T3024)</f>
        <v>-0.83994894199763592</v>
      </c>
      <c r="U3035">
        <f>100*LN(Лист1!U3025/Лист1!U3024)</f>
        <v>-0.84151969252844716</v>
      </c>
      <c r="V3035">
        <f>100*LN(Лист1!V3025/Лист1!V3024)</f>
        <v>-0.84230727291087493</v>
      </c>
      <c r="W3035">
        <f>100*LN(Лист1!W3025/Лист1!W3024)</f>
        <v>-0.93721398288633218</v>
      </c>
      <c r="X3035">
        <f>100*LN(Лист1!X3025/Лист1!X3024)</f>
        <v>-0.8446788841968712</v>
      </c>
      <c r="Y3035">
        <f>100*LN(Лист1!Y3025/Лист1!Y3024)</f>
        <v>-0.84547239189324175</v>
      </c>
      <c r="Z3035">
        <f>100*LN(Лист1!Z3025/Лист1!Z3024)</f>
        <v>-0.84626739187336542</v>
      </c>
      <c r="AA3035">
        <f>100*LN(Лист1!AA3025/Лист1!AA3024)</f>
        <v>-0.84706388835086643</v>
      </c>
      <c r="AB3035">
        <f>100*LN(Лист1!AB3025/Лист1!AB3024)</f>
        <v>-0.84786188555522313</v>
      </c>
      <c r="AC3035">
        <f>100*LN(Лист1!AC3025/Лист1!AC3024)</f>
        <v>-0.75400922732878062</v>
      </c>
      <c r="AD3035">
        <f>100*LN(Лист1!AD3025/Лист1!AD3024)</f>
        <v>-0.75472056353829664</v>
      </c>
      <c r="AE3035">
        <f>100*LN(Лист1!AE3025/Лист1!AE3024)</f>
        <v>-0.84946239914228572</v>
      </c>
    </row>
    <row r="3036" spans="1:31" ht="16" thickBot="1" x14ac:dyDescent="0.25">
      <c r="A3036" s="3">
        <v>42107</v>
      </c>
      <c r="B3036">
        <f>100*LN(Лист1!B3026/Лист1!B3025)</f>
        <v>1.6344449867898976</v>
      </c>
      <c r="C3036">
        <f>100*LN(Лист1!C3026/Лист1!C3025)</f>
        <v>1.0535654960333585</v>
      </c>
      <c r="D3036">
        <f>100*LN(Лист1!D3026/Лист1!D3025)</f>
        <v>0.35242327225296827</v>
      </c>
      <c r="E3036">
        <f>100*LN(Лист1!E3026/Лист1!E3025)</f>
        <v>-8.7145975014097488E-2</v>
      </c>
      <c r="F3036">
        <f>100*LN(Лист1!F3026/Лист1!F3025)</f>
        <v>-0.17543864148934732</v>
      </c>
      <c r="G3036">
        <f>100*LN(Лист1!G3026/Лист1!G3025)</f>
        <v>-8.8691801822789282E-2</v>
      </c>
      <c r="H3036">
        <f>100*LN(Лист1!H3026/Лист1!H3025)</f>
        <v>-8.9565612794440613E-2</v>
      </c>
      <c r="I3036">
        <f>100*LN(Лист1!I3026/Лист1!I3025)</f>
        <v>-9.029345985922535E-2</v>
      </c>
      <c r="J3036">
        <f>100*LN(Лист1!J3026/Лист1!J3025)</f>
        <v>-0.18181823190585161</v>
      </c>
      <c r="K3036">
        <f>100*LN(Лист1!K3026/Лист1!K3025)</f>
        <v>-0.18281540740625898</v>
      </c>
      <c r="L3036">
        <f>100*LN(Лист1!L3026/Лист1!L3025)</f>
        <v>-9.1869551707246935E-2</v>
      </c>
      <c r="M3036">
        <f>100*LN(Лист1!M3026/Лист1!M3025)</f>
        <v>-9.2208397496842495E-2</v>
      </c>
      <c r="N3036">
        <f>100*LN(Лист1!N3026/Лист1!N3025)</f>
        <v>-9.2549752094292129E-2</v>
      </c>
      <c r="O3036">
        <f>100*LN(Лист1!O3026/Лист1!O3025)</f>
        <v>-9.2807431255385986E-2</v>
      </c>
      <c r="P3036">
        <f>100*LN(Лист1!P3026/Лист1!P3025)</f>
        <v>-9.3066549295315062E-2</v>
      </c>
      <c r="Q3036">
        <f>100*LN(Лист1!Q3026/Лист1!Q3025)</f>
        <v>-0.18656721829496231</v>
      </c>
      <c r="R3036">
        <f>100*LN(Лист1!R3026/Лист1!R3025)</f>
        <v>-9.3501643090664305E-2</v>
      </c>
      <c r="S3036">
        <f>100*LN(Лист1!S3026/Лист1!S3025)</f>
        <v>-9.3676821838672916E-2</v>
      </c>
      <c r="T3036">
        <f>100*LN(Лист1!T3026/Лист1!T3025)</f>
        <v>-9.3764657596350345E-2</v>
      </c>
      <c r="U3036">
        <f>100*LN(Лист1!U3026/Лист1!U3025)</f>
        <v>-9.3940824193571859E-2</v>
      </c>
      <c r="V3036">
        <f>100*LN(Лист1!V3026/Лист1!V3025)</f>
        <v>-9.402915596417441E-2</v>
      </c>
      <c r="W3036">
        <f>100*LN(Лист1!W3026/Лист1!W3025)</f>
        <v>-9.4206318790101759E-2</v>
      </c>
      <c r="X3036">
        <f>100*LN(Лист1!X3026/Лист1!X3025)</f>
        <v>-9.4295150787023607E-2</v>
      </c>
      <c r="Y3036">
        <f>100*LN(Лист1!Y3026/Лист1!Y3025)</f>
        <v>-9.4384150470631298E-2</v>
      </c>
      <c r="Z3036">
        <f>100*LN(Лист1!Z3026/Лист1!Z3025)</f>
        <v>-9.447331831617474E-2</v>
      </c>
      <c r="AA3036">
        <f>100*LN(Лист1!AA3026/Лист1!AA3025)</f>
        <v>-9.4562654800706608E-2</v>
      </c>
      <c r="AB3036">
        <f>100*LN(Лист1!AB3026/Лист1!AB3025)</f>
        <v>-9.4652160403082441E-2</v>
      </c>
      <c r="AC3036">
        <f>100*LN(Лист1!AC3026/Лист1!AC3025)</f>
        <v>-9.4652160403082441E-2</v>
      </c>
      <c r="AD3036">
        <f>100*LN(Лист1!AD3026/Лист1!AD3025)</f>
        <v>-9.4741835603993921E-2</v>
      </c>
      <c r="AE3036">
        <f>100*LN(Лист1!AE3026/Лист1!AE3025)</f>
        <v>-9.4831680885935563E-2</v>
      </c>
    </row>
    <row r="3037" spans="1:31" ht="16" thickBot="1" x14ac:dyDescent="0.25">
      <c r="A3037" s="3">
        <v>42108</v>
      </c>
      <c r="B3037">
        <f>100*LN(Лист1!B3027/Лист1!B3026)</f>
        <v>-1.3745920904635125</v>
      </c>
      <c r="C3037">
        <f>100*LN(Лист1!C3027/Лист1!C3026)</f>
        <v>-2.4758116919139237</v>
      </c>
      <c r="D3037">
        <f>100*LN(Лист1!D3027/Лист1!D3026)</f>
        <v>-2.0436073263306547</v>
      </c>
      <c r="E3037">
        <f>100*LN(Лист1!E3027/Лист1!E3026)</f>
        <v>-1.4047641013250229</v>
      </c>
      <c r="F3037">
        <f>100*LN(Лист1!F3027/Лист1!F3026)</f>
        <v>-1.1479154747546521</v>
      </c>
      <c r="G3037">
        <f>100*LN(Лист1!G3027/Лист1!G3026)</f>
        <v>-1.1602093552546833</v>
      </c>
      <c r="H3037">
        <f>100*LN(Лист1!H3027/Лист1!H3026)</f>
        <v>-1.1717123687753805</v>
      </c>
      <c r="I3037">
        <f>100*LN(Лист1!I3027/Лист1!I3026)</f>
        <v>-1.0899290458035742</v>
      </c>
      <c r="J3037">
        <f>100*LN(Лист1!J3027/Лист1!J3026)</f>
        <v>-1.0059526987733345</v>
      </c>
      <c r="K3037">
        <f>100*LN(Лист1!K3027/Лист1!K3026)</f>
        <v>-1.0115028770111669</v>
      </c>
      <c r="L3037">
        <f>100*LN(Лист1!L3027/Лист1!L3026)</f>
        <v>-1.0161750259499505</v>
      </c>
      <c r="M3037">
        <f>100*LN(Лист1!M3027/Лист1!M3026)</f>
        <v>-1.0199439368892964</v>
      </c>
      <c r="N3037">
        <f>100*LN(Лист1!N3027/Лист1!N3026)</f>
        <v>-0.93023926623136743</v>
      </c>
      <c r="O3037">
        <f>100*LN(Лист1!O3027/Лист1!O3026)</f>
        <v>-0.93284258546352061</v>
      </c>
      <c r="P3037">
        <f>100*LN(Лист1!P3027/Лист1!P3026)</f>
        <v>-0.93546051672202379</v>
      </c>
      <c r="Q3037">
        <f>100*LN(Лист1!Q3027/Лист1!Q3026)</f>
        <v>-0.84388686458648188</v>
      </c>
      <c r="R3037">
        <f>100*LN(Лист1!R3027/Лист1!R3026)</f>
        <v>-0.84547239189324175</v>
      </c>
      <c r="S3037">
        <f>100*LN(Лист1!S3027/Лист1!S3026)</f>
        <v>-0.84706388835086643</v>
      </c>
      <c r="T3037">
        <f>100*LN(Лист1!T3027/Лист1!T3026)</f>
        <v>-0.84786188555522313</v>
      </c>
      <c r="U3037">
        <f>100*LN(Лист1!U3027/Лист1!U3026)</f>
        <v>-0.84946239914228572</v>
      </c>
      <c r="V3037">
        <f>100*LN(Лист1!V3027/Лист1!V3026)</f>
        <v>-0.85026492406404586</v>
      </c>
      <c r="W3037">
        <f>100*LN(Лист1!W3027/Лист1!W3026)</f>
        <v>-0.75686264800076175</v>
      </c>
      <c r="X3037">
        <f>100*LN(Лист1!X3027/Лист1!X3026)</f>
        <v>-0.75757938084576559</v>
      </c>
      <c r="Y3037">
        <f>100*LN(Лист1!Y3027/Лист1!Y3026)</f>
        <v>-0.75829747244553936</v>
      </c>
      <c r="Z3037">
        <f>100*LN(Лист1!Z3027/Лист1!Z3026)</f>
        <v>-0.7590169266675596</v>
      </c>
      <c r="AA3037">
        <f>100*LN(Лист1!AA3027/Лист1!AA3026)</f>
        <v>-0.75973774739404654</v>
      </c>
      <c r="AB3037">
        <f>100*LN(Лист1!AB3027/Лист1!AB3026)</f>
        <v>-0.76045993852193039</v>
      </c>
      <c r="AC3037">
        <f>100*LN(Лист1!AC3027/Лист1!AC3026)</f>
        <v>-0.85592533956699479</v>
      </c>
      <c r="AD3037">
        <f>100*LN(Лист1!AD3027/Лист1!AD3026)</f>
        <v>-0.76118350396299828</v>
      </c>
      <c r="AE3037">
        <f>100*LN(Лист1!AE3027/Лист1!AE3026)</f>
        <v>-0.76190844764392929</v>
      </c>
    </row>
    <row r="3038" spans="1:31" ht="16" thickBot="1" x14ac:dyDescent="0.25">
      <c r="A3038" s="3">
        <v>42109</v>
      </c>
      <c r="B3038">
        <f>100*LN(Лист1!B3028/Лист1!B3027)</f>
        <v>-1.4815085785140587</v>
      </c>
      <c r="C3038">
        <f>100*LN(Лист1!C3028/Лист1!C3027)</f>
        <v>-3.1835339662773845</v>
      </c>
      <c r="D3038">
        <f>100*LN(Лист1!D3028/Лист1!D3027)</f>
        <v>-4.1233509462184204</v>
      </c>
      <c r="E3038">
        <f>100*LN(Лист1!E3028/Лист1!E3027)</f>
        <v>-4.3367229115129833</v>
      </c>
      <c r="F3038">
        <f>100*LN(Лист1!F3028/Лист1!F3027)</f>
        <v>-4.4492131543247142</v>
      </c>
      <c r="G3038">
        <f>100*LN(Лист1!G3028/Лист1!G3027)</f>
        <v>-4.4043815761439555</v>
      </c>
      <c r="H3038">
        <f>100*LN(Лист1!H3028/Лист1!H3027)</f>
        <v>-4.2599033383264784</v>
      </c>
      <c r="I3038">
        <f>100*LN(Лист1!I3028/Лист1!I3027)</f>
        <v>-4.1964199099032085</v>
      </c>
      <c r="J3038">
        <f>100*LN(Лист1!J3028/Лист1!J3027)</f>
        <v>-4.1281658973303994</v>
      </c>
      <c r="K3038">
        <f>100*LN(Лист1!K3028/Лист1!K3027)</f>
        <v>-3.9590467271008531</v>
      </c>
      <c r="L3038">
        <f>100*LN(Лист1!L3028/Лист1!L3027)</f>
        <v>-3.8812254336960255</v>
      </c>
      <c r="M3038">
        <f>100*LN(Лист1!M3028/Лист1!M3027)</f>
        <v>-3.7991273511059984</v>
      </c>
      <c r="N3038">
        <f>100*LN(Лист1!N3028/Лист1!N3027)</f>
        <v>-3.8099846232270291</v>
      </c>
      <c r="O3038">
        <f>100*LN(Лист1!O3028/Лист1!O3027)</f>
        <v>-3.7235805286642982</v>
      </c>
      <c r="P3038">
        <f>100*LN(Лист1!P3028/Лист1!P3027)</f>
        <v>-3.6367644170874951</v>
      </c>
      <c r="Q3038">
        <f>100*LN(Лист1!Q3028/Лист1!Q3027)</f>
        <v>-3.6437396202430978</v>
      </c>
      <c r="R3038">
        <f>100*LN(Лист1!R3028/Лист1!R3027)</f>
        <v>-3.6507416342462964</v>
      </c>
      <c r="S3038">
        <f>100*LN(Лист1!S3028/Лист1!S3027)</f>
        <v>-3.559779425357902</v>
      </c>
      <c r="T3038">
        <f>100*LN(Лист1!T3028/Лист1!T3027)</f>
        <v>-3.5632079591920989</v>
      </c>
      <c r="U3038">
        <f>100*LN(Лист1!U3028/Лист1!U3027)</f>
        <v>-3.5700848799698961</v>
      </c>
      <c r="V3038">
        <f>100*LN(Лист1!V3028/Лист1!V3027)</f>
        <v>-3.5735333052747622</v>
      </c>
      <c r="W3038">
        <f>100*LN(Лист1!W3028/Лист1!W3027)</f>
        <v>-3.5769883995548195</v>
      </c>
      <c r="X3038">
        <f>100*LN(Лист1!X3028/Лист1!X3027)</f>
        <v>-3.4819765159227924</v>
      </c>
      <c r="Y3038">
        <f>100*LN(Лист1!Y3028/Лист1!Y3027)</f>
        <v>-3.4853479401063363</v>
      </c>
      <c r="Z3038">
        <f>100*LN(Лист1!Z3028/Лист1!Z3027)</f>
        <v>-3.4887259000440549</v>
      </c>
      <c r="AA3038">
        <f>100*LN(Лист1!AA3028/Лист1!AA3027)</f>
        <v>-3.4921104147613784</v>
      </c>
      <c r="AB3038">
        <f>100*LN(Лист1!AB3028/Лист1!AB3027)</f>
        <v>-3.3967360632304051</v>
      </c>
      <c r="AC3038">
        <f>100*LN(Лист1!AC3028/Лист1!AC3027)</f>
        <v>-3.4000361023126127</v>
      </c>
      <c r="AD3038">
        <f>100*LN(Лист1!AD3028/Лист1!AD3027)</f>
        <v>-3.4000361023126127</v>
      </c>
      <c r="AE3038">
        <f>100*LN(Лист1!AE3028/Лист1!AE3027)</f>
        <v>-3.403342560439695</v>
      </c>
    </row>
    <row r="3039" spans="1:31" ht="16" thickBot="1" x14ac:dyDescent="0.25">
      <c r="A3039" s="3">
        <v>42110</v>
      </c>
      <c r="B3039">
        <f>100*LN(Лист1!B3029/Лист1!B3028)</f>
        <v>0.3505700347628487</v>
      </c>
      <c r="C3039">
        <f>100*LN(Лист1!C3029/Лист1!C3028)</f>
        <v>2.4647527943940184</v>
      </c>
      <c r="D3039">
        <f>100*LN(Лист1!D3029/Лист1!D3028)</f>
        <v>1.7617516390842765</v>
      </c>
      <c r="E3039">
        <f>100*LN(Лист1!E3029/Лист1!E3028)</f>
        <v>0.55248759319698071</v>
      </c>
      <c r="F3039">
        <f>100*LN(Лист1!F3029/Лист1!F3028)</f>
        <v>0.27816429618769922</v>
      </c>
      <c r="G3039">
        <f>100*LN(Лист1!G3029/Лист1!G3028)</f>
        <v>0.28103062992553446</v>
      </c>
      <c r="H3039">
        <f>100*LN(Лист1!H3029/Лист1!H3028)</f>
        <v>0.28342012358751134</v>
      </c>
      <c r="I3039">
        <f>100*LN(Лист1!I3029/Лист1!I3028)</f>
        <v>0.19029501460860637</v>
      </c>
      <c r="J3039">
        <f>100*LN(Лист1!J3029/Лист1!J3028)</f>
        <v>0.19138761822844191</v>
      </c>
      <c r="K3039">
        <f>100*LN(Лист1!K3029/Лист1!K3028)</f>
        <v>9.6107647955053208E-2</v>
      </c>
      <c r="L3039">
        <f>100*LN(Лист1!L3029/Лист1!L3028)</f>
        <v>9.6478541009890326E-2</v>
      </c>
      <c r="M3039">
        <f>100*LN(Лист1!M3029/Лист1!M3028)</f>
        <v>9.6758594873581613E-2</v>
      </c>
      <c r="N3039">
        <f>100*LN(Лист1!N3029/Лист1!N3028)</f>
        <v>9.7040279327851447E-2</v>
      </c>
      <c r="O3039">
        <f>100*LN(Лист1!O3029/Лист1!O3028)</f>
        <v>9.7228981893918612E-2</v>
      </c>
      <c r="P3039">
        <f>100*LN(Лист1!P3029/Лист1!P3028)</f>
        <v>9.7418419784341431E-2</v>
      </c>
      <c r="Q3039">
        <f>100*LN(Лист1!Q3029/Лист1!Q3028)</f>
        <v>9.7608597305545886E-2</v>
      </c>
      <c r="R3039">
        <f>100*LN(Лист1!R3029/Лист1!R3028)</f>
        <v>9.7799518797670987E-2</v>
      </c>
      <c r="S3039">
        <f>100*LN(Лист1!S3029/Лист1!S3028)</f>
        <v>9.7895259898419851E-2</v>
      </c>
      <c r="T3039">
        <f>100*LN(Лист1!T3029/Лист1!T3028)</f>
        <v>9.7991188634900889E-2</v>
      </c>
      <c r="U3039">
        <f>100*LN(Лист1!U3029/Лист1!U3028)</f>
        <v>9.8183611225663825E-2</v>
      </c>
      <c r="V3039">
        <f>100*LN(Лист1!V3029/Лист1!V3028)</f>
        <v>9.8280106190807778E-2</v>
      </c>
      <c r="W3039">
        <f>100*LN(Лист1!W3029/Лист1!W3028)</f>
        <v>9.8376791013274817E-2</v>
      </c>
      <c r="X3039">
        <f>100*LN(Лист1!X3029/Лист1!X3028)</f>
        <v>0</v>
      </c>
      <c r="Y3039">
        <f>100*LN(Лист1!Y3029/Лист1!Y3028)</f>
        <v>9.8473666253955983E-2</v>
      </c>
      <c r="Z3039">
        <f>100*LN(Лист1!Z3029/Лист1!Z3028)</f>
        <v>9.8570732475912817E-2</v>
      </c>
      <c r="AA3039">
        <f>100*LN(Лист1!AA3029/Лист1!AA3028)</f>
        <v>9.8667990244510631E-2</v>
      </c>
      <c r="AB3039">
        <f>100*LN(Лист1!AB3029/Лист1!AB3028)</f>
        <v>9.8667990244510631E-2</v>
      </c>
      <c r="AC3039">
        <f>100*LN(Лист1!AC3029/Лист1!AC3028)</f>
        <v>9.8765440127263196E-2</v>
      </c>
      <c r="AD3039">
        <f>100*LN(Лист1!AD3029/Лист1!AD3028)</f>
        <v>0</v>
      </c>
      <c r="AE3039">
        <f>100*LN(Лист1!AE3029/Лист1!AE3028)</f>
        <v>9.8863082693943505E-2</v>
      </c>
    </row>
    <row r="3040" spans="1:31" ht="16" thickBot="1" x14ac:dyDescent="0.25">
      <c r="A3040" s="3">
        <v>42111</v>
      </c>
      <c r="B3040">
        <f>100*LN(Лист1!B3030/Лист1!B3029)</f>
        <v>3.2705152402551638</v>
      </c>
      <c r="C3040">
        <f>100*LN(Лист1!C3030/Лист1!C3029)</f>
        <v>3.1072184589376248</v>
      </c>
      <c r="D3040">
        <f>100*LN(Лист1!D3030/Лист1!D3029)</f>
        <v>2.987999565627192</v>
      </c>
      <c r="E3040">
        <f>100*LN(Лист1!E3030/Лист1!E3029)</f>
        <v>2.8068841356179637</v>
      </c>
      <c r="F3040">
        <f>100*LN(Лист1!F3030/Лист1!F3029)</f>
        <v>2.7398974188114344</v>
      </c>
      <c r="G3040">
        <f>100*LN(Лист1!G3030/Лист1!G3029)</f>
        <v>2.5855549250185201</v>
      </c>
      <c r="H3040">
        <f>100*LN(Лист1!H3030/Лист1!H3029)</f>
        <v>2.5152700015096556</v>
      </c>
      <c r="I3040">
        <f>100*LN(Лист1!I3030/Лист1!I3029)</f>
        <v>2.5341571960479459</v>
      </c>
      <c r="J3040">
        <f>100*LN(Лист1!J3030/Лист1!J3029)</f>
        <v>2.4552697005879089</v>
      </c>
      <c r="K3040">
        <f>100*LN(Лист1!K3030/Лист1!K3029)</f>
        <v>2.4669182686784548</v>
      </c>
      <c r="L3040">
        <f>100*LN(Лист1!L3030/Лист1!L3029)</f>
        <v>2.3821993572356712</v>
      </c>
      <c r="M3040">
        <f>100*LN(Лист1!M3030/Лист1!M3029)</f>
        <v>2.3890290533032057</v>
      </c>
      <c r="N3040">
        <f>100*LN(Лист1!N3030/Лист1!N3029)</f>
        <v>2.3011561893206935</v>
      </c>
      <c r="O3040">
        <f>100*LN(Лист1!O3030/Лист1!O3029)</f>
        <v>2.3055776299926016</v>
      </c>
      <c r="P3040">
        <f>100*LN(Лист1!P3030/Лист1!P3029)</f>
        <v>2.2148233223010774</v>
      </c>
      <c r="Q3040">
        <f>100*LN(Лист1!Q3030/Лист1!Q3029)</f>
        <v>2.2190973308478941</v>
      </c>
      <c r="R3040">
        <f>100*LN(Лист1!R3030/Лист1!R3029)</f>
        <v>2.2233878673241709</v>
      </c>
      <c r="S3040">
        <f>100*LN(Лист1!S3030/Лист1!S3029)</f>
        <v>2.2255393635261442</v>
      </c>
      <c r="T3040">
        <f>100*LN(Лист1!T3030/Лист1!T3029)</f>
        <v>2.1318636836106686</v>
      </c>
      <c r="U3040">
        <f>100*LN(Лист1!U3030/Лист1!U3029)</f>
        <v>2.2320189090587381</v>
      </c>
      <c r="V3040">
        <f>100*LN(Лист1!V3030/Лист1!V3029)</f>
        <v>2.2341871504500888</v>
      </c>
      <c r="W3040">
        <f>100*LN(Лист1!W3030/Лист1!W3029)</f>
        <v>2.2363596086858526</v>
      </c>
      <c r="X3040">
        <f>100*LN(Лист1!X3030/Лист1!X3029)</f>
        <v>2.2385362960800155</v>
      </c>
      <c r="Y3040">
        <f>100*LN(Лист1!Y3030/Лист1!Y3029)</f>
        <v>2.1422435587406712</v>
      </c>
      <c r="Z3040">
        <f>100*LN(Лист1!Z3030/Лист1!Z3029)</f>
        <v>2.1443316753639508</v>
      </c>
      <c r="AA3040">
        <f>100*LN(Лист1!AA3030/Лист1!AA3029)</f>
        <v>2.1464238668299789</v>
      </c>
      <c r="AB3040">
        <f>100*LN(Лист1!AB3030/Лист1!AB3029)</f>
        <v>2.0498521548340967</v>
      </c>
      <c r="AC3040">
        <f>100*LN(Лист1!AC3030/Лист1!AC3029)</f>
        <v>2.1485201450785936</v>
      </c>
      <c r="AD3040">
        <f>100*LN(Лист1!AD3030/Лист1!AD3029)</f>
        <v>2.1506205220963683</v>
      </c>
      <c r="AE3040">
        <f>100*LN(Лист1!AE3030/Лист1!AE3029)</f>
        <v>2.1506205220963683</v>
      </c>
    </row>
    <row r="3041" spans="1:31" ht="16" thickBot="1" x14ac:dyDescent="0.25">
      <c r="A3041" s="3">
        <v>42114</v>
      </c>
      <c r="B3041">
        <f>100*LN(Лист1!B3031/Лист1!B3030)</f>
        <v>0.5909683725228001</v>
      </c>
      <c r="C3041">
        <f>100*LN(Лист1!C3031/Лист1!C3030)</f>
        <v>0.34904049397685677</v>
      </c>
      <c r="D3041">
        <f>100*LN(Лист1!D3031/Лист1!D3030)</f>
        <v>0.62250089858442337</v>
      </c>
      <c r="E3041">
        <f>100*LN(Лист1!E3031/Лист1!E3030)</f>
        <v>0.88889474172462146</v>
      </c>
      <c r="F3041">
        <f>100*LN(Лист1!F3031/Лист1!F3030)</f>
        <v>0.89686699827603156</v>
      </c>
      <c r="G3041">
        <f>100*LN(Лист1!G3031/Лист1!G3030)</f>
        <v>0.9074472433406563</v>
      </c>
      <c r="H3041">
        <f>100*LN(Лист1!H3031/Лист1!H3030)</f>
        <v>0.9157573154021017</v>
      </c>
      <c r="I3041">
        <f>100*LN(Лист1!I3031/Лист1!I3030)</f>
        <v>0.92251576748259079</v>
      </c>
      <c r="J3041">
        <f>100*LN(Лист1!J3031/Лист1!J3030)</f>
        <v>0.92851177756794778</v>
      </c>
      <c r="K3041">
        <f>100*LN(Лист1!K3031/Лист1!K3030)</f>
        <v>0.83994894199763481</v>
      </c>
      <c r="L3041">
        <f>100*LN(Лист1!L3031/Лист1!L3030)</f>
        <v>0.93721398288632518</v>
      </c>
      <c r="M3041">
        <f>100*LN(Лист1!M3031/Лист1!M3030)</f>
        <v>0.84626739187337285</v>
      </c>
      <c r="N3041">
        <f>100*LN(Лист1!N3031/Лист1!N3030)</f>
        <v>0.84946239914227994</v>
      </c>
      <c r="O3041">
        <f>100*LN(Лист1!O3031/Лист1!O3030)</f>
        <v>0.85106896679086108</v>
      </c>
      <c r="P3041">
        <f>100*LN(Лист1!P3031/Лист1!P3030)</f>
        <v>0.85349024498372861</v>
      </c>
      <c r="Q3041">
        <f>100*LN(Лист1!Q3031/Лист1!Q3030)</f>
        <v>0.85511209892502171</v>
      </c>
      <c r="R3041">
        <f>100*LN(Лист1!R3031/Лист1!R3030)</f>
        <v>0.85674012852985837</v>
      </c>
      <c r="S3041">
        <f>100*LN(Лист1!S3031/Лист1!S3030)</f>
        <v>0.76263477350642073</v>
      </c>
      <c r="T3041">
        <f>100*LN(Лист1!T3031/Лист1!T3030)</f>
        <v>0.8591938296882633</v>
      </c>
      <c r="U3041">
        <f>100*LN(Лист1!U3031/Лист1!U3030)</f>
        <v>0.76482208382568184</v>
      </c>
      <c r="V3041">
        <f>100*LN(Лист1!V3031/Лист1!V3030)</f>
        <v>0.76555397813282788</v>
      </c>
      <c r="W3041">
        <f>100*LN(Лист1!W3031/Лист1!W3030)</f>
        <v>0.7662872745569097</v>
      </c>
      <c r="X3041">
        <f>100*LN(Лист1!X3031/Лист1!X3030)</f>
        <v>0.76702197713094333</v>
      </c>
      <c r="Y3041">
        <f>100*LN(Лист1!Y3031/Лист1!Y3030)</f>
        <v>0.76775808990343319</v>
      </c>
      <c r="Z3041">
        <f>100*LN(Лист1!Z3031/Лист1!Z3030)</f>
        <v>0.76849561693841484</v>
      </c>
      <c r="AA3041">
        <f>100*LN(Лист1!AA3031/Лист1!AA3030)</f>
        <v>0.76923456231556453</v>
      </c>
      <c r="AB3041">
        <f>100*LN(Лист1!AB3031/Лист1!AB3030)</f>
        <v>0.86580627431145307</v>
      </c>
      <c r="AC3041">
        <f>100*LN(Лист1!AC3031/Лист1!AC3030)</f>
        <v>0.7699749301303076</v>
      </c>
      <c r="AD3041">
        <f>100*LN(Лист1!AD3031/Лист1!AD3030)</f>
        <v>0.77071672449377382</v>
      </c>
      <c r="AE3041">
        <f>100*LN(Лист1!AE3031/Лист1!AE3030)</f>
        <v>0.77071672449377382</v>
      </c>
    </row>
    <row r="3042" spans="1:31" ht="16" thickBot="1" x14ac:dyDescent="0.25">
      <c r="A3042" s="3">
        <v>42115</v>
      </c>
      <c r="B3042">
        <f>100*LN(Лист1!B3032/Лист1!B3031)</f>
        <v>-0.76045993852194149</v>
      </c>
      <c r="C3042">
        <f>100*LN(Лист1!C3032/Лист1!C3031)</f>
        <v>0.78091503141647267</v>
      </c>
      <c r="D3042">
        <f>100*LN(Лист1!D3032/Лист1!D3031)</f>
        <v>1.4958483930335824</v>
      </c>
      <c r="E3042">
        <f>100*LN(Лист1!E3032/Лист1!E3031)</f>
        <v>1.6674366142369477</v>
      </c>
      <c r="F3042">
        <f>100*LN(Лист1!F3032/Лист1!F3031)</f>
        <v>1.7699577099401076</v>
      </c>
      <c r="G3042">
        <f>100*LN(Лист1!G3032/Лист1!G3031)</f>
        <v>1.7905581331139373</v>
      </c>
      <c r="H3042">
        <f>100*LN(Лист1!H3032/Лист1!H3031)</f>
        <v>1.7171682666025916</v>
      </c>
      <c r="I3042">
        <f>100*LN(Лист1!I3032/Лист1!I3031)</f>
        <v>1.6393809775676351</v>
      </c>
      <c r="J3042">
        <f>100*LN(Лист1!J3032/Лист1!J3031)</f>
        <v>1.5589494997194617</v>
      </c>
      <c r="K3042">
        <f>100*LN(Лист1!K3032/Лист1!K3031)</f>
        <v>1.5675747454808857</v>
      </c>
      <c r="L3042">
        <f>100*LN(Лист1!L3032/Лист1!L3031)</f>
        <v>1.4815085785140683</v>
      </c>
      <c r="M3042">
        <f>100*LN(Лист1!M3032/Лист1!M3031)</f>
        <v>1.4870162479451408</v>
      </c>
      <c r="N3042">
        <f>100*LN(Лист1!N3032/Лист1!N3031)</f>
        <v>1.4925650216675792</v>
      </c>
      <c r="O3042">
        <f>100*LN(Лист1!O3032/Лист1!O3031)</f>
        <v>1.4025475354504457</v>
      </c>
      <c r="P3042">
        <f>100*LN(Лист1!P3032/Лист1!P3031)</f>
        <v>1.4064929467403675</v>
      </c>
      <c r="Q3042">
        <f>100*LN(Лист1!Q3032/Лист1!Q3031)</f>
        <v>1.4091355760509703</v>
      </c>
      <c r="R3042">
        <f>100*LN(Лист1!R3032/Лист1!R3031)</f>
        <v>1.4117881545784803</v>
      </c>
      <c r="S3042">
        <f>100*LN(Лист1!S3032/Лист1!S3031)</f>
        <v>1.4144507386164744</v>
      </c>
      <c r="T3042">
        <f>100*LN(Лист1!T3032/Лист1!T3031)</f>
        <v>1.3220211428134736</v>
      </c>
      <c r="U3042">
        <f>100*LN(Лист1!U3032/Лист1!U3031)</f>
        <v>1.4184634991956382</v>
      </c>
      <c r="V3042">
        <f>100*LN(Лист1!V3032/Лист1!V3031)</f>
        <v>1.3257769945650719</v>
      </c>
      <c r="W3042">
        <f>100*LN(Лист1!W3032/Лист1!W3031)</f>
        <v>1.327033692089661</v>
      </c>
      <c r="X3042">
        <f>100*LN(Лист1!X3032/Лист1!X3031)</f>
        <v>1.3282927743446109</v>
      </c>
      <c r="Y3042">
        <f>100*LN(Лист1!Y3032/Лист1!Y3031)</f>
        <v>1.32955424812445</v>
      </c>
      <c r="Z3042">
        <f>100*LN(Лист1!Z3032/Лист1!Z3031)</f>
        <v>1.3308181202495062</v>
      </c>
      <c r="AA3042">
        <f>100*LN(Лист1!AA3032/Лист1!AA3031)</f>
        <v>1.3320843975660774</v>
      </c>
      <c r="AB3042">
        <f>100*LN(Лист1!AB3032/Лист1!AB3031)</f>
        <v>1.23752174276536</v>
      </c>
      <c r="AC3042">
        <f>100*LN(Лист1!AC3032/Лист1!AC3031)</f>
        <v>1.2387009265434301</v>
      </c>
      <c r="AD3042">
        <f>100*LN(Лист1!AD3032/Лист1!AD3031)</f>
        <v>1.3346241952894704</v>
      </c>
      <c r="AE3042">
        <f>100*LN(Лист1!AE3032/Лист1!AE3031)</f>
        <v>1.2398823596854656</v>
      </c>
    </row>
    <row r="3043" spans="1:31" ht="16" thickBot="1" x14ac:dyDescent="0.25">
      <c r="A3043" s="3">
        <v>42116</v>
      </c>
      <c r="B3043">
        <f>100*LN(Лист1!B3033/Лист1!B3032)</f>
        <v>8.4781692233958025E-2</v>
      </c>
      <c r="C3043">
        <f>100*LN(Лист1!C3033/Лист1!C3032)</f>
        <v>-8.6467796135380567E-2</v>
      </c>
      <c r="D3043">
        <f>100*LN(Лист1!D3033/Лист1!D3032)</f>
        <v>0</v>
      </c>
      <c r="E3043">
        <f>100*LN(Лист1!E3033/Лист1!E3032)</f>
        <v>8.6994350854003533E-2</v>
      </c>
      <c r="F3043">
        <f>100*LN(Лист1!F3033/Лист1!F3032)</f>
        <v>8.7680847353438618E-2</v>
      </c>
      <c r="G3043">
        <f>100*LN(Лист1!G3033/Лист1!G3032)</f>
        <v>8.8691801822795457E-2</v>
      </c>
      <c r="H3043">
        <f>100*LN(Лист1!H3033/Лист1!H3032)</f>
        <v>8.9565612794438629E-2</v>
      </c>
      <c r="I3043">
        <f>100*LN(Лист1!I3033/Лист1!I3032)</f>
        <v>9.0293459859228251E-2</v>
      </c>
      <c r="J3043">
        <f>100*LN(Лист1!J3033/Лист1!J3032)</f>
        <v>9.0950438284061269E-2</v>
      </c>
      <c r="K3043">
        <f>100*LN(Лист1!K3033/Лист1!K3032)</f>
        <v>9.1449480538794883E-2</v>
      </c>
      <c r="L3043">
        <f>100*LN(Лист1!L3033/Лист1!L3032)</f>
        <v>9.1869551707258634E-2</v>
      </c>
      <c r="M3043">
        <f>100*LN(Лист1!M3033/Лист1!M3032)</f>
        <v>9.2208397496833877E-2</v>
      </c>
      <c r="N3043">
        <f>100*LN(Лист1!N3033/Лист1!N3032)</f>
        <v>9.2549752094297125E-2</v>
      </c>
      <c r="O3043">
        <f>100*LN(Лист1!O3033/Лист1!O3032)</f>
        <v>9.2807431255381129E-2</v>
      </c>
      <c r="P3043">
        <f>100*LN(Лист1!P3033/Лист1!P3032)</f>
        <v>9.306654929532579E-2</v>
      </c>
      <c r="Q3043">
        <f>100*LN(Лист1!Q3033/Лист1!Q3032)</f>
        <v>9.3240099995119077E-2</v>
      </c>
      <c r="R3043">
        <f>100*LN(Лист1!R3033/Лист1!R3032)</f>
        <v>9.3414299179714388E-2</v>
      </c>
      <c r="S3043">
        <f>100*LN(Лист1!S3033/Лист1!S3032)</f>
        <v>9.3589150490502371E-2</v>
      </c>
      <c r="T3043">
        <f>100*LN(Лист1!T3033/Лист1!T3032)</f>
        <v>9.3764657596343226E-2</v>
      </c>
      <c r="U3043">
        <f>100*LN(Лист1!U3033/Лист1!U3032)</f>
        <v>0</v>
      </c>
      <c r="V3043">
        <f>100*LN(Лист1!V3033/Лист1!V3032)</f>
        <v>9.4029155964172148E-2</v>
      </c>
      <c r="W3043">
        <f>100*LN(Лист1!W3033/Лист1!W3032)</f>
        <v>9.4117654006390633E-2</v>
      </c>
      <c r="X3043">
        <f>100*LN(Лист1!X3033/Лист1!X3032)</f>
        <v>9.4206318790093654E-2</v>
      </c>
      <c r="Y3043">
        <f>100*LN(Лист1!Y3033/Лист1!Y3032)</f>
        <v>9.4295150787036278E-2</v>
      </c>
      <c r="Z3043">
        <f>100*LN(Лист1!Z3033/Лист1!Z3032)</f>
        <v>9.4384150470634851E-2</v>
      </c>
      <c r="AA3043">
        <f>100*LN(Лист1!AA3033/Лист1!AA3032)</f>
        <v>9.447331831616658E-2</v>
      </c>
      <c r="AB3043">
        <f>100*LN(Лист1!AB3033/Лист1!AB3032)</f>
        <v>9.4562654800703028E-2</v>
      </c>
      <c r="AC3043">
        <f>100*LN(Лист1!AC3033/Лист1!AC3032)</f>
        <v>9.4652160403087826E-2</v>
      </c>
      <c r="AD3043">
        <f>100*LN(Лист1!AD3033/Лист1!AD3032)</f>
        <v>0</v>
      </c>
      <c r="AE3043">
        <f>100*LN(Лист1!AE3033/Лист1!AE3032)</f>
        <v>9.4741835603981098E-2</v>
      </c>
    </row>
    <row r="3044" spans="1:31" ht="16" thickBot="1" x14ac:dyDescent="0.25">
      <c r="A3044" s="3">
        <v>42117</v>
      </c>
      <c r="B3044">
        <f>100*LN(Лист1!B3034/Лист1!B3033)</f>
        <v>-3.3609367597634896</v>
      </c>
      <c r="C3044">
        <f>100*LN(Лист1!C3034/Лист1!C3033)</f>
        <v>-1.0434877292579618</v>
      </c>
      <c r="D3044">
        <f>100*LN(Лист1!D3034/Лист1!D3033)</f>
        <v>-0.43763745997987774</v>
      </c>
      <c r="E3044">
        <f>100*LN(Лист1!E3034/Лист1!E3033)</f>
        <v>-0.61055575624851477</v>
      </c>
      <c r="F3044">
        <f>100*LN(Лист1!F3034/Лист1!F3033)</f>
        <v>-0.70360888340693317</v>
      </c>
      <c r="G3044">
        <f>100*LN(Лист1!G3034/Лист1!G3033)</f>
        <v>-0.71174677688639898</v>
      </c>
      <c r="H3044">
        <f>100*LN(Лист1!H3034/Лист1!H3033)</f>
        <v>-0.62865047628209492</v>
      </c>
      <c r="I3044">
        <f>100*LN(Лист1!I3034/Лист1!I3033)</f>
        <v>-0.6337730584549135</v>
      </c>
      <c r="J3044">
        <f>100*LN(Лист1!J3034/Лист1!J3033)</f>
        <v>-0.5469475804535433</v>
      </c>
      <c r="K3044">
        <f>100*LN(Лист1!K3034/Лист1!K3033)</f>
        <v>-0.54995555660384354</v>
      </c>
      <c r="L3044">
        <f>100*LN(Лист1!L3034/Лист1!L3033)</f>
        <v>-0.55248759319699159</v>
      </c>
      <c r="M3044">
        <f>100*LN(Лист1!M3034/Лист1!M3033)</f>
        <v>-0.64725145056174793</v>
      </c>
      <c r="N3044">
        <f>100*LN(Лист1!N3034/Лист1!N3033)</f>
        <v>-0.55658770774451172</v>
      </c>
      <c r="O3044">
        <f>100*LN(Лист1!O3034/Лист1!O3033)</f>
        <v>-0.55814098381950406</v>
      </c>
      <c r="P3044">
        <f>100*LN(Лист1!P3034/Лист1!P3033)</f>
        <v>-0.55970295367180201</v>
      </c>
      <c r="Q3044">
        <f>100*LN(Лист1!Q3034/Лист1!Q3033)</f>
        <v>-0.56074913289451989</v>
      </c>
      <c r="R3044">
        <f>100*LN(Лист1!R3034/Лист1!R3033)</f>
        <v>-0.56179923042233726</v>
      </c>
      <c r="S3044">
        <f>100*LN(Лист1!S3034/Лист1!S3033)</f>
        <v>-0.56285326830971616</v>
      </c>
      <c r="T3044">
        <f>100*LN(Лист1!T3034/Лист1!T3033)</f>
        <v>-0.56391126877702613</v>
      </c>
      <c r="U3044">
        <f>100*LN(Лист1!U3034/Лист1!U3033)</f>
        <v>-0.47058910374127277</v>
      </c>
      <c r="V3044">
        <f>100*LN(Лист1!V3034/Лист1!V3033)</f>
        <v>-0.56550574833450995</v>
      </c>
      <c r="W3044">
        <f>100*LN(Лист1!W3034/Лист1!W3033)</f>
        <v>-0.56603924717103671</v>
      </c>
      <c r="X3044">
        <f>100*LN(Лист1!X3034/Лист1!X3033)</f>
        <v>-0.56657375356771955</v>
      </c>
      <c r="Y3044">
        <f>100*LN(Лист1!Y3034/Лист1!Y3033)</f>
        <v>-0.56710927038161696</v>
      </c>
      <c r="Z3044">
        <f>100*LN(Лист1!Z3034/Лист1!Z3033)</f>
        <v>-0.56764580048051905</v>
      </c>
      <c r="AA3044">
        <f>100*LN(Лист1!AA3034/Лист1!AA3033)</f>
        <v>-0.56818334674310578</v>
      </c>
      <c r="AB3044">
        <f>100*LN(Лист1!AB3034/Лист1!AB3033)</f>
        <v>-0.56872191205895761</v>
      </c>
      <c r="AC3044">
        <f>100*LN(Лист1!AC3034/Лист1!AC3033)</f>
        <v>-0.56926149932865699</v>
      </c>
      <c r="AD3044">
        <f>100*LN(Лист1!AD3034/Лист1!AD3033)</f>
        <v>-0.47460933892556806</v>
      </c>
      <c r="AE3044">
        <f>100*LN(Лист1!AE3034/Лист1!AE3033)</f>
        <v>-0.5698021114637779</v>
      </c>
    </row>
    <row r="3045" spans="1:31" ht="16" thickBot="1" x14ac:dyDescent="0.25">
      <c r="A3045" s="3">
        <v>42118</v>
      </c>
      <c r="B3045">
        <f>100*LN(Лист1!B3035/Лист1!B3034)</f>
        <v>1.5652493477675948</v>
      </c>
      <c r="C3045">
        <f>100*LN(Лист1!C3035/Лист1!C3034)</f>
        <v>0.78363483293158698</v>
      </c>
      <c r="D3045">
        <f>100*LN(Лист1!D3035/Лист1!D3034)</f>
        <v>0.17528488274143869</v>
      </c>
      <c r="E3045">
        <f>100*LN(Лист1!E3035/Лист1!E3034)</f>
        <v>-8.7527357885515286E-2</v>
      </c>
      <c r="F3045">
        <f>100*LN(Лист1!F3035/Лист1!F3034)</f>
        <v>-0.17667849118858392</v>
      </c>
      <c r="G3045">
        <f>100*LN(Лист1!G3035/Лист1!G3034)</f>
        <v>-0.17873105740957515</v>
      </c>
      <c r="H3045">
        <f>100*LN(Лист1!H3035/Лист1!H3034)</f>
        <v>-0.2706361597742914</v>
      </c>
      <c r="I3045">
        <f>100*LN(Лист1!I3035/Лист1!I3034)</f>
        <v>-0.27285146532039511</v>
      </c>
      <c r="J3045">
        <f>100*LN(Лист1!J3035/Лист1!J3034)</f>
        <v>-0.27459971488556251</v>
      </c>
      <c r="K3045">
        <f>100*LN(Лист1!K3035/Лист1!K3034)</f>
        <v>-0.27611614413281682</v>
      </c>
      <c r="L3045">
        <f>100*LN(Лист1!L3035/Лист1!L3034)</f>
        <v>-0.27739268827252078</v>
      </c>
      <c r="M3045">
        <f>100*LN(Лист1!M3035/Лист1!M3034)</f>
        <v>-0.18570107472126599</v>
      </c>
      <c r="N3045">
        <f>100*LN(Лист1!N3035/Лист1!N3034)</f>
        <v>-0.27945989310158004</v>
      </c>
      <c r="O3045">
        <f>100*LN(Лист1!O3035/Лист1!O3034)</f>
        <v>-0.2802430605702233</v>
      </c>
      <c r="P3045">
        <f>100*LN(Лист1!P3035/Лист1!P3034)</f>
        <v>-0.18726597232917772</v>
      </c>
      <c r="Q3045">
        <f>100*LN(Лист1!Q3035/Лист1!Q3034)</f>
        <v>-0.28155814001636326</v>
      </c>
      <c r="R3045">
        <f>100*LN(Лист1!R3035/Лист1!R3034)</f>
        <v>-0.28208763416414523</v>
      </c>
      <c r="S3045">
        <f>100*LN(Лист1!S3035/Лист1!S3034)</f>
        <v>-0.28261912358351932</v>
      </c>
      <c r="T3045">
        <f>100*LN(Лист1!T3035/Лист1!T3034)</f>
        <v>-0.18867930125766444</v>
      </c>
      <c r="U3045">
        <f>100*LN(Лист1!U3035/Лист1!U3034)</f>
        <v>-0.28342012358751373</v>
      </c>
      <c r="V3045">
        <f>100*LN(Лист1!V3035/Лист1!V3034)</f>
        <v>-0.18921481520378153</v>
      </c>
      <c r="W3045">
        <f>100*LN(Лист1!W3035/Лист1!W3034)</f>
        <v>-0.28422567689301403</v>
      </c>
      <c r="X3045">
        <f>100*LN(Лист1!X3035/Лист1!X3034)</f>
        <v>-0.28449521322313615</v>
      </c>
      <c r="Y3045">
        <f>100*LN(Лист1!Y3035/Лист1!Y3034)</f>
        <v>-0.28476526125118412</v>
      </c>
      <c r="Z3045">
        <f>100*LN(Лист1!Z3035/Лист1!Z3034)</f>
        <v>-0.28503582243564746</v>
      </c>
      <c r="AA3045">
        <f>100*LN(Лист1!AA3035/Лист1!AA3034)</f>
        <v>-0.28530689824063993</v>
      </c>
      <c r="AB3045">
        <f>100*LN(Лист1!AB3035/Лист1!AB3034)</f>
        <v>-0.19029501460860757</v>
      </c>
      <c r="AC3045">
        <f>100*LN(Лист1!AC3035/Лист1!AC3034)</f>
        <v>-0.19047624806539473</v>
      </c>
      <c r="AD3045">
        <f>100*LN(Лист1!AD3035/Лист1!AD3034)</f>
        <v>-0.28585059959635373</v>
      </c>
      <c r="AE3045">
        <f>100*LN(Лист1!AE3035/Лист1!AE3034)</f>
        <v>-0.19065782705815315</v>
      </c>
    </row>
    <row r="3046" spans="1:31" ht="16" thickBot="1" x14ac:dyDescent="0.25">
      <c r="A3046" s="3">
        <v>42121</v>
      </c>
      <c r="B3046">
        <f>100*LN(Лист1!B3036/Лист1!B3035)</f>
        <v>-8.6318520681112787E-2</v>
      </c>
      <c r="C3046">
        <f>100*LN(Лист1!C3036/Лист1!C3035)</f>
        <v>-1.485392098796235</v>
      </c>
      <c r="D3046">
        <f>100*LN(Лист1!D3036/Лист1!D3035)</f>
        <v>-0.70299059282581733</v>
      </c>
      <c r="E3046">
        <f>100*LN(Лист1!E3036/Лист1!E3035)</f>
        <v>8.7527357885517465E-2</v>
      </c>
      <c r="F3046">
        <f>100*LN(Лист1!F3036/Лист1!F3035)</f>
        <v>0.35304537993824375</v>
      </c>
      <c r="G3046">
        <f>100*LN(Лист1!G3036/Лист1!G3035)</f>
        <v>0.35714323675971793</v>
      </c>
      <c r="H3046">
        <f>100*LN(Лист1!H3036/Лист1!H3035)</f>
        <v>0.36068569309930631</v>
      </c>
      <c r="I3046">
        <f>100*LN(Лист1!I3036/Лист1!I3035)</f>
        <v>0.4543397184026351</v>
      </c>
      <c r="J3046">
        <f>100*LN(Лист1!J3036/Лист1!J3035)</f>
        <v>0.3659656417530352</v>
      </c>
      <c r="K3046">
        <f>100*LN(Лист1!K3036/Лист1!K3035)</f>
        <v>0.3679856958400618</v>
      </c>
      <c r="L3046">
        <f>100*LN(Лист1!L3036/Лист1!L3035)</f>
        <v>0.36968618813259813</v>
      </c>
      <c r="M3046">
        <f>100*LN(Лист1!M3036/Лист1!M3035)</f>
        <v>0.37105793965357747</v>
      </c>
      <c r="N3046">
        <f>100*LN(Лист1!N3036/Лист1!N3035)</f>
        <v>0.37243990909822727</v>
      </c>
      <c r="O3046">
        <f>100*LN(Лист1!O3036/Лист1!O3035)</f>
        <v>0.37348316056533043</v>
      </c>
      <c r="P3046">
        <f>100*LN(Лист1!P3036/Лист1!P3035)</f>
        <v>0.37418191459955696</v>
      </c>
      <c r="Q3046">
        <f>100*LN(Лист1!Q3036/Лист1!Q3035)</f>
        <v>0.37523496185503719</v>
      </c>
      <c r="R3046">
        <f>100*LN(Лист1!R3036/Лист1!R3035)</f>
        <v>0.37594029239057458</v>
      </c>
      <c r="S3046">
        <f>100*LN(Лист1!S3036/Лист1!S3035)</f>
        <v>0.37664827954768648</v>
      </c>
      <c r="T3046">
        <f>100*LN(Лист1!T3036/Лист1!T3035)</f>
        <v>0.2828856200477623</v>
      </c>
      <c r="U3046">
        <f>100*LN(Лист1!U3036/Лист1!U3035)</f>
        <v>0.37771527437453939</v>
      </c>
      <c r="V3046">
        <f>100*LN(Лист1!V3036/Лист1!V3035)</f>
        <v>0.37807228399059312</v>
      </c>
      <c r="W3046">
        <f>100*LN(Лист1!W3036/Лист1!W3035)</f>
        <v>0.37878833169371562</v>
      </c>
      <c r="X3046">
        <f>100*LN(Лист1!X3036/Лист1!X3035)</f>
        <v>0.3791473736262217</v>
      </c>
      <c r="Y3046">
        <f>100*LN(Лист1!Y3036/Лист1!Y3035)</f>
        <v>0.37950709685517553</v>
      </c>
      <c r="Z3046">
        <f>100*LN(Лист1!Z3036/Лист1!Z3035)</f>
        <v>0.37986750332157382</v>
      </c>
      <c r="AA3046">
        <f>100*LN(Лист1!AA3036/Лист1!AA3035)</f>
        <v>0.38022859497384787</v>
      </c>
      <c r="AB3046">
        <f>100*LN(Лист1!AB3036/Лист1!AB3035)</f>
        <v>0.38022859497384787</v>
      </c>
      <c r="AC3046">
        <f>100*LN(Лист1!AC3036/Лист1!AC3035)</f>
        <v>0.38059037376781901</v>
      </c>
      <c r="AD3046">
        <f>100*LN(Лист1!AD3036/Лист1!AD3035)</f>
        <v>0.38095284166676485</v>
      </c>
      <c r="AE3046">
        <f>100*LN(Лист1!AE3036/Лист1!AE3035)</f>
        <v>0.28585059959636716</v>
      </c>
    </row>
    <row r="3047" spans="1:31" ht="16" thickBot="1" x14ac:dyDescent="0.25">
      <c r="A3047" s="3">
        <v>42122</v>
      </c>
      <c r="B3047">
        <f>100*LN(Лист1!B3037/Лист1!B3036)</f>
        <v>-2.6248226074936443</v>
      </c>
      <c r="C3047">
        <f>100*LN(Лист1!C3037/Лист1!C3036)</f>
        <v>-2.1353124470568945</v>
      </c>
      <c r="D3047">
        <f>100*LN(Лист1!D3037/Лист1!D3036)</f>
        <v>-1.1530061215537328</v>
      </c>
      <c r="E3047">
        <f>100*LN(Лист1!E3037/Лист1!E3036)</f>
        <v>-0.3505700347628386</v>
      </c>
      <c r="F3047">
        <f>100*LN(Лист1!F3037/Лист1!F3036)</f>
        <v>-0.17636688874967041</v>
      </c>
      <c r="G3047">
        <f>100*LN(Лист1!G3037/Лист1!G3036)</f>
        <v>-8.9166301048168112E-2</v>
      </c>
      <c r="H3047">
        <f>100*LN(Лист1!H3037/Лист1!H3036)</f>
        <v>-9.0049533325020623E-2</v>
      </c>
      <c r="I3047">
        <f>100*LN(Лист1!I3037/Лист1!I3036)</f>
        <v>-9.0702954064261487E-2</v>
      </c>
      <c r="J3047">
        <f>100*LN(Лист1!J3037/Лист1!J3036)</f>
        <v>-9.1365926867471331E-2</v>
      </c>
      <c r="K3047">
        <f>100*LN(Лист1!K3037/Лист1!K3036)</f>
        <v>-9.1869551707246935E-2</v>
      </c>
      <c r="L3047">
        <f>100*LN(Лист1!L3037/Лист1!L3036)</f>
        <v>0</v>
      </c>
      <c r="M3047">
        <f>100*LN(Лист1!M3037/Лист1!M3036)</f>
        <v>-9.2635486013089949E-2</v>
      </c>
      <c r="N3047">
        <f>100*LN(Лист1!N3037/Лист1!N3036)</f>
        <v>0</v>
      </c>
      <c r="O3047">
        <f>100*LN(Лист1!O3037/Лист1!O3036)</f>
        <v>0</v>
      </c>
      <c r="P3047">
        <f>100*LN(Лист1!P3037/Лист1!P3036)</f>
        <v>-9.3414299179701871E-2</v>
      </c>
      <c r="Q3047">
        <f>100*LN(Лист1!Q3037/Лист1!Q3036)</f>
        <v>0</v>
      </c>
      <c r="R3047">
        <f>100*LN(Лист1!R3037/Лист1!R3036)</f>
        <v>-9.3852658226438845E-2</v>
      </c>
      <c r="S3047">
        <f>100*LN(Лист1!S3037/Лист1!S3036)</f>
        <v>0</v>
      </c>
      <c r="T3047">
        <f>100*LN(Лист1!T3037/Лист1!T3036)</f>
        <v>0</v>
      </c>
      <c r="U3047">
        <f>100*LN(Лист1!U3037/Лист1!U3036)</f>
        <v>-9.4295150787023607E-2</v>
      </c>
      <c r="V3047">
        <f>100*LN(Лист1!V3037/Лист1!V3036)</f>
        <v>-9.4384150470631298E-2</v>
      </c>
      <c r="W3047">
        <f>100*LN(Лист1!W3037/Лист1!W3036)</f>
        <v>0</v>
      </c>
      <c r="X3047">
        <f>100*LN(Лист1!X3037/Лист1!X3036)</f>
        <v>0</v>
      </c>
      <c r="Y3047">
        <f>100*LN(Лист1!Y3037/Лист1!Y3036)</f>
        <v>0</v>
      </c>
      <c r="Z3047">
        <f>100*LN(Лист1!Z3037/Лист1!Z3036)</f>
        <v>0</v>
      </c>
      <c r="AA3047">
        <f>100*LN(Лист1!AA3037/Лист1!AA3036)</f>
        <v>0</v>
      </c>
      <c r="AB3047">
        <f>100*LN(Лист1!AB3037/Лист1!AB3036)</f>
        <v>-9.4921696733215932E-2</v>
      </c>
      <c r="AC3047">
        <f>100*LN(Лист1!AC3037/Лист1!AC3036)</f>
        <v>-9.5011883632035304E-2</v>
      </c>
      <c r="AD3047">
        <f>100*LN(Лист1!AD3037/Лист1!AD3036)</f>
        <v>0</v>
      </c>
      <c r="AE3047">
        <f>100*LN(Лист1!AE3037/Лист1!AE3036)</f>
        <v>0</v>
      </c>
    </row>
    <row r="3048" spans="1:31" ht="16" thickBot="1" x14ac:dyDescent="0.25">
      <c r="A3048" s="3">
        <v>42123</v>
      </c>
      <c r="B3048">
        <f>100*LN(Лист1!B3038/Лист1!B3037)</f>
        <v>-1.8792499349367286</v>
      </c>
      <c r="C3048">
        <f>100*LN(Лист1!C3038/Лист1!C3037)</f>
        <v>-1.6319491828601183</v>
      </c>
      <c r="D3048">
        <f>100*LN(Лист1!D3038/Лист1!D3037)</f>
        <v>-1.2567490363523128</v>
      </c>
      <c r="E3048">
        <f>100*LN(Лист1!E3038/Лист1!E3037)</f>
        <v>-1.0591449407405975</v>
      </c>
      <c r="F3048">
        <f>100*LN(Лист1!F3038/Лист1!F3037)</f>
        <v>-0.97561749453646851</v>
      </c>
      <c r="G3048">
        <f>100*LN(Лист1!G3038/Лист1!G3037)</f>
        <v>-0.98611287657801827</v>
      </c>
      <c r="H3048">
        <f>100*LN(Лист1!H3038/Лист1!H3037)</f>
        <v>-0.99593399027583551</v>
      </c>
      <c r="I3048">
        <f>100*LN(Лист1!I3038/Лист1!I3037)</f>
        <v>-1.0032003879788975</v>
      </c>
      <c r="J3048">
        <f>100*LN(Лист1!J3038/Лист1!J3037)</f>
        <v>-0.91828009823349799</v>
      </c>
      <c r="K3048">
        <f>100*LN(Лист1!K3038/Лист1!K3037)</f>
        <v>-0.9233675946945552</v>
      </c>
      <c r="L3048">
        <f>100*LN(Лист1!L3038/Лист1!L3037)</f>
        <v>-0.92679069307815087</v>
      </c>
      <c r="M3048">
        <f>100*LN(Лист1!M3038/Лист1!M3037)</f>
        <v>-0.83760378021827342</v>
      </c>
      <c r="N3048">
        <f>100*LN(Лист1!N3038/Лист1!N3037)</f>
        <v>-0.93371359959398492</v>
      </c>
      <c r="O3048">
        <f>100*LN(Лист1!O3038/Лист1!O3037)</f>
        <v>-0.93633642887504742</v>
      </c>
      <c r="P3048">
        <f>100*LN(Лист1!P3038/Лист1!P3037)</f>
        <v>-0.8446788841968712</v>
      </c>
      <c r="Q3048">
        <f>100*LN(Лист1!Q3038/Лист1!Q3037)</f>
        <v>-0.94074071018953687</v>
      </c>
      <c r="R3048">
        <f>100*LN(Лист1!R3038/Лист1!R3037)</f>
        <v>-0.84866138773186939</v>
      </c>
      <c r="S3048">
        <f>100*LN(Лист1!S3038/Лист1!S3037)</f>
        <v>-0.84946239914228572</v>
      </c>
      <c r="T3048">
        <f>100*LN(Лист1!T3038/Лист1!T3037)</f>
        <v>-0.85106896679086197</v>
      </c>
      <c r="U3048">
        <f>100*LN(Лист1!U3038/Лист1!U3037)</f>
        <v>-0.75757938084576559</v>
      </c>
      <c r="V3048">
        <f>100*LN(Лист1!V3038/Лист1!V3037)</f>
        <v>-0.85349024498374437</v>
      </c>
      <c r="W3048">
        <f>100*LN(Лист1!W3038/Лист1!W3037)</f>
        <v>-0.85430040219474856</v>
      </c>
      <c r="X3048">
        <f>100*LN(Лист1!X3038/Лист1!X3037)</f>
        <v>-0.85511209892501405</v>
      </c>
      <c r="Y3048">
        <f>100*LN(Лист1!Y3038/Лист1!Y3037)</f>
        <v>-0.85592533956699479</v>
      </c>
      <c r="Z3048">
        <f>100*LN(Лист1!Z3038/Лист1!Z3037)</f>
        <v>-0.85674012852986381</v>
      </c>
      <c r="AA3048">
        <f>100*LN(Лист1!AA3038/Лист1!AA3037)</f>
        <v>-0.85755647023962622</v>
      </c>
      <c r="AB3048">
        <f>100*LN(Лист1!AB3038/Лист1!AB3037)</f>
        <v>-0.76263477350641828</v>
      </c>
      <c r="AC3048">
        <f>100*LN(Лист1!AC3038/Лист1!AC3037)</f>
        <v>-0.7633624855071095</v>
      </c>
      <c r="AD3048">
        <f>100*LN(Лист1!AD3038/Лист1!AD3037)</f>
        <v>-0.85919382968827129</v>
      </c>
      <c r="AE3048">
        <f>100*LN(Лист1!AE3038/Лист1!AE3037)</f>
        <v>-0.76409158761786666</v>
      </c>
    </row>
    <row r="3049" spans="1:31" ht="16" thickBot="1" x14ac:dyDescent="0.25">
      <c r="A3049" s="3">
        <v>42124</v>
      </c>
      <c r="B3049">
        <f>100*LN(Лист1!B3039/Лист1!B3038)</f>
        <v>-6.1471864093667987</v>
      </c>
      <c r="C3049">
        <f>100*LN(Лист1!C3039/Лист1!C3038)</f>
        <v>-3.157179587581366</v>
      </c>
      <c r="D3049">
        <f>100*LN(Лист1!D3039/Лист1!D3038)</f>
        <v>-2.5618967450502286</v>
      </c>
      <c r="E3049">
        <f>100*LN(Лист1!E3039/Лист1!E3038)</f>
        <v>-2.6980053764545975</v>
      </c>
      <c r="F3049">
        <f>100*LN(Лист1!F3039/Лист1!F3038)</f>
        <v>-2.7101929777791383</v>
      </c>
      <c r="G3049">
        <f>100*LN(Лист1!G3039/Лист1!G3038)</f>
        <v>-2.6473476667171498</v>
      </c>
      <c r="H3049">
        <f>100*LN(Лист1!H3039/Лист1!H3038)</f>
        <v>-2.580788395587259</v>
      </c>
      <c r="I3049">
        <f>100*LN(Лист1!I3039/Лист1!I3038)</f>
        <v>-2.5059315931481123</v>
      </c>
      <c r="J3049">
        <f>100*LN(Лист1!J3039/Лист1!J3038)</f>
        <v>-2.5223196129353824</v>
      </c>
      <c r="K3049">
        <f>100*LN(Лист1!K3039/Лист1!K3038)</f>
        <v>-2.4414358171287271</v>
      </c>
      <c r="L3049">
        <f>100*LN(Лист1!L3039/Лист1!L3038)</f>
        <v>-2.4506410187822554</v>
      </c>
      <c r="M3049">
        <f>100*LN(Лист1!M3039/Лист1!M3038)</f>
        <v>-2.3641763057040426</v>
      </c>
      <c r="N3049">
        <f>100*LN(Лист1!N3039/Лист1!N3038)</f>
        <v>-2.277138241247759</v>
      </c>
      <c r="O3049">
        <f>100*LN(Лист1!O3039/Лист1!O3038)</f>
        <v>-2.2836387242720604</v>
      </c>
      <c r="P3049">
        <f>100*LN(Лист1!P3039/Лист1!P3038)</f>
        <v>-2.2879930384455869</v>
      </c>
      <c r="Q3049">
        <f>100*LN(Лист1!Q3039/Лист1!Q3038)</f>
        <v>-2.1978906718775231</v>
      </c>
      <c r="R3049">
        <f>100*LN(Лист1!R3039/Лист1!R3038)</f>
        <v>-2.2020995146568301</v>
      </c>
      <c r="S3049">
        <f>100*LN(Лист1!S3039/Лист1!S3038)</f>
        <v>-2.2042099868658833</v>
      </c>
      <c r="T3049">
        <f>100*LN(Лист1!T3039/Лист1!T3038)</f>
        <v>-2.2084430910293866</v>
      </c>
      <c r="U3049">
        <f>100*LN(Лист1!U3039/Лист1!U3038)</f>
        <v>-2.2105657463605612</v>
      </c>
      <c r="V3049">
        <f>100*LN(Лист1!V3039/Лист1!V3038)</f>
        <v>-2.1174997136458744</v>
      </c>
      <c r="W3049">
        <f>100*LN(Лист1!W3039/Лист1!W3038)</f>
        <v>-2.1195398467738968</v>
      </c>
      <c r="X3049">
        <f>100*LN(Лист1!X3039/Лист1!X3038)</f>
        <v>-2.1215839150272693</v>
      </c>
      <c r="Y3049">
        <f>100*LN(Лист1!Y3039/Лист1!Y3038)</f>
        <v>-2.123631929802841</v>
      </c>
      <c r="Z3049">
        <f>100*LN(Лист1!Z3039/Лист1!Z3038)</f>
        <v>-2.0280753052359701</v>
      </c>
      <c r="AA3049">
        <f>100*LN(Лист1!AA3039/Лист1!AA3038)</f>
        <v>-2.0300358799458142</v>
      </c>
      <c r="AB3049">
        <f>100*LN(Лист1!AB3039/Лист1!AB3038)</f>
        <v>-2.1277398447284734</v>
      </c>
      <c r="AC3049">
        <f>100*LN(Лист1!AC3039/Лист1!AC3038)</f>
        <v>-2.0320002490957494</v>
      </c>
      <c r="AD3049">
        <f>100*LN(Лист1!AD3039/Лист1!AD3038)</f>
        <v>-2.0339684237122557</v>
      </c>
      <c r="AE3049">
        <f>100*LN(Лист1!AE3039/Лист1!AE3038)</f>
        <v>-2.1318636836106761</v>
      </c>
    </row>
    <row r="3050" spans="1:31" ht="16" thickBot="1" x14ac:dyDescent="0.25">
      <c r="A3050" s="3">
        <v>42129</v>
      </c>
      <c r="B3050">
        <f>100*LN(Лист1!B3040/Лист1!B3039)</f>
        <v>0.2877699827614974</v>
      </c>
      <c r="C3050">
        <f>100*LN(Лист1!C3040/Лист1!C3039)</f>
        <v>-0.75757938084576559</v>
      </c>
      <c r="D3050">
        <f>100*LN(Лист1!D3040/Лист1!D3039)</f>
        <v>-1.3999295356544779</v>
      </c>
      <c r="E3050">
        <f>100*LN(Лист1!E3040/Лист1!E3039)</f>
        <v>-1.4692642636022035</v>
      </c>
      <c r="F3050">
        <f>100*LN(Лист1!F3040/Лист1!F3039)</f>
        <v>-1.4760415583120685</v>
      </c>
      <c r="G3050">
        <f>100*LN(Лист1!G3040/Лист1!G3039)</f>
        <v>-1.4911739495682788</v>
      </c>
      <c r="H3050">
        <f>100*LN(Лист1!H3040/Лист1!H3039)</f>
        <v>-1.31580845775112</v>
      </c>
      <c r="I3050">
        <f>100*LN(Лист1!I3040/Лист1!I3039)</f>
        <v>-1.324522675002068</v>
      </c>
      <c r="J3050">
        <f>100*LN(Лист1!J3040/Лист1!J3039)</f>
        <v>-1.2375217427653702</v>
      </c>
      <c r="K3050">
        <f>100*LN(Лист1!K3040/Лист1!K3039)</f>
        <v>-1.1472401162236696</v>
      </c>
      <c r="L3050">
        <f>100*LN(Лист1!L3040/Лист1!L3039)</f>
        <v>-1.151644206155918</v>
      </c>
      <c r="M3050">
        <f>100*LN(Лист1!M3040/Лист1!M3039)</f>
        <v>-1.1549695279272736</v>
      </c>
      <c r="N3050">
        <f>100*LN(Лист1!N3040/Лист1!N3039)</f>
        <v>-1.1583141089630646</v>
      </c>
      <c r="O3050">
        <f>100*LN(Лист1!O3040/Лист1!O3039)</f>
        <v>-1.064354508411705</v>
      </c>
      <c r="P3050">
        <f>100*LN(Лист1!P3040/Лист1!P3039)</f>
        <v>-1.0664182498812484</v>
      </c>
      <c r="Q3050">
        <f>100*LN(Лист1!Q3040/Лист1!Q3039)</f>
        <v>-1.0684900100016266</v>
      </c>
      <c r="R3050">
        <f>100*LN(Лист1!R3040/Лист1!R3039)</f>
        <v>-0.97277031680120674</v>
      </c>
      <c r="S3050">
        <f>100*LN(Лист1!S3040/Лист1!S3039)</f>
        <v>-0.97371752778583165</v>
      </c>
      <c r="T3050">
        <f>100*LN(Лист1!T3040/Лист1!T3039)</f>
        <v>-0.97561749453647983</v>
      </c>
      <c r="U3050">
        <f>100*LN(Лист1!U3040/Лист1!U3039)</f>
        <v>-0.97657026113247891</v>
      </c>
      <c r="V3050">
        <f>100*LN(Лист1!V3040/Лист1!V3039)</f>
        <v>-0.97752489046423297</v>
      </c>
      <c r="W3050">
        <f>100*LN(Лист1!W3040/Лист1!W3039)</f>
        <v>-0.97848138799982698</v>
      </c>
      <c r="X3050">
        <f>100*LN(Лист1!X3040/Лист1!X3039)</f>
        <v>-0.88106296821549202</v>
      </c>
      <c r="Y3050">
        <f>100*LN(Лист1!Y3040/Лист1!Y3039)</f>
        <v>-0.88192634340813603</v>
      </c>
      <c r="Z3050">
        <f>100*LN(Лист1!Z3040/Лист1!Z3039)</f>
        <v>-0.98040000966208551</v>
      </c>
      <c r="AA3050">
        <f>100*LN(Лист1!AA3040/Лист1!AA3039)</f>
        <v>-0.9813621448324622</v>
      </c>
      <c r="AB3050">
        <f>100*LN(Лист1!AB3040/Лист1!AB3039)</f>
        <v>-0.88365818004980012</v>
      </c>
      <c r="AC3050">
        <f>100*LN(Лист1!AC3040/Лист1!AC3039)</f>
        <v>-0.98232617029430924</v>
      </c>
      <c r="AD3050">
        <f>100*LN(Лист1!AD3040/Лист1!AD3039)</f>
        <v>-0.88452665149663345</v>
      </c>
      <c r="AE3050">
        <f>100*LN(Лист1!AE3040/Лист1!AE3039)</f>
        <v>-0.885396831725491</v>
      </c>
    </row>
    <row r="3051" spans="1:31" ht="16" thickBot="1" x14ac:dyDescent="0.25">
      <c r="A3051" s="3">
        <v>42130</v>
      </c>
      <c r="B3051">
        <f>100*LN(Лист1!B3041/Лист1!B3040)</f>
        <v>-1.1560822401075859</v>
      </c>
      <c r="C3051">
        <f>100*LN(Лист1!C3041/Лист1!C3040)</f>
        <v>-1.532597047822682</v>
      </c>
      <c r="D3051">
        <f>100*LN(Лист1!D3041/Лист1!D3040)</f>
        <v>-1.515180502060222</v>
      </c>
      <c r="E3051">
        <f>100*LN(Лист1!E3041/Лист1!E3040)</f>
        <v>-1.5851147737618601</v>
      </c>
      <c r="F3051">
        <f>100*LN(Лист1!F3041/Лист1!F3040)</f>
        <v>-1.4981553615616947</v>
      </c>
      <c r="G3051">
        <f>100*LN(Лист1!G3041/Лист1!G3040)</f>
        <v>-1.4184634991956413</v>
      </c>
      <c r="H3051">
        <f>100*LN(Лист1!H3041/Лист1!H3040)</f>
        <v>-1.4292763556925447</v>
      </c>
      <c r="I3051">
        <f>100*LN(Лист1!I3041/Лист1!I3040)</f>
        <v>-1.4388737452099669</v>
      </c>
      <c r="J3051">
        <f>100*LN(Лист1!J3041/Лист1!J3040)</f>
        <v>-1.3500687218902463</v>
      </c>
      <c r="K3051">
        <f>100*LN(Лист1!K3041/Лист1!K3040)</f>
        <v>-1.3552966404703568</v>
      </c>
      <c r="L3051">
        <f>100*LN(Лист1!L3041/Лист1!L3040)</f>
        <v>-1.2627656867801806</v>
      </c>
      <c r="M3051">
        <f>100*LN(Лист1!M3041/Лист1!M3040)</f>
        <v>-1.2664562841321885</v>
      </c>
      <c r="N3051">
        <f>100*LN(Лист1!N3041/Лист1!N3040)</f>
        <v>-1.1718884113213488</v>
      </c>
      <c r="O3051">
        <f>100*LN(Лист1!O3041/Лист1!O3040)</f>
        <v>-1.1741817876683174</v>
      </c>
      <c r="P3051">
        <f>100*LN(Лист1!P3041/Лист1!P3040)</f>
        <v>-1.1764841579586258</v>
      </c>
      <c r="Q3051">
        <f>100*LN(Лист1!Q3041/Лист1!Q3040)</f>
        <v>-1.1787955752042354</v>
      </c>
      <c r="R3051">
        <f>100*LN(Лист1!R3041/Лист1!R3040)</f>
        <v>-1.1799546931155167</v>
      </c>
      <c r="S3051">
        <f>100*LN(Лист1!S3041/Лист1!S3040)</f>
        <v>-1.1811160928344719</v>
      </c>
      <c r="T3051">
        <f>100*LN(Лист1!T3041/Лист1!T3040)</f>
        <v>-1.084288592470777</v>
      </c>
      <c r="U3051">
        <f>100*LN(Лист1!U3041/Лист1!U3040)</f>
        <v>-1.085358459141079</v>
      </c>
      <c r="V3051">
        <f>100*LN(Лист1!V3041/Лист1!V3040)</f>
        <v>-1.0864304391905737</v>
      </c>
      <c r="W3051">
        <f>100*LN(Лист1!W3041/Лист1!W3040)</f>
        <v>-1.0875045388875402</v>
      </c>
      <c r="X3051">
        <f>100*LN(Лист1!X3041/Лист1!X3040)</f>
        <v>-1.1869575555383769</v>
      </c>
      <c r="Y3051">
        <f>100*LN(Лист1!Y3041/Лист1!Y3040)</f>
        <v>-1.0885807645251055</v>
      </c>
      <c r="Z3051">
        <f>100*LN(Лист1!Z3041/Лист1!Z3040)</f>
        <v>-1.0896591224213368</v>
      </c>
      <c r="AA3051">
        <f>100*LN(Лист1!AA3041/Лист1!AA3040)</f>
        <v>-1.090739618919311</v>
      </c>
      <c r="AB3051">
        <f>100*LN(Лист1!AB3041/Лист1!AB3040)</f>
        <v>-1.090739618919311</v>
      </c>
      <c r="AC3051">
        <f>100*LN(Лист1!AC3041/Лист1!AC3040)</f>
        <v>-1.0918222603873429</v>
      </c>
      <c r="AD3051">
        <f>100*LN(Лист1!AD3041/Лист1!AD3040)</f>
        <v>-1.0918222603873429</v>
      </c>
      <c r="AE3051">
        <f>100*LN(Лист1!AE3041/Лист1!AE3040)</f>
        <v>-1.0929070532190206</v>
      </c>
    </row>
    <row r="3052" spans="1:31" ht="16" thickBot="1" x14ac:dyDescent="0.25">
      <c r="A3052" s="3">
        <v>42131</v>
      </c>
      <c r="B3052">
        <f>100*LN(Лист1!B3042/Лист1!B3041)</f>
        <v>-0.48567361129499326</v>
      </c>
      <c r="C3052">
        <f>100*LN(Лист1!C3042/Лист1!C3041)</f>
        <v>0.19286409064056864</v>
      </c>
      <c r="D3052">
        <f>100*LN(Лист1!D3042/Лист1!D3041)</f>
        <v>0.38095284166676485</v>
      </c>
      <c r="E3052">
        <f>100*LN(Лист1!E3042/Лист1!E3041)</f>
        <v>0.37523496185503719</v>
      </c>
      <c r="F3052">
        <f>100*LN(Лист1!F3042/Лист1!F3041)</f>
        <v>0.37664827954768648</v>
      </c>
      <c r="G3052">
        <f>100*LN(Лист1!G3042/Лист1!G3041)</f>
        <v>0.38022859497384787</v>
      </c>
      <c r="H3052">
        <f>100*LN(Лист1!H3042/Лист1!H3041)</f>
        <v>0.38314223115560886</v>
      </c>
      <c r="I3052">
        <f>100*LN(Лист1!I3042/Лист1!I3041)</f>
        <v>0.38572853997580947</v>
      </c>
      <c r="J3052">
        <f>100*LN(Лист1!J3042/Лист1!J3041)</f>
        <v>0.38759738446929398</v>
      </c>
      <c r="K3052">
        <f>100*LN(Лист1!K3042/Лист1!K3041)</f>
        <v>0.38910554929667218</v>
      </c>
      <c r="L3052">
        <f>100*LN(Лист1!L3042/Лист1!L3041)</f>
        <v>0.39024439769317454</v>
      </c>
      <c r="M3052">
        <f>100*LN(Лист1!M3042/Лист1!M3041)</f>
        <v>0.39138993211363149</v>
      </c>
      <c r="N3052">
        <f>100*LN(Лист1!N3042/Лист1!N3041)</f>
        <v>0.29426210541975784</v>
      </c>
      <c r="O3052">
        <f>100*LN(Лист1!O3042/Лист1!O3041)</f>
        <v>0.29484050842976067</v>
      </c>
      <c r="P3052">
        <f>100*LN(Лист1!P3042/Лист1!P3041)</f>
        <v>0.39370129593395992</v>
      </c>
      <c r="Q3052">
        <f>100*LN(Лист1!Q3042/Лист1!Q3041)</f>
        <v>0.39447782910165463</v>
      </c>
      <c r="R3052">
        <f>100*LN(Лист1!R3042/Лист1!R3041)</f>
        <v>0.39486724554162794</v>
      </c>
      <c r="S3052">
        <f>100*LN(Лист1!S3042/Лист1!S3041)</f>
        <v>0.29658944133782478</v>
      </c>
      <c r="T3052">
        <f>100*LN(Лист1!T3042/Лист1!T3041)</f>
        <v>0.29688294938018489</v>
      </c>
      <c r="U3052">
        <f>100*LN(Лист1!U3042/Лист1!U3041)</f>
        <v>0.29717703891574798</v>
      </c>
      <c r="V3052">
        <f>100*LN(Лист1!V3042/Лист1!V3041)</f>
        <v>0.29747171167428749</v>
      </c>
      <c r="W3052">
        <f>100*LN(Лист1!W3042/Лист1!W3041)</f>
        <v>0.39682591756204488</v>
      </c>
      <c r="X3052">
        <f>100*LN(Лист1!X3042/Лист1!X3041)</f>
        <v>0.39721998604327241</v>
      </c>
      <c r="Y3052">
        <f>100*LN(Лист1!Y3042/Лист1!Y3041)</f>
        <v>0.29806281381377198</v>
      </c>
      <c r="Z3052">
        <f>100*LN(Лист1!Z3042/Лист1!Z3041)</f>
        <v>0.29835924668880082</v>
      </c>
      <c r="AA3052">
        <f>100*LN(Лист1!AA3042/Лист1!AA3041)</f>
        <v>0.39801047566269476</v>
      </c>
      <c r="AB3052">
        <f>100*LN(Лист1!AB3042/Лист1!AB3041)</f>
        <v>0.29865626977490678</v>
      </c>
      <c r="AC3052">
        <f>100*LN(Лист1!AC3042/Лист1!AC3041)</f>
        <v>0.39840690148745128</v>
      </c>
      <c r="AD3052">
        <f>100*LN(Лист1!AD3042/Лист1!AD3041)</f>
        <v>0.29895388483662072</v>
      </c>
      <c r="AE3052">
        <f>100*LN(Лист1!AE3042/Лист1!AE3041)</f>
        <v>0.39880411779556268</v>
      </c>
    </row>
    <row r="3053" spans="1:31" ht="16" thickBot="1" x14ac:dyDescent="0.25">
      <c r="A3053" s="3">
        <v>42132</v>
      </c>
      <c r="B3053">
        <f>100*LN(Лист1!B3043/Лист1!B3042)</f>
        <v>-1.0768581790131009</v>
      </c>
      <c r="C3053">
        <f>100*LN(Лист1!C3043/Лист1!C3042)</f>
        <v>1.4347448408141354</v>
      </c>
      <c r="D3053">
        <f>100*LN(Лист1!D3043/Лист1!D3042)</f>
        <v>1.6965534158296669</v>
      </c>
      <c r="E3053">
        <f>100*LN(Лист1!E3043/Лист1!E3042)</f>
        <v>1.3023439886286823</v>
      </c>
      <c r="F3053">
        <f>100*LN(Лист1!F3043/Лист1!F3042)</f>
        <v>1.2144007254798714</v>
      </c>
      <c r="G3053">
        <f>100*LN(Лист1!G3043/Лист1!G3042)</f>
        <v>1.1320875624482294</v>
      </c>
      <c r="H3053">
        <f>100*LN(Лист1!H3043/Лист1!H3042)</f>
        <v>1.1406967793376381</v>
      </c>
      <c r="I3053">
        <f>100*LN(Лист1!I3043/Лист1!I3042)</f>
        <v>1.148337977772369</v>
      </c>
      <c r="J3053">
        <f>100*LN(Лист1!J3043/Лист1!J3042)</f>
        <v>1.0582109330536789</v>
      </c>
      <c r="K3053">
        <f>100*LN(Лист1!K3043/Лист1!K3042)</f>
        <v>1.0622987391287468</v>
      </c>
      <c r="L3053">
        <f>100*LN(Лист1!L3043/Лист1!L3042)</f>
        <v>0.96899983009689805</v>
      </c>
      <c r="M3053">
        <f>100*LN(Лист1!M3043/Лист1!M3042)</f>
        <v>0.97182494689213461</v>
      </c>
      <c r="N3053">
        <f>100*LN(Лист1!N3043/Лист1!N3042)</f>
        <v>1.0716127876842385</v>
      </c>
      <c r="O3053">
        <f>100*LN(Лист1!O3043/Лист1!O3042)</f>
        <v>0.97657026113248646</v>
      </c>
      <c r="P3053">
        <f>100*LN(Лист1!P3043/Лист1!P3042)</f>
        <v>0.88020128180901802</v>
      </c>
      <c r="Q3053">
        <f>100*LN(Лист1!Q3043/Лист1!Q3042)</f>
        <v>0.97943975922876247</v>
      </c>
      <c r="R3053">
        <f>100*LN(Лист1!R3043/Лист1!R3042)</f>
        <v>0.88279141235653102</v>
      </c>
      <c r="S3053">
        <f>100*LN(Лист1!S3043/Лист1!S3042)</f>
        <v>0.98232617029430191</v>
      </c>
      <c r="T3053">
        <f>100*LN(Лист1!T3043/Лист1!T3042)</f>
        <v>0.98329209162390541</v>
      </c>
      <c r="U3053">
        <f>100*LN(Лист1!U3043/Лист1!U3042)</f>
        <v>0.98425991441943306</v>
      </c>
      <c r="V3053">
        <f>100*LN(Лист1!V3043/Лист1!V3042)</f>
        <v>0.985229644301164</v>
      </c>
      <c r="W3053">
        <f>100*LN(Лист1!W3043/Лист1!W3042)</f>
        <v>0.88714233874196868</v>
      </c>
      <c r="X3053">
        <f>100*LN(Лист1!X3043/Лист1!X3042)</f>
        <v>0.88801767568591705</v>
      </c>
      <c r="Y3053">
        <f>100*LN(Лист1!Y3043/Лист1!Y3042)</f>
        <v>0.88889474172459937</v>
      </c>
      <c r="Z3053">
        <f>100*LN(Лист1!Z3043/Лист1!Z3042)</f>
        <v>0.98815033299975519</v>
      </c>
      <c r="AA3053">
        <f>100*LN(Лист1!AA3043/Лист1!AA3042)</f>
        <v>0.88977354198647896</v>
      </c>
      <c r="AB3053">
        <f>100*LN(Лист1!AB3043/Лист1!AB3042)</f>
        <v>0.890654081620325</v>
      </c>
      <c r="AC3053">
        <f>100*LN(Лист1!AC3043/Лист1!AC3042)</f>
        <v>0.890654081620325</v>
      </c>
      <c r="AD3053">
        <f>100*LN(Лист1!AD3043/Лист1!AD3042)</f>
        <v>0.89153636579523288</v>
      </c>
      <c r="AE3053">
        <f>100*LN(Лист1!AE3043/Лист1!AE3042)</f>
        <v>0.89153636579523288</v>
      </c>
    </row>
    <row r="3054" spans="1:31" ht="16" thickBot="1" x14ac:dyDescent="0.25">
      <c r="A3054" s="3">
        <v>42136</v>
      </c>
      <c r="B3054">
        <f>100*LN(Лист1!B3044/Лист1!B3043)</f>
        <v>0.19665689720408472</v>
      </c>
      <c r="C3054">
        <f>100*LN(Лист1!C3044/Лист1!C3043)</f>
        <v>0.66256749721372532</v>
      </c>
      <c r="D3054">
        <f>100*LN(Лист1!D3044/Лист1!D3043)</f>
        <v>1.0227890183256543</v>
      </c>
      <c r="E3054">
        <f>100*LN(Лист1!E3044/Лист1!E3043)</f>
        <v>1.2856008101533956</v>
      </c>
      <c r="F3054">
        <f>100*LN(Лист1!F3044/Лист1!F3043)</f>
        <v>1.1998298066800785</v>
      </c>
      <c r="G3054">
        <f>100*LN(Лист1!G3044/Лист1!G3043)</f>
        <v>1.3047715392475674</v>
      </c>
      <c r="H3054">
        <f>100*LN(Лист1!H3044/Лист1!H3043)</f>
        <v>1.2212458029504083</v>
      </c>
      <c r="I3054">
        <f>100*LN(Лист1!I3044/Лист1!I3043)</f>
        <v>1.2293299024638655</v>
      </c>
      <c r="J3054">
        <f>100*LN(Лист1!J3044/Лист1!J3043)</f>
        <v>1.236344801933331</v>
      </c>
      <c r="K3054">
        <f>100*LN(Лист1!K3044/Лист1!K3043)</f>
        <v>1.1461443519006598</v>
      </c>
      <c r="L3054">
        <f>100*LN(Лист1!L3044/Лист1!L3043)</f>
        <v>1.1505400166769886</v>
      </c>
      <c r="M3054">
        <f>100*LN(Лист1!M3044/Лист1!M3043)</f>
        <v>1.1538589556493806</v>
      </c>
      <c r="N3054">
        <f>100*LN(Лист1!N3044/Лист1!N3043)</f>
        <v>1.0602508959264421</v>
      </c>
      <c r="O3054">
        <f>100*LN(Лист1!O3044/Лист1!O3043)</f>
        <v>1.1594332780919445</v>
      </c>
      <c r="P3054">
        <f>100*LN(Лист1!P3044/Лист1!P3043)</f>
        <v>1.1616781170669241</v>
      </c>
      <c r="Q3054">
        <f>100*LN(Лист1!Q3044/Лист1!Q3043)</f>
        <v>1.0664182498812347</v>
      </c>
      <c r="R3054">
        <f>100*LN(Лист1!R3044/Лист1!R3043)</f>
        <v>1.0684900100016352</v>
      </c>
      <c r="S3054">
        <f>100*LN(Лист1!S3044/Лист1!S3043)</f>
        <v>1.069528911674795</v>
      </c>
      <c r="T3054">
        <f>100*LN(Лист1!T3044/Лист1!T3043)</f>
        <v>1.070569835598872</v>
      </c>
      <c r="U3054">
        <f>100*LN(Лист1!U3044/Лист1!U3043)</f>
        <v>1.0716127876842385</v>
      </c>
      <c r="V3054">
        <f>100*LN(Лист1!V3044/Лист1!V3043)</f>
        <v>0.97561749453648738</v>
      </c>
      <c r="W3054">
        <f>100*LN(Лист1!W3044/Лист1!W3043)</f>
        <v>1.0737048000956655</v>
      </c>
      <c r="X3054">
        <f>100*LN(Лист1!X3044/Лист1!X3043)</f>
        <v>1.0747538723581533</v>
      </c>
      <c r="Y3054">
        <f>100*LN(Лист1!Y3044/Лист1!Y3043)</f>
        <v>1.0758049966550434</v>
      </c>
      <c r="Z3054">
        <f>100*LN(Лист1!Z3044/Лист1!Z3043)</f>
        <v>0.97848138799982698</v>
      </c>
      <c r="AA3054">
        <f>100*LN(Лист1!AA3044/Лист1!AA3043)</f>
        <v>0.97943975922876247</v>
      </c>
      <c r="AB3054">
        <f>100*LN(Лист1!AB3044/Лист1!AB3043)</f>
        <v>1.077913425482719</v>
      </c>
      <c r="AC3054">
        <f>100*LN(Лист1!AC3044/Лист1!AC3043)</f>
        <v>0.98040000966208352</v>
      </c>
      <c r="AD3054">
        <f>100*LN(Лист1!AD3044/Лист1!AD3043)</f>
        <v>1.0789707421380026</v>
      </c>
      <c r="AE3054">
        <f>100*LN(Лист1!AE3044/Лист1!AE3043)</f>
        <v>0.98136214483246709</v>
      </c>
    </row>
    <row r="3055" spans="1:31" ht="16" thickBot="1" x14ac:dyDescent="0.25">
      <c r="A3055" s="3">
        <v>42137</v>
      </c>
      <c r="B3055">
        <f>100*LN(Лист1!B3045/Лист1!B3044)</f>
        <v>1.1718884113213479</v>
      </c>
      <c r="C3055">
        <f>100*LN(Лист1!C3045/Лист1!C3044)</f>
        <v>-0.28342012358751373</v>
      </c>
      <c r="D3055">
        <f>100*LN(Лист1!D3045/Лист1!D3044)</f>
        <v>-0.64965425703983148</v>
      </c>
      <c r="E3055">
        <f>100*LN(Лист1!E3045/Лист1!E3044)</f>
        <v>-0.64073445750004354</v>
      </c>
      <c r="F3055">
        <f>100*LN(Лист1!F3045/Лист1!F3044)</f>
        <v>-0.55197932235979219</v>
      </c>
      <c r="G3055">
        <f>100*LN(Лист1!G3045/Лист1!G3044)</f>
        <v>-0.65025774875669573</v>
      </c>
      <c r="H3055">
        <f>100*LN(Лист1!H3045/Лист1!H3044)</f>
        <v>-0.65574005461590512</v>
      </c>
      <c r="I3055">
        <f>100*LN(Лист1!I3045/Лист1!I3044)</f>
        <v>-0.56550574833450995</v>
      </c>
      <c r="J3055">
        <f>100*LN(Лист1!J3045/Лист1!J3044)</f>
        <v>-0.56872191205895761</v>
      </c>
      <c r="K3055">
        <f>100*LN(Лист1!K3045/Лист1!K3044)</f>
        <v>-0.57143012634385515</v>
      </c>
      <c r="L3055">
        <f>100*LN(Лист1!L3045/Лист1!L3044)</f>
        <v>-0.47778399537131966</v>
      </c>
      <c r="M3055">
        <f>100*LN(Лист1!M3045/Лист1!M3044)</f>
        <v>-0.5752652489449922</v>
      </c>
      <c r="N3055">
        <f>100*LN(Лист1!N3045/Лист1!N3044)</f>
        <v>-0.48053912749383482</v>
      </c>
      <c r="O3055">
        <f>100*LN(Лист1!O3045/Лист1!O3044)</f>
        <v>-0.57803629154995373</v>
      </c>
      <c r="P3055">
        <f>100*LN(Лист1!P3045/Лист1!P3044)</f>
        <v>-0.57915219795889372</v>
      </c>
      <c r="Q3055">
        <f>100*LN(Лист1!Q3045/Лист1!Q3044)</f>
        <v>-0.4833262188019154</v>
      </c>
      <c r="R3055">
        <f>100*LN(Лист1!R3045/Лист1!R3044)</f>
        <v>-0.48426244757879033</v>
      </c>
      <c r="S3055">
        <f>100*LN(Лист1!S3045/Лист1!S3044)</f>
        <v>-0.48473192343248861</v>
      </c>
      <c r="T3055">
        <f>100*LN(Лист1!T3045/Лист1!T3044)</f>
        <v>-0.58252591910804064</v>
      </c>
      <c r="U3055">
        <f>100*LN(Лист1!U3045/Лист1!U3044)</f>
        <v>-0.58309203107932095</v>
      </c>
      <c r="V3055">
        <f>100*LN(Лист1!V3045/Лист1!V3044)</f>
        <v>-0.48661896511730113</v>
      </c>
      <c r="W3055">
        <f>100*LN(Лист1!W3045/Лист1!W3044)</f>
        <v>-0.58422756242284024</v>
      </c>
      <c r="X3055">
        <f>100*LN(Лист1!X3045/Лист1!X3044)</f>
        <v>-0.48709302345964539</v>
      </c>
      <c r="Y3055">
        <f>100*LN(Лист1!Y3045/Лист1!Y3044)</f>
        <v>-0.48756800634838071</v>
      </c>
      <c r="Z3055">
        <f>100*LN(Лист1!Z3045/Лист1!Z3044)</f>
        <v>-0.48804391649084267</v>
      </c>
      <c r="AA3055">
        <f>100*LN(Лист1!AA3045/Лист1!AA3044)</f>
        <v>-0.39062549670649882</v>
      </c>
      <c r="AB3055">
        <f>100*LN(Лист1!AB3045/Лист1!AB3044)</f>
        <v>-0.48852075660492039</v>
      </c>
      <c r="AC3055">
        <f>100*LN(Лист1!AC3045/Лист1!AC3044)</f>
        <v>-0.48899852941919036</v>
      </c>
      <c r="AD3055">
        <f>100*LN(Лист1!AD3045/Лист1!AD3044)</f>
        <v>-0.48899852941919036</v>
      </c>
      <c r="AE3055">
        <f>100*LN(Лист1!AE3045/Лист1!AE3044)</f>
        <v>-0.48947723767283918</v>
      </c>
    </row>
    <row r="3056" spans="1:31" ht="16" thickBot="1" x14ac:dyDescent="0.25">
      <c r="A3056" s="3">
        <v>42138</v>
      </c>
      <c r="B3056">
        <f>100*LN(Лист1!B3046/Лист1!B3045)</f>
        <v>0.19398648178264544</v>
      </c>
      <c r="C3056">
        <f>100*LN(Лист1!C3046/Лист1!C3045)</f>
        <v>9.4562654800703028E-2</v>
      </c>
      <c r="D3056">
        <f>100*LN(Лист1!D3046/Лист1!D3045)</f>
        <v>9.306654929532579E-2</v>
      </c>
      <c r="E3056">
        <f>100*LN(Лист1!E3046/Лист1!E3045)</f>
        <v>0.18348629001102185</v>
      </c>
      <c r="F3056">
        <f>100*LN(Лист1!F3046/Лист1!F3045)</f>
        <v>0.18433184942890929</v>
      </c>
      <c r="G3056">
        <f>100*LN(Лист1!G3046/Лист1!G3045)</f>
        <v>0.18621979310646208</v>
      </c>
      <c r="H3056">
        <f>100*LN(Лист1!H3046/Лист1!H3045)</f>
        <v>0.18779348242001143</v>
      </c>
      <c r="I3056">
        <f>100*LN(Лист1!I3046/Лист1!I3045)</f>
        <v>9.447331831616658E-2</v>
      </c>
      <c r="J3056">
        <f>100*LN(Лист1!J3046/Лист1!J3045)</f>
        <v>0.18993358036523159</v>
      </c>
      <c r="K3056">
        <f>100*LN(Лист1!K3046/Лист1!K3045)</f>
        <v>0.1908397525760169</v>
      </c>
      <c r="L3056">
        <f>100*LN(Лист1!L3046/Лист1!L3045)</f>
        <v>9.5739595632724703E-2</v>
      </c>
      <c r="M3056">
        <f>100*LN(Лист1!M3046/Лист1!M3045)</f>
        <v>0.19212301778938723</v>
      </c>
      <c r="N3056">
        <f>100*LN(Лист1!N3046/Лист1!N3045)</f>
        <v>0.1924928409584418</v>
      </c>
      <c r="O3056">
        <f>100*LN(Лист1!O3046/Лист1!O3045)</f>
        <v>0.19305025300578449</v>
      </c>
      <c r="P3056">
        <f>100*LN(Лист1!P3046/Лист1!P3045)</f>
        <v>0.19342365798309683</v>
      </c>
      <c r="Q3056">
        <f>100*LN(Лист1!Q3046/Лист1!Q3045)</f>
        <v>9.6852307813050514E-2</v>
      </c>
      <c r="R3056">
        <f>100*LN(Лист1!R3046/Лист1!R3045)</f>
        <v>0.19398648178264544</v>
      </c>
      <c r="S3056">
        <f>100*LN(Лист1!S3046/Лист1!S3045)</f>
        <v>9.7134538963210268E-2</v>
      </c>
      <c r="T3056">
        <f>100*LN(Лист1!T3046/Лист1!T3045)</f>
        <v>0.19455259054913526</v>
      </c>
      <c r="U3056">
        <f>100*LN(Лист1!U3046/Лист1!U3045)</f>
        <v>0.1947420284395629</v>
      </c>
      <c r="V3056">
        <f>100*LN(Лист1!V3046/Лист1!V3045)</f>
        <v>0.19493183560496788</v>
      </c>
      <c r="W3056">
        <f>100*LN(Лист1!W3046/Лист1!W3045)</f>
        <v>0.19512201312617494</v>
      </c>
      <c r="X3056">
        <f>100*LN(Лист1!X3046/Лист1!X3045)</f>
        <v>9.7608597305545886E-2</v>
      </c>
      <c r="Y3056">
        <f>100*LN(Лист1!Y3046/Лист1!Y3045)</f>
        <v>0.19531256208820702</v>
      </c>
      <c r="Z3056">
        <f>100*LN(Лист1!Z3046/Лист1!Z3045)</f>
        <v>0.19550348358032951</v>
      </c>
      <c r="AA3056">
        <f>100*LN(Лист1!AA3046/Лист1!AA3045)</f>
        <v>9.7799518797670987E-2</v>
      </c>
      <c r="AB3056">
        <f>100*LN(Лист1!AB3046/Лист1!AB3045)</f>
        <v>0.1956947786960947</v>
      </c>
      <c r="AC3056">
        <f>100*LN(Лист1!AC3046/Лист1!AC3045)</f>
        <v>0.19588644853331932</v>
      </c>
      <c r="AD3056">
        <f>100*LN(Лист1!AD3046/Лист1!AD3045)</f>
        <v>9.7991188634900889E-2</v>
      </c>
      <c r="AE3056">
        <f>100*LN(Лист1!AE3046/Лист1!AE3045)</f>
        <v>0.19607849419408455</v>
      </c>
    </row>
    <row r="3057" spans="1:31" ht="16" thickBot="1" x14ac:dyDescent="0.25">
      <c r="A3057" s="3">
        <v>42139</v>
      </c>
      <c r="B3057">
        <f>100*LN(Лист1!B3047/Лист1!B3046)</f>
        <v>-0.19398648178265918</v>
      </c>
      <c r="C3057">
        <f>100*LN(Лист1!C3047/Лист1!C3046)</f>
        <v>-0.66382415412936291</v>
      </c>
      <c r="D3057">
        <f>100*LN(Лист1!D3047/Лист1!D3046)</f>
        <v>-0.46620131058114128</v>
      </c>
      <c r="E3057">
        <f>100*LN(Лист1!E3047/Лист1!E3046)</f>
        <v>-0.2753558417182807</v>
      </c>
      <c r="F3057">
        <f>100*LN(Лист1!F3047/Лист1!F3046)</f>
        <v>-0.27662534928900734</v>
      </c>
      <c r="G3057">
        <f>100*LN(Лист1!G3047/Лист1!G3046)</f>
        <v>-0.18621979310646511</v>
      </c>
      <c r="H3057">
        <f>100*LN(Лист1!H3047/Лист1!H3046)</f>
        <v>-0.18779348242000976</v>
      </c>
      <c r="I3057">
        <f>100*LN(Лист1!I3047/Лист1!I3046)</f>
        <v>-0.18903597311687839</v>
      </c>
      <c r="J3057">
        <f>100*LN(Лист1!J3047/Лист1!J3046)</f>
        <v>-0.1899335803652405</v>
      </c>
      <c r="K3057">
        <f>100*LN(Лист1!K3047/Лист1!K3046)</f>
        <v>-0.19083975257602517</v>
      </c>
      <c r="L3057">
        <f>100*LN(Лист1!L3047/Лист1!L3046)</f>
        <v>-9.5739595632733265E-2</v>
      </c>
      <c r="M3057">
        <f>100*LN(Лист1!M3047/Лист1!M3046)</f>
        <v>-9.6015369834337033E-2</v>
      </c>
      <c r="N3057">
        <f>100*LN(Лист1!N3047/Лист1!N3046)</f>
        <v>-0.19249284095843938</v>
      </c>
      <c r="O3057">
        <f>100*LN(Лист1!O3047/Лист1!O3046)</f>
        <v>-9.647854100988898E-2</v>
      </c>
      <c r="P3057">
        <f>100*LN(Лист1!P3047/Лист1!P3046)</f>
        <v>-9.6665063109498989E-2</v>
      </c>
      <c r="Q3057">
        <f>100*LN(Лист1!Q3047/Лист1!Q3046)</f>
        <v>-9.6852307813053692E-2</v>
      </c>
      <c r="R3057">
        <f>100*LN(Лист1!R3047/Лист1!R3046)</f>
        <v>-0.19398648178265918</v>
      </c>
      <c r="S3057">
        <f>100*LN(Лист1!S3047/Лист1!S3046)</f>
        <v>-9.7134538963200318E-2</v>
      </c>
      <c r="T3057">
        <f>100*LN(Лист1!T3047/Лист1!T3046)</f>
        <v>-9.7228981893922234E-2</v>
      </c>
      <c r="U3057">
        <f>100*LN(Лист1!U3047/Лист1!U3046)</f>
        <v>-9.7323608655218358E-2</v>
      </c>
      <c r="V3057">
        <f>100*LN(Лист1!V3047/Лист1!V3046)</f>
        <v>-9.7418419784337476E-2</v>
      </c>
      <c r="W3057">
        <f>100*LN(Лист1!W3047/Лист1!W3046)</f>
        <v>-9.7513415820631832E-2</v>
      </c>
      <c r="X3057">
        <f>100*LN(Лист1!X3047/Лист1!X3046)</f>
        <v>-9.7608597305545983E-2</v>
      </c>
      <c r="Y3057">
        <f>100*LN(Лист1!Y3047/Лист1!Y3046)</f>
        <v>-0.19531256208820735</v>
      </c>
      <c r="Z3057">
        <f>100*LN(Лист1!Z3047/Лист1!Z3046)</f>
        <v>-9.7703964782661273E-2</v>
      </c>
      <c r="AA3057">
        <f>100*LN(Лист1!AA3047/Лист1!AA3046)</f>
        <v>-9.7799518797673693E-2</v>
      </c>
      <c r="AB3057">
        <f>100*LN(Лист1!AB3047/Лист1!AB3046)</f>
        <v>-0.19569477869609242</v>
      </c>
      <c r="AC3057">
        <f>100*LN(Лист1!AC3047/Лист1!AC3046)</f>
        <v>-9.789525989841602E-2</v>
      </c>
      <c r="AD3057">
        <f>100*LN(Лист1!AD3047/Лист1!AD3046)</f>
        <v>-9.7991188634891244E-2</v>
      </c>
      <c r="AE3057">
        <f>100*LN(Лист1!AE3047/Лист1!AE3046)</f>
        <v>-9.7991188634891244E-2</v>
      </c>
    </row>
    <row r="3058" spans="1:31" ht="16" thickBot="1" x14ac:dyDescent="0.25">
      <c r="A3058" s="3">
        <v>42142</v>
      </c>
      <c r="B3058">
        <f>100*LN(Лист1!B3048/Лист1!B3047)</f>
        <v>-0.58422756242284024</v>
      </c>
      <c r="C3058">
        <f>100*LN(Лист1!C3048/Лист1!C3047)</f>
        <v>-1.7274901757312551</v>
      </c>
      <c r="D3058">
        <f>100*LN(Лист1!D3048/Лист1!D3047)</f>
        <v>-1.7916556579000722</v>
      </c>
      <c r="E3058">
        <f>100*LN(Лист1!E3048/Лист1!E3047)</f>
        <v>-1.5748356968139168</v>
      </c>
      <c r="F3058">
        <f>100*LN(Лист1!F3048/Лист1!F3047)</f>
        <v>-1.3947227480850442</v>
      </c>
      <c r="G3058">
        <f>100*LN(Лист1!G3048/Лист1!G3047)</f>
        <v>-1.4078130212453845</v>
      </c>
      <c r="H3058">
        <f>100*LN(Лист1!H3048/Лист1!H3047)</f>
        <v>-1.324522675002068</v>
      </c>
      <c r="I3058">
        <f>100*LN(Лист1!I3048/Лист1!I3047)</f>
        <v>-1.2375217427653702</v>
      </c>
      <c r="J3058">
        <f>100*LN(Лист1!J3048/Лист1!J3047)</f>
        <v>-1.2434402198427688</v>
      </c>
      <c r="K3058">
        <f>100*LN(Лист1!K3048/Лист1!K3047)</f>
        <v>-1.1527505171067496</v>
      </c>
      <c r="L3058">
        <f>100*LN(Лист1!L3048/Лист1!L3047)</f>
        <v>-1.2530284425623985</v>
      </c>
      <c r="M3058">
        <f>100*LN(Лист1!M3048/Лист1!M3047)</f>
        <v>-1.2566622599858501</v>
      </c>
      <c r="N3058">
        <f>100*LN(Лист1!N3048/Лист1!N3047)</f>
        <v>-1.1628037995119209</v>
      </c>
      <c r="O3058">
        <f>100*LN(Лист1!O3048/Лист1!O3047)</f>
        <v>-1.165061721997525</v>
      </c>
      <c r="P3058">
        <f>100*LN(Лист1!P3048/Лист1!P3047)</f>
        <v>-1.167328430472462</v>
      </c>
      <c r="Q3058">
        <f>100*LN(Лист1!Q3048/Лист1!Q3047)</f>
        <v>-1.0716127876842394</v>
      </c>
      <c r="R3058">
        <f>100*LN(Лист1!R3048/Лист1!R3047)</f>
        <v>-1.0737048000956795</v>
      </c>
      <c r="S3058">
        <f>100*LN(Лист1!S3048/Лист1!S3047)</f>
        <v>-1.0747538723581469</v>
      </c>
      <c r="T3058">
        <f>100*LN(Лист1!T3048/Лист1!T3047)</f>
        <v>-1.0758049966550427</v>
      </c>
      <c r="U3058">
        <f>100*LN(Лист1!U3048/Лист1!U3047)</f>
        <v>-1.0768581790131009</v>
      </c>
      <c r="V3058">
        <f>100*LN(Лист1!V3048/Лист1!V3047)</f>
        <v>-1.0779134254827107</v>
      </c>
      <c r="W3058">
        <f>100*LN(Лист1!W3048/Лист1!W3047)</f>
        <v>-1.0789707421379977</v>
      </c>
      <c r="X3058">
        <f>100*LN(Лист1!X3048/Лист1!X3047)</f>
        <v>-1.0800301350769601</v>
      </c>
      <c r="Y3058">
        <f>100*LN(Лист1!Y3048/Лист1!Y3047)</f>
        <v>-0.98232617029430924</v>
      </c>
      <c r="Z3058">
        <f>100*LN(Лист1!Z3048/Лист1!Z3047)</f>
        <v>-1.0810916104215731</v>
      </c>
      <c r="AA3058">
        <f>100*LN(Лист1!AA3048/Лист1!AA3047)</f>
        <v>-0.98329209162390574</v>
      </c>
      <c r="AB3058">
        <f>100*LN(Лист1!AB3048/Лист1!AB3047)</f>
        <v>-0.98425991441942473</v>
      </c>
      <c r="AC3058">
        <f>100*LN(Лист1!AC3048/Лист1!AC3047)</f>
        <v>-1.083220832936054</v>
      </c>
      <c r="AD3058">
        <f>100*LN(Лист1!AD3048/Лист1!AD3047)</f>
        <v>-0.98522964430115945</v>
      </c>
      <c r="AE3058">
        <f>100*LN(Лист1!AE3048/Лист1!AE3047)</f>
        <v>-0.98522964430115945</v>
      </c>
    </row>
    <row r="3059" spans="1:31" ht="16" thickBot="1" x14ac:dyDescent="0.25">
      <c r="A3059" s="3">
        <v>42143</v>
      </c>
      <c r="B3059">
        <f>100*LN(Лист1!B3049/Лист1!B3048)</f>
        <v>1.9342962843130935</v>
      </c>
      <c r="C3059">
        <f>100*LN(Лист1!C3049/Лист1!C3048)</f>
        <v>1.8225924178016484</v>
      </c>
      <c r="D3059">
        <f>100*LN(Лист1!D3049/Лист1!D3048)</f>
        <v>1.4171233848838809</v>
      </c>
      <c r="E3059">
        <f>100*LN(Лист1!E3049/Лист1!E3048)</f>
        <v>1.1142176553241803</v>
      </c>
      <c r="F3059">
        <f>100*LN(Лист1!F3049/Лист1!F3048)</f>
        <v>1.0246945737994371</v>
      </c>
      <c r="G3059">
        <f>100*LN(Лист1!G3049/Лист1!G3048)</f>
        <v>0.94074071018953265</v>
      </c>
      <c r="H3059">
        <f>100*LN(Лист1!H3049/Лист1!H3048)</f>
        <v>0.94787439545437391</v>
      </c>
      <c r="I3059">
        <f>100*LN(Лист1!I3049/Лист1!I3048)</f>
        <v>0.85837436913914344</v>
      </c>
      <c r="J3059">
        <f>100*LN(Лист1!J3049/Лист1!J3048)</f>
        <v>0.86248737817601584</v>
      </c>
      <c r="K3059">
        <f>100*LN(Лист1!K3049/Лист1!K3048)</f>
        <v>0.7699749301303076</v>
      </c>
      <c r="L3059">
        <f>100*LN(Лист1!L3049/Лист1!L3048)</f>
        <v>0.86915081184583909</v>
      </c>
      <c r="M3059">
        <f>100*LN(Лист1!M3049/Лист1!M3048)</f>
        <v>0.8716762214416881</v>
      </c>
      <c r="N3059">
        <f>100*LN(Лист1!N3049/Лист1!N3048)</f>
        <v>0.77670293376595967</v>
      </c>
      <c r="O3059">
        <f>100*LN(Лист1!O3049/Лист1!O3048)</f>
        <v>0.77821404420549489</v>
      </c>
      <c r="P3059">
        <f>100*LN(Лист1!P3049/Лист1!P3048)</f>
        <v>0.77973104600317111</v>
      </c>
      <c r="Q3059">
        <f>100*LN(Лист1!Q3049/Лист1!Q3048)</f>
        <v>0.68326278504447158</v>
      </c>
      <c r="R3059">
        <f>100*LN(Лист1!R3049/Лист1!R3048)</f>
        <v>0.7820176705833386</v>
      </c>
      <c r="S3059">
        <f>100*LN(Лист1!S3049/Лист1!S3048)</f>
        <v>0.68526944620405272</v>
      </c>
      <c r="T3059">
        <f>100*LN(Лист1!T3049/Лист1!T3048)</f>
        <v>0.68594095508932018</v>
      </c>
      <c r="U3059">
        <f>100*LN(Лист1!U3049/Лист1!U3048)</f>
        <v>0.68661378131992679</v>
      </c>
      <c r="V3059">
        <f>100*LN(Лист1!V3049/Лист1!V3048)</f>
        <v>0.68728792877620504</v>
      </c>
      <c r="W3059">
        <f>100*LN(Лист1!W3049/Лист1!W3048)</f>
        <v>0.68796340135370071</v>
      </c>
      <c r="X3059">
        <f>100*LN(Лист1!X3049/Лист1!X3048)</f>
        <v>0.78663139159822859</v>
      </c>
      <c r="Y3059">
        <f>100*LN(Лист1!Y3049/Лист1!Y3048)</f>
        <v>0.68864020296332618</v>
      </c>
      <c r="Z3059">
        <f>100*LN(Лист1!Z3049/Лист1!Z3048)</f>
        <v>0.68931833753140304</v>
      </c>
      <c r="AA3059">
        <f>100*LN(Лист1!AA3049/Лист1!AA3048)</f>
        <v>0.68931833753140304</v>
      </c>
      <c r="AB3059">
        <f>100*LN(Лист1!AB3049/Лист1!AB3048)</f>
        <v>0.68999780899966168</v>
      </c>
      <c r="AC3059">
        <f>100*LN(Лист1!AC3049/Лист1!AC3048)</f>
        <v>0.6906786213254823</v>
      </c>
      <c r="AD3059">
        <f>100*LN(Лист1!AD3049/Лист1!AD3048)</f>
        <v>0.6906786213254823</v>
      </c>
      <c r="AE3059">
        <f>100*LN(Лист1!AE3049/Лист1!AE3048)</f>
        <v>0.59230183031220718</v>
      </c>
    </row>
    <row r="3060" spans="1:31" ht="16" thickBot="1" x14ac:dyDescent="0.25">
      <c r="A3060" s="3">
        <v>42144</v>
      </c>
      <c r="B3060">
        <f>100*LN(Лист1!B3050/Лист1!B3049)</f>
        <v>2.272825107755609</v>
      </c>
      <c r="C3060">
        <f>100*LN(Лист1!C3050/Лист1!C3049)</f>
        <v>0.28476526125119184</v>
      </c>
      <c r="D3060">
        <f>100*LN(Лист1!D3050/Лист1!D3049)</f>
        <v>-0.28182263838418892</v>
      </c>
      <c r="E3060">
        <f>100*LN(Лист1!E3050/Лист1!E3049)</f>
        <v>-0.18484293617823161</v>
      </c>
      <c r="F3060">
        <f>100*LN(Лист1!F3050/Лист1!F3049)</f>
        <v>-0.18552881017460926</v>
      </c>
      <c r="G3060">
        <f>100*LN(Лист1!G3050/Лист1!G3049)</f>
        <v>-0.18744147943503039</v>
      </c>
      <c r="H3060">
        <f>100*LN(Лист1!H3050/Лист1!H3049)</f>
        <v>-0.18885746878681361</v>
      </c>
      <c r="I3060">
        <f>100*LN(Лист1!I3050/Лист1!I3049)</f>
        <v>-0.19011412570243075</v>
      </c>
      <c r="J3060">
        <f>100*LN(Лист1!J3050/Лист1!J3049)</f>
        <v>-0.19102202561192377</v>
      </c>
      <c r="K3060">
        <f>100*LN(Лист1!K3050/Лист1!K3049)</f>
        <v>-9.5923268746023319E-2</v>
      </c>
      <c r="L3060">
        <f>100*LN(Лист1!L3050/Лист1!L3049)</f>
        <v>-0.19249284095843938</v>
      </c>
      <c r="M3060">
        <f>100*LN(Лист1!M3050/Лист1!M3049)</f>
        <v>-0.19305025300578502</v>
      </c>
      <c r="N3060">
        <f>100*LN(Лист1!N3050/Лист1!N3049)</f>
        <v>-9.6758594873585971E-2</v>
      </c>
      <c r="O3060">
        <f>100*LN(Лист1!O3050/Лист1!O3049)</f>
        <v>-0.19398648178265918</v>
      </c>
      <c r="P3060">
        <f>100*LN(Лист1!P3050/Лист1!P3049)</f>
        <v>-9.7134538963200318E-2</v>
      </c>
      <c r="Q3060">
        <f>100*LN(Лист1!Q3050/Лист1!Q3049)</f>
        <v>-9.7323608655218358E-2</v>
      </c>
      <c r="R3060">
        <f>100*LN(Лист1!R3050/Лист1!R3049)</f>
        <v>-0.19493183560496533</v>
      </c>
      <c r="S3060">
        <f>100*LN(Лист1!S3050/Лист1!S3049)</f>
        <v>-9.7608597305545983E-2</v>
      </c>
      <c r="T3060">
        <f>100*LN(Лист1!T3050/Лист1!T3049)</f>
        <v>-9.7703964782661273E-2</v>
      </c>
      <c r="U3060">
        <f>100*LN(Лист1!U3050/Лист1!U3049)</f>
        <v>-9.7799518797673693E-2</v>
      </c>
      <c r="V3060">
        <f>100*LN(Лист1!V3050/Лист1!V3049)</f>
        <v>-9.789525989841602E-2</v>
      </c>
      <c r="W3060">
        <f>100*LN(Лист1!W3050/Лист1!W3049)</f>
        <v>-9.7991188634891244E-2</v>
      </c>
      <c r="X3060">
        <f>100*LN(Лист1!X3050/Лист1!X3049)</f>
        <v>-0.19607849419408749</v>
      </c>
      <c r="Y3060">
        <f>100*LN(Лист1!Y3050/Лист1!Y3049)</f>
        <v>-9.8087305559194815E-2</v>
      </c>
      <c r="Z3060">
        <f>100*LN(Лист1!Z3050/Лист1!Z3049)</f>
        <v>-9.8183611225670181E-2</v>
      </c>
      <c r="AA3060">
        <f>100*LN(Лист1!AA3050/Лист1!AA3049)</f>
        <v>-0.19646371741648544</v>
      </c>
      <c r="AB3060">
        <f>100*LN(Лист1!AB3050/Лист1!AB3049)</f>
        <v>-9.8280106190808889E-2</v>
      </c>
      <c r="AC3060">
        <f>100*LN(Лист1!AC3050/Лист1!AC3049)</f>
        <v>-9.8376791013272694E-2</v>
      </c>
      <c r="AD3060">
        <f>100*LN(Лист1!AD3050/Лист1!AD3049)</f>
        <v>-9.8376791013272694E-2</v>
      </c>
      <c r="AE3060">
        <f>100*LN(Лист1!AE3050/Лист1!AE3049)</f>
        <v>-9.8473666253949266E-2</v>
      </c>
    </row>
    <row r="3061" spans="1:31" ht="16" thickBot="1" x14ac:dyDescent="0.25">
      <c r="A3061" s="3">
        <v>42145</v>
      </c>
      <c r="B3061">
        <f>100*LN(Лист1!B3051/Лист1!B3050)</f>
        <v>-1.1299555253933282</v>
      </c>
      <c r="C3061">
        <f>100*LN(Лист1!C3051/Лист1!C3050)</f>
        <v>-0.28476526125118412</v>
      </c>
      <c r="D3061">
        <f>100*LN(Лист1!D3051/Лист1!D3050)</f>
        <v>-0.47147659237033535</v>
      </c>
      <c r="E3061">
        <f>100*LN(Лист1!E3051/Лист1!E3050)</f>
        <v>-0.92937471914594938</v>
      </c>
      <c r="F3061">
        <f>100*LN(Лист1!F3051/Лист1!F3050)</f>
        <v>-1.0266072430598634</v>
      </c>
      <c r="G3061">
        <f>100*LN(Лист1!G3051/Лист1!G3050)</f>
        <v>-0.84786188555522313</v>
      </c>
      <c r="H3061">
        <f>100*LN(Лист1!H3051/Лист1!H3050)</f>
        <v>-0.94967475372571974</v>
      </c>
      <c r="I3061">
        <f>100*LN(Лист1!I3051/Лист1!I3050)</f>
        <v>-0.86001485636388841</v>
      </c>
      <c r="J3061">
        <f>100*LN(Лист1!J3051/Лист1!J3050)</f>
        <v>-0.86414363953410278</v>
      </c>
      <c r="K3061">
        <f>100*LN(Лист1!K3051/Лист1!K3050)</f>
        <v>-0.86747531936736988</v>
      </c>
      <c r="L3061">
        <f>100*LN(Лист1!L3051/Лист1!L3050)</f>
        <v>-0.77369825021524519</v>
      </c>
      <c r="M3061">
        <f>100*LN(Лист1!M3051/Лист1!M3050)</f>
        <v>-0.77594957709111856</v>
      </c>
      <c r="N3061">
        <f>100*LN(Лист1!N3051/Лист1!N3050)</f>
        <v>-0.87506635201854199</v>
      </c>
      <c r="O3061">
        <f>100*LN(Лист1!O3051/Лист1!O3050)</f>
        <v>-0.779731046003173</v>
      </c>
      <c r="P3061">
        <f>100*LN(Лист1!P3051/Лист1!P3050)</f>
        <v>-0.87848295557328027</v>
      </c>
      <c r="Q3061">
        <f>100*LN(Лист1!Q3051/Лист1!Q3050)</f>
        <v>-0.78201767058334337</v>
      </c>
      <c r="R3061">
        <f>100*LN(Лист1!R3051/Лист1!R3050)</f>
        <v>-0.78354955239486079</v>
      </c>
      <c r="S3061">
        <f>100*LN(Лист1!S3051/Лист1!S3050)</f>
        <v>-0.78431774610258931</v>
      </c>
      <c r="T3061">
        <f>100*LN(Лист1!T3051/Лист1!T3050)</f>
        <v>-0.78508744757387672</v>
      </c>
      <c r="U3061">
        <f>100*LN(Лист1!U3051/Лист1!U3050)</f>
        <v>-0.785858661252127</v>
      </c>
      <c r="V3061">
        <f>100*LN(Лист1!V3051/Лист1!V3050)</f>
        <v>-0.78663139159821494</v>
      </c>
      <c r="W3061">
        <f>100*LN(Лист1!W3051/Лист1!W3050)</f>
        <v>-0.78740564309058825</v>
      </c>
      <c r="X3061">
        <f>100*LN(Лист1!X3051/Лист1!X3050)</f>
        <v>-0.68931833753139893</v>
      </c>
      <c r="Y3061">
        <f>100*LN(Лист1!Y3051/Лист1!Y3050)</f>
        <v>-0.78818142022533677</v>
      </c>
      <c r="Z3061">
        <f>100*LN(Лист1!Z3051/Лист1!Z3050)</f>
        <v>-0.78895872751629326</v>
      </c>
      <c r="AA3061">
        <f>100*LN(Лист1!AA3051/Лист1!AA3050)</f>
        <v>-0.69067862132548774</v>
      </c>
      <c r="AB3061">
        <f>100*LN(Лист1!AB3051/Лист1!AB3050)</f>
        <v>-0.78973756949510321</v>
      </c>
      <c r="AC3061">
        <f>100*LN(Лист1!AC3051/Лист1!AC3050)</f>
        <v>-0.6913607784818232</v>
      </c>
      <c r="AD3061">
        <f>100*LN(Лист1!AD3051/Лист1!AD3050)</f>
        <v>-0.79051795071132613</v>
      </c>
      <c r="AE3061">
        <f>100*LN(Лист1!AE3051/Лист1!AE3050)</f>
        <v>-0.69204428445737953</v>
      </c>
    </row>
    <row r="3062" spans="1:31" ht="16" thickBot="1" x14ac:dyDescent="0.25">
      <c r="A3062" s="3">
        <v>42146</v>
      </c>
      <c r="B3062">
        <f>100*LN(Лист1!B3052/Лист1!B3051)</f>
        <v>-2.6873018251096457</v>
      </c>
      <c r="C3062">
        <f>100*LN(Лист1!C3052/Лист1!C3051)</f>
        <v>-0.66762288987438212</v>
      </c>
      <c r="D3062">
        <f>100*LN(Лист1!D3052/Лист1!D3051)</f>
        <v>-0.18921481520378153</v>
      </c>
      <c r="E3062">
        <f>100*LN(Лист1!E3052/Лист1!E3051)</f>
        <v>-0.18691594227036473</v>
      </c>
      <c r="F3062">
        <f>100*LN(Лист1!F3052/Лист1!F3051)</f>
        <v>-0.18779348242000976</v>
      </c>
      <c r="G3062">
        <f>100*LN(Лист1!G3052/Лист1!G3051)</f>
        <v>-0.28422567689301403</v>
      </c>
      <c r="H3062">
        <f>100*LN(Лист1!H3052/Лист1!H3051)</f>
        <v>-0.19102202561192377</v>
      </c>
      <c r="I3062">
        <f>100*LN(Лист1!I3052/Лист1!I3051)</f>
        <v>-0.19212301778938212</v>
      </c>
      <c r="J3062">
        <f>100*LN(Лист1!J3052/Лист1!J3051)</f>
        <v>-0.19305025300578502</v>
      </c>
      <c r="K3062">
        <f>100*LN(Лист1!K3052/Лист1!K3051)</f>
        <v>-0.19379851026785769</v>
      </c>
      <c r="L3062">
        <f>100*LN(Лист1!L3052/Лист1!L3051)</f>
        <v>-0.29168712951233566</v>
      </c>
      <c r="M3062">
        <f>100*LN(Лист1!M3052/Лист1!M3051)</f>
        <v>-0.19493183560496533</v>
      </c>
      <c r="N3062">
        <f>100*LN(Лист1!N3052/Лист1!N3051)</f>
        <v>-0.19550348358033506</v>
      </c>
      <c r="O3062">
        <f>100*LN(Лист1!O3052/Лист1!O3051)</f>
        <v>-0.19588644853331455</v>
      </c>
      <c r="P3062">
        <f>100*LN(Лист1!P3052/Лист1!P3051)</f>
        <v>-0.19627091678487057</v>
      </c>
      <c r="Q3062">
        <f>100*LN(Лист1!Q3052/Лист1!Q3051)</f>
        <v>-0.19646371741648544</v>
      </c>
      <c r="R3062">
        <f>100*LN(Лист1!R3052/Лист1!R3051)</f>
        <v>-9.8376791013272694E-2</v>
      </c>
      <c r="S3062">
        <f>100*LN(Лист1!S3052/Лист1!S3051)</f>
        <v>-0.19704439872987251</v>
      </c>
      <c r="T3062">
        <f>100*LN(Лист1!T3052/Лист1!T3051)</f>
        <v>-0.1972387227204235</v>
      </c>
      <c r="U3062">
        <f>100*LN(Лист1!U3052/Лист1!U3051)</f>
        <v>-0.19743343037177405</v>
      </c>
      <c r="V3062">
        <f>100*LN(Лист1!V3052/Лист1!V3051)</f>
        <v>-0.19762852282121041</v>
      </c>
      <c r="W3062">
        <f>100*LN(Лист1!W3052/Лист1!W3051)</f>
        <v>-9.8863082693943213E-2</v>
      </c>
      <c r="X3062">
        <f>100*LN(Лист1!X3052/Лист1!X3051)</f>
        <v>-0.19782400121057075</v>
      </c>
      <c r="Y3062">
        <f>100*LN(Лист1!Y3052/Лист1!Y3051)</f>
        <v>-0.19801986668624535</v>
      </c>
      <c r="Z3062">
        <f>100*LN(Лист1!Z3052/Лист1!Z3051)</f>
        <v>-9.9058948169617925E-2</v>
      </c>
      <c r="AA3062">
        <f>100*LN(Лист1!AA3052/Лист1!AA3051)</f>
        <v>-0.19821612039912112</v>
      </c>
      <c r="AB3062">
        <f>100*LN(Лист1!AB3052/Лист1!AB3051)</f>
        <v>-0.19841276350465925</v>
      </c>
      <c r="AC3062">
        <f>100*LN(Лист1!AC3052/Лист1!AC3051)</f>
        <v>-0.19841276350465925</v>
      </c>
      <c r="AD3062">
        <f>100*LN(Лист1!AD3052/Лист1!AD3051)</f>
        <v>-9.9255591275162799E-2</v>
      </c>
      <c r="AE3062">
        <f>100*LN(Лист1!AE3052/Лист1!AE3051)</f>
        <v>-0.19860979716294028</v>
      </c>
    </row>
    <row r="3063" spans="1:31" ht="16" thickBot="1" x14ac:dyDescent="0.25">
      <c r="A3063" s="3">
        <v>42149</v>
      </c>
      <c r="B3063">
        <f>100*LN(Лист1!B3053/Лист1!B3052)</f>
        <v>1.6401718383800903</v>
      </c>
      <c r="C3063">
        <f>100*LN(Лист1!C3053/Лист1!C3052)</f>
        <v>1.141782147132627</v>
      </c>
      <c r="D3063">
        <f>100*LN(Лист1!D3053/Лист1!D3052)</f>
        <v>0.66069140757411127</v>
      </c>
      <c r="E3063">
        <f>100*LN(Лист1!E3053/Лист1!E3052)</f>
        <v>0.37348316056533043</v>
      </c>
      <c r="F3063">
        <f>100*LN(Лист1!F3053/Лист1!F3052)</f>
        <v>0.28155814001637208</v>
      </c>
      <c r="G3063">
        <f>100*LN(Лист1!G3053/Лист1!G3052)</f>
        <v>0.28422567689300737</v>
      </c>
      <c r="H3063">
        <f>100*LN(Лист1!H3053/Лист1!H3052)</f>
        <v>0.28639637714289395</v>
      </c>
      <c r="I3063">
        <f>100*LN(Лист1!I3053/Лист1!I3052)</f>
        <v>0.28804628653540876</v>
      </c>
      <c r="J3063">
        <f>100*LN(Лист1!J3053/Лист1!J3052)</f>
        <v>0.28943580263645563</v>
      </c>
      <c r="K3063">
        <f>100*LN(Лист1!K3053/Лист1!K3052)</f>
        <v>0.29055710514144306</v>
      </c>
      <c r="L3063">
        <f>100*LN(Лист1!L3053/Лист1!L3052)</f>
        <v>0.29168712951234105</v>
      </c>
      <c r="M3063">
        <f>100*LN(Лист1!M3053/Лист1!M3052)</f>
        <v>0.19493183560496788</v>
      </c>
      <c r="N3063">
        <f>100*LN(Лист1!N3053/Лист1!N3052)</f>
        <v>0.29311208088587265</v>
      </c>
      <c r="O3063">
        <f>100*LN(Лист1!O3053/Лист1!O3052)</f>
        <v>0.29368596733099273</v>
      </c>
      <c r="P3063">
        <f>100*LN(Лист1!P3053/Лист1!P3052)</f>
        <v>0.29426210541975784</v>
      </c>
      <c r="Q3063">
        <f>100*LN(Лист1!Q3053/Лист1!Q3052)</f>
        <v>0.29455102297567448</v>
      </c>
      <c r="R3063">
        <f>100*LN(Лист1!R3053/Лист1!R3052)</f>
        <v>0.19665689720408472</v>
      </c>
      <c r="S3063">
        <f>100*LN(Лист1!S3053/Лист1!S3052)</f>
        <v>0.29542118974313825</v>
      </c>
      <c r="T3063">
        <f>100*LN(Лист1!T3053/Лист1!T3052)</f>
        <v>0.29571238897438629</v>
      </c>
      <c r="U3063">
        <f>100*LN(Лист1!U3053/Лист1!U3052)</f>
        <v>0.29600416284769465</v>
      </c>
      <c r="V3063">
        <f>100*LN(Лист1!V3053/Лист1!V3052)</f>
        <v>0.29629651306572696</v>
      </c>
      <c r="W3063">
        <f>100*LN(Лист1!W3053/Лист1!W3052)</f>
        <v>0.19762852282121804</v>
      </c>
      <c r="X3063">
        <f>100*LN(Лист1!X3053/Лист1!X3052)</f>
        <v>0.19782400121057206</v>
      </c>
      <c r="Y3063">
        <f>100*LN(Лист1!Y3053/Лист1!Y3052)</f>
        <v>0.29688294938018489</v>
      </c>
      <c r="Z3063">
        <f>100*LN(Лист1!Z3053/Лист1!Z3052)</f>
        <v>0.19801986668625007</v>
      </c>
      <c r="AA3063">
        <f>100*LN(Лист1!AA3053/Лист1!AA3052)</f>
        <v>0.29717703891574798</v>
      </c>
      <c r="AB3063">
        <f>100*LN(Лист1!AB3053/Лист1!AB3052)</f>
        <v>0.29747171167428749</v>
      </c>
      <c r="AC3063">
        <f>100*LN(Лист1!AC3053/Лист1!AC3052)</f>
        <v>0.19841276350466855</v>
      </c>
      <c r="AD3063">
        <f>100*LN(Лист1!AD3053/Лист1!AD3052)</f>
        <v>0.19841276350466855</v>
      </c>
      <c r="AE3063">
        <f>100*LN(Лист1!AE3053/Лист1!AE3052)</f>
        <v>0.29776696939243125</v>
      </c>
    </row>
    <row r="3064" spans="1:31" ht="16" thickBot="1" x14ac:dyDescent="0.25">
      <c r="A3064" s="3">
        <v>42150</v>
      </c>
      <c r="B3064">
        <f>100*LN(Лист1!B3054/Лист1!B3053)</f>
        <v>0.66762288987438922</v>
      </c>
      <c r="C3064">
        <f>100*LN(Лист1!C3054/Лист1!C3053)</f>
        <v>1.5023756760460851</v>
      </c>
      <c r="D3064">
        <f>100*LN(Лист1!D3054/Лист1!D3053)</f>
        <v>1.3084298814440474</v>
      </c>
      <c r="E3064">
        <f>100*LN(Лист1!E3054/Лист1!E3053)</f>
        <v>1.0199439368893048</v>
      </c>
      <c r="F3064">
        <f>100*LN(Лист1!F3054/Лист1!F3053)</f>
        <v>0.93284258546350651</v>
      </c>
      <c r="G3064">
        <f>100*LN(Лист1!G3054/Лист1!G3053)</f>
        <v>0.84786188555521957</v>
      </c>
      <c r="H3064">
        <f>100*LN(Лист1!H3054/Лист1!H3053)</f>
        <v>0.85430040219474301</v>
      </c>
      <c r="I3064">
        <f>100*LN(Лист1!I3054/Лист1!I3053)</f>
        <v>0.76409158761787943</v>
      </c>
      <c r="J3064">
        <f>100*LN(Лист1!J3054/Лист1!J3053)</f>
        <v>0.76775808990343319</v>
      </c>
      <c r="K3064">
        <f>100*LN(Лист1!K3054/Лист1!K3053)</f>
        <v>0.77071672449377382</v>
      </c>
      <c r="L3064">
        <f>100*LN(Лист1!L3054/Лист1!L3053)</f>
        <v>0.77369825021524008</v>
      </c>
      <c r="M3064">
        <f>100*LN(Лист1!M3054/Лист1!M3053)</f>
        <v>0.77594957709111234</v>
      </c>
      <c r="N3064">
        <f>100*LN(Лист1!N3054/Лист1!N3053)</f>
        <v>0.77745775471300005</v>
      </c>
      <c r="O3064">
        <f>100*LN(Лист1!O3054/Лист1!O3053)</f>
        <v>0.68193152720549677</v>
      </c>
      <c r="P3064">
        <f>100*LN(Лист1!P3054/Лист1!P3053)</f>
        <v>0.68326278504447158</v>
      </c>
      <c r="Q3064">
        <f>100*LN(Лист1!Q3054/Лист1!Q3053)</f>
        <v>0.68393036502414406</v>
      </c>
      <c r="R3064">
        <f>100*LN(Лист1!R3054/Лист1!R3053)</f>
        <v>0.68526944620405272</v>
      </c>
      <c r="S3064">
        <f>100*LN(Лист1!S3054/Лист1!S3053)</f>
        <v>0.68594095508932018</v>
      </c>
      <c r="T3064">
        <f>100*LN(Лист1!T3054/Лист1!T3053)</f>
        <v>0.68661378131992679</v>
      </c>
      <c r="U3064">
        <f>100*LN(Лист1!U3054/Лист1!U3053)</f>
        <v>0.68728792877620504</v>
      </c>
      <c r="V3064">
        <f>100*LN(Лист1!V3054/Лист1!V3053)</f>
        <v>0.68796340135370071</v>
      </c>
      <c r="W3064">
        <f>100*LN(Лист1!W3054/Лист1!W3053)</f>
        <v>0.68864020296332618</v>
      </c>
      <c r="X3064">
        <f>100*LN(Лист1!X3054/Лист1!X3053)</f>
        <v>0.68931833753140304</v>
      </c>
      <c r="Y3064">
        <f>100*LN(Лист1!Y3054/Лист1!Y3053)</f>
        <v>0.59113472630571651</v>
      </c>
      <c r="Z3064">
        <f>100*LN(Лист1!Z3054/Лист1!Z3053)</f>
        <v>0.68999780899966168</v>
      </c>
      <c r="AA3064">
        <f>100*LN(Лист1!AA3054/Лист1!AA3053)</f>
        <v>0.59171770280885183</v>
      </c>
      <c r="AB3064">
        <f>100*LN(Лист1!AB3054/Лист1!AB3053)</f>
        <v>0.6906786213254823</v>
      </c>
      <c r="AC3064">
        <f>100*LN(Лист1!AC3054/Лист1!AC3053)</f>
        <v>0.69136077848182798</v>
      </c>
      <c r="AD3064">
        <f>100*LN(Лист1!AD3054/Лист1!AD3053)</f>
        <v>0.69136077848182798</v>
      </c>
      <c r="AE3064">
        <f>100*LN(Лист1!AE3054/Лист1!AE3053)</f>
        <v>0.59288711222788737</v>
      </c>
    </row>
    <row r="3065" spans="1:31" ht="16" thickBot="1" x14ac:dyDescent="0.25">
      <c r="A3065" s="3">
        <v>42151</v>
      </c>
      <c r="B3065">
        <f>100*LN(Лист1!B3055/Лист1!B3054)</f>
        <v>-0.19029501460860757</v>
      </c>
      <c r="C3065">
        <f>100*LN(Лист1!C3055/Лист1!C3054)</f>
        <v>-0.56074913289451989</v>
      </c>
      <c r="D3065">
        <f>100*LN(Лист1!D3055/Лист1!D3054)</f>
        <v>-9.2893643465886244E-2</v>
      </c>
      <c r="E3065">
        <f>100*LN(Лист1!E3055/Лист1!E3054)</f>
        <v>0.2763705121617942</v>
      </c>
      <c r="F3065">
        <f>100*LN(Лист1!F3055/Лист1!F3054)</f>
        <v>0.37071404828198046</v>
      </c>
      <c r="G3065">
        <f>100*LN(Лист1!G3055/Лист1!G3054)</f>
        <v>0.37453227301618919</v>
      </c>
      <c r="H3065">
        <f>100*LN(Лист1!H3055/Лист1!H3054)</f>
        <v>0.37735893836392664</v>
      </c>
      <c r="I3065">
        <f>100*LN(Лист1!I3055/Лист1!I3054)</f>
        <v>0.37986750332157382</v>
      </c>
      <c r="J3065">
        <f>100*LN(Лист1!J3055/Лист1!J3054)</f>
        <v>0.38167985267008109</v>
      </c>
      <c r="K3065">
        <f>100*LN(Лист1!K3055/Лист1!K3054)</f>
        <v>0.28749420855991198</v>
      </c>
      <c r="L3065">
        <f>100*LN(Лист1!L3055/Лист1!L3054)</f>
        <v>0.38461585874780935</v>
      </c>
      <c r="M3065">
        <f>100*LN(Лист1!M3055/Лист1!M3054)</f>
        <v>0.28943580263645563</v>
      </c>
      <c r="N3065">
        <f>100*LN(Лист1!N3055/Лист1!N3054)</f>
        <v>0.28999536997898112</v>
      </c>
      <c r="O3065">
        <f>100*LN(Лист1!O3055/Лист1!O3054)</f>
        <v>0.38759738446929398</v>
      </c>
      <c r="P3065">
        <f>100*LN(Лист1!P3055/Лист1!P3054)</f>
        <v>0.38835000263976122</v>
      </c>
      <c r="Q3065">
        <f>100*LN(Лист1!Q3055/Лист1!Q3054)</f>
        <v>0.29168712951234105</v>
      </c>
      <c r="R3065">
        <f>100*LN(Лист1!R3055/Лист1!R3054)</f>
        <v>0.38948442615410572</v>
      </c>
      <c r="S3065">
        <f>100*LN(Лист1!S3055/Лист1!S3054)</f>
        <v>0.29254043291051357</v>
      </c>
      <c r="T3065">
        <f>100*LN(Лист1!T3055/Лист1!T3054)</f>
        <v>0.29282597790883597</v>
      </c>
      <c r="U3065">
        <f>100*LN(Лист1!U3055/Лист1!U3054)</f>
        <v>0.29311208088587265</v>
      </c>
      <c r="V3065">
        <f>100*LN(Лист1!V3055/Лист1!V3054)</f>
        <v>0.29339874347875705</v>
      </c>
      <c r="W3065">
        <f>100*LN(Лист1!W3055/Лист1!W3054)</f>
        <v>0.29368596733099273</v>
      </c>
      <c r="X3065">
        <f>100*LN(Лист1!X3055/Лист1!X3054)</f>
        <v>0.29397375409249743</v>
      </c>
      <c r="Y3065">
        <f>100*LN(Лист1!Y3055/Лист1!Y3054)</f>
        <v>0.39215736531818646</v>
      </c>
      <c r="Z3065">
        <f>100*LN(Лист1!Z3055/Лист1!Z3054)</f>
        <v>0.29426210541975784</v>
      </c>
      <c r="AA3065">
        <f>100*LN(Лист1!AA3055/Лист1!AA3054)</f>
        <v>0.29455102297567448</v>
      </c>
      <c r="AB3065">
        <f>100*LN(Лист1!AB3055/Лист1!AB3054)</f>
        <v>0.29455102297567448</v>
      </c>
      <c r="AC3065">
        <f>100*LN(Лист1!AC3055/Лист1!AC3054)</f>
        <v>0.29484050842976067</v>
      </c>
      <c r="AD3065">
        <f>100*LN(Лист1!AD3055/Лист1!AD3054)</f>
        <v>0.29484050842976067</v>
      </c>
      <c r="AE3065">
        <f>100*LN(Лист1!AE3055/Лист1!AE3054)</f>
        <v>0.29513056345803196</v>
      </c>
    </row>
    <row r="3066" spans="1:31" ht="16" thickBot="1" x14ac:dyDescent="0.25">
      <c r="A3066" s="3">
        <v>42152</v>
      </c>
      <c r="B3066">
        <f>100*LN(Лист1!B3056/Лист1!B3055)</f>
        <v>1.2304935190378874</v>
      </c>
      <c r="C3066">
        <f>100*LN(Лист1!C3056/Лист1!C3055)</f>
        <v>1.3960208104673595</v>
      </c>
      <c r="D3066">
        <f>100*LN(Лист1!D3056/Лист1!D3055)</f>
        <v>1.5675747454808857</v>
      </c>
      <c r="E3066">
        <f>100*LN(Лист1!E3056/Лист1!E3055)</f>
        <v>1.5518339715831122</v>
      </c>
      <c r="F3066">
        <f>100*LN(Лист1!F3056/Лист1!F3055)</f>
        <v>1.4692642636022075</v>
      </c>
      <c r="G3066">
        <f>100*LN(Лист1!G3056/Лист1!G3055)</f>
        <v>1.4842573037928848</v>
      </c>
      <c r="H3066">
        <f>100*LN(Лист1!H3056/Лист1!H3055)</f>
        <v>1.4025475354504457</v>
      </c>
      <c r="I3066">
        <f>100*LN(Лист1!I3056/Лист1!I3055)</f>
        <v>1.4117881545784803</v>
      </c>
      <c r="J3066">
        <f>100*LN(Лист1!J3056/Лист1!J3055)</f>
        <v>1.3245226750020722</v>
      </c>
      <c r="K3066">
        <f>100*LN(Лист1!K3056/Лист1!K3055)</f>
        <v>1.4252022707201413</v>
      </c>
      <c r="L3066">
        <f>100*LN(Лист1!L3056/Лист1!L3055)</f>
        <v>1.3346241952894704</v>
      </c>
      <c r="M3066">
        <f>100*LN(Лист1!M3056/Лист1!M3055)</f>
        <v>1.3397329571821124</v>
      </c>
      <c r="N3066">
        <f>100*LN(Лист1!N3056/Лист1!N3055)</f>
        <v>1.3423020332140772</v>
      </c>
      <c r="O3066">
        <f>100*LN(Лист1!O3056/Лист1!O3055)</f>
        <v>1.2494155802162419</v>
      </c>
      <c r="P3066">
        <f>100*LN(Лист1!P3056/Лист1!P3055)</f>
        <v>1.2518218357403137</v>
      </c>
      <c r="Q3066">
        <f>100*LN(Лист1!Q3056/Лист1!Q3055)</f>
        <v>1.2542373777090898</v>
      </c>
      <c r="R3066">
        <f>100*LN(Лист1!R3056/Лист1!R3055)</f>
        <v>1.2554486479262603</v>
      </c>
      <c r="S3066">
        <f>100*LN(Лист1!S3056/Лист1!S3055)</f>
        <v>1.2578782206860186</v>
      </c>
      <c r="T3066">
        <f>100*LN(Лист1!T3056/Лист1!T3055)</f>
        <v>1.2590965368512685</v>
      </c>
      <c r="U3066">
        <f>100*LN(Лист1!U3056/Лист1!U3055)</f>
        <v>1.2603172153325406</v>
      </c>
      <c r="V3066">
        <f>100*LN(Лист1!V3056/Лист1!V3055)</f>
        <v>1.2615402630074235</v>
      </c>
      <c r="W3066">
        <f>100*LN(Лист1!W3056/Лист1!W3055)</f>
        <v>1.2627656867801877</v>
      </c>
      <c r="X3066">
        <f>100*LN(Лист1!X3056/Лист1!X3055)</f>
        <v>1.2639934935819566</v>
      </c>
      <c r="Y3066">
        <f>100*LN(Лист1!Y3056/Лист1!Y3055)</f>
        <v>1.1673284304724587</v>
      </c>
      <c r="Z3066">
        <f>100*LN(Лист1!Z3056/Лист1!Z3055)</f>
        <v>1.2652236903708802</v>
      </c>
      <c r="AA3066">
        <f>100*LN(Лист1!AA3056/Лист1!AA3055)</f>
        <v>1.2664562841321956</v>
      </c>
      <c r="AB3066">
        <f>100*LN(Лист1!AB3056/Лист1!AB3055)</f>
        <v>1.1696039763191457</v>
      </c>
      <c r="AC3066">
        <f>100*LN(Лист1!AC3056/Лист1!AC3055)</f>
        <v>1.2676912818783346</v>
      </c>
      <c r="AD3066">
        <f>100*LN(Лист1!AD3056/Лист1!AD3055)</f>
        <v>1.1707450794235286</v>
      </c>
      <c r="AE3066">
        <f>100*LN(Лист1!AE3056/Лист1!AE3055)</f>
        <v>1.2689286906492048</v>
      </c>
    </row>
    <row r="3067" spans="1:31" ht="16" thickBot="1" x14ac:dyDescent="0.25">
      <c r="A3067" s="3">
        <v>42153</v>
      </c>
      <c r="B3067">
        <f>100*LN(Лист1!B3057/Лист1!B3056)</f>
        <v>-1.5166167471411045</v>
      </c>
      <c r="C3067">
        <f>100*LN(Лист1!C3057/Лист1!C3056)</f>
        <v>-0.74211843376168163</v>
      </c>
      <c r="D3067">
        <f>100*LN(Лист1!D3057/Лист1!D3056)</f>
        <v>-0.82683061769469912</v>
      </c>
      <c r="E3067">
        <f>100*LN(Лист1!E3057/Лист1!E3056)</f>
        <v>-0.90992438551140331</v>
      </c>
      <c r="F3067">
        <f>100*LN(Лист1!F3057/Лист1!F3056)</f>
        <v>-0.9157573154020956</v>
      </c>
      <c r="G3067">
        <f>100*LN(Лист1!G3057/Лист1!G3056)</f>
        <v>-0.92507597721509982</v>
      </c>
      <c r="H3067">
        <f>100*LN(Лист1!H3057/Лист1!H3056)</f>
        <v>-0.83916576362484019</v>
      </c>
      <c r="I3067">
        <f>100*LN(Лист1!I3057/Лист1!I3056)</f>
        <v>-0.8446788841968712</v>
      </c>
      <c r="J3067">
        <f>100*LN(Лист1!J3057/Лист1!J3056)</f>
        <v>-0.84946239914228572</v>
      </c>
      <c r="K3067">
        <f>100*LN(Лист1!K3057/Лист1!K3056)</f>
        <v>-0.85268162291616445</v>
      </c>
      <c r="L3067">
        <f>100*LN(Лист1!L3057/Лист1!L3056)</f>
        <v>-0.85592533956699479</v>
      </c>
      <c r="M3067">
        <f>100*LN(Лист1!M3057/Лист1!M3056)</f>
        <v>-0.7633624855071095</v>
      </c>
      <c r="N3067">
        <f>100*LN(Лист1!N3057/Лист1!N3056)</f>
        <v>-0.86083745366001641</v>
      </c>
      <c r="O3067">
        <f>100*LN(Лист1!O3057/Лист1!O3056)</f>
        <v>-0.7670219771309521</v>
      </c>
      <c r="P3067">
        <f>100*LN(Лист1!P3057/Лист1!P3056)</f>
        <v>-0.76849561693840229</v>
      </c>
      <c r="Q3067">
        <f>100*LN(Лист1!Q3057/Лист1!Q3056)</f>
        <v>-0.76997493013030027</v>
      </c>
      <c r="R3067">
        <f>100*LN(Лист1!R3057/Лист1!R3056)</f>
        <v>-0.77071672449377782</v>
      </c>
      <c r="S3067">
        <f>100*LN(Лист1!S3057/Лист1!S3056)</f>
        <v>-0.67535230157797776</v>
      </c>
      <c r="T3067">
        <f>100*LN(Лист1!T3057/Лист1!T3056)</f>
        <v>-0.77295070822674394</v>
      </c>
      <c r="U3067">
        <f>100*LN(Лист1!U3057/Лист1!U3056)</f>
        <v>-0.77369825021524519</v>
      </c>
      <c r="V3067">
        <f>100*LN(Лист1!V3057/Лист1!V3056)</f>
        <v>-0.77444723954777106</v>
      </c>
      <c r="W3067">
        <f>100*LN(Лист1!W3057/Лист1!W3056)</f>
        <v>-0.7751976804317936</v>
      </c>
      <c r="X3067">
        <f>100*LN(Лист1!X3057/Лист1!X3056)</f>
        <v>-0.67862596843590173</v>
      </c>
      <c r="Y3067">
        <f>100*LN(Лист1!Y3057/Лист1!Y3056)</f>
        <v>-0.67928451398161949</v>
      </c>
      <c r="Z3067">
        <f>100*LN(Лист1!Z3057/Лист1!Z3056)</f>
        <v>-0.77670293376596589</v>
      </c>
      <c r="AA3067">
        <f>100*LN(Лист1!AA3057/Лист1!AA3056)</f>
        <v>-0.77745775471300393</v>
      </c>
      <c r="AB3067">
        <f>100*LN(Лист1!AB3057/Лист1!AB3056)</f>
        <v>-0.68060544689995017</v>
      </c>
      <c r="AC3067">
        <f>100*LN(Лист1!AC3057/Лист1!AC3056)</f>
        <v>-0.77821404420549634</v>
      </c>
      <c r="AD3067">
        <f>100*LN(Лист1!AD3057/Лист1!AD3056)</f>
        <v>-0.68126784175068189</v>
      </c>
      <c r="AE3067">
        <f>100*LN(Лист1!AE3057/Лист1!AE3056)</f>
        <v>-0.77897180653334785</v>
      </c>
    </row>
    <row r="3068" spans="1:31" ht="16" thickBot="1" x14ac:dyDescent="0.25">
      <c r="A3068" s="3">
        <v>42156</v>
      </c>
      <c r="B3068">
        <f>100*LN(Лист1!B3058/Лист1!B3057)</f>
        <v>1.2339976235575876</v>
      </c>
      <c r="C3068">
        <f>100*LN(Лист1!C3058/Лист1!C3057)</f>
        <v>1.0189990905749946</v>
      </c>
      <c r="D3068">
        <f>100*LN(Лист1!D3058/Лист1!D3057)</f>
        <v>0.64368038334792677</v>
      </c>
      <c r="E3068">
        <f>100*LN(Лист1!E3058/Лист1!E3057)</f>
        <v>0.27384772933037704</v>
      </c>
      <c r="F3068">
        <f>100*LN(Лист1!F3058/Лист1!F3057)</f>
        <v>0.27560881019799838</v>
      </c>
      <c r="G3068">
        <f>100*LN(Лист1!G3058/Лист1!G3057)</f>
        <v>0.27842245364048601</v>
      </c>
      <c r="H3068">
        <f>100*LN(Лист1!H3058/Лист1!H3057)</f>
        <v>0.18709079358116024</v>
      </c>
      <c r="I3068">
        <f>100*LN(Лист1!I3058/Лист1!I3057)</f>
        <v>0.18832397279648724</v>
      </c>
      <c r="J3068">
        <f>100*LN(Лист1!J3058/Лист1!J3057)</f>
        <v>0.18939399600707832</v>
      </c>
      <c r="K3068">
        <f>100*LN(Лист1!K3058/Лист1!K3057)</f>
        <v>0.19011412570243727</v>
      </c>
      <c r="L3068">
        <f>100*LN(Лист1!L3058/Лист1!L3057)</f>
        <v>0.1908397525760169</v>
      </c>
      <c r="M3068">
        <f>100*LN(Лист1!M3058/Лист1!M3057)</f>
        <v>0.19138761822844191</v>
      </c>
      <c r="N3068">
        <f>100*LN(Лист1!N3058/Лист1!N3057)</f>
        <v>0.19193863858034482</v>
      </c>
      <c r="O3068">
        <f>100*LN(Лист1!O3058/Лист1!O3057)</f>
        <v>0.19230775157414839</v>
      </c>
      <c r="P3068">
        <f>100*LN(Лист1!P3058/Лист1!P3057)</f>
        <v>0.19267828697001441</v>
      </c>
      <c r="Q3068">
        <f>100*LN(Лист1!Q3058/Лист1!Q3057)</f>
        <v>0.19305025300578449</v>
      </c>
      <c r="R3068">
        <f>100*LN(Лист1!R3058/Лист1!R3057)</f>
        <v>0.19323677510538603</v>
      </c>
      <c r="S3068">
        <f>100*LN(Лист1!S3058/Лист1!S3057)</f>
        <v>9.6758594873581613E-2</v>
      </c>
      <c r="T3068">
        <f>100*LN(Лист1!T3058/Лист1!T3057)</f>
        <v>0.19379851026784914</v>
      </c>
      <c r="U3068">
        <f>100*LN(Лист1!U3058/Лист1!U3057)</f>
        <v>0.19398648178264544</v>
      </c>
      <c r="V3068">
        <f>100*LN(Лист1!V3058/Лист1!V3057)</f>
        <v>0.19417481829103839</v>
      </c>
      <c r="W3068">
        <f>100*LN(Лист1!W3058/Лист1!W3057)</f>
        <v>0.19436352085712522</v>
      </c>
      <c r="X3068">
        <f>100*LN(Лист1!X3058/Лист1!X3057)</f>
        <v>9.7228981893918612E-2</v>
      </c>
      <c r="Y3068">
        <f>100*LN(Лист1!Y3058/Лист1!Y3057)</f>
        <v>9.7323608655217511E-2</v>
      </c>
      <c r="Z3068">
        <f>100*LN(Лист1!Z3058/Лист1!Z3057)</f>
        <v>0.1947420284395629</v>
      </c>
      <c r="AA3068">
        <f>100*LN(Лист1!AA3058/Лист1!AA3057)</f>
        <v>0.19493183560496788</v>
      </c>
      <c r="AB3068">
        <f>100*LN(Лист1!AB3058/Лист1!AB3057)</f>
        <v>9.751341582062914E-2</v>
      </c>
      <c r="AC3068">
        <f>100*LN(Лист1!AC3058/Лист1!AC3057)</f>
        <v>0.19512201312617494</v>
      </c>
      <c r="AD3068">
        <f>100*LN(Лист1!AD3058/Лист1!AD3057)</f>
        <v>9.7608597305545886E-2</v>
      </c>
      <c r="AE3068">
        <f>100*LN(Лист1!AE3058/Лист1!AE3057)</f>
        <v>0.19531256208820702</v>
      </c>
    </row>
    <row r="3069" spans="1:31" ht="16" thickBot="1" x14ac:dyDescent="0.25">
      <c r="A3069" s="3">
        <v>42157</v>
      </c>
      <c r="B3069">
        <f>100*LN(Лист1!B3059/Лист1!B3058)</f>
        <v>0.18850146957712041</v>
      </c>
      <c r="C3069">
        <f>100*LN(Лист1!C3059/Лист1!C3058)</f>
        <v>-1.1121523343861339</v>
      </c>
      <c r="D3069">
        <f>100*LN(Лист1!D3059/Лист1!D3058)</f>
        <v>-1.1060020574936196</v>
      </c>
      <c r="E3069">
        <f>100*LN(Лист1!E3059/Лист1!E3058)</f>
        <v>-0.73193373422698083</v>
      </c>
      <c r="F3069">
        <f>100*LN(Лист1!F3059/Лист1!F3058)</f>
        <v>-0.64427282221988014</v>
      </c>
      <c r="G3069">
        <f>100*LN(Лист1!G3059/Лист1!G3058)</f>
        <v>-0.55762226274360693</v>
      </c>
      <c r="H3069">
        <f>100*LN(Лист1!H3059/Лист1!H3058)</f>
        <v>-0.56232575543620078</v>
      </c>
      <c r="I3069">
        <f>100*LN(Лист1!I3059/Лист1!I3058)</f>
        <v>-0.56603924717103671</v>
      </c>
      <c r="J3069">
        <f>100*LN(Лист1!J3059/Лист1!J3058)</f>
        <v>-0.4741592572582552</v>
      </c>
      <c r="K3069">
        <f>100*LN(Лист1!K3059/Лист1!K3058)</f>
        <v>-0.4759647252987913</v>
      </c>
      <c r="L3069">
        <f>100*LN(Лист1!L3059/Лист1!L3058)</f>
        <v>-0.47778399537131966</v>
      </c>
      <c r="M3069">
        <f>100*LN(Лист1!M3059/Лист1!M3058)</f>
        <v>-0.47915760098993954</v>
      </c>
      <c r="N3069">
        <f>100*LN(Лист1!N3059/Лист1!N3058)</f>
        <v>-0.48053912749383482</v>
      </c>
      <c r="O3069">
        <f>100*LN(Лист1!O3059/Лист1!O3058)</f>
        <v>-0.4814645795540563</v>
      </c>
      <c r="P3069">
        <f>100*LN(Лист1!P3059/Лист1!P3058)</f>
        <v>-0.48239360308530466</v>
      </c>
      <c r="Q3069">
        <f>100*LN(Лист1!Q3059/Лист1!Q3058)</f>
        <v>-0.38647391098887213</v>
      </c>
      <c r="R3069">
        <f>100*LN(Лист1!R3059/Лист1!R3058)</f>
        <v>-0.48379388024683773</v>
      </c>
      <c r="S3069">
        <f>100*LN(Лист1!S3059/Лист1!S3058)</f>
        <v>-0.38759738446928493</v>
      </c>
      <c r="T3069">
        <f>100*LN(Лист1!T3059/Лист1!T3058)</f>
        <v>-0.38797332855890743</v>
      </c>
      <c r="U3069">
        <f>100*LN(Лист1!U3059/Лист1!U3058)</f>
        <v>-0.38835000263977443</v>
      </c>
      <c r="V3069">
        <f>100*LN(Лист1!V3059/Лист1!V3058)</f>
        <v>-0.38872740884017676</v>
      </c>
      <c r="W3069">
        <f>100*LN(Лист1!W3059/Лист1!W3058)</f>
        <v>-0.38910554929666763</v>
      </c>
      <c r="X3069">
        <f>100*LN(Лист1!X3059/Лист1!X3058)</f>
        <v>-0.38948442615409623</v>
      </c>
      <c r="Y3069">
        <f>100*LN(Лист1!Y3059/Лист1!Y3058)</f>
        <v>-0.38986404156571974</v>
      </c>
      <c r="Z3069">
        <f>100*LN(Лист1!Z3059/Лист1!Z3058)</f>
        <v>-0.38986404156571974</v>
      </c>
      <c r="AA3069">
        <f>100*LN(Лист1!AA3059/Лист1!AA3058)</f>
        <v>-0.3902443976931701</v>
      </c>
      <c r="AB3069">
        <f>100*LN(Лист1!AB3059/Лист1!AB3058)</f>
        <v>-0.39062549670649882</v>
      </c>
      <c r="AC3069">
        <f>100*LN(Лист1!AC3059/Лист1!AC3058)</f>
        <v>-0.39062549670649882</v>
      </c>
      <c r="AD3069">
        <f>100*LN(Лист1!AD3059/Лист1!AD3058)</f>
        <v>-0.39100734078428895</v>
      </c>
      <c r="AE3069">
        <f>100*LN(Лист1!AE3059/Лист1!AE3058)</f>
        <v>-0.39100734078428895</v>
      </c>
    </row>
    <row r="3070" spans="1:31" ht="16" thickBot="1" x14ac:dyDescent="0.25">
      <c r="A3070" s="3">
        <v>42158</v>
      </c>
      <c r="B3070">
        <f>100*LN(Лист1!B3060/Лист1!B3059)</f>
        <v>1.2166738759879048</v>
      </c>
      <c r="C3070">
        <f>100*LN(Лист1!C3060/Лист1!C3059)</f>
        <v>1.7552413674151786</v>
      </c>
      <c r="D3070">
        <f>100*LN(Лист1!D3060/Лист1!D3059)</f>
        <v>1.5632502249826326</v>
      </c>
      <c r="E3070">
        <f>100*LN(Лист1!E3060/Лист1!E3059)</f>
        <v>1.1866866779899261</v>
      </c>
      <c r="F3070">
        <f>100*LN(Лист1!F3060/Лист1!F3059)</f>
        <v>1.0105735980935808</v>
      </c>
      <c r="G3070">
        <f>100*LN(Лист1!G3060/Лист1!G3059)</f>
        <v>0.92765043702921823</v>
      </c>
      <c r="H3070">
        <f>100*LN(Лист1!H3060/Лист1!H3059)</f>
        <v>1.0285270660173362</v>
      </c>
      <c r="I3070">
        <f>100*LN(Лист1!I3060/Лист1!I3059)</f>
        <v>0.94162654315156857</v>
      </c>
      <c r="J3070">
        <f>100*LN(Лист1!J3060/Лист1!J3059)</f>
        <v>0.94608085042288892</v>
      </c>
      <c r="K3070">
        <f>100*LN(Лист1!K3060/Лист1!K3059)</f>
        <v>0.85511209892502171</v>
      </c>
      <c r="L3070">
        <f>100*LN(Лист1!L3060/Лист1!L3059)</f>
        <v>0.85837436913914344</v>
      </c>
      <c r="M3070">
        <f>100*LN(Лист1!M3060/Лист1!M3059)</f>
        <v>0.86083745366001019</v>
      </c>
      <c r="N3070">
        <f>100*LN(Лист1!N3060/Лист1!N3059)</f>
        <v>0.86331471447028751</v>
      </c>
      <c r="O3070">
        <f>100*LN(Лист1!O3060/Лист1!O3059)</f>
        <v>0.8649741579482938</v>
      </c>
      <c r="P3070">
        <f>100*LN(Лист1!P3060/Лист1!P3059)</f>
        <v>0.86663999323979224</v>
      </c>
      <c r="Q3070">
        <f>100*LN(Лист1!Q3060/Лист1!Q3059)</f>
        <v>0.7714599495330382</v>
      </c>
      <c r="R3070">
        <f>100*LN(Лист1!R3060/Лист1!R3059)</f>
        <v>0.86915081184583909</v>
      </c>
      <c r="S3070">
        <f>100*LN(Лист1!S3060/Лист1!S3059)</f>
        <v>0.77369825021524008</v>
      </c>
      <c r="T3070">
        <f>100*LN(Лист1!T3060/Лист1!T3059)</f>
        <v>0.77444723954777617</v>
      </c>
      <c r="U3070">
        <f>100*LN(Лист1!U3060/Лист1!U3059)</f>
        <v>0.77519768043179238</v>
      </c>
      <c r="V3070">
        <f>100*LN(Лист1!V3060/Лист1!V3059)</f>
        <v>0.77594957709111234</v>
      </c>
      <c r="W3070">
        <f>100*LN(Лист1!W3060/Лист1!W3059)</f>
        <v>0.77670293376595967</v>
      </c>
      <c r="X3070">
        <f>100*LN(Лист1!X3060/Лист1!X3059)</f>
        <v>0.77745775471300005</v>
      </c>
      <c r="Y3070">
        <f>100*LN(Лист1!Y3060/Лист1!Y3059)</f>
        <v>0.77821404420549489</v>
      </c>
      <c r="Z3070">
        <f>100*LN(Лист1!Z3060/Лист1!Z3059)</f>
        <v>0.68126784175068311</v>
      </c>
      <c r="AA3070">
        <f>100*LN(Лист1!AA3060/Лист1!AA3059)</f>
        <v>0.77897180653334364</v>
      </c>
      <c r="AB3070">
        <f>100*LN(Лист1!AB3060/Лист1!AB3059)</f>
        <v>0.77973104600317111</v>
      </c>
      <c r="AC3070">
        <f>100*LN(Лист1!AC3060/Лист1!AC3059)</f>
        <v>0.77973104600317111</v>
      </c>
      <c r="AD3070">
        <f>100*LN(Лист1!AD3060/Лист1!AD3059)</f>
        <v>0.78049176693839151</v>
      </c>
      <c r="AE3070">
        <f>100*LN(Лист1!AE3060/Лист1!AE3059)</f>
        <v>0.78049176693839151</v>
      </c>
    </row>
    <row r="3071" spans="1:31" ht="16" thickBot="1" x14ac:dyDescent="0.25">
      <c r="A3071" s="3">
        <v>42159</v>
      </c>
      <c r="B3071">
        <f>100*LN(Лист1!B3061/Лист1!B3060)</f>
        <v>0.5565877077445176</v>
      </c>
      <c r="C3071">
        <f>100*LN(Лист1!C3061/Лист1!C3060)</f>
        <v>1.3642776403786478</v>
      </c>
      <c r="D3071">
        <f>100*LN(Лист1!D3061/Лист1!D3060)</f>
        <v>2.1661496781179248</v>
      </c>
      <c r="E3071">
        <f>100*LN(Лист1!E3061/Лист1!E3060)</f>
        <v>2.5975486403260737</v>
      </c>
      <c r="F3071">
        <f>100*LN(Лист1!F3061/Лист1!F3060)</f>
        <v>2.6162971756516753</v>
      </c>
      <c r="G3071">
        <f>100*LN(Лист1!G3061/Лист1!G3060)</f>
        <v>2.642522780953704</v>
      </c>
      <c r="H3071">
        <f>100*LN(Лист1!H3061/Лист1!H3060)</f>
        <v>2.4806049151096614</v>
      </c>
      <c r="I3071">
        <f>100*LN(Лист1!I3061/Лист1!I3060)</f>
        <v>2.498973168017312</v>
      </c>
      <c r="J3071">
        <f>100*LN(Лист1!J3061/Лист1!J3060)</f>
        <v>2.4187225614004042</v>
      </c>
      <c r="K3071">
        <f>100*LN(Лист1!K3061/Лист1!K3060)</f>
        <v>2.3376473536189191</v>
      </c>
      <c r="L3071">
        <f>100*LN(Лист1!L3061/Лист1!L3060)</f>
        <v>2.346423933496705</v>
      </c>
      <c r="M3071">
        <f>100*LN(Лист1!M3061/Лист1!M3060)</f>
        <v>2.2599831917240993</v>
      </c>
      <c r="N3071">
        <f>100*LN(Лист1!N3061/Лист1!N3060)</f>
        <v>2.2663859577211869</v>
      </c>
      <c r="O3071">
        <f>100*LN(Лист1!O3061/Лист1!O3060)</f>
        <v>2.2706746626133878</v>
      </c>
      <c r="P3071">
        <f>100*LN(Лист1!P3061/Лист1!P3060)</f>
        <v>2.1812149725017509</v>
      </c>
      <c r="Q3071">
        <f>100*LN(Лист1!Q3061/Лист1!Q3060)</f>
        <v>2.185360128662083</v>
      </c>
      <c r="R3071">
        <f>100*LN(Лист1!R3061/Лист1!R3060)</f>
        <v>2.093320966646572</v>
      </c>
      <c r="S3071">
        <f>100*LN(Лист1!S3061/Лист1!S3060)</f>
        <v>2.1916074888149057</v>
      </c>
      <c r="T3071">
        <f>100*LN(Лист1!T3061/Лист1!T3060)</f>
        <v>2.0993137371879125</v>
      </c>
      <c r="U3071">
        <f>100*LN(Лист1!U3061/Лист1!U3060)</f>
        <v>2.1013189598816391</v>
      </c>
      <c r="V3071">
        <f>100*LN(Лист1!V3061/Лист1!V3060)</f>
        <v>2.1033280170768234</v>
      </c>
      <c r="W3071">
        <f>100*LN(Лист1!W3061/Лист1!W3060)</f>
        <v>2.1053409197832482</v>
      </c>
      <c r="X3071">
        <f>100*LN(Лист1!X3061/Лист1!X3060)</f>
        <v>2.1073576790528392</v>
      </c>
      <c r="Y3071">
        <f>100*LN(Лист1!Y3061/Лист1!Y3060)</f>
        <v>2.1093783059799414</v>
      </c>
      <c r="Z3071">
        <f>100*LN(Лист1!Z3061/Лист1!Z3060)</f>
        <v>2.1114028117015478</v>
      </c>
      <c r="AA3071">
        <f>100*LN(Лист1!AA3061/Лист1!AA3060)</f>
        <v>2.01639092806951</v>
      </c>
      <c r="AB3071">
        <f>100*LN(Лист1!AB3061/Лист1!AB3060)</f>
        <v>2.1134312073973578</v>
      </c>
      <c r="AC3071">
        <f>100*LN(Лист1!AC3061/Лист1!AC3060)</f>
        <v>2.0183289653269485</v>
      </c>
      <c r="AD3071">
        <f>100*LN(Лист1!AD3061/Лист1!AD3060)</f>
        <v>2.1154635042901573</v>
      </c>
      <c r="AE3071">
        <f>100*LN(Лист1!AE3061/Лист1!AE3060)</f>
        <v>2.020270731751947</v>
      </c>
    </row>
    <row r="3072" spans="1:31" ht="16" thickBot="1" x14ac:dyDescent="0.25">
      <c r="A3072" s="3">
        <v>42160</v>
      </c>
      <c r="B3072">
        <f>100*LN(Лист1!B3062/Лист1!B3061)</f>
        <v>-1.0227890183256538</v>
      </c>
      <c r="C3072">
        <f>100*LN(Лист1!C3062/Лист1!C3061)</f>
        <v>-0.18083187567836601</v>
      </c>
      <c r="D3072">
        <f>100*LN(Лист1!D3062/Лист1!D3061)</f>
        <v>0.44543503493803749</v>
      </c>
      <c r="E3072">
        <f>100*LN(Лист1!E3062/Лист1!E3061)</f>
        <v>0.70484873310615925</v>
      </c>
      <c r="F3072">
        <f>100*LN(Лист1!F3062/Лист1!F3061)</f>
        <v>0.79823040246850951</v>
      </c>
      <c r="G3072">
        <f>100*LN(Лист1!G3062/Лист1!G3061)</f>
        <v>0.71684894786124964</v>
      </c>
      <c r="H3072">
        <f>100*LN(Лист1!H3062/Лист1!H3061)</f>
        <v>0.81337999267701855</v>
      </c>
      <c r="I3072">
        <f>100*LN(Лист1!I3062/Лист1!I3061)</f>
        <v>0.81930362715758531</v>
      </c>
      <c r="J3072">
        <f>100*LN(Лист1!J3062/Лист1!J3061)</f>
        <v>0.73260400920728808</v>
      </c>
      <c r="K3072">
        <f>100*LN(Лист1!K3062/Лист1!K3061)</f>
        <v>0.82835264266439812</v>
      </c>
      <c r="L3072">
        <f>100*LN(Лист1!L3062/Лист1!L3061)</f>
        <v>0.83141356522669596</v>
      </c>
      <c r="M3072">
        <f>100*LN(Лист1!M3062/Лист1!M3061)</f>
        <v>0.83449719321806881</v>
      </c>
      <c r="N3072">
        <f>100*LN(Лист1!N3062/Лист1!N3061)</f>
        <v>0.83682496705165788</v>
      </c>
      <c r="O3072">
        <f>100*LN(Лист1!O3062/Лист1!O3061)</f>
        <v>0.74557661313434542</v>
      </c>
      <c r="P3072">
        <f>100*LN(Лист1!P3062/Лист1!P3061)</f>
        <v>0.74766703430201364</v>
      </c>
      <c r="Q3072">
        <f>100*LN(Лист1!Q3062/Лист1!Q3061)</f>
        <v>0.74906717291576586</v>
      </c>
      <c r="R3072">
        <f>100*LN(Лист1!R3062/Лист1!R3061)</f>
        <v>0.84388686458648243</v>
      </c>
      <c r="S3072">
        <f>100*LN(Лист1!S3062/Лист1!S3061)</f>
        <v>0.75117724110621853</v>
      </c>
      <c r="T3072">
        <f>100*LN(Лист1!T3062/Лист1!T3061)</f>
        <v>0.75259057003469665</v>
      </c>
      <c r="U3072">
        <f>100*LN(Лист1!U3062/Лист1!U3061)</f>
        <v>0.75329923075452299</v>
      </c>
      <c r="V3072">
        <f>100*LN(Лист1!V3062/Лист1!V3061)</f>
        <v>0.75400922732878606</v>
      </c>
      <c r="W3072">
        <f>100*LN(Лист1!W3062/Лист1!W3061)</f>
        <v>0.75472056353829042</v>
      </c>
      <c r="X3072">
        <f>100*LN(Лист1!X3062/Лист1!X3061)</f>
        <v>0.75543324317811356</v>
      </c>
      <c r="Y3072">
        <f>100*LN(Лист1!Y3062/Лист1!Y3061)</f>
        <v>0.75614727005764881</v>
      </c>
      <c r="Z3072">
        <f>100*LN(Лист1!Z3062/Лист1!Z3061)</f>
        <v>0.7568626480007582</v>
      </c>
      <c r="AA3072">
        <f>100*LN(Лист1!AA3062/Лист1!AA3061)</f>
        <v>0.75757938084577225</v>
      </c>
      <c r="AB3072">
        <f>100*LN(Лист1!AB3062/Лист1!AB3061)</f>
        <v>0.75757938084577225</v>
      </c>
      <c r="AC3072">
        <f>100*LN(Лист1!AC3062/Лист1!AC3061)</f>
        <v>0.75829747244553203</v>
      </c>
      <c r="AD3072">
        <f>100*LN(Лист1!AD3062/Лист1!AD3061)</f>
        <v>0.66382415412936646</v>
      </c>
      <c r="AE3072">
        <f>100*LN(Лист1!AE3062/Лист1!AE3061)</f>
        <v>0.75901692666756526</v>
      </c>
    </row>
    <row r="3073" spans="1:31" ht="16" thickBot="1" x14ac:dyDescent="0.25">
      <c r="A3073" s="3">
        <v>42163</v>
      </c>
      <c r="B3073">
        <f>100*LN(Лист1!B3063/Лист1!B3062)</f>
        <v>0.18674141747954623</v>
      </c>
      <c r="C3073">
        <f>100*LN(Лист1!C3063/Лист1!C3062)</f>
        <v>-0.36264772291733266</v>
      </c>
      <c r="D3073">
        <f>100*LN(Лист1!D3063/Лист1!D3062)</f>
        <v>-0.35618915663605744</v>
      </c>
      <c r="E3073">
        <f>100*LN(Лист1!E3063/Лист1!E3062)</f>
        <v>-0.35180335316791728</v>
      </c>
      <c r="F3073">
        <f>100*LN(Лист1!F3063/Лист1!F3062)</f>
        <v>-0.26536946134663564</v>
      </c>
      <c r="G3073">
        <f>100*LN(Лист1!G3063/Лист1!G3062)</f>
        <v>-0.26821652199395085</v>
      </c>
      <c r="H3073">
        <f>100*LN(Лист1!H3063/Лист1!H3062)</f>
        <v>-0.27039223324008582</v>
      </c>
      <c r="I3073">
        <f>100*LN(Лист1!I3063/Лист1!I3062)</f>
        <v>-0.27235604670404923</v>
      </c>
      <c r="J3073">
        <f>100*LN(Лист1!J3063/Лист1!J3062)</f>
        <v>-0.27409793314224051</v>
      </c>
      <c r="K3073">
        <f>100*LN(Лист1!K3063/Лист1!K3062)</f>
        <v>-0.2753558417182807</v>
      </c>
      <c r="L3073">
        <f>100*LN(Лист1!L3063/Лист1!L3062)</f>
        <v>-0.27637051216178554</v>
      </c>
      <c r="M3073">
        <f>100*LN(Лист1!M3063/Лист1!M3062)</f>
        <v>-0.27739268827252078</v>
      </c>
      <c r="N3073">
        <f>100*LN(Лист1!N3063/Лист1!N3062)</f>
        <v>-0.2781642961876914</v>
      </c>
      <c r="O3073">
        <f>100*LN(Лист1!O3063/Лист1!O3062)</f>
        <v>-0.27894020875785253</v>
      </c>
      <c r="P3073">
        <f>100*LN(Лист1!P3063/Лист1!P3062)</f>
        <v>-0.18639334380626421</v>
      </c>
      <c r="Q3073">
        <f>100*LN(Лист1!Q3063/Лист1!Q3062)</f>
        <v>-0.18674141747955844</v>
      </c>
      <c r="R3073">
        <f>100*LN(Лист1!R3063/Лист1!R3062)</f>
        <v>-0.2805050927608721</v>
      </c>
      <c r="S3073">
        <f>100*LN(Лист1!S3063/Лист1!S3062)</f>
        <v>-0.28103062992553085</v>
      </c>
      <c r="T3073">
        <f>100*LN(Лист1!T3063/Лист1!T3062)</f>
        <v>-0.18761731582278518</v>
      </c>
      <c r="U3073">
        <f>100*LN(Лист1!U3063/Лист1!U3062)</f>
        <v>-0.18779348242000976</v>
      </c>
      <c r="V3073">
        <f>100*LN(Лист1!V3063/Лист1!V3062)</f>
        <v>-0.28208763416414523</v>
      </c>
      <c r="W3073">
        <f>100*LN(Лист1!W3063/Лист1!W3062)</f>
        <v>-0.28235312876067181</v>
      </c>
      <c r="X3073">
        <f>100*LN(Лист1!X3063/Лист1!X3062)</f>
        <v>-0.28261912358351932</v>
      </c>
      <c r="Y3073">
        <f>100*LN(Лист1!Y3063/Лист1!Y3062)</f>
        <v>-0.28288562004776024</v>
      </c>
      <c r="Z3073">
        <f>100*LN(Лист1!Z3063/Лист1!Z3062)</f>
        <v>-0.18867930125766444</v>
      </c>
      <c r="AA3073">
        <f>100*LN(Лист1!AA3063/Лист1!AA3062)</f>
        <v>-0.18885746878681361</v>
      </c>
      <c r="AB3073">
        <f>100*LN(Лист1!AB3063/Лист1!AB3062)</f>
        <v>-0.28342012358751373</v>
      </c>
      <c r="AC3073">
        <f>100*LN(Лист1!AC3063/Лист1!AC3062)</f>
        <v>-0.28368813351996147</v>
      </c>
      <c r="AD3073">
        <f>100*LN(Лист1!AD3063/Лист1!AD3062)</f>
        <v>-0.18921481520378153</v>
      </c>
      <c r="AE3073">
        <f>100*LN(Лист1!AE3063/Лист1!AE3062)</f>
        <v>-0.28395665080777366</v>
      </c>
    </row>
    <row r="3074" spans="1:31" ht="16" thickBot="1" x14ac:dyDescent="0.25">
      <c r="A3074" s="3">
        <v>42164</v>
      </c>
      <c r="B3074">
        <f>100*LN(Лист1!B3064/Лист1!B3063)</f>
        <v>-1.6933612529439854</v>
      </c>
      <c r="C3074">
        <f>100*LN(Лист1!C3064/Лист1!C3063)</f>
        <v>-1.2797249601470597</v>
      </c>
      <c r="D3074">
        <f>100*LN(Лист1!D3064/Лист1!D3063)</f>
        <v>-1.5281196235119392</v>
      </c>
      <c r="E3074">
        <f>100*LN(Лист1!E3064/Лист1!E3063)</f>
        <v>-1.777824602128383</v>
      </c>
      <c r="F3074">
        <f>100*LN(Лист1!F3064/Лист1!F3063)</f>
        <v>-1.8775696842432872</v>
      </c>
      <c r="G3074">
        <f>100*LN(Лист1!G3064/Лист1!G3063)</f>
        <v>-1.7156176999724726</v>
      </c>
      <c r="H3074">
        <f>100*LN(Лист1!H3064/Лист1!H3063)</f>
        <v>-1.8215439891341105</v>
      </c>
      <c r="I3074">
        <f>100*LN(Лист1!I3064/Лист1!I3063)</f>
        <v>-1.7423641147253577</v>
      </c>
      <c r="J3074">
        <f>100*LN(Лист1!J3064/Лист1!J3063)</f>
        <v>-1.66055476147754</v>
      </c>
      <c r="K3074">
        <f>100*LN(Лист1!K3064/Лист1!K3063)</f>
        <v>-1.6682499959936246</v>
      </c>
      <c r="L3074">
        <f>100*LN(Лист1!L3064/Лист1!L3063)</f>
        <v>-1.6744577273801666</v>
      </c>
      <c r="M3074">
        <f>100*LN(Лист1!M3064/Лист1!M3063)</f>
        <v>-1.5865941776317429</v>
      </c>
      <c r="N3074">
        <f>100*LN(Лист1!N3064/Лист1!N3063)</f>
        <v>-1.5910490050275683</v>
      </c>
      <c r="O3074">
        <f>100*LN(Лист1!O3064/Лист1!O3063)</f>
        <v>-1.500966265056529</v>
      </c>
      <c r="P3074">
        <f>100*LN(Лист1!P3064/Лист1!P3063)</f>
        <v>-1.5037877364540559</v>
      </c>
      <c r="Q3074">
        <f>100*LN(Лист1!Q3064/Лист1!Q3063)</f>
        <v>-1.5066198354644291</v>
      </c>
      <c r="R3074">
        <f>100*LN(Лист1!R3064/Лист1!R3063)</f>
        <v>-1.5094626222485017</v>
      </c>
      <c r="S3074">
        <f>100*LN(Лист1!S3064/Лист1!S3063)</f>
        <v>-1.4171233848838787</v>
      </c>
      <c r="T3074">
        <f>100*LN(Лист1!T3064/Лист1!T3063)</f>
        <v>-1.5137469747228329</v>
      </c>
      <c r="U3074">
        <f>100*LN(Лист1!U3064/Лист1!U3063)</f>
        <v>-1.515180502060222</v>
      </c>
      <c r="V3074">
        <f>100*LN(Лист1!V3064/Лист1!V3063)</f>
        <v>-1.4224990931347099</v>
      </c>
      <c r="W3074">
        <f>100*LN(Лист1!W3064/Лист1!W3063)</f>
        <v>-1.423849398911474</v>
      </c>
      <c r="X3074">
        <f>100*LN(Лист1!X3064/Лист1!X3063)</f>
        <v>-1.4252022707201502</v>
      </c>
      <c r="Y3074">
        <f>100*LN(Лист1!Y3064/Лист1!Y3063)</f>
        <v>-1.3308181202495128</v>
      </c>
      <c r="Z3074">
        <f>100*LN(Лист1!Z3064/Лист1!Z3063)</f>
        <v>-1.4265577158822458</v>
      </c>
      <c r="AA3074">
        <f>100*LN(Лист1!AA3064/Лист1!AA3063)</f>
        <v>-1.427915741747227</v>
      </c>
      <c r="AB3074">
        <f>100*LN(Лист1!AB3064/Лист1!AB3063)</f>
        <v>-1.4292763556925447</v>
      </c>
      <c r="AC3074">
        <f>100*LN(Лист1!AC3064/Лист1!AC3063)</f>
        <v>-1.33462419528946</v>
      </c>
      <c r="AD3074">
        <f>100*LN(Лист1!AD3064/Лист1!AD3063)</f>
        <v>-1.4306395651237971</v>
      </c>
      <c r="AE3074">
        <f>100*LN(Лист1!AE3064/Лист1!AE3063)</f>
        <v>-1.3358977295198013</v>
      </c>
    </row>
    <row r="3075" spans="1:31" ht="16" thickBot="1" x14ac:dyDescent="0.25">
      <c r="A3075" s="3">
        <v>42165</v>
      </c>
      <c r="B3075">
        <f>100*LN(Лист1!B3065/Лист1!B3064)</f>
        <v>-1.5296665375473535</v>
      </c>
      <c r="C3075">
        <f>100*LN(Лист1!C3065/Лист1!C3064)</f>
        <v>-1.9508282395419561</v>
      </c>
      <c r="D3075">
        <f>100*LN(Лист1!D3065/Лист1!D3064)</f>
        <v>-2.2905261578906004</v>
      </c>
      <c r="E3075">
        <f>100*LN(Лист1!E3065/Лист1!E3064)</f>
        <v>-2.3594560961258595</v>
      </c>
      <c r="F3075">
        <f>100*LN(Лист1!F3065/Лист1!F3064)</f>
        <v>-2.3745407900802284</v>
      </c>
      <c r="G3075">
        <f>100*LN(Лист1!G3065/Лист1!G3064)</f>
        <v>-2.3964280438728598</v>
      </c>
      <c r="H3075">
        <f>100*LN(Лист1!H3065/Лист1!H3064)</f>
        <v>-2.2305757514298277</v>
      </c>
      <c r="I3075">
        <f>100*LN(Лист1!I3065/Лист1!I3064)</f>
        <v>-2.2451831768970694</v>
      </c>
      <c r="J3075">
        <f>100*LN(Лист1!J3065/Лист1!J3064)</f>
        <v>-2.1627547264108098</v>
      </c>
      <c r="K3075">
        <f>100*LN(Лист1!K3065/Лист1!K3064)</f>
        <v>-2.0775062574964296</v>
      </c>
      <c r="L3075">
        <f>100*LN(Лист1!L3065/Лист1!L3064)</f>
        <v>-2.0853836283205847</v>
      </c>
      <c r="M3075">
        <f>100*LN(Лист1!M3065/Лист1!M3064)</f>
        <v>-2.091330972697909</v>
      </c>
      <c r="N3075">
        <f>100*LN(Лист1!N3065/Лист1!N3064)</f>
        <v>-2.0010196006885375</v>
      </c>
      <c r="O3075">
        <f>100*LN(Лист1!O3065/Лист1!O3064)</f>
        <v>-2.0048404188717441</v>
      </c>
      <c r="P3075">
        <f>100*LN(Лист1!P3065/Лист1!P3064)</f>
        <v>-2.0086758566737459</v>
      </c>
      <c r="Q3075">
        <f>100*LN(Лист1!Q3065/Лист1!Q3064)</f>
        <v>-2.012525998166895</v>
      </c>
      <c r="R3075">
        <f>100*LN(Лист1!R3065/Лист1!R3064)</f>
        <v>-1.9194447256147065</v>
      </c>
      <c r="S3075">
        <f>100*LN(Лист1!S3065/Лист1!S3064)</f>
        <v>-1.9212886859991167</v>
      </c>
      <c r="T3075">
        <f>100*LN(Лист1!T3065/Лист1!T3064)</f>
        <v>-1.8278527172615622</v>
      </c>
      <c r="U3075">
        <f>100*LN(Лист1!U3065/Лист1!U3064)</f>
        <v>-1.8296129046938023</v>
      </c>
      <c r="V3075">
        <f>100*LN(Лист1!V3065/Лист1!V3064)</f>
        <v>-1.8313764855426553</v>
      </c>
      <c r="W3075">
        <f>100*LN(Лист1!W3065/Лист1!W3064)</f>
        <v>-1.8331434696310156</v>
      </c>
      <c r="X3075">
        <f>100*LN(Лист1!X3065/Лист1!X3064)</f>
        <v>-1.8349138668196541</v>
      </c>
      <c r="Y3075">
        <f>100*LN(Лист1!Y3065/Лист1!Y3064)</f>
        <v>-1.93242728264027</v>
      </c>
      <c r="Z3075">
        <f>100*LN(Лист1!Z3065/Лист1!Z3064)</f>
        <v>-1.8366876870075406</v>
      </c>
      <c r="AA3075">
        <f>100*LN(Лист1!AA3065/Лист1!AA3064)</f>
        <v>-1.8384649401319293</v>
      </c>
      <c r="AB3075">
        <f>100*LN(Лист1!AB3065/Лист1!AB3064)</f>
        <v>-1.7425416713859059</v>
      </c>
      <c r="AC3075">
        <f>100*LN(Лист1!AC3065/Лист1!AC3064)</f>
        <v>-1.8402456361685697</v>
      </c>
      <c r="AD3075">
        <f>100*LN(Лист1!AD3065/Лист1!AD3064)</f>
        <v>-1.7442302663342371</v>
      </c>
      <c r="AE3075">
        <f>100*LN(Лист1!AE3065/Лист1!AE3064)</f>
        <v>-1.8420297851319052</v>
      </c>
    </row>
    <row r="3076" spans="1:31" ht="16" thickBot="1" x14ac:dyDescent="0.25">
      <c r="A3076" s="3">
        <v>42166</v>
      </c>
      <c r="B3076">
        <f>100*LN(Лист1!B3066/Лист1!B3065)</f>
        <v>0.48053912749384314</v>
      </c>
      <c r="C3076">
        <f>100*LN(Лист1!C3066/Лист1!C3065)</f>
        <v>1.0266072430598674</v>
      </c>
      <c r="D3076">
        <f>100*LN(Лист1!D3066/Лист1!D3065)</f>
        <v>1.380601772379189</v>
      </c>
      <c r="E3076">
        <f>100*LN(Лист1!E3066/Лист1!E3065)</f>
        <v>1.4585491018892793</v>
      </c>
      <c r="F3076">
        <f>100*LN(Лист1!F3066/Лист1!F3065)</f>
        <v>1.5589494997194617</v>
      </c>
      <c r="G3076">
        <f>100*LN(Лист1!G3066/Лист1!G3065)</f>
        <v>1.4815085785140683</v>
      </c>
      <c r="H3076">
        <f>100*LN(Лист1!H3066/Лист1!H3065)</f>
        <v>1.3999295356544768</v>
      </c>
      <c r="I3076">
        <f>100*LN(Лист1!I3066/Лист1!I3065)</f>
        <v>1.4091355760509703</v>
      </c>
      <c r="J3076">
        <f>100*LN(Лист1!J3066/Лист1!J3065)</f>
        <v>1.4157858004098178</v>
      </c>
      <c r="K3076">
        <f>100*LN(Лист1!K3066/Лист1!K3065)</f>
        <v>1.327033692089661</v>
      </c>
      <c r="L3076">
        <f>100*LN(Лист1!L3066/Лист1!L3065)</f>
        <v>1.3320843975660774</v>
      </c>
      <c r="M3076">
        <f>100*LN(Лист1!M3066/Лист1!M3065)</f>
        <v>1.3358977295198073</v>
      </c>
      <c r="N3076">
        <f>100*LN(Лист1!N3066/Лист1!N3065)</f>
        <v>1.2434402198427623</v>
      </c>
      <c r="O3076">
        <f>100*LN(Лист1!O3066/Лист1!O3065)</f>
        <v>1.2458234922041804</v>
      </c>
      <c r="P3076">
        <f>100*LN(Лист1!P3066/Лист1!P3065)</f>
        <v>1.2482159181518122</v>
      </c>
      <c r="Q3076">
        <f>100*LN(Лист1!Q3066/Лист1!Q3065)</f>
        <v>1.2506175505229764</v>
      </c>
      <c r="R3076">
        <f>100*LN(Лист1!R3066/Лист1!R3065)</f>
        <v>1.2518218357403137</v>
      </c>
      <c r="S3076">
        <f>100*LN(Лист1!S3066/Лист1!S3065)</f>
        <v>1.1571970983812405</v>
      </c>
      <c r="T3076">
        <f>100*LN(Лист1!T3066/Лист1!T3065)</f>
        <v>1.1583141089630635</v>
      </c>
      <c r="U3076">
        <f>100*LN(Лист1!U3066/Лист1!U3065)</f>
        <v>1.1594332780919445</v>
      </c>
      <c r="V3076">
        <f>100*LN(Лист1!V3066/Лист1!V3065)</f>
        <v>1.160554612030811</v>
      </c>
      <c r="W3076">
        <f>100*LN(Лист1!W3066/Лист1!W3065)</f>
        <v>1.1616781170669241</v>
      </c>
      <c r="X3076">
        <f>100*LN(Лист1!X3066/Лист1!X3065)</f>
        <v>1.1628037995119214</v>
      </c>
      <c r="Y3076">
        <f>100*LN(Лист1!Y3066/Лист1!Y3065)</f>
        <v>1.2603172153325406</v>
      </c>
      <c r="Z3076">
        <f>100*LN(Лист1!Z3066/Лист1!Z3065)</f>
        <v>1.1639316657018788</v>
      </c>
      <c r="AA3076">
        <f>100*LN(Лист1!AA3066/Лист1!AA3065)</f>
        <v>1.1650617219975274</v>
      </c>
      <c r="AB3076">
        <f>100*LN(Лист1!AB3066/Лист1!AB3065)</f>
        <v>1.1650617219975274</v>
      </c>
      <c r="AC3076">
        <f>100*LN(Лист1!AC3066/Лист1!AC3065)</f>
        <v>1.1661939747842958</v>
      </c>
      <c r="AD3076">
        <f>100*LN(Лист1!AD3066/Лист1!AD3065)</f>
        <v>1.069528911674795</v>
      </c>
      <c r="AE3076">
        <f>100*LN(Лист1!AE3066/Лист1!AE3065)</f>
        <v>1.1673284304724587</v>
      </c>
    </row>
    <row r="3077" spans="1:31" ht="16" thickBot="1" x14ac:dyDescent="0.25">
      <c r="A3077" s="3">
        <v>42170</v>
      </c>
      <c r="B3077">
        <f>100*LN(Лист1!B3067/Лист1!B3066)</f>
        <v>0.8591938296882633</v>
      </c>
      <c r="C3077">
        <f>100*LN(Лист1!C3067/Лист1!C3066)</f>
        <v>0.55555698446021839</v>
      </c>
      <c r="D3077">
        <f>100*LN(Лист1!D3067/Лист1!D3066)</f>
        <v>0.63781537407533928</v>
      </c>
      <c r="E3077">
        <f>100*LN(Лист1!E3067/Лист1!E3066)</f>
        <v>0.72137373236916136</v>
      </c>
      <c r="F3077">
        <f>100*LN(Лист1!F3067/Лист1!F3066)</f>
        <v>0.63492276786587443</v>
      </c>
      <c r="G3077">
        <f>100*LN(Лист1!G3067/Лист1!G3066)</f>
        <v>0.64132148347131801</v>
      </c>
      <c r="H3077">
        <f>100*LN(Лист1!H3067/Лист1!H3066)</f>
        <v>0.64665352357461348</v>
      </c>
      <c r="I3077">
        <f>100*LN(Лист1!I3067/Лист1!I3066)</f>
        <v>0.65086236273872566</v>
      </c>
      <c r="J3077">
        <f>100*LN(Лист1!J3067/Лист1!J3066)</f>
        <v>0.56074913289452466</v>
      </c>
      <c r="K3077">
        <f>100*LN(Лист1!K3067/Лист1!K3066)</f>
        <v>0.56338177182560645</v>
      </c>
      <c r="L3077">
        <f>100*LN(Лист1!L3067/Лист1!L3066)</f>
        <v>0.56550574833450562</v>
      </c>
      <c r="M3077">
        <f>100*LN(Лист1!M3067/Лист1!M3066)</f>
        <v>0.47281411959458958</v>
      </c>
      <c r="N3077">
        <f>100*LN(Лист1!N3067/Лист1!N3066)</f>
        <v>0.5687219120589514</v>
      </c>
      <c r="O3077">
        <f>100*LN(Лист1!O3067/Лист1!O3066)</f>
        <v>0.47506027585977989</v>
      </c>
      <c r="P3077">
        <f>100*LN(Лист1!P3067/Лист1!P3066)</f>
        <v>0.4759647252987913</v>
      </c>
      <c r="Q3077">
        <f>100*LN(Лист1!Q3067/Лист1!Q3066)</f>
        <v>0.47687262520828727</v>
      </c>
      <c r="R3077">
        <f>100*LN(Лист1!R3067/Лист1!R3066)</f>
        <v>0.38204439973859494</v>
      </c>
      <c r="S3077">
        <f>100*LN(Лист1!S3067/Лист1!S3066)</f>
        <v>0.47824098802150983</v>
      </c>
      <c r="T3077">
        <f>100*LN(Лист1!T3067/Лист1!T3066)</f>
        <v>0.4786988557224649</v>
      </c>
      <c r="U3077">
        <f>100*LN(Лист1!U3067/Лист1!U3066)</f>
        <v>0.38350957839424882</v>
      </c>
      <c r="V3077">
        <f>100*LN(Лист1!V3067/Лист1!V3066)</f>
        <v>0.38387763071656672</v>
      </c>
      <c r="W3077">
        <f>100*LN(Лист1!W3067/Лист1!W3066)</f>
        <v>0.3842463901545039</v>
      </c>
      <c r="X3077">
        <f>100*LN(Лист1!X3067/Лист1!X3066)</f>
        <v>0.38461585874780935</v>
      </c>
      <c r="Y3077">
        <f>100*LN(Лист1!Y3067/Лист1!Y3066)</f>
        <v>0.38461585874780935</v>
      </c>
      <c r="Z3077">
        <f>100*LN(Лист1!Z3067/Лист1!Z3066)</f>
        <v>0.38498603854417152</v>
      </c>
      <c r="AA3077">
        <f>100*LN(Лист1!AA3067/Лист1!AA3066)</f>
        <v>0.38535693159899725</v>
      </c>
      <c r="AB3077">
        <f>100*LN(Лист1!AB3067/Лист1!AB3066)</f>
        <v>0.38535693159899725</v>
      </c>
      <c r="AC3077">
        <f>100*LN(Лист1!AC3067/Лист1!AC3066)</f>
        <v>0.38572853997580947</v>
      </c>
      <c r="AD3077">
        <f>100*LN(Лист1!AD3067/Лист1!AD3066)</f>
        <v>0.38610086574595931</v>
      </c>
      <c r="AE3077">
        <f>100*LN(Лист1!AE3067/Лист1!AE3066)</f>
        <v>0.38610086574595931</v>
      </c>
    </row>
    <row r="3078" spans="1:31" ht="16" thickBot="1" x14ac:dyDescent="0.25">
      <c r="A3078" s="3">
        <v>42171</v>
      </c>
      <c r="B3078">
        <f>100*LN(Лист1!B3068/Лист1!B3067)</f>
        <v>0.94608085042288892</v>
      </c>
      <c r="C3078">
        <f>100*LN(Лист1!C3068/Лист1!C3067)</f>
        <v>0.73597388320801371</v>
      </c>
      <c r="D3078">
        <f>100*LN(Лист1!D3068/Лист1!D3067)</f>
        <v>1.0840214552865026</v>
      </c>
      <c r="E3078">
        <f>100*LN(Лист1!E3068/Лист1!E3067)</f>
        <v>1.338708078245928</v>
      </c>
      <c r="F3078">
        <f>100*LN(Лист1!F3068/Лист1!F3067)</f>
        <v>1.347124098987978</v>
      </c>
      <c r="G3078">
        <f>100*LN(Лист1!G3068/Лист1!G3067)</f>
        <v>1.2704345099765861</v>
      </c>
      <c r="H3078">
        <f>100*LN(Лист1!H3068/Лист1!H3067)</f>
        <v>1.2808958292581241</v>
      </c>
      <c r="I3078">
        <f>100*LN(Лист1!I3068/Лист1!I3067)</f>
        <v>1.1976191046715841</v>
      </c>
      <c r="J3078">
        <f>100*LN(Лист1!J3068/Лист1!J3067)</f>
        <v>1.1121523343861417</v>
      </c>
      <c r="K3078">
        <f>100*LN(Лист1!K3068/Лист1!K3067)</f>
        <v>1.1173300598125255</v>
      </c>
      <c r="L3078">
        <f>100*LN(Лист1!L3068/Лист1!L3067)</f>
        <v>1.1215070820140003</v>
      </c>
      <c r="M3078">
        <f>100*LN(Лист1!M3068/Лист1!M3067)</f>
        <v>1.1257154524634467</v>
      </c>
      <c r="N3078">
        <f>100*LN(Лист1!N3068/Лист1!N3067)</f>
        <v>1.0343298606800522</v>
      </c>
      <c r="O3078">
        <f>100*LN(Лист1!O3068/Лист1!O3067)</f>
        <v>1.0372558815622976</v>
      </c>
      <c r="P3078">
        <f>100*LN(Лист1!P3068/Лист1!P3067)</f>
        <v>1.0392157767614203</v>
      </c>
      <c r="Q3078">
        <f>100*LN(Лист1!Q3068/Лист1!Q3067)</f>
        <v>1.041183092493289</v>
      </c>
      <c r="R3078">
        <f>100*LN(Лист1!R3068/Лист1!R3067)</f>
        <v>1.0431578709815499</v>
      </c>
      <c r="S3078">
        <f>100*LN(Лист1!S3068/Лист1!S3067)</f>
        <v>0.94967475372572074</v>
      </c>
      <c r="T3078">
        <f>100*LN(Лист1!T3068/Лист1!T3067)</f>
        <v>0.95057749997006868</v>
      </c>
      <c r="U3078">
        <f>100*LN(Лист1!U3068/Лист1!U3067)</f>
        <v>1.0471299867295436</v>
      </c>
      <c r="V3078">
        <f>100*LN(Лист1!V3068/Лист1!V3067)</f>
        <v>0.95329606587234661</v>
      </c>
      <c r="W3078">
        <f>100*LN(Лист1!W3068/Лист1!W3067)</f>
        <v>0.95420571332029791</v>
      </c>
      <c r="X3078">
        <f>100*LN(Лист1!X3068/Лист1!X3067)</f>
        <v>0.95511709843429871</v>
      </c>
      <c r="Y3078">
        <f>100*LN(Лист1!Y3068/Лист1!Y3067)</f>
        <v>0.86001485636388064</v>
      </c>
      <c r="Z3078">
        <f>100*LN(Лист1!Z3068/Лист1!Z3067)</f>
        <v>0.95603022619821165</v>
      </c>
      <c r="AA3078">
        <f>100*LN(Лист1!AA3068/Лист1!AA3067)</f>
        <v>0.9569451016150673</v>
      </c>
      <c r="AB3078">
        <f>100*LN(Лист1!AB3068/Лист1!AB3067)</f>
        <v>0.86166162608787966</v>
      </c>
      <c r="AC3078">
        <f>100*LN(Лист1!AC3068/Лист1!AC3067)</f>
        <v>0.9578617297069747</v>
      </c>
      <c r="AD3078">
        <f>100*LN(Лист1!AD3068/Лист1!AD3067)</f>
        <v>0.95878011551533915</v>
      </c>
      <c r="AE3078">
        <f>100*LN(Лист1!AE3068/Лист1!AE3067)</f>
        <v>0.86331471447028751</v>
      </c>
    </row>
    <row r="3079" spans="1:31" ht="16" thickBot="1" x14ac:dyDescent="0.25">
      <c r="A3079" s="3">
        <v>42172</v>
      </c>
      <c r="B3079">
        <f>100*LN(Лист1!B3069/Лист1!B3068)</f>
        <v>0.84388686458648243</v>
      </c>
      <c r="C3079">
        <f>100*LN(Лист1!C3069/Лист1!C3068)</f>
        <v>1.4558946875566181</v>
      </c>
      <c r="D3079">
        <f>100*LN(Лист1!D3069/Лист1!D3068)</f>
        <v>1.338708078245928</v>
      </c>
      <c r="E3079">
        <f>100*LN(Лист1!E3069/Лист1!E3068)</f>
        <v>1.1458917804071491</v>
      </c>
      <c r="F3079">
        <f>100*LN(Лист1!F3069/Лист1!F3068)</f>
        <v>1.1530061215537415</v>
      </c>
      <c r="G3079">
        <f>100*LN(Лист1!G3069/Лист1!G3068)</f>
        <v>1.1654098732274605</v>
      </c>
      <c r="H3079">
        <f>100*LN(Лист1!H3069/Лист1!H3068)</f>
        <v>0.99503308531680923</v>
      </c>
      <c r="I3079">
        <f>100*LN(Лист1!I3069/Лист1!I3068)</f>
        <v>1.0022862948652085</v>
      </c>
      <c r="J3079">
        <f>100*LN(Лист1!J3069/Лист1!J3068)</f>
        <v>1.0087201533401116</v>
      </c>
      <c r="K3079">
        <f>100*LN(Лист1!K3069/Лист1!K3068)</f>
        <v>1.0133665714805333</v>
      </c>
      <c r="L3079">
        <f>100*LN(Лист1!L3069/Лист1!L3068)</f>
        <v>0.92507597721509971</v>
      </c>
      <c r="M3079">
        <f>100*LN(Лист1!M3069/Лист1!M3068)</f>
        <v>0.92851177756794778</v>
      </c>
      <c r="N3079">
        <f>100*LN(Лист1!N3069/Лист1!N3068)</f>
        <v>0.93110542330893575</v>
      </c>
      <c r="O3079">
        <f>100*LN(Лист1!O3069/Лист1!O3068)</f>
        <v>0.93371359959399169</v>
      </c>
      <c r="P3079">
        <f>100*LN(Лист1!P3069/Лист1!P3068)</f>
        <v>0.84230727291087026</v>
      </c>
      <c r="Q3079">
        <f>100*LN(Лист1!Q3069/Лист1!Q3068)</f>
        <v>0.84388686458648243</v>
      </c>
      <c r="R3079">
        <f>100*LN(Лист1!R3069/Лист1!R3068)</f>
        <v>0.84547239189324519</v>
      </c>
      <c r="S3079">
        <f>100*LN(Лист1!S3069/Лист1!S3068)</f>
        <v>0.84706388835086455</v>
      </c>
      <c r="T3079">
        <f>100*LN(Лист1!T3069/Лист1!T3068)</f>
        <v>0.75400922732878606</v>
      </c>
      <c r="U3079">
        <f>100*LN(Лист1!U3069/Лист1!U3068)</f>
        <v>0.75472056353829042</v>
      </c>
      <c r="V3079">
        <f>100*LN(Лист1!V3069/Лист1!V3068)</f>
        <v>0.85026492406405185</v>
      </c>
      <c r="W3079">
        <f>100*LN(Лист1!W3069/Лист1!W3068)</f>
        <v>0.85106896679086108</v>
      </c>
      <c r="X3079">
        <f>100*LN(Лист1!X3069/Лист1!X3068)</f>
        <v>0.85187453163279547</v>
      </c>
      <c r="Y3079">
        <f>100*LN(Лист1!Y3069/Лист1!Y3068)</f>
        <v>0.85268162291617988</v>
      </c>
      <c r="Z3079">
        <f>100*LN(Лист1!Z3069/Лист1!Z3068)</f>
        <v>0.75829747244553203</v>
      </c>
      <c r="AA3079">
        <f>100*LN(Лист1!AA3069/Лист1!AA3068)</f>
        <v>0.75901692666756526</v>
      </c>
      <c r="AB3079">
        <f>100*LN(Лист1!AB3069/Лист1!AB3068)</f>
        <v>0.75973774739404065</v>
      </c>
      <c r="AC3079">
        <f>100*LN(Лист1!AC3069/Лист1!AC3068)</f>
        <v>0.66508558699095899</v>
      </c>
      <c r="AD3079">
        <f>100*LN(Лист1!AD3069/Лист1!AD3068)</f>
        <v>0.76045993852192129</v>
      </c>
      <c r="AE3079">
        <f>100*LN(Лист1!AE3069/Лист1!AE3068)</f>
        <v>0.76118350396300749</v>
      </c>
    </row>
    <row r="3080" spans="1:31" ht="16" thickBot="1" x14ac:dyDescent="0.25">
      <c r="A3080" s="3">
        <v>42173</v>
      </c>
      <c r="B3080">
        <f>100*LN(Лист1!B3070/Лист1!B3069)</f>
        <v>-3.8063586430788816</v>
      </c>
      <c r="C3080">
        <f>100*LN(Лист1!C3070/Лист1!C3069)</f>
        <v>-2.469261259037141</v>
      </c>
      <c r="D3080">
        <f>100*LN(Лист1!D3070/Лист1!D3069)</f>
        <v>-1.3387080782459295</v>
      </c>
      <c r="E3080">
        <f>100*LN(Лист1!E3070/Лист1!E3069)</f>
        <v>-0.70360888340693317</v>
      </c>
      <c r="F3080">
        <f>100*LN(Лист1!F3070/Лист1!F3069)</f>
        <v>-0.6191970247921107</v>
      </c>
      <c r="G3080">
        <f>100*LN(Лист1!G3070/Лист1!G3069)</f>
        <v>-0.62584021884224794</v>
      </c>
      <c r="H3080">
        <f>100*LN(Лист1!H3070/Лист1!H3069)</f>
        <v>-0.54151756877766566</v>
      </c>
      <c r="I3080">
        <f>100*LN(Лист1!I3070/Лист1!I3069)</f>
        <v>-0.54545589782720916</v>
      </c>
      <c r="J3080">
        <f>100*LN(Лист1!J3070/Лист1!J3069)</f>
        <v>-0.548949228477148</v>
      </c>
      <c r="K3080">
        <f>100*LN(Лист1!K3070/Лист1!K3069)</f>
        <v>-0.55147198585109669</v>
      </c>
      <c r="L3080">
        <f>100*LN(Лист1!L3070/Лист1!L3069)</f>
        <v>-0.55401803756152446</v>
      </c>
      <c r="M3080">
        <f>100*LN(Лист1!M3070/Лист1!M3069)</f>
        <v>-0.55607186846971768</v>
      </c>
      <c r="N3080">
        <f>100*LN(Лист1!N3070/Лист1!N3069)</f>
        <v>-0.55762226274360693</v>
      </c>
      <c r="O3080">
        <f>100*LN(Лист1!O3070/Лист1!O3069)</f>
        <v>-0.55918132657779418</v>
      </c>
      <c r="P3080">
        <f>100*LN(Лист1!P3070/Лист1!P3069)</f>
        <v>-0.56074913289451989</v>
      </c>
      <c r="Q3080">
        <f>100*LN(Лист1!Q3070/Лист1!Q3069)</f>
        <v>-0.56179923042233726</v>
      </c>
      <c r="R3080">
        <f>100*LN(Лист1!R3070/Лист1!R3069)</f>
        <v>-0.56285326830971616</v>
      </c>
      <c r="S3080">
        <f>100*LN(Лист1!S3070/Лист1!S3069)</f>
        <v>-0.46970494998692675</v>
      </c>
      <c r="T3080">
        <f>100*LN(Лист1!T3070/Лист1!T3069)</f>
        <v>-0.47058910374127277</v>
      </c>
      <c r="U3080">
        <f>100*LN(Лист1!U3070/Лист1!U3069)</f>
        <v>-0.47103243001833534</v>
      </c>
      <c r="V3080">
        <f>100*LN(Лист1!V3070/Лист1!V3069)</f>
        <v>-0.56603924717103671</v>
      </c>
      <c r="W3080">
        <f>100*LN(Лист1!W3070/Лист1!W3069)</f>
        <v>-0.56657375356771955</v>
      </c>
      <c r="X3080">
        <f>100*LN(Лист1!X3070/Лист1!X3069)</f>
        <v>-0.56710927038161696</v>
      </c>
      <c r="Y3080">
        <f>100*LN(Лист1!Y3070/Лист1!Y3069)</f>
        <v>-0.56764580048051905</v>
      </c>
      <c r="Z3080">
        <f>100*LN(Лист1!Z3070/Лист1!Z3069)</f>
        <v>-0.56818334674310578</v>
      </c>
      <c r="AA3080">
        <f>100*LN(Лист1!AA3070/Лист1!AA3069)</f>
        <v>-0.56872191205895761</v>
      </c>
      <c r="AB3080">
        <f>100*LN(Лист1!AB3070/Лист1!AB3069)</f>
        <v>-0.4741592572582552</v>
      </c>
      <c r="AC3080">
        <f>100*LN(Лист1!AC3070/Лист1!AC3069)</f>
        <v>-0.47460933892556806</v>
      </c>
      <c r="AD3080">
        <f>100*LN(Лист1!AD3070/Лист1!AD3069)</f>
        <v>-0.5698021114637779</v>
      </c>
      <c r="AE3080">
        <f>100*LN(Лист1!AE3070/Лист1!AE3069)</f>
        <v>-0.4750602758597865</v>
      </c>
    </row>
    <row r="3081" spans="1:31" ht="16" thickBot="1" x14ac:dyDescent="0.25">
      <c r="A3081" s="3">
        <v>42174</v>
      </c>
      <c r="B3081">
        <f>100*LN(Лист1!B3071/Лист1!B3070)</f>
        <v>1.0612738296352142</v>
      </c>
      <c r="C3081">
        <f>100*LN(Лист1!C3071/Лист1!C3070)</f>
        <v>0.64605670029438966</v>
      </c>
      <c r="D3081">
        <f>100*LN(Лист1!D3071/Лист1!D3070)</f>
        <v>0.8944603462898284</v>
      </c>
      <c r="E3081">
        <f>100*LN(Лист1!E3071/Лист1!E3070)</f>
        <v>1.0535654960333585</v>
      </c>
      <c r="F3081">
        <f>100*LN(Лист1!F3071/Лист1!F3070)</f>
        <v>1.0591449407405984</v>
      </c>
      <c r="G3081">
        <f>100*LN(Лист1!G3071/Лист1!G3070)</f>
        <v>1.0704830145557156</v>
      </c>
      <c r="H3081">
        <f>100*LN(Лист1!H3071/Лист1!H3070)</f>
        <v>1.080118511734748</v>
      </c>
      <c r="I3081">
        <f>100*LN(Лист1!I3071/Лист1!I3070)</f>
        <v>0.99774070319987529</v>
      </c>
      <c r="J3081">
        <f>100*LN(Лист1!J3071/Лист1!J3070)</f>
        <v>1.0041161499490499</v>
      </c>
      <c r="K3081">
        <f>100*LN(Лист1!K3071/Лист1!K3070)</f>
        <v>0.91743762760412295</v>
      </c>
      <c r="L3081">
        <f>100*LN(Лист1!L3071/Лист1!L3070)</f>
        <v>0.92166551049240475</v>
      </c>
      <c r="M3081">
        <f>100*LN(Лист1!M3071/Лист1!M3070)</f>
        <v>0.92507597721509971</v>
      </c>
      <c r="N3081">
        <f>100*LN(Лист1!N3071/Лист1!N3070)</f>
        <v>0.83527167757284415</v>
      </c>
      <c r="O3081">
        <f>100*LN(Лист1!O3071/Лист1!O3070)</f>
        <v>0.8376037802182682</v>
      </c>
      <c r="P3081">
        <f>100*LN(Лист1!P3071/Лист1!P3070)</f>
        <v>0.93284258546350651</v>
      </c>
      <c r="Q3081">
        <f>100*LN(Лист1!Q3071/Лист1!Q3070)</f>
        <v>0.84151969252844983</v>
      </c>
      <c r="R3081">
        <f>100*LN(Лист1!R3071/Лист1!R3070)</f>
        <v>0.84309632887994213</v>
      </c>
      <c r="S3081">
        <f>100*LN(Лист1!S3071/Лист1!S3070)</f>
        <v>0.7504725654067792</v>
      </c>
      <c r="T3081">
        <f>100*LN(Лист1!T3071/Лист1!T3070)</f>
        <v>0.84547239189324519</v>
      </c>
      <c r="U3081">
        <f>100*LN(Лист1!U3071/Лист1!U3070)</f>
        <v>0.75259057003469665</v>
      </c>
      <c r="V3081">
        <f>100*LN(Лист1!V3071/Лист1!V3070)</f>
        <v>0.84786188555521957</v>
      </c>
      <c r="W3081">
        <f>100*LN(Лист1!W3071/Лист1!W3070)</f>
        <v>0.75472056353829042</v>
      </c>
      <c r="X3081">
        <f>100*LN(Лист1!X3071/Лист1!X3070)</f>
        <v>0.75543324317811356</v>
      </c>
      <c r="Y3081">
        <f>100*LN(Лист1!Y3071/Лист1!Y3070)</f>
        <v>0.75614727005764881</v>
      </c>
      <c r="Z3081">
        <f>100*LN(Лист1!Z3071/Лист1!Z3070)</f>
        <v>0.7568626480007582</v>
      </c>
      <c r="AA3081">
        <f>100*LN(Лист1!AA3071/Лист1!AA3070)</f>
        <v>0.75757938084577225</v>
      </c>
      <c r="AB3081">
        <f>100*LN(Лист1!AB3071/Лист1!AB3070)</f>
        <v>0.75757938084577225</v>
      </c>
      <c r="AC3081">
        <f>100*LN(Лист1!AC3071/Лист1!AC3070)</f>
        <v>0.75829747244553203</v>
      </c>
      <c r="AD3081">
        <f>100*LN(Лист1!AD3071/Лист1!AD3070)</f>
        <v>0.75901692666756526</v>
      </c>
      <c r="AE3081">
        <f>100*LN(Лист1!AE3071/Лист1!AE3070)</f>
        <v>0.75901692666756526</v>
      </c>
    </row>
    <row r="3082" spans="1:31" ht="16" thickBot="1" x14ac:dyDescent="0.25">
      <c r="A3082" s="3">
        <v>42177</v>
      </c>
      <c r="B3082">
        <f>100*LN(Лист1!B3072/Лист1!B3071)</f>
        <v>-0.3846158587478164</v>
      </c>
      <c r="C3082">
        <f>100*LN(Лист1!C3072/Лист1!C3071)</f>
        <v>-1.0171146399479689</v>
      </c>
      <c r="D3082">
        <f>100*LN(Лист1!D3072/Лист1!D3071)</f>
        <v>-1.1643660432063458</v>
      </c>
      <c r="E3082">
        <f>100*LN(Лист1!E3072/Лист1!E3071)</f>
        <v>-1.141865722521167</v>
      </c>
      <c r="F3082">
        <f>100*LN(Лист1!F3072/Лист1!F3071)</f>
        <v>-1.1479154747546521</v>
      </c>
      <c r="G3082">
        <f>100*LN(Лист1!G3072/Лист1!G3071)</f>
        <v>-1.1602093552546833</v>
      </c>
      <c r="H3082">
        <f>100*LN(Лист1!H3072/Лист1!H3071)</f>
        <v>-1.1706572232160155</v>
      </c>
      <c r="I3082">
        <f>100*LN(Лист1!I3072/Лист1!I3071)</f>
        <v>-1.0889399799268207</v>
      </c>
      <c r="J3082">
        <f>100*LN(Лист1!J3072/Лист1!J3071)</f>
        <v>-1.095901378971943</v>
      </c>
      <c r="K3082">
        <f>100*LN(Лист1!K3072/Лист1!K3071)</f>
        <v>-1.0096460251009596</v>
      </c>
      <c r="L3082">
        <f>100*LN(Лист1!L3072/Лист1!L3071)</f>
        <v>-1.0143009965054866</v>
      </c>
      <c r="M3082">
        <f>100*LN(Лист1!M3072/Лист1!M3071)</f>
        <v>-1.0180559932117492</v>
      </c>
      <c r="N3082">
        <f>100*LN(Лист1!N3072/Лист1!N3071)</f>
        <v>-1.0218388958677969</v>
      </c>
      <c r="O3082">
        <f>100*LN(Лист1!O3072/Лист1!O3071)</f>
        <v>-1.024694573799444</v>
      </c>
      <c r="P3082">
        <f>100*LN(Лист1!P3072/Лист1!P3071)</f>
        <v>-1.0266072430598634</v>
      </c>
      <c r="Q3082">
        <f>100*LN(Лист1!Q3072/Лист1!Q3071)</f>
        <v>-0.93546051672202379</v>
      </c>
      <c r="R3082">
        <f>100*LN(Лист1!R3072/Лист1!R3071)</f>
        <v>-0.93721398288633218</v>
      </c>
      <c r="S3082">
        <f>100*LN(Лист1!S3072/Лист1!S3071)</f>
        <v>-0.93897403498390319</v>
      </c>
      <c r="T3082">
        <f>100*LN(Лист1!T3072/Лист1!T3071)</f>
        <v>-1.0343298606800473</v>
      </c>
      <c r="U3082">
        <f>100*LN(Лист1!U3072/Лист1!U3071)</f>
        <v>-0.94162654315157091</v>
      </c>
      <c r="V3082">
        <f>100*LN(Лист1!V3072/Лист1!V3071)</f>
        <v>-0.94251404595829968</v>
      </c>
      <c r="W3082">
        <f>100*LN(Лист1!W3072/Лист1!W3071)</f>
        <v>-0.94429408002821824</v>
      </c>
      <c r="X3082">
        <f>100*LN(Лист1!X3072/Лист1!X3071)</f>
        <v>-0.94518662079725491</v>
      </c>
      <c r="Y3082">
        <f>100*LN(Лист1!Y3072/Лист1!Y3071)</f>
        <v>-0.94608085042289602</v>
      </c>
      <c r="Z3082">
        <f>100*LN(Лист1!Z3072/Лист1!Z3071)</f>
        <v>-0.85187453163279891</v>
      </c>
      <c r="AA3082">
        <f>100*LN(Лист1!AA3072/Лист1!AA3071)</f>
        <v>-0.85268162291616445</v>
      </c>
      <c r="AB3082">
        <f>100*LN(Лист1!AB3072/Лист1!AB3071)</f>
        <v>-0.94787439545437702</v>
      </c>
      <c r="AC3082">
        <f>100*LN(Лист1!AC3072/Лист1!AC3071)</f>
        <v>-0.94877372051093023</v>
      </c>
      <c r="AD3082">
        <f>100*LN(Лист1!AD3072/Лист1!AD3071)</f>
        <v>-0.85430040219474856</v>
      </c>
      <c r="AE3082">
        <f>100*LN(Лист1!AE3072/Лист1!AE3071)</f>
        <v>-0.94967475372571974</v>
      </c>
    </row>
    <row r="3083" spans="1:31" ht="16" thickBot="1" x14ac:dyDescent="0.25">
      <c r="A3083" s="3">
        <v>42178</v>
      </c>
      <c r="B3083">
        <f>100*LN(Лист1!B3073/Лист1!B3072)</f>
        <v>0.48053912749384314</v>
      </c>
      <c r="C3083">
        <f>100*LN(Лист1!C3073/Лист1!C3072)</f>
        <v>0.18570107472126893</v>
      </c>
      <c r="D3083">
        <f>100*LN(Лист1!D3073/Лист1!D3072)</f>
        <v>0</v>
      </c>
      <c r="E3083">
        <f>100*LN(Лист1!E3073/Лист1!E3072)</f>
        <v>-0.17683470567420034</v>
      </c>
      <c r="F3083">
        <f>100*LN(Лист1!F3073/Лист1!F3072)</f>
        <v>-0.17777782459992719</v>
      </c>
      <c r="G3083">
        <f>100*LN(Лист1!G3073/Лист1!G3072)</f>
        <v>-0.17969456767017417</v>
      </c>
      <c r="H3083">
        <f>100*LN(Лист1!H3073/Лист1!H3072)</f>
        <v>-0.18132371241808312</v>
      </c>
      <c r="I3083">
        <f>100*LN(Лист1!I3073/Лист1!I3072)</f>
        <v>-0.18264845260344098</v>
      </c>
      <c r="J3083">
        <f>100*LN(Лист1!J3073/Лист1!J3072)</f>
        <v>-0.18382358117511205</v>
      </c>
      <c r="K3083">
        <f>100*LN(Лист1!K3073/Лист1!K3072)</f>
        <v>-0.27713643603831478</v>
      </c>
      <c r="L3083">
        <f>100*LN(Лист1!L3073/Лист1!L3072)</f>
        <v>-0.18552881017460926</v>
      </c>
      <c r="M3083">
        <f>100*LN(Лист1!M3073/Лист1!M3072)</f>
        <v>-0.18621979310646511</v>
      </c>
      <c r="N3083">
        <f>100*LN(Лист1!N3073/Лист1!N3072)</f>
        <v>-0.18691594227036473</v>
      </c>
      <c r="O3083">
        <f>100*LN(Лист1!O3073/Лист1!O3072)</f>
        <v>-0.18744147943503039</v>
      </c>
      <c r="P3083">
        <f>100*LN(Лист1!P3073/Лист1!P3072)</f>
        <v>-0.18779348242000976</v>
      </c>
      <c r="Q3083">
        <f>100*LN(Лист1!Q3073/Лист1!Q3072)</f>
        <v>-0.18814680997057312</v>
      </c>
      <c r="R3083">
        <f>100*LN(Лист1!R3073/Лист1!R3072)</f>
        <v>-0.18850146957712238</v>
      </c>
      <c r="S3083">
        <f>100*LN(Лист1!S3073/Лист1!S3072)</f>
        <v>-0.18885746878681361</v>
      </c>
      <c r="T3083">
        <f>100*LN(Лист1!T3073/Лист1!T3072)</f>
        <v>-0.18921481520378153</v>
      </c>
      <c r="U3083">
        <f>100*LN(Лист1!U3073/Лист1!U3072)</f>
        <v>-0.18939399600707096</v>
      </c>
      <c r="V3083">
        <f>100*LN(Лист1!V3073/Лист1!V3072)</f>
        <v>-0.1895735164899312</v>
      </c>
      <c r="W3083">
        <f>100*LN(Лист1!W3073/Лист1!W3072)</f>
        <v>-0.1899335803652405</v>
      </c>
      <c r="X3083">
        <f>100*LN(Лист1!X3073/Лист1!X3072)</f>
        <v>-0.19011412570243075</v>
      </c>
      <c r="Y3083">
        <f>100*LN(Лист1!Y3073/Лист1!Y3072)</f>
        <v>-0.19029501460860757</v>
      </c>
      <c r="Z3083">
        <f>100*LN(Лист1!Z3073/Лист1!Z3072)</f>
        <v>-0.28557849013578801</v>
      </c>
      <c r="AA3083">
        <f>100*LN(Лист1!AA3073/Лист1!AA3072)</f>
        <v>-0.19047624806539473</v>
      </c>
      <c r="AB3083">
        <f>100*LN(Лист1!AB3073/Лист1!AB3072)</f>
        <v>-0.19065782705815315</v>
      </c>
      <c r="AC3083">
        <f>100*LN(Лист1!AC3073/Лист1!AC3072)</f>
        <v>-0.19083975257602517</v>
      </c>
      <c r="AD3083">
        <f>100*LN(Лист1!AD3073/Лист1!AD3072)</f>
        <v>-0.19083975257602517</v>
      </c>
      <c r="AE3083">
        <f>100*LN(Лист1!AE3073/Лист1!AE3072)</f>
        <v>-0.19102202561192377</v>
      </c>
    </row>
    <row r="3084" spans="1:31" ht="16" thickBot="1" x14ac:dyDescent="0.25">
      <c r="A3084" s="3">
        <v>42179</v>
      </c>
      <c r="B3084">
        <f>100*LN(Лист1!B3074/Лист1!B3073)</f>
        <v>-0.67340321813440684</v>
      </c>
      <c r="C3084">
        <f>100*LN(Лист1!C3074/Лист1!C3073)</f>
        <v>-0.18570107472126599</v>
      </c>
      <c r="D3084">
        <f>100*LN(Лист1!D3074/Лист1!D3073)</f>
        <v>-0.36101122240996741</v>
      </c>
      <c r="E3084">
        <f>100*LN(Лист1!E3074/Лист1!E3073)</f>
        <v>-0.44345970678658642</v>
      </c>
      <c r="F3084">
        <f>100*LN(Лист1!F3074/Лист1!F3073)</f>
        <v>-0.4458322141711164</v>
      </c>
      <c r="G3084">
        <f>100*LN(Лист1!G3074/Лист1!G3073)</f>
        <v>-0.45065421018906676</v>
      </c>
      <c r="H3084">
        <f>100*LN(Лист1!H3074/Лист1!H3073)</f>
        <v>-0.45475294376294073</v>
      </c>
      <c r="I3084">
        <f>100*LN(Лист1!I3074/Лист1!I3073)</f>
        <v>-0.54995555660384354</v>
      </c>
      <c r="J3084">
        <f>100*LN(Лист1!J3074/Лист1!J3073)</f>
        <v>-0.46104277147824974</v>
      </c>
      <c r="K3084">
        <f>100*LN(Лист1!K3074/Лист1!K3073)</f>
        <v>-0.46360769174786565</v>
      </c>
      <c r="L3084">
        <f>100*LN(Лист1!L3074/Лист1!L3073)</f>
        <v>-0.46533355256411596</v>
      </c>
      <c r="M3084">
        <f>100*LN(Лист1!M3074/Лист1!M3073)</f>
        <v>-0.46707231105583447</v>
      </c>
      <c r="N3084">
        <f>100*LN(Лист1!N3074/Лист1!N3073)</f>
        <v>-0.46882411234553822</v>
      </c>
      <c r="O3084">
        <f>100*LN(Лист1!O3074/Лист1!O3073)</f>
        <v>-0.47014661118067352</v>
      </c>
      <c r="P3084">
        <f>100*LN(Лист1!P3074/Лист1!P3073)</f>
        <v>-0.47103243001833534</v>
      </c>
      <c r="Q3084">
        <f>100*LN(Лист1!Q3074/Лист1!Q3073)</f>
        <v>-0.47192159316464466</v>
      </c>
      <c r="R3084">
        <f>100*LN(Лист1!R3074/Лист1!R3073)</f>
        <v>-0.47281411959459002</v>
      </c>
      <c r="S3084">
        <f>100*LN(Лист1!S3074/Лист1!S3073)</f>
        <v>-0.4737100284269235</v>
      </c>
      <c r="T3084">
        <f>100*LN(Лист1!T3074/Лист1!T3073)</f>
        <v>-0.37950709685517209</v>
      </c>
      <c r="U3084">
        <f>100*LN(Лист1!U3074/Лист1!U3073)</f>
        <v>-0.4750602758597865</v>
      </c>
      <c r="V3084">
        <f>100*LN(Лист1!V3074/Лист1!V3073)</f>
        <v>-0.47551207050103639</v>
      </c>
      <c r="W3084">
        <f>100*LN(Лист1!W3074/Лист1!W3073)</f>
        <v>-0.38095284166676185</v>
      </c>
      <c r="X3084">
        <f>100*LN(Лист1!X3074/Лист1!X3073)</f>
        <v>-0.38131600064141535</v>
      </c>
      <c r="Y3084">
        <f>100*LN(Лист1!Y3074/Лист1!Y3073)</f>
        <v>-0.3816798526700742</v>
      </c>
      <c r="Z3084">
        <f>100*LN(Лист1!Z3074/Лист1!Z3073)</f>
        <v>-0.38204439973858817</v>
      </c>
      <c r="AA3084">
        <f>100*LN(Лист1!AA3074/Лист1!AA3073)</f>
        <v>-0.47778399537131966</v>
      </c>
      <c r="AB3084">
        <f>100*LN(Лист1!AB3074/Лист1!AB3073)</f>
        <v>-0.47824098802151321</v>
      </c>
      <c r="AC3084">
        <f>100*LN(Лист1!AC3074/Лист1!AC3073)</f>
        <v>-0.38277558697645492</v>
      </c>
      <c r="AD3084">
        <f>100*LN(Лист1!AD3074/Лист1!AD3073)</f>
        <v>-0.47869885572246917</v>
      </c>
      <c r="AE3084">
        <f>100*LN(Лист1!AE3074/Лист1!AE3073)</f>
        <v>-0.47915760098993954</v>
      </c>
    </row>
    <row r="3085" spans="1:31" ht="16" thickBot="1" x14ac:dyDescent="0.25">
      <c r="A3085" s="3">
        <v>42180</v>
      </c>
      <c r="B3085">
        <f>100*LN(Лист1!B3075/Лист1!B3074)</f>
        <v>0.67340321813441195</v>
      </c>
      <c r="C3085">
        <f>100*LN(Лист1!C3075/Лист1!C3074)</f>
        <v>0.92507597721509971</v>
      </c>
      <c r="D3085">
        <f>100*LN(Лист1!D3075/Лист1!D3074)</f>
        <v>1.168552622964506</v>
      </c>
      <c r="E3085">
        <f>100*LN(Лист1!E3075/Лист1!E3074)</f>
        <v>1.1489300047755711</v>
      </c>
      <c r="F3085">
        <f>100*LN(Лист1!F3075/Лист1!F3074)</f>
        <v>1.1550550451203165</v>
      </c>
      <c r="G3085">
        <f>100*LN(Лист1!G3075/Лист1!G3074)</f>
        <v>1.167503158050323</v>
      </c>
      <c r="H3085">
        <f>100*LN(Лист1!H3075/Лист1!H3074)</f>
        <v>1.0879527075136617</v>
      </c>
      <c r="I3085">
        <f>100*LN(Лист1!I3075/Лист1!I3074)</f>
        <v>1.1877709306792039</v>
      </c>
      <c r="J3085">
        <f>100*LN(Лист1!J3075/Лист1!J3074)</f>
        <v>1.1029523575499605</v>
      </c>
      <c r="K3085">
        <f>100*LN(Лист1!K3075/Лист1!K3074)</f>
        <v>1.1090686694158356</v>
      </c>
      <c r="L3085">
        <f>100*LN(Лист1!L3075/Лист1!L3074)</f>
        <v>1.0208905370243275</v>
      </c>
      <c r="M3085">
        <f>100*LN(Лист1!M3075/Лист1!M3074)</f>
        <v>1.0246945737994371</v>
      </c>
      <c r="N3085">
        <f>100*LN(Лист1!N3075/Лист1!N3074)</f>
        <v>1.0285270660173362</v>
      </c>
      <c r="O3085">
        <f>100*LN(Лист1!O3075/Лист1!O3074)</f>
        <v>1.0314203016764265</v>
      </c>
      <c r="P3085">
        <f>100*LN(Лист1!P3075/Лист1!P3074)</f>
        <v>1.0333581854545397</v>
      </c>
      <c r="Q3085">
        <f>100*LN(Лист1!Q3075/Лист1!Q3074)</f>
        <v>0.94162654315156857</v>
      </c>
      <c r="R3085">
        <f>100*LN(Лист1!R3075/Лист1!R3074)</f>
        <v>0.94340322333584936</v>
      </c>
      <c r="S3085">
        <f>100*LN(Лист1!S3075/Лист1!S3074)</f>
        <v>0.94518662079726368</v>
      </c>
      <c r="T3085">
        <f>100*LN(Лист1!T3075/Лист1!T3074)</f>
        <v>0.94608085042288892</v>
      </c>
      <c r="U3085">
        <f>100*LN(Лист1!U3075/Лист1!U3074)</f>
        <v>0.94787439545437391</v>
      </c>
      <c r="V3085">
        <f>100*LN(Лист1!V3075/Лист1!V3074)</f>
        <v>0.94877372051091635</v>
      </c>
      <c r="W3085">
        <f>100*LN(Лист1!W3075/Лист1!W3074)</f>
        <v>0.94967475372572074</v>
      </c>
      <c r="X3085">
        <f>100*LN(Лист1!X3075/Лист1!X3074)</f>
        <v>0.95057749997006868</v>
      </c>
      <c r="Y3085">
        <f>100*LN(Лист1!Y3075/Лист1!Y3074)</f>
        <v>0.95148196413384878</v>
      </c>
      <c r="Z3085">
        <f>100*LN(Лист1!Z3075/Лист1!Z3074)</f>
        <v>0.95238815112555408</v>
      </c>
      <c r="AA3085">
        <f>100*LN(Лист1!AA3075/Лист1!AA3074)</f>
        <v>0.95329606587234661</v>
      </c>
      <c r="AB3085">
        <f>100*LN(Лист1!AB3075/Лист1!AB3074)</f>
        <v>0.95420571332029791</v>
      </c>
      <c r="AC3085">
        <f>100*LN(Лист1!AC3075/Лист1!AC3074)</f>
        <v>0.8591938296882633</v>
      </c>
      <c r="AD3085">
        <f>100*LN(Лист1!AD3075/Лист1!AD3074)</f>
        <v>0.86001485636388064</v>
      </c>
      <c r="AE3085">
        <f>100*LN(Лист1!AE3075/Лист1!AE3074)</f>
        <v>0.95603022619821165</v>
      </c>
    </row>
    <row r="3086" spans="1:31" ht="16" thickBot="1" x14ac:dyDescent="0.25">
      <c r="A3086" s="3">
        <v>42181</v>
      </c>
      <c r="B3086">
        <f>100*LN(Лист1!B3076/Лист1!B3075)</f>
        <v>9.5831344181159725E-2</v>
      </c>
      <c r="C3086">
        <f>100*LN(Лист1!C3076/Лист1!C3075)</f>
        <v>-0.73937490249382654</v>
      </c>
      <c r="D3086">
        <f>100*LN(Лист1!D3076/Лист1!D3075)</f>
        <v>-0.53763570363802937</v>
      </c>
      <c r="E3086">
        <f>100*LN(Лист1!E3076/Лист1!E3075)</f>
        <v>-0.17590154051796697</v>
      </c>
      <c r="F3086">
        <f>100*LN(Лист1!F3076/Лист1!F3075)</f>
        <v>0</v>
      </c>
      <c r="G3086">
        <f>100*LN(Лист1!G3076/Лист1!G3075)</f>
        <v>0</v>
      </c>
      <c r="H3086">
        <f>100*LN(Лист1!H3076/Лист1!H3075)</f>
        <v>9.0130695601266658E-2</v>
      </c>
      <c r="I3086">
        <f>100*LN(Лист1!I3076/Лист1!I3075)</f>
        <v>0</v>
      </c>
      <c r="J3086">
        <f>100*LN(Лист1!J3076/Лист1!J3075)</f>
        <v>0</v>
      </c>
      <c r="K3086">
        <f>100*LN(Лист1!K3076/Лист1!K3075)</f>
        <v>9.1869551707258634E-2</v>
      </c>
      <c r="L3086">
        <f>100*LN(Лист1!L3076/Лист1!L3075)</f>
        <v>9.2293499860089875E-2</v>
      </c>
      <c r="M3086">
        <f>100*LN(Лист1!M3076/Лист1!M3075)</f>
        <v>9.263548601308827E-2</v>
      </c>
      <c r="N3086">
        <f>100*LN(Лист1!N3076/Лист1!N3075)</f>
        <v>9.2980015996652732E-2</v>
      </c>
      <c r="O3086">
        <f>100*LN(Лист1!O3076/Лист1!O3075)</f>
        <v>9.3240099995119077E-2</v>
      </c>
      <c r="P3086">
        <f>100*LN(Лист1!P3076/Лист1!P3075)</f>
        <v>9.3414299179714388E-2</v>
      </c>
      <c r="Q3086">
        <f>100*LN(Лист1!Q3076/Лист1!Q3075)</f>
        <v>9.3676821838665811E-2</v>
      </c>
      <c r="R3086">
        <f>100*LN(Лист1!R3076/Лист1!R3075)</f>
        <v>9.3852658226428673E-2</v>
      </c>
      <c r="S3086">
        <f>100*LN(Лист1!S3076/Лист1!S3075)</f>
        <v>0.18796998015774721</v>
      </c>
      <c r="T3086">
        <f>100*LN(Лист1!T3076/Лист1!T3075)</f>
        <v>9.4117654006390633E-2</v>
      </c>
      <c r="U3086">
        <f>100*LN(Лист1!U3076/Лист1!U3075)</f>
        <v>9.4295150787036278E-2</v>
      </c>
      <c r="V3086">
        <f>100*LN(Лист1!V3076/Лист1!V3075)</f>
        <v>9.4384150470634851E-2</v>
      </c>
      <c r="W3086">
        <f>100*LN(Лист1!W3076/Лист1!W3075)</f>
        <v>9.447331831616658E-2</v>
      </c>
      <c r="X3086">
        <f>100*LN(Лист1!X3076/Лист1!X3075)</f>
        <v>9.4562654800703028E-2</v>
      </c>
      <c r="Y3086">
        <f>100*LN(Лист1!Y3076/Лист1!Y3075)</f>
        <v>9.4652160403087826E-2</v>
      </c>
      <c r="Z3086">
        <f>100*LN(Лист1!Z3076/Лист1!Z3075)</f>
        <v>9.4741835603981098E-2</v>
      </c>
      <c r="AA3086">
        <f>100*LN(Лист1!AA3076/Лист1!AA3075)</f>
        <v>9.4831680885948177E-2</v>
      </c>
      <c r="AB3086">
        <f>100*LN(Лист1!AB3076/Лист1!AB3075)</f>
        <v>9.492169673321553E-2</v>
      </c>
      <c r="AC3086">
        <f>100*LN(Лист1!AC3076/Лист1!AC3075)</f>
        <v>0.18993358036523159</v>
      </c>
      <c r="AD3086">
        <f>100*LN(Лист1!AD3076/Лист1!AD3075)</f>
        <v>0.19011412570243727</v>
      </c>
      <c r="AE3086">
        <f>100*LN(Лист1!AE3076/Лист1!AE3075)</f>
        <v>9.5102242070393181E-2</v>
      </c>
    </row>
    <row r="3087" spans="1:31" ht="16" thickBot="1" x14ac:dyDescent="0.25">
      <c r="A3087" s="3">
        <v>42184</v>
      </c>
      <c r="B3087">
        <f>100*LN(Лист1!B3077/Лист1!B3076)</f>
        <v>0.95329606587234661</v>
      </c>
      <c r="C3087">
        <f>100*LN(Лист1!C3077/Лист1!C3076)</f>
        <v>0.5550430530649042</v>
      </c>
      <c r="D3087">
        <f>100*LN(Лист1!D3077/Лист1!D3076)</f>
        <v>0.71620717966149838</v>
      </c>
      <c r="E3087">
        <f>100*LN(Лист1!E3077/Лист1!E3076)</f>
        <v>1.0507977598415164</v>
      </c>
      <c r="F3087">
        <f>100*LN(Лист1!F3077/Лист1!F3076)</f>
        <v>1.0544913176614819</v>
      </c>
      <c r="G3087">
        <f>100*LN(Лист1!G3077/Лист1!G3076)</f>
        <v>1.0657294473988199</v>
      </c>
      <c r="H3087">
        <f>100*LN(Лист1!H3077/Лист1!H3076)</f>
        <v>1.0752791776261916</v>
      </c>
      <c r="I3087">
        <f>100*LN(Лист1!I3077/Лист1!I3076)</f>
        <v>1.1738283764549431</v>
      </c>
      <c r="J3087">
        <f>100*LN(Лист1!J3077/Лист1!J3076)</f>
        <v>1.1812949726710387</v>
      </c>
      <c r="K3087">
        <f>100*LN(Лист1!K3077/Лист1!K3076)</f>
        <v>1.0959013789719383</v>
      </c>
      <c r="L3087">
        <f>100*LN(Лист1!L3077/Лист1!L3076)</f>
        <v>1.1009285508369395</v>
      </c>
      <c r="M3087">
        <f>100*LN(Лист1!M3077/Лист1!M3076)</f>
        <v>1.1049836186584936</v>
      </c>
      <c r="N3087">
        <f>100*LN(Лист1!N3077/Лист1!N3076)</f>
        <v>1.2009382211230868</v>
      </c>
      <c r="O3087">
        <f>100*LN(Лист1!O3077/Лист1!O3076)</f>
        <v>1.2042757863182199</v>
      </c>
      <c r="P3087">
        <f>100*LN(Лист1!P3077/Лист1!P3076)</f>
        <v>1.1142176553241803</v>
      </c>
      <c r="Q3087">
        <f>100*LN(Лист1!Q3077/Лист1!Q3076)</f>
        <v>1.2098798119068104</v>
      </c>
      <c r="R3087">
        <f>100*LN(Лист1!R3077/Лист1!R3076)</f>
        <v>1.212136053234482</v>
      </c>
      <c r="S3087">
        <f>100*LN(Лист1!S3077/Лист1!S3076)</f>
        <v>1.1204599012863061</v>
      </c>
      <c r="T3087">
        <f>100*LN(Лист1!T3077/Лист1!T3076)</f>
        <v>1.1225562219815168</v>
      </c>
      <c r="U3087">
        <f>100*LN(Лист1!U3077/Лист1!U3076)</f>
        <v>1.2178136454827042</v>
      </c>
      <c r="V3087">
        <f>100*LN(Лист1!V3077/Лист1!V3076)</f>
        <v>1.2189555524585696</v>
      </c>
      <c r="W3087">
        <f>100*LN(Лист1!W3077/Лист1!W3076)</f>
        <v>1.1267724846342506</v>
      </c>
      <c r="X3087">
        <f>100*LN(Лист1!X3077/Лист1!X3076)</f>
        <v>1.1278315037707054</v>
      </c>
      <c r="Y3087">
        <f>100*LN(Лист1!Y3077/Лист1!Y3076)</f>
        <v>1.1288925154807492</v>
      </c>
      <c r="Z3087">
        <f>100*LN(Лист1!Z3077/Лист1!Z3076)</f>
        <v>1.1299555253933247</v>
      </c>
      <c r="AA3087">
        <f>100*LN(Лист1!AA3077/Лист1!AA3076)</f>
        <v>1.2246973609973075</v>
      </c>
      <c r="AB3087">
        <f>100*LN(Лист1!AB3077/Лист1!AB3076)</f>
        <v>1.2258522200445836</v>
      </c>
      <c r="AC3087">
        <f>100*LN(Лист1!AC3077/Лист1!AC3076)</f>
        <v>1.1320875624482294</v>
      </c>
      <c r="AD3087">
        <f>100*LN(Лист1!AD3077/Лист1!AD3076)</f>
        <v>1.1331566009550018</v>
      </c>
      <c r="AE3087">
        <f>100*LN(Лист1!AE3077/Лист1!AE3076)</f>
        <v>1.2281684845870449</v>
      </c>
    </row>
    <row r="3088" spans="1:31" ht="16" thickBot="1" x14ac:dyDescent="0.25">
      <c r="A3088" s="3">
        <v>42185</v>
      </c>
      <c r="B3088">
        <f>100*LN(Лист1!B3078/Лист1!B3077)</f>
        <v>-1.5296665375473535</v>
      </c>
      <c r="C3088">
        <f>100*LN(Лист1!C3078/Лист1!C3077)</f>
        <v>-1.2065111551842642</v>
      </c>
      <c r="D3088">
        <f>100*LN(Лист1!D3078/Лист1!D3077)</f>
        <v>-1.1664555764930851</v>
      </c>
      <c r="E3088">
        <f>100*LN(Лист1!E3078/Лист1!E3077)</f>
        <v>-1.1388646964008753</v>
      </c>
      <c r="F3088">
        <f>100*LN(Лист1!F3078/Лист1!F3077)</f>
        <v>-1.142869582362263</v>
      </c>
      <c r="G3088">
        <f>100*LN(Лист1!G3078/Лист1!G3077)</f>
        <v>-1.0657294473988093</v>
      </c>
      <c r="H3088">
        <f>100*LN(Лист1!H3078/Лист1!H3077)</f>
        <v>-0.98522964430117077</v>
      </c>
      <c r="I3088">
        <f>100*LN(Лист1!I3078/Лист1!I3077)</f>
        <v>-0.99234012337269983</v>
      </c>
      <c r="J3088">
        <f>100*LN(Лист1!J3078/Лист1!J3077)</f>
        <v>-0.99864652006759391</v>
      </c>
      <c r="K3088">
        <f>100*LN(Лист1!K3078/Лист1!K3077)</f>
        <v>-0.91241508896091683</v>
      </c>
      <c r="L3088">
        <f>100*LN(Лист1!L3078/Лист1!L3077)</f>
        <v>-0.91659670140802807</v>
      </c>
      <c r="M3088">
        <f>100*LN(Лист1!M3078/Лист1!M3077)</f>
        <v>-0.82759093038597098</v>
      </c>
      <c r="N3088">
        <f>100*LN(Лист1!N3078/Лист1!N3077)</f>
        <v>-0.92251576748259434</v>
      </c>
      <c r="O3088">
        <f>100*LN(Лист1!O3078/Лист1!O3077)</f>
        <v>-0.83218233374922168</v>
      </c>
      <c r="P3088">
        <f>100*LN(Лист1!P3078/Лист1!P3077)</f>
        <v>-0.8344971932180647</v>
      </c>
      <c r="Q3088">
        <f>100*LN(Лист1!Q3078/Лист1!Q3077)</f>
        <v>-0.83604760084609442</v>
      </c>
      <c r="R3088">
        <f>100*LN(Лист1!R3078/Лист1!R3077)</f>
        <v>-0.83760378021827342</v>
      </c>
      <c r="S3088">
        <f>100*LN(Лист1!S3078/Лист1!S3077)</f>
        <v>-0.83916576362484019</v>
      </c>
      <c r="T3088">
        <f>100*LN(Лист1!T3078/Лист1!T3077)</f>
        <v>-0.74696892600098286</v>
      </c>
      <c r="U3088">
        <f>100*LN(Лист1!U3078/Лист1!U3077)</f>
        <v>-0.74766703430201398</v>
      </c>
      <c r="V3088">
        <f>100*LN(Лист1!V3078/Лист1!V3077)</f>
        <v>-0.84230727291087493</v>
      </c>
      <c r="W3088">
        <f>100*LN(Лист1!W3078/Лист1!W3077)</f>
        <v>-0.74976921058008128</v>
      </c>
      <c r="X3088">
        <f>100*LN(Лист1!X3078/Лист1!X3077)</f>
        <v>-0.75047256540676921</v>
      </c>
      <c r="Y3088">
        <f>100*LN(Лист1!Y3078/Лист1!Y3077)</f>
        <v>-0.75117724110620954</v>
      </c>
      <c r="Z3088">
        <f>100*LN(Лист1!Z3078/Лист1!Z3077)</f>
        <v>-0.75188324140273399</v>
      </c>
      <c r="AA3088">
        <f>100*LN(Лист1!AA3078/Лист1!AA3077)</f>
        <v>-0.75188324140273399</v>
      </c>
      <c r="AB3088">
        <f>100*LN(Лист1!AB3078/Лист1!AB3077)</f>
        <v>-0.7525905700346911</v>
      </c>
      <c r="AC3088">
        <f>100*LN(Лист1!AC3078/Лист1!AC3077)</f>
        <v>-0.75329923075451477</v>
      </c>
      <c r="AD3088">
        <f>100*LN(Лист1!AD3078/Лист1!AD3077)</f>
        <v>-0.65944657252808248</v>
      </c>
      <c r="AE3088">
        <f>100*LN(Лист1!AE3078/Лист1!AE3077)</f>
        <v>-0.75400922732878062</v>
      </c>
    </row>
    <row r="3089" spans="1:31" ht="16" thickBot="1" x14ac:dyDescent="0.25">
      <c r="A3089" s="3">
        <v>42186</v>
      </c>
      <c r="B3089">
        <f>100*LN(Лист1!B3079/Лист1!B3078)</f>
        <v>1.0541544670463212</v>
      </c>
      <c r="C3089">
        <f>100*LN(Лист1!C3079/Лист1!C3078)</f>
        <v>3.3963796859480233</v>
      </c>
      <c r="D3089">
        <f>100*LN(Лист1!D3079/Лист1!D3078)</f>
        <v>1.7889564750775122</v>
      </c>
      <c r="E3089">
        <f>100*LN(Лист1!E3079/Лист1!E3078)</f>
        <v>0</v>
      </c>
      <c r="F3089">
        <f>100*LN(Лист1!F3079/Лист1!F3078)</f>
        <v>-0.35429620763442182</v>
      </c>
      <c r="G3089">
        <f>100*LN(Лист1!G3079/Лист1!G3078)</f>
        <v>-0.44742803949209664</v>
      </c>
      <c r="H3089">
        <f>100*LN(Лист1!H3079/Лист1!H3078)</f>
        <v>-0.54151756877766566</v>
      </c>
      <c r="I3089">
        <f>100*LN(Лист1!I3079/Лист1!I3078)</f>
        <v>-0.54545589782720916</v>
      </c>
      <c r="J3089">
        <f>100*LN(Лист1!J3079/Лист1!J3078)</f>
        <v>-0.45724816748901165</v>
      </c>
      <c r="K3089">
        <f>100*LN(Лист1!K3079/Лист1!K3078)</f>
        <v>-0.55147198585109669</v>
      </c>
      <c r="L3089">
        <f>100*LN(Лист1!L3079/Лист1!L3078)</f>
        <v>-0.46146828546724022</v>
      </c>
      <c r="M3089">
        <f>100*LN(Лист1!M3079/Лист1!M3078)</f>
        <v>-0.55555698446021051</v>
      </c>
      <c r="N3089">
        <f>100*LN(Лист1!N3079/Лист1!N3078)</f>
        <v>-0.46446901893246001</v>
      </c>
      <c r="O3089">
        <f>100*LN(Лист1!O3079/Лист1!O3078)</f>
        <v>-0.5586606708639712</v>
      </c>
      <c r="P3089">
        <f>100*LN(Лист1!P3079/Лист1!P3078)</f>
        <v>-0.46663640437648501</v>
      </c>
      <c r="Q3089">
        <f>100*LN(Лист1!Q3079/Лист1!Q3078)</f>
        <v>-0.56127369049575482</v>
      </c>
      <c r="R3089">
        <f>100*LN(Лист1!R3079/Лист1!R3078)</f>
        <v>-0.46838493124263142</v>
      </c>
      <c r="S3089">
        <f>100*LN(Лист1!S3079/Лист1!S3078)</f>
        <v>-0.46926411781920646</v>
      </c>
      <c r="T3089">
        <f>100*LN(Лист1!T3079/Лист1!T3078)</f>
        <v>-0.56391126877702613</v>
      </c>
      <c r="U3089">
        <f>100*LN(Лист1!U3079/Лист1!U3078)</f>
        <v>-0.56444176196770701</v>
      </c>
      <c r="V3089">
        <f>100*LN(Лист1!V3079/Лист1!V3078)</f>
        <v>-0.47103243001833534</v>
      </c>
      <c r="W3089">
        <f>100*LN(Лист1!W3079/Лист1!W3078)</f>
        <v>-0.47147659237033535</v>
      </c>
      <c r="X3089">
        <f>100*LN(Лист1!X3079/Лист1!X3078)</f>
        <v>-0.47192159316464466</v>
      </c>
      <c r="Y3089">
        <f>100*LN(Лист1!Y3079/Лист1!Y3078)</f>
        <v>-0.47236743477762172</v>
      </c>
      <c r="Z3089">
        <f>100*LN(Лист1!Z3079/Лист1!Z3078)</f>
        <v>-0.47281411959459002</v>
      </c>
      <c r="AA3089">
        <f>100*LN(Лист1!AA3079/Лист1!AA3078)</f>
        <v>-0.56764580048051905</v>
      </c>
      <c r="AB3089">
        <f>100*LN(Лист1!AB3079/Лист1!AB3078)</f>
        <v>-0.56818334674310578</v>
      </c>
      <c r="AC3089">
        <f>100*LN(Лист1!AC3079/Лист1!AC3078)</f>
        <v>-0.4737100284269235</v>
      </c>
      <c r="AD3089">
        <f>100*LN(Лист1!AD3079/Лист1!AD3078)</f>
        <v>-0.56872191205895761</v>
      </c>
      <c r="AE3089">
        <f>100*LN(Лист1!AE3079/Лист1!AE3078)</f>
        <v>-0.4741592572582552</v>
      </c>
    </row>
    <row r="3090" spans="1:31" ht="16" thickBot="1" x14ac:dyDescent="0.25">
      <c r="A3090" s="3">
        <v>42187</v>
      </c>
      <c r="B3090">
        <f>100*LN(Лист1!B3080/Лист1!B3079)</f>
        <v>5.7423181243332699</v>
      </c>
      <c r="C3090">
        <f>100*LN(Лист1!C3080/Лист1!C3079)</f>
        <v>5.8711559271030191</v>
      </c>
      <c r="D3090">
        <f>100*LN(Лист1!D3080/Лист1!D3079)</f>
        <v>4.1672696400568077</v>
      </c>
      <c r="E3090">
        <f>100*LN(Лист1!E3080/Лист1!E3079)</f>
        <v>2.6946436994934717</v>
      </c>
      <c r="F3090">
        <f>100*LN(Лист1!F3080/Лист1!F3079)</f>
        <v>2.2808006229282674</v>
      </c>
      <c r="G3090">
        <f>100*LN(Лист1!G3080/Лист1!G3079)</f>
        <v>2.2173857494322076</v>
      </c>
      <c r="H3090">
        <f>100*LN(Лист1!H3080/Лист1!H3079)</f>
        <v>2.1486950197808752</v>
      </c>
      <c r="I3090">
        <f>100*LN(Лист1!I3080/Лист1!I3079)</f>
        <v>2.074950401390991</v>
      </c>
      <c r="J3090">
        <f>100*LN(Лист1!J3080/Лист1!J3079)</f>
        <v>1.9964365442473986</v>
      </c>
      <c r="K3090">
        <f>100*LN(Лист1!K3080/Лист1!K3079)</f>
        <v>2.0073666734076911</v>
      </c>
      <c r="L3090">
        <f>100*LN(Лист1!L3080/Лист1!L3079)</f>
        <v>1.92401720736514</v>
      </c>
      <c r="M3090">
        <f>100*LN(Лист1!M3080/Лист1!M3079)</f>
        <v>1.8399783118841697</v>
      </c>
      <c r="N3090">
        <f>100*LN(Лист1!N3080/Лист1!N3079)</f>
        <v>1.8450707913116389</v>
      </c>
      <c r="O3090">
        <f>100*LN(Лист1!O3080/Лист1!O3079)</f>
        <v>1.8501915385321988</v>
      </c>
      <c r="P3090">
        <f>100*LN(Лист1!P3080/Лист1!P3079)</f>
        <v>1.7617516390842765</v>
      </c>
      <c r="Q3090">
        <f>100*LN(Лист1!Q3080/Лист1!Q3079)</f>
        <v>1.7666661248770026</v>
      </c>
      <c r="R3090">
        <f>100*LN(Лист1!R3080/Лист1!R3079)</f>
        <v>1.6760168857465101</v>
      </c>
      <c r="S3090">
        <f>100*LN(Лист1!S3080/Лист1!S3079)</f>
        <v>1.6791439297260236</v>
      </c>
      <c r="T3090">
        <f>100*LN(Лист1!T3080/Лист1!T3079)</f>
        <v>1.7749181504282439</v>
      </c>
      <c r="U3090">
        <f>100*LN(Лист1!U3080/Лист1!U3079)</f>
        <v>1.6838564362829525</v>
      </c>
      <c r="V3090">
        <f>100*LN(Лист1!V3080/Лист1!V3079)</f>
        <v>1.6854331554982183</v>
      </c>
      <c r="W3090">
        <f>100*LN(Лист1!W3080/Лист1!W3079)</f>
        <v>1.5940328143518523</v>
      </c>
      <c r="X3090">
        <f>100*LN(Лист1!X3080/Лист1!X3079)</f>
        <v>1.5955289198572351</v>
      </c>
      <c r="Y3090">
        <f>100*LN(Лист1!Y3080/Лист1!Y3079)</f>
        <v>1.5970278364491701</v>
      </c>
      <c r="Z3090">
        <f>100*LN(Лист1!Z3080/Лист1!Z3079)</f>
        <v>1.5985295720580481</v>
      </c>
      <c r="AA3090">
        <f>100*LN(Лист1!AA3080/Лист1!AA3079)</f>
        <v>1.6000341346441338</v>
      </c>
      <c r="AB3090">
        <f>100*LN(Лист1!AB3080/Лист1!AB3079)</f>
        <v>1.6949558313773423</v>
      </c>
      <c r="AC3090">
        <f>100*LN(Лист1!AC3080/Лист1!AC3079)</f>
        <v>1.6015415321976274</v>
      </c>
      <c r="AD3090">
        <f>100*LN(Лист1!AD3080/Лист1!AD3079)</f>
        <v>1.603051772739011</v>
      </c>
      <c r="AE3090">
        <f>100*LN(Лист1!AE3080/Лист1!AE3079)</f>
        <v>1.5094626222484888</v>
      </c>
    </row>
    <row r="3091" spans="1:31" ht="16" thickBot="1" x14ac:dyDescent="0.25">
      <c r="A3091" s="3">
        <v>42188</v>
      </c>
      <c r="B3091">
        <f>100*LN(Лист1!B3081/Лист1!B3080)</f>
        <v>-4.5106587837745824</v>
      </c>
      <c r="C3091">
        <f>100*LN(Лист1!C3081/Лист1!C3080)</f>
        <v>-1.8900906309200314</v>
      </c>
      <c r="D3091">
        <f>100*LN(Лист1!D3081/Лист1!D3080)</f>
        <v>-1.6288401264895644</v>
      </c>
      <c r="E3091">
        <f>100*LN(Лист1!E3081/Лист1!E3080)</f>
        <v>-1.9922703115627098</v>
      </c>
      <c r="F3091">
        <f>100*LN(Лист1!F3081/Лист1!F3080)</f>
        <v>-2.1921088211054855</v>
      </c>
      <c r="G3091">
        <f>100*LN(Лист1!G3081/Лист1!G3080)</f>
        <v>-2.1277398447284965</v>
      </c>
      <c r="H3091">
        <f>100*LN(Лист1!H3081/Лист1!H3080)</f>
        <v>-2.0582382067381744</v>
      </c>
      <c r="I3091">
        <f>100*LN(Лист1!I3081/Лист1!I3080)</f>
        <v>-1.9838342219664216</v>
      </c>
      <c r="J3091">
        <f>100*LN(Лист1!J3081/Лист1!J3080)</f>
        <v>-1.9964365442474024</v>
      </c>
      <c r="K3091">
        <f>100*LN(Лист1!K3081/Лист1!K3080)</f>
        <v>-2.0073666734076987</v>
      </c>
      <c r="L3091">
        <f>100*LN(Лист1!L3081/Лист1!L3080)</f>
        <v>-1.9240172073651449</v>
      </c>
      <c r="M3091">
        <f>100*LN(Лист1!M3081/Лист1!M3080)</f>
        <v>-1.8399783118841766</v>
      </c>
      <c r="N3091">
        <f>100*LN(Лист1!N3081/Лист1!N3080)</f>
        <v>-1.8450707913116486</v>
      </c>
      <c r="O3091">
        <f>100*LN(Лист1!O3081/Лист1!O3080)</f>
        <v>-1.8501915385322036</v>
      </c>
      <c r="P3091">
        <f>100*LN(Лист1!P3081/Лист1!P3080)</f>
        <v>-1.8553407895747835</v>
      </c>
      <c r="Q3091">
        <f>100*LN(Лист1!Q3081/Лист1!Q3080)</f>
        <v>-1.7666661248769977</v>
      </c>
      <c r="R3091">
        <f>100*LN(Лист1!R3081/Лист1!R3080)</f>
        <v>-1.7699577099400861</v>
      </c>
      <c r="S3091">
        <f>100*LN(Лист1!S3081/Лист1!S3080)</f>
        <v>-1.7732615837324308</v>
      </c>
      <c r="T3091">
        <f>100*LN(Лист1!T3081/Лист1!T3080)</f>
        <v>-1.7749181504282365</v>
      </c>
      <c r="U3091">
        <f>100*LN(Лист1!U3081/Лист1!U3080)</f>
        <v>-1.6838564362829593</v>
      </c>
      <c r="V3091">
        <f>100*LN(Лист1!V3081/Лист1!V3080)</f>
        <v>-1.7799064738143866</v>
      </c>
      <c r="W3091">
        <f>100*LN(Лист1!W3081/Лист1!W3080)</f>
        <v>-1.6885954691525533</v>
      </c>
      <c r="X3091">
        <f>100*LN(Лист1!X3081/Лист1!X3080)</f>
        <v>-1.6901810802603139</v>
      </c>
      <c r="Y3091">
        <f>100*LN(Лист1!Y3081/Лист1!Y3080)</f>
        <v>-1.6917696720531543</v>
      </c>
      <c r="Z3091">
        <f>100*LN(Лист1!Z3081/Лист1!Z3080)</f>
        <v>-1.6933612529439854</v>
      </c>
      <c r="AA3091">
        <f>100*LN(Лист1!AA3081/Лист1!AA3080)</f>
        <v>-1.6949558313773432</v>
      </c>
      <c r="AB3091">
        <f>100*LN(Лист1!AB3081/Лист1!AB3080)</f>
        <v>-1.6949558313773432</v>
      </c>
      <c r="AC3091">
        <f>100*LN(Лист1!AC3081/Лист1!AC3080)</f>
        <v>-1.6965534158296669</v>
      </c>
      <c r="AD3091">
        <f>100*LN(Лист1!AD3081/Лист1!AD3080)</f>
        <v>-1.6981540148094028</v>
      </c>
      <c r="AE3091">
        <f>100*LN(Лист1!AE3081/Лист1!AE3080)</f>
        <v>-1.6045648643189006</v>
      </c>
    </row>
    <row r="3092" spans="1:31" ht="16" thickBot="1" x14ac:dyDescent="0.25">
      <c r="A3092" s="3">
        <v>42191</v>
      </c>
      <c r="B3092">
        <f>100*LN(Лист1!B3082/Лист1!B3081)</f>
        <v>2.8772286374654392</v>
      </c>
      <c r="C3092">
        <f>100*LN(Лист1!C3082/Лист1!C3081)</f>
        <v>2.8219059288611712</v>
      </c>
      <c r="D3092">
        <f>100*LN(Лист1!D3082/Лист1!D3081)</f>
        <v>2.0531089003685761</v>
      </c>
      <c r="E3092">
        <f>100*LN(Лист1!E3082/Лист1!E3081)</f>
        <v>1.4763620305599623</v>
      </c>
      <c r="F3092">
        <f>100*LN(Лист1!F3082/Лист1!F3081)</f>
        <v>1.3210231736806481</v>
      </c>
      <c r="G3092">
        <f>100*LN(Лист1!G3082/Лист1!G3081)</f>
        <v>1.2466768765130067</v>
      </c>
      <c r="H3092">
        <f>100*LN(Лист1!H3082/Лист1!H3081)</f>
        <v>1.2578782206859964</v>
      </c>
      <c r="I3092">
        <f>100*LN(Лист1!I3082/Лист1!I3081)</f>
        <v>1.1770167570154029</v>
      </c>
      <c r="J3092">
        <f>100*LN(Лист1!J3082/Лист1!J3081)</f>
        <v>1.1845241003969775</v>
      </c>
      <c r="K3092">
        <f>100*LN(Лист1!K3082/Лист1!K3081)</f>
        <v>1.191035609491603</v>
      </c>
      <c r="L3092">
        <f>100*LN(Лист1!L3082/Лист1!L3081)</f>
        <v>1.1954165342718175</v>
      </c>
      <c r="M3092">
        <f>100*LN(Лист1!M3082/Лист1!M3081)</f>
        <v>1.1080445776571959</v>
      </c>
      <c r="N3092">
        <f>100*LN(Лист1!N3082/Лист1!N3081)</f>
        <v>1.1111225425070628</v>
      </c>
      <c r="O3092">
        <f>100*LN(Лист1!O3082/Лист1!O3081)</f>
        <v>1.1142176553241803</v>
      </c>
      <c r="P3092">
        <f>100*LN(Лист1!P3082/Лист1!P3081)</f>
        <v>1.1173300598125255</v>
      </c>
      <c r="Q3092">
        <f>100*LN(Лист1!Q3082/Лист1!Q3081)</f>
        <v>1.1194146743152489</v>
      </c>
      <c r="R3092">
        <f>100*LN(Лист1!R3082/Лист1!R3081)</f>
        <v>1.1215070820140003</v>
      </c>
      <c r="S3092">
        <f>100*LN(Лист1!S3082/Лист1!S3081)</f>
        <v>1.123607326692597</v>
      </c>
      <c r="T3092">
        <f>100*LN(Лист1!T3082/Лист1!T3081)</f>
        <v>1.0314203016764265</v>
      </c>
      <c r="U3092">
        <f>100*LN(Лист1!U3082/Лист1!U3081)</f>
        <v>1.0323883341636104</v>
      </c>
      <c r="V3092">
        <f>100*LN(Лист1!V3082/Лист1!V3081)</f>
        <v>1.1278315037707054</v>
      </c>
      <c r="W3092">
        <f>100*LN(Лист1!W3082/Лист1!W3081)</f>
        <v>1.0353033649902441</v>
      </c>
      <c r="X3092">
        <f>100*LN(Лист1!X3082/Лист1!X3081)</f>
        <v>1.0362787035546437</v>
      </c>
      <c r="Y3092">
        <f>100*LN(Лист1!Y3082/Лист1!Y3081)</f>
        <v>1.0372558815622976</v>
      </c>
      <c r="Z3092">
        <f>100*LN(Лист1!Z3082/Лист1!Z3081)</f>
        <v>1.0382349042217907</v>
      </c>
      <c r="AA3092">
        <f>100*LN(Лист1!AA3082/Лист1!AA3081)</f>
        <v>1.0392157767614203</v>
      </c>
      <c r="AB3092">
        <f>100*LN(Лист1!AB3082/Лист1!AB3081)</f>
        <v>1.0392157767614203</v>
      </c>
      <c r="AC3092">
        <f>100*LN(Лист1!AC3082/Лист1!AC3081)</f>
        <v>1.0401985044292821</v>
      </c>
      <c r="AD3092">
        <f>100*LN(Лист1!AD3082/Лист1!AD3081)</f>
        <v>1.041183092493289</v>
      </c>
      <c r="AE3092">
        <f>100*LN(Лист1!AE3082/Лист1!AE3081)</f>
        <v>1.041183092493289</v>
      </c>
    </row>
    <row r="3093" spans="1:31" ht="16" thickBot="1" x14ac:dyDescent="0.25">
      <c r="A3093" s="3">
        <v>42192</v>
      </c>
      <c r="B3093">
        <f>100*LN(Лист1!B3083/Лист1!B3082)</f>
        <v>-3.2545875758293783</v>
      </c>
      <c r="C3093">
        <f>100*LN(Лист1!C3083/Лист1!C3082)</f>
        <v>-1.9583427039006216</v>
      </c>
      <c r="D3093">
        <f>100*LN(Лист1!D3083/Лист1!D3082)</f>
        <v>-1.4499187905979165</v>
      </c>
      <c r="E3093">
        <f>100*LN(Лист1!E3083/Лист1!E3082)</f>
        <v>-1.388911216066715</v>
      </c>
      <c r="F3093">
        <f>100*LN(Лист1!F3083/Лист1!F3082)</f>
        <v>-1.2324099645148741</v>
      </c>
      <c r="G3093">
        <f>100*LN(Лист1!G3083/Лист1!G3082)</f>
        <v>-1.1571112637185608</v>
      </c>
      <c r="H3093">
        <f>100*LN(Лист1!H3083/Лист1!H3082)</f>
        <v>-1.077209698191107</v>
      </c>
      <c r="I3093">
        <f>100*LN(Лист1!I3083/Лист1!I3082)</f>
        <v>-0.99503308531679791</v>
      </c>
      <c r="J3093">
        <f>100*LN(Лист1!J3083/Лист1!J3082)</f>
        <v>-0.90992438551140331</v>
      </c>
      <c r="K3093">
        <f>100*LN(Лист1!K3083/Лист1!K3082)</f>
        <v>-0.823049913651548</v>
      </c>
      <c r="L3093">
        <f>100*LN(Лист1!L3083/Лист1!L3082)</f>
        <v>-0.91828009823349799</v>
      </c>
      <c r="M3093">
        <f>100*LN(Лист1!M3083/Лист1!M3082)</f>
        <v>-0.73733052937522314</v>
      </c>
      <c r="N3093">
        <f>100*LN(Лист1!N3083/Лист1!N3082)</f>
        <v>-0.73937490249382654</v>
      </c>
      <c r="O3093">
        <f>100*LN(Лист1!O3083/Лист1!O3082)</f>
        <v>-0.74143064392274793</v>
      </c>
      <c r="P3093">
        <f>100*LN(Лист1!P3083/Лист1!P3082)</f>
        <v>-0.65025774875669573</v>
      </c>
      <c r="Q3093">
        <f>100*LN(Лист1!Q3083/Лист1!Q3082)</f>
        <v>-0.65146810211935302</v>
      </c>
      <c r="R3093">
        <f>100*LN(Лист1!R3083/Лист1!R3082)</f>
        <v>-0.65268296966845485</v>
      </c>
      <c r="S3093">
        <f>100*LN(Лист1!S3083/Лист1!S3082)</f>
        <v>-0.65390237670566509</v>
      </c>
      <c r="T3093">
        <f>100*LN(Лист1!T3083/Лист1!T3082)</f>
        <v>-0.56127369049575482</v>
      </c>
      <c r="U3093">
        <f>100*LN(Лист1!U3083/Лист1!U3082)</f>
        <v>-0.65574005461590512</v>
      </c>
      <c r="V3093">
        <f>100*LN(Лист1!V3083/Лист1!V3082)</f>
        <v>-0.65635491140037838</v>
      </c>
      <c r="W3093">
        <f>100*LN(Лист1!W3083/Лист1!W3082)</f>
        <v>-0.56338177182560201</v>
      </c>
      <c r="X3093">
        <f>100*LN(Лист1!X3083/Лист1!X3082)</f>
        <v>-0.56391126877702613</v>
      </c>
      <c r="Y3093">
        <f>100*LN(Лист1!Y3083/Лист1!Y3082)</f>
        <v>-0.56444176196770701</v>
      </c>
      <c r="Z3093">
        <f>100*LN(Лист1!Z3083/Лист1!Z3082)</f>
        <v>-0.47058910374127277</v>
      </c>
      <c r="AA3093">
        <f>100*LN(Лист1!AA3083/Лист1!AA3082)</f>
        <v>-0.47103243001833534</v>
      </c>
      <c r="AB3093">
        <f>100*LN(Лист1!AB3083/Лист1!AB3082)</f>
        <v>-0.56550574833450995</v>
      </c>
      <c r="AC3093">
        <f>100*LN(Лист1!AC3083/Лист1!AC3082)</f>
        <v>-0.56603924717103671</v>
      </c>
      <c r="AD3093">
        <f>100*LN(Лист1!AD3083/Лист1!AD3082)</f>
        <v>-0.47192159316464466</v>
      </c>
      <c r="AE3093">
        <f>100*LN(Лист1!AE3083/Лист1!AE3082)</f>
        <v>-0.56657375356771955</v>
      </c>
    </row>
    <row r="3094" spans="1:31" ht="16" thickBot="1" x14ac:dyDescent="0.25">
      <c r="A3094" s="3">
        <v>42193</v>
      </c>
      <c r="B3094">
        <f>100*LN(Лист1!B3084/Лист1!B3083)</f>
        <v>0.47147659237033923</v>
      </c>
      <c r="C3094">
        <f>100*LN(Лист1!C3084/Лист1!C3083)</f>
        <v>0</v>
      </c>
      <c r="D3094">
        <f>100*LN(Лист1!D3084/Лист1!D3083)</f>
        <v>-8.5947577271870454E-2</v>
      </c>
      <c r="E3094">
        <f>100*LN(Лист1!E3084/Лист1!E3083)</f>
        <v>-8.74508144932509E-2</v>
      </c>
      <c r="F3094">
        <f>100*LN(Лист1!F3084/Лист1!F3083)</f>
        <v>-8.8613209165779888E-2</v>
      </c>
      <c r="G3094">
        <f>100*LN(Лист1!G3084/Лист1!G3083)</f>
        <v>0</v>
      </c>
      <c r="H3094">
        <f>100*LN(Лист1!H3084/Лист1!H3083)</f>
        <v>0</v>
      </c>
      <c r="I3094">
        <f>100*LN(Лист1!I3084/Лист1!I3083)</f>
        <v>9.086779362181123E-2</v>
      </c>
      <c r="J3094">
        <f>100*LN(Лист1!J3084/Лист1!J3083)</f>
        <v>9.1365926867476729E-2</v>
      </c>
      <c r="K3094">
        <f>100*LN(Лист1!K3084/Лист1!K3083)</f>
        <v>9.1785229022895973E-2</v>
      </c>
      <c r="L3094">
        <f>100*LN(Лист1!L3084/Лист1!L3083)</f>
        <v>0.18433184942890929</v>
      </c>
      <c r="M3094">
        <f>100*LN(Лист1!M3084/Лист1!M3083)</f>
        <v>9.24641767218463E-2</v>
      </c>
      <c r="N3094">
        <f>100*LN(Лист1!N3084/Лист1!N3083)</f>
        <v>9.2721378919226743E-2</v>
      </c>
      <c r="O3094">
        <f>100*LN(Лист1!O3084/Лист1!O3083)</f>
        <v>0.1858736594625342</v>
      </c>
      <c r="P3094">
        <f>100*LN(Лист1!P3084/Лист1!P3083)</f>
        <v>9.3153243811148534E-2</v>
      </c>
      <c r="Q3094">
        <f>100*LN(Лист1!Q3084/Лист1!Q3083)</f>
        <v>0.18656721829496967</v>
      </c>
      <c r="R3094">
        <f>100*LN(Лист1!R3084/Лист1!R3083)</f>
        <v>0.18691594227035718</v>
      </c>
      <c r="S3094">
        <f>100*LN(Лист1!S3084/Лист1!S3083)</f>
        <v>0.18726597232918324</v>
      </c>
      <c r="T3094">
        <f>100*LN(Лист1!T3084/Лист1!T3083)</f>
        <v>0.1874414794350352</v>
      </c>
      <c r="U3094">
        <f>100*LN(Лист1!U3084/Лист1!U3083)</f>
        <v>0.28155814001637208</v>
      </c>
      <c r="V3094">
        <f>100*LN(Лист1!V3084/Лист1!V3083)</f>
        <v>0.28182263838417909</v>
      </c>
      <c r="W3094">
        <f>100*LN(Лист1!W3084/Лист1!W3083)</f>
        <v>0.28208763416414845</v>
      </c>
      <c r="X3094">
        <f>100*LN(Лист1!X3084/Лист1!X3083)</f>
        <v>0.28235312876065666</v>
      </c>
      <c r="Y3094">
        <f>100*LN(Лист1!Y3084/Лист1!Y3083)</f>
        <v>0.28261912358352664</v>
      </c>
      <c r="Z3094">
        <f>100*LN(Лист1!Z3084/Лист1!Z3083)</f>
        <v>0.18850146957712041</v>
      </c>
      <c r="AA3094">
        <f>100*LN(Лист1!AA3084/Лист1!AA3083)</f>
        <v>0.18867930125766355</v>
      </c>
      <c r="AB3094">
        <f>100*LN(Лист1!AB3084/Лист1!AB3083)</f>
        <v>0.28315261957383603</v>
      </c>
      <c r="AC3094">
        <f>100*LN(Лист1!AC3084/Лист1!AC3083)</f>
        <v>0.28342012358751134</v>
      </c>
      <c r="AD3094">
        <f>100*LN(Лист1!AD3084/Лист1!AD3083)</f>
        <v>0.28342012358751134</v>
      </c>
      <c r="AE3094">
        <f>100*LN(Лист1!AE3084/Лист1!AE3083)</f>
        <v>0.28368813351995353</v>
      </c>
    </row>
    <row r="3095" spans="1:31" ht="16" thickBot="1" x14ac:dyDescent="0.25">
      <c r="A3095" s="3">
        <v>42194</v>
      </c>
      <c r="B3095">
        <f>100*LN(Лист1!B3085/Лист1!B3084)</f>
        <v>-0.37700327405415185</v>
      </c>
      <c r="C3095">
        <f>100*LN(Лист1!C3085/Лист1!C3084)</f>
        <v>-2.5251668230967099</v>
      </c>
      <c r="D3095">
        <f>100*LN(Лист1!D3085/Лист1!D3084)</f>
        <v>-1.2981575639152723</v>
      </c>
      <c r="E3095">
        <f>100*LN(Лист1!E3085/Лист1!E3084)</f>
        <v>0.34934533345601265</v>
      </c>
      <c r="F3095">
        <f>100*LN(Лист1!F3085/Лист1!F3084)</f>
        <v>0.79470616925317195</v>
      </c>
      <c r="G3095">
        <f>100*LN(Лист1!G3085/Лист1!G3084)</f>
        <v>0.89127149705754882</v>
      </c>
      <c r="H3095">
        <f>100*LN(Лист1!H3085/Лист1!H3084)</f>
        <v>0.89847864078152573</v>
      </c>
      <c r="I3095">
        <f>100*LN(Лист1!I3085/Лист1!I3084)</f>
        <v>0.9041652916949946</v>
      </c>
      <c r="J3095">
        <f>100*LN(Лист1!J3085/Лист1!J3084)</f>
        <v>0.99955398316790567</v>
      </c>
      <c r="K3095">
        <f>100*LN(Лист1!K3085/Лист1!K3084)</f>
        <v>1.0041161499490499</v>
      </c>
      <c r="L3095">
        <f>100*LN(Лист1!L3085/Лист1!L3084)</f>
        <v>1.0077959781349637</v>
      </c>
      <c r="M3095">
        <f>100*LN(Лист1!M3085/Лист1!M3084)</f>
        <v>1.1029523575499605</v>
      </c>
      <c r="N3095">
        <f>100*LN(Лист1!N3085/Лист1!N3084)</f>
        <v>1.1060020574936145</v>
      </c>
      <c r="O3095">
        <f>100*LN(Лист1!O3085/Лист1!O3084)</f>
        <v>1.0161750259499513</v>
      </c>
      <c r="P3095">
        <f>100*LN(Лист1!P3085/Лист1!P3084)</f>
        <v>1.1111225425070628</v>
      </c>
      <c r="Q3095">
        <f>100*LN(Лист1!Q3085/Лист1!Q3084)</f>
        <v>1.1121523343861417</v>
      </c>
      <c r="R3095">
        <f>100*LN(Лист1!R3085/Лист1!R3084)</f>
        <v>1.1142176553241803</v>
      </c>
      <c r="S3095">
        <f>100*LN(Лист1!S3085/Лист1!S3084)</f>
        <v>1.2087548381381572</v>
      </c>
      <c r="T3095">
        <f>100*LN(Лист1!T3085/Лист1!T3084)</f>
        <v>1.1173300598125255</v>
      </c>
      <c r="U3095">
        <f>100*LN(Лист1!U3085/Лист1!U3084)</f>
        <v>1.1183713956381134</v>
      </c>
      <c r="V3095">
        <f>100*LN(Лист1!V3085/Лист1!V3084)</f>
        <v>1.1194146743152489</v>
      </c>
      <c r="W3095">
        <f>100*LN(Лист1!W3085/Лист1!W3084)</f>
        <v>1.1204599012863061</v>
      </c>
      <c r="X3095">
        <f>100*LN(Лист1!X3085/Лист1!X3084)</f>
        <v>1.1215070820140003</v>
      </c>
      <c r="Y3095">
        <f>100*LN(Лист1!Y3085/Лист1!Y3084)</f>
        <v>1.1225562219815168</v>
      </c>
      <c r="Z3095">
        <f>100*LN(Лист1!Z3085/Лист1!Z3084)</f>
        <v>1.2166738759879048</v>
      </c>
      <c r="AA3095">
        <f>100*LN(Лист1!AA3085/Лист1!AA3084)</f>
        <v>1.2178136454827042</v>
      </c>
      <c r="AB3095">
        <f>100*LN(Лист1!AB3085/Лист1!AB3084)</f>
        <v>1.1246604016715367</v>
      </c>
      <c r="AC3095">
        <f>100*LN(Лист1!AC3085/Лист1!AC3084)</f>
        <v>1.2189555524585696</v>
      </c>
      <c r="AD3095">
        <f>100*LN(Лист1!AD3085/Лист1!AD3084)</f>
        <v>1.1257154524634467</v>
      </c>
      <c r="AE3095">
        <f>100*LN(Лист1!AE3085/Лист1!AE3084)</f>
        <v>1.2200996029341016</v>
      </c>
    </row>
    <row r="3096" spans="1:31" ht="16" thickBot="1" x14ac:dyDescent="0.25">
      <c r="A3096" s="3">
        <v>42195</v>
      </c>
      <c r="B3096">
        <f>100*LN(Лист1!B3086/Лист1!B3085)</f>
        <v>-2.4857876481767938</v>
      </c>
      <c r="C3096">
        <f>100*LN(Лист1!C3086/Лист1!C3085)</f>
        <v>-2.3194616980468203</v>
      </c>
      <c r="D3096">
        <f>100*LN(Лист1!D3086/Лист1!D3085)</f>
        <v>-2.2017622141068536</v>
      </c>
      <c r="E3096">
        <f>100*LN(Лист1!E3086/Лист1!E3085)</f>
        <v>-2.2037031046729099</v>
      </c>
      <c r="F3096">
        <f>100*LN(Лист1!F3086/Лист1!F3085)</f>
        <v>-2.0436073263306547</v>
      </c>
      <c r="G3096">
        <f>100*LN(Лист1!G3086/Лист1!G3085)</f>
        <v>-1.9713900087922971</v>
      </c>
      <c r="H3096">
        <f>100*LN(Лист1!H3086/Лист1!H3085)</f>
        <v>-1.8962193439814181</v>
      </c>
      <c r="I3096">
        <f>100*LN(Лист1!I3086/Лист1!I3085)</f>
        <v>-1.8165803806559129</v>
      </c>
      <c r="J3096">
        <f>100*LN(Лист1!J3086/Лист1!J3085)</f>
        <v>-1.8248681588399442</v>
      </c>
      <c r="K3096">
        <f>100*LN(Лист1!K3086/Лист1!K3085)</f>
        <v>-1.7407677316253052</v>
      </c>
      <c r="L3096">
        <f>100*LN(Лист1!L3086/Лист1!L3085)</f>
        <v>-1.7471708806287918</v>
      </c>
      <c r="M3096">
        <f>100*LN(Лист1!M3086/Лист1!M3085)</f>
        <v>-1.6590242260196806</v>
      </c>
      <c r="N3096">
        <f>100*LN(Лист1!N3086/Лист1!N3085)</f>
        <v>-1.6636243202372347</v>
      </c>
      <c r="O3096">
        <f>100*LN(Лист1!O3086/Лист1!O3085)</f>
        <v>-1.5748356968139168</v>
      </c>
      <c r="P3096">
        <f>100*LN(Лист1!P3086/Лист1!P3085)</f>
        <v>-1.5777589468835538</v>
      </c>
      <c r="Q3096">
        <f>100*LN(Лист1!Q3086/Лист1!Q3085)</f>
        <v>-1.5792246454419754</v>
      </c>
      <c r="R3096">
        <f>100*LN(Лист1!R3086/Лист1!R3085)</f>
        <v>-1.4883995699237216</v>
      </c>
      <c r="S3096">
        <f>100*LN(Лист1!S3086/Лист1!S3085)</f>
        <v>-1.5836381262901318</v>
      </c>
      <c r="T3096">
        <f>100*LN(Лист1!T3086/Лист1!T3085)</f>
        <v>-1.4925650216675705</v>
      </c>
      <c r="U3096">
        <f>100*LN(Лист1!U3086/Лист1!U3085)</f>
        <v>-1.4939586916186598</v>
      </c>
      <c r="V3096">
        <f>100*LN(Лист1!V3086/Лист1!V3085)</f>
        <v>-1.4953549667058359</v>
      </c>
      <c r="W3096">
        <f>100*LN(Лист1!W3086/Лист1!W3085)</f>
        <v>-1.4025475354504433</v>
      </c>
      <c r="X3096">
        <f>100*LN(Лист1!X3086/Лист1!X3085)</f>
        <v>-1.4038602107746663</v>
      </c>
      <c r="Y3096">
        <f>100*LN(Лист1!Y3086/Лист1!Y3085)</f>
        <v>-1.4051753455650415</v>
      </c>
      <c r="Z3096">
        <f>100*LN(Лист1!Z3086/Лист1!Z3085)</f>
        <v>-1.4051753455650415</v>
      </c>
      <c r="AA3096">
        <f>100*LN(Лист1!AA3086/Лист1!AA3085)</f>
        <v>-1.4064929467403553</v>
      </c>
      <c r="AB3096">
        <f>100*LN(Лист1!AB3086/Лист1!AB3085)</f>
        <v>-1.4078130212453845</v>
      </c>
      <c r="AC3096">
        <f>100*LN(Лист1!AC3086/Лист1!AC3085)</f>
        <v>-1.4078130212453845</v>
      </c>
      <c r="AD3096">
        <f>100*LN(Лист1!AD3086/Лист1!AD3085)</f>
        <v>-1.3145729212502617</v>
      </c>
      <c r="AE3096">
        <f>100*LN(Лист1!AE3086/Лист1!AE3085)</f>
        <v>-1.409135576050969</v>
      </c>
    </row>
    <row r="3097" spans="1:31" ht="16" thickBot="1" x14ac:dyDescent="0.25">
      <c r="A3097" s="3">
        <v>42198</v>
      </c>
      <c r="B3097">
        <f>100*LN(Лист1!B3087/Лист1!B3086)</f>
        <v>-2.1527250099167201</v>
      </c>
      <c r="C3097">
        <f>100*LN(Лист1!C3087/Лист1!C3086)</f>
        <v>-1.9134980186019723</v>
      </c>
      <c r="D3097">
        <f>100*LN(Лист1!D3087/Лист1!D3086)</f>
        <v>-1.2544967388076147</v>
      </c>
      <c r="E3097">
        <f>100*LN(Лист1!E3087/Лист1!E3086)</f>
        <v>-0.53619431413853991</v>
      </c>
      <c r="F3097">
        <f>100*LN(Лист1!F3087/Лист1!F3086)</f>
        <v>-0.35971261808495919</v>
      </c>
      <c r="G3097">
        <f>100*LN(Лист1!G3087/Лист1!G3086)</f>
        <v>-0.36264772291733266</v>
      </c>
      <c r="H3097">
        <f>100*LN(Лист1!H3087/Лист1!H3086)</f>
        <v>-0.27384772933037987</v>
      </c>
      <c r="I3097">
        <f>100*LN(Лист1!I3087/Лист1!I3086)</f>
        <v>-0.2753558417182807</v>
      </c>
      <c r="J3097">
        <f>100*LN(Лист1!J3087/Лист1!J3086)</f>
        <v>-0.27662534928900734</v>
      </c>
      <c r="K3097">
        <f>100*LN(Лист1!K3087/Лист1!K3086)</f>
        <v>-0.27764941482923183</v>
      </c>
      <c r="L3097">
        <f>100*LN(Лист1!L3087/Лист1!L3086)</f>
        <v>-0.18570107472126599</v>
      </c>
      <c r="M3097">
        <f>100*LN(Лист1!M3087/Лист1!M3086)</f>
        <v>-0.18604656529196784</v>
      </c>
      <c r="N3097">
        <f>100*LN(Лист1!N3087/Лист1!N3086)</f>
        <v>-0.18656721829496231</v>
      </c>
      <c r="O3097">
        <f>100*LN(Лист1!O3087/Лист1!O3086)</f>
        <v>-9.3414299179701871E-2</v>
      </c>
      <c r="P3097">
        <f>100*LN(Лист1!P3087/Лист1!P3086)</f>
        <v>-9.3589150490509143E-2</v>
      </c>
      <c r="Q3097">
        <f>100*LN(Лист1!Q3087/Лист1!Q3086)</f>
        <v>-0.18744147943503039</v>
      </c>
      <c r="R3097">
        <f>100*LN(Лист1!R3087/Лист1!R3086)</f>
        <v>-0.18761731582278518</v>
      </c>
      <c r="S3097">
        <f>100*LN(Лист1!S3087/Лист1!S3086)</f>
        <v>-9.3940824193571859E-2</v>
      </c>
      <c r="T3097">
        <f>100*LN(Лист1!T3087/Лист1!T3086)</f>
        <v>-9.402915596417441E-2</v>
      </c>
      <c r="U3097">
        <f>100*LN(Лист1!U3087/Лист1!U3086)</f>
        <v>-9.4117654006396448E-2</v>
      </c>
      <c r="V3097">
        <f>100*LN(Лист1!V3087/Лист1!V3086)</f>
        <v>-9.4206318790101759E-2</v>
      </c>
      <c r="W3097">
        <f>100*LN(Лист1!W3087/Лист1!W3086)</f>
        <v>-0.18850146957712238</v>
      </c>
      <c r="X3097">
        <f>100*LN(Лист1!X3087/Лист1!X3086)</f>
        <v>-9.4295150787023607E-2</v>
      </c>
      <c r="Y3097">
        <f>100*LN(Лист1!Y3087/Лист1!Y3086)</f>
        <v>-9.4384150470631298E-2</v>
      </c>
      <c r="Z3097">
        <f>100*LN(Лист1!Z3087/Лист1!Z3086)</f>
        <v>-0.18885746878681361</v>
      </c>
      <c r="AA3097">
        <f>100*LN(Лист1!AA3087/Лист1!AA3086)</f>
        <v>-9.447331831617474E-2</v>
      </c>
      <c r="AB3097">
        <f>100*LN(Лист1!AB3087/Лист1!AB3086)</f>
        <v>-9.4562654800706608E-2</v>
      </c>
      <c r="AC3097">
        <f>100*LN(Лист1!AC3087/Лист1!AC3086)</f>
        <v>-9.4562654800706608E-2</v>
      </c>
      <c r="AD3097">
        <f>100*LN(Лист1!AD3087/Лист1!AD3086)</f>
        <v>-9.4562654800706608E-2</v>
      </c>
      <c r="AE3097">
        <f>100*LN(Лист1!AE3087/Лист1!AE3086)</f>
        <v>-9.4652160403082441E-2</v>
      </c>
    </row>
    <row r="3098" spans="1:31" ht="16" thickBot="1" x14ac:dyDescent="0.25">
      <c r="A3098" s="3">
        <v>42199</v>
      </c>
      <c r="B3098">
        <f>100*LN(Лист1!B3088/Лист1!B3087)</f>
        <v>-9.8960918516627819E-2</v>
      </c>
      <c r="C3098">
        <f>100*LN(Лист1!C3088/Лист1!C3087)</f>
        <v>-1.2031612052399372</v>
      </c>
      <c r="D3098">
        <f>100*LN(Лист1!D3088/Лист1!D3087)</f>
        <v>-1.1791519842406095</v>
      </c>
      <c r="E3098">
        <f>100*LN(Лист1!E3088/Лист1!E3087)</f>
        <v>-0.99055289894030107</v>
      </c>
      <c r="F3098">
        <f>100*LN(Лист1!F3088/Лист1!F3087)</f>
        <v>-0.9049835519917927</v>
      </c>
      <c r="G3098">
        <f>100*LN(Лист1!G3088/Лист1!G3087)</f>
        <v>-0.91241508896091683</v>
      </c>
      <c r="H3098">
        <f>100*LN(Лист1!H3088/Лист1!H3087)</f>
        <v>-0.82607170073665981</v>
      </c>
      <c r="I3098">
        <f>100*LN(Лист1!I3088/Лист1!I3087)</f>
        <v>-0.83064621577534148</v>
      </c>
      <c r="J3098">
        <f>100*LN(Лист1!J3088/Лист1!J3087)</f>
        <v>-0.74143064392274793</v>
      </c>
      <c r="K3098">
        <f>100*LN(Лист1!K3088/Лист1!K3087)</f>
        <v>-0.74418948103857685</v>
      </c>
      <c r="L3098">
        <f>100*LN(Лист1!L3088/Лист1!L3087)</f>
        <v>-0.74627212015896005</v>
      </c>
      <c r="M3098">
        <f>100*LN(Лист1!M3088/Лист1!M3087)</f>
        <v>-0.74766703430201398</v>
      </c>
      <c r="N3098">
        <f>100*LN(Лист1!N3088/Лист1!N3087)</f>
        <v>-0.65574005461590512</v>
      </c>
      <c r="O3098">
        <f>100*LN(Лист1!O3088/Лист1!O3087)</f>
        <v>-0.75047256540676921</v>
      </c>
      <c r="P3098">
        <f>100*LN(Лист1!P3088/Лист1!P3087)</f>
        <v>-0.65758809061570855</v>
      </c>
      <c r="Q3098">
        <f>100*LN(Лист1!Q3088/Лист1!Q3087)</f>
        <v>-0.65882591243834654</v>
      </c>
      <c r="R3098">
        <f>100*LN(Лист1!R3088/Лист1!R3087)</f>
        <v>-0.65944657252808248</v>
      </c>
      <c r="S3098">
        <f>100*LN(Лист1!S3088/Лист1!S3087)</f>
        <v>-0.66006840313521364</v>
      </c>
      <c r="T3098">
        <f>100*LN(Лист1!T3088/Лист1!T3087)</f>
        <v>-0.66069140757411748</v>
      </c>
      <c r="U3098">
        <f>100*LN(Лист1!U3088/Лист1!U3087)</f>
        <v>-0.66131558917171185</v>
      </c>
      <c r="V3098">
        <f>100*LN(Лист1!V3088/Лист1!V3087)</f>
        <v>-0.56710927038161696</v>
      </c>
      <c r="W3098">
        <f>100*LN(Лист1!W3088/Лист1!W3087)</f>
        <v>-0.56764580048051905</v>
      </c>
      <c r="X3098">
        <f>100*LN(Лист1!X3088/Лист1!X3087)</f>
        <v>-0.66256749721373798</v>
      </c>
      <c r="Y3098">
        <f>100*LN(Лист1!Y3088/Лист1!Y3087)</f>
        <v>-0.56818334674310578</v>
      </c>
      <c r="Z3098">
        <f>100*LN(Лист1!Z3088/Лист1!Z3087)</f>
        <v>-0.56872191205895761</v>
      </c>
      <c r="AA3098">
        <f>100*LN(Лист1!AA3088/Лист1!AA3087)</f>
        <v>-0.56872191205895761</v>
      </c>
      <c r="AB3098">
        <f>100*LN(Лист1!AB3088/Лист1!AB3087)</f>
        <v>-0.56926149932865699</v>
      </c>
      <c r="AC3098">
        <f>100*LN(Лист1!AC3088/Лист1!AC3087)</f>
        <v>-0.56926149932865699</v>
      </c>
      <c r="AD3098">
        <f>100*LN(Лист1!AD3088/Лист1!AD3087)</f>
        <v>-0.66445427186686135</v>
      </c>
      <c r="AE3098">
        <f>100*LN(Лист1!AE3088/Лист1!AE3087)</f>
        <v>-0.5698021114637779</v>
      </c>
    </row>
    <row r="3099" spans="1:31" ht="16" thickBot="1" x14ac:dyDescent="0.25">
      <c r="A3099" s="3">
        <v>42200</v>
      </c>
      <c r="B3099">
        <f>100*LN(Лист1!B3089/Лист1!B3088)</f>
        <v>-0.99503308531680923</v>
      </c>
      <c r="C3099">
        <f>100*LN(Лист1!C3089/Лист1!C3088)</f>
        <v>-0.56022555486698977</v>
      </c>
      <c r="D3099">
        <f>100*LN(Лист1!D3089/Лист1!D3088)</f>
        <v>-0.548949228477148</v>
      </c>
      <c r="E3099">
        <f>100*LN(Лист1!E3089/Лист1!E3088)</f>
        <v>-0.63549918823772278</v>
      </c>
      <c r="F3099">
        <f>100*LN(Лист1!F3089/Лист1!F3088)</f>
        <v>-0.63839706099233373</v>
      </c>
      <c r="G3099">
        <f>100*LN(Лист1!G3089/Лист1!G3088)</f>
        <v>-0.55147198585109669</v>
      </c>
      <c r="H3099">
        <f>100*LN(Лист1!H3089/Лист1!H3088)</f>
        <v>-0.64725145056174793</v>
      </c>
      <c r="I3099">
        <f>100*LN(Лист1!I3089/Лист1!I3088)</f>
        <v>-0.55762226274360693</v>
      </c>
      <c r="J3099">
        <f>100*LN(Лист1!J3089/Лист1!J3088)</f>
        <v>-0.55970295367180201</v>
      </c>
      <c r="K3099">
        <f>100*LN(Лист1!K3089/Лист1!K3088)</f>
        <v>-0.46794657219590141</v>
      </c>
      <c r="L3099">
        <f>100*LN(Лист1!L3089/Лист1!L3088)</f>
        <v>-0.46926411781920646</v>
      </c>
      <c r="M3099">
        <f>100*LN(Лист1!M3089/Лист1!M3088)</f>
        <v>-0.47014661118067352</v>
      </c>
      <c r="N3099">
        <f>100*LN(Лист1!N3089/Лист1!N3088)</f>
        <v>-0.47103243001833534</v>
      </c>
      <c r="O3099">
        <f>100*LN(Лист1!O3089/Лист1!O3088)</f>
        <v>-0.47192159316464466</v>
      </c>
      <c r="P3099">
        <f>100*LN(Лист1!P3089/Лист1!P3088)</f>
        <v>-0.47236743477762172</v>
      </c>
      <c r="Q3099">
        <f>100*LN(Лист1!Q3089/Лист1!Q3088)</f>
        <v>-0.37842996912395066</v>
      </c>
      <c r="R3099">
        <f>100*LN(Лист1!R3089/Лист1!R3088)</f>
        <v>-0.4737100284269235</v>
      </c>
      <c r="S3099">
        <f>100*LN(Лист1!S3089/Лист1!S3088)</f>
        <v>-0.4741592572582552</v>
      </c>
      <c r="T3099">
        <f>100*LN(Лист1!T3089/Лист1!T3088)</f>
        <v>-0.37950709685517209</v>
      </c>
      <c r="U3099">
        <f>100*LN(Лист1!U3089/Лист1!U3088)</f>
        <v>-0.37986750332157837</v>
      </c>
      <c r="V3099">
        <f>100*LN(Лист1!V3089/Лист1!V3088)</f>
        <v>-0.4750602758597865</v>
      </c>
      <c r="W3099">
        <f>100*LN(Лист1!W3089/Лист1!W3088)</f>
        <v>-0.47551207050103639</v>
      </c>
      <c r="X3099">
        <f>100*LN(Лист1!X3089/Лист1!X3088)</f>
        <v>-0.38059037376783006</v>
      </c>
      <c r="Y3099">
        <f>100*LN(Лист1!Y3089/Лист1!Y3088)</f>
        <v>-0.4759647252987913</v>
      </c>
      <c r="Z3099">
        <f>100*LN(Лист1!Z3089/Лист1!Z3088)</f>
        <v>-0.38095284166676185</v>
      </c>
      <c r="AA3099">
        <f>100*LN(Лист1!AA3089/Лист1!AA3088)</f>
        <v>-0.4764182427118161</v>
      </c>
      <c r="AB3099">
        <f>100*LN(Лист1!AB3089/Лист1!AB3088)</f>
        <v>-0.38131600064141535</v>
      </c>
      <c r="AC3099">
        <f>100*LN(Лист1!AC3089/Лист1!AC3088)</f>
        <v>-0.47687262520827955</v>
      </c>
      <c r="AD3099">
        <f>100*LN(Лист1!AD3089/Лист1!AD3088)</f>
        <v>-0.3816798526700742</v>
      </c>
      <c r="AE3099">
        <f>100*LN(Лист1!AE3089/Лист1!AE3088)</f>
        <v>-0.3816798526700742</v>
      </c>
    </row>
    <row r="3100" spans="1:31" ht="16" thickBot="1" x14ac:dyDescent="0.25">
      <c r="A3100" s="3">
        <v>42201</v>
      </c>
      <c r="B3100">
        <f>100*LN(Лист1!B3090/Лист1!B3089)</f>
        <v>-1.7146158834970515</v>
      </c>
      <c r="C3100">
        <f>100*LN(Лист1!C3090/Лист1!C3089)</f>
        <v>-2.4645797206827869</v>
      </c>
      <c r="D3100">
        <f>100*LN(Лист1!D3090/Лист1!D3089)</f>
        <v>-2.9797362804944694</v>
      </c>
      <c r="E3100">
        <f>100*LN(Лист1!E3090/Лист1!E3089)</f>
        <v>-2.9577017343686163</v>
      </c>
      <c r="F3100">
        <f>100*LN(Лист1!F3090/Лист1!F3089)</f>
        <v>-2.8772286374654472</v>
      </c>
      <c r="G3100">
        <f>100*LN(Лист1!G3090/Лист1!G3089)</f>
        <v>-2.8039220064392931</v>
      </c>
      <c r="H3100">
        <f>100*LN(Лист1!H3090/Лист1!H3089)</f>
        <v>-2.7270143072645259</v>
      </c>
      <c r="I3100">
        <f>100*LN(Лист1!I3090/Лист1!I3089)</f>
        <v>-2.6441578231787193</v>
      </c>
      <c r="J3100">
        <f>100*LN(Лист1!J3090/Лист1!J3089)</f>
        <v>-2.6541842410076302</v>
      </c>
      <c r="K3100">
        <f>100*LN(Лист1!K3090/Лист1!K3089)</f>
        <v>-2.5654613626562393</v>
      </c>
      <c r="L3100">
        <f>100*LN(Лист1!L3090/Лист1!L3089)</f>
        <v>-2.5727955522519723</v>
      </c>
      <c r="M3100">
        <f>100*LN(Лист1!M3090/Лист1!M3089)</f>
        <v>-2.5777083545608654</v>
      </c>
      <c r="N3100">
        <f>100*LN(Лист1!N3090/Лист1!N3089)</f>
        <v>-2.4857876481767938</v>
      </c>
      <c r="O3100">
        <f>100*LN(Лист1!O3090/Лист1!O3089)</f>
        <v>-2.4905501853277676</v>
      </c>
      <c r="P3100">
        <f>100*LN(Лист1!P3090/Лист1!P3089)</f>
        <v>-2.4929383042525362</v>
      </c>
      <c r="Q3100">
        <f>100*LN(Лист1!Q3090/Лист1!Q3089)</f>
        <v>-2.4953310076117412</v>
      </c>
      <c r="R3100">
        <f>100*LN(Лист1!R3090/Лист1!R3089)</f>
        <v>-2.4028066118865059</v>
      </c>
      <c r="S3100">
        <f>100*LN(Лист1!S3090/Лист1!S3089)</f>
        <v>-2.3077947282544726</v>
      </c>
      <c r="T3100">
        <f>100*LN(Лист1!T3090/Лист1!T3089)</f>
        <v>-2.4051183369096947</v>
      </c>
      <c r="U3100">
        <f>100*LN(Лист1!U3090/Лист1!U3089)</f>
        <v>-2.407434514623624</v>
      </c>
      <c r="V3100">
        <f>100*LN(Лист1!V3090/Лист1!V3089)</f>
        <v>-2.3122417420854262</v>
      </c>
      <c r="W3100">
        <f>100*LN(Лист1!W3090/Лист1!W3089)</f>
        <v>-2.3144716823788691</v>
      </c>
      <c r="X3100">
        <f>100*LN(Лист1!X3090/Лист1!X3089)</f>
        <v>-2.3144716823788691</v>
      </c>
      <c r="Y3100">
        <f>100*LN(Лист1!Y3090/Лист1!Y3089)</f>
        <v>-2.3167059281534419</v>
      </c>
      <c r="Z3100">
        <f>100*LN(Лист1!Z3090/Лист1!Z3089)</f>
        <v>-2.3167059281534419</v>
      </c>
      <c r="AA3100">
        <f>100*LN(Лист1!AA3090/Лист1!AA3089)</f>
        <v>-2.318944491891044</v>
      </c>
      <c r="AB3100">
        <f>100*LN(Лист1!AB3090/Лист1!AB3089)</f>
        <v>-2.318944491891044</v>
      </c>
      <c r="AC3100">
        <f>100*LN(Лист1!AC3090/Лист1!AC3089)</f>
        <v>-2.2233878673241758</v>
      </c>
      <c r="AD3100">
        <f>100*LN(Лист1!AD3090/Лист1!AD3089)</f>
        <v>-2.3211873861218488</v>
      </c>
      <c r="AE3100">
        <f>100*LN(Лист1!AE3090/Лист1!AE3089)</f>
        <v>-2.3211873861218488</v>
      </c>
    </row>
    <row r="3101" spans="1:31" ht="16" thickBot="1" x14ac:dyDescent="0.25">
      <c r="A3101" s="3">
        <v>42202</v>
      </c>
      <c r="B3101">
        <f>100*LN(Лист1!B3091/Лист1!B3090)</f>
        <v>1.9144161497643519</v>
      </c>
      <c r="C3101">
        <f>100*LN(Лист1!C3091/Лист1!C3090)</f>
        <v>0</v>
      </c>
      <c r="D3101">
        <f>100*LN(Лист1!D3091/Лист1!D3090)</f>
        <v>-0.66382415412936291</v>
      </c>
      <c r="E3101">
        <f>100*LN(Лист1!E3091/Лист1!E3090)</f>
        <v>-0.94251404595829968</v>
      </c>
      <c r="F3101">
        <f>100*LN(Лист1!F3091/Лист1!F3090)</f>
        <v>-0.94608085042289602</v>
      </c>
      <c r="G3101">
        <f>100*LN(Лист1!G3091/Лист1!G3090)</f>
        <v>-0.95238815112555897</v>
      </c>
      <c r="H3101">
        <f>100*LN(Лист1!H3091/Лист1!H3090)</f>
        <v>-0.86166162608788521</v>
      </c>
      <c r="I3101">
        <f>100*LN(Лист1!I3091/Лист1!I3090)</f>
        <v>-0.86497415794829657</v>
      </c>
      <c r="J3101">
        <f>100*LN(Лист1!J3091/Лист1!J3090)</f>
        <v>-0.77145994953303232</v>
      </c>
      <c r="K3101">
        <f>100*LN(Лист1!K3091/Лист1!K3090)</f>
        <v>-0.77295070822674394</v>
      </c>
      <c r="L3101">
        <f>100*LN(Лист1!L3091/Лист1!L3090)</f>
        <v>-0.67796869853788033</v>
      </c>
      <c r="M3101">
        <f>100*LN(Лист1!M3091/Лист1!M3090)</f>
        <v>-0.67928451398161949</v>
      </c>
      <c r="N3101">
        <f>100*LN(Лист1!N3091/Лист1!N3090)</f>
        <v>-0.67994433889237149</v>
      </c>
      <c r="O3101">
        <f>100*LN(Лист1!O3091/Лист1!O3090)</f>
        <v>-0.58365924444514261</v>
      </c>
      <c r="P3101">
        <f>100*LN(Лист1!P3091/Лист1!P3090)</f>
        <v>-0.68193152720549488</v>
      </c>
      <c r="Q3101">
        <f>100*LN(Лист1!Q3091/Лист1!Q3090)</f>
        <v>-0.58479698824229887</v>
      </c>
      <c r="R3101">
        <f>100*LN(Лист1!R3091/Лист1!R3090)</f>
        <v>-0.58536752514605406</v>
      </c>
      <c r="S3101">
        <f>100*LN(Лист1!S3091/Лист1!S3090)</f>
        <v>-0.68326278504447246</v>
      </c>
      <c r="T3101">
        <f>100*LN(Лист1!T3091/Лист1!T3090)</f>
        <v>-0.68393036502414928</v>
      </c>
      <c r="U3101">
        <f>100*LN(Лист1!U3091/Лист1!U3090)</f>
        <v>-0.58651194523981343</v>
      </c>
      <c r="V3101">
        <f>100*LN(Лист1!V3091/Лист1!V3090)</f>
        <v>-0.68459925079901141</v>
      </c>
      <c r="W3101">
        <f>100*LN(Лист1!W3091/Лист1!W3090)</f>
        <v>-0.58708583497837452</v>
      </c>
      <c r="X3101">
        <f>100*LN(Лист1!X3091/Лист1!X3090)</f>
        <v>-0.68526944620405073</v>
      </c>
      <c r="Y3101">
        <f>100*LN(Лист1!Y3091/Лист1!Y3090)</f>
        <v>-0.58766084889850423</v>
      </c>
      <c r="Z3101">
        <f>100*LN(Лист1!Z3091/Лист1!Z3090)</f>
        <v>-0.58766084889850423</v>
      </c>
      <c r="AA3101">
        <f>100*LN(Лист1!AA3091/Лист1!AA3090)</f>
        <v>-0.58823699030665244</v>
      </c>
      <c r="AB3101">
        <f>100*LN(Лист1!AB3091/Лист1!AB3090)</f>
        <v>-0.58823699030665244</v>
      </c>
      <c r="AC3101">
        <f>100*LN(Лист1!AC3091/Лист1!AC3090)</f>
        <v>-0.58823699030665244</v>
      </c>
      <c r="AD3101">
        <f>100*LN(Лист1!AD3091/Лист1!AD3090)</f>
        <v>-0.58881426252225977</v>
      </c>
      <c r="AE3101">
        <f>100*LN(Лист1!AE3091/Лист1!AE3090)</f>
        <v>-0.58881426252225977</v>
      </c>
    </row>
    <row r="3102" spans="1:31" ht="16" thickBot="1" x14ac:dyDescent="0.25">
      <c r="A3102" s="3">
        <v>42205</v>
      </c>
      <c r="B3102">
        <f>100*LN(Лист1!B3092/Лист1!B3091)</f>
        <v>-1.0030174359937245</v>
      </c>
      <c r="C3102">
        <f>100*LN(Лист1!C3092/Лист1!C3091)</f>
        <v>0.86001485636388064</v>
      </c>
      <c r="D3102">
        <f>100*LN(Лист1!D3092/Лист1!D3091)</f>
        <v>1.3232707266574339</v>
      </c>
      <c r="E3102">
        <f>100*LN(Лист1!E3092/Лист1!E3091)</f>
        <v>1.4104606181541945</v>
      </c>
      <c r="F3102">
        <f>100*LN(Лист1!F3092/Лист1!F3091)</f>
        <v>1.3220211428134736</v>
      </c>
      <c r="G3102">
        <f>100*LN(Лист1!G3092/Лист1!G3091)</f>
        <v>1.3308181202495062</v>
      </c>
      <c r="H3102">
        <f>100*LN(Лист1!H3092/Лист1!H3091)</f>
        <v>1.337173696588924</v>
      </c>
      <c r="I3102">
        <f>100*LN(Лист1!I3092/Лист1!I3091)</f>
        <v>1.3423020332140772</v>
      </c>
      <c r="J3102">
        <f>100*LN(Лист1!J3092/Лист1!J3091)</f>
        <v>1.2506175505229764</v>
      </c>
      <c r="K3102">
        <f>100*LN(Лист1!K3092/Лист1!K3091)</f>
        <v>1.2530284425624034</v>
      </c>
      <c r="L3102">
        <f>100*LN(Лист1!L3092/Лист1!L3091)</f>
        <v>1.2554486479262603</v>
      </c>
      <c r="M3102">
        <f>100*LN(Лист1!M3092/Лист1!M3091)</f>
        <v>1.2578782206860186</v>
      </c>
      <c r="N3102">
        <f>100*LN(Лист1!N3092/Лист1!N3091)</f>
        <v>1.1628037995119214</v>
      </c>
      <c r="O3102">
        <f>100*LN(Лист1!O3092/Лист1!O3091)</f>
        <v>1.1639316657018788</v>
      </c>
      <c r="P3102">
        <f>100*LN(Лист1!P3092/Лист1!P3091)</f>
        <v>1.2627656867801877</v>
      </c>
      <c r="Q3102">
        <f>100*LN(Лист1!Q3092/Лист1!Q3091)</f>
        <v>1.1661939747842958</v>
      </c>
      <c r="R3102">
        <f>100*LN(Лист1!R3092/Лист1!R3091)</f>
        <v>1.1673284304724587</v>
      </c>
      <c r="S3102">
        <f>100*LN(Лист1!S3092/Лист1!S3091)</f>
        <v>1.1684650954972897</v>
      </c>
      <c r="T3102">
        <f>100*LN(Лист1!T3092/Лист1!T3091)</f>
        <v>1.1696039763191457</v>
      </c>
      <c r="U3102">
        <f>100*LN(Лист1!U3092/Лист1!U3091)</f>
        <v>1.1696039763191457</v>
      </c>
      <c r="V3102">
        <f>100*LN(Лист1!V3092/Лист1!V3091)</f>
        <v>1.1707450794235286</v>
      </c>
      <c r="W3102">
        <f>100*LN(Лист1!W3092/Лист1!W3091)</f>
        <v>1.1707450794235286</v>
      </c>
      <c r="X3102">
        <f>100*LN(Лист1!X3092/Лист1!X3091)</f>
        <v>1.1718884113213479</v>
      </c>
      <c r="Y3102">
        <f>100*LN(Лист1!Y3092/Лист1!Y3091)</f>
        <v>1.1718884113213479</v>
      </c>
      <c r="Z3102">
        <f>100*LN(Лист1!Z3092/Лист1!Z3091)</f>
        <v>1.0747538723581533</v>
      </c>
      <c r="AA3102">
        <f>100*LN(Лист1!AA3092/Лист1!AA3091)</f>
        <v>1.1730339785489601</v>
      </c>
      <c r="AB3102">
        <f>100*LN(Лист1!AB3092/Лист1!AB3091)</f>
        <v>1.1730339785489601</v>
      </c>
      <c r="AC3102">
        <f>100*LN(Лист1!AC3092/Лист1!AC3091)</f>
        <v>1.0758049966550434</v>
      </c>
      <c r="AD3102">
        <f>100*LN(Лист1!AD3092/Лист1!AD3091)</f>
        <v>1.1741817876683194</v>
      </c>
      <c r="AE3102">
        <f>100*LN(Лист1!AE3092/Лист1!AE3091)</f>
        <v>1.1741817876683194</v>
      </c>
    </row>
    <row r="3103" spans="1:31" ht="16" thickBot="1" x14ac:dyDescent="0.25">
      <c r="A3103" s="3">
        <v>42206</v>
      </c>
      <c r="B3103">
        <f>100*LN(Лист1!B3093/Лист1!B3092)</f>
        <v>-1.4213437250055501</v>
      </c>
      <c r="C3103">
        <f>100*LN(Лист1!C3093/Лист1!C3092)</f>
        <v>9.5102242070393181E-2</v>
      </c>
      <c r="D3103">
        <f>100*LN(Лист1!D3093/Лист1!D3092)</f>
        <v>0.56179923042232738</v>
      </c>
      <c r="E3103">
        <f>100*LN(Лист1!E3093/Лист1!E3092)</f>
        <v>0.55866067086397764</v>
      </c>
      <c r="F3103">
        <f>100*LN(Лист1!F3093/Лист1!F3092)</f>
        <v>0.65451379049086955</v>
      </c>
      <c r="G3103">
        <f>100*LN(Лист1!G3093/Лист1!G3092)</f>
        <v>0.65882591243834698</v>
      </c>
      <c r="H3103">
        <f>100*LN(Лист1!H3093/Лист1!H3092)</f>
        <v>0.56764580048053426</v>
      </c>
      <c r="I3103">
        <f>100*LN(Лист1!I3093/Лист1!I3092)</f>
        <v>0.56980211146377957</v>
      </c>
      <c r="J3103">
        <f>100*LN(Лист1!J3093/Лист1!J3092)</f>
        <v>0.66698675091072324</v>
      </c>
      <c r="K3103">
        <f>100*LN(Лист1!K3093/Лист1!K3092)</f>
        <v>0.5730674708985074</v>
      </c>
      <c r="L3103">
        <f>100*LN(Лист1!L3093/Лист1!L3092)</f>
        <v>0.57416425676751826</v>
      </c>
      <c r="M3103">
        <f>100*LN(Лист1!M3093/Лист1!M3092)</f>
        <v>0.5752652489449841</v>
      </c>
      <c r="N3103">
        <f>100*LN(Лист1!N3093/Лист1!N3092)</f>
        <v>0.57637047167499122</v>
      </c>
      <c r="O3103">
        <f>100*LN(Лист1!O3093/Лист1!O3092)</f>
        <v>0.57692467712451367</v>
      </c>
      <c r="P3103">
        <f>100*LN(Лист1!P3093/Лист1!P3092)</f>
        <v>0.57747994938839575</v>
      </c>
      <c r="Q3103">
        <f>100*LN(Лист1!Q3093/Лист1!Q3092)</f>
        <v>0.57803629154995495</v>
      </c>
      <c r="R3103">
        <f>100*LN(Лист1!R3093/Лист1!R3092)</f>
        <v>0.5785937067043927</v>
      </c>
      <c r="S3103">
        <f>100*LN(Лист1!S3093/Лист1!S3092)</f>
        <v>0.57915219795888251</v>
      </c>
      <c r="T3103">
        <f>100*LN(Лист1!T3093/Лист1!T3092)</f>
        <v>0.57971176843259142</v>
      </c>
      <c r="U3103">
        <f>100*LN(Лист1!U3093/Лист1!U3092)</f>
        <v>0.57971176843259142</v>
      </c>
      <c r="V3103">
        <f>100*LN(Лист1!V3093/Лист1!V3092)</f>
        <v>0.58027242125672363</v>
      </c>
      <c r="W3103">
        <f>100*LN(Лист1!W3093/Лист1!W3092)</f>
        <v>0.58027242125672363</v>
      </c>
      <c r="X3103">
        <f>100*LN(Лист1!X3093/Лист1!X3092)</f>
        <v>0.58083415957467344</v>
      </c>
      <c r="Y3103">
        <f>100*LN(Лист1!Y3093/Лист1!Y3092)</f>
        <v>0.58083415957467344</v>
      </c>
      <c r="Z3103">
        <f>100*LN(Лист1!Z3093/Лист1!Z3092)</f>
        <v>0.58139698654198158</v>
      </c>
      <c r="AA3103">
        <f>100*LN(Лист1!AA3093/Лист1!AA3092)</f>
        <v>0.58139698654198158</v>
      </c>
      <c r="AB3103">
        <f>100*LN(Лист1!AB3093/Лист1!AB3092)</f>
        <v>0.58139698654198158</v>
      </c>
      <c r="AC3103">
        <f>100*LN(Лист1!AC3093/Лист1!AC3092)</f>
        <v>0.58196090532640021</v>
      </c>
      <c r="AD3103">
        <f>100*LN(Лист1!AD3093/Лист1!AD3092)</f>
        <v>0.58196090532640021</v>
      </c>
      <c r="AE3103">
        <f>100*LN(Лист1!AE3093/Лист1!AE3092)</f>
        <v>0.58196090532640021</v>
      </c>
    </row>
    <row r="3104" spans="1:31" ht="16" thickBot="1" x14ac:dyDescent="0.25">
      <c r="A3104" s="3">
        <v>42207</v>
      </c>
      <c r="B3104">
        <f>100*LN(Лист1!B3094/Лист1!B3093)</f>
        <v>0</v>
      </c>
      <c r="C3104">
        <f>100*LN(Лист1!C3094/Лист1!C3093)</f>
        <v>0.4741592572582532</v>
      </c>
      <c r="D3104">
        <f>100*LN(Лист1!D3094/Лист1!D3093)</f>
        <v>0.37278701140143911</v>
      </c>
      <c r="E3104">
        <f>100*LN(Лист1!E3094/Лист1!E3093)</f>
        <v>0.27816429618769922</v>
      </c>
      <c r="F3104">
        <f>100*LN(Лист1!F3094/Лист1!F3093)</f>
        <v>0.18621979310646208</v>
      </c>
      <c r="G3104">
        <f>100*LN(Лист1!G3094/Лист1!G3093)</f>
        <v>0.1874414794350352</v>
      </c>
      <c r="H3104">
        <f>100*LN(Лист1!H3094/Лист1!H3093)</f>
        <v>0.18850146957712041</v>
      </c>
      <c r="I3104">
        <f>100*LN(Лист1!I3094/Лист1!I3093)</f>
        <v>0.18921481520379624</v>
      </c>
      <c r="J3104">
        <f>100*LN(Лист1!J3094/Лист1!J3093)</f>
        <v>9.492169673321553E-2</v>
      </c>
      <c r="K3104">
        <f>100*LN(Лист1!K3094/Лист1!K3093)</f>
        <v>0.19029501460860637</v>
      </c>
      <c r="L3104">
        <f>100*LN(Лист1!L3094/Лист1!L3093)</f>
        <v>9.5374351530963491E-2</v>
      </c>
      <c r="M3104">
        <f>100*LN(Лист1!M3094/Лист1!M3093)</f>
        <v>9.5556624566863591E-2</v>
      </c>
      <c r="N3104">
        <f>100*LN(Лист1!N3094/Лист1!N3093)</f>
        <v>0.19138761822844191</v>
      </c>
      <c r="O3104">
        <f>100*LN(Лист1!O3094/Лист1!O3093)</f>
        <v>0.19157093981389614</v>
      </c>
      <c r="P3104">
        <f>100*LN(Лист1!P3094/Лист1!P3093)</f>
        <v>9.5923268746013424E-2</v>
      </c>
      <c r="Q3104">
        <f>100*LN(Лист1!Q3094/Лист1!Q3093)</f>
        <v>9.6015369834328665E-2</v>
      </c>
      <c r="R3104">
        <f>100*LN(Лист1!R3094/Лист1!R3093)</f>
        <v>9.6107647955053208E-2</v>
      </c>
      <c r="S3104">
        <f>100*LN(Лист1!S3094/Лист1!S3093)</f>
        <v>0.19230775157414839</v>
      </c>
      <c r="T3104">
        <f>100*LN(Лист1!T3094/Лист1!T3093)</f>
        <v>0.1924928409584418</v>
      </c>
      <c r="U3104">
        <f>100*LN(Лист1!U3094/Лист1!U3093)</f>
        <v>9.6292737339334286E-2</v>
      </c>
      <c r="V3104">
        <f>100*LN(Лист1!V3094/Лист1!V3093)</f>
        <v>0.19267828697001441</v>
      </c>
      <c r="W3104">
        <f>100*LN(Лист1!W3094/Лист1!W3093)</f>
        <v>9.6385549630665895E-2</v>
      </c>
      <c r="X3104">
        <f>100*LN(Лист1!X3094/Лист1!X3093)</f>
        <v>0.19286409064056864</v>
      </c>
      <c r="Y3104">
        <f>100*LN(Лист1!Y3094/Лист1!Y3093)</f>
        <v>9.6478541009890326E-2</v>
      </c>
      <c r="Z3104">
        <f>100*LN(Лист1!Z3094/Лист1!Z3093)</f>
        <v>0.19305025300578449</v>
      </c>
      <c r="AA3104">
        <f>100*LN(Лист1!AA3094/Лист1!AA3093)</f>
        <v>9.6571711995879134E-2</v>
      </c>
      <c r="AB3104">
        <f>100*LN(Лист1!AB3094/Лист1!AB3093)</f>
        <v>9.6571711995879134E-2</v>
      </c>
      <c r="AC3104">
        <f>100*LN(Лист1!AC3094/Лист1!AC3093)</f>
        <v>0.19323677510538603</v>
      </c>
      <c r="AD3104">
        <f>100*LN(Лист1!AD3094/Лист1!AD3093)</f>
        <v>9.6665063109497407E-2</v>
      </c>
      <c r="AE3104">
        <f>100*LN(Лист1!AE3094/Лист1!AE3093)</f>
        <v>9.6665063109497407E-2</v>
      </c>
    </row>
    <row r="3105" spans="1:31" ht="16" thickBot="1" x14ac:dyDescent="0.25">
      <c r="A3105" s="3">
        <v>42208</v>
      </c>
      <c r="B3105">
        <f>100*LN(Лист1!B3095/Лист1!B3094)</f>
        <v>1.7233067123775407</v>
      </c>
      <c r="C3105">
        <f>100*LN(Лист1!C3095/Лист1!C3094)</f>
        <v>0.75400922732878606</v>
      </c>
      <c r="D3105">
        <f>100*LN(Лист1!D3095/Лист1!D3094)</f>
        <v>0.46403795565023009</v>
      </c>
      <c r="E3105">
        <f>100*LN(Лист1!E3095/Лист1!E3094)</f>
        <v>0.46189458562944585</v>
      </c>
      <c r="F3105">
        <f>100*LN(Лист1!F3095/Лист1!F3094)</f>
        <v>0.46403795565023009</v>
      </c>
      <c r="G3105">
        <f>100*LN(Лист1!G3095/Лист1!G3094)</f>
        <v>0.46707231105582792</v>
      </c>
      <c r="H3105">
        <f>100*LN(Лист1!H3095/Лист1!H3094)</f>
        <v>0.46970494998693829</v>
      </c>
      <c r="I3105">
        <f>100*LN(Лист1!I3095/Лист1!I3094)</f>
        <v>0.47147659237033923</v>
      </c>
      <c r="J3105">
        <f>100*LN(Лист1!J3095/Лист1!J3094)</f>
        <v>0.56764580048053426</v>
      </c>
      <c r="K3105">
        <f>100*LN(Лист1!K3095/Лист1!K3094)</f>
        <v>0.4741592572582532</v>
      </c>
      <c r="L3105">
        <f>100*LN(Лист1!L3095/Лист1!L3094)</f>
        <v>0.57034375138697113</v>
      </c>
      <c r="M3105">
        <f>100*LN(Лист1!M3095/Лист1!M3094)</f>
        <v>0.57143012634386348</v>
      </c>
      <c r="N3105">
        <f>100*LN(Лист1!N3095/Лист1!N3094)</f>
        <v>0.47687262520828727</v>
      </c>
      <c r="O3105">
        <f>100*LN(Лист1!O3095/Лист1!O3094)</f>
        <v>0.47732787526578119</v>
      </c>
      <c r="P3105">
        <f>100*LN(Лист1!P3095/Лист1!P3094)</f>
        <v>0.57361533955248145</v>
      </c>
      <c r="Q3105">
        <f>100*LN(Лист1!Q3095/Лист1!Q3094)</f>
        <v>0.4786988557224649</v>
      </c>
      <c r="R3105">
        <f>100*LN(Лист1!R3095/Лист1!R3094)</f>
        <v>0.57471422555680718</v>
      </c>
      <c r="S3105">
        <f>100*LN(Лист1!S3095/Лист1!S3094)</f>
        <v>0.47915760098994836</v>
      </c>
      <c r="T3105">
        <f>100*LN(Лист1!T3095/Лист1!T3094)</f>
        <v>0.47961722634930137</v>
      </c>
      <c r="U3105">
        <f>100*LN(Лист1!U3095/Лист1!U3094)</f>
        <v>0.48007773433565082</v>
      </c>
      <c r="V3105">
        <f>100*LN(Лист1!V3095/Лист1!V3094)</f>
        <v>0.48007773433565082</v>
      </c>
      <c r="W3105">
        <f>100*LN(Лист1!W3095/Лист1!W3094)</f>
        <v>0.48053912749384314</v>
      </c>
      <c r="X3105">
        <f>100*LN(Лист1!X3095/Лист1!X3094)</f>
        <v>0.48053912749384314</v>
      </c>
      <c r="Y3105">
        <f>100*LN(Лист1!Y3095/Лист1!Y3094)</f>
        <v>0.48100140837848782</v>
      </c>
      <c r="Z3105">
        <f>100*LN(Лист1!Z3095/Лист1!Z3094)</f>
        <v>0.48100140837848782</v>
      </c>
      <c r="AA3105">
        <f>100*LN(Лист1!AA3095/Лист1!AA3094)</f>
        <v>0.48146457955406718</v>
      </c>
      <c r="AB3105">
        <f>100*LN(Лист1!AB3095/Лист1!AB3094)</f>
        <v>0.48146457955406718</v>
      </c>
      <c r="AC3105">
        <f>100*LN(Лист1!AC3095/Лист1!AC3094)</f>
        <v>0.48146457955406718</v>
      </c>
      <c r="AD3105">
        <f>100*LN(Лист1!AD3095/Лист1!AD3094)</f>
        <v>0.48192864359489218</v>
      </c>
      <c r="AE3105">
        <f>100*LN(Лист1!AE3095/Лист1!AE3094)</f>
        <v>0.48192864359489218</v>
      </c>
    </row>
    <row r="3106" spans="1:31" ht="16" thickBot="1" x14ac:dyDescent="0.25">
      <c r="A3106" s="3">
        <v>42209</v>
      </c>
      <c r="B3106">
        <f>100*LN(Лист1!B3096/Лист1!B3095)</f>
        <v>0.30105391528712844</v>
      </c>
      <c r="C3106">
        <f>100*LN(Лист1!C3096/Лист1!C3095)</f>
        <v>0.84151969252844983</v>
      </c>
      <c r="D3106">
        <f>100*LN(Лист1!D3096/Лист1!D3095)</f>
        <v>1.2879662863661019</v>
      </c>
      <c r="E3106">
        <f>100*LN(Лист1!E3096/Лист1!E3095)</f>
        <v>1.3730192811902038</v>
      </c>
      <c r="F3106">
        <f>100*LN(Лист1!F3096/Лист1!F3095)</f>
        <v>1.379332213233577</v>
      </c>
      <c r="G3106">
        <f>100*LN(Лист1!G3096/Лист1!G3095)</f>
        <v>1.388268478518953</v>
      </c>
      <c r="H3106">
        <f>100*LN(Лист1!H3096/Лист1!H3095)</f>
        <v>1.3960208104673595</v>
      </c>
      <c r="I3106">
        <f>100*LN(Лист1!I3096/Лист1!I3095)</f>
        <v>1.3084298814440474</v>
      </c>
      <c r="J3106">
        <f>100*LN(Лист1!J3096/Лист1!J3095)</f>
        <v>1.2189555524585696</v>
      </c>
      <c r="K3106">
        <f>100*LN(Лист1!K3096/Лист1!K3095)</f>
        <v>1.31580845775112</v>
      </c>
      <c r="L3106">
        <f>100*LN(Лист1!L3096/Лист1!L3095)</f>
        <v>1.2246973609973075</v>
      </c>
      <c r="M3106">
        <f>100*LN(Лист1!M3096/Лист1!M3095)</f>
        <v>1.2270092591814401</v>
      </c>
      <c r="N3106">
        <f>100*LN(Лист1!N3096/Лист1!N3095)</f>
        <v>1.2293299024638655</v>
      </c>
      <c r="O3106">
        <f>100*LN(Лист1!O3096/Лист1!O3095)</f>
        <v>1.2304935190378874</v>
      </c>
      <c r="P3106">
        <f>100*LN(Лист1!P3096/Лист1!P3095)</f>
        <v>1.2316593405586966</v>
      </c>
      <c r="Q3106">
        <f>100*LN(Лист1!Q3096/Лист1!Q3095)</f>
        <v>1.3282927743446109</v>
      </c>
      <c r="R3106">
        <f>100*LN(Лист1!R3096/Лист1!R3095)</f>
        <v>1.2339976235575876</v>
      </c>
      <c r="S3106">
        <f>100*LN(Лист1!S3096/Лист1!S3095)</f>
        <v>1.2351700976538138</v>
      </c>
      <c r="T3106">
        <f>100*LN(Лист1!T3096/Лист1!T3095)</f>
        <v>1.236344801933331</v>
      </c>
      <c r="U3106">
        <f>100*LN(Лист1!U3096/Лист1!U3095)</f>
        <v>1.23752174276536</v>
      </c>
      <c r="V3106">
        <f>100*LN(Лист1!V3096/Лист1!V3095)</f>
        <v>1.23752174276536</v>
      </c>
      <c r="W3106">
        <f>100*LN(Лист1!W3096/Лист1!W3095)</f>
        <v>1.2387009265434301</v>
      </c>
      <c r="X3106">
        <f>100*LN(Лист1!X3096/Лист1!X3095)</f>
        <v>1.1439590909394595</v>
      </c>
      <c r="Y3106">
        <f>100*LN(Лист1!Y3096/Лист1!Y3095)</f>
        <v>1.2398823596854656</v>
      </c>
      <c r="Z3106">
        <f>100*LN(Лист1!Z3096/Лист1!Z3095)</f>
        <v>1.2398823596854656</v>
      </c>
      <c r="AA3106">
        <f>100*LN(Лист1!AA3096/Лист1!AA3095)</f>
        <v>1.2410660486338676</v>
      </c>
      <c r="AB3106">
        <f>100*LN(Лист1!AB3096/Лист1!AB3095)</f>
        <v>1.2410660486338676</v>
      </c>
      <c r="AC3106">
        <f>100*LN(Лист1!AC3096/Лист1!AC3095)</f>
        <v>1.1461443519006598</v>
      </c>
      <c r="AD3106">
        <f>100*LN(Лист1!AD3096/Лист1!AD3095)</f>
        <v>1.2422519998557111</v>
      </c>
      <c r="AE3106">
        <f>100*LN(Лист1!AE3096/Лист1!AE3095)</f>
        <v>1.2422519998557111</v>
      </c>
    </row>
    <row r="3107" spans="1:31" ht="16" thickBot="1" x14ac:dyDescent="0.25">
      <c r="A3107" s="3">
        <v>42212</v>
      </c>
      <c r="B3107">
        <f>100*LN(Лист1!B3097/Лист1!B3096)</f>
        <v>0.49975116504713951</v>
      </c>
      <c r="C3107">
        <f>100*LN(Лист1!C3097/Лист1!C3096)</f>
        <v>0.55710450494554298</v>
      </c>
      <c r="D3107">
        <f>100*LN(Лист1!D3097/Лист1!D3096)</f>
        <v>1.1812949726710387</v>
      </c>
      <c r="E3107">
        <f>100*LN(Лист1!E3097/Лист1!E3096)</f>
        <v>1.6231194928582553</v>
      </c>
      <c r="F3107">
        <f>100*LN(Лист1!F3097/Лист1!F3096)</f>
        <v>1.720277823662832</v>
      </c>
      <c r="G3107">
        <f>100*LN(Лист1!G3097/Лист1!G3096)</f>
        <v>1.7312505292748823</v>
      </c>
      <c r="H3107">
        <f>100*LN(Лист1!H3097/Лист1!H3096)</f>
        <v>1.7407677316253023</v>
      </c>
      <c r="I3107">
        <f>100*LN(Лист1!I3097/Лист1!I3096)</f>
        <v>1.7487790351572381</v>
      </c>
      <c r="J3107">
        <f>100*LN(Лист1!J3097/Лист1!J3096)</f>
        <v>1.7552413674151786</v>
      </c>
      <c r="K3107">
        <f>100*LN(Лист1!K3097/Лист1!K3096)</f>
        <v>1.6667052485211644</v>
      </c>
      <c r="L3107">
        <f>100*LN(Лист1!L3097/Лист1!L3096)</f>
        <v>1.7633867601069175</v>
      </c>
      <c r="M3107">
        <f>100*LN(Лист1!M3097/Лист1!M3096)</f>
        <v>1.7666661248770026</v>
      </c>
      <c r="N3107">
        <f>100*LN(Лист1!N3097/Лист1!N3096)</f>
        <v>1.7699577099400856</v>
      </c>
      <c r="O3107">
        <f>100*LN(Лист1!O3097/Лист1!O3096)</f>
        <v>1.7716081064478966</v>
      </c>
      <c r="P3107">
        <f>100*LN(Лист1!P3097/Лист1!P3096)</f>
        <v>1.6807118316381406</v>
      </c>
      <c r="Q3107">
        <f>100*LN(Лист1!Q3097/Лист1!Q3096)</f>
        <v>1.6822826644151572</v>
      </c>
      <c r="R3107">
        <f>100*LN(Лист1!R3097/Лист1!R3096)</f>
        <v>1.6838564362829525</v>
      </c>
      <c r="S3107">
        <f>100*LN(Лист1!S3097/Лист1!S3096)</f>
        <v>1.6854331554982183</v>
      </c>
      <c r="T3107">
        <f>100*LN(Лист1!T3097/Лист1!T3096)</f>
        <v>1.6870128303484975</v>
      </c>
      <c r="U3107">
        <f>100*LN(Лист1!U3097/Лист1!U3096)</f>
        <v>1.7815754851492025</v>
      </c>
      <c r="V3107">
        <f>100*LN(Лист1!V3097/Лист1!V3096)</f>
        <v>1.6885954691525498</v>
      </c>
      <c r="W3107">
        <f>100*LN(Лист1!W3097/Лист1!W3096)</f>
        <v>1.6901810802603254</v>
      </c>
      <c r="X3107">
        <f>100*LN(Лист1!X3097/Лист1!X3096)</f>
        <v>1.7849229158642981</v>
      </c>
      <c r="Y3107">
        <f>100*LN(Лист1!Y3097/Лист1!Y3096)</f>
        <v>1.6917696720531556</v>
      </c>
      <c r="Z3107">
        <f>100*LN(Лист1!Z3097/Лист1!Z3096)</f>
        <v>1.6917696720531556</v>
      </c>
      <c r="AA3107">
        <f>100*LN(Лист1!AA3097/Лист1!AA3096)</f>
        <v>1.6933612529439892</v>
      </c>
      <c r="AB3107">
        <f>100*LN(Лист1!AB3097/Лист1!AB3096)</f>
        <v>1.6933612529439892</v>
      </c>
      <c r="AC3107">
        <f>100*LN(Лист1!AC3097/Лист1!AC3096)</f>
        <v>1.7882829496771975</v>
      </c>
      <c r="AD3107">
        <f>100*LN(Лист1!AD3097/Лист1!AD3096)</f>
        <v>1.6949558313773423</v>
      </c>
      <c r="AE3107">
        <f>100*LN(Лист1!AE3097/Лист1!AE3096)</f>
        <v>1.6949558313773423</v>
      </c>
    </row>
    <row r="3108" spans="1:31" ht="16" thickBot="1" x14ac:dyDescent="0.25">
      <c r="A3108" s="3">
        <v>42213</v>
      </c>
      <c r="B3108">
        <f>100*LN(Лист1!B3098/Лист1!B3097)</f>
        <v>0</v>
      </c>
      <c r="C3108">
        <f>100*LN(Лист1!C3098/Лист1!C3097)</f>
        <v>-0.18535686493230549</v>
      </c>
      <c r="D3108">
        <f>100*LN(Лист1!D3098/Лист1!D3097)</f>
        <v>9.0293459859228251E-2</v>
      </c>
      <c r="E3108">
        <f>100*LN(Лист1!E3098/Лист1!E3097)</f>
        <v>0.35714323675971793</v>
      </c>
      <c r="F3108">
        <f>100*LN(Лист1!F3098/Лист1!F3097)</f>
        <v>0.35842332278151068</v>
      </c>
      <c r="G3108">
        <f>100*LN(Лист1!G3098/Лист1!G3097)</f>
        <v>0.36068569309930631</v>
      </c>
      <c r="H3108">
        <f>100*LN(Лист1!H3098/Лист1!H3097)</f>
        <v>0.36264772291732816</v>
      </c>
      <c r="I3108">
        <f>100*LN(Лист1!I3098/Лист1!I3097)</f>
        <v>0.36429912785010088</v>
      </c>
      <c r="J3108">
        <f>100*LN(Лист1!J3098/Лист1!J3097)</f>
        <v>0.45683039703798783</v>
      </c>
      <c r="K3108">
        <f>100*LN(Лист1!K3098/Лист1!K3097)</f>
        <v>0.45808600489660534</v>
      </c>
      <c r="L3108">
        <f>100*LN(Лист1!L3098/Лист1!L3097)</f>
        <v>0.3673098711861506</v>
      </c>
      <c r="M3108">
        <f>100*LN(Лист1!M3098/Лист1!M3097)</f>
        <v>0.3679856958400618</v>
      </c>
      <c r="N3108">
        <f>100*LN(Лист1!N3098/Лист1!N3097)</f>
        <v>0.36866401202187965</v>
      </c>
      <c r="O3108">
        <f>100*LN(Лист1!O3098/Лист1!O3097)</f>
        <v>0.3690041087453742</v>
      </c>
      <c r="P3108">
        <f>100*LN(Лист1!P3098/Лист1!P3097)</f>
        <v>0.36968618813259813</v>
      </c>
      <c r="Q3108">
        <f>100*LN(Лист1!Q3098/Лист1!Q3097)</f>
        <v>0.37002817428559465</v>
      </c>
      <c r="R3108">
        <f>100*LN(Лист1!R3098/Лист1!R3097)</f>
        <v>0.37037079374844317</v>
      </c>
      <c r="S3108">
        <f>100*LN(Лист1!S3098/Лист1!S3097)</f>
        <v>0.37071404828198046</v>
      </c>
      <c r="T3108">
        <f>100*LN(Лист1!T3098/Лист1!T3097)</f>
        <v>0.37105793965357747</v>
      </c>
      <c r="U3108">
        <f>100*LN(Лист1!U3098/Лист1!U3097)</f>
        <v>0.37105793965357747</v>
      </c>
      <c r="V3108">
        <f>100*LN(Лист1!V3098/Лист1!V3097)</f>
        <v>0.37140246963713874</v>
      </c>
      <c r="W3108">
        <f>100*LN(Лист1!W3098/Лист1!W3097)</f>
        <v>0.37174764001323524</v>
      </c>
      <c r="X3108">
        <f>100*LN(Лист1!X3098/Лист1!X3097)</f>
        <v>0.37174764001323524</v>
      </c>
      <c r="Y3108">
        <f>100*LN(Лист1!Y3098/Лист1!Y3097)</f>
        <v>0.37209345256899329</v>
      </c>
      <c r="Z3108">
        <f>100*LN(Лист1!Z3098/Лист1!Z3097)</f>
        <v>0.37209345256899329</v>
      </c>
      <c r="AA3108">
        <f>100*LN(Лист1!AA3098/Лист1!AA3097)</f>
        <v>0.37243990909822727</v>
      </c>
      <c r="AB3108">
        <f>100*LN(Лист1!AB3098/Лист1!AB3097)</f>
        <v>0.37243990909822727</v>
      </c>
      <c r="AC3108">
        <f>100*LN(Лист1!AC3098/Лист1!AC3097)</f>
        <v>0.37243990909822727</v>
      </c>
      <c r="AD3108">
        <f>100*LN(Лист1!AD3098/Лист1!AD3097)</f>
        <v>0.37278701140143911</v>
      </c>
      <c r="AE3108">
        <f>100*LN(Лист1!AE3098/Лист1!AE3097)</f>
        <v>0.37278701140143911</v>
      </c>
    </row>
    <row r="3109" spans="1:31" ht="16" thickBot="1" x14ac:dyDescent="0.25">
      <c r="A3109" s="3">
        <v>42214</v>
      </c>
      <c r="B3109">
        <f>100*LN(Лист1!B3099/Лист1!B3098)</f>
        <v>-2.3198216297317824</v>
      </c>
      <c r="C3109">
        <f>100*LN(Лист1!C3099/Лист1!C3098)</f>
        <v>-1.7782405867535922</v>
      </c>
      <c r="D3109">
        <f>100*LN(Лист1!D3099/Лист1!D3098)</f>
        <v>-2.3745407900802284</v>
      </c>
      <c r="E3109">
        <f>100*LN(Лист1!E3099/Лист1!E3098)</f>
        <v>-2.893511085945228</v>
      </c>
      <c r="F3109">
        <f>100*LN(Лист1!F3099/Лист1!F3098)</f>
        <v>-2.90401532211638</v>
      </c>
      <c r="G3109">
        <f>100*LN(Лист1!G3099/Лист1!G3098)</f>
        <v>-2.9225824381495329</v>
      </c>
      <c r="H3109">
        <f>100*LN(Лист1!H3099/Лист1!H3098)</f>
        <v>-2.8455338883043204</v>
      </c>
      <c r="I3109">
        <f>100*LN(Лист1!I3099/Лист1!I3098)</f>
        <v>-2.7651531330510122</v>
      </c>
      <c r="J3109">
        <f>100*LN(Лист1!J3099/Лист1!J3098)</f>
        <v>-2.7728208973476893</v>
      </c>
      <c r="K3109">
        <f>100*LN(Лист1!K3099/Лист1!K3098)</f>
        <v>-2.7805313080336775</v>
      </c>
      <c r="L3109">
        <f>100*LN(Лист1!L3099/Лист1!L3098)</f>
        <v>-2.6940784031186773</v>
      </c>
      <c r="M3109">
        <f>100*LN(Лист1!M3099/Лист1!M3098)</f>
        <v>-2.6990935826847768</v>
      </c>
      <c r="N3109">
        <f>100*LN(Лист1!N3099/Лист1!N3098)</f>
        <v>-2.60965415198029</v>
      </c>
      <c r="O3109">
        <f>100*LN(Лист1!O3099/Лист1!O3098)</f>
        <v>-2.6120888075635991</v>
      </c>
      <c r="P3109">
        <f>100*LN(Лист1!P3099/Лист1!P3098)</f>
        <v>-2.6169717733384719</v>
      </c>
      <c r="Q3109">
        <f>100*LN(Лист1!Q3099/Лист1!Q3098)</f>
        <v>-2.6194201090823719</v>
      </c>
      <c r="R3109">
        <f>100*LN(Лист1!R3099/Лист1!R3098)</f>
        <v>-2.527041349625994</v>
      </c>
      <c r="S3109">
        <f>100*LN(Лист1!S3099/Лист1!S3098)</f>
        <v>-2.5294088537900756</v>
      </c>
      <c r="T3109">
        <f>100*LN(Лист1!T3099/Лист1!T3098)</f>
        <v>-2.5317807984290011</v>
      </c>
      <c r="U3109">
        <f>100*LN(Лист1!U3099/Лист1!U3098)</f>
        <v>-2.5317807984290011</v>
      </c>
      <c r="V3109">
        <f>100*LN(Лист1!V3099/Лист1!V3098)</f>
        <v>-2.5341571960479397</v>
      </c>
      <c r="W3109">
        <f>100*LN(Лист1!W3099/Лист1!W3098)</f>
        <v>-2.5365380591991271</v>
      </c>
      <c r="X3109">
        <f>100*LN(Лист1!X3099/Лист1!X3098)</f>
        <v>-2.5365380591991271</v>
      </c>
      <c r="Y3109">
        <f>100*LN(Лист1!Y3099/Лист1!Y3098)</f>
        <v>-2.443730627943737</v>
      </c>
      <c r="Z3109">
        <f>100*LN(Лист1!Z3099/Лист1!Z3098)</f>
        <v>-2.5389234004819463</v>
      </c>
      <c r="AA3109">
        <f>100*LN(Лист1!AA3099/Лист1!AA3098)</f>
        <v>-2.4460297570160692</v>
      </c>
      <c r="AB3109">
        <f>100*LN(Лист1!AB3099/Лист1!AB3098)</f>
        <v>-2.5413132325432546</v>
      </c>
      <c r="AC3109">
        <f>100*LN(Лист1!AC3099/Лист1!AC3098)</f>
        <v>-2.5413132325432546</v>
      </c>
      <c r="AD3109">
        <f>100*LN(Лист1!AD3099/Лист1!AD3098)</f>
        <v>-2.4483332165466014</v>
      </c>
      <c r="AE3109">
        <f>100*LN(Лист1!AE3099/Лист1!AE3098)</f>
        <v>-2.4483332165466014</v>
      </c>
    </row>
    <row r="3110" spans="1:31" ht="16" thickBot="1" x14ac:dyDescent="0.25">
      <c r="A3110" s="3">
        <v>42215</v>
      </c>
      <c r="B3110">
        <f>100*LN(Лист1!B3100/Лист1!B3099)</f>
        <v>0.91417599580945097</v>
      </c>
      <c r="C3110">
        <f>100*LN(Лист1!C3100/Лист1!C3099)</f>
        <v>0.9398565423638785</v>
      </c>
      <c r="D3110">
        <f>100*LN(Лист1!D3100/Лист1!D3099)</f>
        <v>0.82835264266439812</v>
      </c>
      <c r="E3110">
        <f>100*LN(Лист1!E3100/Лист1!E3099)</f>
        <v>0.82229791804319508</v>
      </c>
      <c r="F3110">
        <f>100*LN(Лист1!F3100/Лист1!F3099)</f>
        <v>0.73394824880457488</v>
      </c>
      <c r="G3110">
        <f>100*LN(Лист1!G3100/Лист1!G3099)</f>
        <v>0.73869218630747735</v>
      </c>
      <c r="H3110">
        <f>100*LN(Лист1!H3100/Лист1!H3099)</f>
        <v>0.74211843376168263</v>
      </c>
      <c r="I3110">
        <f>100*LN(Лист1!I3100/Лист1!I3099)</f>
        <v>0.65207497004367854</v>
      </c>
      <c r="J3110">
        <f>100*LN(Лист1!J3100/Лист1!J3099)</f>
        <v>0.65390237670566476</v>
      </c>
      <c r="K3110">
        <f>100*LN(Лист1!K3100/Лист1!K3099)</f>
        <v>0.65574005461590401</v>
      </c>
      <c r="L3110">
        <f>100*LN(Лист1!L3100/Лист1!L3099)</f>
        <v>0.6569709223161041</v>
      </c>
      <c r="M3110">
        <f>100*LN(Лист1!M3100/Лист1!M3099)</f>
        <v>0.65820641956404813</v>
      </c>
      <c r="N3110">
        <f>100*LN(Лист1!N3100/Лист1!N3099)</f>
        <v>0.65882591243834698</v>
      </c>
      <c r="O3110">
        <f>100*LN(Лист1!O3100/Лист1!O3099)</f>
        <v>0.56550574833450562</v>
      </c>
      <c r="P3110">
        <f>100*LN(Лист1!P3100/Лист1!P3099)</f>
        <v>0.66069140757411127</v>
      </c>
      <c r="Q3110">
        <f>100*LN(Лист1!Q3100/Лист1!Q3099)</f>
        <v>0.66131558917172306</v>
      </c>
      <c r="R3110">
        <f>100*LN(Лист1!R3100/Лист1!R3099)</f>
        <v>0.5671092703816103</v>
      </c>
      <c r="S3110">
        <f>100*LN(Лист1!S3100/Лист1!S3099)</f>
        <v>0.56764580048053426</v>
      </c>
      <c r="T3110">
        <f>100*LN(Лист1!T3100/Лист1!T3099)</f>
        <v>0.56818334674310844</v>
      </c>
      <c r="U3110">
        <f>100*LN(Лист1!U3100/Лист1!U3099)</f>
        <v>0.56818334674310844</v>
      </c>
      <c r="V3110">
        <f>100*LN(Лист1!V3100/Лист1!V3099)</f>
        <v>0.5687219120589514</v>
      </c>
      <c r="W3110">
        <f>100*LN(Лист1!W3100/Лист1!W3099)</f>
        <v>0.66382415412936646</v>
      </c>
      <c r="X3110">
        <f>100*LN(Лист1!X3100/Лист1!X3099)</f>
        <v>0.56926149932864989</v>
      </c>
      <c r="Y3110">
        <f>100*LN(Лист1!Y3100/Лист1!Y3099)</f>
        <v>0.56926149932864989</v>
      </c>
      <c r="Z3110">
        <f>100*LN(Лист1!Z3100/Лист1!Z3099)</f>
        <v>0.56980211146377957</v>
      </c>
      <c r="AA3110">
        <f>100*LN(Лист1!AA3100/Лист1!AA3099)</f>
        <v>0.56980211146377957</v>
      </c>
      <c r="AB3110">
        <f>100*LN(Лист1!AB3100/Лист1!AB3099)</f>
        <v>0.66508558699095899</v>
      </c>
      <c r="AC3110">
        <f>100*LN(Лист1!AC3100/Лист1!AC3099)</f>
        <v>0.57034375138697113</v>
      </c>
      <c r="AD3110">
        <f>100*LN(Лист1!AD3100/Лист1!AD3099)</f>
        <v>0.57034375138697113</v>
      </c>
      <c r="AE3110">
        <f>100*LN(Лист1!AE3100/Лист1!AE3099)</f>
        <v>0.57034375138697113</v>
      </c>
    </row>
    <row r="3111" spans="1:31" ht="16" thickBot="1" x14ac:dyDescent="0.25">
      <c r="A3111" s="3">
        <v>42216</v>
      </c>
      <c r="B3111">
        <f>100*LN(Лист1!B3101/Лист1!B3100)</f>
        <v>0.30287756621605688</v>
      </c>
      <c r="C3111">
        <f>100*LN(Лист1!C3101/Лист1!C3100)</f>
        <v>-0.46882411234553822</v>
      </c>
      <c r="D3111">
        <f>100*LN(Лист1!D3101/Лист1!D3100)</f>
        <v>-0.73597388320802681</v>
      </c>
      <c r="E3111">
        <f>100*LN(Лист1!E3101/Лист1!E3100)</f>
        <v>-0.73059685705506061</v>
      </c>
      <c r="F3111">
        <f>100*LN(Лист1!F3101/Лист1!F3100)</f>
        <v>-0.64190958607171278</v>
      </c>
      <c r="G3111">
        <f>100*LN(Лист1!G3101/Лист1!G3100)</f>
        <v>-0.64605670029439055</v>
      </c>
      <c r="H3111">
        <f>100*LN(Лист1!H3101/Лист1!H3100)</f>
        <v>-0.64905188446636286</v>
      </c>
      <c r="I3111">
        <f>100*LN(Лист1!I3101/Лист1!I3100)</f>
        <v>-0.5586606708639712</v>
      </c>
      <c r="J3111">
        <f>100*LN(Лист1!J3101/Лист1!J3100)</f>
        <v>-0.65390237670566509</v>
      </c>
      <c r="K3111">
        <f>100*LN(Лист1!K3101/Лист1!K3100)</f>
        <v>-0.56179923042233726</v>
      </c>
      <c r="L3111">
        <f>100*LN(Лист1!L3101/Лист1!L3100)</f>
        <v>-0.65697092231610732</v>
      </c>
      <c r="M3111">
        <f>100*LN(Лист1!M3101/Лист1!M3100)</f>
        <v>-0.56391126877702613</v>
      </c>
      <c r="N3111">
        <f>100*LN(Лист1!N3101/Лист1!N3100)</f>
        <v>-0.65882591243834654</v>
      </c>
      <c r="O3111">
        <f>100*LN(Лист1!O3101/Лист1!O3100)</f>
        <v>-0.56550574833450995</v>
      </c>
      <c r="P3111">
        <f>100*LN(Лист1!P3101/Лист1!P3100)</f>
        <v>-0.56603924717103671</v>
      </c>
      <c r="Q3111">
        <f>100*LN(Лист1!Q3101/Лист1!Q3100)</f>
        <v>-0.56657375356771955</v>
      </c>
      <c r="R3111">
        <f>100*LN(Лист1!R3101/Лист1!R3100)</f>
        <v>-0.56710927038161696</v>
      </c>
      <c r="S3111">
        <f>100*LN(Лист1!S3101/Лист1!S3100)</f>
        <v>-0.56764580048051905</v>
      </c>
      <c r="T3111">
        <f>100*LN(Лист1!T3101/Лист1!T3100)</f>
        <v>-0.56818334674310578</v>
      </c>
      <c r="U3111">
        <f>100*LN(Лист1!U3101/Лист1!U3100)</f>
        <v>-0.56818334674310578</v>
      </c>
      <c r="V3111">
        <f>100*LN(Лист1!V3101/Лист1!V3100)</f>
        <v>-0.56872191205895761</v>
      </c>
      <c r="W3111">
        <f>100*LN(Лист1!W3101/Лист1!W3100)</f>
        <v>-0.56872191205895761</v>
      </c>
      <c r="X3111">
        <f>100*LN(Лист1!X3101/Лист1!X3100)</f>
        <v>-0.56926149932865699</v>
      </c>
      <c r="Y3111">
        <f>100*LN(Лист1!Y3101/Лист1!Y3100)</f>
        <v>-0.56926149932865699</v>
      </c>
      <c r="Z3111">
        <f>100*LN(Лист1!Z3101/Лист1!Z3100)</f>
        <v>-0.5698021114637779</v>
      </c>
      <c r="AA3111">
        <f>100*LN(Лист1!AA3101/Лист1!AA3100)</f>
        <v>-0.5698021114637779</v>
      </c>
      <c r="AB3111">
        <f>100*LN(Лист1!AB3101/Лист1!AB3100)</f>
        <v>-0.5698021114637779</v>
      </c>
      <c r="AC3111">
        <f>100*LN(Лист1!AC3101/Лист1!AC3100)</f>
        <v>-0.57034375138697546</v>
      </c>
      <c r="AD3111">
        <f>100*LN(Лист1!AD3101/Лист1!AD3100)</f>
        <v>-0.57034375138697546</v>
      </c>
      <c r="AE3111">
        <f>100*LN(Лист1!AE3101/Лист1!AE3100)</f>
        <v>-0.57034375138697546</v>
      </c>
    </row>
    <row r="3112" spans="1:31" ht="16" thickBot="1" x14ac:dyDescent="0.25">
      <c r="A3112" s="3">
        <v>42219</v>
      </c>
      <c r="B3112">
        <f>100*LN(Лист1!B3102/Лист1!B3101)</f>
        <v>1.9960742562537932</v>
      </c>
      <c r="C3112">
        <f>100*LN(Лист1!C3102/Лист1!C3101)</f>
        <v>2.0465830592291039</v>
      </c>
      <c r="D3112">
        <f>100*LN(Лист1!D3102/Лист1!D3101)</f>
        <v>2.1918685707646275</v>
      </c>
      <c r="E3112">
        <f>100*LN(Лист1!E3102/Лист1!E3101)</f>
        <v>2.2656157108185333</v>
      </c>
      <c r="F3112">
        <f>100*LN(Лист1!F3102/Лист1!F3101)</f>
        <v>2.1838902518420666</v>
      </c>
      <c r="G3112">
        <f>100*LN(Лист1!G3102/Лист1!G3101)</f>
        <v>2.1978906718775169</v>
      </c>
      <c r="H3112">
        <f>100*LN(Лист1!H3102/Лист1!H3101)</f>
        <v>2.1169681507712856</v>
      </c>
      <c r="I3112">
        <f>100*LN(Лист1!I3102/Лист1!I3101)</f>
        <v>2.0333417728789724</v>
      </c>
      <c r="J3112">
        <f>100*LN(Лист1!J3102/Лист1!J3101)</f>
        <v>2.040887163120725</v>
      </c>
      <c r="K3112">
        <f>100*LN(Лист1!K3102/Лист1!K3101)</f>
        <v>1.9526422350355237</v>
      </c>
      <c r="L3112">
        <f>100*LN(Лист1!L3102/Лист1!L3101)</f>
        <v>2.050398019770737</v>
      </c>
      <c r="M3112">
        <f>100*LN(Лист1!M3102/Лист1!M3101)</f>
        <v>1.9599320792443748</v>
      </c>
      <c r="N3112">
        <f>100*LN(Лист1!N3102/Лист1!N3101)</f>
        <v>1.9635974516858934</v>
      </c>
      <c r="O3112">
        <f>100*LN(Лист1!O3102/Лист1!O3101)</f>
        <v>1.8727139050697732</v>
      </c>
      <c r="P3112">
        <f>100*LN(Лист1!P3102/Лист1!P3101)</f>
        <v>1.8744691286150841</v>
      </c>
      <c r="Q3112">
        <f>100*LN(Лист1!Q3102/Лист1!Q3101)</f>
        <v>1.8762276455522819</v>
      </c>
      <c r="R3112">
        <f>100*LN(Лист1!R3102/Лист1!R3101)</f>
        <v>1.8779894651596276</v>
      </c>
      <c r="S3112">
        <f>100*LN(Лист1!S3102/Лист1!S3101)</f>
        <v>1.879754596750242</v>
      </c>
      <c r="T3112">
        <f>100*LN(Лист1!T3102/Лист1!T3101)</f>
        <v>1.8815230496723168</v>
      </c>
      <c r="U3112">
        <f>100*LN(Лист1!U3102/Лист1!U3101)</f>
        <v>1.7882829496771975</v>
      </c>
      <c r="V3112">
        <f>100*LN(Лист1!V3102/Лист1!V3101)</f>
        <v>1.8832948333092177</v>
      </c>
      <c r="W3112">
        <f>100*LN(Лист1!W3102/Лист1!W3101)</f>
        <v>1.7899677150093722</v>
      </c>
      <c r="X3112">
        <f>100*LN(Лист1!X3102/Лист1!X3101)</f>
        <v>1.7916556579000593</v>
      </c>
      <c r="Y3112">
        <f>100*LN(Лист1!Y3102/Лист1!Y3101)</f>
        <v>1.7916556579000593</v>
      </c>
      <c r="Z3112">
        <f>100*LN(Лист1!Z3102/Лист1!Z3101)</f>
        <v>1.7933467873476019</v>
      </c>
      <c r="AA3112">
        <f>100*LN(Лист1!AA3102/Лист1!AA3101)</f>
        <v>1.7933467873476019</v>
      </c>
      <c r="AB3112">
        <f>100*LN(Лист1!AB3102/Лист1!AB3101)</f>
        <v>1.7933467873476019</v>
      </c>
      <c r="AC3112">
        <f>100*LN(Лист1!AC3102/Лист1!AC3101)</f>
        <v>1.7950411123842986</v>
      </c>
      <c r="AD3112">
        <f>100*LN(Лист1!AD3102/Лист1!AD3101)</f>
        <v>1.7950411123842986</v>
      </c>
      <c r="AE3112">
        <f>100*LN(Лист1!AE3102/Лист1!AE3101)</f>
        <v>1.7950411123842986</v>
      </c>
    </row>
    <row r="3113" spans="1:31" ht="16" thickBot="1" x14ac:dyDescent="0.25">
      <c r="A3113" s="3">
        <v>42220</v>
      </c>
      <c r="B3113">
        <f>100*LN(Лист1!B3103/Лист1!B3102)</f>
        <v>-1.9960742562537943</v>
      </c>
      <c r="C3113">
        <f>100*LN(Лист1!C3103/Лист1!C3102)</f>
        <v>-0.83218233374922168</v>
      </c>
      <c r="D3113">
        <f>100*LN(Лист1!D3103/Лист1!D3102)</f>
        <v>-0.5434795985956945</v>
      </c>
      <c r="E3113">
        <f>100*LN(Лист1!E3103/Лист1!E3102)</f>
        <v>-0.62921555908892446</v>
      </c>
      <c r="F3113">
        <f>100*LN(Лист1!F3103/Лист1!F3102)</f>
        <v>-0.63205628025893712</v>
      </c>
      <c r="G3113">
        <f>100*LN(Лист1!G3103/Лист1!G3102)</f>
        <v>-0.63607665618102349</v>
      </c>
      <c r="H3113">
        <f>100*LN(Лист1!H3103/Лист1!H3102)</f>
        <v>-0.63956362364052044</v>
      </c>
      <c r="I3113">
        <f>100*LN(Лист1!I3103/Лист1!I3102)</f>
        <v>-0.55046010553291957</v>
      </c>
      <c r="J3113">
        <f>100*LN(Лист1!J3103/Лист1!J3102)</f>
        <v>-0.55248759319699159</v>
      </c>
      <c r="K3113">
        <f>100*LN(Лист1!K3103/Лист1!K3102)</f>
        <v>-0.55401803756152446</v>
      </c>
      <c r="L3113">
        <f>100*LN(Лист1!L3103/Лист1!L3102)</f>
        <v>-0.5550430530649092</v>
      </c>
      <c r="M3113">
        <f>100*LN(Лист1!M3103/Лист1!M3102)</f>
        <v>-0.55607186846971768</v>
      </c>
      <c r="N3113">
        <f>100*LN(Лист1!N3103/Лист1!N3102)</f>
        <v>-0.5571045049455472</v>
      </c>
      <c r="O3113">
        <f>100*LN(Лист1!O3103/Лист1!O3102)</f>
        <v>-0.55814098381950406</v>
      </c>
      <c r="P3113">
        <f>100*LN(Лист1!P3103/Лист1!P3102)</f>
        <v>-0.5586606708639712</v>
      </c>
      <c r="Q3113">
        <f>100*LN(Лист1!Q3103/Лист1!Q3102)</f>
        <v>-0.55918132657779418</v>
      </c>
      <c r="R3113">
        <f>100*LN(Лист1!R3103/Лист1!R3102)</f>
        <v>-0.55970295367180201</v>
      </c>
      <c r="S3113">
        <f>100*LN(Лист1!S3103/Лист1!S3102)</f>
        <v>-0.56022555486698977</v>
      </c>
      <c r="T3113">
        <f>100*LN(Лист1!T3103/Лист1!T3102)</f>
        <v>-0.56074913289451989</v>
      </c>
      <c r="U3113">
        <f>100*LN(Лист1!U3103/Лист1!U3102)</f>
        <v>-0.46750903289940143</v>
      </c>
      <c r="V3113">
        <f>100*LN(Лист1!V3103/Лист1!V3102)</f>
        <v>-0.56127369049575482</v>
      </c>
      <c r="W3113">
        <f>100*LN(Лист1!W3103/Лист1!W3102)</f>
        <v>-0.56179923042233726</v>
      </c>
      <c r="X3113">
        <f>100*LN(Лист1!X3103/Лист1!X3102)</f>
        <v>-0.46838493124263142</v>
      </c>
      <c r="Y3113">
        <f>100*LN(Лист1!Y3103/Лист1!Y3102)</f>
        <v>-0.56232575543620078</v>
      </c>
      <c r="Z3113">
        <f>100*LN(Лист1!Z3103/Лист1!Z3102)</f>
        <v>-0.46882411234553822</v>
      </c>
      <c r="AA3113">
        <f>100*LN(Лист1!AA3103/Лист1!AA3102)</f>
        <v>-0.56285326830971616</v>
      </c>
      <c r="AB3113">
        <f>100*LN(Лист1!AB3103/Лист1!AB3102)</f>
        <v>-0.56285326830971616</v>
      </c>
      <c r="AC3113">
        <f>100*LN(Лист1!AC3103/Лист1!AC3102)</f>
        <v>-0.46926411781920646</v>
      </c>
      <c r="AD3113">
        <f>100*LN(Лист1!AD3103/Лист1!AD3102)</f>
        <v>-0.56338177182560201</v>
      </c>
      <c r="AE3113">
        <f>100*LN(Лист1!AE3103/Лист1!AE3102)</f>
        <v>-0.56338177182560201</v>
      </c>
    </row>
    <row r="3114" spans="1:31" ht="16" thickBot="1" x14ac:dyDescent="0.25">
      <c r="A3114" s="3">
        <v>42221</v>
      </c>
      <c r="B3114">
        <f>100*LN(Лист1!B3104/Лист1!B3103)</f>
        <v>0.90316720303477571</v>
      </c>
      <c r="C3114">
        <f>100*LN(Лист1!C3104/Лист1!C3103)</f>
        <v>0.74005888181713242</v>
      </c>
      <c r="D3114">
        <f>100*LN(Лист1!D3104/Лист1!D3103)</f>
        <v>0.18148825308225341</v>
      </c>
      <c r="E3114">
        <f>100*LN(Лист1!E3104/Лист1!E3103)</f>
        <v>-0.18050546417301422</v>
      </c>
      <c r="F3114">
        <f>100*LN(Лист1!F3104/Лист1!F3103)</f>
        <v>-0.18132371241808312</v>
      </c>
      <c r="G3114">
        <f>100*LN(Лист1!G3104/Лист1!G3103)</f>
        <v>-0.18248180246291701</v>
      </c>
      <c r="H3114">
        <f>100*LN(Лист1!H3104/Лист1!H3103)</f>
        <v>-0.1834862900110335</v>
      </c>
      <c r="I3114">
        <f>100*LN(Лист1!I3104/Лист1!I3103)</f>
        <v>-0.27637051216178554</v>
      </c>
      <c r="J3114">
        <f>100*LN(Лист1!J3104/Лист1!J3103)</f>
        <v>-0.18484293617823161</v>
      </c>
      <c r="K3114">
        <f>100*LN(Лист1!K3104/Лист1!K3103)</f>
        <v>-0.18535686493230549</v>
      </c>
      <c r="L3114">
        <f>100*LN(Лист1!L3104/Лист1!L3103)</f>
        <v>-0.2786810907179284</v>
      </c>
      <c r="M3114">
        <f>100*LN(Лист1!M3104/Лист1!M3103)</f>
        <v>-0.27919980910311792</v>
      </c>
      <c r="N3114">
        <f>100*LN(Лист1!N3104/Лист1!N3103)</f>
        <v>-0.18639334380626421</v>
      </c>
      <c r="O3114">
        <f>100*LN(Лист1!O3104/Лист1!O3103)</f>
        <v>-0.18674141747955844</v>
      </c>
      <c r="P3114">
        <f>100*LN(Лист1!P3104/Лист1!P3103)</f>
        <v>-0.18691594227036473</v>
      </c>
      <c r="Q3114">
        <f>100*LN(Лист1!Q3104/Лист1!Q3103)</f>
        <v>-0.18709079358116201</v>
      </c>
      <c r="R3114">
        <f>100*LN(Лист1!R3104/Лист1!R3103)</f>
        <v>-0.18726597232917772</v>
      </c>
      <c r="S3114">
        <f>100*LN(Лист1!S3104/Лист1!S3103)</f>
        <v>-0.18744147943503039</v>
      </c>
      <c r="T3114">
        <f>100*LN(Лист1!T3104/Лист1!T3103)</f>
        <v>-0.18761731582278518</v>
      </c>
      <c r="U3114">
        <f>100*LN(Лист1!U3104/Лист1!U3103)</f>
        <v>-0.28155814001636326</v>
      </c>
      <c r="V3114">
        <f>100*LN(Лист1!V3104/Лист1!V3103)</f>
        <v>-0.18779348242000976</v>
      </c>
      <c r="W3114">
        <f>100*LN(Лист1!W3104/Лист1!W3103)</f>
        <v>-0.18796998015775193</v>
      </c>
      <c r="X3114">
        <f>100*LN(Лист1!X3104/Лист1!X3103)</f>
        <v>-0.18796998015775193</v>
      </c>
      <c r="Y3114">
        <f>100*LN(Лист1!Y3104/Лист1!Y3103)</f>
        <v>-0.18814680997057312</v>
      </c>
      <c r="Z3114">
        <f>100*LN(Лист1!Z3104/Лист1!Z3103)</f>
        <v>-0.18814680997057312</v>
      </c>
      <c r="AA3114">
        <f>100*LN(Лист1!AA3104/Лист1!AA3103)</f>
        <v>-0.18832397279649288</v>
      </c>
      <c r="AB3114">
        <f>100*LN(Лист1!AB3104/Лист1!AB3103)</f>
        <v>-0.18832397279649288</v>
      </c>
      <c r="AC3114">
        <f>100*LN(Лист1!AC3104/Лист1!AC3103)</f>
        <v>-0.18832397279649288</v>
      </c>
      <c r="AD3114">
        <f>100*LN(Лист1!AD3104/Лист1!AD3103)</f>
        <v>-0.18850146957712238</v>
      </c>
      <c r="AE3114">
        <f>100*LN(Лист1!AE3104/Лист1!AE3103)</f>
        <v>-0.18850146957712238</v>
      </c>
    </row>
    <row r="3115" spans="1:31" ht="16" thickBot="1" x14ac:dyDescent="0.25">
      <c r="A3115" s="3">
        <v>42222</v>
      </c>
      <c r="B3115">
        <f>100*LN(Лист1!B3105/Лист1!B3104)</f>
        <v>0.79602410383883238</v>
      </c>
      <c r="C3115">
        <f>100*LN(Лист1!C3105/Лист1!C3104)</f>
        <v>0.18416211466495538</v>
      </c>
      <c r="D3115">
        <f>100*LN(Лист1!D3105/Лист1!D3104)</f>
        <v>0.45228480537267968</v>
      </c>
      <c r="E3115">
        <f>100*LN(Лист1!E3105/Лист1!E3104)</f>
        <v>0.7200751185582368</v>
      </c>
      <c r="F3115">
        <f>100*LN(Лист1!F3105/Лист1!F3104)</f>
        <v>0.81337999267701855</v>
      </c>
      <c r="G3115">
        <f>100*LN(Лист1!G3105/Лист1!G3104)</f>
        <v>0.81855845864395016</v>
      </c>
      <c r="H3115">
        <f>100*LN(Лист1!H3105/Лист1!H3104)</f>
        <v>0.82304991365154434</v>
      </c>
      <c r="I3115">
        <f>100*LN(Лист1!I3105/Лист1!I3104)</f>
        <v>0.82683061769470956</v>
      </c>
      <c r="J3115">
        <f>100*LN(Лист1!J3105/Лист1!J3104)</f>
        <v>0.82911575839811813</v>
      </c>
      <c r="K3115">
        <f>100*LN(Лист1!K3105/Лист1!K3104)</f>
        <v>0.83141356522669596</v>
      </c>
      <c r="L3115">
        <f>100*LN(Лист1!L3105/Лист1!L3104)</f>
        <v>0.83372414378283433</v>
      </c>
      <c r="M3115">
        <f>100*LN(Лист1!M3105/Лист1!M3104)</f>
        <v>0.83527167757284415</v>
      </c>
      <c r="N3115">
        <f>100*LN(Лист1!N3105/Лист1!N3104)</f>
        <v>0.74349784875179903</v>
      </c>
      <c r="O3115">
        <f>100*LN(Лист1!O3105/Лист1!O3104)</f>
        <v>0.8376037802182682</v>
      </c>
      <c r="P3115">
        <f>100*LN(Лист1!P3105/Лист1!P3104)</f>
        <v>0.83838404438971481</v>
      </c>
      <c r="Q3115">
        <f>100*LN(Лист1!Q3105/Лист1!Q3104)</f>
        <v>0.83916576362483808</v>
      </c>
      <c r="R3115">
        <f>100*LN(Лист1!R3105/Лист1!R3104)</f>
        <v>0.83994894199763481</v>
      </c>
      <c r="S3115">
        <f>100*LN(Лист1!S3105/Лист1!S3104)</f>
        <v>0.84073358359732286</v>
      </c>
      <c r="T3115">
        <f>100*LN(Лист1!T3105/Лист1!T3104)</f>
        <v>0.84151969252844983</v>
      </c>
      <c r="U3115">
        <f>100*LN(Лист1!U3105/Лист1!U3104)</f>
        <v>0.84230727291087026</v>
      </c>
      <c r="V3115">
        <f>100*LN(Лист1!V3105/Лист1!V3104)</f>
        <v>0.84230727291087026</v>
      </c>
      <c r="W3115">
        <f>100*LN(Лист1!W3105/Лист1!W3104)</f>
        <v>0.84309632887994213</v>
      </c>
      <c r="X3115">
        <f>100*LN(Лист1!X3105/Лист1!X3104)</f>
        <v>0.74976921058009349</v>
      </c>
      <c r="Y3115">
        <f>100*LN(Лист1!Y3105/Лист1!Y3104)</f>
        <v>0.84388686458648243</v>
      </c>
      <c r="Z3115">
        <f>100*LN(Лист1!Z3105/Лист1!Z3104)</f>
        <v>0.7504725654067792</v>
      </c>
      <c r="AA3115">
        <f>100*LN(Лист1!AA3105/Лист1!AA3104)</f>
        <v>0.84467888419687465</v>
      </c>
      <c r="AB3115">
        <f>100*LN(Лист1!AB3105/Лист1!AB3104)</f>
        <v>0.84467888419687465</v>
      </c>
      <c r="AC3115">
        <f>100*LN(Лист1!AC3105/Лист1!AC3104)</f>
        <v>0.75117724110621853</v>
      </c>
      <c r="AD3115">
        <f>100*LN(Лист1!AD3105/Лист1!AD3104)</f>
        <v>0.84547239189324519</v>
      </c>
      <c r="AE3115">
        <f>100*LN(Лист1!AE3105/Лист1!AE3104)</f>
        <v>0.84547239189324519</v>
      </c>
    </row>
    <row r="3116" spans="1:31" ht="16" thickBot="1" x14ac:dyDescent="0.25">
      <c r="A3116" s="3">
        <v>42223</v>
      </c>
      <c r="B3116">
        <f>100*LN(Лист1!B3106/Лист1!B3105)</f>
        <v>0</v>
      </c>
      <c r="C3116">
        <f>100*LN(Лист1!C3106/Лист1!C3105)</f>
        <v>-0.27637051216178554</v>
      </c>
      <c r="D3116">
        <f>100*LN(Лист1!D3106/Лист1!D3105)</f>
        <v>0</v>
      </c>
      <c r="E3116">
        <f>100*LN(Лист1!E3106/Лист1!E3105)</f>
        <v>0.26869698208253878</v>
      </c>
      <c r="F3116">
        <f>100*LN(Лист1!F3106/Лист1!F3105)</f>
        <v>0.26966308475995404</v>
      </c>
      <c r="G3116">
        <f>100*LN(Лист1!G3106/Лист1!G3105)</f>
        <v>0.27137058715963258</v>
      </c>
      <c r="H3116">
        <f>100*LN(Лист1!H3106/Лист1!H3105)</f>
        <v>0.2728514653203914</v>
      </c>
      <c r="I3116">
        <f>100*LN(Лист1!I3106/Лист1!I3105)</f>
        <v>0.27409793314224884</v>
      </c>
      <c r="J3116">
        <f>100*LN(Лист1!J3106/Лист1!J3105)</f>
        <v>0.27485129533490937</v>
      </c>
      <c r="K3116">
        <f>100*LN(Лист1!K3106/Лист1!K3105)</f>
        <v>0.27560881019799838</v>
      </c>
      <c r="L3116">
        <f>100*LN(Лист1!L3106/Лист1!L3105)</f>
        <v>0.2763705121617942</v>
      </c>
      <c r="M3116">
        <f>100*LN(Лист1!M3106/Лист1!M3105)</f>
        <v>0.27688065681330187</v>
      </c>
      <c r="N3116">
        <f>100*LN(Лист1!N3106/Лист1!N3105)</f>
        <v>0.27739268827252245</v>
      </c>
      <c r="O3116">
        <f>100*LN(Лист1!O3106/Лист1!O3105)</f>
        <v>0.27764941482922234</v>
      </c>
      <c r="P3116">
        <f>100*LN(Лист1!P3106/Лист1!P3105)</f>
        <v>0.27790661702660285</v>
      </c>
      <c r="Q3116">
        <f>100*LN(Лист1!Q3106/Лист1!Q3105)</f>
        <v>0.18552881017461409</v>
      </c>
      <c r="R3116">
        <f>100*LN(Лист1!R3106/Лист1!R3105)</f>
        <v>0.18570107472126893</v>
      </c>
      <c r="S3116">
        <f>100*LN(Лист1!S3106/Лист1!S3105)</f>
        <v>0.27868109071792163</v>
      </c>
      <c r="T3116">
        <f>100*LN(Лист1!T3106/Лист1!T3105)</f>
        <v>0.27894020875785924</v>
      </c>
      <c r="U3116">
        <f>100*LN(Лист1!U3106/Лист1!U3105)</f>
        <v>0.27919980910311337</v>
      </c>
      <c r="V3116">
        <f>100*LN(Лист1!V3106/Лист1!V3105)</f>
        <v>0.18621979310646208</v>
      </c>
      <c r="W3116">
        <f>100*LN(Лист1!W3106/Лист1!W3105)</f>
        <v>0.27945989310159253</v>
      </c>
      <c r="X3116">
        <f>100*LN(Лист1!X3106/Лист1!X3105)</f>
        <v>0.27972046210612189</v>
      </c>
      <c r="Y3116">
        <f>100*LN(Лист1!Y3106/Лист1!Y3105)</f>
        <v>0.27972046210612189</v>
      </c>
      <c r="Z3116">
        <f>100*LN(Лист1!Z3106/Лист1!Z3105)</f>
        <v>0.27998151747466477</v>
      </c>
      <c r="AA3116">
        <f>100*LN(Лист1!AA3106/Лист1!AA3105)</f>
        <v>0.27998151747466477</v>
      </c>
      <c r="AB3116">
        <f>100*LN(Лист1!AB3106/Лист1!AB3105)</f>
        <v>0.18674141747954623</v>
      </c>
      <c r="AC3116">
        <f>100*LN(Лист1!AC3106/Лист1!AC3105)</f>
        <v>0.28024306057021153</v>
      </c>
      <c r="AD3116">
        <f>100*LN(Лист1!AD3106/Лист1!AD3105)</f>
        <v>0.28024306057021153</v>
      </c>
      <c r="AE3116">
        <f>100*LN(Лист1!AE3106/Лист1!AE3105)</f>
        <v>0.18691594227035718</v>
      </c>
    </row>
    <row r="3117" spans="1:31" ht="16" thickBot="1" x14ac:dyDescent="0.25">
      <c r="A3117" s="3">
        <v>42226</v>
      </c>
      <c r="B3117">
        <f>100*LN(Лист1!B3107/Лист1!B3106)</f>
        <v>-0.29776696939243918</v>
      </c>
      <c r="C3117">
        <f>100*LN(Лист1!C3107/Лист1!C3106)</f>
        <v>-0.46232167414569636</v>
      </c>
      <c r="D3117">
        <f>100*LN(Лист1!D3107/Лист1!D3106)</f>
        <v>-0.45228480537267124</v>
      </c>
      <c r="E3117">
        <f>100*LN(Лист1!E3107/Лист1!E3106)</f>
        <v>-0.35842332278150496</v>
      </c>
      <c r="F3117">
        <f>100*LN(Лист1!F3107/Лист1!F3106)</f>
        <v>-0.35971261808495919</v>
      </c>
      <c r="G3117">
        <f>100*LN(Лист1!G3107/Лист1!G3106)</f>
        <v>-0.36199134551344642</v>
      </c>
      <c r="H3117">
        <f>100*LN(Лист1!H3107/Лист1!H3106)</f>
        <v>-0.36396764474496596</v>
      </c>
      <c r="I3117">
        <f>100*LN(Лист1!I3107/Лист1!I3106)</f>
        <v>-0.27409793314224051</v>
      </c>
      <c r="J3117">
        <f>100*LN(Лист1!J3107/Лист1!J3106)</f>
        <v>-0.36663652435779565</v>
      </c>
      <c r="K3117">
        <f>100*LN(Лист1!K3107/Лист1!K3106)</f>
        <v>-0.36764747293087485</v>
      </c>
      <c r="L3117">
        <f>100*LN(Лист1!L3107/Лист1!L3106)</f>
        <v>-0.27637051216178554</v>
      </c>
      <c r="M3117">
        <f>100*LN(Лист1!M3107/Лист1!M3106)</f>
        <v>-0.27688065681330382</v>
      </c>
      <c r="N3117">
        <f>100*LN(Лист1!N3107/Лист1!N3106)</f>
        <v>-0.27739268827252078</v>
      </c>
      <c r="O3117">
        <f>100*LN(Лист1!O3107/Лист1!O3106)</f>
        <v>-0.37037079374844145</v>
      </c>
      <c r="P3117">
        <f>100*LN(Лист1!P3107/Лист1!P3106)</f>
        <v>-0.37071404828197962</v>
      </c>
      <c r="Q3117">
        <f>100*LN(Лист1!Q3107/Лист1!Q3106)</f>
        <v>-0.27842245364048751</v>
      </c>
      <c r="R3117">
        <f>100*LN(Лист1!R3107/Лист1!R3106)</f>
        <v>-0.2786810907179284</v>
      </c>
      <c r="S3117">
        <f>100*LN(Лист1!S3107/Лист1!S3106)</f>
        <v>-0.37174764001324201</v>
      </c>
      <c r="T3117">
        <f>100*LN(Лист1!T3107/Лист1!T3106)</f>
        <v>-0.37209345256899623</v>
      </c>
      <c r="U3117">
        <f>100*LN(Лист1!U3107/Лист1!U3106)</f>
        <v>-0.27919980910311792</v>
      </c>
      <c r="V3117">
        <f>100*LN(Лист1!V3107/Лист1!V3106)</f>
        <v>-0.27945989310158004</v>
      </c>
      <c r="W3117">
        <f>100*LN(Лист1!W3107/Лист1!W3106)</f>
        <v>-0.27945989310158004</v>
      </c>
      <c r="X3117">
        <f>100*LN(Лист1!X3107/Лист1!X3106)</f>
        <v>-0.27972046210611423</v>
      </c>
      <c r="Y3117">
        <f>100*LN(Лист1!Y3107/Лист1!Y3106)</f>
        <v>-0.27972046210611423</v>
      </c>
      <c r="Z3117">
        <f>100*LN(Лист1!Z3107/Лист1!Z3106)</f>
        <v>-0.27998151747467159</v>
      </c>
      <c r="AA3117">
        <f>100*LN(Лист1!AA3107/Лист1!AA3106)</f>
        <v>-0.27998151747467159</v>
      </c>
      <c r="AB3117">
        <f>100*LN(Лист1!AB3107/Лист1!AB3106)</f>
        <v>-0.2802430605702233</v>
      </c>
      <c r="AC3117">
        <f>100*LN(Лист1!AC3107/Лист1!AC3106)</f>
        <v>-0.2802430605702233</v>
      </c>
      <c r="AD3117">
        <f>100*LN(Лист1!AD3107/Лист1!AD3106)</f>
        <v>-0.2802430605702233</v>
      </c>
      <c r="AE3117">
        <f>100*LN(Лист1!AE3107/Лист1!AE3106)</f>
        <v>-0.2805050927608721</v>
      </c>
    </row>
    <row r="3118" spans="1:31" ht="16" thickBot="1" x14ac:dyDescent="0.25">
      <c r="A3118" s="3">
        <v>42227</v>
      </c>
      <c r="B3118">
        <f>100*LN(Лист1!B3108/Лист1!B3107)</f>
        <v>1.0875045388875408</v>
      </c>
      <c r="C3118">
        <f>100*LN(Лист1!C3108/Лист1!C3107)</f>
        <v>1.2891522918403993</v>
      </c>
      <c r="D3118">
        <f>100*LN(Лист1!D3108/Лист1!D3107)</f>
        <v>1.1717123687753896</v>
      </c>
      <c r="E3118">
        <f>100*LN(Лист1!E3108/Лист1!E3107)</f>
        <v>0.98258941512912001</v>
      </c>
      <c r="F3118">
        <f>100*LN(Лист1!F3108/Лист1!F3107)</f>
        <v>0.98611287657802105</v>
      </c>
      <c r="G3118">
        <f>100*LN(Лист1!G3108/Лист1!G3107)</f>
        <v>0.99234012337268784</v>
      </c>
      <c r="H3118">
        <f>100*LN(Лист1!H3108/Лист1!H3107)</f>
        <v>0.99774070319987529</v>
      </c>
      <c r="I3118">
        <f>100*LN(Лист1!I3108/Лист1!I3107)</f>
        <v>0.91075310769638562</v>
      </c>
      <c r="J3118">
        <f>100*LN(Лист1!J3108/Лист1!J3107)</f>
        <v>0.91408314706609095</v>
      </c>
      <c r="K3118">
        <f>100*LN(Лист1!K3108/Лист1!K3107)</f>
        <v>0.91659670140801819</v>
      </c>
      <c r="L3118">
        <f>100*LN(Лист1!L3108/Лист1!L3107)</f>
        <v>0.82683061769470956</v>
      </c>
      <c r="M3118">
        <f>100*LN(Лист1!M3108/Лист1!M3107)</f>
        <v>0.82835264266439812</v>
      </c>
      <c r="N3118">
        <f>100*LN(Лист1!N3108/Лист1!N3107)</f>
        <v>0.82988028146950643</v>
      </c>
      <c r="O3118">
        <f>100*LN(Лист1!O3108/Лист1!O3107)</f>
        <v>0.92336759469455243</v>
      </c>
      <c r="P3118">
        <f>100*LN(Лист1!P3108/Лист1!P3107)</f>
        <v>0.83218233374922779</v>
      </c>
      <c r="Q3118">
        <f>100*LN(Лист1!Q3108/Лист1!Q3107)</f>
        <v>0.83295252528302</v>
      </c>
      <c r="R3118">
        <f>100*LN(Лист1!R3108/Лист1!R3107)</f>
        <v>0.83372414378283433</v>
      </c>
      <c r="S3118">
        <f>100*LN(Лист1!S3108/Лист1!S3107)</f>
        <v>0.83449719321806881</v>
      </c>
      <c r="T3118">
        <f>100*LN(Лист1!T3108/Лист1!T3107)</f>
        <v>0.83527167757284415</v>
      </c>
      <c r="U3118">
        <f>100*LN(Лист1!U3108/Лист1!U3107)</f>
        <v>0.83527167757284415</v>
      </c>
      <c r="V3118">
        <f>100*LN(Лист1!V3108/Лист1!V3107)</f>
        <v>0.83604760084609075</v>
      </c>
      <c r="W3118">
        <f>100*LN(Лист1!W3108/Лист1!W3107)</f>
        <v>0.74349784875179903</v>
      </c>
      <c r="X3118">
        <f>100*LN(Лист1!X3108/Лист1!X3107)</f>
        <v>0.83682496705165788</v>
      </c>
      <c r="Y3118">
        <f>100*LN(Лист1!Y3108/Лист1!Y3107)</f>
        <v>0.74418948103856453</v>
      </c>
      <c r="Z3118">
        <f>100*LN(Лист1!Z3108/Лист1!Z3107)</f>
        <v>0.8376037802182682</v>
      </c>
      <c r="AA3118">
        <f>100*LN(Лист1!AA3108/Лист1!AA3107)</f>
        <v>0.74488240129906946</v>
      </c>
      <c r="AB3118">
        <f>100*LN(Лист1!AB3108/Лист1!AB3107)</f>
        <v>0.83838404438971481</v>
      </c>
      <c r="AC3118">
        <f>100*LN(Лист1!AC3108/Лист1!AC3107)</f>
        <v>0.74557661313434542</v>
      </c>
      <c r="AD3118">
        <f>100*LN(Лист1!AD3108/Лист1!AD3107)</f>
        <v>0.74557661313434542</v>
      </c>
      <c r="AE3118">
        <f>100*LN(Лист1!AE3108/Лист1!AE3107)</f>
        <v>0.83916576362483808</v>
      </c>
    </row>
    <row r="3119" spans="1:31" ht="16" thickBot="1" x14ac:dyDescent="0.25">
      <c r="A3119" s="3">
        <v>42228</v>
      </c>
      <c r="B3119">
        <f>100*LN(Лист1!B3109/Лист1!B3108)</f>
        <v>-0.59171770280886193</v>
      </c>
      <c r="C3119">
        <f>100*LN(Лист1!C3109/Лист1!C3108)</f>
        <v>-0.27485129533491598</v>
      </c>
      <c r="D3119">
        <f>100*LN(Лист1!D3109/Лист1!D3108)</f>
        <v>-0.17937224540268776</v>
      </c>
      <c r="E3119">
        <f>100*LN(Лист1!E3109/Лист1!E3108)</f>
        <v>0</v>
      </c>
      <c r="F3119">
        <f>100*LN(Лист1!F3109/Лист1!F3108)</f>
        <v>0</v>
      </c>
      <c r="G3119">
        <f>100*LN(Лист1!G3109/Лист1!G3108)</f>
        <v>0</v>
      </c>
      <c r="H3119">
        <f>100*LN(Лист1!H3109/Лист1!H3108)</f>
        <v>0</v>
      </c>
      <c r="I3119">
        <f>100*LN(Лист1!I3109/Лист1!I3108)</f>
        <v>0</v>
      </c>
      <c r="J3119">
        <f>100*LN(Лист1!J3109/Лист1!J3108)</f>
        <v>0</v>
      </c>
      <c r="K3119">
        <f>100*LN(Лист1!K3109/Лист1!K3108)</f>
        <v>0</v>
      </c>
      <c r="L3119">
        <f>100*LN(Лист1!L3109/Лист1!L3108)</f>
        <v>9.1449480538794883E-2</v>
      </c>
      <c r="M3119">
        <f>100*LN(Лист1!M3109/Лист1!M3108)</f>
        <v>0</v>
      </c>
      <c r="N3119">
        <f>100*LN(Лист1!N3109/Лист1!N3108)</f>
        <v>9.1785229022895973E-2</v>
      </c>
      <c r="O3119">
        <f>100*LN(Лист1!O3109/Лист1!O3108)</f>
        <v>0</v>
      </c>
      <c r="P3119">
        <f>100*LN(Лист1!P3109/Лист1!P3108)</f>
        <v>9.2038662732874851E-2</v>
      </c>
      <c r="Q3119">
        <f>100*LN(Лист1!Q3109/Лист1!Q3108)</f>
        <v>9.2123451932084016E-2</v>
      </c>
      <c r="R3119">
        <f>100*LN(Лист1!R3109/Лист1!R3108)</f>
        <v>9.2208397496833877E-2</v>
      </c>
      <c r="S3119">
        <f>100*LN(Лист1!S3109/Лист1!S3108)</f>
        <v>9.2293499860089875E-2</v>
      </c>
      <c r="T3119">
        <f>100*LN(Лист1!T3109/Лист1!T3108)</f>
        <v>9.2378759456368115E-2</v>
      </c>
      <c r="U3119">
        <f>100*LN(Лист1!U3109/Лист1!U3108)</f>
        <v>0</v>
      </c>
      <c r="V3119">
        <f>100*LN(Лист1!V3109/Лист1!V3108)</f>
        <v>0</v>
      </c>
      <c r="W3119">
        <f>100*LN(Лист1!W3109/Лист1!W3108)</f>
        <v>9.2549752094297125E-2</v>
      </c>
      <c r="X3119">
        <f>100*LN(Лист1!X3109/Лист1!X3108)</f>
        <v>0</v>
      </c>
      <c r="Y3119">
        <f>100*LN(Лист1!Y3109/Лист1!Y3108)</f>
        <v>9.263548601308827E-2</v>
      </c>
      <c r="Z3119">
        <f>100*LN(Лист1!Z3109/Лист1!Z3108)</f>
        <v>0</v>
      </c>
      <c r="AA3119">
        <f>100*LN(Лист1!AA3109/Лист1!AA3108)</f>
        <v>9.2721378919226743E-2</v>
      </c>
      <c r="AB3119">
        <f>100*LN(Лист1!AB3109/Лист1!AB3108)</f>
        <v>0</v>
      </c>
      <c r="AC3119">
        <f>100*LN(Лист1!AC3109/Лист1!AC3108)</f>
        <v>9.2807431255381129E-2</v>
      </c>
      <c r="AD3119">
        <f>100*LN(Лист1!AD3109/Лист1!AD3108)</f>
        <v>9.2807431255381129E-2</v>
      </c>
      <c r="AE3119">
        <f>100*LN(Лист1!AE3109/Лист1!AE3108)</f>
        <v>0</v>
      </c>
    </row>
    <row r="3120" spans="1:31" ht="16" thickBot="1" x14ac:dyDescent="0.25">
      <c r="A3120" s="3">
        <v>42229</v>
      </c>
      <c r="B3120">
        <f>100*LN(Лист1!B3110/Лист1!B3109)</f>
        <v>-0.29717703891574815</v>
      </c>
      <c r="C3120">
        <f>100*LN(Лист1!C3110/Лист1!C3109)</f>
        <v>-0.36764747293087485</v>
      </c>
      <c r="D3120">
        <f>100*LN(Лист1!D3110/Лист1!D3109)</f>
        <v>-0.26966308475994244</v>
      </c>
      <c r="E3120">
        <f>100*LN(Лист1!E3110/Лист1!E3109)</f>
        <v>-0.17793599000773153</v>
      </c>
      <c r="F3120">
        <f>100*LN(Лист1!F3110/Лист1!F3109)</f>
        <v>-8.9245878301983356E-2</v>
      </c>
      <c r="G3120">
        <f>100*LN(Лист1!G3110/Лист1!G3109)</f>
        <v>-8.9806921168449294E-2</v>
      </c>
      <c r="H3120">
        <f>100*LN(Лист1!H3110/Лист1!H3109)</f>
        <v>-9.029345985922535E-2</v>
      </c>
      <c r="I3120">
        <f>100*LN(Лист1!I3110/Лист1!I3109)</f>
        <v>-9.0702954064261487E-2</v>
      </c>
      <c r="J3120">
        <f>100*LN(Лист1!J3110/Лист1!J3109)</f>
        <v>-9.1033233414537368E-2</v>
      </c>
      <c r="K3120">
        <f>100*LN(Лист1!K3110/Лист1!K3109)</f>
        <v>-9.1282525735980016E-2</v>
      </c>
      <c r="L3120">
        <f>100*LN(Лист1!L3110/Лист1!L3109)</f>
        <v>-9.1449480538793051E-2</v>
      </c>
      <c r="M3120">
        <f>100*LN(Лист1!M3110/Лист1!M3109)</f>
        <v>0</v>
      </c>
      <c r="N3120">
        <f>100*LN(Лист1!N3110/Лист1!N3109)</f>
        <v>-9.1785229022888576E-2</v>
      </c>
      <c r="O3120">
        <f>100*LN(Лист1!O3110/Лист1!O3109)</f>
        <v>-9.1954029467865711E-2</v>
      </c>
      <c r="P3120">
        <f>100*LN(Лист1!P3110/Лист1!P3109)</f>
        <v>-9.203866273286726E-2</v>
      </c>
      <c r="Q3120">
        <f>100*LN(Лист1!Q3110/Лист1!Q3109)</f>
        <v>-9.2123451932076411E-2</v>
      </c>
      <c r="R3120">
        <f>100*LN(Лист1!R3110/Лист1!R3109)</f>
        <v>-9.2208397496842495E-2</v>
      </c>
      <c r="S3120">
        <f>100*LN(Лист1!S3110/Лист1!S3109)</f>
        <v>-9.229349986008395E-2</v>
      </c>
      <c r="T3120">
        <f>100*LN(Лист1!T3110/Лист1!T3109)</f>
        <v>-9.2378759456377163E-2</v>
      </c>
      <c r="U3120">
        <f>100*LN(Лист1!U3110/Лист1!U3109)</f>
        <v>0</v>
      </c>
      <c r="V3120">
        <f>100*LN(Лист1!V3110/Лист1!V3109)</f>
        <v>0</v>
      </c>
      <c r="W3120">
        <f>100*LN(Лист1!W3110/Лист1!W3109)</f>
        <v>-9.2549752094292129E-2</v>
      </c>
      <c r="X3120">
        <f>100*LN(Лист1!X3110/Лист1!X3109)</f>
        <v>0</v>
      </c>
      <c r="Y3120">
        <f>100*LN(Лист1!Y3110/Лист1!Y3109)</f>
        <v>-9.2635486013089949E-2</v>
      </c>
      <c r="Z3120">
        <f>100*LN(Лист1!Z3110/Лист1!Z3109)</f>
        <v>0</v>
      </c>
      <c r="AA3120">
        <f>100*LN(Лист1!AA3110/Лист1!AA3109)</f>
        <v>-9.2721378919213907E-2</v>
      </c>
      <c r="AB3120">
        <f>100*LN(Лист1!AB3110/Лист1!AB3109)</f>
        <v>0</v>
      </c>
      <c r="AC3120">
        <f>100*LN(Лист1!AC3110/Лист1!AC3109)</f>
        <v>0</v>
      </c>
      <c r="AD3120">
        <f>100*LN(Лист1!AD3110/Лист1!AD3109)</f>
        <v>-9.2807431255385986E-2</v>
      </c>
      <c r="AE3120">
        <f>100*LN(Лист1!AE3110/Лист1!AE3109)</f>
        <v>0</v>
      </c>
    </row>
    <row r="3121" spans="1:31" ht="16" thickBot="1" x14ac:dyDescent="0.25">
      <c r="A3121" s="3">
        <v>42230</v>
      </c>
      <c r="B3121">
        <f>100*LN(Лист1!B3111/Лист1!B3110)</f>
        <v>1.1834457647002798</v>
      </c>
      <c r="C3121">
        <f>100*LN(Лист1!C3111/Лист1!C3110)</f>
        <v>9.2038662732874851E-2</v>
      </c>
      <c r="D3121">
        <f>100*LN(Лист1!D3111/Лист1!D3110)</f>
        <v>0</v>
      </c>
      <c r="E3121">
        <f>100*LN(Лист1!E3111/Лист1!E3110)</f>
        <v>0.17793599000773577</v>
      </c>
      <c r="F3121">
        <f>100*LN(Лист1!F3111/Лист1!F3110)</f>
        <v>0.17841217935016138</v>
      </c>
      <c r="G3121">
        <f>100*LN(Лист1!G3111/Лист1!G3110)</f>
        <v>0.1795332618674334</v>
      </c>
      <c r="H3121">
        <f>100*LN(Лист1!H3111/Лист1!H3110)</f>
        <v>0.18050546417300189</v>
      </c>
      <c r="I3121">
        <f>100*LN(Лист1!I3111/Лист1!I3110)</f>
        <v>0.18132371241807219</v>
      </c>
      <c r="J3121">
        <f>100*LN(Лист1!J3111/Лист1!J3110)</f>
        <v>0.2728514653203914</v>
      </c>
      <c r="K3121">
        <f>100*LN(Лист1!K3111/Лист1!K3110)</f>
        <v>0.27359798188748452</v>
      </c>
      <c r="L3121">
        <f>100*LN(Лист1!L3111/Лист1!L3110)</f>
        <v>0.18281540740626234</v>
      </c>
      <c r="M3121">
        <f>100*LN(Лист1!M3111/Лист1!M3110)</f>
        <v>0.18315023434676186</v>
      </c>
      <c r="N3121">
        <f>100*LN(Лист1!N3111/Лист1!N3110)</f>
        <v>0.18348629001102185</v>
      </c>
      <c r="O3121">
        <f>100*LN(Лист1!O3111/Лист1!O3110)</f>
        <v>0.27560881019799838</v>
      </c>
      <c r="P3121">
        <f>100*LN(Лист1!P3111/Лист1!P3110)</f>
        <v>0.27586224390798825</v>
      </c>
      <c r="Q3121">
        <f>100*LN(Лист1!Q3111/Лист1!Q3110)</f>
        <v>0.18416211466495538</v>
      </c>
      <c r="R3121">
        <f>100*LN(Лист1!R3111/Лист1!R3110)</f>
        <v>0.18433184942890929</v>
      </c>
      <c r="S3121">
        <f>100*LN(Лист1!S3111/Лист1!S3110)</f>
        <v>0.18450189735692968</v>
      </c>
      <c r="T3121">
        <f>100*LN(Лист1!T3111/Лист1!T3110)</f>
        <v>0.27688065681330187</v>
      </c>
      <c r="U3121">
        <f>100*LN(Лист1!U3111/Лист1!U3110)</f>
        <v>0.18467225931647113</v>
      </c>
      <c r="V3121">
        <f>100*LN(Лист1!V3111/Лист1!V3110)</f>
        <v>0.18484293617823749</v>
      </c>
      <c r="W3121">
        <f>100*LN(Лист1!W3111/Лист1!W3110)</f>
        <v>0.27739268827252245</v>
      </c>
      <c r="X3121">
        <f>100*LN(Лист1!X3111/Лист1!X3110)</f>
        <v>0.18501392881613735</v>
      </c>
      <c r="Y3121">
        <f>100*LN(Лист1!Y3111/Лист1!Y3110)</f>
        <v>0.27764941482922234</v>
      </c>
      <c r="Z3121">
        <f>100*LN(Лист1!Z3111/Лист1!Z3110)</f>
        <v>0.18518523810737264</v>
      </c>
      <c r="AA3121">
        <f>100*LN(Лист1!AA3111/Лист1!AA3110)</f>
        <v>0.27790661702660285</v>
      </c>
      <c r="AB3121">
        <f>100*LN(Лист1!AB3111/Лист1!AB3110)</f>
        <v>0.18535686493230563</v>
      </c>
      <c r="AC3121">
        <f>100*LN(Лист1!AC3111/Лист1!AC3110)</f>
        <v>0.18535686493230563</v>
      </c>
      <c r="AD3121">
        <f>100*LN(Лист1!AD3111/Лист1!AD3110)</f>
        <v>0.27816429618769922</v>
      </c>
      <c r="AE3121">
        <f>100*LN(Лист1!AE3111/Лист1!AE3110)</f>
        <v>0.18552881017461409</v>
      </c>
    </row>
    <row r="3122" spans="1:31" ht="16" thickBot="1" x14ac:dyDescent="0.25">
      <c r="A3122" s="3">
        <v>42233</v>
      </c>
      <c r="B3122">
        <f>100*LN(Лист1!B3112/Лист1!B3111)</f>
        <v>2.229854872245582</v>
      </c>
      <c r="C3122">
        <f>100*LN(Лист1!C3112/Лист1!C3111)</f>
        <v>1.1888571665252505</v>
      </c>
      <c r="D3122">
        <f>100*LN(Лист1!D3112/Лист1!D3111)</f>
        <v>0.7174918672295264</v>
      </c>
      <c r="E3122">
        <f>100*LN(Лист1!E3112/Лист1!E3111)</f>
        <v>0.53191614776000262</v>
      </c>
      <c r="F3122">
        <f>100*LN(Лист1!F3112/Лист1!F3111)</f>
        <v>0.44464279571346199</v>
      </c>
      <c r="G3122">
        <f>100*LN(Лист1!G3112/Лист1!G3111)</f>
        <v>0.44742803949211069</v>
      </c>
      <c r="H3122">
        <f>100*LN(Лист1!H3112/Лист1!H3111)</f>
        <v>0.44984331368623709</v>
      </c>
      <c r="I3122">
        <f>100*LN(Лист1!I3112/Лист1!I3111)</f>
        <v>0.45187605133263797</v>
      </c>
      <c r="J3122">
        <f>100*LN(Лист1!J3112/Лист1!J3111)</f>
        <v>0.45310453596001021</v>
      </c>
      <c r="K3122">
        <f>100*LN(Лист1!K3112/Лист1!K3111)</f>
        <v>0.36363676433837122</v>
      </c>
      <c r="L3122">
        <f>100*LN(Лист1!L3112/Лист1!L3111)</f>
        <v>0.45558165358608826</v>
      </c>
      <c r="M3122">
        <f>100*LN(Лист1!M3112/Лист1!M3111)</f>
        <v>0.45641338929373532</v>
      </c>
      <c r="N3122">
        <f>100*LN(Лист1!N3112/Лист1!N3111)</f>
        <v>0.45724816748900488</v>
      </c>
      <c r="O3122">
        <f>100*LN(Лист1!O3112/Лист1!O3111)</f>
        <v>0.36630077587370202</v>
      </c>
      <c r="P3122">
        <f>100*LN(Лист1!P3112/Лист1!P3111)</f>
        <v>0.3666365243578053</v>
      </c>
      <c r="Q3122">
        <f>100*LN(Лист1!Q3112/Лист1!Q3111)</f>
        <v>0.45892691836409055</v>
      </c>
      <c r="R3122">
        <f>100*LN(Лист1!R3112/Лист1!R3111)</f>
        <v>0.45934853391901148</v>
      </c>
      <c r="S3122">
        <f>100*LN(Лист1!S3112/Лист1!S3111)</f>
        <v>0.45977092486295495</v>
      </c>
      <c r="T3122">
        <f>100*LN(Лист1!T3112/Лист1!T3111)</f>
        <v>0.3679856958400618</v>
      </c>
      <c r="U3122">
        <f>100*LN(Лист1!U3112/Лист1!U3111)</f>
        <v>0.36832454162965889</v>
      </c>
      <c r="V3122">
        <f>100*LN(Лист1!V3112/Лист1!V3111)</f>
        <v>0.46061804148972813</v>
      </c>
      <c r="W3122">
        <f>100*LN(Лист1!W3112/Лист1!W3111)</f>
        <v>0.36866401202187965</v>
      </c>
      <c r="X3122">
        <f>100*LN(Лист1!X3112/Лист1!X3111)</f>
        <v>0.46104277147825601</v>
      </c>
      <c r="Y3122">
        <f>100*LN(Лист1!Y3112/Лист1!Y3111)</f>
        <v>0.3690041087453742</v>
      </c>
      <c r="Z3122">
        <f>100*LN(Лист1!Z3112/Лист1!Z3111)</f>
        <v>0.46146828546724622</v>
      </c>
      <c r="AA3122">
        <f>100*LN(Лист1!AA3112/Лист1!AA3111)</f>
        <v>0.36934483353515091</v>
      </c>
      <c r="AB3122">
        <f>100*LN(Лист1!AB3112/Лист1!AB3111)</f>
        <v>0.46189458562944585</v>
      </c>
      <c r="AC3122">
        <f>100*LN(Лист1!AC3112/Лист1!AC3111)</f>
        <v>0.36968618813259813</v>
      </c>
      <c r="AD3122">
        <f>100*LN(Лист1!AD3112/Лист1!AD3111)</f>
        <v>0.36968618813259813</v>
      </c>
      <c r="AE3122">
        <f>100*LN(Лист1!AE3112/Лист1!AE3111)</f>
        <v>0.46232167414570186</v>
      </c>
    </row>
    <row r="3123" spans="1:31" ht="16" thickBot="1" x14ac:dyDescent="0.25">
      <c r="A3123" s="3">
        <v>42234</v>
      </c>
      <c r="B3123">
        <f>100*LN(Лист1!B3113/Лист1!B3112)</f>
        <v>-0.86663999323980256</v>
      </c>
      <c r="C3123">
        <f>100*LN(Лист1!C3113/Лист1!C3112)</f>
        <v>0</v>
      </c>
      <c r="D3123">
        <f>100*LN(Лист1!D3113/Лист1!D3112)</f>
        <v>0.26773777707163943</v>
      </c>
      <c r="E3123">
        <f>100*LN(Лист1!E3113/Лист1!E3112)</f>
        <v>0.35304537993824375</v>
      </c>
      <c r="F3123">
        <f>100*LN(Лист1!F3113/Лист1!F3112)</f>
        <v>0.35429620763441289</v>
      </c>
      <c r="G3123">
        <f>100*LN(Лист1!G3113/Лист1!G3112)</f>
        <v>0.35650661644961446</v>
      </c>
      <c r="H3123">
        <f>100*LN(Лист1!H3113/Лист1!H3112)</f>
        <v>0.35842332278151068</v>
      </c>
      <c r="I3123">
        <f>100*LN(Лист1!I3113/Лист1!I3112)</f>
        <v>0.36003639251779879</v>
      </c>
      <c r="J3123">
        <f>100*LN(Лист1!J3113/Лист1!J3112)</f>
        <v>0.27088052680868774</v>
      </c>
      <c r="K3123">
        <f>100*LN(Лист1!K3113/Лист1!K3112)</f>
        <v>0.36231923694203311</v>
      </c>
      <c r="L3123">
        <f>100*LN(Лист1!L3113/Лист1!L3112)</f>
        <v>0.27235604670405206</v>
      </c>
      <c r="M3123">
        <f>100*LN(Лист1!M3113/Лист1!M3112)</f>
        <v>0.2728514653203914</v>
      </c>
      <c r="N3123">
        <f>100*LN(Лист1!N3113/Лист1!N3112)</f>
        <v>0.27334868956604191</v>
      </c>
      <c r="O3123">
        <f>100*LN(Лист1!O3113/Лист1!O3112)</f>
        <v>0.36496390875495521</v>
      </c>
      <c r="P3123">
        <f>100*LN(Лист1!P3113/Лист1!P3112)</f>
        <v>0.27409793314224884</v>
      </c>
      <c r="Q3123">
        <f>100*LN(Лист1!Q3113/Лист1!Q3112)</f>
        <v>0.27434859457508337</v>
      </c>
      <c r="R3123">
        <f>100*LN(Лист1!R3113/Лист1!R3112)</f>
        <v>0.27459971488556223</v>
      </c>
      <c r="S3123">
        <f>100*LN(Лист1!S3113/Лист1!S3112)</f>
        <v>0.27485129533490937</v>
      </c>
      <c r="T3123">
        <f>100*LN(Лист1!T3113/Лист1!T3112)</f>
        <v>0.27510333718897978</v>
      </c>
      <c r="U3123">
        <f>100*LN(Лист1!U3113/Лист1!U3112)</f>
        <v>0.27535584171828165</v>
      </c>
      <c r="V3123">
        <f>100*LN(Лист1!V3113/Лист1!V3112)</f>
        <v>0.27535584171828165</v>
      </c>
      <c r="W3123">
        <f>100*LN(Лист1!W3113/Лист1!W3112)</f>
        <v>0.27560881019799838</v>
      </c>
      <c r="X3123">
        <f>100*LN(Лист1!X3113/Лист1!X3112)</f>
        <v>0.1838235811751204</v>
      </c>
      <c r="Y3123">
        <f>100*LN(Лист1!Y3113/Лист1!Y3112)</f>
        <v>0.27586224390798825</v>
      </c>
      <c r="Z3123">
        <f>100*LN(Лист1!Z3113/Лист1!Z3112)</f>
        <v>0.1839926922007295</v>
      </c>
      <c r="AA3123">
        <f>100*LN(Лист1!AA3113/Лист1!AA3112)</f>
        <v>0.27611614413280655</v>
      </c>
      <c r="AB3123">
        <f>100*LN(Лист1!AB3113/Лист1!AB3112)</f>
        <v>0.27611614413280655</v>
      </c>
      <c r="AC3123">
        <f>100*LN(Лист1!AC3113/Лист1!AC3112)</f>
        <v>0.2763705121617942</v>
      </c>
      <c r="AD3123">
        <f>100*LN(Лист1!AD3113/Лист1!AD3112)</f>
        <v>0.2763705121617942</v>
      </c>
      <c r="AE3123">
        <f>100*LN(Лист1!AE3113/Лист1!AE3112)</f>
        <v>0.2763705121617942</v>
      </c>
    </row>
    <row r="3124" spans="1:31" ht="16" thickBot="1" x14ac:dyDescent="0.25">
      <c r="A3124" s="3">
        <v>42235</v>
      </c>
      <c r="B3124">
        <f>100*LN(Лист1!B3114/Лист1!B3113)</f>
        <v>3.5158015379374401</v>
      </c>
      <c r="C3124">
        <f>100*LN(Лист1!C3114/Лист1!C3113)</f>
        <v>1.8018505502678213</v>
      </c>
      <c r="D3124">
        <f>100*LN(Лист1!D3114/Лист1!D3113)</f>
        <v>1.0638398205055577</v>
      </c>
      <c r="E3124">
        <f>100*LN(Лист1!E3114/Лист1!E3113)</f>
        <v>0.70237338793077042</v>
      </c>
      <c r="F3124">
        <f>100*LN(Лист1!F3114/Лист1!F3113)</f>
        <v>0.61701385701557776</v>
      </c>
      <c r="G3124">
        <f>100*LN(Лист1!G3114/Лист1!G3113)</f>
        <v>0.62084456624841333</v>
      </c>
      <c r="H3124">
        <f>100*LN(Лист1!H3114/Лист1!H3113)</f>
        <v>0.53523767385920606</v>
      </c>
      <c r="I3124">
        <f>100*LN(Лист1!I3114/Лист1!I3113)</f>
        <v>0.53763570363802748</v>
      </c>
      <c r="J3124">
        <f>100*LN(Лист1!J3114/Лист1!J3113)</f>
        <v>0.53956965438520543</v>
      </c>
      <c r="K3124">
        <f>100*LN(Лист1!K3114/Лист1!K3113)</f>
        <v>0.54102927282474789</v>
      </c>
      <c r="L3124">
        <f>100*LN(Лист1!L3114/Лист1!L3113)</f>
        <v>0.54249680968646541</v>
      </c>
      <c r="M3124">
        <f>100*LN(Лист1!M3114/Лист1!M3113)</f>
        <v>0.5434795985956995</v>
      </c>
      <c r="N3124">
        <f>100*LN(Лист1!N3114/Лист1!N3113)</f>
        <v>0.54446595482317639</v>
      </c>
      <c r="O3124">
        <f>100*LN(Лист1!O3114/Лист1!O3113)</f>
        <v>0.54496047675644643</v>
      </c>
      <c r="P3124">
        <f>100*LN(Лист1!P3114/Лист1!P3113)</f>
        <v>0.54595222048987535</v>
      </c>
      <c r="Q3124">
        <f>100*LN(Лист1!Q3114/Лист1!Q3113)</f>
        <v>0.54644944720787458</v>
      </c>
      <c r="R3124">
        <f>100*LN(Лист1!R3114/Лист1!R3113)</f>
        <v>0.54694758045354763</v>
      </c>
      <c r="S3124">
        <f>100*LN(Лист1!S3114/Лист1!S3113)</f>
        <v>0.54744662270827693</v>
      </c>
      <c r="T3124">
        <f>100*LN(Лист1!T3114/Лист1!T3113)</f>
        <v>0.54794657646255707</v>
      </c>
      <c r="U3124">
        <f>100*LN(Лист1!U3114/Лист1!U3113)</f>
        <v>0.54844744421595004</v>
      </c>
      <c r="V3124">
        <f>100*LN(Лист1!V3114/Лист1!V3113)</f>
        <v>0.45724816748900488</v>
      </c>
      <c r="W3124">
        <f>100*LN(Лист1!W3114/Лист1!W3113)</f>
        <v>0.54894922847715144</v>
      </c>
      <c r="X3124">
        <f>100*LN(Лист1!X3114/Лист1!X3113)</f>
        <v>0.54945193176405582</v>
      </c>
      <c r="Y3124">
        <f>100*LN(Лист1!Y3114/Лист1!Y3113)</f>
        <v>0.54945193176405582</v>
      </c>
      <c r="Z3124">
        <f>100*LN(Лист1!Z3114/Лист1!Z3113)</f>
        <v>0.54995555660384488</v>
      </c>
      <c r="AA3124">
        <f>100*LN(Лист1!AA3114/Лист1!AA3113)</f>
        <v>0.54995555660384488</v>
      </c>
      <c r="AB3124">
        <f>100*LN(Лист1!AB3114/Лист1!AB3113)</f>
        <v>0.45850607606504423</v>
      </c>
      <c r="AC3124">
        <f>100*LN(Лист1!AC3114/Лист1!AC3113)</f>
        <v>0.55046010553292024</v>
      </c>
      <c r="AD3124">
        <f>100*LN(Лист1!AD3114/Лист1!AD3113)</f>
        <v>0.55046010553292024</v>
      </c>
      <c r="AE3124">
        <f>100*LN(Лист1!AE3114/Лист1!AE3113)</f>
        <v>0.45892691836409055</v>
      </c>
    </row>
    <row r="3125" spans="1:31" ht="16" thickBot="1" x14ac:dyDescent="0.25">
      <c r="A3125" s="3">
        <v>42236</v>
      </c>
      <c r="B3125">
        <f>100*LN(Лист1!B3115/Лист1!B3114)</f>
        <v>-0.2805050927608721</v>
      </c>
      <c r="C3125">
        <f>100*LN(Лист1!C3115/Лист1!C3114)</f>
        <v>0.80035998605218728</v>
      </c>
      <c r="D3125">
        <f>100*LN(Лист1!D3115/Лист1!D3114)</f>
        <v>1.4010737069598369</v>
      </c>
      <c r="E3125">
        <f>100*LN(Лист1!E3115/Лист1!E3114)</f>
        <v>1.6486273617045879</v>
      </c>
      <c r="F3125">
        <f>100*LN(Лист1!F3115/Лист1!F3114)</f>
        <v>1.8285228653475403</v>
      </c>
      <c r="G3125">
        <f>100*LN(Лист1!G3115/Лист1!G3114)</f>
        <v>1.7528932605762066</v>
      </c>
      <c r="H3125">
        <f>100*LN(Лист1!H3115/Лист1!H3114)</f>
        <v>1.763714148610666</v>
      </c>
      <c r="I3125">
        <f>100*LN(Лист1!I3115/Лист1!I3114)</f>
        <v>1.7715255135256993</v>
      </c>
      <c r="J3125">
        <f>100*LN(Лист1!J3115/Лист1!J3114)</f>
        <v>1.777824602128375</v>
      </c>
      <c r="K3125">
        <f>100*LN(Лист1!K3115/Лист1!K3114)</f>
        <v>1.6942001305592993</v>
      </c>
      <c r="L3125">
        <f>100*LN(Лист1!L3115/Лист1!L3114)</f>
        <v>1.6987444707637145</v>
      </c>
      <c r="M3125">
        <f>100*LN(Лист1!M3115/Лист1!M3114)</f>
        <v>1.7017875990998723</v>
      </c>
      <c r="N3125">
        <f>100*LN(Лист1!N3115/Лист1!N3114)</f>
        <v>1.7048416501783132</v>
      </c>
      <c r="O3125">
        <f>100*LN(Лист1!O3115/Лист1!O3114)</f>
        <v>1.6172859245601185</v>
      </c>
      <c r="P3125">
        <f>100*LN(Лист1!P3115/Лист1!P3114)</f>
        <v>1.6201974576280407</v>
      </c>
      <c r="Q3125">
        <f>100*LN(Лист1!Q3115/Лист1!Q3114)</f>
        <v>1.6216571589245288</v>
      </c>
      <c r="R3125">
        <f>100*LN(Лист1!R3115/Лист1!R3114)</f>
        <v>1.6231194928582553</v>
      </c>
      <c r="S3125">
        <f>100*LN(Лист1!S3115/Лист1!S3114)</f>
        <v>1.6245844665579374</v>
      </c>
      <c r="T3125">
        <f>100*LN(Лист1!T3115/Лист1!T3114)</f>
        <v>1.6260520871780326</v>
      </c>
      <c r="U3125">
        <f>100*LN(Лист1!U3115/Лист1!U3114)</f>
        <v>1.6275223618988852</v>
      </c>
      <c r="V3125">
        <f>100*LN(Лист1!V3115/Лист1!V3114)</f>
        <v>1.6289952979268552</v>
      </c>
      <c r="W3125">
        <f>100*LN(Лист1!W3115/Лист1!W3114)</f>
        <v>1.6289952979268552</v>
      </c>
      <c r="X3125">
        <f>100*LN(Лист1!X3115/Лист1!X3114)</f>
        <v>1.6304709024943786</v>
      </c>
      <c r="Y3125">
        <f>100*LN(Лист1!Y3115/Лист1!Y3114)</f>
        <v>1.5405832559926391</v>
      </c>
      <c r="Z3125">
        <f>100*LN(Лист1!Z3115/Лист1!Z3114)</f>
        <v>1.6319491828601187</v>
      </c>
      <c r="AA3125">
        <f>100*LN(Лист1!AA3115/Лист1!AA3114)</f>
        <v>1.541980665770341</v>
      </c>
      <c r="AB3125">
        <f>100*LN(Лист1!AB3115/Лист1!AB3114)</f>
        <v>1.6334301463091339</v>
      </c>
      <c r="AC3125">
        <f>100*LN(Лист1!AC3115/Лист1!AC3114)</f>
        <v>1.5433806129841168</v>
      </c>
      <c r="AD3125">
        <f>100*LN(Лист1!AD3115/Лист1!AD3114)</f>
        <v>1.5433806129841168</v>
      </c>
      <c r="AE3125">
        <f>100*LN(Лист1!AE3115/Лист1!AE3114)</f>
        <v>1.6349138001529411</v>
      </c>
    </row>
    <row r="3126" spans="1:31" ht="16" thickBot="1" x14ac:dyDescent="0.25">
      <c r="A3126" s="3">
        <v>42237</v>
      </c>
      <c r="B3126">
        <f>100*LN(Лист1!B3116/Лист1!B3115)</f>
        <v>4.2169400967089175</v>
      </c>
      <c r="C3126">
        <f>100*LN(Лист1!C3116/Лист1!C3115)</f>
        <v>3.9084436238379761</v>
      </c>
      <c r="D3126">
        <f>100*LN(Лист1!D3116/Лист1!D3115)</f>
        <v>3.8384243008315293</v>
      </c>
      <c r="E3126">
        <f>100*LN(Лист1!E3116/Лист1!E3115)</f>
        <v>3.8823441082903885</v>
      </c>
      <c r="F3126">
        <f>100*LN(Лист1!F3116/Лист1!F3115)</f>
        <v>3.8091782529014586</v>
      </c>
      <c r="G3126">
        <f>100*LN(Лист1!G3116/Лист1!G3115)</f>
        <v>3.751505564372827</v>
      </c>
      <c r="H3126">
        <f>100*LN(Лист1!H3116/Лист1!H3115)</f>
        <v>3.6898222669924743</v>
      </c>
      <c r="I3126">
        <f>100*LN(Лист1!I3116/Лист1!I3115)</f>
        <v>3.6210852750180189</v>
      </c>
      <c r="J3126">
        <f>100*LN(Лист1!J3116/Лист1!J3115)</f>
        <v>3.5486198543069105</v>
      </c>
      <c r="K3126">
        <f>100*LN(Лист1!K3116/Лист1!K3115)</f>
        <v>3.5609494020837564</v>
      </c>
      <c r="L3126">
        <f>100*LN(Лист1!L3116/Лист1!L3115)</f>
        <v>3.5702529414064132</v>
      </c>
      <c r="M3126">
        <f>100*LN(Лист1!M3116/Лист1!M3115)</f>
        <v>3.490755821080195</v>
      </c>
      <c r="N3126">
        <f>100*LN(Лист1!N3116/Лист1!N3115)</f>
        <v>3.4109122065028017</v>
      </c>
      <c r="O3126">
        <f>100*LN(Лист1!O3116/Лист1!O3115)</f>
        <v>3.4168895615249792</v>
      </c>
      <c r="P3126">
        <f>100*LN(Лист1!P3116/Лист1!P3115)</f>
        <v>3.4228879050611472</v>
      </c>
      <c r="Q3126">
        <f>100*LN(Лист1!Q3116/Лист1!Q3115)</f>
        <v>3.3395018881751435</v>
      </c>
      <c r="R3126">
        <f>100*LN(Лист1!R3116/Лист1!R3115)</f>
        <v>3.3424395517278418</v>
      </c>
      <c r="S3126">
        <f>100*LN(Лист1!S3116/Лист1!S3115)</f>
        <v>3.3453823886693339</v>
      </c>
      <c r="T3126">
        <f>100*LN(Лист1!T3116/Лист1!T3115)</f>
        <v>3.3483304126788451</v>
      </c>
      <c r="U3126">
        <f>100*LN(Лист1!U3116/Лист1!U3115)</f>
        <v>3.3512836374839816</v>
      </c>
      <c r="V3126">
        <f>100*LN(Лист1!V3116/Лист1!V3115)</f>
        <v>3.3542420768607148</v>
      </c>
      <c r="W3126">
        <f>100*LN(Лист1!W3116/Лист1!W3115)</f>
        <v>3.2673988234653137</v>
      </c>
      <c r="X3126">
        <f>100*LN(Лист1!X3116/Лист1!X3115)</f>
        <v>3.2702870081750941</v>
      </c>
      <c r="Y3126">
        <f>100*LN(Лист1!Y3116/Лист1!Y3115)</f>
        <v>3.2731803038228118</v>
      </c>
      <c r="Z3126">
        <f>100*LN(Лист1!Z3116/Лист1!Z3115)</f>
        <v>3.2731803038228118</v>
      </c>
      <c r="AA3126">
        <f>100*LN(Лист1!AA3116/Лист1!AA3115)</f>
        <v>3.2760787239881877</v>
      </c>
      <c r="AB3126">
        <f>100*LN(Лист1!AB3116/Лист1!AB3115)</f>
        <v>3.1889327489740702</v>
      </c>
      <c r="AC3126">
        <f>100*LN(Лист1!AC3116/Лист1!AC3115)</f>
        <v>3.2789822822990971</v>
      </c>
      <c r="AD3126">
        <f>100*LN(Лист1!AD3116/Лист1!AD3115)</f>
        <v>3.1917602968305161</v>
      </c>
      <c r="AE3126">
        <f>100*LN(Лист1!AE3116/Лист1!AE3115)</f>
        <v>3.1917602968305161</v>
      </c>
    </row>
    <row r="3127" spans="1:31" ht="16" thickBot="1" x14ac:dyDescent="0.25">
      <c r="A3127" s="3">
        <v>42240</v>
      </c>
      <c r="B3127">
        <f>100*LN(Лист1!B3117/Лист1!B3116)</f>
        <v>-0.54005531800002771</v>
      </c>
      <c r="C3127">
        <f>100*LN(Лист1!C3117/Лист1!C3116)</f>
        <v>2.1904835388049828</v>
      </c>
      <c r="D3127">
        <f>100*LN(Лист1!D3117/Лист1!D3116)</f>
        <v>2.8054645200423787</v>
      </c>
      <c r="E3127">
        <f>100*LN(Лист1!E3117/Лист1!E3116)</f>
        <v>2.7756883998663904</v>
      </c>
      <c r="F3127">
        <f>100*LN(Лист1!F3117/Лист1!F3116)</f>
        <v>2.7039746523721537</v>
      </c>
      <c r="G3127">
        <f>100*LN(Лист1!G3117/Лист1!G3116)</f>
        <v>2.7240644341476834</v>
      </c>
      <c r="H3127">
        <f>100*LN(Лист1!H3117/Лист1!H3116)</f>
        <v>2.7421743117634105</v>
      </c>
      <c r="I3127">
        <f>100*LN(Лист1!I3117/Лист1!I3116)</f>
        <v>2.7559155422081334</v>
      </c>
      <c r="J3127">
        <f>100*LN(Лист1!J3117/Лист1!J3116)</f>
        <v>2.6847250036188055</v>
      </c>
      <c r="K3127">
        <f>100*LN(Лист1!K3117/Лист1!K3116)</f>
        <v>2.6937655731808388</v>
      </c>
      <c r="L3127">
        <f>100*LN(Лист1!L3117/Лист1!L3116)</f>
        <v>2.6172874304023268</v>
      </c>
      <c r="M3127">
        <f>100*LN(Лист1!M3117/Лист1!M3116)</f>
        <v>2.6239338647535426</v>
      </c>
      <c r="N3127">
        <f>100*LN(Лист1!N3117/Лист1!N3116)</f>
        <v>2.6306141433882799</v>
      </c>
      <c r="O3127">
        <f>100*LN(Лист1!O3117/Лист1!O3116)</f>
        <v>2.6350865927403642</v>
      </c>
      <c r="P3127">
        <f>100*LN(Лист1!P3117/Лист1!P3116)</f>
        <v>2.6395742765823482</v>
      </c>
      <c r="Q3127">
        <f>100*LN(Лист1!Q3117/Лист1!Q3116)</f>
        <v>2.6440772728913662</v>
      </c>
      <c r="R3127">
        <f>100*LN(Лист1!R3117/Лист1!R3116)</f>
        <v>2.5620530325347826</v>
      </c>
      <c r="S3127">
        <f>100*LN(Лист1!S3117/Лист1!S3116)</f>
        <v>2.564243061333765</v>
      </c>
      <c r="T3127">
        <f>100*LN(Лист1!T3117/Лист1!T3116)</f>
        <v>2.4819416910341916</v>
      </c>
      <c r="U3127">
        <f>100*LN(Лист1!U3117/Лист1!U3116)</f>
        <v>2.4840677696984486</v>
      </c>
      <c r="V3127">
        <f>100*LN(Лист1!V3117/Лист1!V3116)</f>
        <v>2.4861974941525804</v>
      </c>
      <c r="W3127">
        <f>100*LN(Лист1!W3117/Лист1!W3116)</f>
        <v>2.488330873782798</v>
      </c>
      <c r="X3127">
        <f>100*LN(Лист1!X3117/Лист1!X3116)</f>
        <v>2.4904679180075209</v>
      </c>
      <c r="Y3127">
        <f>100*LN(Лист1!Y3117/Лист1!Y3116)</f>
        <v>2.5774622688615154</v>
      </c>
      <c r="Z3127">
        <f>100*LN(Лист1!Z3117/Лист1!Z3116)</f>
        <v>2.4926086362776276</v>
      </c>
      <c r="AA3127">
        <f>100*LN(Лист1!AA3117/Лист1!AA3116)</f>
        <v>2.4947530380764951</v>
      </c>
      <c r="AB3127">
        <f>100*LN(Лист1!AB3117/Лист1!AB3116)</f>
        <v>2.5818990130905934</v>
      </c>
      <c r="AC3127">
        <f>100*LN(Лист1!AC3117/Лист1!AC3116)</f>
        <v>2.4969011329201405</v>
      </c>
      <c r="AD3127">
        <f>100*LN(Лист1!AD3117/Лист1!AD3116)</f>
        <v>2.4990529303574336</v>
      </c>
      <c r="AE3127">
        <f>100*LN(Лист1!AE3117/Лист1!AE3116)</f>
        <v>2.4990529303574336</v>
      </c>
    </row>
    <row r="3128" spans="1:31" ht="16" thickBot="1" x14ac:dyDescent="0.25">
      <c r="A3128" s="3">
        <v>42241</v>
      </c>
      <c r="B3128">
        <f>100*LN(Лист1!B3118/Лист1!B3117)</f>
        <v>-3.7705616005475719</v>
      </c>
      <c r="C3128">
        <f>100*LN(Лист1!C3118/Лист1!C3117)</f>
        <v>-2.7885203489535662</v>
      </c>
      <c r="D3128">
        <f>100*LN(Лист1!D3118/Лист1!D3117)</f>
        <v>-3.2247523460459613</v>
      </c>
      <c r="E3128">
        <f>100*LN(Лист1!E3118/Лист1!E3117)</f>
        <v>-3.6069483818029351</v>
      </c>
      <c r="F3128">
        <f>100*LN(Лист1!F3118/Лист1!F3117)</f>
        <v>-3.7056524767192736</v>
      </c>
      <c r="G3128">
        <f>100*LN(Лист1!G3118/Лист1!G3117)</f>
        <v>-3.6488293263136793</v>
      </c>
      <c r="H3128">
        <f>100*LN(Лист1!H3118/Лист1!H3117)</f>
        <v>-3.588203046702553</v>
      </c>
      <c r="I3128">
        <f>100*LN(Лист1!I3118/Лист1!I3117)</f>
        <v>-3.6062608021726179</v>
      </c>
      <c r="J3128">
        <f>100*LN(Лист1!J3118/Лист1!J3117)</f>
        <v>-3.5387011584322581</v>
      </c>
      <c r="K3128">
        <f>100*LN(Лист1!K3118/Лист1!K3117)</f>
        <v>-3.4646473350101838</v>
      </c>
      <c r="L3128">
        <f>100*LN(Лист1!L3118/Лист1!L3117)</f>
        <v>-3.4763992436339977</v>
      </c>
      <c r="M3128">
        <f>100*LN(Лист1!M3118/Лист1!M3117)</f>
        <v>-3.3987978364296576</v>
      </c>
      <c r="N3128">
        <f>100*LN(Лист1!N3118/Лист1!N3117)</f>
        <v>-3.4074846884502525</v>
      </c>
      <c r="O3128">
        <f>100*LN(Лист1!O3118/Лист1!O3117)</f>
        <v>-3.4133006369458583</v>
      </c>
      <c r="P3128">
        <f>100*LN(Лист1!P3118/Лист1!P3117)</f>
        <v>-3.4191364748279307</v>
      </c>
      <c r="Q3128">
        <f>100*LN(Лист1!Q3118/Лист1!Q3117)</f>
        <v>-3.3379222073834605</v>
      </c>
      <c r="R3128">
        <f>100*LN(Лист1!R3118/Лист1!R3117)</f>
        <v>-3.2565002678158912</v>
      </c>
      <c r="S3128">
        <f>100*LN(Лист1!S3118/Лист1!S3117)</f>
        <v>-3.3465156294546641</v>
      </c>
      <c r="T3128">
        <f>100*LN(Лист1!T3118/Лист1!T3117)</f>
        <v>-3.2648947990046877</v>
      </c>
      <c r="U3128">
        <f>100*LN(Лист1!U3118/Лист1!U3117)</f>
        <v>-3.2677026026300364</v>
      </c>
      <c r="V3128">
        <f>100*LN(Лист1!V3118/Лист1!V3117)</f>
        <v>-3.2705152402551736</v>
      </c>
      <c r="W3128">
        <f>100*LN(Лист1!W3118/Лист1!W3117)</f>
        <v>-3.185805366489991</v>
      </c>
      <c r="X3128">
        <f>100*LN(Лист1!X3118/Лист1!X3117)</f>
        <v>-3.1885510321415289</v>
      </c>
      <c r="Y3128">
        <f>100*LN(Лист1!Y3118/Лист1!Y3117)</f>
        <v>-3.2761550675295243</v>
      </c>
      <c r="Z3128">
        <f>100*LN(Лист1!Z3118/Лист1!Z3117)</f>
        <v>-3.1913014349456281</v>
      </c>
      <c r="AA3128">
        <f>100*LN(Лист1!AA3118/Лист1!AA3117)</f>
        <v>-3.1940565871735473</v>
      </c>
      <c r="AB3128">
        <f>100*LN(Лист1!AB3118/Лист1!AB3117)</f>
        <v>-3.1940565871735473</v>
      </c>
      <c r="AC3128">
        <f>100*LN(Лист1!AC3118/Лист1!AC3117)</f>
        <v>-3.1968165011390042</v>
      </c>
      <c r="AD3128">
        <f>100*LN(Лист1!AD3118/Лист1!AD3117)</f>
        <v>-3.1117463131077172</v>
      </c>
      <c r="AE3128">
        <f>100*LN(Лист1!AE3118/Лист1!AE3117)</f>
        <v>-3.1995811891983013</v>
      </c>
    </row>
    <row r="3129" spans="1:31" ht="16" thickBot="1" x14ac:dyDescent="0.25">
      <c r="A3129" s="3">
        <v>42242</v>
      </c>
      <c r="B3129">
        <f>100*LN(Лист1!B3119/Лист1!B3118)</f>
        <v>1.2110068816512167</v>
      </c>
      <c r="C3129">
        <f>100*LN(Лист1!C3119/Лист1!C3118)</f>
        <v>1.4462183157394894</v>
      </c>
      <c r="D3129">
        <f>100*LN(Лист1!D3119/Лист1!D3118)</f>
        <v>1.1696039763191235</v>
      </c>
      <c r="E3129">
        <f>100*LN(Лист1!E3119/Лист1!E3118)</f>
        <v>0.83125998193655648</v>
      </c>
      <c r="F3129">
        <f>100*LN(Лист1!F3119/Лист1!F3118)</f>
        <v>0.83542674698577246</v>
      </c>
      <c r="G3129">
        <f>100*LN(Лист1!G3119/Лист1!G3118)</f>
        <v>0.7572606653965086</v>
      </c>
      <c r="H3129">
        <f>100*LN(Лист1!H3119/Лист1!H3118)</f>
        <v>0.76174722973940956</v>
      </c>
      <c r="I3129">
        <f>100*LN(Лист1!I3119/Лист1!I3118)</f>
        <v>0.76563538619931459</v>
      </c>
      <c r="J3129">
        <f>100*LN(Лист1!J3119/Лист1!J3118)</f>
        <v>0.76890596678216161</v>
      </c>
      <c r="K3129">
        <f>100*LN(Лист1!K3119/Лист1!K3118)</f>
        <v>0.6855211079052872</v>
      </c>
      <c r="L3129">
        <f>100*LN(Лист1!L3119/Лист1!L3118)</f>
        <v>0.68787889468042718</v>
      </c>
      <c r="M3129">
        <f>100*LN(Лист1!M3119/Лист1!M3118)</f>
        <v>0.68906388061244506</v>
      </c>
      <c r="N3129">
        <f>100*LN(Лист1!N3119/Лист1!N3118)</f>
        <v>0.69084903438116096</v>
      </c>
      <c r="O3129">
        <f>100*LN(Лист1!O3119/Лист1!O3118)</f>
        <v>0.69204428445737576</v>
      </c>
      <c r="P3129">
        <f>100*LN(Лист1!P3119/Лист1!P3118)</f>
        <v>0.69324367756448957</v>
      </c>
      <c r="Q3129">
        <f>100*LN(Лист1!Q3119/Лист1!Q3118)</f>
        <v>0.6938449344920854</v>
      </c>
      <c r="R3129">
        <f>100*LN(Лист1!R3119/Лист1!R3118)</f>
        <v>0.6079046076382193</v>
      </c>
      <c r="S3129">
        <f>100*LN(Лист1!S3119/Лист1!S3118)</f>
        <v>0.69565497933599307</v>
      </c>
      <c r="T3129">
        <f>100*LN(Лист1!T3119/Лист1!T3118)</f>
        <v>0.6962604280719108</v>
      </c>
      <c r="U3129">
        <f>100*LN(Лист1!U3119/Лист1!U3118)</f>
        <v>0.69686693160934354</v>
      </c>
      <c r="V3129">
        <f>100*LN(Лист1!V3119/Лист1!V3118)</f>
        <v>0.69747449270719508</v>
      </c>
      <c r="W3129">
        <f>100*LN(Лист1!W3119/Лист1!W3118)</f>
        <v>0.61055575624850333</v>
      </c>
      <c r="X3129">
        <f>100*LN(Лист1!X3119/Лист1!X3118)</f>
        <v>0.61108876328002482</v>
      </c>
      <c r="Y3129">
        <f>100*LN(Лист1!Y3119/Лист1!Y3118)</f>
        <v>0.61162270174360533</v>
      </c>
      <c r="Z3129">
        <f>100*LN(Лист1!Z3119/Лист1!Z3118)</f>
        <v>0.61162270174360533</v>
      </c>
      <c r="AA3129">
        <f>100*LN(Лист1!AA3119/Лист1!AA3118)</f>
        <v>0.61215757408296756</v>
      </c>
      <c r="AB3129">
        <f>100*LN(Лист1!AB3119/Лист1!AB3118)</f>
        <v>0.61215757408296756</v>
      </c>
      <c r="AC3129">
        <f>100*LN(Лист1!AC3119/Лист1!AC3118)</f>
        <v>0.61269338275027385</v>
      </c>
      <c r="AD3129">
        <f>100*LN(Лист1!AD3119/Лист1!AD3118)</f>
        <v>0.61269338275027385</v>
      </c>
      <c r="AE3129">
        <f>100*LN(Лист1!AE3119/Лист1!AE3118)</f>
        <v>0.61323013020636929</v>
      </c>
    </row>
    <row r="3130" spans="1:31" ht="16" thickBot="1" x14ac:dyDescent="0.25">
      <c r="A3130" s="3">
        <v>42243</v>
      </c>
      <c r="B3130">
        <f>100*LN(Лист1!B3120/Лист1!B3119)</f>
        <v>-1.4925650216675705</v>
      </c>
      <c r="C3130">
        <f>100*LN(Лист1!C3120/Лист1!C3119)</f>
        <v>-1.1894787652149206</v>
      </c>
      <c r="D3130">
        <f>100*LN(Лист1!D3120/Лист1!D3119)</f>
        <v>-1.6750810424815239</v>
      </c>
      <c r="E3130">
        <f>100*LN(Лист1!E3120/Лист1!E3119)</f>
        <v>-2.0912514516373446</v>
      </c>
      <c r="F3130">
        <f>100*LN(Лист1!F3120/Лист1!F3119)</f>
        <v>-2.1867986636580636</v>
      </c>
      <c r="G3130">
        <f>100*LN(Лист1!G3120/Лист1!G3119)</f>
        <v>-2.1178258709743778</v>
      </c>
      <c r="H3130">
        <f>100*LN(Лист1!H3120/Лист1!H3119)</f>
        <v>-2.1304597859779228</v>
      </c>
      <c r="I3130">
        <f>100*LN(Лист1!I3120/Лист1!I3119)</f>
        <v>-2.0548668227387679</v>
      </c>
      <c r="J3130">
        <f>100*LN(Лист1!J3120/Лист1!J3119)</f>
        <v>-1.976858532242284</v>
      </c>
      <c r="K3130">
        <f>100*LN(Лист1!K3120/Лист1!K3119)</f>
        <v>-1.9836786718205663</v>
      </c>
      <c r="L3130">
        <f>100*LN(Лист1!L3120/Лист1!L3119)</f>
        <v>-1.9031716298215964</v>
      </c>
      <c r="M3130">
        <f>100*LN(Лист1!M3120/Лист1!M3119)</f>
        <v>-1.9939975783845505</v>
      </c>
      <c r="N3130">
        <f>100*LN(Лист1!N3120/Лист1!N3119)</f>
        <v>-1.9114396023315328</v>
      </c>
      <c r="O3130">
        <f>100*LN(Лист1!O3120/Лист1!O3119)</f>
        <v>-1.914766941413397</v>
      </c>
      <c r="P3130">
        <f>100*LN(Лист1!P3120/Лист1!P3119)</f>
        <v>-1.8301164382404578</v>
      </c>
      <c r="Q3130">
        <f>100*LN(Лист1!Q3120/Лист1!Q3119)</f>
        <v>-1.9197797278173538</v>
      </c>
      <c r="R3130">
        <f>100*LN(Лист1!R3120/Лист1!R3119)</f>
        <v>-1.8349138668196656</v>
      </c>
      <c r="S3130">
        <f>100*LN(Лист1!S3120/Лист1!S3119)</f>
        <v>-1.8365186040038513</v>
      </c>
      <c r="T3130">
        <f>100*LN(Лист1!T3120/Лист1!T3119)</f>
        <v>-1.8381261505930735</v>
      </c>
      <c r="U3130">
        <f>100*LN(Лист1!U3120/Лист1!U3119)</f>
        <v>-1.8397365139716058</v>
      </c>
      <c r="V3130">
        <f>100*LN(Лист1!V3120/Лист1!V3119)</f>
        <v>-1.8413497015496259</v>
      </c>
      <c r="W3130">
        <f>100*LN(Лист1!W3120/Лист1!W3119)</f>
        <v>-1.8429657207633783</v>
      </c>
      <c r="X3130">
        <f>100*LN(Лист1!X3120/Лист1!X3119)</f>
        <v>-1.7559713699093791</v>
      </c>
      <c r="Y3130">
        <f>100*LN(Лист1!Y3120/Лист1!Y3119)</f>
        <v>-1.7575144821507602</v>
      </c>
      <c r="Z3130">
        <f>100*LN(Лист1!Z3120/Лист1!Z3119)</f>
        <v>-1.8462062839735556</v>
      </c>
      <c r="AA3130">
        <f>100*LN(Лист1!AA3120/Лист1!AA3119)</f>
        <v>-1.7590603089594439</v>
      </c>
      <c r="AB3130">
        <f>100*LN(Лист1!AB3120/Лист1!AB3119)</f>
        <v>-1.8478308429735091</v>
      </c>
      <c r="AC3130">
        <f>100*LN(Лист1!AC3120/Лист1!AC3119)</f>
        <v>-1.7606088575049239</v>
      </c>
      <c r="AD3130">
        <f>100*LN(Лист1!AD3120/Лист1!AD3119)</f>
        <v>-1.8494582636164416</v>
      </c>
      <c r="AE3130">
        <f>100*LN(Лист1!AE3120/Лист1!AE3119)</f>
        <v>-1.7621601349819445</v>
      </c>
    </row>
    <row r="3131" spans="1:31" ht="16" thickBot="1" x14ac:dyDescent="0.25">
      <c r="A3131" s="3">
        <v>42244</v>
      </c>
      <c r="B3131">
        <f>100*LN(Лист1!B3121/Лист1!B3120)</f>
        <v>0.37523496185503719</v>
      </c>
      <c r="C3131">
        <f>100*LN(Лист1!C3121/Лист1!C3120)</f>
        <v>-0.51413995004185409</v>
      </c>
      <c r="D3131">
        <f>100*LN(Лист1!D3121/Лист1!D3120)</f>
        <v>-0.50804512324190643</v>
      </c>
      <c r="E3131">
        <f>100*LN(Лист1!E3121/Лист1!E3120)</f>
        <v>-0.16920477810244491</v>
      </c>
      <c r="F3131">
        <f>100*LN(Лист1!F3121/Лист1!F3120)</f>
        <v>-8.5070188031292251E-2</v>
      </c>
      <c r="G3131">
        <f>100*LN(Лист1!G3121/Лист1!G3120)</f>
        <v>-8.5653110161635806E-2</v>
      </c>
      <c r="H3131">
        <f>100*LN(Лист1!H3121/Лист1!H3120)</f>
        <v>-8.6169759748111974E-2</v>
      </c>
      <c r="I3131">
        <f>100*LN(Лист1!I3121/Лист1!I3120)</f>
        <v>-8.6542627642882189E-2</v>
      </c>
      <c r="J3131">
        <f>100*LN(Лист1!J3121/Лист1!J3120)</f>
        <v>-8.684325339539295E-2</v>
      </c>
      <c r="K3131">
        <f>100*LN(Лист1!K3121/Лист1!K3120)</f>
        <v>-8.7145975014097488E-2</v>
      </c>
      <c r="L3131">
        <f>100*LN(Лист1!L3121/Лист1!L3120)</f>
        <v>-8.7374404859677235E-2</v>
      </c>
      <c r="M3131">
        <f>100*LN(Лист1!M3121/Лист1!M3120)</f>
        <v>0</v>
      </c>
      <c r="N3131">
        <f>100*LN(Лист1!N3121/Лист1!N3120)</f>
        <v>-8.7757794135900763E-2</v>
      </c>
      <c r="O3131">
        <f>100*LN(Лист1!O3121/Лист1!O3120)</f>
        <v>0</v>
      </c>
      <c r="P3131">
        <f>100*LN(Лист1!P3121/Лист1!P3120)</f>
        <v>-8.7989446943939259E-2</v>
      </c>
      <c r="Q3131">
        <f>100*LN(Лист1!Q3121/Лист1!Q3120)</f>
        <v>0</v>
      </c>
      <c r="R3131">
        <f>100*LN(Лист1!R3121/Лист1!R3120)</f>
        <v>-8.8222325969103746E-2</v>
      </c>
      <c r="S3131">
        <f>100*LN(Лист1!S3121/Лист1!S3120)</f>
        <v>-8.8300226487806083E-2</v>
      </c>
      <c r="T3131">
        <f>100*LN(Лист1!T3121/Лист1!T3120)</f>
        <v>-8.8378264700779516E-2</v>
      </c>
      <c r="U3131">
        <f>100*LN(Лист1!U3121/Лист1!U3120)</f>
        <v>-8.8456440973421799E-2</v>
      </c>
      <c r="V3131">
        <f>100*LN(Лист1!V3121/Лист1!V3120)</f>
        <v>0</v>
      </c>
      <c r="W3131">
        <f>100*LN(Лист1!W3121/Лист1!W3120)</f>
        <v>0</v>
      </c>
      <c r="X3131">
        <f>100*LN(Лист1!X3121/Лист1!X3120)</f>
        <v>-8.8613209165779888E-2</v>
      </c>
      <c r="Y3131">
        <f>100*LN(Лист1!Y3121/Лист1!Y3120)</f>
        <v>0</v>
      </c>
      <c r="Z3131">
        <f>100*LN(Лист1!Z3121/Лист1!Z3120)</f>
        <v>0</v>
      </c>
      <c r="AA3131">
        <f>100*LN(Лист1!AA3121/Лист1!AA3120)</f>
        <v>-8.8770534014054783E-2</v>
      </c>
      <c r="AB3131">
        <f>100*LN(Лист1!AB3121/Лист1!AB3120)</f>
        <v>0</v>
      </c>
      <c r="AC3131">
        <f>100*LN(Лист1!AC3121/Лист1!AC3120)</f>
        <v>0</v>
      </c>
      <c r="AD3131">
        <f>100*LN(Лист1!AD3121/Лист1!AD3120)</f>
        <v>0</v>
      </c>
      <c r="AE3131">
        <f>100*LN(Лист1!AE3121/Лист1!AE3120)</f>
        <v>0</v>
      </c>
    </row>
    <row r="3132" spans="1:31" ht="16" thickBot="1" x14ac:dyDescent="0.25">
      <c r="A3132" s="3">
        <v>42247</v>
      </c>
      <c r="B3132">
        <f>100*LN(Лист1!B3122/Лист1!B3121)</f>
        <v>1.9472103412820314</v>
      </c>
      <c r="C3132">
        <f>100*LN(Лист1!C3122/Лист1!C3121)</f>
        <v>0.94057982868761703</v>
      </c>
      <c r="D3132">
        <f>100*LN(Лист1!D3122/Лист1!D3121)</f>
        <v>0.76110303981360383</v>
      </c>
      <c r="E3132">
        <f>100*LN(Лист1!E3122/Лист1!E3121)</f>
        <v>0.75917699082126633</v>
      </c>
      <c r="F3132">
        <f>100*LN(Лист1!F3122/Лист1!F3121)</f>
        <v>0.8474626990972236</v>
      </c>
      <c r="G3132">
        <f>100*LN(Лист1!G3122/Лист1!G3121)</f>
        <v>0.85324749737207428</v>
      </c>
      <c r="H3132">
        <f>100*LN(Лист1!H3122/Лист1!H3121)</f>
        <v>0.85837436913914344</v>
      </c>
      <c r="I3132">
        <f>100*LN(Лист1!I3122/Лист1!I3121)</f>
        <v>0.77620053354891094</v>
      </c>
      <c r="J3132">
        <f>100*LN(Лист1!J3122/Лист1!J3121)</f>
        <v>0.77888753785276299</v>
      </c>
      <c r="K3132">
        <f>100*LN(Лист1!K3122/Лист1!K3121)</f>
        <v>0.78159321029520157</v>
      </c>
      <c r="L3132">
        <f>100*LN(Лист1!L3122/Лист1!L3121)</f>
        <v>0.78363483293158698</v>
      </c>
      <c r="M3132">
        <f>100*LN(Лист1!M3122/Лист1!M3121)</f>
        <v>0.69808311413401403</v>
      </c>
      <c r="N3132">
        <f>100*LN(Лист1!N3122/Лист1!N3121)</f>
        <v>0.78706134323294674</v>
      </c>
      <c r="O3132">
        <f>100*LN(Лист1!O3122/Лист1!O3121)</f>
        <v>0.70052825884085923</v>
      </c>
      <c r="P3132">
        <f>100*LN(Лист1!P3122/Лист1!P3121)</f>
        <v>0.78913167072432711</v>
      </c>
      <c r="Q3132">
        <f>100*LN(Лист1!Q3122/Лист1!Q3121)</f>
        <v>0.70237338793077042</v>
      </c>
      <c r="R3132">
        <f>100*LN(Лист1!R3122/Лист1!R3121)</f>
        <v>0.79121291879492273</v>
      </c>
      <c r="S3132">
        <f>100*LN(Лист1!S3122/Лист1!S3121)</f>
        <v>0.79190910989474528</v>
      </c>
      <c r="T3132">
        <f>100*LN(Лист1!T3122/Лист1!T3121)</f>
        <v>0.79260652724207226</v>
      </c>
      <c r="U3132">
        <f>100*LN(Лист1!U3122/Лист1!U3121)</f>
        <v>0.79330517407959211</v>
      </c>
      <c r="V3132">
        <f>100*LN(Лист1!V3122/Лист1!V3121)</f>
        <v>0.70547029798900329</v>
      </c>
      <c r="W3132">
        <f>100*LN(Лист1!W3122/Лист1!W3121)</f>
        <v>0.70609296008739275</v>
      </c>
      <c r="X3132">
        <f>100*LN(Лист1!X3122/Лист1!X3121)</f>
        <v>0.70671672230923532</v>
      </c>
      <c r="Y3132">
        <f>100*LN(Лист1!Y3122/Лист1!Y3121)</f>
        <v>0.70671672230923532</v>
      </c>
      <c r="Z3132">
        <f>100*LN(Лист1!Z3122/Лист1!Z3121)</f>
        <v>0.70734158757266985</v>
      </c>
      <c r="AA3132">
        <f>100*LN(Лист1!AA3122/Лист1!AA3121)</f>
        <v>0.79611212158674194</v>
      </c>
      <c r="AB3132">
        <f>100*LN(Лист1!AB3122/Лист1!AB3121)</f>
        <v>0.70796755880617679</v>
      </c>
      <c r="AC3132">
        <f>100*LN(Лист1!AC3122/Лист1!AC3121)</f>
        <v>0.70796755880617679</v>
      </c>
      <c r="AD3132">
        <f>100*LN(Лист1!AD3122/Лист1!AD3121)</f>
        <v>0.70859463894857655</v>
      </c>
      <c r="AE3132">
        <f>100*LN(Лист1!AE3122/Лист1!AE3121)</f>
        <v>0.70859463894857655</v>
      </c>
    </row>
    <row r="3133" spans="1:31" ht="16" thickBot="1" x14ac:dyDescent="0.25">
      <c r="A3133" s="3">
        <v>42248</v>
      </c>
      <c r="B3133">
        <f>100*LN(Лист1!B3123/Лист1!B3122)</f>
        <v>-0.27586224390798625</v>
      </c>
      <c r="C3133">
        <f>100*LN(Лист1!C3123/Лист1!C3122)</f>
        <v>-0.34100629805419547</v>
      </c>
      <c r="D3133">
        <f>100*LN(Лист1!D3123/Лист1!D3122)</f>
        <v>-0.50675784123056222</v>
      </c>
      <c r="E3133">
        <f>100*LN(Лист1!E3123/Лист1!E3122)</f>
        <v>-0.50547706616241717</v>
      </c>
      <c r="F3133">
        <f>100*LN(Лист1!F3123/Лист1!F3122)</f>
        <v>-0.59246893576995396</v>
      </c>
      <c r="G3133">
        <f>100*LN(Лист1!G3123/Лист1!G3122)</f>
        <v>-0.59650794684749053</v>
      </c>
      <c r="H3133">
        <f>100*LN(Лист1!H3123/Лист1!H3122)</f>
        <v>-0.6000875273137245</v>
      </c>
      <c r="I3133">
        <f>100*LN(Лист1!I3123/Лист1!I3122)</f>
        <v>-0.51679701584426729</v>
      </c>
      <c r="J3133">
        <f>100*LN(Лист1!J3123/Лист1!J3122)</f>
        <v>-0.60527638313513432</v>
      </c>
      <c r="K3133">
        <f>100*LN(Лист1!K3123/Лист1!K3122)</f>
        <v>-0.52038278750271105</v>
      </c>
      <c r="L3133">
        <f>100*LN(Лист1!L3123/Лист1!L3122)</f>
        <v>-0.52174031396881781</v>
      </c>
      <c r="M3133">
        <f>100*LN(Лист1!M3123/Лист1!M3122)</f>
        <v>-0.52310494175525557</v>
      </c>
      <c r="N3133">
        <f>100*LN(Лист1!N3123/Лист1!N3122)</f>
        <v>-0.52401866635562699</v>
      </c>
      <c r="O3133">
        <f>100*LN(Лист1!O3123/Лист1!O3122)</f>
        <v>-0.52493558861437906</v>
      </c>
      <c r="P3133">
        <f>100*LN(Лист1!P3123/Лист1!P3122)</f>
        <v>-0.52539525411577392</v>
      </c>
      <c r="Q3133">
        <f>100*LN(Лист1!Q3123/Лист1!Q3122)</f>
        <v>-0.52631700442746443</v>
      </c>
      <c r="R3133">
        <f>100*LN(Лист1!R3123/Лист1!R3122)</f>
        <v>-0.52677909348589158</v>
      </c>
      <c r="S3133">
        <f>100*LN(Лист1!S3123/Лист1!S3122)</f>
        <v>-0.52724199465726229</v>
      </c>
      <c r="T3133">
        <f>100*LN(Лист1!T3123/Лист1!T3122)</f>
        <v>-0.52770571008437817</v>
      </c>
      <c r="U3133">
        <f>100*LN(Лист1!U3123/Лист1!U3122)</f>
        <v>-0.52817024191758932</v>
      </c>
      <c r="V3133">
        <f>100*LN(Лист1!V3123/Лист1!V3122)</f>
        <v>-0.52863559231480606</v>
      </c>
      <c r="W3133">
        <f>100*LN(Лист1!W3123/Лист1!W3122)</f>
        <v>-0.4407234987407746</v>
      </c>
      <c r="X3133">
        <f>100*LN(Лист1!X3123/Лист1!X3122)</f>
        <v>-0.44111231649761146</v>
      </c>
      <c r="Y3133">
        <f>100*LN(Лист1!Y3123/Лист1!Y3122)</f>
        <v>-0.52956875747103438</v>
      </c>
      <c r="Z3133">
        <f>100*LN(Лист1!Z3123/Лист1!Z3122)</f>
        <v>-0.441501820911672</v>
      </c>
      <c r="AA3133">
        <f>100*LN(Лист1!AA3123/Лист1!AA3122)</f>
        <v>-0.53003657658410519</v>
      </c>
      <c r="AB3133">
        <f>100*LN(Лист1!AB3123/Лист1!AB3122)</f>
        <v>-0.44189201380354465</v>
      </c>
      <c r="AC3133">
        <f>100*LN(Лист1!AC3123/Лист1!AC3122)</f>
        <v>-0.5305052229693229</v>
      </c>
      <c r="AD3133">
        <f>100*LN(Лист1!AD3123/Лист1!AD3122)</f>
        <v>-0.44228289700021672</v>
      </c>
      <c r="AE3133">
        <f>100*LN(Лист1!AE3123/Лист1!AE3122)</f>
        <v>-0.53097469882300619</v>
      </c>
    </row>
    <row r="3134" spans="1:31" ht="16" thickBot="1" x14ac:dyDescent="0.25">
      <c r="A3134" s="3">
        <v>42249</v>
      </c>
      <c r="B3134">
        <f>100*LN(Лист1!B3124/Лист1!B3123)</f>
        <v>-1.0180559932117492</v>
      </c>
      <c r="C3134">
        <f>100*LN(Лист1!C3124/Лист1!C3123)</f>
        <v>0.17064850557581057</v>
      </c>
      <c r="D3134">
        <f>100*LN(Лист1!D3124/Лист1!D3123)</f>
        <v>0.50675784123056644</v>
      </c>
      <c r="E3134">
        <f>100*LN(Лист1!E3124/Лист1!E3123)</f>
        <v>0.5054770661624054</v>
      </c>
      <c r="F3134">
        <f>100*LN(Лист1!F3124/Лист1!F3123)</f>
        <v>0.50804512324189133</v>
      </c>
      <c r="G3134">
        <f>100*LN(Лист1!G3124/Лист1!G3123)</f>
        <v>0.51151006667704091</v>
      </c>
      <c r="H3134">
        <f>100*LN(Лист1!H3124/Лист1!H3123)</f>
        <v>0.51458089534039531</v>
      </c>
      <c r="I3134">
        <f>100*LN(Лист1!I3124/Лист1!I3123)</f>
        <v>0.51679701584425974</v>
      </c>
      <c r="J3134">
        <f>100*LN(Лист1!J3124/Лист1!J3123)</f>
        <v>0.51903230706926373</v>
      </c>
      <c r="K3134">
        <f>100*LN(Лист1!K3124/Лист1!K3123)</f>
        <v>0.52038278750270439</v>
      </c>
      <c r="L3134">
        <f>100*LN(Лист1!L3124/Лист1!L3123)</f>
        <v>0.52174031396881404</v>
      </c>
      <c r="M3134">
        <f>100*LN(Лист1!M3124/Лист1!M3123)</f>
        <v>0.52310494175525024</v>
      </c>
      <c r="N3134">
        <f>100*LN(Лист1!N3124/Лист1!N3123)</f>
        <v>0.524018666355625</v>
      </c>
      <c r="O3134">
        <f>100*LN(Лист1!O3124/Лист1!O3123)</f>
        <v>0.5249355886143745</v>
      </c>
      <c r="P3134">
        <f>100*LN(Лист1!P3124/Лист1!P3123)</f>
        <v>0.43802084925609774</v>
      </c>
      <c r="Q3134">
        <f>100*LN(Лист1!Q3124/Лист1!Q3123)</f>
        <v>0.52631700442746909</v>
      </c>
      <c r="R3134">
        <f>100*LN(Лист1!R3124/Лист1!R3123)</f>
        <v>0.52677909348588048</v>
      </c>
      <c r="S3134">
        <f>100*LN(Лист1!S3124/Лист1!S3123)</f>
        <v>0.4395611473038129</v>
      </c>
      <c r="T3134">
        <f>100*LN(Лист1!T3124/Лист1!T3123)</f>
        <v>0.43994791594848426</v>
      </c>
      <c r="U3134">
        <f>100*LN(Лист1!U3124/Лист1!U3123)</f>
        <v>0.52817024191757622</v>
      </c>
      <c r="V3134">
        <f>100*LN(Лист1!V3124/Лист1!V3123)</f>
        <v>0.5286355923148025</v>
      </c>
      <c r="W3134">
        <f>100*LN(Лист1!W3124/Лист1!W3123)</f>
        <v>0.44072349874076056</v>
      </c>
      <c r="X3134">
        <f>100*LN(Лист1!X3124/Лист1!X3123)</f>
        <v>0.44111231649761734</v>
      </c>
      <c r="Y3134">
        <f>100*LN(Лист1!Y3124/Лист1!Y3123)</f>
        <v>0.52956875747102827</v>
      </c>
      <c r="Z3134">
        <f>100*LN(Лист1!Z3124/Лист1!Z3123)</f>
        <v>0.44150182091166934</v>
      </c>
      <c r="AA3134">
        <f>100*LN(Лист1!AA3124/Лист1!AA3123)</f>
        <v>0.44189201380354143</v>
      </c>
      <c r="AB3134">
        <f>100*LN(Лист1!AB3124/Лист1!AB3123)</f>
        <v>0.44189201380354143</v>
      </c>
      <c r="AC3134">
        <f>100*LN(Лист1!AC3124/Лист1!AC3123)</f>
        <v>0.53050522296933189</v>
      </c>
      <c r="AD3134">
        <f>100*LN(Лист1!AD3124/Лист1!AD3123)</f>
        <v>0.44228289700022672</v>
      </c>
      <c r="AE3134">
        <f>100*LN(Лист1!AE3124/Лист1!AE3123)</f>
        <v>0.53097469882300874</v>
      </c>
    </row>
    <row r="3135" spans="1:31" ht="16" thickBot="1" x14ac:dyDescent="0.25">
      <c r="A3135" s="3">
        <v>42250</v>
      </c>
      <c r="B3135">
        <f>100*LN(Лист1!B3125/Лист1!B3124)</f>
        <v>-1.4051753455650415</v>
      </c>
      <c r="C3135">
        <f>100*LN(Лист1!C3125/Лист1!C3124)</f>
        <v>-1.2007005313723773</v>
      </c>
      <c r="D3135">
        <f>100*LN(Лист1!D3125/Лист1!D3124)</f>
        <v>-0.93102661510958107</v>
      </c>
      <c r="E3135">
        <f>100*LN(Лист1!E3125/Лист1!E3124)</f>
        <v>-0.84388686458645945</v>
      </c>
      <c r="F3135">
        <f>100*LN(Лист1!F3125/Лист1!F3124)</f>
        <v>-0.84818150559092309</v>
      </c>
      <c r="G3135">
        <f>100*LN(Лист1!G3125/Лист1!G3124)</f>
        <v>-0.76824961720162821</v>
      </c>
      <c r="H3135">
        <f>100*LN(Лист1!H3125/Лист1!H3124)</f>
        <v>-0.77286773716580803</v>
      </c>
      <c r="I3135">
        <f>100*LN(Лист1!I3125/Лист1!I3124)</f>
        <v>-0.77620053354891894</v>
      </c>
      <c r="J3135">
        <f>100*LN(Лист1!J3125/Лист1!J3124)</f>
        <v>-0.69264346178690606</v>
      </c>
      <c r="K3135">
        <f>100*LN(Лист1!K3125/Лист1!K3124)</f>
        <v>-0.78159321029520423</v>
      </c>
      <c r="L3135">
        <f>100*LN(Лист1!L3125/Лист1!L3124)</f>
        <v>-0.78363483293158609</v>
      </c>
      <c r="M3135">
        <f>100*LN(Лист1!M3125/Лист1!M3124)</f>
        <v>-0.69808311413402047</v>
      </c>
      <c r="N3135">
        <f>100*LN(Лист1!N3125/Лист1!N3124)</f>
        <v>-0.69930354909706371</v>
      </c>
      <c r="O3135">
        <f>100*LN(Лист1!O3125/Лист1!O3124)</f>
        <v>-0.70052825884086878</v>
      </c>
      <c r="P3135">
        <f>100*LN(Лист1!P3125/Лист1!P3124)</f>
        <v>-0.70175726586465348</v>
      </c>
      <c r="Q3135">
        <f>100*LN(Лист1!Q3125/Лист1!Q3124)</f>
        <v>-0.70237338793075688</v>
      </c>
      <c r="R3135">
        <f>100*LN(Лист1!R3125/Лист1!R3124)</f>
        <v>-0.70299059282581733</v>
      </c>
      <c r="S3135">
        <f>100*LN(Лист1!S3125/Лист1!S3124)</f>
        <v>-0.6159280360534849</v>
      </c>
      <c r="T3135">
        <f>100*LN(Лист1!T3125/Лист1!T3124)</f>
        <v>-0.6164704684053901</v>
      </c>
      <c r="U3135">
        <f>100*LN(Лист1!U3125/Лист1!U3124)</f>
        <v>-0.70484873310617391</v>
      </c>
      <c r="V3135">
        <f>100*LN(Лист1!V3125/Лист1!V3124)</f>
        <v>-0.70547029798900385</v>
      </c>
      <c r="W3135">
        <f>100*LN(Лист1!W3125/Лист1!W3124)</f>
        <v>-0.70609296008740097</v>
      </c>
      <c r="X3135">
        <f>100*LN(Лист1!X3125/Лист1!X3124)</f>
        <v>-0.61810351314347167</v>
      </c>
      <c r="Y3135">
        <f>100*LN(Лист1!Y3125/Лист1!Y3124)</f>
        <v>-0.70671672230924432</v>
      </c>
      <c r="Z3135">
        <f>100*LN(Лист1!Z3125/Лист1!Z3124)</f>
        <v>-0.70734158757267362</v>
      </c>
      <c r="AA3135">
        <f>100*LN(Лист1!AA3125/Лист1!AA3124)</f>
        <v>-0.6191970247921107</v>
      </c>
      <c r="AB3135">
        <f>100*LN(Лист1!AB3125/Лист1!AB3124)</f>
        <v>-0.7079675588061688</v>
      </c>
      <c r="AC3135">
        <f>100*LN(Лист1!AC3125/Лист1!AC3124)</f>
        <v>-0.7079675588061688</v>
      </c>
      <c r="AD3135">
        <f>100*LN(Лист1!AD3125/Лист1!AD3124)</f>
        <v>-0.61974523283706617</v>
      </c>
      <c r="AE3135">
        <f>100*LN(Лист1!AE3125/Лист1!AE3124)</f>
        <v>-0.70859463894858354</v>
      </c>
    </row>
    <row r="3136" spans="1:31" ht="16" thickBot="1" x14ac:dyDescent="0.25">
      <c r="A3136" s="3">
        <v>42251</v>
      </c>
      <c r="B3136">
        <f>100*LN(Лист1!B3126/Лист1!B3125)</f>
        <v>0.47058910374127139</v>
      </c>
      <c r="C3136">
        <f>100*LN(Лист1!C3126/Лист1!C3125)</f>
        <v>0.25850940721048554</v>
      </c>
      <c r="D3136">
        <f>100*LN(Лист1!D3126/Лист1!D3125)</f>
        <v>0.42426877387902184</v>
      </c>
      <c r="E3136">
        <f>100*LN(Лист1!E3126/Лист1!E3125)</f>
        <v>0.59146771499574446</v>
      </c>
      <c r="F3136">
        <f>100*LN(Лист1!F3126/Лист1!F3125)</f>
        <v>0.67911975780017553</v>
      </c>
      <c r="G3136">
        <f>100*LN(Лист1!G3126/Лист1!G3125)</f>
        <v>0.68317942917032726</v>
      </c>
      <c r="H3136">
        <f>100*LN(Лист1!H3126/Лист1!H3125)</f>
        <v>0.68728792877620504</v>
      </c>
      <c r="I3136">
        <f>100*LN(Лист1!I3126/Лист1!I3125)</f>
        <v>0.69025295627705852</v>
      </c>
      <c r="J3136">
        <f>100*LN(Лист1!J3126/Лист1!J3125)</f>
        <v>0.60632494110579382</v>
      </c>
      <c r="K3136">
        <f>100*LN(Лист1!K3126/Лист1!K3125)</f>
        <v>0.69505058265233322</v>
      </c>
      <c r="L3136">
        <f>100*LN(Лист1!L3126/Лист1!L3125)</f>
        <v>0.69686693160934354</v>
      </c>
      <c r="M3136">
        <f>100*LN(Лист1!M3126/Лист1!M3125)</f>
        <v>0.61108876328002482</v>
      </c>
      <c r="N3136">
        <f>100*LN(Лист1!N3126/Лист1!N3125)</f>
        <v>0.61215757408296756</v>
      </c>
      <c r="O3136">
        <f>100*LN(Лист1!O3126/Лист1!O3125)</f>
        <v>0.61323013020636929</v>
      </c>
      <c r="P3136">
        <f>100*LN(Лист1!P3126/Лист1!P3125)</f>
        <v>0.61430645137140716</v>
      </c>
      <c r="Q3136">
        <f>100*LN(Лист1!Q3126/Лист1!Q3125)</f>
        <v>0.61484603004524807</v>
      </c>
      <c r="R3136">
        <f>100*LN(Лист1!R3126/Лист1!R3125)</f>
        <v>0.61538655743782855</v>
      </c>
      <c r="S3136">
        <f>100*LN(Лист1!S3126/Лист1!S3125)</f>
        <v>0.52817024191757622</v>
      </c>
      <c r="T3136">
        <f>100*LN(Лист1!T3126/Лист1!T3125)</f>
        <v>0.5286355923148025</v>
      </c>
      <c r="U3136">
        <f>100*LN(Лист1!U3126/Лист1!U3125)</f>
        <v>0.61701385701557776</v>
      </c>
      <c r="V3136">
        <f>100*LN(Лист1!V3126/Лист1!V3125)</f>
        <v>0.61755820441496423</v>
      </c>
      <c r="W3136">
        <f>100*LN(Лист1!W3126/Лист1!W3125)</f>
        <v>0.6181035131434669</v>
      </c>
      <c r="X3136">
        <f>100*LN(Лист1!X3126/Лист1!X3125)</f>
        <v>0.53003657658411829</v>
      </c>
      <c r="Y3136">
        <f>100*LN(Лист1!Y3126/Лист1!Y3125)</f>
        <v>0.6186497857498976</v>
      </c>
      <c r="Z3136">
        <f>100*LN(Лист1!Z3126/Лист1!Z3125)</f>
        <v>0.61919702479212002</v>
      </c>
      <c r="AA3136">
        <f>100*LN(Лист1!AA3126/Лист1!AA3125)</f>
        <v>0.61919702479212002</v>
      </c>
      <c r="AB3136">
        <f>100*LN(Лист1!AB3126/Лист1!AB3125)</f>
        <v>0.61974523283707206</v>
      </c>
      <c r="AC3136">
        <f>100*LN(Лист1!AC3126/Лист1!AC3125)</f>
        <v>0.61974523283707206</v>
      </c>
      <c r="AD3136">
        <f>100*LN(Лист1!AD3126/Лист1!AD3125)</f>
        <v>0.53144500634926672</v>
      </c>
      <c r="AE3136">
        <f>100*LN(Лист1!AE3126/Лист1!AE3125)</f>
        <v>0.62029441246078654</v>
      </c>
    </row>
    <row r="3137" spans="1:31" ht="16" thickBot="1" x14ac:dyDescent="0.25">
      <c r="A3137" s="3">
        <v>42254</v>
      </c>
      <c r="B3137">
        <f>100*LN(Лист1!B3127/Лист1!B3126)</f>
        <v>0.84151969252844983</v>
      </c>
      <c r="C3137">
        <f>100*LN(Лист1!C3127/Лист1!C3126)</f>
        <v>1.0274062976185283</v>
      </c>
      <c r="D3137">
        <f>100*LN(Лист1!D3127/Лист1!D3126)</f>
        <v>0.5909683725228001</v>
      </c>
      <c r="E3137">
        <f>100*LN(Лист1!E3127/Лист1!E3126)</f>
        <v>0.25241914959071438</v>
      </c>
      <c r="F3137">
        <f>100*LN(Лист1!F3127/Лист1!F3126)</f>
        <v>0.1690617477907452</v>
      </c>
      <c r="G3137">
        <f>100*LN(Лист1!G3127/Лист1!G3126)</f>
        <v>8.5070188031282856E-2</v>
      </c>
      <c r="H3137">
        <f>100*LN(Лист1!H3127/Лист1!H3126)</f>
        <v>8.5579808389602122E-2</v>
      </c>
      <c r="I3137">
        <f>100*LN(Лист1!I3127/Лист1!I3126)</f>
        <v>8.5947577271870176E-2</v>
      </c>
      <c r="J3137">
        <f>100*LN(Лист1!J3127/Лист1!J3126)</f>
        <v>8.6318520681108526E-2</v>
      </c>
      <c r="K3137">
        <f>100*LN(Лист1!K3127/Лист1!K3126)</f>
        <v>0</v>
      </c>
      <c r="L3137">
        <f>100*LN(Лист1!L3127/Лист1!L3126)</f>
        <v>0</v>
      </c>
      <c r="M3137">
        <f>100*LN(Лист1!M3127/Лист1!M3126)</f>
        <v>8.6994350854003533E-2</v>
      </c>
      <c r="N3137">
        <f>100*LN(Лист1!N3127/Лист1!N3126)</f>
        <v>8.7145975014107868E-2</v>
      </c>
      <c r="O3137">
        <f>100*LN(Лист1!O3127/Лист1!O3126)</f>
        <v>8.729812863449192E-2</v>
      </c>
      <c r="P3137">
        <f>100*LN(Лист1!P3127/Лист1!P3126)</f>
        <v>8.7450814493257562E-2</v>
      </c>
      <c r="Q3137">
        <f>100*LN(Лист1!Q3127/Лист1!Q3126)</f>
        <v>0</v>
      </c>
      <c r="R3137">
        <f>100*LN(Лист1!R3127/Лист1!R3126)</f>
        <v>0</v>
      </c>
      <c r="S3137">
        <f>100*LN(Лист1!S3127/Лист1!S3126)</f>
        <v>8.7757794135894227E-2</v>
      </c>
      <c r="T3137">
        <f>100*LN(Лист1!T3127/Лист1!T3126)</f>
        <v>8.7834876090595856E-2</v>
      </c>
      <c r="U3137">
        <f>100*LN(Лист1!U3127/Лист1!U3126)</f>
        <v>0</v>
      </c>
      <c r="V3137">
        <f>100*LN(Лист1!V3127/Лист1!V3126)</f>
        <v>0</v>
      </c>
      <c r="W3137">
        <f>100*LN(Лист1!W3127/Лист1!W3126)</f>
        <v>8.7989446943929586E-2</v>
      </c>
      <c r="X3137">
        <f>100*LN(Лист1!X3127/Лист1!X3126)</f>
        <v>8.8066936559348316E-2</v>
      </c>
      <c r="Y3137">
        <f>100*LN(Лист1!Y3127/Лист1!Y3126)</f>
        <v>0</v>
      </c>
      <c r="Z3137">
        <f>100*LN(Лист1!Z3127/Лист1!Z3126)</f>
        <v>8.8144562780564165E-2</v>
      </c>
      <c r="AA3137">
        <f>100*LN(Лист1!AA3127/Лист1!AA3126)</f>
        <v>0</v>
      </c>
      <c r="AB3137">
        <f>100*LN(Лист1!AB3127/Лист1!AB3126)</f>
        <v>8.8222325969094392E-2</v>
      </c>
      <c r="AC3137">
        <f>100*LN(Лист1!AC3127/Лист1!AC3126)</f>
        <v>0</v>
      </c>
      <c r="AD3137">
        <f>100*LN(Лист1!AD3127/Лист1!AD3126)</f>
        <v>8.8300226487807762E-2</v>
      </c>
      <c r="AE3137">
        <f>100*LN(Лист1!AE3127/Лист1!AE3126)</f>
        <v>0</v>
      </c>
    </row>
    <row r="3138" spans="1:31" ht="16" thickBot="1" x14ac:dyDescent="0.25">
      <c r="A3138" s="3">
        <v>42255</v>
      </c>
      <c r="B3138">
        <f>100*LN(Лист1!B3128/Лист1!B3127)</f>
        <v>-0.74766703430201398</v>
      </c>
      <c r="C3138">
        <f>100*LN(Лист1!C3128/Лист1!C3127)</f>
        <v>-1.0274062976185339</v>
      </c>
      <c r="D3138">
        <f>100*LN(Лист1!D3128/Лист1!D3127)</f>
        <v>-0.84531357110583516</v>
      </c>
      <c r="E3138">
        <f>100*LN(Лист1!E3128/Лист1!E3127)</f>
        <v>-0.58997221271882705</v>
      </c>
      <c r="F3138">
        <f>100*LN(Лист1!F3128/Лист1!F3127)</f>
        <v>-0.50804512324190643</v>
      </c>
      <c r="G3138">
        <f>100*LN(Лист1!G3128/Лист1!G3127)</f>
        <v>-0.5115100666770489</v>
      </c>
      <c r="H3138">
        <f>100*LN(Лист1!H3128/Лист1!H3127)</f>
        <v>-0.42863331806851551</v>
      </c>
      <c r="I3138">
        <f>100*LN(Лист1!I3128/Лист1!I3127)</f>
        <v>-0.51679701584426729</v>
      </c>
      <c r="J3138">
        <f>100*LN(Лист1!J3128/Лист1!J3127)</f>
        <v>-0.43233962717069191</v>
      </c>
      <c r="K3138">
        <f>100*LN(Лист1!K3128/Лист1!K3127)</f>
        <v>-0.43384015985982416</v>
      </c>
      <c r="L3138">
        <f>100*LN(Лист1!L3128/Лист1!L3127)</f>
        <v>-0.43497241264657588</v>
      </c>
      <c r="M3138">
        <f>100*LN(Лист1!M3128/Лист1!M3127)</f>
        <v>-0.43573053689558128</v>
      </c>
      <c r="N3138">
        <f>100*LN(Лист1!N3128/Лист1!N3127)</f>
        <v>-0.43649130847010914</v>
      </c>
      <c r="O3138">
        <f>100*LN(Лист1!O3128/Лист1!O3127)</f>
        <v>-0.43725474126093045</v>
      </c>
      <c r="P3138">
        <f>100*LN(Лист1!P3128/Лист1!P3127)</f>
        <v>-0.43802084925609619</v>
      </c>
      <c r="Q3138">
        <f>100*LN(Лист1!Q3128/Лист1!Q3127)</f>
        <v>-0.35087755296792539</v>
      </c>
      <c r="R3138">
        <f>100*LN(Лист1!R3128/Лист1!R3127)</f>
        <v>-0.3511856111539659</v>
      </c>
      <c r="S3138">
        <f>100*LN(Лист1!S3128/Лист1!S3127)</f>
        <v>-0.35149421074446086</v>
      </c>
      <c r="T3138">
        <f>100*LN(Лист1!T3128/Лист1!T3127)</f>
        <v>-0.35180335316791728</v>
      </c>
      <c r="U3138">
        <f>100*LN(Лист1!U3128/Лист1!U3127)</f>
        <v>-0.35211303985789361</v>
      </c>
      <c r="V3138">
        <f>100*LN(Лист1!V3128/Лист1!V3127)</f>
        <v>-0.35242327225296627</v>
      </c>
      <c r="W3138">
        <f>100*LN(Лист1!W3128/Лист1!W3127)</f>
        <v>-0.4407234987407746</v>
      </c>
      <c r="X3138">
        <f>100*LN(Лист1!X3128/Лист1!X3127)</f>
        <v>-0.35273405179682993</v>
      </c>
      <c r="Y3138">
        <f>100*LN(Лист1!Y3128/Лист1!Y3127)</f>
        <v>-0.35304537993825336</v>
      </c>
      <c r="Z3138">
        <f>100*LN(Лист1!Z3128/Лист1!Z3127)</f>
        <v>-0.441501820911672</v>
      </c>
      <c r="AA3138">
        <f>100*LN(Лист1!AA3128/Лист1!AA3127)</f>
        <v>-0.35335725813110158</v>
      </c>
      <c r="AB3138">
        <f>100*LN(Лист1!AB3128/Лист1!AB3127)</f>
        <v>-0.44189201380354465</v>
      </c>
      <c r="AC3138">
        <f>100*LN(Лист1!AC3128/Лист1!AC3127)</f>
        <v>-0.3536696878344367</v>
      </c>
      <c r="AD3138">
        <f>100*LN(Лист1!AD3128/Лист1!AD3127)</f>
        <v>-0.44228289700021672</v>
      </c>
      <c r="AE3138">
        <f>100*LN(Лист1!AE3128/Лист1!AE3127)</f>
        <v>-0.35398267051241739</v>
      </c>
    </row>
    <row r="3139" spans="1:31" ht="16" thickBot="1" x14ac:dyDescent="0.25">
      <c r="A3139" s="3">
        <v>42256</v>
      </c>
      <c r="B3139">
        <f>100*LN(Лист1!B3129/Лист1!B3128)</f>
        <v>-9.3852658226438845E-2</v>
      </c>
      <c r="C3139">
        <f>100*LN(Лист1!C3129/Лист1!C3128)</f>
        <v>0</v>
      </c>
      <c r="D3139">
        <f>100*LN(Лист1!D3129/Лист1!D3128)</f>
        <v>0</v>
      </c>
      <c r="E3139">
        <f>100*LN(Лист1!E3129/Лист1!E3128)</f>
        <v>0</v>
      </c>
      <c r="F3139">
        <f>100*LN(Лист1!F3129/Лист1!F3128)</f>
        <v>0</v>
      </c>
      <c r="G3139">
        <f>100*LN(Лист1!G3129/Лист1!G3128)</f>
        <v>8.543358059157577E-2</v>
      </c>
      <c r="H3139">
        <f>100*LN(Лист1!H3129/Лист1!H3128)</f>
        <v>0</v>
      </c>
      <c r="I3139">
        <f>100*LN(Лист1!I3129/Лист1!I3128)</f>
        <v>8.6318520681108526E-2</v>
      </c>
      <c r="J3139">
        <f>100*LN(Лист1!J3129/Лист1!J3128)</f>
        <v>0</v>
      </c>
      <c r="K3139">
        <f>100*LN(Лист1!K3129/Лист1!K3128)</f>
        <v>8.6918736458693385E-2</v>
      </c>
      <c r="L3139">
        <f>100*LN(Лист1!L3129/Лист1!L3128)</f>
        <v>8.7145975014107868E-2</v>
      </c>
      <c r="M3139">
        <f>100*LN(Лист1!M3129/Лист1!M3128)</f>
        <v>0</v>
      </c>
      <c r="N3139">
        <f>100*LN(Лист1!N3129/Лист1!N3128)</f>
        <v>0</v>
      </c>
      <c r="O3139">
        <f>100*LN(Лист1!O3129/Лист1!O3128)</f>
        <v>0</v>
      </c>
      <c r="P3139">
        <f>100*LN(Лист1!P3129/Лист1!P3128)</f>
        <v>8.7757794135894227E-2</v>
      </c>
      <c r="Q3139">
        <f>100*LN(Лист1!Q3129/Лист1!Q3128)</f>
        <v>0</v>
      </c>
      <c r="R3139">
        <f>100*LN(Лист1!R3129/Лист1!R3128)</f>
        <v>0</v>
      </c>
      <c r="S3139">
        <f>100*LN(Лист1!S3129/Лист1!S3128)</f>
        <v>0</v>
      </c>
      <c r="T3139">
        <f>100*LN(Лист1!T3129/Лист1!T3128)</f>
        <v>0</v>
      </c>
      <c r="U3139">
        <f>100*LN(Лист1!U3129/Лист1!U3128)</f>
        <v>0</v>
      </c>
      <c r="V3139">
        <f>100*LN(Лист1!V3129/Лист1!V3128)</f>
        <v>0</v>
      </c>
      <c r="W3139">
        <f>100*LN(Лист1!W3129/Лист1!W3128)</f>
        <v>8.8300226487807762E-2</v>
      </c>
      <c r="X3139">
        <f>100*LN(Лист1!X3129/Лист1!X3128)</f>
        <v>0</v>
      </c>
      <c r="Y3139">
        <f>100*LN(Лист1!Y3129/Лист1!Y3128)</f>
        <v>0</v>
      </c>
      <c r="Z3139">
        <f>100*LN(Лист1!Z3129/Лист1!Z3128)</f>
        <v>8.8456440973418121E-2</v>
      </c>
      <c r="AA3139">
        <f>100*LN(Лист1!AA3129/Лист1!AA3128)</f>
        <v>0</v>
      </c>
      <c r="AB3139">
        <f>100*LN(Лист1!AB3129/Лист1!AB3128)</f>
        <v>8.8534755672433435E-2</v>
      </c>
      <c r="AC3139">
        <f>100*LN(Лист1!AC3129/Лист1!AC3128)</f>
        <v>0</v>
      </c>
      <c r="AD3139">
        <f>100*LN(Лист1!AD3129/Лист1!AD3128)</f>
        <v>8.8613209165779819E-2</v>
      </c>
      <c r="AE3139">
        <f>100*LN(Лист1!AE3129/Лист1!AE3128)</f>
        <v>8.8613209165779819E-2</v>
      </c>
    </row>
    <row r="3140" spans="1:31" ht="16" thickBot="1" x14ac:dyDescent="0.25">
      <c r="A3140" s="3">
        <v>42257</v>
      </c>
      <c r="B3140">
        <f>100*LN(Лист1!B3130/Лист1!B3129)</f>
        <v>-9.3940824193571859E-2</v>
      </c>
      <c r="C3140">
        <f>100*LN(Лист1!C3130/Лист1!C3129)</f>
        <v>-0.34482792789159328</v>
      </c>
      <c r="D3140">
        <f>100*LN(Лист1!D3130/Лист1!D3129)</f>
        <v>-0.4253515558056426</v>
      </c>
      <c r="E3140">
        <f>100*LN(Лист1!E3130/Лист1!E3129)</f>
        <v>-0.33869634410159155</v>
      </c>
      <c r="F3140">
        <f>100*LN(Лист1!F3130/Лист1!F3129)</f>
        <v>-0.34013638234901783</v>
      </c>
      <c r="G3140">
        <f>100*LN(Лист1!G3130/Лист1!G3129)</f>
        <v>-0.4278996687279728</v>
      </c>
      <c r="H3140">
        <f>100*LN(Лист1!H3130/Лист1!H3129)</f>
        <v>-0.34423441909729013</v>
      </c>
      <c r="I3140">
        <f>100*LN(Лист1!I3130/Лист1!I3129)</f>
        <v>-0.43233962717069191</v>
      </c>
      <c r="J3140">
        <f>100*LN(Лист1!J3130/Лист1!J3129)</f>
        <v>-0.34722257107490923</v>
      </c>
      <c r="K3140">
        <f>100*LN(Лист1!K3130/Лист1!K3129)</f>
        <v>-0.34812915925118915</v>
      </c>
      <c r="L3140">
        <f>100*LN(Лист1!L3130/Лист1!L3129)</f>
        <v>-0.34904049397686021</v>
      </c>
      <c r="M3140">
        <f>100*LN(Лист1!M3130/Лист1!M3129)</f>
        <v>-0.34995661262643252</v>
      </c>
      <c r="N3140">
        <f>100*LN(Лист1!N3130/Лист1!N3129)</f>
        <v>-0.3505700347628386</v>
      </c>
      <c r="O3140">
        <f>100*LN(Лист1!O3130/Лист1!O3129)</f>
        <v>-0.3511856111539659</v>
      </c>
      <c r="P3140">
        <f>100*LN(Лист1!P3130/Лист1!P3129)</f>
        <v>-0.35149421074446086</v>
      </c>
      <c r="Q3140">
        <f>100*LN(Лист1!Q3130/Лист1!Q3129)</f>
        <v>-0.35211303985789361</v>
      </c>
      <c r="R3140">
        <f>100*LN(Лист1!R3130/Лист1!R3129)</f>
        <v>-0.35242327225296627</v>
      </c>
      <c r="S3140">
        <f>100*LN(Лист1!S3130/Лист1!S3129)</f>
        <v>-0.35273405179682993</v>
      </c>
      <c r="T3140">
        <f>100*LN(Лист1!T3130/Лист1!T3129)</f>
        <v>-0.35304537993825336</v>
      </c>
      <c r="U3140">
        <f>100*LN(Лист1!U3130/Лист1!U3129)</f>
        <v>-0.35335725813110158</v>
      </c>
      <c r="V3140">
        <f>100*LN(Лист1!V3130/Лист1!V3129)</f>
        <v>-0.3536696878344367</v>
      </c>
      <c r="W3140">
        <f>100*LN(Лист1!W3130/Лист1!W3129)</f>
        <v>-0.3536696878344367</v>
      </c>
      <c r="X3140">
        <f>100*LN(Лист1!X3130/Лист1!X3129)</f>
        <v>-0.35398267051241739</v>
      </c>
      <c r="Y3140">
        <f>100*LN(Лист1!Y3130/Лист1!Y3129)</f>
        <v>-0.35429620763442182</v>
      </c>
      <c r="Z3140">
        <f>100*LN(Лист1!Z3130/Лист1!Z3129)</f>
        <v>-0.35429620763442182</v>
      </c>
      <c r="AA3140">
        <f>100*LN(Лист1!AA3130/Лист1!AA3129)</f>
        <v>-0.35461030067505889</v>
      </c>
      <c r="AB3140">
        <f>100*LN(Лист1!AB3130/Лист1!AB3129)</f>
        <v>-0.35461030067505889</v>
      </c>
      <c r="AC3140">
        <f>100*LN(Лист1!AC3130/Лист1!AC3129)</f>
        <v>-0.35492495111414629</v>
      </c>
      <c r="AD3140">
        <f>100*LN(Лист1!AD3130/Лист1!AD3129)</f>
        <v>-0.35492495111414629</v>
      </c>
      <c r="AE3140">
        <f>100*LN(Лист1!AE3130/Лист1!AE3129)</f>
        <v>-0.35492495111414629</v>
      </c>
    </row>
    <row r="3141" spans="1:31" ht="16" thickBot="1" x14ac:dyDescent="0.25">
      <c r="A3141" s="3">
        <v>42258</v>
      </c>
      <c r="B3141">
        <f>100*LN(Лист1!B3131/Лист1!B3130)</f>
        <v>0.18779348242001143</v>
      </c>
      <c r="C3141">
        <f>100*LN(Лист1!C3131/Лист1!C3130)</f>
        <v>0.25873235649509546</v>
      </c>
      <c r="D3141">
        <f>100*LN(Лист1!D3131/Лист1!D3130)</f>
        <v>0.1703577924783829</v>
      </c>
      <c r="E3141">
        <f>100*LN(Лист1!E3131/Лист1!E3130)</f>
        <v>-8.4853632583886354E-2</v>
      </c>
      <c r="F3141">
        <f>100*LN(Лист1!F3131/Лист1!F3130)</f>
        <v>-0.17050302510838342</v>
      </c>
      <c r="G3141">
        <f>100*LN(Лист1!G3131/Лист1!G3130)</f>
        <v>-8.5800091063670716E-2</v>
      </c>
      <c r="H3141">
        <f>100*LN(Лист1!H3131/Лист1!H3130)</f>
        <v>-0.17256259674697252</v>
      </c>
      <c r="I3141">
        <f>100*LN(Лист1!I3131/Лист1!I3130)</f>
        <v>-8.6692679898583758E-2</v>
      </c>
      <c r="J3141">
        <f>100*LN(Лист1!J3131/Лист1!J3130)</f>
        <v>-0.17406444777839894</v>
      </c>
      <c r="K3141">
        <f>100*LN(Лист1!K3131/Лист1!K3130)</f>
        <v>-0.174520114103075</v>
      </c>
      <c r="L3141">
        <f>100*LN(Лист1!L3131/Лист1!L3130)</f>
        <v>-0.17497817237875951</v>
      </c>
      <c r="M3141">
        <f>100*LN(Лист1!M3131/Лист1!M3130)</f>
        <v>-0.17543864148934732</v>
      </c>
      <c r="N3141">
        <f>100*LN(Лист1!N3131/Лист1!N3130)</f>
        <v>-0.17574696966461972</v>
      </c>
      <c r="O3141">
        <f>100*LN(Лист1!O3131/Лист1!O3130)</f>
        <v>-0.17605638350329031</v>
      </c>
      <c r="P3141">
        <f>100*LN(Лист1!P3131/Лист1!P3130)</f>
        <v>-0.17621149933992208</v>
      </c>
      <c r="Q3141">
        <f>100*LN(Лист1!Q3131/Лист1!Q3130)</f>
        <v>-0.17652255245690809</v>
      </c>
      <c r="R3141">
        <f>100*LN(Лист1!R3131/Лист1!R3130)</f>
        <v>-0.17667849118858392</v>
      </c>
      <c r="S3141">
        <f>100*LN(Лист1!S3131/Лист1!S3130)</f>
        <v>-0.17683470567420034</v>
      </c>
      <c r="T3141">
        <f>100*LN(Лист1!T3131/Лист1!T3130)</f>
        <v>-0.17699119664585805</v>
      </c>
      <c r="U3141">
        <f>100*LN(Лист1!U3131/Лист1!U3130)</f>
        <v>-0.17714796483821157</v>
      </c>
      <c r="V3141">
        <f>100*LN(Лист1!V3131/Лист1!V3130)</f>
        <v>-0.17730501098856924</v>
      </c>
      <c r="W3141">
        <f>100*LN(Лист1!W3131/Лист1!W3130)</f>
        <v>-0.17730501098856924</v>
      </c>
      <c r="X3141">
        <f>100*LN(Лист1!X3131/Лист1!X3130)</f>
        <v>-0.17746233583684898</v>
      </c>
      <c r="Y3141">
        <f>100*LN(Лист1!Y3131/Лист1!Y3130)</f>
        <v>-0.17761994012557819</v>
      </c>
      <c r="Z3141">
        <f>100*LN(Лист1!Z3131/Лист1!Z3130)</f>
        <v>-0.17761994012557819</v>
      </c>
      <c r="AA3141">
        <f>100*LN(Лист1!AA3131/Лист1!AA3130)</f>
        <v>-0.17777782459992719</v>
      </c>
      <c r="AB3141">
        <f>100*LN(Лист1!AB3131/Лист1!AB3130)</f>
        <v>-0.17777782459992719</v>
      </c>
      <c r="AC3141">
        <f>100*LN(Лист1!AC3131/Лист1!AC3130)</f>
        <v>-0.17793599000773153</v>
      </c>
      <c r="AD3141">
        <f>100*LN(Лист1!AD3131/Лист1!AD3130)</f>
        <v>-0.17793599000773153</v>
      </c>
      <c r="AE3141">
        <f>100*LN(Лист1!AE3131/Лист1!AE3130)</f>
        <v>-0.26702285558788097</v>
      </c>
    </row>
    <row r="3142" spans="1:31" ht="16" thickBot="1" x14ac:dyDescent="0.25">
      <c r="A3142" s="3">
        <v>42261</v>
      </c>
      <c r="B3142">
        <f>100*LN(Лист1!B3132/Лист1!B3131)</f>
        <v>0</v>
      </c>
      <c r="C3142">
        <f>100*LN(Лист1!C3132/Лист1!C3131)</f>
        <v>0.34393843019094728</v>
      </c>
      <c r="D3142">
        <f>100*LN(Лист1!D3132/Лист1!D3131)</f>
        <v>0</v>
      </c>
      <c r="E3142">
        <f>100*LN(Лист1!E3132/Лист1!E3131)</f>
        <v>-0.25499376332726476</v>
      </c>
      <c r="F3142">
        <f>100*LN(Лист1!F3132/Лист1!F3131)</f>
        <v>-0.25630086648896061</v>
      </c>
      <c r="G3142">
        <f>100*LN(Лист1!G3132/Лист1!G3131)</f>
        <v>-0.34393843019094672</v>
      </c>
      <c r="H3142">
        <f>100*LN(Лист1!H3132/Лист1!H3131)</f>
        <v>-0.25940351770465359</v>
      </c>
      <c r="I3142">
        <f>100*LN(Лист1!I3132/Лист1!I3131)</f>
        <v>-0.34752424203033144</v>
      </c>
      <c r="J3142">
        <f>100*LN(Лист1!J3132/Лист1!J3131)</f>
        <v>-0.26166608911718503</v>
      </c>
      <c r="K3142">
        <f>100*LN(Лист1!K3132/Лист1!K3131)</f>
        <v>-0.34995661262643252</v>
      </c>
      <c r="L3142">
        <f>100*LN(Лист1!L3132/Лист1!L3131)</f>
        <v>-0.35087755296792539</v>
      </c>
      <c r="M3142">
        <f>100*LN(Лист1!M3132/Лист1!M3131)</f>
        <v>-0.26373641660856256</v>
      </c>
      <c r="N3142">
        <f>100*LN(Лист1!N3132/Лист1!N3131)</f>
        <v>-0.26420094628385848</v>
      </c>
      <c r="O3142">
        <f>100*LN(Лист1!O3132/Лист1!O3131)</f>
        <v>-0.26466711523747599</v>
      </c>
      <c r="P3142">
        <f>100*LN(Лист1!P3132/Лист1!P3131)</f>
        <v>-0.35335725813110158</v>
      </c>
      <c r="Q3142">
        <f>100*LN(Лист1!Q3132/Лист1!Q3131)</f>
        <v>-0.26536946134663564</v>
      </c>
      <c r="R3142">
        <f>100*LN(Лист1!R3132/Лист1!R3131)</f>
        <v>-0.26560440581162964</v>
      </c>
      <c r="S3142">
        <f>100*LN(Лист1!S3132/Лист1!S3131)</f>
        <v>-0.35461030067505889</v>
      </c>
      <c r="T3142">
        <f>100*LN(Лист1!T3132/Лист1!T3131)</f>
        <v>-0.26607554500262898</v>
      </c>
      <c r="U3142">
        <f>100*LN(Лист1!U3132/Лист1!U3131)</f>
        <v>-0.26631174194836615</v>
      </c>
      <c r="V3142">
        <f>100*LN(Лист1!V3132/Лист1!V3131)</f>
        <v>-0.26654835861398424</v>
      </c>
      <c r="W3142">
        <f>100*LN(Лист1!W3132/Лист1!W3131)</f>
        <v>-0.35555593013330955</v>
      </c>
      <c r="X3142">
        <f>100*LN(Лист1!X3132/Лист1!X3131)</f>
        <v>-0.35587226169939951</v>
      </c>
      <c r="Y3142">
        <f>100*LN(Лист1!Y3132/Лист1!Y3131)</f>
        <v>-0.26702285558788097</v>
      </c>
      <c r="Z3142">
        <f>100*LN(Лист1!Z3132/Лист1!Z3131)</f>
        <v>-0.35618915663605744</v>
      </c>
      <c r="AA3142">
        <f>100*LN(Лист1!AA3132/Лист1!AA3131)</f>
        <v>-0.26726073814764367</v>
      </c>
      <c r="AB3142">
        <f>100*LN(Лист1!AB3132/Лист1!AB3131)</f>
        <v>-0.35650661644962567</v>
      </c>
      <c r="AC3142">
        <f>100*LN(Лист1!AC3132/Лист1!AC3131)</f>
        <v>-0.26749904493030013</v>
      </c>
      <c r="AD3142">
        <f>100*LN(Лист1!AD3132/Лист1!AD3131)</f>
        <v>-0.35682464265180114</v>
      </c>
      <c r="AE3142">
        <f>100*LN(Лист1!AE3132/Лист1!AE3131)</f>
        <v>-0.26773777707165142</v>
      </c>
    </row>
    <row r="3143" spans="1:31" ht="16" thickBot="1" x14ac:dyDescent="0.25">
      <c r="A3143" s="3">
        <v>42262</v>
      </c>
      <c r="B3143">
        <f>100*LN(Лист1!B3133/Лист1!B3132)</f>
        <v>0.5612736904957385</v>
      </c>
      <c r="C3143">
        <f>100*LN(Лист1!C3133/Лист1!C3132)</f>
        <v>-0.68906388061244161</v>
      </c>
      <c r="D3143">
        <f>100*LN(Лист1!D3133/Лист1!D3132)</f>
        <v>-1.1125489166402835</v>
      </c>
      <c r="E3143">
        <f>100*LN(Лист1!E3133/Лист1!E3132)</f>
        <v>-1.1125489166402835</v>
      </c>
      <c r="F3143">
        <f>100*LN(Лист1!F3133/Лист1!F3132)</f>
        <v>-1.1182912239745528</v>
      </c>
      <c r="G3143">
        <f>100*LN(Лист1!G3133/Лист1!G3132)</f>
        <v>-1.1260404818379703</v>
      </c>
      <c r="H3143">
        <f>100*LN(Лист1!H3133/Лист1!H3132)</f>
        <v>-1.131923273993843</v>
      </c>
      <c r="I3143">
        <f>100*LN(Лист1!I3133/Лист1!I3132)</f>
        <v>-1.0498784098219696</v>
      </c>
      <c r="J3143">
        <f>100*LN(Лист1!J3133/Лист1!J3132)</f>
        <v>-1.141865722521167</v>
      </c>
      <c r="K3143">
        <f>100*LN(Лист1!K3133/Лист1!K3132)</f>
        <v>-1.0572785712413688</v>
      </c>
      <c r="L3143">
        <f>100*LN(Лист1!L3133/Лист1!L3132)</f>
        <v>-1.0600805986640573</v>
      </c>
      <c r="M3143">
        <f>100*LN(Лист1!M3133/Лист1!M3132)</f>
        <v>-1.0619568827460262</v>
      </c>
      <c r="N3143">
        <f>100*LN(Лист1!N3133/Лист1!N3132)</f>
        <v>-1.0638398205055644</v>
      </c>
      <c r="O3143">
        <f>100*LN(Лист1!O3133/Лист1!O3132)</f>
        <v>-1.0657294473988093</v>
      </c>
      <c r="P3143">
        <f>100*LN(Лист1!P3133/Лист1!P3132)</f>
        <v>-0.97822033944611253</v>
      </c>
      <c r="Q3143">
        <f>100*LN(Лист1!Q3133/Лист1!Q3132)</f>
        <v>-1.0685765080461276</v>
      </c>
      <c r="R3143">
        <f>100*LN(Лист1!R3133/Лист1!R3132)</f>
        <v>-1.0695289116747919</v>
      </c>
      <c r="S3143">
        <f>100*LN(Лист1!S3133/Лист1!S3132)</f>
        <v>-0.98171248054164728</v>
      </c>
      <c r="T3143">
        <f>100*LN(Лист1!T3133/Лист1!T3132)</f>
        <v>-1.0714388212406258</v>
      </c>
      <c r="U3143">
        <f>100*LN(Лист1!U3133/Лист1!U3132)</f>
        <v>-1.072396336297561</v>
      </c>
      <c r="V3143">
        <f>100*LN(Лист1!V3133/Лист1!V3132)</f>
        <v>-0.98346791780914933</v>
      </c>
      <c r="W3143">
        <f>100*LN(Лист1!W3133/Лист1!W3132)</f>
        <v>-0.98434799279155594</v>
      </c>
      <c r="X3143">
        <f>100*LN(Лист1!X3133/Лист1!X3132)</f>
        <v>-0.98522964430117077</v>
      </c>
      <c r="Y3143">
        <f>100*LN(Лист1!Y3133/Лист1!Y3132)</f>
        <v>-0.98522964430117077</v>
      </c>
      <c r="Z3143">
        <f>100*LN(Лист1!Z3133/Лист1!Z3132)</f>
        <v>-0.98611287657801827</v>
      </c>
      <c r="AA3143">
        <f>100*LN(Лист1!AA3133/Лист1!AA3132)</f>
        <v>-0.98611287657801827</v>
      </c>
      <c r="AB3143">
        <f>100*LN(Лист1!AB3133/Лист1!AB3132)</f>
        <v>-0.98699769387731573</v>
      </c>
      <c r="AC3143">
        <f>100*LN(Лист1!AC3133/Лист1!AC3132)</f>
        <v>-0.98699769387731573</v>
      </c>
      <c r="AD3143">
        <f>100*LN(Лист1!AD3133/Лист1!AD3132)</f>
        <v>-0.89767209615581289</v>
      </c>
      <c r="AE3143">
        <f>100*LN(Лист1!AE3133/Лист1!AE3132)</f>
        <v>-0.98788410046960828</v>
      </c>
    </row>
    <row r="3144" spans="1:31" ht="16" thickBot="1" x14ac:dyDescent="0.25">
      <c r="A3144" s="3">
        <v>42263</v>
      </c>
      <c r="B3144">
        <f>100*LN(Лист1!B3134/Лист1!B3133)</f>
        <v>-0.18674141747955844</v>
      </c>
      <c r="C3144">
        <f>100*LN(Лист1!C3134/Лист1!C3133)</f>
        <v>-0.51993184717939955</v>
      </c>
      <c r="D3144">
        <f>100*LN(Лист1!D3134/Лист1!D3133)</f>
        <v>-0.86430961560199693</v>
      </c>
      <c r="E3144">
        <f>100*LN(Лист1!E3134/Лист1!E3133)</f>
        <v>-1.0380716054560741</v>
      </c>
      <c r="F3144">
        <f>100*LN(Лист1!F3134/Лист1!F3133)</f>
        <v>-1.0434877292579618</v>
      </c>
      <c r="G3144">
        <f>100*LN(Лист1!G3134/Лист1!G3133)</f>
        <v>-1.0507977598415206</v>
      </c>
      <c r="H3144">
        <f>100*LN(Лист1!H3134/Лист1!H3133)</f>
        <v>-1.056347850956926</v>
      </c>
      <c r="I3144">
        <f>100*LN(Лист1!I3134/Лист1!I3133)</f>
        <v>-1.0610179112015459</v>
      </c>
      <c r="J3144">
        <f>100*LN(Лист1!J3134/Лист1!J3133)</f>
        <v>-0.9764835690968291</v>
      </c>
      <c r="K3144">
        <f>100*LN(Лист1!K3134/Лист1!K3133)</f>
        <v>-0.9790910434617528</v>
      </c>
      <c r="L3144">
        <f>100*LN(Лист1!L3134/Лист1!L3133)</f>
        <v>-0.98171248054164728</v>
      </c>
      <c r="M3144">
        <f>100*LN(Лист1!M3134/Лист1!M3133)</f>
        <v>-0.98346791780914933</v>
      </c>
      <c r="N3144">
        <f>100*LN(Лист1!N3134/Лист1!N3133)</f>
        <v>-0.98522964430117077</v>
      </c>
      <c r="O3144">
        <f>100*LN(Лист1!O3134/Лист1!O3133)</f>
        <v>-0.89686699827603755</v>
      </c>
      <c r="P3144">
        <f>100*LN(Лист1!P3134/Лист1!P3133)</f>
        <v>-0.98788410046960828</v>
      </c>
      <c r="Q3144">
        <f>100*LN(Лист1!Q3134/Лист1!Q3133)</f>
        <v>-0.89928663605638381</v>
      </c>
      <c r="R3144">
        <f>100*LN(Лист1!R3134/Лист1!R3133)</f>
        <v>-0.90009608589760559</v>
      </c>
      <c r="S3144">
        <f>100*LN(Лист1!S3134/Лист1!S3133)</f>
        <v>-0.90090699423658571</v>
      </c>
      <c r="T3144">
        <f>100*LN(Лист1!T3134/Лист1!T3133)</f>
        <v>-0.90171936501888572</v>
      </c>
      <c r="U3144">
        <f>100*LN(Лист1!U3134/Лист1!U3133)</f>
        <v>-0.90253320220425182</v>
      </c>
      <c r="V3144">
        <f>100*LN(Лист1!V3134/Лист1!V3133)</f>
        <v>-0.99323615626850958</v>
      </c>
      <c r="W3144">
        <f>100*LN(Лист1!W3134/Лист1!W3133)</f>
        <v>-0.90334850976678327</v>
      </c>
      <c r="X3144">
        <f>100*LN(Лист1!X3134/Лист1!X3133)</f>
        <v>-0.90416529169500093</v>
      </c>
      <c r="Y3144">
        <f>100*LN(Лист1!Y3134/Лист1!Y3133)</f>
        <v>-0.90416529169500093</v>
      </c>
      <c r="Z3144">
        <f>100*LN(Лист1!Z3134/Лист1!Z3133)</f>
        <v>-0.9049835519917927</v>
      </c>
      <c r="AA3144">
        <f>100*LN(Лист1!AA3134/Лист1!AA3133)</f>
        <v>-0.9049835519917927</v>
      </c>
      <c r="AB3144">
        <f>100*LN(Лист1!AB3134/Лист1!AB3133)</f>
        <v>-0.90580329467455989</v>
      </c>
      <c r="AC3144">
        <f>100*LN(Лист1!AC3134/Лист1!AC3133)</f>
        <v>-0.90580329467455989</v>
      </c>
      <c r="AD3144">
        <f>100*LN(Лист1!AD3134/Лист1!AD3133)</f>
        <v>-0.90580329467455989</v>
      </c>
      <c r="AE3144">
        <f>100*LN(Лист1!AE3134/Лист1!AE3133)</f>
        <v>-0.90662452377531944</v>
      </c>
    </row>
    <row r="3145" spans="1:31" ht="16" thickBot="1" x14ac:dyDescent="0.25">
      <c r="A3145" s="3">
        <v>42264</v>
      </c>
      <c r="B3145">
        <f>100*LN(Лист1!B3135/Лист1!B3134)</f>
        <v>0.9302392662313631</v>
      </c>
      <c r="C3145">
        <f>100*LN(Лист1!C3135/Лист1!C3134)</f>
        <v>0.34692142340113197</v>
      </c>
      <c r="D3145">
        <f>100*LN(Лист1!D3135/Лист1!D3134)</f>
        <v>0.26007817000574401</v>
      </c>
      <c r="E3145">
        <f>100*LN(Лист1!E3135/Лист1!E3134)</f>
        <v>0.34722257107490573</v>
      </c>
      <c r="F3145">
        <f>100*LN(Лист1!F3135/Лист1!F3134)</f>
        <v>0.34904049397685677</v>
      </c>
      <c r="G3145">
        <f>100*LN(Лист1!G3135/Лист1!G3134)</f>
        <v>0.35149421074445919</v>
      </c>
      <c r="H3145">
        <f>100*LN(Лист1!H3135/Лист1!H3134)</f>
        <v>0.35335725813110447</v>
      </c>
      <c r="I3145">
        <f>100*LN(Лист1!I3135/Лист1!I3134)</f>
        <v>0.35492495111414896</v>
      </c>
      <c r="J3145">
        <f>100*LN(Лист1!J3135/Лист1!J3134)</f>
        <v>0.35618915663605283</v>
      </c>
      <c r="K3145">
        <f>100*LN(Лист1!K3135/Лист1!K3134)</f>
        <v>0.35714323675971793</v>
      </c>
      <c r="L3145">
        <f>100*LN(Лист1!L3135/Лист1!L3134)</f>
        <v>0.35810244177060213</v>
      </c>
      <c r="M3145">
        <f>100*LN(Лист1!M3135/Лист1!M3134)</f>
        <v>0.26917916657113528</v>
      </c>
      <c r="N3145">
        <f>100*LN(Лист1!N3135/Лист1!N3134)</f>
        <v>0.35938942545892621</v>
      </c>
      <c r="O3145">
        <f>100*LN(Лист1!O3135/Лист1!O3134)</f>
        <v>0.26990569691652044</v>
      </c>
      <c r="P3145">
        <f>100*LN(Лист1!P3135/Лист1!P3134)</f>
        <v>0.27039223324009148</v>
      </c>
      <c r="Q3145">
        <f>100*LN(Лист1!Q3135/Лист1!Q3134)</f>
        <v>0.27063615977428457</v>
      </c>
      <c r="R3145">
        <f>100*LN(Лист1!R3135/Лист1!R3134)</f>
        <v>0.27088052680868774</v>
      </c>
      <c r="S3145">
        <f>100*LN(Лист1!S3135/Лист1!S3134)</f>
        <v>0.27112533553759183</v>
      </c>
      <c r="T3145">
        <f>100*LN(Лист1!T3135/Лист1!T3134)</f>
        <v>0.27137058715963258</v>
      </c>
      <c r="U3145">
        <f>100*LN(Лист1!U3135/Лист1!U3134)</f>
        <v>0.27161628287776829</v>
      </c>
      <c r="V3145">
        <f>100*LN(Лист1!V3135/Лист1!V3134)</f>
        <v>0.36231923694203311</v>
      </c>
      <c r="W3145">
        <f>100*LN(Лист1!W3135/Лист1!W3134)</f>
        <v>0.27186242389934639</v>
      </c>
      <c r="X3145">
        <f>100*LN(Лист1!X3135/Лист1!X3134)</f>
        <v>0.27210901143605865</v>
      </c>
      <c r="Y3145">
        <f>100*LN(Лист1!Y3135/Лист1!Y3134)</f>
        <v>0.27210901143605865</v>
      </c>
      <c r="Z3145">
        <f>100*LN(Лист1!Z3135/Лист1!Z3134)</f>
        <v>0.27235604670405206</v>
      </c>
      <c r="AA3145">
        <f>100*LN(Лист1!AA3135/Лист1!AA3134)</f>
        <v>0.27235604670405206</v>
      </c>
      <c r="AB3145">
        <f>100*LN(Лист1!AB3135/Лист1!AB3134)</f>
        <v>0.27260353092384015</v>
      </c>
      <c r="AC3145">
        <f>100*LN(Лист1!AC3135/Лист1!AC3134)</f>
        <v>0.27260353092384015</v>
      </c>
      <c r="AD3145">
        <f>100*LN(Лист1!AD3135/Лист1!AD3134)</f>
        <v>0.27260353092384015</v>
      </c>
      <c r="AE3145">
        <f>100*LN(Лист1!AE3135/Лист1!AE3134)</f>
        <v>0.2728514653203914</v>
      </c>
    </row>
    <row r="3146" spans="1:31" ht="16" thickBot="1" x14ac:dyDescent="0.25">
      <c r="A3146" s="3">
        <v>42265</v>
      </c>
      <c r="B3146">
        <f>100*LN(Лист1!B3136/Лист1!B3135)</f>
        <v>0.92166551049240475</v>
      </c>
      <c r="C3146">
        <f>100*LN(Лист1!C3136/Лист1!C3135)</f>
        <v>-0.43384015985982416</v>
      </c>
      <c r="D3146">
        <f>100*LN(Лист1!D3136/Лист1!D3135)</f>
        <v>-0.78227256812090451</v>
      </c>
      <c r="E3146">
        <f>100*LN(Лист1!E3136/Лист1!E3135)</f>
        <v>-0.78295310797047812</v>
      </c>
      <c r="F3146">
        <f>100*LN(Лист1!F3136/Лист1!F3135)</f>
        <v>-0.78706134323295784</v>
      </c>
      <c r="G3146">
        <f>100*LN(Лист1!G3136/Лист1!G3135)</f>
        <v>-0.79260652724207159</v>
      </c>
      <c r="H3146">
        <f>100*LN(Лист1!H3136/Лист1!H3135)</f>
        <v>-0.7968169649176845</v>
      </c>
      <c r="I3146">
        <f>100*LN(Лист1!I3136/Лист1!I3135)</f>
        <v>-0.80035998605217951</v>
      </c>
      <c r="J3146">
        <f>100*LN(Лист1!J3136/Лист1!J3135)</f>
        <v>-0.80321716972642665</v>
      </c>
      <c r="K3146">
        <f>100*LN(Лист1!K3136/Лист1!K3135)</f>
        <v>-0.80537348070968262</v>
      </c>
      <c r="L3146">
        <f>100*LN(Лист1!L3136/Лист1!L3135)</f>
        <v>-0.71749186722952052</v>
      </c>
      <c r="M3146">
        <f>100*LN(Лист1!M3136/Лист1!M3135)</f>
        <v>-0.71942756340270853</v>
      </c>
      <c r="N3146">
        <f>100*LN(Лист1!N3136/Лист1!N3135)</f>
        <v>-0.81045018119389589</v>
      </c>
      <c r="O3146">
        <f>100*LN(Лист1!O3136/Лист1!O3135)</f>
        <v>-0.72137373236916535</v>
      </c>
      <c r="P3146">
        <f>100*LN(Лист1!P3136/Лист1!P3135)</f>
        <v>-0.72267703861275512</v>
      </c>
      <c r="Q3146">
        <f>100*LN(Лист1!Q3136/Лист1!Q3135)</f>
        <v>-0.72333045935200602</v>
      </c>
      <c r="R3146">
        <f>100*LN(Лист1!R3136/Лист1!R3135)</f>
        <v>-0.72398506276871244</v>
      </c>
      <c r="S3146">
        <f>100*LN(Лист1!S3136/Лист1!S3135)</f>
        <v>-0.7246408520767198</v>
      </c>
      <c r="T3146">
        <f>100*LN(Лист1!T3136/Лист1!T3135)</f>
        <v>-0.72529783050155183</v>
      </c>
      <c r="U3146">
        <f>100*LN(Лист1!U3136/Лист1!U3135)</f>
        <v>-0.72595600128042226</v>
      </c>
      <c r="V3146">
        <f>100*LN(Лист1!V3136/Лист1!V3135)</f>
        <v>-0.72595600128042226</v>
      </c>
      <c r="W3146">
        <f>100*LN(Лист1!W3136/Лист1!W3135)</f>
        <v>-0.72661536766229196</v>
      </c>
      <c r="X3146">
        <f>100*LN(Лист1!X3136/Лист1!X3135)</f>
        <v>-0.63607665618102349</v>
      </c>
      <c r="Y3146">
        <f>100*LN(Лист1!Y3136/Лист1!Y3135)</f>
        <v>-0.72727593290795844</v>
      </c>
      <c r="Z3146">
        <f>100*LN(Лист1!Z3136/Лист1!Z3135)</f>
        <v>-0.63665517455415466</v>
      </c>
      <c r="AA3146">
        <f>100*LN(Лист1!AA3136/Лист1!AA3135)</f>
        <v>-0.72793770029012483</v>
      </c>
      <c r="AB3146">
        <f>100*LN(Лист1!AB3136/Лист1!AB3135)</f>
        <v>-0.63723474622585785</v>
      </c>
      <c r="AC3146">
        <f>100*LN(Лист1!AC3136/Лист1!AC3135)</f>
        <v>-0.72860067309333199</v>
      </c>
      <c r="AD3146">
        <f>100*LN(Лист1!AD3136/Лист1!AD3135)</f>
        <v>-0.72860067309333199</v>
      </c>
      <c r="AE3146">
        <f>100*LN(Лист1!AE3136/Лист1!AE3135)</f>
        <v>-0.63781537407534306</v>
      </c>
    </row>
    <row r="3147" spans="1:31" ht="16" thickBot="1" x14ac:dyDescent="0.25">
      <c r="A3147" s="3">
        <v>42268</v>
      </c>
      <c r="B3147">
        <f>100*LN(Лист1!B3137/Лист1!B3136)</f>
        <v>0.54894922847715144</v>
      </c>
      <c r="C3147">
        <f>100*LN(Лист1!C3137/Лист1!C3136)</f>
        <v>8.6918736458693385E-2</v>
      </c>
      <c r="D3147">
        <f>100*LN(Лист1!D3137/Лист1!D3136)</f>
        <v>-0.34965070587294256</v>
      </c>
      <c r="E3147">
        <f>100*LN(Лист1!E3137/Лист1!E3136)</f>
        <v>-0.52539525411577392</v>
      </c>
      <c r="F3147">
        <f>100*LN(Лист1!F3137/Лист1!F3136)</f>
        <v>-0.6164704684053901</v>
      </c>
      <c r="G3147">
        <f>100*LN(Лист1!G3137/Лист1!G3136)</f>
        <v>-0.53191614776000451</v>
      </c>
      <c r="H3147">
        <f>100*LN(Лист1!H3137/Лист1!H3136)</f>
        <v>-0.53476063265953533</v>
      </c>
      <c r="I3147">
        <f>100*LN(Лист1!I3137/Лист1!I3136)</f>
        <v>-0.53715438019107642</v>
      </c>
      <c r="J3147">
        <f>100*LN(Лист1!J3137/Лист1!J3136)</f>
        <v>-0.53908486348764229</v>
      </c>
      <c r="K3147">
        <f>100*LN(Лист1!K3137/Лист1!K3136)</f>
        <v>-0.54054185669080468</v>
      </c>
      <c r="L3147">
        <f>100*LN(Лист1!L3137/Лист1!L3136)</f>
        <v>-0.63205628025893712</v>
      </c>
      <c r="M3147">
        <f>100*LN(Лист1!M3137/Лист1!M3136)</f>
        <v>-0.54298775943694</v>
      </c>
      <c r="N3147">
        <f>100*LN(Лист1!N3137/Лист1!N3136)</f>
        <v>-0.54397232958182096</v>
      </c>
      <c r="O3147">
        <f>100*LN(Лист1!O3137/Лист1!O3136)</f>
        <v>-0.63549918823772278</v>
      </c>
      <c r="P3147">
        <f>100*LN(Лист1!P3137/Лист1!P3136)</f>
        <v>-0.54545589782720916</v>
      </c>
      <c r="Q3147">
        <f>100*LN(Лист1!Q3137/Лист1!Q3136)</f>
        <v>-0.54595222048988701</v>
      </c>
      <c r="R3147">
        <f>100*LN(Лист1!R3137/Лист1!R3136)</f>
        <v>-0.54644944720788491</v>
      </c>
      <c r="S3147">
        <f>100*LN(Лист1!S3137/Лист1!S3136)</f>
        <v>-0.5469475804535433</v>
      </c>
      <c r="T3147">
        <f>100*LN(Лист1!T3137/Лист1!T3136)</f>
        <v>-0.54744662270828481</v>
      </c>
      <c r="U3147">
        <f>100*LN(Лист1!U3137/Лист1!U3136)</f>
        <v>-0.54794657646255962</v>
      </c>
      <c r="V3147">
        <f>100*LN(Лист1!V3137/Лист1!V3136)</f>
        <v>-0.63956362364052044</v>
      </c>
      <c r="W3147">
        <f>100*LN(Лист1!W3137/Лист1!W3136)</f>
        <v>-0.54844744421594516</v>
      </c>
      <c r="X3147">
        <f>100*LN(Лист1!X3137/Лист1!X3136)</f>
        <v>-0.6401485052040834</v>
      </c>
      <c r="Y3147">
        <f>100*LN(Лист1!Y3137/Лист1!Y3136)</f>
        <v>-0.548949228477148</v>
      </c>
      <c r="Z3147">
        <f>100*LN(Лист1!Z3137/Лист1!Z3136)</f>
        <v>-0.64073445750004354</v>
      </c>
      <c r="AA3147">
        <f>100*LN(Лист1!AA3137/Лист1!AA3136)</f>
        <v>-0.54945193176405893</v>
      </c>
      <c r="AB3147">
        <f>100*LN(Лист1!AB3137/Лист1!AB3136)</f>
        <v>-0.64132148347131579</v>
      </c>
      <c r="AC3147">
        <f>100*LN(Лист1!AC3137/Лист1!AC3136)</f>
        <v>-0.54995555660384354</v>
      </c>
      <c r="AD3147">
        <f>100*LN(Лист1!AD3137/Лист1!AD3136)</f>
        <v>-0.64190958607171278</v>
      </c>
      <c r="AE3147">
        <f>100*LN(Лист1!AE3137/Лист1!AE3136)</f>
        <v>-0.64190958607171278</v>
      </c>
    </row>
    <row r="3148" spans="1:31" ht="16" thickBot="1" x14ac:dyDescent="0.25">
      <c r="A3148" s="3">
        <v>42269</v>
      </c>
      <c r="B3148">
        <f>100*LN(Лист1!B3138/Лист1!B3137)</f>
        <v>-9.1282525735980016E-2</v>
      </c>
      <c r="C3148">
        <f>100*LN(Лист1!C3138/Лист1!C3137)</f>
        <v>-0.17391308731268756</v>
      </c>
      <c r="D3148">
        <f>100*LN(Лист1!D3138/Лист1!D3137)</f>
        <v>0</v>
      </c>
      <c r="E3148">
        <f>100*LN(Лист1!E3138/Лист1!E3137)</f>
        <v>8.7757794135894227E-2</v>
      </c>
      <c r="F3148">
        <f>100*LN(Лист1!F3138/Лист1!F3137)</f>
        <v>0.17652255245691492</v>
      </c>
      <c r="G3148">
        <f>100*LN(Лист1!G3138/Лист1!G3137)</f>
        <v>8.8849406111523491E-2</v>
      </c>
      <c r="H3148">
        <f>100*LN(Лист1!H3138/Лист1!H3137)</f>
        <v>8.9325597721492067E-2</v>
      </c>
      <c r="I3148">
        <f>100*LN(Лист1!I3138/Лист1!I3137)</f>
        <v>8.9726340698968315E-2</v>
      </c>
      <c r="J3148">
        <f>100*LN(Лист1!J3138/Лист1!J3137)</f>
        <v>9.0049533325016598E-2</v>
      </c>
      <c r="K3148">
        <f>100*LN(Лист1!K3138/Лист1!K3137)</f>
        <v>9.0293459859228251E-2</v>
      </c>
      <c r="L3148">
        <f>100*LN(Лист1!L3138/Лист1!L3137)</f>
        <v>9.0538711481274153E-2</v>
      </c>
      <c r="M3148">
        <f>100*LN(Лист1!M3138/Лист1!M3137)</f>
        <v>9.070295406426232E-2</v>
      </c>
      <c r="N3148">
        <f>100*LN(Лист1!N3138/Лист1!N3137)</f>
        <v>9.086779362181123E-2</v>
      </c>
      <c r="O3148">
        <f>100*LN(Лист1!O3138/Лист1!O3137)</f>
        <v>9.1033233414538561E-2</v>
      </c>
      <c r="P3148">
        <f>100*LN(Лист1!P3138/Лист1!P3137)</f>
        <v>0</v>
      </c>
      <c r="Q3148">
        <f>100*LN(Лист1!Q3138/Лист1!Q3137)</f>
        <v>0</v>
      </c>
      <c r="R3148">
        <f>100*LN(Лист1!R3138/Лист1!R3137)</f>
        <v>0</v>
      </c>
      <c r="S3148">
        <f>100*LN(Лист1!S3138/Лист1!S3137)</f>
        <v>0</v>
      </c>
      <c r="T3148">
        <f>100*LN(Лист1!T3138/Лист1!T3137)</f>
        <v>0</v>
      </c>
      <c r="U3148">
        <f>100*LN(Лист1!U3138/Лист1!U3137)</f>
        <v>0</v>
      </c>
      <c r="V3148">
        <f>100*LN(Лист1!V3138/Лист1!V3137)</f>
        <v>9.1617047177958211E-2</v>
      </c>
      <c r="W3148">
        <f>100*LN(Лист1!W3138/Лист1!W3137)</f>
        <v>0</v>
      </c>
      <c r="X3148">
        <f>100*LN(Лист1!X3138/Лист1!X3137)</f>
        <v>0</v>
      </c>
      <c r="Y3148">
        <f>100*LN(Лист1!Y3138/Лист1!Y3137)</f>
        <v>0</v>
      </c>
      <c r="Z3148">
        <f>100*LN(Лист1!Z3138/Лист1!Z3137)</f>
        <v>0</v>
      </c>
      <c r="AA3148">
        <f>100*LN(Лист1!AA3138/Лист1!AA3137)</f>
        <v>0</v>
      </c>
      <c r="AB3148">
        <f>100*LN(Лист1!AB3138/Лист1!AB3137)</f>
        <v>0</v>
      </c>
      <c r="AC3148">
        <f>100*LN(Лист1!AC3138/Лист1!AC3137)</f>
        <v>0</v>
      </c>
      <c r="AD3148">
        <f>100*LN(Лист1!AD3138/Лист1!AD3137)</f>
        <v>9.1954029467858189E-2</v>
      </c>
      <c r="AE3148">
        <f>100*LN(Лист1!AE3138/Лист1!AE3137)</f>
        <v>0</v>
      </c>
    </row>
    <row r="3149" spans="1:31" ht="16" thickBot="1" x14ac:dyDescent="0.25">
      <c r="A3149" s="3">
        <v>42270</v>
      </c>
      <c r="B3149">
        <f>100*LN(Лист1!B3139/Лист1!B3138)</f>
        <v>-0.64132148347131579</v>
      </c>
      <c r="C3149">
        <f>100*LN(Лист1!C3139/Лист1!C3138)</f>
        <v>-1.1378678567659042</v>
      </c>
      <c r="D3149">
        <f>100*LN(Лист1!D3139/Лист1!D3138)</f>
        <v>-1.056347850956926</v>
      </c>
      <c r="E3149">
        <f>100*LN(Лист1!E3139/Лист1!E3138)</f>
        <v>-0.79260652724207159</v>
      </c>
      <c r="F3149">
        <f>100*LN(Лист1!F3139/Лист1!F3138)</f>
        <v>-0.7079675588061688</v>
      </c>
      <c r="G3149">
        <f>100*LN(Лист1!G3139/Лист1!G3138)</f>
        <v>-0.62361003877104448</v>
      </c>
      <c r="H3149">
        <f>100*LN(Лист1!H3139/Лист1!H3138)</f>
        <v>-0.71684894786125164</v>
      </c>
      <c r="I3149">
        <f>100*LN(Лист1!I3139/Лист1!I3138)</f>
        <v>-0.62978165869899883</v>
      </c>
      <c r="J3149">
        <f>100*LN(Лист1!J3139/Лист1!J3138)</f>
        <v>-0.63205628025893712</v>
      </c>
      <c r="K3149">
        <f>100*LN(Лист1!K3139/Лист1!K3138)</f>
        <v>-0.6337730584549135</v>
      </c>
      <c r="L3149">
        <f>100*LN(Лист1!L3139/Лист1!L3138)</f>
        <v>-0.63549918823772278</v>
      </c>
      <c r="M3149">
        <f>100*LN(Лист1!M3139/Лист1!M3138)</f>
        <v>-0.63665517455415466</v>
      </c>
      <c r="N3149">
        <f>100*LN(Лист1!N3139/Лист1!N3138)</f>
        <v>-0.63781537407534306</v>
      </c>
      <c r="O3149">
        <f>100*LN(Лист1!O3139/Лист1!O3138)</f>
        <v>-0.63897980987710101</v>
      </c>
      <c r="P3149">
        <f>100*LN(Лист1!P3139/Лист1!P3138)</f>
        <v>-0.54844744421594516</v>
      </c>
      <c r="Q3149">
        <f>100*LN(Лист1!Q3139/Лист1!Q3138)</f>
        <v>-0.548949228477148</v>
      </c>
      <c r="R3149">
        <f>100*LN(Лист1!R3139/Лист1!R3138)</f>
        <v>-0.54945193176405893</v>
      </c>
      <c r="S3149">
        <f>100*LN(Лист1!S3139/Лист1!S3138)</f>
        <v>-0.54995555660384354</v>
      </c>
      <c r="T3149">
        <f>100*LN(Лист1!T3139/Лист1!T3138)</f>
        <v>-0.55046010553291957</v>
      </c>
      <c r="U3149">
        <f>100*LN(Лист1!U3139/Лист1!U3138)</f>
        <v>-0.55096558109696958</v>
      </c>
      <c r="V3149">
        <f>100*LN(Лист1!V3139/Лист1!V3138)</f>
        <v>-0.6430890330290403</v>
      </c>
      <c r="W3149">
        <f>100*LN(Лист1!W3139/Лист1!W3138)</f>
        <v>-0.55147198585109669</v>
      </c>
      <c r="X3149">
        <f>100*LN(Лист1!X3139/Лист1!X3138)</f>
        <v>-0.55197932235979219</v>
      </c>
      <c r="Y3149">
        <f>100*LN(Лист1!Y3139/Лист1!Y3138)</f>
        <v>-0.55197932235979219</v>
      </c>
      <c r="Z3149">
        <f>100*LN(Лист1!Z3139/Лист1!Z3138)</f>
        <v>-0.55248759319699159</v>
      </c>
      <c r="AA3149">
        <f>100*LN(Лист1!AA3139/Лист1!AA3138)</f>
        <v>-0.55248759319699159</v>
      </c>
      <c r="AB3149">
        <f>100*LN(Лист1!AB3139/Лист1!AB3138)</f>
        <v>-0.5529968009461198</v>
      </c>
      <c r="AC3149">
        <f>100*LN(Лист1!AC3139/Лист1!AC3138)</f>
        <v>-0.5529968009461198</v>
      </c>
      <c r="AD3149">
        <f>100*LN(Лист1!AD3139/Лист1!AD3138)</f>
        <v>-0.64546097766796917</v>
      </c>
      <c r="AE3149">
        <f>100*LN(Лист1!AE3139/Лист1!AE3138)</f>
        <v>-0.55350694820010282</v>
      </c>
    </row>
    <row r="3150" spans="1:31" ht="16" thickBot="1" x14ac:dyDescent="0.25">
      <c r="A3150" s="3">
        <v>42271</v>
      </c>
      <c r="B3150">
        <f>100*LN(Лист1!B3140/Лист1!B3139)</f>
        <v>-9.1954029467865711E-2</v>
      </c>
      <c r="C3150">
        <f>100*LN(Лист1!C3140/Лист1!C3139)</f>
        <v>0.43917505809790019</v>
      </c>
      <c r="D3150">
        <f>100*LN(Лист1!D3140/Лист1!D3139)</f>
        <v>0.96874381556893796</v>
      </c>
      <c r="E3150">
        <f>100*LN(Лист1!E3140/Лист1!E3139)</f>
        <v>1.230243987221957</v>
      </c>
      <c r="F3150">
        <f>100*LN(Лист1!F3140/Лист1!F3139)</f>
        <v>1.3233541162439906</v>
      </c>
      <c r="G3150">
        <f>100*LN(Лист1!G3140/Лист1!G3139)</f>
        <v>1.2433552716081164</v>
      </c>
      <c r="H3150">
        <f>100*LN(Лист1!H3140/Лист1!H3139)</f>
        <v>1.2511333889108147</v>
      </c>
      <c r="I3150">
        <f>100*LN(Лист1!I3140/Лист1!I3139)</f>
        <v>1.1664555764930957</v>
      </c>
      <c r="J3150">
        <f>100*LN(Лист1!J3140/Лист1!J3139)</f>
        <v>1.1706572232160084</v>
      </c>
      <c r="K3150">
        <f>100*LN(Лист1!K3140/Лист1!K3139)</f>
        <v>1.1738283764549431</v>
      </c>
      <c r="L3150">
        <f>100*LN(Лист1!L3140/Лист1!L3139)</f>
        <v>1.1770167570154029</v>
      </c>
      <c r="M3150">
        <f>100*LN(Лист1!M3140/Лист1!M3139)</f>
        <v>1.0889399799268098</v>
      </c>
      <c r="N3150">
        <f>100*LN(Лист1!N3140/Лист1!N3139)</f>
        <v>1.090919910035375</v>
      </c>
      <c r="O3150">
        <f>100*LN(Лист1!O3140/Лист1!O3139)</f>
        <v>1.1834457647003016</v>
      </c>
      <c r="P3150">
        <f>100*LN(Лист1!P3140/Лист1!P3139)</f>
        <v>1.0939033420431576</v>
      </c>
      <c r="Q3150">
        <f>100*LN(Лист1!Q3140/Лист1!Q3139)</f>
        <v>1.0949014489670303</v>
      </c>
      <c r="R3150">
        <f>100*LN(Лист1!R3140/Лист1!R3139)</f>
        <v>1.0050335853501287</v>
      </c>
      <c r="S3150">
        <f>100*LN(Лист1!S3140/Лист1!S3139)</f>
        <v>1.0059526987733336</v>
      </c>
      <c r="T3150">
        <f>100*LN(Лист1!T3140/Лист1!T3139)</f>
        <v>1.006873494826658</v>
      </c>
      <c r="U3150">
        <f>100*LN(Лист1!U3140/Лист1!U3139)</f>
        <v>1.0989121575595384</v>
      </c>
      <c r="V3150">
        <f>100*LN(Лист1!V3140/Лист1!V3139)</f>
        <v>1.0999194300670316</v>
      </c>
      <c r="W3150">
        <f>100*LN(Лист1!W3140/Лист1!W3139)</f>
        <v>1.0087201533401116</v>
      </c>
      <c r="X3150">
        <f>100*LN(Лист1!X3140/Лист1!X3139)</f>
        <v>1.1009285508369395</v>
      </c>
      <c r="Y3150">
        <f>100*LN(Лист1!Y3140/Лист1!Y3139)</f>
        <v>1.0096460251009596</v>
      </c>
      <c r="Z3150">
        <f>100*LN(Лист1!Z3140/Лист1!Z3139)</f>
        <v>1.0105735980935808</v>
      </c>
      <c r="AA3150">
        <f>100*LN(Лист1!AA3140/Лист1!AA3139)</f>
        <v>1.0105735980935808</v>
      </c>
      <c r="AB3150">
        <f>100*LN(Лист1!AB3140/Лист1!AB3139)</f>
        <v>1.0115028770111747</v>
      </c>
      <c r="AC3150">
        <f>100*LN(Лист1!AC3140/Лист1!AC3139)</f>
        <v>1.0115028770111747</v>
      </c>
      <c r="AD3150">
        <f>100*LN(Лист1!AD3140/Лист1!AD3139)</f>
        <v>1.1039670537330308</v>
      </c>
      <c r="AE3150">
        <f>100*LN(Лист1!AE3140/Лист1!AE3139)</f>
        <v>1.012433866564197</v>
      </c>
    </row>
    <row r="3151" spans="1:31" ht="16" thickBot="1" x14ac:dyDescent="0.25">
      <c r="A3151" s="3">
        <v>42272</v>
      </c>
      <c r="B3151">
        <f>100*LN(Лист1!B3141/Лист1!B3140)</f>
        <v>-1.669797609616414</v>
      </c>
      <c r="C3151">
        <f>100*LN(Лист1!C3141/Лист1!C3140)</f>
        <v>-1.4122035223555147</v>
      </c>
      <c r="D3151">
        <f>100*LN(Лист1!D3141/Лист1!D3140)</f>
        <v>-1.1458917804071542</v>
      </c>
      <c r="E3151">
        <f>100*LN(Лист1!E3141/Лист1!E3140)</f>
        <v>-1.0535654960333642</v>
      </c>
      <c r="F3151">
        <f>100*LN(Лист1!F3141/Лист1!F3140)</f>
        <v>-1.1458917804071542</v>
      </c>
      <c r="G3151">
        <f>100*LN(Лист1!G3141/Лист1!G3140)</f>
        <v>-1.0647837955846389</v>
      </c>
      <c r="H3151">
        <f>100*LN(Лист1!H3141/Лист1!H3140)</f>
        <v>-0.98171248054164728</v>
      </c>
      <c r="I3151">
        <f>100*LN(Лист1!I3141/Лист1!I3140)</f>
        <v>-0.98611287657801827</v>
      </c>
      <c r="J3151">
        <f>100*LN(Лист1!J3141/Лист1!J3140)</f>
        <v>-0.98966169869205511</v>
      </c>
      <c r="K3151">
        <f>100*LN(Лист1!K3141/Лист1!K3140)</f>
        <v>-0.99234012337269983</v>
      </c>
      <c r="L3151">
        <f>100*LN(Лист1!L3141/Лист1!L3140)</f>
        <v>-0.99503308531679791</v>
      </c>
      <c r="M3151">
        <f>100*LN(Лист1!M3141/Лист1!M3140)</f>
        <v>-0.90662452377531944</v>
      </c>
      <c r="N3151">
        <f>100*LN(Лист1!N3141/Лист1!N3140)</f>
        <v>-0.90827145743192506</v>
      </c>
      <c r="O3151">
        <f>100*LN(Лист1!O3141/Лист1!O3140)</f>
        <v>-1.0004630969926753</v>
      </c>
      <c r="P3151">
        <f>100*LN(Лист1!P3141/Лист1!P3140)</f>
        <v>-0.91075310769638751</v>
      </c>
      <c r="Q3151">
        <f>100*LN(Лист1!Q3141/Лист1!Q3140)</f>
        <v>-1.0032003879788975</v>
      </c>
      <c r="R3151">
        <f>100*LN(Лист1!R3141/Лист1!R3140)</f>
        <v>-0.91324835632724743</v>
      </c>
      <c r="S3151">
        <f>100*LN(Лист1!S3141/Лист1!S3140)</f>
        <v>-0.91408314706608573</v>
      </c>
      <c r="T3151">
        <f>100*LN(Лист1!T3141/Лист1!T3140)</f>
        <v>-0.823049913651548</v>
      </c>
      <c r="U3151">
        <f>100*LN(Лист1!U3141/Лист1!U3140)</f>
        <v>-0.91491946535879765</v>
      </c>
      <c r="V3151">
        <f>100*LN(Лист1!V3141/Лист1!V3140)</f>
        <v>-0.9157573154020956</v>
      </c>
      <c r="W3151">
        <f>100*LN(Лист1!W3141/Лист1!W3140)</f>
        <v>-0.91659670140802807</v>
      </c>
      <c r="X3151">
        <f>100*LN(Лист1!X3141/Лист1!X3140)</f>
        <v>-0.91659670140802807</v>
      </c>
      <c r="Y3151">
        <f>100*LN(Лист1!Y3141/Лист1!Y3140)</f>
        <v>-0.91743762760412695</v>
      </c>
      <c r="Z3151">
        <f>100*LN(Лист1!Z3141/Лист1!Z3140)</f>
        <v>-0.82607170073665981</v>
      </c>
      <c r="AA3151">
        <f>100*LN(Лист1!AA3141/Лист1!AA3140)</f>
        <v>-0.91828009823349799</v>
      </c>
      <c r="AB3151">
        <f>100*LN(Лист1!AB3141/Лист1!AB3140)</f>
        <v>-0.82683061769469912</v>
      </c>
      <c r="AC3151">
        <f>100*LN(Лист1!AC3141/Лист1!AC3140)</f>
        <v>-0.91912411755478929</v>
      </c>
      <c r="AD3151">
        <f>100*LN(Лист1!AD3141/Лист1!AD3140)</f>
        <v>-0.91912411755478929</v>
      </c>
      <c r="AE3151">
        <f>100*LN(Лист1!AE3141/Лист1!AE3140)</f>
        <v>-0.82759093038597098</v>
      </c>
    </row>
    <row r="3152" spans="1:31" ht="16" thickBot="1" x14ac:dyDescent="0.25">
      <c r="A3152" s="3">
        <v>42275</v>
      </c>
      <c r="B3152">
        <f>100*LN(Лист1!B3142/Лист1!B3141)</f>
        <v>1.8536211907915312</v>
      </c>
      <c r="C3152">
        <f>100*LN(Лист1!C3142/Лист1!C3141)</f>
        <v>0.97302846425760381</v>
      </c>
      <c r="D3152">
        <f>100*LN(Лист1!D3142/Лист1!D3141)</f>
        <v>0.79470616925317195</v>
      </c>
      <c r="E3152">
        <f>100*LN(Лист1!E3142/Лист1!E3141)</f>
        <v>0.87874027668042376</v>
      </c>
      <c r="F3152">
        <f>100*LN(Лист1!F3142/Лист1!F3141)</f>
        <v>0.8826182628272119</v>
      </c>
      <c r="G3152">
        <f>100*LN(Лист1!G3142/Лист1!G3141)</f>
        <v>0.88810530439604862</v>
      </c>
      <c r="H3152">
        <f>100*LN(Лист1!H3142/Лист1!H3141)</f>
        <v>0.80393465594171853</v>
      </c>
      <c r="I3152">
        <f>100*LN(Лист1!I3142/Лист1!I3141)</f>
        <v>0.80754140055453316</v>
      </c>
      <c r="J3152">
        <f>100*LN(Лист1!J3142/Лист1!J3141)</f>
        <v>0.81045018119390999</v>
      </c>
      <c r="K3152">
        <f>100*LN(Лист1!K3142/Лист1!K3141)</f>
        <v>0.81264555570251285</v>
      </c>
      <c r="L3152">
        <f>100*LN(Лист1!L3142/Лист1!L3141)</f>
        <v>0.81485285639050098</v>
      </c>
      <c r="M3152">
        <f>100*LN(Лист1!M3142/Лист1!M3141)</f>
        <v>0.81633106391608357</v>
      </c>
      <c r="N3152">
        <f>100*LN(Лист1!N3142/Лист1!N3141)</f>
        <v>0.81781464438922691</v>
      </c>
      <c r="O3152">
        <f>100*LN(Лист1!O3142/Лист1!O3141)</f>
        <v>0.81930362715758531</v>
      </c>
      <c r="P3152">
        <f>100*LN(Лист1!P3142/Лист1!P3141)</f>
        <v>0.72926485461413582</v>
      </c>
      <c r="Q3152">
        <f>100*LN(Лист1!Q3142/Лист1!Q3141)</f>
        <v>0.82154729533910931</v>
      </c>
      <c r="R3152">
        <f>100*LN(Лист1!R3142/Лист1!R3141)</f>
        <v>0.82229791804319508</v>
      </c>
      <c r="S3152">
        <f>100*LN(Лист1!S3142/Лист1!S3141)</f>
        <v>0.82304991365154434</v>
      </c>
      <c r="T3152">
        <f>100*LN(Лист1!T3142/Лист1!T3141)</f>
        <v>0.73193373422697017</v>
      </c>
      <c r="U3152">
        <f>100*LN(Лист1!U3142/Лист1!U3141)</f>
        <v>0.73260400920728808</v>
      </c>
      <c r="V3152">
        <f>100*LN(Лист1!V3142/Лист1!V3141)</f>
        <v>0.73327551293917914</v>
      </c>
      <c r="W3152">
        <f>100*LN(Лист1!W3142/Лист1!W3141)</f>
        <v>0.82531417567204812</v>
      </c>
      <c r="X3152">
        <f>100*LN(Лист1!X3142/Лист1!X3141)</f>
        <v>0.73394824880457488</v>
      </c>
      <c r="Y3152">
        <f>100*LN(Лист1!Y3142/Лист1!Y3141)</f>
        <v>0.73462222019785595</v>
      </c>
      <c r="Z3152">
        <f>100*LN(Лист1!Z3142/Лист1!Z3141)</f>
        <v>0.73462222019785595</v>
      </c>
      <c r="AA3152">
        <f>100*LN(Лист1!AA3142/Лист1!AA3141)</f>
        <v>0.73529743052587326</v>
      </c>
      <c r="AB3152">
        <f>100*LN(Лист1!AB3142/Лист1!AB3141)</f>
        <v>0.73529743052587326</v>
      </c>
      <c r="AC3152">
        <f>100*LN(Лист1!AC3142/Лист1!AC3141)</f>
        <v>0.82759093038596609</v>
      </c>
      <c r="AD3152">
        <f>100*LN(Лист1!AD3142/Лист1!AD3141)</f>
        <v>0.73597388320801371</v>
      </c>
      <c r="AE3152">
        <f>100*LN(Лист1!AE3142/Лист1!AE3141)</f>
        <v>0.73597388320801371</v>
      </c>
    </row>
    <row r="3153" spans="1:31" ht="16" thickBot="1" x14ac:dyDescent="0.25">
      <c r="A3153" s="3">
        <v>42276</v>
      </c>
      <c r="B3153">
        <f>100*LN(Лист1!B3143/Лист1!B3142)</f>
        <v>-1.6667052485211646</v>
      </c>
      <c r="C3153">
        <f>100*LN(Лист1!C3143/Лист1!C3142)</f>
        <v>-1.4184634991956413</v>
      </c>
      <c r="D3153">
        <f>100*LN(Лист1!D3143/Лист1!D3142)</f>
        <v>-1.0610179112015459</v>
      </c>
      <c r="E3153">
        <f>100*LN(Лист1!E3143/Лист1!E3142)</f>
        <v>-0.79051795071132613</v>
      </c>
      <c r="F3153">
        <f>100*LN(Лист1!F3143/Лист1!F3142)</f>
        <v>-0.70547029798900385</v>
      </c>
      <c r="G3153">
        <f>100*LN(Лист1!G3143/Лист1!G3142)</f>
        <v>-0.70985213776772915</v>
      </c>
      <c r="H3153">
        <f>100*LN(Лист1!H3143/Лист1!H3142)</f>
        <v>-0.62472313844357386</v>
      </c>
      <c r="I3153">
        <f>100*LN(Лист1!I3143/Лист1!I3142)</f>
        <v>-0.62752335013975891</v>
      </c>
      <c r="J3153">
        <f>100*LN(Лист1!J3143/Лист1!J3142)</f>
        <v>-0.62978165869899883</v>
      </c>
      <c r="K3153">
        <f>100*LN(Лист1!K3143/Лист1!K3142)</f>
        <v>-0.63148608586743438</v>
      </c>
      <c r="L3153">
        <f>100*LN(Лист1!L3143/Лист1!L3142)</f>
        <v>-0.63319976375072984</v>
      </c>
      <c r="M3153">
        <f>100*LN(Лист1!M3143/Лист1!M3142)</f>
        <v>-0.6343473922175038</v>
      </c>
      <c r="N3153">
        <f>100*LN(Лист1!N3143/Лист1!N3142)</f>
        <v>-0.63549918823772278</v>
      </c>
      <c r="O3153">
        <f>100*LN(Лист1!O3143/Лист1!O3142)</f>
        <v>-0.54545589782720916</v>
      </c>
      <c r="P3153">
        <f>100*LN(Лист1!P3143/Лист1!P3142)</f>
        <v>-0.54644944720788491</v>
      </c>
      <c r="Q3153">
        <f>100*LN(Лист1!Q3143/Лист1!Q3142)</f>
        <v>-0.5469475804535433</v>
      </c>
      <c r="R3153">
        <f>100*LN(Лист1!R3143/Лист1!R3142)</f>
        <v>-0.54744662270828481</v>
      </c>
      <c r="S3153">
        <f>100*LN(Лист1!S3143/Лист1!S3142)</f>
        <v>-0.54794657646255962</v>
      </c>
      <c r="T3153">
        <f>100*LN(Лист1!T3143/Лист1!T3142)</f>
        <v>-0.54844744421594516</v>
      </c>
      <c r="U3153">
        <f>100*LN(Лист1!U3143/Лист1!U3142)</f>
        <v>-0.548949228477148</v>
      </c>
      <c r="V3153">
        <f>100*LN(Лист1!V3143/Лист1!V3142)</f>
        <v>-0.54945193176405893</v>
      </c>
      <c r="W3153">
        <f>100*LN(Лист1!W3143/Лист1!W3142)</f>
        <v>-0.54945193176405893</v>
      </c>
      <c r="X3153">
        <f>100*LN(Лист1!X3143/Лист1!X3142)</f>
        <v>-0.54995555660384354</v>
      </c>
      <c r="Y3153">
        <f>100*LN(Лист1!Y3143/Лист1!Y3142)</f>
        <v>-0.45850607606504845</v>
      </c>
      <c r="Z3153">
        <f>100*LN(Лист1!Z3143/Лист1!Z3142)</f>
        <v>-0.55046010553291957</v>
      </c>
      <c r="AA3153">
        <f>100*LN(Лист1!AA3143/Лист1!AA3142)</f>
        <v>-0.45892691836410032</v>
      </c>
      <c r="AB3153">
        <f>100*LN(Лист1!AB3143/Лист1!AB3142)</f>
        <v>-0.55096558109696958</v>
      </c>
      <c r="AC3153">
        <f>100*LN(Лист1!AC3143/Лист1!AC3142)</f>
        <v>-0.55096558109696958</v>
      </c>
      <c r="AD3153">
        <f>100*LN(Лист1!AD3143/Лист1!AD3142)</f>
        <v>-0.55147198585109669</v>
      </c>
      <c r="AE3153">
        <f>100*LN(Лист1!AE3143/Лист1!AE3142)</f>
        <v>-0.55147198585109669</v>
      </c>
    </row>
    <row r="3154" spans="1:31" ht="16" thickBot="1" x14ac:dyDescent="0.25">
      <c r="A3154" s="3">
        <v>42277</v>
      </c>
      <c r="B3154">
        <f>100*LN(Лист1!B3144/Лист1!B3143)</f>
        <v>0.65146810211934525</v>
      </c>
      <c r="C3154">
        <f>100*LN(Лист1!C3144/Лист1!C3143)</f>
        <v>8.9245878301979165E-2</v>
      </c>
      <c r="D3154">
        <f>100*LN(Лист1!D3144/Лист1!D3143)</f>
        <v>-0.35618915663605744</v>
      </c>
      <c r="E3154">
        <f>100*LN(Лист1!E3144/Лист1!E3143)</f>
        <v>-0.6191970247921107</v>
      </c>
      <c r="F3154">
        <f>100*LN(Лист1!F3144/Лист1!F3143)</f>
        <v>-0.62139569679431483</v>
      </c>
      <c r="G3154">
        <f>100*LN(Лист1!G3144/Лист1!G3143)</f>
        <v>-0.62528117971869335</v>
      </c>
      <c r="H3154">
        <f>100*LN(Лист1!H3144/Лист1!H3143)</f>
        <v>-0.62865047628209492</v>
      </c>
      <c r="I3154">
        <f>100*LN(Лист1!I3144/Лист1!I3143)</f>
        <v>-0.63148608586743438</v>
      </c>
      <c r="J3154">
        <f>100*LN(Лист1!J3144/Лист1!J3143)</f>
        <v>-0.6337730584549135</v>
      </c>
      <c r="K3154">
        <f>100*LN(Лист1!K3144/Лист1!K3143)</f>
        <v>-0.63549918823772278</v>
      </c>
      <c r="L3154">
        <f>100*LN(Лист1!L3144/Лист1!L3143)</f>
        <v>-0.63723474622585785</v>
      </c>
      <c r="M3154">
        <f>100*LN(Лист1!M3144/Лист1!M3143)</f>
        <v>-0.63839706099233373</v>
      </c>
      <c r="N3154">
        <f>100*LN(Лист1!N3144/Лист1!N3143)</f>
        <v>-0.63956362364052044</v>
      </c>
      <c r="O3154">
        <f>100*LN(Лист1!O3144/Лист1!O3143)</f>
        <v>-0.73193373422698083</v>
      </c>
      <c r="P3154">
        <f>100*LN(Лист1!P3144/Лист1!P3143)</f>
        <v>-0.64132148347131579</v>
      </c>
      <c r="Q3154">
        <f>100*LN(Лист1!Q3144/Лист1!Q3143)</f>
        <v>-0.73394824880457998</v>
      </c>
      <c r="R3154">
        <f>100*LN(Лист1!R3144/Лист1!R3143)</f>
        <v>-0.73462222019785905</v>
      </c>
      <c r="S3154">
        <f>100*LN(Лист1!S3144/Лист1!S3143)</f>
        <v>-0.73529743052588059</v>
      </c>
      <c r="T3154">
        <f>100*LN(Лист1!T3144/Лист1!T3143)</f>
        <v>-0.73597388320802681</v>
      </c>
      <c r="U3154">
        <f>100*LN(Лист1!U3144/Лист1!U3143)</f>
        <v>-0.64427282221988014</v>
      </c>
      <c r="V3154">
        <f>100*LN(Лист1!V3144/Лист1!V3143)</f>
        <v>-0.64486635265336301</v>
      </c>
      <c r="W3154">
        <f>100*LN(Лист1!W3144/Лист1!W3143)</f>
        <v>-0.73733052937522314</v>
      </c>
      <c r="X3154">
        <f>100*LN(Лист1!X3144/Лист1!X3143)</f>
        <v>-0.64546097766796917</v>
      </c>
      <c r="Y3154">
        <f>100*LN(Лист1!Y3144/Лист1!Y3143)</f>
        <v>-0.73801072976225335</v>
      </c>
      <c r="Z3154">
        <f>100*LN(Лист1!Z3144/Лист1!Z3143)</f>
        <v>-0.64605670029439055</v>
      </c>
      <c r="AA3154">
        <f>100*LN(Лист1!AA3144/Лист1!AA3143)</f>
        <v>-0.73869218630748235</v>
      </c>
      <c r="AB3154">
        <f>100*LN(Лист1!AB3144/Лист1!AB3143)</f>
        <v>-0.6466535235746127</v>
      </c>
      <c r="AC3154">
        <f>100*LN(Лист1!AC3144/Лист1!AC3143)</f>
        <v>-0.73937490249382654</v>
      </c>
      <c r="AD3154">
        <f>100*LN(Лист1!AD3144/Лист1!AD3143)</f>
        <v>-0.64725145056174793</v>
      </c>
      <c r="AE3154">
        <f>100*LN(Лист1!AE3144/Лист1!AE3143)</f>
        <v>-0.64725145056174793</v>
      </c>
    </row>
    <row r="3155" spans="1:31" ht="16" thickBot="1" x14ac:dyDescent="0.25">
      <c r="A3155" s="3">
        <v>42278</v>
      </c>
      <c r="B3155">
        <f>100*LN(Лист1!B3145/Лист1!B3144)</f>
        <v>-1.0256500167188998</v>
      </c>
      <c r="C3155">
        <f>100*LN(Лист1!C3145/Лист1!C3144)</f>
        <v>-0.98611287657801827</v>
      </c>
      <c r="D3155">
        <f>100*LN(Лист1!D3145/Лист1!D3144)</f>
        <v>-0.80609482616323513</v>
      </c>
      <c r="E3155">
        <f>100*LN(Лист1!E3145/Лист1!E3144)</f>
        <v>-0.62305497506360863</v>
      </c>
      <c r="F3155">
        <f>100*LN(Лист1!F3145/Лист1!F3144)</f>
        <v>-0.53571556692425681</v>
      </c>
      <c r="G3155">
        <f>100*LN(Лист1!G3145/Лист1!G3144)</f>
        <v>-0.62921555908892446</v>
      </c>
      <c r="H3155">
        <f>100*LN(Лист1!H3145/Лист1!H3144)</f>
        <v>-0.63262750528773959</v>
      </c>
      <c r="I3155">
        <f>100*LN(Лист1!I3145/Лист1!I3144)</f>
        <v>-0.63549918823772278</v>
      </c>
      <c r="J3155">
        <f>100*LN(Лист1!J3145/Лист1!J3144)</f>
        <v>-0.63781537407534306</v>
      </c>
      <c r="K3155">
        <f>100*LN(Лист1!K3145/Лист1!K3144)</f>
        <v>-0.63956362364052044</v>
      </c>
      <c r="L3155">
        <f>100*LN(Лист1!L3145/Лист1!L3144)</f>
        <v>-0.64132148347131579</v>
      </c>
      <c r="M3155">
        <f>100*LN(Лист1!M3145/Лист1!M3144)</f>
        <v>-0.64249876826578856</v>
      </c>
      <c r="N3155">
        <f>100*LN(Лист1!N3145/Лист1!N3144)</f>
        <v>-0.6436803833479311</v>
      </c>
      <c r="O3155">
        <f>100*LN(Лист1!O3145/Лист1!O3144)</f>
        <v>-0.55248759319699159</v>
      </c>
      <c r="P3155">
        <f>100*LN(Лист1!P3145/Лист1!P3144)</f>
        <v>-0.64546097766796917</v>
      </c>
      <c r="Q3155">
        <f>100*LN(Лист1!Q3145/Лист1!Q3144)</f>
        <v>-0.55401803756152446</v>
      </c>
      <c r="R3155">
        <f>100*LN(Лист1!R3145/Лист1!R3144)</f>
        <v>-0.55453007164252643</v>
      </c>
      <c r="S3155">
        <f>100*LN(Лист1!S3145/Лист1!S3144)</f>
        <v>-0.5550430530649092</v>
      </c>
      <c r="T3155">
        <f>100*LN(Лист1!T3145/Лист1!T3144)</f>
        <v>-0.55555698446021051</v>
      </c>
      <c r="U3155">
        <f>100*LN(Лист1!U3145/Лист1!U3144)</f>
        <v>-0.64845062792609354</v>
      </c>
      <c r="V3155">
        <f>100*LN(Лист1!V3145/Лист1!V3144)</f>
        <v>-0.64905188446636286</v>
      </c>
      <c r="W3155">
        <f>100*LN(Лист1!W3145/Лист1!W3144)</f>
        <v>-0.55658770774451172</v>
      </c>
      <c r="X3155">
        <f>100*LN(Лист1!X3145/Лист1!X3144)</f>
        <v>-0.64965425703983148</v>
      </c>
      <c r="Y3155">
        <f>100*LN(Лист1!Y3145/Лист1!Y3144)</f>
        <v>-0.5571045049455472</v>
      </c>
      <c r="Z3155">
        <f>100*LN(Лист1!Z3145/Лист1!Z3144)</f>
        <v>-0.65025774875669573</v>
      </c>
      <c r="AA3155">
        <f>100*LN(Лист1!AA3145/Лист1!AA3144)</f>
        <v>-0.55762226274360693</v>
      </c>
      <c r="AB3155">
        <f>100*LN(Лист1!AB3145/Лист1!AB3144)</f>
        <v>-0.65086236273871856</v>
      </c>
      <c r="AC3155">
        <f>100*LN(Лист1!AC3145/Лист1!AC3144)</f>
        <v>-0.55814098381950406</v>
      </c>
      <c r="AD3155">
        <f>100*LN(Лист1!AD3145/Лист1!AD3144)</f>
        <v>-0.55814098381950406</v>
      </c>
      <c r="AE3155">
        <f>100*LN(Лист1!AE3145/Лист1!AE3144)</f>
        <v>-0.65146810211935302</v>
      </c>
    </row>
    <row r="3156" spans="1:31" ht="16" thickBot="1" x14ac:dyDescent="0.25">
      <c r="A3156" s="3">
        <v>42279</v>
      </c>
      <c r="B3156">
        <f>100*LN(Лист1!B3146/Лист1!B3145)</f>
        <v>1.5806930697838038</v>
      </c>
      <c r="C3156">
        <f>100*LN(Лист1!C3146/Лист1!C3145)</f>
        <v>0.35971261808496963</v>
      </c>
      <c r="D3156">
        <f>100*LN(Лист1!D3146/Лист1!D3145)</f>
        <v>0.26942090836915417</v>
      </c>
      <c r="E3156">
        <f>100*LN(Лист1!E3146/Лист1!E3145)</f>
        <v>0.44543503493803749</v>
      </c>
      <c r="F3156">
        <f>100*LN(Лист1!F3146/Лист1!F3145)</f>
        <v>0.35746240029592047</v>
      </c>
      <c r="G3156">
        <f>100*LN(Лист1!G3146/Лист1!G3145)</f>
        <v>0.44984331368623709</v>
      </c>
      <c r="H3156">
        <f>100*LN(Лист1!H3146/Лист1!H3145)</f>
        <v>0.45228480537267968</v>
      </c>
      <c r="I3156">
        <f>100*LN(Лист1!I3146/Лист1!I3145)</f>
        <v>0.4543397184026351</v>
      </c>
      <c r="J3156">
        <f>100*LN(Лист1!J3146/Лист1!J3145)</f>
        <v>0.455997142169484</v>
      </c>
      <c r="K3156">
        <f>100*LN(Лист1!K3146/Лист1!K3145)</f>
        <v>0.3659656417530352</v>
      </c>
      <c r="L3156">
        <f>100*LN(Лист1!L3146/Лист1!L3145)</f>
        <v>0.45850607606504423</v>
      </c>
      <c r="M3156">
        <f>100*LN(Лист1!M3146/Лист1!M3145)</f>
        <v>0.36764747293086275</v>
      </c>
      <c r="N3156">
        <f>100*LN(Лист1!N3146/Лист1!N3145)</f>
        <v>0.36832454162965889</v>
      </c>
      <c r="O3156">
        <f>100*LN(Лист1!O3146/Лист1!O3145)</f>
        <v>0.36866401202187965</v>
      </c>
      <c r="P3156">
        <f>100*LN(Лист1!P3146/Лист1!P3145)</f>
        <v>0.36934483353515091</v>
      </c>
      <c r="Q3156">
        <f>100*LN(Лист1!Q3146/Лист1!Q3145)</f>
        <v>0.36968618813259813</v>
      </c>
      <c r="R3156">
        <f>100*LN(Лист1!R3146/Лист1!R3145)</f>
        <v>0.37002817428559465</v>
      </c>
      <c r="S3156">
        <f>100*LN(Лист1!S3146/Лист1!S3145)</f>
        <v>0.37037079374844317</v>
      </c>
      <c r="T3156">
        <f>100*LN(Лист1!T3146/Лист1!T3145)</f>
        <v>0.37071404828198046</v>
      </c>
      <c r="U3156">
        <f>100*LN(Лист1!U3146/Лист1!U3145)</f>
        <v>0.37105793965357747</v>
      </c>
      <c r="V3156">
        <f>100*LN(Лист1!V3146/Лист1!V3145)</f>
        <v>0.37140246963713874</v>
      </c>
      <c r="W3156">
        <f>100*LN(Лист1!W3146/Лист1!W3145)</f>
        <v>0.37140246963713874</v>
      </c>
      <c r="X3156">
        <f>100*LN(Лист1!X3146/Лист1!X3145)</f>
        <v>0.37174764001323524</v>
      </c>
      <c r="Y3156">
        <f>100*LN(Лист1!Y3146/Лист1!Y3145)</f>
        <v>0.27894020875785924</v>
      </c>
      <c r="Z3156">
        <f>100*LN(Лист1!Z3146/Лист1!Z3145)</f>
        <v>0.37209345256899329</v>
      </c>
      <c r="AA3156">
        <f>100*LN(Лист1!AA3146/Лист1!AA3145)</f>
        <v>0.27919980910311337</v>
      </c>
      <c r="AB3156">
        <f>100*LN(Лист1!AB3146/Лист1!AB3145)</f>
        <v>0.37243990909822727</v>
      </c>
      <c r="AC3156">
        <f>100*LN(Лист1!AC3146/Лист1!AC3145)</f>
        <v>0.37243990909822727</v>
      </c>
      <c r="AD3156">
        <f>100*LN(Лист1!AD3146/Лист1!AD3145)</f>
        <v>0.27945989310159253</v>
      </c>
      <c r="AE3156">
        <f>100*LN(Лист1!AE3146/Лист1!AE3145)</f>
        <v>0.37278701140143911</v>
      </c>
    </row>
    <row r="3157" spans="1:31" ht="16" thickBot="1" x14ac:dyDescent="0.25">
      <c r="A3157" s="3">
        <v>42282</v>
      </c>
      <c r="B3157">
        <f>100*LN(Лист1!B3147/Лист1!B3146)</f>
        <v>-2.5223196129353824</v>
      </c>
      <c r="C3157">
        <f>100*LN(Лист1!C3147/Лист1!C3146)</f>
        <v>-2.5455919993348703</v>
      </c>
      <c r="D3157">
        <f>100*LN(Лист1!D3147/Лист1!D3146)</f>
        <v>-2.4513256478331109</v>
      </c>
      <c r="E3157">
        <f>100*LN(Лист1!E3147/Лист1!E3146)</f>
        <v>-2.3382360234899116</v>
      </c>
      <c r="F3157">
        <f>100*LN(Лист1!F3147/Лист1!F3146)</f>
        <v>-2.2553955564199031</v>
      </c>
      <c r="G3157">
        <f>100*LN(Лист1!G3147/Лист1!G3146)</f>
        <v>-2.1779445264039983</v>
      </c>
      <c r="H3157">
        <f>100*LN(Лист1!H3147/Лист1!H3146)</f>
        <v>-2.1898685307637571</v>
      </c>
      <c r="I3157">
        <f>100*LN(Лист1!I3147/Лист1!I3146)</f>
        <v>-2.1999053995367839</v>
      </c>
      <c r="J3157">
        <f>100*LN(Лист1!J3147/Лист1!J3146)</f>
        <v>-2.115021368189165</v>
      </c>
      <c r="K3157">
        <f>100*LN(Лист1!K3147/Лист1!K3146)</f>
        <v>-2.0295899619902564</v>
      </c>
      <c r="L3157">
        <f>100*LN(Лист1!L3147/Лист1!L3146)</f>
        <v>-2.0333417728789671</v>
      </c>
      <c r="M3157">
        <f>100*LN(Лист1!M3147/Лист1!M3146)</f>
        <v>-1.9454064198144243</v>
      </c>
      <c r="N3157">
        <f>100*LN(Лист1!N3147/Лист1!N3146)</f>
        <v>-1.9490176114134672</v>
      </c>
      <c r="O3157">
        <f>100*LN(Лист1!O3147/Лист1!O3146)</f>
        <v>-2.0446808977683895</v>
      </c>
      <c r="P3157">
        <f>100*LN(Лист1!P3147/Лист1!P3146)</f>
        <v>-1.9544596072970168</v>
      </c>
      <c r="Q3157">
        <f>100*LN(Лист1!Q3147/Лист1!Q3146)</f>
        <v>-1.9562803657643493</v>
      </c>
      <c r="R3157">
        <f>100*LN(Лист1!R3147/Лист1!R3146)</f>
        <v>-1.9581045199106508</v>
      </c>
      <c r="S3157">
        <f>100*LN(Лист1!S3147/Лист1!S3146)</f>
        <v>-1.9599320792443722</v>
      </c>
      <c r="T3157">
        <f>100*LN(Лист1!T3147/Лист1!T3146)</f>
        <v>-1.9617630533095551</v>
      </c>
      <c r="U3157">
        <f>100*LN(Лист1!U3147/Лист1!U3146)</f>
        <v>-1.8692133012152632</v>
      </c>
      <c r="V3157">
        <f>100*LN(Лист1!V3147/Лист1!V3146)</f>
        <v>-1.8709619656728176</v>
      </c>
      <c r="W3157">
        <f>100*LN(Лист1!W3147/Лист1!W3146)</f>
        <v>-1.8709619656728176</v>
      </c>
      <c r="X3157">
        <f>100*LN(Лист1!X3147/Лист1!X3146)</f>
        <v>-1.8727139050697763</v>
      </c>
      <c r="Y3157">
        <f>100*LN(Лист1!Y3147/Лист1!Y3146)</f>
        <v>-1.7799064738143866</v>
      </c>
      <c r="Z3157">
        <f>100*LN(Лист1!Z3147/Лист1!Z3146)</f>
        <v>-1.8744691286150834</v>
      </c>
      <c r="AA3157">
        <f>100*LN(Лист1!AA3147/Лист1!AA3146)</f>
        <v>-1.7815754851492065</v>
      </c>
      <c r="AB3157">
        <f>100*LN(Лист1!AB3147/Лист1!AB3146)</f>
        <v>-1.876227645552289</v>
      </c>
      <c r="AC3157">
        <f>100*LN(Лист1!AC3147/Лист1!AC3146)</f>
        <v>-1.876227645552289</v>
      </c>
      <c r="AD3157">
        <f>100*LN(Лист1!AD3147/Лист1!AD3146)</f>
        <v>-1.7832476295556361</v>
      </c>
      <c r="AE3157">
        <f>100*LN(Лист1!AE3147/Лист1!AE3146)</f>
        <v>-1.8779894651596245</v>
      </c>
    </row>
    <row r="3158" spans="1:31" ht="16" thickBot="1" x14ac:dyDescent="0.25">
      <c r="A3158" s="3">
        <v>42283</v>
      </c>
      <c r="B3158">
        <f>100*LN(Лист1!B3148/Лист1!B3147)</f>
        <v>-0.66445427186686135</v>
      </c>
      <c r="C3158">
        <f>100*LN(Лист1!C3148/Лист1!C3147)</f>
        <v>-1.5777589468835538</v>
      </c>
      <c r="D3158">
        <f>100*LN(Лист1!D3148/Лист1!D3147)</f>
        <v>-2.2305757514298277</v>
      </c>
      <c r="E3158">
        <f>100*LN(Лист1!E3148/Лист1!E3147)</f>
        <v>-2.394221177292287</v>
      </c>
      <c r="F3158">
        <f>100*LN(Лист1!F3148/Лист1!F3147)</f>
        <v>-2.3074397060212091</v>
      </c>
      <c r="G3158">
        <f>100*LN(Лист1!G3148/Лист1!G3147)</f>
        <v>-2.3202897079663871</v>
      </c>
      <c r="H3158">
        <f>100*LN(Лист1!H3148/Лист1!H3147)</f>
        <v>-2.2388994893478724</v>
      </c>
      <c r="I3158">
        <f>100*LN(Лист1!I3148/Лист1!I3147)</f>
        <v>-2.1546500991927791</v>
      </c>
      <c r="J3158">
        <f>100*LN(Лист1!J3148/Лист1!J3147)</f>
        <v>-2.1607228587754208</v>
      </c>
      <c r="K3158">
        <f>100*LN(Лист1!K3148/Лист1!K3147)</f>
        <v>-2.1668299479129494</v>
      </c>
      <c r="L3158">
        <f>100*LN(Лист1!L3148/Лист1!L3147)</f>
        <v>-2.1709205566761329</v>
      </c>
      <c r="M3158">
        <f>100*LN(Лист1!M3148/Лист1!M3147)</f>
        <v>-2.0794700154508248</v>
      </c>
      <c r="N3158">
        <f>100*LN(Лист1!N3148/Лист1!N3147)</f>
        <v>-2.0834086902842026</v>
      </c>
      <c r="O3158">
        <f>100*LN(Лист1!O3148/Лист1!O3147)</f>
        <v>-1.9915309700941544</v>
      </c>
      <c r="P3158">
        <f>100*LN(Лист1!P3148/Лист1!P3147)</f>
        <v>-1.9934214900817366</v>
      </c>
      <c r="Q3158">
        <f>100*LN(Лист1!Q3148/Лист1!Q3147)</f>
        <v>-1.9953156028635788</v>
      </c>
      <c r="R3158">
        <f>100*LN(Лист1!R3148/Лист1!R3147)</f>
        <v>-1.9972133186915129</v>
      </c>
      <c r="S3158">
        <f>100*LN(Лист1!S3148/Лист1!S3147)</f>
        <v>-1.999114647856473</v>
      </c>
      <c r="T3158">
        <f>100*LN(Лист1!T3148/Лист1!T3147)</f>
        <v>-1.9048194970694363</v>
      </c>
      <c r="U3158">
        <f>100*LN(Лист1!U3148/Лист1!U3147)</f>
        <v>-2.0010196006885375</v>
      </c>
      <c r="V3158">
        <f>100*LN(Лист1!V3148/Лист1!V3147)</f>
        <v>-1.906635450217899</v>
      </c>
      <c r="W3158">
        <f>100*LN(Лист1!W3148/Лист1!W3147)</f>
        <v>-2.0029281875572416</v>
      </c>
      <c r="X3158">
        <f>100*LN(Лист1!X3148/Лист1!X3147)</f>
        <v>-1.9084548692410701</v>
      </c>
      <c r="Y3158">
        <f>100*LN(Лист1!Y3148/Лист1!Y3147)</f>
        <v>-2.0048404188717441</v>
      </c>
      <c r="Z3158">
        <f>100*LN(Лист1!Z3148/Лист1!Z3147)</f>
        <v>-1.9102777640710438</v>
      </c>
      <c r="AA3158">
        <f>100*LN(Лист1!AA3148/Лист1!AA3147)</f>
        <v>-2.0067563050809372</v>
      </c>
      <c r="AB3158">
        <f>100*LN(Лист1!AB3148/Лист1!AB3147)</f>
        <v>-1.9121041446778513</v>
      </c>
      <c r="AC3158">
        <f>100*LN(Лист1!AC3148/Лист1!AC3147)</f>
        <v>-1.9121041446778513</v>
      </c>
      <c r="AD3158">
        <f>100*LN(Лист1!AD3148/Лист1!AD3147)</f>
        <v>-1.9121041446778513</v>
      </c>
      <c r="AE3158">
        <f>100*LN(Лист1!AE3148/Лист1!AE3147)</f>
        <v>-1.9139340210697509</v>
      </c>
    </row>
    <row r="3159" spans="1:31" ht="16" thickBot="1" x14ac:dyDescent="0.25">
      <c r="A3159" s="3">
        <v>42284</v>
      </c>
      <c r="B3159">
        <f>100*LN(Лист1!B3149/Лист1!B3148)</f>
        <v>-2.3122417420854262</v>
      </c>
      <c r="C3159">
        <f>100*LN(Лист1!C3149/Лист1!C3148)</f>
        <v>-1.3182865114878224</v>
      </c>
      <c r="D3159">
        <f>100*LN(Лист1!D3149/Лист1!D3148)</f>
        <v>-0.94429408002821824</v>
      </c>
      <c r="E3159">
        <f>100*LN(Лист1!E3149/Лист1!E3148)</f>
        <v>-0.93633642887504742</v>
      </c>
      <c r="F3159">
        <f>100*LN(Лист1!F3149/Лист1!F3148)</f>
        <v>-0.84388686458648188</v>
      </c>
      <c r="G3159">
        <f>100*LN(Лист1!G3149/Лист1!G3148)</f>
        <v>-0.84866138773186939</v>
      </c>
      <c r="H3159">
        <f>100*LN(Лист1!H3149/Лист1!H3148)</f>
        <v>-0.75757938084576559</v>
      </c>
      <c r="I3159">
        <f>100*LN(Лист1!I3149/Лист1!I3148)</f>
        <v>-0.76045993852193039</v>
      </c>
      <c r="J3159">
        <f>100*LN(Лист1!J3149/Лист1!J3148)</f>
        <v>-0.76263477350641828</v>
      </c>
      <c r="K3159">
        <f>100*LN(Лист1!K3149/Лист1!K3148)</f>
        <v>-0.6688988150796652</v>
      </c>
      <c r="L3159">
        <f>100*LN(Лист1!L3149/Лист1!L3148)</f>
        <v>-0.67017962660186703</v>
      </c>
      <c r="M3159">
        <f>100*LN(Лист1!M3149/Лист1!M3148)</f>
        <v>-0.67082187351185307</v>
      </c>
      <c r="N3159">
        <f>100*LN(Лист1!N3149/Лист1!N3148)</f>
        <v>-0.67211006730773093</v>
      </c>
      <c r="O3159">
        <f>100*LN(Лист1!O3149/Лист1!O3148)</f>
        <v>-0.67275602130567569</v>
      </c>
      <c r="P3159">
        <f>100*LN(Лист1!P3149/Лист1!P3148)</f>
        <v>-0.67340321813440684</v>
      </c>
      <c r="Q3159">
        <f>100*LN(Лист1!Q3149/Лист1!Q3148)</f>
        <v>-0.57747994938839087</v>
      </c>
      <c r="R3159">
        <f>100*LN(Лист1!R3149/Лист1!R3148)</f>
        <v>-0.57803629154995373</v>
      </c>
      <c r="S3159">
        <f>100*LN(Лист1!S3149/Лист1!S3148)</f>
        <v>-0.57859370670439991</v>
      </c>
      <c r="T3159">
        <f>100*LN(Лист1!T3149/Лист1!T3148)</f>
        <v>-0.57859370670439991</v>
      </c>
      <c r="U3159">
        <f>100*LN(Лист1!U3149/Лист1!U3148)</f>
        <v>-0.57915219795889372</v>
      </c>
      <c r="V3159">
        <f>100*LN(Лист1!V3149/Лист1!V3148)</f>
        <v>-0.57915219795889372</v>
      </c>
      <c r="W3159">
        <f>100*LN(Лист1!W3149/Лист1!W3148)</f>
        <v>-0.57971176843259575</v>
      </c>
      <c r="X3159">
        <f>100*LN(Лист1!X3149/Лист1!X3148)</f>
        <v>-0.57971176843259575</v>
      </c>
      <c r="Y3159">
        <f>100*LN(Лист1!Y3149/Лист1!Y3148)</f>
        <v>-0.58027242125673117</v>
      </c>
      <c r="Z3159">
        <f>100*LN(Лист1!Z3149/Лист1!Z3148)</f>
        <v>-0.58027242125673117</v>
      </c>
      <c r="AA3159">
        <f>100*LN(Лист1!AA3149/Лист1!AA3148)</f>
        <v>-0.48379388024683773</v>
      </c>
      <c r="AB3159">
        <f>100*LN(Лист1!AB3149/Лист1!AB3148)</f>
        <v>-0.58083415957467899</v>
      </c>
      <c r="AC3159">
        <f>100*LN(Лист1!AC3149/Лист1!AC3148)</f>
        <v>-0.58083415957467899</v>
      </c>
      <c r="AD3159">
        <f>100*LN(Лист1!AD3149/Лист1!AD3148)</f>
        <v>-0.58083415957467899</v>
      </c>
      <c r="AE3159">
        <f>100*LN(Лист1!AE3149/Лист1!AE3148)</f>
        <v>-0.48426244757879033</v>
      </c>
    </row>
    <row r="3160" spans="1:31" ht="16" thickBot="1" x14ac:dyDescent="0.25">
      <c r="A3160" s="3">
        <v>42285</v>
      </c>
      <c r="B3160">
        <f>100*LN(Лист1!B3150/Лист1!B3149)</f>
        <v>-1.1764841579586258</v>
      </c>
      <c r="C3160">
        <f>100*LN(Лист1!C3150/Лист1!C3149)</f>
        <v>-1.4320053774748558</v>
      </c>
      <c r="D3160">
        <f>100*LN(Лист1!D3150/Лист1!D3149)</f>
        <v>-1.0491274100535135</v>
      </c>
      <c r="E3160">
        <f>100*LN(Лист1!E3150/Лист1!E3149)</f>
        <v>-0.56603924717103671</v>
      </c>
      <c r="F3160">
        <f>100*LN(Лист1!F3150/Лист1!F3149)</f>
        <v>-0.47192159316464466</v>
      </c>
      <c r="G3160">
        <f>100*LN(Лист1!G3150/Лист1!G3149)</f>
        <v>-0.28449521322313615</v>
      </c>
      <c r="H3160">
        <f>100*LN(Лист1!H3150/Лист1!H3149)</f>
        <v>-0.28557849013578801</v>
      </c>
      <c r="I3160">
        <f>100*LN(Лист1!I3150/Лист1!I3149)</f>
        <v>-0.19102202561192377</v>
      </c>
      <c r="J3160">
        <f>100*LN(Лист1!J3150/Лист1!J3149)</f>
        <v>-9.5739595632733265E-2</v>
      </c>
      <c r="K3160">
        <f>100*LN(Лист1!K3150/Лист1!K3149)</f>
        <v>-9.5923268746023319E-2</v>
      </c>
      <c r="L3160">
        <f>100*LN(Лист1!L3150/Лист1!L3149)</f>
        <v>0</v>
      </c>
      <c r="M3160">
        <f>100*LN(Лист1!M3150/Лист1!M3149)</f>
        <v>-9.6200103619095215E-2</v>
      </c>
      <c r="N3160">
        <f>100*LN(Лист1!N3150/Лист1!N3149)</f>
        <v>0</v>
      </c>
      <c r="O3160">
        <f>100*LN(Лист1!O3150/Лист1!O3149)</f>
        <v>0</v>
      </c>
      <c r="P3160">
        <f>100*LN(Лист1!P3150/Лист1!P3149)</f>
        <v>9.6478541009890326E-2</v>
      </c>
      <c r="Q3160">
        <f>100*LN(Лист1!Q3150/Лист1!Q3149)</f>
        <v>0</v>
      </c>
      <c r="R3160">
        <f>100*LN(Лист1!R3150/Лист1!R3149)</f>
        <v>0</v>
      </c>
      <c r="S3160">
        <f>100*LN(Лист1!S3150/Лист1!S3149)</f>
        <v>9.6665063109497407E-2</v>
      </c>
      <c r="T3160">
        <f>100*LN(Лист1!T3150/Лист1!T3149)</f>
        <v>0</v>
      </c>
      <c r="U3160">
        <f>100*LN(Лист1!U3150/Лист1!U3149)</f>
        <v>9.6758594873581613E-2</v>
      </c>
      <c r="V3160">
        <f>100*LN(Лист1!V3150/Лист1!V3149)</f>
        <v>9.6758594873581613E-2</v>
      </c>
      <c r="W3160">
        <f>100*LN(Лист1!W3150/Лист1!W3149)</f>
        <v>9.6852307813050514E-2</v>
      </c>
      <c r="X3160">
        <f>100*LN(Лист1!X3150/Лист1!X3149)</f>
        <v>9.6852307813050514E-2</v>
      </c>
      <c r="Y3160">
        <f>100*LN(Лист1!Y3150/Лист1!Y3149)</f>
        <v>0.19379851026784914</v>
      </c>
      <c r="Z3160">
        <f>100*LN(Лист1!Z3150/Лист1!Z3149)</f>
        <v>9.694620245481636E-2</v>
      </c>
      <c r="AA3160">
        <f>100*LN(Лист1!AA3150/Лист1!AA3149)</f>
        <v>9.694620245481636E-2</v>
      </c>
      <c r="AB3160">
        <f>100*LN(Лист1!AB3150/Лист1!AB3149)</f>
        <v>0.19398648178264544</v>
      </c>
      <c r="AC3160">
        <f>100*LN(Лист1!AC3150/Лист1!AC3149)</f>
        <v>0.19398648178264544</v>
      </c>
      <c r="AD3160">
        <f>100*LN(Лист1!AD3150/Лист1!AD3149)</f>
        <v>9.7040279327851447E-2</v>
      </c>
      <c r="AE3160">
        <f>100*LN(Лист1!AE3150/Лист1!AE3149)</f>
        <v>9.7040279327851447E-2</v>
      </c>
    </row>
    <row r="3161" spans="1:31" ht="16" thickBot="1" x14ac:dyDescent="0.25">
      <c r="A3161" s="3">
        <v>42286</v>
      </c>
      <c r="B3161">
        <f>100*LN(Лист1!B3151/Лист1!B3150)</f>
        <v>2.5317807984289784</v>
      </c>
      <c r="C3161">
        <f>100*LN(Лист1!C3151/Лист1!C3150)</f>
        <v>1.7159620282826284</v>
      </c>
      <c r="D3161">
        <f>100*LN(Лист1!D3151/Лист1!D3150)</f>
        <v>0.76409158761787943</v>
      </c>
      <c r="E3161">
        <f>100*LN(Лист1!E3151/Лист1!E3150)</f>
        <v>9.4562654800703028E-2</v>
      </c>
      <c r="F3161">
        <f>100*LN(Лист1!F3151/Лист1!F3150)</f>
        <v>-9.4652160403082441E-2</v>
      </c>
      <c r="G3161">
        <f>100*LN(Лист1!G3151/Лист1!G3150)</f>
        <v>-0.19011412570243075</v>
      </c>
      <c r="H3161">
        <f>100*LN(Лист1!H3151/Лист1!H3150)</f>
        <v>-0.19083975257602517</v>
      </c>
      <c r="I3161">
        <f>100*LN(Лист1!I3151/Лист1!I3150)</f>
        <v>-0.19138761822842756</v>
      </c>
      <c r="J3161">
        <f>100*LN(Лист1!J3151/Лист1!J3150)</f>
        <v>-0.28776998276150584</v>
      </c>
      <c r="K3161">
        <f>100*LN(Лист1!K3151/Лист1!K3150)</f>
        <v>-0.28832312140848038</v>
      </c>
      <c r="L3161">
        <f>100*LN(Лист1!L3151/Лист1!L3150)</f>
        <v>-0.28860048891348755</v>
      </c>
      <c r="M3161">
        <f>100*LN(Лист1!M3151/Лист1!M3150)</f>
        <v>-0.28915682797991249</v>
      </c>
      <c r="N3161">
        <f>100*LN(Лист1!N3151/Лист1!N3150)</f>
        <v>-0.28943580263646373</v>
      </c>
      <c r="O3161">
        <f>100*LN(Лист1!O3151/Лист1!O3150)</f>
        <v>-0.28971531611527873</v>
      </c>
      <c r="P3161">
        <f>100*LN(Лист1!P3151/Лист1!P3150)</f>
        <v>-0.38647391098887213</v>
      </c>
      <c r="Q3161">
        <f>100*LN(Лист1!Q3151/Лист1!Q3150)</f>
        <v>-0.28999536997897601</v>
      </c>
      <c r="R3161">
        <f>100*LN(Лист1!R3151/Лист1!R3150)</f>
        <v>-0.29027596579613513</v>
      </c>
      <c r="S3161">
        <f>100*LN(Лист1!S3151/Лист1!S3150)</f>
        <v>-0.38722216825094508</v>
      </c>
      <c r="T3161">
        <f>100*LN(Лист1!T3151/Лист1!T3150)</f>
        <v>-0.29055710514144129</v>
      </c>
      <c r="U3161">
        <f>100*LN(Лист1!U3151/Лист1!U3150)</f>
        <v>-0.38759738446928493</v>
      </c>
      <c r="V3161">
        <f>100*LN(Лист1!V3151/Лист1!V3150)</f>
        <v>-0.38759738446928493</v>
      </c>
      <c r="W3161">
        <f>100*LN(Лист1!W3151/Лист1!W3150)</f>
        <v>-0.38797332855890743</v>
      </c>
      <c r="X3161">
        <f>100*LN(Лист1!X3151/Лист1!X3150)</f>
        <v>-0.38797332855890743</v>
      </c>
      <c r="Y3161">
        <f>100*LN(Лист1!Y3151/Лист1!Y3150)</f>
        <v>-0.38797332855890743</v>
      </c>
      <c r="Z3161">
        <f>100*LN(Лист1!Z3151/Лист1!Z3150)</f>
        <v>-0.38835000263977443</v>
      </c>
      <c r="AA3161">
        <f>100*LN(Лист1!AA3151/Лист1!AA3150)</f>
        <v>-0.38835000263977443</v>
      </c>
      <c r="AB3161">
        <f>100*LN(Лист1!AB3151/Лист1!AB3150)</f>
        <v>-0.38835000263977443</v>
      </c>
      <c r="AC3161">
        <f>100*LN(Лист1!AC3151/Лист1!AC3150)</f>
        <v>-0.38835000263977443</v>
      </c>
      <c r="AD3161">
        <f>100*LN(Лист1!AD3151/Лист1!AD3150)</f>
        <v>-0.38872740884017676</v>
      </c>
      <c r="AE3161">
        <f>100*LN(Лист1!AE3151/Лист1!AE3150)</f>
        <v>-0.38872740884017676</v>
      </c>
    </row>
    <row r="3162" spans="1:31" ht="16" thickBot="1" x14ac:dyDescent="0.25">
      <c r="A3162" s="3">
        <v>42289</v>
      </c>
      <c r="B3162">
        <f>100*LN(Лист1!B3152/Лист1!B3151)</f>
        <v>0.28804628653540876</v>
      </c>
      <c r="C3162">
        <f>100*LN(Лист1!C3152/Лист1!C3151)</f>
        <v>0.18885746878681547</v>
      </c>
      <c r="D3162">
        <f>100*LN(Лист1!D3152/Лист1!D3151)</f>
        <v>9.5102242070393181E-2</v>
      </c>
      <c r="E3162">
        <f>100*LN(Лист1!E3152/Лист1!E3151)</f>
        <v>0</v>
      </c>
      <c r="F3162">
        <f>100*LN(Лист1!F3152/Лист1!F3151)</f>
        <v>0</v>
      </c>
      <c r="G3162">
        <f>100*LN(Лист1!G3152/Лист1!G3151)</f>
        <v>0</v>
      </c>
      <c r="H3162">
        <f>100*LN(Лист1!H3152/Лист1!H3151)</f>
        <v>0</v>
      </c>
      <c r="I3162">
        <f>100*LN(Лист1!I3152/Лист1!I3151)</f>
        <v>-9.5831344181159087E-2</v>
      </c>
      <c r="J3162">
        <f>100*LN(Лист1!J3152/Лист1!J3151)</f>
        <v>0</v>
      </c>
      <c r="K3162">
        <f>100*LN(Лист1!K3152/Лист1!K3151)</f>
        <v>0</v>
      </c>
      <c r="L3162">
        <f>100*LN(Лист1!L3152/Лист1!L3151)</f>
        <v>-9.6385549630673861E-2</v>
      </c>
      <c r="M3162">
        <f>100*LN(Лист1!M3152/Лист1!M3151)</f>
        <v>0</v>
      </c>
      <c r="N3162">
        <f>100*LN(Лист1!N3152/Лист1!N3151)</f>
        <v>0</v>
      </c>
      <c r="O3162">
        <f>100*LN(Лист1!O3152/Лист1!O3151)</f>
        <v>0</v>
      </c>
      <c r="P3162">
        <f>100*LN(Лист1!P3152/Лист1!P3151)</f>
        <v>0</v>
      </c>
      <c r="Q3162">
        <f>100*LN(Лист1!Q3152/Лист1!Q3151)</f>
        <v>-9.6852307813053692E-2</v>
      </c>
      <c r="R3162">
        <f>100*LN(Лист1!R3152/Лист1!R3151)</f>
        <v>-9.6946202454811947E-2</v>
      </c>
      <c r="S3162">
        <f>100*LN(Лист1!S3152/Лист1!S3151)</f>
        <v>0</v>
      </c>
      <c r="T3162">
        <f>100*LN(Лист1!T3152/Лист1!T3151)</f>
        <v>-9.7040279327840526E-2</v>
      </c>
      <c r="U3162">
        <f>100*LN(Лист1!U3152/Лист1!U3151)</f>
        <v>0</v>
      </c>
      <c r="V3162">
        <f>100*LN(Лист1!V3152/Лист1!V3151)</f>
        <v>-9.7134538963200318E-2</v>
      </c>
      <c r="W3162">
        <f>100*LN(Лист1!W3152/Лист1!W3151)</f>
        <v>0</v>
      </c>
      <c r="X3162">
        <f>100*LN(Лист1!X3152/Лист1!X3151)</f>
        <v>-9.7228981893922234E-2</v>
      </c>
      <c r="Y3162">
        <f>100*LN(Лист1!Y3152/Лист1!Y3151)</f>
        <v>-9.7228981893922234E-2</v>
      </c>
      <c r="Z3162">
        <f>100*LN(Лист1!Z3152/Лист1!Z3151)</f>
        <v>0</v>
      </c>
      <c r="AA3162">
        <f>100*LN(Лист1!AA3152/Лист1!AA3151)</f>
        <v>0</v>
      </c>
      <c r="AB3162">
        <f>100*LN(Лист1!AB3152/Лист1!AB3151)</f>
        <v>-9.7323608655218358E-2</v>
      </c>
      <c r="AC3162">
        <f>100*LN(Лист1!AC3152/Лист1!AC3151)</f>
        <v>-9.7323608655218358E-2</v>
      </c>
      <c r="AD3162">
        <f>100*LN(Лист1!AD3152/Лист1!AD3151)</f>
        <v>0</v>
      </c>
      <c r="AE3162">
        <f>100*LN(Лист1!AE3152/Лист1!AE3151)</f>
        <v>0</v>
      </c>
    </row>
    <row r="3163" spans="1:31" ht="16" thickBot="1" x14ac:dyDescent="0.25">
      <c r="A3163" s="3">
        <v>42290</v>
      </c>
      <c r="B3163">
        <f>100*LN(Лист1!B3153/Лист1!B3152)</f>
        <v>9.5831344181159725E-2</v>
      </c>
      <c r="C3163">
        <f>100*LN(Лист1!C3153/Лист1!C3152)</f>
        <v>-0.47281411959459002</v>
      </c>
      <c r="D3163">
        <f>100*LN(Лист1!D3153/Лист1!D3152)</f>
        <v>-0.28557849013578801</v>
      </c>
      <c r="E3163">
        <f>100*LN(Лист1!E3153/Лист1!E3152)</f>
        <v>0</v>
      </c>
      <c r="F3163">
        <f>100*LN(Лист1!F3153/Лист1!F3152)</f>
        <v>0</v>
      </c>
      <c r="G3163">
        <f>100*LN(Лист1!G3153/Лист1!G3152)</f>
        <v>0</v>
      </c>
      <c r="H3163">
        <f>100*LN(Лист1!H3153/Лист1!H3152)</f>
        <v>0</v>
      </c>
      <c r="I3163">
        <f>100*LN(Лист1!I3153/Лист1!I3152)</f>
        <v>9.5831344181159725E-2</v>
      </c>
      <c r="J3163">
        <f>100*LN(Лист1!J3153/Лист1!J3152)</f>
        <v>9.6015369834328665E-2</v>
      </c>
      <c r="K3163">
        <f>100*LN(Лист1!K3153/Лист1!K3152)</f>
        <v>9.6200103619084112E-2</v>
      </c>
      <c r="L3163">
        <f>100*LN(Лист1!L3153/Лист1!L3152)</f>
        <v>9.6385549630665895E-2</v>
      </c>
      <c r="M3163">
        <f>100*LN(Лист1!M3153/Лист1!M3152)</f>
        <v>9.6478541009890326E-2</v>
      </c>
      <c r="N3163">
        <f>100*LN(Лист1!N3153/Лист1!N3152)</f>
        <v>9.6571711995879134E-2</v>
      </c>
      <c r="O3163">
        <f>100*LN(Лист1!O3153/Лист1!O3152)</f>
        <v>9.6665063109497407E-2</v>
      </c>
      <c r="P3163">
        <f>100*LN(Лист1!P3153/Лист1!P3152)</f>
        <v>9.6758594873581613E-2</v>
      </c>
      <c r="Q3163">
        <f>100*LN(Лист1!Q3153/Лист1!Q3152)</f>
        <v>9.6852307813050514E-2</v>
      </c>
      <c r="R3163">
        <f>100*LN(Лист1!R3153/Лист1!R3152)</f>
        <v>9.694620245481636E-2</v>
      </c>
      <c r="S3163">
        <f>100*LN(Лист1!S3153/Лист1!S3152)</f>
        <v>9.694620245481636E-2</v>
      </c>
      <c r="T3163">
        <f>100*LN(Лист1!T3153/Лист1!T3152)</f>
        <v>9.7040279327851447E-2</v>
      </c>
      <c r="U3163">
        <f>100*LN(Лист1!U3153/Лист1!U3152)</f>
        <v>9.7040279327851447E-2</v>
      </c>
      <c r="V3163">
        <f>100*LN(Лист1!V3153/Лист1!V3152)</f>
        <v>9.7134538963210268E-2</v>
      </c>
      <c r="W3163">
        <f>100*LN(Лист1!W3153/Лист1!W3152)</f>
        <v>9.7134538963210268E-2</v>
      </c>
      <c r="X3163">
        <f>100*LN(Лист1!X3153/Лист1!X3152)</f>
        <v>0.19436352085712522</v>
      </c>
      <c r="Y3163">
        <f>100*LN(Лист1!Y3153/Лист1!Y3152)</f>
        <v>9.7228981893918612E-2</v>
      </c>
      <c r="Z3163">
        <f>100*LN(Лист1!Z3153/Лист1!Z3152)</f>
        <v>9.7228981893918612E-2</v>
      </c>
      <c r="AA3163">
        <f>100*LN(Лист1!AA3153/Лист1!AA3152)</f>
        <v>9.7228981893918612E-2</v>
      </c>
      <c r="AB3163">
        <f>100*LN(Лист1!AB3153/Лист1!AB3152)</f>
        <v>0.19455259054913526</v>
      </c>
      <c r="AC3163">
        <f>100*LN(Лист1!AC3153/Лист1!AC3152)</f>
        <v>9.7323608655217511E-2</v>
      </c>
      <c r="AD3163">
        <f>100*LN(Лист1!AD3153/Лист1!AD3152)</f>
        <v>9.7323608655217511E-2</v>
      </c>
      <c r="AE3163">
        <f>100*LN(Лист1!AE3153/Лист1!AE3152)</f>
        <v>9.7323608655217511E-2</v>
      </c>
    </row>
    <row r="3164" spans="1:31" ht="16" thickBot="1" x14ac:dyDescent="0.25">
      <c r="A3164" s="3">
        <v>42291</v>
      </c>
      <c r="B3164">
        <f>100*LN(Лист1!B3154/Лист1!B3153)</f>
        <v>-9.5831344181159087E-2</v>
      </c>
      <c r="C3164">
        <f>100*LN(Лист1!C3154/Лист1!C3153)</f>
        <v>-0.28476526125118412</v>
      </c>
      <c r="D3164">
        <f>100*LN(Лист1!D3154/Лист1!D3153)</f>
        <v>-0.19083975257602517</v>
      </c>
      <c r="E3164">
        <f>100*LN(Лист1!E3154/Лист1!E3153)</f>
        <v>-9.4562654800706608E-2</v>
      </c>
      <c r="F3164">
        <f>100*LN(Лист1!F3154/Лист1!F3153)</f>
        <v>0</v>
      </c>
      <c r="G3164">
        <f>100*LN(Лист1!G3154/Лист1!G3153)</f>
        <v>0</v>
      </c>
      <c r="H3164">
        <f>100*LN(Лист1!H3154/Лист1!H3153)</f>
        <v>0</v>
      </c>
      <c r="I3164">
        <f>100*LN(Лист1!I3154/Лист1!I3153)</f>
        <v>0</v>
      </c>
      <c r="J3164">
        <f>100*LN(Лист1!J3154/Лист1!J3153)</f>
        <v>-9.6015369834337033E-2</v>
      </c>
      <c r="K3164">
        <f>100*LN(Лист1!K3154/Лист1!K3153)</f>
        <v>-9.6200103619095215E-2</v>
      </c>
      <c r="L3164">
        <f>100*LN(Лист1!L3154/Лист1!L3153)</f>
        <v>0</v>
      </c>
      <c r="M3164">
        <f>100*LN(Лист1!M3154/Лист1!M3153)</f>
        <v>-9.647854100988898E-2</v>
      </c>
      <c r="N3164">
        <f>100*LN(Лист1!N3154/Лист1!N3153)</f>
        <v>-9.6571711995886267E-2</v>
      </c>
      <c r="O3164">
        <f>100*LN(Лист1!O3154/Лист1!O3153)</f>
        <v>-9.6665063109498989E-2</v>
      </c>
      <c r="P3164">
        <f>100*LN(Лист1!P3154/Лист1!P3153)</f>
        <v>-9.6758594873585971E-2</v>
      </c>
      <c r="Q3164">
        <f>100*LN(Лист1!Q3154/Лист1!Q3153)</f>
        <v>0</v>
      </c>
      <c r="R3164">
        <f>100*LN(Лист1!R3154/Лист1!R3153)</f>
        <v>0</v>
      </c>
      <c r="S3164">
        <f>100*LN(Лист1!S3154/Лист1!S3153)</f>
        <v>-9.6946202454811947E-2</v>
      </c>
      <c r="T3164">
        <f>100*LN(Лист1!T3154/Лист1!T3153)</f>
        <v>0</v>
      </c>
      <c r="U3164">
        <f>100*LN(Лист1!U3154/Лист1!U3153)</f>
        <v>0</v>
      </c>
      <c r="V3164">
        <f>100*LN(Лист1!V3154/Лист1!V3153)</f>
        <v>0</v>
      </c>
      <c r="W3164">
        <f>100*LN(Лист1!W3154/Лист1!W3153)</f>
        <v>0</v>
      </c>
      <c r="X3164">
        <f>100*LN(Лист1!X3154/Лист1!X3153)</f>
        <v>-9.7134538963200318E-2</v>
      </c>
      <c r="Y3164">
        <f>100*LN(Лист1!Y3154/Лист1!Y3153)</f>
        <v>0</v>
      </c>
      <c r="Z3164">
        <f>100*LN(Лист1!Z3154/Лист1!Z3153)</f>
        <v>0</v>
      </c>
      <c r="AA3164">
        <f>100*LN(Лист1!AA3154/Лист1!AA3153)</f>
        <v>0</v>
      </c>
      <c r="AB3164">
        <f>100*LN(Лист1!AB3154/Лист1!AB3153)</f>
        <v>-9.7228981893922234E-2</v>
      </c>
      <c r="AC3164">
        <f>100*LN(Лист1!AC3154/Лист1!AC3153)</f>
        <v>0</v>
      </c>
      <c r="AD3164">
        <f>100*LN(Лист1!AD3154/Лист1!AD3153)</f>
        <v>0</v>
      </c>
      <c r="AE3164">
        <f>100*LN(Лист1!AE3154/Лист1!AE3153)</f>
        <v>0</v>
      </c>
    </row>
    <row r="3165" spans="1:31" ht="16" thickBot="1" x14ac:dyDescent="0.25">
      <c r="A3165" s="3">
        <v>42292</v>
      </c>
      <c r="B3165">
        <f>100*LN(Лист1!B3155/Лист1!B3154)</f>
        <v>-0.86663999323980256</v>
      </c>
      <c r="C3165">
        <f>100*LN(Лист1!C3155/Лист1!C3154)</f>
        <v>-0.7633624855071095</v>
      </c>
      <c r="D3165">
        <f>100*LN(Лист1!D3155/Лист1!D3154)</f>
        <v>-1.0561788051108654</v>
      </c>
      <c r="E3165">
        <f>100*LN(Лист1!E3155/Лист1!E3154)</f>
        <v>-1.2375217427653702</v>
      </c>
      <c r="F3165">
        <f>100*LN(Лист1!F3155/Лист1!F3154)</f>
        <v>-1.2387009265434465</v>
      </c>
      <c r="G3165">
        <f>100*LN(Лист1!G3155/Лист1!G3154)</f>
        <v>-1.2446307151117044</v>
      </c>
      <c r="H3165">
        <f>100*LN(Лист1!H3155/Лист1!H3154)</f>
        <v>-1.2494155802162539</v>
      </c>
      <c r="I3165">
        <f>100*LN(Лист1!I3155/Лист1!I3154)</f>
        <v>-1.2530284425623985</v>
      </c>
      <c r="J3165">
        <f>100*LN(Лист1!J3155/Лист1!J3154)</f>
        <v>-1.159433278091937</v>
      </c>
      <c r="K3165">
        <f>100*LN(Лист1!K3155/Лист1!K3154)</f>
        <v>-1.1616781170669233</v>
      </c>
      <c r="L3165">
        <f>100*LN(Лист1!L3155/Лист1!L3154)</f>
        <v>-1.1628037995119209</v>
      </c>
      <c r="M3165">
        <f>100*LN(Лист1!M3155/Лист1!M3154)</f>
        <v>-1.165061721997525</v>
      </c>
      <c r="N3165">
        <f>100*LN(Лист1!N3155/Лист1!N3154)</f>
        <v>-1.1661939747842862</v>
      </c>
      <c r="O3165">
        <f>100*LN(Лист1!O3155/Лист1!O3154)</f>
        <v>-1.167328430472462</v>
      </c>
      <c r="P3165">
        <f>100*LN(Лист1!P3155/Лист1!P3154)</f>
        <v>-1.0705698355988726</v>
      </c>
      <c r="Q3165">
        <f>100*LN(Лист1!Q3155/Лист1!Q3154)</f>
        <v>-1.1684650954972948</v>
      </c>
      <c r="R3165">
        <f>100*LN(Лист1!R3155/Лист1!R3154)</f>
        <v>-1.169603976319141</v>
      </c>
      <c r="S3165">
        <f>100*LN(Лист1!S3155/Лист1!S3154)</f>
        <v>-1.0726577738643333</v>
      </c>
      <c r="T3165">
        <f>100*LN(Лист1!T3155/Лист1!T3154)</f>
        <v>-1.1707450794235219</v>
      </c>
      <c r="U3165">
        <f>100*LN(Лист1!U3155/Лист1!U3154)</f>
        <v>-1.1707450794235219</v>
      </c>
      <c r="V3165">
        <f>100*LN(Лист1!V3155/Лист1!V3154)</f>
        <v>-1.1718884113213488</v>
      </c>
      <c r="W3165">
        <f>100*LN(Лист1!W3155/Лист1!W3154)</f>
        <v>-1.1718884113213488</v>
      </c>
      <c r="X3165">
        <f>100*LN(Лист1!X3155/Лист1!X3154)</f>
        <v>-1.0747538723581469</v>
      </c>
      <c r="Y3165">
        <f>100*LN(Лист1!Y3155/Лист1!Y3154)</f>
        <v>-1.1730339785489605</v>
      </c>
      <c r="Z3165">
        <f>100*LN(Лист1!Z3155/Лист1!Z3154)</f>
        <v>-1.1730339785489605</v>
      </c>
      <c r="AA3165">
        <f>100*LN(Лист1!AA3155/Лист1!AA3154)</f>
        <v>-1.1730339785489605</v>
      </c>
      <c r="AB3165">
        <f>100*LN(Лист1!AB3155/Лист1!AB3154)</f>
        <v>-1.0758049966550427</v>
      </c>
      <c r="AC3165">
        <f>100*LN(Лист1!AC3155/Лист1!AC3154)</f>
        <v>-1.1741817876683174</v>
      </c>
      <c r="AD3165">
        <f>100*LN(Лист1!AD3155/Лист1!AD3154)</f>
        <v>-1.1741817876683174</v>
      </c>
      <c r="AE3165">
        <f>100*LN(Лист1!AE3155/Лист1!AE3154)</f>
        <v>-1.1741817876683174</v>
      </c>
    </row>
    <row r="3166" spans="1:31" ht="16" thickBot="1" x14ac:dyDescent="0.25">
      <c r="A3166" s="3">
        <v>42293</v>
      </c>
      <c r="B3166">
        <f>100*LN(Лист1!B3156/Лист1!B3155)</f>
        <v>-1.167328430472462</v>
      </c>
      <c r="C3166">
        <f>100*LN(Лист1!C3156/Лист1!C3155)</f>
        <v>-2.2276950277918326</v>
      </c>
      <c r="D3166">
        <f>100*LN(Лист1!D3156/Лист1!D3155)</f>
        <v>-2.6407402465819416</v>
      </c>
      <c r="E3166">
        <f>100*LN(Лист1!E3156/Лист1!E3155)</f>
        <v>-2.7186140304156718</v>
      </c>
      <c r="F3166">
        <f>100*LN(Лист1!F3156/Лист1!F3155)</f>
        <v>-2.7212563524884699</v>
      </c>
      <c r="G3166">
        <f>100*LN(Лист1!G3156/Лист1!G3155)</f>
        <v>-2.6355844705362661</v>
      </c>
      <c r="H3166">
        <f>100*LN(Лист1!H3156/Лист1!H3155)</f>
        <v>-2.5466606437060522</v>
      </c>
      <c r="I3166">
        <f>100*LN(Лист1!I3156/Лист1!I3155)</f>
        <v>-2.5541663523783771</v>
      </c>
      <c r="J3166">
        <f>100*LN(Лист1!J3156/Лист1!J3155)</f>
        <v>-2.4595435582375149</v>
      </c>
      <c r="K3166">
        <f>100*LN(Лист1!K3156/Лист1!K3155)</f>
        <v>-2.464392828374816</v>
      </c>
      <c r="L3166">
        <f>100*LN(Лист1!L3156/Лист1!L3155)</f>
        <v>-2.4668246415494286</v>
      </c>
      <c r="M3166">
        <f>100*LN(Лист1!M3156/Лист1!M3155)</f>
        <v>-2.3716526617316043</v>
      </c>
      <c r="N3166">
        <f>100*LN(Лист1!N3156/Лист1!N3155)</f>
        <v>-2.373998730307294</v>
      </c>
      <c r="O3166">
        <f>100*LN(Лист1!O3156/Лист1!O3155)</f>
        <v>-2.3763494452185769</v>
      </c>
      <c r="P3166">
        <f>100*LN(Лист1!P3156/Лист1!P3155)</f>
        <v>-2.3763494452185769</v>
      </c>
      <c r="Q3166">
        <f>100*LN(Лист1!Q3156/Лист1!Q3155)</f>
        <v>-2.3787048202827261</v>
      </c>
      <c r="R3166">
        <f>100*LN(Лист1!R3156/Лист1!R3155)</f>
        <v>-2.3810648693718335</v>
      </c>
      <c r="S3166">
        <f>100*LN(Лист1!S3156/Лист1!S3155)</f>
        <v>-2.3810648693718335</v>
      </c>
      <c r="T3166">
        <f>100*LN(Лист1!T3156/Лист1!T3155)</f>
        <v>-2.2829775638126435</v>
      </c>
      <c r="U3166">
        <f>100*LN(Лист1!U3156/Лист1!U3155)</f>
        <v>-2.3834296064132063</v>
      </c>
      <c r="V3166">
        <f>100*LN(Лист1!V3156/Лист1!V3155)</f>
        <v>-2.2852459951875339</v>
      </c>
      <c r="W3166">
        <f>100*LN(Лист1!W3156/Лист1!W3155)</f>
        <v>-2.2852459951875339</v>
      </c>
      <c r="X3166">
        <f>100*LN(Лист1!X3156/Лист1!X3155)</f>
        <v>-2.3857990453894065</v>
      </c>
      <c r="Y3166">
        <f>100*LN(Лист1!Y3156/Лист1!Y3155)</f>
        <v>-2.2875189391985939</v>
      </c>
      <c r="Z3166">
        <f>100*LN(Лист1!Z3156/Лист1!Z3155)</f>
        <v>-2.2875189391985939</v>
      </c>
      <c r="AA3166">
        <f>100*LN(Лист1!AA3156/Лист1!AA3155)</f>
        <v>-2.2875189391985939</v>
      </c>
      <c r="AB3166">
        <f>100*LN(Лист1!AB3156/Лист1!AB3155)</f>
        <v>-2.2875189391985939</v>
      </c>
      <c r="AC3166">
        <f>100*LN(Лист1!AC3156/Лист1!AC3155)</f>
        <v>-2.2897964093254681</v>
      </c>
      <c r="AD3166">
        <f>100*LN(Лист1!AD3156/Лист1!AD3155)</f>
        <v>-2.2897964093254681</v>
      </c>
      <c r="AE3166">
        <f>100*LN(Лист1!AE3156/Лист1!AE3155)</f>
        <v>-2.2897964093254681</v>
      </c>
    </row>
    <row r="3167" spans="1:31" ht="16" thickBot="1" x14ac:dyDescent="0.25">
      <c r="A3167" s="3">
        <v>42296</v>
      </c>
      <c r="B3167">
        <f>100*LN(Лист1!B3157/Лист1!B3156)</f>
        <v>2.4167440106887081</v>
      </c>
      <c r="C3167">
        <f>100*LN(Лист1!C3157/Лист1!C3156)</f>
        <v>1.651324556116835</v>
      </c>
      <c r="D3167">
        <f>100*LN(Лист1!D3157/Лист1!D3156)</f>
        <v>1.3779745598017594</v>
      </c>
      <c r="E3167">
        <f>100*LN(Лист1!E3157/Лист1!E3156)</f>
        <v>1.2714107695622383</v>
      </c>
      <c r="F3167">
        <f>100*LN(Лист1!F3157/Лист1!F3156)</f>
        <v>1.175331845267042</v>
      </c>
      <c r="G3167">
        <f>100*LN(Лист1!G3157/Лист1!G3156)</f>
        <v>1.1799546931155251</v>
      </c>
      <c r="H3167">
        <f>100*LN(Лист1!H3157/Лист1!H3156)</f>
        <v>1.1834457647002798</v>
      </c>
      <c r="I3167">
        <f>100*LN(Лист1!I3157/Лист1!I3156)</f>
        <v>1.1869575555383729</v>
      </c>
      <c r="J3167">
        <f>100*LN(Лист1!J3157/Лист1!J3156)</f>
        <v>1.0896591224213412</v>
      </c>
      <c r="K3167">
        <f>100*LN(Лист1!K3157/Лист1!K3156)</f>
        <v>1.1904902506318458</v>
      </c>
      <c r="L3167">
        <f>100*LN(Лист1!L3157/Лист1!L3156)</f>
        <v>1.092907053219023</v>
      </c>
      <c r="M3167">
        <f>100*LN(Лист1!M3157/Лист1!M3156)</f>
        <v>1.0939940038334264</v>
      </c>
      <c r="N3167">
        <f>100*LN(Лист1!N3157/Лист1!N3156)</f>
        <v>1.095083118675148</v>
      </c>
      <c r="O3167">
        <f>100*LN(Лист1!O3157/Лист1!O3156)</f>
        <v>1.1952333523841172</v>
      </c>
      <c r="P3167">
        <f>100*LN(Лист1!P3157/Лист1!P3156)</f>
        <v>1.0961744042144939</v>
      </c>
      <c r="Q3167">
        <f>100*LN(Лист1!Q3157/Лист1!Q3156)</f>
        <v>1.0972678669475451</v>
      </c>
      <c r="R3167">
        <f>100*LN(Лист1!R3157/Лист1!R3156)</f>
        <v>1.1976191046715621</v>
      </c>
      <c r="S3167">
        <f>100*LN(Лист1!S3157/Лист1!S3156)</f>
        <v>1.0983635133963978</v>
      </c>
      <c r="T3167">
        <f>100*LN(Лист1!T3157/Лист1!T3156)</f>
        <v>1.0983635133963978</v>
      </c>
      <c r="U3167">
        <f>100*LN(Лист1!U3157/Лист1!U3156)</f>
        <v>1.198815555996962</v>
      </c>
      <c r="V3167">
        <f>100*LN(Лист1!V3157/Лист1!V3156)</f>
        <v>1.0994613501091817</v>
      </c>
      <c r="W3167">
        <f>100*LN(Лист1!W3157/Лист1!W3156)</f>
        <v>1.0994613501091817</v>
      </c>
      <c r="X3167">
        <f>100*LN(Лист1!X3157/Лист1!X3156)</f>
        <v>1.2000144003110558</v>
      </c>
      <c r="Y3167">
        <f>100*LN(Лист1!Y3157/Лист1!Y3156)</f>
        <v>1.1005613836602106</v>
      </c>
      <c r="Z3167">
        <f>100*LN(Лист1!Z3157/Лист1!Z3156)</f>
        <v>1.1005613836602106</v>
      </c>
      <c r="AA3167">
        <f>100*LN(Лист1!AA3157/Лист1!AA3156)</f>
        <v>1.1005613836602106</v>
      </c>
      <c r="AB3167">
        <f>100*LN(Лист1!AB3157/Лист1!AB3156)</f>
        <v>1.1005613836602106</v>
      </c>
      <c r="AC3167">
        <f>100*LN(Лист1!AC3157/Лист1!AC3156)</f>
        <v>1.1016636206501784</v>
      </c>
      <c r="AD3167">
        <f>100*LN(Лист1!AD3157/Лист1!AD3156)</f>
        <v>1.1016636206501784</v>
      </c>
      <c r="AE3167">
        <f>100*LN(Лист1!AE3157/Лист1!AE3156)</f>
        <v>1.1016636206501784</v>
      </c>
    </row>
    <row r="3168" spans="1:31" ht="16" thickBot="1" x14ac:dyDescent="0.25">
      <c r="A3168" s="3">
        <v>42297</v>
      </c>
      <c r="B3168">
        <f>100*LN(Лист1!B3158/Лист1!B3157)</f>
        <v>-0.86331471447028896</v>
      </c>
      <c r="C3168">
        <f>100*LN(Лист1!C3158/Лист1!C3157)</f>
        <v>-0.8708327891784533</v>
      </c>
      <c r="D3168">
        <f>100*LN(Лист1!D3158/Лист1!D3157)</f>
        <v>-0.68661378131992745</v>
      </c>
      <c r="E3168">
        <f>100*LN(Лист1!E3158/Лист1!E3157)</f>
        <v>-0.58479698824229887</v>
      </c>
      <c r="F3168">
        <f>100*LN(Лист1!F3158/Лист1!F3157)</f>
        <v>-0.48804391649084267</v>
      </c>
      <c r="G3168">
        <f>100*LN(Лист1!G3158/Лист1!G3157)</f>
        <v>-0.48995688411585359</v>
      </c>
      <c r="H3168">
        <f>100*LN(Лист1!H3158/Лист1!H3157)</f>
        <v>-0.49140148024289293</v>
      </c>
      <c r="I3168">
        <f>100*LN(Лист1!I3158/Лист1!I3157)</f>
        <v>-0.49285462011492048</v>
      </c>
      <c r="J3168">
        <f>100*LN(Лист1!J3158/Лист1!J3157)</f>
        <v>-0.39486724554163311</v>
      </c>
      <c r="K3168">
        <f>100*LN(Лист1!K3158/Лист1!K3157)</f>
        <v>-0.49431637975195419</v>
      </c>
      <c r="L3168">
        <f>100*LN(Лист1!L3158/Лист1!L3157)</f>
        <v>-0.39604012160967939</v>
      </c>
      <c r="M3168">
        <f>100*LN(Лист1!M3158/Лист1!M3157)</f>
        <v>-0.39643263019089986</v>
      </c>
      <c r="N3168">
        <f>100*LN(Лист1!N3158/Лист1!N3157)</f>
        <v>-0.3968259175620511</v>
      </c>
      <c r="O3168">
        <f>100*LN(Лист1!O3158/Лист1!O3157)</f>
        <v>-0.49627893421289021</v>
      </c>
      <c r="P3168">
        <f>100*LN(Лист1!P3158/Лист1!P3157)</f>
        <v>-0.39721998604326914</v>
      </c>
      <c r="Q3168">
        <f>100*LN(Лист1!Q3158/Лист1!Q3157)</f>
        <v>-0.39761483796395175</v>
      </c>
      <c r="R3168">
        <f>100*LN(Лист1!R3158/Лист1!R3157)</f>
        <v>-0.39761483796395175</v>
      </c>
      <c r="S3168">
        <f>100*LN(Лист1!S3158/Лист1!S3157)</f>
        <v>-0.398010475662681</v>
      </c>
      <c r="T3168">
        <f>100*LN(Лист1!T3158/Лист1!T3157)</f>
        <v>-0.398010475662681</v>
      </c>
      <c r="U3168">
        <f>100*LN(Лист1!U3158/Лист1!U3157)</f>
        <v>-0.49776110737522439</v>
      </c>
      <c r="V3168">
        <f>100*LN(Лист1!V3158/Лист1!V3157)</f>
        <v>-0.3984069014874459</v>
      </c>
      <c r="W3168">
        <f>100*LN(Лист1!W3158/Лист1!W3157)</f>
        <v>-0.3984069014874459</v>
      </c>
      <c r="X3168">
        <f>100*LN(Лист1!X3158/Лист1!X3157)</f>
        <v>-0.49825713444640501</v>
      </c>
      <c r="Y3168">
        <f>100*LN(Лист1!Y3158/Лист1!Y3157)</f>
        <v>-0.39880411779556557</v>
      </c>
      <c r="Z3168">
        <f>100*LN(Лист1!Z3158/Лист1!Z3157)</f>
        <v>-0.39880411779556557</v>
      </c>
      <c r="AA3168">
        <f>100*LN(Лист1!AA3158/Лист1!AA3157)</f>
        <v>-0.39880411779556557</v>
      </c>
      <c r="AB3168">
        <f>100*LN(Лист1!AB3158/Лист1!AB3157)</f>
        <v>-0.39880411779556557</v>
      </c>
      <c r="AC3168">
        <f>100*LN(Лист1!AC3158/Лист1!AC3157)</f>
        <v>-0.3992021269537338</v>
      </c>
      <c r="AD3168">
        <f>100*LN(Лист1!AD3158/Лист1!AD3157)</f>
        <v>-0.3992021269537338</v>
      </c>
      <c r="AE3168">
        <f>100*LN(Лист1!AE3158/Лист1!AE3157)</f>
        <v>-0.3992021269537338</v>
      </c>
    </row>
    <row r="3169" spans="1:31" ht="16" thickBot="1" x14ac:dyDescent="0.25">
      <c r="A3169" s="3">
        <v>42298</v>
      </c>
      <c r="B3169">
        <f>100*LN(Лист1!B3159/Лист1!B3158)</f>
        <v>-1.7493157447517345</v>
      </c>
      <c r="C3169">
        <f>100*LN(Лист1!C3159/Лист1!C3158)</f>
        <v>-0.68259650703997587</v>
      </c>
      <c r="D3169">
        <f>100*LN(Лист1!D3159/Лист1!D3158)</f>
        <v>-0.39447782910164519</v>
      </c>
      <c r="E3169">
        <f>100*LN(Лист1!E3159/Лист1!E3158)</f>
        <v>-0.29368596733098251</v>
      </c>
      <c r="F3169">
        <f>100*LN(Лист1!F3159/Лист1!F3158)</f>
        <v>-0.29397375409250692</v>
      </c>
      <c r="G3169">
        <f>100*LN(Лист1!G3159/Лист1!G3158)</f>
        <v>-0.19665689720408269</v>
      </c>
      <c r="H3169">
        <f>100*LN(Лист1!H3159/Лист1!H3158)</f>
        <v>-0.1972387227204235</v>
      </c>
      <c r="I3169">
        <f>100*LN(Лист1!I3159/Лист1!I3158)</f>
        <v>-0.19782400121057075</v>
      </c>
      <c r="J3169">
        <f>100*LN(Лист1!J3159/Лист1!J3158)</f>
        <v>-0.19801986668624535</v>
      </c>
      <c r="K3169">
        <f>100*LN(Лист1!K3159/Лист1!K3158)</f>
        <v>-0.19841276350465925</v>
      </c>
      <c r="L3169">
        <f>100*LN(Лист1!L3159/Лист1!L3158)</f>
        <v>-0.19860979716294028</v>
      </c>
      <c r="M3169">
        <f>100*LN(Лист1!M3159/Лист1!M3158)</f>
        <v>-0.198807222538608</v>
      </c>
      <c r="N3169">
        <f>100*LN(Лист1!N3159/Лист1!N3158)</f>
        <v>-0.19900504080101475</v>
      </c>
      <c r="O3169">
        <f>100*LN(Лист1!O3159/Лист1!O3158)</f>
        <v>-9.9552024150181606E-2</v>
      </c>
      <c r="P3169">
        <f>100*LN(Лист1!P3159/Лист1!P3158)</f>
        <v>-0.19920325312407636</v>
      </c>
      <c r="Q3169">
        <f>100*LN(Лист1!Q3159/Лист1!Q3158)</f>
        <v>-9.9651228973897318E-2</v>
      </c>
      <c r="R3169">
        <f>100*LN(Лист1!R3159/Лист1!R3158)</f>
        <v>-0.19940186068643953</v>
      </c>
      <c r="S3169">
        <f>100*LN(Лист1!S3159/Лист1!S3158)</f>
        <v>-9.9750631712541366E-2</v>
      </c>
      <c r="T3169">
        <f>100*LN(Лист1!T3159/Лист1!T3158)</f>
        <v>-0.19960086467149274</v>
      </c>
      <c r="U3169">
        <f>100*LN(Лист1!U3159/Лист1!U3158)</f>
        <v>-9.9850232958954926E-2</v>
      </c>
      <c r="V3169">
        <f>100*LN(Лист1!V3159/Лист1!V3158)</f>
        <v>-9.9850232958954926E-2</v>
      </c>
      <c r="W3169">
        <f>100*LN(Лист1!W3159/Лист1!W3158)</f>
        <v>-0.19980026626729977</v>
      </c>
      <c r="X3169">
        <f>100*LN(Лист1!X3159/Лист1!X3158)</f>
        <v>-9.9950033308349936E-2</v>
      </c>
      <c r="Y3169">
        <f>100*LN(Лист1!Y3159/Лист1!Y3158)</f>
        <v>-9.9950033308349936E-2</v>
      </c>
      <c r="Z3169">
        <f>100*LN(Лист1!Z3159/Лист1!Z3158)</f>
        <v>-9.9950033308349936E-2</v>
      </c>
      <c r="AA3169">
        <f>100*LN(Лист1!AA3159/Лист1!AA3158)</f>
        <v>-9.9950033308349936E-2</v>
      </c>
      <c r="AB3169">
        <f>100*LN(Лист1!AB3159/Лист1!AB3158)</f>
        <v>-0.20000006666669989</v>
      </c>
      <c r="AC3169">
        <f>100*LN(Лист1!AC3159/Лист1!AC3158)</f>
        <v>-0.10005003335835344</v>
      </c>
      <c r="AD3169">
        <f>100*LN(Лист1!AD3159/Лист1!AD3158)</f>
        <v>-0.10005003335835344</v>
      </c>
      <c r="AE3169">
        <f>100*LN(Лист1!AE3159/Лист1!AE3158)</f>
        <v>-0.10005003335835344</v>
      </c>
    </row>
    <row r="3170" spans="1:31" ht="16" thickBot="1" x14ac:dyDescent="0.25">
      <c r="A3170" s="3">
        <v>42299</v>
      </c>
      <c r="B3170">
        <f>100*LN(Лист1!B3160/Лист1!B3159)</f>
        <v>1.9418085857101732</v>
      </c>
      <c r="C3170">
        <f>100*LN(Лист1!C3160/Лист1!C3159)</f>
        <v>0.39062549670649893</v>
      </c>
      <c r="D3170">
        <f>100*LN(Лист1!D3160/Лист1!D3159)</f>
        <v>9.8765440127263196E-2</v>
      </c>
      <c r="E3170">
        <f>100*LN(Лист1!E3160/Лист1!E3159)</f>
        <v>9.7991188634900889E-2</v>
      </c>
      <c r="F3170">
        <f>100*LN(Лист1!F3160/Лист1!F3159)</f>
        <v>0.19607849419408455</v>
      </c>
      <c r="G3170">
        <f>100*LN(Лист1!G3160/Лист1!G3159)</f>
        <v>0.19665689720408472</v>
      </c>
      <c r="H3170">
        <f>100*LN(Лист1!H3160/Лист1!H3159)</f>
        <v>0.19723872272043541</v>
      </c>
      <c r="I3170">
        <f>100*LN(Лист1!I3160/Лист1!I3159)</f>
        <v>0.29658944133782478</v>
      </c>
      <c r="J3170">
        <f>100*LN(Лист1!J3160/Лист1!J3159)</f>
        <v>0.19801986668625007</v>
      </c>
      <c r="K3170">
        <f>100*LN(Лист1!K3160/Лист1!K3159)</f>
        <v>0.29747171167428749</v>
      </c>
      <c r="L3170">
        <f>100*LN(Лист1!L3160/Лист1!L3159)</f>
        <v>0.29776696939243125</v>
      </c>
      <c r="M3170">
        <f>100*LN(Лист1!M3160/Лист1!M3159)</f>
        <v>0.29806281381377198</v>
      </c>
      <c r="N3170">
        <f>100*LN(Лист1!N3160/Лист1!N3159)</f>
        <v>0.29835924668880082</v>
      </c>
      <c r="O3170">
        <f>100*LN(Лист1!O3160/Лист1!O3159)</f>
        <v>0.29835924668880082</v>
      </c>
      <c r="P3170">
        <f>100*LN(Лист1!P3160/Лист1!P3159)</f>
        <v>0.29865626977490678</v>
      </c>
      <c r="Q3170">
        <f>100*LN(Лист1!Q3160/Лист1!Q3159)</f>
        <v>0.29865626977490678</v>
      </c>
      <c r="R3170">
        <f>100*LN(Лист1!R3160/Лист1!R3159)</f>
        <v>0.29895388483662072</v>
      </c>
      <c r="S3170">
        <f>100*LN(Лист1!S3160/Лист1!S3159)</f>
        <v>0.29895388483662072</v>
      </c>
      <c r="T3170">
        <f>100*LN(Лист1!T3160/Лист1!T3159)</f>
        <v>0.29925209364539296</v>
      </c>
      <c r="U3170">
        <f>100*LN(Лист1!U3160/Лист1!U3159)</f>
        <v>0.29925209364539296</v>
      </c>
      <c r="V3170">
        <f>100*LN(Лист1!V3160/Лист1!V3159)</f>
        <v>0.29925209364539296</v>
      </c>
      <c r="W3170">
        <f>100*LN(Лист1!W3160/Лист1!W3159)</f>
        <v>0.39920212695374568</v>
      </c>
      <c r="X3170">
        <f>100*LN(Лист1!X3160/Лист1!X3159)</f>
        <v>0.29955089797983708</v>
      </c>
      <c r="Y3170">
        <f>100*LN(Лист1!Y3160/Лист1!Y3159)</f>
        <v>0.29955089797983708</v>
      </c>
      <c r="Z3170">
        <f>100*LN(Лист1!Z3160/Лист1!Z3159)</f>
        <v>0.29955089797983708</v>
      </c>
      <c r="AA3170">
        <f>100*LN(Лист1!AA3160/Лист1!AA3159)</f>
        <v>0.29955089797983708</v>
      </c>
      <c r="AB3170">
        <f>100*LN(Лист1!AB3160/Лист1!AB3159)</f>
        <v>0.3996009313381923</v>
      </c>
      <c r="AC3170">
        <f>100*LN(Лист1!AC3160/Лист1!AC3159)</f>
        <v>0.29985029962566329</v>
      </c>
      <c r="AD3170">
        <f>100*LN(Лист1!AD3160/Лист1!AD3159)</f>
        <v>0.29985029962566329</v>
      </c>
      <c r="AE3170">
        <f>100*LN(Лист1!AE3160/Лист1!AE3159)</f>
        <v>0.29985029962566329</v>
      </c>
    </row>
    <row r="3171" spans="1:31" ht="16" thickBot="1" x14ac:dyDescent="0.25">
      <c r="A3171" s="3">
        <v>42300</v>
      </c>
      <c r="B3171">
        <f>100*LN(Лист1!B3161/Лист1!B3160)</f>
        <v>-0.19249284095843938</v>
      </c>
      <c r="C3171">
        <f>100*LN(Лист1!C3161/Лист1!C3160)</f>
        <v>-1.5717415895409708</v>
      </c>
      <c r="D3171">
        <f>100*LN(Лист1!D3161/Лист1!D3160)</f>
        <v>-1.7928767090090756</v>
      </c>
      <c r="E3171">
        <f>100*LN(Лист1!E3161/Лист1!E3160)</f>
        <v>-1.6790517912991236</v>
      </c>
      <c r="F3171">
        <f>100*LN(Лист1!F3161/Лист1!F3160)</f>
        <v>-1.579499767148949</v>
      </c>
      <c r="G3171">
        <f>100*LN(Лист1!G3161/Лист1!G3160)</f>
        <v>-1.4844409148532565</v>
      </c>
      <c r="H3171">
        <f>100*LN(Лист1!H3161/Лист1!H3160)</f>
        <v>-1.388911216066715</v>
      </c>
      <c r="I3171">
        <f>100*LN(Лист1!I3161/Лист1!I3160)</f>
        <v>-1.3916725600129949</v>
      </c>
      <c r="J3171">
        <f>100*LN(Лист1!J3161/Лист1!J3160)</f>
        <v>-1.2941942709007292</v>
      </c>
      <c r="K3171">
        <f>100*LN(Лист1!K3161/Лист1!K3160)</f>
        <v>-1.2954839873466704</v>
      </c>
      <c r="L3171">
        <f>100*LN(Лист1!L3161/Лист1!L3160)</f>
        <v>-1.296776276901066</v>
      </c>
      <c r="M3171">
        <f>100*LN(Лист1!M3161/Лист1!M3160)</f>
        <v>-1.2980711472721222</v>
      </c>
      <c r="N3171">
        <f>100*LN(Лист1!N3161/Лист1!N3160)</f>
        <v>-1.2993686061988297</v>
      </c>
      <c r="O3171">
        <f>100*LN(Лист1!O3161/Лист1!O3160)</f>
        <v>-1.2993686061988297</v>
      </c>
      <c r="P3171">
        <f>100*LN(Лист1!P3161/Лист1!P3160)</f>
        <v>-1.2000144003110633</v>
      </c>
      <c r="Q3171">
        <f>100*LN(Лист1!Q3161/Лист1!Q3160)</f>
        <v>-1.3006686614512035</v>
      </c>
      <c r="R3171">
        <f>100*LN(Лист1!R3161/Лист1!R3160)</f>
        <v>-1.2012156448003659</v>
      </c>
      <c r="S3171">
        <f>100*LN(Лист1!S3161/Лист1!S3160)</f>
        <v>-1.2012156448003659</v>
      </c>
      <c r="T3171">
        <f>100*LN(Лист1!T3161/Лист1!T3160)</f>
        <v>-1.202419296680159</v>
      </c>
      <c r="U3171">
        <f>100*LN(Лист1!U3161/Лист1!U3160)</f>
        <v>-1.202419296680159</v>
      </c>
      <c r="V3171">
        <f>100*LN(Лист1!V3161/Лист1!V3160)</f>
        <v>-1.202419296680159</v>
      </c>
      <c r="W3171">
        <f>100*LN(Лист1!W3161/Лист1!W3160)</f>
        <v>-1.202419296680159</v>
      </c>
      <c r="X3171">
        <f>100*LN(Лист1!X3161/Лист1!X3160)</f>
        <v>-1.2036253631947429</v>
      </c>
      <c r="Y3171">
        <f>100*LN(Лист1!Y3161/Лист1!Y3160)</f>
        <v>-1.2036253631947429</v>
      </c>
      <c r="Z3171">
        <f>100*LN(Лист1!Z3161/Лист1!Z3160)</f>
        <v>-1.2036253631947429</v>
      </c>
      <c r="AA3171">
        <f>100*LN(Лист1!AA3161/Лист1!AA3160)</f>
        <v>-1.2036253631947429</v>
      </c>
      <c r="AB3171">
        <f>100*LN(Лист1!AB3161/Лист1!AB3160)</f>
        <v>-1.2036253631947429</v>
      </c>
      <c r="AC3171">
        <f>100*LN(Лист1!AC3161/Лист1!AC3160)</f>
        <v>-1.1038747314822075</v>
      </c>
      <c r="AD3171">
        <f>100*LN(Лист1!AD3161/Лист1!AD3160)</f>
        <v>-1.1038747314822075</v>
      </c>
      <c r="AE3171">
        <f>100*LN(Лист1!AE3161/Лист1!AE3160)</f>
        <v>-1.2048338516174368</v>
      </c>
    </row>
    <row r="3172" spans="1:31" ht="16" thickBot="1" x14ac:dyDescent="0.25">
      <c r="A3172" s="3">
        <v>42303</v>
      </c>
      <c r="B3172">
        <f>100*LN(Лист1!B3162/Лист1!B3161)</f>
        <v>-0.57971176843259575</v>
      </c>
      <c r="C3172">
        <f>100*LN(Лист1!C3162/Лист1!C3161)</f>
        <v>0</v>
      </c>
      <c r="D3172">
        <f>100*LN(Лист1!D3162/Лист1!D3161)</f>
        <v>0.50125418235444141</v>
      </c>
      <c r="E3172">
        <f>100*LN(Лист1!E3162/Лист1!E3161)</f>
        <v>0.49677201019344469</v>
      </c>
      <c r="F3172">
        <f>100*LN(Лист1!F3162/Лист1!F3161)</f>
        <v>0.59523985272951307</v>
      </c>
      <c r="G3172">
        <f>100*LN(Лист1!G3162/Лист1!G3161)</f>
        <v>0.49726606693784592</v>
      </c>
      <c r="H3172">
        <f>100*LN(Лист1!H3162/Лист1!H3161)</f>
        <v>0.49825713444640934</v>
      </c>
      <c r="I3172">
        <f>100*LN(Лист1!I3162/Лист1!I3161)</f>
        <v>0.59880418446226935</v>
      </c>
      <c r="J3172">
        <f>100*LN(Лист1!J3162/Лист1!J3161)</f>
        <v>0.59940239402104267</v>
      </c>
      <c r="K3172">
        <f>100*LN(Лист1!K3162/Лист1!K3161)</f>
        <v>0.60000180000969805</v>
      </c>
      <c r="L3172">
        <f>100*LN(Лист1!L3162/Лист1!L3161)</f>
        <v>0.60060240602117287</v>
      </c>
      <c r="M3172">
        <f>100*LN(Лист1!M3162/Лист1!M3161)</f>
        <v>0.60120421566279736</v>
      </c>
      <c r="N3172">
        <f>100*LN(Лист1!N3162/Лист1!N3161)</f>
        <v>0.70175726586465403</v>
      </c>
      <c r="O3172">
        <f>100*LN(Лист1!O3162/Лист1!O3161)</f>
        <v>0.60180723255631663</v>
      </c>
      <c r="P3172">
        <f>100*LN(Лист1!P3162/Лист1!P3161)</f>
        <v>0.60180723255631663</v>
      </c>
      <c r="Q3172">
        <f>100*LN(Лист1!Q3162/Лист1!Q3161)</f>
        <v>0.60241146033808757</v>
      </c>
      <c r="R3172">
        <f>100*LN(Лист1!R3162/Лист1!R3161)</f>
        <v>0.60241146033808757</v>
      </c>
      <c r="S3172">
        <f>100*LN(Лист1!S3162/Лист1!S3161)</f>
        <v>0.60241146033808757</v>
      </c>
      <c r="T3172">
        <f>100*LN(Лист1!T3162/Лист1!T3161)</f>
        <v>0.60301690265912311</v>
      </c>
      <c r="U3172">
        <f>100*LN(Лист1!U3162/Лист1!U3161)</f>
        <v>0.60301690265912311</v>
      </c>
      <c r="V3172">
        <f>100*LN(Лист1!V3162/Лист1!V3161)</f>
        <v>0.60301690265912311</v>
      </c>
      <c r="W3172">
        <f>100*LN(Лист1!W3162/Лист1!W3161)</f>
        <v>0.60301690265912311</v>
      </c>
      <c r="X3172">
        <f>100*LN(Лист1!X3162/Лист1!X3161)</f>
        <v>0.70387419814760532</v>
      </c>
      <c r="Y3172">
        <f>100*LN(Лист1!Y3162/Лист1!Y3161)</f>
        <v>0.60362356318504629</v>
      </c>
      <c r="Z3172">
        <f>100*LN(Лист1!Z3162/Лист1!Z3161)</f>
        <v>0.60362356318504629</v>
      </c>
      <c r="AA3172">
        <f>100*LN(Лист1!AA3162/Лист1!AA3161)</f>
        <v>0.60362356318504629</v>
      </c>
      <c r="AB3172">
        <f>100*LN(Лист1!AB3162/Лист1!AB3161)</f>
        <v>0.60362356318504629</v>
      </c>
      <c r="AC3172">
        <f>100*LN(Лист1!AC3162/Лист1!AC3161)</f>
        <v>0.60362356318504629</v>
      </c>
      <c r="AD3172">
        <f>100*LN(Лист1!AD3162/Лист1!AD3161)</f>
        <v>0.60362356318504629</v>
      </c>
      <c r="AE3172">
        <f>100*LN(Лист1!AE3162/Лист1!AE3161)</f>
        <v>0.70458268332026541</v>
      </c>
    </row>
    <row r="3173" spans="1:31" ht="16" thickBot="1" x14ac:dyDescent="0.25">
      <c r="A3173" s="3">
        <v>42304</v>
      </c>
      <c r="B3173">
        <f>100*LN(Лист1!B3163/Лист1!B3162)</f>
        <v>0.4833262188019074</v>
      </c>
      <c r="C3173">
        <f>100*LN(Лист1!C3163/Лист1!C3162)</f>
        <v>0.59230183031220718</v>
      </c>
      <c r="D3173">
        <f>100*LN(Лист1!D3163/Лист1!D3162)</f>
        <v>0.6975613736425359</v>
      </c>
      <c r="E3173">
        <f>100*LN(Лист1!E3163/Лист1!E3162)</f>
        <v>0.78973756949509399</v>
      </c>
      <c r="F3173">
        <f>100*LN(Лист1!F3163/Лист1!F3162)</f>
        <v>0.68999780899966168</v>
      </c>
      <c r="G3173">
        <f>100*LN(Лист1!G3163/Лист1!G3162)</f>
        <v>0.69204428445737576</v>
      </c>
      <c r="H3173">
        <f>100*LN(Лист1!H3163/Лист1!H3162)</f>
        <v>0.69341535889987871</v>
      </c>
      <c r="I3173">
        <f>100*LN(Лист1!I3163/Лист1!I3162)</f>
        <v>0.69410293542345425</v>
      </c>
      <c r="J3173">
        <f>100*LN(Лист1!J3163/Лист1!J3162)</f>
        <v>0.59583095836306255</v>
      </c>
      <c r="K3173">
        <f>100*LN(Лист1!K3163/Лист1!K3162)</f>
        <v>0.59642323916733708</v>
      </c>
      <c r="L3173">
        <f>100*LN(Лист1!L3163/Лист1!L3162)</f>
        <v>0.59701669865039753</v>
      </c>
      <c r="M3173">
        <f>100*LN(Лист1!M3163/Лист1!M3162)</f>
        <v>0.69686693160934354</v>
      </c>
      <c r="N3173">
        <f>100*LN(Лист1!N3163/Лист1!N3162)</f>
        <v>0.59761134033417285</v>
      </c>
      <c r="O3173">
        <f>100*LN(Лист1!O3163/Лист1!O3162)</f>
        <v>0.6975613736425359</v>
      </c>
      <c r="P3173">
        <f>100*LN(Лист1!P3163/Лист1!P3162)</f>
        <v>0.59820716775474692</v>
      </c>
      <c r="Q3173">
        <f>100*LN(Лист1!Q3163/Лист1!Q3162)</f>
        <v>0.69825720111309508</v>
      </c>
      <c r="R3173">
        <f>100*LN(Лист1!R3163/Лист1!R3162)</f>
        <v>0.59880418446226935</v>
      </c>
      <c r="S3173">
        <f>100*LN(Лист1!S3163/Лист1!S3162)</f>
        <v>0.59880418446226935</v>
      </c>
      <c r="T3173">
        <f>100*LN(Лист1!T3163/Лист1!T3162)</f>
        <v>0.69895441817121029</v>
      </c>
      <c r="U3173">
        <f>100*LN(Лист1!U3163/Лист1!U3162)</f>
        <v>0.69895441817121029</v>
      </c>
      <c r="V3173">
        <f>100*LN(Лист1!V3163/Лист1!V3162)</f>
        <v>0.59940239402104267</v>
      </c>
      <c r="W3173">
        <f>100*LN(Лист1!W3163/Лист1!W3162)</f>
        <v>0.59940239402104267</v>
      </c>
      <c r="X3173">
        <f>100*LN(Лист1!X3163/Лист1!X3162)</f>
        <v>0.59940239402104267</v>
      </c>
      <c r="Y3173">
        <f>100*LN(Лист1!Y3163/Лист1!Y3162)</f>
        <v>0.69965302898361026</v>
      </c>
      <c r="Z3173">
        <f>100*LN(Лист1!Z3163/Лист1!Z3162)</f>
        <v>0.69965302898361026</v>
      </c>
      <c r="AA3173">
        <f>100*LN(Лист1!AA3163/Лист1!AA3162)</f>
        <v>0.69965302898361026</v>
      </c>
      <c r="AB3173">
        <f>100*LN(Лист1!AB3163/Лист1!AB3162)</f>
        <v>0.60000180000969805</v>
      </c>
      <c r="AC3173">
        <f>100*LN(Лист1!AC3163/Лист1!AC3162)</f>
        <v>0.60000180000969805</v>
      </c>
      <c r="AD3173">
        <f>100*LN(Лист1!AD3163/Лист1!AD3162)</f>
        <v>0.60000180000969805</v>
      </c>
      <c r="AE3173">
        <f>100*LN(Лист1!AE3163/Лист1!AE3162)</f>
        <v>0.60000180000969805</v>
      </c>
    </row>
    <row r="3174" spans="1:31" ht="16" thickBot="1" x14ac:dyDescent="0.25">
      <c r="A3174" s="3">
        <v>42305</v>
      </c>
      <c r="B3174">
        <f>100*LN(Лист1!B3164/Лист1!B3163)</f>
        <v>-0.77444723954777106</v>
      </c>
      <c r="C3174">
        <f>100*LN(Лист1!C3164/Лист1!C3163)</f>
        <v>-0.6913607784818232</v>
      </c>
      <c r="D3174">
        <f>100*LN(Лист1!D3164/Лист1!D3163)</f>
        <v>-0.9980122756723967</v>
      </c>
      <c r="E3174">
        <f>100*LN(Лист1!E3164/Лист1!E3163)</f>
        <v>-1.286509579688548</v>
      </c>
      <c r="F3174">
        <f>100*LN(Лист1!F3164/Лист1!F3163)</f>
        <v>-1.2852376617291881</v>
      </c>
      <c r="G3174">
        <f>100*LN(Лист1!G3164/Лист1!G3163)</f>
        <v>-1.1893103513952297</v>
      </c>
      <c r="H3174">
        <f>100*LN(Лист1!H3164/Лист1!H3163)</f>
        <v>-1.1916724933462854</v>
      </c>
      <c r="I3174">
        <f>100*LN(Лист1!I3164/Лист1!I3163)</f>
        <v>-1.292907119885726</v>
      </c>
      <c r="J3174">
        <f>100*LN(Лист1!J3164/Лист1!J3163)</f>
        <v>-1.1952333523841059</v>
      </c>
      <c r="K3174">
        <f>100*LN(Лист1!K3164/Лист1!K3163)</f>
        <v>-1.1964250391770541</v>
      </c>
      <c r="L3174">
        <f>100*LN(Лист1!L3164/Лист1!L3163)</f>
        <v>-1.0972678669475555</v>
      </c>
      <c r="M3174">
        <f>100*LN(Лист1!M3164/Лист1!M3163)</f>
        <v>-1.197619104671565</v>
      </c>
      <c r="N3174">
        <f>100*LN(Лист1!N3164/Лист1!N3163)</f>
        <v>-1.0983635133963963</v>
      </c>
      <c r="O3174">
        <f>100*LN(Лист1!O3164/Лист1!O3163)</f>
        <v>-1.1988155559969662</v>
      </c>
      <c r="P3174">
        <f>100*LN(Лист1!P3164/Лист1!P3163)</f>
        <v>-1.0994613501091832</v>
      </c>
      <c r="Q3174">
        <f>100*LN(Лист1!Q3164/Лист1!Q3163)</f>
        <v>-1.2000144003110633</v>
      </c>
      <c r="R3174">
        <f>100*LN(Лист1!R3164/Лист1!R3163)</f>
        <v>-1.1005613836602242</v>
      </c>
      <c r="S3174">
        <f>100*LN(Лист1!S3164/Лист1!S3163)</f>
        <v>-1.1005613836602242</v>
      </c>
      <c r="T3174">
        <f>100*LN(Лист1!T3164/Лист1!T3163)</f>
        <v>-1.1005613836602242</v>
      </c>
      <c r="U3174">
        <f>100*LN(Лист1!U3164/Лист1!U3163)</f>
        <v>-1.2012156448003659</v>
      </c>
      <c r="V3174">
        <f>100*LN(Лист1!V3164/Лист1!V3163)</f>
        <v>-1.1016636206501902</v>
      </c>
      <c r="W3174">
        <f>100*LN(Лист1!W3164/Лист1!W3163)</f>
        <v>-1.1016636206501902</v>
      </c>
      <c r="X3174">
        <f>100*LN(Лист1!X3164/Лист1!X3163)</f>
        <v>-1.1016636206501902</v>
      </c>
      <c r="Y3174">
        <f>100*LN(Лист1!Y3164/Лист1!Y3163)</f>
        <v>-1.1016636206501902</v>
      </c>
      <c r="Z3174">
        <f>100*LN(Лист1!Z3164/Лист1!Z3163)</f>
        <v>-1.1016636206501902</v>
      </c>
      <c r="AA3174">
        <f>100*LN(Лист1!AA3164/Лист1!AA3163)</f>
        <v>-1.202419296680159</v>
      </c>
      <c r="AB3174">
        <f>100*LN(Лист1!AB3164/Лист1!AB3163)</f>
        <v>-1.1027680677062635</v>
      </c>
      <c r="AC3174">
        <f>100*LN(Лист1!AC3164/Лист1!AC3163)</f>
        <v>-1.1027680677062635</v>
      </c>
      <c r="AD3174">
        <f>100*LN(Лист1!AD3164/Лист1!AD3163)</f>
        <v>-1.1027680677062635</v>
      </c>
      <c r="AE3174">
        <f>100*LN(Лист1!AE3164/Лист1!AE3163)</f>
        <v>-1.1027680677062635</v>
      </c>
    </row>
    <row r="3175" spans="1:31" ht="16" thickBot="1" x14ac:dyDescent="0.25">
      <c r="A3175" s="3">
        <v>42306</v>
      </c>
      <c r="B3175">
        <f>100*LN(Лист1!B3165/Лист1!B3164)</f>
        <v>9.7134538963210268E-2</v>
      </c>
      <c r="C3175">
        <f>100*LN(Лист1!C3165/Лист1!C3164)</f>
        <v>0.39564838950745068</v>
      </c>
      <c r="D3175">
        <f>100*LN(Лист1!D3165/Лист1!D3164)</f>
        <v>0.60000180000969805</v>
      </c>
      <c r="E3175">
        <f>100*LN(Лист1!E3165/Лист1!E3164)</f>
        <v>0.69479187687969046</v>
      </c>
      <c r="F3175">
        <f>100*LN(Лист1!F3165/Лист1!F3164)</f>
        <v>0.69410293542345425</v>
      </c>
      <c r="G3175">
        <f>100*LN(Лист1!G3165/Лист1!G3164)</f>
        <v>0.6954821873369651</v>
      </c>
      <c r="H3175">
        <f>100*LN(Лист1!H3165/Лист1!H3164)</f>
        <v>0.69686693160934354</v>
      </c>
      <c r="I3175">
        <f>100*LN(Лист1!I3165/Лист1!I3164)</f>
        <v>0.69825720111309508</v>
      </c>
      <c r="J3175">
        <f>100*LN(Лист1!J3165/Лист1!J3164)</f>
        <v>0.69895441817121029</v>
      </c>
      <c r="K3175">
        <f>100*LN(Лист1!K3165/Лист1!K3164)</f>
        <v>0.69965302898361026</v>
      </c>
      <c r="L3175">
        <f>100*LN(Лист1!L3165/Лист1!L3164)</f>
        <v>0.69965302898361026</v>
      </c>
      <c r="M3175">
        <f>100*LN(Лист1!M3165/Лист1!M3164)</f>
        <v>0.70035303773371638</v>
      </c>
      <c r="N3175">
        <f>100*LN(Лист1!N3165/Лист1!N3164)</f>
        <v>0.70035303773371638</v>
      </c>
      <c r="O3175">
        <f>100*LN(Лист1!O3165/Лист1!O3164)</f>
        <v>0.70105444862173016</v>
      </c>
      <c r="P3175">
        <f>100*LN(Лист1!P3165/Лист1!P3164)</f>
        <v>0.70105444862173016</v>
      </c>
      <c r="Q3175">
        <f>100*LN(Лист1!Q3165/Лист1!Q3164)</f>
        <v>0.70175726586465403</v>
      </c>
      <c r="R3175">
        <f>100*LN(Лист1!R3165/Лист1!R3164)</f>
        <v>0.70175726586465403</v>
      </c>
      <c r="S3175">
        <f>100*LN(Лист1!S3165/Лист1!S3164)</f>
        <v>0.70175726586465403</v>
      </c>
      <c r="T3175">
        <f>100*LN(Лист1!T3165/Лист1!T3164)</f>
        <v>0.70175726586465403</v>
      </c>
      <c r="U3175">
        <f>100*LN(Лист1!U3165/Лист1!U3164)</f>
        <v>0.70246149369644384</v>
      </c>
      <c r="V3175">
        <f>100*LN(Лист1!V3165/Лист1!V3164)</f>
        <v>0.70246149369644384</v>
      </c>
      <c r="W3175">
        <f>100*LN(Лист1!W3165/Лист1!W3164)</f>
        <v>0.70246149369644384</v>
      </c>
      <c r="X3175">
        <f>100*LN(Лист1!X3165/Лист1!X3164)</f>
        <v>0.70246149369644384</v>
      </c>
      <c r="Y3175">
        <f>100*LN(Лист1!Y3165/Лист1!Y3164)</f>
        <v>0.70246149369644384</v>
      </c>
      <c r="Z3175">
        <f>100*LN(Лист1!Z3165/Лист1!Z3164)</f>
        <v>0.70246149369644384</v>
      </c>
      <c r="AA3175">
        <f>100*LN(Лист1!AA3165/Лист1!AA3164)</f>
        <v>0.80321716972642532</v>
      </c>
      <c r="AB3175">
        <f>100*LN(Лист1!AB3165/Лист1!AB3164)</f>
        <v>0.70316713636807471</v>
      </c>
      <c r="AC3175">
        <f>100*LN(Лист1!AC3165/Лист1!AC3164)</f>
        <v>0.70316713636807471</v>
      </c>
      <c r="AD3175">
        <f>100*LN(Лист1!AD3165/Лист1!AD3164)</f>
        <v>0.70316713636807471</v>
      </c>
      <c r="AE3175">
        <f>100*LN(Лист1!AE3165/Лист1!AE3164)</f>
        <v>0.70316713636807471</v>
      </c>
    </row>
    <row r="3176" spans="1:31" ht="16" thickBot="1" x14ac:dyDescent="0.25">
      <c r="A3176" s="3">
        <v>42307</v>
      </c>
      <c r="B3176">
        <f>100*LN(Лист1!B3166/Лист1!B3165)</f>
        <v>1.0622987391287468</v>
      </c>
      <c r="C3176">
        <f>100*LN(Лист1!C3166/Лист1!C3165)</f>
        <v>0.4923692861784521</v>
      </c>
      <c r="D3176">
        <f>100*LN(Лист1!D3166/Лист1!D3165)</f>
        <v>0.19920325312407983</v>
      </c>
      <c r="E3176">
        <f>100*LN(Лист1!E3166/Лист1!E3165)</f>
        <v>0</v>
      </c>
      <c r="F3176">
        <f>100*LN(Лист1!F3166/Лист1!F3165)</f>
        <v>-9.8863082693943213E-2</v>
      </c>
      <c r="G3176">
        <f>100*LN(Лист1!G3166/Лист1!G3165)</f>
        <v>-9.9058948169617925E-2</v>
      </c>
      <c r="H3176">
        <f>100*LN(Лист1!H3166/Лист1!H3165)</f>
        <v>-9.9255591275162799E-2</v>
      </c>
      <c r="I3176">
        <f>100*LN(Лист1!I3166/Лист1!I3165)</f>
        <v>0</v>
      </c>
      <c r="J3176">
        <f>100*LN(Лист1!J3166/Лист1!J3165)</f>
        <v>0</v>
      </c>
      <c r="K3176">
        <f>100*LN(Лист1!K3166/Лист1!K3165)</f>
        <v>0</v>
      </c>
      <c r="L3176">
        <f>100*LN(Лист1!L3166/Лист1!L3165)</f>
        <v>-9.9651228973897318E-2</v>
      </c>
      <c r="M3176">
        <f>100*LN(Лист1!M3166/Лист1!M3165)</f>
        <v>0</v>
      </c>
      <c r="N3176">
        <f>100*LN(Лист1!N3166/Лист1!N3165)</f>
        <v>-9.9750631712541366E-2</v>
      </c>
      <c r="O3176">
        <f>100*LN(Лист1!O3166/Лист1!O3165)</f>
        <v>0</v>
      </c>
      <c r="P3176">
        <f>100*LN(Лист1!P3166/Лист1!P3165)</f>
        <v>-9.9850232958954926E-2</v>
      </c>
      <c r="Q3176">
        <f>100*LN(Лист1!Q3166/Лист1!Q3165)</f>
        <v>0</v>
      </c>
      <c r="R3176">
        <f>100*LN(Лист1!R3166/Лист1!R3165)</f>
        <v>0</v>
      </c>
      <c r="S3176">
        <f>100*LN(Лист1!S3166/Лист1!S3165)</f>
        <v>0</v>
      </c>
      <c r="T3176">
        <f>100*LN(Лист1!T3166/Лист1!T3165)</f>
        <v>-9.9950033308349936E-2</v>
      </c>
      <c r="U3176">
        <f>100*LN(Лист1!U3166/Лист1!U3165)</f>
        <v>0</v>
      </c>
      <c r="V3176">
        <f>100*LN(Лист1!V3166/Лист1!V3165)</f>
        <v>0</v>
      </c>
      <c r="W3176">
        <f>100*LN(Лист1!W3166/Лист1!W3165)</f>
        <v>0</v>
      </c>
      <c r="X3176">
        <f>100*LN(Лист1!X3166/Лист1!X3165)</f>
        <v>0</v>
      </c>
      <c r="Y3176">
        <f>100*LN(Лист1!Y3166/Лист1!Y3165)</f>
        <v>-0.10005003335835344</v>
      </c>
      <c r="Z3176">
        <f>100*LN(Лист1!Z3166/Лист1!Z3165)</f>
        <v>-0.10005003335835344</v>
      </c>
      <c r="AA3176">
        <f>100*LN(Лист1!AA3166/Лист1!AA3165)</f>
        <v>-0.10005003335835344</v>
      </c>
      <c r="AB3176">
        <f>100*LN(Лист1!AB3166/Лист1!AB3165)</f>
        <v>0</v>
      </c>
      <c r="AC3176">
        <f>100*LN(Лист1!AC3166/Лист1!AC3165)</f>
        <v>0</v>
      </c>
      <c r="AD3176">
        <f>100*LN(Лист1!AD3166/Лист1!AD3165)</f>
        <v>0</v>
      </c>
      <c r="AE3176">
        <f>100*LN(Лист1!AE3166/Лист1!AE3165)</f>
        <v>0</v>
      </c>
    </row>
    <row r="3177" spans="1:31" ht="16" thickBot="1" x14ac:dyDescent="0.25">
      <c r="A3177" s="3">
        <v>42310</v>
      </c>
      <c r="B3177">
        <f>100*LN(Лист1!B3167/Лист1!B3166)</f>
        <v>-0.38498603854416596</v>
      </c>
      <c r="C3177">
        <f>100*LN(Лист1!C3167/Лист1!C3166)</f>
        <v>0.39215736531818646</v>
      </c>
      <c r="D3177">
        <f>100*LN(Лист1!D3167/Лист1!D3166)</f>
        <v>0.19880722253861152</v>
      </c>
      <c r="E3177">
        <f>100*LN(Лист1!E3167/Лист1!E3166)</f>
        <v>-9.8960918516627819E-2</v>
      </c>
      <c r="F3177">
        <f>100*LN(Лист1!F3167/Лист1!F3166)</f>
        <v>-9.8960918516627819E-2</v>
      </c>
      <c r="G3177">
        <f>100*LN(Лист1!G3167/Лист1!G3166)</f>
        <v>-0.19841276350465925</v>
      </c>
      <c r="H3177">
        <f>100*LN(Лист1!H3167/Лист1!H3166)</f>
        <v>-0.198807222538608</v>
      </c>
      <c r="I3177">
        <f>100*LN(Лист1!I3167/Лист1!I3166)</f>
        <v>-0.19900504080101475</v>
      </c>
      <c r="J3177">
        <f>100*LN(Лист1!J3167/Лист1!J3166)</f>
        <v>-0.19920325312407636</v>
      </c>
      <c r="K3177">
        <f>100*LN(Лист1!K3167/Лист1!K3166)</f>
        <v>-0.19940186068643953</v>
      </c>
      <c r="L3177">
        <f>100*LN(Лист1!L3167/Лист1!L3166)</f>
        <v>-0.19960086467149274</v>
      </c>
      <c r="M3177">
        <f>100*LN(Лист1!M3167/Лист1!M3166)</f>
        <v>-0.19960086467149274</v>
      </c>
      <c r="N3177">
        <f>100*LN(Лист1!N3167/Лист1!N3166)</f>
        <v>-0.19980026626729977</v>
      </c>
      <c r="O3177">
        <f>100*LN(Лист1!O3167/Лист1!O3166)</f>
        <v>-0.19980026626729977</v>
      </c>
      <c r="P3177">
        <f>100*LN(Лист1!P3167/Лист1!P3166)</f>
        <v>-0.20000006666669989</v>
      </c>
      <c r="Q3177">
        <f>100*LN(Лист1!Q3167/Лист1!Q3166)</f>
        <v>-0.20000006666669989</v>
      </c>
      <c r="R3177">
        <f>100*LN(Лист1!R3167/Лист1!R3166)</f>
        <v>-0.20000006666669989</v>
      </c>
      <c r="S3177">
        <f>100*LN(Лист1!S3167/Лист1!S3166)</f>
        <v>-0.30015030037565088</v>
      </c>
      <c r="T3177">
        <f>100*LN(Лист1!T3167/Лист1!T3166)</f>
        <v>-0.20020026706730792</v>
      </c>
      <c r="U3177">
        <f>100*LN(Лист1!U3167/Лист1!U3166)</f>
        <v>-0.20020026706730792</v>
      </c>
      <c r="V3177">
        <f>100*LN(Лист1!V3167/Лист1!V3166)</f>
        <v>-0.20020026706730792</v>
      </c>
      <c r="W3177">
        <f>100*LN(Лист1!W3167/Лист1!W3166)</f>
        <v>-0.20020026706730792</v>
      </c>
      <c r="X3177">
        <f>100*LN(Лист1!X3167/Лист1!X3166)</f>
        <v>-0.30045090202986136</v>
      </c>
      <c r="Y3177">
        <f>100*LN(Лист1!Y3167/Лист1!Y3166)</f>
        <v>-0.2004008686715143</v>
      </c>
      <c r="Z3177">
        <f>100*LN(Лист1!Z3167/Лист1!Z3166)</f>
        <v>-0.2004008686715143</v>
      </c>
      <c r="AA3177">
        <f>100*LN(Лист1!AA3167/Лист1!AA3166)</f>
        <v>-0.2004008686715143</v>
      </c>
      <c r="AB3177">
        <f>100*LN(Лист1!AB3167/Лист1!AB3166)</f>
        <v>-0.2004008686715143</v>
      </c>
      <c r="AC3177">
        <f>100*LN(Лист1!AC3167/Лист1!AC3166)</f>
        <v>-0.2004008686715143</v>
      </c>
      <c r="AD3177">
        <f>100*LN(Лист1!AD3167/Лист1!AD3166)</f>
        <v>-0.2004008686715143</v>
      </c>
      <c r="AE3177">
        <f>100*LN(Лист1!AE3167/Лист1!AE3166)</f>
        <v>-0.2004008686715143</v>
      </c>
    </row>
    <row r="3178" spans="1:31" ht="16" thickBot="1" x14ac:dyDescent="0.25">
      <c r="A3178" s="3">
        <v>42311</v>
      </c>
      <c r="B3178">
        <f>100*LN(Лист1!B3168/Лист1!B3167)</f>
        <v>-2.1443316753639508</v>
      </c>
      <c r="C3178">
        <f>100*LN(Лист1!C3168/Лист1!C3167)</f>
        <v>-0.785858661252127</v>
      </c>
      <c r="D3178">
        <f>100*LN(Лист1!D3168/Лист1!D3167)</f>
        <v>-1.0983635133963963</v>
      </c>
      <c r="E3178">
        <f>100*LN(Лист1!E3168/Лист1!E3167)</f>
        <v>-1.5968403178731112</v>
      </c>
      <c r="F3178">
        <f>100*LN(Лист1!F3168/Лист1!F3167)</f>
        <v>-1.7982502550432358</v>
      </c>
      <c r="G3178">
        <f>100*LN(Лист1!G3168/Лист1!G3167)</f>
        <v>-1.7025949589926654</v>
      </c>
      <c r="H3178">
        <f>100*LN(Лист1!H3168/Лист1!H3167)</f>
        <v>-1.7060122745308302</v>
      </c>
      <c r="I3178">
        <f>100*LN(Лист1!I3168/Лист1!I3167)</f>
        <v>-1.8090945649039074</v>
      </c>
      <c r="J3178">
        <f>100*LN(Лист1!J3168/Лист1!J3167)</f>
        <v>-1.8109146789846593</v>
      </c>
      <c r="K3178">
        <f>100*LN(Лист1!K3168/Лист1!K3167)</f>
        <v>-1.711164047272123</v>
      </c>
      <c r="L3178">
        <f>100*LN(Лист1!L3168/Лист1!L3167)</f>
        <v>-1.7128882262967142</v>
      </c>
      <c r="M3178">
        <f>100*LN(Лист1!M3168/Лист1!M3167)</f>
        <v>-1.8145659168053978</v>
      </c>
      <c r="N3178">
        <f>100*LN(Лист1!N3168/Лист1!N3167)</f>
        <v>-1.7146158834970515</v>
      </c>
      <c r="O3178">
        <f>100*LN(Лист1!O3168/Лист1!O3167)</f>
        <v>-1.7146158834970515</v>
      </c>
      <c r="P3178">
        <f>100*LN(Лист1!P3168/Лист1!P3167)</f>
        <v>-1.7163470294087582</v>
      </c>
      <c r="Q3178">
        <f>100*LN(Лист1!Q3168/Лист1!Q3167)</f>
        <v>-1.7163470294087582</v>
      </c>
      <c r="R3178">
        <f>100*LN(Лист1!R3168/Лист1!R3167)</f>
        <v>-1.7163470294087582</v>
      </c>
      <c r="S3178">
        <f>100*LN(Лист1!S3168/Лист1!S3167)</f>
        <v>-1.7180816746100853</v>
      </c>
      <c r="T3178">
        <f>100*LN(Лист1!T3168/Лист1!T3167)</f>
        <v>-1.7180816746100853</v>
      </c>
      <c r="U3178">
        <f>100*LN(Лист1!U3168/Лист1!U3167)</f>
        <v>-1.7180816746100853</v>
      </c>
      <c r="V3178">
        <f>100*LN(Лист1!V3168/Лист1!V3167)</f>
        <v>-1.7180816746100853</v>
      </c>
      <c r="W3178">
        <f>100*LN(Лист1!W3168/Лист1!W3167)</f>
        <v>-1.7180816746100853</v>
      </c>
      <c r="X3178">
        <f>100*LN(Лист1!X3168/Лист1!X3167)</f>
        <v>-1.719819829722069</v>
      </c>
      <c r="Y3178">
        <f>100*LN(Лист1!Y3168/Лист1!Y3167)</f>
        <v>-1.719819829722069</v>
      </c>
      <c r="Z3178">
        <f>100*LN(Лист1!Z3168/Лист1!Z3167)</f>
        <v>-1.719819829722069</v>
      </c>
      <c r="AA3178">
        <f>100*LN(Лист1!AA3168/Лист1!AA3167)</f>
        <v>-1.719819829722069</v>
      </c>
      <c r="AB3178">
        <f>100*LN(Лист1!AB3168/Лист1!AB3167)</f>
        <v>-1.719819829722069</v>
      </c>
      <c r="AC3178">
        <f>100*LN(Лист1!AC3168/Лист1!AC3167)</f>
        <v>-1.719819829722069</v>
      </c>
      <c r="AD3178">
        <f>100*LN(Лист1!AD3168/Лист1!AD3167)</f>
        <v>-1.719819829722069</v>
      </c>
      <c r="AE3178">
        <f>100*LN(Лист1!AE3168/Лист1!AE3167)</f>
        <v>-1.719819829722069</v>
      </c>
    </row>
    <row r="3179" spans="1:31" ht="16" thickBot="1" x14ac:dyDescent="0.25">
      <c r="A3179" s="3">
        <v>42313</v>
      </c>
      <c r="B3179">
        <f>100*LN(Лист1!B3169/Лист1!B3168)</f>
        <v>0.29513056345803196</v>
      </c>
      <c r="C3179">
        <f>100*LN(Лист1!C3169/Лист1!C3168)</f>
        <v>9.8570732475912817E-2</v>
      </c>
      <c r="D3179">
        <f>100*LN(Лист1!D3169/Лист1!D3168)</f>
        <v>-1.0090902981962944</v>
      </c>
      <c r="E3179">
        <f>100*LN(Лист1!E3169/Лист1!E3168)</f>
        <v>-1.9299735658726818</v>
      </c>
      <c r="F3179">
        <f>100*LN(Лист1!F3169/Лист1!F3168)</f>
        <v>-2.1396638993547832</v>
      </c>
      <c r="G3179">
        <f>100*LN(Лист1!G3169/Лист1!G3168)</f>
        <v>-2.2472855852058626</v>
      </c>
      <c r="H3179">
        <f>100*LN(Лист1!H3169/Лист1!H3168)</f>
        <v>-2.251886353534986</v>
      </c>
      <c r="I3179">
        <f>100*LN(Лист1!I3169/Лист1!I3168)</f>
        <v>-2.1528253263649439</v>
      </c>
      <c r="J3179">
        <f>100*LN(Лист1!J3169/Лист1!J3168)</f>
        <v>-2.1550346561543177</v>
      </c>
      <c r="K3179">
        <f>100*LN(Лист1!K3169/Лист1!K3168)</f>
        <v>-2.2588229373963187</v>
      </c>
      <c r="L3179">
        <f>100*LN(Лист1!L3169/Лист1!L3168)</f>
        <v>-2.2611446386547032</v>
      </c>
      <c r="M3179">
        <f>100*LN(Лист1!M3169/Лист1!M3168)</f>
        <v>-2.1594669481460129</v>
      </c>
      <c r="N3179">
        <f>100*LN(Лист1!N3169/Лист1!N3168)</f>
        <v>-2.263471117687418</v>
      </c>
      <c r="O3179">
        <f>100*LN(Лист1!O3169/Лист1!O3168)</f>
        <v>-2.263471117687418</v>
      </c>
      <c r="P3179">
        <f>100*LN(Лист1!P3169/Лист1!P3168)</f>
        <v>-2.2658023892583987</v>
      </c>
      <c r="Q3179">
        <f>100*LN(Лист1!Q3169/Лист1!Q3168)</f>
        <v>-2.2658023892583987</v>
      </c>
      <c r="R3179">
        <f>100*LN(Лист1!R3169/Лист1!R3168)</f>
        <v>-2.2658023892583987</v>
      </c>
      <c r="S3179">
        <f>100*LN(Лист1!S3169/Лист1!S3168)</f>
        <v>-2.2681384681924928</v>
      </c>
      <c r="T3179">
        <f>100*LN(Лист1!T3169/Лист1!T3168)</f>
        <v>-2.2681384681924928</v>
      </c>
      <c r="U3179">
        <f>100*LN(Лист1!U3169/Лист1!U3168)</f>
        <v>-2.2681384681924928</v>
      </c>
      <c r="V3179">
        <f>100*LN(Лист1!V3169/Лист1!V3168)</f>
        <v>-2.2681384681924928</v>
      </c>
      <c r="W3179">
        <f>100*LN(Лист1!W3169/Лист1!W3168)</f>
        <v>-2.3724681594502535</v>
      </c>
      <c r="X3179">
        <f>100*LN(Лист1!X3169/Лист1!X3168)</f>
        <v>-2.2704793693757108</v>
      </c>
      <c r="Y3179">
        <f>100*LN(Лист1!Y3169/Лист1!Y3168)</f>
        <v>-2.2704793693757108</v>
      </c>
      <c r="Z3179">
        <f>100*LN(Лист1!Z3169/Лист1!Z3168)</f>
        <v>-2.2704793693757108</v>
      </c>
      <c r="AA3179">
        <f>100*LN(Лист1!AA3169/Лист1!AA3168)</f>
        <v>-2.2704793693757108</v>
      </c>
      <c r="AB3179">
        <f>100*LN(Лист1!AB3169/Лист1!AB3168)</f>
        <v>-2.2704793693757108</v>
      </c>
      <c r="AC3179">
        <f>100*LN(Лист1!AC3169/Лист1!AC3168)</f>
        <v>-2.2704793693757108</v>
      </c>
      <c r="AD3179">
        <f>100*LN(Лист1!AD3169/Лист1!AD3168)</f>
        <v>-2.2704793693757108</v>
      </c>
      <c r="AE3179">
        <f>100*LN(Лист1!AE3169/Лист1!AE3168)</f>
        <v>-2.3749180211663399</v>
      </c>
    </row>
    <row r="3180" spans="1:31" ht="16" thickBot="1" x14ac:dyDescent="0.25">
      <c r="A3180" s="3">
        <v>42314</v>
      </c>
      <c r="B3180">
        <f>100*LN(Лист1!B3170/Лист1!B3169)</f>
        <v>-0.2951305634580309</v>
      </c>
      <c r="C3180">
        <f>100*LN(Лист1!C3170/Лист1!C3169)</f>
        <v>0</v>
      </c>
      <c r="D3180">
        <f>100*LN(Лист1!D3170/Лист1!D3169)</f>
        <v>0.30379770200768014</v>
      </c>
      <c r="E3180">
        <f>100*LN(Лист1!E3170/Лист1!E3169)</f>
        <v>0.30721990369700586</v>
      </c>
      <c r="F3180">
        <f>100*LN(Лист1!F3170/Лист1!F3169)</f>
        <v>0.30848353512100951</v>
      </c>
      <c r="G3180">
        <f>100*LN(Лист1!G3170/Лист1!G3169)</f>
        <v>0.41237171838621561</v>
      </c>
      <c r="H3180">
        <f>100*LN(Лист1!H3170/Лист1!H3169)</f>
        <v>0.413223728491037</v>
      </c>
      <c r="I3180">
        <f>100*LN(Лист1!I3170/Лист1!I3169)</f>
        <v>0.31039859375910123</v>
      </c>
      <c r="J3180">
        <f>100*LN(Лист1!J3170/Лист1!J3169)</f>
        <v>0.31072008427487002</v>
      </c>
      <c r="K3180">
        <f>100*LN(Лист1!K3170/Лист1!K3169)</f>
        <v>0.31104224143923304</v>
      </c>
      <c r="L3180">
        <f>100*LN(Лист1!L3170/Лист1!L3169)</f>
        <v>0.31136506732795755</v>
      </c>
      <c r="M3180">
        <f>100*LN(Лист1!M3170/Лист1!M3169)</f>
        <v>0.20768439448392906</v>
      </c>
      <c r="N3180">
        <f>100*LN(Лист1!N3170/Лист1!N3169)</f>
        <v>0.31168856402531481</v>
      </c>
      <c r="O3180">
        <f>100*LN(Лист1!O3170/Лист1!O3169)</f>
        <v>0.20790028278331552</v>
      </c>
      <c r="P3180">
        <f>100*LN(Лист1!P3170/Лист1!P3169)</f>
        <v>0.31201273362436777</v>
      </c>
      <c r="Q3180">
        <f>100*LN(Лист1!Q3170/Лист1!Q3169)</f>
        <v>0.31201273362436777</v>
      </c>
      <c r="R3180">
        <f>100*LN(Лист1!R3170/Лист1!R3169)</f>
        <v>0.20811662038244494</v>
      </c>
      <c r="S3180">
        <f>100*LN(Лист1!S3170/Лист1!S3169)</f>
        <v>0.31233757822681552</v>
      </c>
      <c r="T3180">
        <f>100*LN(Лист1!T3170/Лист1!T3169)</f>
        <v>0.31233757822681552</v>
      </c>
      <c r="U3180">
        <f>100*LN(Лист1!U3170/Лист1!U3169)</f>
        <v>0.31233757822681552</v>
      </c>
      <c r="V3180">
        <f>100*LN(Лист1!V3170/Лист1!V3169)</f>
        <v>0.20833340868542691</v>
      </c>
      <c r="W3180">
        <f>100*LN(Лист1!W3170/Лист1!W3169)</f>
        <v>0.31266309994319225</v>
      </c>
      <c r="X3180">
        <f>100*LN(Лист1!X3170/Лист1!X3169)</f>
        <v>0.31266309994319225</v>
      </c>
      <c r="Y3180">
        <f>100*LN(Лист1!Y3170/Лист1!Y3169)</f>
        <v>0.31266309994319225</v>
      </c>
      <c r="Z3180">
        <f>100*LN(Лист1!Z3170/Лист1!Z3169)</f>
        <v>0.31266309994319225</v>
      </c>
      <c r="AA3180">
        <f>100*LN(Лист1!AA3170/Лист1!AA3169)</f>
        <v>0.31266309994319225</v>
      </c>
      <c r="AB3180">
        <f>100*LN(Лист1!AB3170/Лист1!AB3169)</f>
        <v>0.20855064910213611</v>
      </c>
      <c r="AC3180">
        <f>100*LN(Лист1!AC3170/Лист1!AC3169)</f>
        <v>0.20855064910213611</v>
      </c>
      <c r="AD3180">
        <f>100*LN(Лист1!AD3170/Лист1!AD3169)</f>
        <v>0.20855064910213611</v>
      </c>
      <c r="AE3180">
        <f>100*LN(Лист1!AE3170/Лист1!AE3169)</f>
        <v>0.31298930089275656</v>
      </c>
    </row>
    <row r="3181" spans="1:31" ht="16" thickBot="1" x14ac:dyDescent="0.25">
      <c r="A3181" s="3">
        <v>42317</v>
      </c>
      <c r="B3181">
        <f>100*LN(Лист1!B3171/Лист1!B3170)</f>
        <v>2.7212563524884574</v>
      </c>
      <c r="C3181">
        <f>100*LN(Лист1!C3171/Лист1!C3170)</f>
        <v>2.33700996233397</v>
      </c>
      <c r="D3181">
        <f>100*LN(Лист1!D3171/Лист1!D3170)</f>
        <v>1.8036561095850181</v>
      </c>
      <c r="E3181">
        <f>100*LN(Лист1!E3171/Лист1!E3170)</f>
        <v>1.421343725005545</v>
      </c>
      <c r="F3181">
        <f>100*LN(Лист1!F3171/Лист1!F3170)</f>
        <v>1.2245050960100168</v>
      </c>
      <c r="G3181">
        <f>100*LN(Лист1!G3171/Лист1!G3170)</f>
        <v>1.023550389402671</v>
      </c>
      <c r="H3181">
        <f>100*LN(Лист1!H3171/Лист1!H3170)</f>
        <v>1.0256500167189282</v>
      </c>
      <c r="I3181">
        <f>100*LN(Лист1!I3171/Лист1!I3170)</f>
        <v>1.0277582758240229</v>
      </c>
      <c r="J3181">
        <f>100*LN(Лист1!J3171/Лист1!J3170)</f>
        <v>0.92640909597981724</v>
      </c>
      <c r="K3181">
        <f>100*LN(Лист1!K3171/Лист1!K3170)</f>
        <v>0.92736367853292534</v>
      </c>
      <c r="L3181">
        <f>100*LN(Лист1!L3171/Лист1!L3170)</f>
        <v>0.92832023035491629</v>
      </c>
      <c r="M3181">
        <f>100*LN(Лист1!M3171/Лист1!M3170)</f>
        <v>0.92927875754594147</v>
      </c>
      <c r="N3181">
        <f>100*LN(Лист1!N3171/Лист1!N3170)</f>
        <v>0.92927875754594147</v>
      </c>
      <c r="O3181">
        <f>100*LN(Лист1!O3171/Лист1!O3170)</f>
        <v>0.93023926623134101</v>
      </c>
      <c r="P3181">
        <f>100*LN(Лист1!P3171/Лист1!P3170)</f>
        <v>0.93023926623134101</v>
      </c>
      <c r="Q3181">
        <f>100*LN(Лист1!Q3171/Лист1!Q3170)</f>
        <v>0.82730564931992823</v>
      </c>
      <c r="R3181">
        <f>100*LN(Лист1!R3171/Лист1!R3170)</f>
        <v>0.93120176256186149</v>
      </c>
      <c r="S3181">
        <f>100*LN(Лист1!S3171/Лист1!S3170)</f>
        <v>0.93120176256186149</v>
      </c>
      <c r="T3181">
        <f>100*LN(Лист1!T3171/Лист1!T3170)</f>
        <v>0.82816208317220175</v>
      </c>
      <c r="U3181">
        <f>100*LN(Лист1!U3171/Лист1!U3170)</f>
        <v>0.82816208317220175</v>
      </c>
      <c r="V3181">
        <f>100*LN(Лист1!V3171/Лист1!V3170)</f>
        <v>0.93216625271360909</v>
      </c>
      <c r="W3181">
        <f>100*LN(Лист1!W3171/Лист1!W3170)</f>
        <v>0.93216625271360909</v>
      </c>
      <c r="X3181">
        <f>100*LN(Лист1!X3171/Лист1!X3170)</f>
        <v>0.82902029204736605</v>
      </c>
      <c r="Y3181">
        <f>100*LN(Лист1!Y3171/Лист1!Y3170)</f>
        <v>0.82902029204736605</v>
      </c>
      <c r="Z3181">
        <f>100*LN(Лист1!Z3171/Лист1!Z3170)</f>
        <v>0.82902029204736605</v>
      </c>
      <c r="AA3181">
        <f>100*LN(Лист1!AA3171/Лист1!AA3170)</f>
        <v>0.82902029204736605</v>
      </c>
      <c r="AB3181">
        <f>100*LN(Лист1!AB3171/Лист1!AB3170)</f>
        <v>0.93313274288842218</v>
      </c>
      <c r="AC3181">
        <f>100*LN(Лист1!AC3171/Лист1!AC3170)</f>
        <v>0.93313274288842218</v>
      </c>
      <c r="AD3181">
        <f>100*LN(Лист1!AD3171/Лист1!AD3170)</f>
        <v>0.82988028146950643</v>
      </c>
      <c r="AE3181">
        <f>100*LN(Лист1!AE3171/Лист1!AE3170)</f>
        <v>0.82988028146950643</v>
      </c>
    </row>
    <row r="3182" spans="1:31" ht="16" thickBot="1" x14ac:dyDescent="0.25">
      <c r="A3182" s="3">
        <v>42318</v>
      </c>
      <c r="B3182">
        <f>100*LN(Лист1!B3172/Лист1!B3171)</f>
        <v>-0.19193863858034801</v>
      </c>
      <c r="C3182">
        <f>100*LN(Лист1!C3172/Лист1!C3171)</f>
        <v>0.48007773433565082</v>
      </c>
      <c r="D3182">
        <f>100*LN(Лист1!D3172/Лист1!D3171)</f>
        <v>0.79129987573255034</v>
      </c>
      <c r="E3182">
        <f>100*LN(Лист1!E3172/Лист1!E3171)</f>
        <v>0.80321716972642532</v>
      </c>
      <c r="F3182">
        <f>100*LN(Лист1!F3172/Лист1!F3171)</f>
        <v>0.80808520539386741</v>
      </c>
      <c r="G3182">
        <f>100*LN(Лист1!G3172/Лист1!G3171)</f>
        <v>0.91232259755221912</v>
      </c>
      <c r="H3182">
        <f>100*LN(Лист1!H3172/Лист1!H3171)</f>
        <v>0.81301260832503086</v>
      </c>
      <c r="I3182">
        <f>100*LN(Лист1!I3172/Лист1!I3171)</f>
        <v>0.81466845678181077</v>
      </c>
      <c r="J3182">
        <f>100*LN(Лист1!J3172/Лист1!J3171)</f>
        <v>0.91790547589963911</v>
      </c>
      <c r="K3182">
        <f>100*LN(Лист1!K3172/Лист1!K3171)</f>
        <v>0.91884260544061702</v>
      </c>
      <c r="L3182">
        <f>100*LN(Лист1!L3172/Лист1!L3171)</f>
        <v>0.91978165046314508</v>
      </c>
      <c r="M3182">
        <f>100*LN(Лист1!M3172/Лист1!M3171)</f>
        <v>0.92072261684608947</v>
      </c>
      <c r="N3182">
        <f>100*LN(Лист1!N3172/Лист1!N3171)</f>
        <v>0.81883773793580328</v>
      </c>
      <c r="O3182">
        <f>100*LN(Лист1!O3172/Лист1!O3171)</f>
        <v>0.92166551049240475</v>
      </c>
      <c r="P3182">
        <f>100*LN(Лист1!P3172/Лист1!P3171)</f>
        <v>0.81967672041784911</v>
      </c>
      <c r="Q3182">
        <f>100*LN(Лист1!Q3172/Лист1!Q3171)</f>
        <v>0.92261033732926323</v>
      </c>
      <c r="R3182">
        <f>100*LN(Лист1!R3172/Лист1!R3171)</f>
        <v>0.82051742391852955</v>
      </c>
      <c r="S3182">
        <f>100*LN(Лист1!S3172/Лист1!S3171)</f>
        <v>0.82051742391852955</v>
      </c>
      <c r="T3182">
        <f>100*LN(Лист1!T3172/Лист1!T3171)</f>
        <v>0.92355710330818441</v>
      </c>
      <c r="U3182">
        <f>100*LN(Лист1!U3172/Лист1!U3171)</f>
        <v>0.82135985373887987</v>
      </c>
      <c r="V3182">
        <f>100*LN(Лист1!V3172/Лист1!V3171)</f>
        <v>0.82135985373887987</v>
      </c>
      <c r="W3182">
        <f>100*LN(Лист1!W3172/Лист1!W3171)</f>
        <v>0.82135985373887987</v>
      </c>
      <c r="X3182">
        <f>100*LN(Лист1!X3172/Лист1!X3171)</f>
        <v>0.92450581440509905</v>
      </c>
      <c r="Y3182">
        <f>100*LN(Лист1!Y3172/Лист1!Y3171)</f>
        <v>0.82220401520164565</v>
      </c>
      <c r="Z3182">
        <f>100*LN(Лист1!Z3172/Лист1!Z3171)</f>
        <v>0.82220401520164565</v>
      </c>
      <c r="AA3182">
        <f>100*LN(Лист1!AA3172/Лист1!AA3171)</f>
        <v>0.82220401520164565</v>
      </c>
      <c r="AB3182">
        <f>100*LN(Лист1!AB3172/Лист1!AB3171)</f>
        <v>0.82220401520164565</v>
      </c>
      <c r="AC3182">
        <f>100*LN(Лист1!AC3172/Лист1!AC3171)</f>
        <v>0.82220401520164565</v>
      </c>
      <c r="AD3182">
        <f>100*LN(Лист1!AD3172/Лист1!AD3171)</f>
        <v>0.92545647662056663</v>
      </c>
      <c r="AE3182">
        <f>100*LN(Лист1!AE3172/Лист1!AE3171)</f>
        <v>0.92545647662056663</v>
      </c>
    </row>
    <row r="3183" spans="1:31" ht="16" thickBot="1" x14ac:dyDescent="0.25">
      <c r="A3183" s="3">
        <v>42319</v>
      </c>
      <c r="B3183">
        <f>100*LN(Лист1!B3173/Лист1!B3172)</f>
        <v>-0.9652584598008942</v>
      </c>
      <c r="C3183">
        <f>100*LN(Лист1!C3173/Лист1!C3172)</f>
        <v>-1.8366876870075406</v>
      </c>
      <c r="D3183">
        <f>100*LN(Лист1!D3173/Лист1!D3172)</f>
        <v>-2.7973852042406295</v>
      </c>
      <c r="E3183">
        <f>100*LN(Лист1!E3173/Лист1!E3172)</f>
        <v>-3.666398437159136</v>
      </c>
      <c r="F3183">
        <f>100*LN(Лист1!F3173/Лист1!F3172)</f>
        <v>-3.8979293605172667</v>
      </c>
      <c r="G3183">
        <f>100*LN(Лист1!G3173/Лист1!G3172)</f>
        <v>-3.9099630675785959</v>
      </c>
      <c r="H3183">
        <f>100*LN(Лист1!H3173/Лист1!H3172)</f>
        <v>-3.9220713153281386</v>
      </c>
      <c r="I3183">
        <f>100*LN(Лист1!I3173/Лист1!I3172)</f>
        <v>-3.9301852347613484</v>
      </c>
      <c r="J3183">
        <f>100*LN(Лист1!J3173/Лист1!J3172)</f>
        <v>-3.9342547986010503</v>
      </c>
      <c r="K3183">
        <f>100*LN(Лист1!K3173/Лист1!K3172)</f>
        <v>-4.04409695585107</v>
      </c>
      <c r="L3183">
        <f>100*LN(Лист1!L3173/Лист1!L3172)</f>
        <v>-3.9424192653423837</v>
      </c>
      <c r="M3183">
        <f>100*LN(Лист1!M3173/Лист1!M3172)</f>
        <v>-3.9465142208965265</v>
      </c>
      <c r="N3183">
        <f>100*LN(Лист1!N3173/Лист1!N3172)</f>
        <v>-3.9506176931905683</v>
      </c>
      <c r="O3183">
        <f>100*LN(Лист1!O3173/Лист1!O3172)</f>
        <v>-4.0567184989000049</v>
      </c>
      <c r="P3183">
        <f>100*LN(Лист1!P3173/Лист1!P3172)</f>
        <v>-3.9547297088254685</v>
      </c>
      <c r="Q3183">
        <f>100*LN(Лист1!Q3173/Лист1!Q3172)</f>
        <v>-4.0609432079238008</v>
      </c>
      <c r="R3183">
        <f>100*LN(Лист1!R3173/Лист1!R3172)</f>
        <v>-3.9588502945130659</v>
      </c>
      <c r="S3183">
        <f>100*LN(Лист1!S3173/Лист1!S3172)</f>
        <v>-3.9588502945130659</v>
      </c>
      <c r="T3183">
        <f>100*LN(Лист1!T3173/Лист1!T3172)</f>
        <v>-4.0651767266460626</v>
      </c>
      <c r="U3183">
        <f>100*LN(Лист1!U3173/Лист1!U3172)</f>
        <v>-3.9629794770767597</v>
      </c>
      <c r="V3183">
        <f>100*LN(Лист1!V3173/Лист1!V3172)</f>
        <v>-3.9629794770767597</v>
      </c>
      <c r="W3183">
        <f>100*LN(Лист1!W3173/Лист1!W3172)</f>
        <v>-3.9629794770767597</v>
      </c>
      <c r="X3183">
        <f>100*LN(Лист1!X3173/Лист1!X3172)</f>
        <v>-4.06941908265543</v>
      </c>
      <c r="Y3183">
        <f>100*LN(Лист1!Y3173/Лист1!Y3172)</f>
        <v>-3.9671172834519717</v>
      </c>
      <c r="Z3183">
        <f>100*LN(Лист1!Z3173/Лист1!Z3172)</f>
        <v>-3.9671172834519717</v>
      </c>
      <c r="AA3183">
        <f>100*LN(Лист1!AA3173/Лист1!AA3172)</f>
        <v>-3.9671172834519717</v>
      </c>
      <c r="AB3183">
        <f>100*LN(Лист1!AB3173/Лист1!AB3172)</f>
        <v>-3.9671172834519717</v>
      </c>
      <c r="AC3183">
        <f>100*LN(Лист1!AC3173/Лист1!AC3172)</f>
        <v>-3.9671172834519717</v>
      </c>
      <c r="AD3183">
        <f>100*LN(Лист1!AD3173/Лист1!AD3172)</f>
        <v>-4.0736703036557946</v>
      </c>
      <c r="AE3183">
        <f>100*LN(Лист1!AE3173/Лист1!AE3172)</f>
        <v>-4.0736703036557946</v>
      </c>
    </row>
    <row r="3184" spans="1:31" ht="16" thickBot="1" x14ac:dyDescent="0.25">
      <c r="A3184" s="3">
        <v>42320</v>
      </c>
      <c r="B3184">
        <f>100*LN(Лист1!B3174/Лист1!B3173)</f>
        <v>-9.7040279327840526E-2</v>
      </c>
      <c r="C3184">
        <f>100*LN(Лист1!C3174/Лист1!C3173)</f>
        <v>0.9708814126960903</v>
      </c>
      <c r="D3184">
        <f>100*LN(Лист1!D3174/Лист1!D3173)</f>
        <v>2.0060853285080897</v>
      </c>
      <c r="E3184">
        <f>100*LN(Лист1!E3174/Лист1!E3173)</f>
        <v>2.560303701216641</v>
      </c>
      <c r="F3184">
        <f>100*LN(Лист1!F3174/Лист1!F3173)</f>
        <v>2.4794658613216272</v>
      </c>
      <c r="G3184">
        <f>100*LN(Лист1!G3174/Лист1!G3173)</f>
        <v>2.2822567343645193</v>
      </c>
      <c r="H3184">
        <f>100*LN(Лист1!H3174/Лист1!H3173)</f>
        <v>2.2893819865852714</v>
      </c>
      <c r="I3184">
        <f>100*LN(Лист1!I3174/Лист1!I3173)</f>
        <v>2.1910109635744326</v>
      </c>
      <c r="J3184">
        <f>100*LN(Лист1!J3174/Лист1!J3173)</f>
        <v>2.0899402267215992</v>
      </c>
      <c r="K3184">
        <f>100*LN(Лист1!K3174/Лист1!K3173)</f>
        <v>2.0943173845243388</v>
      </c>
      <c r="L3184">
        <f>100*LN(Лист1!L3174/Лист1!L3173)</f>
        <v>1.9906367116802937</v>
      </c>
      <c r="M3184">
        <f>100*LN(Лист1!M3174/Лист1!M3173)</f>
        <v>1.9927245652624979</v>
      </c>
      <c r="N3184">
        <f>100*LN(Лист1!N3174/Лист1!N3173)</f>
        <v>1.9948168032249005</v>
      </c>
      <c r="O3184">
        <f>100*LN(Лист1!O3174/Лист1!O3173)</f>
        <v>1.996913439392932</v>
      </c>
      <c r="P3184">
        <f>100*LN(Лист1!P3174/Лист1!P3173)</f>
        <v>1.8928009885518859</v>
      </c>
      <c r="Q3184">
        <f>100*LN(Лист1!Q3174/Лист1!Q3173)</f>
        <v>1.9990144876502147</v>
      </c>
      <c r="R3184">
        <f>100*LN(Лист1!R3174/Лист1!R3173)</f>
        <v>1.8947935298058498</v>
      </c>
      <c r="S3184">
        <f>100*LN(Лист1!S3174/Лист1!S3173)</f>
        <v>1.8947935298058498</v>
      </c>
      <c r="T3184">
        <f>100*LN(Лист1!T3174/Лист1!T3173)</f>
        <v>1.8967902706810826</v>
      </c>
      <c r="U3184">
        <f>100*LN(Лист1!U3174/Лист1!U3173)</f>
        <v>1.8967902706810826</v>
      </c>
      <c r="V3184">
        <f>100*LN(Лист1!V3174/Лист1!V3173)</f>
        <v>1.7923516188904736</v>
      </c>
      <c r="W3184">
        <f>100*LN(Лист1!W3174/Лист1!W3173)</f>
        <v>1.7923516188904736</v>
      </c>
      <c r="X3184">
        <f>100*LN(Лист1!X3174/Лист1!X3173)</f>
        <v>1.8987912244691381</v>
      </c>
      <c r="Y3184">
        <f>100*LN(Лист1!Y3174/Лист1!Y3173)</f>
        <v>1.7942433843138355</v>
      </c>
      <c r="Z3184">
        <f>100*LN(Лист1!Z3174/Лист1!Z3173)</f>
        <v>1.7942433843138355</v>
      </c>
      <c r="AA3184">
        <f>100*LN(Лист1!AA3174/Лист1!AA3173)</f>
        <v>1.7942433843138355</v>
      </c>
      <c r="AB3184">
        <f>100*LN(Лист1!AB3174/Лист1!AB3173)</f>
        <v>1.7942433843138355</v>
      </c>
      <c r="AC3184">
        <f>100*LN(Лист1!AC3174/Лист1!AC3173)</f>
        <v>1.7942433843138355</v>
      </c>
      <c r="AD3184">
        <f>100*LN(Лист1!AD3174/Лист1!AD3173)</f>
        <v>1.7961391474505639</v>
      </c>
      <c r="AE3184">
        <f>100*LN(Лист1!AE3174/Лист1!AE3173)</f>
        <v>1.7961391474505639</v>
      </c>
    </row>
    <row r="3185" spans="1:31" ht="16" thickBot="1" x14ac:dyDescent="0.25">
      <c r="A3185" s="3">
        <v>42321</v>
      </c>
      <c r="B3185">
        <f>100*LN(Лист1!B3175/Лист1!B3174)</f>
        <v>4.7402238894583899</v>
      </c>
      <c r="C3185">
        <f>100*LN(Лист1!C3175/Лист1!C3174)</f>
        <v>2.575249610241455</v>
      </c>
      <c r="D3185">
        <f>100*LN(Лист1!D3175/Лист1!D3174)</f>
        <v>2.2583188505119201</v>
      </c>
      <c r="E3185">
        <f>100*LN(Лист1!E3175/Лист1!E3174)</f>
        <v>2.2989518224698564</v>
      </c>
      <c r="F3185">
        <f>100*LN(Лист1!F3175/Лист1!F3174)</f>
        <v>2.3198216297317877</v>
      </c>
      <c r="G3185">
        <f>100*LN(Лист1!G3175/Лист1!G3174)</f>
        <v>2.2313298963991164</v>
      </c>
      <c r="H3185">
        <f>100*LN(Лист1!H3175/Лист1!H3174)</f>
        <v>2.1374859584733392</v>
      </c>
      <c r="I3185">
        <f>100*LN(Лист1!I3175/Лист1!I3174)</f>
        <v>2.042971973194597</v>
      </c>
      <c r="J3185">
        <f>100*LN(Лист1!J3175/Лист1!J3174)</f>
        <v>2.0471543980187286</v>
      </c>
      <c r="K3185">
        <f>100*LN(Лист1!K3175/Лист1!K3174)</f>
        <v>2.051353983310281</v>
      </c>
      <c r="L3185">
        <f>100*LN(Лист1!L3175/Лист1!L3174)</f>
        <v>1.9517825536620867</v>
      </c>
      <c r="M3185">
        <f>100*LN(Лист1!M3175/Лист1!M3174)</f>
        <v>1.95378965563403</v>
      </c>
      <c r="N3185">
        <f>100*LN(Лист1!N3175/Лист1!N3174)</f>
        <v>1.9558008899656729</v>
      </c>
      <c r="O3185">
        <f>100*LN(Лист1!O3175/Лист1!O3174)</f>
        <v>1.9578162694325201</v>
      </c>
      <c r="P3185">
        <f>100*LN(Лист1!P3175/Лист1!P3174)</f>
        <v>1.9598358068628445</v>
      </c>
      <c r="Q3185">
        <f>100*LN(Лист1!Q3175/Лист1!Q3174)</f>
        <v>1.8576385572935457</v>
      </c>
      <c r="R3185">
        <f>100*LN(Лист1!R3175/Лист1!R3174)</f>
        <v>1.8595577159344499</v>
      </c>
      <c r="S3185">
        <f>100*LN(Лист1!S3175/Лист1!S3174)</f>
        <v>1.8595577159344499</v>
      </c>
      <c r="T3185">
        <f>100*LN(Лист1!T3175/Лист1!T3174)</f>
        <v>1.8614808442232011</v>
      </c>
      <c r="U3185">
        <f>100*LN(Лист1!U3175/Лист1!U3174)</f>
        <v>1.8614808442232011</v>
      </c>
      <c r="V3185">
        <f>100*LN(Лист1!V3175/Лист1!V3174)</f>
        <v>1.8634079544892792</v>
      </c>
      <c r="W3185">
        <f>100*LN(Лист1!W3175/Лист1!W3174)</f>
        <v>1.8634079544892792</v>
      </c>
      <c r="X3185">
        <f>100*LN(Лист1!X3175/Лист1!X3174)</f>
        <v>1.7607912189580748</v>
      </c>
      <c r="Y3185">
        <f>100*LN(Лист1!Y3175/Лист1!Y3174)</f>
        <v>1.8653390591133836</v>
      </c>
      <c r="Z3185">
        <f>100*LN(Лист1!Z3175/Лист1!Z3174)</f>
        <v>1.8653390591133836</v>
      </c>
      <c r="AA3185">
        <f>100*LN(Лист1!AA3175/Лист1!AA3174)</f>
        <v>1.8653390591133836</v>
      </c>
      <c r="AB3185">
        <f>100*LN(Лист1!AB3175/Лист1!AB3174)</f>
        <v>1.7626169134603809</v>
      </c>
      <c r="AC3185">
        <f>100*LN(Лист1!AC3175/Лист1!AC3174)</f>
        <v>1.7626169134603809</v>
      </c>
      <c r="AD3185">
        <f>100*LN(Лист1!AD3175/Лист1!AD3174)</f>
        <v>1.8672741705274682</v>
      </c>
      <c r="AE3185">
        <f>100*LN(Лист1!AE3175/Лист1!AE3174)</f>
        <v>1.8672741705274682</v>
      </c>
    </row>
    <row r="3186" spans="1:31" ht="16" thickBot="1" x14ac:dyDescent="0.25">
      <c r="A3186" s="3">
        <v>42324</v>
      </c>
      <c r="B3186">
        <f>100*LN(Лист1!B3176/Лист1!B3175)</f>
        <v>-3.3901551675681456</v>
      </c>
      <c r="C3186">
        <f>100*LN(Лист1!C3176/Лист1!C3175)</f>
        <v>-2.5752496102414626</v>
      </c>
      <c r="D3186">
        <f>100*LN(Лист1!D3176/Лист1!D3175)</f>
        <v>-1.6642576974998042</v>
      </c>
      <c r="E3186">
        <f>100*LN(Лист1!E3176/Лист1!E3175)</f>
        <v>-1.1928570865273733</v>
      </c>
      <c r="F3186">
        <f>100*LN(Лист1!F3176/Лист1!F3175)</f>
        <v>-1.0020123916762957</v>
      </c>
      <c r="G3186">
        <f>100*LN(Лист1!G3176/Лист1!G3175)</f>
        <v>-1.0080730528356898</v>
      </c>
      <c r="H3186">
        <f>100*LN(Лист1!H3176/Лист1!H3175)</f>
        <v>-1.0121543898005994</v>
      </c>
      <c r="I3186">
        <f>100*LN(Лист1!I3176/Лист1!I3175)</f>
        <v>-0.9141759958094513</v>
      </c>
      <c r="J3186">
        <f>100*LN(Лист1!J3176/Лист1!J3175)</f>
        <v>-0.91603693986642787</v>
      </c>
      <c r="K3186">
        <f>100*LN(Лист1!K3176/Лист1!K3175)</f>
        <v>-0.91790547589963556</v>
      </c>
      <c r="L3186">
        <f>100*LN(Лист1!L3176/Лист1!L3175)</f>
        <v>-0.91978165046314642</v>
      </c>
      <c r="M3186">
        <f>100*LN(Лист1!M3176/Лист1!M3175)</f>
        <v>-0.92072261684608048</v>
      </c>
      <c r="N3186">
        <f>100*LN(Лист1!N3176/Лист1!N3175)</f>
        <v>-0.9216655104923952</v>
      </c>
      <c r="O3186">
        <f>100*LN(Лист1!O3176/Лист1!O3175)</f>
        <v>-0.92261033732926911</v>
      </c>
      <c r="P3186">
        <f>100*LN(Лист1!P3176/Лист1!P3175)</f>
        <v>-0.92355710330818375</v>
      </c>
      <c r="Q3186">
        <f>100*LN(Лист1!Q3176/Лист1!Q3175)</f>
        <v>-0.92450581440510493</v>
      </c>
      <c r="R3186">
        <f>100*LN(Лист1!R3176/Лист1!R3175)</f>
        <v>-0.82220401520165309</v>
      </c>
      <c r="S3186">
        <f>100*LN(Лист1!S3176/Лист1!S3175)</f>
        <v>-0.92545647662057495</v>
      </c>
      <c r="T3186">
        <f>100*LN(Лист1!T3176/Лист1!T3175)</f>
        <v>-0.823049913651548</v>
      </c>
      <c r="U3186">
        <f>100*LN(Лист1!U3176/Лист1!U3175)</f>
        <v>-0.92640909597981569</v>
      </c>
      <c r="V3186">
        <f>100*LN(Лист1!V3176/Лист1!V3175)</f>
        <v>-0.82389755445528445</v>
      </c>
      <c r="W3186">
        <f>100*LN(Лист1!W3176/Лист1!W3175)</f>
        <v>-0.92736367853292145</v>
      </c>
      <c r="X3186">
        <f>100*LN(Лист1!X3176/Лист1!X3175)</f>
        <v>-0.82474694300171147</v>
      </c>
      <c r="Y3186">
        <f>100*LN(Лист1!Y3176/Лист1!Y3175)</f>
        <v>-0.82474694300171147</v>
      </c>
      <c r="Z3186">
        <f>100*LN(Лист1!Z3176/Лист1!Z3175)</f>
        <v>-0.92832023035491706</v>
      </c>
      <c r="AA3186">
        <f>100*LN(Лист1!AA3176/Лист1!AA3175)</f>
        <v>-0.92832023035491706</v>
      </c>
      <c r="AB3186">
        <f>100*LN(Лист1!AB3176/Лист1!AB3175)</f>
        <v>-0.82559808470191487</v>
      </c>
      <c r="AC3186">
        <f>100*LN(Лист1!AC3176/Лист1!AC3175)</f>
        <v>-0.82559808470191487</v>
      </c>
      <c r="AD3186">
        <f>100*LN(Лист1!AD3176/Лист1!AD3175)</f>
        <v>-0.82559808470191487</v>
      </c>
      <c r="AE3186">
        <f>100*LN(Лист1!AE3176/Лист1!AE3175)</f>
        <v>-0.92927875754594058</v>
      </c>
    </row>
    <row r="3187" spans="1:31" ht="16" thickBot="1" x14ac:dyDescent="0.25">
      <c r="A3187" s="3">
        <v>42325</v>
      </c>
      <c r="B3187">
        <f>100*LN(Лист1!B3177/Лист1!B3176)</f>
        <v>9.5739595632724703E-2</v>
      </c>
      <c r="C3187">
        <f>100*LN(Лист1!C3177/Лист1!C3176)</f>
        <v>0.28943580263645563</v>
      </c>
      <c r="D3187">
        <f>100*LN(Лист1!D3177/Лист1!D3176)</f>
        <v>0.19723872272043541</v>
      </c>
      <c r="E3187">
        <f>100*LN(Лист1!E3177/Лист1!E3176)</f>
        <v>0</v>
      </c>
      <c r="F3187">
        <f>100*LN(Лист1!F3177/Лист1!F3176)</f>
        <v>-0.20161297151845484</v>
      </c>
      <c r="G3187">
        <f>100*LN(Лист1!G3177/Лист1!G3176)</f>
        <v>-0.20283982613926096</v>
      </c>
      <c r="H3187">
        <f>100*LN(Лист1!H3177/Лист1!H3176)</f>
        <v>-0.20366605818034592</v>
      </c>
      <c r="I3187">
        <f>100*LN(Лист1!I3177/Лист1!I3176)</f>
        <v>-0.30659196218350115</v>
      </c>
      <c r="J3187">
        <f>100*LN(Лист1!J3177/Лист1!J3176)</f>
        <v>-0.30721990369701402</v>
      </c>
      <c r="K3187">
        <f>100*LN(Лист1!K3177/Лист1!K3176)</f>
        <v>-0.30785042270873858</v>
      </c>
      <c r="L3187">
        <f>100*LN(Лист1!L3177/Лист1!L3176)</f>
        <v>-0.30848353512101512</v>
      </c>
      <c r="M3187">
        <f>100*LN(Лист1!M3177/Лист1!M3176)</f>
        <v>-0.41194702952389478</v>
      </c>
      <c r="N3187">
        <f>100*LN(Лист1!N3177/Лист1!N3176)</f>
        <v>-0.41237171838621517</v>
      </c>
      <c r="O3187">
        <f>100*LN(Лист1!O3177/Лист1!O3176)</f>
        <v>-0.4127972838030719</v>
      </c>
      <c r="P3187">
        <f>100*LN(Лист1!P3177/Лист1!P3176)</f>
        <v>-0.41322372849103828</v>
      </c>
      <c r="Q3187">
        <f>100*LN(Лист1!Q3177/Лист1!Q3176)</f>
        <v>-0.31007776782481594</v>
      </c>
      <c r="R3187">
        <f>100*LN(Лист1!R3177/Лист1!R3176)</f>
        <v>-0.4136510551780167</v>
      </c>
      <c r="S3187">
        <f>100*LN(Лист1!S3177/Лист1!S3176)</f>
        <v>-0.41407926660312772</v>
      </c>
      <c r="T3187">
        <f>100*LN(Лист1!T3177/Лист1!T3176)</f>
        <v>-0.41407926660312772</v>
      </c>
      <c r="U3187">
        <f>100*LN(Лист1!U3177/Лист1!U3176)</f>
        <v>-0.41450836551686643</v>
      </c>
      <c r="V3187">
        <f>100*LN(Лист1!V3177/Лист1!V3176)</f>
        <v>-0.41450836551686643</v>
      </c>
      <c r="W3187">
        <f>100*LN(Лист1!W3177/Лист1!W3176)</f>
        <v>-0.41493835468115897</v>
      </c>
      <c r="X3187">
        <f>100*LN(Лист1!X3177/Лист1!X3176)</f>
        <v>-0.41493835468115897</v>
      </c>
      <c r="Y3187">
        <f>100*LN(Лист1!Y3177/Лист1!Y3176)</f>
        <v>-0.41493835468115897</v>
      </c>
      <c r="Z3187">
        <f>100*LN(Лист1!Z3177/Лист1!Z3176)</f>
        <v>-0.41536923686935162</v>
      </c>
      <c r="AA3187">
        <f>100*LN(Лист1!AA3177/Лист1!AA3176)</f>
        <v>-0.41536923686935162</v>
      </c>
      <c r="AB3187">
        <f>100*LN(Лист1!AB3177/Лист1!AB3176)</f>
        <v>-0.41536923686935162</v>
      </c>
      <c r="AC3187">
        <f>100*LN(Лист1!AC3177/Лист1!AC3176)</f>
        <v>-0.41536923686935162</v>
      </c>
      <c r="AD3187">
        <f>100*LN(Лист1!AD3177/Лист1!AD3176)</f>
        <v>-0.51948168771040226</v>
      </c>
      <c r="AE3187">
        <f>100*LN(Лист1!AE3177/Лист1!AE3176)</f>
        <v>-0.41580101486637883</v>
      </c>
    </row>
    <row r="3188" spans="1:31" ht="16" thickBot="1" x14ac:dyDescent="0.25">
      <c r="A3188" s="3">
        <v>42326</v>
      </c>
      <c r="B3188">
        <f>100*LN(Лист1!B3178/Лист1!B3177)</f>
        <v>-0.19157093981388981</v>
      </c>
      <c r="C3188">
        <f>100*LN(Лист1!C3178/Лист1!C3177)</f>
        <v>-0.48285946061954449</v>
      </c>
      <c r="D3188">
        <f>100*LN(Лист1!D3178/Лист1!D3177)</f>
        <v>-0.79129987573253802</v>
      </c>
      <c r="E3188">
        <f>100*LN(Лист1!E3178/Лист1!E3177)</f>
        <v>-1.0050335853501451</v>
      </c>
      <c r="F3188">
        <f>100*LN(Лист1!F3178/Лист1!F3177)</f>
        <v>-1.1161962665370351</v>
      </c>
      <c r="G3188">
        <f>100*LN(Лист1!G3178/Лист1!G3177)</f>
        <v>-1.1230337529553771</v>
      </c>
      <c r="H3188">
        <f>100*LN(Лист1!H3178/Лист1!H3177)</f>
        <v>-1.2307847674596928</v>
      </c>
      <c r="I3188">
        <f>100*LN(Лист1!I3178/Лист1!I3177)</f>
        <v>-1.2358550703796736</v>
      </c>
      <c r="J3188">
        <f>100*LN(Лист1!J3178/Лист1!J3177)</f>
        <v>-1.3423020332140774</v>
      </c>
      <c r="K3188">
        <f>100*LN(Лист1!K3178/Лист1!K3177)</f>
        <v>-1.3450797724123216</v>
      </c>
      <c r="L3188">
        <f>100*LN(Лист1!L3178/Лист1!L3177)</f>
        <v>-1.3478690320464441</v>
      </c>
      <c r="M3188">
        <f>100*LN(Лист1!M3178/Лист1!M3177)</f>
        <v>-1.3506698839364804</v>
      </c>
      <c r="N3188">
        <f>100*LN(Лист1!N3178/Лист1!N3177)</f>
        <v>-1.3520746795846696</v>
      </c>
      <c r="O3188">
        <f>100*LN(Лист1!O3178/Лист1!O3177)</f>
        <v>-1.353482400500793</v>
      </c>
      <c r="P3188">
        <f>100*LN(Лист1!P3178/Лист1!P3177)</f>
        <v>-1.3548930558315928</v>
      </c>
      <c r="Q3188">
        <f>100*LN(Лист1!Q3178/Лист1!Q3177)</f>
        <v>-1.4598799421152748</v>
      </c>
      <c r="R3188">
        <f>100*LN(Лист1!R3178/Лист1!R3177)</f>
        <v>-1.4614038793595627</v>
      </c>
      <c r="S3188">
        <f>100*LN(Лист1!S3178/Лист1!S3177)</f>
        <v>-1.4629310015959156</v>
      </c>
      <c r="T3188">
        <f>100*LN(Лист1!T3178/Лист1!T3177)</f>
        <v>-1.4629310015959156</v>
      </c>
      <c r="U3188">
        <f>100*LN(Лист1!U3178/Лист1!U3177)</f>
        <v>-1.464461318819773</v>
      </c>
      <c r="V3188">
        <f>100*LN(Лист1!V3178/Лист1!V3177)</f>
        <v>-1.464461318819773</v>
      </c>
      <c r="W3188">
        <f>100*LN(Лист1!W3178/Лист1!W3177)</f>
        <v>-1.4659948410684516</v>
      </c>
      <c r="X3188">
        <f>100*LN(Лист1!X3178/Лист1!X3177)</f>
        <v>-1.4659948410684516</v>
      </c>
      <c r="Y3188">
        <f>100*LN(Лист1!Y3178/Лист1!Y3177)</f>
        <v>-1.5715357479628049</v>
      </c>
      <c r="Z3188">
        <f>100*LN(Лист1!Z3178/Лист1!Z3177)</f>
        <v>-1.4675315784214109</v>
      </c>
      <c r="AA3188">
        <f>100*LN(Лист1!AA3178/Лист1!AA3177)</f>
        <v>-1.4675315784214109</v>
      </c>
      <c r="AB3188">
        <f>100*LN(Лист1!AB3178/Лист1!AB3177)</f>
        <v>-1.5731839918414119</v>
      </c>
      <c r="AC3188">
        <f>100*LN(Лист1!AC3178/Лист1!AC3177)</f>
        <v>-1.5731839918414119</v>
      </c>
      <c r="AD3188">
        <f>100*LN(Лист1!AD3178/Лист1!AD3177)</f>
        <v>-1.4690715410003481</v>
      </c>
      <c r="AE3188">
        <f>100*LN(Лист1!AE3178/Лист1!AE3177)</f>
        <v>-1.4690715410003481</v>
      </c>
    </row>
    <row r="3189" spans="1:31" ht="16" thickBot="1" x14ac:dyDescent="0.25">
      <c r="A3189" s="3">
        <v>42327</v>
      </c>
      <c r="B3189">
        <f>100*LN(Лист1!B3179/Лист1!B3178)</f>
        <v>-3.3141434647163424</v>
      </c>
      <c r="C3189">
        <f>100*LN(Лист1!C3179/Лист1!C3178)</f>
        <v>-2.1527250099167201</v>
      </c>
      <c r="D3189">
        <f>100*LN(Лист1!D3179/Лист1!D3178)</f>
        <v>-2.3104995666308916</v>
      </c>
      <c r="E3189">
        <f>100*LN(Лист1!E3179/Лист1!E3178)</f>
        <v>-2.8690492462929194</v>
      </c>
      <c r="F3189">
        <f>100*LN(Лист1!F3179/Лист1!F3178)</f>
        <v>-3.0038509119227434</v>
      </c>
      <c r="G3189">
        <f>100*LN(Лист1!G3179/Лист1!G3178)</f>
        <v>-3.1285137497034481</v>
      </c>
      <c r="H3189">
        <f>100*LN(Лист1!H3179/Лист1!H3178)</f>
        <v>-3.1449132682503231</v>
      </c>
      <c r="I3189">
        <f>100*LN(Лист1!I3179/Лист1!I3178)</f>
        <v>-3.1581572050299043</v>
      </c>
      <c r="J3189">
        <f>100*LN(Лист1!J3179/Лист1!J3178)</f>
        <v>-3.0609249818362523</v>
      </c>
      <c r="K3189">
        <f>100*LN(Лист1!K3179/Лист1!K3178)</f>
        <v>-3.1748698314580186</v>
      </c>
      <c r="L3189">
        <f>100*LN(Лист1!L3179/Лист1!L3178)</f>
        <v>-3.1816045184660053</v>
      </c>
      <c r="M3189">
        <f>100*LN(Лист1!M3179/Лист1!M3178)</f>
        <v>-3.0804347485546257</v>
      </c>
      <c r="N3189">
        <f>100*LN(Лист1!N3179/Лист1!N3178)</f>
        <v>-3.1917602968305085</v>
      </c>
      <c r="O3189">
        <f>100*LN(Лист1!O3179/Лист1!O3178)</f>
        <v>-3.1951599806602249</v>
      </c>
      <c r="P3189">
        <f>100*LN(Лист1!P3179/Лист1!P3178)</f>
        <v>-3.1985669151349878</v>
      </c>
      <c r="Q3189">
        <f>100*LN(Лист1!Q3179/Лист1!Q3178)</f>
        <v>-3.2019811234771369</v>
      </c>
      <c r="R3189">
        <f>100*LN(Лист1!R3179/Лист1!R3178)</f>
        <v>-3.2054026290083373</v>
      </c>
      <c r="S3189">
        <f>100*LN(Лист1!S3179/Лист1!S3178)</f>
        <v>-3.1001948339279615</v>
      </c>
      <c r="T3189">
        <f>100*LN(Лист1!T3179/Лист1!T3178)</f>
        <v>-3.208831455150063</v>
      </c>
      <c r="U3189">
        <f>100*LN(Лист1!U3179/Лист1!U3178)</f>
        <v>-3.1035128566841945</v>
      </c>
      <c r="V3189">
        <f>100*LN(Лист1!V3179/Лист1!V3178)</f>
        <v>-3.2122676254240874</v>
      </c>
      <c r="W3189">
        <f>100*LN(Лист1!W3179/Лист1!W3178)</f>
        <v>-3.1068379899334886</v>
      </c>
      <c r="X3189">
        <f>100*LN(Лист1!X3179/Лист1!X3178)</f>
        <v>-3.2157111634531401</v>
      </c>
      <c r="Y3189">
        <f>100*LN(Лист1!Y3179/Лист1!Y3178)</f>
        <v>-3.1101702565587854</v>
      </c>
      <c r="Z3189">
        <f>100*LN(Лист1!Z3179/Лист1!Z3178)</f>
        <v>-3.2191620929613487</v>
      </c>
      <c r="AA3189">
        <f>100*LN(Лист1!AA3179/Лист1!AA3178)</f>
        <v>-3.2191620929613487</v>
      </c>
      <c r="AB3189">
        <f>100*LN(Лист1!AB3179/Лист1!AB3178)</f>
        <v>-3.1135096795413557</v>
      </c>
      <c r="AC3189">
        <f>100*LN(Лист1!AC3179/Лист1!AC3178)</f>
        <v>-3.2226204377748036</v>
      </c>
      <c r="AD3189">
        <f>100*LN(Лист1!AD3179/Лист1!AD3178)</f>
        <v>-3.2226204377748036</v>
      </c>
      <c r="AE3189">
        <f>100*LN(Лист1!AE3179/Лист1!AE3178)</f>
        <v>-3.2226204377748036</v>
      </c>
    </row>
    <row r="3190" spans="1:31" ht="16" thickBot="1" x14ac:dyDescent="0.25">
      <c r="A3190" s="3">
        <v>42328</v>
      </c>
      <c r="B3190">
        <f>100*LN(Лист1!B3180/Лист1!B3179)</f>
        <v>1.8655425661501306</v>
      </c>
      <c r="C3190">
        <f>100*LN(Лист1!C3180/Лист1!C3179)</f>
        <v>1.8618862203210202</v>
      </c>
      <c r="D3190">
        <f>100*LN(Лист1!D3180/Лист1!D3179)</f>
        <v>1.7128882262967211</v>
      </c>
      <c r="E3190">
        <f>100*LN(Лист1!E3180/Лист1!E3179)</f>
        <v>1.5472201377076278</v>
      </c>
      <c r="F3190">
        <f>100*LN(Лист1!F3180/Лист1!F3179)</f>
        <v>1.4614038793595749</v>
      </c>
      <c r="G3190">
        <f>100*LN(Лист1!G3180/Лист1!G3179)</f>
        <v>1.3677225307453593</v>
      </c>
      <c r="H3190">
        <f>100*LN(Лист1!H3180/Лист1!H3179)</f>
        <v>1.2698583337127343</v>
      </c>
      <c r="I3190">
        <f>100*LN(Лист1!I3180/Лист1!I3179)</f>
        <v>1.1696039763191457</v>
      </c>
      <c r="J3190">
        <f>100*LN(Лист1!J3180/Лист1!J3179)</f>
        <v>1.0661081786113638</v>
      </c>
      <c r="K3190">
        <f>100*LN(Лист1!K3180/Лист1!K3179)</f>
        <v>1.069528911674795</v>
      </c>
      <c r="L3190">
        <f>100*LN(Лист1!L3180/Лист1!L3179)</f>
        <v>0.96515494522215972</v>
      </c>
      <c r="M3190">
        <f>100*LN(Лист1!M3180/Лист1!M3179)</f>
        <v>0.85929637228318168</v>
      </c>
      <c r="N3190">
        <f>100*LN(Лист1!N3180/Лист1!N3179)</f>
        <v>0.96827007164173284</v>
      </c>
      <c r="O3190">
        <f>100*LN(Лист1!O3180/Лист1!O3179)</f>
        <v>0.86207430439069543</v>
      </c>
      <c r="P3190">
        <f>100*LN(Лист1!P3180/Лист1!P3179)</f>
        <v>0.86300427742149688</v>
      </c>
      <c r="Q3190">
        <f>100*LN(Лист1!Q3180/Лист1!Q3179)</f>
        <v>0.86393625907078608</v>
      </c>
      <c r="R3190">
        <f>100*LN(Лист1!R3180/Лист1!R3179)</f>
        <v>0.8648702558531457</v>
      </c>
      <c r="S3190">
        <f>100*LN(Лист1!S3180/Лист1!S3179)</f>
        <v>0.75716965308935125</v>
      </c>
      <c r="T3190">
        <f>100*LN(Лист1!T3180/Лист1!T3179)</f>
        <v>0.75798955227691711</v>
      </c>
      <c r="U3190">
        <f>100*LN(Лист1!U3180/Лист1!U3179)</f>
        <v>0.75798955227691711</v>
      </c>
      <c r="V3190">
        <f>100*LN(Лист1!V3180/Лист1!V3179)</f>
        <v>0.75881122904923792</v>
      </c>
      <c r="W3190">
        <f>100*LN(Лист1!W3180/Лист1!W3179)</f>
        <v>0.75881122904923792</v>
      </c>
      <c r="X3190">
        <f>100*LN(Лист1!X3180/Лист1!X3179)</f>
        <v>0.75963468919347765</v>
      </c>
      <c r="Y3190">
        <f>100*LN(Лист1!Y3180/Лист1!Y3179)</f>
        <v>0.75963468919347765</v>
      </c>
      <c r="Z3190">
        <f>100*LN(Лист1!Z3180/Лист1!Z3179)</f>
        <v>0.76045993852194327</v>
      </c>
      <c r="AA3190">
        <f>100*LN(Лист1!AA3180/Лист1!AA3179)</f>
        <v>0.76045993852194327</v>
      </c>
      <c r="AB3190">
        <f>100*LN(Лист1!AB3180/Лист1!AB3179)</f>
        <v>0.65217622463874447</v>
      </c>
      <c r="AC3190">
        <f>100*LN(Лист1!AC3180/Лист1!AC3179)</f>
        <v>0.76128698287219354</v>
      </c>
      <c r="AD3190">
        <f>100*LN(Лист1!AD3180/Лист1!AD3179)</f>
        <v>0.76128698287219354</v>
      </c>
      <c r="AE3190">
        <f>100*LN(Лист1!AE3180/Лист1!AE3179)</f>
        <v>0.65288588824636307</v>
      </c>
    </row>
    <row r="3191" spans="1:31" ht="16" thickBot="1" x14ac:dyDescent="0.25">
      <c r="A3191" s="3">
        <v>42331</v>
      </c>
      <c r="B3191">
        <f>100*LN(Лист1!B3181/Лист1!B3180)</f>
        <v>-0.38986404156571974</v>
      </c>
      <c r="C3191">
        <f>100*LN(Лист1!C3181/Лист1!C3180)</f>
        <v>-0.38910554929666763</v>
      </c>
      <c r="D3191">
        <f>100*LN(Лист1!D3181/Лист1!D3180)</f>
        <v>0.49825713444640934</v>
      </c>
      <c r="E3191">
        <f>100*LN(Лист1!E3181/Лист1!E3180)</f>
        <v>1.1196045705085216</v>
      </c>
      <c r="F3191">
        <f>100*LN(Лист1!F3181/Лист1!F3180)</f>
        <v>1.1334485074106424</v>
      </c>
      <c r="G3191">
        <f>100*LN(Лист1!G3181/Лист1!G3180)</f>
        <v>1.142869582362263</v>
      </c>
      <c r="H3191">
        <f>100*LN(Лист1!H3181/Лист1!H3180)</f>
        <v>1.1500388120316114</v>
      </c>
      <c r="I3191">
        <f>100*LN(Лист1!I3181/Лист1!I3180)</f>
        <v>1.0515343999522908</v>
      </c>
      <c r="J3191">
        <f>100*LN(Лист1!J3181/Лист1!J3180)</f>
        <v>1.0548621020744542</v>
      </c>
      <c r="K3191">
        <f>100*LN(Лист1!K3181/Лист1!K3180)</f>
        <v>0.95289233458783262</v>
      </c>
      <c r="L3191">
        <f>100*LN(Лист1!L3181/Лист1!L3180)</f>
        <v>1.0615810947656099</v>
      </c>
      <c r="M3191">
        <f>100*LN(Лист1!M3181/Лист1!M3180)</f>
        <v>0.95796368568135948</v>
      </c>
      <c r="N3191">
        <f>100*LN(Лист1!N3181/Лист1!N3180)</f>
        <v>0.95898444046149456</v>
      </c>
      <c r="O3191">
        <f>100*LN(Лист1!O3181/Лист1!O3180)</f>
        <v>0.96103248997884794</v>
      </c>
      <c r="P3191">
        <f>100*LN(Лист1!P3181/Лист1!P3180)</f>
        <v>0.96205979869824854</v>
      </c>
      <c r="Q3191">
        <f>100*LN(Лист1!Q3181/Лист1!Q3180)</f>
        <v>0.85653628589230002</v>
      </c>
      <c r="R3191">
        <f>100*LN(Лист1!R3181/Лист1!R3180)</f>
        <v>0.85745434245837171</v>
      </c>
      <c r="S3191">
        <f>100*LN(Лист1!S3181/Лист1!S3180)</f>
        <v>0.85837436913914344</v>
      </c>
      <c r="T3191">
        <f>100*LN(Лист1!T3181/Лист1!T3180)</f>
        <v>0.85929637228318168</v>
      </c>
      <c r="U3191">
        <f>100*LN(Лист1!U3181/Лист1!U3180)</f>
        <v>0.85929637228318168</v>
      </c>
      <c r="V3191">
        <f>100*LN(Лист1!V3181/Лист1!V3180)</f>
        <v>0.86022035826632881</v>
      </c>
      <c r="W3191">
        <f>100*LN(Лист1!W3181/Лист1!W3180)</f>
        <v>0.75309662011644318</v>
      </c>
      <c r="X3191">
        <f>100*LN(Лист1!X3181/Лист1!X3180)</f>
        <v>0.86114633349185443</v>
      </c>
      <c r="Y3191">
        <f>100*LN(Лист1!Y3181/Лист1!Y3180)</f>
        <v>0.75390771731659134</v>
      </c>
      <c r="Z3191">
        <f>100*LN(Лист1!Z3181/Лист1!Z3180)</f>
        <v>0.86207430439069543</v>
      </c>
      <c r="AA3191">
        <f>100*LN(Лист1!AA3181/Лист1!AA3180)</f>
        <v>0.75472056353829042</v>
      </c>
      <c r="AB3191">
        <f>100*LN(Лист1!AB3181/Лист1!AB3180)</f>
        <v>0.86300427742149688</v>
      </c>
      <c r="AC3191">
        <f>100*LN(Лист1!AC3181/Лист1!AC3180)</f>
        <v>0.86300427742149688</v>
      </c>
      <c r="AD3191">
        <f>100*LN(Лист1!AD3181/Лист1!AD3180)</f>
        <v>0.75553516444494029</v>
      </c>
      <c r="AE3191">
        <f>100*LN(Лист1!AE3181/Лист1!AE3180)</f>
        <v>0.86393625907078608</v>
      </c>
    </row>
    <row r="3192" spans="1:31" ht="16" thickBot="1" x14ac:dyDescent="0.25">
      <c r="A3192" s="3">
        <v>42332</v>
      </c>
      <c r="B3192">
        <f>100*LN(Лист1!B3182/Лист1!B3181)</f>
        <v>3.3608540001953369</v>
      </c>
      <c r="C3192">
        <f>100*LN(Лист1!C3182/Лист1!C3181)</f>
        <v>1.6433429270057629</v>
      </c>
      <c r="D3192">
        <f>100*LN(Лист1!D3182/Лист1!D3181)</f>
        <v>1.8710540912823894</v>
      </c>
      <c r="E3192">
        <f>100*LN(Лист1!E3182/Лист1!E3181)</f>
        <v>2.3012521272603461</v>
      </c>
      <c r="F3192">
        <f>100*LN(Лист1!F3182/Лист1!F3181)</f>
        <v>2.4292692569044485</v>
      </c>
      <c r="G3192">
        <f>100*LN(Лист1!G3182/Лист1!G3181)</f>
        <v>2.2472855852058577</v>
      </c>
      <c r="H3192">
        <f>100*LN(Лист1!H3182/Лист1!H3181)</f>
        <v>2.1594669481460147</v>
      </c>
      <c r="I3192">
        <f>100*LN(Лист1!I3182/Лист1!I3181)</f>
        <v>2.1728738991381444</v>
      </c>
      <c r="J3192">
        <f>100*LN(Лист1!J3182/Лист1!J3181)</f>
        <v>2.076917853180305</v>
      </c>
      <c r="K3192">
        <f>100*LN(Лист1!K3182/Лист1!K3181)</f>
        <v>2.0855813280838333</v>
      </c>
      <c r="L3192">
        <f>100*LN(Лист1!L3182/Лист1!L3181)</f>
        <v>1.9864741026439754</v>
      </c>
      <c r="M3192">
        <f>100*LN(Лист1!M3182/Лист1!M3181)</f>
        <v>1.9927245652624979</v>
      </c>
      <c r="N3192">
        <f>100*LN(Лист1!N3182/Лист1!N3181)</f>
        <v>1.8908126336834945</v>
      </c>
      <c r="O3192">
        <f>100*LN(Лист1!O3182/Лист1!O3181)</f>
        <v>1.8947935298058498</v>
      </c>
      <c r="P3192">
        <f>100*LN(Лист1!P3182/Лист1!P3181)</f>
        <v>1.8967902706810826</v>
      </c>
      <c r="Q3192">
        <f>100*LN(Лист1!Q3182/Лист1!Q3181)</f>
        <v>1.9007964045176542</v>
      </c>
      <c r="R3192">
        <f>100*LN(Лист1!R3182/Лист1!R3181)</f>
        <v>1.9028058242308223</v>
      </c>
      <c r="S3192">
        <f>100*LN(Лист1!S3182/Лист1!S3181)</f>
        <v>1.9048194970694412</v>
      </c>
      <c r="T3192">
        <f>100*LN(Лист1!T3182/Лист1!T3181)</f>
        <v>1.9068374365515144</v>
      </c>
      <c r="U3192">
        <f>100*LN(Лист1!U3182/Лист1!U3181)</f>
        <v>1.8018505502678213</v>
      </c>
      <c r="V3192">
        <f>100*LN(Лист1!V3182/Лист1!V3181)</f>
        <v>1.8037624316547602</v>
      </c>
      <c r="W3192">
        <f>100*LN(Лист1!W3182/Лист1!W3181)</f>
        <v>1.805678374724266</v>
      </c>
      <c r="X3192">
        <f>100*LN(Лист1!X3182/Лист1!X3181)</f>
        <v>1.805678374724266</v>
      </c>
      <c r="Y3192">
        <f>100*LN(Лист1!Y3182/Лист1!Y3181)</f>
        <v>1.807598392433666</v>
      </c>
      <c r="Z3192">
        <f>100*LN(Лист1!Z3182/Лист1!Z3181)</f>
        <v>1.7021687569430743</v>
      </c>
      <c r="AA3192">
        <f>100*LN(Лист1!AA3182/Лист1!AA3181)</f>
        <v>1.8095224977954836</v>
      </c>
      <c r="AB3192">
        <f>100*LN(Лист1!AB3182/Лист1!AB3181)</f>
        <v>1.7039815909011202</v>
      </c>
      <c r="AC3192">
        <f>100*LN(Лист1!AC3182/Лист1!AC3181)</f>
        <v>1.7039815909011202</v>
      </c>
      <c r="AD3192">
        <f>100*LN(Лист1!AD3182/Лист1!AD3181)</f>
        <v>1.7057982904576769</v>
      </c>
      <c r="AE3192">
        <f>100*LN(Лист1!AE3182/Лист1!AE3181)</f>
        <v>1.7057982904576769</v>
      </c>
    </row>
    <row r="3193" spans="1:31" ht="16" thickBot="1" x14ac:dyDescent="0.25">
      <c r="A3193" s="3">
        <v>42333</v>
      </c>
      <c r="B3193">
        <f>100*LN(Лист1!B3183/Лист1!B3182)</f>
        <v>-9.447331831617474E-2</v>
      </c>
      <c r="C3193">
        <f>100*LN(Лист1!C3183/Лист1!C3182)</f>
        <v>-1.1571970983812472</v>
      </c>
      <c r="D3193">
        <f>100*LN(Лист1!D3183/Лист1!D3182)</f>
        <v>-0.88192634340813603</v>
      </c>
      <c r="E3193">
        <f>100*LN(Лист1!E3183/Лист1!E3182)</f>
        <v>-0.39643263019089986</v>
      </c>
      <c r="F3193">
        <f>100*LN(Лист1!F3183/Лист1!F3182)</f>
        <v>-0.30045090202986136</v>
      </c>
      <c r="G3193">
        <f>100*LN(Лист1!G3183/Лист1!G3182)</f>
        <v>-0.30349036951541586</v>
      </c>
      <c r="H3193">
        <f>100*LN(Лист1!H3183/Лист1!H3182)</f>
        <v>-0.30565484825488781</v>
      </c>
      <c r="I3193">
        <f>100*LN(Лист1!I3183/Лист1!I3182)</f>
        <v>-0.30753484002475373</v>
      </c>
      <c r="J3193">
        <f>100*LN(Лист1!J3183/Лист1!J3182)</f>
        <v>-0.30880106885767278</v>
      </c>
      <c r="K3193">
        <f>100*LN(Лист1!K3183/Лист1!K3182)</f>
        <v>-0.31007776782481594</v>
      </c>
      <c r="L3193">
        <f>100*LN(Лист1!L3183/Лист1!L3182)</f>
        <v>-0.31104224143923909</v>
      </c>
      <c r="M3193">
        <f>100*LN(Лист1!M3183/Лист1!M3182)</f>
        <v>-0.31201273362437454</v>
      </c>
      <c r="N3193">
        <f>100*LN(Лист1!N3183/Лист1!N3182)</f>
        <v>-0.3126630999431862</v>
      </c>
      <c r="O3193">
        <f>100*LN(Лист1!O3183/Лист1!O3182)</f>
        <v>-0.31331618320368193</v>
      </c>
      <c r="P3193">
        <f>100*LN(Лист1!P3183/Лист1!P3182)</f>
        <v>-0.41841065225740959</v>
      </c>
      <c r="Q3193">
        <f>100*LN(Лист1!Q3183/Лист1!Q3182)</f>
        <v>-0.31430093971992512</v>
      </c>
      <c r="R3193">
        <f>100*LN(Лист1!R3183/Лист1!R3182)</f>
        <v>-0.31463056893650598</v>
      </c>
      <c r="S3193">
        <f>100*LN(Лист1!S3183/Лист1!S3182)</f>
        <v>-0.42016868536999696</v>
      </c>
      <c r="T3193">
        <f>100*LN(Лист1!T3183/Лист1!T3182)</f>
        <v>-0.42061050442742004</v>
      </c>
      <c r="U3193">
        <f>100*LN(Лист1!U3183/Лист1!U3182)</f>
        <v>-0.42105325363433821</v>
      </c>
      <c r="V3193">
        <f>100*LN(Лист1!V3183/Лист1!V3182)</f>
        <v>-0.31595602903684816</v>
      </c>
      <c r="W3193">
        <f>100*LN(Лист1!W3183/Лист1!W3182)</f>
        <v>-0.31628914085081955</v>
      </c>
      <c r="X3193">
        <f>100*LN(Лист1!X3183/Лист1!X3182)</f>
        <v>-0.42194155427080987</v>
      </c>
      <c r="Y3193">
        <f>100*LN(Лист1!Y3183/Лист1!Y3182)</f>
        <v>-0.31662295580495492</v>
      </c>
      <c r="Z3193">
        <f>100*LN(Лист1!Z3183/Лист1!Z3182)</f>
        <v>-0.31695747612791786</v>
      </c>
      <c r="AA3193">
        <f>100*LN(Лист1!AA3183/Лист1!AA3182)</f>
        <v>-0.42283361095211758</v>
      </c>
      <c r="AB3193">
        <f>100*LN(Лист1!AB3183/Лист1!AB3182)</f>
        <v>-0.31729270405777205</v>
      </c>
      <c r="AC3193">
        <f>100*LN(Лист1!AC3183/Лист1!AC3182)</f>
        <v>-0.31729270405777205</v>
      </c>
      <c r="AD3193">
        <f>100*LN(Лист1!AD3183/Лист1!AD3182)</f>
        <v>-0.317628641842093</v>
      </c>
      <c r="AE3193">
        <f>100*LN(Лист1!AE3183/Лист1!AE3182)</f>
        <v>-0.317628641842093</v>
      </c>
    </row>
    <row r="3194" spans="1:31" ht="16" thickBot="1" x14ac:dyDescent="0.25">
      <c r="A3194" s="3">
        <v>42334</v>
      </c>
      <c r="B3194">
        <f>100*LN(Лист1!B3184/Лист1!B3183)</f>
        <v>-1.427915741747227</v>
      </c>
      <c r="C3194">
        <f>100*LN(Лист1!C3184/Лист1!C3183)</f>
        <v>-1.0726577738643333</v>
      </c>
      <c r="D3194">
        <f>100*LN(Лист1!D3184/Лист1!D3183)</f>
        <v>-0.39447782910164519</v>
      </c>
      <c r="E3194">
        <f>100*LN(Лист1!E3184/Лист1!E3183)</f>
        <v>-0.198807222538608</v>
      </c>
      <c r="F3194">
        <f>100*LN(Лист1!F3184/Лист1!F3183)</f>
        <v>-0.20080328032457459</v>
      </c>
      <c r="G3194">
        <f>100*LN(Лист1!G3184/Лист1!G3183)</f>
        <v>-0.20283982613926096</v>
      </c>
      <c r="H3194">
        <f>100*LN(Лист1!H3184/Лист1!H3183)</f>
        <v>-0.20429016298004046</v>
      </c>
      <c r="I3194">
        <f>100*LN(Лист1!I3184/Лист1!I3183)</f>
        <v>-0.20554991820959989</v>
      </c>
      <c r="J3194">
        <f>100*LN(Лист1!J3184/Лист1!J3183)</f>
        <v>-0.30975760441341693</v>
      </c>
      <c r="K3194">
        <f>100*LN(Лист1!K3184/Лист1!K3183)</f>
        <v>-0.31104224143923909</v>
      </c>
      <c r="L3194">
        <f>100*LN(Лист1!L3184/Лист1!L3183)</f>
        <v>-0.31201273362437454</v>
      </c>
      <c r="M3194">
        <f>100*LN(Лист1!M3184/Лист1!M3183)</f>
        <v>-0.31298930089275928</v>
      </c>
      <c r="N3194">
        <f>100*LN(Лист1!N3184/Лист1!N3183)</f>
        <v>-0.41841065225740959</v>
      </c>
      <c r="O3194">
        <f>100*LN(Лист1!O3184/Лист1!O3183)</f>
        <v>-0.41928782600360393</v>
      </c>
      <c r="P3194">
        <f>100*LN(Лист1!P3184/Лист1!P3183)</f>
        <v>-0.31496089028961083</v>
      </c>
      <c r="Q3194">
        <f>100*LN(Лист1!Q3184/Лист1!Q3183)</f>
        <v>-0.42061050442742004</v>
      </c>
      <c r="R3194">
        <f>100*LN(Лист1!R3184/Лист1!R3183)</f>
        <v>-0.42105325363433821</v>
      </c>
      <c r="S3194">
        <f>100*LN(Лист1!S3184/Лист1!S3183)</f>
        <v>-0.31628914085081955</v>
      </c>
      <c r="T3194">
        <f>100*LN(Лист1!T3184/Лист1!T3183)</f>
        <v>-0.31662295580495492</v>
      </c>
      <c r="U3194">
        <f>100*LN(Лист1!U3184/Лист1!U3183)</f>
        <v>-0.31695747612791786</v>
      </c>
      <c r="V3194">
        <f>100*LN(Лист1!V3184/Лист1!V3183)</f>
        <v>-0.42283361095211758</v>
      </c>
      <c r="W3194">
        <f>100*LN(Лист1!W3184/Лист1!W3183)</f>
        <v>-0.42328105526208204</v>
      </c>
      <c r="X3194">
        <f>100*LN(Лист1!X3184/Лист1!X3183)</f>
        <v>-0.42372944755152669</v>
      </c>
      <c r="Y3194">
        <f>100*LN(Лист1!Y3184/Лист1!Y3183)</f>
        <v>-0.42372944755152669</v>
      </c>
      <c r="Z3194">
        <f>100*LN(Лист1!Z3184/Лист1!Z3183)</f>
        <v>-0.42417879083630294</v>
      </c>
      <c r="AA3194">
        <f>100*LN(Лист1!AA3184/Лист1!AA3183)</f>
        <v>-0.42462908814509848</v>
      </c>
      <c r="AB3194">
        <f>100*LN(Лист1!AB3184/Лист1!AB3183)</f>
        <v>-0.42462908814509848</v>
      </c>
      <c r="AC3194">
        <f>100*LN(Лист1!AC3184/Лист1!AC3183)</f>
        <v>-0.53106869372377108</v>
      </c>
      <c r="AD3194">
        <f>100*LN(Лист1!AD3184/Лист1!AD3183)</f>
        <v>-0.42508034251944882</v>
      </c>
      <c r="AE3194">
        <f>100*LN(Лист1!AE3184/Лист1!AE3183)</f>
        <v>-0.42508034251944882</v>
      </c>
    </row>
    <row r="3195" spans="1:31" ht="16" thickBot="1" x14ac:dyDescent="0.25">
      <c r="A3195" s="3">
        <v>42335</v>
      </c>
      <c r="B3195">
        <f>100*LN(Лист1!B3185/Лист1!B3184)</f>
        <v>-0.19193863858034801</v>
      </c>
      <c r="C3195">
        <f>100*LN(Лист1!C3185/Лист1!C3184)</f>
        <v>0.39138993211363149</v>
      </c>
      <c r="D3195">
        <f>100*LN(Лист1!D3185/Лист1!D3184)</f>
        <v>0.39447782910165463</v>
      </c>
      <c r="E3195">
        <f>100*LN(Лист1!E3185/Лист1!E3184)</f>
        <v>0.29806281381377198</v>
      </c>
      <c r="F3195">
        <f>100*LN(Лист1!F3185/Лист1!F3184)</f>
        <v>0.20080328032456132</v>
      </c>
      <c r="G3195">
        <f>100*LN(Лист1!G3185/Лист1!G3184)</f>
        <v>0.20283982613926191</v>
      </c>
      <c r="H3195">
        <f>100*LN(Лист1!H3185/Лист1!H3184)</f>
        <v>0.10219724956929677</v>
      </c>
      <c r="I3195">
        <f>100*LN(Лист1!I3185/Лист1!I3184)</f>
        <v>0.10282777255660649</v>
      </c>
      <c r="J3195">
        <f>100*LN(Лист1!J3185/Лист1!J3184)</f>
        <v>0.1033591823282692</v>
      </c>
      <c r="K3195">
        <f>100*LN(Лист1!K3185/Лист1!K3184)</f>
        <v>0.10378828124200214</v>
      </c>
      <c r="L3195">
        <f>100*LN(Лист1!L3185/Лист1!L3184)</f>
        <v>0</v>
      </c>
      <c r="M3195">
        <f>100*LN(Лист1!M3185/Лист1!M3184)</f>
        <v>0</v>
      </c>
      <c r="N3195">
        <f>100*LN(Лист1!N3185/Лист1!N3184)</f>
        <v>0.10476690324439056</v>
      </c>
      <c r="O3195">
        <f>100*LN(Лист1!O3185/Лист1!O3184)</f>
        <v>0.10498688628367948</v>
      </c>
      <c r="P3195">
        <f>100*LN(Лист1!P3185/Лист1!P3184)</f>
        <v>0</v>
      </c>
      <c r="Q3195">
        <f>100*LN(Лист1!Q3185/Лист1!Q3184)</f>
        <v>0.10531859846586406</v>
      </c>
      <c r="R3195">
        <f>100*LN(Лист1!R3185/Лист1!R3184)</f>
        <v>0</v>
      </c>
      <c r="S3195">
        <f>100*LN(Лист1!S3185/Лист1!S3184)</f>
        <v>0</v>
      </c>
      <c r="T3195">
        <f>100*LN(Лист1!T3185/Лист1!T3184)</f>
        <v>0</v>
      </c>
      <c r="U3195">
        <f>100*LN(Лист1!U3185/Лист1!U3184)</f>
        <v>0</v>
      </c>
      <c r="V3195">
        <f>100*LN(Лист1!V3185/Лист1!V3184)</f>
        <v>0</v>
      </c>
      <c r="W3195">
        <f>100*LN(Лист1!W3185/Лист1!W3184)</f>
        <v>0</v>
      </c>
      <c r="X3195">
        <f>100*LN(Лист1!X3185/Лист1!X3184)</f>
        <v>0</v>
      </c>
      <c r="Y3195">
        <f>100*LN(Лист1!Y3185/Лист1!Y3184)</f>
        <v>0</v>
      </c>
      <c r="Z3195">
        <f>100*LN(Лист1!Z3185/Лист1!Z3184)</f>
        <v>0</v>
      </c>
      <c r="AA3195">
        <f>100*LN(Лист1!AA3185/Лист1!AA3184)</f>
        <v>0.10632643213300838</v>
      </c>
      <c r="AB3195">
        <f>100*LN(Лист1!AB3185/Лист1!AB3184)</f>
        <v>0</v>
      </c>
      <c r="AC3195">
        <f>100*LN(Лист1!AC3185/Лист1!AC3184)</f>
        <v>0.1064396055786723</v>
      </c>
      <c r="AD3195">
        <f>100*LN(Лист1!AD3185/Лист1!AD3184)</f>
        <v>0</v>
      </c>
      <c r="AE3195">
        <f>100*LN(Лист1!AE3185/Лист1!AE3184)</f>
        <v>0</v>
      </c>
    </row>
    <row r="3196" spans="1:31" ht="16" thickBot="1" x14ac:dyDescent="0.25">
      <c r="A3196" s="3">
        <v>42338</v>
      </c>
      <c r="B3196">
        <f>100*LN(Лист1!B3186/Лист1!B3185)</f>
        <v>9.6015369834328665E-2</v>
      </c>
      <c r="C3196">
        <f>100*LN(Лист1!C3186/Лист1!C3185)</f>
        <v>0.48709302345965122</v>
      </c>
      <c r="D3196">
        <f>100*LN(Лист1!D3186/Лист1!D3185)</f>
        <v>-9.8473666253949266E-2</v>
      </c>
      <c r="E3196">
        <f>100*LN(Лист1!E3186/Лист1!E3185)</f>
        <v>-0.59701669865039075</v>
      </c>
      <c r="F3196">
        <f>100*LN(Лист1!F3186/Лист1!F3185)</f>
        <v>-0.70458268332027574</v>
      </c>
      <c r="G3196">
        <f>100*LN(Лист1!G3186/Лист1!G3185)</f>
        <v>-0.81383969029711645</v>
      </c>
      <c r="H3196">
        <f>100*LN(Лист1!H3186/Лист1!H3185)</f>
        <v>-0.82051742391852867</v>
      </c>
      <c r="I3196">
        <f>100*LN(Лист1!I3186/Лист1!I3185)</f>
        <v>-0.82559808470191487</v>
      </c>
      <c r="J3196">
        <f>100*LN(Лист1!J3186/Лист1!J3185)</f>
        <v>-0.82988028146950654</v>
      </c>
      <c r="K3196">
        <f>100*LN(Лист1!K3186/Лист1!K3185)</f>
        <v>-0.83333815591442995</v>
      </c>
      <c r="L3196">
        <f>100*LN(Лист1!L3186/Лист1!L3185)</f>
        <v>-0.73183808076798396</v>
      </c>
      <c r="M3196">
        <f>100*LN(Лист1!M3186/Лист1!M3185)</f>
        <v>-0.7341406858367745</v>
      </c>
      <c r="N3196">
        <f>100*LN(Лист1!N3186/Лист1!N3185)</f>
        <v>-0.84122472946519666</v>
      </c>
      <c r="O3196">
        <f>100*LN(Лист1!O3186/Лист1!O3185)</f>
        <v>-0.84299761604593759</v>
      </c>
      <c r="P3196">
        <f>100*LN(Лист1!P3186/Лист1!P3185)</f>
        <v>-0.844777991193287</v>
      </c>
      <c r="Q3196">
        <f>100*LN(Лист1!Q3186/Лист1!Q3185)</f>
        <v>-0.84567100182235089</v>
      </c>
      <c r="R3196">
        <f>100*LN(Лист1!R3186/Лист1!R3185)</f>
        <v>-0.84746269909722316</v>
      </c>
      <c r="S3196">
        <f>100*LN(Лист1!S3186/Лист1!S3185)</f>
        <v>-0.84836139778153663</v>
      </c>
      <c r="T3196">
        <f>100*LN(Лист1!T3186/Лист1!T3185)</f>
        <v>-0.84926200456535883</v>
      </c>
      <c r="U3196">
        <f>100*LN(Лист1!U3186/Лист1!U3185)</f>
        <v>-0.85016452553206101</v>
      </c>
      <c r="V3196">
        <f>100*LN(Лист1!V3186/Лист1!V3185)</f>
        <v>-0.85106896679086197</v>
      </c>
      <c r="W3196">
        <f>100*LN(Лист1!W3186/Лист1!W3185)</f>
        <v>-0.8519753344770522</v>
      </c>
      <c r="X3196">
        <f>100*LN(Лист1!X3186/Лист1!X3185)</f>
        <v>-0.85288363475204354</v>
      </c>
      <c r="Y3196">
        <f>100*LN(Лист1!Y3186/Лист1!Y3185)</f>
        <v>-0.85288363475204354</v>
      </c>
      <c r="Z3196">
        <f>100*LN(Лист1!Z3186/Лист1!Z3185)</f>
        <v>-0.85379387380358196</v>
      </c>
      <c r="AA3196">
        <f>100*LN(Лист1!AA3186/Лист1!AA3185)</f>
        <v>-0.9610324899788405</v>
      </c>
      <c r="AB3196">
        <f>100*LN(Лист1!AB3186/Лист1!AB3185)</f>
        <v>-0.85470605784584086</v>
      </c>
      <c r="AC3196">
        <f>100*LN(Лист1!AC3186/Лист1!AC3185)</f>
        <v>-0.96205979869824398</v>
      </c>
      <c r="AD3196">
        <f>100*LN(Лист1!AD3186/Лист1!AD3185)</f>
        <v>-0.85562019311958004</v>
      </c>
      <c r="AE3196">
        <f>100*LN(Лист1!AE3186/Лист1!AE3185)</f>
        <v>-0.85562019311958004</v>
      </c>
    </row>
    <row r="3197" spans="1:31" ht="16" thickBot="1" x14ac:dyDescent="0.25">
      <c r="A3197" s="3">
        <v>42339</v>
      </c>
      <c r="B3197">
        <f>100*LN(Лист1!B3187/Лист1!B3186)</f>
        <v>-1.6449330740803685</v>
      </c>
      <c r="C3197">
        <f>100*LN(Лист1!C3187/Лист1!C3186)</f>
        <v>-0.38948442615409623</v>
      </c>
      <c r="D3197">
        <f>100*LN(Лист1!D3187/Лист1!D3186)</f>
        <v>0</v>
      </c>
      <c r="E3197">
        <f>100*LN(Лист1!E3187/Лист1!E3186)</f>
        <v>-9.9850232958954926E-2</v>
      </c>
      <c r="F3197">
        <f>100*LN(Лист1!F3187/Лист1!F3186)</f>
        <v>-0.20222453807676979</v>
      </c>
      <c r="G3197">
        <f>100*LN(Лист1!G3187/Лист1!G3186)</f>
        <v>-0.10219724956930802</v>
      </c>
      <c r="H3197">
        <f>100*LN(Лист1!H3187/Лист1!H3186)</f>
        <v>-0.10303967938965219</v>
      </c>
      <c r="I3197">
        <f>100*LN(Лист1!I3187/Лист1!I3186)</f>
        <v>-0.20746895408603555</v>
      </c>
      <c r="J3197">
        <f>100*LN(Лист1!J3187/Лист1!J3186)</f>
        <v>-0.20855064910213708</v>
      </c>
      <c r="K3197">
        <f>100*LN(Лист1!K3187/Лист1!K3186)</f>
        <v>-0.20942416031148481</v>
      </c>
      <c r="L3197">
        <f>100*LN(Лист1!L3187/Лист1!L3186)</f>
        <v>-0.31529190596155304</v>
      </c>
      <c r="M3197">
        <f>100*LN(Лист1!M3187/Лист1!M3186)</f>
        <v>-0.31628914085081955</v>
      </c>
      <c r="N3197">
        <f>100*LN(Лист1!N3187/Лист1!N3186)</f>
        <v>-0.21141656923356367</v>
      </c>
      <c r="O3197">
        <f>100*LN(Лист1!O3187/Лист1!O3186)</f>
        <v>-0.31796529173795729</v>
      </c>
      <c r="P3197">
        <f>100*LN(Лист1!P3187/Лист1!P3186)</f>
        <v>-0.31864073694078687</v>
      </c>
      <c r="Q3197">
        <f>100*LN(Лист1!Q3187/Лист1!Q3186)</f>
        <v>-0.31897953681000379</v>
      </c>
      <c r="R3197">
        <f>100*LN(Лист1!R3187/Лист1!R3186)</f>
        <v>-0.3196593025627481</v>
      </c>
      <c r="S3197">
        <f>100*LN(Лист1!S3187/Лист1!S3186)</f>
        <v>-0.32000027306710144</v>
      </c>
      <c r="T3197">
        <f>100*LN(Лист1!T3187/Лист1!T3186)</f>
        <v>-0.32034197175378121</v>
      </c>
      <c r="U3197">
        <f>100*LN(Лист1!U3187/Лист1!U3186)</f>
        <v>-0.32068440095794459</v>
      </c>
      <c r="V3197">
        <f>100*LN(Лист1!V3187/Лист1!V3186)</f>
        <v>-0.32102756302480989</v>
      </c>
      <c r="W3197">
        <f>100*LN(Лист1!W3187/Лист1!W3186)</f>
        <v>-0.32137146030957831</v>
      </c>
      <c r="X3197">
        <f>100*LN(Лист1!X3187/Лист1!X3186)</f>
        <v>-0.32171609517754635</v>
      </c>
      <c r="Y3197">
        <f>100*LN(Лист1!Y3187/Лист1!Y3186)</f>
        <v>-0.32171609517754635</v>
      </c>
      <c r="Z3197">
        <f>100*LN(Лист1!Z3187/Лист1!Z3186)</f>
        <v>-0.3220614700042172</v>
      </c>
      <c r="AA3197">
        <f>100*LN(Лист1!AA3187/Лист1!AA3186)</f>
        <v>-0.32240758717527879</v>
      </c>
      <c r="AB3197">
        <f>100*LN(Лист1!AB3187/Лист1!AB3186)</f>
        <v>-0.32240758717527879</v>
      </c>
      <c r="AC3197">
        <f>100*LN(Лист1!AC3187/Лист1!AC3186)</f>
        <v>-0.3227544490866599</v>
      </c>
      <c r="AD3197">
        <f>100*LN(Лист1!AD3187/Лист1!AD3186)</f>
        <v>-0.3227544490866599</v>
      </c>
      <c r="AE3197">
        <f>100*LN(Лист1!AE3187/Лист1!AE3186)</f>
        <v>-0.43057117112119803</v>
      </c>
    </row>
    <row r="3198" spans="1:31" ht="16" thickBot="1" x14ac:dyDescent="0.25">
      <c r="A3198" s="3">
        <v>42340</v>
      </c>
      <c r="B3198">
        <f>100*LN(Лист1!B3188/Лист1!B3187)</f>
        <v>-0.78354955239486079</v>
      </c>
      <c r="C3198">
        <f>100*LN(Лист1!C3188/Лист1!C3187)</f>
        <v>-9.7608597305545983E-2</v>
      </c>
      <c r="D3198">
        <f>100*LN(Лист1!D3188/Лист1!D3187)</f>
        <v>-0.49382816405826774</v>
      </c>
      <c r="E3198">
        <f>100*LN(Лист1!E3188/Лист1!E3187)</f>
        <v>-0.80241152700480556</v>
      </c>
      <c r="F3198">
        <f>100*LN(Лист1!F3188/Лист1!F3187)</f>
        <v>-0.91510552173575466</v>
      </c>
      <c r="G3198">
        <f>100*LN(Лист1!G3188/Лист1!G3187)</f>
        <v>-1.0277582758240296</v>
      </c>
      <c r="H3198">
        <f>100*LN(Лист1!H3188/Лист1!H3187)</f>
        <v>-1.0362787035546546</v>
      </c>
      <c r="I3198">
        <f>100*LN(Лист1!I3188/Лист1!I3187)</f>
        <v>-0.93897403498392551</v>
      </c>
      <c r="J3198">
        <f>100*LN(Лист1!J3188/Лист1!J3187)</f>
        <v>-0.94389793609327166</v>
      </c>
      <c r="K3198">
        <f>100*LN(Лист1!K3188/Лист1!K3187)</f>
        <v>-0.94787439545437702</v>
      </c>
      <c r="L3198">
        <f>100*LN(Лист1!L3188/Лист1!L3187)</f>
        <v>-0.95188450092068688</v>
      </c>
      <c r="M3198">
        <f>100*LN(Лист1!M3188/Лист1!M3187)</f>
        <v>-0.95491441798535059</v>
      </c>
      <c r="N3198">
        <f>100*LN(Лист1!N3188/Лист1!N3187)</f>
        <v>-0.9569451016150673</v>
      </c>
      <c r="O3198">
        <f>100*LN(Лист1!O3188/Лист1!O3187)</f>
        <v>-0.85288363475204354</v>
      </c>
      <c r="P3198">
        <f>100*LN(Лист1!P3188/Лист1!P3187)</f>
        <v>-0.85470605784584086</v>
      </c>
      <c r="Q3198">
        <f>100*LN(Лист1!Q3188/Лист1!Q3187)</f>
        <v>-0.96308930609612997</v>
      </c>
      <c r="R3198">
        <f>100*LN(Лист1!R3188/Лист1!R3187)</f>
        <v>-0.85745434245836827</v>
      </c>
      <c r="S3198">
        <f>100*LN(Лист1!S3188/Лист1!S3187)</f>
        <v>-0.96619109117368585</v>
      </c>
      <c r="T3198">
        <f>100*LN(Лист1!T3188/Лист1!T3187)</f>
        <v>-0.96722946425076317</v>
      </c>
      <c r="U3198">
        <f>100*LN(Лист1!U3188/Лист1!U3187)</f>
        <v>-0.96827007164173884</v>
      </c>
      <c r="V3198">
        <f>100*LN(Лист1!V3188/Лист1!V3187)</f>
        <v>-0.96931292056596807</v>
      </c>
      <c r="W3198">
        <f>100*LN(Лист1!W3188/Лист1!W3187)</f>
        <v>-0.97035801827390566</v>
      </c>
      <c r="X3198">
        <f>100*LN(Лист1!X3188/Лист1!X3187)</f>
        <v>-0.86300427742149277</v>
      </c>
      <c r="Y3198">
        <f>100*LN(Лист1!Y3188/Лист1!Y3187)</f>
        <v>-0.9714053720473218</v>
      </c>
      <c r="Z3198">
        <f>100*LN(Лист1!Z3188/Лист1!Z3187)</f>
        <v>-0.97245498919947448</v>
      </c>
      <c r="AA3198">
        <f>100*LN(Лист1!AA3188/Лист1!AA3187)</f>
        <v>-0.86487025585314969</v>
      </c>
      <c r="AB3198">
        <f>100*LN(Лист1!AB3188/Лист1!AB3187)</f>
        <v>-0.97350687707524663</v>
      </c>
      <c r="AC3198">
        <f>100*LN(Лист1!AC3188/Лист1!AC3187)</f>
        <v>-0.86580627431145418</v>
      </c>
      <c r="AD3198">
        <f>100*LN(Лист1!AD3188/Лист1!AD3187)</f>
        <v>-0.97456104305135083</v>
      </c>
      <c r="AE3198">
        <f>100*LN(Лист1!AE3188/Лист1!AE3187)</f>
        <v>-0.86674432101680765</v>
      </c>
    </row>
    <row r="3199" spans="1:31" ht="16" thickBot="1" x14ac:dyDescent="0.25">
      <c r="A3199" s="3">
        <v>42341</v>
      </c>
      <c r="B3199">
        <f>100*LN(Лист1!B3189/Лист1!B3188)</f>
        <v>1.0758049966550434</v>
      </c>
      <c r="C3199">
        <f>100*LN(Лист1!C3189/Лист1!C3188)</f>
        <v>1.5504186535965254</v>
      </c>
      <c r="D3199">
        <f>100*LN(Лист1!D3189/Лист1!D3188)</f>
        <v>1.7664836179805299</v>
      </c>
      <c r="E3199">
        <f>100*LN(Лист1!E3189/Лист1!E3188)</f>
        <v>1.5984356308436378</v>
      </c>
      <c r="F3199">
        <f>100*LN(Лист1!F3189/Лист1!F3188)</f>
        <v>1.6211094628082467</v>
      </c>
      <c r="G3199">
        <f>100*LN(Лист1!G3189/Лист1!G3188)</f>
        <v>1.5377032870589513</v>
      </c>
      <c r="H3199">
        <f>100*LN(Лист1!H3189/Лист1!H3188)</f>
        <v>1.4478019180653234</v>
      </c>
      <c r="I3199">
        <f>100*LN(Лист1!I3189/Лист1!I3188)</f>
        <v>1.3534824005007979</v>
      </c>
      <c r="J3199">
        <f>100*LN(Лист1!J3189/Лист1!J3188)</f>
        <v>1.3605652055778459</v>
      </c>
      <c r="K3199">
        <f>100*LN(Лист1!K3189/Лист1!K3188)</f>
        <v>1.2618463959211683</v>
      </c>
      <c r="L3199">
        <f>100*LN(Лист1!L3189/Лист1!L3188)</f>
        <v>1.2671764068822491</v>
      </c>
      <c r="M3199">
        <f>100*LN(Лист1!M3189/Лист1!M3188)</f>
        <v>1.2712035588361723</v>
      </c>
      <c r="N3199">
        <f>100*LN(Лист1!N3189/Лист1!N3188)</f>
        <v>1.1683616708486375</v>
      </c>
      <c r="O3199">
        <f>100*LN(Лист1!O3189/Лист1!O3188)</f>
        <v>1.0649727916657927</v>
      </c>
      <c r="P3199">
        <f>100*LN(Лист1!P3189/Лист1!P3188)</f>
        <v>1.0672459890771759</v>
      </c>
      <c r="Q3199">
        <f>100*LN(Лист1!Q3189/Лист1!Q3188)</f>
        <v>1.069528911674795</v>
      </c>
      <c r="R3199">
        <f>100*LN(Лист1!R3189/Лист1!R3188)</f>
        <v>1.070674039442445</v>
      </c>
      <c r="S3199">
        <f>100*LN(Лист1!S3189/Лист1!S3188)</f>
        <v>1.0729716672567053</v>
      </c>
      <c r="T3199">
        <f>100*LN(Лист1!T3189/Лист1!T3188)</f>
        <v>1.0741241831412616</v>
      </c>
      <c r="U3199">
        <f>100*LN(Лист1!U3189/Лист1!U3188)</f>
        <v>1.0752791776261696</v>
      </c>
      <c r="V3199">
        <f>100*LN(Лист1!V3189/Лист1!V3188)</f>
        <v>1.0764366587158485</v>
      </c>
      <c r="W3199">
        <f>100*LN(Лист1!W3189/Лист1!W3188)</f>
        <v>1.0775966344491739</v>
      </c>
      <c r="X3199">
        <f>100*LN(Лист1!X3189/Лист1!X3188)</f>
        <v>0.970358018273898</v>
      </c>
      <c r="Y3199">
        <f>100*LN(Лист1!Y3189/Лист1!Y3188)</f>
        <v>0.97140537204732902</v>
      </c>
      <c r="Z3199">
        <f>100*LN(Лист1!Z3189/Лист1!Z3188)</f>
        <v>0.97245498919947804</v>
      </c>
      <c r="AA3199">
        <f>100*LN(Лист1!AA3189/Лист1!AA3188)</f>
        <v>0.97245498919947804</v>
      </c>
      <c r="AB3199">
        <f>100*LN(Лист1!AB3189/Лист1!AB3188)</f>
        <v>0.97350687707524131</v>
      </c>
      <c r="AC3199">
        <f>100*LN(Лист1!AC3189/Лист1!AC3188)</f>
        <v>0.86580627431145307</v>
      </c>
      <c r="AD3199">
        <f>100*LN(Лист1!AD3189/Лист1!AD3188)</f>
        <v>0.97456104305135205</v>
      </c>
      <c r="AE3199">
        <f>100*LN(Лист1!AE3189/Лист1!AE3188)</f>
        <v>0.86674432101681242</v>
      </c>
    </row>
    <row r="3200" spans="1:31" ht="16" thickBot="1" x14ac:dyDescent="0.25">
      <c r="A3200" s="3">
        <v>42342</v>
      </c>
      <c r="B3200">
        <f>100*LN(Лист1!B3190/Лист1!B3189)</f>
        <v>-1.9646997383796421</v>
      </c>
      <c r="C3200">
        <f>100*LN(Лист1!C3190/Лист1!C3189)</f>
        <v>-1.7459221371768543</v>
      </c>
      <c r="D3200">
        <f>100*LN(Лист1!D3190/Лист1!D3189)</f>
        <v>-1.5686596167699618</v>
      </c>
      <c r="E3200">
        <f>100*LN(Лист1!E3190/Лист1!E3189)</f>
        <v>-1.3972283195016257</v>
      </c>
      <c r="F3200">
        <f>100*LN(Лист1!F3190/Лист1!F3189)</f>
        <v>-1.4170277593229614</v>
      </c>
      <c r="G3200">
        <f>100*LN(Лист1!G3190/Лист1!G3189)</f>
        <v>-1.3313048649738151</v>
      </c>
      <c r="H3200">
        <f>100*LN(Лист1!H3190/Лист1!H3189)</f>
        <v>-1.3436894672242667</v>
      </c>
      <c r="I3200">
        <f>100*LN(Лист1!I3190/Лист1!I3189)</f>
        <v>-1.353482400500793</v>
      </c>
      <c r="J3200">
        <f>100*LN(Лист1!J3190/Лист1!J3189)</f>
        <v>-1.4659948410684516</v>
      </c>
      <c r="K3200">
        <f>100*LN(Лист1!K3190/Лист1!K3189)</f>
        <v>-1.3677225307453609</v>
      </c>
      <c r="L3200">
        <f>100*LN(Лист1!L3190/Лист1!L3189)</f>
        <v>-1.3735028390152406</v>
      </c>
      <c r="M3200">
        <f>100*LN(Лист1!M3190/Лист1!M3189)</f>
        <v>-1.3778702356164396</v>
      </c>
      <c r="N3200">
        <f>100*LN(Лист1!N3190/Лист1!N3189)</f>
        <v>-1.3822654957235745</v>
      </c>
      <c r="O3200">
        <f>100*LN(Лист1!O3190/Лист1!O3189)</f>
        <v>-1.279335145990947</v>
      </c>
      <c r="P3200">
        <f>100*LN(Лист1!P3190/Лист1!P3189)</f>
        <v>-1.3896535762524651</v>
      </c>
      <c r="Q3200">
        <f>100*LN(Лист1!Q3190/Лист1!Q3189)</f>
        <v>-1.2848142477849136</v>
      </c>
      <c r="R3200">
        <f>100*LN(Лист1!R3190/Лист1!R3189)</f>
        <v>-1.3941244562083632</v>
      </c>
      <c r="S3200">
        <f>100*LN(Лист1!S3190/Лист1!S3189)</f>
        <v>-1.2889544725996958</v>
      </c>
      <c r="T3200">
        <f>100*LN(Лист1!T3190/Лист1!T3189)</f>
        <v>-1.3986241974739726</v>
      </c>
      <c r="U3200">
        <f>100*LN(Лист1!U3190/Лист1!U3189)</f>
        <v>-1.400130573209307</v>
      </c>
      <c r="V3200">
        <f>100*LN(Лист1!V3190/Лист1!V3189)</f>
        <v>-1.4016401973535657</v>
      </c>
      <c r="W3200">
        <f>100*LN(Лист1!W3190/Лист1!W3189)</f>
        <v>-1.4031530804257877</v>
      </c>
      <c r="X3200">
        <f>100*LN(Лист1!X3190/Лист1!X3189)</f>
        <v>-1.4046692329904251</v>
      </c>
      <c r="Y3200">
        <f>100*LN(Лист1!Y3190/Лист1!Y3189)</f>
        <v>-1.2973154921380099</v>
      </c>
      <c r="Z3200">
        <f>100*LN(Лист1!Z3190/Лист1!Z3189)</f>
        <v>-1.2987195526811304</v>
      </c>
      <c r="AA3200">
        <f>100*LN(Лист1!AA3190/Лист1!AA3189)</f>
        <v>-1.4077113890836828</v>
      </c>
      <c r="AB3200">
        <f>100*LN(Лист1!AB3190/Лист1!AB3189)</f>
        <v>-1.300126655737363</v>
      </c>
      <c r="AC3200">
        <f>100*LN(Лист1!AC3190/Лист1!AC3189)</f>
        <v>-1.3015368112070249</v>
      </c>
      <c r="AD3200">
        <f>100*LN(Лист1!AD3190/Лист1!AD3189)</f>
        <v>-1.3015368112070249</v>
      </c>
      <c r="AE3200">
        <f>100*LN(Лист1!AE3190/Лист1!AE3189)</f>
        <v>-1.3029500290333795</v>
      </c>
    </row>
    <row r="3201" spans="1:31" ht="16" thickBot="1" x14ac:dyDescent="0.25">
      <c r="A3201" s="3">
        <v>42345</v>
      </c>
      <c r="B3201">
        <f>100*LN(Лист1!B3191/Лист1!B3190)</f>
        <v>3.2213619983655057</v>
      </c>
      <c r="C3201">
        <f>100*LN(Лист1!C3191/Лист1!C3190)</f>
        <v>3.2726693502556983</v>
      </c>
      <c r="D3201">
        <f>100*LN(Лист1!D3191/Лист1!D3190)</f>
        <v>3.4000361023126131</v>
      </c>
      <c r="E3201">
        <f>100*LN(Лист1!E3191/Лист1!E3190)</f>
        <v>3.5541746858367222</v>
      </c>
      <c r="F3201">
        <f>100*LN(Лист1!F3191/Лист1!F3190)</f>
        <v>3.5056168573064079</v>
      </c>
      <c r="G3201">
        <f>100*LN(Лист1!G3191/Лист1!G3190)</f>
        <v>3.3454716464507124</v>
      </c>
      <c r="H3201">
        <f>100*LN(Лист1!H3191/Лист1!H3190)</f>
        <v>3.2756255074880225</v>
      </c>
      <c r="I3201">
        <f>100*LN(Лист1!I3191/Лист1!I3190)</f>
        <v>3.1977969723802313</v>
      </c>
      <c r="J3201">
        <f>100*LN(Лист1!J3191/Лист1!J3190)</f>
        <v>3.1155167779795478</v>
      </c>
      <c r="K3201">
        <f>100*LN(Лист1!K3191/Лист1!K3190)</f>
        <v>3.0257916040504562</v>
      </c>
      <c r="L3201">
        <f>100*LN(Лист1!L3191/Лист1!L3190)</f>
        <v>2.935221201252737</v>
      </c>
      <c r="M3201">
        <f>100*LN(Лист1!M3191/Лист1!M3190)</f>
        <v>2.840801237212367</v>
      </c>
      <c r="N3201">
        <f>100*LN(Лист1!N3191/Лист1!N3190)</f>
        <v>2.8497970741449867</v>
      </c>
      <c r="O3201">
        <f>100*LN(Лист1!O3191/Лист1!O3190)</f>
        <v>2.7514963285269367</v>
      </c>
      <c r="P3201">
        <f>100*LN(Лист1!P3191/Лист1!P3190)</f>
        <v>2.7602601666891884</v>
      </c>
      <c r="Q3201">
        <f>100*LN(Лист1!Q3191/Лист1!Q3190)</f>
        <v>2.6583170868001447</v>
      </c>
      <c r="R3201">
        <f>100*LN(Лист1!R3191/Лист1!R3190)</f>
        <v>2.6639827899210915</v>
      </c>
      <c r="S3201">
        <f>100*LN(Лист1!S3191/Лист1!S3190)</f>
        <v>2.5615061097502627</v>
      </c>
      <c r="T3201">
        <f>100*LN(Лист1!T3191/Лист1!T3190)</f>
        <v>2.672526775216971</v>
      </c>
      <c r="U3201">
        <f>100*LN(Лист1!U3191/Лист1!U3190)</f>
        <v>2.5697345495284432</v>
      </c>
      <c r="V3201">
        <f>100*LN(Лист1!V3191/Лист1!V3190)</f>
        <v>2.5724891238435705</v>
      </c>
      <c r="W3201">
        <f>100*LN(Лист1!W3191/Лист1!W3190)</f>
        <v>2.5752496102414764</v>
      </c>
      <c r="X3201">
        <f>100*LN(Лист1!X3191/Лист1!X3190)</f>
        <v>2.5780160277770507</v>
      </c>
      <c r="Y3201">
        <f>100*LN(Лист1!Y3191/Лист1!Y3190)</f>
        <v>2.4719152220676093</v>
      </c>
      <c r="Z3201">
        <f>100*LN(Лист1!Z3191/Лист1!Z3190)</f>
        <v>2.4745748964889227</v>
      </c>
      <c r="AA3201">
        <f>100*LN(Лист1!AA3191/Лист1!AA3190)</f>
        <v>2.4772403007584849</v>
      </c>
      <c r="AB3201">
        <f>100*LN(Лист1!AB3191/Лист1!AB3190)</f>
        <v>2.3708006951798191</v>
      </c>
      <c r="AC3201">
        <f>100*LN(Лист1!AC3191/Лист1!AC3190)</f>
        <v>2.4799114534132727</v>
      </c>
      <c r="AD3201">
        <f>100*LN(Лист1!AD3191/Лист1!AD3190)</f>
        <v>2.3733584332094515</v>
      </c>
      <c r="AE3201">
        <f>100*LN(Лист1!AE3191/Лист1!AE3190)</f>
        <v>2.3759216962900722</v>
      </c>
    </row>
    <row r="3202" spans="1:31" ht="16" thickBot="1" x14ac:dyDescent="0.25">
      <c r="A3202" s="3">
        <v>42346</v>
      </c>
      <c r="B3202">
        <f>100*LN(Лист1!B3192/Лист1!B3191)</f>
        <v>-0.4814645795540563</v>
      </c>
      <c r="C3202">
        <f>100*LN(Лист1!C3192/Лист1!C3191)</f>
        <v>-1.1428695823622856</v>
      </c>
      <c r="D3202">
        <f>100*LN(Лист1!D3192/Лист1!D3191)</f>
        <v>-0.86331471447028896</v>
      </c>
      <c r="E3202">
        <f>100*LN(Лист1!E3192/Лист1!E3191)</f>
        <v>-0.68126784175068189</v>
      </c>
      <c r="F3202">
        <f>100*LN(Лист1!F3192/Лист1!F3191)</f>
        <v>-0.59230183031221673</v>
      </c>
      <c r="G3202">
        <f>100*LN(Лист1!G3192/Лист1!G3191)</f>
        <v>-0.49975116504713984</v>
      </c>
      <c r="H3202">
        <f>100*LN(Лист1!H3192/Лист1!H3191)</f>
        <v>-0.50479662973046979</v>
      </c>
      <c r="I3202">
        <f>100*LN(Лист1!I3192/Лист1!I3191)</f>
        <v>-0.61099986415785845</v>
      </c>
      <c r="J3202">
        <f>100*LN(Лист1!J3192/Лист1!J3191)</f>
        <v>-0.51255878488122053</v>
      </c>
      <c r="K3202">
        <f>100*LN(Лист1!K3192/Лист1!K3191)</f>
        <v>-0.61855867327107461</v>
      </c>
      <c r="L3202">
        <f>100*LN(Лист1!L3192/Лист1!L3191)</f>
        <v>-0.51786754784513034</v>
      </c>
      <c r="M3202">
        <f>100*LN(Лист1!M3192/Лист1!M3191)</f>
        <v>-0.52002197271074868</v>
      </c>
      <c r="N3202">
        <f>100*LN(Лист1!N3192/Лист1!N3191)</f>
        <v>-0.62630684895620736</v>
      </c>
      <c r="O3202">
        <f>100*LN(Лист1!O3192/Лист1!O3191)</f>
        <v>-0.62827431794952926</v>
      </c>
      <c r="P3202">
        <f>100*LN(Лист1!P3192/Лист1!P3191)</f>
        <v>-0.52493558861437906</v>
      </c>
      <c r="Q3202">
        <f>100*LN(Лист1!Q3192/Лист1!Q3191)</f>
        <v>-0.52604013991801646</v>
      </c>
      <c r="R3202">
        <f>100*LN(Лист1!R3192/Лист1!R3191)</f>
        <v>-0.5271493493511884</v>
      </c>
      <c r="S3202">
        <f>100*LN(Лист1!S3192/Лист1!S3191)</f>
        <v>-0.52826324644272238</v>
      </c>
      <c r="T3202">
        <f>100*LN(Лист1!T3192/Лист1!T3191)</f>
        <v>-0.63492276786587798</v>
      </c>
      <c r="U3202">
        <f>100*LN(Лист1!U3192/Лист1!U3191)</f>
        <v>-0.52994294664987018</v>
      </c>
      <c r="V3202">
        <f>100*LN(Лист1!V3192/Лист1!V3191)</f>
        <v>-0.53050522296930058</v>
      </c>
      <c r="W3202">
        <f>100*LN(Лист1!W3192/Лист1!W3191)</f>
        <v>-0.63762171392758848</v>
      </c>
      <c r="X3202">
        <f>100*LN(Лист1!X3192/Лист1!X3191)</f>
        <v>-0.63830003950353276</v>
      </c>
      <c r="Y3202">
        <f>100*LN(Лист1!Y3192/Лист1!Y3191)</f>
        <v>-0.63897980987710101</v>
      </c>
      <c r="Z3202">
        <f>100*LN(Лист1!Z3192/Лист1!Z3191)</f>
        <v>-0.53276631077876502</v>
      </c>
      <c r="AA3202">
        <f>100*LN(Лист1!AA3192/Лист1!AA3191)</f>
        <v>-0.53333459753626167</v>
      </c>
      <c r="AB3202">
        <f>100*LN(Лист1!AB3192/Лист1!AB3191)</f>
        <v>-0.53390409794203197</v>
      </c>
      <c r="AC3202">
        <f>100*LN(Лист1!AC3192/Лист1!AC3191)</f>
        <v>-0.6410278360919166</v>
      </c>
      <c r="AD3202">
        <f>100*LN(Лист1!AD3192/Лист1!AD3191)</f>
        <v>-0.53447481588809287</v>
      </c>
      <c r="AE3202">
        <f>100*LN(Лист1!AE3192/Лист1!AE3191)</f>
        <v>-0.53504675528309142</v>
      </c>
    </row>
    <row r="3203" spans="1:31" ht="16" thickBot="1" x14ac:dyDescent="0.25">
      <c r="A3203" s="3">
        <v>42347</v>
      </c>
      <c r="B3203">
        <f>100*LN(Лист1!B3193/Лист1!B3192)</f>
        <v>-1.6545389596703579</v>
      </c>
      <c r="C3203">
        <f>100*LN(Лист1!C3193/Лист1!C3192)</f>
        <v>-1.4472032608534433</v>
      </c>
      <c r="D3203">
        <f>100*LN(Лист1!D3193/Лист1!D3192)</f>
        <v>-1.4556297774207487</v>
      </c>
      <c r="E3203">
        <f>100*LN(Лист1!E3193/Лист1!E3192)</f>
        <v>-1.3766195764147959</v>
      </c>
      <c r="F3203">
        <f>100*LN(Лист1!F3193/Лист1!F3192)</f>
        <v>-1.39583522507068</v>
      </c>
      <c r="G3203">
        <f>100*LN(Лист1!G3193/Лист1!G3192)</f>
        <v>-1.4127379259210566</v>
      </c>
      <c r="H3203">
        <f>100*LN(Лист1!H3193/Лист1!H3192)</f>
        <v>-1.4271394105332795</v>
      </c>
      <c r="I3203">
        <f>100*LN(Лист1!I3193/Лист1!I3192)</f>
        <v>-1.3367808317992254</v>
      </c>
      <c r="J3203">
        <f>100*LN(Лист1!J3193/Лист1!J3192)</f>
        <v>-1.3450797724123216</v>
      </c>
      <c r="K3203">
        <f>100*LN(Лист1!K3193/Лист1!K3192)</f>
        <v>-1.353482400500793</v>
      </c>
      <c r="L3203">
        <f>100*LN(Лист1!L3193/Лист1!L3192)</f>
        <v>-1.3591427203539115</v>
      </c>
      <c r="M3203">
        <f>100*LN(Лист1!M3193/Лист1!M3192)</f>
        <v>-1.3648505831559814</v>
      </c>
      <c r="N3203">
        <f>100*LN(Лист1!N3193/Лист1!N3192)</f>
        <v>-1.2645057847272811</v>
      </c>
      <c r="O3203">
        <f>100*LN(Лист1!O3193/Лист1!O3192)</f>
        <v>-1.2685159527315688</v>
      </c>
      <c r="P3203">
        <f>100*LN(Лист1!P3193/Лист1!P3192)</f>
        <v>-1.271203558836175</v>
      </c>
      <c r="Q3203">
        <f>100*LN(Лист1!Q3193/Лист1!Q3192)</f>
        <v>-1.2739025777429827</v>
      </c>
      <c r="R3203">
        <f>100*LN(Лист1!R3193/Лист1!R3192)</f>
        <v>-1.2766130823035802</v>
      </c>
      <c r="S3203">
        <f>100*LN(Лист1!S3193/Лист1!S3192)</f>
        <v>-1.279335145990947</v>
      </c>
      <c r="T3203">
        <f>100*LN(Лист1!T3193/Лист1!T3192)</f>
        <v>-1.1745997299295874</v>
      </c>
      <c r="U3203">
        <f>100*LN(Лист1!U3193/Лист1!U3192)</f>
        <v>-1.2834400771541246</v>
      </c>
      <c r="V3203">
        <f>100*LN(Лист1!V3193/Лист1!V3192)</f>
        <v>-1.2848142477849136</v>
      </c>
      <c r="W3203">
        <f>100*LN(Лист1!W3193/Лист1!W3192)</f>
        <v>-1.1796383440369651</v>
      </c>
      <c r="X3203">
        <f>100*LN(Лист1!X3193/Лист1!X3192)</f>
        <v>-1.1809047592242696</v>
      </c>
      <c r="Y3203">
        <f>100*LN(Лист1!Y3193/Лист1!Y3192)</f>
        <v>-1.182173896516681</v>
      </c>
      <c r="Z3203">
        <f>100*LN(Лист1!Z3193/Лист1!Z3192)</f>
        <v>-1.2903404835907841</v>
      </c>
      <c r="AA3203">
        <f>100*LN(Лист1!AA3193/Лист1!AA3192)</f>
        <v>-1.2917294785834714</v>
      </c>
      <c r="AB3203">
        <f>100*LN(Лист1!AB3193/Лист1!AB3192)</f>
        <v>-1.1847203725990443</v>
      </c>
      <c r="AC3203">
        <f>100*LN(Лист1!AC3193/Лист1!AC3192)</f>
        <v>-1.1859977290749917</v>
      </c>
      <c r="AD3203">
        <f>100*LN(Лист1!AD3193/Лист1!AD3192)</f>
        <v>-1.2945164592036851</v>
      </c>
      <c r="AE3203">
        <f>100*LN(Лист1!AE3193/Лист1!AE3192)</f>
        <v>-1.1872778430284301</v>
      </c>
    </row>
    <row r="3204" spans="1:31" ht="16" thickBot="1" x14ac:dyDescent="0.25">
      <c r="A3204" s="3">
        <v>42348</v>
      </c>
      <c r="B3204">
        <f>100*LN(Лист1!B3194/Лист1!B3193)</f>
        <v>1.7510175006802557</v>
      </c>
      <c r="C3204">
        <f>100*LN(Лист1!C3194/Лист1!C3193)</f>
        <v>0.77444723954777617</v>
      </c>
      <c r="D3204">
        <f>100*LN(Лист1!D3194/Лист1!D3193)</f>
        <v>0.29282597790883597</v>
      </c>
      <c r="E3204">
        <f>100*LN(Лист1!E3194/Лист1!E3193)</f>
        <v>0</v>
      </c>
      <c r="F3204">
        <f>100*LN(Лист1!F3194/Лист1!F3193)</f>
        <v>0</v>
      </c>
      <c r="G3204">
        <f>100*LN(Лист1!G3194/Лист1!G3193)</f>
        <v>-0.10167769050868354</v>
      </c>
      <c r="H3204">
        <f>100*LN(Лист1!H3194/Лист1!H3193)</f>
        <v>0</v>
      </c>
      <c r="I3204">
        <f>100*LN(Лист1!I3194/Лист1!I3193)</f>
        <v>0</v>
      </c>
      <c r="J3204">
        <f>100*LN(Лист1!J3194/Лист1!J3193)</f>
        <v>-0.10422095784436428</v>
      </c>
      <c r="K3204">
        <f>100*LN(Лист1!K3194/Лист1!K3193)</f>
        <v>0</v>
      </c>
      <c r="L3204">
        <f>100*LN(Лист1!L3194/Лист1!L3193)</f>
        <v>-0.105318598465859</v>
      </c>
      <c r="M3204">
        <f>100*LN(Лист1!M3194/Лист1!M3193)</f>
        <v>-0.10576415581356462</v>
      </c>
      <c r="N3204">
        <f>100*LN(Лист1!N3194/Лист1!N3193)</f>
        <v>-0.10610080570943842</v>
      </c>
      <c r="O3204">
        <f>100*LN(Лист1!O3194/Лист1!O3193)</f>
        <v>-0.10643960557867015</v>
      </c>
      <c r="P3204">
        <f>100*LN(Лист1!P3194/Лист1!P3193)</f>
        <v>-0.10666667678026799</v>
      </c>
      <c r="Q3204">
        <f>100*LN(Лист1!Q3194/Лист1!Q3193)</f>
        <v>-0.10689471889050443</v>
      </c>
      <c r="R3204">
        <f>100*LN(Лист1!R3194/Лист1!R3193)</f>
        <v>-0.10712373814988035</v>
      </c>
      <c r="S3204">
        <f>100*LN(Лист1!S3194/Лист1!S3193)</f>
        <v>-0.10735374085240801</v>
      </c>
      <c r="T3204">
        <f>100*LN(Лист1!T3194/Лист1!T3193)</f>
        <v>-0.21505384632286959</v>
      </c>
      <c r="U3204">
        <f>100*LN(Лист1!U3194/Лист1!U3193)</f>
        <v>-0.10770060276379489</v>
      </c>
      <c r="V3204">
        <f>100*LN(Лист1!V3194/Лист1!V3193)</f>
        <v>-0.10781672203454436</v>
      </c>
      <c r="W3204">
        <f>100*LN(Лист1!W3194/Лист1!W3193)</f>
        <v>-0.10793309196757944</v>
      </c>
      <c r="X3204">
        <f>100*LN(Лист1!X3194/Лист1!X3193)</f>
        <v>-0.10804971337541407</v>
      </c>
      <c r="Y3204">
        <f>100*LN(Лист1!Y3194/Лист1!Y3193)</f>
        <v>-0.10816658707410232</v>
      </c>
      <c r="Z3204">
        <f>100*LN(Лист1!Z3194/Лист1!Z3193)</f>
        <v>-0.10828371388319376</v>
      </c>
      <c r="AA3204">
        <f>100*LN(Лист1!AA3194/Лист1!AA3193)</f>
        <v>-0.10840109462583367</v>
      </c>
      <c r="AB3204">
        <f>100*LN(Лист1!AB3194/Лист1!AB3193)</f>
        <v>-0.21691982475452154</v>
      </c>
      <c r="AC3204">
        <f>100*LN(Лист1!AC3194/Лист1!AC3193)</f>
        <v>-0.10851873012869635</v>
      </c>
      <c r="AD3204">
        <f>100*LN(Лист1!AD3194/Лист1!AD3193)</f>
        <v>-0.1086366212221074</v>
      </c>
      <c r="AE3204">
        <f>100*LN(Лист1!AE3194/Лист1!AE3193)</f>
        <v>-0.1086366212221074</v>
      </c>
    </row>
    <row r="3205" spans="1:31" ht="16" thickBot="1" x14ac:dyDescent="0.25">
      <c r="A3205" s="3">
        <v>42349</v>
      </c>
      <c r="B3205">
        <f>100*LN(Лист1!B3195/Лист1!B3194)</f>
        <v>0.48100140837848782</v>
      </c>
      <c r="C3205">
        <f>100*LN(Лист1!C3195/Лист1!C3194)</f>
        <v>0.67275602130567591</v>
      </c>
      <c r="D3205">
        <f>100*LN(Лист1!D3195/Лист1!D3194)</f>
        <v>0.38910554929667218</v>
      </c>
      <c r="E3205">
        <f>100*LN(Лист1!E3195/Лист1!E3194)</f>
        <v>0.19782400121057206</v>
      </c>
      <c r="F3205">
        <f>100*LN(Лист1!F3195/Лист1!F3194)</f>
        <v>0.1003512377240109</v>
      </c>
      <c r="G3205">
        <f>100*LN(Лист1!G3195/Лист1!G3194)</f>
        <v>0.10167769050868111</v>
      </c>
      <c r="H3205">
        <f>100*LN(Лист1!H3195/Лист1!H3194)</f>
        <v>0</v>
      </c>
      <c r="I3205">
        <f>100*LN(Лист1!I3195/Лист1!I3194)</f>
        <v>0</v>
      </c>
      <c r="J3205">
        <f>100*LN(Лист1!J3195/Лист1!J3194)</f>
        <v>0</v>
      </c>
      <c r="K3205">
        <f>100*LN(Лист1!K3195/Лист1!K3194)</f>
        <v>0</v>
      </c>
      <c r="L3205">
        <f>100*LN(Лист1!L3195/Лист1!L3194)</f>
        <v>0</v>
      </c>
      <c r="M3205">
        <f>100*LN(Лист1!M3195/Лист1!M3194)</f>
        <v>0</v>
      </c>
      <c r="N3205">
        <f>100*LN(Лист1!N3195/Лист1!N3194)</f>
        <v>0</v>
      </c>
      <c r="O3205">
        <f>100*LN(Лист1!O3195/Лист1!O3194)</f>
        <v>0</v>
      </c>
      <c r="P3205">
        <f>100*LN(Лист1!P3195/Лист1!P3194)</f>
        <v>0</v>
      </c>
      <c r="Q3205">
        <f>100*LN(Лист1!Q3195/Лист1!Q3194)</f>
        <v>-0.10700910598444044</v>
      </c>
      <c r="R3205">
        <f>100*LN(Лист1!R3195/Лист1!R3194)</f>
        <v>-0.10723861617525937</v>
      </c>
      <c r="S3205">
        <f>100*LN(Лист1!S3195/Лист1!S3194)</f>
        <v>0</v>
      </c>
      <c r="T3205">
        <f>100*LN(Лист1!T3195/Лист1!T3194)</f>
        <v>0</v>
      </c>
      <c r="U3205">
        <f>100*LN(Лист1!U3195/Лист1!U3194)</f>
        <v>0</v>
      </c>
      <c r="V3205">
        <f>100*LN(Лист1!V3195/Лист1!V3194)</f>
        <v>-0.10793309196757944</v>
      </c>
      <c r="W3205">
        <f>100*LN(Лист1!W3195/Лист1!W3194)</f>
        <v>-0.10804971337541407</v>
      </c>
      <c r="X3205">
        <f>100*LN(Лист1!X3195/Лист1!X3194)</f>
        <v>-0.10816658707410232</v>
      </c>
      <c r="Y3205">
        <f>100*LN(Лист1!Y3195/Лист1!Y3194)</f>
        <v>-0.10828371388319376</v>
      </c>
      <c r="Z3205">
        <f>100*LN(Лист1!Z3195/Лист1!Z3194)</f>
        <v>-0.10840109462583367</v>
      </c>
      <c r="AA3205">
        <f>100*LN(Лист1!AA3195/Лист1!AA3194)</f>
        <v>0</v>
      </c>
      <c r="AB3205">
        <f>100*LN(Лист1!AB3195/Лист1!AB3194)</f>
        <v>0</v>
      </c>
      <c r="AC3205">
        <f>100*LN(Лист1!AC3195/Лист1!AC3194)</f>
        <v>-0.1086366212221074</v>
      </c>
      <c r="AD3205">
        <f>100*LN(Лист1!AD3195/Лист1!AD3194)</f>
        <v>-0.10875476873988824</v>
      </c>
      <c r="AE3205">
        <f>100*LN(Лист1!AE3195/Лист1!AE3194)</f>
        <v>-0.10875476873988824</v>
      </c>
    </row>
    <row r="3206" spans="1:31" ht="16" thickBot="1" x14ac:dyDescent="0.25">
      <c r="A3206" s="3">
        <v>42352</v>
      </c>
      <c r="B3206">
        <f>100*LN(Лист1!B3196/Лист1!B3195)</f>
        <v>1.618312328809413</v>
      </c>
      <c r="C3206">
        <f>100*LN(Лист1!C3196/Лист1!C3195)</f>
        <v>1.9915309700941515</v>
      </c>
      <c r="D3206">
        <f>100*LN(Лист1!D3196/Лист1!D3195)</f>
        <v>2.3981964686485404</v>
      </c>
      <c r="E3206">
        <f>100*LN(Лист1!E3196/Лист1!E3195)</f>
        <v>2.5367213878423165</v>
      </c>
      <c r="F3206">
        <f>100*LN(Лист1!F3196/Лист1!F3195)</f>
        <v>2.4766000801811341</v>
      </c>
      <c r="G3206">
        <f>100*LN(Лист1!G3196/Лист1!G3195)</f>
        <v>2.5089123301355518</v>
      </c>
      <c r="H3206">
        <f>100*LN(Лист1!H3196/Лист1!H3195)</f>
        <v>2.43419726689288</v>
      </c>
      <c r="I3206">
        <f>100*LN(Лист1!I3196/Лист1!I3195)</f>
        <v>2.3530497410194249</v>
      </c>
      <c r="J3206">
        <f>100*LN(Лист1!J3196/Лист1!J3195)</f>
        <v>2.3700233471027747</v>
      </c>
      <c r="K3206">
        <f>100*LN(Лист1!K3196/Лист1!K3195)</f>
        <v>2.2798914964806025</v>
      </c>
      <c r="L3206">
        <f>100*LN(Лист1!L3196/Лист1!L3195)</f>
        <v>2.2917669681397204</v>
      </c>
      <c r="M3206">
        <f>100*LN(Лист1!M3196/Лист1!M3195)</f>
        <v>2.1978906718775382</v>
      </c>
      <c r="N3206">
        <f>100*LN(Лист1!N3196/Лист1!N3195)</f>
        <v>2.2048137221762598</v>
      </c>
      <c r="O3206">
        <f>100*LN(Лист1!O3196/Лист1!O3195)</f>
        <v>2.107559567517522</v>
      </c>
      <c r="P3206">
        <f>100*LN(Лист1!P3196/Лист1!P3195)</f>
        <v>2.1120109214532161</v>
      </c>
      <c r="Q3206">
        <f>100*LN(Лист1!Q3196/Лист1!Q3195)</f>
        <v>2.1187233219443846</v>
      </c>
      <c r="R3206">
        <f>100*LN(Лист1!R3196/Лист1!R3195)</f>
        <v>2.123222010577412</v>
      </c>
      <c r="S3206">
        <f>100*LN(Лист1!S3196/Лист1!S3195)</f>
        <v>2.020270731751947</v>
      </c>
      <c r="T3206">
        <f>100*LN(Лист1!T3196/Лист1!T3195)</f>
        <v>2.0245763441183398</v>
      </c>
      <c r="U3206">
        <f>100*LN(Лист1!U3196/Лист1!U3195)</f>
        <v>2.0267360399877878</v>
      </c>
      <c r="V3206">
        <f>100*LN(Лист1!V3196/Лист1!V3195)</f>
        <v>2.0310692847563216</v>
      </c>
      <c r="W3206">
        <f>100*LN(Лист1!W3196/Лист1!W3195)</f>
        <v>2.0332428633075508</v>
      </c>
      <c r="X3206">
        <f>100*LN(Лист1!X3196/Лист1!X3195)</f>
        <v>2.0354210991773223</v>
      </c>
      <c r="Y3206">
        <f>100*LN(Лист1!Y3196/Лист1!Y3195)</f>
        <v>2.0376040073510926</v>
      </c>
      <c r="Z3206">
        <f>100*LN(Лист1!Z3196/Лист1!Z3195)</f>
        <v>2.0397916028785668</v>
      </c>
      <c r="AA3206">
        <f>100*LN(Лист1!AA3196/Лист1!AA3195)</f>
        <v>1.933465170745563</v>
      </c>
      <c r="AB3206">
        <f>100*LN(Лист1!AB3196/Лист1!AB3195)</f>
        <v>1.9355442952956072</v>
      </c>
      <c r="AC3206">
        <f>100*LN(Лист1!AC3196/Лист1!AC3195)</f>
        <v>1.9376278963138895</v>
      </c>
      <c r="AD3206">
        <f>100*LN(Лист1!AD3196/Лист1!AD3195)</f>
        <v>2.0463826650537809</v>
      </c>
      <c r="AE3206">
        <f>100*LN(Лист1!AE3196/Лист1!AE3195)</f>
        <v>1.9397159882735129</v>
      </c>
    </row>
    <row r="3207" spans="1:31" ht="16" thickBot="1" x14ac:dyDescent="0.25">
      <c r="A3207" s="3">
        <v>42353</v>
      </c>
      <c r="B3207">
        <f>100*LN(Лист1!B3197/Лист1!B3196)</f>
        <v>1.3133397029292171</v>
      </c>
      <c r="C3207">
        <f>100*LN(Лист1!C3197/Лист1!C3196)</f>
        <v>-1.0382349042217913</v>
      </c>
      <c r="D3207">
        <f>100*LN(Лист1!D3197/Лист1!D3196)</f>
        <v>-1.7208837680639719</v>
      </c>
      <c r="E3207">
        <f>100*LN(Лист1!E3197/Лист1!E3196)</f>
        <v>-1.7493157447517345</v>
      </c>
      <c r="F3207">
        <f>100*LN(Лист1!F3197/Лист1!F3196)</f>
        <v>-1.6773950270473588</v>
      </c>
      <c r="G3207">
        <f>100*LN(Лист1!G3197/Лист1!G3196)</f>
        <v>-1.5984356308436365</v>
      </c>
      <c r="H3207">
        <f>100*LN(Лист1!H3197/Лист1!H3196)</f>
        <v>-1.6161967956998102</v>
      </c>
      <c r="I3207">
        <f>100*LN(Лист1!I3197/Лист1!I3196)</f>
        <v>-1.5283027980177017</v>
      </c>
      <c r="J3207">
        <f>100*LN(Лист1!J3197/Лист1!J3196)</f>
        <v>-1.539281290117164</v>
      </c>
      <c r="K3207">
        <f>100*LN(Лист1!K3197/Лист1!K3196)</f>
        <v>-1.5488177442800026</v>
      </c>
      <c r="L3207">
        <f>100*LN(Лист1!L3197/Лист1!L3196)</f>
        <v>-1.5568555239923711</v>
      </c>
      <c r="M3207">
        <f>100*LN(Лист1!M3197/Лист1!M3196)</f>
        <v>-1.4598799421152748</v>
      </c>
      <c r="N3207">
        <f>100*LN(Лист1!N3197/Лист1!N3196)</f>
        <v>-1.464461318819773</v>
      </c>
      <c r="O3207">
        <f>100*LN(Лист1!O3197/Лист1!O3196)</f>
        <v>-1.3648505831559814</v>
      </c>
      <c r="P3207">
        <f>100*LN(Лист1!P3197/Лист1!P3196)</f>
        <v>-1.4737108819496882</v>
      </c>
      <c r="Q3207">
        <f>100*LN(Лист1!Q3197/Лист1!Q3196)</f>
        <v>-1.3720531862906737</v>
      </c>
      <c r="R3207">
        <f>100*LN(Лист1!R3197/Лист1!R3196)</f>
        <v>-1.3749555583102357</v>
      </c>
      <c r="S3207">
        <f>100*LN(Лист1!S3197/Лист1!S3196)</f>
        <v>-1.3778702356164396</v>
      </c>
      <c r="T3207">
        <f>100*LN(Лист1!T3197/Лист1!T3196)</f>
        <v>-1.2739025777429827</v>
      </c>
      <c r="U3207">
        <f>100*LN(Лист1!U3197/Лист1!U3196)</f>
        <v>-1.3822654957235745</v>
      </c>
      <c r="V3207">
        <f>100*LN(Лист1!V3197/Лист1!V3196)</f>
        <v>-1.2779726646398881</v>
      </c>
      <c r="W3207">
        <f>100*LN(Лист1!W3197/Лист1!W3196)</f>
        <v>-1.279335145990947</v>
      </c>
      <c r="X3207">
        <f>100*LN(Лист1!X3197/Лист1!X3196)</f>
        <v>-1.2807005356390353</v>
      </c>
      <c r="Y3207">
        <f>100*LN(Лист1!Y3197/Лист1!Y3196)</f>
        <v>-1.2820688429061322</v>
      </c>
      <c r="Z3207">
        <f>100*LN(Лист1!Z3197/Лист1!Z3196)</f>
        <v>-1.2834400771541246</v>
      </c>
      <c r="AA3207">
        <f>100*LN(Лист1!AA3197/Лист1!AA3196)</f>
        <v>-1.2848142477849136</v>
      </c>
      <c r="AB3207">
        <f>100*LN(Лист1!AB3197/Лист1!AB3196)</f>
        <v>-1.286191364240781</v>
      </c>
      <c r="AC3207">
        <f>100*LN(Лист1!AC3197/Лист1!AC3196)</f>
        <v>-1.2875714360045394</v>
      </c>
      <c r="AD3207">
        <f>100*LN(Лист1!AD3197/Лист1!AD3196)</f>
        <v>-1.2875714360045394</v>
      </c>
      <c r="AE3207">
        <f>100*LN(Лист1!AE3197/Лист1!AE3196)</f>
        <v>-1.2889544725996958</v>
      </c>
    </row>
    <row r="3208" spans="1:31" ht="16" thickBot="1" x14ac:dyDescent="0.25">
      <c r="A3208" s="3">
        <v>42354</v>
      </c>
      <c r="B3208">
        <f>100*LN(Лист1!B3198/Лист1!B3197)</f>
        <v>-0.37348316056533082</v>
      </c>
      <c r="C3208">
        <f>100*LN(Лист1!C3198/Лист1!C3197)</f>
        <v>0</v>
      </c>
      <c r="D3208">
        <f>100*LN(Лист1!D3198/Лист1!D3197)</f>
        <v>9.6385549630665895E-2</v>
      </c>
      <c r="E3208">
        <f>100*LN(Лист1!E3198/Лист1!E3197)</f>
        <v>0.19588644853331932</v>
      </c>
      <c r="F3208">
        <f>100*LN(Лист1!F3198/Лист1!F3197)</f>
        <v>0.19880722253861152</v>
      </c>
      <c r="G3208">
        <f>100*LN(Лист1!G3198/Лист1!G3197)</f>
        <v>0.10065426114014722</v>
      </c>
      <c r="H3208">
        <f>100*LN(Лист1!H3198/Лист1!H3197)</f>
        <v>0.10178117927006246</v>
      </c>
      <c r="I3208">
        <f>100*LN(Лист1!I3198/Лист1!I3197)</f>
        <v>0.10261673553119532</v>
      </c>
      <c r="J3208">
        <f>100*LN(Лист1!J3198/Лист1!J3197)</f>
        <v>0.1033591823282692</v>
      </c>
      <c r="K3208">
        <f>100*LN(Лист1!K3198/Лист1!K3197)</f>
        <v>0.10400416954139326</v>
      </c>
      <c r="L3208">
        <f>100*LN(Лист1!L3198/Лист1!L3197)</f>
        <v>0.10454784015529657</v>
      </c>
      <c r="M3208">
        <f>100*LN(Лист1!M3198/Лист1!M3197)</f>
        <v>0</v>
      </c>
      <c r="N3208">
        <f>100*LN(Лист1!N3198/Лист1!N3197)</f>
        <v>0</v>
      </c>
      <c r="O3208">
        <f>100*LN(Лист1!O3198/Лист1!O3197)</f>
        <v>0</v>
      </c>
      <c r="P3208">
        <f>100*LN(Лист1!P3198/Лист1!P3197)</f>
        <v>0</v>
      </c>
      <c r="Q3208">
        <f>100*LN(Лист1!Q3198/Лист1!Q3197)</f>
        <v>0</v>
      </c>
      <c r="R3208">
        <f>100*LN(Лист1!R3198/Лист1!R3197)</f>
        <v>-0.10655302020381736</v>
      </c>
      <c r="S3208">
        <f>100*LN(Лист1!S3198/Лист1!S3197)</f>
        <v>0</v>
      </c>
      <c r="T3208">
        <f>100*LN(Лист1!T3198/Лист1!T3197)</f>
        <v>-0.10689471889050443</v>
      </c>
      <c r="U3208">
        <f>100*LN(Лист1!U3198/Лист1!U3197)</f>
        <v>-0.10712373814988035</v>
      </c>
      <c r="V3208">
        <f>100*LN(Лист1!V3198/Лист1!V3197)</f>
        <v>-0.10723861617525937</v>
      </c>
      <c r="W3208">
        <f>100*LN(Лист1!W3198/Лист1!W3197)</f>
        <v>-0.10735374085240801</v>
      </c>
      <c r="X3208">
        <f>100*LN(Лист1!X3198/Лист1!X3197)</f>
        <v>-0.10746911297654091</v>
      </c>
      <c r="Y3208">
        <f>100*LN(Лист1!Y3198/Лист1!Y3197)</f>
        <v>-0.10758473334632364</v>
      </c>
      <c r="Z3208">
        <f>100*LN(Лист1!Z3198/Лист1!Z3197)</f>
        <v>-0.10770060276379489</v>
      </c>
      <c r="AA3208">
        <f>100*LN(Лист1!AA3198/Лист1!AA3197)</f>
        <v>-0.10781672203454436</v>
      </c>
      <c r="AB3208">
        <f>100*LN(Лист1!AB3198/Лист1!AB3197)</f>
        <v>-0.10793309196757944</v>
      </c>
      <c r="AC3208">
        <f>100*LN(Лист1!AC3198/Лист1!AC3197)</f>
        <v>-0.10804971337541407</v>
      </c>
      <c r="AD3208">
        <f>100*LN(Лист1!AD3198/Лист1!AD3197)</f>
        <v>-0.21621630044951257</v>
      </c>
      <c r="AE3208">
        <f>100*LN(Лист1!AE3198/Лист1!AE3197)</f>
        <v>-0.10816658707410232</v>
      </c>
    </row>
    <row r="3209" spans="1:31" ht="16" thickBot="1" x14ac:dyDescent="0.25">
      <c r="A3209" s="3">
        <v>42355</v>
      </c>
      <c r="B3209">
        <f>100*LN(Лист1!B3199/Лист1!B3198)</f>
        <v>0</v>
      </c>
      <c r="C3209">
        <f>100*LN(Лист1!C3199/Лист1!C3198)</f>
        <v>-9.4921696733215932E-2</v>
      </c>
      <c r="D3209">
        <f>100*LN(Лист1!D3199/Лист1!D3198)</f>
        <v>-0.38610086574595426</v>
      </c>
      <c r="E3209">
        <f>100*LN(Лист1!E3199/Лист1!E3198)</f>
        <v>-0.49043747150898759</v>
      </c>
      <c r="F3209">
        <f>100*LN(Лист1!F3199/Лист1!F3198)</f>
        <v>-0.59761134033417784</v>
      </c>
      <c r="G3209">
        <f>100*LN(Лист1!G3199/Лист1!G3198)</f>
        <v>-0.60545089087060378</v>
      </c>
      <c r="H3209">
        <f>100*LN(Лист1!H3199/Лист1!H3198)</f>
        <v>-0.50994501123492486</v>
      </c>
      <c r="I3209">
        <f>100*LN(Лист1!I3199/Лист1!I3198)</f>
        <v>-0.6172859107080968</v>
      </c>
      <c r="J3209">
        <f>100*LN(Лист1!J3199/Лист1!J3198)</f>
        <v>-0.62176366108705616</v>
      </c>
      <c r="K3209">
        <f>100*LN(Лист1!K3199/Лист1!K3198)</f>
        <v>-0.62565376143050366</v>
      </c>
      <c r="L3209">
        <f>100*LN(Лист1!L3199/Лист1!L3198)</f>
        <v>-0.62893289075639902</v>
      </c>
      <c r="M3209">
        <f>100*LN(Лист1!M3199/Лист1!M3198)</f>
        <v>-0.5265941605286939</v>
      </c>
      <c r="N3209">
        <f>100*LN(Лист1!N3199/Лист1!N3198)</f>
        <v>-0.52826324644272238</v>
      </c>
      <c r="O3209">
        <f>100*LN(Лист1!O3199/Лист1!O3198)</f>
        <v>-0.52994294664987018</v>
      </c>
      <c r="P3209">
        <f>100*LN(Лист1!P3199/Лист1!P3198)</f>
        <v>-0.531633362723267</v>
      </c>
      <c r="Q3209">
        <f>100*LN(Лист1!Q3199/Лист1!Q3198)</f>
        <v>-0.53276631077876502</v>
      </c>
      <c r="R3209">
        <f>100*LN(Лист1!R3199/Лист1!R3198)</f>
        <v>-0.42735107773821618</v>
      </c>
      <c r="S3209">
        <f>100*LN(Лист1!S3199/Лист1!S3198)</f>
        <v>-0.53504675528309142</v>
      </c>
      <c r="T3209">
        <f>100*LN(Лист1!T3199/Лист1!T3198)</f>
        <v>-0.53619431413852869</v>
      </c>
      <c r="U3209">
        <f>100*LN(Лист1!U3199/Лист1!U3198)</f>
        <v>-0.4296462033505451</v>
      </c>
      <c r="V3209">
        <f>100*LN(Лист1!V3199/Лист1!V3198)</f>
        <v>-0.53792491197360837</v>
      </c>
      <c r="W3209">
        <f>100*LN(Лист1!W3199/Лист1!W3198)</f>
        <v>-0.53850426308877108</v>
      </c>
      <c r="X3209">
        <f>100*LN(Лист1!X3199/Лист1!X3198)</f>
        <v>-0.53908486348765339</v>
      </c>
      <c r="Y3209">
        <f>100*LN(Лист1!Y3199/Лист1!Y3198)</f>
        <v>-0.53966671721542758</v>
      </c>
      <c r="Z3209">
        <f>100*LN(Лист1!Z3199/Лист1!Z3198)</f>
        <v>-0.54024982833483093</v>
      </c>
      <c r="AA3209">
        <f>100*LN(Лист1!AA3199/Лист1!AA3198)</f>
        <v>-0.54083420092612233</v>
      </c>
      <c r="AB3209">
        <f>100*LN(Лист1!AB3199/Лист1!AB3198)</f>
        <v>-0.54141983908724034</v>
      </c>
      <c r="AC3209">
        <f>100*LN(Лист1!AC3199/Лист1!AC3198)</f>
        <v>-0.43337012571183048</v>
      </c>
      <c r="AD3209">
        <f>100*LN(Лист1!AD3199/Лист1!AD3198)</f>
        <v>-0.43384015985982416</v>
      </c>
      <c r="AE3209">
        <f>100*LN(Лист1!AE3199/Лист1!AE3198)</f>
        <v>-0.54259492859972325</v>
      </c>
    </row>
    <row r="3210" spans="1:31" ht="16" thickBot="1" x14ac:dyDescent="0.25">
      <c r="A3210" s="3">
        <v>42356</v>
      </c>
      <c r="B3210">
        <f>100*LN(Лист1!B3200/Лист1!B3199)</f>
        <v>-0.65697092231610732</v>
      </c>
      <c r="C3210">
        <f>100*LN(Лист1!C3200/Лист1!C3199)</f>
        <v>-0.28530689824063993</v>
      </c>
      <c r="D3210">
        <f>100*LN(Лист1!D3200/Лист1!D3199)</f>
        <v>0</v>
      </c>
      <c r="E3210">
        <f>100*LN(Лист1!E3200/Лист1!E3199)</f>
        <v>9.8280106190807778E-2</v>
      </c>
      <c r="F3210">
        <f>100*LN(Лист1!F3200/Лист1!F3199)</f>
        <v>0.19960086467148783</v>
      </c>
      <c r="G3210">
        <f>100*LN(Лист1!G3200/Лист1!G3199)</f>
        <v>0.20222453807676488</v>
      </c>
      <c r="H3210">
        <f>100*LN(Лист1!H3200/Лист1!H3199)</f>
        <v>0.20429016298003311</v>
      </c>
      <c r="I3210">
        <f>100*LN(Лист1!I3200/Лист1!I3199)</f>
        <v>0.20618564005587769</v>
      </c>
      <c r="J3210">
        <f>100*LN(Лист1!J3200/Лист1!J3199)</f>
        <v>0.20768439448392906</v>
      </c>
      <c r="K3210">
        <f>100*LN(Лист1!K3200/Лист1!K3199)</f>
        <v>0.20898649194592364</v>
      </c>
      <c r="L3210">
        <f>100*LN(Лист1!L3200/Лист1!L3199)</f>
        <v>0.21008411088117937</v>
      </c>
      <c r="M3210">
        <f>100*LN(Лист1!M3200/Лист1!M3199)</f>
        <v>0.21097054238496565</v>
      </c>
      <c r="N3210">
        <f>100*LN(Лист1!N3200/Лист1!N3199)</f>
        <v>0.10587613482421182</v>
      </c>
      <c r="O3210">
        <f>100*LN(Лист1!O3200/Лист1!O3199)</f>
        <v>0.10621349909833694</v>
      </c>
      <c r="P3210">
        <f>100*LN(Лист1!P3200/Лист1!P3199)</f>
        <v>0.2129926257824849</v>
      </c>
      <c r="Q3210">
        <f>100*LN(Лист1!Q3200/Лист1!Q3199)</f>
        <v>0.1067805760830137</v>
      </c>
      <c r="R3210">
        <f>100*LN(Лист1!R3200/Лист1!R3199)</f>
        <v>0.10700910598443859</v>
      </c>
      <c r="S3210">
        <f>100*LN(Лист1!S3200/Лист1!S3199)</f>
        <v>0.10723861617527185</v>
      </c>
      <c r="T3210">
        <f>100*LN(Лист1!T3200/Лист1!T3199)</f>
        <v>0.21482285382896049</v>
      </c>
      <c r="U3210">
        <f>100*LN(Лист1!U3200/Лист1!U3199)</f>
        <v>0.10758473334633319</v>
      </c>
      <c r="V3210">
        <f>100*LN(Лист1!V3200/Лист1!V3199)</f>
        <v>0.21551732479834118</v>
      </c>
      <c r="W3210">
        <f>100*LN(Лист1!W3200/Лист1!W3199)</f>
        <v>0.21574981400210927</v>
      </c>
      <c r="X3210">
        <f>100*LN(Лист1!X3200/Лист1!X3199)</f>
        <v>0.2159828053429938</v>
      </c>
      <c r="Y3210">
        <f>100*LN(Лист1!Y3200/Лист1!Y3199)</f>
        <v>0.21621630044950957</v>
      </c>
      <c r="Z3210">
        <f>100*LN(Лист1!Z3200/Лист1!Z3199)</f>
        <v>0.21645030095730503</v>
      </c>
      <c r="AA3210">
        <f>100*LN(Лист1!AA3200/Лист1!AA3199)</f>
        <v>0.21668480850902933</v>
      </c>
      <c r="AB3210">
        <f>100*LN(Лист1!AB3200/Лист1!AB3199)</f>
        <v>0.21691982475453134</v>
      </c>
      <c r="AC3210">
        <f>100*LN(Лист1!AC3200/Лист1!AC3199)</f>
        <v>0.10851873012869832</v>
      </c>
      <c r="AD3210">
        <f>100*LN(Лист1!AD3200/Лист1!AD3199)</f>
        <v>0.10863662122210115</v>
      </c>
      <c r="AE3210">
        <f>100*LN(Лист1!AE3200/Лист1!AE3199)</f>
        <v>0.21739138996199669</v>
      </c>
    </row>
    <row r="3211" spans="1:31" ht="16" thickBot="1" x14ac:dyDescent="0.25">
      <c r="A3211" s="3">
        <v>42359</v>
      </c>
      <c r="B3211">
        <f>100*LN(Лист1!B3201/Лист1!B3200)</f>
        <v>1.3096538919845719</v>
      </c>
      <c r="C3211">
        <f>100*LN(Лист1!C3201/Лист1!C3200)</f>
        <v>0.94787439545437391</v>
      </c>
      <c r="D3211">
        <f>100*LN(Лист1!D3201/Лист1!D3200)</f>
        <v>0.77071672449377382</v>
      </c>
      <c r="E3211">
        <f>100*LN(Лист1!E3201/Лист1!E3200)</f>
        <v>0.68526944620405272</v>
      </c>
      <c r="F3211">
        <f>100*LN(Лист1!F3201/Лист1!F3200)</f>
        <v>0.6954821873369651</v>
      </c>
      <c r="G3211">
        <f>100*LN(Лист1!G3201/Лист1!G3200)</f>
        <v>0.60423144559626618</v>
      </c>
      <c r="H3211">
        <f>100*LN(Лист1!H3201/Лист1!H3200)</f>
        <v>0.61037829380176656</v>
      </c>
      <c r="I3211">
        <f>100*LN(Лист1!I3201/Лист1!I3200)</f>
        <v>0.61601837514576419</v>
      </c>
      <c r="J3211">
        <f>100*LN(Лист1!J3201/Лист1!J3200)</f>
        <v>0.62047768868828701</v>
      </c>
      <c r="K3211">
        <f>100*LN(Лист1!K3201/Лист1!K3200)</f>
        <v>0.62435166396850206</v>
      </c>
      <c r="L3211">
        <f>100*LN(Лист1!L3201/Лист1!L3200)</f>
        <v>0.52328743166585123</v>
      </c>
      <c r="M3211">
        <f>100*LN(Лист1!M3201/Лист1!M3200)</f>
        <v>0.52548728383585963</v>
      </c>
      <c r="N3211">
        <f>100*LN(Лист1!N3201/Лист1!N3200)</f>
        <v>0.52770571008438194</v>
      </c>
      <c r="O3211">
        <f>100*LN(Лист1!O3201/Лист1!O3200)</f>
        <v>0.52938186097152951</v>
      </c>
      <c r="P3211">
        <f>100*LN(Лист1!P3201/Лист1!P3200)</f>
        <v>0.5305052229693098</v>
      </c>
      <c r="Q3211">
        <f>100*LN(Лист1!Q3201/Лист1!Q3200)</f>
        <v>0.53219923379408929</v>
      </c>
      <c r="R3211">
        <f>100*LN(Лист1!R3201/Лист1!R3200)</f>
        <v>0.53333459753626034</v>
      </c>
      <c r="S3211">
        <f>100*LN(Лист1!S3201/Лист1!S3200)</f>
        <v>0.53447481588809431</v>
      </c>
      <c r="T3211">
        <f>100*LN(Лист1!T3201/Лист1!T3200)</f>
        <v>0.42826617920007282</v>
      </c>
      <c r="U3211">
        <f>100*LN(Лист1!U3201/Лист1!U3200)</f>
        <v>0.53619431413853735</v>
      </c>
      <c r="V3211">
        <f>100*LN(Лист1!V3201/Лист1!V3200)</f>
        <v>0.42964620335053322</v>
      </c>
      <c r="W3211">
        <f>100*LN(Лист1!W3201/Лист1!W3200)</f>
        <v>0.43010818993907018</v>
      </c>
      <c r="X3211">
        <f>100*LN(Лист1!X3201/Лист1!X3200)</f>
        <v>0.4305711711212013</v>
      </c>
      <c r="Y3211">
        <f>100*LN(Лист1!Y3201/Лист1!Y3200)</f>
        <v>0.43103515011222632</v>
      </c>
      <c r="Z3211">
        <f>100*LN(Лист1!Z3201/Лист1!Z3200)</f>
        <v>0.43150013014132793</v>
      </c>
      <c r="AA3211">
        <f>100*LN(Лист1!AA3201/Лист1!AA3200)</f>
        <v>0.43196611445163796</v>
      </c>
      <c r="AB3211">
        <f>100*LN(Лист1!AB3201/Лист1!AB3200)</f>
        <v>0.43243310630028031</v>
      </c>
      <c r="AC3211">
        <f>100*LN(Лист1!AC3201/Лист1!AC3200)</f>
        <v>0.43290110895854783</v>
      </c>
      <c r="AD3211">
        <f>100*LN(Лист1!AD3201/Лист1!AD3200)</f>
        <v>0.54141983908723201</v>
      </c>
      <c r="AE3211">
        <f>100*LN(Лист1!AE3201/Лист1!AE3200)</f>
        <v>0.43337012571183509</v>
      </c>
    </row>
    <row r="3212" spans="1:31" ht="16" thickBot="1" x14ac:dyDescent="0.25">
      <c r="A3212" s="3">
        <v>42360</v>
      </c>
      <c r="B3212">
        <f>100*LN(Лист1!B3202/Лист1!B3201)</f>
        <v>-0.83994894199763592</v>
      </c>
      <c r="C3212">
        <f>100*LN(Лист1!C3202/Лист1!C3201)</f>
        <v>-0.66256749721373798</v>
      </c>
      <c r="D3212">
        <f>100*LN(Лист1!D3202/Лист1!D3201)</f>
        <v>-0.19212301778938212</v>
      </c>
      <c r="E3212">
        <f>100*LN(Лист1!E3202/Лист1!E3201)</f>
        <v>0.19493183560496788</v>
      </c>
      <c r="F3212">
        <f>100*LN(Лист1!F3202/Лист1!F3201)</f>
        <v>0.29658944133782478</v>
      </c>
      <c r="G3212">
        <f>100*LN(Лист1!G3202/Лист1!G3201)</f>
        <v>0.40080213975386464</v>
      </c>
      <c r="H3212">
        <f>100*LN(Лист1!H3202/Лист1!H3201)</f>
        <v>0.30379770200768014</v>
      </c>
      <c r="I3212">
        <f>100*LN(Лист1!I3202/Лист1!I3201)</f>
        <v>0.30659196218349827</v>
      </c>
      <c r="J3212">
        <f>100*LN(Лист1!J3202/Лист1!J3201)</f>
        <v>0.30880106885767666</v>
      </c>
      <c r="K3212">
        <f>100*LN(Лист1!K3202/Лист1!K3201)</f>
        <v>0.31072008427487002</v>
      </c>
      <c r="L3212">
        <f>100*LN(Лист1!L3202/Лист1!L3201)</f>
        <v>0.41666726948459121</v>
      </c>
      <c r="M3212">
        <f>100*LN(Лист1!M3202/Лист1!M3201)</f>
        <v>0.41841065225740909</v>
      </c>
      <c r="N3212">
        <f>100*LN(Лист1!N3202/Лист1!N3201)</f>
        <v>0.42016868536999769</v>
      </c>
      <c r="O3212">
        <f>100*LN(Лист1!O3202/Лист1!O3201)</f>
        <v>0.42149693593119109</v>
      </c>
      <c r="P3212">
        <f>100*LN(Лист1!P3202/Лист1!P3201)</f>
        <v>0.31695747612792607</v>
      </c>
      <c r="Q3212">
        <f>100*LN(Лист1!Q3202/Лист1!Q3201)</f>
        <v>0.42372944755152175</v>
      </c>
      <c r="R3212">
        <f>100*LN(Лист1!R3202/Лист1!R3201)</f>
        <v>0.42462908814510042</v>
      </c>
      <c r="S3212">
        <f>100*LN(Лист1!S3202/Лист1!S3201)</f>
        <v>0.42553255701382697</v>
      </c>
      <c r="T3212">
        <f>100*LN(Лист1!T3202/Лист1!T3201)</f>
        <v>0.42643987864577393</v>
      </c>
      <c r="U3212">
        <f>100*LN(Лист1!U3202/Лист1!U3201)</f>
        <v>0.42689499195760144</v>
      </c>
      <c r="V3212">
        <f>100*LN(Лист1!V3202/Лист1!V3201)</f>
        <v>0.42780813910781718</v>
      </c>
      <c r="W3212">
        <f>100*LN(Лист1!W3202/Лист1!W3201)</f>
        <v>0.42826617920007282</v>
      </c>
      <c r="X3212">
        <f>100*LN(Лист1!X3202/Лист1!X3201)</f>
        <v>0.42872520116197704</v>
      </c>
      <c r="Y3212">
        <f>100*LN(Лист1!Y3202/Лист1!Y3201)</f>
        <v>0.42918520815408634</v>
      </c>
      <c r="Z3212">
        <f>100*LN(Лист1!Z3202/Лист1!Z3201)</f>
        <v>0.42964620335053322</v>
      </c>
      <c r="AA3212">
        <f>100*LN(Лист1!AA3202/Лист1!AA3201)</f>
        <v>0.43010818993907018</v>
      </c>
      <c r="AB3212">
        <f>100*LN(Лист1!AB3202/Лист1!AB3201)</f>
        <v>0.4305711711212013</v>
      </c>
      <c r="AC3212">
        <f>100*LN(Лист1!AC3202/Лист1!AC3201)</f>
        <v>0.43103515011222632</v>
      </c>
      <c r="AD3212">
        <f>100*LN(Лист1!AD3202/Лист1!AD3201)</f>
        <v>0.43103515011222632</v>
      </c>
      <c r="AE3212">
        <f>100*LN(Лист1!AE3202/Лист1!AE3201)</f>
        <v>0.43150013014132793</v>
      </c>
    </row>
    <row r="3213" spans="1:31" ht="16" thickBot="1" x14ac:dyDescent="0.25">
      <c r="A3213" s="3">
        <v>42361</v>
      </c>
      <c r="B3213">
        <f>100*LN(Лист1!B3203/Лист1!B3202)</f>
        <v>-1.1310205391586445</v>
      </c>
      <c r="C3213">
        <f>100*LN(Лист1!C3203/Лист1!C3202)</f>
        <v>-1.2422519998557096</v>
      </c>
      <c r="D3213">
        <f>100*LN(Лист1!D3203/Лист1!D3202)</f>
        <v>-1.1605546120308003</v>
      </c>
      <c r="E3213">
        <f>100*LN(Лист1!E3203/Лист1!E3202)</f>
        <v>-0.88020128180901824</v>
      </c>
      <c r="F3213">
        <f>100*LN(Лист1!F3203/Лист1!F3202)</f>
        <v>-0.79286837555072565</v>
      </c>
      <c r="G3213">
        <f>100*LN(Лист1!G3203/Лист1!G3202)</f>
        <v>-0.70246149369644661</v>
      </c>
      <c r="H3213">
        <f>100*LN(Лист1!H3203/Лист1!H3202)</f>
        <v>-0.71030232682463024</v>
      </c>
      <c r="I3213">
        <f>100*LN(Лист1!I3203/Лист1!I3202)</f>
        <v>-0.61412680220825777</v>
      </c>
      <c r="J3213">
        <f>100*LN(Лист1!J3203/Лист1!J3202)</f>
        <v>-0.61855867327107461</v>
      </c>
      <c r="K3213">
        <f>100*LN(Лист1!K3203/Лист1!K3202)</f>
        <v>-0.51840447875879547</v>
      </c>
      <c r="L3213">
        <f>100*LN(Лист1!L3203/Лист1!L3202)</f>
        <v>-0.52110592127520883</v>
      </c>
      <c r="M3213">
        <f>100*LN(Лист1!M3203/Лист1!M3202)</f>
        <v>-0.52328743166585012</v>
      </c>
      <c r="N3213">
        <f>100*LN(Лист1!N3203/Лист1!N3202)</f>
        <v>-0.52548728383585852</v>
      </c>
      <c r="O3213">
        <f>100*LN(Лист1!O3203/Лист1!O3202)</f>
        <v>-0.5271493493511884</v>
      </c>
      <c r="P3213">
        <f>100*LN(Лист1!P3203/Лист1!P3202)</f>
        <v>-0.42283361095211758</v>
      </c>
      <c r="Q3213">
        <f>100*LN(Лист1!Q3203/Лист1!Q3202)</f>
        <v>-0.42372944755152669</v>
      </c>
      <c r="R3213">
        <f>100*LN(Лист1!R3203/Лист1!R3202)</f>
        <v>-0.42462908814509848</v>
      </c>
      <c r="S3213">
        <f>100*LN(Лист1!S3203/Лист1!S3202)</f>
        <v>-0.42553255701382714</v>
      </c>
      <c r="T3213">
        <f>100*LN(Лист1!T3203/Лист1!T3202)</f>
        <v>-0.42643987864576505</v>
      </c>
      <c r="U3213">
        <f>100*LN(Лист1!U3203/Лист1!U3202)</f>
        <v>-0.42689499195760017</v>
      </c>
      <c r="V3213">
        <f>100*LN(Лист1!V3203/Лист1!V3202)</f>
        <v>-0.42780813910783128</v>
      </c>
      <c r="W3213">
        <f>100*LN(Лист1!W3203/Лист1!W3202)</f>
        <v>-0.42826617920007359</v>
      </c>
      <c r="X3213">
        <f>100*LN(Лист1!X3203/Лист1!X3202)</f>
        <v>-0.42872520116198121</v>
      </c>
      <c r="Y3213">
        <f>100*LN(Лист1!Y3203/Лист1!Y3202)</f>
        <v>-0.42918520815409206</v>
      </c>
      <c r="Z3213">
        <f>100*LN(Лист1!Z3203/Лист1!Z3202)</f>
        <v>-0.4296462033505451</v>
      </c>
      <c r="AA3213">
        <f>100*LN(Лист1!AA3203/Лист1!AA3202)</f>
        <v>-0.43010818993906974</v>
      </c>
      <c r="AB3213">
        <f>100*LN(Лист1!AB3203/Лист1!AB3202)</f>
        <v>-0.3227544490866599</v>
      </c>
      <c r="AC3213">
        <f>100*LN(Лист1!AC3203/Лист1!AC3202)</f>
        <v>-0.32310205814466431</v>
      </c>
      <c r="AD3213">
        <f>100*LN(Лист1!AD3203/Лист1!AD3202)</f>
        <v>-0.43103515011223231</v>
      </c>
      <c r="AE3213">
        <f>100*LN(Лист1!AE3203/Лист1!AE3202)</f>
        <v>-0.32345041676590403</v>
      </c>
    </row>
    <row r="3214" spans="1:31" ht="16" thickBot="1" x14ac:dyDescent="0.25">
      <c r="A3214" s="3">
        <v>42362</v>
      </c>
      <c r="B3214">
        <f>100*LN(Лист1!B3204/Лист1!B3203)</f>
        <v>-0.18975337761914995</v>
      </c>
      <c r="C3214">
        <f>100*LN(Лист1!C3204/Лист1!C3203)</f>
        <v>-9.6200103619095215E-2</v>
      </c>
      <c r="D3214">
        <f>100*LN(Лист1!D3204/Лист1!D3203)</f>
        <v>-0.48756800634838071</v>
      </c>
      <c r="E3214">
        <f>100*LN(Лист1!E3204/Лист1!E3203)</f>
        <v>-0.68999780899966634</v>
      </c>
      <c r="F3214">
        <f>100*LN(Лист1!F3204/Лист1!F3203)</f>
        <v>-0.69895441817121862</v>
      </c>
      <c r="G3214">
        <f>100*LN(Лист1!G3204/Лист1!G3203)</f>
        <v>-0.606062461169107</v>
      </c>
      <c r="H3214">
        <f>100*LN(Лист1!H3204/Лист1!H3203)</f>
        <v>-0.51046563116831734</v>
      </c>
      <c r="I3214">
        <f>100*LN(Лист1!I3204/Лист1!I3203)</f>
        <v>-0.5146691751768917</v>
      </c>
      <c r="J3214">
        <f>100*LN(Лист1!J3204/Лист1!J3203)</f>
        <v>-0.41450836551686643</v>
      </c>
      <c r="K3214">
        <f>100*LN(Лист1!K3204/Лист1!K3203)</f>
        <v>-0.41666726948458344</v>
      </c>
      <c r="L3214">
        <f>100*LN(Лист1!L3204/Лист1!L3203)</f>
        <v>-0.41884877987522467</v>
      </c>
      <c r="M3214">
        <f>100*LN(Лист1!M3204/Лист1!M3203)</f>
        <v>-0.31529190596155304</v>
      </c>
      <c r="N3214">
        <f>100*LN(Лист1!N3204/Лист1!N3203)</f>
        <v>-0.31662295580495492</v>
      </c>
      <c r="O3214">
        <f>100*LN(Лист1!O3204/Лист1!O3203)</f>
        <v>-0.2116402906377724</v>
      </c>
      <c r="P3214">
        <f>100*LN(Лист1!P3204/Лист1!P3203)</f>
        <v>-0.31830265601209895</v>
      </c>
      <c r="Q3214">
        <f>100*LN(Лист1!Q3204/Лист1!Q3203)</f>
        <v>-0.31897953681000379</v>
      </c>
      <c r="R3214">
        <f>100*LN(Лист1!R3204/Лист1!R3203)</f>
        <v>-0.3196593025627481</v>
      </c>
      <c r="S3214">
        <f>100*LN(Лист1!S3204/Лист1!S3203)</f>
        <v>-0.2134472528632792</v>
      </c>
      <c r="T3214">
        <f>100*LN(Лист1!T3204/Лист1!T3203)</f>
        <v>-0.21390382487494183</v>
      </c>
      <c r="U3214">
        <f>100*LN(Лист1!U3204/Лист1!U3203)</f>
        <v>-0.21413284413431152</v>
      </c>
      <c r="V3214">
        <f>100*LN(Лист1!V3204/Лист1!V3203)</f>
        <v>-0.10723861617525937</v>
      </c>
      <c r="W3214">
        <f>100*LN(Лист1!W3204/Лист1!W3203)</f>
        <v>-0.2148228538289495</v>
      </c>
      <c r="X3214">
        <f>100*LN(Лист1!X3204/Лист1!X3203)</f>
        <v>-0.21505384632286959</v>
      </c>
      <c r="Y3214">
        <f>100*LN(Лист1!Y3204/Лист1!Y3203)</f>
        <v>-0.10758473334632364</v>
      </c>
      <c r="Z3214">
        <f>100*LN(Лист1!Z3204/Лист1!Z3203)</f>
        <v>-0.10770060276379489</v>
      </c>
      <c r="AA3214">
        <f>100*LN(Лист1!AA3204/Лист1!AA3203)</f>
        <v>-0.10781672203454436</v>
      </c>
      <c r="AB3214">
        <f>100*LN(Лист1!AB3204/Лист1!AB3203)</f>
        <v>-0.21574981400211257</v>
      </c>
      <c r="AC3214">
        <f>100*LN(Лист1!AC3204/Лист1!AC3203)</f>
        <v>-0.10793309196757944</v>
      </c>
      <c r="AD3214">
        <f>100*LN(Лист1!AD3204/Лист1!AD3203)</f>
        <v>-0.10804971337541407</v>
      </c>
      <c r="AE3214">
        <f>100*LN(Лист1!AE3204/Лист1!AE3203)</f>
        <v>-0.21621630044951257</v>
      </c>
    </row>
    <row r="3215" spans="1:31" ht="16" thickBot="1" x14ac:dyDescent="0.25">
      <c r="A3215" s="3">
        <v>42363</v>
      </c>
      <c r="B3215">
        <f>100*LN(Лист1!B3205/Лист1!B3204)</f>
        <v>-0.66698675091071058</v>
      </c>
      <c r="C3215">
        <f>100*LN(Лист1!C3205/Лист1!C3204)</f>
        <v>-0.28915682797991249</v>
      </c>
      <c r="D3215">
        <f>100*LN(Лист1!D3205/Лист1!D3204)</f>
        <v>-0.29368596733098251</v>
      </c>
      <c r="E3215">
        <f>100*LN(Лист1!E3205/Лист1!E3204)</f>
        <v>-9.8960918516627819E-2</v>
      </c>
      <c r="F3215">
        <f>100*LN(Лист1!F3205/Лист1!F3204)</f>
        <v>-0.100250634962559</v>
      </c>
      <c r="G3215">
        <f>100*LN(Лист1!G3205/Лист1!G3204)</f>
        <v>-0.10136848308461203</v>
      </c>
      <c r="H3215">
        <f>100*LN(Лист1!H3205/Лист1!H3204)</f>
        <v>0</v>
      </c>
      <c r="I3215">
        <f>100*LN(Лист1!I3205/Лист1!I3204)</f>
        <v>0.10314596066622124</v>
      </c>
      <c r="J3215">
        <f>100*LN(Лист1!J3205/Лист1!J3204)</f>
        <v>0.10378828124200214</v>
      </c>
      <c r="K3215">
        <f>100*LN(Лист1!K3205/Лист1!K3204)</f>
        <v>0.10432969125776675</v>
      </c>
      <c r="L3215">
        <f>100*LN(Лист1!L3205/Лист1!L3204)</f>
        <v>0.20964368265281672</v>
      </c>
      <c r="M3215">
        <f>100*LN(Лист1!M3205/Лист1!M3204)</f>
        <v>0.10520779508038346</v>
      </c>
      <c r="N3215">
        <f>100*LN(Лист1!N3205/Лист1!N3204)</f>
        <v>0.21119332031435514</v>
      </c>
      <c r="O3215">
        <f>100*LN(Лист1!O3205/Лист1!O3204)</f>
        <v>0.21164029063776937</v>
      </c>
      <c r="P3215">
        <f>100*LN(Лист1!P3205/Лист1!P3204)</f>
        <v>0.21231430480777516</v>
      </c>
      <c r="Q3215">
        <f>100*LN(Лист1!Q3205/Лист1!Q3204)</f>
        <v>0.21276603771166067</v>
      </c>
      <c r="R3215">
        <f>100*LN(Лист1!R3205/Лист1!R3204)</f>
        <v>0.31965930256274944</v>
      </c>
      <c r="S3215">
        <f>100*LN(Лист1!S3205/Лист1!S3204)</f>
        <v>0.21344725286328411</v>
      </c>
      <c r="T3215">
        <f>100*LN(Лист1!T3205/Лист1!T3204)</f>
        <v>0.32068440095795908</v>
      </c>
      <c r="U3215">
        <f>100*LN(Лист1!U3205/Лист1!U3204)</f>
        <v>0.2141328441343078</v>
      </c>
      <c r="V3215">
        <f>100*LN(Лист1!V3205/Лист1!V3204)</f>
        <v>0.21436235432513692</v>
      </c>
      <c r="W3215">
        <f>100*LN(Лист1!W3205/Лист1!W3204)</f>
        <v>0.3220614700042157</v>
      </c>
      <c r="X3215">
        <f>100*LN(Лист1!X3205/Лист1!X3204)</f>
        <v>0.32240758717526846</v>
      </c>
      <c r="Y3215">
        <f>100*LN(Лист1!Y3205/Лист1!Y3204)</f>
        <v>0.32240758717526846</v>
      </c>
      <c r="Z3215">
        <f>100*LN(Лист1!Z3205/Лист1!Z3204)</f>
        <v>0.32275444908665646</v>
      </c>
      <c r="AA3215">
        <f>100*LN(Лист1!AA3205/Лист1!AA3204)</f>
        <v>0.32310205814465398</v>
      </c>
      <c r="AB3215">
        <f>100*LN(Лист1!AB3205/Лист1!AB3204)</f>
        <v>0.32345041676590974</v>
      </c>
      <c r="AC3215">
        <f>100*LN(Лист1!AC3205/Лист1!AC3204)</f>
        <v>0.32345041676590974</v>
      </c>
      <c r="AD3215">
        <f>100*LN(Лист1!AD3205/Лист1!AD3204)</f>
        <v>0.32379952737753476</v>
      </c>
      <c r="AE3215">
        <f>100*LN(Лист1!AE3205/Лист1!AE3204)</f>
        <v>0.43196611445163796</v>
      </c>
    </row>
    <row r="3216" spans="1:31" ht="16" thickBot="1" x14ac:dyDescent="0.25">
      <c r="A3216" s="3">
        <v>42366</v>
      </c>
      <c r="B3216">
        <f>100*LN(Лист1!B3206/Лист1!B3205)</f>
        <v>-1.8331434696310156</v>
      </c>
      <c r="C3216">
        <f>100*LN(Лист1!C3206/Лист1!C3205)</f>
        <v>-0.87252128908701754</v>
      </c>
      <c r="D3216">
        <f>100*LN(Лист1!D3206/Лист1!D3205)</f>
        <v>-0.78740564309058825</v>
      </c>
      <c r="E3216">
        <f>100*LN(Лист1!E3206/Лист1!E3205)</f>
        <v>-0.89508305200845573</v>
      </c>
      <c r="F3216">
        <f>100*LN(Лист1!F3206/Лист1!F3205)</f>
        <v>-0.70458268332027574</v>
      </c>
      <c r="G3216">
        <f>100*LN(Лист1!G3206/Лист1!G3205)</f>
        <v>-0.71247120721250556</v>
      </c>
      <c r="H3216">
        <f>100*LN(Лист1!H3206/Лист1!H3205)</f>
        <v>-0.71905805453542537</v>
      </c>
      <c r="I3216">
        <f>100*LN(Лист1!I3206/Лист1!I3205)</f>
        <v>-0.72426596993028125</v>
      </c>
      <c r="J3216">
        <f>100*LN(Лист1!J3206/Лист1!J3205)</f>
        <v>-0.62435166396851594</v>
      </c>
      <c r="K3216">
        <f>100*LN(Лист1!K3206/Лист1!K3205)</f>
        <v>-0.62761712292362126</v>
      </c>
      <c r="L3216">
        <f>100*LN(Лист1!L3206/Лист1!L3205)</f>
        <v>-0.63025418708024117</v>
      </c>
      <c r="M3216">
        <f>100*LN(Лист1!M3206/Лист1!M3205)</f>
        <v>-0.5271493493511884</v>
      </c>
      <c r="N3216">
        <f>100*LN(Лист1!N3206/Лист1!N3205)</f>
        <v>-0.52882196215644117</v>
      </c>
      <c r="O3216">
        <f>100*LN(Лист1!O3206/Лист1!O3205)</f>
        <v>-0.52994294664987018</v>
      </c>
      <c r="P3216">
        <f>100*LN(Лист1!P3206/Лист1!P3205)</f>
        <v>-0.42508034251944882</v>
      </c>
      <c r="Q3216">
        <f>100*LN(Лист1!Q3206/Лист1!Q3205)</f>
        <v>-0.42598573469575629</v>
      </c>
      <c r="R3216">
        <f>100*LN(Лист1!R3206/Лист1!R3205)</f>
        <v>-0.53333459753626167</v>
      </c>
      <c r="S3216">
        <f>100*LN(Лист1!S3206/Лист1!S3205)</f>
        <v>-0.42735107773821618</v>
      </c>
      <c r="T3216">
        <f>100*LN(Лист1!T3206/Лист1!T3205)</f>
        <v>-0.42780813910783128</v>
      </c>
      <c r="U3216">
        <f>100*LN(Лист1!U3206/Лист1!U3205)</f>
        <v>-0.42872520116198121</v>
      </c>
      <c r="V3216">
        <f>100*LN(Лист1!V3206/Лист1!V3205)</f>
        <v>-0.42918520815409206</v>
      </c>
      <c r="W3216">
        <f>100*LN(Лист1!W3206/Лист1!W3205)</f>
        <v>-0.4296462033505451</v>
      </c>
      <c r="X3216">
        <f>100*LN(Лист1!X3206/Лист1!X3205)</f>
        <v>-0.32240758717527879</v>
      </c>
      <c r="Y3216">
        <f>100*LN(Лист1!Y3206/Лист1!Y3205)</f>
        <v>-0.43010818993906974</v>
      </c>
      <c r="Z3216">
        <f>100*LN(Лист1!Z3206/Лист1!Z3205)</f>
        <v>-0.43057117112119803</v>
      </c>
      <c r="AA3216">
        <f>100*LN(Лист1!AA3206/Лист1!AA3205)</f>
        <v>-0.43103515011223231</v>
      </c>
      <c r="AB3216">
        <f>100*LN(Лист1!AB3206/Лист1!AB3205)</f>
        <v>-0.32345041676590403</v>
      </c>
      <c r="AC3216">
        <f>100*LN(Лист1!AC3206/Лист1!AC3205)</f>
        <v>-0.4315001301413236</v>
      </c>
      <c r="AD3216">
        <f>100*LN(Лист1!AD3206/Лист1!AD3205)</f>
        <v>-0.32379952737753381</v>
      </c>
      <c r="AE3216">
        <f>100*LN(Лист1!AE3206/Лист1!AE3205)</f>
        <v>-0.43196611445162841</v>
      </c>
    </row>
    <row r="3217" spans="1:31" ht="16" thickBot="1" x14ac:dyDescent="0.25">
      <c r="A3217" s="3">
        <v>42367</v>
      </c>
      <c r="B3217">
        <f>100*LN(Лист1!B3207/Лист1!B3206)</f>
        <v>-1.1753318452670491</v>
      </c>
      <c r="C3217">
        <f>100*LN(Лист1!C3207/Лист1!C3206)</f>
        <v>-1.471336008114742</v>
      </c>
      <c r="D3217">
        <f>100*LN(Лист1!D3207/Лист1!D3206)</f>
        <v>-0.99305682026006892</v>
      </c>
      <c r="E3217">
        <f>100*LN(Лист1!E3207/Лист1!E3206)</f>
        <v>-0.5007521730622293</v>
      </c>
      <c r="F3217">
        <f>100*LN(Лист1!F3207/Лист1!F3206)</f>
        <v>-0.40485885260003313</v>
      </c>
      <c r="G3217">
        <f>100*LN(Лист1!G3207/Лист1!G3206)</f>
        <v>-0.20449904877275965</v>
      </c>
      <c r="H3217">
        <f>100*LN(Лист1!H3207/Лист1!H3206)</f>
        <v>-0.20639842208514825</v>
      </c>
      <c r="I3217">
        <f>100*LN(Лист1!I3207/Лист1!I3206)</f>
        <v>-0.10389611324192517</v>
      </c>
      <c r="J3217">
        <f>100*LN(Лист1!J3207/Лист1!J3206)</f>
        <v>-0.10443865179062735</v>
      </c>
      <c r="K3217">
        <f>100*LN(Лист1!K3207/Лист1!K3206)</f>
        <v>-0.10498688628368148</v>
      </c>
      <c r="L3217">
        <f>100*LN(Лист1!L3207/Лист1!L3206)</f>
        <v>0</v>
      </c>
      <c r="M3217">
        <f>100*LN(Лист1!M3207/Лист1!M3206)</f>
        <v>0</v>
      </c>
      <c r="N3217">
        <f>100*LN(Лист1!N3207/Лист1!N3206)</f>
        <v>0</v>
      </c>
      <c r="O3217">
        <f>100*LN(Лист1!O3207/Лист1!O3206)</f>
        <v>0</v>
      </c>
      <c r="P3217">
        <f>100*LN(Лист1!P3207/Лист1!P3206)</f>
        <v>0</v>
      </c>
      <c r="Q3217">
        <f>100*LN(Лист1!Q3207/Лист1!Q3206)</f>
        <v>0</v>
      </c>
      <c r="R3217">
        <f>100*LN(Лист1!R3207/Лист1!R3206)</f>
        <v>0.10689471889049637</v>
      </c>
      <c r="S3217">
        <f>100*LN(Лист1!S3207/Лист1!S3206)</f>
        <v>0</v>
      </c>
      <c r="T3217">
        <f>100*LN(Лист1!T3207/Лист1!T3206)</f>
        <v>0</v>
      </c>
      <c r="U3217">
        <f>100*LN(Лист1!U3207/Лист1!U3206)</f>
        <v>0.10735374085241853</v>
      </c>
      <c r="V3217">
        <f>100*LN(Лист1!V3207/Лист1!V3206)</f>
        <v>0.10746911297653593</v>
      </c>
      <c r="W3217">
        <f>100*LN(Лист1!W3207/Лист1!W3206)</f>
        <v>0.10758473334633319</v>
      </c>
      <c r="X3217">
        <f>100*LN(Лист1!X3207/Лист1!X3206)</f>
        <v>0.10758473334633319</v>
      </c>
      <c r="Y3217">
        <f>100*LN(Лист1!Y3207/Лист1!Y3206)</f>
        <v>0.1077006027637966</v>
      </c>
      <c r="Z3217">
        <f>100*LN(Лист1!Z3207/Лист1!Z3206)</f>
        <v>0.1078167220345445</v>
      </c>
      <c r="AA3217">
        <f>100*LN(Лист1!AA3207/Лист1!AA3206)</f>
        <v>0.21574981400210927</v>
      </c>
      <c r="AB3217">
        <f>100*LN(Лист1!AB3207/Лист1!AB3206)</f>
        <v>0.10793309196758319</v>
      </c>
      <c r="AC3217">
        <f>100*LN(Лист1!AC3207/Лист1!AC3206)</f>
        <v>0.10804971337541788</v>
      </c>
      <c r="AD3217">
        <f>100*LN(Лист1!AD3207/Лист1!AD3206)</f>
        <v>0.10804971337541788</v>
      </c>
      <c r="AE3217">
        <f>100*LN(Лист1!AE3207/Лист1!AE3206)</f>
        <v>0.10816658707409699</v>
      </c>
    </row>
    <row r="3218" spans="1:31" ht="16" thickBot="1" x14ac:dyDescent="0.25">
      <c r="A3218" s="3">
        <v>42368</v>
      </c>
      <c r="B3218">
        <f>100*LN(Лист1!B3208/Лист1!B3207)</f>
        <v>-1.388911216066715</v>
      </c>
      <c r="C3218">
        <f>100*LN(Лист1!C3208/Лист1!C3207)</f>
        <v>0.19743343037178293</v>
      </c>
      <c r="D3218">
        <f>100*LN(Лист1!D3208/Лист1!D3207)</f>
        <v>0.19940186068644494</v>
      </c>
      <c r="E3218">
        <f>100*LN(Лист1!E3208/Лист1!E3207)</f>
        <v>0.1003512377240109</v>
      </c>
      <c r="F3218">
        <f>100*LN(Лист1!F3208/Лист1!F3207)</f>
        <v>0.20263431452324673</v>
      </c>
      <c r="G3218">
        <f>100*LN(Лист1!G3208/Лист1!G3207)</f>
        <v>0.10230179920344865</v>
      </c>
      <c r="H3218">
        <f>100*LN(Лист1!H3208/Лист1!H3207)</f>
        <v>0.30943810147480227</v>
      </c>
      <c r="I3218">
        <f>100*LN(Лист1!I3208/Лист1!I3207)</f>
        <v>0.20768439448392906</v>
      </c>
      <c r="J3218">
        <f>100*LN(Лист1!J3208/Лист1!J3207)</f>
        <v>0.20876834304838948</v>
      </c>
      <c r="K3218">
        <f>100*LN(Лист1!K3208/Лист1!K3207)</f>
        <v>0.31463056893651442</v>
      </c>
      <c r="L3218">
        <f>100*LN(Лист1!L3208/Лист1!L3207)</f>
        <v>0.31562361814374101</v>
      </c>
      <c r="M3218">
        <f>100*LN(Лист1!M3208/Лист1!M3207)</f>
        <v>0.31662295580495131</v>
      </c>
      <c r="N3218">
        <f>100*LN(Лист1!N3208/Лист1!N3207)</f>
        <v>0.42328105526207627</v>
      </c>
      <c r="O3218">
        <f>100*LN(Лист1!O3208/Лист1!O3207)</f>
        <v>0.42417879083631238</v>
      </c>
      <c r="P3218">
        <f>100*LN(Лист1!P3208/Лист1!P3207)</f>
        <v>0.42508034251945681</v>
      </c>
      <c r="Q3218">
        <f>100*LN(Лист1!Q3208/Лист1!Q3207)</f>
        <v>0.42598573469575085</v>
      </c>
      <c r="R3218">
        <f>100*LN(Лист1!R3208/Лист1!R3207)</f>
        <v>0.42643987864577393</v>
      </c>
      <c r="S3218">
        <f>100*LN(Лист1!S3208/Лист1!S3207)</f>
        <v>0.53390409794203275</v>
      </c>
      <c r="T3218">
        <f>100*LN(Лист1!T3208/Лист1!T3207)</f>
        <v>0.42780813910781718</v>
      </c>
      <c r="U3218">
        <f>100*LN(Лист1!U3208/Лист1!U3207)</f>
        <v>0.42826617920007282</v>
      </c>
      <c r="V3218">
        <f>100*LN(Лист1!V3208/Лист1!V3207)</f>
        <v>0.53561992005248904</v>
      </c>
      <c r="W3218">
        <f>100*LN(Лист1!W3208/Лист1!W3207)</f>
        <v>0.53619431413853735</v>
      </c>
      <c r="X3218">
        <f>100*LN(Лист1!X3208/Лист1!X3207)</f>
        <v>0.42918520815408634</v>
      </c>
      <c r="Y3218">
        <f>100*LN(Лист1!Y3208/Лист1!Y3207)</f>
        <v>0.42964620335053322</v>
      </c>
      <c r="Z3218">
        <f>100*LN(Лист1!Z3208/Лист1!Z3207)</f>
        <v>0.53734680611433661</v>
      </c>
      <c r="AA3218">
        <f>100*LN(Лист1!AA3208/Лист1!AA3207)</f>
        <v>0.43010818993907018</v>
      </c>
      <c r="AB3218">
        <f>100*LN(Лист1!AB3208/Лист1!AB3207)</f>
        <v>0.4305711711212013</v>
      </c>
      <c r="AC3218">
        <f>100*LN(Лист1!AC3208/Лист1!AC3207)</f>
        <v>0.53850426308877741</v>
      </c>
      <c r="AD3218">
        <f>100*LN(Лист1!AD3208/Лист1!AD3207)</f>
        <v>0.43103515011222632</v>
      </c>
      <c r="AE3218">
        <f>100*LN(Лист1!AE3208/Лист1!AE3207)</f>
        <v>0.53908486348765938</v>
      </c>
    </row>
    <row r="3219" spans="1:31" ht="16" thickBot="1" x14ac:dyDescent="0.25">
      <c r="A3219" s="3">
        <v>42373</v>
      </c>
      <c r="B3219">
        <f>100*LN(Лист1!B3209/Лист1!B3208)</f>
        <v>-1.5098424712585217</v>
      </c>
      <c r="C3219">
        <f>100*LN(Лист1!C3209/Лист1!C3208)</f>
        <v>-1.2903404835907955</v>
      </c>
      <c r="D3219">
        <f>100*LN(Лист1!D3209/Лист1!D3208)</f>
        <v>-0.90045630930817266</v>
      </c>
      <c r="E3219">
        <f>100*LN(Лист1!E3209/Лист1!E3208)</f>
        <v>-0.60362356318503407</v>
      </c>
      <c r="F3219">
        <f>100*LN(Лист1!F3209/Лист1!F3208)</f>
        <v>-0.60913893934019281</v>
      </c>
      <c r="G3219">
        <f>100*LN(Лист1!G3209/Лист1!G3208)</f>
        <v>-0.51255878488122053</v>
      </c>
      <c r="H3219">
        <f>100*LN(Лист1!H3209/Лист1!H3208)</f>
        <v>-0.51626340788069425</v>
      </c>
      <c r="I3219">
        <f>100*LN(Лист1!I3209/Лист1!I3208)</f>
        <v>-0.41580101486637883</v>
      </c>
      <c r="J3219">
        <f>100*LN(Лист1!J3209/Лист1!J3208)</f>
        <v>-0.41797344027078565</v>
      </c>
      <c r="K3219">
        <f>100*LN(Лист1!K3209/Лист1!K3208)</f>
        <v>-0.41972779353400358</v>
      </c>
      <c r="L3219">
        <f>100*LN(Лист1!L3209/Лист1!L3208)</f>
        <v>-0.42105325363433821</v>
      </c>
      <c r="M3219">
        <f>100*LN(Лист1!M3209/Лист1!M3208)</f>
        <v>-0.42238711161851716</v>
      </c>
      <c r="N3219">
        <f>100*LN(Лист1!N3209/Лист1!N3208)</f>
        <v>-0.42328105526208204</v>
      </c>
      <c r="O3219">
        <f>100*LN(Лист1!O3209/Лист1!O3208)</f>
        <v>-0.42417879083630294</v>
      </c>
      <c r="P3219">
        <f>100*LN(Лист1!P3209/Лист1!P3208)</f>
        <v>-0.42508034251944882</v>
      </c>
      <c r="Q3219">
        <f>100*LN(Лист1!Q3209/Лист1!Q3208)</f>
        <v>-0.31931905791549087</v>
      </c>
      <c r="R3219">
        <f>100*LN(Лист1!R3209/Лист1!R3208)</f>
        <v>-0.42643987864576505</v>
      </c>
      <c r="S3219">
        <f>100*LN(Лист1!S3209/Лист1!S3208)</f>
        <v>-0.42689499195760017</v>
      </c>
      <c r="T3219">
        <f>100*LN(Лист1!T3209/Лист1!T3208)</f>
        <v>-0.32068440095794459</v>
      </c>
      <c r="U3219">
        <f>100*LN(Лист1!U3209/Лист1!U3208)</f>
        <v>-0.32102756302480989</v>
      </c>
      <c r="V3219">
        <f>100*LN(Лист1!V3209/Лист1!V3208)</f>
        <v>-0.42826617920007359</v>
      </c>
      <c r="W3219">
        <f>100*LN(Лист1!W3209/Лист1!W3208)</f>
        <v>-0.32137146030957831</v>
      </c>
      <c r="X3219">
        <f>100*LN(Лист1!X3209/Лист1!X3208)</f>
        <v>-0.32171609517754635</v>
      </c>
      <c r="Y3219">
        <f>100*LN(Лист1!Y3209/Лист1!Y3208)</f>
        <v>-0.3220614700042172</v>
      </c>
      <c r="Z3219">
        <f>100*LN(Лист1!Z3209/Лист1!Z3208)</f>
        <v>-0.3220614700042172</v>
      </c>
      <c r="AA3219">
        <f>100*LN(Лист1!AA3209/Лист1!AA3208)</f>
        <v>-0.32240758717527879</v>
      </c>
      <c r="AB3219">
        <f>100*LN(Лист1!AB3209/Лист1!AB3208)</f>
        <v>-0.21505384632286959</v>
      </c>
      <c r="AC3219">
        <f>100*LN(Лист1!AC3209/Лист1!AC3208)</f>
        <v>-0.3227544490866599</v>
      </c>
      <c r="AD3219">
        <f>100*LN(Лист1!AD3209/Лист1!AD3208)</f>
        <v>-0.21528533611012007</v>
      </c>
      <c r="AE3219">
        <f>100*LN(Лист1!AE3209/Лист1!AE3208)</f>
        <v>-0.32310205814466431</v>
      </c>
    </row>
    <row r="3220" spans="1:31" ht="16" thickBot="1" x14ac:dyDescent="0.25">
      <c r="A3220" s="3">
        <v>42374</v>
      </c>
      <c r="B3220">
        <f>100*LN(Лист1!B3210/Лист1!B3209)</f>
        <v>-0.9169702559852656</v>
      </c>
      <c r="C3220">
        <f>100*LN(Лист1!C3210/Лист1!C3209)</f>
        <v>-1.0040244985232589</v>
      </c>
      <c r="D3220">
        <f>100*LN(Лист1!D3210/Лист1!D3209)</f>
        <v>-0.80726977251111764</v>
      </c>
      <c r="E3220">
        <f>100*LN(Лист1!E3210/Лист1!E3209)</f>
        <v>-0.60728931578991197</v>
      </c>
      <c r="F3220">
        <f>100*LN(Лист1!F3210/Лист1!F3209)</f>
        <v>-0.51046563116831734</v>
      </c>
      <c r="G3220">
        <f>100*LN(Лист1!G3210/Лист1!G3209)</f>
        <v>-0.41194702952389478</v>
      </c>
      <c r="H3220">
        <f>100*LN(Лист1!H3210/Лист1!H3209)</f>
        <v>-0.41493835468115897</v>
      </c>
      <c r="I3220">
        <f>100*LN(Лист1!I3210/Лист1!I3209)</f>
        <v>-0.41753714104805106</v>
      </c>
      <c r="J3220">
        <f>100*LN(Лист1!J3210/Лист1!J3209)</f>
        <v>-0.41972779353400358</v>
      </c>
      <c r="K3220">
        <f>100*LN(Лист1!K3210/Лист1!K3209)</f>
        <v>-0.31595602903684816</v>
      </c>
      <c r="L3220">
        <f>100*LN(Лист1!L3210/Лист1!L3209)</f>
        <v>-0.31695747612791786</v>
      </c>
      <c r="M3220">
        <f>100*LN(Лист1!M3210/Лист1!M3209)</f>
        <v>-0.31796529173795729</v>
      </c>
      <c r="N3220">
        <f>100*LN(Лист1!N3210/Лист1!N3209)</f>
        <v>-0.31864073694078687</v>
      </c>
      <c r="O3220">
        <f>100*LN(Лист1!O3210/Лист1!O3209)</f>
        <v>-0.31931905791549087</v>
      </c>
      <c r="P3220">
        <f>100*LN(Лист1!P3210/Лист1!P3209)</f>
        <v>-0.21321969698408222</v>
      </c>
      <c r="Q3220">
        <f>100*LN(Лист1!Q3210/Лист1!Q3209)</f>
        <v>-0.32034197175378121</v>
      </c>
      <c r="R3220">
        <f>100*LN(Лист1!R3210/Лист1!R3209)</f>
        <v>-0.21390382487494183</v>
      </c>
      <c r="S3220">
        <f>100*LN(Лист1!S3210/Лист1!S3209)</f>
        <v>-0.21413284413431152</v>
      </c>
      <c r="T3220">
        <f>100*LN(Лист1!T3210/Лист1!T3209)</f>
        <v>-0.21436235432513417</v>
      </c>
      <c r="U3220">
        <f>100*LN(Лист1!U3210/Лист1!U3209)</f>
        <v>-0.21459235702766596</v>
      </c>
      <c r="V3220">
        <f>100*LN(Лист1!V3210/Лист1!V3209)</f>
        <v>-0.2148228538289495</v>
      </c>
      <c r="W3220">
        <f>100*LN(Лист1!W3210/Лист1!W3209)</f>
        <v>-0.32240758717527879</v>
      </c>
      <c r="X3220">
        <f>100*LN(Лист1!X3210/Лист1!X3209)</f>
        <v>-0.21505384632286959</v>
      </c>
      <c r="Y3220">
        <f>100*LN(Лист1!Y3210/Лист1!Y3209)</f>
        <v>-0.21528533611012007</v>
      </c>
      <c r="Z3220">
        <f>100*LN(Лист1!Z3210/Лист1!Z3209)</f>
        <v>-0.21528533611012007</v>
      </c>
      <c r="AA3220">
        <f>100*LN(Лист1!AA3210/Лист1!AA3209)</f>
        <v>-0.21551732479832644</v>
      </c>
      <c r="AB3220">
        <f>100*LN(Лист1!AB3210/Лист1!AB3209)</f>
        <v>-0.21551732479832644</v>
      </c>
      <c r="AC3220">
        <f>100*LN(Лист1!AC3210/Лист1!AC3209)</f>
        <v>-0.21574981400211257</v>
      </c>
      <c r="AD3220">
        <f>100*LN(Лист1!AD3210/Лист1!AD3209)</f>
        <v>-0.21574981400211257</v>
      </c>
      <c r="AE3220">
        <f>100*LN(Лист1!AE3210/Лист1!AE3209)</f>
        <v>-0.21598280534298972</v>
      </c>
    </row>
    <row r="3221" spans="1:31" ht="16" thickBot="1" x14ac:dyDescent="0.25">
      <c r="A3221" s="3">
        <v>42375</v>
      </c>
      <c r="B3221">
        <f>100*LN(Лист1!B3211/Лист1!B3210)</f>
        <v>1.6244012002389896</v>
      </c>
      <c r="C3221">
        <f>100*LN(Лист1!C3211/Лист1!C3210)</f>
        <v>1.0040244985232505</v>
      </c>
      <c r="D3221">
        <f>100*LN(Лист1!D3211/Лист1!D3210)</f>
        <v>0.80726977251112608</v>
      </c>
      <c r="E3221">
        <f>100*LN(Лист1!E3211/Лист1!E3210)</f>
        <v>0.90955654844851153</v>
      </c>
      <c r="F3221">
        <f>100*LN(Лист1!F3211/Лист1!F3210)</f>
        <v>0.91697025598525916</v>
      </c>
      <c r="G3221">
        <f>100*LN(Лист1!G3211/Лист1!G3210)</f>
        <v>0.82220401520164565</v>
      </c>
      <c r="H3221">
        <f>100*LN(Лист1!H3211/Лист1!H3210)</f>
        <v>0.82816208317220175</v>
      </c>
      <c r="I3221">
        <f>100*LN(Лист1!I3211/Лист1!I3210)</f>
        <v>0.83333815591442406</v>
      </c>
      <c r="J3221">
        <f>100*LN(Лист1!J3211/Лист1!J3210)</f>
        <v>0.9419221916491558</v>
      </c>
      <c r="K3221">
        <f>100*LN(Лист1!K3211/Лист1!K3210)</f>
        <v>0.84034107963793792</v>
      </c>
      <c r="L3221">
        <f>100*LN(Лист1!L3211/Лист1!L3210)</f>
        <v>0.84299761604594015</v>
      </c>
      <c r="M3221">
        <f>100*LN(Лист1!M3211/Лист1!M3210)</f>
        <v>0.84567100182234589</v>
      </c>
      <c r="N3221">
        <f>100*LN(Лист1!N3211/Лист1!N3210)</f>
        <v>0.8474626990972236</v>
      </c>
      <c r="O3221">
        <f>100*LN(Лист1!O3211/Лист1!O3210)</f>
        <v>0.84926200456535961</v>
      </c>
      <c r="P3221">
        <f>100*LN(Лист1!P3211/Лист1!P3210)</f>
        <v>0.74428839070784425</v>
      </c>
      <c r="Q3221">
        <f>100*LN(Лист1!Q3211/Лист1!Q3210)</f>
        <v>0.85197533447704865</v>
      </c>
      <c r="R3221">
        <f>100*LN(Лист1!R3211/Лист1!R3210)</f>
        <v>0.8528836347520502</v>
      </c>
      <c r="S3221">
        <f>100*LN(Лист1!S3211/Лист1!S3210)</f>
        <v>0.85379387380358707</v>
      </c>
      <c r="T3221">
        <f>100*LN(Лист1!T3211/Лист1!T3210)</f>
        <v>0.85470605784583475</v>
      </c>
      <c r="U3221">
        <f>100*LN(Лист1!U3211/Лист1!U3210)</f>
        <v>0.85562019311957427</v>
      </c>
      <c r="V3221">
        <f>100*LN(Лист1!V3211/Лист1!V3210)</f>
        <v>0.85653628589230002</v>
      </c>
      <c r="W3221">
        <f>100*LN(Лист1!W3211/Лист1!W3210)</f>
        <v>0.85745434245837171</v>
      </c>
      <c r="X3221">
        <f>100*LN(Лист1!X3211/Лист1!X3210)</f>
        <v>0.7506737663753571</v>
      </c>
      <c r="Y3221">
        <f>100*LN(Лист1!Y3211/Лист1!Y3210)</f>
        <v>0.85837436913914344</v>
      </c>
      <c r="Z3221">
        <f>100*LN(Лист1!Z3211/Лист1!Z3210)</f>
        <v>0.75147965024863639</v>
      </c>
      <c r="AA3221">
        <f>100*LN(Лист1!AA3211/Лист1!AA3210)</f>
        <v>0.85929637228318168</v>
      </c>
      <c r="AB3221">
        <f>100*LN(Лист1!AB3211/Лист1!AB3210)</f>
        <v>0.75228726629874143</v>
      </c>
      <c r="AC3221">
        <f>100*LN(Лист1!AC3211/Лист1!AC3210)</f>
        <v>0.86022035826632881</v>
      </c>
      <c r="AD3221">
        <f>100*LN(Лист1!AD3211/Лист1!AD3210)</f>
        <v>0.75309662011644318</v>
      </c>
      <c r="AE3221">
        <f>100*LN(Лист1!AE3211/Лист1!AE3210)</f>
        <v>0.86114633349185443</v>
      </c>
    </row>
    <row r="3222" spans="1:31" ht="16" thickBot="1" x14ac:dyDescent="0.25">
      <c r="A3222" s="3">
        <v>42380</v>
      </c>
      <c r="B3222">
        <f>100*LN(Лист1!B3212/Лист1!B3211)</f>
        <v>6.4349681556233964</v>
      </c>
      <c r="C3222">
        <f>100*LN(Лист1!C3212/Лист1!C3211)</f>
        <v>4.8742591561730624</v>
      </c>
      <c r="D3222">
        <f>100*LN(Лист1!D3212/Лист1!D3211)</f>
        <v>4.8072031283991228</v>
      </c>
      <c r="E3222">
        <f>100*LN(Лист1!E3212/Лист1!E3211)</f>
        <v>5.0034957742337394</v>
      </c>
      <c r="F3222">
        <f>100*LN(Лист1!F3212/Лист1!F3211)</f>
        <v>5.0430853626891903</v>
      </c>
      <c r="G3222">
        <f>100*LN(Лист1!G3212/Лист1!G3211)</f>
        <v>4.9910557885775413</v>
      </c>
      <c r="H3222">
        <f>100*LN(Лист1!H3212/Лист1!H3211)</f>
        <v>4.9280961725296351</v>
      </c>
      <c r="I3222">
        <f>100*LN(Лист1!I3212/Лист1!I3211)</f>
        <v>4.8592555236865076</v>
      </c>
      <c r="J3222">
        <f>100*LN(Лист1!J3212/Лист1!J3211)</f>
        <v>4.7797608256680473</v>
      </c>
      <c r="K3222">
        <f>100*LN(Лист1!K3212/Лист1!K3211)</f>
        <v>4.6995368593408759</v>
      </c>
      <c r="L3222">
        <f>100*LN(Лист1!L3212/Лист1!L3211)</f>
        <v>4.7139874994351478</v>
      </c>
      <c r="M3222">
        <f>100*LN(Лист1!M3212/Лист1!M3211)</f>
        <v>4.628075256400618</v>
      </c>
      <c r="N3222">
        <f>100*LN(Лист1!N3212/Лист1!N3211)</f>
        <v>4.6376161790150823</v>
      </c>
      <c r="O3222">
        <f>100*LN(Лист1!O3212/Лист1!O3211)</f>
        <v>4.5462374076757195</v>
      </c>
      <c r="P3222">
        <f>100*LN(Лист1!P3212/Лист1!P3211)</f>
        <v>4.5556531602367221</v>
      </c>
      <c r="Q3222">
        <f>100*LN(Лист1!Q3212/Лист1!Q3211)</f>
        <v>4.5603756800024016</v>
      </c>
      <c r="R3222">
        <f>100*LN(Лист1!R3212/Лист1!R3211)</f>
        <v>4.4636366595725709</v>
      </c>
      <c r="S3222">
        <f>100*LN(Лист1!S3212/Лист1!S3211)</f>
        <v>4.4682757466873682</v>
      </c>
      <c r="T3222">
        <f>100*LN(Лист1!T3212/Лист1!T3211)</f>
        <v>4.3711433090416207</v>
      </c>
      <c r="U3222">
        <f>100*LN(Лист1!U3212/Лист1!U3211)</f>
        <v>4.375698035710009</v>
      </c>
      <c r="V3222">
        <f>100*LN(Лист1!V3212/Лист1!V3211)</f>
        <v>4.380262265839284</v>
      </c>
      <c r="W3222">
        <f>100*LN(Лист1!W3212/Лист1!W3211)</f>
        <v>4.3848360292088291</v>
      </c>
      <c r="X3222">
        <f>100*LN(Лист1!X3212/Лист1!X3211)</f>
        <v>4.3894193557225343</v>
      </c>
      <c r="Y3222">
        <f>100*LN(Лист1!Y3212/Лист1!Y3211)</f>
        <v>4.3894193557225343</v>
      </c>
      <c r="Z3222">
        <f>100*LN(Лист1!Z3212/Лист1!Z3211)</f>
        <v>4.3940122754095743</v>
      </c>
      <c r="AA3222">
        <f>100*LN(Лист1!AA3212/Лист1!AA3211)</f>
        <v>4.2916057124405569</v>
      </c>
      <c r="AB3222">
        <f>100*LN(Лист1!AB3212/Лист1!AB3211)</f>
        <v>4.398614818424976</v>
      </c>
      <c r="AC3222">
        <f>100*LN(Лист1!AC3212/Лист1!AC3211)</f>
        <v>4.2961032769004666</v>
      </c>
      <c r="AD3222">
        <f>100*LN(Лист1!AD3212/Лист1!AD3211)</f>
        <v>4.4032270150503345</v>
      </c>
      <c r="AE3222">
        <f>100*LN(Лист1!AE3212/Лист1!AE3211)</f>
        <v>4.3006102795191206</v>
      </c>
    </row>
    <row r="3223" spans="1:31" ht="16" thickBot="1" x14ac:dyDescent="0.25">
      <c r="A3223" s="3">
        <v>42381</v>
      </c>
      <c r="B3223">
        <f>100*LN(Лист1!B3213/Лист1!B3212)</f>
        <v>0.5649732542119128</v>
      </c>
      <c r="C3223">
        <f>100*LN(Лист1!C3213/Лист1!C3212)</f>
        <v>1.2293299024638655</v>
      </c>
      <c r="D3223">
        <f>100*LN(Лист1!D3213/Лист1!D3212)</f>
        <v>1.3320843975660774</v>
      </c>
      <c r="E3223">
        <f>100*LN(Лист1!E3213/Лист1!E3212)</f>
        <v>1.4252022707201413</v>
      </c>
      <c r="F3223">
        <f>100*LN(Лист1!F3213/Лист1!F3212)</f>
        <v>1.436118506812778</v>
      </c>
      <c r="G3223">
        <f>100*LN(Лист1!G3213/Лист1!G3212)</f>
        <v>1.5459245072214247</v>
      </c>
      <c r="H3223">
        <f>100*LN(Лист1!H3213/Лист1!H3212)</f>
        <v>1.4613021845649625</v>
      </c>
      <c r="I3223">
        <f>100*LN(Лист1!I3213/Лист1!I3212)</f>
        <v>1.4713360081147402</v>
      </c>
      <c r="J3223">
        <f>100*LN(Лист1!J3213/Лист1!J3212)</f>
        <v>1.380692544610342</v>
      </c>
      <c r="K3223">
        <f>100*LN(Лист1!K3213/Лист1!K3212)</f>
        <v>1.4859114403749905</v>
      </c>
      <c r="L3223">
        <f>100*LN(Лист1!L3213/Лист1!L3212)</f>
        <v>1.3916725600129989</v>
      </c>
      <c r="M3223">
        <f>100*LN(Лист1!M3213/Лист1!M3212)</f>
        <v>1.3972283195016335</v>
      </c>
      <c r="N3223">
        <f>100*LN(Лист1!N3213/Лист1!N3212)</f>
        <v>1.3006686614512071</v>
      </c>
      <c r="O3223">
        <f>100*LN(Лист1!O3213/Лист1!O3212)</f>
        <v>1.4042357123038764</v>
      </c>
      <c r="P3223">
        <f>100*LN(Лист1!P3213/Лист1!P3212)</f>
        <v>1.4070583896942153</v>
      </c>
      <c r="Q3223">
        <f>100*LN(Лист1!Q3213/Лист1!Q3212)</f>
        <v>1.3085239548655534</v>
      </c>
      <c r="R3223">
        <f>100*LN(Лист1!R3213/Лист1!R3212)</f>
        <v>1.3111635139375111</v>
      </c>
      <c r="S3223">
        <f>100*LN(Лист1!S3213/Лист1!S3212)</f>
        <v>1.3124872909584882</v>
      </c>
      <c r="T3223">
        <f>100*LN(Лист1!T3213/Лист1!T3212)</f>
        <v>1.3151428804126815</v>
      </c>
      <c r="U3223">
        <f>100*LN(Лист1!U3213/Лист1!U3212)</f>
        <v>1.3164747091210851</v>
      </c>
      <c r="V3223">
        <f>100*LN(Лист1!V3213/Лист1!V3212)</f>
        <v>1.3178092380554818</v>
      </c>
      <c r="W3223">
        <f>100*LN(Лист1!W3213/Лист1!W3212)</f>
        <v>1.3191464754362503</v>
      </c>
      <c r="X3223">
        <f>100*LN(Лист1!X3213/Лист1!X3212)</f>
        <v>1.3204864295170724</v>
      </c>
      <c r="Y3223">
        <f>100*LN(Лист1!Y3213/Лист1!Y3212)</f>
        <v>1.2195273093818424</v>
      </c>
      <c r="Z3223">
        <f>100*LN(Лист1!Z3213/Лист1!Z3212)</f>
        <v>1.2207679579929407</v>
      </c>
      <c r="AA3223">
        <f>100*LN(Лист1!AA3213/Лист1!AA3212)</f>
        <v>1.3231745209619794</v>
      </c>
      <c r="AB3223">
        <f>100*LN(Лист1!AB3213/Лист1!AB3212)</f>
        <v>1.2220111334775396</v>
      </c>
      <c r="AC3223">
        <f>100*LN(Лист1!AC3213/Лист1!AC3212)</f>
        <v>1.223256843563423</v>
      </c>
      <c r="AD3223">
        <f>100*LN(Лист1!AD3213/Лист1!AD3212)</f>
        <v>1.223256843563423</v>
      </c>
      <c r="AE3223">
        <f>100*LN(Лист1!AE3213/Лист1!AE3212)</f>
        <v>1.2245050960100168</v>
      </c>
    </row>
    <row r="3224" spans="1:31" ht="16" thickBot="1" x14ac:dyDescent="0.25">
      <c r="A3224" s="3">
        <v>42382</v>
      </c>
      <c r="B3224">
        <f>100*LN(Лист1!B3214/Лист1!B3213)</f>
        <v>-1.6091213262537956</v>
      </c>
      <c r="C3224">
        <f>100*LN(Лист1!C3214/Лист1!C3213)</f>
        <v>-1.2293299024638631</v>
      </c>
      <c r="D3224">
        <f>100*LN(Лист1!D3214/Лист1!D3213)</f>
        <v>-0.4737100284269235</v>
      </c>
      <c r="E3224">
        <f>100*LN(Лист1!E3214/Лист1!E3213)</f>
        <v>9.4295150787036278E-2</v>
      </c>
      <c r="F3224">
        <f>100*LN(Лист1!F3214/Лист1!F3213)</f>
        <v>0.28476526125119184</v>
      </c>
      <c r="G3224">
        <f>100*LN(Лист1!G3214/Лист1!G3213)</f>
        <v>0.28721896240958072</v>
      </c>
      <c r="H3224">
        <f>100*LN(Лист1!H3214/Лист1!H3213)</f>
        <v>0.28971531611527873</v>
      </c>
      <c r="I3224">
        <f>100*LN(Лист1!I3214/Лист1!I3213)</f>
        <v>0.38872740884018686</v>
      </c>
      <c r="J3224">
        <f>100*LN(Лист1!J3214/Лист1!J3213)</f>
        <v>0.39100734078428184</v>
      </c>
      <c r="K3224">
        <f>100*LN(Лист1!K3214/Лист1!K3213)</f>
        <v>0.29455102297567448</v>
      </c>
      <c r="L3224">
        <f>100*LN(Лист1!L3214/Лист1!L3213)</f>
        <v>0.29571238897438629</v>
      </c>
      <c r="M3224">
        <f>100*LN(Лист1!M3214/Лист1!M3213)</f>
        <v>0.39564838950745068</v>
      </c>
      <c r="N3224">
        <f>100*LN(Лист1!N3214/Лист1!N3213)</f>
        <v>0.39682591756204488</v>
      </c>
      <c r="O3224">
        <f>100*LN(Лист1!O3214/Лист1!O3213)</f>
        <v>0.29835924668880082</v>
      </c>
      <c r="P3224">
        <f>100*LN(Лист1!P3214/Лист1!P3213)</f>
        <v>0.29895388483662072</v>
      </c>
      <c r="Q3224">
        <f>100*LN(Лист1!Q3214/Лист1!Q3213)</f>
        <v>0.29955089797983708</v>
      </c>
      <c r="R3224">
        <f>100*LN(Лист1!R3214/Лист1!R3213)</f>
        <v>0.30015030037565582</v>
      </c>
      <c r="S3224">
        <f>100*LN(Лист1!S3214/Лист1!S3213)</f>
        <v>0.30045090202987224</v>
      </c>
      <c r="T3224">
        <f>100*LN(Лист1!T3214/Лист1!T3213)</f>
        <v>0.30105391528712844</v>
      </c>
      <c r="U3224">
        <f>100*LN(Лист1!U3214/Лист1!U3213)</f>
        <v>0.301356330526448</v>
      </c>
      <c r="V3224">
        <f>100*LN(Лист1!V3214/Лист1!V3213)</f>
        <v>0.30165935394257271</v>
      </c>
      <c r="W3224">
        <f>100*LN(Лист1!W3214/Лист1!W3213)</f>
        <v>0.30196298737198912</v>
      </c>
      <c r="X3224">
        <f>100*LN(Лист1!X3214/Лист1!X3213)</f>
        <v>0.30226723265858857</v>
      </c>
      <c r="Y3224">
        <f>100*LN(Лист1!Y3214/Лист1!Y3213)</f>
        <v>0.30257209165368903</v>
      </c>
      <c r="Z3224">
        <f>100*LN(Лист1!Z3214/Лист1!Z3213)</f>
        <v>0.40363324224603314</v>
      </c>
      <c r="AA3224">
        <f>100*LN(Лист1!AA3214/Лист1!AA3213)</f>
        <v>0.30287756621605688</v>
      </c>
      <c r="AB3224">
        <f>100*LN(Лист1!AB3214/Лист1!AB3213)</f>
        <v>0.30318365821201759</v>
      </c>
      <c r="AC3224">
        <f>100*LN(Лист1!AC3214/Лист1!AC3213)</f>
        <v>0.40444948965064437</v>
      </c>
      <c r="AD3224">
        <f>100*LN(Лист1!AD3214/Лист1!AD3213)</f>
        <v>0.30349036951541114</v>
      </c>
      <c r="AE3224">
        <f>100*LN(Лист1!AE3214/Лист1!AE3213)</f>
        <v>0.30379770200768014</v>
      </c>
    </row>
    <row r="3225" spans="1:31" ht="16" thickBot="1" x14ac:dyDescent="0.25">
      <c r="A3225" s="3">
        <v>42383</v>
      </c>
      <c r="B3225">
        <f>100*LN(Лист1!B3215/Лист1!B3214)</f>
        <v>-0.28667004820762237</v>
      </c>
      <c r="C3225">
        <f>100*LN(Лист1!C3215/Лист1!C3214)</f>
        <v>0</v>
      </c>
      <c r="D3225">
        <f>100*LN(Лист1!D3215/Лист1!D3214)</f>
        <v>0.56818334674310844</v>
      </c>
      <c r="E3225">
        <f>100*LN(Лист1!E3215/Лист1!E3214)</f>
        <v>1.0314203016764265</v>
      </c>
      <c r="F3225">
        <f>100*LN(Лист1!F3215/Лист1!F3214)</f>
        <v>1.1310205391586392</v>
      </c>
      <c r="G3225">
        <f>100*LN(Лист1!G3215/Лист1!G3214)</f>
        <v>1.1406967793376381</v>
      </c>
      <c r="H3225">
        <f>100*LN(Лист1!H3215/Лист1!H3214)</f>
        <v>1.2458234922041804</v>
      </c>
      <c r="I3225">
        <f>100*LN(Лист1!I3215/Лист1!I3214)</f>
        <v>1.1571970983812405</v>
      </c>
      <c r="J3225">
        <f>100*LN(Лист1!J3215/Лист1!J3214)</f>
        <v>1.1639316657018788</v>
      </c>
      <c r="K3225">
        <f>100*LN(Лист1!K3215/Лист1!K3214)</f>
        <v>1.1696039763191457</v>
      </c>
      <c r="L3225">
        <f>100*LN(Лист1!L3215/Лист1!L3214)</f>
        <v>1.1741817876683194</v>
      </c>
      <c r="M3225">
        <f>100*LN(Лист1!M3215/Лист1!M3214)</f>
        <v>1.1776387323825119</v>
      </c>
      <c r="N3225">
        <f>100*LN(Лист1!N3215/Лист1!N3214)</f>
        <v>1.181116092834462</v>
      </c>
      <c r="O3225">
        <f>100*LN(Лист1!O3215/Лист1!O3214)</f>
        <v>1.1846140504162435</v>
      </c>
      <c r="P3225">
        <f>100*LN(Лист1!P3215/Лист1!P3214)</f>
        <v>1.1869575555383729</v>
      </c>
      <c r="Q3225">
        <f>100*LN(Лист1!Q3215/Лист1!Q3214)</f>
        <v>1.1893103513952288</v>
      </c>
      <c r="R3225">
        <f>100*LN(Лист1!R3215/Лист1!R3214)</f>
        <v>1.1916724933462832</v>
      </c>
      <c r="S3225">
        <f>100*LN(Лист1!S3215/Лист1!S3214)</f>
        <v>1.1928570865273813</v>
      </c>
      <c r="T3225">
        <f>100*LN(Лист1!T3215/Лист1!T3214)</f>
        <v>1.1952333523841172</v>
      </c>
      <c r="U3225">
        <f>100*LN(Лист1!U3215/Лист1!U3214)</f>
        <v>1.1964250391770628</v>
      </c>
      <c r="V3225">
        <f>100*LN(Лист1!V3215/Лист1!V3214)</f>
        <v>1.1976191046715621</v>
      </c>
      <c r="W3225">
        <f>100*LN(Лист1!W3215/Лист1!W3214)</f>
        <v>1.198815555996962</v>
      </c>
      <c r="X3225">
        <f>100*LN(Лист1!X3215/Лист1!X3214)</f>
        <v>1.2000144003110558</v>
      </c>
      <c r="Y3225">
        <f>100*LN(Лист1!Y3215/Лист1!Y3214)</f>
        <v>1.2012156448003652</v>
      </c>
      <c r="Z3225">
        <f>100*LN(Лист1!Z3215/Лист1!Z3214)</f>
        <v>1.1016636206501784</v>
      </c>
      <c r="AA3225">
        <f>100*LN(Лист1!AA3215/Лист1!AA3214)</f>
        <v>1.2024192966801592</v>
      </c>
      <c r="AB3225">
        <f>100*LN(Лист1!AB3215/Лист1!AB3214)</f>
        <v>1.2036253631947564</v>
      </c>
      <c r="AC3225">
        <f>100*LN(Лист1!AC3215/Лист1!AC3214)</f>
        <v>1.1038747314821975</v>
      </c>
      <c r="AD3225">
        <f>100*LN(Лист1!AD3215/Лист1!AD3214)</f>
        <v>1.2048338516174355</v>
      </c>
      <c r="AE3225">
        <f>100*LN(Лист1!AE3215/Лист1!AE3214)</f>
        <v>1.2060447692508474</v>
      </c>
    </row>
    <row r="3226" spans="1:31" ht="16" thickBot="1" x14ac:dyDescent="0.25">
      <c r="A3226" s="3">
        <v>42384</v>
      </c>
      <c r="B3226">
        <f>100*LN(Лист1!B3216/Лист1!B3215)</f>
        <v>0.57252064780398648</v>
      </c>
      <c r="C3226">
        <f>100*LN(Лист1!C3216/Лист1!C3215)</f>
        <v>1.6045648643189105</v>
      </c>
      <c r="D3226">
        <f>100*LN(Лист1!D3216/Лист1!D3215)</f>
        <v>1.7782405867536062</v>
      </c>
      <c r="E3226">
        <f>100*LN(Лист1!E3216/Лист1!E3215)</f>
        <v>1.7568644202323396</v>
      </c>
      <c r="F3226">
        <f>100*LN(Лист1!F3216/Лист1!F3215)</f>
        <v>1.8570635819456034</v>
      </c>
      <c r="G3226">
        <f>100*LN(Лист1!G3216/Лист1!G3215)</f>
        <v>1.8727139050697732</v>
      </c>
      <c r="H3226">
        <f>100*LN(Лист1!H3216/Лист1!H3215)</f>
        <v>1.7933467873476019</v>
      </c>
      <c r="I3226">
        <f>100*LN(Лист1!I3216/Лист1!I3215)</f>
        <v>1.8993923341175549</v>
      </c>
      <c r="J3226">
        <f>100*LN(Лист1!J3216/Лист1!J3215)</f>
        <v>1.910277764071044</v>
      </c>
      <c r="K3226">
        <f>100*LN(Лист1!K3216/Лист1!K3215)</f>
        <v>1.9194447256147158</v>
      </c>
      <c r="L3226">
        <f>100*LN(Лист1!L3216/Лист1!L3215)</f>
        <v>1.9268418865877206</v>
      </c>
      <c r="M3226">
        <f>100*LN(Лист1!M3216/Лист1!M3215)</f>
        <v>1.8366876870075493</v>
      </c>
      <c r="N3226">
        <f>100*LN(Лист1!N3216/Лист1!N3215)</f>
        <v>1.8420297851319059</v>
      </c>
      <c r="O3226">
        <f>100*LN(Лист1!O3216/Лист1!O3215)</f>
        <v>1.8474030503109338</v>
      </c>
      <c r="P3226">
        <f>100*LN(Лист1!P3216/Лист1!P3215)</f>
        <v>1.851002677086842</v>
      </c>
      <c r="Q3226">
        <f>100*LN(Лист1!Q3216/Лист1!Q3215)</f>
        <v>1.8546163592486644</v>
      </c>
      <c r="R3226">
        <f>100*LN(Лист1!R3216/Лист1!R3215)</f>
        <v>1.8582441792824707</v>
      </c>
      <c r="S3226">
        <f>100*LN(Лист1!S3216/Лист1!S3215)</f>
        <v>1.763023137627072</v>
      </c>
      <c r="T3226">
        <f>100*LN(Лист1!T3216/Лист1!T3215)</f>
        <v>1.8637125998744488</v>
      </c>
      <c r="U3226">
        <f>100*LN(Лист1!U3216/Лист1!U3215)</f>
        <v>1.8655425661501306</v>
      </c>
      <c r="V3226">
        <f>100*LN(Лист1!V3216/Лист1!V3215)</f>
        <v>1.7699577099400856</v>
      </c>
      <c r="W3226">
        <f>100*LN(Лист1!W3216/Лист1!W3215)</f>
        <v>1.7716998853946244</v>
      </c>
      <c r="X3226">
        <f>100*LN(Лист1!X3216/Лист1!X3215)</f>
        <v>1.7734454939768476</v>
      </c>
      <c r="Y3226">
        <f>100*LN(Лист1!Y3216/Лист1!Y3215)</f>
        <v>1.775194545845032</v>
      </c>
      <c r="Z3226">
        <f>100*LN(Лист1!Z3216/Лист1!Z3215)</f>
        <v>1.8747465699952177</v>
      </c>
      <c r="AA3226">
        <f>100*LN(Лист1!AA3216/Лист1!AA3215)</f>
        <v>1.776947051197544</v>
      </c>
      <c r="AB3226">
        <f>100*LN(Лист1!AB3216/Лист1!AB3215)</f>
        <v>1.7787030202730081</v>
      </c>
      <c r="AC3226">
        <f>100*LN(Лист1!AC3216/Лист1!AC3215)</f>
        <v>1.7804624633506687</v>
      </c>
      <c r="AD3226">
        <f>100*LN(Лист1!AD3216/Лист1!AD3215)</f>
        <v>1.7804624633506687</v>
      </c>
      <c r="AE3226">
        <f>100*LN(Лист1!AE3216/Лист1!AE3215)</f>
        <v>1.7822253907504284</v>
      </c>
    </row>
    <row r="3227" spans="1:31" ht="16" thickBot="1" x14ac:dyDescent="0.25">
      <c r="A3227" s="3">
        <v>42387</v>
      </c>
      <c r="B3227">
        <f>100*LN(Лист1!B3217/Лист1!B3216)</f>
        <v>9.5102242070393181E-2</v>
      </c>
      <c r="C3227">
        <f>100*LN(Лист1!C3217/Лист1!C3216)</f>
        <v>-0.28129413766146127</v>
      </c>
      <c r="D3227">
        <f>100*LN(Лист1!D3217/Лист1!D3216)</f>
        <v>-0.2786810907179284</v>
      </c>
      <c r="E3227">
        <f>100*LN(Лист1!E3217/Лист1!E3216)</f>
        <v>-0.1834862900110335</v>
      </c>
      <c r="F3227">
        <f>100*LN(Лист1!F3217/Лист1!F3216)</f>
        <v>0</v>
      </c>
      <c r="G3227">
        <f>100*LN(Лист1!G3217/Лист1!G3216)</f>
        <v>9.2721378919226743E-2</v>
      </c>
      <c r="H3227">
        <f>100*LN(Лист1!H3217/Лист1!H3216)</f>
        <v>0.18691594227035718</v>
      </c>
      <c r="I3227">
        <f>100*LN(Лист1!I3217/Лист1!I3216)</f>
        <v>0.18796998015774721</v>
      </c>
      <c r="J3227">
        <f>100*LN(Лист1!J3217/Лист1!J3216)</f>
        <v>0.28342012358751134</v>
      </c>
      <c r="K3227">
        <f>100*LN(Лист1!K3217/Лист1!K3216)</f>
        <v>0.37950709685517553</v>
      </c>
      <c r="L3227">
        <f>100*LN(Лист1!L3217/Лист1!L3216)</f>
        <v>0.38095284166676485</v>
      </c>
      <c r="M3227">
        <f>100*LN(Лист1!M3217/Лист1!M3216)</f>
        <v>0.47778399537132965</v>
      </c>
      <c r="N3227">
        <f>100*LN(Лист1!N3217/Лист1!N3216)</f>
        <v>0.47915760098994836</v>
      </c>
      <c r="O3227">
        <f>100*LN(Лист1!O3217/Лист1!O3216)</f>
        <v>0.48053912749384314</v>
      </c>
      <c r="P3227">
        <f>100*LN(Лист1!P3217/Лист1!P3216)</f>
        <v>0.48146457955406718</v>
      </c>
      <c r="Q3227">
        <f>100*LN(Лист1!Q3217/Лист1!Q3216)</f>
        <v>0.48239360308530044</v>
      </c>
      <c r="R3227">
        <f>100*LN(Лист1!R3217/Лист1!R3216)</f>
        <v>0.57971176843259142</v>
      </c>
      <c r="S3227">
        <f>100*LN(Лист1!S3217/Лист1!S3216)</f>
        <v>0.58083415957467344</v>
      </c>
      <c r="T3227">
        <f>100*LN(Лист1!T3217/Лист1!T3216)</f>
        <v>0.58139698654198158</v>
      </c>
      <c r="U3227">
        <f>100*LN(Лист1!U3217/Лист1!U3216)</f>
        <v>0.48520231045281126</v>
      </c>
      <c r="V3227">
        <f>100*LN(Лист1!V3217/Лист1!V3216)</f>
        <v>0.5830920310793144</v>
      </c>
      <c r="W3227">
        <f>100*LN(Лист1!W3217/Лист1!W3216)</f>
        <v>0.58365924444513773</v>
      </c>
      <c r="X3227">
        <f>100*LN(Лист1!X3217/Лист1!X3216)</f>
        <v>0.58422756242283613</v>
      </c>
      <c r="Y3227">
        <f>100*LN(Лист1!Y3217/Лист1!Y3216)</f>
        <v>0.68193152720549677</v>
      </c>
      <c r="Z3227">
        <f>100*LN(Лист1!Z3217/Лист1!Z3216)</f>
        <v>0.58479698824228987</v>
      </c>
      <c r="AA3227">
        <f>100*LN(Лист1!AA3217/Лист1!AA3216)</f>
        <v>0.58536752514605084</v>
      </c>
      <c r="AB3227">
        <f>100*LN(Лист1!AB3217/Лист1!AB3216)</f>
        <v>0.68326278504447158</v>
      </c>
      <c r="AC3227">
        <f>100*LN(Лист1!AC3217/Лист1!AC3216)</f>
        <v>0.68393036502414406</v>
      </c>
      <c r="AD3227">
        <f>100*LN(Лист1!AD3217/Лист1!AD3216)</f>
        <v>0.58651194523980577</v>
      </c>
      <c r="AE3227">
        <f>100*LN(Лист1!AE3217/Лист1!AE3216)</f>
        <v>0.68459925079900597</v>
      </c>
    </row>
    <row r="3228" spans="1:31" ht="16" thickBot="1" x14ac:dyDescent="0.25">
      <c r="A3228" s="3">
        <v>42388</v>
      </c>
      <c r="B3228">
        <f>100*LN(Лист1!B3218/Лист1!B3217)</f>
        <v>-1.3397329571821057</v>
      </c>
      <c r="C3228">
        <f>100*LN(Лист1!C3218/Лист1!C3217)</f>
        <v>-1.3232707266574419</v>
      </c>
      <c r="D3228">
        <f>100*LN(Лист1!D3218/Лист1!D3217)</f>
        <v>-2.0677428427787676</v>
      </c>
      <c r="E3228">
        <f>100*LN(Лист1!E3218/Лист1!E3217)</f>
        <v>-2.2285044789434982</v>
      </c>
      <c r="F3228">
        <f>100*LN(Лист1!F3218/Лист1!F3217)</f>
        <v>-2.1386217219619668</v>
      </c>
      <c r="G3228">
        <f>100*LN(Лист1!G3218/Лист1!G3217)</f>
        <v>-1.9654352839889884</v>
      </c>
      <c r="H3228">
        <f>100*LN(Лист1!H3218/Лист1!H3217)</f>
        <v>-1.6949558313773432</v>
      </c>
      <c r="I3228">
        <f>100*LN(Лист1!I3218/Лист1!I3217)</f>
        <v>-1.6091213262537956</v>
      </c>
      <c r="J3228">
        <f>100*LN(Лист1!J3218/Лист1!J3217)</f>
        <v>-1.5209418663528795</v>
      </c>
      <c r="K3228">
        <f>100*LN(Лист1!K3218/Лист1!K3217)</f>
        <v>-1.4306395651237971</v>
      </c>
      <c r="L3228">
        <f>100*LN(Лист1!L3218/Лист1!L3217)</f>
        <v>-1.3397329571821057</v>
      </c>
      <c r="M3228">
        <f>100*LN(Лист1!M3218/Лист1!M3217)</f>
        <v>-1.2470185576868917</v>
      </c>
      <c r="N3228">
        <f>100*LN(Лист1!N3218/Лист1!N3217)</f>
        <v>-1.153858955649389</v>
      </c>
      <c r="O3228">
        <f>100*LN(Лист1!O3218/Лист1!O3217)</f>
        <v>-1.0602508959264341</v>
      </c>
      <c r="P3228">
        <f>100*LN(Лист1!P3218/Лист1!P3217)</f>
        <v>-1.0622987391287353</v>
      </c>
      <c r="Q3228">
        <f>100*LN(Лист1!Q3218/Лист1!Q3217)</f>
        <v>-0.96712552651779748</v>
      </c>
      <c r="R3228">
        <f>100*LN(Лист1!R3218/Лист1!R3217)</f>
        <v>-0.96806177107236191</v>
      </c>
      <c r="S3228">
        <f>100*LN(Лист1!S3218/Лист1!S3217)</f>
        <v>-0.9699397088713505</v>
      </c>
      <c r="T3228">
        <f>100*LN(Лист1!T3218/Лист1!T3217)</f>
        <v>-0.97088141269608275</v>
      </c>
      <c r="U3228">
        <f>100*LN(Лист1!U3218/Лист1!U3217)</f>
        <v>-0.77745775471300393</v>
      </c>
      <c r="V3228">
        <f>100*LN(Лист1!V3218/Лист1!V3217)</f>
        <v>-0.77821404420549634</v>
      </c>
      <c r="W3228">
        <f>100*LN(Лист1!W3218/Лист1!W3217)</f>
        <v>-0.77897180653334785</v>
      </c>
      <c r="X3228">
        <f>100*LN(Лист1!X3218/Лист1!X3217)</f>
        <v>-0.779731046003173</v>
      </c>
      <c r="Y3228">
        <f>100*LN(Лист1!Y3218/Лист1!Y3217)</f>
        <v>-0.779731046003173</v>
      </c>
      <c r="Z3228">
        <f>100*LN(Лист1!Z3218/Лист1!Z3217)</f>
        <v>-0.78049176693838673</v>
      </c>
      <c r="AA3228">
        <f>100*LN(Лист1!AA3218/Лист1!AA3217)</f>
        <v>-0.68326278504447246</v>
      </c>
      <c r="AB3228">
        <f>100*LN(Лист1!AB3218/Лист1!AB3217)</f>
        <v>-0.78125397367936245</v>
      </c>
      <c r="AC3228">
        <f>100*LN(Лист1!AC3218/Лист1!AC3217)</f>
        <v>-0.68393036502414928</v>
      </c>
      <c r="AD3228">
        <f>100*LN(Лист1!AD3218/Лист1!AD3217)</f>
        <v>-0.68459925079901141</v>
      </c>
      <c r="AE3228">
        <f>100*LN(Лист1!AE3218/Лист1!AE3217)</f>
        <v>-0.68459925079901141</v>
      </c>
    </row>
    <row r="3229" spans="1:31" ht="16" thickBot="1" x14ac:dyDescent="0.25">
      <c r="A3229" s="3">
        <v>42389</v>
      </c>
      <c r="B3229">
        <f>100*LN(Лист1!B3219/Лист1!B3218)</f>
        <v>0.38461585874780935</v>
      </c>
      <c r="C3229">
        <f>100*LN(Лист1!C3219/Лист1!C3218)</f>
        <v>1.3232707266574339</v>
      </c>
      <c r="D3229">
        <f>100*LN(Лист1!D3219/Лист1!D3218)</f>
        <v>2.2536165022413126</v>
      </c>
      <c r="E3229">
        <f>100*LN(Лист1!E3219/Лист1!E3218)</f>
        <v>2.9604382131704789</v>
      </c>
      <c r="F3229">
        <f>100*LN(Лист1!F3219/Лист1!F3218)</f>
        <v>3.1454952167886208</v>
      </c>
      <c r="G3229">
        <f>100*LN(Лист1!G3219/Лист1!G3218)</f>
        <v>3.3460370563681709</v>
      </c>
      <c r="H3229">
        <f>100*LN(Лист1!H3219/Лист1!H3218)</f>
        <v>3.4534463089214</v>
      </c>
      <c r="I3229">
        <f>100*LN(Лист1!I3219/Лист1!I3218)</f>
        <v>3.5617635612893146</v>
      </c>
      <c r="J3229">
        <f>100*LN(Лист1!J3219/Лист1!J3218)</f>
        <v>3.6675478558406569</v>
      </c>
      <c r="K3229">
        <f>100*LN(Лист1!K3219/Лист1!K3218)</f>
        <v>3.6779251503296488</v>
      </c>
      <c r="L3229">
        <f>100*LN(Лист1!L3219/Лист1!L3218)</f>
        <v>3.7811687743108426</v>
      </c>
      <c r="M3229">
        <f>100*LN(Лист1!M3219/Лист1!M3218)</f>
        <v>3.6953517742334783</v>
      </c>
      <c r="N3229">
        <f>100*LN(Лист1!N3219/Лист1!N3218)</f>
        <v>3.7955220000435532</v>
      </c>
      <c r="O3229">
        <f>100*LN(Лист1!O3219/Лист1!O3218)</f>
        <v>3.8027395589239323</v>
      </c>
      <c r="P3229">
        <f>100*LN(Лист1!P3219/Лист1!P3218)</f>
        <v>3.9033989224067338</v>
      </c>
      <c r="Q3229">
        <f>100*LN(Лист1!Q3219/Лист1!Q3218)</f>
        <v>3.8136175190995605</v>
      </c>
      <c r="R3229">
        <f>100*LN(Лист1!R3219/Лист1!R3218)</f>
        <v>3.817257350502981</v>
      </c>
      <c r="S3229">
        <f>100*LN(Лист1!S3219/Лист1!S3218)</f>
        <v>3.9183225571038545</v>
      </c>
      <c r="T3229">
        <f>100*LN(Лист1!T3219/Лист1!T3218)</f>
        <v>3.9220713153281328</v>
      </c>
      <c r="U3229">
        <f>100*LN(Лист1!U3219/Лист1!U3218)</f>
        <v>3.9220713153281328</v>
      </c>
      <c r="V3229">
        <f>100*LN(Лист1!V3219/Лист1!V3218)</f>
        <v>3.9258272544072397</v>
      </c>
      <c r="W3229">
        <f>100*LN(Лист1!W3219/Лист1!W3218)</f>
        <v>3.9295903949963176</v>
      </c>
      <c r="X3229">
        <f>100*LN(Лист1!X3219/Лист1!X3218)</f>
        <v>4.0273899137939901</v>
      </c>
      <c r="Y3229">
        <f>100*LN(Лист1!Y3219/Лист1!Y3218)</f>
        <v>3.9333607578298158</v>
      </c>
      <c r="Z3229">
        <f>100*LN(Лист1!Z3219/Лист1!Z3218)</f>
        <v>4.0312560177282375</v>
      </c>
      <c r="AA3229">
        <f>100*LN(Лист1!AA3219/Лист1!AA3218)</f>
        <v>3.9371383637218362</v>
      </c>
      <c r="AB3229">
        <f>100*LN(Лист1!AB3219/Лист1!AB3218)</f>
        <v>4.0351295523567448</v>
      </c>
      <c r="AC3229">
        <f>100*LN(Лист1!AC3219/Лист1!AC3218)</f>
        <v>3.9409232335666449</v>
      </c>
      <c r="AD3229">
        <f>100*LN(Лист1!AD3219/Лист1!AD3218)</f>
        <v>4.0390105391258277</v>
      </c>
      <c r="AE3229">
        <f>100*LN(Лист1!AE3219/Лист1!AE3218)</f>
        <v>4.0390105391258277</v>
      </c>
    </row>
    <row r="3230" spans="1:31" ht="16" thickBot="1" x14ac:dyDescent="0.25">
      <c r="A3230" s="3">
        <v>42390</v>
      </c>
      <c r="B3230">
        <f>100*LN(Лист1!B3220/Лист1!B3219)</f>
        <v>0.86001485636388064</v>
      </c>
      <c r="C3230">
        <f>100*LN(Лист1!C3220/Лист1!C3219)</f>
        <v>0.84151969252844983</v>
      </c>
      <c r="D3230">
        <f>100*LN(Лист1!D3220/Лист1!D3219)</f>
        <v>0.37071404828198046</v>
      </c>
      <c r="E3230">
        <f>100*LN(Лист1!E3220/Лист1!E3219)</f>
        <v>9.1116179424564375E-2</v>
      </c>
      <c r="F3230">
        <f>100*LN(Лист1!F3220/Лист1!F3219)</f>
        <v>0.2728514653203914</v>
      </c>
      <c r="G3230">
        <f>100*LN(Лист1!G3220/Лист1!G3219)</f>
        <v>0.455997142169484</v>
      </c>
      <c r="H3230">
        <f>100*LN(Лист1!H3220/Лист1!H3219)</f>
        <v>0.45766670274116733</v>
      </c>
      <c r="I3230">
        <f>100*LN(Лист1!I3220/Лист1!I3219)</f>
        <v>0.64249876826577412</v>
      </c>
      <c r="J3230">
        <f>100*LN(Лист1!J3220/Лист1!J3219)</f>
        <v>0.64427282221987114</v>
      </c>
      <c r="K3230">
        <f>100*LN(Лист1!K3220/Лист1!K3219)</f>
        <v>0.73801072976224602</v>
      </c>
      <c r="L3230">
        <f>100*LN(Лист1!L3220/Лист1!L3219)</f>
        <v>0.73937490249381921</v>
      </c>
      <c r="M3230">
        <f>100*LN(Лист1!M3220/Лист1!M3219)</f>
        <v>0.92593254127967262</v>
      </c>
      <c r="N3230">
        <f>100*LN(Лист1!N3220/Лист1!N3219)</f>
        <v>0.83449719321806881</v>
      </c>
      <c r="O3230">
        <f>100*LN(Лист1!O3220/Лист1!O3219)</f>
        <v>0.92851177756794778</v>
      </c>
      <c r="P3230">
        <f>100*LN(Лист1!P3220/Лист1!P3219)</f>
        <v>0.9293747191459476</v>
      </c>
      <c r="Q3230">
        <f>100*LN(Лист1!Q3220/Лист1!Q3219)</f>
        <v>1.0237409093220309</v>
      </c>
      <c r="R3230">
        <f>100*LN(Лист1!R3220/Лист1!R3219)</f>
        <v>1.0246945737994371</v>
      </c>
      <c r="S3230">
        <f>100*LN(Лист1!S3220/Лист1!S3219)</f>
        <v>1.0256500167189062</v>
      </c>
      <c r="T3230">
        <f>100*LN(Лист1!T3220/Лист1!T3219)</f>
        <v>1.1194146743152489</v>
      </c>
      <c r="U3230">
        <f>100*LN(Лист1!U3220/Лист1!U3219)</f>
        <v>1.0266072430598674</v>
      </c>
      <c r="V3230">
        <f>100*LN(Лист1!V3220/Лист1!V3219)</f>
        <v>1.0275662578204079</v>
      </c>
      <c r="W3230">
        <f>100*LN(Лист1!W3220/Лист1!W3219)</f>
        <v>1.1215070820140003</v>
      </c>
      <c r="X3230">
        <f>100*LN(Лист1!X3220/Лист1!X3219)</f>
        <v>1.1215070820140003</v>
      </c>
      <c r="Y3230">
        <f>100*LN(Лист1!Y3220/Лист1!Y3219)</f>
        <v>1.1225562219815168</v>
      </c>
      <c r="Z3230">
        <f>100*LN(Лист1!Z3220/Лист1!Z3219)</f>
        <v>1.1225562219815168</v>
      </c>
      <c r="AA3230">
        <f>100*LN(Лист1!AA3220/Лист1!AA3219)</f>
        <v>1.123607326692597</v>
      </c>
      <c r="AB3230">
        <f>100*LN(Лист1!AB3220/Лист1!AB3219)</f>
        <v>1.123607326692597</v>
      </c>
      <c r="AC3230">
        <f>100*LN(Лист1!AC3220/Лист1!AC3219)</f>
        <v>1.2178136454827042</v>
      </c>
      <c r="AD3230">
        <f>100*LN(Лист1!AD3220/Лист1!AD3219)</f>
        <v>1.1246604016715367</v>
      </c>
      <c r="AE3230">
        <f>100*LN(Лист1!AE3220/Лист1!AE3219)</f>
        <v>1.1246604016715367</v>
      </c>
    </row>
    <row r="3231" spans="1:31" ht="16" thickBot="1" x14ac:dyDescent="0.25">
      <c r="A3231" s="3">
        <v>42391</v>
      </c>
      <c r="B3231">
        <f>100*LN(Лист1!B3221/Лист1!B3220)</f>
        <v>-4.7744089232141054</v>
      </c>
      <c r="C3231">
        <f>100*LN(Лист1!C3221/Лист1!C3220)</f>
        <v>-2.5461064198273142</v>
      </c>
      <c r="D3231">
        <f>100*LN(Лист1!D3221/Лист1!D3220)</f>
        <v>-3.1002952758220821</v>
      </c>
      <c r="E3231">
        <f>100*LN(Лист1!E3221/Лист1!E3220)</f>
        <v>-3.9949576159309079</v>
      </c>
      <c r="F3231">
        <f>100*LN(Лист1!F3221/Лист1!F3220)</f>
        <v>-4.173067245647311</v>
      </c>
      <c r="G3231">
        <f>100*LN(Лист1!G3221/Лист1!G3220)</f>
        <v>-4.1808225302313806</v>
      </c>
      <c r="H3231">
        <f>100*LN(Лист1!H3221/Лист1!H3220)</f>
        <v>-4.0061248952946018</v>
      </c>
      <c r="I3231">
        <f>100*LN(Лист1!I3221/Лист1!I3220)</f>
        <v>-4.0136045024969498</v>
      </c>
      <c r="J3231">
        <f>100*LN(Лист1!J3221/Лист1!J3220)</f>
        <v>-3.9294110342201858</v>
      </c>
      <c r="K3231">
        <f>100*LN(Лист1!K3221/Лист1!K3220)</f>
        <v>-3.8412216545351119</v>
      </c>
      <c r="L3231">
        <f>100*LN(Лист1!L3221/Лист1!L3220)</f>
        <v>-3.8484336094969445</v>
      </c>
      <c r="M3231">
        <f>100*LN(Лист1!M3221/Лист1!M3220)</f>
        <v>-3.8520497531975866</v>
      </c>
      <c r="N3231">
        <f>100*LN(Лист1!N3221/Лист1!N3220)</f>
        <v>-3.7633792000218143</v>
      </c>
      <c r="O3231">
        <f>100*LN(Лист1!O3221/Лист1!O3220)</f>
        <v>-3.7669237093114627</v>
      </c>
      <c r="P3231">
        <f>100*LN(Лист1!P3221/Лист1!P3220)</f>
        <v>-3.7704749024239446</v>
      </c>
      <c r="Q3231">
        <f>100*LN(Лист1!Q3221/Лист1!Q3220)</f>
        <v>-3.6779251503296591</v>
      </c>
      <c r="R3231">
        <f>100*LN(Лист1!R3221/Лист1!R3220)</f>
        <v>-3.6813973122716197</v>
      </c>
      <c r="S3231">
        <f>100*LN(Лист1!S3221/Лист1!S3220)</f>
        <v>-3.6848760369714975</v>
      </c>
      <c r="T3231">
        <f>100*LN(Лист1!T3221/Лист1!T3220)</f>
        <v>-3.6848760369714975</v>
      </c>
      <c r="U3231">
        <f>100*LN(Лист1!U3221/Лист1!U3220)</f>
        <v>-3.5920686057161042</v>
      </c>
      <c r="V3231">
        <f>100*LN(Лист1!V3221/Лист1!V3220)</f>
        <v>-3.5954676995895727</v>
      </c>
      <c r="W3231">
        <f>100*LN(Лист1!W3221/Лист1!W3220)</f>
        <v>-3.5954676995895727</v>
      </c>
      <c r="X3231">
        <f>100*LN(Лист1!X3221/Лист1!X3220)</f>
        <v>-3.6918532492202427</v>
      </c>
      <c r="Y3231">
        <f>100*LN(Лист1!Y3221/Лист1!Y3220)</f>
        <v>-3.5988732332235895</v>
      </c>
      <c r="Z3231">
        <f>100*LN(Лист1!Z3221/Лист1!Z3220)</f>
        <v>-3.5988732332235895</v>
      </c>
      <c r="AA3231">
        <f>100*LN(Лист1!AA3221/Лист1!AA3220)</f>
        <v>-3.505806683928272</v>
      </c>
      <c r="AB3231">
        <f>100*LN(Лист1!AB3221/Лист1!AB3220)</f>
        <v>-3.6022852249381647</v>
      </c>
      <c r="AC3231">
        <f>100*LN(Лист1!AC3221/Лист1!AC3220)</f>
        <v>-3.6022852249381647</v>
      </c>
      <c r="AD3231">
        <f>100*LN(Лист1!AD3221/Лист1!AD3220)</f>
        <v>-3.509131981127017</v>
      </c>
      <c r="AE3231">
        <f>100*LN(Лист1!AE3221/Лист1!AE3220)</f>
        <v>-3.509131981127017</v>
      </c>
    </row>
    <row r="3232" spans="1:31" ht="16" thickBot="1" x14ac:dyDescent="0.25">
      <c r="A3232" s="3">
        <v>42394</v>
      </c>
      <c r="B3232">
        <f>100*LN(Лист1!B3222/Лист1!B3221)</f>
        <v>1.2890609831077608</v>
      </c>
      <c r="C3232">
        <f>100*LN(Лист1!C3222/Лист1!C3221)</f>
        <v>1.610645903105288</v>
      </c>
      <c r="D3232">
        <f>100*LN(Лист1!D3222/Лист1!D3221)</f>
        <v>1.2328273732995669</v>
      </c>
      <c r="E3232">
        <f>100*LN(Лист1!E3222/Лист1!E3221)</f>
        <v>0.75543324317811356</v>
      </c>
      <c r="F3232">
        <f>100*LN(Лист1!F3222/Лист1!F3221)</f>
        <v>0.56657375356772999</v>
      </c>
      <c r="G3232">
        <f>100*LN(Лист1!G3222/Лист1!G3221)</f>
        <v>0.47326165000989484</v>
      </c>
      <c r="H3232">
        <f>100*LN(Лист1!H3222/Лист1!H3221)</f>
        <v>0.4741592572582532</v>
      </c>
      <c r="I3232">
        <f>100*LN(Лист1!I3222/Лист1!I3221)</f>
        <v>0.38022859497384787</v>
      </c>
      <c r="J3232">
        <f>100*LN(Лист1!J3222/Лист1!J3221)</f>
        <v>0.38095284166676485</v>
      </c>
      <c r="K3232">
        <f>100*LN(Лист1!K3222/Лист1!K3221)</f>
        <v>0.38131600064141896</v>
      </c>
      <c r="L3232">
        <f>100*LN(Лист1!L3222/Лист1!L3221)</f>
        <v>0.38204439973859494</v>
      </c>
      <c r="M3232">
        <f>100*LN(Лист1!M3222/Лист1!M3221)</f>
        <v>0.38240964384034759</v>
      </c>
      <c r="N3232">
        <f>100*LN(Лист1!N3222/Лист1!N3221)</f>
        <v>0.28721896240958072</v>
      </c>
      <c r="O3232">
        <f>100*LN(Лист1!O3222/Лист1!O3221)</f>
        <v>0.28749420855991198</v>
      </c>
      <c r="P3232">
        <f>100*LN(Лист1!P3222/Лист1!P3221)</f>
        <v>0.2877699827614974</v>
      </c>
      <c r="Q3232">
        <f>100*LN(Лист1!Q3222/Лист1!Q3221)</f>
        <v>0.2877699827614974</v>
      </c>
      <c r="R3232">
        <f>100*LN(Лист1!R3222/Лист1!R3221)</f>
        <v>0.28804628653540876</v>
      </c>
      <c r="S3232">
        <f>100*LN(Лист1!S3222/Лист1!S3221)</f>
        <v>0.28832312140847133</v>
      </c>
      <c r="T3232">
        <f>100*LN(Лист1!T3222/Лист1!T3221)</f>
        <v>0.28832312140847133</v>
      </c>
      <c r="U3232">
        <f>100*LN(Лист1!U3222/Лист1!U3221)</f>
        <v>0.19230775157414839</v>
      </c>
      <c r="V3232">
        <f>100*LN(Лист1!V3222/Лист1!V3221)</f>
        <v>0.28860048891348516</v>
      </c>
      <c r="W3232">
        <f>100*LN(Лист1!W3222/Лист1!W3221)</f>
        <v>0.1924928409584418</v>
      </c>
      <c r="X3232">
        <f>100*LN(Лист1!X3222/Лист1!X3221)</f>
        <v>0.28887839058911396</v>
      </c>
      <c r="Y3232">
        <f>100*LN(Лист1!Y3222/Лист1!Y3221)</f>
        <v>0.19267828697001441</v>
      </c>
      <c r="Z3232">
        <f>100*LN(Лист1!Z3222/Лист1!Z3221)</f>
        <v>0.19267828697001441</v>
      </c>
      <c r="AA3232">
        <f>100*LN(Лист1!AA3222/Лист1!AA3221)</f>
        <v>0.19267828697001441</v>
      </c>
      <c r="AB3232">
        <f>100*LN(Лист1!AB3222/Лист1!AB3221)</f>
        <v>0.28915682797990738</v>
      </c>
      <c r="AC3232">
        <f>100*LN(Лист1!AC3222/Лист1!AC3221)</f>
        <v>0.19286409064056864</v>
      </c>
      <c r="AD3232">
        <f>100*LN(Лист1!AD3222/Лист1!AD3221)</f>
        <v>0.19286409064056864</v>
      </c>
      <c r="AE3232">
        <f>100*LN(Лист1!AE3222/Лист1!AE3221)</f>
        <v>0.19286409064056864</v>
      </c>
    </row>
    <row r="3233" spans="1:31" ht="16" thickBot="1" x14ac:dyDescent="0.25">
      <c r="A3233" s="3">
        <v>42395</v>
      </c>
      <c r="B3233">
        <f>100*LN(Лист1!B3223/Лист1!B3222)</f>
        <v>-1.0896591224213368</v>
      </c>
      <c r="C3233">
        <f>100*LN(Лист1!C3223/Лист1!C3222)</f>
        <v>-1.515180502060222</v>
      </c>
      <c r="D3233">
        <f>100*LN(Лист1!D3223/Лист1!D3222)</f>
        <v>-1.423849398911474</v>
      </c>
      <c r="E3233">
        <f>100*LN(Лист1!E3223/Лист1!E3222)</f>
        <v>-1.3257769945650812</v>
      </c>
      <c r="F3233">
        <f>100*LN(Лист1!F3223/Лист1!F3222)</f>
        <v>-1.2316593405586873</v>
      </c>
      <c r="G3233">
        <f>100*LN(Лист1!G3223/Лист1!G3222)</f>
        <v>-1.1396134730869583</v>
      </c>
      <c r="H3233">
        <f>100*LN(Лист1!H3223/Лист1!H3222)</f>
        <v>-1.1417821471326379</v>
      </c>
      <c r="I3233">
        <f>100*LN(Лист1!I3223/Лист1!I3222)</f>
        <v>-1.0491274100535135</v>
      </c>
      <c r="J3233">
        <f>100*LN(Лист1!J3223/Лист1!J3222)</f>
        <v>-1.0511324682686236</v>
      </c>
      <c r="K3233">
        <f>100*LN(Лист1!K3223/Лист1!K3222)</f>
        <v>-1.1483379777723715</v>
      </c>
      <c r="L3233">
        <f>100*LN(Лист1!L3223/Лист1!L3222)</f>
        <v>-1.0541544670463183</v>
      </c>
      <c r="M3233">
        <f>100*LN(Лист1!M3223/Лист1!M3222)</f>
        <v>-1.151644206155918</v>
      </c>
      <c r="N3233">
        <f>100*LN(Лист1!N3223/Лист1!N3222)</f>
        <v>-1.0571938925398892</v>
      </c>
      <c r="O3233">
        <f>100*LN(Лист1!O3223/Лист1!O3222)</f>
        <v>-1.058210933053686</v>
      </c>
      <c r="P3233">
        <f>100*LN(Лист1!P3223/Лист1!P3222)</f>
        <v>-1.059229932294546</v>
      </c>
      <c r="Q3233">
        <f>100*LN(Лист1!Q3223/Лист1!Q3222)</f>
        <v>-1.059229932294546</v>
      </c>
      <c r="R3233">
        <f>100*LN(Лист1!R3223/Лист1!R3222)</f>
        <v>-1.0602508959264341</v>
      </c>
      <c r="S3233">
        <f>100*LN(Лист1!S3223/Лист1!S3222)</f>
        <v>-1.0612738296352262</v>
      </c>
      <c r="T3233">
        <f>100*LN(Лист1!T3223/Лист1!T3222)</f>
        <v>-1.0612738296352262</v>
      </c>
      <c r="U3233">
        <f>100*LN(Лист1!U3223/Лист1!U3222)</f>
        <v>-1.0622987391287353</v>
      </c>
      <c r="V3233">
        <f>100*LN(Лист1!V3223/Лист1!V3222)</f>
        <v>-1.0622987391287353</v>
      </c>
      <c r="W3233">
        <f>100*LN(Лист1!W3223/Лист1!W3222)</f>
        <v>-1.0633256301368816</v>
      </c>
      <c r="X3233">
        <f>100*LN(Лист1!X3223/Лист1!X3222)</f>
        <v>-1.0633256301368816</v>
      </c>
      <c r="Y3233">
        <f>100*LN(Лист1!Y3223/Лист1!Y3222)</f>
        <v>-0.96712552651779748</v>
      </c>
      <c r="Z3233">
        <f>100*LN(Лист1!Z3223/Лист1!Z3222)</f>
        <v>-1.064354508411705</v>
      </c>
      <c r="AA3233">
        <f>100*LN(Лист1!AA3223/Лист1!AA3222)</f>
        <v>-1.064354508411705</v>
      </c>
      <c r="AB3233">
        <f>100*LN(Лист1!AB3223/Лист1!AB3222)</f>
        <v>-1.064354508411705</v>
      </c>
      <c r="AC3233">
        <f>100*LN(Лист1!AC3223/Лист1!AC3222)</f>
        <v>-0.96806177107236191</v>
      </c>
      <c r="AD3233">
        <f>100*LN(Лист1!AD3223/Лист1!AD3222)</f>
        <v>-1.0653853797275814</v>
      </c>
      <c r="AE3233">
        <f>100*LN(Лист1!AE3223/Лист1!AE3222)</f>
        <v>-1.0653853797275814</v>
      </c>
    </row>
    <row r="3234" spans="1:31" ht="16" thickBot="1" x14ac:dyDescent="0.25">
      <c r="A3234" s="3">
        <v>42396</v>
      </c>
      <c r="B3234">
        <f>100*LN(Лист1!B3224/Лист1!B3223)</f>
        <v>-0.69965302898360571</v>
      </c>
      <c r="C3234">
        <f>100*LN(Лист1!C3224/Лист1!C3223)</f>
        <v>-1.3448809812613083</v>
      </c>
      <c r="D3234">
        <f>100*LN(Лист1!D3224/Лист1!D3223)</f>
        <v>-1.4444160607908267</v>
      </c>
      <c r="E3234">
        <f>100*LN(Лист1!E3224/Лист1!E3223)</f>
        <v>-1.3435902696827804</v>
      </c>
      <c r="F3234">
        <f>100*LN(Лист1!F3224/Лист1!F3223)</f>
        <v>-1.3435902696827804</v>
      </c>
      <c r="G3234">
        <f>100*LN(Лист1!G3224/Лист1!G3223)</f>
        <v>-1.3461741750898357</v>
      </c>
      <c r="H3234">
        <f>100*LN(Лист1!H3224/Лист1!H3223)</f>
        <v>-1.4458083175229774</v>
      </c>
      <c r="I3234">
        <f>100*LN(Лист1!I3224/Лист1!I3223)</f>
        <v>-1.4486008985662024</v>
      </c>
      <c r="J3234">
        <f>100*LN(Лист1!J3224/Лист1!J3223)</f>
        <v>-1.451404288425407</v>
      </c>
      <c r="K3234">
        <f>100*LN(Лист1!K3224/Лист1!K3223)</f>
        <v>-1.4542185499774358</v>
      </c>
      <c r="L3234">
        <f>100*LN(Лист1!L3224/Лист1!L3223)</f>
        <v>-1.4556297774207487</v>
      </c>
      <c r="M3234">
        <f>100*LN(Лист1!M3224/Лист1!M3223)</f>
        <v>-1.3605652055778485</v>
      </c>
      <c r="N3234">
        <f>100*LN(Лист1!N3224/Лист1!N3223)</f>
        <v>-1.3618887534803752</v>
      </c>
      <c r="O3234">
        <f>100*LN(Лист1!O3224/Лист1!O3223)</f>
        <v>-1.3632148790057756</v>
      </c>
      <c r="P3234">
        <f>100*LN(Лист1!P3224/Лист1!P3223)</f>
        <v>-1.3645435896913758</v>
      </c>
      <c r="Q3234">
        <f>100*LN(Лист1!Q3224/Лист1!Q3223)</f>
        <v>-1.4627272009170551</v>
      </c>
      <c r="R3234">
        <f>100*LN(Лист1!R3224/Лист1!R3223)</f>
        <v>-1.4641549992948117</v>
      </c>
      <c r="S3234">
        <f>100*LN(Лист1!S3224/Лист1!S3223)</f>
        <v>-1.3672087968400062</v>
      </c>
      <c r="T3234">
        <f>100*LN(Лист1!T3224/Лист1!T3223)</f>
        <v>-1.4655855878532746</v>
      </c>
      <c r="U3234">
        <f>100*LN(Лист1!U3224/Лист1!U3223)</f>
        <v>-1.3685453085254313</v>
      </c>
      <c r="V3234">
        <f>100*LN(Лист1!V3224/Лист1!V3223)</f>
        <v>-1.4670189747793743</v>
      </c>
      <c r="W3234">
        <f>100*LN(Лист1!W3224/Лист1!W3223)</f>
        <v>-1.3698844358161801</v>
      </c>
      <c r="X3234">
        <f>100*LN(Лист1!X3224/Лист1!X3223)</f>
        <v>-1.3698844358161801</v>
      </c>
      <c r="Y3234">
        <f>100*LN(Лист1!Y3224/Лист1!Y3223)</f>
        <v>-1.4684551682920957</v>
      </c>
      <c r="Z3234">
        <f>100*LN(Лист1!Z3224/Лист1!Z3223)</f>
        <v>-1.3712261863981783</v>
      </c>
      <c r="AA3234">
        <f>100*LN(Лист1!AA3224/Лист1!AA3223)</f>
        <v>-1.3712261863981783</v>
      </c>
      <c r="AB3234">
        <f>100*LN(Лист1!AB3224/Лист1!AB3223)</f>
        <v>-1.4698941766426872</v>
      </c>
      <c r="AC3234">
        <f>100*LN(Лист1!AC3224/Лист1!AC3223)</f>
        <v>-1.4698941766426872</v>
      </c>
      <c r="AD3234">
        <f>100*LN(Лист1!AD3224/Лист1!AD3223)</f>
        <v>-1.372570567987468</v>
      </c>
      <c r="AE3234">
        <f>100*LN(Лист1!AE3224/Лист1!AE3223)</f>
        <v>-1.372570567987468</v>
      </c>
    </row>
    <row r="3235" spans="1:31" ht="16" thickBot="1" x14ac:dyDescent="0.25">
      <c r="A3235" s="3">
        <v>42397</v>
      </c>
      <c r="B3235">
        <f>100*LN(Лист1!B3225/Лист1!B3224)</f>
        <v>-0.20080328032457459</v>
      </c>
      <c r="C3235">
        <f>100*LN(Лист1!C3225/Лист1!C3224)</f>
        <v>-0.97182494689213395</v>
      </c>
      <c r="D3235">
        <f>100*LN(Лист1!D3225/Лист1!D3224)</f>
        <v>-1.5640592541072287</v>
      </c>
      <c r="E3235">
        <f>100*LN(Лист1!E3225/Лист1!E3224)</f>
        <v>-1.7544309650909509</v>
      </c>
      <c r="F3235">
        <f>100*LN(Лист1!F3225/Лист1!F3224)</f>
        <v>-1.7544309650909509</v>
      </c>
      <c r="G3235">
        <f>100*LN(Лист1!G3225/Лист1!G3224)</f>
        <v>-1.7578577643750772</v>
      </c>
      <c r="H3235">
        <f>100*LN(Лист1!H3225/Лист1!H3224)</f>
        <v>-1.6642576974998042</v>
      </c>
      <c r="I3235">
        <f>100*LN(Лист1!I3225/Лист1!I3224)</f>
        <v>-1.6675226994638943</v>
      </c>
      <c r="J3235">
        <f>100*LN(Лист1!J3225/Лист1!J3224)</f>
        <v>-1.6708005377105914</v>
      </c>
      <c r="K3235">
        <f>100*LN(Лист1!K3225/Лист1!K3224)</f>
        <v>-1.5748356968139168</v>
      </c>
      <c r="L3235">
        <f>100*LN(Лист1!L3225/Лист1!L3224)</f>
        <v>-1.6757415291941951</v>
      </c>
      <c r="M3235">
        <f>100*LN(Лист1!M3225/Лист1!M3224)</f>
        <v>-1.6773950270473588</v>
      </c>
      <c r="N3235">
        <f>100*LN(Лист1!N3225/Лист1!N3224)</f>
        <v>-1.6790517912991236</v>
      </c>
      <c r="O3235">
        <f>100*LN(Лист1!O3225/Лист1!O3224)</f>
        <v>-1.5810606026642315</v>
      </c>
      <c r="P3235">
        <f>100*LN(Лист1!P3225/Лист1!P3224)</f>
        <v>-1.5826245260789333</v>
      </c>
      <c r="Q3235">
        <f>100*LN(Лист1!Q3225/Лист1!Q3224)</f>
        <v>-1.5841915465657976</v>
      </c>
      <c r="R3235">
        <f>100*LN(Лист1!R3225/Лист1!R3224)</f>
        <v>-1.4859114403749829</v>
      </c>
      <c r="S3235">
        <f>100*LN(Лист1!S3225/Лист1!S3224)</f>
        <v>-1.5857616733339328</v>
      </c>
      <c r="T3235">
        <f>100*LN(Лист1!T3225/Лист1!T3224)</f>
        <v>-1.4873848823206703</v>
      </c>
      <c r="U3235">
        <f>100*LN(Лист1!U3225/Лист1!U3224)</f>
        <v>-1.5873349156290122</v>
      </c>
      <c r="V3235">
        <f>100*LN(Лист1!V3225/Лист1!V3224)</f>
        <v>-1.4888612493750637</v>
      </c>
      <c r="W3235">
        <f>100*LN(Лист1!W3225/Лист1!W3224)</f>
        <v>-1.5889112827334235</v>
      </c>
      <c r="X3235">
        <f>100*LN(Лист1!X3225/Лист1!X3224)</f>
        <v>-1.5889112827334235</v>
      </c>
      <c r="Y3235">
        <f>100*LN(Лист1!Y3225/Лист1!Y3224)</f>
        <v>-1.4903405502575031</v>
      </c>
      <c r="Z3235">
        <f>100*LN(Лист1!Z3225/Лист1!Z3224)</f>
        <v>-1.4903405502575031</v>
      </c>
      <c r="AA3235">
        <f>100*LN(Лист1!AA3225/Лист1!AA3224)</f>
        <v>-1.5904907839664466</v>
      </c>
      <c r="AB3235">
        <f>100*LN(Лист1!AB3225/Лист1!AB3224)</f>
        <v>-1.4918227937219393</v>
      </c>
      <c r="AC3235">
        <f>100*LN(Лист1!AC3225/Лист1!AC3224)</f>
        <v>-1.4918227937219393</v>
      </c>
      <c r="AD3235">
        <f>100*LN(Лист1!AD3225/Лист1!AD3224)</f>
        <v>-1.4918227937219393</v>
      </c>
      <c r="AE3235">
        <f>100*LN(Лист1!AE3225/Лист1!AE3224)</f>
        <v>-1.5920734286845053</v>
      </c>
    </row>
    <row r="3236" spans="1:31" ht="16" thickBot="1" x14ac:dyDescent="0.25">
      <c r="A3236" s="3">
        <v>42398</v>
      </c>
      <c r="B3236">
        <f>100*LN(Лист1!B3226/Лист1!B3225)</f>
        <v>-0.90863825559573708</v>
      </c>
      <c r="C3236">
        <f>100*LN(Лист1!C3226/Лист1!C3225)</f>
        <v>-0.29339874347874273</v>
      </c>
      <c r="D3236">
        <f>100*LN(Лист1!D3226/Лист1!D3225)</f>
        <v>0.49140148024289415</v>
      </c>
      <c r="E3236">
        <f>100*LN(Лист1!E3226/Лист1!E3225)</f>
        <v>0.88106296821549057</v>
      </c>
      <c r="F3236">
        <f>100*LN(Лист1!F3226/Лист1!F3225)</f>
        <v>0.97848138799982698</v>
      </c>
      <c r="G3236">
        <f>100*LN(Лист1!G3226/Лист1!G3225)</f>
        <v>0.98040000966208352</v>
      </c>
      <c r="H3236">
        <f>100*LN(Лист1!H3226/Лист1!H3225)</f>
        <v>0.98232617029430191</v>
      </c>
      <c r="I3236">
        <f>100*LN(Лист1!I3226/Лист1!I3225)</f>
        <v>0.98425991441943306</v>
      </c>
      <c r="J3236">
        <f>100*LN(Лист1!J3226/Лист1!J3225)</f>
        <v>1.0842885924707706</v>
      </c>
      <c r="K3236">
        <f>100*LN(Лист1!K3226/Лист1!K3225)</f>
        <v>0.9871748479154091</v>
      </c>
      <c r="L3236">
        <f>100*LN(Лист1!L3226/Лист1!L3225)</f>
        <v>1.0875045388875408</v>
      </c>
      <c r="M3236">
        <f>100*LN(Лист1!M3226/Лист1!M3225)</f>
        <v>1.0885807645251004</v>
      </c>
      <c r="N3236">
        <f>100*LN(Лист1!N3226/Лист1!N3225)</f>
        <v>1.0896591224213412</v>
      </c>
      <c r="O3236">
        <f>100*LN(Лист1!O3226/Лист1!O3225)</f>
        <v>0.99108838994541781</v>
      </c>
      <c r="P3236">
        <f>100*LN(Лист1!P3226/Лист1!P3225)</f>
        <v>0.99207162867479792</v>
      </c>
      <c r="Q3236">
        <f>100*LN(Лист1!Q3226/Лист1!Q3225)</f>
        <v>1.0918222603873449</v>
      </c>
      <c r="R3236">
        <f>100*LN(Лист1!R3226/Лист1!R3225)</f>
        <v>0.9930568202600788</v>
      </c>
      <c r="S3236">
        <f>100*LN(Лист1!S3226/Лист1!S3225)</f>
        <v>1.092907053219023</v>
      </c>
      <c r="T3236">
        <f>100*LN(Лист1!T3226/Лист1!T3225)</f>
        <v>0.99404397052507165</v>
      </c>
      <c r="U3236">
        <f>100*LN(Лист1!U3226/Лист1!U3225)</f>
        <v>1.0939940038334264</v>
      </c>
      <c r="V3236">
        <f>100*LN(Лист1!V3226/Лист1!V3225)</f>
        <v>0.99503308531680923</v>
      </c>
      <c r="W3236">
        <f>100*LN(Лист1!W3226/Лист1!W3225)</f>
        <v>1.095083118675148</v>
      </c>
      <c r="X3236">
        <f>100*LN(Лист1!X3226/Лист1!X3225)</f>
        <v>1.095083118675148</v>
      </c>
      <c r="Y3236">
        <f>100*LN(Лист1!Y3226/Лист1!Y3225)</f>
        <v>0.99602417050554337</v>
      </c>
      <c r="Z3236">
        <f>100*LN(Лист1!Z3226/Лист1!Z3225)</f>
        <v>0.99602417050554337</v>
      </c>
      <c r="AA3236">
        <f>100*LN(Лист1!AA3226/Лист1!AA3225)</f>
        <v>1.0961744042144939</v>
      </c>
      <c r="AB3236">
        <f>100*LN(Лист1!AB3226/Лист1!AB3225)</f>
        <v>1.0961744042144939</v>
      </c>
      <c r="AC3236">
        <f>100*LN(Лист1!AC3226/Лист1!AC3225)</f>
        <v>1.0961744042144939</v>
      </c>
      <c r="AD3236">
        <f>100*LN(Лист1!AD3226/Лист1!AD3225)</f>
        <v>0.99701723198498504</v>
      </c>
      <c r="AE3236">
        <f>100*LN(Лист1!AE3226/Лист1!AE3225)</f>
        <v>1.0972678669475451</v>
      </c>
    </row>
    <row r="3237" spans="1:31" ht="16" thickBot="1" x14ac:dyDescent="0.25">
      <c r="A3237" s="3">
        <v>42401</v>
      </c>
      <c r="B3237">
        <f>100*LN(Лист1!B3227/Лист1!B3226)</f>
        <v>2.107453811592694</v>
      </c>
      <c r="C3237">
        <f>100*LN(Лист1!C3227/Лист1!C3226)</f>
        <v>1.3618887534803821</v>
      </c>
      <c r="D3237">
        <f>100*LN(Лист1!D3227/Лист1!D3226)</f>
        <v>1.2664562841321956</v>
      </c>
      <c r="E3237">
        <f>100*LN(Лист1!E3227/Лист1!E3226)</f>
        <v>1.2590965368512685</v>
      </c>
      <c r="F3237">
        <f>100*LN(Лист1!F3227/Лист1!F3226)</f>
        <v>1.2578782206860186</v>
      </c>
      <c r="G3237">
        <f>100*LN(Лист1!G3227/Лист1!G3226)</f>
        <v>1.1639316657018788</v>
      </c>
      <c r="H3237">
        <f>100*LN(Лист1!H3227/Лист1!H3226)</f>
        <v>1.1661939747842958</v>
      </c>
      <c r="I3237">
        <f>100*LN(Лист1!I3227/Лист1!I3226)</f>
        <v>1.1684650954972897</v>
      </c>
      <c r="J3237">
        <f>100*LN(Лист1!J3227/Лист1!J3226)</f>
        <v>1.0726577738643341</v>
      </c>
      <c r="K3237">
        <f>100*LN(Лист1!K3227/Лист1!K3226)</f>
        <v>1.0747538723581533</v>
      </c>
      <c r="L3237">
        <f>100*LN(Лист1!L3227/Лист1!L3226)</f>
        <v>1.0758049966550434</v>
      </c>
      <c r="M3237">
        <f>100*LN(Лист1!M3227/Лист1!M3226)</f>
        <v>0.97943975922876247</v>
      </c>
      <c r="N3237">
        <f>100*LN(Лист1!N3227/Лист1!N3226)</f>
        <v>0.98040000966208352</v>
      </c>
      <c r="O3237">
        <f>100*LN(Лист1!O3227/Лист1!O3226)</f>
        <v>0.98136214483246709</v>
      </c>
      <c r="P3237">
        <f>100*LN(Лист1!P3227/Лист1!P3226)</f>
        <v>1.0800301350769645</v>
      </c>
      <c r="Q3237">
        <f>100*LN(Лист1!Q3227/Лист1!Q3226)</f>
        <v>0.98232617029430191</v>
      </c>
      <c r="R3237">
        <f>100*LN(Лист1!R3227/Лист1!R3226)</f>
        <v>0.98329209162390541</v>
      </c>
      <c r="S3237">
        <f>100*LN(Лист1!S3227/Лист1!S3226)</f>
        <v>0.98329209162390541</v>
      </c>
      <c r="T3237">
        <f>100*LN(Лист1!T3227/Лист1!T3226)</f>
        <v>0.98425991441943306</v>
      </c>
      <c r="U3237">
        <f>100*LN(Лист1!U3227/Лист1!U3226)</f>
        <v>0.98425991441943306</v>
      </c>
      <c r="V3237">
        <f>100*LN(Лист1!V3227/Лист1!V3226)</f>
        <v>0.985229644301164</v>
      </c>
      <c r="W3237">
        <f>100*LN(Лист1!W3227/Лист1!W3226)</f>
        <v>0.985229644301164</v>
      </c>
      <c r="X3237">
        <f>100*LN(Лист1!X3227/Лист1!X3226)</f>
        <v>0.88714233874196868</v>
      </c>
      <c r="Y3237">
        <f>100*LN(Лист1!Y3227/Лист1!Y3226)</f>
        <v>0.98620128691158437</v>
      </c>
      <c r="Z3237">
        <f>100*LN(Лист1!Z3227/Лист1!Z3226)</f>
        <v>0.98620128691158437</v>
      </c>
      <c r="AA3237">
        <f>100*LN(Лист1!AA3227/Лист1!AA3226)</f>
        <v>0.88801767568591705</v>
      </c>
      <c r="AB3237">
        <f>100*LN(Лист1!AB3227/Лист1!AB3226)</f>
        <v>0.88801767568591705</v>
      </c>
      <c r="AC3237">
        <f>100*LN(Лист1!AC3227/Лист1!AC3226)</f>
        <v>0.88801767568591705</v>
      </c>
      <c r="AD3237">
        <f>100*LN(Лист1!AD3227/Лист1!AD3226)</f>
        <v>0.9871748479154091</v>
      </c>
      <c r="AE3237">
        <f>100*LN(Лист1!AE3227/Лист1!AE3226)</f>
        <v>0.88889474172459937</v>
      </c>
    </row>
    <row r="3238" spans="1:31" ht="16" thickBot="1" x14ac:dyDescent="0.25">
      <c r="A3238" s="3">
        <v>42402</v>
      </c>
      <c r="B3238">
        <f>100*LN(Лист1!B3228/Лист1!B3227)</f>
        <v>-0.49776110737522439</v>
      </c>
      <c r="C3238">
        <f>100*LN(Лист1!C3228/Лист1!C3227)</f>
        <v>0.57803629154995495</v>
      </c>
      <c r="D3238">
        <f>100*LN(Лист1!D3228/Лист1!D3227)</f>
        <v>0.96339858811337908</v>
      </c>
      <c r="E3238">
        <f>100*LN(Лист1!E3228/Лист1!E3227)</f>
        <v>1.0531452052341512</v>
      </c>
      <c r="F3238">
        <f>100*LN(Лист1!F3228/Лист1!F3227)</f>
        <v>0.9569451016150673</v>
      </c>
      <c r="G3238">
        <f>100*LN(Лист1!G3228/Лист1!G3227)</f>
        <v>0.95970026410097042</v>
      </c>
      <c r="H3238">
        <f>100*LN(Лист1!H3228/Лист1!H3227)</f>
        <v>0.86580627431145307</v>
      </c>
      <c r="I3238">
        <f>100*LN(Лист1!I3228/Лист1!I3227)</f>
        <v>0.86747531936736488</v>
      </c>
      <c r="J3238">
        <f>100*LN(Лист1!J3228/Лист1!J3227)</f>
        <v>0.86915081184583909</v>
      </c>
      <c r="K3238">
        <f>100*LN(Лист1!K3228/Лист1!K3227)</f>
        <v>0.87083278917844142</v>
      </c>
      <c r="L3238">
        <f>100*LN(Лист1!L3228/Лист1!L3227)</f>
        <v>0.77519768043179238</v>
      </c>
      <c r="M3238">
        <f>100*LN(Лист1!M3228/Лист1!M3227)</f>
        <v>0.77670293376595967</v>
      </c>
      <c r="N3238">
        <f>100*LN(Лист1!N3228/Лист1!N3227)</f>
        <v>0.77745775471300005</v>
      </c>
      <c r="O3238">
        <f>100*LN(Лист1!O3228/Лист1!O3227)</f>
        <v>0.77821404420549489</v>
      </c>
      <c r="P3238">
        <f>100*LN(Лист1!P3228/Лист1!P3227)</f>
        <v>0.68126784175068311</v>
      </c>
      <c r="Q3238">
        <f>100*LN(Лист1!Q3228/Лист1!Q3227)</f>
        <v>0.68193152720549677</v>
      </c>
      <c r="R3238">
        <f>100*LN(Лист1!R3228/Лист1!R3227)</f>
        <v>0.68259650703996699</v>
      </c>
      <c r="S3238">
        <f>100*LN(Лист1!S3228/Лист1!S3227)</f>
        <v>0.68259650703996699</v>
      </c>
      <c r="T3238">
        <f>100*LN(Лист1!T3228/Лист1!T3227)</f>
        <v>0.68326278504447158</v>
      </c>
      <c r="U3238">
        <f>100*LN(Лист1!U3228/Лист1!U3227)</f>
        <v>0.68326278504447158</v>
      </c>
      <c r="V3238">
        <f>100*LN(Лист1!V3228/Лист1!V3227)</f>
        <v>0.68393036502414406</v>
      </c>
      <c r="W3238">
        <f>100*LN(Лист1!W3228/Лист1!W3227)</f>
        <v>0.68393036502414406</v>
      </c>
      <c r="X3238">
        <f>100*LN(Лист1!X3228/Лист1!X3227)</f>
        <v>0.68459925079900597</v>
      </c>
      <c r="Y3238">
        <f>100*LN(Лист1!Y3228/Лист1!Y3227)</f>
        <v>0.68459925079900597</v>
      </c>
      <c r="Z3238">
        <f>100*LN(Лист1!Z3228/Лист1!Z3227)</f>
        <v>0.58708583497838274</v>
      </c>
      <c r="AA3238">
        <f>100*LN(Лист1!AA3228/Лист1!AA3227)</f>
        <v>0.68526944620405272</v>
      </c>
      <c r="AB3238">
        <f>100*LN(Лист1!AB3228/Лист1!AB3227)</f>
        <v>0.68526944620405272</v>
      </c>
      <c r="AC3238">
        <f>100*LN(Лист1!AC3228/Лист1!AC3227)</f>
        <v>0.68526944620405272</v>
      </c>
      <c r="AD3238">
        <f>100*LN(Лист1!AD3228/Лист1!AD3227)</f>
        <v>0.58766084889851911</v>
      </c>
      <c r="AE3238">
        <f>100*LN(Лист1!AE3228/Лист1!AE3227)</f>
        <v>0.68594095508932018</v>
      </c>
    </row>
    <row r="3239" spans="1:31" ht="16" thickBot="1" x14ac:dyDescent="0.25">
      <c r="A3239" s="3">
        <v>42403</v>
      </c>
      <c r="B3239">
        <f>100*LN(Лист1!B3229/Лист1!B3228)</f>
        <v>-0.80160749882360605</v>
      </c>
      <c r="C3239">
        <f>100*LN(Лист1!C3229/Лист1!C3228)</f>
        <v>-0.4814645795540563</v>
      </c>
      <c r="D3239">
        <f>100*LN(Лист1!D3229/Лист1!D3228)</f>
        <v>-0.38424639015450002</v>
      </c>
      <c r="E3239">
        <f>100*LN(Лист1!E3229/Лист1!E3228)</f>
        <v>-0.57306747089850951</v>
      </c>
      <c r="F3239">
        <f>100*LN(Лист1!F3229/Лист1!F3228)</f>
        <v>-0.6688988150796652</v>
      </c>
      <c r="G3239">
        <f>100*LN(Лист1!G3229/Лист1!G3228)</f>
        <v>-0.67082187351185307</v>
      </c>
      <c r="H3239">
        <f>100*LN(Лист1!H3229/Лист1!H3228)</f>
        <v>-0.67275602130567569</v>
      </c>
      <c r="I3239">
        <f>100*LN(Лист1!I3229/Лист1!I3228)</f>
        <v>-0.77071672449377782</v>
      </c>
      <c r="J3239">
        <f>100*LN(Лист1!J3229/Лист1!J3228)</f>
        <v>-0.77220460939102775</v>
      </c>
      <c r="K3239">
        <f>100*LN(Лист1!K3229/Лист1!K3228)</f>
        <v>-0.77369825021524519</v>
      </c>
      <c r="L3239">
        <f>100*LN(Лист1!L3229/Лист1!L3228)</f>
        <v>-0.7751976804317936</v>
      </c>
      <c r="M3239">
        <f>100*LN(Лист1!M3229/Лист1!M3228)</f>
        <v>-0.77670293376596589</v>
      </c>
      <c r="N3239">
        <f>100*LN(Лист1!N3229/Лист1!N3228)</f>
        <v>-0.77745775471300393</v>
      </c>
      <c r="O3239">
        <f>100*LN(Лист1!O3229/Лист1!O3228)</f>
        <v>-0.77821404420549634</v>
      </c>
      <c r="P3239">
        <f>100*LN(Лист1!P3229/Лист1!P3228)</f>
        <v>-0.77897180653334785</v>
      </c>
      <c r="Q3239">
        <f>100*LN(Лист1!Q3229/Лист1!Q3228)</f>
        <v>-0.779731046003173</v>
      </c>
      <c r="R3239">
        <f>100*LN(Лист1!R3229/Лист1!R3228)</f>
        <v>-0.78049176693838673</v>
      </c>
      <c r="S3239">
        <f>100*LN(Лист1!S3229/Лист1!S3228)</f>
        <v>-0.78049176693838673</v>
      </c>
      <c r="T3239">
        <f>100*LN(Лист1!T3229/Лист1!T3228)</f>
        <v>-0.78125397367936245</v>
      </c>
      <c r="U3239">
        <f>100*LN(Лист1!U3229/Лист1!U3228)</f>
        <v>-0.87934127923855721</v>
      </c>
      <c r="V3239">
        <f>100*LN(Лист1!V3229/Лист1!V3228)</f>
        <v>-0.78201767058334337</v>
      </c>
      <c r="W3239">
        <f>100*LN(Лист1!W3229/Лист1!W3228)</f>
        <v>-0.88020128180901824</v>
      </c>
      <c r="X3239">
        <f>100*LN(Лист1!X3229/Лист1!X3228)</f>
        <v>-0.78278286202467917</v>
      </c>
      <c r="Y3239">
        <f>100*LN(Лист1!Y3229/Лист1!Y3228)</f>
        <v>-0.88106296821549202</v>
      </c>
      <c r="Z3239">
        <f>100*LN(Лист1!Z3229/Лист1!Z3228)</f>
        <v>-0.78354955239486079</v>
      </c>
      <c r="AA3239">
        <f>100*LN(Лист1!AA3229/Лист1!AA3228)</f>
        <v>-0.78354955239486079</v>
      </c>
      <c r="AB3239">
        <f>100*LN(Лист1!AB3229/Лист1!AB3228)</f>
        <v>-0.88192634340813603</v>
      </c>
      <c r="AC3239">
        <f>100*LN(Лист1!AC3229/Лист1!AC3228)</f>
        <v>-0.88192634340813603</v>
      </c>
      <c r="AD3239">
        <f>100*LN(Лист1!AD3229/Лист1!AD3228)</f>
        <v>-0.78431774610258931</v>
      </c>
      <c r="AE3239">
        <f>100*LN(Лист1!AE3229/Лист1!AE3228)</f>
        <v>-0.78431774610258931</v>
      </c>
    </row>
    <row r="3240" spans="1:31" ht="16" thickBot="1" x14ac:dyDescent="0.25">
      <c r="A3240" s="3">
        <v>42404</v>
      </c>
      <c r="B3240">
        <f>100*LN(Лист1!B3230/Лист1!B3229)</f>
        <v>0</v>
      </c>
      <c r="C3240">
        <f>100*LN(Лист1!C3230/Лист1!C3229)</f>
        <v>-1.2627656867801806</v>
      </c>
      <c r="D3240">
        <f>100*LN(Лист1!D3230/Лист1!D3229)</f>
        <v>-1.6497220335577589</v>
      </c>
      <c r="E3240">
        <f>100*LN(Лист1!E3230/Лист1!E3229)</f>
        <v>-1.6417558514025825</v>
      </c>
      <c r="F3240">
        <f>100*LN(Лист1!F3230/Лист1!F3229)</f>
        <v>-1.5459245072214225</v>
      </c>
      <c r="G3240">
        <f>100*LN(Лист1!G3230/Лист1!G3229)</f>
        <v>-1.5504186535965312</v>
      </c>
      <c r="H3240">
        <f>100*LN(Лист1!H3230/Лист1!H3229)</f>
        <v>-1.5549390064861639</v>
      </c>
      <c r="I3240">
        <f>100*LN(Лист1!I3230/Лист1!I3229)</f>
        <v>-1.5594857957906401</v>
      </c>
      <c r="J3240">
        <f>100*LN(Лист1!J3230/Лист1!J3229)</f>
        <v>-1.5625317903080871</v>
      </c>
      <c r="K3240">
        <f>100*LN(Лист1!K3230/Лист1!K3229)</f>
        <v>-1.565589707255302</v>
      </c>
      <c r="L3240">
        <f>100*LN(Лист1!L3230/Лист1!L3229)</f>
        <v>-1.5686596167699618</v>
      </c>
      <c r="M3240">
        <f>100*LN(Лист1!M3230/Лист1!M3229)</f>
        <v>-1.4727806710243512</v>
      </c>
      <c r="N3240">
        <f>100*LN(Лист1!N3230/Лист1!N3229)</f>
        <v>-1.4742281737203431</v>
      </c>
      <c r="O3240">
        <f>100*LN(Лист1!O3230/Лист1!O3229)</f>
        <v>-1.4756785245844137</v>
      </c>
      <c r="P3240">
        <f>100*LN(Лист1!P3230/Лист1!P3229)</f>
        <v>-1.4771317320312543</v>
      </c>
      <c r="Q3240">
        <f>100*LN(Лист1!Q3230/Лист1!Q3229)</f>
        <v>-1.4785878045087475</v>
      </c>
      <c r="R3240">
        <f>100*LN(Лист1!R3230/Лист1!R3229)</f>
        <v>-1.480046750498109</v>
      </c>
      <c r="S3240">
        <f>100*LN(Лист1!S3230/Лист1!S3229)</f>
        <v>-1.579499767148949</v>
      </c>
      <c r="T3240">
        <f>100*LN(Лист1!T3230/Лист1!T3229)</f>
        <v>-1.4815085785140474</v>
      </c>
      <c r="U3240">
        <f>100*LN(Лист1!U3230/Лист1!U3229)</f>
        <v>-1.4829732971050307</v>
      </c>
      <c r="V3240">
        <f>100*LN(Лист1!V3230/Лист1!V3229)</f>
        <v>-1.4829732971050307</v>
      </c>
      <c r="W3240">
        <f>100*LN(Лист1!W3230/Лист1!W3229)</f>
        <v>-1.4844409148532565</v>
      </c>
      <c r="X3240">
        <f>100*LN(Лист1!X3230/Лист1!X3229)</f>
        <v>-1.4844409148532565</v>
      </c>
      <c r="Y3240">
        <f>100*LN(Лист1!Y3230/Лист1!Y3229)</f>
        <v>-1.3861608086624428</v>
      </c>
      <c r="Z3240">
        <f>100*LN(Лист1!Z3230/Лист1!Z3229)</f>
        <v>-1.4859114403749829</v>
      </c>
      <c r="AA3240">
        <f>100*LN(Лист1!AA3230/Лист1!AA3229)</f>
        <v>-1.4859114403749829</v>
      </c>
      <c r="AB3240">
        <f>100*LN(Лист1!AB3230/Лист1!AB3229)</f>
        <v>-1.387534649361718</v>
      </c>
      <c r="AC3240">
        <f>100*LN(Лист1!AC3230/Лист1!AC3229)</f>
        <v>-1.4873848823206703</v>
      </c>
      <c r="AD3240">
        <f>100*LN(Лист1!AD3230/Лист1!AD3229)</f>
        <v>-1.4873848823206703</v>
      </c>
      <c r="AE3240">
        <f>100*LN(Лист1!AE3230/Лист1!AE3229)</f>
        <v>-1.4873848823206703</v>
      </c>
    </row>
    <row r="3241" spans="1:31" ht="16" thickBot="1" x14ac:dyDescent="0.25">
      <c r="A3241" s="3">
        <v>42405</v>
      </c>
      <c r="B3241">
        <f>100*LN(Лист1!B3231/Лист1!B3230)</f>
        <v>0.301356330526448</v>
      </c>
      <c r="C3241">
        <f>100*LN(Лист1!C3231/Лист1!C3230)</f>
        <v>0.48756800634839309</v>
      </c>
      <c r="D3241">
        <f>100*LN(Лист1!D3231/Лист1!D3230)</f>
        <v>0.48804391649083484</v>
      </c>
      <c r="E3241">
        <f>100*LN(Лист1!E3231/Лист1!E3230)</f>
        <v>0.48567361129499742</v>
      </c>
      <c r="F3241">
        <f>100*LN(Лист1!F3231/Лист1!F3230)</f>
        <v>0.38872740884018686</v>
      </c>
      <c r="G3241">
        <f>100*LN(Лист1!G3231/Лист1!G3230)</f>
        <v>0.38986404156573229</v>
      </c>
      <c r="H3241">
        <f>100*LN(Лист1!H3231/Лист1!H3230)</f>
        <v>0.39100734078428184</v>
      </c>
      <c r="I3241">
        <f>100*LN(Лист1!I3231/Лист1!I3230)</f>
        <v>0.39215736531818646</v>
      </c>
      <c r="J3241">
        <f>100*LN(Лист1!J3231/Лист1!J3230)</f>
        <v>0.39292781398895571</v>
      </c>
      <c r="K3241">
        <f>100*LN(Лист1!K3231/Лист1!K3230)</f>
        <v>0.39370129593395992</v>
      </c>
      <c r="L3241">
        <f>100*LN(Лист1!L3231/Лист1!L3230)</f>
        <v>0.39447782910165463</v>
      </c>
      <c r="M3241">
        <f>100*LN(Лист1!M3231/Лист1!M3230)</f>
        <v>0.39486724554162794</v>
      </c>
      <c r="N3241">
        <f>100*LN(Лист1!N3231/Лист1!N3230)</f>
        <v>0.39525743158233417</v>
      </c>
      <c r="O3241">
        <f>100*LN(Лист1!O3231/Лист1!O3230)</f>
        <v>0.29688294938018489</v>
      </c>
      <c r="P3241">
        <f>100*LN(Лист1!P3231/Лист1!P3230)</f>
        <v>0.29717703891574798</v>
      </c>
      <c r="Q3241">
        <f>100*LN(Лист1!Q3231/Лист1!Q3230)</f>
        <v>0.39643263019089464</v>
      </c>
      <c r="R3241">
        <f>100*LN(Лист1!R3231/Лист1!R3230)</f>
        <v>0.39682591756204488</v>
      </c>
      <c r="S3241">
        <f>100*LN(Лист1!S3231/Лист1!S3230)</f>
        <v>0.39721998604327241</v>
      </c>
      <c r="T3241">
        <f>100*LN(Лист1!T3231/Лист1!T3230)</f>
        <v>0.29806281381377198</v>
      </c>
      <c r="U3241">
        <f>100*LN(Лист1!U3231/Лист1!U3230)</f>
        <v>0.3976148379639417</v>
      </c>
      <c r="V3241">
        <f>100*LN(Лист1!V3231/Лист1!V3230)</f>
        <v>0.29835924668880082</v>
      </c>
      <c r="W3241">
        <f>100*LN(Лист1!W3231/Лист1!W3230)</f>
        <v>0.39801047566269476</v>
      </c>
      <c r="X3241">
        <f>100*LN(Лист1!X3231/Лист1!X3230)</f>
        <v>0.39801047566269476</v>
      </c>
      <c r="Y3241">
        <f>100*LN(Лист1!Y3231/Лист1!Y3230)</f>
        <v>0.29865626977490678</v>
      </c>
      <c r="Z3241">
        <f>100*LN(Лист1!Z3231/Лист1!Z3230)</f>
        <v>0.39840690148745128</v>
      </c>
      <c r="AA3241">
        <f>100*LN(Лист1!AA3231/Лист1!AA3230)</f>
        <v>0.39840690148745128</v>
      </c>
      <c r="AB3241">
        <f>100*LN(Лист1!AB3231/Лист1!AB3230)</f>
        <v>0.29895388483662072</v>
      </c>
      <c r="AC3241">
        <f>100*LN(Лист1!AC3231/Лист1!AC3230)</f>
        <v>0.39880411779556268</v>
      </c>
      <c r="AD3241">
        <f>100*LN(Лист1!AD3231/Лист1!AD3230)</f>
        <v>0.39880411779556268</v>
      </c>
      <c r="AE3241">
        <f>100*LN(Лист1!AE3231/Лист1!AE3230)</f>
        <v>0.29925209364539296</v>
      </c>
    </row>
    <row r="3242" spans="1:31" ht="16" thickBot="1" x14ac:dyDescent="0.25">
      <c r="A3242" s="3">
        <v>42408</v>
      </c>
      <c r="B3242">
        <f>100*LN(Лист1!B3232/Лист1!B3231)</f>
        <v>-1.1094415359202989</v>
      </c>
      <c r="C3242">
        <f>100*LN(Лист1!C3232/Лист1!C3231)</f>
        <v>0.29140380018497192</v>
      </c>
      <c r="D3242">
        <f>100*LN(Лист1!D3232/Лист1!D3231)</f>
        <v>0.67928451398163481</v>
      </c>
      <c r="E3242">
        <f>100*LN(Лист1!E3232/Лист1!E3231)</f>
        <v>0.77220460939103186</v>
      </c>
      <c r="F3242">
        <f>100*LN(Лист1!F3232/Лист1!F3231)</f>
        <v>0.77295070822673906</v>
      </c>
      <c r="G3242">
        <f>100*LN(Лист1!G3232/Лист1!G3231)</f>
        <v>0.77519768043179238</v>
      </c>
      <c r="H3242">
        <f>100*LN(Лист1!H3232/Лист1!H3231)</f>
        <v>0.68060544689994962</v>
      </c>
      <c r="I3242">
        <f>100*LN(Лист1!I3232/Лист1!I3231)</f>
        <v>0.68259650703996699</v>
      </c>
      <c r="J3242">
        <f>100*LN(Лист1!J3232/Лист1!J3231)</f>
        <v>0.68393036502414406</v>
      </c>
      <c r="K3242">
        <f>100*LN(Лист1!K3232/Лист1!K3231)</f>
        <v>0.68526944620405272</v>
      </c>
      <c r="L3242">
        <f>100*LN(Лист1!L3232/Лист1!L3231)</f>
        <v>0.68661378131992679</v>
      </c>
      <c r="M3242">
        <f>100*LN(Лист1!M3232/Лист1!M3231)</f>
        <v>0.58939266887777975</v>
      </c>
      <c r="N3242">
        <f>100*LN(Лист1!N3232/Лист1!N3231)</f>
        <v>0.58997221271881017</v>
      </c>
      <c r="O3242">
        <f>100*LN(Лист1!O3232/Лист1!O3231)</f>
        <v>0.68931833753140304</v>
      </c>
      <c r="P3242">
        <f>100*LN(Лист1!P3232/Лист1!P3231)</f>
        <v>0.68999780899966168</v>
      </c>
      <c r="Q3242">
        <f>100*LN(Лист1!Q3232/Лист1!Q3231)</f>
        <v>0.59171770280885183</v>
      </c>
      <c r="R3242">
        <f>100*LN(Лист1!R3232/Лист1!R3231)</f>
        <v>0.59230183031220718</v>
      </c>
      <c r="S3242">
        <f>100*LN(Лист1!S3232/Лист1!S3231)</f>
        <v>0.59288711222788737</v>
      </c>
      <c r="T3242">
        <f>100*LN(Лист1!T3232/Лист1!T3231)</f>
        <v>0.59347355198145268</v>
      </c>
      <c r="U3242">
        <f>100*LN(Лист1!U3232/Лист1!U3231)</f>
        <v>0.59347355198145268</v>
      </c>
      <c r="V3242">
        <f>100*LN(Лист1!V3232/Лист1!V3231)</f>
        <v>0.59406115301211548</v>
      </c>
      <c r="W3242">
        <f>100*LN(Лист1!W3232/Лист1!W3231)</f>
        <v>0.59406115301211548</v>
      </c>
      <c r="X3242">
        <f>100*LN(Лист1!X3232/Лист1!X3231)</f>
        <v>0.49529571288483953</v>
      </c>
      <c r="Y3242">
        <f>100*LN(Лист1!Y3232/Лист1!Y3231)</f>
        <v>0.59464991877263029</v>
      </c>
      <c r="Z3242">
        <f>100*LN(Лист1!Z3232/Лист1!Z3231)</f>
        <v>0.49578683607866869</v>
      </c>
      <c r="AA3242">
        <f>100*LN(Лист1!AA3232/Лист1!AA3231)</f>
        <v>0.49578683607866869</v>
      </c>
      <c r="AB3242">
        <f>100*LN(Лист1!AB3232/Лист1!AB3231)</f>
        <v>0.59523985272951307</v>
      </c>
      <c r="AC3242">
        <f>100*LN(Лист1!AC3232/Лист1!AC3231)</f>
        <v>0.4962789342128876</v>
      </c>
      <c r="AD3242">
        <f>100*LN(Лист1!AD3232/Лист1!AD3231)</f>
        <v>0.4962789342128876</v>
      </c>
      <c r="AE3242">
        <f>100*LN(Лист1!AE3232/Лист1!AE3231)</f>
        <v>0.59583095836306255</v>
      </c>
    </row>
    <row r="3243" spans="1:31" ht="16" thickBot="1" x14ac:dyDescent="0.25">
      <c r="A3243" s="3">
        <v>42409</v>
      </c>
      <c r="B3243">
        <f>100*LN(Лист1!B3233/Лист1!B3232)</f>
        <v>0.50581797273527451</v>
      </c>
      <c r="C3243">
        <f>100*LN(Лист1!C3233/Лист1!C3232)</f>
        <v>0</v>
      </c>
      <c r="D3243">
        <f>100*LN(Лист1!D3233/Лист1!D3232)</f>
        <v>0.28971531611527873</v>
      </c>
      <c r="E3243">
        <f>100*LN(Лист1!E3233/Лист1!E3232)</f>
        <v>0.6708218735118483</v>
      </c>
      <c r="F3243">
        <f>100*LN(Лист1!F3233/Лист1!F3232)</f>
        <v>0.76702197713094333</v>
      </c>
      <c r="G3243">
        <f>100*LN(Лист1!G3233/Лист1!G3232)</f>
        <v>0.67340321813441195</v>
      </c>
      <c r="H3243">
        <f>100*LN(Лист1!H3233/Лист1!H3232)</f>
        <v>0.77220460939103186</v>
      </c>
      <c r="I3243">
        <f>100*LN(Лист1!I3233/Лист1!I3232)</f>
        <v>0.77444723954777617</v>
      </c>
      <c r="J3243">
        <f>100*LN(Лист1!J3233/Лист1!J3232)</f>
        <v>0.67928451398163481</v>
      </c>
      <c r="K3243">
        <f>100*LN(Лист1!K3233/Лист1!K3232)</f>
        <v>0.68060544689994962</v>
      </c>
      <c r="L3243">
        <f>100*LN(Лист1!L3233/Лист1!L3232)</f>
        <v>0.68193152720549677</v>
      </c>
      <c r="M3243">
        <f>100*LN(Лист1!M3233/Лист1!M3232)</f>
        <v>0.68326278504447158</v>
      </c>
      <c r="N3243">
        <f>100*LN(Лист1!N3233/Лист1!N3232)</f>
        <v>0.68393036502414406</v>
      </c>
      <c r="O3243">
        <f>100*LN(Лист1!O3233/Лист1!O3232)</f>
        <v>0.58708583497838274</v>
      </c>
      <c r="P3243">
        <f>100*LN(Лист1!P3233/Лист1!P3232)</f>
        <v>0.58766084889851911</v>
      </c>
      <c r="Q3243">
        <f>100*LN(Лист1!Q3233/Лист1!Q3232)</f>
        <v>0.58823699030666132</v>
      </c>
      <c r="R3243">
        <f>100*LN(Лист1!R3233/Лист1!R3232)</f>
        <v>0.58881426252225311</v>
      </c>
      <c r="S3243">
        <f>100*LN(Лист1!S3233/Лист1!S3232)</f>
        <v>0.58939266887777975</v>
      </c>
      <c r="T3243">
        <f>100*LN(Лист1!T3233/Лист1!T3232)</f>
        <v>0.68796340135370071</v>
      </c>
      <c r="U3243">
        <f>100*LN(Лист1!U3233/Лист1!U3232)</f>
        <v>0.58997221271881017</v>
      </c>
      <c r="V3243">
        <f>100*LN(Лист1!V3233/Лист1!V3232)</f>
        <v>0.68864020296332618</v>
      </c>
      <c r="W3243">
        <f>100*LN(Лист1!W3233/Лист1!W3232)</f>
        <v>0.59055289740412953</v>
      </c>
      <c r="X3243">
        <f>100*LN(Лист1!X3233/Лист1!X3232)</f>
        <v>0.68931833753140304</v>
      </c>
      <c r="Y3243">
        <f>100*LN(Лист1!Y3233/Лист1!Y3232)</f>
        <v>0.59113472630571651</v>
      </c>
      <c r="Z3243">
        <f>100*LN(Лист1!Z3233/Лист1!Z3232)</f>
        <v>0.68999780899966168</v>
      </c>
      <c r="AA3243">
        <f>100*LN(Лист1!AA3233/Лист1!AA3232)</f>
        <v>0.59171770280885183</v>
      </c>
      <c r="AB3243">
        <f>100*LN(Лист1!AB3233/Лист1!AB3232)</f>
        <v>0.59171770280885183</v>
      </c>
      <c r="AC3243">
        <f>100*LN(Лист1!AC3233/Лист1!AC3232)</f>
        <v>0.6906786213254823</v>
      </c>
      <c r="AD3243">
        <f>100*LN(Лист1!AD3233/Лист1!AD3232)</f>
        <v>0.59230183031220718</v>
      </c>
      <c r="AE3243">
        <f>100*LN(Лист1!AE3233/Лист1!AE3232)</f>
        <v>0.59230183031220718</v>
      </c>
    </row>
    <row r="3244" spans="1:31" ht="16" thickBot="1" x14ac:dyDescent="0.25">
      <c r="A3244" s="3">
        <v>42410</v>
      </c>
      <c r="B3244">
        <f>100*LN(Лист1!B3234/Лист1!B3233)</f>
        <v>-0.40444948965065264</v>
      </c>
      <c r="C3244">
        <f>100*LN(Лист1!C3234/Лист1!C3233)</f>
        <v>-0.77897180653334785</v>
      </c>
      <c r="D3244">
        <f>100*LN(Лист1!D3234/Лист1!D3233)</f>
        <v>-1.0664182498812484</v>
      </c>
      <c r="E3244">
        <f>100*LN(Лист1!E3234/Лист1!E3233)</f>
        <v>-1.1527505171067496</v>
      </c>
      <c r="F3244">
        <f>100*LN(Лист1!F3234/Лист1!F3233)</f>
        <v>-1.1527505171067496</v>
      </c>
      <c r="G3244">
        <f>100*LN(Лист1!G3234/Лист1!G3233)</f>
        <v>-1.1571970983812472</v>
      </c>
      <c r="H3244">
        <f>100*LN(Лист1!H3234/Лист1!H3233)</f>
        <v>-1.1605546120308003</v>
      </c>
      <c r="I3244">
        <f>100*LN(Лист1!I3234/Лист1!I3233)</f>
        <v>-1.1639316657018703</v>
      </c>
      <c r="J3244">
        <f>100*LN(Лист1!J3234/Лист1!J3233)</f>
        <v>-1.167328430472462</v>
      </c>
      <c r="K3244">
        <f>100*LN(Лист1!K3234/Лист1!K3233)</f>
        <v>-1.169603976319141</v>
      </c>
      <c r="L3244">
        <f>100*LN(Лист1!L3234/Лист1!L3233)</f>
        <v>-1.1718884113213488</v>
      </c>
      <c r="M3244">
        <f>100*LN(Лист1!M3234/Лист1!M3233)</f>
        <v>-1.1741817876683174</v>
      </c>
      <c r="N3244">
        <f>100*LN(Лист1!N3234/Лист1!N3233)</f>
        <v>-1.1753318452670491</v>
      </c>
      <c r="O3244">
        <f>100*LN(Лист1!O3234/Лист1!O3233)</f>
        <v>-1.0789707421379977</v>
      </c>
      <c r="P3244">
        <f>100*LN(Лист1!P3234/Лист1!P3233)</f>
        <v>-1.0800301350769601</v>
      </c>
      <c r="Q3244">
        <f>100*LN(Лист1!Q3234/Лист1!Q3233)</f>
        <v>-1.0810916104215731</v>
      </c>
      <c r="R3244">
        <f>100*LN(Лист1!R3234/Лист1!R3233)</f>
        <v>-1.0821551743178468</v>
      </c>
      <c r="S3244">
        <f>100*LN(Лист1!S3234/Лист1!S3233)</f>
        <v>-1.083220832936054</v>
      </c>
      <c r="T3244">
        <f>100*LN(Лист1!T3234/Лист1!T3233)</f>
        <v>-1.1822797811056729</v>
      </c>
      <c r="U3244">
        <f>100*LN(Лист1!U3234/Лист1!U3233)</f>
        <v>-1.084288592470777</v>
      </c>
      <c r="V3244">
        <f>100*LN(Лист1!V3234/Лист1!V3233)</f>
        <v>-1.1834457647002796</v>
      </c>
      <c r="W3244">
        <f>100*LN(Лист1!W3234/Лист1!W3233)</f>
        <v>-1.085358459141079</v>
      </c>
      <c r="X3244">
        <f>100*LN(Лист1!X3234/Лист1!X3233)</f>
        <v>-1.1846140504162475</v>
      </c>
      <c r="Y3244">
        <f>100*LN(Лист1!Y3234/Лист1!Y3233)</f>
        <v>-1.0864304391905737</v>
      </c>
      <c r="Z3244">
        <f>100*LN(Лист1!Z3234/Лист1!Z3233)</f>
        <v>-1.0864304391905737</v>
      </c>
      <c r="AA3244">
        <f>100*LN(Лист1!AA3234/Лист1!AA3233)</f>
        <v>-1.0875045388875402</v>
      </c>
      <c r="AB3244">
        <f>100*LN(Лист1!AB3234/Лист1!AB3233)</f>
        <v>-1.0875045388875402</v>
      </c>
      <c r="AC3244">
        <f>100*LN(Лист1!AC3234/Лист1!AC3233)</f>
        <v>-1.1869575555383769</v>
      </c>
      <c r="AD3244">
        <f>100*LN(Лист1!AD3234/Лист1!AD3233)</f>
        <v>-1.0885807645251055</v>
      </c>
      <c r="AE3244">
        <f>100*LN(Лист1!AE3234/Лист1!AE3233)</f>
        <v>-1.0885807645251055</v>
      </c>
    </row>
    <row r="3245" spans="1:31" ht="16" thickBot="1" x14ac:dyDescent="0.25">
      <c r="A3245" s="3">
        <v>42411</v>
      </c>
      <c r="B3245">
        <f>100*LN(Лист1!B3235/Лист1!B3234)</f>
        <v>0.70671672230925731</v>
      </c>
      <c r="C3245">
        <f>100*LN(Лист1!C3235/Лист1!C3234)</f>
        <v>0.77897180653334364</v>
      </c>
      <c r="D3245">
        <f>100*LN(Лист1!D3235/Лист1!D3234)</f>
        <v>0.87336799687546318</v>
      </c>
      <c r="E3245">
        <f>100*LN(Лист1!E3235/Лист1!E3234)</f>
        <v>0.7699749301303076</v>
      </c>
      <c r="F3245">
        <f>100*LN(Лист1!F3235/Лист1!F3234)</f>
        <v>0.7699749301303076</v>
      </c>
      <c r="G3245">
        <f>100*LN(Лист1!G3235/Лист1!G3234)</f>
        <v>0.77295070822673906</v>
      </c>
      <c r="H3245">
        <f>100*LN(Лист1!H3235/Лист1!H3234)</f>
        <v>0.67862596843590073</v>
      </c>
      <c r="I3245">
        <f>100*LN(Лист1!I3235/Лист1!I3234)</f>
        <v>0.68060544689994962</v>
      </c>
      <c r="J3245">
        <f>100*LN(Лист1!J3235/Лист1!J3234)</f>
        <v>0.68259650703996699</v>
      </c>
      <c r="K3245">
        <f>100*LN(Лист1!K3235/Лист1!K3234)</f>
        <v>0.68393036502414406</v>
      </c>
      <c r="L3245">
        <f>100*LN(Лист1!L3235/Лист1!L3234)</f>
        <v>0.68526944620405272</v>
      </c>
      <c r="M3245">
        <f>100*LN(Лист1!M3235/Лист1!M3234)</f>
        <v>0.68661378131992679</v>
      </c>
      <c r="N3245">
        <f>100*LN(Лист1!N3235/Лист1!N3234)</f>
        <v>0.58939266887777975</v>
      </c>
      <c r="O3245">
        <f>100*LN(Лист1!O3235/Лист1!O3234)</f>
        <v>0.58997221271881017</v>
      </c>
      <c r="P3245">
        <f>100*LN(Лист1!P3235/Лист1!P3234)</f>
        <v>0.59055289740412953</v>
      </c>
      <c r="Q3245">
        <f>100*LN(Лист1!Q3235/Лист1!Q3234)</f>
        <v>0.59113472630571651</v>
      </c>
      <c r="R3245">
        <f>100*LN(Лист1!R3235/Лист1!R3234)</f>
        <v>0.59171770280885183</v>
      </c>
      <c r="S3245">
        <f>100*LN(Лист1!S3235/Лист1!S3234)</f>
        <v>0.59230183031220718</v>
      </c>
      <c r="T3245">
        <f>100*LN(Лист1!T3235/Лист1!T3234)</f>
        <v>0.59288711222788737</v>
      </c>
      <c r="U3245">
        <f>100*LN(Лист1!U3235/Лист1!U3234)</f>
        <v>0.59288711222788737</v>
      </c>
      <c r="V3245">
        <f>100*LN(Лист1!V3235/Лист1!V3234)</f>
        <v>0.59347355198145268</v>
      </c>
      <c r="W3245">
        <f>100*LN(Лист1!W3235/Лист1!W3234)</f>
        <v>0.59347355198145268</v>
      </c>
      <c r="X3245">
        <f>100*LN(Лист1!X3235/Лист1!X3234)</f>
        <v>0.59406115301211548</v>
      </c>
      <c r="Y3245">
        <f>100*LN(Лист1!Y3235/Лист1!Y3234)</f>
        <v>0.59406115301211548</v>
      </c>
      <c r="Z3245">
        <f>100*LN(Лист1!Z3235/Лист1!Z3234)</f>
        <v>0.49529571288483953</v>
      </c>
      <c r="AA3245">
        <f>100*LN(Лист1!AA3235/Лист1!AA3234)</f>
        <v>0.59464991877263029</v>
      </c>
      <c r="AB3245">
        <f>100*LN(Лист1!AB3235/Лист1!AB3234)</f>
        <v>0.49578683607866869</v>
      </c>
      <c r="AC3245">
        <f>100*LN(Лист1!AC3235/Лист1!AC3234)</f>
        <v>0.59523985272951307</v>
      </c>
      <c r="AD3245">
        <f>100*LN(Лист1!AD3235/Лист1!AD3234)</f>
        <v>0.59523985272951307</v>
      </c>
      <c r="AE3245">
        <f>100*LN(Лист1!AE3235/Лист1!AE3234)</f>
        <v>0.4962789342128876</v>
      </c>
    </row>
    <row r="3246" spans="1:31" ht="16" thickBot="1" x14ac:dyDescent="0.25">
      <c r="A3246" s="3">
        <v>42412</v>
      </c>
      <c r="B3246">
        <f>100*LN(Лист1!B3236/Лист1!B3235)</f>
        <v>-0.302267232658601</v>
      </c>
      <c r="C3246">
        <f>100*LN(Лист1!C3236/Лист1!C3235)</f>
        <v>-0.77897180653334785</v>
      </c>
      <c r="D3246">
        <f>100*LN(Лист1!D3236/Лист1!D3235)</f>
        <v>-0.8733679968754553</v>
      </c>
      <c r="E3246">
        <f>100*LN(Лист1!E3236/Лист1!E3235)</f>
        <v>-0.76997493013030027</v>
      </c>
      <c r="F3246">
        <f>100*LN(Лист1!F3236/Лист1!F3235)</f>
        <v>-0.67340321813440684</v>
      </c>
      <c r="G3246">
        <f>100*LN(Лист1!G3236/Лист1!G3235)</f>
        <v>-0.6760045057719325</v>
      </c>
      <c r="H3246">
        <f>100*LN(Лист1!H3236/Лист1!H3235)</f>
        <v>-0.58139698654198446</v>
      </c>
      <c r="I3246">
        <f>100*LN(Лист1!I3236/Лист1!I3235)</f>
        <v>-0.48567361129499326</v>
      </c>
      <c r="J3246">
        <f>100*LN(Лист1!J3236/Лист1!J3235)</f>
        <v>-0.48709302345964539</v>
      </c>
      <c r="K3246">
        <f>100*LN(Лист1!K3236/Лист1!K3235)</f>
        <v>-0.48804391649084267</v>
      </c>
      <c r="L3246">
        <f>100*LN(Лист1!L3236/Лист1!L3235)</f>
        <v>-0.48899852941919036</v>
      </c>
      <c r="M3246">
        <f>100*LN(Лист1!M3236/Лист1!M3235)</f>
        <v>-0.3917732728901776</v>
      </c>
      <c r="N3246">
        <f>100*LN(Лист1!N3236/Лист1!N3235)</f>
        <v>-0.29426210541976466</v>
      </c>
      <c r="O3246">
        <f>100*LN(Лист1!O3236/Лист1!O3235)</f>
        <v>-0.39292781398894383</v>
      </c>
      <c r="P3246">
        <f>100*LN(Лист1!P3236/Лист1!P3235)</f>
        <v>-0.39331417468369795</v>
      </c>
      <c r="Q3246">
        <f>100*LN(Лист1!Q3236/Лист1!Q3235)</f>
        <v>-0.2951305634580309</v>
      </c>
      <c r="R3246">
        <f>100*LN(Лист1!R3236/Лист1!R3235)</f>
        <v>-0.29542118974314086</v>
      </c>
      <c r="S3246">
        <f>100*LN(Лист1!S3236/Лист1!S3235)</f>
        <v>-0.29571238897437041</v>
      </c>
      <c r="T3246">
        <f>100*LN(Лист1!T3236/Лист1!T3235)</f>
        <v>-0.1972387227204235</v>
      </c>
      <c r="U3246">
        <f>100*LN(Лист1!U3236/Лист1!U3235)</f>
        <v>-0.29600416284769387</v>
      </c>
      <c r="V3246">
        <f>100*LN(Лист1!V3236/Лист1!V3235)</f>
        <v>-0.29629651306571836</v>
      </c>
      <c r="W3246">
        <f>100*LN(Лист1!W3236/Лист1!W3235)</f>
        <v>-0.29629651306571836</v>
      </c>
      <c r="X3246">
        <f>100*LN(Лист1!X3236/Лист1!X3235)</f>
        <v>-0.19762852282121041</v>
      </c>
      <c r="Y3246">
        <f>100*LN(Лист1!Y3236/Лист1!Y3235)</f>
        <v>-0.29658944133783988</v>
      </c>
      <c r="Z3246">
        <f>100*LN(Лист1!Z3236/Лист1!Z3235)</f>
        <v>-0.19782400121057075</v>
      </c>
      <c r="AA3246">
        <f>100*LN(Лист1!AA3236/Лист1!AA3235)</f>
        <v>-0.296882949380188</v>
      </c>
      <c r="AB3246">
        <f>100*LN(Лист1!AB3236/Лист1!AB3235)</f>
        <v>-0.19801986668624535</v>
      </c>
      <c r="AC3246">
        <f>100*LN(Лист1!AC3236/Лист1!AC3235)</f>
        <v>-0.19801986668624535</v>
      </c>
      <c r="AD3246">
        <f>100*LN(Лист1!AD3236/Лист1!AD3235)</f>
        <v>-0.19801986668624535</v>
      </c>
      <c r="AE3246">
        <f>100*LN(Лист1!AE3236/Лист1!AE3235)</f>
        <v>-0.19821612039912112</v>
      </c>
    </row>
    <row r="3247" spans="1:31" ht="16" thickBot="1" x14ac:dyDescent="0.25">
      <c r="A3247" s="3">
        <v>42415</v>
      </c>
      <c r="B3247">
        <f>100*LN(Лист1!B3237/Лист1!B3236)</f>
        <v>-1.0142074764624813</v>
      </c>
      <c r="C3247">
        <f>100*LN(Лист1!C3237/Лист1!C3236)</f>
        <v>-0.19569477869609242</v>
      </c>
      <c r="D3247">
        <f>100*LN(Лист1!D3237/Лист1!D3236)</f>
        <v>-0.29282597790883341</v>
      </c>
      <c r="E3247">
        <f>100*LN(Лист1!E3237/Лист1!E3236)</f>
        <v>-0.48426244757879033</v>
      </c>
      <c r="F3247">
        <f>100*LN(Лист1!F3237/Лист1!F3236)</f>
        <v>-0.48379388024683773</v>
      </c>
      <c r="G3247">
        <f>100*LN(Лист1!G3237/Лист1!G3236)</f>
        <v>-0.48567361129499326</v>
      </c>
      <c r="H3247">
        <f>100*LN(Лист1!H3237/Лист1!H3236)</f>
        <v>-0.48709302345964539</v>
      </c>
      <c r="I3247">
        <f>100*LN(Лист1!I3237/Лист1!I3236)</f>
        <v>-0.48804391649084267</v>
      </c>
      <c r="J3247">
        <f>100*LN(Лист1!J3237/Лист1!J3236)</f>
        <v>-0.39138993211364403</v>
      </c>
      <c r="K3247">
        <f>100*LN(Лист1!K3237/Лист1!K3236)</f>
        <v>-0.39215736531818024</v>
      </c>
      <c r="L3247">
        <f>100*LN(Лист1!L3237/Лист1!L3236)</f>
        <v>-0.39292781398894383</v>
      </c>
      <c r="M3247">
        <f>100*LN(Лист1!M3237/Лист1!M3236)</f>
        <v>-0.49188490715962657</v>
      </c>
      <c r="N3247">
        <f>100*LN(Лист1!N3237/Лист1!N3236)</f>
        <v>-0.49236928617846121</v>
      </c>
      <c r="O3247">
        <f>100*LN(Лист1!O3237/Лист1!O3236)</f>
        <v>-0.39447782910164519</v>
      </c>
      <c r="P3247">
        <f>100*LN(Лист1!P3237/Лист1!P3236)</f>
        <v>-0.39486724554163311</v>
      </c>
      <c r="Q3247">
        <f>100*LN(Лист1!Q3237/Лист1!Q3236)</f>
        <v>-0.49382816405826774</v>
      </c>
      <c r="R3247">
        <f>100*LN(Лист1!R3237/Лист1!R3236)</f>
        <v>-0.39525743158234694</v>
      </c>
      <c r="S3247">
        <f>100*LN(Лист1!S3237/Лист1!S3236)</f>
        <v>-0.39564838950744802</v>
      </c>
      <c r="T3247">
        <f>100*LN(Лист1!T3237/Лист1!T3236)</f>
        <v>-0.4948055617369525</v>
      </c>
      <c r="U3247">
        <f>100*LN(Лист1!U3237/Лист1!U3236)</f>
        <v>-0.39604012160967939</v>
      </c>
      <c r="V3247">
        <f>100*LN(Лист1!V3237/Лист1!V3236)</f>
        <v>-0.39643263019089986</v>
      </c>
      <c r="W3247">
        <f>100*LN(Лист1!W3237/Лист1!W3236)</f>
        <v>-0.39643263019089986</v>
      </c>
      <c r="X3247">
        <f>100*LN(Лист1!X3237/Лист1!X3236)</f>
        <v>-0.49578683607867746</v>
      </c>
      <c r="Y3247">
        <f>100*LN(Лист1!Y3237/Лист1!Y3236)</f>
        <v>-0.3968259175620511</v>
      </c>
      <c r="Z3247">
        <f>100*LN(Лист1!Z3237/Лист1!Z3236)</f>
        <v>-0.3968259175620511</v>
      </c>
      <c r="AA3247">
        <f>100*LN(Лист1!AA3237/Лист1!AA3236)</f>
        <v>-0.39721998604326914</v>
      </c>
      <c r="AB3247">
        <f>100*LN(Лист1!AB3237/Лист1!AB3236)</f>
        <v>-0.39721998604326914</v>
      </c>
      <c r="AC3247">
        <f>100*LN(Лист1!AC3237/Лист1!AC3236)</f>
        <v>-0.39721998604326914</v>
      </c>
      <c r="AD3247">
        <f>100*LN(Лист1!AD3237/Лист1!AD3236)</f>
        <v>-0.49677201019345557</v>
      </c>
      <c r="AE3247">
        <f>100*LN(Лист1!AE3237/Лист1!AE3236)</f>
        <v>-0.39761483796395175</v>
      </c>
    </row>
    <row r="3248" spans="1:31" ht="16" thickBot="1" x14ac:dyDescent="0.25">
      <c r="A3248" s="3">
        <v>42416</v>
      </c>
      <c r="B3248">
        <f>100*LN(Лист1!B3238/Лист1!B3237)</f>
        <v>2.0182319749857478</v>
      </c>
      <c r="C3248">
        <f>100*LN(Лист1!C3238/Лист1!C3237)</f>
        <v>0.68326278504447158</v>
      </c>
      <c r="D3248">
        <f>100*LN(Лист1!D3238/Лист1!D3237)</f>
        <v>0.48756800634839309</v>
      </c>
      <c r="E3248">
        <f>100*LN(Лист1!E3238/Лист1!E3237)</f>
        <v>0.4842624475787991</v>
      </c>
      <c r="F3248">
        <f>100*LN(Лист1!F3238/Лист1!F3237)</f>
        <v>0.38722216825094846</v>
      </c>
      <c r="G3248">
        <f>100*LN(Лист1!G3238/Лист1!G3237)</f>
        <v>0.38872740884018686</v>
      </c>
      <c r="H3248">
        <f>100*LN(Лист1!H3238/Лист1!H3237)</f>
        <v>0.38986404156573229</v>
      </c>
      <c r="I3248">
        <f>100*LN(Лист1!I3238/Лист1!I3237)</f>
        <v>0.29311208088587265</v>
      </c>
      <c r="J3248">
        <f>100*LN(Лист1!J3238/Лист1!J3237)</f>
        <v>0.29368596733099273</v>
      </c>
      <c r="K3248">
        <f>100*LN(Лист1!K3238/Лист1!K3237)</f>
        <v>0.29426210541975784</v>
      </c>
      <c r="L3248">
        <f>100*LN(Лист1!L3238/Лист1!L3237)</f>
        <v>0.29484050842976067</v>
      </c>
      <c r="M3248">
        <f>100*LN(Лист1!M3238/Лист1!M3237)</f>
        <v>0.29542118974313825</v>
      </c>
      <c r="N3248">
        <f>100*LN(Лист1!N3238/Лист1!N3237)</f>
        <v>0.29571238897438629</v>
      </c>
      <c r="O3248">
        <f>100*LN(Лист1!O3238/Лист1!O3237)</f>
        <v>0.29600416284769465</v>
      </c>
      <c r="P3248">
        <f>100*LN(Лист1!P3238/Лист1!P3237)</f>
        <v>0.29629651306572696</v>
      </c>
      <c r="Q3248">
        <f>100*LN(Лист1!Q3238/Лист1!Q3237)</f>
        <v>0.29658944133782478</v>
      </c>
      <c r="R3248">
        <f>100*LN(Лист1!R3238/Лист1!R3237)</f>
        <v>0.19782400121057206</v>
      </c>
      <c r="S3248">
        <f>100*LN(Лист1!S3238/Лист1!S3237)</f>
        <v>0.29688294938018489</v>
      </c>
      <c r="T3248">
        <f>100*LN(Лист1!T3238/Лист1!T3237)</f>
        <v>0.29717703891574798</v>
      </c>
      <c r="U3248">
        <f>100*LN(Лист1!U3238/Лист1!U3237)</f>
        <v>0.19821612039912026</v>
      </c>
      <c r="V3248">
        <f>100*LN(Лист1!V3238/Лист1!V3237)</f>
        <v>0.29747171167428749</v>
      </c>
      <c r="W3248">
        <f>100*LN(Лист1!W3238/Лист1!W3237)</f>
        <v>0.19841276350466855</v>
      </c>
      <c r="X3248">
        <f>100*LN(Лист1!X3238/Лист1!X3237)</f>
        <v>0.29776696939243125</v>
      </c>
      <c r="Y3248">
        <f>100*LN(Лист1!Y3238/Лист1!Y3237)</f>
        <v>0.29776696939243125</v>
      </c>
      <c r="Z3248">
        <f>100*LN(Лист1!Z3238/Лист1!Z3237)</f>
        <v>0.19860979716293242</v>
      </c>
      <c r="AA3248">
        <f>100*LN(Лист1!AA3238/Лист1!AA3237)</f>
        <v>0.29806281381377198</v>
      </c>
      <c r="AB3248">
        <f>100*LN(Лист1!AB3238/Лист1!AB3237)</f>
        <v>0.29806281381377198</v>
      </c>
      <c r="AC3248">
        <f>100*LN(Лист1!AC3238/Лист1!AC3237)</f>
        <v>0.19880722253861152</v>
      </c>
      <c r="AD3248">
        <f>100*LN(Лист1!AD3238/Лист1!AD3237)</f>
        <v>0.29835924668880082</v>
      </c>
      <c r="AE3248">
        <f>100*LN(Лист1!AE3238/Лист1!AE3237)</f>
        <v>0.29835924668880082</v>
      </c>
    </row>
    <row r="3249" spans="1:31" ht="16" thickBot="1" x14ac:dyDescent="0.25">
      <c r="A3249" s="3">
        <v>42417</v>
      </c>
      <c r="B3249">
        <f>100*LN(Лист1!B3239/Лист1!B3238)</f>
        <v>-0.60120421566278348</v>
      </c>
      <c r="C3249">
        <f>100*LN(Лист1!C3239/Лист1!C3238)</f>
        <v>-1.7664836179805219</v>
      </c>
      <c r="D3249">
        <f>100*LN(Лист1!D3239/Лист1!D3238)</f>
        <v>-1.6675226994638943</v>
      </c>
      <c r="E3249">
        <f>100*LN(Лист1!E3239/Лист1!E3238)</f>
        <v>-1.3618887534803752</v>
      </c>
      <c r="F3249">
        <f>100*LN(Лист1!F3239/Лист1!F3238)</f>
        <v>-1.2639934935819581</v>
      </c>
      <c r="G3249">
        <f>100*LN(Лист1!G3239/Лист1!G3238)</f>
        <v>-1.2689286906491914</v>
      </c>
      <c r="H3249">
        <f>100*LN(Лист1!H3239/Лист1!H3238)</f>
        <v>-1.2726554539222663</v>
      </c>
      <c r="I3249">
        <f>100*LN(Лист1!I3239/Лист1!I3238)</f>
        <v>-1.177638732382507</v>
      </c>
      <c r="J3249">
        <f>100*LN(Лист1!J3239/Лист1!J3238)</f>
        <v>-1.2789156116321447</v>
      </c>
      <c r="K3249">
        <f>100*LN(Лист1!K3239/Лист1!K3238)</f>
        <v>-1.2814369533351659</v>
      </c>
      <c r="L3249">
        <f>100*LN(Лист1!L3239/Лист1!L3238)</f>
        <v>-1.1846140504162475</v>
      </c>
      <c r="M3249">
        <f>100*LN(Лист1!M3239/Лист1!M3238)</f>
        <v>-1.1869575555383769</v>
      </c>
      <c r="N3249">
        <f>100*LN(Лист1!N3239/Лист1!N3238)</f>
        <v>-1.1881327886752788</v>
      </c>
      <c r="O3249">
        <f>100*LN(Лист1!O3239/Лист1!O3238)</f>
        <v>-1.1893103513952297</v>
      </c>
      <c r="P3249">
        <f>100*LN(Лист1!P3239/Лист1!P3238)</f>
        <v>-1.1904902506318427</v>
      </c>
      <c r="Q3249">
        <f>100*LN(Лист1!Q3239/Лист1!Q3238)</f>
        <v>-1.1916724933462854</v>
      </c>
      <c r="R3249">
        <f>100*LN(Лист1!R3239/Лист1!R3238)</f>
        <v>-1.1928570865273733</v>
      </c>
      <c r="S3249">
        <f>100*LN(Лист1!S3239/Лист1!S3238)</f>
        <v>-1.1928570865273733</v>
      </c>
      <c r="T3249">
        <f>100*LN(Лист1!T3239/Лист1!T3238)</f>
        <v>-1.1940440371917862</v>
      </c>
      <c r="U3249">
        <f>100*LN(Лист1!U3239/Лист1!U3238)</f>
        <v>-1.1952333523841059</v>
      </c>
      <c r="V3249">
        <f>100*LN(Лист1!V3239/Лист1!V3238)</f>
        <v>-1.1952333523841059</v>
      </c>
      <c r="W3249">
        <f>100*LN(Лист1!W3239/Лист1!W3238)</f>
        <v>-1.1964250391770541</v>
      </c>
      <c r="X3249">
        <f>100*LN(Лист1!X3239/Лист1!X3238)</f>
        <v>-1.1964250391770541</v>
      </c>
      <c r="Y3249">
        <f>100*LN(Лист1!Y3239/Лист1!Y3238)</f>
        <v>-1.1964250391770541</v>
      </c>
      <c r="Z3249">
        <f>100*LN(Лист1!Z3239/Лист1!Z3238)</f>
        <v>-1.197619104671565</v>
      </c>
      <c r="AA3249">
        <f>100*LN(Лист1!AA3239/Лист1!AA3238)</f>
        <v>-1.197619104671565</v>
      </c>
      <c r="AB3249">
        <f>100*LN(Лист1!AB3239/Лист1!AB3238)</f>
        <v>-1.197619104671565</v>
      </c>
      <c r="AC3249">
        <f>100*LN(Лист1!AC3239/Лист1!AC3238)</f>
        <v>-1.1988155559969662</v>
      </c>
      <c r="AD3249">
        <f>100*LN(Лист1!AD3239/Лист1!AD3238)</f>
        <v>-1.1988155559969662</v>
      </c>
      <c r="AE3249">
        <f>100*LN(Лист1!AE3239/Лист1!AE3238)</f>
        <v>-1.1988155559969662</v>
      </c>
    </row>
    <row r="3250" spans="1:31" ht="16" thickBot="1" x14ac:dyDescent="0.25">
      <c r="A3250" s="3">
        <v>42418</v>
      </c>
      <c r="B3250">
        <f>100*LN(Лист1!B3240/Лист1!B3239)</f>
        <v>-0.90863825559573708</v>
      </c>
      <c r="C3250">
        <f>100*LN(Лист1!C3240/Лист1!C3239)</f>
        <v>-0.59583095836306355</v>
      </c>
      <c r="D3250">
        <f>100*LN(Лист1!D3240/Лист1!D3239)</f>
        <v>-1.1940440371917862</v>
      </c>
      <c r="E3250">
        <f>100*LN(Лист1!E3240/Лист1!E3239)</f>
        <v>-1.6790517912991236</v>
      </c>
      <c r="F3250">
        <f>100*LN(Лист1!F3240/Лист1!F3239)</f>
        <v>-1.7769470511975405</v>
      </c>
      <c r="G3250">
        <f>100*LN(Лист1!G3240/Лист1!G3239)</f>
        <v>-1.6840417795247486</v>
      </c>
      <c r="H3250">
        <f>100*LN(Лист1!H3240/Лист1!H3239)</f>
        <v>-1.7893121514049333</v>
      </c>
      <c r="I3250">
        <f>100*LN(Лист1!I3240/Лист1!I3239)</f>
        <v>-1.7928767090090756</v>
      </c>
      <c r="J3250">
        <f>100*LN(Лист1!J3240/Лист1!J3239)</f>
        <v>-1.6974945790132558</v>
      </c>
      <c r="K3250">
        <f>100*LN(Лист1!K3240/Лист1!K3239)</f>
        <v>-1.7008914301325875</v>
      </c>
      <c r="L3250">
        <f>100*LN(Лист1!L3240/Лист1!L3239)</f>
        <v>-1.8036561095850163</v>
      </c>
      <c r="M3250">
        <f>100*LN(Лист1!M3240/Лист1!M3239)</f>
        <v>-1.7060122745308302</v>
      </c>
      <c r="N3250">
        <f>100*LN(Лист1!N3240/Лист1!N3239)</f>
        <v>-1.7077260818192905</v>
      </c>
      <c r="O3250">
        <f>100*LN(Лист1!O3240/Лист1!O3239)</f>
        <v>-1.7094433359300067</v>
      </c>
      <c r="P3250">
        <f>100*LN(Лист1!P3240/Лист1!P3239)</f>
        <v>-1.711164047272123</v>
      </c>
      <c r="Q3250">
        <f>100*LN(Лист1!Q3240/Лист1!Q3239)</f>
        <v>-1.7128882262967142</v>
      </c>
      <c r="R3250">
        <f>100*LN(Лист1!R3240/Лист1!R3239)</f>
        <v>-1.7146158834970515</v>
      </c>
      <c r="S3250">
        <f>100*LN(Лист1!S3240/Лист1!S3239)</f>
        <v>-1.816397062767118</v>
      </c>
      <c r="T3250">
        <f>100*LN(Лист1!T3240/Лист1!T3239)</f>
        <v>-1.7163470294087582</v>
      </c>
      <c r="U3250">
        <f>100*LN(Лист1!U3240/Лист1!U3239)</f>
        <v>-1.7180816746100853</v>
      </c>
      <c r="V3250">
        <f>100*LN(Лист1!V3240/Лист1!V3239)</f>
        <v>-1.7180816746100853</v>
      </c>
      <c r="W3250">
        <f>100*LN(Лист1!W3240/Лист1!W3239)</f>
        <v>-1.6178310396475284</v>
      </c>
      <c r="X3250">
        <f>100*LN(Лист1!X3240/Лист1!X3239)</f>
        <v>-1.719819829722069</v>
      </c>
      <c r="Y3250">
        <f>100*LN(Лист1!Y3240/Лист1!Y3239)</f>
        <v>-1.719819829722069</v>
      </c>
      <c r="Z3250">
        <f>100*LN(Лист1!Z3240/Лист1!Z3239)</f>
        <v>-1.6194685919980607</v>
      </c>
      <c r="AA3250">
        <f>100*LN(Лист1!AA3240/Лист1!AA3239)</f>
        <v>-1.7215615054088067</v>
      </c>
      <c r="AB3250">
        <f>100*LN(Лист1!AB3240/Лист1!AB3239)</f>
        <v>-1.7215615054088067</v>
      </c>
      <c r="AC3250">
        <f>100*LN(Лист1!AC3240/Лист1!AC3239)</f>
        <v>-1.621109462808237</v>
      </c>
      <c r="AD3250">
        <f>100*LN(Лист1!AD3240/Лист1!AD3239)</f>
        <v>-1.7233067123775443</v>
      </c>
      <c r="AE3250">
        <f>100*LN(Лист1!AE3240/Лист1!AE3239)</f>
        <v>-1.7233067123775443</v>
      </c>
    </row>
    <row r="3251" spans="1:31" ht="16" thickBot="1" x14ac:dyDescent="0.25">
      <c r="A3251" s="3">
        <v>42419</v>
      </c>
      <c r="B3251">
        <f>100*LN(Лист1!B3241/Лист1!B3240)</f>
        <v>0.30379770200768014</v>
      </c>
      <c r="C3251">
        <f>100*LN(Лист1!C3241/Лист1!C3240)</f>
        <v>-9.9651228973897318E-2</v>
      </c>
      <c r="D3251">
        <f>100*LN(Лист1!D3241/Лист1!D3240)</f>
        <v>0.29985029962566329</v>
      </c>
      <c r="E3251">
        <f>100*LN(Лист1!E3241/Лист1!E3240)</f>
        <v>0.69479187687969046</v>
      </c>
      <c r="F3251">
        <f>100*LN(Лист1!F3241/Лист1!F3240)</f>
        <v>0.69479187687969046</v>
      </c>
      <c r="G3251">
        <f>100*LN(Лист1!G3241/Лист1!G3240)</f>
        <v>0.69686693160934354</v>
      </c>
      <c r="H3251">
        <f>100*LN(Лист1!H3241/Лист1!H3240)</f>
        <v>0.79920505313378698</v>
      </c>
      <c r="I3251">
        <f>100*LN(Лист1!I3241/Лист1!I3240)</f>
        <v>0.80080508033427511</v>
      </c>
      <c r="J3251">
        <f>100*LN(Лист1!J3241/Лист1!J3240)</f>
        <v>0.70246149369644384</v>
      </c>
      <c r="K3251">
        <f>100*LN(Лист1!K3241/Лист1!K3240)</f>
        <v>0.80402443185655437</v>
      </c>
      <c r="L3251">
        <f>100*LN(Лист1!L3241/Лист1!L3240)</f>
        <v>0.80564383391261452</v>
      </c>
      <c r="M3251">
        <f>100*LN(Лист1!M3241/Лист1!M3240)</f>
        <v>0.80645598367304949</v>
      </c>
      <c r="N3251">
        <f>100*LN(Лист1!N3241/Лист1!N3240)</f>
        <v>0.70671672230925731</v>
      </c>
      <c r="O3251">
        <f>100*LN(Лист1!O3241/Лист1!O3240)</f>
        <v>0.70743094425371966</v>
      </c>
      <c r="P3251">
        <f>100*LN(Лист1!P3241/Лист1!P3240)</f>
        <v>0.80890228730838232</v>
      </c>
      <c r="Q3251">
        <f>100*LN(Лист1!Q3241/Лист1!Q3240)</f>
        <v>0.80972102326193029</v>
      </c>
      <c r="R3251">
        <f>100*LN(Лист1!R3241/Лист1!R3240)</f>
        <v>0.81054141828213999</v>
      </c>
      <c r="S3251">
        <f>100*LN(Лист1!S3241/Лист1!S3240)</f>
        <v>0.81136347741696313</v>
      </c>
      <c r="T3251">
        <f>100*LN(Лист1!T3241/Лист1!T3240)</f>
        <v>0.81136347741696313</v>
      </c>
      <c r="U3251">
        <f>100*LN(Лист1!U3241/Лист1!U3240)</f>
        <v>0.81218720573489334</v>
      </c>
      <c r="V3251">
        <f>100*LN(Лист1!V3241/Лист1!V3240)</f>
        <v>0.81218720573489334</v>
      </c>
      <c r="W3251">
        <f>100*LN(Лист1!W3241/Лист1!W3240)</f>
        <v>0.81218720573489334</v>
      </c>
      <c r="X3251">
        <f>100*LN(Лист1!X3241/Лист1!X3240)</f>
        <v>0.81301260832503086</v>
      </c>
      <c r="Y3251">
        <f>100*LN(Лист1!Y3241/Лист1!Y3240)</f>
        <v>0.81301260832503086</v>
      </c>
      <c r="Z3251">
        <f>100*LN(Лист1!Z3241/Лист1!Z3240)</f>
        <v>0.71174677688637333</v>
      </c>
      <c r="AA3251">
        <f>100*LN(Лист1!AA3241/Лист1!AA3240)</f>
        <v>0.813839690297124</v>
      </c>
      <c r="AB3251">
        <f>100*LN(Лист1!AB3241/Лист1!AB3240)</f>
        <v>0.813839690297124</v>
      </c>
      <c r="AC3251">
        <f>100*LN(Лист1!AC3241/Лист1!AC3240)</f>
        <v>0.813839690297124</v>
      </c>
      <c r="AD3251">
        <f>100*LN(Лист1!AD3241/Лист1!AD3240)</f>
        <v>0.81466845678181077</v>
      </c>
      <c r="AE3251">
        <f>100*LN(Лист1!AE3241/Лист1!AE3240)</f>
        <v>0.81466845678181077</v>
      </c>
    </row>
    <row r="3252" spans="1:31" ht="16" thickBot="1" x14ac:dyDescent="0.25">
      <c r="A3252" s="3">
        <v>42420</v>
      </c>
      <c r="B3252">
        <f>100*LN(Лист1!B3242/Лист1!B3241)</f>
        <v>-1.2207679579929489</v>
      </c>
      <c r="C3252">
        <f>100*LN(Лист1!C3242/Лист1!C3241)</f>
        <v>-0.49975116504713984</v>
      </c>
      <c r="D3252">
        <f>100*LN(Лист1!D3242/Лист1!D3241)</f>
        <v>-0.50025116829716876</v>
      </c>
      <c r="E3252">
        <f>100*LN(Лист1!E3242/Лист1!E3241)</f>
        <v>-0.69479187687968902</v>
      </c>
      <c r="F3252">
        <f>100*LN(Лист1!F3242/Лист1!F3241)</f>
        <v>-0.59523985272951607</v>
      </c>
      <c r="G3252">
        <f>100*LN(Лист1!G3242/Лист1!G3241)</f>
        <v>-0.59701669865039075</v>
      </c>
      <c r="H3252">
        <f>100*LN(Лист1!H3242/Лист1!H3241)</f>
        <v>-0.59880418446226691</v>
      </c>
      <c r="I3252">
        <f>100*LN(Лист1!I3242/Лист1!I3241)</f>
        <v>-0.70035303773371205</v>
      </c>
      <c r="J3252">
        <f>100*LN(Лист1!J3242/Лист1!J3241)</f>
        <v>-0.60180723255630209</v>
      </c>
      <c r="K3252">
        <f>100*LN(Лист1!K3242/Лист1!K3241)</f>
        <v>-0.70316713636807904</v>
      </c>
      <c r="L3252">
        <f>100*LN(Лист1!L3242/Лист1!L3241)</f>
        <v>-0.60362356318503407</v>
      </c>
      <c r="M3252">
        <f>100*LN(Лист1!M3242/Лист1!M3241)</f>
        <v>-0.60423144559626984</v>
      </c>
      <c r="N3252">
        <f>100*LN(Лист1!N3242/Лист1!N3241)</f>
        <v>-0.60545089087060378</v>
      </c>
      <c r="O3252">
        <f>100*LN(Лист1!O3242/Лист1!O3241)</f>
        <v>-0.606062461169107</v>
      </c>
      <c r="P3252">
        <f>100*LN(Лист1!P3242/Лист1!P3241)</f>
        <v>-0.606062461169107</v>
      </c>
      <c r="Q3252">
        <f>100*LN(Лист1!Q3242/Лист1!Q3241)</f>
        <v>-0.60667526822374263</v>
      </c>
      <c r="R3252">
        <f>100*LN(Лист1!R3242/Лист1!R3241)</f>
        <v>-0.60728931578991197</v>
      </c>
      <c r="S3252">
        <f>100*LN(Лист1!S3242/Лист1!S3241)</f>
        <v>-0.50633019565467619</v>
      </c>
      <c r="T3252">
        <f>100*LN(Лист1!T3242/Лист1!T3241)</f>
        <v>-0.60790460763822263</v>
      </c>
      <c r="U3252">
        <f>100*LN(Лист1!U3242/Лист1!U3241)</f>
        <v>-0.50684345704587286</v>
      </c>
      <c r="V3252">
        <f>100*LN(Лист1!V3242/Лист1!V3241)</f>
        <v>-0.60852114755455633</v>
      </c>
      <c r="W3252">
        <f>100*LN(Лист1!W3242/Лист1!W3241)</f>
        <v>-0.60852114755455633</v>
      </c>
      <c r="X3252">
        <f>100*LN(Лист1!X3242/Лист1!X3241)</f>
        <v>-0.60913893934019281</v>
      </c>
      <c r="Y3252">
        <f>100*LN(Лист1!Y3242/Лист1!Y3241)</f>
        <v>-0.60913893934019281</v>
      </c>
      <c r="Z3252">
        <f>100*LN(Лист1!Z3242/Лист1!Z3241)</f>
        <v>-0.50787310790155749</v>
      </c>
      <c r="AA3252">
        <f>100*LN(Лист1!AA3242/Лист1!AA3241)</f>
        <v>-0.60975798681183335</v>
      </c>
      <c r="AB3252">
        <f>100*LN(Лист1!AB3242/Лист1!AB3241)</f>
        <v>-0.60975798681183335</v>
      </c>
      <c r="AC3252">
        <f>100*LN(Лист1!AC3242/Лист1!AC3241)</f>
        <v>-0.60975798681183335</v>
      </c>
      <c r="AD3252">
        <f>100*LN(Лист1!AD3242/Лист1!AD3241)</f>
        <v>-0.50838950372721725</v>
      </c>
      <c r="AE3252">
        <f>100*LN(Лист1!AE3242/Лист1!AE3241)</f>
        <v>-0.50838950372721725</v>
      </c>
    </row>
    <row r="3253" spans="1:31" ht="16" thickBot="1" x14ac:dyDescent="0.25">
      <c r="A3253" s="3">
        <v>42422</v>
      </c>
      <c r="B3253">
        <f>100*LN(Лист1!B3243/Лист1!B3242)</f>
        <v>-1.4433240244657113</v>
      </c>
      <c r="C3253">
        <f>100*LN(Лист1!C3243/Лист1!C3242)</f>
        <v>-1.4127379259210566</v>
      </c>
      <c r="D3253">
        <f>100*LN(Лист1!D3243/Лист1!D3242)</f>
        <v>-1.0080730528356898</v>
      </c>
      <c r="E3253">
        <f>100*LN(Лист1!E3243/Лист1!E3242)</f>
        <v>-0.59940239402104134</v>
      </c>
      <c r="F3253">
        <f>100*LN(Лист1!F3243/Лист1!F3242)</f>
        <v>-0.59880418446226691</v>
      </c>
      <c r="G3253">
        <f>100*LN(Лист1!G3243/Лист1!G3242)</f>
        <v>-0.60060240602116977</v>
      </c>
      <c r="H3253">
        <f>100*LN(Лист1!H3243/Лист1!H3242)</f>
        <v>-0.50175719919795925</v>
      </c>
      <c r="I3253">
        <f>100*LN(Лист1!I3243/Лист1!I3242)</f>
        <v>-0.50327232546103062</v>
      </c>
      <c r="J3253">
        <f>100*LN(Лист1!J3243/Лист1!J3242)</f>
        <v>-0.40322635279383401</v>
      </c>
      <c r="K3253">
        <f>100*LN(Лист1!K3243/Лист1!K3242)</f>
        <v>-0.40404095370048632</v>
      </c>
      <c r="L3253">
        <f>100*LN(Лист1!L3243/Лист1!L3242)</f>
        <v>-0.40444948965065264</v>
      </c>
      <c r="M3253">
        <f>100*LN(Лист1!M3243/Лист1!M3242)</f>
        <v>-0.50633019565467619</v>
      </c>
      <c r="N3253">
        <f>100*LN(Лист1!N3243/Лист1!N3242)</f>
        <v>-0.40568006956144298</v>
      </c>
      <c r="O3253">
        <f>100*LN(Лист1!O3243/Лист1!O3242)</f>
        <v>-0.40609192863149574</v>
      </c>
      <c r="P3253">
        <f>100*LN(Лист1!P3243/Лист1!P3242)</f>
        <v>-0.40609192863149574</v>
      </c>
      <c r="Q3253">
        <f>100*LN(Лист1!Q3243/Лист1!Q3242)</f>
        <v>-0.40650462481694449</v>
      </c>
      <c r="R3253">
        <f>100*LN(Лист1!R3243/Лист1!R3242)</f>
        <v>-0.4069181606725743</v>
      </c>
      <c r="S3253">
        <f>100*LN(Лист1!S3243/Лист1!S3242)</f>
        <v>-0.4069181606725743</v>
      </c>
      <c r="T3253">
        <f>100*LN(Лист1!T3243/Лист1!T3242)</f>
        <v>-0.40733253876357861</v>
      </c>
      <c r="U3253">
        <f>100*LN(Лист1!U3243/Лист1!U3242)</f>
        <v>-0.40733253876357861</v>
      </c>
      <c r="V3253">
        <f>100*LN(Лист1!V3243/Лист1!V3242)</f>
        <v>-0.30565484825488781</v>
      </c>
      <c r="W3253">
        <f>100*LN(Лист1!W3243/Лист1!W3242)</f>
        <v>-0.40774776166562621</v>
      </c>
      <c r="X3253">
        <f>100*LN(Лист1!X3243/Лист1!X3242)</f>
        <v>-0.30596658239556102</v>
      </c>
      <c r="Y3253">
        <f>100*LN(Лист1!Y3243/Лист1!Y3242)</f>
        <v>-0.30596658239556102</v>
      </c>
      <c r="Z3253">
        <f>100*LN(Лист1!Z3243/Лист1!Z3242)</f>
        <v>-0.40816383196486183</v>
      </c>
      <c r="AA3253">
        <f>100*LN(Лист1!AA3243/Лист1!AA3242)</f>
        <v>-0.30627895305458785</v>
      </c>
      <c r="AB3253">
        <f>100*LN(Лист1!AB3243/Лист1!AB3242)</f>
        <v>-0.30627895305458785</v>
      </c>
      <c r="AC3253">
        <f>100*LN(Лист1!AC3243/Лист1!AC3242)</f>
        <v>-0.30627895305458785</v>
      </c>
      <c r="AD3253">
        <f>100*LN(Лист1!AD3243/Лист1!AD3242)</f>
        <v>-0.40858075225804047</v>
      </c>
      <c r="AE3253">
        <f>100*LN(Лист1!AE3243/Лист1!AE3242)</f>
        <v>-0.40858075225804047</v>
      </c>
    </row>
    <row r="3254" spans="1:31" ht="16" thickBot="1" x14ac:dyDescent="0.25">
      <c r="A3254" s="3">
        <v>42424</v>
      </c>
      <c r="B3254">
        <f>100*LN(Лист1!B3244/Лист1!B3243)</f>
        <v>2.6640919824586486</v>
      </c>
      <c r="C3254">
        <f>100*LN(Лист1!C3244/Лист1!C3243)</f>
        <v>1.1116840106339394</v>
      </c>
      <c r="D3254">
        <f>100*LN(Лист1!D3244/Лист1!D3243)</f>
        <v>0.40444948965064437</v>
      </c>
      <c r="E3254">
        <f>100*LN(Лист1!E3244/Лист1!E3243)</f>
        <v>0</v>
      </c>
      <c r="F3254">
        <f>100*LN(Лист1!F3244/Лист1!F3243)</f>
        <v>-0.10015023370895212</v>
      </c>
      <c r="G3254">
        <f>100*LN(Лист1!G3244/Лист1!G3243)</f>
        <v>0</v>
      </c>
      <c r="H3254">
        <f>100*LN(Лист1!H3244/Лист1!H3243)</f>
        <v>-0.10065426114013946</v>
      </c>
      <c r="I3254">
        <f>100*LN(Лист1!I3244/Лист1!I3243)</f>
        <v>-0.10095912013523255</v>
      </c>
      <c r="J3254">
        <f>100*LN(Лист1!J3244/Лист1!J3243)</f>
        <v>-0.20222453807676979</v>
      </c>
      <c r="K3254">
        <f>100*LN(Лист1!K3244/Лист1!K3243)</f>
        <v>-0.101265831438638</v>
      </c>
      <c r="L3254">
        <f>100*LN(Лист1!L3244/Лист1!L3243)</f>
        <v>-0.20283982613926096</v>
      </c>
      <c r="M3254">
        <f>100*LN(Лист1!M3244/Лист1!M3243)</f>
        <v>-0.10157441198354164</v>
      </c>
      <c r="N3254">
        <f>100*LN(Лист1!N3244/Лист1!N3243)</f>
        <v>-0.10167769050868354</v>
      </c>
      <c r="O3254">
        <f>100*LN(Лист1!O3244/Лист1!O3243)</f>
        <v>-0.10178117927006035</v>
      </c>
      <c r="P3254">
        <f>100*LN(Лист1!P3244/Лист1!P3243)</f>
        <v>-0.20366605818034592</v>
      </c>
      <c r="Q3254">
        <f>100*LN(Лист1!Q3244/Лист1!Q3243)</f>
        <v>-0.20387366898482057</v>
      </c>
      <c r="R3254">
        <f>100*LN(Лист1!R3244/Лист1!R3243)</f>
        <v>-0.10198879007454116</v>
      </c>
      <c r="S3254">
        <f>100*LN(Лист1!S3244/Лист1!S3243)</f>
        <v>-0.20408170348527871</v>
      </c>
      <c r="T3254">
        <f>100*LN(Лист1!T3244/Лист1!T3243)</f>
        <v>-0.10209291341073447</v>
      </c>
      <c r="U3254">
        <f>100*LN(Лист1!U3244/Лист1!U3243)</f>
        <v>-0.20429016298004046</v>
      </c>
      <c r="V3254">
        <f>100*LN(Лист1!V3244/Лист1!V3243)</f>
        <v>-0.20429016298004046</v>
      </c>
      <c r="W3254">
        <f>100*LN(Лист1!W3244/Лист1!W3243)</f>
        <v>-0.20449904877275965</v>
      </c>
      <c r="X3254">
        <f>100*LN(Лист1!X3244/Лист1!X3243)</f>
        <v>-0.20449904877275965</v>
      </c>
      <c r="Y3254">
        <f>100*LN(Лист1!Y3244/Лист1!Y3243)</f>
        <v>-0.20449904877275965</v>
      </c>
      <c r="Z3254">
        <f>100*LN(Лист1!Z3244/Лист1!Z3243)</f>
        <v>-0.20470836217247995</v>
      </c>
      <c r="AA3254">
        <f>100*LN(Лист1!AA3244/Лист1!AA3243)</f>
        <v>-0.20470836217247995</v>
      </c>
      <c r="AB3254">
        <f>100*LN(Лист1!AB3244/Лист1!AB3243)</f>
        <v>-0.20470836217247995</v>
      </c>
      <c r="AC3254">
        <f>100*LN(Лист1!AC3244/Лист1!AC3243)</f>
        <v>-0.20470836217247995</v>
      </c>
      <c r="AD3254">
        <f>100*LN(Лист1!AD3244/Лист1!AD3243)</f>
        <v>-0.20491810449355694</v>
      </c>
      <c r="AE3254">
        <f>100*LN(Лист1!AE3244/Лист1!AE3243)</f>
        <v>-0.20491810449355694</v>
      </c>
    </row>
    <row r="3255" spans="1:31" ht="16" thickBot="1" x14ac:dyDescent="0.25">
      <c r="A3255" s="3">
        <v>42425</v>
      </c>
      <c r="B3255">
        <f>100*LN(Лист1!B3245/Лист1!B3244)</f>
        <v>-0.81218720573490699</v>
      </c>
      <c r="C3255">
        <f>100*LN(Лист1!C3245/Лист1!C3244)</f>
        <v>-1.5190165493975007</v>
      </c>
      <c r="D3255">
        <f>100*LN(Лист1!D3245/Лист1!D3244)</f>
        <v>-1.8330452143982852</v>
      </c>
      <c r="E3255">
        <f>100*LN(Лист1!E3245/Лист1!E3244)</f>
        <v>-1.9221633780953669</v>
      </c>
      <c r="F3255">
        <f>100*LN(Лист1!F3245/Лист1!F3244)</f>
        <v>-1.9221633780953669</v>
      </c>
      <c r="G3255">
        <f>100*LN(Лист1!G3245/Лист1!G3244)</f>
        <v>-2.0284671171505888</v>
      </c>
      <c r="H3255">
        <f>100*LN(Лист1!H3245/Лист1!H3244)</f>
        <v>-2.0346581859167436</v>
      </c>
      <c r="I3255">
        <f>100*LN(Лист1!I3245/Лист1!I3244)</f>
        <v>-1.93784748373106</v>
      </c>
      <c r="J3255">
        <f>100*LN(Лист1!J3245/Лист1!J3244)</f>
        <v>-1.9418085857101739</v>
      </c>
      <c r="K3255">
        <f>100*LN(Лист1!K3245/Лист1!K3244)</f>
        <v>-2.0471543980187223</v>
      </c>
      <c r="L3255">
        <f>100*LN(Лист1!L3245/Лист1!L3244)</f>
        <v>-1.9477806959570874</v>
      </c>
      <c r="M3255">
        <f>100*LN(Лист1!M3245/Лист1!M3244)</f>
        <v>-1.9497795713267478</v>
      </c>
      <c r="N3255">
        <f>100*LN(Лист1!N3245/Лист1!N3244)</f>
        <v>-1.9517825536620903</v>
      </c>
      <c r="O3255">
        <f>100*LN(Лист1!O3245/Лист1!O3244)</f>
        <v>-1.9537896556340251</v>
      </c>
      <c r="P3255">
        <f>100*LN(Лист1!P3245/Лист1!P3244)</f>
        <v>-1.9558008899656749</v>
      </c>
      <c r="Q3255">
        <f>100*LN(Лист1!Q3245/Лист1!Q3244)</f>
        <v>-1.9578162694325236</v>
      </c>
      <c r="R3255">
        <f>100*LN(Лист1!R3245/Лист1!R3244)</f>
        <v>-1.9578162694325236</v>
      </c>
      <c r="S3255">
        <f>100*LN(Лист1!S3245/Лист1!S3244)</f>
        <v>-1.9598358068628414</v>
      </c>
      <c r="T3255">
        <f>100*LN(Лист1!T3245/Лист1!T3244)</f>
        <v>-1.9598358068628414</v>
      </c>
      <c r="U3255">
        <f>100*LN(Лист1!U3245/Лист1!U3244)</f>
        <v>-1.9618595151379037</v>
      </c>
      <c r="V3255">
        <f>100*LN(Лист1!V3245/Лист1!V3244)</f>
        <v>-1.9618595151379037</v>
      </c>
      <c r="W3255">
        <f>100*LN(Лист1!W3245/Лист1!W3244)</f>
        <v>-1.8595577159344461</v>
      </c>
      <c r="X3255">
        <f>100*LN(Лист1!X3245/Лист1!X3244)</f>
        <v>-1.9638874071922139</v>
      </c>
      <c r="Y3255">
        <f>100*LN(Лист1!Y3245/Лист1!Y3244)</f>
        <v>-1.9638874071922139</v>
      </c>
      <c r="Z3255">
        <f>100*LN(Лист1!Z3245/Лист1!Z3244)</f>
        <v>-1.8614808442231936</v>
      </c>
      <c r="AA3255">
        <f>100*LN(Лист1!AA3245/Лист1!AA3244)</f>
        <v>-1.8614808442231936</v>
      </c>
      <c r="AB3255">
        <f>100*LN(Лист1!AB3245/Лист1!AB3244)</f>
        <v>-1.9659194960138202</v>
      </c>
      <c r="AC3255">
        <f>100*LN(Лист1!AC3245/Лист1!AC3244)</f>
        <v>-1.9659194960138202</v>
      </c>
      <c r="AD3255">
        <f>100*LN(Лист1!AD3245/Лист1!AD3244)</f>
        <v>-1.8634079544892868</v>
      </c>
      <c r="AE3255">
        <f>100*LN(Лист1!AE3245/Лист1!AE3244)</f>
        <v>-1.8634079544892868</v>
      </c>
    </row>
    <row r="3256" spans="1:31" ht="16" thickBot="1" x14ac:dyDescent="0.25">
      <c r="A3256" s="3">
        <v>42426</v>
      </c>
      <c r="B3256">
        <f>100*LN(Лист1!B3246/Лист1!B3245)</f>
        <v>-0.40858075225804047</v>
      </c>
      <c r="C3256">
        <f>100*LN(Лист1!C3246/Лист1!C3245)</f>
        <v>-1.025650016718922</v>
      </c>
      <c r="D3256">
        <f>100*LN(Лист1!D3246/Лист1!D3245)</f>
        <v>-0.92927875754594058</v>
      </c>
      <c r="E3256">
        <f>100*LN(Лист1!E3246/Лист1!E3245)</f>
        <v>-0.92355710330818375</v>
      </c>
      <c r="F3256">
        <f>100*LN(Лист1!F3246/Лист1!F3245)</f>
        <v>-1.0267030639744146</v>
      </c>
      <c r="G3256">
        <f>100*LN(Лист1!G3246/Лист1!G3245)</f>
        <v>-1.0298752200574472</v>
      </c>
      <c r="H3256">
        <f>100*LN(Лист1!H3246/Лист1!H3245)</f>
        <v>-1.0330670387879521</v>
      </c>
      <c r="I3256">
        <f>100*LN(Лист1!I3246/Лист1!I3245)</f>
        <v>-1.0352059321032587</v>
      </c>
      <c r="J3256">
        <f>100*LN(Лист1!J3246/Лист1!J3245)</f>
        <v>-1.0373537007327944</v>
      </c>
      <c r="K3256">
        <f>100*LN(Лист1!K3246/Лист1!K3245)</f>
        <v>-1.0395104000340076</v>
      </c>
      <c r="L3256">
        <f>100*LN(Лист1!L3246/Лист1!L3245)</f>
        <v>-1.0405921161116694</v>
      </c>
      <c r="M3256">
        <f>100*LN(Лист1!M3246/Лист1!M3245)</f>
        <v>-1.0416760858255605</v>
      </c>
      <c r="N3256">
        <f>100*LN(Лист1!N3246/Лист1!N3245)</f>
        <v>-1.0427623162259276</v>
      </c>
      <c r="O3256">
        <f>100*LN(Лист1!O3246/Лист1!O3245)</f>
        <v>-1.0438508143923633</v>
      </c>
      <c r="P3256">
        <f>100*LN(Лист1!P3246/Лист1!P3245)</f>
        <v>-1.0449415874341121</v>
      </c>
      <c r="Q3256">
        <f>100*LN(Лист1!Q3246/Лист1!Q3245)</f>
        <v>-1.0460346424902198</v>
      </c>
      <c r="R3256">
        <f>100*LN(Лист1!R3246/Лист1!R3245)</f>
        <v>-1.0460346424902198</v>
      </c>
      <c r="S3256">
        <f>100*LN(Лист1!S3246/Лист1!S3245)</f>
        <v>-1.0471299867295365</v>
      </c>
      <c r="T3256">
        <f>100*LN(Лист1!T3246/Лист1!T3245)</f>
        <v>-1.0471299867295365</v>
      </c>
      <c r="U3256">
        <f>100*LN(Лист1!U3246/Лист1!U3245)</f>
        <v>-1.0482276273510343</v>
      </c>
      <c r="V3256">
        <f>100*LN(Лист1!V3246/Лист1!V3245)</f>
        <v>-1.0482276273510343</v>
      </c>
      <c r="W3256">
        <f>100*LN(Лист1!W3246/Лист1!W3245)</f>
        <v>-1.0482276273510343</v>
      </c>
      <c r="X3256">
        <f>100*LN(Лист1!X3246/Лист1!X3245)</f>
        <v>-1.0493275715838655</v>
      </c>
      <c r="Y3256">
        <f>100*LN(Лист1!Y3246/Лист1!Y3245)</f>
        <v>-1.0493275715838655</v>
      </c>
      <c r="Z3256">
        <f>100*LN(Лист1!Z3246/Лист1!Z3245)</f>
        <v>-1.0493275715838655</v>
      </c>
      <c r="AA3256">
        <f>100*LN(Лист1!AA3246/Лист1!AA3245)</f>
        <v>-1.1548684784782208</v>
      </c>
      <c r="AB3256">
        <f>100*LN(Лист1!AB3246/Лист1!AB3245)</f>
        <v>-1.0504298266876035</v>
      </c>
      <c r="AC3256">
        <f>100*LN(Лист1!AC3246/Лист1!AC3245)</f>
        <v>-1.0504298266876035</v>
      </c>
      <c r="AD3256">
        <f>100*LN(Лист1!AD3246/Лист1!AD3245)</f>
        <v>-1.0504298266876035</v>
      </c>
      <c r="AE3256">
        <f>100*LN(Лист1!AE3246/Лист1!AE3245)</f>
        <v>-1.0504298266876035</v>
      </c>
    </row>
    <row r="3257" spans="1:31" ht="16" thickBot="1" x14ac:dyDescent="0.25">
      <c r="A3257" s="3">
        <v>42429</v>
      </c>
      <c r="B3257">
        <f>100*LN(Лист1!B3247/Лист1!B3246)</f>
        <v>-0.92545647662057495</v>
      </c>
      <c r="C3257">
        <f>100*LN(Лист1!C3247/Лист1!C3246)</f>
        <v>-0.41322372849103828</v>
      </c>
      <c r="D3257">
        <f>100*LN(Лист1!D3247/Лист1!D3246)</f>
        <v>0</v>
      </c>
      <c r="E3257">
        <f>100*LN(Лист1!E3247/Лист1!E3246)</f>
        <v>0.30880106885767666</v>
      </c>
      <c r="F3257">
        <f>100*LN(Лист1!F3247/Лист1!F3246)</f>
        <v>0.4119470295239025</v>
      </c>
      <c r="G3257">
        <f>100*LN(Лист1!G3247/Лист1!G3246)</f>
        <v>0.413223728491037</v>
      </c>
      <c r="H3257">
        <f>100*LN(Лист1!H3247/Лист1!H3246)</f>
        <v>0.41450836551686226</v>
      </c>
      <c r="I3257">
        <f>100*LN(Лист1!I3247/Лист1!I3246)</f>
        <v>0.31168856402531481</v>
      </c>
      <c r="J3257">
        <f>100*LN(Лист1!J3247/Лист1!J3246)</f>
        <v>0.31233757822681552</v>
      </c>
      <c r="K3257">
        <f>100*LN(Лист1!K3247/Лист1!K3246)</f>
        <v>0.41710175173381037</v>
      </c>
      <c r="L3257">
        <f>100*LN(Лист1!L3247/Лист1!L3246)</f>
        <v>0.31331618320369015</v>
      </c>
      <c r="M3257">
        <f>100*LN(Лист1!M3247/Лист1!M3246)</f>
        <v>0.31364374901303116</v>
      </c>
      <c r="N3257">
        <f>100*LN(Лист1!N3247/Лист1!N3246)</f>
        <v>0.31397200046678464</v>
      </c>
      <c r="O3257">
        <f>100*LN(Лист1!O3247/Лист1!O3246)</f>
        <v>0.31430093971992212</v>
      </c>
      <c r="P3257">
        <f>100*LN(Лист1!P3247/Лист1!P3246)</f>
        <v>0.31463056893651442</v>
      </c>
      <c r="Q3257">
        <f>100*LN(Лист1!Q3247/Лист1!Q3246)</f>
        <v>0.31496089028962015</v>
      </c>
      <c r="R3257">
        <f>100*LN(Лист1!R3247/Лист1!R3246)</f>
        <v>0.31496089028962015</v>
      </c>
      <c r="S3257">
        <f>100*LN(Лист1!S3247/Лист1!S3246)</f>
        <v>0.31529190596155149</v>
      </c>
      <c r="T3257">
        <f>100*LN(Лист1!T3247/Лист1!T3246)</f>
        <v>0.31529190596155149</v>
      </c>
      <c r="U3257">
        <f>100*LN(Лист1!U3247/Лист1!U3246)</f>
        <v>0.31562361814374101</v>
      </c>
      <c r="V3257">
        <f>100*LN(Лист1!V3247/Лист1!V3246)</f>
        <v>0.31562361814374101</v>
      </c>
      <c r="W3257">
        <f>100*LN(Лист1!W3247/Лист1!W3246)</f>
        <v>0.31562361814374101</v>
      </c>
      <c r="X3257">
        <f>100*LN(Лист1!X3247/Лист1!X3246)</f>
        <v>0.31595602903685177</v>
      </c>
      <c r="Y3257">
        <f>100*LN(Лист1!Y3247/Лист1!Y3246)</f>
        <v>0.31595602903685177</v>
      </c>
      <c r="Z3257">
        <f>100*LN(Лист1!Z3247/Лист1!Z3246)</f>
        <v>0.31595602903685177</v>
      </c>
      <c r="AA3257">
        <f>100*LN(Лист1!AA3247/Лист1!AA3246)</f>
        <v>0.31628914085082172</v>
      </c>
      <c r="AB3257">
        <f>100*LN(Лист1!AB3247/Лист1!AB3246)</f>
        <v>0.31628914085082172</v>
      </c>
      <c r="AC3257">
        <f>100*LN(Лист1!AC3247/Лист1!AC3246)</f>
        <v>0.31628914085082172</v>
      </c>
      <c r="AD3257">
        <f>100*LN(Лист1!AD3247/Лист1!AD3246)</f>
        <v>0.31628914085082172</v>
      </c>
      <c r="AE3257">
        <f>100*LN(Лист1!AE3247/Лист1!AE3246)</f>
        <v>0.31628914085082172</v>
      </c>
    </row>
    <row r="3258" spans="1:31" ht="16" thickBot="1" x14ac:dyDescent="0.25">
      <c r="A3258" s="3">
        <v>42430</v>
      </c>
      <c r="B3258">
        <f>100*LN(Лист1!B3248/Лист1!B3247)</f>
        <v>-1.9823288666649113</v>
      </c>
      <c r="C3258">
        <f>100*LN(Лист1!C3248/Лист1!C3247)</f>
        <v>-2.0921265160639684</v>
      </c>
      <c r="D3258">
        <f>100*LN(Лист1!D3248/Лист1!D3247)</f>
        <v>-2.4148155025166007</v>
      </c>
      <c r="E3258">
        <f>100*LN(Лист1!E3248/Лист1!E3247)</f>
        <v>-2.7084988999926747</v>
      </c>
      <c r="F3258">
        <f>100*LN(Лист1!F3248/Лист1!F3247)</f>
        <v>-2.814151313412677</v>
      </c>
      <c r="G3258">
        <f>100*LN(Лист1!G3248/Лист1!G3247)</f>
        <v>-2.8229788863971024</v>
      </c>
      <c r="H3258">
        <f>100*LN(Лист1!H3248/Лист1!H3247)</f>
        <v>-2.831862018924467</v>
      </c>
      <c r="I3258">
        <f>100*LN(Лист1!I3248/Лист1!I3247)</f>
        <v>-2.8408012372123554</v>
      </c>
      <c r="J3258">
        <f>100*LN(Лист1!J3248/Лист1!J3247)</f>
        <v>-2.8467921377019407</v>
      </c>
      <c r="K3258">
        <f>100*LN(Лист1!K3248/Лист1!K3247)</f>
        <v>-2.8497970741449881</v>
      </c>
      <c r="L3258">
        <f>100*LN(Лист1!L3248/Лист1!L3247)</f>
        <v>-2.8558260197847001</v>
      </c>
      <c r="M3258">
        <f>100*LN(Лист1!M3248/Лист1!M3247)</f>
        <v>-2.858850069379347</v>
      </c>
      <c r="N3258">
        <f>100*LN(Лист1!N3248/Лист1!N3247)</f>
        <v>-2.8618805305652564</v>
      </c>
      <c r="O3258">
        <f>100*LN(Лист1!O3248/Лист1!O3247)</f>
        <v>-2.8649174237562915</v>
      </c>
      <c r="P3258">
        <f>100*LN(Лист1!P3248/Лист1!P3247)</f>
        <v>-2.7602601666891897</v>
      </c>
      <c r="Q3258">
        <f>100*LN(Лист1!Q3248/Лист1!Q3247)</f>
        <v>-2.7631938662085984</v>
      </c>
      <c r="R3258">
        <f>100*LN(Лист1!R3248/Лист1!R3247)</f>
        <v>-2.8710105882431369</v>
      </c>
      <c r="S3258">
        <f>100*LN(Лист1!S3248/Лист1!S3247)</f>
        <v>-2.766133808834693</v>
      </c>
      <c r="T3258">
        <f>100*LN(Лист1!T3248/Лист1!T3247)</f>
        <v>-2.8740669008022719</v>
      </c>
      <c r="U3258">
        <f>100*LN(Лист1!U3248/Лист1!U3247)</f>
        <v>-2.7690800145185945</v>
      </c>
      <c r="V3258">
        <f>100*LN(Лист1!V3248/Лист1!V3247)</f>
        <v>-2.7690800145185945</v>
      </c>
      <c r="W3258">
        <f>100*LN(Лист1!W3248/Лист1!W3247)</f>
        <v>-2.8771297278940131</v>
      </c>
      <c r="X3258">
        <f>100*LN(Лист1!X3248/Лист1!X3247)</f>
        <v>-2.7720325032965052</v>
      </c>
      <c r="Y3258">
        <f>100*LN(Лист1!Y3248/Лист1!Y3247)</f>
        <v>-2.7720325032965052</v>
      </c>
      <c r="Z3258">
        <f>100*LN(Лист1!Z3248/Лист1!Z3247)</f>
        <v>-2.8801990903706076</v>
      </c>
      <c r="AA3258">
        <f>100*LN(Лист1!AA3248/Лист1!AA3247)</f>
        <v>-2.7749912952902376</v>
      </c>
      <c r="AB3258">
        <f>100*LN(Лист1!AB3248/Лист1!AB3247)</f>
        <v>-2.7749912952902376</v>
      </c>
      <c r="AC3258">
        <f>100*LN(Лист1!AC3248/Лист1!AC3247)</f>
        <v>-2.7749912952902376</v>
      </c>
      <c r="AD3258">
        <f>100*LN(Лист1!AD3248/Лист1!AD3247)</f>
        <v>-2.8832750091734316</v>
      </c>
      <c r="AE3258">
        <f>100*LN(Лист1!AE3248/Лист1!AE3247)</f>
        <v>-2.8832750091734316</v>
      </c>
    </row>
    <row r="3259" spans="1:31" ht="16" thickBot="1" x14ac:dyDescent="0.25">
      <c r="A3259" s="3">
        <v>42431</v>
      </c>
      <c r="B3259">
        <f>100*LN(Лист1!B3249/Лист1!B3248)</f>
        <v>0.10531859846586406</v>
      </c>
      <c r="C3259">
        <f>100*LN(Лист1!C3249/Лист1!C3248)</f>
        <v>0.31662295580495131</v>
      </c>
      <c r="D3259">
        <f>100*LN(Лист1!D3249/Лист1!D3248)</f>
        <v>0.42417879083631238</v>
      </c>
      <c r="E3259">
        <f>100*LN(Лист1!E3249/Лист1!E3248)</f>
        <v>0.21097054238496565</v>
      </c>
      <c r="F3259">
        <f>100*LN(Лист1!F3249/Лист1!F3248)</f>
        <v>0.10565241341998681</v>
      </c>
      <c r="G3259">
        <f>100*LN(Лист1!G3249/Лист1!G3248)</f>
        <v>0.10598835120432523</v>
      </c>
      <c r="H3259">
        <f>100*LN(Лист1!H3249/Лист1!H3248)</f>
        <v>0.10632643213300838</v>
      </c>
      <c r="I3259">
        <f>100*LN(Лист1!I3249/Лист1!I3248)</f>
        <v>0.10666667678026683</v>
      </c>
      <c r="J3259">
        <f>100*LN(Лист1!J3249/Лист1!J3248)</f>
        <v>0.10689471889049637</v>
      </c>
      <c r="K3259">
        <f>100*LN(Лист1!K3249/Лист1!K3248)</f>
        <v>0</v>
      </c>
      <c r="L3259">
        <f>100*LN(Лист1!L3249/Лист1!L3248)</f>
        <v>0</v>
      </c>
      <c r="M3259">
        <f>100*LN(Лист1!M3249/Лист1!M3248)</f>
        <v>0</v>
      </c>
      <c r="N3259">
        <f>100*LN(Лист1!N3249/Лист1!N3248)</f>
        <v>0</v>
      </c>
      <c r="O3259">
        <f>100*LN(Лист1!O3249/Лист1!O3248)</f>
        <v>0</v>
      </c>
      <c r="P3259">
        <f>100*LN(Лист1!P3249/Лист1!P3248)</f>
        <v>-0.10770060276379489</v>
      </c>
      <c r="Q3259">
        <f>100*LN(Лист1!Q3249/Лист1!Q3248)</f>
        <v>0</v>
      </c>
      <c r="R3259">
        <f>100*LN(Лист1!R3249/Лист1!R3248)</f>
        <v>0</v>
      </c>
      <c r="S3259">
        <f>100*LN(Лист1!S3249/Лист1!S3248)</f>
        <v>-0.10793309196757944</v>
      </c>
      <c r="T3259">
        <f>100*LN(Лист1!T3249/Лист1!T3248)</f>
        <v>0</v>
      </c>
      <c r="U3259">
        <f>100*LN(Лист1!U3249/Лист1!U3248)</f>
        <v>-0.10804971337541407</v>
      </c>
      <c r="V3259">
        <f>100*LN(Лист1!V3249/Лист1!V3248)</f>
        <v>-0.10804971337541407</v>
      </c>
      <c r="W3259">
        <f>100*LN(Лист1!W3249/Лист1!W3248)</f>
        <v>0</v>
      </c>
      <c r="X3259">
        <f>100*LN(Лист1!X3249/Лист1!X3248)</f>
        <v>-0.10816658707410232</v>
      </c>
      <c r="Y3259">
        <f>100*LN(Лист1!Y3249/Лист1!Y3248)</f>
        <v>-0.10816658707410232</v>
      </c>
      <c r="Z3259">
        <f>100*LN(Лист1!Z3249/Лист1!Z3248)</f>
        <v>0</v>
      </c>
      <c r="AA3259">
        <f>100*LN(Лист1!AA3249/Лист1!AA3248)</f>
        <v>0</v>
      </c>
      <c r="AB3259">
        <f>100*LN(Лист1!AB3249/Лист1!AB3248)</f>
        <v>-0.10828371388319376</v>
      </c>
      <c r="AC3259">
        <f>100*LN(Лист1!AC3249/Лист1!AC3248)</f>
        <v>-0.10828371388319376</v>
      </c>
      <c r="AD3259">
        <f>100*LN(Лист1!AD3249/Лист1!AD3248)</f>
        <v>0</v>
      </c>
      <c r="AE3259">
        <f>100*LN(Лист1!AE3249/Лист1!AE3248)</f>
        <v>0</v>
      </c>
    </row>
    <row r="3260" spans="1:31" ht="16" thickBot="1" x14ac:dyDescent="0.25">
      <c r="A3260" s="3">
        <v>42432</v>
      </c>
      <c r="B3260">
        <f>100*LN(Лист1!B3250/Лист1!B3249)</f>
        <v>-2.4508419028731465</v>
      </c>
      <c r="C3260">
        <f>100*LN(Лист1!C3250/Лист1!C3249)</f>
        <v>-2.3455233044072763</v>
      </c>
      <c r="D3260">
        <f>100*LN(Лист1!D3250/Лист1!D3249)</f>
        <v>-1.8153194707542188</v>
      </c>
      <c r="E3260">
        <f>100*LN(Лист1!E3250/Лист1!E3249)</f>
        <v>-1.2725516371505745</v>
      </c>
      <c r="F3260">
        <f>100*LN(Лист1!F3250/Лист1!F3249)</f>
        <v>-1.0615810947656235</v>
      </c>
      <c r="G3260">
        <f>100*LN(Лист1!G3250/Лист1!G3249)</f>
        <v>-1.0649727916658038</v>
      </c>
      <c r="H3260">
        <f>100*LN(Лист1!H3250/Лист1!H3249)</f>
        <v>-0.9610324899788405</v>
      </c>
      <c r="I3260">
        <f>100*LN(Лист1!I3250/Лист1!I3249)</f>
        <v>-0.85653628589230457</v>
      </c>
      <c r="J3260">
        <f>100*LN(Лист1!J3250/Лист1!J3249)</f>
        <v>-0.85837436913914422</v>
      </c>
      <c r="K3260">
        <f>100*LN(Лист1!K3250/Лист1!K3249)</f>
        <v>-0.75228726629875242</v>
      </c>
      <c r="L3260">
        <f>100*LN(Лист1!L3250/Лист1!L3249)</f>
        <v>-0.64585800394118198</v>
      </c>
      <c r="M3260">
        <f>100*LN(Лист1!M3250/Лист1!M3249)</f>
        <v>-0.64655397646419721</v>
      </c>
      <c r="N3260">
        <f>100*LN(Лист1!N3250/Лист1!N3249)</f>
        <v>-0.64725145056174793</v>
      </c>
      <c r="O3260">
        <f>100*LN(Лист1!O3250/Лист1!O3249)</f>
        <v>-0.64795043109861727</v>
      </c>
      <c r="P3260">
        <f>100*LN(Лист1!P3250/Лист1!P3249)</f>
        <v>-0.64865092296066618</v>
      </c>
      <c r="Q3260">
        <f>100*LN(Лист1!Q3250/Лист1!Q3249)</f>
        <v>-0.64865092296066618</v>
      </c>
      <c r="R3260">
        <f>100*LN(Лист1!R3250/Лист1!R3249)</f>
        <v>-0.64935293105481195</v>
      </c>
      <c r="S3260">
        <f>100*LN(Лист1!S3250/Лист1!S3249)</f>
        <v>-0.54141983908724034</v>
      </c>
      <c r="T3260">
        <f>100*LN(Лист1!T3250/Лист1!T3249)</f>
        <v>-0.65005646030934283</v>
      </c>
      <c r="U3260">
        <f>100*LN(Лист1!U3250/Лист1!U3249)</f>
        <v>-0.54200674693392559</v>
      </c>
      <c r="V3260">
        <f>100*LN(Лист1!V3250/Лист1!V3249)</f>
        <v>-0.54200674693392559</v>
      </c>
      <c r="W3260">
        <f>100*LN(Лист1!W3250/Лист1!W3249)</f>
        <v>-0.54200674693392559</v>
      </c>
      <c r="X3260">
        <f>100*LN(Лист1!X3250/Лист1!X3249)</f>
        <v>-0.54259492859972325</v>
      </c>
      <c r="Y3260">
        <f>100*LN(Лист1!Y3250/Лист1!Y3249)</f>
        <v>-0.54259492859972325</v>
      </c>
      <c r="Z3260">
        <f>100*LN(Лист1!Z3250/Лист1!Z3249)</f>
        <v>-0.54259492859972325</v>
      </c>
      <c r="AA3260">
        <f>100*LN(Лист1!AA3250/Лист1!AA3249)</f>
        <v>-0.54259492859972325</v>
      </c>
      <c r="AB3260">
        <f>100*LN(Лист1!AB3250/Лист1!AB3249)</f>
        <v>-0.54318438823617288</v>
      </c>
      <c r="AC3260">
        <f>100*LN(Лист1!AC3250/Лист1!AC3249)</f>
        <v>-0.54318438823617288</v>
      </c>
      <c r="AD3260">
        <f>100*LN(Лист1!AD3250/Лист1!AD3249)</f>
        <v>-0.54318438823617288</v>
      </c>
      <c r="AE3260">
        <f>100*LN(Лист1!AE3250/Лист1!AE3249)</f>
        <v>-0.54318438823617288</v>
      </c>
    </row>
    <row r="3261" spans="1:31" ht="16" thickBot="1" x14ac:dyDescent="0.25">
      <c r="A3261" s="3">
        <v>42433</v>
      </c>
      <c r="B3261">
        <f>100*LN(Лист1!B3251/Лист1!B3250)</f>
        <v>0.1078167220345445</v>
      </c>
      <c r="C3261">
        <f>100*LN(Лист1!C3251/Лист1!C3250)</f>
        <v>-0.32414939241709556</v>
      </c>
      <c r="D3261">
        <f>100*LN(Лист1!D3251/Лист1!D3250)</f>
        <v>-0.64865092296066618</v>
      </c>
      <c r="E3261">
        <f>100*LN(Лист1!E3251/Лист1!E3250)</f>
        <v>-0.9651549452221585</v>
      </c>
      <c r="F3261">
        <f>100*LN(Лист1!F3251/Лист1!F3250)</f>
        <v>-0.9651549452221585</v>
      </c>
      <c r="G3261">
        <f>100*LN(Лист1!G3251/Лист1!G3250)</f>
        <v>-0.96827007164173884</v>
      </c>
      <c r="H3261">
        <f>100*LN(Лист1!H3251/Лист1!H3250)</f>
        <v>-0.97035801827390566</v>
      </c>
      <c r="I3261">
        <f>100*LN(Лист1!I3251/Лист1!I3250)</f>
        <v>-0.97245498919947448</v>
      </c>
      <c r="J3261">
        <f>100*LN(Лист1!J3251/Лист1!J3250)</f>
        <v>-0.86580627431145418</v>
      </c>
      <c r="K3261">
        <f>100*LN(Лист1!K3251/Лист1!K3250)</f>
        <v>-0.86674432101680765</v>
      </c>
      <c r="L3261">
        <f>100*LN(Лист1!L3251/Лист1!L3250)</f>
        <v>-0.86768440256889712</v>
      </c>
      <c r="M3261">
        <f>100*LN(Лист1!M3251/Лист1!M3250)</f>
        <v>-0.86862652559603681</v>
      </c>
      <c r="N3261">
        <f>100*LN(Лист1!N3251/Лист1!N3250)</f>
        <v>-0.86957069675539322</v>
      </c>
      <c r="O3261">
        <f>100*LN(Лист1!O3251/Лист1!O3250)</f>
        <v>-0.87051692273308989</v>
      </c>
      <c r="P3261">
        <f>100*LN(Лист1!P3251/Лист1!P3250)</f>
        <v>-0.76211582810724898</v>
      </c>
      <c r="Q3261">
        <f>100*LN(Лист1!Q3251/Лист1!Q3250)</f>
        <v>-0.87146521024437751</v>
      </c>
      <c r="R3261">
        <f>100*LN(Лист1!R3251/Лист1!R3250)</f>
        <v>-0.762946480115684</v>
      </c>
      <c r="S3261">
        <f>100*LN(Лист1!S3251/Лист1!S3250)</f>
        <v>-0.87241556603383819</v>
      </c>
      <c r="T3261">
        <f>100*LN(Лист1!T3251/Лист1!T3250)</f>
        <v>-0.76377894481173136</v>
      </c>
      <c r="U3261">
        <f>100*LN(Лист1!U3251/Лист1!U3250)</f>
        <v>-0.76377894481173136</v>
      </c>
      <c r="V3261">
        <f>100*LN(Лист1!V3251/Лист1!V3250)</f>
        <v>-0.87336799687546662</v>
      </c>
      <c r="W3261">
        <f>100*LN(Лист1!W3251/Лист1!W3250)</f>
        <v>-0.87336799687546662</v>
      </c>
      <c r="X3261">
        <f>100*LN(Лист1!X3251/Лист1!X3250)</f>
        <v>-0.76461322813557064</v>
      </c>
      <c r="Y3261">
        <f>100*LN(Лист1!Y3251/Лист1!Y3250)</f>
        <v>-0.76461322813557064</v>
      </c>
      <c r="Z3261">
        <f>100*LN(Лист1!Z3251/Лист1!Z3250)</f>
        <v>-0.76461322813557064</v>
      </c>
      <c r="AA3261">
        <f>100*LN(Лист1!AA3251/Лист1!AA3250)</f>
        <v>-0.87432250957287494</v>
      </c>
      <c r="AB3261">
        <f>100*LN(Лист1!AB3251/Лист1!AB3250)</f>
        <v>-0.76544933605321896</v>
      </c>
      <c r="AC3261">
        <f>100*LN(Лист1!AC3251/Лист1!AC3250)</f>
        <v>-0.76544933605321896</v>
      </c>
      <c r="AD3261">
        <f>100*LN(Лист1!AD3251/Лист1!AD3250)</f>
        <v>-0.76544933605321896</v>
      </c>
      <c r="AE3261">
        <f>100*LN(Лист1!AE3251/Лист1!AE3250)</f>
        <v>-0.76544933605321896</v>
      </c>
    </row>
    <row r="3262" spans="1:31" ht="16" thickBot="1" x14ac:dyDescent="0.25">
      <c r="A3262" s="3">
        <v>42436</v>
      </c>
      <c r="B3262">
        <f>100*LN(Лист1!B3252/Лист1!B3251)</f>
        <v>1.603454984725704</v>
      </c>
      <c r="C3262">
        <f>100*LN(Лист1!C3252/Лист1!C3251)</f>
        <v>0.75472056353829042</v>
      </c>
      <c r="D3262">
        <f>100*LN(Лист1!D3252/Лист1!D3251)</f>
        <v>0.75635152572445552</v>
      </c>
      <c r="E3262">
        <f>100*LN(Лист1!E3252/Лист1!E3251)</f>
        <v>0.85837436913914344</v>
      </c>
      <c r="F3262">
        <f>100*LN(Лист1!F3252/Лист1!F3251)</f>
        <v>0.96515494522215972</v>
      </c>
      <c r="G3262">
        <f>100*LN(Лист1!G3252/Лист1!G3251)</f>
        <v>0.96827007164173284</v>
      </c>
      <c r="H3262">
        <f>100*LN(Лист1!H3252/Лист1!H3251)</f>
        <v>0.970358018273898</v>
      </c>
      <c r="I3262">
        <f>100*LN(Лист1!I3252/Лист1!I3251)</f>
        <v>0.97245498919947804</v>
      </c>
      <c r="J3262">
        <f>100*LN(Лист1!J3252/Лист1!J3251)</f>
        <v>0.97350687707524131</v>
      </c>
      <c r="K3262">
        <f>100*LN(Лист1!K3252/Лист1!K3251)</f>
        <v>0.86674432101681242</v>
      </c>
      <c r="L3262">
        <f>100*LN(Лист1!L3252/Лист1!L3251)</f>
        <v>0.86768440256890356</v>
      </c>
      <c r="M3262">
        <f>100*LN(Лист1!M3252/Лист1!M3251)</f>
        <v>0.86862652559604525</v>
      </c>
      <c r="N3262">
        <f>100*LN(Лист1!N3252/Лист1!N3251)</f>
        <v>0.9777372838294921</v>
      </c>
      <c r="O3262">
        <f>100*LN(Лист1!O3252/Лист1!O3251)</f>
        <v>0.97880063661627237</v>
      </c>
      <c r="P3262">
        <f>100*LN(Лист1!P3252/Лист1!P3251)</f>
        <v>0.87051692273308079</v>
      </c>
      <c r="Q3262">
        <f>100*LN(Лист1!Q3252/Лист1!Q3251)</f>
        <v>0.97986630487022219</v>
      </c>
      <c r="R3262">
        <f>100*LN(Лист1!R3252/Лист1!R3251)</f>
        <v>0.87146521024439094</v>
      </c>
      <c r="S3262">
        <f>100*LN(Лист1!S3252/Лист1!S3251)</f>
        <v>0.98093429616254413</v>
      </c>
      <c r="T3262">
        <f>100*LN(Лист1!T3252/Лист1!T3251)</f>
        <v>0.98093429616254413</v>
      </c>
      <c r="U3262">
        <f>100*LN(Лист1!U3252/Лист1!U3251)</f>
        <v>0.87241556603384252</v>
      </c>
      <c r="V3262">
        <f>100*LN(Лист1!V3252/Лист1!V3251)</f>
        <v>0.98200461809757333</v>
      </c>
      <c r="W3262">
        <f>100*LN(Лист1!W3252/Лист1!W3251)</f>
        <v>0.98200461809757333</v>
      </c>
      <c r="X3262">
        <f>100*LN(Лист1!X3252/Лист1!X3251)</f>
        <v>0.98200461809757333</v>
      </c>
      <c r="Y3262">
        <f>100*LN(Лист1!Y3252/Лист1!Y3251)</f>
        <v>0.87336799687546318</v>
      </c>
      <c r="Z3262">
        <f>100*LN(Лист1!Z3252/Лист1!Z3251)</f>
        <v>0.87336799687546318</v>
      </c>
      <c r="AA3262">
        <f>100*LN(Лист1!AA3252/Лист1!AA3251)</f>
        <v>0.98307727831277347</v>
      </c>
      <c r="AB3262">
        <f>100*LN(Лист1!AB3252/Лист1!AB3251)</f>
        <v>0.98307727831277347</v>
      </c>
      <c r="AC3262">
        <f>100*LN(Лист1!AC3252/Лист1!AC3251)</f>
        <v>0.98307727831277347</v>
      </c>
      <c r="AD3262">
        <f>100*LN(Лист1!AD3252/Лист1!AD3251)</f>
        <v>0.87432250957287105</v>
      </c>
      <c r="AE3262">
        <f>100*LN(Лист1!AE3252/Лист1!AE3251)</f>
        <v>0.87432250957287105</v>
      </c>
    </row>
    <row r="3263" spans="1:31" ht="16" thickBot="1" x14ac:dyDescent="0.25">
      <c r="A3263" s="3">
        <v>42438</v>
      </c>
      <c r="B3263">
        <f>100*LN(Лист1!B3253/Лист1!B3252)</f>
        <v>-0.63830003950353276</v>
      </c>
      <c r="C3263">
        <f>100*LN(Лист1!C3253/Лист1!C3252)</f>
        <v>-0.64655397646419721</v>
      </c>
      <c r="D3263">
        <f>100*LN(Лист1!D3253/Лист1!D3252)</f>
        <v>-0.64795043109861727</v>
      </c>
      <c r="E3263">
        <f>100*LN(Лист1!E3253/Лист1!E3252)</f>
        <v>-0.75067376637536154</v>
      </c>
      <c r="F3263">
        <f>100*LN(Лист1!F3253/Лист1!F3252)</f>
        <v>-0.85745434245836827</v>
      </c>
      <c r="G3263">
        <f>100*LN(Лист1!G3253/Лист1!G3252)</f>
        <v>-0.75228726629875242</v>
      </c>
      <c r="H3263">
        <f>100*LN(Лист1!H3253/Лист1!H3252)</f>
        <v>-0.75390771731659756</v>
      </c>
      <c r="I3263">
        <f>100*LN(Лист1!I3253/Лист1!I3252)</f>
        <v>-0.75553516444495017</v>
      </c>
      <c r="J3263">
        <f>100*LN(Лист1!J3253/Лист1!J3252)</f>
        <v>-0.86487025585314969</v>
      </c>
      <c r="K3263">
        <f>100*LN(Лист1!K3253/Лист1!K3252)</f>
        <v>-0.75798955227692189</v>
      </c>
      <c r="L3263">
        <f>100*LN(Лист1!L3253/Лист1!L3252)</f>
        <v>-0.75881122904923226</v>
      </c>
      <c r="M3263">
        <f>100*LN(Лист1!M3253/Лист1!M3252)</f>
        <v>-0.75963468919347632</v>
      </c>
      <c r="N3263">
        <f>100*LN(Лист1!N3253/Лист1!N3252)</f>
        <v>-0.75963468919347632</v>
      </c>
      <c r="O3263">
        <f>100*LN(Лист1!O3253/Лист1!O3252)</f>
        <v>-0.76045993852193039</v>
      </c>
      <c r="P3263">
        <f>100*LN(Лист1!P3253/Лист1!P3252)</f>
        <v>-0.65217622463873515</v>
      </c>
      <c r="Q3263">
        <f>100*LN(Лист1!Q3253/Лист1!Q3252)</f>
        <v>-0.7612869828721941</v>
      </c>
      <c r="R3263">
        <f>100*LN(Лист1!R3253/Лист1!R3252)</f>
        <v>-0.65288588824636673</v>
      </c>
      <c r="S3263">
        <f>100*LN(Лист1!S3253/Лист1!S3252)</f>
        <v>-0.76211582810724898</v>
      </c>
      <c r="T3263">
        <f>100*LN(Лист1!T3253/Лист1!T3252)</f>
        <v>-0.76211582810724898</v>
      </c>
      <c r="U3263">
        <f>100*LN(Лист1!U3253/Лист1!U3252)</f>
        <v>-0.65359709797855337</v>
      </c>
      <c r="V3263">
        <f>100*LN(Лист1!V3253/Лист1!V3252)</f>
        <v>-0.65359709797855337</v>
      </c>
      <c r="W3263">
        <f>100*LN(Лист1!W3253/Лист1!W3252)</f>
        <v>-0.762946480115684</v>
      </c>
      <c r="X3263">
        <f>100*LN(Лист1!X3253/Лист1!X3252)</f>
        <v>-0.762946480115684</v>
      </c>
      <c r="Y3263">
        <f>100*LN(Лист1!Y3253/Лист1!Y3252)</f>
        <v>-0.65430985889358362</v>
      </c>
      <c r="Z3263">
        <f>100*LN(Лист1!Z3253/Лист1!Z3252)</f>
        <v>-0.65430985889358362</v>
      </c>
      <c r="AA3263">
        <f>100*LN(Лист1!AA3253/Лист1!AA3252)</f>
        <v>-0.76377894481173136</v>
      </c>
      <c r="AB3263">
        <f>100*LN(Лист1!AB3253/Лист1!AB3252)</f>
        <v>-0.76377894481173136</v>
      </c>
      <c r="AC3263">
        <f>100*LN(Лист1!AC3253/Лист1!AC3252)</f>
        <v>-0.76377894481173136</v>
      </c>
      <c r="AD3263">
        <f>100*LN(Лист1!AD3253/Лист1!AD3252)</f>
        <v>-0.65502417607184305</v>
      </c>
      <c r="AE3263">
        <f>100*LN(Лист1!AE3253/Лист1!AE3252)</f>
        <v>-0.65502417607184305</v>
      </c>
    </row>
    <row r="3264" spans="1:31" ht="16" thickBot="1" x14ac:dyDescent="0.25">
      <c r="A3264" s="3">
        <v>42439</v>
      </c>
      <c r="B3264">
        <f>100*LN(Лист1!B3254/Лист1!B3253)</f>
        <v>0.53219923379408929</v>
      </c>
      <c r="C3264">
        <f>100*LN(Лист1!C3254/Лист1!C3253)</f>
        <v>0.75390771731659134</v>
      </c>
      <c r="D3264">
        <f>100*LN(Лист1!D3254/Лист1!D3253)</f>
        <v>0.86300427742149688</v>
      </c>
      <c r="E3264">
        <f>100*LN(Лист1!E3254/Лист1!E3253)</f>
        <v>0.85745434245837171</v>
      </c>
      <c r="F3264">
        <f>100*LN(Лист1!F3254/Лист1!F3253)</f>
        <v>0.85745434245837171</v>
      </c>
      <c r="G3264">
        <f>100*LN(Лист1!G3254/Лист1!G3253)</f>
        <v>0.75228726629874143</v>
      </c>
      <c r="H3264">
        <f>100*LN(Лист1!H3254/Лист1!H3253)</f>
        <v>0.75390771731659134</v>
      </c>
      <c r="I3264">
        <f>100*LN(Лист1!I3254/Лист1!I3253)</f>
        <v>0.75553516444494029</v>
      </c>
      <c r="J3264">
        <f>100*LN(Лист1!J3254/Лист1!J3253)</f>
        <v>0.8648702558531457</v>
      </c>
      <c r="K3264">
        <f>100*LN(Лист1!K3254/Лист1!K3253)</f>
        <v>0.75798955227691711</v>
      </c>
      <c r="L3264">
        <f>100*LN(Лист1!L3254/Лист1!L3253)</f>
        <v>0.75881122904923792</v>
      </c>
      <c r="M3264">
        <f>100*LN(Лист1!M3254/Лист1!M3253)</f>
        <v>0.75963468919347765</v>
      </c>
      <c r="N3264">
        <f>100*LN(Лист1!N3254/Лист1!N3253)</f>
        <v>0.75963468919347765</v>
      </c>
      <c r="O3264">
        <f>100*LN(Лист1!O3254/Лист1!O3253)</f>
        <v>0.76045993852194327</v>
      </c>
      <c r="P3264">
        <f>100*LN(Лист1!P3254/Лист1!P3253)</f>
        <v>0.65217622463874447</v>
      </c>
      <c r="Q3264">
        <f>100*LN(Лист1!Q3254/Лист1!Q3253)</f>
        <v>0.76128698287219354</v>
      </c>
      <c r="R3264">
        <f>100*LN(Лист1!R3254/Лист1!R3253)</f>
        <v>0.76128698287219354</v>
      </c>
      <c r="S3264">
        <f>100*LN(Лист1!S3254/Лист1!S3253)</f>
        <v>0.76211582810725653</v>
      </c>
      <c r="T3264">
        <f>100*LN(Лист1!T3254/Лист1!T3253)</f>
        <v>0.76211582810725653</v>
      </c>
      <c r="U3264">
        <f>100*LN(Лист1!U3254/Лист1!U3253)</f>
        <v>0.76211582810725653</v>
      </c>
      <c r="V3264">
        <f>100*LN(Лист1!V3254/Лист1!V3253)</f>
        <v>0.65359709797856691</v>
      </c>
      <c r="W3264">
        <f>100*LN(Лист1!W3254/Лист1!W3253)</f>
        <v>0.76294648011569421</v>
      </c>
      <c r="X3264">
        <f>100*LN(Лист1!X3254/Лист1!X3253)</f>
        <v>0.76294648011569421</v>
      </c>
      <c r="Y3264">
        <f>100*LN(Лист1!Y3254/Лист1!Y3253)</f>
        <v>0.76294648011569421</v>
      </c>
      <c r="Z3264">
        <f>100*LN(Лист1!Z3254/Лист1!Z3253)</f>
        <v>0.65430985889358872</v>
      </c>
      <c r="AA3264">
        <f>100*LN(Лист1!AA3254/Лист1!AA3253)</f>
        <v>0.76377894481173203</v>
      </c>
      <c r="AB3264">
        <f>100*LN(Лист1!AB3254/Лист1!AB3253)</f>
        <v>0.76377894481173203</v>
      </c>
      <c r="AC3264">
        <f>100*LN(Лист1!AC3254/Лист1!AC3253)</f>
        <v>0.76377894481173203</v>
      </c>
      <c r="AD3264">
        <f>100*LN(Лист1!AD3254/Лист1!AD3253)</f>
        <v>0.76377894481173203</v>
      </c>
      <c r="AE3264">
        <f>100*LN(Лист1!AE3254/Лист1!AE3253)</f>
        <v>0.76377894481173203</v>
      </c>
    </row>
    <row r="3265" spans="1:31" ht="16" thickBot="1" x14ac:dyDescent="0.25">
      <c r="A3265" s="3">
        <v>42440</v>
      </c>
      <c r="B3265">
        <f>100*LN(Лист1!B3255/Лист1!B3254)</f>
        <v>-0.10621349909834231</v>
      </c>
      <c r="C3265">
        <f>100*LN(Лист1!C3255/Лист1!C3254)</f>
        <v>-0.2148228538289495</v>
      </c>
      <c r="D3265">
        <f>100*LN(Лист1!D3255/Лист1!D3254)</f>
        <v>0.10735374085241853</v>
      </c>
      <c r="E3265">
        <f>100*LN(Лист1!E3255/Лист1!E3254)</f>
        <v>0.31965930256274944</v>
      </c>
      <c r="F3265">
        <f>100*LN(Лист1!F3255/Лист1!F3254)</f>
        <v>0.31965930256274944</v>
      </c>
      <c r="G3265">
        <f>100*LN(Лист1!G3255/Лист1!G3254)</f>
        <v>0.42735107773820852</v>
      </c>
      <c r="H3265">
        <f>100*LN(Лист1!H3255/Лист1!H3254)</f>
        <v>0.42826617920007282</v>
      </c>
      <c r="I3265">
        <f>100*LN(Лист1!I3255/Лист1!I3254)</f>
        <v>0.42918520815408634</v>
      </c>
      <c r="J3265">
        <f>100*LN(Лист1!J3255/Лист1!J3254)</f>
        <v>0.32240758717526846</v>
      </c>
      <c r="K3265">
        <f>100*LN(Лист1!K3255/Лист1!K3254)</f>
        <v>0.4305711711212013</v>
      </c>
      <c r="L3265">
        <f>100*LN(Лист1!L3255/Лист1!L3254)</f>
        <v>0.43103515011222632</v>
      </c>
      <c r="M3265">
        <f>100*LN(Лист1!M3255/Лист1!M3254)</f>
        <v>0.43150013014132793</v>
      </c>
      <c r="N3265">
        <f>100*LN(Лист1!N3255/Лист1!N3254)</f>
        <v>0.43150013014132793</v>
      </c>
      <c r="O3265">
        <f>100*LN(Лист1!O3255/Лист1!O3254)</f>
        <v>0.43196611445163796</v>
      </c>
      <c r="P3265">
        <f>100*LN(Лист1!P3255/Лист1!P3254)</f>
        <v>0.43243310630028031</v>
      </c>
      <c r="Q3265">
        <f>100*LN(Лист1!Q3255/Лист1!Q3254)</f>
        <v>0.43243310630028031</v>
      </c>
      <c r="R3265">
        <f>100*LN(Лист1!R3255/Лист1!R3254)</f>
        <v>0.32450001433271369</v>
      </c>
      <c r="S3265">
        <f>100*LN(Лист1!S3255/Лист1!S3254)</f>
        <v>0.43290110895854783</v>
      </c>
      <c r="T3265">
        <f>100*LN(Лист1!T3255/Лист1!T3254)</f>
        <v>0.43290110895854783</v>
      </c>
      <c r="U3265">
        <f>100*LN(Лист1!U3255/Лист1!U3254)</f>
        <v>0.32485139558313086</v>
      </c>
      <c r="V3265">
        <f>100*LN(Лист1!V3255/Лист1!V3254)</f>
        <v>0.43337012571183509</v>
      </c>
      <c r="W3265">
        <f>100*LN(Лист1!W3255/Лист1!W3254)</f>
        <v>0.43337012571183509</v>
      </c>
      <c r="X3265">
        <f>100*LN(Лист1!X3255/Лист1!X3254)</f>
        <v>0.43337012571183509</v>
      </c>
      <c r="Y3265">
        <f>100*LN(Лист1!Y3255/Лист1!Y3254)</f>
        <v>0.3252035386377316</v>
      </c>
      <c r="Z3265">
        <f>100*LN(Лист1!Z3255/Лист1!Z3254)</f>
        <v>0.43384015985983621</v>
      </c>
      <c r="AA3265">
        <f>100*LN(Лист1!AA3255/Лист1!AA3254)</f>
        <v>0.43384015985983621</v>
      </c>
      <c r="AB3265">
        <f>100*LN(Лист1!AB3255/Лист1!AB3254)</f>
        <v>0.43384015985983621</v>
      </c>
      <c r="AC3265">
        <f>100*LN(Лист1!AC3255/Лист1!AC3254)</f>
        <v>0.43384015985983621</v>
      </c>
      <c r="AD3265">
        <f>100*LN(Лист1!AD3255/Лист1!AD3254)</f>
        <v>0.43384015985983621</v>
      </c>
      <c r="AE3265">
        <f>100*LN(Лист1!AE3255/Лист1!AE3254)</f>
        <v>0.32555644597662003</v>
      </c>
    </row>
    <row r="3266" spans="1:31" ht="16" thickBot="1" x14ac:dyDescent="0.25">
      <c r="A3266" s="3">
        <v>42443</v>
      </c>
      <c r="B3266">
        <f>100*LN(Лист1!B3256/Лист1!B3255)</f>
        <v>0.63559536006987272</v>
      </c>
      <c r="C3266">
        <f>100*LN(Лист1!C3256/Лист1!C3255)</f>
        <v>1.069528911674795</v>
      </c>
      <c r="D3266">
        <f>100*LN(Лист1!D3256/Лист1!D3255)</f>
        <v>1.1733467947866272</v>
      </c>
      <c r="E3266">
        <f>100*LN(Лист1!E3256/Лист1!E3255)</f>
        <v>1.1634187281340604</v>
      </c>
      <c r="F3266">
        <f>100*LN(Лист1!F3256/Лист1!F3255)</f>
        <v>1.1634187281340604</v>
      </c>
      <c r="G3266">
        <f>100*LN(Лист1!G3256/Лист1!G3255)</f>
        <v>1.0604553248797066</v>
      </c>
      <c r="H3266">
        <f>100*LN(Лист1!H3256/Лист1!H3255)</f>
        <v>1.0627092574286412</v>
      </c>
      <c r="I3266">
        <f>100*LN(Лист1!I3256/Лист1!I3255)</f>
        <v>1.0649727916657927</v>
      </c>
      <c r="J3266">
        <f>100*LN(Лист1!J3256/Лист1!J3255)</f>
        <v>1.0672459890771759</v>
      </c>
      <c r="K3266">
        <f>100*LN(Лист1!K3256/Лист1!K3255)</f>
        <v>1.0683862308312611</v>
      </c>
      <c r="L3266">
        <f>100*LN(Лист1!L3256/Лист1!L3255)</f>
        <v>1.069528911674795</v>
      </c>
      <c r="M3266">
        <f>100*LN(Лист1!M3256/Лист1!M3255)</f>
        <v>1.070674039442445</v>
      </c>
      <c r="N3266">
        <f>100*LN(Лист1!N3256/Лист1!N3255)</f>
        <v>0.96412101923864302</v>
      </c>
      <c r="O3266">
        <f>100*LN(Лист1!O3256/Лист1!O3255)</f>
        <v>0.96515494522215972</v>
      </c>
      <c r="P3266">
        <f>100*LN(Лист1!P3256/Лист1!P3255)</f>
        <v>1.0729716672567053</v>
      </c>
      <c r="Q3266">
        <f>100*LN(Лист1!Q3256/Лист1!Q3255)</f>
        <v>0.96619109117368907</v>
      </c>
      <c r="R3266">
        <f>100*LN(Лист1!R3256/Лист1!R3255)</f>
        <v>1.0741241831412616</v>
      </c>
      <c r="S3266">
        <f>100*LN(Лист1!S3256/Лист1!S3255)</f>
        <v>1.0741241831412616</v>
      </c>
      <c r="T3266">
        <f>100*LN(Лист1!T3256/Лист1!T3255)</f>
        <v>0.96722946425075074</v>
      </c>
      <c r="U3266">
        <f>100*LN(Лист1!U3256/Лист1!U3255)</f>
        <v>1.0752791776261696</v>
      </c>
      <c r="V3266">
        <f>100*LN(Лист1!V3256/Лист1!V3255)</f>
        <v>1.0752791776261696</v>
      </c>
      <c r="W3266">
        <f>100*LN(Лист1!W3256/Лист1!W3255)</f>
        <v>0.96827007164173284</v>
      </c>
      <c r="X3266">
        <f>100*LN(Лист1!X3256/Лист1!X3255)</f>
        <v>0.96827007164173284</v>
      </c>
      <c r="Y3266">
        <f>100*LN(Лист1!Y3256/Лист1!Y3255)</f>
        <v>1.0764366587158485</v>
      </c>
      <c r="Z3266">
        <f>100*LN(Лист1!Z3256/Лист1!Z3255)</f>
        <v>1.0764366587158485</v>
      </c>
      <c r="AA3266">
        <f>100*LN(Лист1!AA3256/Лист1!AA3255)</f>
        <v>0.96931292056597518</v>
      </c>
      <c r="AB3266">
        <f>100*LN(Лист1!AB3256/Лист1!AB3255)</f>
        <v>0.96931292056597518</v>
      </c>
      <c r="AC3266">
        <f>100*LN(Лист1!AC3256/Лист1!AC3255)</f>
        <v>0.96931292056597518</v>
      </c>
      <c r="AD3266">
        <f>100*LN(Лист1!AD3256/Лист1!AD3255)</f>
        <v>0.96931292056597518</v>
      </c>
      <c r="AE3266">
        <f>100*LN(Лист1!AE3256/Лист1!AE3255)</f>
        <v>1.0775966344491739</v>
      </c>
    </row>
    <row r="3267" spans="1:31" ht="16" thickBot="1" x14ac:dyDescent="0.25">
      <c r="A3267" s="3">
        <v>42444</v>
      </c>
      <c r="B3267">
        <f>100*LN(Лист1!B3257/Лист1!B3256)</f>
        <v>1.1548684784782164</v>
      </c>
      <c r="C3267">
        <f>100*LN(Лист1!C3257/Лист1!C3256)</f>
        <v>0.10632643213300838</v>
      </c>
      <c r="D3267">
        <f>100*LN(Лист1!D3257/Лист1!D3256)</f>
        <v>0.31762864184209583</v>
      </c>
      <c r="E3267">
        <f>100*LN(Лист1!E3257/Лист1!E3256)</f>
        <v>0.6289328907563918</v>
      </c>
      <c r="F3267">
        <f>100*LN(Лист1!F3257/Лист1!F3256)</f>
        <v>0.6289328907563918</v>
      </c>
      <c r="G3267">
        <f>100*LN(Лист1!G3257/Лист1!G3256)</f>
        <v>0.73568382257084086</v>
      </c>
      <c r="H3267">
        <f>100*LN(Лист1!H3257/Лист1!H3256)</f>
        <v>0.63224657394868877</v>
      </c>
      <c r="I3267">
        <f>100*LN(Лист1!I3257/Лист1!I3256)</f>
        <v>0.63358184490859237</v>
      </c>
      <c r="J3267">
        <f>100*LN(Лист1!J3257/Лист1!J3256)</f>
        <v>0.63492276786587443</v>
      </c>
      <c r="K3267">
        <f>100*LN(Лист1!K3257/Лист1!K3256)</f>
        <v>0.63559536006987272</v>
      </c>
      <c r="L3267">
        <f>100*LN(Лист1!L3257/Лист1!L3256)</f>
        <v>0.63626937878286505</v>
      </c>
      <c r="M3267">
        <f>100*LN(Лист1!M3257/Лист1!M3256)</f>
        <v>0.63694482854797074</v>
      </c>
      <c r="N3267">
        <f>100*LN(Лист1!N3257/Лист1!N3256)</f>
        <v>0.63762171392758438</v>
      </c>
      <c r="O3267">
        <f>100*LN(Лист1!O3257/Лист1!O3256)</f>
        <v>0.63830003950352887</v>
      </c>
      <c r="P3267">
        <f>100*LN(Лист1!P3257/Лист1!P3256)</f>
        <v>0.63830003950352887</v>
      </c>
      <c r="Q3267">
        <f>100*LN(Лист1!Q3257/Лист1!Q3256)</f>
        <v>0.63897980987709879</v>
      </c>
      <c r="R3267">
        <f>100*LN(Лист1!R3257/Лист1!R3256)</f>
        <v>0.63897980987709879</v>
      </c>
      <c r="S3267">
        <f>100*LN(Лист1!S3257/Лист1!S3256)</f>
        <v>0.53276631077875691</v>
      </c>
      <c r="T3267">
        <f>100*LN(Лист1!T3257/Лист1!T3256)</f>
        <v>0.6396610296692794</v>
      </c>
      <c r="U3267">
        <f>100*LN(Лист1!U3257/Лист1!U3256)</f>
        <v>0.6396610296692794</v>
      </c>
      <c r="V3267">
        <f>100*LN(Лист1!V3257/Лист1!V3256)</f>
        <v>0.53333459753626034</v>
      </c>
      <c r="W3267">
        <f>100*LN(Лист1!W3257/Лист1!W3256)</f>
        <v>0.64034370352070069</v>
      </c>
      <c r="X3267">
        <f>100*LN(Лист1!X3257/Лист1!X3256)</f>
        <v>0.64034370352070069</v>
      </c>
      <c r="Y3267">
        <f>100*LN(Лист1!Y3257/Лист1!Y3256)</f>
        <v>0.64034370352070069</v>
      </c>
      <c r="Z3267">
        <f>100*LN(Лист1!Z3257/Лист1!Z3256)</f>
        <v>0.53390409794203275</v>
      </c>
      <c r="AA3267">
        <f>100*LN(Лист1!AA3257/Лист1!AA3256)</f>
        <v>0.64102783609192393</v>
      </c>
      <c r="AB3267">
        <f>100*LN(Лист1!AB3257/Лист1!AB3256)</f>
        <v>0.64102783609192393</v>
      </c>
      <c r="AC3267">
        <f>100*LN(Лист1!AC3257/Лист1!AC3256)</f>
        <v>0.64102783609192393</v>
      </c>
      <c r="AD3267">
        <f>100*LN(Лист1!AD3257/Лист1!AD3256)</f>
        <v>0.64102783609192393</v>
      </c>
      <c r="AE3267">
        <f>100*LN(Лист1!AE3257/Лист1!AE3256)</f>
        <v>0.53447481588809431</v>
      </c>
    </row>
    <row r="3268" spans="1:31" ht="16" thickBot="1" x14ac:dyDescent="0.25">
      <c r="A3268" s="3">
        <v>42445</v>
      </c>
      <c r="B3268">
        <f>100*LN(Лист1!B3258/Лист1!B3257)</f>
        <v>-0.20898649194592422</v>
      </c>
      <c r="C3268">
        <f>100*LN(Лист1!C3258/Лист1!C3257)</f>
        <v>-0.74667013565370788</v>
      </c>
      <c r="D3268">
        <f>100*LN(Лист1!D3258/Лист1!D3257)</f>
        <v>-0.84926200456535883</v>
      </c>
      <c r="E3268">
        <f>100*LN(Лист1!E3258/Лист1!E3257)</f>
        <v>-0.7341406858367745</v>
      </c>
      <c r="F3268">
        <f>100*LN(Лист1!F3258/Лист1!F3257)</f>
        <v>-0.62893289075639902</v>
      </c>
      <c r="G3268">
        <f>100*LN(Лист1!G3258/Лист1!G3257)</f>
        <v>-0.73568382257084397</v>
      </c>
      <c r="H3268">
        <f>100*LN(Лист1!H3258/Лист1!H3257)</f>
        <v>-0.63224657394869022</v>
      </c>
      <c r="I3268">
        <f>100*LN(Лист1!I3258/Лист1!I3257)</f>
        <v>-0.63358184490858949</v>
      </c>
      <c r="J3268">
        <f>100*LN(Лист1!J3258/Лист1!J3257)</f>
        <v>-0.63492276786587798</v>
      </c>
      <c r="K3268">
        <f>100*LN(Лист1!K3258/Лист1!K3257)</f>
        <v>-0.63559536006987161</v>
      </c>
      <c r="L3268">
        <f>100*LN(Лист1!L3258/Лист1!L3257)</f>
        <v>-0.63626937878287693</v>
      </c>
      <c r="M3268">
        <f>100*LN(Лист1!M3258/Лист1!M3257)</f>
        <v>-0.63694482854797119</v>
      </c>
      <c r="N3268">
        <f>100*LN(Лист1!N3258/Лист1!N3257)</f>
        <v>-0.63762171392758848</v>
      </c>
      <c r="O3268">
        <f>100*LN(Лист1!O3258/Лист1!O3257)</f>
        <v>-0.531633362723267</v>
      </c>
      <c r="P3268">
        <f>100*LN(Лист1!P3258/Лист1!P3257)</f>
        <v>-0.63830003950353276</v>
      </c>
      <c r="Q3268">
        <f>100*LN(Лист1!Q3258/Лист1!Q3257)</f>
        <v>-0.53219923379409806</v>
      </c>
      <c r="R3268">
        <f>100*LN(Лист1!R3258/Лист1!R3257)</f>
        <v>-0.63897980987710101</v>
      </c>
      <c r="S3268">
        <f>100*LN(Лист1!S3258/Лист1!S3257)</f>
        <v>-0.53276631077876502</v>
      </c>
      <c r="T3268">
        <f>100*LN(Лист1!T3258/Лист1!T3257)</f>
        <v>-0.6396610296692643</v>
      </c>
      <c r="U3268">
        <f>100*LN(Лист1!U3258/Лист1!U3257)</f>
        <v>-0.6396610296692643</v>
      </c>
      <c r="V3268">
        <f>100*LN(Лист1!V3258/Лист1!V3257)</f>
        <v>-0.53333459753626167</v>
      </c>
      <c r="W3268">
        <f>100*LN(Лист1!W3258/Лист1!W3257)</f>
        <v>-0.53333459753626167</v>
      </c>
      <c r="X3268">
        <f>100*LN(Лист1!X3258/Лист1!X3257)</f>
        <v>-0.64034370352070247</v>
      </c>
      <c r="Y3268">
        <f>100*LN(Лист1!Y3258/Лист1!Y3257)</f>
        <v>-0.64034370352070247</v>
      </c>
      <c r="Z3268">
        <f>100*LN(Лист1!Z3258/Лист1!Z3257)</f>
        <v>-0.53390409794203197</v>
      </c>
      <c r="AA3268">
        <f>100*LN(Лист1!AA3258/Лист1!AA3257)</f>
        <v>-0.53390409794203197</v>
      </c>
      <c r="AB3268">
        <f>100*LN(Лист1!AB3258/Лист1!AB3257)</f>
        <v>-0.53390409794203197</v>
      </c>
      <c r="AC3268">
        <f>100*LN(Лист1!AC3258/Лист1!AC3257)</f>
        <v>-0.6410278360919166</v>
      </c>
      <c r="AD3268">
        <f>100*LN(Лист1!AD3258/Лист1!AD3257)</f>
        <v>-0.6410278360919166</v>
      </c>
      <c r="AE3268">
        <f>100*LN(Лист1!AE3258/Лист1!AE3257)</f>
        <v>-0.53447481588809287</v>
      </c>
    </row>
    <row r="3269" spans="1:31" ht="16" thickBot="1" x14ac:dyDescent="0.25">
      <c r="A3269" s="3">
        <v>42446</v>
      </c>
      <c r="B3269">
        <f>100*LN(Лист1!B3259/Лист1!B3258)</f>
        <v>-0.41928782600360393</v>
      </c>
      <c r="C3269">
        <f>100*LN(Лист1!C3259/Лист1!C3258)</f>
        <v>-2.2740557633874099</v>
      </c>
      <c r="D3269">
        <f>100*LN(Лист1!D3259/Лист1!D3258)</f>
        <v>-3.1404854828745901</v>
      </c>
      <c r="E3269">
        <f>100*LN(Лист1!E3259/Лист1!E3258)</f>
        <v>-3.5354512338121689</v>
      </c>
      <c r="F3269">
        <f>100*LN(Лист1!F3259/Лист1!F3258)</f>
        <v>-3.5316671924899845</v>
      </c>
      <c r="G3269">
        <f>100*LN(Лист1!G3259/Лист1!G3258)</f>
        <v>-3.433813758089157</v>
      </c>
      <c r="H3269">
        <f>100*LN(Лист1!H3259/Лист1!H3258)</f>
        <v>-3.4411997597728319</v>
      </c>
      <c r="I3269">
        <f>100*LN(Лист1!I3259/Лист1!I3258)</f>
        <v>-3.3390285550532068</v>
      </c>
      <c r="J3269">
        <f>100*LN(Лист1!J3259/Лист1!J3258)</f>
        <v>-3.3462377316404841</v>
      </c>
      <c r="K3269">
        <f>100*LN(Лист1!K3259/Лист1!K3258)</f>
        <v>-3.3498540074484011</v>
      </c>
      <c r="L3269">
        <f>100*LN(Лист1!L3259/Лист1!L3258)</f>
        <v>-3.243527575315396</v>
      </c>
      <c r="M3269">
        <f>100*LN(Лист1!M3259/Лист1!M3258)</f>
        <v>-3.2470385030784157</v>
      </c>
      <c r="N3269">
        <f>100*LN(Лист1!N3259/Лист1!N3258)</f>
        <v>-3.2505570404931414</v>
      </c>
      <c r="O3269">
        <f>100*LN(Лист1!O3259/Лист1!O3258)</f>
        <v>-3.2505570404931414</v>
      </c>
      <c r="P3269">
        <f>100*LN(Лист1!P3259/Лист1!P3258)</f>
        <v>-3.254083212328549</v>
      </c>
      <c r="Q3269">
        <f>100*LN(Лист1!Q3259/Лист1!Q3258)</f>
        <v>-3.254083212328549</v>
      </c>
      <c r="R3269">
        <f>100*LN(Лист1!R3259/Лист1!R3258)</f>
        <v>-3.147302636245533</v>
      </c>
      <c r="S3269">
        <f>100*LN(Лист1!S3259/Лист1!S3258)</f>
        <v>-3.2576170434612597</v>
      </c>
      <c r="T3269">
        <f>100*LN(Лист1!T3259/Лист1!T3258)</f>
        <v>-3.1507223245707547</v>
      </c>
      <c r="U3269">
        <f>100*LN(Лист1!U3259/Лист1!U3258)</f>
        <v>-3.1507223245707547</v>
      </c>
      <c r="V3269">
        <f>100*LN(Лист1!V3259/Лист1!V3258)</f>
        <v>-3.1507223245707547</v>
      </c>
      <c r="W3269">
        <f>100*LN(Лист1!W3259/Лист1!W3258)</f>
        <v>-3.2611585588760783</v>
      </c>
      <c r="X3269">
        <f>100*LN(Лист1!X3259/Лист1!X3258)</f>
        <v>-3.1541494528916401</v>
      </c>
      <c r="Y3269">
        <f>100*LN(Лист1!Y3259/Лист1!Y3258)</f>
        <v>-3.1541494528916401</v>
      </c>
      <c r="Z3269">
        <f>100*LN(Лист1!Z3259/Лист1!Z3258)</f>
        <v>-3.1541494528916401</v>
      </c>
      <c r="AA3269">
        <f>100*LN(Лист1!AA3259/Лист1!AA3258)</f>
        <v>-3.1541494528916401</v>
      </c>
      <c r="AB3269">
        <f>100*LN(Лист1!AB3259/Лист1!AB3258)</f>
        <v>-3.1541494528916401</v>
      </c>
      <c r="AC3269">
        <f>100*LN(Лист1!AC3259/Лист1!AC3258)</f>
        <v>-3.1575840455167392</v>
      </c>
      <c r="AD3269">
        <f>100*LN(Лист1!AD3259/Лист1!AD3258)</f>
        <v>-3.1575840455167392</v>
      </c>
      <c r="AE3269">
        <f>100*LN(Лист1!AE3259/Лист1!AE3258)</f>
        <v>-3.1575840455167392</v>
      </c>
    </row>
    <row r="3270" spans="1:31" ht="16" thickBot="1" x14ac:dyDescent="0.25">
      <c r="A3270" s="3">
        <v>42447</v>
      </c>
      <c r="B3270">
        <f>100*LN(Лист1!B3260/Лист1!B3259)</f>
        <v>0.83682496705165788</v>
      </c>
      <c r="C3270">
        <f>100*LN(Лист1!C3260/Лист1!C3259)</f>
        <v>-0.8800936895042395</v>
      </c>
      <c r="D3270">
        <f>100*LN(Лист1!D3260/Лист1!D3259)</f>
        <v>-1.4404681202548275</v>
      </c>
      <c r="E3270">
        <f>100*LN(Лист1!E3260/Лист1!E3259)</f>
        <v>-1.5384918839479456</v>
      </c>
      <c r="F3270">
        <f>100*LN(Лист1!F3260/Лист1!F3259)</f>
        <v>-1.5368030228314062</v>
      </c>
      <c r="G3270">
        <f>100*LN(Лист1!G3260/Лист1!G3259)</f>
        <v>-1.5401844611506703</v>
      </c>
      <c r="H3270">
        <f>100*LN(Лист1!H3260/Лист1!H3259)</f>
        <v>-1.5435808129839361</v>
      </c>
      <c r="I3270">
        <f>100*LN(Лист1!I3260/Лист1!I3259)</f>
        <v>-1.5452846123348223</v>
      </c>
      <c r="J3270">
        <f>100*LN(Лист1!J3260/Лист1!J3259)</f>
        <v>-1.4372828957758659</v>
      </c>
      <c r="K3270">
        <f>100*LN(Лист1!K3260/Лист1!K3259)</f>
        <v>-1.4388737452099443</v>
      </c>
      <c r="L3270">
        <f>100*LN(Лист1!L3260/Лист1!L3259)</f>
        <v>-1.5504186535965085</v>
      </c>
      <c r="M3270">
        <f>100*LN(Лист1!M3260/Лист1!M3259)</f>
        <v>-1.4404681202548275</v>
      </c>
      <c r="N3270">
        <f>100*LN(Лист1!N3260/Лист1!N3259)</f>
        <v>-1.442066032643798</v>
      </c>
      <c r="O3270">
        <f>100*LN(Лист1!O3260/Лист1!O3259)</f>
        <v>-1.442066032643798</v>
      </c>
      <c r="P3270">
        <f>100*LN(Лист1!P3260/Лист1!P3259)</f>
        <v>-1.4436674941622589</v>
      </c>
      <c r="Q3270">
        <f>100*LN(Лист1!Q3260/Лист1!Q3259)</f>
        <v>-1.4436674941622589</v>
      </c>
      <c r="R3270">
        <f>100*LN(Лист1!R3260/Лист1!R3259)</f>
        <v>-1.4436674941622589</v>
      </c>
      <c r="S3270">
        <f>100*LN(Лист1!S3260/Лист1!S3259)</f>
        <v>-1.4452725166480356</v>
      </c>
      <c r="T3270">
        <f>100*LN(Лист1!T3260/Лист1!T3259)</f>
        <v>-1.4452725166480356</v>
      </c>
      <c r="U3270">
        <f>100*LN(Лист1!U3260/Лист1!U3259)</f>
        <v>-1.4452725166480356</v>
      </c>
      <c r="V3270">
        <f>100*LN(Лист1!V3260/Лист1!V3259)</f>
        <v>-1.4452725166480356</v>
      </c>
      <c r="W3270">
        <f>100*LN(Лист1!W3260/Лист1!W3259)</f>
        <v>-1.3348362823427198</v>
      </c>
      <c r="X3270">
        <f>100*LN(Лист1!X3260/Лист1!X3259)</f>
        <v>-1.4468811119916773</v>
      </c>
      <c r="Y3270">
        <f>100*LN(Лист1!Y3260/Лист1!Y3259)</f>
        <v>-1.4468811119916773</v>
      </c>
      <c r="Z3270">
        <f>100*LN(Лист1!Z3260/Лист1!Z3259)</f>
        <v>-1.4468811119916773</v>
      </c>
      <c r="AA3270">
        <f>100*LN(Лист1!AA3260/Лист1!AA3259)</f>
        <v>-1.4468811119916773</v>
      </c>
      <c r="AB3270">
        <f>100*LN(Лист1!AB3260/Лист1!AB3259)</f>
        <v>-1.4468811119916773</v>
      </c>
      <c r="AC3270">
        <f>100*LN(Лист1!AC3260/Лист1!AC3259)</f>
        <v>-1.3363227812167029</v>
      </c>
      <c r="AD3270">
        <f>100*LN(Лист1!AD3260/Лист1!AD3259)</f>
        <v>-1.3363227812167029</v>
      </c>
      <c r="AE3270">
        <f>100*LN(Лист1!AE3260/Лист1!AE3259)</f>
        <v>-1.3363227812167029</v>
      </c>
    </row>
    <row r="3271" spans="1:31" ht="16" thickBot="1" x14ac:dyDescent="0.25">
      <c r="A3271" s="3">
        <v>42450</v>
      </c>
      <c r="B3271">
        <f>100*LN(Лист1!B3261/Лист1!B3260)</f>
        <v>-0.20855064910213708</v>
      </c>
      <c r="C3271">
        <f>100*LN(Лист1!C3261/Лист1!C3260)</f>
        <v>0.66079535600320938</v>
      </c>
      <c r="D3271">
        <f>100*LN(Лист1!D3261/Лист1!D3260)</f>
        <v>0.88889474172457739</v>
      </c>
      <c r="E3271">
        <f>100*LN(Лист1!E3261/Лист1!E3260)</f>
        <v>0.88203438429728853</v>
      </c>
      <c r="F3271">
        <f>100*LN(Лист1!F3261/Лист1!F3260)</f>
        <v>0.77135368677818084</v>
      </c>
      <c r="G3271">
        <f>100*LN(Лист1!G3261/Лист1!G3260)</f>
        <v>0.77305741148552232</v>
      </c>
      <c r="H3271">
        <f>100*LN(Лист1!H3261/Лист1!H3260)</f>
        <v>0.77476867908259572</v>
      </c>
      <c r="I3271">
        <f>100*LN(Лист1!I3261/Лист1!I3260)</f>
        <v>0.77562715713590646</v>
      </c>
      <c r="J3271">
        <f>100*LN(Лист1!J3261/Лист1!J3260)</f>
        <v>0.77648753977266016</v>
      </c>
      <c r="K3271">
        <f>100*LN(Лист1!K3261/Лист1!K3260)</f>
        <v>0.77734983333802266</v>
      </c>
      <c r="L3271">
        <f>100*LN(Лист1!L3261/Лист1!L3260)</f>
        <v>0.77821404420547291</v>
      </c>
      <c r="M3271">
        <f>100*LN(Лист1!M3261/Лист1!M3260)</f>
        <v>0.66741070876929975</v>
      </c>
      <c r="N3271">
        <f>100*LN(Лист1!N3261/Лист1!N3260)</f>
        <v>0.77908017877682234</v>
      </c>
      <c r="O3271">
        <f>100*LN(Лист1!O3261/Лист1!O3260)</f>
        <v>0.66815393334826467</v>
      </c>
      <c r="P3271">
        <f>100*LN(Лист1!P3261/Лист1!P3260)</f>
        <v>0.779948243482389</v>
      </c>
      <c r="Q3271">
        <f>100*LN(Лист1!Q3261/Лист1!Q3260)</f>
        <v>0.66889881507967097</v>
      </c>
      <c r="R3271">
        <f>100*LN(Лист1!R3261/Лист1!R3260)</f>
        <v>0.66889881507967097</v>
      </c>
      <c r="S3271">
        <f>100*LN(Лист1!S3261/Лист1!S3260)</f>
        <v>0.7808182447811709</v>
      </c>
      <c r="T3271">
        <f>100*LN(Лист1!T3261/Лист1!T3260)</f>
        <v>0.66964535951212945</v>
      </c>
      <c r="U3271">
        <f>100*LN(Лист1!U3261/Лист1!U3260)</f>
        <v>0.66964535951212945</v>
      </c>
      <c r="V3271">
        <f>100*LN(Лист1!V3261/Лист1!V3260)</f>
        <v>0.66964535951212945</v>
      </c>
      <c r="W3271">
        <f>100*LN(Лист1!W3261/Лист1!W3260)</f>
        <v>0.66964535951212945</v>
      </c>
      <c r="X3271">
        <f>100*LN(Лист1!X3261/Лист1!X3260)</f>
        <v>0.67039357221903551</v>
      </c>
      <c r="Y3271">
        <f>100*LN(Лист1!Y3261/Лист1!Y3260)</f>
        <v>0.67039357221903551</v>
      </c>
      <c r="Z3271">
        <f>100*LN(Лист1!Z3261/Лист1!Z3260)</f>
        <v>0.67039357221903551</v>
      </c>
      <c r="AA3271">
        <f>100*LN(Лист1!AA3261/Лист1!AA3260)</f>
        <v>0.67039357221903551</v>
      </c>
      <c r="AB3271">
        <f>100*LN(Лист1!AB3261/Лист1!AB3260)</f>
        <v>0.67039357221903551</v>
      </c>
      <c r="AC3271">
        <f>100*LN(Лист1!AC3261/Лист1!AC3260)</f>
        <v>0.67039357221903551</v>
      </c>
      <c r="AD3271">
        <f>100*LN(Лист1!AD3261/Лист1!AD3260)</f>
        <v>0.67039357221903551</v>
      </c>
      <c r="AE3271">
        <f>100*LN(Лист1!AE3261/Лист1!AE3260)</f>
        <v>0.67039357221903551</v>
      </c>
    </row>
    <row r="3272" spans="1:31" ht="16" thickBot="1" x14ac:dyDescent="0.25">
      <c r="A3272" s="3">
        <v>42451</v>
      </c>
      <c r="B3272">
        <f>100*LN(Лист1!B3262/Лист1!B3261)</f>
        <v>1.1416833919905596</v>
      </c>
      <c r="C3272">
        <f>100*LN(Лист1!C3262/Лист1!C3261)</f>
        <v>1.0917138995348665</v>
      </c>
      <c r="D3272">
        <f>100*LN(Лист1!D3262/Лист1!D3261)</f>
        <v>0.55157337853024835</v>
      </c>
      <c r="E3272">
        <f>100*LN(Лист1!E3262/Лист1!E3261)</f>
        <v>0.1097092814373149</v>
      </c>
      <c r="F3272">
        <f>100*LN(Лист1!F3262/Лист1!F3261)</f>
        <v>0</v>
      </c>
      <c r="G3272">
        <f>100*LN(Лист1!G3262/Лист1!G3261)</f>
        <v>0</v>
      </c>
      <c r="H3272">
        <f>100*LN(Лист1!H3262/Лист1!H3261)</f>
        <v>0</v>
      </c>
      <c r="I3272">
        <f>100*LN(Лист1!I3262/Лист1!I3261)</f>
        <v>-0.11043623430532139</v>
      </c>
      <c r="J3272">
        <f>100*LN(Лист1!J3262/Лист1!J3261)</f>
        <v>-0.11055833077497552</v>
      </c>
      <c r="K3272">
        <f>100*LN(Лист1!K3262/Лист1!K3261)</f>
        <v>-0.11068069751911064</v>
      </c>
      <c r="L3272">
        <f>100*LN(Лист1!L3262/Лист1!L3261)</f>
        <v>-0.11080333543617329</v>
      </c>
      <c r="M3272">
        <f>100*LN(Лист1!M3262/Лист1!M3261)</f>
        <v>-0.11092624542857338</v>
      </c>
      <c r="N3272">
        <f>100*LN(Лист1!N3262/Лист1!N3261)</f>
        <v>-0.11092624542857338</v>
      </c>
      <c r="O3272">
        <f>100*LN(Лист1!O3262/Лист1!O3261)</f>
        <v>-0.11104942840271764</v>
      </c>
      <c r="P3272">
        <f>100*LN(Лист1!P3262/Лист1!P3261)</f>
        <v>-0.11104942840271764</v>
      </c>
      <c r="Q3272">
        <f>100*LN(Лист1!Q3262/Лист1!Q3261)</f>
        <v>-0.11117288526904293</v>
      </c>
      <c r="R3272">
        <f>100*LN(Лист1!R3262/Лист1!R3261)</f>
        <v>-0.11117288526904293</v>
      </c>
      <c r="S3272">
        <f>100*LN(Лист1!S3262/Лист1!S3261)</f>
        <v>-0.11117288526904293</v>
      </c>
      <c r="T3272">
        <f>100*LN(Лист1!T3262/Лист1!T3261)</f>
        <v>-0.11129661694206082</v>
      </c>
      <c r="U3272">
        <f>100*LN(Лист1!U3262/Лист1!U3261)</f>
        <v>-0.11129661694206082</v>
      </c>
      <c r="V3272">
        <f>100*LN(Лист1!V3262/Лист1!V3261)</f>
        <v>-0.11129661694206082</v>
      </c>
      <c r="W3272">
        <f>100*LN(Лист1!W3262/Лист1!W3261)</f>
        <v>-0.11129661694206082</v>
      </c>
      <c r="X3272">
        <f>100*LN(Лист1!X3262/Лист1!X3261)</f>
        <v>-0.11142062434034647</v>
      </c>
      <c r="Y3272">
        <f>100*LN(Лист1!Y3262/Лист1!Y3261)</f>
        <v>-0.11142062434034647</v>
      </c>
      <c r="Z3272">
        <f>100*LN(Лист1!Z3262/Лист1!Z3261)</f>
        <v>-0.11142062434034647</v>
      </c>
      <c r="AA3272">
        <f>100*LN(Лист1!AA3262/Лист1!AA3261)</f>
        <v>-0.11142062434034647</v>
      </c>
      <c r="AB3272">
        <f>100*LN(Лист1!AB3262/Лист1!AB3261)</f>
        <v>-0.11142062434034647</v>
      </c>
      <c r="AC3272">
        <f>100*LN(Лист1!AC3262/Лист1!AC3261)</f>
        <v>-0.11142062434034647</v>
      </c>
      <c r="AD3272">
        <f>100*LN(Лист1!AD3262/Лист1!AD3261)</f>
        <v>-0.22296553272690922</v>
      </c>
      <c r="AE3272">
        <f>100*LN(Лист1!AE3262/Лист1!AE3261)</f>
        <v>-0.22296553272690922</v>
      </c>
    </row>
    <row r="3273" spans="1:31" ht="16" thickBot="1" x14ac:dyDescent="0.25">
      <c r="A3273" s="3">
        <v>42452</v>
      </c>
      <c r="B3273">
        <f>100*LN(Лист1!B3263/Лист1!B3262)</f>
        <v>0.51466917517690014</v>
      </c>
      <c r="C3273">
        <f>100*LN(Лист1!C3263/Лист1!C3262)</f>
        <v>0.97245498919947804</v>
      </c>
      <c r="D3273">
        <f>100*LN(Лист1!D3263/Лист1!D3262)</f>
        <v>1.2028575865607123</v>
      </c>
      <c r="E3273">
        <f>100*LN(Лист1!E3263/Лист1!E3262)</f>
        <v>1.0905233482262526</v>
      </c>
      <c r="F3273">
        <f>100*LN(Лист1!F3263/Лист1!F3262)</f>
        <v>1.0917138995348665</v>
      </c>
      <c r="G3273">
        <f>100*LN(Лист1!G3263/Лист1!G3262)</f>
        <v>0.985229644301164</v>
      </c>
      <c r="H3273">
        <f>100*LN(Лист1!H3263/Лист1!H3262)</f>
        <v>0.9873914558993615</v>
      </c>
      <c r="I3273">
        <f>100*LN(Лист1!I3263/Лист1!I3262)</f>
        <v>0.98956277542238402</v>
      </c>
      <c r="J3273">
        <f>100*LN(Лист1!J3263/Лист1!J3262)</f>
        <v>0.99065202027922328</v>
      </c>
      <c r="K3273">
        <f>100*LN(Лист1!K3263/Лист1!K3262)</f>
        <v>0.99174366573459238</v>
      </c>
      <c r="L3273">
        <f>100*LN(Лист1!L3263/Лист1!L3262)</f>
        <v>0.99283771973346924</v>
      </c>
      <c r="M3273">
        <f>100*LN(Лист1!M3263/Лист1!M3262)</f>
        <v>0.99393419025577046</v>
      </c>
      <c r="N3273">
        <f>100*LN(Лист1!N3263/Лист1!N3262)</f>
        <v>0.88398365691410208</v>
      </c>
      <c r="O3273">
        <f>100*LN(Лист1!O3263/Лист1!O3262)</f>
        <v>0.99503308531680923</v>
      </c>
      <c r="P3273">
        <f>100*LN(Лист1!P3263/Лист1!P3262)</f>
        <v>0.88496152769825998</v>
      </c>
      <c r="Q3273">
        <f>100*LN(Лист1!Q3263/Лист1!Q3262)</f>
        <v>0.99613441296729066</v>
      </c>
      <c r="R3273">
        <f>100*LN(Лист1!R3263/Лист1!R3262)</f>
        <v>0.88594156435162752</v>
      </c>
      <c r="S3273">
        <f>100*LN(Лист1!S3263/Лист1!S3262)</f>
        <v>0.88594156435162752</v>
      </c>
      <c r="T3273">
        <f>100*LN(Лист1!T3263/Лист1!T3262)</f>
        <v>0.88692377407797907</v>
      </c>
      <c r="U3273">
        <f>100*LN(Лист1!U3263/Лист1!U3262)</f>
        <v>0.88692377407797907</v>
      </c>
      <c r="V3273">
        <f>100*LN(Лист1!V3263/Лист1!V3262)</f>
        <v>0.88692377407797907</v>
      </c>
      <c r="W3273">
        <f>100*LN(Лист1!W3263/Лист1!W3262)</f>
        <v>0.88692377407797907</v>
      </c>
      <c r="X3273">
        <f>100*LN(Лист1!X3263/Лист1!X3262)</f>
        <v>0.88790816411299245</v>
      </c>
      <c r="Y3273">
        <f>100*LN(Лист1!Y3263/Лист1!Y3262)</f>
        <v>0.88790816411299245</v>
      </c>
      <c r="Z3273">
        <f>100*LN(Лист1!Z3263/Лист1!Z3262)</f>
        <v>0.88790816411299245</v>
      </c>
      <c r="AA3273">
        <f>100*LN(Лист1!AA3263/Лист1!AA3262)</f>
        <v>0.88790816411299245</v>
      </c>
      <c r="AB3273">
        <f>100*LN(Лист1!AB3263/Лист1!AB3262)</f>
        <v>0.88790816411299245</v>
      </c>
      <c r="AC3273">
        <f>100*LN(Лист1!AC3263/Лист1!AC3262)</f>
        <v>0.88790816411299245</v>
      </c>
      <c r="AD3273">
        <f>100*LN(Лист1!AD3263/Лист1!AD3262)</f>
        <v>0.88889474172457739</v>
      </c>
      <c r="AE3273">
        <f>100*LN(Лист1!AE3263/Лист1!AE3262)</f>
        <v>0.88889474172457739</v>
      </c>
    </row>
    <row r="3274" spans="1:31" ht="16" thickBot="1" x14ac:dyDescent="0.25">
      <c r="A3274" s="3">
        <v>42453</v>
      </c>
      <c r="B3274">
        <f>100*LN(Лист1!B3264/Лист1!B3263)</f>
        <v>0.51203388879751099</v>
      </c>
      <c r="C3274">
        <f>100*LN(Лист1!C3264/Лист1!C3263)</f>
        <v>1.1758553438077917</v>
      </c>
      <c r="D3274">
        <f>100*LN(Лист1!D3264/Лист1!D3263)</f>
        <v>1.8309612195336253</v>
      </c>
      <c r="E3274">
        <f>100*LN(Лист1!E3264/Лист1!E3263)</f>
        <v>1.933465170745563</v>
      </c>
      <c r="F3274">
        <f>100*LN(Лист1!F3264/Лист1!F3263)</f>
        <v>1.9355442952956072</v>
      </c>
      <c r="G3274">
        <f>100*LN(Лист1!G3264/Лист1!G3263)</f>
        <v>1.9418085857101517</v>
      </c>
      <c r="H3274">
        <f>100*LN(Лист1!H3264/Лист1!H3263)</f>
        <v>1.8388836173213574</v>
      </c>
      <c r="I3274">
        <f>100*LN(Лист1!I3264/Лист1!I3263)</f>
        <v>1.8428705822917006</v>
      </c>
      <c r="J3274">
        <f>100*LN(Лист1!J3264/Лист1!J3263)</f>
        <v>1.8448705552333065</v>
      </c>
      <c r="K3274">
        <f>100*LN(Лист1!K3264/Лист1!K3263)</f>
        <v>1.7391742711869238</v>
      </c>
      <c r="L3274">
        <f>100*LN(Лист1!L3264/Лист1!L3263)</f>
        <v>1.7410668305896795</v>
      </c>
      <c r="M3274">
        <f>100*LN(Лист1!M3264/Лист1!M3263)</f>
        <v>1.7429635135283597</v>
      </c>
      <c r="N3274">
        <f>100*LN(Лист1!N3264/Лист1!N3263)</f>
        <v>1.7448643334946425</v>
      </c>
      <c r="O3274">
        <f>100*LN(Лист1!O3264/Лист1!O3263)</f>
        <v>1.7448643334946425</v>
      </c>
      <c r="P3274">
        <f>100*LN(Лист1!P3264/Лист1!P3263)</f>
        <v>1.7467693040390779</v>
      </c>
      <c r="Q3274">
        <f>100*LN(Лист1!Q3264/Лист1!Q3263)</f>
        <v>1.6384855901558824</v>
      </c>
      <c r="R3274">
        <f>100*LN(Лист1!R3264/Лист1!R3263)</f>
        <v>1.748678438771559</v>
      </c>
      <c r="S3274">
        <f>100*LN(Лист1!S3264/Лист1!S3263)</f>
        <v>1.748678438771559</v>
      </c>
      <c r="T3274">
        <f>100*LN(Лист1!T3264/Лист1!T3263)</f>
        <v>1.7505917513614588</v>
      </c>
      <c r="U3274">
        <f>100*LN(Лист1!U3264/Лист1!U3263)</f>
        <v>1.7505917513614588</v>
      </c>
      <c r="V3274">
        <f>100*LN(Лист1!V3264/Лист1!V3263)</f>
        <v>1.7505917513614588</v>
      </c>
      <c r="W3274">
        <f>100*LN(Лист1!W3264/Лист1!W3263)</f>
        <v>1.642073021232749</v>
      </c>
      <c r="X3274">
        <f>100*LN(Лист1!X3264/Лист1!X3263)</f>
        <v>1.752509255538081</v>
      </c>
      <c r="Y3274">
        <f>100*LN(Лист1!Y3264/Лист1!Y3263)</f>
        <v>1.752509255538081</v>
      </c>
      <c r="Z3274">
        <f>100*LN(Лист1!Z3264/Лист1!Z3263)</f>
        <v>1.752509255538081</v>
      </c>
      <c r="AA3274">
        <f>100*LN(Лист1!AA3264/Лист1!AA3263)</f>
        <v>1.643872634315972</v>
      </c>
      <c r="AB3274">
        <f>100*LN(Лист1!AB3264/Лист1!AB3263)</f>
        <v>1.643872634315972</v>
      </c>
      <c r="AC3274">
        <f>100*LN(Лист1!AC3264/Лист1!AC3263)</f>
        <v>1.643872634315972</v>
      </c>
      <c r="AD3274">
        <f>100*LN(Лист1!AD3264/Лист1!AD3263)</f>
        <v>1.7544309650909524</v>
      </c>
      <c r="AE3274">
        <f>100*LN(Лист1!AE3264/Лист1!AE3263)</f>
        <v>1.7544309650909524</v>
      </c>
    </row>
    <row r="3275" spans="1:31" ht="16" thickBot="1" x14ac:dyDescent="0.25">
      <c r="A3275" s="3">
        <v>42454</v>
      </c>
      <c r="B3275">
        <f>100*LN(Лист1!B3265/Лист1!B3264)</f>
        <v>0.50942545217430935</v>
      </c>
      <c r="C3275">
        <f>100*LN(Лист1!C3265/Лист1!C3264)</f>
        <v>-1.1758553438077972</v>
      </c>
      <c r="D3275">
        <f>100*LN(Лист1!D3265/Лист1!D3264)</f>
        <v>-1.5054047735569911</v>
      </c>
      <c r="E3275">
        <f>100*LN(Лист1!E3265/Лист1!E3264)</f>
        <v>-1.1771136450211166</v>
      </c>
      <c r="F3275">
        <f>100*LN(Лист1!F3265/Лист1!F3264)</f>
        <v>-1.1783746422062451</v>
      </c>
      <c r="G3275">
        <f>100*LN(Лист1!G3265/Лист1!G3264)</f>
        <v>-1.182173896516681</v>
      </c>
      <c r="H3275">
        <f>100*LN(Лист1!H3265/Лист1!H3264)</f>
        <v>-1.0775966344491634</v>
      </c>
      <c r="I3275">
        <f>100*LN(Лист1!I3265/Лист1!I3264)</f>
        <v>-1.079924102176016</v>
      </c>
      <c r="J3275">
        <f>100*LN(Лист1!J3265/Лист1!J3264)</f>
        <v>-1.1898463791614695</v>
      </c>
      <c r="K3275">
        <f>100*LN(Лист1!K3265/Лист1!K3264)</f>
        <v>-1.0834342165710118</v>
      </c>
      <c r="L3275">
        <f>100*LN(Лист1!L3265/Лист1!L3264)</f>
        <v>-1.0846093309390212</v>
      </c>
      <c r="M3275">
        <f>100*LN(Лист1!M3265/Лист1!M3264)</f>
        <v>-1.0857869972049068</v>
      </c>
      <c r="N3275">
        <f>100*LN(Лист1!N3265/Лист1!N3264)</f>
        <v>-1.0869672236903878</v>
      </c>
      <c r="O3275">
        <f>100*LN(Лист1!O3265/Лист1!O3264)</f>
        <v>-1.0869672236903878</v>
      </c>
      <c r="P3275">
        <f>100*LN(Лист1!P3265/Лист1!P3264)</f>
        <v>-1.0881500187534061</v>
      </c>
      <c r="Q3275">
        <f>100*LN(Лист1!Q3265/Лист1!Q3264)</f>
        <v>-0.97986630487021009</v>
      </c>
      <c r="R3275">
        <f>100*LN(Лист1!R3265/Лист1!R3264)</f>
        <v>-1.0893353907883649</v>
      </c>
      <c r="S3275">
        <f>100*LN(Лист1!S3265/Лист1!S3264)</f>
        <v>-1.0893353907883649</v>
      </c>
      <c r="T3275">
        <f>100*LN(Лист1!T3265/Лист1!T3264)</f>
        <v>-0.9809342961625297</v>
      </c>
      <c r="U3275">
        <f>100*LN(Лист1!U3265/Лист1!U3264)</f>
        <v>-1.0905233482262582</v>
      </c>
      <c r="V3275">
        <f>100*LN(Лист1!V3265/Лист1!V3264)</f>
        <v>-1.0905233482262582</v>
      </c>
      <c r="W3275">
        <f>100*LN(Лист1!W3265/Лист1!W3264)</f>
        <v>-0.98200461809756845</v>
      </c>
      <c r="X3275">
        <f>100*LN(Лист1!X3265/Лист1!X3264)</f>
        <v>-0.98200461809756845</v>
      </c>
      <c r="Y3275">
        <f>100*LN(Лист1!Y3265/Лист1!Y3264)</f>
        <v>-1.0917138995348641</v>
      </c>
      <c r="Z3275">
        <f>100*LN(Лист1!Z3265/Лист1!Z3264)</f>
        <v>-1.0917138995348641</v>
      </c>
      <c r="AA3275">
        <f>100*LN(Лист1!AA3265/Лист1!AA3264)</f>
        <v>-0.98307727831276714</v>
      </c>
      <c r="AB3275">
        <f>100*LN(Лист1!AB3265/Лист1!AB3264)</f>
        <v>-0.98307727831276714</v>
      </c>
      <c r="AC3275">
        <f>100*LN(Лист1!AC3265/Лист1!AC3264)</f>
        <v>-0.98307727831276714</v>
      </c>
      <c r="AD3275">
        <f>100*LN(Лист1!AD3265/Лист1!AD3264)</f>
        <v>-1.0929070532190206</v>
      </c>
      <c r="AE3275">
        <f>100*LN(Лист1!AE3265/Лист1!AE3264)</f>
        <v>-1.0929070532190206</v>
      </c>
    </row>
    <row r="3276" spans="1:31" ht="16" thickBot="1" x14ac:dyDescent="0.25">
      <c r="A3276" s="3">
        <v>42457</v>
      </c>
      <c r="B3276">
        <f>100*LN(Лист1!B3266/Лист1!B3265)</f>
        <v>-0.71392450094707638</v>
      </c>
      <c r="C3276">
        <f>100*LN(Лист1!C3266/Лист1!C3265)</f>
        <v>-0.21528533611012007</v>
      </c>
      <c r="D3276">
        <f>100*LN(Лист1!D3266/Лист1!D3265)</f>
        <v>0</v>
      </c>
      <c r="E3276">
        <f>100*LN(Лист1!E3266/Лист1!E3265)</f>
        <v>-0.10770060276379489</v>
      </c>
      <c r="F3276">
        <f>100*LN(Лист1!F3266/Лист1!F3265)</f>
        <v>-0.10781672203454436</v>
      </c>
      <c r="G3276">
        <f>100*LN(Лист1!G3266/Лист1!G3265)</f>
        <v>0</v>
      </c>
      <c r="H3276">
        <f>100*LN(Лист1!H3266/Лист1!H3265)</f>
        <v>-0.10840109462583367</v>
      </c>
      <c r="I3276">
        <f>100*LN(Лист1!I3266/Лист1!I3265)</f>
        <v>-0.1086366212221074</v>
      </c>
      <c r="J3276">
        <f>100*LN(Лист1!J3266/Лист1!J3265)</f>
        <v>0</v>
      </c>
      <c r="K3276">
        <f>100*LN(Лист1!K3266/Лист1!K3265)</f>
        <v>0</v>
      </c>
      <c r="L3276">
        <f>100*LN(Лист1!L3266/Лист1!L3265)</f>
        <v>0</v>
      </c>
      <c r="M3276">
        <f>100*LN(Лист1!M3266/Лист1!M3265)</f>
        <v>0</v>
      </c>
      <c r="N3276">
        <f>100*LN(Лист1!N3266/Лист1!N3265)</f>
        <v>0</v>
      </c>
      <c r="O3276">
        <f>100*LN(Лист1!O3266/Лист1!O3265)</f>
        <v>-0.10934938213713295</v>
      </c>
      <c r="P3276">
        <f>100*LN(Лист1!P3266/Лист1!P3265)</f>
        <v>0</v>
      </c>
      <c r="Q3276">
        <f>100*LN(Лист1!Q3266/Лист1!Q3265)</f>
        <v>-0.10946908591815245</v>
      </c>
      <c r="R3276">
        <f>100*LN(Лист1!R3266/Лист1!R3265)</f>
        <v>0</v>
      </c>
      <c r="S3276">
        <f>100*LN(Лист1!S3266/Лист1!S3265)</f>
        <v>0</v>
      </c>
      <c r="T3276">
        <f>100*LN(Лист1!T3266/Лист1!T3265)</f>
        <v>-0.10958905206372234</v>
      </c>
      <c r="U3276">
        <f>100*LN(Лист1!U3266/Лист1!U3265)</f>
        <v>0</v>
      </c>
      <c r="V3276">
        <f>100*LN(Лист1!V3266/Лист1!V3265)</f>
        <v>0</v>
      </c>
      <c r="W3276">
        <f>100*LN(Лист1!W3266/Лист1!W3265)</f>
        <v>-0.10970928143730993</v>
      </c>
      <c r="X3276">
        <f>100*LN(Лист1!X3266/Лист1!X3265)</f>
        <v>-0.10970928143730993</v>
      </c>
      <c r="Y3276">
        <f>100*LN(Лист1!Y3266/Лист1!Y3265)</f>
        <v>0</v>
      </c>
      <c r="Z3276">
        <f>100*LN(Лист1!Z3266/Лист1!Z3265)</f>
        <v>0</v>
      </c>
      <c r="AA3276">
        <f>100*LN(Лист1!AA3266/Лист1!AA3265)</f>
        <v>0</v>
      </c>
      <c r="AB3276">
        <f>100*LN(Лист1!AB3266/Лист1!AB3265)</f>
        <v>-0.10982977490625657</v>
      </c>
      <c r="AC3276">
        <f>100*LN(Лист1!AC3266/Лист1!AC3265)</f>
        <v>-0.10982977490625657</v>
      </c>
      <c r="AD3276">
        <f>100*LN(Лист1!AD3266/Лист1!AD3265)</f>
        <v>0</v>
      </c>
      <c r="AE3276">
        <f>100*LN(Лист1!AE3266/Лист1!AE3265)</f>
        <v>0</v>
      </c>
    </row>
    <row r="3277" spans="1:31" ht="16" thickBot="1" x14ac:dyDescent="0.25">
      <c r="A3277" s="3">
        <v>42458</v>
      </c>
      <c r="B3277">
        <f>100*LN(Лист1!B3267/Лист1!B3266)</f>
        <v>0.30659196218349827</v>
      </c>
      <c r="C3277">
        <f>100*LN(Лист1!C3267/Лист1!C3266)</f>
        <v>0.43010818993907018</v>
      </c>
      <c r="D3277">
        <f>100*LN(Лист1!D3267/Лист1!D3266)</f>
        <v>0.54024982833483415</v>
      </c>
      <c r="E3277">
        <f>100*LN(Лист1!E3267/Лист1!E3266)</f>
        <v>0.53734680611433661</v>
      </c>
      <c r="F3277">
        <f>100*LN(Лист1!F3267/Лист1!F3266)</f>
        <v>0.53792491197361503</v>
      </c>
      <c r="G3277">
        <f>100*LN(Лист1!G3267/Лист1!G3266)</f>
        <v>0.53908486348765938</v>
      </c>
      <c r="H3277">
        <f>100*LN(Лист1!H3267/Лист1!H3266)</f>
        <v>0.540834200926123</v>
      </c>
      <c r="I3277">
        <f>100*LN(Лист1!I3267/Лист1!I3266)</f>
        <v>0.54200674693393347</v>
      </c>
      <c r="J3277">
        <f>100*LN(Лист1!J3267/Лист1!J3266)</f>
        <v>0.54259492859972058</v>
      </c>
      <c r="K3277">
        <f>100*LN(Лист1!K3267/Лист1!K3266)</f>
        <v>0.43478329361034224</v>
      </c>
      <c r="L3277">
        <f>100*LN(Лист1!L3267/Лист1!L3266)</f>
        <v>0.43525639988421611</v>
      </c>
      <c r="M3277">
        <f>100*LN(Лист1!M3267/Лист1!M3266)</f>
        <v>0.43573053689556263</v>
      </c>
      <c r="N3277">
        <f>100*LN(Лист1!N3267/Лист1!N3266)</f>
        <v>0.54496047675644643</v>
      </c>
      <c r="O3277">
        <f>100*LN(Лист1!O3267/Лист1!O3266)</f>
        <v>0.54555509015369585</v>
      </c>
      <c r="P3277">
        <f>100*LN(Лист1!P3267/Лист1!P3266)</f>
        <v>0.43668191663403894</v>
      </c>
      <c r="Q3277">
        <f>100*LN(Лист1!Q3267/Лист1!Q3266)</f>
        <v>0.54615100255219429</v>
      </c>
      <c r="R3277">
        <f>100*LN(Лист1!R3267/Лист1!R3266)</f>
        <v>0.43715916614962952</v>
      </c>
      <c r="S3277">
        <f>100*LN(Лист1!S3267/Лист1!S3266)</f>
        <v>0.43715916614962952</v>
      </c>
      <c r="T3277">
        <f>100*LN(Лист1!T3267/Лист1!T3266)</f>
        <v>0.5467482182133615</v>
      </c>
      <c r="U3277">
        <f>100*LN(Лист1!U3267/Лист1!U3266)</f>
        <v>0.43763745997990028</v>
      </c>
      <c r="V3277">
        <f>100*LN(Лист1!V3267/Лист1!V3266)</f>
        <v>0.43763745997990028</v>
      </c>
      <c r="W3277">
        <f>100*LN(Лист1!W3267/Лист1!W3266)</f>
        <v>0.54734674141721285</v>
      </c>
      <c r="X3277">
        <f>100*LN(Лист1!X3267/Лист1!X3266)</f>
        <v>0.54734674141721285</v>
      </c>
      <c r="Y3277">
        <f>100*LN(Лист1!Y3267/Лист1!Y3266)</f>
        <v>0.43811680155630944</v>
      </c>
      <c r="Z3277">
        <f>100*LN(Лист1!Z3267/Лист1!Z3266)</f>
        <v>0.43811680155630944</v>
      </c>
      <c r="AA3277">
        <f>100*LN(Лист1!AA3267/Лист1!AA3266)</f>
        <v>0.43811680155630944</v>
      </c>
      <c r="AB3277">
        <f>100*LN(Лист1!AB3267/Лист1!AB3266)</f>
        <v>0.54794657646255707</v>
      </c>
      <c r="AC3277">
        <f>100*LN(Лист1!AC3267/Лист1!AC3266)</f>
        <v>0.54794657646255707</v>
      </c>
      <c r="AD3277">
        <f>100*LN(Лист1!AD3267/Лист1!AD3266)</f>
        <v>0.43859719432544891</v>
      </c>
      <c r="AE3277">
        <f>100*LN(Лист1!AE3267/Лист1!AE3266)</f>
        <v>0.43859719432544891</v>
      </c>
    </row>
    <row r="3278" spans="1:31" ht="16" thickBot="1" x14ac:dyDescent="0.25">
      <c r="A3278" s="3">
        <v>42459</v>
      </c>
      <c r="B3278">
        <f>100*LN(Лист1!B3268/Лист1!B3267)</f>
        <v>-0.71684894786125164</v>
      </c>
      <c r="C3278">
        <f>100*LN(Лист1!C3268/Лист1!C3267)</f>
        <v>-1.295914464250534</v>
      </c>
      <c r="D3278">
        <f>100*LN(Лист1!D3268/Лист1!D3267)</f>
        <v>-1.5201161332050441</v>
      </c>
      <c r="E3278">
        <f>100*LN(Лист1!E3268/Лист1!E3267)</f>
        <v>-1.5119078491656885</v>
      </c>
      <c r="F3278">
        <f>100*LN(Лист1!F3268/Лист1!F3267)</f>
        <v>-1.5135424065100802</v>
      </c>
      <c r="G3278">
        <f>100*LN(Лист1!G3268/Лист1!G3267)</f>
        <v>-1.516822147317143</v>
      </c>
      <c r="H3278">
        <f>100*LN(Лист1!H3268/Лист1!H3267)</f>
        <v>-1.4122994111705014</v>
      </c>
      <c r="I3278">
        <f>100*LN(Лист1!I3268/Лист1!I3267)</f>
        <v>-1.4153747438093884</v>
      </c>
      <c r="J3278">
        <f>100*LN(Лист1!J3268/Лист1!J3267)</f>
        <v>-1.4169174381725891</v>
      </c>
      <c r="K3278">
        <f>100*LN(Лист1!K3268/Лист1!K3267)</f>
        <v>-1.4200129379115078</v>
      </c>
      <c r="L3278">
        <f>100*LN(Лист1!L3268/Лист1!L3267)</f>
        <v>-1.4215657654013671</v>
      </c>
      <c r="M3278">
        <f>100*LN(Лист1!M3268/Лист1!M3267)</f>
        <v>-1.3129291441792623</v>
      </c>
      <c r="N3278">
        <f>100*LN(Лист1!N3268/Лист1!N3267)</f>
        <v>-1.4231219927949252</v>
      </c>
      <c r="O3278">
        <f>100*LN(Лист1!O3268/Лист1!O3267)</f>
        <v>-1.4246816312707613</v>
      </c>
      <c r="P3278">
        <f>100*LN(Лист1!P3268/Лист1!P3267)</f>
        <v>-1.3158084577511089</v>
      </c>
      <c r="Q3278">
        <f>100*LN(Лист1!Q3268/Лист1!Q3267)</f>
        <v>-1.4262446920564253</v>
      </c>
      <c r="R3278">
        <f>100*LN(Лист1!R3268/Лист1!R3267)</f>
        <v>-1.317252855653867</v>
      </c>
      <c r="S3278">
        <f>100*LN(Лист1!S3268/Лист1!S3267)</f>
        <v>-1.317252855653867</v>
      </c>
      <c r="T3278">
        <f>100*LN(Лист1!T3268/Лист1!T3267)</f>
        <v>-1.4278111864288392</v>
      </c>
      <c r="U3278">
        <f>100*LN(Лист1!U3268/Лист1!U3267)</f>
        <v>-1.3187004281953913</v>
      </c>
      <c r="V3278">
        <f>100*LN(Лист1!V3268/Лист1!V3267)</f>
        <v>-1.3187004281953913</v>
      </c>
      <c r="W3278">
        <f>100*LN(Лист1!W3268/Лист1!W3267)</f>
        <v>-1.3187004281953913</v>
      </c>
      <c r="X3278">
        <f>100*LN(Лист1!X3268/Лист1!X3267)</f>
        <v>-1.4293811257144966</v>
      </c>
      <c r="Y3278">
        <f>100*LN(Лист1!Y3268/Лист1!Y3267)</f>
        <v>-1.3201511858535955</v>
      </c>
      <c r="Z3278">
        <f>100*LN(Лист1!Z3268/Лист1!Z3267)</f>
        <v>-1.3201511858535955</v>
      </c>
      <c r="AA3278">
        <f>100*LN(Лист1!AA3268/Лист1!AA3267)</f>
        <v>-1.3201511858535955</v>
      </c>
      <c r="AB3278">
        <f>100*LN(Лист1!AB3268/Лист1!AB3267)</f>
        <v>-1.3201511858535955</v>
      </c>
      <c r="AC3278">
        <f>100*LN(Лист1!AC3268/Лист1!AC3267)</f>
        <v>-1.3201511858535955</v>
      </c>
      <c r="AD3278">
        <f>100*LN(Лист1!AD3268/Лист1!AD3267)</f>
        <v>-1.3216051391526489</v>
      </c>
      <c r="AE3278">
        <f>100*LN(Лист1!AE3268/Лист1!AE3267)</f>
        <v>-1.3216051391526489</v>
      </c>
    </row>
    <row r="3279" spans="1:31" ht="16" thickBot="1" x14ac:dyDescent="0.25">
      <c r="A3279" s="3">
        <v>42460</v>
      </c>
      <c r="B3279">
        <f>100*LN(Лист1!B3269/Лист1!B3268)</f>
        <v>1.5298615561862721</v>
      </c>
      <c r="C3279">
        <f>100*LN(Лист1!C3269/Лист1!C3268)</f>
        <v>1.510276818575665</v>
      </c>
      <c r="D3279">
        <f>100*LN(Лист1!D3269/Лист1!D3268)</f>
        <v>0.97986630487022219</v>
      </c>
      <c r="E3279">
        <f>100*LN(Лист1!E3269/Лист1!E3268)</f>
        <v>0.65076151567382146</v>
      </c>
      <c r="F3279">
        <f>100*LN(Лист1!F3269/Лист1!F3268)</f>
        <v>0.54318438823618209</v>
      </c>
      <c r="G3279">
        <f>100*LN(Лист1!G3269/Лист1!G3268)</f>
        <v>0.43573053689556263</v>
      </c>
      <c r="H3279">
        <f>100*LN(Лист1!H3269/Лист1!H3268)</f>
        <v>0.43668191663403894</v>
      </c>
      <c r="I3279">
        <f>100*LN(Лист1!I3269/Лист1!I3268)</f>
        <v>0.43763745997990028</v>
      </c>
      <c r="J3279">
        <f>100*LN(Лист1!J3269/Лист1!J3268)</f>
        <v>0.32876741941917081</v>
      </c>
      <c r="K3279">
        <f>100*LN(Лист1!K3269/Лист1!K3268)</f>
        <v>0.43907864174897604</v>
      </c>
      <c r="L3279">
        <f>100*LN(Лист1!L3269/Лист1!L3268)</f>
        <v>0.43956114730379081</v>
      </c>
      <c r="M3279">
        <f>100*LN(Лист1!M3269/Лист1!M3268)</f>
        <v>0.32985186586648868</v>
      </c>
      <c r="N3279">
        <f>100*LN(Лист1!N3269/Лист1!N3268)</f>
        <v>0.44004471448216714</v>
      </c>
      <c r="O3279">
        <f>100*LN(Лист1!O3269/Лист1!O3268)</f>
        <v>0.44052934679161976</v>
      </c>
      <c r="P3279">
        <f>100*LN(Лист1!P3269/Лист1!P3268)</f>
        <v>0.33057881344994106</v>
      </c>
      <c r="Q3279">
        <f>100*LN(Лист1!Q3269/Лист1!Q3268)</f>
        <v>0.44101504775525685</v>
      </c>
      <c r="R3279">
        <f>100*LN(Лист1!R3269/Лист1!R3268)</f>
        <v>0.44101504775525685</v>
      </c>
      <c r="S3279">
        <f>100*LN(Лист1!S3269/Лист1!S3268)</f>
        <v>0.33094349013670094</v>
      </c>
      <c r="T3279">
        <f>100*LN(Лист1!T3269/Лист1!T3268)</f>
        <v>0.44150182091169143</v>
      </c>
      <c r="U3279">
        <f>100*LN(Лист1!U3269/Лист1!U3268)</f>
        <v>0.44150182091169143</v>
      </c>
      <c r="V3279">
        <f>100*LN(Лист1!V3269/Лист1!V3268)</f>
        <v>0.33130897229601941</v>
      </c>
      <c r="W3279">
        <f>100*LN(Лист1!W3269/Лист1!W3268)</f>
        <v>0.33130897229601941</v>
      </c>
      <c r="X3279">
        <f>100*LN(Лист1!X3269/Лист1!X3268)</f>
        <v>0.44198966981512855</v>
      </c>
      <c r="Y3279">
        <f>100*LN(Лист1!Y3269/Лист1!Y3268)</f>
        <v>0.44198966981512855</v>
      </c>
      <c r="Z3279">
        <f>100*LN(Лист1!Z3269/Лист1!Z3268)</f>
        <v>0.33167526259940416</v>
      </c>
      <c r="AA3279">
        <f>100*LN(Лист1!AA3269/Лист1!AA3268)</f>
        <v>0.33167526259940416</v>
      </c>
      <c r="AB3279">
        <f>100*LN(Лист1!AB3269/Лист1!AB3268)</f>
        <v>0.33167526259940416</v>
      </c>
      <c r="AC3279">
        <f>100*LN(Лист1!AC3269/Лист1!AC3268)</f>
        <v>0.33167526259940416</v>
      </c>
      <c r="AD3279">
        <f>100*LN(Лист1!AD3269/Лист1!AD3268)</f>
        <v>0.4424785980355857</v>
      </c>
      <c r="AE3279">
        <f>100*LN(Лист1!AE3269/Лист1!AE3268)</f>
        <v>0.4424785980355857</v>
      </c>
    </row>
    <row r="3280" spans="1:31" ht="16" thickBot="1" x14ac:dyDescent="0.25">
      <c r="A3280" s="3">
        <v>42461</v>
      </c>
      <c r="B3280">
        <f>100*LN(Лист1!B3270/Лист1!B3269)</f>
        <v>0.30318365821201759</v>
      </c>
      <c r="C3280">
        <f>100*LN(Лист1!C3270/Лист1!C3269)</f>
        <v>0.64034370352070069</v>
      </c>
      <c r="D3280">
        <f>100*LN(Лист1!D3270/Лист1!D3269)</f>
        <v>0.32450001433271369</v>
      </c>
      <c r="E3280">
        <f>100*LN(Лист1!E3270/Лист1!E3269)</f>
        <v>0</v>
      </c>
      <c r="F3280">
        <f>100*LN(Лист1!F3270/Лист1!F3269)</f>
        <v>-0.10840109462583367</v>
      </c>
      <c r="G3280">
        <f>100*LN(Лист1!G3270/Лист1!G3269)</f>
        <v>-0.10875476873988824</v>
      </c>
      <c r="H3280">
        <f>100*LN(Лист1!H3270/Лист1!H3269)</f>
        <v>-0.10899183640255736</v>
      </c>
      <c r="I3280">
        <f>100*LN(Лист1!I3270/Лист1!I3269)</f>
        <v>-0.10922993986089273</v>
      </c>
      <c r="J3280">
        <f>100*LN(Лист1!J3270/Лист1!J3269)</f>
        <v>0</v>
      </c>
      <c r="K3280">
        <f>100*LN(Лист1!K3270/Лист1!K3269)</f>
        <v>0</v>
      </c>
      <c r="L3280">
        <f>100*LN(Лист1!L3270/Лист1!L3269)</f>
        <v>0</v>
      </c>
      <c r="M3280">
        <f>100*LN(Лист1!M3270/Лист1!M3269)</f>
        <v>0</v>
      </c>
      <c r="N3280">
        <f>100*LN(Лист1!N3270/Лист1!N3269)</f>
        <v>-0.10982977490625657</v>
      </c>
      <c r="O3280">
        <f>100*LN(Лист1!O3270/Лист1!O3269)</f>
        <v>-0.10995053334168876</v>
      </c>
      <c r="P3280">
        <f>100*LN(Лист1!P3270/Лист1!P3269)</f>
        <v>0</v>
      </c>
      <c r="Q3280">
        <f>100*LN(Лист1!Q3270/Лист1!Q3269)</f>
        <v>-0.11007155761855161</v>
      </c>
      <c r="R3280">
        <f>100*LN(Лист1!R3270/Лист1!R3269)</f>
        <v>-0.11007155761855161</v>
      </c>
      <c r="S3280">
        <f>100*LN(Лист1!S3270/Лист1!S3269)</f>
        <v>0</v>
      </c>
      <c r="T3280">
        <f>100*LN(Лист1!T3270/Лист1!T3269)</f>
        <v>-0.11019284861566439</v>
      </c>
      <c r="U3280">
        <f>100*LN(Лист1!U3270/Лист1!U3269)</f>
        <v>-0.11019284861566439</v>
      </c>
      <c r="V3280">
        <f>100*LN(Лист1!V3270/Лист1!V3269)</f>
        <v>0</v>
      </c>
      <c r="W3280">
        <f>100*LN(Лист1!W3270/Лист1!W3269)</f>
        <v>-0.11031440721572061</v>
      </c>
      <c r="X3280">
        <f>100*LN(Лист1!X3270/Лист1!X3269)</f>
        <v>-0.11031440721572061</v>
      </c>
      <c r="Y3280">
        <f>100*LN(Лист1!Y3270/Лист1!Y3269)</f>
        <v>-0.11031440721572061</v>
      </c>
      <c r="Z3280">
        <f>100*LN(Лист1!Z3270/Лист1!Z3269)</f>
        <v>0</v>
      </c>
      <c r="AA3280">
        <f>100*LN(Лист1!AA3270/Лист1!AA3269)</f>
        <v>0</v>
      </c>
      <c r="AB3280">
        <f>100*LN(Лист1!AB3270/Лист1!AB3269)</f>
        <v>-0.11043623430532139</v>
      </c>
      <c r="AC3280">
        <f>100*LN(Лист1!AC3270/Лист1!AC3269)</f>
        <v>-0.11043623430532139</v>
      </c>
      <c r="AD3280">
        <f>100*LN(Лист1!AD3270/Лист1!AD3269)</f>
        <v>-0.11043623430532139</v>
      </c>
      <c r="AE3280">
        <f>100*LN(Лист1!AE3270/Лист1!AE3269)</f>
        <v>-0.11043623430532139</v>
      </c>
    </row>
    <row r="3281" spans="1:31" ht="16" thickBot="1" x14ac:dyDescent="0.25">
      <c r="A3281" s="3">
        <v>42464</v>
      </c>
      <c r="B3281">
        <f>100*LN(Лист1!B3271/Лист1!B3270)</f>
        <v>-0.81054141828214543</v>
      </c>
      <c r="C3281">
        <f>100*LN(Лист1!C3271/Лист1!C3270)</f>
        <v>0.42462908814510042</v>
      </c>
      <c r="D3281">
        <f>100*LN(Лист1!D3271/Лист1!D3270)</f>
        <v>0.10793309196758319</v>
      </c>
      <c r="E3281">
        <f>100*LN(Лист1!E3271/Лист1!E3270)</f>
        <v>-0.32485139558313325</v>
      </c>
      <c r="F3281">
        <f>100*LN(Лист1!F3271/Лист1!F3270)</f>
        <v>-0.4347832936103509</v>
      </c>
      <c r="G3281">
        <f>100*LN(Лист1!G3271/Лист1!G3270)</f>
        <v>-0.3269757681556707</v>
      </c>
      <c r="H3281">
        <f>100*LN(Лист1!H3271/Лист1!H3270)</f>
        <v>-0.43715916614963252</v>
      </c>
      <c r="I3281">
        <f>100*LN(Лист1!I3271/Лист1!I3270)</f>
        <v>-0.43811680155630878</v>
      </c>
      <c r="J3281">
        <f>100*LN(Лист1!J3271/Лист1!J3270)</f>
        <v>-0.43859719432544403</v>
      </c>
      <c r="K3281">
        <f>100*LN(Лист1!K3271/Лист1!K3270)</f>
        <v>-0.43907864174897698</v>
      </c>
      <c r="L3281">
        <f>100*LN(Лист1!L3271/Лист1!L3270)</f>
        <v>-0.43956114730379975</v>
      </c>
      <c r="M3281">
        <f>100*LN(Лист1!M3271/Лист1!M3270)</f>
        <v>-0.44004471448215976</v>
      </c>
      <c r="N3281">
        <f>100*LN(Лист1!N3271/Лист1!N3270)</f>
        <v>-0.44052934679162686</v>
      </c>
      <c r="O3281">
        <f>100*LN(Лист1!O3271/Лист1!O3270)</f>
        <v>-0.33057881344994328</v>
      </c>
      <c r="P3281">
        <f>100*LN(Лист1!P3271/Лист1!P3270)</f>
        <v>-0.44101504775526168</v>
      </c>
      <c r="Q3281">
        <f>100*LN(Лист1!Q3271/Лист1!Q3270)</f>
        <v>-0.33094349013671426</v>
      </c>
      <c r="R3281">
        <f>100*LN(Лист1!R3271/Лист1!R3270)</f>
        <v>-0.44150182091169432</v>
      </c>
      <c r="S3281">
        <f>100*LN(Лист1!S3271/Лист1!S3270)</f>
        <v>-0.44150182091169432</v>
      </c>
      <c r="T3281">
        <f>100*LN(Лист1!T3271/Лист1!T3270)</f>
        <v>-0.3313089722960238</v>
      </c>
      <c r="U3281">
        <f>100*LN(Лист1!U3271/Лист1!U3270)</f>
        <v>-0.44198966981512472</v>
      </c>
      <c r="V3281">
        <f>100*LN(Лист1!V3271/Лист1!V3270)</f>
        <v>-0.44198966981512472</v>
      </c>
      <c r="W3281">
        <f>100*LN(Лист1!W3271/Лист1!W3270)</f>
        <v>-0.33167526259940378</v>
      </c>
      <c r="X3281">
        <f>100*LN(Лист1!X3271/Лист1!X3270)</f>
        <v>-0.33167526259940378</v>
      </c>
      <c r="Y3281">
        <f>100*LN(Лист1!Y3271/Лист1!Y3270)</f>
        <v>-0.44247859803558065</v>
      </c>
      <c r="Z3281">
        <f>100*LN(Лист1!Z3271/Лист1!Z3270)</f>
        <v>-0.44247859803558065</v>
      </c>
      <c r="AA3281">
        <f>100*LN(Лист1!AA3271/Лист1!AA3270)</f>
        <v>-0.44247859803558065</v>
      </c>
      <c r="AB3281">
        <f>100*LN(Лист1!AB3271/Лист1!AB3270)</f>
        <v>-0.33204236373026336</v>
      </c>
      <c r="AC3281">
        <f>100*LN(Лист1!AC3271/Лист1!AC3270)</f>
        <v>-0.33204236373026336</v>
      </c>
      <c r="AD3281">
        <f>100*LN(Лист1!AD3271/Лист1!AD3270)</f>
        <v>-0.33204236373026336</v>
      </c>
      <c r="AE3281">
        <f>100*LN(Лист1!AE3271/Лист1!AE3270)</f>
        <v>-0.33204236373026336</v>
      </c>
    </row>
    <row r="3282" spans="1:31" ht="16" thickBot="1" x14ac:dyDescent="0.25">
      <c r="A3282" s="3">
        <v>42465</v>
      </c>
      <c r="B3282">
        <f>100*LN(Лист1!B3272/Лист1!B3271)</f>
        <v>0.40609192863150123</v>
      </c>
      <c r="C3282">
        <f>100*LN(Лист1!C3272/Лист1!C3271)</f>
        <v>1.1585174335229693</v>
      </c>
      <c r="D3282">
        <f>100*LN(Лист1!D3272/Лист1!D3271)</f>
        <v>1.3926309698194517</v>
      </c>
      <c r="E3282">
        <f>100*LN(Лист1!E3272/Лист1!E3271)</f>
        <v>1.2931214672248785</v>
      </c>
      <c r="F3282">
        <f>100*LN(Лист1!F3272/Лист1!F3271)</f>
        <v>1.298719552681133</v>
      </c>
      <c r="G3282">
        <f>100*LN(Лист1!G3272/Лист1!G3271)</f>
        <v>1.1937200891724831</v>
      </c>
      <c r="H3282">
        <f>100*LN(Лист1!H3272/Лист1!H3271)</f>
        <v>1.3057856917456689</v>
      </c>
      <c r="I3282">
        <f>100*LN(Лист1!I3272/Лист1!I3271)</f>
        <v>1.308633724289392</v>
      </c>
      <c r="J3282">
        <f>100*LN(Лист1!J3272/Лист1!J3271)</f>
        <v>1.2015436744411296</v>
      </c>
      <c r="K3282">
        <f>100*LN(Лист1!K3272/Лист1!K3271)</f>
        <v>1.2028575865607123</v>
      </c>
      <c r="L3282">
        <f>100*LN(Лист1!L3272/Лист1!L3271)</f>
        <v>1.2041743754393683</v>
      </c>
      <c r="M3282">
        <f>100*LN(Лист1!M3272/Лист1!M3271)</f>
        <v>1.2054940505353897</v>
      </c>
      <c r="N3282">
        <f>100*LN(Лист1!N3272/Лист1!N3271)</f>
        <v>1.2068166213485472</v>
      </c>
      <c r="O3282">
        <f>100*LN(Лист1!O3272/Лист1!O3271)</f>
        <v>1.2068166213485472</v>
      </c>
      <c r="P3282">
        <f>100*LN(Лист1!P3272/Лист1!P3271)</f>
        <v>1.2081420974204136</v>
      </c>
      <c r="Q3282">
        <f>100*LN(Лист1!Q3272/Лист1!Q3271)</f>
        <v>1.2081420974204136</v>
      </c>
      <c r="R3282">
        <f>100*LN(Лист1!R3272/Лист1!R3271)</f>
        <v>1.209470488334492</v>
      </c>
      <c r="S3282">
        <f>100*LN(Лист1!S3272/Лист1!S3271)</f>
        <v>1.209470488334492</v>
      </c>
      <c r="T3282">
        <f>100*LN(Лист1!T3272/Лист1!T3271)</f>
        <v>1.1001211061973584</v>
      </c>
      <c r="U3282">
        <f>100*LN(Лист1!U3272/Лист1!U3271)</f>
        <v>1.2108018037164703</v>
      </c>
      <c r="V3282">
        <f>100*LN(Лист1!V3272/Лист1!V3271)</f>
        <v>1.2108018037164703</v>
      </c>
      <c r="W3282">
        <f>100*LN(Лист1!W3272/Лист1!W3271)</f>
        <v>1.1013327177983192</v>
      </c>
      <c r="X3282">
        <f>100*LN(Лист1!X3272/Лист1!X3271)</f>
        <v>1.1013327177983192</v>
      </c>
      <c r="Y3282">
        <f>100*LN(Лист1!Y3272/Лист1!Y3271)</f>
        <v>1.212136053234504</v>
      </c>
      <c r="Z3282">
        <f>100*LN(Лист1!Z3272/Лист1!Z3271)</f>
        <v>1.212136053234504</v>
      </c>
      <c r="AA3282">
        <f>100*LN(Лист1!AA3272/Лист1!AA3271)</f>
        <v>1.212136053234504</v>
      </c>
      <c r="AB3282">
        <f>100*LN(Лист1!AB3272/Лист1!AB3271)</f>
        <v>1.1025470011707641</v>
      </c>
      <c r="AC3282">
        <f>100*LN(Лист1!AC3272/Лист1!AC3271)</f>
        <v>1.1025470011707641</v>
      </c>
      <c r="AD3282">
        <f>100*LN(Лист1!AD3272/Лист1!AD3271)</f>
        <v>1.1025470011707641</v>
      </c>
      <c r="AE3282">
        <f>100*LN(Лист1!AE3272/Лист1!AE3271)</f>
        <v>1.1025470011707641</v>
      </c>
    </row>
    <row r="3283" spans="1:31" ht="16" thickBot="1" x14ac:dyDescent="0.25">
      <c r="A3283" s="3">
        <v>42466</v>
      </c>
      <c r="B3283">
        <f>100*LN(Лист1!B3273/Лист1!B3272)</f>
        <v>-0.60975798681183335</v>
      </c>
      <c r="C3283">
        <f>100*LN(Лист1!C3273/Лист1!C3272)</f>
        <v>-0.52493558861437906</v>
      </c>
      <c r="D3283">
        <f>100*LN(Лист1!D3273/Лист1!D3272)</f>
        <v>-0.3196593025627481</v>
      </c>
      <c r="E3283">
        <f>100*LN(Лист1!E3273/Лист1!E3272)</f>
        <v>-0.10712373814988035</v>
      </c>
      <c r="F3283">
        <f>100*LN(Лист1!F3273/Лист1!F3272)</f>
        <v>-0.10758473334632364</v>
      </c>
      <c r="G3283">
        <f>100*LN(Лист1!G3273/Лист1!G3272)</f>
        <v>-0.10793309196757944</v>
      </c>
      <c r="H3283">
        <f>100*LN(Лист1!H3273/Лист1!H3272)</f>
        <v>-0.10816658707410232</v>
      </c>
      <c r="I3283">
        <f>100*LN(Лист1!I3273/Лист1!I3272)</f>
        <v>-0.10840109462583367</v>
      </c>
      <c r="J3283">
        <f>100*LN(Лист1!J3273/Лист1!J3272)</f>
        <v>-0.1086366212221074</v>
      </c>
      <c r="K3283">
        <f>100*LN(Лист1!K3273/Лист1!K3272)</f>
        <v>-0.10875476873988824</v>
      </c>
      <c r="L3283">
        <f>100*LN(Лист1!L3273/Лист1!L3272)</f>
        <v>-0.10887317351965606</v>
      </c>
      <c r="M3283">
        <f>100*LN(Лист1!M3273/Лист1!M3272)</f>
        <v>-0.10899183640255736</v>
      </c>
      <c r="N3283">
        <f>100*LN(Лист1!N3273/Лист1!N3272)</f>
        <v>-0.1091107582334568</v>
      </c>
      <c r="O3283">
        <f>100*LN(Лист1!O3273/Лист1!O3272)</f>
        <v>-0.1091107582334568</v>
      </c>
      <c r="P3283">
        <f>100*LN(Лист1!P3273/Лист1!P3272)</f>
        <v>-0.10922993986089273</v>
      </c>
      <c r="Q3283">
        <f>100*LN(Лист1!Q3273/Лист1!Q3272)</f>
        <v>-0.10922993986089273</v>
      </c>
      <c r="R3283">
        <f>100*LN(Лист1!R3273/Лист1!R3272)</f>
        <v>-0.10934938213713295</v>
      </c>
      <c r="S3283">
        <f>100*LN(Лист1!S3273/Лист1!S3272)</f>
        <v>-0.10934938213713295</v>
      </c>
      <c r="T3283">
        <f>100*LN(Лист1!T3273/Лист1!T3272)</f>
        <v>0</v>
      </c>
      <c r="U3283">
        <f>100*LN(Лист1!U3273/Лист1!U3272)</f>
        <v>-0.10946908591815245</v>
      </c>
      <c r="V3283">
        <f>100*LN(Лист1!V3273/Лист1!V3272)</f>
        <v>-0.10946908591815245</v>
      </c>
      <c r="W3283">
        <f>100*LN(Лист1!W3273/Лист1!W3272)</f>
        <v>0</v>
      </c>
      <c r="X3283">
        <f>100*LN(Лист1!X3273/Лист1!X3272)</f>
        <v>0</v>
      </c>
      <c r="Y3283">
        <f>100*LN(Лист1!Y3273/Лист1!Y3272)</f>
        <v>-0.10958905206372234</v>
      </c>
      <c r="Z3283">
        <f>100*LN(Лист1!Z3273/Лист1!Z3272)</f>
        <v>-0.10958905206372234</v>
      </c>
      <c r="AA3283">
        <f>100*LN(Лист1!AA3273/Лист1!AA3272)</f>
        <v>-0.10958905206372234</v>
      </c>
      <c r="AB3283">
        <f>100*LN(Лист1!AB3273/Лист1!AB3272)</f>
        <v>0</v>
      </c>
      <c r="AC3283">
        <f>100*LN(Лист1!AC3273/Лист1!AC3272)</f>
        <v>0</v>
      </c>
      <c r="AD3283">
        <f>100*LN(Лист1!AD3273/Лист1!AD3272)</f>
        <v>-0.10970928143730993</v>
      </c>
      <c r="AE3283">
        <f>100*LN(Лист1!AE3273/Лист1!AE3272)</f>
        <v>-0.10970928143730993</v>
      </c>
    </row>
    <row r="3284" spans="1:31" ht="16" thickBot="1" x14ac:dyDescent="0.25">
      <c r="A3284" s="3">
        <v>42467</v>
      </c>
      <c r="B3284">
        <f>100*LN(Лист1!B3274/Лист1!B3273)</f>
        <v>0.50838950372723279</v>
      </c>
      <c r="C3284">
        <f>100*LN(Лист1!C3274/Лист1!C3273)</f>
        <v>0.42016868536999769</v>
      </c>
      <c r="D3284">
        <f>100*LN(Лист1!D3274/Лист1!D3273)</f>
        <v>0.8501645255320468</v>
      </c>
      <c r="E3284">
        <f>100*LN(Лист1!E3274/Лист1!E3273)</f>
        <v>1.0661081786113638</v>
      </c>
      <c r="F3284">
        <f>100*LN(Лист1!F3274/Лист1!F3273)</f>
        <v>1.1771136450211128</v>
      </c>
      <c r="G3284">
        <f>100*LN(Лист1!G3274/Лист1!G3273)</f>
        <v>1.1809047592242818</v>
      </c>
      <c r="H3284">
        <f>100*LN(Лист1!H3274/Лист1!H3273)</f>
        <v>1.0764366587158485</v>
      </c>
      <c r="I3284">
        <f>100*LN(Лист1!I3274/Лист1!I3273)</f>
        <v>1.0787591128997385</v>
      </c>
      <c r="J3284">
        <f>100*LN(Лист1!J3274/Лист1!J3273)</f>
        <v>1.1885607233981283</v>
      </c>
      <c r="K3284">
        <f>100*LN(Лист1!K3274/Лист1!K3273)</f>
        <v>1.0822616458151439</v>
      </c>
      <c r="L3284">
        <f>100*LN(Лист1!L3274/Лист1!L3273)</f>
        <v>1.0834342165710145</v>
      </c>
      <c r="M3284">
        <f>100*LN(Лист1!M3274/Лист1!M3273)</f>
        <v>1.0846093309390166</v>
      </c>
      <c r="N3284">
        <f>100*LN(Лист1!N3274/Лист1!N3273)</f>
        <v>1.1937200891724831</v>
      </c>
      <c r="O3284">
        <f>100*LN(Лист1!O3274/Лист1!O3273)</f>
        <v>1.0857869972049086</v>
      </c>
      <c r="P3284">
        <f>100*LN(Лист1!P3274/Лист1!P3273)</f>
        <v>1.0869672236903891</v>
      </c>
      <c r="Q3284">
        <f>100*LN(Лист1!Q3274/Лист1!Q3273)</f>
        <v>1.0869672236903891</v>
      </c>
      <c r="R3284">
        <f>100*LN(Лист1!R3274/Лист1!R3273)</f>
        <v>1.0881500187534208</v>
      </c>
      <c r="S3284">
        <f>100*LN(Лист1!S3274/Лист1!S3273)</f>
        <v>1.0881500187534208</v>
      </c>
      <c r="T3284">
        <f>100*LN(Лист1!T3274/Лист1!T3273)</f>
        <v>1.0881500187534208</v>
      </c>
      <c r="U3284">
        <f>100*LN(Лист1!U3274/Лист1!U3273)</f>
        <v>1.0893353907883585</v>
      </c>
      <c r="V3284">
        <f>100*LN(Лист1!V3274/Лист1!V3273)</f>
        <v>1.0893353907883585</v>
      </c>
      <c r="W3284">
        <f>100*LN(Лист1!W3274/Лист1!W3273)</f>
        <v>1.0893353907883585</v>
      </c>
      <c r="X3284">
        <f>100*LN(Лист1!X3274/Лист1!X3273)</f>
        <v>0.98093429616254413</v>
      </c>
      <c r="Y3284">
        <f>100*LN(Лист1!Y3274/Лист1!Y3273)</f>
        <v>1.0905233482262526</v>
      </c>
      <c r="Z3284">
        <f>100*LN(Лист1!Z3274/Лист1!Z3273)</f>
        <v>1.0905233482262526</v>
      </c>
      <c r="AA3284">
        <f>100*LN(Лист1!AA3274/Лист1!AA3273)</f>
        <v>1.0905233482262526</v>
      </c>
      <c r="AB3284">
        <f>100*LN(Лист1!AB3274/Лист1!AB3273)</f>
        <v>1.0905233482262526</v>
      </c>
      <c r="AC3284">
        <f>100*LN(Лист1!AC3274/Лист1!AC3273)</f>
        <v>0.98200461809757333</v>
      </c>
      <c r="AD3284">
        <f>100*LN(Лист1!AD3274/Лист1!AD3273)</f>
        <v>1.0917138995348665</v>
      </c>
      <c r="AE3284">
        <f>100*LN(Лист1!AE3274/Лист1!AE3273)</f>
        <v>1.0917138995348665</v>
      </c>
    </row>
    <row r="3285" spans="1:31" ht="16" thickBot="1" x14ac:dyDescent="0.25">
      <c r="A3285" s="3">
        <v>42468</v>
      </c>
      <c r="B3285">
        <f>100*LN(Лист1!B3275/Лист1!B3274)</f>
        <v>-0.40650462481694449</v>
      </c>
      <c r="C3285">
        <f>100*LN(Лист1!C3275/Лист1!C3274)</f>
        <v>-0.73645782622081324</v>
      </c>
      <c r="D3285">
        <f>100*LN(Лист1!D3275/Лист1!D3274)</f>
        <v>-0.74349784875178659</v>
      </c>
      <c r="E3285">
        <f>100*LN(Лист1!E3275/Лист1!E3274)</f>
        <v>-0.63830003950353276</v>
      </c>
      <c r="F3285">
        <f>100*LN(Лист1!F3275/Лист1!F3274)</f>
        <v>-0.53333459753626167</v>
      </c>
      <c r="G3285">
        <f>100*LN(Лист1!G3275/Лист1!G3274)</f>
        <v>-0.53504675528309142</v>
      </c>
      <c r="H3285">
        <f>100*LN(Лист1!H3275/Лист1!H3274)</f>
        <v>-0.53676994150041435</v>
      </c>
      <c r="I3285">
        <f>100*LN(Лист1!I3275/Лист1!I3274)</f>
        <v>-0.53792491197360837</v>
      </c>
      <c r="J3285">
        <f>100*LN(Лист1!J3275/Лист1!J3274)</f>
        <v>-0.53850426308877108</v>
      </c>
      <c r="K3285">
        <f>100*LN(Лист1!K3275/Лист1!K3274)</f>
        <v>-0.53966671721542758</v>
      </c>
      <c r="L3285">
        <f>100*LN(Лист1!L3275/Лист1!L3274)</f>
        <v>-0.54024982833483093</v>
      </c>
      <c r="M3285">
        <f>100*LN(Лист1!M3275/Лист1!M3274)</f>
        <v>-0.54083420092612233</v>
      </c>
      <c r="N3285">
        <f>100*LN(Лист1!N3275/Лист1!N3274)</f>
        <v>-0.54083420092612233</v>
      </c>
      <c r="O3285">
        <f>100*LN(Лист1!O3275/Лист1!O3274)</f>
        <v>-0.54141983908724034</v>
      </c>
      <c r="P3285">
        <f>100*LN(Лист1!P3275/Лист1!P3274)</f>
        <v>-0.54200674693392559</v>
      </c>
      <c r="Q3285">
        <f>100*LN(Лист1!Q3275/Лист1!Q3274)</f>
        <v>-0.54200674693392559</v>
      </c>
      <c r="R3285">
        <f>100*LN(Лист1!R3275/Лист1!R3274)</f>
        <v>-0.43384015985982416</v>
      </c>
      <c r="S3285">
        <f>100*LN(Лист1!S3275/Лист1!S3274)</f>
        <v>-0.54259492859972325</v>
      </c>
      <c r="T3285">
        <f>100*LN(Лист1!T3275/Лист1!T3274)</f>
        <v>-0.54259492859972325</v>
      </c>
      <c r="U3285">
        <f>100*LN(Лист1!U3275/Лист1!U3274)</f>
        <v>-0.54318438823617288</v>
      </c>
      <c r="V3285">
        <f>100*LN(Лист1!V3275/Лист1!V3274)</f>
        <v>-0.54318438823617288</v>
      </c>
      <c r="W3285">
        <f>100*LN(Лист1!W3275/Лист1!W3274)</f>
        <v>-0.54318438823617288</v>
      </c>
      <c r="X3285">
        <f>100*LN(Лист1!X3275/Лист1!X3274)</f>
        <v>-0.4347832936103509</v>
      </c>
      <c r="Y3285">
        <f>100*LN(Лист1!Y3275/Лист1!Y3274)</f>
        <v>-0.54377513001291045</v>
      </c>
      <c r="Z3285">
        <f>100*LN(Лист1!Z3275/Лист1!Z3274)</f>
        <v>-0.54377513001291045</v>
      </c>
      <c r="AA3285">
        <f>100*LN(Лист1!AA3275/Лист1!AA3274)</f>
        <v>-0.54377513001291045</v>
      </c>
      <c r="AB3285">
        <f>100*LN(Лист1!AB3275/Лист1!AB3274)</f>
        <v>-0.54377513001291045</v>
      </c>
      <c r="AC3285">
        <f>100*LN(Лист1!AC3275/Лист1!AC3274)</f>
        <v>-0.43525639988421089</v>
      </c>
      <c r="AD3285">
        <f>100*LN(Лист1!AD3275/Лист1!AD3274)</f>
        <v>-0.43525639988421089</v>
      </c>
      <c r="AE3285">
        <f>100*LN(Лист1!AE3275/Лист1!AE3274)</f>
        <v>-0.54436715811766911</v>
      </c>
    </row>
    <row r="3286" spans="1:31" ht="16" thickBot="1" x14ac:dyDescent="0.25">
      <c r="A3286" s="3">
        <v>42471</v>
      </c>
      <c r="B3286">
        <f>100*LN(Лист1!B3276/Лист1!B3275)</f>
        <v>-1.539281290117164</v>
      </c>
      <c r="C3286">
        <f>100*LN(Лист1!C3276/Лист1!C3275)</f>
        <v>-1.2752563897391349</v>
      </c>
      <c r="D3286">
        <f>100*LN(Лист1!D3276/Лист1!D3275)</f>
        <v>-0.53447481588809287</v>
      </c>
      <c r="E3286">
        <f>100*LN(Лист1!E3276/Лист1!E3275)</f>
        <v>-0.21367529497351087</v>
      </c>
      <c r="F3286">
        <f>100*LN(Лист1!F3276/Лист1!F3275)</f>
        <v>-0.21413284413431152</v>
      </c>
      <c r="G3286">
        <f>100*LN(Лист1!G3276/Лист1!G3275)</f>
        <v>-0.2148228538289495</v>
      </c>
      <c r="H3286">
        <f>100*LN(Лист1!H3276/Лист1!H3275)</f>
        <v>-0.10770060276379489</v>
      </c>
      <c r="I3286">
        <f>100*LN(Лист1!I3276/Лист1!I3275)</f>
        <v>-0.10793309196757944</v>
      </c>
      <c r="J3286">
        <f>100*LN(Лист1!J3276/Лист1!J3275)</f>
        <v>-0.21621630044951257</v>
      </c>
      <c r="K3286">
        <f>100*LN(Лист1!K3276/Лист1!K3275)</f>
        <v>-0.10828371388319376</v>
      </c>
      <c r="L3286">
        <f>100*LN(Лист1!L3276/Лист1!L3275)</f>
        <v>-0.10840109462583367</v>
      </c>
      <c r="M3286">
        <f>100*LN(Лист1!M3276/Лист1!M3275)</f>
        <v>-0.10851873012869635</v>
      </c>
      <c r="N3286">
        <f>100*LN(Лист1!N3276/Лист1!N3275)</f>
        <v>-0.2171553513508018</v>
      </c>
      <c r="O3286">
        <f>100*LN(Лист1!O3276/Лист1!O3275)</f>
        <v>-0.21739138996199076</v>
      </c>
      <c r="P3286">
        <f>100*LN(Лист1!P3276/Лист1!P3275)</f>
        <v>-0.10875476873988824</v>
      </c>
      <c r="Q3286">
        <f>100*LN(Лист1!Q3276/Лист1!Q3275)</f>
        <v>-0.21762794225955173</v>
      </c>
      <c r="R3286">
        <f>100*LN(Лист1!R3276/Лист1!R3275)</f>
        <v>-0.21762794225955173</v>
      </c>
      <c r="S3286">
        <f>100*LN(Лист1!S3276/Лист1!S3275)</f>
        <v>-0.217865009922215</v>
      </c>
      <c r="T3286">
        <f>100*LN(Лист1!T3276/Лист1!T3275)</f>
        <v>-0.217865009922215</v>
      </c>
      <c r="U3286">
        <f>100*LN(Лист1!U3276/Лист1!U3275)</f>
        <v>-0.10899183640255736</v>
      </c>
      <c r="V3286">
        <f>100*LN(Лист1!V3276/Лист1!V3275)</f>
        <v>-0.10899183640255736</v>
      </c>
      <c r="W3286">
        <f>100*LN(Лист1!W3276/Лист1!W3275)</f>
        <v>-0.21810259463601145</v>
      </c>
      <c r="X3286">
        <f>100*LN(Лист1!X3276/Лист1!X3275)</f>
        <v>-0.21810259463601145</v>
      </c>
      <c r="Y3286">
        <f>100*LN(Лист1!Y3276/Лист1!Y3275)</f>
        <v>-0.1091107582334568</v>
      </c>
      <c r="Z3286">
        <f>100*LN(Лист1!Z3276/Лист1!Z3275)</f>
        <v>-0.1091107582334568</v>
      </c>
      <c r="AA3286">
        <f>100*LN(Лист1!AA3276/Лист1!AA3275)</f>
        <v>-0.21834069809435064</v>
      </c>
      <c r="AB3286">
        <f>100*LN(Лист1!AB3276/Лист1!AB3275)</f>
        <v>-0.21834069809435064</v>
      </c>
      <c r="AC3286">
        <f>100*LN(Лист1!AC3276/Лист1!AC3275)</f>
        <v>-0.21834069809435064</v>
      </c>
      <c r="AD3286">
        <f>100*LN(Лист1!AD3276/Лист1!AD3275)</f>
        <v>-0.21834069809435064</v>
      </c>
      <c r="AE3286">
        <f>100*LN(Лист1!AE3276/Лист1!AE3275)</f>
        <v>-0.10922993986089273</v>
      </c>
    </row>
    <row r="3287" spans="1:31" ht="16" thickBot="1" x14ac:dyDescent="0.25">
      <c r="A3287" s="3">
        <v>42472</v>
      </c>
      <c r="B3287">
        <f>100*LN(Лист1!B3277/Лист1!B3276)</f>
        <v>0.92640909597981724</v>
      </c>
      <c r="C3287">
        <f>100*LN(Лист1!C3277/Лист1!C3276)</f>
        <v>0.42689499195760144</v>
      </c>
      <c r="D3287">
        <f>100*LN(Лист1!D3277/Лист1!D3276)</f>
        <v>0.2141328441343078</v>
      </c>
      <c r="E3287">
        <f>100*LN(Лист1!E3277/Лист1!E3276)</f>
        <v>0.10689471889049637</v>
      </c>
      <c r="F3287">
        <f>100*LN(Лист1!F3277/Лист1!F3276)</f>
        <v>0</v>
      </c>
      <c r="G3287">
        <f>100*LN(Лист1!G3277/Лист1!G3276)</f>
        <v>0</v>
      </c>
      <c r="H3287">
        <f>100*LN(Лист1!H3277/Лист1!H3276)</f>
        <v>0</v>
      </c>
      <c r="I3287">
        <f>100*LN(Лист1!I3277/Лист1!I3276)</f>
        <v>0</v>
      </c>
      <c r="J3287">
        <f>100*LN(Лист1!J3277/Лист1!J3276)</f>
        <v>0</v>
      </c>
      <c r="K3287">
        <f>100*LN(Лист1!K3277/Лист1!K3276)</f>
        <v>0</v>
      </c>
      <c r="L3287">
        <f>100*LN(Лист1!L3277/Лист1!L3276)</f>
        <v>0</v>
      </c>
      <c r="M3287">
        <f>100*LN(Лист1!M3277/Лист1!M3276)</f>
        <v>0</v>
      </c>
      <c r="N3287">
        <f>100*LN(Лист1!N3277/Лист1!N3276)</f>
        <v>0</v>
      </c>
      <c r="O3287">
        <f>100*LN(Лист1!O3277/Лист1!O3276)</f>
        <v>0</v>
      </c>
      <c r="P3287">
        <f>100*LN(Лист1!P3277/Лист1!P3276)</f>
        <v>0</v>
      </c>
      <c r="Q3287">
        <f>100*LN(Лист1!Q3277/Лист1!Q3276)</f>
        <v>0</v>
      </c>
      <c r="R3287">
        <f>100*LN(Лист1!R3277/Лист1!R3276)</f>
        <v>0</v>
      </c>
      <c r="S3287">
        <f>100*LN(Лист1!S3277/Лист1!S3276)</f>
        <v>0</v>
      </c>
      <c r="T3287">
        <f>100*LN(Лист1!T3277/Лист1!T3276)</f>
        <v>0</v>
      </c>
      <c r="U3287">
        <f>100*LN(Лист1!U3277/Лист1!U3276)</f>
        <v>0</v>
      </c>
      <c r="V3287">
        <f>100*LN(Лист1!V3277/Лист1!V3276)</f>
        <v>-0.1091107582334568</v>
      </c>
      <c r="W3287">
        <f>100*LN(Лист1!W3277/Лист1!W3276)</f>
        <v>0</v>
      </c>
      <c r="X3287">
        <f>100*LN(Лист1!X3277/Лист1!X3276)</f>
        <v>0</v>
      </c>
      <c r="Y3287">
        <f>100*LN(Лист1!Y3277/Лист1!Y3276)</f>
        <v>0</v>
      </c>
      <c r="Z3287">
        <f>100*LN(Лист1!Z3277/Лист1!Z3276)</f>
        <v>0</v>
      </c>
      <c r="AA3287">
        <f>100*LN(Лист1!AA3277/Лист1!AA3276)</f>
        <v>0</v>
      </c>
      <c r="AB3287">
        <f>100*LN(Лист1!AB3277/Лист1!AB3276)</f>
        <v>0</v>
      </c>
      <c r="AC3287">
        <f>100*LN(Лист1!AC3277/Лист1!AC3276)</f>
        <v>0</v>
      </c>
      <c r="AD3287">
        <f>100*LN(Лист1!AD3277/Лист1!AD3276)</f>
        <v>0</v>
      </c>
      <c r="AE3287">
        <f>100*LN(Лист1!AE3277/Лист1!AE3276)</f>
        <v>0</v>
      </c>
    </row>
    <row r="3288" spans="1:31" ht="16" thickBot="1" x14ac:dyDescent="0.25">
      <c r="A3288" s="3">
        <v>42473</v>
      </c>
      <c r="B3288">
        <f>100*LN(Лист1!B3278/Лист1!B3277)</f>
        <v>-0.92640909597981569</v>
      </c>
      <c r="C3288">
        <f>100*LN(Лист1!C3278/Лист1!C3277)</f>
        <v>-0.32000027306710144</v>
      </c>
      <c r="D3288">
        <f>100*LN(Лист1!D3278/Лист1!D3277)</f>
        <v>0.10689471889049637</v>
      </c>
      <c r="E3288">
        <f>100*LN(Лист1!E3278/Лист1!E3277)</f>
        <v>0.1067805760830137</v>
      </c>
      <c r="F3288">
        <f>100*LN(Лист1!F3278/Лист1!F3277)</f>
        <v>0.2141328441343078</v>
      </c>
      <c r="G3288">
        <f>100*LN(Лист1!G3278/Лист1!G3277)</f>
        <v>0.21482285382896049</v>
      </c>
      <c r="H3288">
        <f>100*LN(Лист1!H3278/Лист1!H3277)</f>
        <v>0.1077006027637966</v>
      </c>
      <c r="I3288">
        <f>100*LN(Лист1!I3278/Лист1!I3277)</f>
        <v>0.10793309196758319</v>
      </c>
      <c r="J3288">
        <f>100*LN(Лист1!J3278/Лист1!J3277)</f>
        <v>0.10816658707409699</v>
      </c>
      <c r="K3288">
        <f>100*LN(Лист1!K3278/Лист1!K3277)</f>
        <v>0.10828371388318982</v>
      </c>
      <c r="L3288">
        <f>100*LN(Лист1!L3278/Лист1!L3277)</f>
        <v>0.10840109462583103</v>
      </c>
      <c r="M3288">
        <f>100*LN(Лист1!M3278/Лист1!M3277)</f>
        <v>0.10851873012869832</v>
      </c>
      <c r="N3288">
        <f>100*LN(Лист1!N3278/Лист1!N3277)</f>
        <v>0.10863662122210115</v>
      </c>
      <c r="O3288">
        <f>100*LN(Лист1!O3278/Лист1!O3277)</f>
        <v>0.21739138996199669</v>
      </c>
      <c r="P3288">
        <f>100*LN(Лист1!P3278/Лист1!P3277)</f>
        <v>0.1087547687398919</v>
      </c>
      <c r="Q3288">
        <f>100*LN(Лист1!Q3278/Лист1!Q3277)</f>
        <v>0.10887317351966558</v>
      </c>
      <c r="R3288">
        <f>100*LN(Лист1!R3278/Лист1!R3277)</f>
        <v>0.10887317351966558</v>
      </c>
      <c r="S3288">
        <f>100*LN(Лист1!S3278/Лист1!S3277)</f>
        <v>0.21786500992221725</v>
      </c>
      <c r="T3288">
        <f>100*LN(Лист1!T3278/Лист1!T3277)</f>
        <v>0.10899183640256005</v>
      </c>
      <c r="U3288">
        <f>100*LN(Лист1!U3278/Лист1!U3277)</f>
        <v>0.10899183640256005</v>
      </c>
      <c r="V3288">
        <f>100*LN(Лист1!V3278/Лист1!V3277)</f>
        <v>0.21810259463601461</v>
      </c>
      <c r="W3288">
        <f>100*LN(Лист1!W3278/Лист1!W3277)</f>
        <v>0.10911075823345569</v>
      </c>
      <c r="X3288">
        <f>100*LN(Лист1!X3278/Лист1!X3277)</f>
        <v>0.10911075823345569</v>
      </c>
      <c r="Y3288">
        <f>100*LN(Лист1!Y3278/Лист1!Y3277)</f>
        <v>0.10911075823345569</v>
      </c>
      <c r="Z3288">
        <f>100*LN(Лист1!Z3278/Лист1!Z3277)</f>
        <v>0.10911075823345569</v>
      </c>
      <c r="AA3288">
        <f>100*LN(Лист1!AA3278/Лист1!AA3277)</f>
        <v>0.1092299398608865</v>
      </c>
      <c r="AB3288">
        <f>100*LN(Лист1!AB3278/Лист1!AB3277)</f>
        <v>0.1092299398608865</v>
      </c>
      <c r="AC3288">
        <f>100*LN(Лист1!AC3278/Лист1!AC3277)</f>
        <v>0.1092299398608865</v>
      </c>
      <c r="AD3288">
        <f>100*LN(Лист1!AD3278/Лист1!AD3277)</f>
        <v>0.1092299398608865</v>
      </c>
      <c r="AE3288">
        <f>100*LN(Лист1!AE3278/Лист1!AE3277)</f>
        <v>0.1092299398608865</v>
      </c>
    </row>
    <row r="3289" spans="1:31" ht="16" thickBot="1" x14ac:dyDescent="0.25">
      <c r="A3289" s="3">
        <v>42474</v>
      </c>
      <c r="B3289">
        <f>100*LN(Лист1!B3279/Лист1!B3278)</f>
        <v>-0.10346612407763303</v>
      </c>
      <c r="C3289">
        <f>100*LN(Лист1!C3279/Лист1!C3278)</f>
        <v>0.21344725286328411</v>
      </c>
      <c r="D3289">
        <f>100*LN(Лист1!D3279/Лист1!D3278)</f>
        <v>0.1067805760830137</v>
      </c>
      <c r="E3289">
        <f>100*LN(Лист1!E3279/Лист1!E3278)</f>
        <v>-0.10678057608301006</v>
      </c>
      <c r="F3289">
        <f>100*LN(Лист1!F3279/Лист1!F3278)</f>
        <v>-0.32137146030957831</v>
      </c>
      <c r="G3289">
        <f>100*LN(Лист1!G3279/Лист1!G3278)</f>
        <v>-0.32240758717527879</v>
      </c>
      <c r="H3289">
        <f>100*LN(Лист1!H3279/Лист1!H3278)</f>
        <v>-0.21551732479832644</v>
      </c>
      <c r="I3289">
        <f>100*LN(Лист1!I3279/Лист1!I3278)</f>
        <v>-0.21598280534298972</v>
      </c>
      <c r="J3289">
        <f>100*LN(Лист1!J3279/Лист1!J3278)</f>
        <v>-0.21645030095730142</v>
      </c>
      <c r="K3289">
        <f>100*LN(Лист1!K3279/Лист1!K3278)</f>
        <v>-0.21668480850903141</v>
      </c>
      <c r="L3289">
        <f>100*LN(Лист1!L3279/Лист1!L3278)</f>
        <v>-0.21691982475452154</v>
      </c>
      <c r="M3289">
        <f>100*LN(Лист1!M3279/Лист1!M3278)</f>
        <v>-0.2171553513508018</v>
      </c>
      <c r="N3289">
        <f>100*LN(Лист1!N3279/Лист1!N3278)</f>
        <v>-0.21739138996199076</v>
      </c>
      <c r="O3289">
        <f>100*LN(Лист1!O3279/Лист1!O3278)</f>
        <v>-0.32626456348164939</v>
      </c>
      <c r="P3289">
        <f>100*LN(Лист1!P3279/Лист1!P3278)</f>
        <v>-0.21762794225955173</v>
      </c>
      <c r="Q3289">
        <f>100*LN(Лист1!Q3279/Лист1!Q3278)</f>
        <v>-0.217865009922215</v>
      </c>
      <c r="R3289">
        <f>100*LN(Лист1!R3279/Лист1!R3278)</f>
        <v>-0.217865009922215</v>
      </c>
      <c r="S3289">
        <f>100*LN(Лист1!S3279/Лист1!S3278)</f>
        <v>-0.3269757681556707</v>
      </c>
      <c r="T3289">
        <f>100*LN(Лист1!T3279/Лист1!T3278)</f>
        <v>-0.21810259463601145</v>
      </c>
      <c r="U3289">
        <f>100*LN(Лист1!U3279/Лист1!U3278)</f>
        <v>-0.32733253449690258</v>
      </c>
      <c r="V3289">
        <f>100*LN(Лист1!V3279/Лист1!V3278)</f>
        <v>-0.32733253449690258</v>
      </c>
      <c r="W3289">
        <f>100*LN(Лист1!W3279/Лист1!W3278)</f>
        <v>-0.21834069809435064</v>
      </c>
      <c r="X3289">
        <f>100*LN(Лист1!X3279/Лист1!X3278)</f>
        <v>-0.21834069809435064</v>
      </c>
      <c r="Y3289">
        <f>100*LN(Лист1!Y3279/Лист1!Y3278)</f>
        <v>-0.32769008023147983</v>
      </c>
      <c r="Z3289">
        <f>100*LN(Лист1!Z3279/Лист1!Z3278)</f>
        <v>-0.32769008023147983</v>
      </c>
      <c r="AA3289">
        <f>100*LN(Лист1!AA3279/Лист1!AA3278)</f>
        <v>-0.21857932199802083</v>
      </c>
      <c r="AB3289">
        <f>100*LN(Лист1!AB3279/Лист1!AB3278)</f>
        <v>-0.21857932199802083</v>
      </c>
      <c r="AC3289">
        <f>100*LN(Лист1!AC3279/Лист1!AC3278)</f>
        <v>-0.21857932199802083</v>
      </c>
      <c r="AD3289">
        <f>100*LN(Лист1!AD3279/Лист1!AD3278)</f>
        <v>-0.21857932199802083</v>
      </c>
      <c r="AE3289">
        <f>100*LN(Лист1!AE3279/Лист1!AE3278)</f>
        <v>-0.3280484079161724</v>
      </c>
    </row>
    <row r="3290" spans="1:31" ht="16" thickBot="1" x14ac:dyDescent="0.25">
      <c r="A3290" s="3">
        <v>42475</v>
      </c>
      <c r="B3290">
        <f>100*LN(Лист1!B3280/Лист1!B3279)</f>
        <v>2.4541108916117658</v>
      </c>
      <c r="C3290">
        <f>100*LN(Лист1!C3280/Лист1!C3279)</f>
        <v>1.4815085785140463</v>
      </c>
      <c r="D3290">
        <f>100*LN(Лист1!D3280/Лист1!D3279)</f>
        <v>0.74428839070784425</v>
      </c>
      <c r="E3290">
        <f>100*LN(Лист1!E3280/Лист1!E3279)</f>
        <v>0.3200002730671071</v>
      </c>
      <c r="F3290">
        <f>100*LN(Лист1!F3280/Лист1!F3279)</f>
        <v>0.32137146030958247</v>
      </c>
      <c r="G3290">
        <f>100*LN(Лист1!G3280/Лист1!G3279)</f>
        <v>0.21505384632287866</v>
      </c>
      <c r="H3290">
        <f>100*LN(Лист1!H3280/Лист1!H3279)</f>
        <v>0.21551732479834118</v>
      </c>
      <c r="I3290">
        <f>100*LN(Лист1!I3280/Лист1!I3279)</f>
        <v>0.10804971337541788</v>
      </c>
      <c r="J3290">
        <f>100*LN(Лист1!J3280/Лист1!J3279)</f>
        <v>0.21645030095730503</v>
      </c>
      <c r="K3290">
        <f>100*LN(Лист1!K3280/Лист1!K3279)</f>
        <v>0.10840109462583103</v>
      </c>
      <c r="L3290">
        <f>100*LN(Лист1!L3280/Лист1!L3279)</f>
        <v>0.10851873012869832</v>
      </c>
      <c r="M3290">
        <f>100*LN(Лист1!M3280/Лист1!M3279)</f>
        <v>0.10863662122210115</v>
      </c>
      <c r="N3290">
        <f>100*LN(Лист1!N3280/Лист1!N3279)</f>
        <v>0.1087547687398919</v>
      </c>
      <c r="O3290">
        <f>100*LN(Лист1!O3280/Лист1!O3279)</f>
        <v>0.21762794225954485</v>
      </c>
      <c r="P3290">
        <f>100*LN(Лист1!P3280/Лист1!P3279)</f>
        <v>0.10887317351966558</v>
      </c>
      <c r="Q3290">
        <f>100*LN(Лист1!Q3280/Лист1!Q3279)</f>
        <v>0.10899183640256005</v>
      </c>
      <c r="R3290">
        <f>100*LN(Лист1!R3280/Лист1!R3279)</f>
        <v>0.10899183640256005</v>
      </c>
      <c r="S3290">
        <f>100*LN(Лист1!S3280/Лист1!S3279)</f>
        <v>0.10911075823345569</v>
      </c>
      <c r="T3290">
        <f>100*LN(Лист1!T3280/Лист1!T3279)</f>
        <v>0.10911075823345569</v>
      </c>
      <c r="U3290">
        <f>100*LN(Лист1!U3280/Лист1!U3279)</f>
        <v>0.21834069809435813</v>
      </c>
      <c r="V3290">
        <f>100*LN(Лист1!V3280/Лист1!V3279)</f>
        <v>0.1092299398608865</v>
      </c>
      <c r="W3290">
        <f>100*LN(Лист1!W3280/Лист1!W3279)</f>
        <v>0.1092299398608865</v>
      </c>
      <c r="X3290">
        <f>100*LN(Лист1!X3280/Лист1!X3279)</f>
        <v>0.1092299398608865</v>
      </c>
      <c r="Y3290">
        <f>100*LN(Лист1!Y3280/Лист1!Y3279)</f>
        <v>0.21857932199802255</v>
      </c>
      <c r="Z3290">
        <f>100*LN(Лист1!Z3280/Лист1!Z3279)</f>
        <v>0.10934938213712897</v>
      </c>
      <c r="AA3290">
        <f>100*LN(Лист1!AA3280/Лист1!AA3279)</f>
        <v>0.10934938213712897</v>
      </c>
      <c r="AB3290">
        <f>100*LN(Лист1!AB3280/Лист1!AB3279)</f>
        <v>0.10934938213712897</v>
      </c>
      <c r="AC3290">
        <f>100*LN(Лист1!AC3280/Лист1!AC3279)</f>
        <v>0.10934938213712897</v>
      </c>
      <c r="AD3290">
        <f>100*LN(Лист1!AD3280/Лист1!AD3279)</f>
        <v>0.10934938213712897</v>
      </c>
      <c r="AE3290">
        <f>100*LN(Лист1!AE3280/Лист1!AE3279)</f>
        <v>0.21881846805526933</v>
      </c>
    </row>
    <row r="3291" spans="1:31" ht="16" thickBot="1" x14ac:dyDescent="0.25">
      <c r="A3291" s="3">
        <v>42478</v>
      </c>
      <c r="B3291">
        <f>100*LN(Лист1!B3281/Лист1!B3280)</f>
        <v>-1.7320860942630547</v>
      </c>
      <c r="C3291">
        <f>100*LN(Лист1!C3281/Лист1!C3280)</f>
        <v>-0.94987521579077849</v>
      </c>
      <c r="D3291">
        <f>100*LN(Лист1!D3281/Лист1!D3280)</f>
        <v>-0.42462908814509848</v>
      </c>
      <c r="E3291">
        <f>100*LN(Лист1!E3281/Лист1!E3280)</f>
        <v>-0.21321969698408222</v>
      </c>
      <c r="F3291">
        <f>100*LN(Лист1!F3281/Лист1!F3280)</f>
        <v>-0.21413284413431152</v>
      </c>
      <c r="G3291">
        <f>100*LN(Лист1!G3281/Лист1!G3280)</f>
        <v>-0.10746911297654091</v>
      </c>
      <c r="H3291">
        <f>100*LN(Лист1!H3281/Лист1!H3280)</f>
        <v>-0.21551732479832644</v>
      </c>
      <c r="I3291">
        <f>100*LN(Лист1!I3281/Лист1!I3280)</f>
        <v>-0.10804971337541407</v>
      </c>
      <c r="J3291">
        <f>100*LN(Лист1!J3281/Лист1!J3280)</f>
        <v>-0.10816658707410232</v>
      </c>
      <c r="K3291">
        <f>100*LN(Лист1!K3281/Лист1!K3280)</f>
        <v>-0.10840109462583367</v>
      </c>
      <c r="L3291">
        <f>100*LN(Лист1!L3281/Лист1!L3280)</f>
        <v>-0.10851873012869635</v>
      </c>
      <c r="M3291">
        <f>100*LN(Лист1!M3281/Лист1!M3280)</f>
        <v>-0.1086366212221074</v>
      </c>
      <c r="N3291">
        <f>100*LN(Лист1!N3281/Лист1!N3280)</f>
        <v>-0.10875476873988824</v>
      </c>
      <c r="O3291">
        <f>100*LN(Лист1!O3281/Лист1!O3280)</f>
        <v>-0.10875476873988824</v>
      </c>
      <c r="P3291">
        <f>100*LN(Лист1!P3281/Лист1!P3280)</f>
        <v>-0.10887317351965606</v>
      </c>
      <c r="Q3291">
        <f>100*LN(Лист1!Q3281/Лист1!Q3280)</f>
        <v>0</v>
      </c>
      <c r="R3291">
        <f>100*LN(Лист1!R3281/Лист1!R3280)</f>
        <v>-0.10899183640255736</v>
      </c>
      <c r="S3291">
        <f>100*LN(Лист1!S3281/Лист1!S3280)</f>
        <v>0</v>
      </c>
      <c r="T3291">
        <f>100*LN(Лист1!T3281/Лист1!T3280)</f>
        <v>-0.1091107582334568</v>
      </c>
      <c r="U3291">
        <f>100*LN(Лист1!U3281/Лист1!U3280)</f>
        <v>-0.1091107582334568</v>
      </c>
      <c r="V3291">
        <f>100*LN(Лист1!V3281/Лист1!V3280)</f>
        <v>0</v>
      </c>
      <c r="W3291">
        <f>100*LN(Лист1!W3281/Лист1!W3280)</f>
        <v>-0.10922993986089273</v>
      </c>
      <c r="X3291">
        <f>100*LN(Лист1!X3281/Лист1!X3280)</f>
        <v>-0.10922993986089273</v>
      </c>
      <c r="Y3291">
        <f>100*LN(Лист1!Y3281/Лист1!Y3280)</f>
        <v>-0.10922993986089273</v>
      </c>
      <c r="Z3291">
        <f>100*LN(Лист1!Z3281/Лист1!Z3280)</f>
        <v>0</v>
      </c>
      <c r="AA3291">
        <f>100*LN(Лист1!AA3281/Лист1!AA3280)</f>
        <v>-0.10934938213713295</v>
      </c>
      <c r="AB3291">
        <f>100*LN(Лист1!AB3281/Лист1!AB3280)</f>
        <v>-0.10934938213713295</v>
      </c>
      <c r="AC3291">
        <f>100*LN(Лист1!AC3281/Лист1!AC3280)</f>
        <v>-0.10934938213713295</v>
      </c>
      <c r="AD3291">
        <f>100*LN(Лист1!AD3281/Лист1!AD3280)</f>
        <v>-0.10934938213713295</v>
      </c>
      <c r="AE3291">
        <f>100*LN(Лист1!AE3281/Лист1!AE3280)</f>
        <v>-0.10934938213713295</v>
      </c>
    </row>
    <row r="3292" spans="1:31" ht="16" thickBot="1" x14ac:dyDescent="0.25">
      <c r="A3292" s="3">
        <v>42479</v>
      </c>
      <c r="B3292">
        <f>100*LN(Лист1!B3282/Лист1!B3281)</f>
        <v>-0.61855867327107461</v>
      </c>
      <c r="C3292">
        <f>100*LN(Лист1!C3282/Лист1!C3281)</f>
        <v>-1.0661081786113591</v>
      </c>
      <c r="D3292">
        <f>100*LN(Лист1!D3282/Лист1!D3281)</f>
        <v>-1.0695289116747919</v>
      </c>
      <c r="E3292">
        <f>100*LN(Лист1!E3282/Лист1!E3281)</f>
        <v>-0.9651549452221585</v>
      </c>
      <c r="F3292">
        <f>100*LN(Лист1!F3282/Лист1!F3281)</f>
        <v>-0.86114633349186953</v>
      </c>
      <c r="G3292">
        <f>100*LN(Лист1!G3282/Лист1!G3281)</f>
        <v>-0.86393625907078531</v>
      </c>
      <c r="H3292">
        <f>100*LN(Лист1!H3282/Лист1!H3281)</f>
        <v>-0.75798955227692189</v>
      </c>
      <c r="I3292">
        <f>100*LN(Лист1!I3282/Лист1!I3281)</f>
        <v>-0.75963468919347632</v>
      </c>
      <c r="J3292">
        <f>100*LN(Лист1!J3282/Лист1!J3281)</f>
        <v>-0.86957069675539322</v>
      </c>
      <c r="K3292">
        <f>100*LN(Лист1!K3282/Лист1!K3281)</f>
        <v>-0.76211582810724898</v>
      </c>
      <c r="L3292">
        <f>100*LN(Лист1!L3282/Лист1!L3281)</f>
        <v>-0.762946480115684</v>
      </c>
      <c r="M3292">
        <f>100*LN(Лист1!M3282/Лист1!M3281)</f>
        <v>-0.76377894481173136</v>
      </c>
      <c r="N3292">
        <f>100*LN(Лист1!N3282/Лист1!N3281)</f>
        <v>-0.76461322813557064</v>
      </c>
      <c r="O3292">
        <f>100*LN(Лист1!O3282/Лист1!O3281)</f>
        <v>-0.76461322813557064</v>
      </c>
      <c r="P3292">
        <f>100*LN(Лист1!P3282/Лист1!P3281)</f>
        <v>-0.76544933605321896</v>
      </c>
      <c r="Q3292">
        <f>100*LN(Лист1!Q3282/Лист1!Q3281)</f>
        <v>-0.87527911095947442</v>
      </c>
      <c r="R3292">
        <f>100*LN(Лист1!R3282/Лист1!R3281)</f>
        <v>-0.7662872745569137</v>
      </c>
      <c r="S3292">
        <f>100*LN(Лист1!S3282/Лист1!S3281)</f>
        <v>-0.7662872745569137</v>
      </c>
      <c r="T3292">
        <f>100*LN(Лист1!T3282/Лист1!T3281)</f>
        <v>-0.767127049665148</v>
      </c>
      <c r="U3292">
        <f>100*LN(Лист1!U3282/Лист1!U3281)</f>
        <v>-0.767127049665148</v>
      </c>
      <c r="V3292">
        <f>100*LN(Лист1!V3282/Лист1!V3281)</f>
        <v>-0.767127049665148</v>
      </c>
      <c r="W3292">
        <f>100*LN(Лист1!W3282/Лист1!W3281)</f>
        <v>-0.76796866742280745</v>
      </c>
      <c r="X3292">
        <f>100*LN(Лист1!X3282/Лист1!X3281)</f>
        <v>-0.76796866742280745</v>
      </c>
      <c r="Y3292">
        <f>100*LN(Лист1!Y3282/Лист1!Y3281)</f>
        <v>-0.76796866742280745</v>
      </c>
      <c r="Z3292">
        <f>100*LN(Лист1!Z3282/Лист1!Z3281)</f>
        <v>-0.76796866742280745</v>
      </c>
      <c r="AA3292">
        <f>100*LN(Лист1!AA3282/Лист1!AA3281)</f>
        <v>-0.6586192852856726</v>
      </c>
      <c r="AB3292">
        <f>100*LN(Лист1!AB3282/Лист1!AB3281)</f>
        <v>-0.76881213390134007</v>
      </c>
      <c r="AC3292">
        <f>100*LN(Лист1!AC3282/Лист1!AC3281)</f>
        <v>-0.76881213390134007</v>
      </c>
      <c r="AD3292">
        <f>100*LN(Лист1!AD3282/Лист1!AD3281)</f>
        <v>-0.76881213390134007</v>
      </c>
      <c r="AE3292">
        <f>100*LN(Лист1!AE3282/Лист1!AE3281)</f>
        <v>-0.76881213390134007</v>
      </c>
    </row>
    <row r="3293" spans="1:31" ht="16" thickBot="1" x14ac:dyDescent="0.25">
      <c r="A3293" s="3">
        <v>42480</v>
      </c>
      <c r="B3293">
        <f>100*LN(Лист1!B3283/Лист1!B3282)</f>
        <v>-1.0395104000340076</v>
      </c>
      <c r="C3293">
        <f>100*LN(Лист1!C3283/Лист1!C3282)</f>
        <v>-0.4296462033505451</v>
      </c>
      <c r="D3293">
        <f>100*LN(Лист1!D3283/Лист1!D3282)</f>
        <v>-0.21528533611012007</v>
      </c>
      <c r="E3293">
        <f>100*LN(Лист1!E3283/Лист1!E3282)</f>
        <v>-0.21574981400211257</v>
      </c>
      <c r="F3293">
        <f>100*LN(Лист1!F3283/Лист1!F3282)</f>
        <v>-0.32485139558313325</v>
      </c>
      <c r="G3293">
        <f>100*LN(Лист1!G3283/Лист1!G3282)</f>
        <v>-0.32591012009069431</v>
      </c>
      <c r="H3293">
        <f>100*LN(Лист1!H3283/Лист1!H3282)</f>
        <v>-0.32661977866210695</v>
      </c>
      <c r="I3293">
        <f>100*LN(Лист1!I3283/Лист1!I3282)</f>
        <v>-0.32733253449690258</v>
      </c>
      <c r="J3293">
        <f>100*LN(Лист1!J3283/Лист1!J3282)</f>
        <v>-0.3280484079161724</v>
      </c>
      <c r="K3293">
        <f>100*LN(Лист1!K3283/Лист1!K3282)</f>
        <v>-0.3284075201189996</v>
      </c>
      <c r="L3293">
        <f>100*LN(Лист1!L3283/Лист1!L3282)</f>
        <v>-0.32876741941918608</v>
      </c>
      <c r="M3293">
        <f>100*LN(Лист1!M3283/Лист1!M3282)</f>
        <v>-0.3291281084072844</v>
      </c>
      <c r="N3293">
        <f>100*LN(Лист1!N3283/Лист1!N3282)</f>
        <v>-0.32948958968525377</v>
      </c>
      <c r="O3293">
        <f>100*LN(Лист1!O3283/Лист1!O3282)</f>
        <v>-0.32948958968525377</v>
      </c>
      <c r="P3293">
        <f>100*LN(Лист1!P3283/Лист1!P3282)</f>
        <v>-0.32985186586649368</v>
      </c>
      <c r="Q3293">
        <f>100*LN(Лист1!Q3283/Лист1!Q3282)</f>
        <v>-0.22002209096024233</v>
      </c>
      <c r="R3293">
        <f>100*LN(Лист1!R3283/Лист1!R3282)</f>
        <v>-0.33021493957589992</v>
      </c>
      <c r="S3293">
        <f>100*LN(Лист1!S3283/Лист1!S3282)</f>
        <v>-0.33021493957589992</v>
      </c>
      <c r="T3293">
        <f>100*LN(Лист1!T3283/Лист1!T3282)</f>
        <v>-0.22026440623421831</v>
      </c>
      <c r="U3293">
        <f>100*LN(Лист1!U3283/Лист1!U3282)</f>
        <v>-0.33057881344994328</v>
      </c>
      <c r="V3293">
        <f>100*LN(Лист1!V3283/Лист1!V3282)</f>
        <v>-0.33057881344994328</v>
      </c>
      <c r="W3293">
        <f>100*LN(Лист1!W3283/Лист1!W3282)</f>
        <v>-0.22050725583138703</v>
      </c>
      <c r="X3293">
        <f>100*LN(Лист1!X3283/Лист1!X3282)</f>
        <v>-0.22050725583138703</v>
      </c>
      <c r="Y3293">
        <f>100*LN(Лист1!Y3283/Лист1!Y3282)</f>
        <v>-0.33094349013671426</v>
      </c>
      <c r="Z3293">
        <f>100*LN(Лист1!Z3283/Лист1!Z3282)</f>
        <v>-0.33094349013671426</v>
      </c>
      <c r="AA3293">
        <f>100*LN(Лист1!AA3283/Лист1!AA3282)</f>
        <v>-0.33094349013671426</v>
      </c>
      <c r="AB3293">
        <f>100*LN(Лист1!AB3283/Лист1!AB3282)</f>
        <v>-0.22075064152104582</v>
      </c>
      <c r="AC3293">
        <f>100*LN(Лист1!AC3283/Лист1!AC3282)</f>
        <v>-0.22075064152104582</v>
      </c>
      <c r="AD3293">
        <f>100*LN(Лист1!AD3283/Лист1!AD3282)</f>
        <v>-0.22075064152104582</v>
      </c>
      <c r="AE3293">
        <f>100*LN(Лист1!AE3283/Лист1!AE3282)</f>
        <v>-0.3313089722960238</v>
      </c>
    </row>
    <row r="3294" spans="1:31" ht="16" thickBot="1" x14ac:dyDescent="0.25">
      <c r="A3294" s="3">
        <v>42481</v>
      </c>
      <c r="B3294">
        <f>100*LN(Лист1!B3284/Лист1!B3283)</f>
        <v>-0.10454784015529453</v>
      </c>
      <c r="C3294">
        <f>100*LN(Лист1!C3284/Лист1!C3283)</f>
        <v>0.96412101923864302</v>
      </c>
      <c r="D3294">
        <f>100*LN(Лист1!D3284/Лист1!D3283)</f>
        <v>0.75147965024863639</v>
      </c>
      <c r="E3294">
        <f>100*LN(Лист1!E3284/Лист1!E3283)</f>
        <v>0.21574981400210927</v>
      </c>
      <c r="F3294">
        <f>100*LN(Лист1!F3284/Лист1!F3283)</f>
        <v>0.10840109462583103</v>
      </c>
      <c r="G3294">
        <f>100*LN(Лист1!G3284/Лист1!G3283)</f>
        <v>0</v>
      </c>
      <c r="H3294">
        <f>100*LN(Лист1!H3284/Лист1!H3283)</f>
        <v>0</v>
      </c>
      <c r="I3294">
        <f>100*LN(Лист1!I3284/Лист1!I3283)</f>
        <v>0</v>
      </c>
      <c r="J3294">
        <f>100*LN(Лист1!J3284/Лист1!J3283)</f>
        <v>0</v>
      </c>
      <c r="K3294">
        <f>100*LN(Лист1!K3284/Лист1!K3283)</f>
        <v>0</v>
      </c>
      <c r="L3294">
        <f>100*LN(Лист1!L3284/Лист1!L3283)</f>
        <v>0</v>
      </c>
      <c r="M3294">
        <f>100*LN(Лист1!M3284/Лист1!M3283)</f>
        <v>0</v>
      </c>
      <c r="N3294">
        <f>100*LN(Лист1!N3284/Лист1!N3283)</f>
        <v>0</v>
      </c>
      <c r="O3294">
        <f>100*LN(Лист1!O3284/Лист1!O3283)</f>
        <v>0</v>
      </c>
      <c r="P3294">
        <f>100*LN(Лист1!P3284/Лист1!P3283)</f>
        <v>0</v>
      </c>
      <c r="Q3294">
        <f>100*LN(Лист1!Q3284/Лист1!Q3283)</f>
        <v>0</v>
      </c>
      <c r="R3294">
        <f>100*LN(Лист1!R3284/Лист1!R3283)</f>
        <v>0</v>
      </c>
      <c r="S3294">
        <f>100*LN(Лист1!S3284/Лист1!S3283)</f>
        <v>0</v>
      </c>
      <c r="T3294">
        <f>100*LN(Лист1!T3284/Лист1!T3283)</f>
        <v>0</v>
      </c>
      <c r="U3294">
        <f>100*LN(Лист1!U3284/Лист1!U3283)</f>
        <v>0</v>
      </c>
      <c r="V3294">
        <f>100*LN(Лист1!V3284/Лист1!V3283)</f>
        <v>0</v>
      </c>
      <c r="W3294">
        <f>100*LN(Лист1!W3284/Лист1!W3283)</f>
        <v>0</v>
      </c>
      <c r="X3294">
        <f>100*LN(Лист1!X3284/Лист1!X3283)</f>
        <v>-0.11043623430532139</v>
      </c>
      <c r="Y3294">
        <f>100*LN(Лист1!Y3284/Лист1!Y3283)</f>
        <v>0</v>
      </c>
      <c r="Z3294">
        <f>100*LN(Лист1!Z3284/Лист1!Z3283)</f>
        <v>0</v>
      </c>
      <c r="AA3294">
        <f>100*LN(Лист1!AA3284/Лист1!AA3283)</f>
        <v>0</v>
      </c>
      <c r="AB3294">
        <f>100*LN(Лист1!AB3284/Лист1!AB3283)</f>
        <v>0</v>
      </c>
      <c r="AC3294">
        <f>100*LN(Лист1!AC3284/Лист1!AC3283)</f>
        <v>0</v>
      </c>
      <c r="AD3294">
        <f>100*LN(Лист1!AD3284/Лист1!AD3283)</f>
        <v>-0.11055833077497552</v>
      </c>
      <c r="AE3294">
        <f>100*LN(Лист1!AE3284/Лист1!AE3283)</f>
        <v>0</v>
      </c>
    </row>
    <row r="3295" spans="1:31" ht="16" thickBot="1" x14ac:dyDescent="0.25">
      <c r="A3295" s="3">
        <v>42482</v>
      </c>
      <c r="B3295">
        <f>100*LN(Лист1!B3285/Лист1!B3284)</f>
        <v>1.4538158446027067</v>
      </c>
      <c r="C3295">
        <f>100*LN(Лист1!C3285/Лист1!C3284)</f>
        <v>0.74349784875179903</v>
      </c>
      <c r="D3295">
        <f>100*LN(Лист1!D3285/Лист1!D3284)</f>
        <v>0.6396610296692794</v>
      </c>
      <c r="E3295">
        <f>100*LN(Лист1!E3285/Лист1!E3284)</f>
        <v>0.53734680611433661</v>
      </c>
      <c r="F3295">
        <f>100*LN(Лист1!F3285/Лист1!F3284)</f>
        <v>0.43243310630028031</v>
      </c>
      <c r="G3295">
        <f>100*LN(Лист1!G3285/Лист1!G3284)</f>
        <v>0.54259492859972058</v>
      </c>
      <c r="H3295">
        <f>100*LN(Лист1!H3285/Лист1!H3284)</f>
        <v>0.43525639988421611</v>
      </c>
      <c r="I3295">
        <f>100*LN(Лист1!I3285/Лист1!I3284)</f>
        <v>0.43620570801656067</v>
      </c>
      <c r="J3295">
        <f>100*LN(Лист1!J3285/Лист1!J3284)</f>
        <v>0.43715916614962952</v>
      </c>
      <c r="K3295">
        <f>100*LN(Лист1!K3285/Лист1!K3284)</f>
        <v>0.43763745997990028</v>
      </c>
      <c r="L3295">
        <f>100*LN(Лист1!L3285/Лист1!L3284)</f>
        <v>0.43811680155630944</v>
      </c>
      <c r="M3295">
        <f>100*LN(Лист1!M3285/Лист1!M3284)</f>
        <v>0.43859719432544891</v>
      </c>
      <c r="N3295">
        <f>100*LN(Лист1!N3285/Лист1!N3284)</f>
        <v>0.43907864174897604</v>
      </c>
      <c r="O3295">
        <f>100*LN(Лист1!O3285/Лист1!O3284)</f>
        <v>0.32948958968524844</v>
      </c>
      <c r="P3295">
        <f>100*LN(Лист1!P3285/Лист1!P3284)</f>
        <v>0.43956114730379081</v>
      </c>
      <c r="Q3295">
        <f>100*LN(Лист1!Q3285/Лист1!Q3284)</f>
        <v>0.32985186586648868</v>
      </c>
      <c r="R3295">
        <f>100*LN(Лист1!R3285/Лист1!R3284)</f>
        <v>0.44004471448216714</v>
      </c>
      <c r="S3295">
        <f>100*LN(Лист1!S3285/Лист1!S3284)</f>
        <v>0.3302149395759032</v>
      </c>
      <c r="T3295">
        <f>100*LN(Лист1!T3285/Лист1!T3284)</f>
        <v>0.3302149395759032</v>
      </c>
      <c r="U3295">
        <f>100*LN(Лист1!U3285/Лист1!U3284)</f>
        <v>0.33057881344994106</v>
      </c>
      <c r="V3295">
        <f>100*LN(Лист1!V3285/Лист1!V3284)</f>
        <v>0.33057881344994106</v>
      </c>
      <c r="W3295">
        <f>100*LN(Лист1!W3285/Лист1!W3284)</f>
        <v>0.33057881344994106</v>
      </c>
      <c r="X3295">
        <f>100*LN(Лист1!X3285/Лист1!X3284)</f>
        <v>0.44101504775525685</v>
      </c>
      <c r="Y3295">
        <f>100*LN(Лист1!Y3285/Лист1!Y3284)</f>
        <v>0.33094349013670094</v>
      </c>
      <c r="Z3295">
        <f>100*LN(Лист1!Z3285/Лист1!Z3284)</f>
        <v>0.33094349013670094</v>
      </c>
      <c r="AA3295">
        <f>100*LN(Лист1!AA3285/Лист1!AA3284)</f>
        <v>0.33094349013670094</v>
      </c>
      <c r="AB3295">
        <f>100*LN(Лист1!AB3285/Лист1!AB3284)</f>
        <v>0.33094349013670094</v>
      </c>
      <c r="AC3295">
        <f>100*LN(Лист1!AC3285/Лист1!AC3284)</f>
        <v>0.33094349013670094</v>
      </c>
      <c r="AD3295">
        <f>100*LN(Лист1!AD3285/Лист1!AD3284)</f>
        <v>0.44150182091169143</v>
      </c>
      <c r="AE3295">
        <f>100*LN(Лист1!AE3285/Лист1!AE3284)</f>
        <v>0.33130897229601941</v>
      </c>
    </row>
    <row r="3296" spans="1:31" ht="16" thickBot="1" x14ac:dyDescent="0.25">
      <c r="A3296" s="3">
        <v>42485</v>
      </c>
      <c r="B3296">
        <f>100*LN(Лист1!B3286/Лист1!B3285)</f>
        <v>-0.10314596066622707</v>
      </c>
      <c r="C3296">
        <f>100*LN(Лист1!C3286/Лист1!C3285)</f>
        <v>-0.21186448602852145</v>
      </c>
      <c r="D3296">
        <f>100*LN(Лист1!D3286/Лист1!D3285)</f>
        <v>0</v>
      </c>
      <c r="E3296">
        <f>100*LN(Лист1!E3286/Лист1!E3285)</f>
        <v>0.32102756302481894</v>
      </c>
      <c r="F3296">
        <f>100*LN(Лист1!F3286/Лист1!F3285)</f>
        <v>0.4305711711212013</v>
      </c>
      <c r="G3296">
        <f>100*LN(Лист1!G3286/Лист1!G3285)</f>
        <v>0.32414939241710228</v>
      </c>
      <c r="H3296">
        <f>100*LN(Лист1!H3286/Лист1!H3285)</f>
        <v>0.3252035386377316</v>
      </c>
      <c r="I3296">
        <f>100*LN(Лист1!I3286/Лист1!I3285)</f>
        <v>0.32591012009069242</v>
      </c>
      <c r="J3296">
        <f>100*LN(Лист1!J3286/Лист1!J3285)</f>
        <v>0.43525639988421611</v>
      </c>
      <c r="K3296">
        <f>100*LN(Лист1!K3286/Лист1!K3285)</f>
        <v>0.3269757681556707</v>
      </c>
      <c r="L3296">
        <f>100*LN(Лист1!L3286/Лист1!L3285)</f>
        <v>0.32733253449691085</v>
      </c>
      <c r="M3296">
        <f>100*LN(Лист1!M3286/Лист1!M3285)</f>
        <v>0.32769008023147911</v>
      </c>
      <c r="N3296">
        <f>100*LN(Лист1!N3286/Лист1!N3285)</f>
        <v>0.32804840791616796</v>
      </c>
      <c r="O3296">
        <f>100*LN(Лист1!O3286/Лист1!O3285)</f>
        <v>0.43763745997990028</v>
      </c>
      <c r="P3296">
        <f>100*LN(Лист1!P3286/Лист1!P3285)</f>
        <v>0.32840752011900187</v>
      </c>
      <c r="Q3296">
        <f>100*LN(Лист1!Q3286/Лист1!Q3285)</f>
        <v>0.32876741941917081</v>
      </c>
      <c r="R3296">
        <f>100*LN(Лист1!R3286/Лист1!R3285)</f>
        <v>0.32876741941917081</v>
      </c>
      <c r="S3296">
        <f>100*LN(Лист1!S3286/Лист1!S3285)</f>
        <v>0.32912810840729517</v>
      </c>
      <c r="T3296">
        <f>100*LN(Лист1!T3286/Лист1!T3285)</f>
        <v>0.32912810840729517</v>
      </c>
      <c r="U3296">
        <f>100*LN(Лист1!U3286/Лист1!U3285)</f>
        <v>0.43907864174897604</v>
      </c>
      <c r="V3296">
        <f>100*LN(Лист1!V3286/Лист1!V3285)</f>
        <v>0.32948958968524844</v>
      </c>
      <c r="W3296">
        <f>100*LN(Лист1!W3286/Лист1!W3285)</f>
        <v>0.32948958968524844</v>
      </c>
      <c r="X3296">
        <f>100*LN(Лист1!X3286/Лист1!X3285)</f>
        <v>0.32948958968524844</v>
      </c>
      <c r="Y3296">
        <f>100*LN(Лист1!Y3286/Лист1!Y3285)</f>
        <v>0.43956114730379081</v>
      </c>
      <c r="Z3296">
        <f>100*LN(Лист1!Z3286/Лист1!Z3285)</f>
        <v>0.32985186586648868</v>
      </c>
      <c r="AA3296">
        <f>100*LN(Лист1!AA3286/Лист1!AA3285)</f>
        <v>0.32985186586648868</v>
      </c>
      <c r="AB3296">
        <f>100*LN(Лист1!AB3286/Лист1!AB3285)</f>
        <v>0.32985186586648868</v>
      </c>
      <c r="AC3296">
        <f>100*LN(Лист1!AC3286/Лист1!AC3285)</f>
        <v>0.32985186586648868</v>
      </c>
      <c r="AD3296">
        <f>100*LN(Лист1!AD3286/Лист1!AD3285)</f>
        <v>0.32985186586648868</v>
      </c>
      <c r="AE3296">
        <f>100*LN(Лист1!AE3286/Лист1!AE3285)</f>
        <v>0.44004471448216714</v>
      </c>
    </row>
    <row r="3297" spans="1:31" ht="16" thickBot="1" x14ac:dyDescent="0.25">
      <c r="A3297" s="3">
        <v>42486</v>
      </c>
      <c r="B3297">
        <f>100*LN(Лист1!B3287/Лист1!B3286)</f>
        <v>0.4119470295239025</v>
      </c>
      <c r="C3297">
        <f>100*LN(Лист1!C3287/Лист1!C3286)</f>
        <v>-0.531633362723267</v>
      </c>
      <c r="D3297">
        <f>100*LN(Лист1!D3287/Лист1!D3286)</f>
        <v>-0.31931905791549087</v>
      </c>
      <c r="E3297">
        <f>100*LN(Лист1!E3287/Лист1!E3286)</f>
        <v>-0.10689471889050443</v>
      </c>
      <c r="F3297">
        <f>100*LN(Лист1!F3287/Лист1!F3286)</f>
        <v>0</v>
      </c>
      <c r="G3297">
        <f>100*LN(Лист1!G3287/Лист1!G3286)</f>
        <v>0.1078167220345445</v>
      </c>
      <c r="H3297">
        <f>100*LN(Лист1!H3287/Лист1!H3286)</f>
        <v>0.10816658707409699</v>
      </c>
      <c r="I3297">
        <f>100*LN(Лист1!I3287/Лист1!I3286)</f>
        <v>0.10840109462583103</v>
      </c>
      <c r="J3297">
        <f>100*LN(Лист1!J3287/Лист1!J3286)</f>
        <v>0.10851873012869832</v>
      </c>
      <c r="K3297">
        <f>100*LN(Лист1!K3287/Лист1!K3286)</f>
        <v>0.1087547687398919</v>
      </c>
      <c r="L3297">
        <f>100*LN(Лист1!L3287/Лист1!L3286)</f>
        <v>0.10887317351966558</v>
      </c>
      <c r="M3297">
        <f>100*LN(Лист1!M3287/Лист1!M3286)</f>
        <v>0.10899183640256005</v>
      </c>
      <c r="N3297">
        <f>100*LN(Лист1!N3287/Лист1!N3286)</f>
        <v>0.10911075823345569</v>
      </c>
      <c r="O3297">
        <f>100*LN(Лист1!O3287/Лист1!O3286)</f>
        <v>0.10911075823345569</v>
      </c>
      <c r="P3297">
        <f>100*LN(Лист1!P3287/Лист1!P3286)</f>
        <v>0.1092299398608865</v>
      </c>
      <c r="Q3297">
        <f>100*LN(Лист1!Q3287/Лист1!Q3286)</f>
        <v>0.10934938213712897</v>
      </c>
      <c r="R3297">
        <f>100*LN(Лист1!R3287/Лист1!R3286)</f>
        <v>0.10934938213712897</v>
      </c>
      <c r="S3297">
        <f>100*LN(Лист1!S3287/Лист1!S3286)</f>
        <v>0.21881846805526933</v>
      </c>
      <c r="T3297">
        <f>100*LN(Лист1!T3287/Лист1!T3286)</f>
        <v>0.10946908591815747</v>
      </c>
      <c r="U3297">
        <f>100*LN(Лист1!U3287/Лист1!U3286)</f>
        <v>0.10946908591815747</v>
      </c>
      <c r="V3297">
        <f>100*LN(Лист1!V3287/Лист1!V3286)</f>
        <v>0.21905813798186818</v>
      </c>
      <c r="W3297">
        <f>100*LN(Лист1!W3287/Лист1!W3286)</f>
        <v>0.10958905206373314</v>
      </c>
      <c r="X3297">
        <f>100*LN(Лист1!X3287/Лист1!X3286)</f>
        <v>0.10958905206373314</v>
      </c>
      <c r="Y3297">
        <f>100*LN(Лист1!Y3287/Лист1!Y3286)</f>
        <v>0.10958905206373314</v>
      </c>
      <c r="Z3297">
        <f>100*LN(Лист1!Z3287/Лист1!Z3286)</f>
        <v>0.21929833350103081</v>
      </c>
      <c r="AA3297">
        <f>100*LN(Лист1!AA3287/Лист1!AA3286)</f>
        <v>0.1097092814373149</v>
      </c>
      <c r="AB3297">
        <f>100*LN(Лист1!AB3287/Лист1!AB3286)</f>
        <v>0.1097092814373149</v>
      </c>
      <c r="AC3297">
        <f>100*LN(Лист1!AC3287/Лист1!AC3286)</f>
        <v>0.1097092814373149</v>
      </c>
      <c r="AD3297">
        <f>100*LN(Лист1!AD3287/Лист1!AD3286)</f>
        <v>0.1097092814373149</v>
      </c>
      <c r="AE3297">
        <f>100*LN(Лист1!AE3287/Лист1!AE3286)</f>
        <v>0.1097092814373149</v>
      </c>
    </row>
    <row r="3298" spans="1:31" ht="16" thickBot="1" x14ac:dyDescent="0.25">
      <c r="A3298" s="3">
        <v>42487</v>
      </c>
      <c r="B3298">
        <f>100*LN(Лист1!B3288/Лист1!B3287)</f>
        <v>-0.61855867327107461</v>
      </c>
      <c r="C3298">
        <f>100*LN(Лист1!C3288/Лист1!C3287)</f>
        <v>-1.2875714360045394</v>
      </c>
      <c r="D3298">
        <f>100*LN(Лист1!D3288/Лист1!D3287)</f>
        <v>-0.96412101923863458</v>
      </c>
      <c r="E3298">
        <f>100*LN(Лист1!E3288/Лист1!E3287)</f>
        <v>-0.64377904748485304</v>
      </c>
      <c r="F3298">
        <f>100*LN(Лист1!F3288/Лист1!F3287)</f>
        <v>-0.53850426308877108</v>
      </c>
      <c r="G3298">
        <f>100*LN(Лист1!G3288/Лист1!G3287)</f>
        <v>-0.54024982833483093</v>
      </c>
      <c r="H3298">
        <f>100*LN(Лист1!H3288/Лист1!H3287)</f>
        <v>-0.43337012571183048</v>
      </c>
      <c r="I3298">
        <f>100*LN(Лист1!I3288/Лист1!I3287)</f>
        <v>-0.43431121471652473</v>
      </c>
      <c r="J3298">
        <f>100*LN(Лист1!J3288/Лист1!J3287)</f>
        <v>-0.54377513001291045</v>
      </c>
      <c r="K3298">
        <f>100*LN(Лист1!K3288/Лист1!K3287)</f>
        <v>-0.43573053689555896</v>
      </c>
      <c r="L3298">
        <f>100*LN(Лист1!L3288/Лист1!L3287)</f>
        <v>-0.43620570801656333</v>
      </c>
      <c r="M3298">
        <f>100*LN(Лист1!M3288/Лист1!M3287)</f>
        <v>-0.43668191663404027</v>
      </c>
      <c r="N3298">
        <f>100*LN(Лист1!N3288/Лист1!N3287)</f>
        <v>-0.43715916614963252</v>
      </c>
      <c r="O3298">
        <f>100*LN(Лист1!O3288/Лист1!O3287)</f>
        <v>-0.43715916614963252</v>
      </c>
      <c r="P3298">
        <f>100*LN(Лист1!P3288/Лист1!P3287)</f>
        <v>-0.4376374599799</v>
      </c>
      <c r="Q3298">
        <f>100*LN(Лист1!Q3288/Лист1!Q3287)</f>
        <v>-0.3284075201189996</v>
      </c>
      <c r="R3298">
        <f>100*LN(Лист1!R3288/Лист1!R3287)</f>
        <v>-0.43811680155630878</v>
      </c>
      <c r="S3298">
        <f>100*LN(Лист1!S3288/Лист1!S3287)</f>
        <v>-0.43811680155630878</v>
      </c>
      <c r="T3298">
        <f>100*LN(Лист1!T3288/Лист1!T3287)</f>
        <v>-0.43859719432544403</v>
      </c>
      <c r="U3298">
        <f>100*LN(Лист1!U3288/Лист1!U3287)</f>
        <v>-0.43859719432544403</v>
      </c>
      <c r="V3298">
        <f>100*LN(Лист1!V3288/Лист1!V3287)</f>
        <v>-0.43859719432544403</v>
      </c>
      <c r="W3298">
        <f>100*LN(Лист1!W3288/Лист1!W3287)</f>
        <v>-0.3291281084072844</v>
      </c>
      <c r="X3298">
        <f>100*LN(Лист1!X3288/Лист1!X3287)</f>
        <v>-0.43907864174897698</v>
      </c>
      <c r="Y3298">
        <f>100*LN(Лист1!Y3288/Лист1!Y3287)</f>
        <v>-0.43907864174897698</v>
      </c>
      <c r="Z3298">
        <f>100*LN(Лист1!Z3288/Лист1!Z3287)</f>
        <v>-0.43907864174897698</v>
      </c>
      <c r="AA3298">
        <f>100*LN(Лист1!AA3288/Лист1!AA3287)</f>
        <v>-0.32948958968525377</v>
      </c>
      <c r="AB3298">
        <f>100*LN(Лист1!AB3288/Лист1!AB3287)</f>
        <v>-0.32948958968525377</v>
      </c>
      <c r="AC3298">
        <f>100*LN(Лист1!AC3288/Лист1!AC3287)</f>
        <v>-0.43956114730379975</v>
      </c>
      <c r="AD3298">
        <f>100*LN(Лист1!AD3288/Лист1!AD3287)</f>
        <v>-0.43956114730379975</v>
      </c>
      <c r="AE3298">
        <f>100*LN(Лист1!AE3288/Лист1!AE3287)</f>
        <v>-0.43956114730379975</v>
      </c>
    </row>
    <row r="3299" spans="1:31" ht="16" thickBot="1" x14ac:dyDescent="0.25">
      <c r="A3299" s="3">
        <v>42488</v>
      </c>
      <c r="B3299">
        <f>100*LN(Лист1!B3289/Лист1!B3288)</f>
        <v>0.61855867327107439</v>
      </c>
      <c r="C3299">
        <f>100*LN(Лист1!C3289/Лист1!C3288)</f>
        <v>1.8192047987278053</v>
      </c>
      <c r="D3299">
        <f>100*LN(Лист1!D3289/Лист1!D3288)</f>
        <v>0.53676994150041335</v>
      </c>
      <c r="E3299">
        <f>100*LN(Лист1!E3289/Лист1!E3288)</f>
        <v>-1.0822616458151417</v>
      </c>
      <c r="F3299">
        <f>100*LN(Лист1!F3289/Лист1!F3288)</f>
        <v>-1.5234244571848086</v>
      </c>
      <c r="G3299">
        <f>100*LN(Лист1!G3289/Лист1!G3288)</f>
        <v>-1.6384855901558859</v>
      </c>
      <c r="H3299">
        <f>100*LN(Лист1!H3289/Лист1!H3288)</f>
        <v>-1.6420730212327521</v>
      </c>
      <c r="I3299">
        <f>100*LN(Лист1!I3289/Лист1!I3288)</f>
        <v>-1.6456761963510622</v>
      </c>
      <c r="J3299">
        <f>100*LN(Лист1!J3289/Лист1!J3288)</f>
        <v>-1.6492952193841206</v>
      </c>
      <c r="K3299">
        <f>100*LN(Лист1!K3289/Лист1!K3288)</f>
        <v>-1.6511107065792421</v>
      </c>
      <c r="L3299">
        <f>100*LN(Лист1!L3289/Лист1!L3288)</f>
        <v>-1.6529301951210582</v>
      </c>
      <c r="M3299">
        <f>100*LN(Лист1!M3289/Лист1!M3288)</f>
        <v>-1.6547536982529822</v>
      </c>
      <c r="N3299">
        <f>100*LN(Лист1!N3289/Лист1!N3288)</f>
        <v>-1.6565812292768929</v>
      </c>
      <c r="O3299">
        <f>100*LN(Лист1!O3289/Лист1!O3288)</f>
        <v>-1.6565812292768929</v>
      </c>
      <c r="P3299">
        <f>100*LN(Лист1!P3289/Лист1!P3288)</f>
        <v>-1.6584128015535069</v>
      </c>
      <c r="Q3299">
        <f>100*LN(Лист1!Q3289/Лист1!Q3288)</f>
        <v>-1.6584128015535069</v>
      </c>
      <c r="R3299">
        <f>100*LN(Лист1!R3289/Лист1!R3288)</f>
        <v>-1.6602484285027728</v>
      </c>
      <c r="S3299">
        <f>100*LN(Лист1!S3289/Лист1!S3288)</f>
        <v>-1.6602484285027728</v>
      </c>
      <c r="T3299">
        <f>100*LN(Лист1!T3289/Лист1!T3288)</f>
        <v>-1.6620881236040406</v>
      </c>
      <c r="U3299">
        <f>100*LN(Лист1!U3289/Лист1!U3288)</f>
        <v>-1.6620881236040406</v>
      </c>
      <c r="V3299">
        <f>100*LN(Лист1!V3289/Лист1!V3288)</f>
        <v>-1.6620881236040406</v>
      </c>
      <c r="W3299">
        <f>100*LN(Лист1!W3289/Лист1!W3288)</f>
        <v>-1.6620881236040406</v>
      </c>
      <c r="X3299">
        <f>100*LN(Лист1!X3289/Лист1!X3288)</f>
        <v>-1.6639319003964783</v>
      </c>
      <c r="Y3299">
        <f>100*LN(Лист1!Y3289/Лист1!Y3288)</f>
        <v>-1.6639319003964783</v>
      </c>
      <c r="Z3299">
        <f>100*LN(Лист1!Z3289/Лист1!Z3288)</f>
        <v>-1.6639319003964783</v>
      </c>
      <c r="AA3299">
        <f>100*LN(Лист1!AA3289/Лист1!AA3288)</f>
        <v>-1.6639319003964783</v>
      </c>
      <c r="AB3299">
        <f>100*LN(Лист1!AB3289/Лист1!AB3288)</f>
        <v>-1.6639319003964783</v>
      </c>
      <c r="AC3299">
        <f>100*LN(Лист1!AC3289/Лист1!AC3288)</f>
        <v>-1.6657797724794321</v>
      </c>
      <c r="AD3299">
        <f>100*LN(Лист1!AD3289/Лист1!AD3288)</f>
        <v>-1.6657797724794321</v>
      </c>
      <c r="AE3299">
        <f>100*LN(Лист1!AE3289/Лист1!AE3288)</f>
        <v>-1.6657797724794321</v>
      </c>
    </row>
    <row r="3300" spans="1:31" ht="16" thickBot="1" x14ac:dyDescent="0.25">
      <c r="A3300" s="3">
        <v>42489</v>
      </c>
      <c r="B3300">
        <f>100*LN(Лист1!B3290/Лист1!B3289)</f>
        <v>-0.82559808470191487</v>
      </c>
      <c r="C3300">
        <f>100*LN(Лист1!C3290/Лист1!C3289)</f>
        <v>-1.4957543819619026</v>
      </c>
      <c r="D3300">
        <f>100*LN(Лист1!D3290/Лист1!D3289)</f>
        <v>-1.9460073554712274</v>
      </c>
      <c r="E3300">
        <f>100*LN(Лист1!E3290/Лист1!E3289)</f>
        <v>-2.2003087884066717</v>
      </c>
      <c r="F3300">
        <f>100*LN(Лист1!F3290/Лист1!F3289)</f>
        <v>-2.3295562603521955</v>
      </c>
      <c r="G3300">
        <f>100*LN(Лист1!G3290/Лист1!G3289)</f>
        <v>-2.339939629171393</v>
      </c>
      <c r="H3300">
        <f>100*LN(Лист1!H3290/Лист1!H3289)</f>
        <v>-2.3451661035049933</v>
      </c>
      <c r="I3300">
        <f>100*LN(Лист1!I3290/Лист1!I3289)</f>
        <v>-2.3504159788216437</v>
      </c>
      <c r="J3300">
        <f>100*LN(Лист1!J3290/Лист1!J3289)</f>
        <v>-2.2422464055832281</v>
      </c>
      <c r="K3300">
        <f>100*LN(Лист1!K3290/Лист1!K3289)</f>
        <v>-2.3583350136085692</v>
      </c>
      <c r="L3300">
        <f>100*LN(Лист1!L3290/Лист1!L3289)</f>
        <v>-2.2472855852058515</v>
      </c>
      <c r="M3300">
        <f>100*LN(Лист1!M3290/Лист1!M3289)</f>
        <v>-2.2498136786443363</v>
      </c>
      <c r="N3300">
        <f>100*LN(Лист1!N3290/Лист1!N3289)</f>
        <v>-2.2523474667083105</v>
      </c>
      <c r="O3300">
        <f>100*LN(Лист1!O3290/Лист1!O3289)</f>
        <v>-2.3663075930016704</v>
      </c>
      <c r="P3300">
        <f>100*LN(Лист1!P3290/Лист1!P3289)</f>
        <v>-2.2548869686613213</v>
      </c>
      <c r="Q3300">
        <f>100*LN(Лист1!Q3290/Лист1!Q3289)</f>
        <v>-2.3689771122404775</v>
      </c>
      <c r="R3300">
        <f>100*LN(Лист1!R3290/Лист1!R3289)</f>
        <v>-2.2574322038539174</v>
      </c>
      <c r="S3300">
        <f>100*LN(Лист1!S3290/Лист1!S3289)</f>
        <v>-2.2574322038539174</v>
      </c>
      <c r="T3300">
        <f>100*LN(Лист1!T3290/Лист1!T3289)</f>
        <v>-2.2599831917240918</v>
      </c>
      <c r="U3300">
        <f>100*LN(Лист1!U3290/Лист1!U3289)</f>
        <v>-2.2599831917240918</v>
      </c>
      <c r="V3300">
        <f>100*LN(Лист1!V3290/Лист1!V3289)</f>
        <v>-2.2599831917240918</v>
      </c>
      <c r="W3300">
        <f>100*LN(Лист1!W3290/Лист1!W3289)</f>
        <v>-2.2599831917240918</v>
      </c>
      <c r="X3300">
        <f>100*LN(Лист1!X3290/Лист1!X3289)</f>
        <v>-2.2625399517978573</v>
      </c>
      <c r="Y3300">
        <f>100*LN(Лист1!Y3290/Лист1!Y3289)</f>
        <v>-2.2625399517978573</v>
      </c>
      <c r="Z3300">
        <f>100*LN(Лист1!Z3290/Лист1!Z3289)</f>
        <v>-2.2625399517978573</v>
      </c>
      <c r="AA3300">
        <f>100*LN(Лист1!AA3290/Лист1!AA3289)</f>
        <v>-2.2625399517978573</v>
      </c>
      <c r="AB3300">
        <f>100*LN(Лист1!AB3290/Лист1!AB3289)</f>
        <v>-2.2625399517978573</v>
      </c>
      <c r="AC3300">
        <f>100*LN(Лист1!AC3290/Лист1!AC3289)</f>
        <v>-2.1506205220963506</v>
      </c>
      <c r="AD3300">
        <f>100*LN(Лист1!AD3290/Лист1!AD3289)</f>
        <v>-2.2651025036896808</v>
      </c>
      <c r="AE3300">
        <f>100*LN(Лист1!AE3290/Лист1!AE3289)</f>
        <v>-2.2651025036896808</v>
      </c>
    </row>
    <row r="3301" spans="1:31" ht="16" thickBot="1" x14ac:dyDescent="0.25">
      <c r="A3301" s="3">
        <v>42494</v>
      </c>
      <c r="B3301">
        <f>100*LN(Лист1!B3291/Лист1!B3290)</f>
        <v>0.20703941143082735</v>
      </c>
      <c r="C3301">
        <f>100*LN(Лист1!C3291/Лист1!C3290)</f>
        <v>1.9190354372239833</v>
      </c>
      <c r="D3301">
        <f>100*LN(Лист1!D3291/Лист1!D3290)</f>
        <v>2.0530164614556696</v>
      </c>
      <c r="E3301">
        <f>100*LN(Лист1!E3291/Лист1!E3290)</f>
        <v>1.7641030803901152</v>
      </c>
      <c r="F3301">
        <f>100*LN(Лист1!F3291/Лист1!F3290)</f>
        <v>1.6694878572170053</v>
      </c>
      <c r="G3301">
        <f>100*LN(Лист1!G3291/Лист1!G3290)</f>
        <v>1.6769537753044239</v>
      </c>
      <c r="H3301">
        <f>100*LN(Лист1!H3291/Лист1!H3290)</f>
        <v>1.5695389463690874</v>
      </c>
      <c r="I3301">
        <f>100*LN(Лист1!I3291/Лист1!I3290)</f>
        <v>1.5730661454836166</v>
      </c>
      <c r="J3301">
        <f>100*LN(Лист1!J3291/Лист1!J3290)</f>
        <v>1.463166226806405</v>
      </c>
      <c r="K3301">
        <f>100*LN(Лист1!K3291/Лист1!K3290)</f>
        <v>1.5783867701261951</v>
      </c>
      <c r="L3301">
        <f>100*LN(Лист1!L3291/Лист1!L3290)</f>
        <v>1.466467340424678</v>
      </c>
      <c r="M3301">
        <f>100*LN(Лист1!M3291/Лист1!M3290)</f>
        <v>1.4681234894832524</v>
      </c>
      <c r="N3301">
        <f>100*LN(Лист1!N3291/Лист1!N3290)</f>
        <v>1.46978338356928</v>
      </c>
      <c r="O3301">
        <f>100*LN(Лист1!O3291/Лист1!O3290)</f>
        <v>1.5837435098626305</v>
      </c>
      <c r="P3301">
        <f>100*LN(Лист1!P3291/Лист1!P3290)</f>
        <v>1.4714470354002562</v>
      </c>
      <c r="Q3301">
        <f>100*LN(Лист1!Q3291/Лист1!Q3290)</f>
        <v>1.4731144577513233</v>
      </c>
      <c r="R3301">
        <f>100*LN(Лист1!R3291/Лист1!R3290)</f>
        <v>1.4731144577513233</v>
      </c>
      <c r="S3301">
        <f>100*LN(Лист1!S3291/Лист1!S3290)</f>
        <v>1.4731144577513233</v>
      </c>
      <c r="T3301">
        <f>100*LN(Лист1!T3291/Лист1!T3290)</f>
        <v>1.4747856634555678</v>
      </c>
      <c r="U3301">
        <f>100*LN(Лист1!U3291/Лист1!U3290)</f>
        <v>1.4747856634555678</v>
      </c>
      <c r="V3301">
        <f>100*LN(Лист1!V3291/Лист1!V3290)</f>
        <v>1.4747856634555678</v>
      </c>
      <c r="W3301">
        <f>100*LN(Лист1!W3291/Лист1!W3290)</f>
        <v>1.3621095951964917</v>
      </c>
      <c r="X3301">
        <f>100*LN(Лист1!X3291/Лист1!X3290)</f>
        <v>1.4764606654043819</v>
      </c>
      <c r="Y3301">
        <f>100*LN(Лист1!Y3291/Лист1!Y3290)</f>
        <v>1.4764606654043819</v>
      </c>
      <c r="Z3301">
        <f>100*LN(Лист1!Z3291/Лист1!Z3290)</f>
        <v>1.4764606654043819</v>
      </c>
      <c r="AA3301">
        <f>100*LN(Лист1!AA3291/Лист1!AA3290)</f>
        <v>1.3636574949545444</v>
      </c>
      <c r="AB3301">
        <f>100*LN(Лист1!AB3291/Лист1!AB3290)</f>
        <v>1.3636574949545444</v>
      </c>
      <c r="AC3301">
        <f>100*LN(Лист1!AC3291/Лист1!AC3290)</f>
        <v>1.3636574949545444</v>
      </c>
      <c r="AD3301">
        <f>100*LN(Лист1!AD3291/Лист1!AD3290)</f>
        <v>1.478139476547869</v>
      </c>
      <c r="AE3301">
        <f>100*LN(Лист1!AE3291/Лист1!AE3290)</f>
        <v>1.478139476547869</v>
      </c>
    </row>
    <row r="3302" spans="1:31" ht="16" thickBot="1" x14ac:dyDescent="0.25">
      <c r="A3302" s="3">
        <v>42495</v>
      </c>
      <c r="B3302">
        <f>100*LN(Лист1!B3292/Лист1!B3291)</f>
        <v>-1.2487154972563983</v>
      </c>
      <c r="C3302">
        <f>100*LN(Лист1!C3292/Лист1!C3291)</f>
        <v>-0.63559536006987161</v>
      </c>
      <c r="D3302">
        <f>100*LN(Лист1!D3292/Лист1!D3291)</f>
        <v>-0.21413284413431152</v>
      </c>
      <c r="E3302">
        <f>100*LN(Лист1!E3292/Лист1!E3291)</f>
        <v>0</v>
      </c>
      <c r="F3302">
        <f>100*LN(Лист1!F3292/Лист1!F3291)</f>
        <v>0</v>
      </c>
      <c r="G3302">
        <f>100*LN(Лист1!G3292/Лист1!G3291)</f>
        <v>0</v>
      </c>
      <c r="H3302">
        <f>100*LN(Лист1!H3292/Лист1!H3291)</f>
        <v>0.11117288526904154</v>
      </c>
      <c r="I3302">
        <f>100*LN(Лист1!I3292/Лист1!I3291)</f>
        <v>0.11142062434035577</v>
      </c>
      <c r="J3302">
        <f>100*LN(Лист1!J3292/Лист1!J3291)</f>
        <v>0.11166947000753763</v>
      </c>
      <c r="K3302">
        <f>100*LN(Лист1!K3292/Лист1!K3291)</f>
        <v>0.11179431013412458</v>
      </c>
      <c r="L3302">
        <f>100*LN(Лист1!L3292/Лист1!L3291)</f>
        <v>0</v>
      </c>
      <c r="M3302">
        <f>100*LN(Лист1!M3292/Лист1!M3291)</f>
        <v>0.11204482964897279</v>
      </c>
      <c r="N3302">
        <f>100*LN(Лист1!N3292/Лист1!N3291)</f>
        <v>0.11217051091999518</v>
      </c>
      <c r="O3302">
        <f>100*LN(Лист1!O3292/Лист1!O3291)</f>
        <v>0</v>
      </c>
      <c r="P3302">
        <f>100*LN(Лист1!P3292/Лист1!P3291)</f>
        <v>0</v>
      </c>
      <c r="Q3302">
        <f>100*LN(Лист1!Q3292/Лист1!Q3291)</f>
        <v>0.11242272122809105</v>
      </c>
      <c r="R3302">
        <f>100*LN(Лист1!R3292/Лист1!R3291)</f>
        <v>0.11242272122809105</v>
      </c>
      <c r="S3302">
        <f>100*LN(Лист1!S3292/Лист1!S3291)</f>
        <v>0</v>
      </c>
      <c r="T3302">
        <f>100*LN(Лист1!T3292/Лист1!T3291)</f>
        <v>0.11254925217345582</v>
      </c>
      <c r="U3302">
        <f>100*LN(Лист1!U3292/Лист1!U3291)</f>
        <v>0</v>
      </c>
      <c r="V3302">
        <f>100*LN(Лист1!V3292/Лист1!V3291)</f>
        <v>0</v>
      </c>
      <c r="W3302">
        <f>100*LN(Лист1!W3292/Лист1!W3291)</f>
        <v>0.11267606825906673</v>
      </c>
      <c r="X3302">
        <f>100*LN(Лист1!X3292/Лист1!X3291)</f>
        <v>0.11267606825906673</v>
      </c>
      <c r="Y3302">
        <f>100*LN(Лист1!Y3292/Лист1!Y3291)</f>
        <v>0</v>
      </c>
      <c r="Z3302">
        <f>100*LN(Лист1!Z3292/Лист1!Z3291)</f>
        <v>0</v>
      </c>
      <c r="AA3302">
        <f>100*LN(Лист1!AA3292/Лист1!AA3291)</f>
        <v>0.11280317044984152</v>
      </c>
      <c r="AB3302">
        <f>100*LN(Лист1!AB3292/Лист1!AB3291)</f>
        <v>0.11280317044984152</v>
      </c>
      <c r="AC3302">
        <f>100*LN(Лист1!AC3292/Лист1!AC3291)</f>
        <v>0.11280317044984152</v>
      </c>
      <c r="AD3302">
        <f>100*LN(Лист1!AD3292/Лист1!AD3291)</f>
        <v>0.11280317044984152</v>
      </c>
      <c r="AE3302">
        <f>100*LN(Лист1!AE3292/Лист1!AE3291)</f>
        <v>0</v>
      </c>
    </row>
    <row r="3303" spans="1:31" ht="16" thickBot="1" x14ac:dyDescent="0.25">
      <c r="A3303" s="3">
        <v>42496</v>
      </c>
      <c r="B3303">
        <f>100*LN(Лист1!B3293/Лист1!B3292)</f>
        <v>0.41797344027078448</v>
      </c>
      <c r="C3303">
        <f>100*LN(Лист1!C3293/Лист1!C3292)</f>
        <v>-0.10632643213300003</v>
      </c>
      <c r="D3303">
        <f>100*LN(Лист1!D3293/Лист1!D3292)</f>
        <v>-0.10723861617525937</v>
      </c>
      <c r="E3303">
        <f>100*LN(Лист1!E3293/Лист1!E3292)</f>
        <v>0</v>
      </c>
      <c r="F3303">
        <f>100*LN(Лист1!F3293/Лист1!F3292)</f>
        <v>0</v>
      </c>
      <c r="G3303">
        <f>100*LN(Лист1!G3293/Лист1!G3292)</f>
        <v>0.11080333543616427</v>
      </c>
      <c r="H3303">
        <f>100*LN(Лист1!H3293/Лист1!H3292)</f>
        <v>0</v>
      </c>
      <c r="I3303">
        <f>100*LN(Лист1!I3293/Лист1!I3292)</f>
        <v>0</v>
      </c>
      <c r="J3303">
        <f>100*LN(Лист1!J3293/Лист1!J3292)</f>
        <v>0</v>
      </c>
      <c r="K3303">
        <f>100*LN(Лист1!K3293/Лист1!K3292)</f>
        <v>0</v>
      </c>
      <c r="L3303">
        <f>100*LN(Лист1!L3293/Лист1!L3292)</f>
        <v>0.11191942970150323</v>
      </c>
      <c r="M3303">
        <f>100*LN(Лист1!M3293/Лист1!M3292)</f>
        <v>0</v>
      </c>
      <c r="N3303">
        <f>100*LN(Лист1!N3293/Лист1!N3292)</f>
        <v>0</v>
      </c>
      <c r="O3303">
        <f>100*LN(Лист1!O3293/Лист1!O3292)</f>
        <v>0</v>
      </c>
      <c r="P3303">
        <f>100*LN(Лист1!P3293/Лист1!P3292)</f>
        <v>0.11229647446237236</v>
      </c>
      <c r="Q3303">
        <f>100*LN(Лист1!Q3293/Лист1!Q3292)</f>
        <v>0</v>
      </c>
      <c r="R3303">
        <f>100*LN(Лист1!R3293/Лист1!R3292)</f>
        <v>0</v>
      </c>
      <c r="S3303">
        <f>100*LN(Лист1!S3293/Лист1!S3292)</f>
        <v>0</v>
      </c>
      <c r="T3303">
        <f>100*LN(Лист1!T3293/Лист1!T3292)</f>
        <v>0</v>
      </c>
      <c r="U3303">
        <f>100*LN(Лист1!U3293/Лист1!U3292)</f>
        <v>0.11254925217345582</v>
      </c>
      <c r="V3303">
        <f>100*LN(Лист1!V3293/Лист1!V3292)</f>
        <v>0</v>
      </c>
      <c r="W3303">
        <f>100*LN(Лист1!W3293/Лист1!W3292)</f>
        <v>0</v>
      </c>
      <c r="X3303">
        <f>100*LN(Лист1!X3293/Лист1!X3292)</f>
        <v>0</v>
      </c>
      <c r="Y3303">
        <f>100*LN(Лист1!Y3293/Лист1!Y3292)</f>
        <v>0.11267606825906673</v>
      </c>
      <c r="Z3303">
        <f>100*LN(Лист1!Z3293/Лист1!Z3292)</f>
        <v>0.11267606825906673</v>
      </c>
      <c r="AA3303">
        <f>100*LN(Лист1!AA3293/Лист1!AA3292)</f>
        <v>0</v>
      </c>
      <c r="AB3303">
        <f>100*LN(Лист1!AB3293/Лист1!AB3292)</f>
        <v>0</v>
      </c>
      <c r="AC3303">
        <f>100*LN(Лист1!AC3293/Лист1!AC3292)</f>
        <v>0</v>
      </c>
      <c r="AD3303">
        <f>100*LN(Лист1!AD3293/Лист1!AD3292)</f>
        <v>0</v>
      </c>
      <c r="AE3303">
        <f>100*LN(Лист1!AE3293/Лист1!AE3292)</f>
        <v>0.11280317044984152</v>
      </c>
    </row>
    <row r="3304" spans="1:31" ht="16" thickBot="1" x14ac:dyDescent="0.25">
      <c r="A3304" s="3">
        <v>42500</v>
      </c>
      <c r="B3304">
        <f>100*LN(Лист1!B3294/Лист1!B3293)</f>
        <v>-0.41797344027078565</v>
      </c>
      <c r="C3304">
        <f>100*LN(Лист1!C3294/Лист1!C3293)</f>
        <v>0.10632643213300838</v>
      </c>
      <c r="D3304">
        <f>100*LN(Лист1!D3294/Лист1!D3293)</f>
        <v>0.32137146030958247</v>
      </c>
      <c r="E3304">
        <f>100*LN(Лист1!E3294/Лист1!E3293)</f>
        <v>0.21834069809435813</v>
      </c>
      <c r="F3304">
        <f>100*LN(Лист1!F3294/Лист1!F3293)</f>
        <v>0.33057881344994106</v>
      </c>
      <c r="G3304">
        <f>100*LN(Лист1!G3294/Лист1!G3293)</f>
        <v>0.22123902829408637</v>
      </c>
      <c r="H3304">
        <f>100*LN(Лист1!H3294/Лист1!H3293)</f>
        <v>0.221975673831281</v>
      </c>
      <c r="I3304">
        <f>100*LN(Лист1!I3294/Лист1!I3293)</f>
        <v>0.22246950221111086</v>
      </c>
      <c r="J3304">
        <f>100*LN(Лист1!J3294/Лист1!J3293)</f>
        <v>0.33426214966897072</v>
      </c>
      <c r="K3304">
        <f>100*LN(Лист1!K3294/Лист1!K3293)</f>
        <v>0.22321437839408562</v>
      </c>
      <c r="L3304">
        <f>100*LN(Лист1!L3294/Лист1!L3293)</f>
        <v>0.22346378014165844</v>
      </c>
      <c r="M3304">
        <f>100*LN(Лист1!M3294/Лист1!M3293)</f>
        <v>0.22371373983561987</v>
      </c>
      <c r="N3304">
        <f>100*LN(Лист1!N3294/Лист1!N3293)</f>
        <v>0.22396425935046599</v>
      </c>
      <c r="O3304">
        <f>100*LN(Лист1!O3294/Лист1!O3293)</f>
        <v>0.33613477027047062</v>
      </c>
      <c r="P3304">
        <f>100*LN(Лист1!P3294/Лист1!P3293)</f>
        <v>0.22421534056897269</v>
      </c>
      <c r="Q3304">
        <f>100*LN(Лист1!Q3294/Лист1!Q3293)</f>
        <v>0.33651181503135547</v>
      </c>
      <c r="R3304">
        <f>100*LN(Лист1!R3294/Лист1!R3293)</f>
        <v>0.22446698538237278</v>
      </c>
      <c r="S3304">
        <f>100*LN(Лист1!S3294/Лист1!S3293)</f>
        <v>0.33688970661046985</v>
      </c>
      <c r="T3304">
        <f>100*LN(Лист1!T3294/Лист1!T3293)</f>
        <v>0.22471919569046644</v>
      </c>
      <c r="U3304">
        <f>100*LN(Лист1!U3294/Лист1!U3293)</f>
        <v>0.22471919569046644</v>
      </c>
      <c r="V3304">
        <f>100*LN(Лист1!V3294/Лист1!V3293)</f>
        <v>0.33726844786391558</v>
      </c>
      <c r="W3304">
        <f>100*LN(Лист1!W3294/Лист1!W3293)</f>
        <v>0.22497197340153244</v>
      </c>
      <c r="X3304">
        <f>100*LN(Лист1!X3294/Лист1!X3293)</f>
        <v>0.22497197340153244</v>
      </c>
      <c r="Y3304">
        <f>100*LN(Лист1!Y3294/Лист1!Y3293)</f>
        <v>0.22497197340153244</v>
      </c>
      <c r="Z3304">
        <f>100*LN(Лист1!Z3294/Лист1!Z3293)</f>
        <v>0.22497197340153244</v>
      </c>
      <c r="AA3304">
        <f>100*LN(Лист1!AA3294/Лист1!AA3293)</f>
        <v>0.33764804166060908</v>
      </c>
      <c r="AB3304">
        <f>100*LN(Лист1!AB3294/Лист1!AB3293)</f>
        <v>0.22522532043252746</v>
      </c>
      <c r="AC3304">
        <f>100*LN(Лист1!AC3294/Лист1!AC3293)</f>
        <v>0.22522532043252746</v>
      </c>
      <c r="AD3304">
        <f>100*LN(Лист1!AD3294/Лист1!AD3293)</f>
        <v>0.22522532043252746</v>
      </c>
      <c r="AE3304">
        <f>100*LN(Лист1!AE3294/Лист1!AE3293)</f>
        <v>0.22522532043252746</v>
      </c>
    </row>
    <row r="3305" spans="1:31" ht="16" thickBot="1" x14ac:dyDescent="0.25">
      <c r="A3305" s="3">
        <v>42501</v>
      </c>
      <c r="B3305">
        <f>100*LN(Лист1!B3295/Лист1!B3294)</f>
        <v>-1.5831465216680738</v>
      </c>
      <c r="C3305">
        <f>100*LN(Лист1!C3295/Лист1!C3294)</f>
        <v>-1.0683862308312577</v>
      </c>
      <c r="D3305">
        <f>100*LN(Лист1!D3295/Лист1!D3294)</f>
        <v>-1.400130573209307</v>
      </c>
      <c r="E3305">
        <f>100*LN(Лист1!E3295/Лист1!E3294)</f>
        <v>-1.5384918839479456</v>
      </c>
      <c r="F3305">
        <f>100*LN(Лист1!F3295/Лист1!F3294)</f>
        <v>-1.6639319003964783</v>
      </c>
      <c r="G3305">
        <f>100*LN(Лист1!G3295/Лист1!G3294)</f>
        <v>-1.5590516229116862</v>
      </c>
      <c r="H3305">
        <f>100*LN(Лист1!H3295/Лист1!H3294)</f>
        <v>-1.5642777070453462</v>
      </c>
      <c r="I3305">
        <f>100*LN(Лист1!I3295/Лист1!I3294)</f>
        <v>-1.5677812719229904</v>
      </c>
      <c r="J3305">
        <f>100*LN(Лист1!J3295/Лист1!J3294)</f>
        <v>-1.5695389463690774</v>
      </c>
      <c r="K3305">
        <f>100*LN(Лист1!K3295/Лист1!K3294)</f>
        <v>-1.573066145483613</v>
      </c>
      <c r="L3305">
        <f>100*LN(Лист1!L3295/Лист1!L3294)</f>
        <v>-1.5748356968139281</v>
      </c>
      <c r="M3305">
        <f>100*LN(Лист1!M3295/Лист1!M3294)</f>
        <v>-1.5766092338675732</v>
      </c>
      <c r="N3305">
        <f>100*LN(Лист1!N3295/Лист1!N3294)</f>
        <v>-1.4648149237334518</v>
      </c>
      <c r="O3305">
        <f>100*LN(Лист1!O3295/Лист1!O3294)</f>
        <v>-1.5783867701261889</v>
      </c>
      <c r="P3305">
        <f>100*LN(Лист1!P3295/Лист1!P3294)</f>
        <v>-1.580168319132206</v>
      </c>
      <c r="Q3305">
        <f>100*LN(Лист1!Q3295/Лист1!Q3294)</f>
        <v>-1.580168319132206</v>
      </c>
      <c r="R3305">
        <f>100*LN(Лист1!R3295/Лист1!R3294)</f>
        <v>-1.4681234894832478</v>
      </c>
      <c r="S3305">
        <f>100*LN(Лист1!S3295/Лист1!S3294)</f>
        <v>-1.5819538944892766</v>
      </c>
      <c r="T3305">
        <f>100*LN(Лист1!T3295/Лист1!T3294)</f>
        <v>-1.4697833835692695</v>
      </c>
      <c r="U3305">
        <f>100*LN(Лист1!U3295/Лист1!U3294)</f>
        <v>-1.4697833835692695</v>
      </c>
      <c r="V3305">
        <f>100*LN(Лист1!V3295/Лист1!V3294)</f>
        <v>-1.5837435098626309</v>
      </c>
      <c r="W3305">
        <f>100*LN(Лист1!W3295/Лист1!W3294)</f>
        <v>-1.471447035400254</v>
      </c>
      <c r="X3305">
        <f>100*LN(Лист1!X3295/Лист1!X3294)</f>
        <v>-1.471447035400254</v>
      </c>
      <c r="Y3305">
        <f>100*LN(Лист1!Y3295/Лист1!Y3294)</f>
        <v>-1.471447035400254</v>
      </c>
      <c r="Z3305">
        <f>100*LN(Лист1!Z3295/Лист1!Z3294)</f>
        <v>-1.5855371789794188</v>
      </c>
      <c r="AA3305">
        <f>100*LN(Лист1!AA3295/Лист1!AA3294)</f>
        <v>-1.5855371789794188</v>
      </c>
      <c r="AB3305">
        <f>100*LN(Лист1!AB3295/Лист1!AB3294)</f>
        <v>-1.4731144577513258</v>
      </c>
      <c r="AC3305">
        <f>100*LN(Лист1!AC3295/Лист1!AC3294)</f>
        <v>-1.4731144577513258</v>
      </c>
      <c r="AD3305">
        <f>100*LN(Лист1!AD3295/Лист1!AD3294)</f>
        <v>-1.4731144577513258</v>
      </c>
      <c r="AE3305">
        <f>100*LN(Лист1!AE3295/Лист1!AE3294)</f>
        <v>-1.4731144577513258</v>
      </c>
    </row>
    <row r="3306" spans="1:31" ht="16" thickBot="1" x14ac:dyDescent="0.25">
      <c r="A3306" s="3">
        <v>42502</v>
      </c>
      <c r="B3306">
        <f>100*LN(Лист1!B3296/Лист1!B3295)</f>
        <v>0.42462908814510042</v>
      </c>
      <c r="C3306">
        <f>100*LN(Лист1!C3296/Лист1!C3295)</f>
        <v>1.1745997299295885</v>
      </c>
      <c r="D3306">
        <f>100*LN(Лист1!D3296/Лист1!D3295)</f>
        <v>0.75635152572445552</v>
      </c>
      <c r="E3306">
        <f>100*LN(Лист1!E3296/Лист1!E3295)</f>
        <v>0.33167526259940416</v>
      </c>
      <c r="F3306">
        <f>100*LN(Лист1!F3296/Лист1!F3295)</f>
        <v>0.22346378014165844</v>
      </c>
      <c r="G3306">
        <f>100*LN(Лист1!G3296/Лист1!G3295)</f>
        <v>0.11217051091999518</v>
      </c>
      <c r="H3306">
        <f>100*LN(Лист1!H3296/Лист1!H3295)</f>
        <v>0.22497197340153244</v>
      </c>
      <c r="I3306">
        <f>100*LN(Лист1!I3296/Лист1!I3295)</f>
        <v>0.22547923870893044</v>
      </c>
      <c r="J3306">
        <f>100*LN(Лист1!J3296/Лист1!J3295)</f>
        <v>0.1129305597151487</v>
      </c>
      <c r="K3306">
        <f>100*LN(Лист1!K3296/Лист1!K3295)</f>
        <v>0.22624444039695432</v>
      </c>
      <c r="L3306">
        <f>100*LN(Лист1!L3296/Лист1!L3295)</f>
        <v>0.22650066308520617</v>
      </c>
      <c r="M3306">
        <f>100*LN(Лист1!M3296/Лист1!M3295)</f>
        <v>0.22675746677805605</v>
      </c>
      <c r="N3306">
        <f>100*LN(Лист1!N3296/Лист1!N3295)</f>
        <v>0.11344300706118218</v>
      </c>
      <c r="O3306">
        <f>100*LN(Лист1!O3296/Лист1!O3295)</f>
        <v>0.22701485345390776</v>
      </c>
      <c r="P3306">
        <f>100*LN(Лист1!P3296/Лист1!P3295)</f>
        <v>0.22727282510026187</v>
      </c>
      <c r="Q3306">
        <f>100*LN(Лист1!Q3296/Лист1!Q3295)</f>
        <v>0.11370097870753237</v>
      </c>
      <c r="R3306">
        <f>100*LN(Лист1!R3296/Лист1!R3295)</f>
        <v>0.11370097870753237</v>
      </c>
      <c r="S3306">
        <f>100*LN(Лист1!S3296/Лист1!S3295)</f>
        <v>0.22753138371356055</v>
      </c>
      <c r="T3306">
        <f>100*LN(Лист1!T3296/Лист1!T3295)</f>
        <v>0.11383040500602813</v>
      </c>
      <c r="U3306">
        <f>100*LN(Лист1!U3296/Лист1!U3295)</f>
        <v>0.11383040500602813</v>
      </c>
      <c r="V3306">
        <f>100*LN(Лист1!V3296/Лист1!V3295)</f>
        <v>0.2277905312993867</v>
      </c>
      <c r="W3306">
        <f>100*LN(Лист1!W3296/Лист1!W3295)</f>
        <v>0.11396012629335743</v>
      </c>
      <c r="X3306">
        <f>100*LN(Лист1!X3296/Лист1!X3295)</f>
        <v>0.11396012629335743</v>
      </c>
      <c r="Y3306">
        <f>100*LN(Лист1!Y3296/Лист1!Y3295)</f>
        <v>0.11396012629335743</v>
      </c>
      <c r="Z3306">
        <f>100*LN(Лист1!Z3296/Лист1!Z3295)</f>
        <v>0.22805026987250815</v>
      </c>
      <c r="AA3306">
        <f>100*LN(Лист1!AA3296/Лист1!AA3295)</f>
        <v>0.22805026987250815</v>
      </c>
      <c r="AB3306">
        <f>100*LN(Лист1!AB3296/Лист1!AB3295)</f>
        <v>0.11409014357916424</v>
      </c>
      <c r="AC3306">
        <f>100*LN(Лист1!AC3296/Лист1!AC3295)</f>
        <v>0.11409014357916424</v>
      </c>
      <c r="AD3306">
        <f>100*LN(Лист1!AD3296/Лист1!AD3295)</f>
        <v>0.11409014357916424</v>
      </c>
      <c r="AE3306">
        <f>100*LN(Лист1!AE3296/Лист1!AE3295)</f>
        <v>0.11409014357916424</v>
      </c>
    </row>
    <row r="3307" spans="1:31" ht="16" thickBot="1" x14ac:dyDescent="0.25">
      <c r="A3307" s="3">
        <v>42503</v>
      </c>
      <c r="B3307">
        <f>100*LN(Лист1!B3297/Лист1!B3296)</f>
        <v>-0.21208915691376243</v>
      </c>
      <c r="C3307">
        <f>100*LN(Лист1!C3297/Лист1!C3296)</f>
        <v>-0.21253993123134776</v>
      </c>
      <c r="D3307">
        <f>100*LN(Лист1!D3297/Лист1!D3296)</f>
        <v>-0.32345041676590403</v>
      </c>
      <c r="E3307">
        <f>100*LN(Лист1!E3297/Лист1!E3296)</f>
        <v>-0.33167526259940378</v>
      </c>
      <c r="F3307">
        <f>100*LN(Лист1!F3297/Лист1!F3296)</f>
        <v>-0.2234637801416488</v>
      </c>
      <c r="G3307">
        <f>100*LN(Лист1!G3297/Лист1!G3296)</f>
        <v>-0.22446698538238619</v>
      </c>
      <c r="H3307">
        <f>100*LN(Лист1!H3297/Лист1!H3296)</f>
        <v>-0.22497197340154415</v>
      </c>
      <c r="I3307">
        <f>100*LN(Лист1!I3297/Лист1!I3296)</f>
        <v>-0.22547923870893161</v>
      </c>
      <c r="J3307">
        <f>100*LN(Лист1!J3297/Лист1!J3296)</f>
        <v>-0.22598879674374786</v>
      </c>
      <c r="K3307">
        <f>100*LN(Лист1!K3297/Лист1!K3296)</f>
        <v>-0.22624444039695044</v>
      </c>
      <c r="L3307">
        <f>100*LN(Лист1!L3297/Лист1!L3296)</f>
        <v>-0.22650066308521249</v>
      </c>
      <c r="M3307">
        <f>100*LN(Лист1!M3297/Лист1!M3296)</f>
        <v>-0.22675746677804343</v>
      </c>
      <c r="N3307">
        <f>100*LN(Лист1!N3297/Лист1!N3296)</f>
        <v>-0.22701485345390746</v>
      </c>
      <c r="O3307">
        <f>100*LN(Лист1!O3297/Лист1!O3296)</f>
        <v>-0.22701485345390746</v>
      </c>
      <c r="P3307">
        <f>100*LN(Лист1!P3297/Лист1!P3296)</f>
        <v>-0.22727282510026778</v>
      </c>
      <c r="Q3307">
        <f>100*LN(Лист1!Q3297/Лист1!Q3296)</f>
        <v>-0.11370097870753469</v>
      </c>
      <c r="R3307">
        <f>100*LN(Лист1!R3297/Лист1!R3296)</f>
        <v>-0.2275313837135651</v>
      </c>
      <c r="S3307">
        <f>100*LN(Лист1!S3297/Лист1!S3296)</f>
        <v>-0.2275313837135651</v>
      </c>
      <c r="T3307">
        <f>100*LN(Лист1!T3297/Лист1!T3296)</f>
        <v>-0.11383040500602808</v>
      </c>
      <c r="U3307">
        <f>100*LN(Лист1!U3297/Лист1!U3296)</f>
        <v>-0.22779053129939539</v>
      </c>
      <c r="V3307">
        <f>100*LN(Лист1!V3297/Лист1!V3296)</f>
        <v>-0.22779053129939539</v>
      </c>
      <c r="W3307">
        <f>100*LN(Лист1!W3297/Лист1!W3296)</f>
        <v>-0.11396012629335625</v>
      </c>
      <c r="X3307">
        <f>100*LN(Лист1!X3297/Лист1!X3296)</f>
        <v>-0.22805026987252178</v>
      </c>
      <c r="Y3307">
        <f>100*LN(Лист1!Y3297/Лист1!Y3296)</f>
        <v>-0.22805026987252178</v>
      </c>
      <c r="Z3307">
        <f>100*LN(Лист1!Z3297/Лист1!Z3296)</f>
        <v>-0.22805026987252178</v>
      </c>
      <c r="AA3307">
        <f>100*LN(Лист1!AA3297/Лист1!AA3296)</f>
        <v>-0.22805026987252178</v>
      </c>
      <c r="AB3307">
        <f>100*LN(Лист1!AB3297/Лист1!AB3296)</f>
        <v>-0.11409014357915558</v>
      </c>
      <c r="AC3307">
        <f>100*LN(Лист1!AC3297/Лист1!AC3296)</f>
        <v>-0.11409014357915558</v>
      </c>
      <c r="AD3307">
        <f>100*LN(Лист1!AD3297/Лист1!AD3296)</f>
        <v>-0.22831060145685209</v>
      </c>
      <c r="AE3307">
        <f>100*LN(Лист1!AE3297/Лист1!AE3296)</f>
        <v>-0.22831060145685209</v>
      </c>
    </row>
    <row r="3308" spans="1:31" ht="16" thickBot="1" x14ac:dyDescent="0.25">
      <c r="A3308" s="3">
        <v>42506</v>
      </c>
      <c r="B3308">
        <f>100*LN(Лист1!B3298/Лист1!B3297)</f>
        <v>0.42372944755152175</v>
      </c>
      <c r="C3308">
        <f>100*LN(Лист1!C3298/Лист1!C3297)</f>
        <v>0.42462908814510042</v>
      </c>
      <c r="D3308">
        <f>100*LN(Лист1!D3298/Лист1!D3297)</f>
        <v>0.21574981400210927</v>
      </c>
      <c r="E3308">
        <f>100*LN(Лист1!E3298/Лист1!E3297)</f>
        <v>0.22123902829408637</v>
      </c>
      <c r="F3308">
        <f>100*LN(Лист1!F3298/Лист1!F3297)</f>
        <v>0.22346378014165844</v>
      </c>
      <c r="G3308">
        <f>100*LN(Лист1!G3298/Лист1!G3297)</f>
        <v>0.22446698538237278</v>
      </c>
      <c r="H3308">
        <f>100*LN(Лист1!H3298/Лист1!H3297)</f>
        <v>0.22497197340153244</v>
      </c>
      <c r="I3308">
        <f>100*LN(Лист1!I3298/Лист1!I3297)</f>
        <v>0.22547923870893044</v>
      </c>
      <c r="J3308">
        <f>100*LN(Лист1!J3298/Лист1!J3297)</f>
        <v>0.22598879674375041</v>
      </c>
      <c r="K3308">
        <f>100*LN(Лист1!K3298/Лист1!K3297)</f>
        <v>0.22624444039695432</v>
      </c>
      <c r="L3308">
        <f>100*LN(Лист1!L3298/Лист1!L3297)</f>
        <v>0.22650066308520617</v>
      </c>
      <c r="M3308">
        <f>100*LN(Лист1!M3298/Лист1!M3297)</f>
        <v>0.22675746677805605</v>
      </c>
      <c r="N3308">
        <f>100*LN(Лист1!N3298/Лист1!N3297)</f>
        <v>0.22701485345390776</v>
      </c>
      <c r="O3308">
        <f>100*LN(Лист1!O3298/Лист1!O3297)</f>
        <v>0.11357184639274286</v>
      </c>
      <c r="P3308">
        <f>100*LN(Лист1!P3298/Лист1!P3297)</f>
        <v>0.22727282510026187</v>
      </c>
      <c r="Q3308">
        <f>100*LN(Лист1!Q3298/Лист1!Q3297)</f>
        <v>0.11370097870753237</v>
      </c>
      <c r="R3308">
        <f>100*LN(Лист1!R3298/Лист1!R3297)</f>
        <v>0.22753138371356055</v>
      </c>
      <c r="S3308">
        <f>100*LN(Лист1!S3298/Лист1!S3297)</f>
        <v>0.11383040500602813</v>
      </c>
      <c r="T3308">
        <f>100*LN(Лист1!T3298/Лист1!T3297)</f>
        <v>0.11383040500602813</v>
      </c>
      <c r="U3308">
        <f>100*LN(Лист1!U3298/Лист1!U3297)</f>
        <v>0.2277905312993867</v>
      </c>
      <c r="V3308">
        <f>100*LN(Лист1!V3298/Лист1!V3297)</f>
        <v>0.2277905312993867</v>
      </c>
      <c r="W3308">
        <f>100*LN(Лист1!W3298/Лист1!W3297)</f>
        <v>0.11396012629335743</v>
      </c>
      <c r="X3308">
        <f>100*LN(Лист1!X3298/Лист1!X3297)</f>
        <v>0.22805026987250815</v>
      </c>
      <c r="Y3308">
        <f>100*LN(Лист1!Y3298/Лист1!Y3297)</f>
        <v>0.22805026987250815</v>
      </c>
      <c r="Z3308">
        <f>100*LN(Лист1!Z3298/Лист1!Z3297)</f>
        <v>0.22805026987250815</v>
      </c>
      <c r="AA3308">
        <f>100*LN(Лист1!AA3298/Лист1!AA3297)</f>
        <v>0.11409014357916424</v>
      </c>
      <c r="AB3308">
        <f>100*LN(Лист1!AB3298/Лист1!AB3297)</f>
        <v>0.11409014357916424</v>
      </c>
      <c r="AC3308">
        <f>100*LN(Лист1!AC3298/Лист1!AC3297)</f>
        <v>0.11409014357916424</v>
      </c>
      <c r="AD3308">
        <f>100*LN(Лист1!AD3298/Лист1!AD3297)</f>
        <v>0.228310601456855</v>
      </c>
      <c r="AE3308">
        <f>100*LN(Лист1!AE3298/Лист1!AE3297)</f>
        <v>0.228310601456855</v>
      </c>
    </row>
    <row r="3309" spans="1:31" ht="16" thickBot="1" x14ac:dyDescent="0.25">
      <c r="A3309" s="3">
        <v>42507</v>
      </c>
      <c r="B3309">
        <f>100*LN(Лист1!B3299/Лист1!B3298)</f>
        <v>-0.42372944755152669</v>
      </c>
      <c r="C3309">
        <f>100*LN(Лист1!C3299/Лист1!C3298)</f>
        <v>-0.63762171392758848</v>
      </c>
      <c r="D3309">
        <f>100*LN(Лист1!D3299/Лист1!D3298)</f>
        <v>-0.21574981400211257</v>
      </c>
      <c r="E3309">
        <f>100*LN(Лист1!E3299/Лист1!E3298)</f>
        <v>0.11043623430532276</v>
      </c>
      <c r="F3309">
        <f>100*LN(Лист1!F3299/Лист1!F3298)</f>
        <v>0.11154490838656156</v>
      </c>
      <c r="G3309">
        <f>100*LN(Лист1!G3299/Лист1!G3298)</f>
        <v>0.22396425935046599</v>
      </c>
      <c r="H3309">
        <f>100*LN(Лист1!H3299/Лист1!H3298)</f>
        <v>0.11229647446237236</v>
      </c>
      <c r="I3309">
        <f>100*LN(Лист1!I3299/Лист1!I3298)</f>
        <v>0.11254925217345582</v>
      </c>
      <c r="J3309">
        <f>100*LN(Лист1!J3299/Лист1!J3298)</f>
        <v>0.22547923870893044</v>
      </c>
      <c r="K3309">
        <f>100*LN(Лист1!K3299/Лист1!K3298)</f>
        <v>0.22573373016498643</v>
      </c>
      <c r="L3309">
        <f>100*LN(Лист1!L3299/Лист1!L3298)</f>
        <v>0.22598879674375041</v>
      </c>
      <c r="M3309">
        <f>100*LN(Лист1!M3299/Лист1!M3298)</f>
        <v>0.22624444039695432</v>
      </c>
      <c r="N3309">
        <f>100*LN(Лист1!N3299/Лист1!N3298)</f>
        <v>0.22650066308520617</v>
      </c>
      <c r="O3309">
        <f>100*LN(Лист1!O3299/Лист1!O3298)</f>
        <v>0.22675746677805605</v>
      </c>
      <c r="P3309">
        <f>100*LN(Лист1!P3299/Лист1!P3298)</f>
        <v>0.22675746677805605</v>
      </c>
      <c r="Q3309">
        <f>100*LN(Лист1!Q3299/Лист1!Q3298)</f>
        <v>0.22701485345390776</v>
      </c>
      <c r="R3309">
        <f>100*LN(Лист1!R3299/Лист1!R3298)</f>
        <v>0.22701485345390776</v>
      </c>
      <c r="S3309">
        <f>100*LN(Лист1!S3299/Лист1!S3298)</f>
        <v>0.22727282510026187</v>
      </c>
      <c r="T3309">
        <f>100*LN(Лист1!T3299/Лист1!T3298)</f>
        <v>0.22727282510026187</v>
      </c>
      <c r="U3309">
        <f>100*LN(Лист1!U3299/Лист1!U3298)</f>
        <v>0.22727282510026187</v>
      </c>
      <c r="V3309">
        <f>100*LN(Лист1!V3299/Лист1!V3298)</f>
        <v>0.22727282510026187</v>
      </c>
      <c r="W3309">
        <f>100*LN(Лист1!W3299/Лист1!W3298)</f>
        <v>0.22753138371356055</v>
      </c>
      <c r="X3309">
        <f>100*LN(Лист1!X3299/Лист1!X3298)</f>
        <v>0.22753138371356055</v>
      </c>
      <c r="Y3309">
        <f>100*LN(Лист1!Y3299/Лист1!Y3298)</f>
        <v>0.22753138371356055</v>
      </c>
      <c r="Z3309">
        <f>100*LN(Лист1!Z3299/Лист1!Z3298)</f>
        <v>0.22753138371356055</v>
      </c>
      <c r="AA3309">
        <f>100*LN(Лист1!AA3299/Лист1!AA3298)</f>
        <v>0.2277905312993867</v>
      </c>
      <c r="AB3309">
        <f>100*LN(Лист1!AB3299/Лист1!AB3298)</f>
        <v>0.2277905312993867</v>
      </c>
      <c r="AC3309">
        <f>100*LN(Лист1!AC3299/Лист1!AC3298)</f>
        <v>0.2277905312993867</v>
      </c>
      <c r="AD3309">
        <f>100*LN(Лист1!AD3299/Лист1!AD3298)</f>
        <v>0.2277905312993867</v>
      </c>
      <c r="AE3309">
        <f>100*LN(Лист1!AE3299/Лист1!AE3298)</f>
        <v>0.2277905312993867</v>
      </c>
    </row>
    <row r="3310" spans="1:31" ht="16" thickBot="1" x14ac:dyDescent="0.25">
      <c r="A3310" s="3">
        <v>42508</v>
      </c>
      <c r="B3310">
        <f>100*LN(Лист1!B3300/Лист1!B3299)</f>
        <v>0.63492276786587443</v>
      </c>
      <c r="C3310">
        <f>100*LN(Лист1!C3300/Лист1!C3299)</f>
        <v>0.63762171392758438</v>
      </c>
      <c r="D3310">
        <f>100*LN(Лист1!D3300/Лист1!D3299)</f>
        <v>0.64585800394119486</v>
      </c>
      <c r="E3310">
        <f>100*LN(Лист1!E3300/Лист1!E3299)</f>
        <v>0.76965745519890671</v>
      </c>
      <c r="F3310">
        <f>100*LN(Лист1!F3300/Лист1!F3299)</f>
        <v>0.77734983333802266</v>
      </c>
      <c r="G3310">
        <f>100*LN(Лист1!G3300/Лист1!G3299)</f>
        <v>0.779948243482389</v>
      </c>
      <c r="H3310">
        <f>100*LN(Лист1!H3300/Лист1!H3299)</f>
        <v>0.7825640831390368</v>
      </c>
      <c r="I3310">
        <f>100*LN(Лист1!I3300/Лист1!I3299)</f>
        <v>0.78431774610258786</v>
      </c>
      <c r="J3310">
        <f>100*LN(Лист1!J3300/Лист1!J3299)</f>
        <v>0.67340321813438986</v>
      </c>
      <c r="K3310">
        <f>100*LN(Лист1!K3300/Лист1!K3299)</f>
        <v>0.67415985669196732</v>
      </c>
      <c r="L3310">
        <f>100*LN(Лист1!L3300/Лист1!L3299)</f>
        <v>0.67491819749285498</v>
      </c>
      <c r="M3310">
        <f>100*LN(Лист1!M3300/Лист1!M3299)</f>
        <v>0.67567824628799078</v>
      </c>
      <c r="N3310">
        <f>100*LN(Лист1!N3300/Лист1!N3299)</f>
        <v>0.6764400088542063</v>
      </c>
      <c r="O3310">
        <f>100*LN(Лист1!O3300/Лист1!O3299)</f>
        <v>0.67720349099446853</v>
      </c>
      <c r="P3310">
        <f>100*LN(Лист1!P3300/Лист1!P3299)</f>
        <v>0.67720349099446853</v>
      </c>
      <c r="Q3310">
        <f>100*LN(Лист1!Q3300/Лист1!Q3299)</f>
        <v>0.67796869853787689</v>
      </c>
      <c r="R3310">
        <f>100*LN(Лист1!R3300/Лист1!R3299)</f>
        <v>0.67796869853787689</v>
      </c>
      <c r="S3310">
        <f>100*LN(Лист1!S3300/Лист1!S3299)</f>
        <v>0.67873563733999265</v>
      </c>
      <c r="T3310">
        <f>100*LN(Лист1!T3300/Лист1!T3299)</f>
        <v>0.67873563733999265</v>
      </c>
      <c r="U3310">
        <f>100*LN(Лист1!U3300/Лист1!U3299)</f>
        <v>0.67873563733999265</v>
      </c>
      <c r="V3310">
        <f>100*LN(Лист1!V3300/Лист1!V3299)</f>
        <v>0.56593246689013565</v>
      </c>
      <c r="W3310">
        <f>100*LN(Лист1!W3300/Лист1!W3299)</f>
        <v>0.67950431328285865</v>
      </c>
      <c r="X3310">
        <f>100*LN(Лист1!X3300/Лист1!X3299)</f>
        <v>0.67950431328285865</v>
      </c>
      <c r="Y3310">
        <f>100*LN(Лист1!Y3300/Лист1!Y3299)</f>
        <v>0.67950431328285865</v>
      </c>
      <c r="Z3310">
        <f>100*LN(Лист1!Z3300/Лист1!Z3299)</f>
        <v>0.67950431328285865</v>
      </c>
      <c r="AA3310">
        <f>100*LN(Лист1!AA3300/Лист1!AA3299)</f>
        <v>0.68027473227526203</v>
      </c>
      <c r="AB3310">
        <f>100*LN(Лист1!AB3300/Лист1!AB3299)</f>
        <v>0.68027473227526203</v>
      </c>
      <c r="AC3310">
        <f>100*LN(Лист1!AC3300/Лист1!AC3299)</f>
        <v>0.68027473227526203</v>
      </c>
      <c r="AD3310">
        <f>100*LN(Лист1!AD3300/Лист1!AD3299)</f>
        <v>0.68027473227526203</v>
      </c>
      <c r="AE3310">
        <f>100*LN(Лист1!AE3300/Лист1!AE3299)</f>
        <v>0.68027473227526203</v>
      </c>
    </row>
    <row r="3311" spans="1:31" ht="16" thickBot="1" x14ac:dyDescent="0.25">
      <c r="A3311" s="3">
        <v>42509</v>
      </c>
      <c r="B3311">
        <f>100*LN(Лист1!B3301/Лист1!B3300)</f>
        <v>2.5001302205417186</v>
      </c>
      <c r="C3311">
        <f>100*LN(Лист1!C3301/Лист1!C3300)</f>
        <v>0.52826324644272182</v>
      </c>
      <c r="D3311">
        <f>100*LN(Лист1!D3301/Лист1!D3300)</f>
        <v>0.64171343206335085</v>
      </c>
      <c r="E3311">
        <f>100*LN(Лист1!E3301/Лист1!E3300)</f>
        <v>1.0893353907883585</v>
      </c>
      <c r="F3311">
        <f>100*LN(Лист1!F3301/Лист1!F3300)</f>
        <v>1.209470488334492</v>
      </c>
      <c r="G3311">
        <f>100*LN(Лист1!G3301/Лист1!G3300)</f>
        <v>1.1037639651620312</v>
      </c>
      <c r="H3311">
        <f>100*LN(Лист1!H3301/Лист1!H3300)</f>
        <v>1.1074310299093715</v>
      </c>
      <c r="I3311">
        <f>100*LN(Лист1!I3301/Лист1!I3300)</f>
        <v>0.99945307249955873</v>
      </c>
      <c r="J3311">
        <f>100*LN(Лист1!J3301/Лист1!J3300)</f>
        <v>1.0016778243471209</v>
      </c>
      <c r="K3311">
        <f>100*LN(Лист1!K3301/Лист1!K3300)</f>
        <v>1.0027939186124493</v>
      </c>
      <c r="L3311">
        <f>100*LN(Лист1!L3301/Лист1!L3300)</f>
        <v>0.89286307443013979</v>
      </c>
      <c r="M3311">
        <f>100*LN(Лист1!M3301/Лист1!M3300)</f>
        <v>0.89386070008109242</v>
      </c>
      <c r="N3311">
        <f>100*LN(Лист1!N3301/Лист1!N3300)</f>
        <v>1.0061571745434841</v>
      </c>
      <c r="O3311">
        <f>100*LN(Лист1!O3301/Лист1!O3300)</f>
        <v>1.0072832788294943</v>
      </c>
      <c r="P3311">
        <f>100*LN(Лист1!P3301/Лист1!P3300)</f>
        <v>0.89586265448914926</v>
      </c>
      <c r="Q3311">
        <f>100*LN(Лист1!Q3301/Лист1!Q3300)</f>
        <v>0.89686699827603156</v>
      </c>
      <c r="R3311">
        <f>100*LN(Лист1!R3301/Лист1!R3300)</f>
        <v>0.89686699827603156</v>
      </c>
      <c r="S3311">
        <f>100*LN(Лист1!S3301/Лист1!S3300)</f>
        <v>0.89787359652759635</v>
      </c>
      <c r="T3311">
        <f>100*LN(Лист1!T3301/Лист1!T3300)</f>
        <v>0.89787359652759635</v>
      </c>
      <c r="U3311">
        <f>100*LN(Лист1!U3301/Лист1!U3300)</f>
        <v>0.89787359652759635</v>
      </c>
      <c r="V3311">
        <f>100*LN(Лист1!V3301/Лист1!V3300)</f>
        <v>0.89888245684332813</v>
      </c>
      <c r="W3311">
        <f>100*LN(Лист1!W3301/Лист1!W3300)</f>
        <v>0.89888245684332813</v>
      </c>
      <c r="X3311">
        <f>100*LN(Лист1!X3301/Лист1!X3300)</f>
        <v>0.89888245684332813</v>
      </c>
      <c r="Y3311">
        <f>100*LN(Лист1!Y3301/Лист1!Y3300)</f>
        <v>0.89888245684332813</v>
      </c>
      <c r="Z3311">
        <f>100*LN(Лист1!Z3301/Лист1!Z3300)</f>
        <v>0.78696302714180932</v>
      </c>
      <c r="AA3311">
        <f>100*LN(Лист1!AA3301/Лист1!AA3300)</f>
        <v>0.89989358685695353</v>
      </c>
      <c r="AB3311">
        <f>100*LN(Лист1!AB3301/Лист1!AB3300)</f>
        <v>0.89989358685695353</v>
      </c>
      <c r="AC3311">
        <f>100*LN(Лист1!AC3301/Лист1!AC3300)</f>
        <v>0.89989358685695353</v>
      </c>
      <c r="AD3311">
        <f>100*LN(Лист1!AD3301/Лист1!AD3300)</f>
        <v>0.78784875720798109</v>
      </c>
      <c r="AE3311">
        <f>100*LN(Лист1!AE3301/Лист1!AE3300)</f>
        <v>0.78784875720798109</v>
      </c>
    </row>
    <row r="3312" spans="1:31" ht="16" thickBot="1" x14ac:dyDescent="0.25">
      <c r="A3312" s="3">
        <v>42510</v>
      </c>
      <c r="B3312">
        <f>100*LN(Лист1!B3302/Лист1!B3301)</f>
        <v>-2.3947005850511243</v>
      </c>
      <c r="C3312">
        <f>100*LN(Лист1!C3302/Лист1!C3301)</f>
        <v>-1.3793322132335872</v>
      </c>
      <c r="D3312">
        <f>100*LN(Лист1!D3302/Лист1!D3301)</f>
        <v>-0.85653628589230457</v>
      </c>
      <c r="E3312">
        <f>100*LN(Лист1!E3302/Лист1!E3301)</f>
        <v>-0.7612869828721941</v>
      </c>
      <c r="F3312">
        <f>100*LN(Лист1!F3302/Лист1!F3301)</f>
        <v>-0.76796866742280745</v>
      </c>
      <c r="G3312">
        <f>100*LN(Лист1!G3302/Лист1!G3301)</f>
        <v>-0.7713536867781835</v>
      </c>
      <c r="H3312">
        <f>100*LN(Лист1!H3302/Лист1!H3301)</f>
        <v>-0.77391209929553839</v>
      </c>
      <c r="I3312">
        <f>100*LN(Лист1!I3302/Лист1!I3301)</f>
        <v>-0.66519092283058534</v>
      </c>
      <c r="J3312">
        <f>100*LN(Лист1!J3302/Лист1!J3301)</f>
        <v>-0.66666913581891218</v>
      </c>
      <c r="K3312">
        <f>100*LN(Лист1!K3302/Лист1!K3301)</f>
        <v>-0.77908017877683344</v>
      </c>
      <c r="L3312">
        <f>100*LN(Лист1!L3302/Лист1!L3301)</f>
        <v>-0.6688988150796652</v>
      </c>
      <c r="M3312">
        <f>100*LN(Лист1!M3302/Лист1!M3301)</f>
        <v>-0.66964535951212978</v>
      </c>
      <c r="N3312">
        <f>100*LN(Лист1!N3302/Лист1!N3301)</f>
        <v>-0.78169018916109045</v>
      </c>
      <c r="O3312">
        <f>100*LN(Лист1!O3302/Лист1!O3301)</f>
        <v>-0.78256408313903769</v>
      </c>
      <c r="P3312">
        <f>100*LN(Лист1!P3302/Лист1!P3301)</f>
        <v>-0.67114345879869153</v>
      </c>
      <c r="Q3312">
        <f>100*LN(Лист1!Q3302/Лист1!Q3301)</f>
        <v>-0.67189502487449804</v>
      </c>
      <c r="R3312">
        <f>100*LN(Лист1!R3302/Лист1!R3301)</f>
        <v>-0.67189502487449804</v>
      </c>
      <c r="S3312">
        <f>100*LN(Лист1!S3302/Лист1!S3301)</f>
        <v>-0.67264827609506739</v>
      </c>
      <c r="T3312">
        <f>100*LN(Лист1!T3302/Лист1!T3301)</f>
        <v>-0.67264827609506739</v>
      </c>
      <c r="U3312">
        <f>100*LN(Лист1!U3302/Лист1!U3301)</f>
        <v>-0.78519752826851308</v>
      </c>
      <c r="V3312">
        <f>100*LN(Лист1!V3302/Лист1!V3301)</f>
        <v>-0.67340321813439563</v>
      </c>
      <c r="W3312">
        <f>100*LN(Лист1!W3302/Лист1!W3301)</f>
        <v>-0.67340321813439563</v>
      </c>
      <c r="X3312">
        <f>100*LN(Лист1!X3302/Лист1!X3301)</f>
        <v>-0.7860792863934658</v>
      </c>
      <c r="Y3312">
        <f>100*LN(Лист1!Y3302/Лист1!Y3301)</f>
        <v>-0.7860792863934658</v>
      </c>
      <c r="Z3312">
        <f>100*LN(Лист1!Z3302/Лист1!Z3301)</f>
        <v>-0.67415985669196243</v>
      </c>
      <c r="AA3312">
        <f>100*LN(Лист1!AA3302/Лист1!AA3301)</f>
        <v>-0.67415985669196243</v>
      </c>
      <c r="AB3312">
        <f>100*LN(Лист1!AB3302/Лист1!AB3301)</f>
        <v>-0.67415985669196243</v>
      </c>
      <c r="AC3312">
        <f>100*LN(Лист1!AC3302/Лист1!AC3301)</f>
        <v>-0.78696302714181043</v>
      </c>
      <c r="AD3312">
        <f>100*LN(Лист1!AD3302/Лист1!AD3301)</f>
        <v>-0.67491819749284498</v>
      </c>
      <c r="AE3312">
        <f>100*LN(Лист1!AE3302/Лист1!AE3301)</f>
        <v>-0.67491819749284498</v>
      </c>
    </row>
    <row r="3313" spans="1:31" ht="16" thickBot="1" x14ac:dyDescent="0.25">
      <c r="A3313" s="3">
        <v>42513</v>
      </c>
      <c r="B3313">
        <f>100*LN(Лист1!B3303/Лист1!B3302)</f>
        <v>-0.42238711161851716</v>
      </c>
      <c r="C3313">
        <f>100*LN(Лист1!C3303/Лист1!C3302)</f>
        <v>0.53276631077875691</v>
      </c>
      <c r="D3313">
        <f>100*LN(Лист1!D3303/Лист1!D3302)</f>
        <v>0.64308903302903309</v>
      </c>
      <c r="E3313">
        <f>100*LN(Лист1!E3303/Лист1!E3302)</f>
        <v>0.43573053689556263</v>
      </c>
      <c r="F3313">
        <f>100*LN(Лист1!F3303/Лист1!F3302)</f>
        <v>0.43956114730379081</v>
      </c>
      <c r="G3313">
        <f>100*LN(Лист1!G3303/Лист1!G3302)</f>
        <v>0.44150182091169143</v>
      </c>
      <c r="H3313">
        <f>100*LN(Лист1!H3303/Лист1!H3302)</f>
        <v>0.4429686091588258</v>
      </c>
      <c r="I3313">
        <f>100*LN(Лист1!I3303/Лист1!I3302)</f>
        <v>0.33314855910034191</v>
      </c>
      <c r="J3313">
        <f>100*LN(Лист1!J3303/Лист1!J3302)</f>
        <v>0.33389012655146305</v>
      </c>
      <c r="K3313">
        <f>100*LN(Лист1!K3303/Лист1!K3302)</f>
        <v>0.44593161967648975</v>
      </c>
      <c r="L3313">
        <f>100*LN(Лист1!L3303/Лист1!L3302)</f>
        <v>0.3350086885282027</v>
      </c>
      <c r="M3313">
        <f>100*LN(Лист1!M3303/Лист1!M3302)</f>
        <v>0.33538320984314579</v>
      </c>
      <c r="N3313">
        <f>100*LN(Лист1!N3303/Лист1!N3302)</f>
        <v>0.33575856948459476</v>
      </c>
      <c r="O3313">
        <f>100*LN(Лист1!O3303/Лист1!O3302)</f>
        <v>0.44792908040460411</v>
      </c>
      <c r="P3313">
        <f>100*LN(Лист1!P3303/Лист1!P3302)</f>
        <v>0.33613477027047062</v>
      </c>
      <c r="Q3313">
        <f>100*LN(Лист1!Q3303/Лист1!Q3302)</f>
        <v>0.33651181503135547</v>
      </c>
      <c r="R3313">
        <f>100*LN(Лист1!R3303/Лист1!R3302)</f>
        <v>0.33651181503135547</v>
      </c>
      <c r="S3313">
        <f>100*LN(Лист1!S3303/Лист1!S3302)</f>
        <v>0.33688970661046985</v>
      </c>
      <c r="T3313">
        <f>100*LN(Лист1!T3303/Лист1!T3302)</f>
        <v>0.33688970661046985</v>
      </c>
      <c r="U3313">
        <f>100*LN(Лист1!U3303/Лист1!U3302)</f>
        <v>0.33726844786391558</v>
      </c>
      <c r="V3313">
        <f>100*LN(Лист1!V3303/Лист1!V3302)</f>
        <v>0.33726844786391558</v>
      </c>
      <c r="W3313">
        <f>100*LN(Лист1!W3303/Лист1!W3302)</f>
        <v>0.33726844786391558</v>
      </c>
      <c r="X3313">
        <f>100*LN(Лист1!X3303/Лист1!X3302)</f>
        <v>0.44994451612299707</v>
      </c>
      <c r="Y3313">
        <f>100*LN(Лист1!Y3303/Лист1!Y3302)</f>
        <v>0.33764804166060908</v>
      </c>
      <c r="Z3313">
        <f>100*LN(Лист1!Z3303/Лист1!Z3302)</f>
        <v>0.33764804166060908</v>
      </c>
      <c r="AA3313">
        <f>100*LN(Лист1!AA3303/Лист1!AA3302)</f>
        <v>0.33764804166060908</v>
      </c>
      <c r="AB3313">
        <f>100*LN(Лист1!AB3303/Лист1!AB3302)</f>
        <v>0.33764804166060908</v>
      </c>
      <c r="AC3313">
        <f>100*LN(Лист1!AC3303/Лист1!AC3302)</f>
        <v>0.33802849088236914</v>
      </c>
      <c r="AD3313">
        <f>100*LN(Лист1!AD3303/Лист1!AD3302)</f>
        <v>0.33802849088236914</v>
      </c>
      <c r="AE3313">
        <f>100*LN(Лист1!AE3303/Лист1!AE3302)</f>
        <v>0.33802849088236914</v>
      </c>
    </row>
    <row r="3314" spans="1:31" ht="16" thickBot="1" x14ac:dyDescent="0.25">
      <c r="A3314" s="3">
        <v>42514</v>
      </c>
      <c r="B3314">
        <f>100*LN(Лист1!B3304/Лист1!B3303)</f>
        <v>0.42238711161852432</v>
      </c>
      <c r="C3314">
        <f>100*LN(Лист1!C3304/Лист1!C3303)</f>
        <v>0.42417879083631238</v>
      </c>
      <c r="D3314">
        <f>100*LN(Лист1!D3304/Лист1!D3303)</f>
        <v>0.42643987864577393</v>
      </c>
      <c r="E3314">
        <f>100*LN(Лист1!E3304/Лист1!E3303)</f>
        <v>0.32555644597662003</v>
      </c>
      <c r="F3314">
        <f>100*LN(Лист1!F3304/Лист1!F3303)</f>
        <v>0.32840752011900187</v>
      </c>
      <c r="G3314">
        <f>100*LN(Лист1!G3304/Лист1!G3303)</f>
        <v>0.22002209096023376</v>
      </c>
      <c r="H3314">
        <f>100*LN(Лист1!H3304/Лист1!H3303)</f>
        <v>0.220750641521052</v>
      </c>
      <c r="I3314">
        <f>100*LN(Лист1!I3304/Лист1!I3303)</f>
        <v>0.33204236373025475</v>
      </c>
      <c r="J3314">
        <f>100*LN(Лист1!J3304/Лист1!J3303)</f>
        <v>0.33277900926745246</v>
      </c>
      <c r="K3314">
        <f>100*LN(Лист1!K3304/Лист1!K3303)</f>
        <v>0.22222231367175171</v>
      </c>
      <c r="L3314">
        <f>100*LN(Лист1!L3304/Лист1!L3303)</f>
        <v>0.33389012655146305</v>
      </c>
      <c r="M3314">
        <f>100*LN(Лист1!M3304/Лист1!M3303)</f>
        <v>0.33426214966897072</v>
      </c>
      <c r="N3314">
        <f>100*LN(Лист1!N3304/Лист1!N3303)</f>
        <v>0.33463500273443941</v>
      </c>
      <c r="O3314">
        <f>100*LN(Лист1!O3304/Лист1!O3303)</f>
        <v>0.22321437839408562</v>
      </c>
      <c r="P3314">
        <f>100*LN(Лист1!P3304/Лист1!P3303)</f>
        <v>0.22346378014165844</v>
      </c>
      <c r="Q3314">
        <f>100*LN(Лист1!Q3304/Лист1!Q3303)</f>
        <v>0.22371373983561987</v>
      </c>
      <c r="R3314">
        <f>100*LN(Лист1!R3304/Лист1!R3303)</f>
        <v>0.22371373983561987</v>
      </c>
      <c r="S3314">
        <f>100*LN(Лист1!S3304/Лист1!S3303)</f>
        <v>0.22396425935046599</v>
      </c>
      <c r="T3314">
        <f>100*LN(Лист1!T3304/Лист1!T3303)</f>
        <v>0.22396425935046599</v>
      </c>
      <c r="U3314">
        <f>100*LN(Лист1!U3304/Лист1!U3303)</f>
        <v>0.33613477027047062</v>
      </c>
      <c r="V3314">
        <f>100*LN(Лист1!V3304/Лист1!V3303)</f>
        <v>0.22421534056897269</v>
      </c>
      <c r="W3314">
        <f>100*LN(Лист1!W3304/Лист1!W3303)</f>
        <v>0.22421534056897269</v>
      </c>
      <c r="X3314">
        <f>100*LN(Лист1!X3304/Лист1!X3303)</f>
        <v>0.22421534056897269</v>
      </c>
      <c r="Y3314">
        <f>100*LN(Лист1!Y3304/Лист1!Y3303)</f>
        <v>0.22446698538237278</v>
      </c>
      <c r="Z3314">
        <f>100*LN(Лист1!Z3304/Лист1!Z3303)</f>
        <v>0.22446698538237278</v>
      </c>
      <c r="AA3314">
        <f>100*LN(Лист1!AA3304/Лист1!AA3303)</f>
        <v>0.22446698538237278</v>
      </c>
      <c r="AB3314">
        <f>100*LN(Лист1!AB3304/Лист1!AB3303)</f>
        <v>0.22446698538237278</v>
      </c>
      <c r="AC3314">
        <f>100*LN(Лист1!AC3304/Лист1!AC3303)</f>
        <v>0.22471919569046644</v>
      </c>
      <c r="AD3314">
        <f>100*LN(Лист1!AD3304/Лист1!AD3303)</f>
        <v>0.22471919569046644</v>
      </c>
      <c r="AE3314">
        <f>100*LN(Лист1!AE3304/Лист1!AE3303)</f>
        <v>0.22471919569046644</v>
      </c>
    </row>
    <row r="3315" spans="1:31" ht="16" thickBot="1" x14ac:dyDescent="0.25">
      <c r="A3315" s="3">
        <v>42515</v>
      </c>
      <c r="B3315">
        <f>100*LN(Лист1!B3305/Лист1!B3304)</f>
        <v>0</v>
      </c>
      <c r="C3315">
        <f>100*LN(Лист1!C3305/Лист1!C3304)</f>
        <v>-0.21186448602852145</v>
      </c>
      <c r="D3315">
        <f>100*LN(Лист1!D3305/Лист1!D3304)</f>
        <v>-0.21299262578248535</v>
      </c>
      <c r="E3315">
        <f>100*LN(Лист1!E3305/Лист1!E3304)</f>
        <v>-0.32555644597662964</v>
      </c>
      <c r="F3315">
        <f>100*LN(Лист1!F3305/Лист1!F3304)</f>
        <v>-0.43811680155630878</v>
      </c>
      <c r="G3315">
        <f>100*LN(Лист1!G3305/Лист1!G3304)</f>
        <v>-0.33021493957589992</v>
      </c>
      <c r="H3315">
        <f>100*LN(Лист1!H3305/Лист1!H3304)</f>
        <v>-0.44198966981512472</v>
      </c>
      <c r="I3315">
        <f>100*LN(Лист1!I3305/Лист1!I3304)</f>
        <v>-0.44296860915882852</v>
      </c>
      <c r="J3315">
        <f>100*LN(Лист1!J3305/Лист1!J3304)</f>
        <v>-0.44395189453650274</v>
      </c>
      <c r="K3315">
        <f>100*LN(Лист1!K3305/Лист1!K3304)</f>
        <v>-0.44493955495417359</v>
      </c>
      <c r="L3315">
        <f>100*LN(Лист1!L3305/Лист1!L3304)</f>
        <v>-0.44543503493801967</v>
      </c>
      <c r="M3315">
        <f>100*LN(Лист1!M3305/Лист1!M3304)</f>
        <v>-0.55772592981062652</v>
      </c>
      <c r="N3315">
        <f>100*LN(Лист1!N3305/Лист1!N3304)</f>
        <v>-0.44642931286856041</v>
      </c>
      <c r="O3315">
        <f>100*LN(Лист1!O3305/Лист1!O3304)</f>
        <v>-0.44692811822971429</v>
      </c>
      <c r="P3315">
        <f>100*LN(Лист1!P3305/Лист1!P3304)</f>
        <v>-0.4474280394921189</v>
      </c>
      <c r="Q3315">
        <f>100*LN(Лист1!Q3305/Лист1!Q3304)</f>
        <v>-0.44792908040459445</v>
      </c>
      <c r="R3315">
        <f>100*LN(Лист1!R3305/Лист1!R3304)</f>
        <v>-0.44792908040459445</v>
      </c>
      <c r="S3315">
        <f>100*LN(Лист1!S3305/Лист1!S3304)</f>
        <v>-0.44843124473285761</v>
      </c>
      <c r="T3315">
        <f>100*LN(Лист1!T3305/Лист1!T3304)</f>
        <v>-0.44843124473285761</v>
      </c>
      <c r="U3315">
        <f>100*LN(Лист1!U3305/Лист1!U3304)</f>
        <v>-0.5608539659609425</v>
      </c>
      <c r="V3315">
        <f>100*LN(Лист1!V3305/Лист1!V3304)</f>
        <v>-0.4489345362594328</v>
      </c>
      <c r="W3315">
        <f>100*LN(Лист1!W3305/Лист1!W3304)</f>
        <v>-0.4489345362594328</v>
      </c>
      <c r="X3315">
        <f>100*LN(Лист1!X3305/Лист1!X3304)</f>
        <v>-0.56148378843288904</v>
      </c>
      <c r="Y3315">
        <f>100*LN(Лист1!Y3305/Лист1!Y3304)</f>
        <v>-0.44943895878392154</v>
      </c>
      <c r="Z3315">
        <f>100*LN(Лист1!Z3305/Лист1!Z3304)</f>
        <v>-0.44943895878392154</v>
      </c>
      <c r="AA3315">
        <f>100*LN(Лист1!AA3305/Лист1!AA3304)</f>
        <v>-0.44943895878392154</v>
      </c>
      <c r="AB3315">
        <f>100*LN(Лист1!AB3305/Лист1!AB3304)</f>
        <v>-0.56211502704299587</v>
      </c>
      <c r="AC3315">
        <f>100*LN(Лист1!AC3305/Лист1!AC3304)</f>
        <v>-0.44994451612299102</v>
      </c>
      <c r="AD3315">
        <f>100*LN(Лист1!AD3305/Лист1!AD3304)</f>
        <v>-0.44994451612299102</v>
      </c>
      <c r="AE3315">
        <f>100*LN(Лист1!AE3305/Лист1!AE3304)</f>
        <v>-0.44994451612299102</v>
      </c>
    </row>
    <row r="3316" spans="1:31" ht="16" thickBot="1" x14ac:dyDescent="0.25">
      <c r="A3316" s="3">
        <v>42516</v>
      </c>
      <c r="B3316">
        <f>100*LN(Лист1!B3306/Лист1!B3305)</f>
        <v>2.7028672387919199</v>
      </c>
      <c r="C3316">
        <f>100*LN(Лист1!C3306/Лист1!C3305)</f>
        <v>0.7395701961128992</v>
      </c>
      <c r="D3316">
        <f>100*LN(Лист1!D3306/Лист1!D3305)</f>
        <v>0</v>
      </c>
      <c r="E3316">
        <f>100*LN(Лист1!E3306/Лист1!E3305)</f>
        <v>0</v>
      </c>
      <c r="F3316">
        <f>100*LN(Лист1!F3306/Лист1!F3305)</f>
        <v>0</v>
      </c>
      <c r="G3316">
        <f>100*LN(Лист1!G3306/Лист1!G3305)</f>
        <v>-0.11031440721572061</v>
      </c>
      <c r="H3316">
        <f>100*LN(Лист1!H3306/Лист1!H3305)</f>
        <v>0</v>
      </c>
      <c r="I3316">
        <f>100*LN(Лист1!I3306/Лист1!I3305)</f>
        <v>-0.11104942840271764</v>
      </c>
      <c r="J3316">
        <f>100*LN(Лист1!J3306/Лист1!J3305)</f>
        <v>-0.11129661694206082</v>
      </c>
      <c r="K3316">
        <f>100*LN(Лист1!K3306/Лист1!K3305)</f>
        <v>-0.11154490838656095</v>
      </c>
      <c r="L3316">
        <f>100*LN(Лист1!L3306/Лист1!L3305)</f>
        <v>-0.11166947000752908</v>
      </c>
      <c r="M3316">
        <f>100*LN(Лист1!M3306/Лист1!M3305)</f>
        <v>-0.1119194297015112</v>
      </c>
      <c r="N3316">
        <f>100*LN(Лист1!N3306/Лист1!N3305)</f>
        <v>-0.22396425935046868</v>
      </c>
      <c r="O3316">
        <f>100*LN(Лист1!O3306/Лист1!O3305)</f>
        <v>-0.2242153405689723</v>
      </c>
      <c r="P3316">
        <f>100*LN(Лист1!P3306/Лист1!P3305)</f>
        <v>-0.11217051092000155</v>
      </c>
      <c r="Q3316">
        <f>100*LN(Лист1!Q3306/Лист1!Q3305)</f>
        <v>-0.11229647446237823</v>
      </c>
      <c r="R3316">
        <f>100*LN(Лист1!R3306/Лист1!R3305)</f>
        <v>-0.22471919569047211</v>
      </c>
      <c r="S3316">
        <f>100*LN(Лист1!S3306/Лист1!S3305)</f>
        <v>-0.11242272122808801</v>
      </c>
      <c r="T3316">
        <f>100*LN(Лист1!T3306/Лист1!T3305)</f>
        <v>-0.22497197340154415</v>
      </c>
      <c r="U3316">
        <f>100*LN(Лист1!U3306/Лист1!U3305)</f>
        <v>-0.11254925217344804</v>
      </c>
      <c r="V3316">
        <f>100*LN(Лист1!V3306/Лист1!V3305)</f>
        <v>-0.11254925217344804</v>
      </c>
      <c r="W3316">
        <f>100*LN(Лист1!W3306/Лист1!W3305)</f>
        <v>-0.22522532043252425</v>
      </c>
      <c r="X3316">
        <f>100*LN(Лист1!X3306/Лист1!X3305)</f>
        <v>-0.11267606825907288</v>
      </c>
      <c r="Y3316">
        <f>100*LN(Лист1!Y3306/Лист1!Y3305)</f>
        <v>-0.11267606825907288</v>
      </c>
      <c r="Z3316">
        <f>100*LN(Лист1!Z3306/Лист1!Z3305)</f>
        <v>-0.22547923870893161</v>
      </c>
      <c r="AA3316">
        <f>100*LN(Лист1!AA3306/Лист1!AA3305)</f>
        <v>-0.22547923870893161</v>
      </c>
      <c r="AB3316">
        <f>100*LN(Лист1!AB3306/Лист1!AB3305)</f>
        <v>-0.11280317044985255</v>
      </c>
      <c r="AC3316">
        <f>100*LN(Лист1!AC3306/Лист1!AC3305)</f>
        <v>-0.11280317044985255</v>
      </c>
      <c r="AD3316">
        <f>100*LN(Лист1!AD3306/Лист1!AD3305)</f>
        <v>-0.22573373016499387</v>
      </c>
      <c r="AE3316">
        <f>100*LN(Лист1!AE3306/Лист1!AE3305)</f>
        <v>-0.22573373016499387</v>
      </c>
    </row>
    <row r="3317" spans="1:31" ht="16" thickBot="1" x14ac:dyDescent="0.25">
      <c r="A3317" s="3">
        <v>42517</v>
      </c>
      <c r="B3317">
        <f>100*LN(Лист1!B3307/Лист1!B3306)</f>
        <v>-1.6546396114408941</v>
      </c>
      <c r="C3317">
        <f>100*LN(Лист1!C3307/Лист1!C3306)</f>
        <v>-1.1646505386323578</v>
      </c>
      <c r="D3317">
        <f>100*LN(Лист1!D3307/Лист1!D3306)</f>
        <v>-0.42735107773821618</v>
      </c>
      <c r="E3317">
        <f>100*LN(Лист1!E3307/Лист1!E3306)</f>
        <v>-0.10875476873988824</v>
      </c>
      <c r="F3317">
        <f>100*LN(Лист1!F3307/Лист1!F3306)</f>
        <v>0</v>
      </c>
      <c r="G3317">
        <f>100*LN(Лист1!G3307/Лист1!G3306)</f>
        <v>0</v>
      </c>
      <c r="H3317">
        <f>100*LN(Лист1!H3307/Лист1!H3306)</f>
        <v>0</v>
      </c>
      <c r="I3317">
        <f>100*LN(Лист1!I3307/Лист1!I3306)</f>
        <v>0</v>
      </c>
      <c r="J3317">
        <f>100*LN(Лист1!J3307/Лист1!J3306)</f>
        <v>0</v>
      </c>
      <c r="K3317">
        <f>100*LN(Лист1!K3307/Лист1!K3306)</f>
        <v>0</v>
      </c>
      <c r="L3317">
        <f>100*LN(Лист1!L3307/Лист1!L3306)</f>
        <v>0</v>
      </c>
      <c r="M3317">
        <f>100*LN(Лист1!M3307/Лист1!M3306)</f>
        <v>0</v>
      </c>
      <c r="N3317">
        <f>100*LN(Лист1!N3307/Лист1!N3306)</f>
        <v>0</v>
      </c>
      <c r="O3317">
        <f>100*LN(Лист1!O3307/Лист1!O3306)</f>
        <v>0.11217051091999518</v>
      </c>
      <c r="P3317">
        <f>100*LN(Лист1!P3307/Лист1!P3306)</f>
        <v>0</v>
      </c>
      <c r="Q3317">
        <f>100*LN(Лист1!Q3307/Лист1!Q3306)</f>
        <v>0</v>
      </c>
      <c r="R3317">
        <f>100*LN(Лист1!R3307/Лист1!R3306)</f>
        <v>0.11242272122809105</v>
      </c>
      <c r="S3317">
        <f>100*LN(Лист1!S3307/Лист1!S3306)</f>
        <v>0</v>
      </c>
      <c r="T3317">
        <f>100*LN(Лист1!T3307/Лист1!T3306)</f>
        <v>0.11254925217345582</v>
      </c>
      <c r="U3317">
        <f>100*LN(Лист1!U3307/Лист1!U3306)</f>
        <v>0</v>
      </c>
      <c r="V3317">
        <f>100*LN(Лист1!V3307/Лист1!V3306)</f>
        <v>0</v>
      </c>
      <c r="W3317">
        <f>100*LN(Лист1!W3307/Лист1!W3306)</f>
        <v>0</v>
      </c>
      <c r="X3317">
        <f>100*LN(Лист1!X3307/Лист1!X3306)</f>
        <v>0</v>
      </c>
      <c r="Y3317">
        <f>100*LN(Лист1!Y3307/Лист1!Y3306)</f>
        <v>0</v>
      </c>
      <c r="Z3317">
        <f>100*LN(Лист1!Z3307/Лист1!Z3306)</f>
        <v>0.11280317044984152</v>
      </c>
      <c r="AA3317">
        <f>100*LN(Лист1!AA3307/Лист1!AA3306)</f>
        <v>0</v>
      </c>
      <c r="AB3317">
        <f>100*LN(Лист1!AB3307/Лист1!AB3306)</f>
        <v>0</v>
      </c>
      <c r="AC3317">
        <f>100*LN(Лист1!AC3307/Лист1!AC3306)</f>
        <v>0</v>
      </c>
      <c r="AD3317">
        <f>100*LN(Лист1!AD3307/Лист1!AD3306)</f>
        <v>0.1129305597151487</v>
      </c>
      <c r="AE3317">
        <f>100*LN(Лист1!AE3307/Лист1!AE3306)</f>
        <v>0.1129305597151487</v>
      </c>
    </row>
    <row r="3318" spans="1:31" ht="16" thickBot="1" x14ac:dyDescent="0.25">
      <c r="A3318" s="3">
        <v>42520</v>
      </c>
      <c r="B3318">
        <f>100*LN(Лист1!B3308/Лист1!B3307)</f>
        <v>0.62370264555476984</v>
      </c>
      <c r="C3318">
        <f>100*LN(Лист1!C3308/Лист1!C3307)</f>
        <v>0.7427089843615502</v>
      </c>
      <c r="D3318">
        <f>100*LN(Лист1!D3308/Лист1!D3307)</f>
        <v>0.74667013565370699</v>
      </c>
      <c r="E3318">
        <f>100*LN(Лист1!E3308/Лист1!E3307)</f>
        <v>0.54259492859972058</v>
      </c>
      <c r="F3318">
        <f>100*LN(Лист1!F3308/Лист1!F3307)</f>
        <v>0.43811680155630944</v>
      </c>
      <c r="G3318">
        <f>100*LN(Лист1!G3308/Лист1!G3307)</f>
        <v>0.44052934679161976</v>
      </c>
      <c r="H3318">
        <f>100*LN(Лист1!H3308/Лист1!H3307)</f>
        <v>0.44198966981512855</v>
      </c>
      <c r="I3318">
        <f>100*LN(Лист1!I3308/Лист1!I3307)</f>
        <v>0.44345970678655539</v>
      </c>
      <c r="J3318">
        <f>100*LN(Лист1!J3308/Лист1!J3307)</f>
        <v>0.44444517604239758</v>
      </c>
      <c r="K3318">
        <f>100*LN(Лист1!K3308/Лист1!K3307)</f>
        <v>0.44543503493801534</v>
      </c>
      <c r="L3318">
        <f>100*LN(Лист1!L3308/Лист1!L3307)</f>
        <v>0.44593161967648975</v>
      </c>
      <c r="M3318">
        <f>100*LN(Лист1!M3308/Лист1!M3307)</f>
        <v>0.44692811822972645</v>
      </c>
      <c r="N3318">
        <f>100*LN(Лист1!N3308/Лист1!N3307)</f>
        <v>0.44742803949211069</v>
      </c>
      <c r="O3318">
        <f>100*LN(Лист1!O3308/Лист1!O3307)</f>
        <v>0.33575856948459476</v>
      </c>
      <c r="P3318">
        <f>100*LN(Лист1!P3308/Лист1!P3307)</f>
        <v>0.33613477027047062</v>
      </c>
      <c r="Q3318">
        <f>100*LN(Лист1!Q3308/Лист1!Q3307)</f>
        <v>0.44843124473285861</v>
      </c>
      <c r="R3318">
        <f>100*LN(Лист1!R3308/Лист1!R3307)</f>
        <v>0.33651181503135547</v>
      </c>
      <c r="S3318">
        <f>100*LN(Лист1!S3308/Лист1!S3307)</f>
        <v>0.44893453625943341</v>
      </c>
      <c r="T3318">
        <f>100*LN(Лист1!T3308/Лист1!T3307)</f>
        <v>0.33688970661046985</v>
      </c>
      <c r="U3318">
        <f>100*LN(Лист1!U3308/Лист1!U3307)</f>
        <v>0.44943895878392676</v>
      </c>
      <c r="V3318">
        <f>100*LN(Лист1!V3308/Лист1!V3307)</f>
        <v>0.33726844786391558</v>
      </c>
      <c r="W3318">
        <f>100*LN(Лист1!W3308/Лист1!W3307)</f>
        <v>0.44994451612299707</v>
      </c>
      <c r="X3318">
        <f>100*LN(Лист1!X3308/Лист1!X3307)</f>
        <v>0.44994451612299707</v>
      </c>
      <c r="Y3318">
        <f>100*LN(Лист1!Y3308/Лист1!Y3307)</f>
        <v>0.33764804166060908</v>
      </c>
      <c r="Z3318">
        <f>100*LN(Лист1!Z3308/Лист1!Z3307)</f>
        <v>0.33764804166060908</v>
      </c>
      <c r="AA3318">
        <f>100*LN(Лист1!AA3308/Лист1!AA3307)</f>
        <v>0.4504512121104729</v>
      </c>
      <c r="AB3318">
        <f>100*LN(Лист1!AB3308/Лист1!AB3307)</f>
        <v>0.4504512121104729</v>
      </c>
      <c r="AC3318">
        <f>100*LN(Лист1!AC3308/Лист1!AC3307)</f>
        <v>0.33802849088236914</v>
      </c>
      <c r="AD3318">
        <f>100*LN(Лист1!AD3308/Лист1!AD3307)</f>
        <v>0.33802849088236914</v>
      </c>
      <c r="AE3318">
        <f>100*LN(Лист1!AE3308/Лист1!AE3307)</f>
        <v>0.33802849088236914</v>
      </c>
    </row>
    <row r="3319" spans="1:31" ht="16" thickBot="1" x14ac:dyDescent="0.25">
      <c r="A3319" s="3">
        <v>42521</v>
      </c>
      <c r="B3319">
        <f>100*LN(Лист1!B3309/Лист1!B3308)</f>
        <v>0.51679701584423776</v>
      </c>
      <c r="C3319">
        <f>100*LN(Лист1!C3309/Лист1!C3308)</f>
        <v>0.10565241341998681</v>
      </c>
      <c r="D3319">
        <f>100*LN(Лист1!D3309/Лист1!D3308)</f>
        <v>-0.31931905791549087</v>
      </c>
      <c r="E3319">
        <f>100*LN(Лист1!E3309/Лист1!E3308)</f>
        <v>-0.43384015985982416</v>
      </c>
      <c r="F3319">
        <f>100*LN(Лист1!F3309/Лист1!F3308)</f>
        <v>-0.43811680155630878</v>
      </c>
      <c r="G3319">
        <f>100*LN(Лист1!G3309/Лист1!G3308)</f>
        <v>-0.44052934679162686</v>
      </c>
      <c r="H3319">
        <f>100*LN(Лист1!H3309/Лист1!H3308)</f>
        <v>-0.55279300525130537</v>
      </c>
      <c r="I3319">
        <f>100*LN(Лист1!I3309/Лист1!I3308)</f>
        <v>-0.55463259205561488</v>
      </c>
      <c r="J3319">
        <f>100*LN(Лист1!J3309/Лист1!J3308)</f>
        <v>-0.55586580038273814</v>
      </c>
      <c r="K3319">
        <f>100*LN(Лист1!K3309/Лист1!K3308)</f>
        <v>-0.5571045049455472</v>
      </c>
      <c r="L3319">
        <f>100*LN(Лист1!L3309/Лист1!L3308)</f>
        <v>-0.55772592981062652</v>
      </c>
      <c r="M3319">
        <f>100*LN(Лист1!M3309/Лист1!M3308)</f>
        <v>-0.44692811822971429</v>
      </c>
      <c r="N3319">
        <f>100*LN(Лист1!N3309/Лист1!N3308)</f>
        <v>-0.55959855041212248</v>
      </c>
      <c r="O3319">
        <f>100*LN(Лист1!O3309/Лист1!O3308)</f>
        <v>-0.44792908040459445</v>
      </c>
      <c r="P3319">
        <f>100*LN(Лист1!P3309/Лист1!P3308)</f>
        <v>-0.44843124473285761</v>
      </c>
      <c r="Q3319">
        <f>100*LN(Лист1!Q3309/Лист1!Q3308)</f>
        <v>-0.5608539659609425</v>
      </c>
      <c r="R3319">
        <f>100*LN(Лист1!R3309/Лист1!R3308)</f>
        <v>-0.56148378843288904</v>
      </c>
      <c r="S3319">
        <f>100*LN(Лист1!S3309/Лист1!S3308)</f>
        <v>-0.56148378843288904</v>
      </c>
      <c r="T3319">
        <f>100*LN(Лист1!T3309/Лист1!T3308)</f>
        <v>-0.56211502704299587</v>
      </c>
      <c r="U3319">
        <f>100*LN(Лист1!U3309/Лист1!U3308)</f>
        <v>-0.56211502704299587</v>
      </c>
      <c r="V3319">
        <f>100*LN(Лист1!V3309/Лист1!V3308)</f>
        <v>-0.5627476865728448</v>
      </c>
      <c r="W3319">
        <f>100*LN(Лист1!W3309/Лист1!W3308)</f>
        <v>-0.5627476865728448</v>
      </c>
      <c r="X3319">
        <f>100*LN(Лист1!X3309/Лист1!X3308)</f>
        <v>-0.5627476865728448</v>
      </c>
      <c r="Y3319">
        <f>100*LN(Лист1!Y3309/Лист1!Y3308)</f>
        <v>-0.56338177182561311</v>
      </c>
      <c r="Z3319">
        <f>100*LN(Лист1!Z3309/Лист1!Z3308)</f>
        <v>-0.56338177182561311</v>
      </c>
      <c r="AA3319">
        <f>100*LN(Лист1!AA3309/Лист1!AA3308)</f>
        <v>-0.56338177182561311</v>
      </c>
      <c r="AB3319">
        <f>100*LN(Лист1!AB3309/Лист1!AB3308)</f>
        <v>-0.56338177182561311</v>
      </c>
      <c r="AC3319">
        <f>100*LN(Лист1!AC3309/Лист1!AC3308)</f>
        <v>-0.56401728762611969</v>
      </c>
      <c r="AD3319">
        <f>100*LN(Лист1!AD3309/Лист1!AD3308)</f>
        <v>-0.56401728762611969</v>
      </c>
      <c r="AE3319">
        <f>100*LN(Лист1!AE3309/Лист1!AE3308)</f>
        <v>-0.56401728762611969</v>
      </c>
    </row>
    <row r="3320" spans="1:31" ht="16" thickBot="1" x14ac:dyDescent="0.25">
      <c r="A3320" s="3">
        <v>42522</v>
      </c>
      <c r="B3320">
        <f>100*LN(Лист1!B3310/Лист1!B3309)</f>
        <v>1.1276388067934757</v>
      </c>
      <c r="C3320">
        <f>100*LN(Лист1!C3310/Лист1!C3309)</f>
        <v>0.73645782622080747</v>
      </c>
      <c r="D3320">
        <f>100*LN(Лист1!D3310/Лист1!D3309)</f>
        <v>0.95491441798536447</v>
      </c>
      <c r="E3320">
        <f>100*LN(Лист1!E3310/Лист1!E3309)</f>
        <v>1.1885607233981283</v>
      </c>
      <c r="F3320">
        <f>100*LN(Лист1!F3310/Лист1!F3309)</f>
        <v>1.0917138995348665</v>
      </c>
      <c r="G3320">
        <f>100*LN(Лист1!G3310/Лист1!G3309)</f>
        <v>0.98847592325419253</v>
      </c>
      <c r="H3320">
        <f>100*LN(Лист1!H3310/Лист1!H3309)</f>
        <v>0.99283771973346924</v>
      </c>
      <c r="I3320">
        <f>100*LN(Лист1!I3310/Лист1!I3309)</f>
        <v>0.99613441296729066</v>
      </c>
      <c r="J3320">
        <f>100*LN(Лист1!J3310/Лист1!J3309)</f>
        <v>0.99834439841832057</v>
      </c>
      <c r="K3320">
        <f>100*LN(Лист1!K3310/Лист1!K3309)</f>
        <v>1.000564211732117</v>
      </c>
      <c r="L3320">
        <f>100*LN(Лист1!L3310/Лист1!L3309)</f>
        <v>0.89087448891094301</v>
      </c>
      <c r="M3320">
        <f>100*LN(Лист1!M3310/Лист1!M3309)</f>
        <v>0.89186767318388105</v>
      </c>
      <c r="N3320">
        <f>100*LN(Лист1!N3310/Лист1!N3309)</f>
        <v>1.0050335853501506</v>
      </c>
      <c r="O3320">
        <f>100*LN(Лист1!O3310/Лист1!O3309)</f>
        <v>0.89386070008109242</v>
      </c>
      <c r="P3320">
        <f>100*LN(Лист1!P3310/Лист1!P3309)</f>
        <v>0.89486055760140149</v>
      </c>
      <c r="Q3320">
        <f>100*LN(Лист1!Q3310/Лист1!Q3309)</f>
        <v>0.89586265448914926</v>
      </c>
      <c r="R3320">
        <f>100*LN(Лист1!R3310/Лист1!R3309)</f>
        <v>0.89686699827603156</v>
      </c>
      <c r="S3320">
        <f>100*LN(Лист1!S3310/Лист1!S3309)</f>
        <v>0.89686699827603156</v>
      </c>
      <c r="T3320">
        <f>100*LN(Лист1!T3310/Лист1!T3309)</f>
        <v>0.89787359652759635</v>
      </c>
      <c r="U3320">
        <f>100*LN(Лист1!U3310/Лист1!U3309)</f>
        <v>0.89787359652759635</v>
      </c>
      <c r="V3320">
        <f>100*LN(Лист1!V3310/Лист1!V3309)</f>
        <v>0.89888245684332813</v>
      </c>
      <c r="W3320">
        <f>100*LN(Лист1!W3310/Лист1!W3309)</f>
        <v>0.89888245684332813</v>
      </c>
      <c r="X3320">
        <f>100*LN(Лист1!X3310/Лист1!X3309)</f>
        <v>0.78696302714180932</v>
      </c>
      <c r="Y3320">
        <f>100*LN(Лист1!Y3310/Лист1!Y3309)</f>
        <v>0.89989358685695353</v>
      </c>
      <c r="Z3320">
        <f>100*LN(Лист1!Z3310/Лист1!Z3309)</f>
        <v>0.89989358685695353</v>
      </c>
      <c r="AA3320">
        <f>100*LN(Лист1!AA3310/Лист1!AA3309)</f>
        <v>0.78784875720798109</v>
      </c>
      <c r="AB3320">
        <f>100*LN(Лист1!AB3310/Лист1!AB3309)</f>
        <v>0.78784875720798109</v>
      </c>
      <c r="AC3320">
        <f>100*LN(Лист1!AC3310/Лист1!AC3309)</f>
        <v>0.90090699423659104</v>
      </c>
      <c r="AD3320">
        <f>100*LN(Лист1!AD3310/Лист1!AD3309)</f>
        <v>0.90090699423659104</v>
      </c>
      <c r="AE3320">
        <f>100*LN(Лист1!AE3310/Лист1!AE3309)</f>
        <v>0.78873648331658464</v>
      </c>
    </row>
    <row r="3321" spans="1:31" ht="16" thickBot="1" x14ac:dyDescent="0.25">
      <c r="A3321" s="3">
        <v>42523</v>
      </c>
      <c r="B3321">
        <f>100*LN(Лист1!B3311/Лист1!B3310)</f>
        <v>-0.20408170348527871</v>
      </c>
      <c r="C3321">
        <f>100*LN(Лист1!C3311/Лист1!C3310)</f>
        <v>-0.42016868536999696</v>
      </c>
      <c r="D3321">
        <f>100*LN(Лист1!D3311/Лист1!D3310)</f>
        <v>-0.10565241341999848</v>
      </c>
      <c r="E3321">
        <f>100*LN(Лист1!E3311/Лист1!E3310)</f>
        <v>0.10735374085241853</v>
      </c>
      <c r="F3321">
        <f>100*LN(Лист1!F3311/Лист1!F3310)</f>
        <v>0.10851873012869832</v>
      </c>
      <c r="G3321">
        <f>100*LN(Лист1!G3311/Лист1!G3310)</f>
        <v>0.21834069809435813</v>
      </c>
      <c r="H3321">
        <f>100*LN(Лист1!H3311/Лист1!H3310)</f>
        <v>0.21929833350103081</v>
      </c>
      <c r="I3321">
        <f>100*LN(Лист1!I3311/Лист1!I3310)</f>
        <v>0.22002209096023376</v>
      </c>
      <c r="J3321">
        <f>100*LN(Лист1!J3311/Лист1!J3310)</f>
        <v>0.11031440721571679</v>
      </c>
      <c r="K3321">
        <f>100*LN(Лист1!K3311/Лист1!K3310)</f>
        <v>0.11055833077498757</v>
      </c>
      <c r="L3321">
        <f>100*LN(Лист1!L3311/Лист1!L3310)</f>
        <v>0.11080333543616427</v>
      </c>
      <c r="M3321">
        <f>100*LN(Лист1!M3311/Лист1!M3310)</f>
        <v>0.11092624542857557</v>
      </c>
      <c r="N3321">
        <f>100*LN(Лист1!N3311/Лист1!N3310)</f>
        <v>0.11104942840271152</v>
      </c>
      <c r="O3321">
        <f>100*LN(Лист1!O3311/Лист1!O3310)</f>
        <v>0</v>
      </c>
      <c r="P3321">
        <f>100*LN(Лист1!P3311/Лист1!P3310)</f>
        <v>0.11129661694206507</v>
      </c>
      <c r="Q3321">
        <f>100*LN(Лист1!Q3311/Лист1!Q3310)</f>
        <v>0.11142062434035577</v>
      </c>
      <c r="R3321">
        <f>100*LN(Лист1!R3311/Лист1!R3310)</f>
        <v>0.11154490838656156</v>
      </c>
      <c r="S3321">
        <f>100*LN(Лист1!S3311/Лист1!S3310)</f>
        <v>0</v>
      </c>
      <c r="T3321">
        <f>100*LN(Лист1!T3311/Лист1!T3310)</f>
        <v>0.11166947000753763</v>
      </c>
      <c r="U3321">
        <f>100*LN(Лист1!U3311/Лист1!U3310)</f>
        <v>0</v>
      </c>
      <c r="V3321">
        <f>100*LN(Лист1!V3311/Лист1!V3310)</f>
        <v>0.11179431013412458</v>
      </c>
      <c r="W3321">
        <f>100*LN(Лист1!W3311/Лист1!W3310)</f>
        <v>0</v>
      </c>
      <c r="X3321">
        <f>100*LN(Лист1!X3311/Лист1!X3310)</f>
        <v>0.11191942970150323</v>
      </c>
      <c r="Y3321">
        <f>100*LN(Лист1!Y3311/Лист1!Y3310)</f>
        <v>0.11191942970150323</v>
      </c>
      <c r="Z3321">
        <f>100*LN(Лист1!Z3311/Лист1!Z3310)</f>
        <v>0</v>
      </c>
      <c r="AA3321">
        <f>100*LN(Лист1!AA3311/Лист1!AA3310)</f>
        <v>0.11204482964897279</v>
      </c>
      <c r="AB3321">
        <f>100*LN(Лист1!AB3311/Лист1!AB3310)</f>
        <v>0.11204482964897279</v>
      </c>
      <c r="AC3321">
        <f>100*LN(Лист1!AC3311/Лист1!AC3310)</f>
        <v>0.11204482964897279</v>
      </c>
      <c r="AD3321">
        <f>100*LN(Лист1!AD3311/Лист1!AD3310)</f>
        <v>0</v>
      </c>
      <c r="AE3321">
        <f>100*LN(Лист1!AE3311/Лист1!AE3310)</f>
        <v>0.11217051091999518</v>
      </c>
    </row>
    <row r="3322" spans="1:31" ht="16" thickBot="1" x14ac:dyDescent="0.25">
      <c r="A3322" s="3">
        <v>42524</v>
      </c>
      <c r="B3322">
        <f>100*LN(Лист1!B3312/Лист1!B3311)</f>
        <v>0.10209291341073648</v>
      </c>
      <c r="C3322">
        <f>100*LN(Лист1!C3312/Лист1!C3311)</f>
        <v>-0.42194155427080987</v>
      </c>
      <c r="D3322">
        <f>100*LN(Лист1!D3312/Лист1!D3311)</f>
        <v>-0.52994294664987018</v>
      </c>
      <c r="E3322">
        <f>100*LN(Лист1!E3312/Лист1!E3311)</f>
        <v>-0.64585800394118198</v>
      </c>
      <c r="F3322">
        <f>100*LN(Лист1!F3312/Лист1!F3311)</f>
        <v>-0.65288588824636673</v>
      </c>
      <c r="G3322">
        <f>100*LN(Лист1!G3312/Лист1!G3311)</f>
        <v>-0.7662872745569137</v>
      </c>
      <c r="H3322">
        <f>100*LN(Лист1!H3312/Лист1!H3311)</f>
        <v>-0.76965745519891526</v>
      </c>
      <c r="I3322">
        <f>100*LN(Лист1!I3312/Лист1!I3311)</f>
        <v>-0.77220460939103897</v>
      </c>
      <c r="J3322">
        <f>100*LN(Лист1!J3312/Лист1!J3311)</f>
        <v>-0.66371925067987303</v>
      </c>
      <c r="K3322">
        <f>100*LN(Лист1!K3312/Лист1!K3311)</f>
        <v>-0.66519092283058534</v>
      </c>
      <c r="L3322">
        <f>100*LN(Лист1!L3312/Лист1!L3311)</f>
        <v>-0.66666913581891218</v>
      </c>
      <c r="M3322">
        <f>100*LN(Лист1!M3312/Лист1!M3311)</f>
        <v>-0.77908017877683344</v>
      </c>
      <c r="N3322">
        <f>100*LN(Лист1!N3312/Лист1!N3311)</f>
        <v>-0.77994824348237513</v>
      </c>
      <c r="O3322">
        <f>100*LN(Лист1!O3312/Лист1!O3311)</f>
        <v>-0.66964535951212978</v>
      </c>
      <c r="P3322">
        <f>100*LN(Лист1!P3312/Лист1!P3311)</f>
        <v>-0.78169018916109045</v>
      </c>
      <c r="Q3322">
        <f>100*LN(Лист1!Q3312/Лист1!Q3311)</f>
        <v>-0.78256408313903769</v>
      </c>
      <c r="R3322">
        <f>100*LN(Лист1!R3312/Лист1!R3311)</f>
        <v>-0.67114345879869153</v>
      </c>
      <c r="S3322">
        <f>100*LN(Лист1!S3312/Лист1!S3311)</f>
        <v>-0.67189502487449804</v>
      </c>
      <c r="T3322">
        <f>100*LN(Лист1!T3312/Лист1!T3311)</f>
        <v>-0.67189502487449804</v>
      </c>
      <c r="U3322">
        <f>100*LN(Лист1!U3312/Лист1!U3311)</f>
        <v>-0.67264827609506739</v>
      </c>
      <c r="V3322">
        <f>100*LN(Лист1!V3312/Лист1!V3311)</f>
        <v>-0.67264827609506739</v>
      </c>
      <c r="W3322">
        <f>100*LN(Лист1!W3312/Лист1!W3311)</f>
        <v>-0.67340321813439563</v>
      </c>
      <c r="X3322">
        <f>100*LN(Лист1!X3312/Лист1!X3311)</f>
        <v>-0.67340321813439563</v>
      </c>
      <c r="Y3322">
        <f>100*LN(Лист1!Y3312/Лист1!Y3311)</f>
        <v>-0.7860792863934658</v>
      </c>
      <c r="Z3322">
        <f>100*LN(Лист1!Z3312/Лист1!Z3311)</f>
        <v>-0.67415985669196243</v>
      </c>
      <c r="AA3322">
        <f>100*LN(Лист1!AA3312/Лист1!AA3311)</f>
        <v>-0.67415985669196243</v>
      </c>
      <c r="AB3322">
        <f>100*LN(Лист1!AB3312/Лист1!AB3311)</f>
        <v>-0.67415985669196243</v>
      </c>
      <c r="AC3322">
        <f>100*LN(Лист1!AC3312/Лист1!AC3311)</f>
        <v>-0.78696302714181043</v>
      </c>
      <c r="AD3322">
        <f>100*LN(Лист1!AD3312/Лист1!AD3311)</f>
        <v>-0.67491819749284498</v>
      </c>
      <c r="AE3322">
        <f>100*LN(Лист1!AE3312/Лист1!AE3311)</f>
        <v>-0.67491819749284498</v>
      </c>
    </row>
    <row r="3323" spans="1:31" ht="16" thickBot="1" x14ac:dyDescent="0.25">
      <c r="A3323" s="3">
        <v>42527</v>
      </c>
      <c r="B3323">
        <f>100*LN(Лист1!B3313/Лист1!B3312)</f>
        <v>-0.20429016298004046</v>
      </c>
      <c r="C3323">
        <f>100*LN(Лист1!C3313/Лист1!C3312)</f>
        <v>0.73723346023235881</v>
      </c>
      <c r="D3323">
        <f>100*LN(Лист1!D3313/Лист1!D3312)</f>
        <v>-0.42598573469575629</v>
      </c>
      <c r="E3323">
        <f>100*LN(Лист1!E3313/Лист1!E3312)</f>
        <v>-1.8529140468700491</v>
      </c>
      <c r="F3323">
        <f>100*LN(Лист1!F3313/Лист1!F3312)</f>
        <v>-2.0960502615334113</v>
      </c>
      <c r="G3323">
        <f>100*LN(Лист1!G3313/Лист1!G3312)</f>
        <v>-2.110017204008634</v>
      </c>
      <c r="H3323">
        <f>100*LN(Лист1!H3313/Лист1!H3312)</f>
        <v>-2.1194323733399951</v>
      </c>
      <c r="I3323">
        <f>100*LN(Лист1!I3313/Лист1!I3312)</f>
        <v>-2.1265490779341976</v>
      </c>
      <c r="J3323">
        <f>100*LN(Лист1!J3313/Лист1!J3312)</f>
        <v>-2.244763167215833</v>
      </c>
      <c r="K3323">
        <f>100*LN(Лист1!K3313/Лист1!K3312)</f>
        <v>-2.2498136786443363</v>
      </c>
      <c r="L3323">
        <f>100*LN(Лист1!L3313/Лист1!L3312)</f>
        <v>-2.1409268423679637</v>
      </c>
      <c r="M3323">
        <f>100*LN(Лист1!M3313/Лист1!M3312)</f>
        <v>-2.1457627338463849</v>
      </c>
      <c r="N3323">
        <f>100*LN(Лист1!N3313/Лист1!N3312)</f>
        <v>-2.1481888815899701</v>
      </c>
      <c r="O3323">
        <f>100*LN(Лист1!O3313/Лист1!O3312)</f>
        <v>-2.1506205220963506</v>
      </c>
      <c r="P3323">
        <f>100*LN(Лист1!P3313/Лист1!P3312)</f>
        <v>-2.1530576740407064</v>
      </c>
      <c r="Q3323">
        <f>100*LN(Лист1!Q3313/Лист1!Q3312)</f>
        <v>-2.1555003561829582</v>
      </c>
      <c r="R3323">
        <f>100*LN(Лист1!R3313/Лист1!R3312)</f>
        <v>-2.1555003561829582</v>
      </c>
      <c r="S3323">
        <f>100*LN(Лист1!S3313/Лист1!S3312)</f>
        <v>-2.1579485873682622</v>
      </c>
      <c r="T3323">
        <f>100*LN(Лист1!T3313/Лист1!T3312)</f>
        <v>-2.1579485873682622</v>
      </c>
      <c r="U3323">
        <f>100*LN(Лист1!U3313/Лист1!U3312)</f>
        <v>-2.1604023865275317</v>
      </c>
      <c r="V3323">
        <f>100*LN(Лист1!V3313/Лист1!V3312)</f>
        <v>-2.1604023865275317</v>
      </c>
      <c r="W3323">
        <f>100*LN(Лист1!W3313/Лист1!W3312)</f>
        <v>-2.1628617726778199</v>
      </c>
      <c r="X3323">
        <f>100*LN(Лист1!X3313/Лист1!X3312)</f>
        <v>-2.1628617726778199</v>
      </c>
      <c r="Y3323">
        <f>100*LN(Лист1!Y3313/Лист1!Y3312)</f>
        <v>-2.0501857044187473</v>
      </c>
      <c r="Z3323">
        <f>100*LN(Лист1!Z3313/Лист1!Z3312)</f>
        <v>-2.1653267649229209</v>
      </c>
      <c r="AA3323">
        <f>100*LN(Лист1!AA3313/Лист1!AA3312)</f>
        <v>-2.1653267649229209</v>
      </c>
      <c r="AB3323">
        <f>100*LN(Лист1!AB3313/Лист1!AB3312)</f>
        <v>-2.1653267649229209</v>
      </c>
      <c r="AC3323">
        <f>100*LN(Лист1!AC3313/Лист1!AC3312)</f>
        <v>-2.0525235944730698</v>
      </c>
      <c r="AD3323">
        <f>100*LN(Лист1!AD3313/Лист1!AD3312)</f>
        <v>-2.1677973824538994</v>
      </c>
      <c r="AE3323">
        <f>100*LN(Лист1!AE3313/Лист1!AE3312)</f>
        <v>-2.1677973824538994</v>
      </c>
    </row>
    <row r="3324" spans="1:31" ht="16" thickBot="1" x14ac:dyDescent="0.25">
      <c r="A3324" s="3">
        <v>42528</v>
      </c>
      <c r="B3324">
        <f>100*LN(Лист1!B3314/Лист1!B3313)</f>
        <v>-0.20470836217247995</v>
      </c>
      <c r="C3324">
        <f>100*LN(Лист1!C3314/Лист1!C3313)</f>
        <v>0.104876779408443</v>
      </c>
      <c r="D3324">
        <f>100*LN(Лист1!D3314/Лист1!D3313)</f>
        <v>0.10666667678026683</v>
      </c>
      <c r="E3324">
        <f>100*LN(Лист1!E3314/Лист1!E3313)</f>
        <v>0.10995053334168679</v>
      </c>
      <c r="F3324">
        <f>100*LN(Лист1!F3314/Лист1!F3313)</f>
        <v>0</v>
      </c>
      <c r="G3324">
        <f>100*LN(Лист1!G3314/Лист1!G3313)</f>
        <v>0</v>
      </c>
      <c r="H3324">
        <f>100*LN(Лист1!H3314/Лист1!H3313)</f>
        <v>0</v>
      </c>
      <c r="I3324">
        <f>100*LN(Лист1!I3314/Лист1!I3313)</f>
        <v>-0.11318620336834176</v>
      </c>
      <c r="J3324">
        <f>100*LN(Лист1!J3314/Лист1!J3313)</f>
        <v>0</v>
      </c>
      <c r="K3324">
        <f>100*LN(Лист1!K3314/Лист1!K3313)</f>
        <v>0</v>
      </c>
      <c r="L3324">
        <f>100*LN(Лист1!L3314/Лист1!L3313)</f>
        <v>-0.11396012629335625</v>
      </c>
      <c r="M3324">
        <f>100*LN(Лист1!M3314/Лист1!M3313)</f>
        <v>0</v>
      </c>
      <c r="N3324">
        <f>100*LN(Лист1!N3314/Лист1!N3313)</f>
        <v>-0.11435107020789378</v>
      </c>
      <c r="O3324">
        <f>100*LN(Лист1!O3314/Лист1!O3313)</f>
        <v>-0.1144819815933196</v>
      </c>
      <c r="P3324">
        <f>100*LN(Лист1!P3314/Лист1!P3313)</f>
        <v>0</v>
      </c>
      <c r="Q3324">
        <f>100*LN(Лист1!Q3314/Лист1!Q3313)</f>
        <v>0</v>
      </c>
      <c r="R3324">
        <f>100*LN(Лист1!R3314/Лист1!R3313)</f>
        <v>-0.11474470564767983</v>
      </c>
      <c r="S3324">
        <f>100*LN(Лист1!S3314/Лист1!S3313)</f>
        <v>-0.11487652038735931</v>
      </c>
      <c r="T3324">
        <f>100*LN(Лист1!T3314/Лист1!T3313)</f>
        <v>-0.11487652038735931</v>
      </c>
      <c r="U3324">
        <f>100*LN(Лист1!U3314/Лист1!U3313)</f>
        <v>-0.11500863832373297</v>
      </c>
      <c r="V3324">
        <f>100*LN(Лист1!V3314/Лист1!V3313)</f>
        <v>-0.11500863832373297</v>
      </c>
      <c r="W3324">
        <f>100*LN(Лист1!W3314/Лист1!W3313)</f>
        <v>-0.11514106050418138</v>
      </c>
      <c r="X3324">
        <f>100*LN(Лист1!X3314/Лист1!X3313)</f>
        <v>-0.11514106050418138</v>
      </c>
      <c r="Y3324">
        <f>100*LN(Лист1!Y3314/Лист1!Y3313)</f>
        <v>-0.11514106050418138</v>
      </c>
      <c r="Z3324">
        <f>100*LN(Лист1!Z3314/Лист1!Z3313)</f>
        <v>-0.11527378798082853</v>
      </c>
      <c r="AA3324">
        <f>100*LN(Лист1!AA3314/Лист1!AA3313)</f>
        <v>-0.11527378798082853</v>
      </c>
      <c r="AB3324">
        <f>100*LN(Лист1!AB3314/Лист1!AB3313)</f>
        <v>-0.11527378798082853</v>
      </c>
      <c r="AC3324">
        <f>100*LN(Лист1!AC3314/Лист1!AC3313)</f>
        <v>-0.11527378798082853</v>
      </c>
      <c r="AD3324">
        <f>100*LN(Лист1!AD3314/Лист1!AD3313)</f>
        <v>-0.11540682181066393</v>
      </c>
      <c r="AE3324">
        <f>100*LN(Лист1!AE3314/Лист1!AE3313)</f>
        <v>-0.11540682181066393</v>
      </c>
    </row>
    <row r="3325" spans="1:31" ht="16" thickBot="1" x14ac:dyDescent="0.25">
      <c r="A3325" s="3">
        <v>42529</v>
      </c>
      <c r="B3325">
        <f>100*LN(Лист1!B3315/Лист1!B3314)</f>
        <v>0.10240656296901303</v>
      </c>
      <c r="C3325">
        <f>100*LN(Лист1!C3315/Лист1!C3314)</f>
        <v>-0.73645782622081324</v>
      </c>
      <c r="D3325">
        <f>100*LN(Лист1!D3315/Лист1!D3314)</f>
        <v>-0.74906717291576252</v>
      </c>
      <c r="E3325">
        <f>100*LN(Лист1!E3315/Лист1!E3314)</f>
        <v>-0.55096558109694727</v>
      </c>
      <c r="F3325">
        <f>100*LN(Лист1!F3315/Лист1!F3314)</f>
        <v>-0.55897294787867735</v>
      </c>
      <c r="G3325">
        <f>100*LN(Лист1!G3315/Лист1!G3314)</f>
        <v>-0.5627476865728448</v>
      </c>
      <c r="H3325">
        <f>100*LN(Лист1!H3315/Лист1!H3314)</f>
        <v>-0.56529263027881005</v>
      </c>
      <c r="I3325">
        <f>100*LN(Лист1!I3315/Лист1!I3314)</f>
        <v>-0.45403029187830979</v>
      </c>
      <c r="J3325">
        <f>100*LN(Лист1!J3315/Лист1!J3314)</f>
        <v>-0.45506335639965795</v>
      </c>
      <c r="K3325">
        <f>100*LN(Лист1!K3315/Лист1!K3314)</f>
        <v>-0.57045220296413612</v>
      </c>
      <c r="L3325">
        <f>100*LN(Лист1!L3315/Лист1!L3314)</f>
        <v>-0.4571436532580766</v>
      </c>
      <c r="M3325">
        <f>100*LN(Лист1!M3315/Лист1!M3314)</f>
        <v>-0.57241140838885174</v>
      </c>
      <c r="N3325">
        <f>100*LN(Лист1!N3315/Лист1!N3314)</f>
        <v>-0.45871640069061537</v>
      </c>
      <c r="O3325">
        <f>100*LN(Лист1!O3315/Лист1!O3314)</f>
        <v>-0.45924305742102617</v>
      </c>
      <c r="P3325">
        <f>100*LN(Лист1!P3315/Лист1!P3314)</f>
        <v>-0.57438411792521271</v>
      </c>
      <c r="Q3325">
        <f>100*LN(Лист1!Q3315/Лист1!Q3314)</f>
        <v>-0.57504471284378256</v>
      </c>
      <c r="R3325">
        <f>100*LN(Лист1!R3315/Лист1!R3314)</f>
        <v>-0.4603000071961077</v>
      </c>
      <c r="S3325">
        <f>100*LN(Лист1!S3315/Лист1!S3314)</f>
        <v>-0.46083030861941066</v>
      </c>
      <c r="T3325">
        <f>100*LN(Лист1!T3315/Лист1!T3314)</f>
        <v>-0.46083030861941066</v>
      </c>
      <c r="U3325">
        <f>100*LN(Лист1!U3315/Лист1!U3314)</f>
        <v>-0.46136183335126096</v>
      </c>
      <c r="V3325">
        <f>100*LN(Лист1!V3315/Лист1!V3314)</f>
        <v>-0.46136183335126096</v>
      </c>
      <c r="W3325">
        <f>100*LN(Лист1!W3315/Лист1!W3314)</f>
        <v>-0.46189458562944163</v>
      </c>
      <c r="X3325">
        <f>100*LN(Лист1!X3315/Лист1!X3314)</f>
        <v>-0.46189458562944163</v>
      </c>
      <c r="Y3325">
        <f>100*LN(Лист1!Y3315/Лист1!Y3314)</f>
        <v>-0.46189458562944163</v>
      </c>
      <c r="Z3325">
        <f>100*LN(Лист1!Z3315/Лист1!Z3314)</f>
        <v>-0.46242856971137919</v>
      </c>
      <c r="AA3325">
        <f>100*LN(Лист1!AA3315/Лист1!AA3314)</f>
        <v>-0.46242856971137919</v>
      </c>
      <c r="AB3325">
        <f>100*LN(Лист1!AB3315/Лист1!AB3314)</f>
        <v>-0.46242856971137919</v>
      </c>
      <c r="AC3325">
        <f>100*LN(Лист1!AC3315/Лист1!AC3314)</f>
        <v>-0.57837061168488058</v>
      </c>
      <c r="AD3325">
        <f>100*LN(Лист1!AD3315/Лист1!AD3314)</f>
        <v>-0.46296378987422165</v>
      </c>
      <c r="AE3325">
        <f>100*LN(Лист1!AE3315/Лист1!AE3314)</f>
        <v>-0.46296378987422165</v>
      </c>
    </row>
    <row r="3326" spans="1:31" ht="16" thickBot="1" x14ac:dyDescent="0.25">
      <c r="A3326" s="3">
        <v>42530</v>
      </c>
      <c r="B3326">
        <f>100*LN(Лист1!B3316/Лист1!B3315)</f>
        <v>-0.30753484002475373</v>
      </c>
      <c r="C3326">
        <f>100*LN(Лист1!C3316/Лист1!C3315)</f>
        <v>-0.21141656923356367</v>
      </c>
      <c r="D3326">
        <f>100*LN(Лист1!D3316/Лист1!D3315)</f>
        <v>-0.21505384632286959</v>
      </c>
      <c r="E3326">
        <f>100*LN(Лист1!E3316/Лист1!E3315)</f>
        <v>-0.11055833077497552</v>
      </c>
      <c r="F3326">
        <f>100*LN(Лист1!F3316/Лист1!F3315)</f>
        <v>-0.11217051092000155</v>
      </c>
      <c r="G3326">
        <f>100*LN(Лист1!G3316/Лист1!G3315)</f>
        <v>-0.1129305597151414</v>
      </c>
      <c r="H3326">
        <f>100*LN(Лист1!H3316/Лист1!H3315)</f>
        <v>-0.11344300706117583</v>
      </c>
      <c r="I3326">
        <f>100*LN(Лист1!I3316/Лист1!I3315)</f>
        <v>-0.11383040500602808</v>
      </c>
      <c r="J3326">
        <f>100*LN(Лист1!J3316/Лист1!J3315)</f>
        <v>-0.22831060145685209</v>
      </c>
      <c r="K3326">
        <f>100*LN(Лист1!K3316/Лист1!K3315)</f>
        <v>-0.1144819815933196</v>
      </c>
      <c r="L3326">
        <f>100*LN(Лист1!L3316/Лист1!L3315)</f>
        <v>-0.11461319306225722</v>
      </c>
      <c r="M3326">
        <f>100*LN(Лист1!M3316/Лист1!M3315)</f>
        <v>-0.11487652038735931</v>
      </c>
      <c r="N3326">
        <f>100*LN(Лист1!N3316/Лист1!N3315)</f>
        <v>-0.11500863832373297</v>
      </c>
      <c r="O3326">
        <f>100*LN(Лист1!O3316/Лист1!O3315)</f>
        <v>-0.11514106050418138</v>
      </c>
      <c r="P3326">
        <f>100*LN(Лист1!P3316/Лист1!P3315)</f>
        <v>-0.11527378798082853</v>
      </c>
      <c r="Q3326">
        <f>100*LN(Лист1!Q3316/Лист1!Q3315)</f>
        <v>-0.11540682181066393</v>
      </c>
      <c r="R3326">
        <f>100*LN(Лист1!R3316/Лист1!R3315)</f>
        <v>-0.2309469848662529</v>
      </c>
      <c r="S3326">
        <f>100*LN(Лист1!S3316/Лист1!S3315)</f>
        <v>-0.11554016305557627</v>
      </c>
      <c r="T3326">
        <f>100*LN(Лист1!T3316/Лист1!T3315)</f>
        <v>-0.23121397583795023</v>
      </c>
      <c r="U3326">
        <f>100*LN(Лист1!U3316/Лист1!U3315)</f>
        <v>-0.11567381278236441</v>
      </c>
      <c r="V3326">
        <f>100*LN(Лист1!V3316/Лист1!V3315)</f>
        <v>-0.23148158484513751</v>
      </c>
      <c r="W3326">
        <f>100*LN(Лист1!W3316/Лист1!W3315)</f>
        <v>-0.11580777206275977</v>
      </c>
      <c r="X3326">
        <f>100*LN(Лист1!X3316/Лист1!X3315)</f>
        <v>-0.23174981403627012</v>
      </c>
      <c r="Y3326">
        <f>100*LN(Лист1!Y3316/Лист1!Y3315)</f>
        <v>-0.23174981403627012</v>
      </c>
      <c r="Z3326">
        <f>100*LN(Лист1!Z3316/Лист1!Z3315)</f>
        <v>-0.11594204197350413</v>
      </c>
      <c r="AA3326">
        <f>100*LN(Лист1!AA3316/Лист1!AA3315)</f>
        <v>-0.23201866556973094</v>
      </c>
      <c r="AB3326">
        <f>100*LN(Лист1!AB3316/Лист1!AB3315)</f>
        <v>-0.23201866556973094</v>
      </c>
      <c r="AC3326">
        <f>100*LN(Лист1!AC3316/Лист1!AC3315)</f>
        <v>-0.11607662359622758</v>
      </c>
      <c r="AD3326">
        <f>100*LN(Лист1!AD3316/Лист1!AD3315)</f>
        <v>-0.11607662359622758</v>
      </c>
      <c r="AE3326">
        <f>100*LN(Лист1!AE3316/Лист1!AE3315)</f>
        <v>-0.11607662359622758</v>
      </c>
    </row>
    <row r="3327" spans="1:31" ht="16" thickBot="1" x14ac:dyDescent="0.25">
      <c r="A3327" s="3">
        <v>42531</v>
      </c>
      <c r="B3327">
        <f>100*LN(Лист1!B3317/Лист1!B3316)</f>
        <v>-0.82474694300171147</v>
      </c>
      <c r="C3327">
        <f>100*LN(Лист1!C3317/Лист1!C3316)</f>
        <v>-0.85016452553206101</v>
      </c>
      <c r="D3327">
        <f>100*LN(Лист1!D3317/Лист1!D3316)</f>
        <v>-0.86487025585314969</v>
      </c>
      <c r="E3327">
        <f>100*LN(Лист1!E3317/Лист1!E3316)</f>
        <v>-1.0005642117321059</v>
      </c>
      <c r="F3327">
        <f>100*LN(Лист1!F3317/Лист1!F3316)</f>
        <v>-0.90192268668492559</v>
      </c>
      <c r="G3327">
        <f>100*LN(Лист1!G3317/Лист1!G3316)</f>
        <v>-0.90806526357464812</v>
      </c>
      <c r="H3327">
        <f>100*LN(Лист1!H3317/Лист1!H3316)</f>
        <v>-0.91220700965773027</v>
      </c>
      <c r="I3327">
        <f>100*LN(Лист1!I3317/Лист1!I3316)</f>
        <v>-0.91533819864872479</v>
      </c>
      <c r="J3327">
        <f>100*LN(Лист1!J3317/Лист1!J3316)</f>
        <v>-0.91849095770725531</v>
      </c>
      <c r="K3327">
        <f>100*LN(Лист1!K3317/Лист1!K3316)</f>
        <v>-0.92060489077228502</v>
      </c>
      <c r="L3327">
        <f>100*LN(Лист1!L3317/Лист1!L3316)</f>
        <v>-0.9216655104924063</v>
      </c>
      <c r="M3327">
        <f>100*LN(Лист1!M3317/Лист1!M3316)</f>
        <v>-0.92379409849363614</v>
      </c>
      <c r="N3327">
        <f>100*LN(Лист1!N3317/Лист1!N3316)</f>
        <v>-0.92486208376612467</v>
      </c>
      <c r="O3327">
        <f>100*LN(Лист1!O3317/Лист1!O3316)</f>
        <v>-0.92593254127967128</v>
      </c>
      <c r="P3327">
        <f>100*LN(Лист1!P3317/Лист1!P3316)</f>
        <v>-0.92700547962864743</v>
      </c>
      <c r="Q3327">
        <f>100*LN(Лист1!Q3317/Лист1!Q3316)</f>
        <v>-0.92808090744728555</v>
      </c>
      <c r="R3327">
        <f>100*LN(Лист1!R3317/Лист1!R3316)</f>
        <v>-0.8125407443917092</v>
      </c>
      <c r="S3327">
        <f>100*LN(Лист1!S3317/Лист1!S3316)</f>
        <v>-0.92915883340995276</v>
      </c>
      <c r="T3327">
        <f>100*LN(Лист1!T3317/Лист1!T3316)</f>
        <v>-0.93023926623135611</v>
      </c>
      <c r="U3327">
        <f>100*LN(Лист1!U3317/Лист1!U3316)</f>
        <v>-0.93023926623135611</v>
      </c>
      <c r="V3327">
        <f>100*LN(Лист1!V3317/Лист1!V3316)</f>
        <v>-0.81443149416858629</v>
      </c>
      <c r="W3327">
        <f>100*LN(Лист1!W3317/Лист1!W3316)</f>
        <v>-0.93132221466677179</v>
      </c>
      <c r="X3327">
        <f>100*LN(Лист1!X3317/Лист1!X3316)</f>
        <v>-0.81538017269327334</v>
      </c>
      <c r="Y3327">
        <f>100*LN(Лист1!Y3317/Лист1!Y3316)</f>
        <v>-0.93240768751232905</v>
      </c>
      <c r="Z3327">
        <f>100*LN(Лист1!Z3317/Лист1!Z3316)</f>
        <v>-0.93240768751232905</v>
      </c>
      <c r="AA3327">
        <f>100*LN(Лист1!AA3317/Лист1!AA3316)</f>
        <v>-0.81633106391609811</v>
      </c>
      <c r="AB3327">
        <f>100*LN(Лист1!AB3317/Лист1!AB3316)</f>
        <v>-0.81633106391609811</v>
      </c>
      <c r="AC3327">
        <f>100*LN(Лист1!AC3317/Лист1!AC3316)</f>
        <v>-0.93349569360517171</v>
      </c>
      <c r="AD3327">
        <f>100*LN(Лист1!AD3317/Лист1!AD3316)</f>
        <v>-0.93349569360517171</v>
      </c>
      <c r="AE3327">
        <f>100*LN(Лист1!AE3317/Лист1!AE3316)</f>
        <v>-0.93349569360517171</v>
      </c>
    </row>
    <row r="3328" spans="1:31" ht="16" thickBot="1" x14ac:dyDescent="0.25">
      <c r="A3328" s="3">
        <v>42535</v>
      </c>
      <c r="B3328">
        <f>100*LN(Лист1!B3318/Лист1!B3317)</f>
        <v>0.413223728491037</v>
      </c>
      <c r="C3328">
        <f>100*LN(Лист1!C3318/Лист1!C3317)</f>
        <v>0.63830003950352887</v>
      </c>
      <c r="D3328">
        <f>100*LN(Лист1!D3318/Лист1!D3317)</f>
        <v>0.8648702558531457</v>
      </c>
      <c r="E3328">
        <f>100*LN(Лист1!E3318/Лист1!E3317)</f>
        <v>1.111122542507085</v>
      </c>
      <c r="F3328">
        <f>100*LN(Лист1!F3318/Лист1!F3317)</f>
        <v>1.0140931976049434</v>
      </c>
      <c r="G3328">
        <f>100*LN(Лист1!G3318/Лист1!G3317)</f>
        <v>1.0209958232897947</v>
      </c>
      <c r="H3328">
        <f>100*LN(Лист1!H3318/Лист1!H3317)</f>
        <v>1.0256500167189062</v>
      </c>
      <c r="I3328">
        <f>100*LN(Лист1!I3318/Лист1!I3317)</f>
        <v>1.0291686036547505</v>
      </c>
      <c r="J3328">
        <f>100*LN(Лист1!J3318/Лист1!J3317)</f>
        <v>1.0327114155849524</v>
      </c>
      <c r="K3328">
        <f>100*LN(Лист1!K3318/Лист1!K3317)</f>
        <v>1.0350868723656188</v>
      </c>
      <c r="L3328">
        <f>100*LN(Лист1!L3318/Лист1!L3317)</f>
        <v>0.92166551049240475</v>
      </c>
      <c r="M3328">
        <f>100*LN(Лист1!M3318/Лист1!M3317)</f>
        <v>1.0386706188809842</v>
      </c>
      <c r="N3328">
        <f>100*LN(Лист1!N3318/Лист1!N3317)</f>
        <v>0.92486208376611612</v>
      </c>
      <c r="O3328">
        <f>100*LN(Лист1!O3318/Лист1!O3317)</f>
        <v>0.92593254127967262</v>
      </c>
      <c r="P3328">
        <f>100*LN(Лист1!P3318/Лист1!P3317)</f>
        <v>0.9270054796286511</v>
      </c>
      <c r="Q3328">
        <f>100*LN(Лист1!Q3318/Лист1!Q3317)</f>
        <v>1.0434877292579494</v>
      </c>
      <c r="R3328">
        <f>100*LN(Лист1!R3318/Лист1!R3317)</f>
        <v>0.92808090744727834</v>
      </c>
      <c r="S3328">
        <f>100*LN(Лист1!S3318/Лист1!S3317)</f>
        <v>0.92915883340996386</v>
      </c>
      <c r="T3328">
        <f>100*LN(Лист1!T3318/Лист1!T3317)</f>
        <v>1.045913079013729</v>
      </c>
      <c r="U3328">
        <f>100*LN(Лист1!U3318/Лист1!U3317)</f>
        <v>0.9302392662313631</v>
      </c>
      <c r="V3328">
        <f>100*LN(Лист1!V3318/Лист1!V3317)</f>
        <v>0.9302392662313631</v>
      </c>
      <c r="W3328">
        <f>100*LN(Лист1!W3318/Лист1!W3317)</f>
        <v>0.93132221466676823</v>
      </c>
      <c r="X3328">
        <f>100*LN(Лист1!X3318/Лист1!X3317)</f>
        <v>0.93132221466676823</v>
      </c>
      <c r="Y3328">
        <f>100*LN(Лист1!Y3318/Лист1!Y3317)</f>
        <v>0.93240768751232439</v>
      </c>
      <c r="Z3328">
        <f>100*LN(Лист1!Z3318/Лист1!Z3317)</f>
        <v>0.93240768751232439</v>
      </c>
      <c r="AA3328">
        <f>100*LN(Лист1!AA3318/Лист1!AA3317)</f>
        <v>0.93240768751232439</v>
      </c>
      <c r="AB3328">
        <f>100*LN(Лист1!AB3318/Лист1!AB3317)</f>
        <v>0.93240768751232439</v>
      </c>
      <c r="AC3328">
        <f>100*LN(Лист1!AC3318/Лист1!AC3317)</f>
        <v>0.93349569360517815</v>
      </c>
      <c r="AD3328">
        <f>100*LN(Лист1!AD3318/Лист1!AD3317)</f>
        <v>0.93349569360517815</v>
      </c>
      <c r="AE3328">
        <f>100*LN(Лист1!AE3318/Лист1!AE3317)</f>
        <v>0.93349569360517815</v>
      </c>
    </row>
    <row r="3329" spans="1:31" ht="16" thickBot="1" x14ac:dyDescent="0.25">
      <c r="A3329" s="3">
        <v>42536</v>
      </c>
      <c r="B3329">
        <f>100*LN(Лист1!B3319/Лист1!B3318)</f>
        <v>1.1276388067934757</v>
      </c>
      <c r="C3329">
        <f>100*LN(Лист1!C3319/Лист1!C3318)</f>
        <v>0.10598835120432523</v>
      </c>
      <c r="D3329">
        <f>100*LN(Лист1!D3319/Лист1!D3318)</f>
        <v>-0.32345041676590403</v>
      </c>
      <c r="E3329">
        <f>100*LN(Лист1!E3319/Лист1!E3318)</f>
        <v>-0.44296860915882852</v>
      </c>
      <c r="F3329">
        <f>100*LN(Лист1!F3319/Лист1!F3318)</f>
        <v>-0.44943895878392154</v>
      </c>
      <c r="G3329">
        <f>100*LN(Лист1!G3319/Лист1!G3318)</f>
        <v>-0.56593246689013543</v>
      </c>
      <c r="H3329">
        <f>100*LN(Лист1!H3319/Лист1!H3318)</f>
        <v>-0.68259650703998709</v>
      </c>
      <c r="I3329">
        <f>100*LN(Лист1!I3319/Лист1!I3318)</f>
        <v>-0.68493418455746713</v>
      </c>
      <c r="J3329">
        <f>100*LN(Лист1!J3319/Лист1!J3318)</f>
        <v>-0.68728792877620648</v>
      </c>
      <c r="K3329">
        <f>100*LN(Лист1!K3319/Лист1!K3318)</f>
        <v>-0.80413988749936383</v>
      </c>
      <c r="L3329">
        <f>100*LN(Лист1!L3319/Лист1!L3318)</f>
        <v>-0.80599169771002865</v>
      </c>
      <c r="M3329">
        <f>100*LN(Лист1!M3319/Лист1!M3318)</f>
        <v>-0.92272857690748944</v>
      </c>
      <c r="N3329">
        <f>100*LN(Лист1!N3319/Лист1!N3318)</f>
        <v>-0.80878546016990049</v>
      </c>
      <c r="O3329">
        <f>100*LN(Лист1!O3319/Лист1!O3318)</f>
        <v>-0.80972102326193618</v>
      </c>
      <c r="P3329">
        <f>100*LN(Лист1!P3319/Лист1!P3318)</f>
        <v>-0.81065875329884851</v>
      </c>
      <c r="Q3329">
        <f>100*LN(Лист1!Q3319/Лист1!Q3318)</f>
        <v>-0.92700547962864743</v>
      </c>
      <c r="R3329">
        <f>100*LN(Лист1!R3319/Лист1!R3318)</f>
        <v>-0.92808090744728555</v>
      </c>
      <c r="S3329">
        <f>100*LN(Лист1!S3319/Лист1!S3318)</f>
        <v>-0.92915883340995276</v>
      </c>
      <c r="T3329">
        <f>100*LN(Лист1!T3319/Лист1!T3318)</f>
        <v>-1.0459130790137159</v>
      </c>
      <c r="U3329">
        <f>100*LN(Лист1!U3319/Лист1!U3318)</f>
        <v>-0.93023926623135611</v>
      </c>
      <c r="V3329">
        <f>100*LN(Лист1!V3319/Лист1!V3318)</f>
        <v>-1.0471299867295365</v>
      </c>
      <c r="W3329">
        <f>100*LN(Лист1!W3319/Лист1!W3318)</f>
        <v>-0.93132221466677179</v>
      </c>
      <c r="X3329">
        <f>100*LN(Лист1!X3319/Лист1!X3318)</f>
        <v>-1.0483497294858266</v>
      </c>
      <c r="Y3329">
        <f>100*LN(Лист1!Y3319/Лист1!Y3318)</f>
        <v>-0.93240768751232905</v>
      </c>
      <c r="Z3329">
        <f>100*LN(Лист1!Z3319/Лист1!Z3318)</f>
        <v>-0.93240768751232905</v>
      </c>
      <c r="AA3329">
        <f>100*LN(Лист1!AA3319/Лист1!AA3318)</f>
        <v>-1.0495723172014015</v>
      </c>
      <c r="AB3329">
        <f>100*LN(Лист1!AB3319/Лист1!AB3318)</f>
        <v>-1.0495723172014015</v>
      </c>
      <c r="AC3329">
        <f>100*LN(Лист1!AC3319/Лист1!AC3318)</f>
        <v>-0.93349569360517171</v>
      </c>
      <c r="AD3329">
        <f>100*LN(Лист1!AD3319/Лист1!AD3318)</f>
        <v>-1.0507977598415092</v>
      </c>
      <c r="AE3329">
        <f>100*LN(Лист1!AE3319/Лист1!AE3318)</f>
        <v>-1.0507977598415092</v>
      </c>
    </row>
    <row r="3330" spans="1:31" ht="16" thickBot="1" x14ac:dyDescent="0.25">
      <c r="A3330" s="3">
        <v>42537</v>
      </c>
      <c r="B3330">
        <f>100*LN(Лист1!B3320/Лист1!B3319)</f>
        <v>-0.10198879007454116</v>
      </c>
      <c r="C3330">
        <f>100*LN(Лист1!C3320/Лист1!C3319)</f>
        <v>0.63358184490859237</v>
      </c>
      <c r="D3330">
        <f>100*LN(Лист1!D3320/Лист1!D3319)</f>
        <v>1.0741241831412616</v>
      </c>
      <c r="E3330">
        <f>100*LN(Лист1!E3320/Лист1!E3319)</f>
        <v>1.1037639651620312</v>
      </c>
      <c r="F3330">
        <f>100*LN(Лист1!F3320/Лист1!F3319)</f>
        <v>1.1198325310029535</v>
      </c>
      <c r="G3330">
        <f>100*LN(Лист1!G3320/Лист1!G3319)</f>
        <v>1.1286801534629856</v>
      </c>
      <c r="H3330">
        <f>100*LN(Лист1!H3320/Лист1!H3319)</f>
        <v>1.0221554071538008</v>
      </c>
      <c r="I3330">
        <f>100*LN(Лист1!I3320/Лист1!I3319)</f>
        <v>0.91220700965772716</v>
      </c>
      <c r="J3330">
        <f>100*LN(Лист1!J3320/Лист1!J3319)</f>
        <v>0.91533819864872012</v>
      </c>
      <c r="K3330">
        <f>100*LN(Лист1!K3320/Лист1!K3319)</f>
        <v>0.91849095770725697</v>
      </c>
      <c r="L3330">
        <f>100*LN(Лист1!L3320/Лист1!L3319)</f>
        <v>0.92060489077228791</v>
      </c>
      <c r="M3330">
        <f>100*LN(Лист1!M3320/Лист1!M3319)</f>
        <v>0.922728576907484</v>
      </c>
      <c r="N3330">
        <f>100*LN(Лист1!N3320/Лист1!N3319)</f>
        <v>0.80878546016989061</v>
      </c>
      <c r="O3330">
        <f>100*LN(Лист1!O3320/Лист1!O3319)</f>
        <v>0.80972102326193029</v>
      </c>
      <c r="P3330">
        <f>100*LN(Лист1!P3320/Лист1!P3319)</f>
        <v>0.69525193148818831</v>
      </c>
      <c r="Q3330">
        <f>100*LN(Лист1!Q3320/Лист1!Q3319)</f>
        <v>0.69605849476239734</v>
      </c>
      <c r="R3330">
        <f>100*LN(Лист1!R3320/Лист1!R3319)</f>
        <v>0.69686693160934354</v>
      </c>
      <c r="S3330">
        <f>100*LN(Лист1!S3320/Лист1!S3319)</f>
        <v>0.81348502062758143</v>
      </c>
      <c r="T3330">
        <f>100*LN(Лист1!T3320/Лист1!T3319)</f>
        <v>0.81443149416857763</v>
      </c>
      <c r="U3330">
        <f>100*LN(Лист1!U3320/Лист1!U3319)</f>
        <v>0.69848945219507486</v>
      </c>
      <c r="V3330">
        <f>100*LN(Лист1!V3320/Лист1!V3319)</f>
        <v>0.81538017269327578</v>
      </c>
      <c r="W3330">
        <f>100*LN(Лист1!W3320/Лист1!W3319)</f>
        <v>0.6993035490970384</v>
      </c>
      <c r="X3330">
        <f>100*LN(Лист1!X3320/Лист1!X3319)</f>
        <v>0.70011954589835612</v>
      </c>
      <c r="Y3330">
        <f>100*LN(Лист1!Y3320/Лист1!Y3319)</f>
        <v>0.70011954589835612</v>
      </c>
      <c r="Z3330">
        <f>100*LN(Лист1!Z3320/Лист1!Z3319)</f>
        <v>0.70011954589835612</v>
      </c>
      <c r="AA3330">
        <f>100*LN(Лист1!AA3320/Лист1!AA3319)</f>
        <v>0.70093744925763279</v>
      </c>
      <c r="AB3330">
        <f>100*LN(Лист1!AB3320/Лист1!AB3319)</f>
        <v>0.70093744925763279</v>
      </c>
      <c r="AC3330">
        <f>100*LN(Лист1!AC3320/Лист1!AC3319)</f>
        <v>0.58445519962832249</v>
      </c>
      <c r="AD3330">
        <f>100*LN(Лист1!AD3320/Лист1!AD3319)</f>
        <v>0.70175726586465403</v>
      </c>
      <c r="AE3330">
        <f>100*LN(Лист1!AE3320/Лист1!AE3319)</f>
        <v>0.70175726586465403</v>
      </c>
    </row>
    <row r="3331" spans="1:31" ht="16" thickBot="1" x14ac:dyDescent="0.25">
      <c r="A3331" s="3">
        <v>42538</v>
      </c>
      <c r="B3331">
        <f>100*LN(Лист1!B3321/Лист1!B3320)</f>
        <v>0.81301260832503086</v>
      </c>
      <c r="C3331">
        <f>100*LN(Лист1!C3321/Лист1!C3320)</f>
        <v>-0.42194155427080987</v>
      </c>
      <c r="D3331">
        <f>100*LN(Лист1!D3321/Лист1!D3320)</f>
        <v>-0.96619109117368585</v>
      </c>
      <c r="E3331">
        <f>100*LN(Лист1!E3321/Лист1!E3320)</f>
        <v>-0.99283771973346147</v>
      </c>
      <c r="F3331">
        <f>100*LN(Лист1!F3321/Лист1!F3320)</f>
        <v>-1.1198325310029451</v>
      </c>
      <c r="G3331">
        <f>100*LN(Лист1!G3321/Лист1!G3320)</f>
        <v>-1.1286801534629749</v>
      </c>
      <c r="H3331">
        <f>100*LN(Лист1!H3321/Лист1!H3320)</f>
        <v>-1.0221554071538028</v>
      </c>
      <c r="I3331">
        <f>100*LN(Лист1!I3321/Лист1!I3320)</f>
        <v>-1.0268202027199909</v>
      </c>
      <c r="J3331">
        <f>100*LN(Лист1!J3321/Лист1!J3320)</f>
        <v>-1.1454878974766478</v>
      </c>
      <c r="K3331">
        <f>100*LN(Лист1!K3321/Лист1!K3320)</f>
        <v>-1.0338977795179218</v>
      </c>
      <c r="L3331">
        <f>100*LN(Лист1!L3321/Лист1!L3320)</f>
        <v>-1.1520864756174218</v>
      </c>
      <c r="M3331">
        <f>100*LN(Лист1!M3321/Лист1!M3320)</f>
        <v>-1.1547472424772105</v>
      </c>
      <c r="N3331">
        <f>100*LN(Лист1!N3321/Лист1!N3320)</f>
        <v>-1.0410736017838575</v>
      </c>
      <c r="O3331">
        <f>100*LN(Лист1!O3321/Лист1!O3320)</f>
        <v>-1.0422792676094836</v>
      </c>
      <c r="P3331">
        <f>100*LN(Лист1!P3321/Лист1!P3320)</f>
        <v>-1.0446989964655387</v>
      </c>
      <c r="Q3331">
        <f>100*LN(Лист1!Q3321/Лист1!Q3320)</f>
        <v>-1.0459130790137159</v>
      </c>
      <c r="R3331">
        <f>100*LN(Лист1!R3321/Лист1!R3320)</f>
        <v>-1.0471299867295365</v>
      </c>
      <c r="S3331">
        <f>100*LN(Лист1!S3321/Лист1!S3320)</f>
        <v>-1.0471299867295365</v>
      </c>
      <c r="T3331">
        <f>100*LN(Лист1!T3321/Лист1!T3320)</f>
        <v>-1.0483497294858266</v>
      </c>
      <c r="U3331">
        <f>100*LN(Лист1!U3321/Лист1!U3320)</f>
        <v>-1.0495723172014015</v>
      </c>
      <c r="V3331">
        <f>100*LN(Лист1!V3321/Лист1!V3320)</f>
        <v>-1.0495723172014015</v>
      </c>
      <c r="W3331">
        <f>100*LN(Лист1!W3321/Лист1!W3320)</f>
        <v>-1.0507977598415092</v>
      </c>
      <c r="X3331">
        <f>100*LN(Лист1!X3321/Лист1!X3320)</f>
        <v>-1.0520260674179278</v>
      </c>
      <c r="Y3331">
        <f>100*LN(Лист1!Y3321/Лист1!Y3320)</f>
        <v>-1.0520260674179278</v>
      </c>
      <c r="Z3331">
        <f>100*LN(Лист1!Z3321/Лист1!Z3320)</f>
        <v>-1.0520260674179278</v>
      </c>
      <c r="AA3331">
        <f>100*LN(Лист1!AA3321/Лист1!AA3320)</f>
        <v>-1.0532572499893267</v>
      </c>
      <c r="AB3331">
        <f>100*LN(Лист1!AB3321/Лист1!AB3320)</f>
        <v>-1.0532572499893267</v>
      </c>
      <c r="AC3331">
        <f>100*LN(Лист1!AC3321/Лист1!AC3320)</f>
        <v>-0.93677500036001593</v>
      </c>
      <c r="AD3331">
        <f>100*LN(Лист1!AD3321/Лист1!AD3320)</f>
        <v>-1.0544913176614998</v>
      </c>
      <c r="AE3331">
        <f>100*LN(Лист1!AE3321/Лист1!AE3320)</f>
        <v>-1.0544913176614998</v>
      </c>
    </row>
    <row r="3332" spans="1:31" ht="16" thickBot="1" x14ac:dyDescent="0.25">
      <c r="A3332" s="3">
        <v>42541</v>
      </c>
      <c r="B3332">
        <f>100*LN(Лист1!B3322/Лист1!B3321)</f>
        <v>-0.81301260832501754</v>
      </c>
      <c r="C3332">
        <f>100*LN(Лист1!C3322/Лист1!C3321)</f>
        <v>-0.95592868134563092</v>
      </c>
      <c r="D3332">
        <f>100*LN(Лист1!D3322/Лист1!D3321)</f>
        <v>-0.97561749453646851</v>
      </c>
      <c r="E3332">
        <f>100*LN(Лист1!E3322/Лист1!E3321)</f>
        <v>-0.89087448891095544</v>
      </c>
      <c r="F3332">
        <f>100*LN(Лист1!F3322/Лист1!F3321)</f>
        <v>-0.9049835519917927</v>
      </c>
      <c r="G3332">
        <f>100*LN(Лист1!G3322/Лист1!G3321)</f>
        <v>-0.91220700965773027</v>
      </c>
      <c r="H3332">
        <f>100*LN(Лист1!H3322/Лист1!H3321)</f>
        <v>-0.91743762760412695</v>
      </c>
      <c r="I3332">
        <f>100*LN(Лист1!I3322/Лист1!I3321)</f>
        <v>-1.0374732825551705</v>
      </c>
      <c r="J3332">
        <f>100*LN(Лист1!J3322/Лист1!J3321)</f>
        <v>-0.92593254127967128</v>
      </c>
      <c r="K3332">
        <f>100*LN(Лист1!K3322/Лист1!K3321)</f>
        <v>-1.0446989964655387</v>
      </c>
      <c r="L3332">
        <f>100*LN(Лист1!L3322/Лист1!L3321)</f>
        <v>-1.0483497294858266</v>
      </c>
      <c r="M3332">
        <f>100*LN(Лист1!M3322/Лист1!M3321)</f>
        <v>-1.0507977598415092</v>
      </c>
      <c r="N3332">
        <f>100*LN(Лист1!N3322/Лист1!N3321)</f>
        <v>-1.0520260674179278</v>
      </c>
      <c r="O3332">
        <f>100*LN(Лист1!O3322/Лист1!O3321)</f>
        <v>-1.1709735672907982</v>
      </c>
      <c r="P3332">
        <f>100*LN(Лист1!P3322/Лист1!P3321)</f>
        <v>-1.0557282805876727</v>
      </c>
      <c r="Q3332">
        <f>100*LN(Лист1!Q3322/Лист1!Q3321)</f>
        <v>-1.0569681489687668</v>
      </c>
      <c r="R3332">
        <f>100*LN(Лист1!R3322/Лист1!R3321)</f>
        <v>-1.0582109330536973</v>
      </c>
      <c r="S3332">
        <f>100*LN(Лист1!S3322/Лист1!S3321)</f>
        <v>-1.1764841579586482</v>
      </c>
      <c r="T3332">
        <f>100*LN(Лист1!T3322/Лист1!T3321)</f>
        <v>-1.1778699192612763</v>
      </c>
      <c r="U3332">
        <f>100*LN(Лист1!U3322/Лист1!U3321)</f>
        <v>-1.0607052895722004</v>
      </c>
      <c r="V3332">
        <f>100*LN(Лист1!V3322/Лист1!V3321)</f>
        <v>-1.1792589489823675</v>
      </c>
      <c r="W3332">
        <f>100*LN(Лист1!W3322/Лист1!W3321)</f>
        <v>-1.1806512586988953</v>
      </c>
      <c r="X3332">
        <f>100*LN(Лист1!X3322/Лист1!X3321)</f>
        <v>-1.0632114331047442</v>
      </c>
      <c r="Y3332">
        <f>100*LN(Лист1!Y3322/Лист1!Y3321)</f>
        <v>-1.1820468600426066</v>
      </c>
      <c r="Z3332">
        <f>100*LN(Лист1!Z3322/Лист1!Z3321)</f>
        <v>-1.1820468600426066</v>
      </c>
      <c r="AA3332">
        <f>100*LN(Лист1!AA3322/Лист1!AA3321)</f>
        <v>-1.0644689511414114</v>
      </c>
      <c r="AB3332">
        <f>100*LN(Лист1!AB3322/Лист1!AB3321)</f>
        <v>-1.1834457647002796</v>
      </c>
      <c r="AC3332">
        <f>100*LN(Лист1!AC3322/Лист1!AC3321)</f>
        <v>-1.1834457647002796</v>
      </c>
      <c r="AD3332">
        <f>100*LN(Лист1!AD3322/Лист1!AD3321)</f>
        <v>-1.0657294473987979</v>
      </c>
      <c r="AE3332">
        <f>100*LN(Лист1!AE3322/Лист1!AE3321)</f>
        <v>-1.1848479844141111</v>
      </c>
    </row>
    <row r="3333" spans="1:31" ht="16" thickBot="1" x14ac:dyDescent="0.25">
      <c r="A3333" s="3">
        <v>42542</v>
      </c>
      <c r="B3333">
        <f>100*LN(Лист1!B3323/Лист1!B3322)</f>
        <v>-0.30659196218350115</v>
      </c>
      <c r="C3333">
        <f>100*LN(Лист1!C3323/Лист1!C3322)</f>
        <v>-0.32068440095794459</v>
      </c>
      <c r="D3333">
        <f>100*LN(Лист1!D3323/Лист1!D3322)</f>
        <v>0</v>
      </c>
      <c r="E3333">
        <f>100*LN(Лист1!E3323/Лист1!E3322)</f>
        <v>0.44642931286855275</v>
      </c>
      <c r="F3333">
        <f>100*LN(Лист1!F3323/Лист1!F3322)</f>
        <v>0.56657375356772999</v>
      </c>
      <c r="G3333">
        <f>100*LN(Лист1!G3323/Лист1!G3322)</f>
        <v>0.57110377955144342</v>
      </c>
      <c r="H3333">
        <f>100*LN(Лист1!H3323/Лист1!H3322)</f>
        <v>0.45977092486295495</v>
      </c>
      <c r="I3333">
        <f>100*LN(Лист1!I3323/Лист1!I3322)</f>
        <v>0.57770235769220801</v>
      </c>
      <c r="J3333">
        <f>100*LN(Лист1!J3323/Лист1!J3322)</f>
        <v>0.46403795565023009</v>
      </c>
      <c r="K3333">
        <f>100*LN(Лист1!K3323/Лист1!K3322)</f>
        <v>0.58173520659132638</v>
      </c>
      <c r="L3333">
        <f>100*LN(Лист1!L3323/Лист1!L3322)</f>
        <v>0.58377281956856253</v>
      </c>
      <c r="M3333">
        <f>100*LN(Лист1!M3323/Лист1!M3322)</f>
        <v>0.5851391768464087</v>
      </c>
      <c r="N3333">
        <f>100*LN(Лист1!N3323/Лист1!N3322)</f>
        <v>0.58582475683680701</v>
      </c>
      <c r="O3333">
        <f>100*LN(Лист1!O3323/Лист1!O3322)</f>
        <v>0.58720074772223674</v>
      </c>
      <c r="P3333">
        <f>100*LN(Лист1!P3323/Лист1!P3322)</f>
        <v>0.58789116997758373</v>
      </c>
      <c r="Q3333">
        <f>100*LN(Лист1!Q3323/Лист1!Q3322)</f>
        <v>0.58858321772611299</v>
      </c>
      <c r="R3333">
        <f>100*LN(Лист1!R3323/Лист1!R3322)</f>
        <v>0.58927689671506989</v>
      </c>
      <c r="S3333">
        <f>100*LN(Лист1!S3323/Лист1!S3322)</f>
        <v>0.58997221271883216</v>
      </c>
      <c r="T3333">
        <f>100*LN(Лист1!T3323/Лист1!T3322)</f>
        <v>0.59066917153901799</v>
      </c>
      <c r="U3333">
        <f>100*LN(Лист1!U3323/Лист1!U3322)</f>
        <v>0.47281411959461161</v>
      </c>
      <c r="V3333">
        <f>100*LN(Лист1!V3323/Лист1!V3322)</f>
        <v>0.59136777900477067</v>
      </c>
      <c r="W3333">
        <f>100*LN(Лист1!W3323/Лист1!W3322)</f>
        <v>0.59206804097277965</v>
      </c>
      <c r="X3333">
        <f>100*LN(Лист1!X3323/Лист1!X3322)</f>
        <v>0.59206804097277965</v>
      </c>
      <c r="Y3333">
        <f>100*LN(Лист1!Y3323/Лист1!Y3322)</f>
        <v>0.59276996332752063</v>
      </c>
      <c r="Z3333">
        <f>100*LN(Лист1!Z3323/Лист1!Z3322)</f>
        <v>0.59276996332752063</v>
      </c>
      <c r="AA3333">
        <f>100*LN(Лист1!AA3323/Лист1!AA3322)</f>
        <v>0.47449673842257328</v>
      </c>
      <c r="AB3333">
        <f>100*LN(Лист1!AB3323/Лист1!AB3322)</f>
        <v>0.59347355198145268</v>
      </c>
      <c r="AC3333">
        <f>100*LN(Лист1!AC3323/Лист1!AC3322)</f>
        <v>0.59347355198145268</v>
      </c>
      <c r="AD3333">
        <f>100*LN(Лист1!AD3323/Лист1!AD3322)</f>
        <v>0.47506027585977989</v>
      </c>
      <c r="AE3333">
        <f>100*LN(Лист1!AE3323/Лист1!AE3322)</f>
        <v>0.59417881287508223</v>
      </c>
    </row>
    <row r="3334" spans="1:31" ht="16" thickBot="1" x14ac:dyDescent="0.25">
      <c r="A3334" s="3">
        <v>42543</v>
      </c>
      <c r="B3334">
        <f>100*LN(Лист1!B3324/Лист1!B3323)</f>
        <v>-0.41025698567775781</v>
      </c>
      <c r="C3334">
        <f>100*LN(Лист1!C3324/Лист1!C3323)</f>
        <v>-0.42918520815409206</v>
      </c>
      <c r="D3334">
        <f>100*LN(Лист1!D3324/Лист1!D3323)</f>
        <v>-0.65574005461591633</v>
      </c>
      <c r="E3334">
        <f>100*LN(Лист1!E3324/Лист1!E3323)</f>
        <v>-1.0072832788294956</v>
      </c>
      <c r="F3334">
        <f>100*LN(Лист1!F3324/Лист1!F3323)</f>
        <v>-0.90806526357464812</v>
      </c>
      <c r="G3334">
        <f>100*LN(Лист1!G3324/Лист1!G3323)</f>
        <v>-0.91533819864872479</v>
      </c>
      <c r="H3334">
        <f>100*LN(Лист1!H3324/Лист1!H3323)</f>
        <v>-0.9216655104924063</v>
      </c>
      <c r="I3334">
        <f>100*LN(Лист1!I3324/Лист1!I3323)</f>
        <v>-0.92593254127967128</v>
      </c>
      <c r="J3334">
        <f>100*LN(Лист1!J3324/Лист1!J3323)</f>
        <v>-0.8134850206275841</v>
      </c>
      <c r="K3334">
        <f>100*LN(Лист1!K3324/Лист1!K3323)</f>
        <v>-0.93240768751232905</v>
      </c>
      <c r="L3334">
        <f>100*LN(Лист1!L3324/Лист1!L3323)</f>
        <v>-0.81823951549396678</v>
      </c>
      <c r="M3334">
        <f>100*LN(Лист1!M3324/Лист1!M3323)</f>
        <v>-0.82015691134176338</v>
      </c>
      <c r="N3334">
        <f>100*LN(Лист1!N3324/Лист1!N3323)</f>
        <v>-0.93897403498390319</v>
      </c>
      <c r="O3334">
        <f>100*LN(Лист1!O3324/Лист1!O3323)</f>
        <v>-0.82304991365152558</v>
      </c>
      <c r="P3334">
        <f>100*LN(Лист1!P3324/Лист1!P3323)</f>
        <v>-0.82401878854557031</v>
      </c>
      <c r="Q3334">
        <f>100*LN(Лист1!Q3324/Лист1!Q3323)</f>
        <v>-0.82498994721419483</v>
      </c>
      <c r="R3334">
        <f>100*LN(Лист1!R3324/Лист1!R3323)</f>
        <v>-0.82596339774170335</v>
      </c>
      <c r="S3334">
        <f>100*LN(Лист1!S3324/Лист1!S3323)</f>
        <v>-0.82693914825067416</v>
      </c>
      <c r="T3334">
        <f>100*LN(Лист1!T3324/Лист1!T3323)</f>
        <v>-0.82791720690206483</v>
      </c>
      <c r="U3334">
        <f>100*LN(Лист1!U3324/Лист1!U3323)</f>
        <v>-0.71006215495764269</v>
      </c>
      <c r="V3334">
        <f>100*LN(Лист1!V3324/Лист1!V3323)</f>
        <v>-0.82889758189550566</v>
      </c>
      <c r="W3334">
        <f>100*LN(Лист1!W3324/Лист1!W3323)</f>
        <v>-0.71090346791064429</v>
      </c>
      <c r="X3334">
        <f>100*LN(Лист1!X3324/Лист1!X3323)</f>
        <v>-0.82988028146951787</v>
      </c>
      <c r="Y3334">
        <f>100*LN(Лист1!Y3324/Лист1!Y3323)</f>
        <v>-0.71174677688639898</v>
      </c>
      <c r="Z3334">
        <f>100*LN(Лист1!Z3324/Лист1!Z3323)</f>
        <v>-0.83086531390171703</v>
      </c>
      <c r="AA3334">
        <f>100*LN(Лист1!AA3324/Лист1!AA3323)</f>
        <v>-0.71259208899675497</v>
      </c>
      <c r="AB3334">
        <f>100*LN(Лист1!AB3324/Лист1!AB3323)</f>
        <v>-0.83185268750906471</v>
      </c>
      <c r="AC3334">
        <f>100*LN(Лист1!AC3324/Лист1!AC3323)</f>
        <v>-0.83185268750906471</v>
      </c>
      <c r="AD3334">
        <f>100*LN(Лист1!AD3324/Лист1!AD3323)</f>
        <v>-0.71343941138738687</v>
      </c>
      <c r="AE3334">
        <f>100*LN(Лист1!AE3324/Лист1!AE3323)</f>
        <v>-0.71343941138738687</v>
      </c>
    </row>
    <row r="3335" spans="1:31" ht="16" thickBot="1" x14ac:dyDescent="0.25">
      <c r="A3335" s="3">
        <v>42544</v>
      </c>
      <c r="B3335">
        <f>100*LN(Лист1!B3325/Лист1!B3324)</f>
        <v>0.20533888118420066</v>
      </c>
      <c r="C3335">
        <f>100*LN(Лист1!C3325/Лист1!C3324)</f>
        <v>-0.53908486348765339</v>
      </c>
      <c r="D3335">
        <f>100*LN(Лист1!D3325/Лист1!D3324)</f>
        <v>-0.77050463744051523</v>
      </c>
      <c r="E3335">
        <f>100*LN(Лист1!E3325/Лист1!E3324)</f>
        <v>-0.79051795071132613</v>
      </c>
      <c r="F3335">
        <f>100*LN(Лист1!F3325/Лист1!F3324)</f>
        <v>-0.80137807235536562</v>
      </c>
      <c r="G3335">
        <f>100*LN(Лист1!G3325/Лист1!G3324)</f>
        <v>-0.69204428445736832</v>
      </c>
      <c r="H3335">
        <f>100*LN(Лист1!H3325/Лист1!H3324)</f>
        <v>-0.58038468198003035</v>
      </c>
      <c r="I3335">
        <f>100*LN(Лист1!I3325/Лист1!I3324)</f>
        <v>-0.58309203107930985</v>
      </c>
      <c r="J3335">
        <f>100*LN(Лист1!J3325/Лист1!J3324)</f>
        <v>-0.58513917684641248</v>
      </c>
      <c r="K3335">
        <f>100*LN(Лист1!K3325/Лист1!K3324)</f>
        <v>-0.58720074772224429</v>
      </c>
      <c r="L3335">
        <f>100*LN(Лист1!L3325/Лист1!L3324)</f>
        <v>-0.58858321772612554</v>
      </c>
      <c r="M3335">
        <f>100*LN(Лист1!M3325/Лист1!M3324)</f>
        <v>-0.47169898781387981</v>
      </c>
      <c r="N3335">
        <f>100*LN(Лист1!N3325/Лист1!N3324)</f>
        <v>-0.47281411959460118</v>
      </c>
      <c r="O3335">
        <f>100*LN(Лист1!O3325/Лист1!O3324)</f>
        <v>-0.47337366501990802</v>
      </c>
      <c r="P3335">
        <f>100*LN(Лист1!P3325/Лист1!P3324)</f>
        <v>-0.47393453638966704</v>
      </c>
      <c r="Q3335">
        <f>100*LN(Лист1!Q3325/Лист1!Q3324)</f>
        <v>-0.47449673842256385</v>
      </c>
      <c r="R3335">
        <f>100*LN(Лист1!R3325/Лист1!R3324)</f>
        <v>-0.47506027585977528</v>
      </c>
      <c r="S3335">
        <f>100*LN(Лист1!S3325/Лист1!S3324)</f>
        <v>-0.47562515346491524</v>
      </c>
      <c r="T3335">
        <f>100*LN(Лист1!T3325/Лист1!T3324)</f>
        <v>-0.35693077751204505</v>
      </c>
      <c r="U3335">
        <f>100*LN(Лист1!U3325/Лист1!U3324)</f>
        <v>-0.47619137602435907</v>
      </c>
      <c r="V3335">
        <f>100*LN(Лист1!V3325/Лист1!V3324)</f>
        <v>-0.47675894834728982</v>
      </c>
      <c r="W3335">
        <f>100*LN(Лист1!W3325/Лист1!W3324)</f>
        <v>-0.47675894834728982</v>
      </c>
      <c r="X3335">
        <f>100*LN(Лист1!X3325/Лист1!X3324)</f>
        <v>-0.35778213478840781</v>
      </c>
      <c r="Y3335">
        <f>100*LN(Лист1!Y3325/Лист1!Y3324)</f>
        <v>-0.47732787526577708</v>
      </c>
      <c r="Z3335">
        <f>100*LN(Лист1!Z3325/Лист1!Z3324)</f>
        <v>-0.3582093382504663</v>
      </c>
      <c r="AA3335">
        <f>100*LN(Лист1!AA3325/Лист1!AA3324)</f>
        <v>-0.47789816163508037</v>
      </c>
      <c r="AB3335">
        <f>100*LN(Лист1!AB3325/Лист1!AB3324)</f>
        <v>-0.3586375631227689</v>
      </c>
      <c r="AC3335">
        <f>100*LN(Лист1!AC3325/Лист1!AC3324)</f>
        <v>-0.3586375631227689</v>
      </c>
      <c r="AD3335">
        <f>100*LN(Лист1!AD3325/Лист1!AD3324)</f>
        <v>-0.47846981233363822</v>
      </c>
      <c r="AE3335">
        <f>100*LN(Лист1!AE3325/Лист1!AE3324)</f>
        <v>-0.47846981233363822</v>
      </c>
    </row>
    <row r="3336" spans="1:31" ht="16" thickBot="1" x14ac:dyDescent="0.25">
      <c r="A3336" s="3">
        <v>42545</v>
      </c>
      <c r="B3336">
        <f>100*LN(Лист1!B3326/Лист1!B3325)</f>
        <v>1.1218883604788243</v>
      </c>
      <c r="C3336">
        <f>100*LN(Лист1!C3326/Лист1!C3325)</f>
        <v>1.2889544725996862</v>
      </c>
      <c r="D3336">
        <f>100*LN(Лист1!D3326/Лист1!D3325)</f>
        <v>0.98956277542238402</v>
      </c>
      <c r="E3336">
        <f>100*LN(Лист1!E3326/Лист1!E3325)</f>
        <v>1.0152371464017909</v>
      </c>
      <c r="F3336">
        <f>100*LN(Лист1!F3326/Лист1!F3325)</f>
        <v>1.0291686036547505</v>
      </c>
      <c r="G3336">
        <f>100*LN(Лист1!G3326/Лист1!G3325)</f>
        <v>1.0362787035546657</v>
      </c>
      <c r="H3336">
        <f>100*LN(Лист1!H3326/Лист1!H3325)</f>
        <v>1.0422792676094832</v>
      </c>
      <c r="I3336">
        <f>100*LN(Лист1!I3326/Лист1!I3325)</f>
        <v>1.1628037995118994</v>
      </c>
      <c r="J3336">
        <f>100*LN(Лист1!J3326/Лист1!J3325)</f>
        <v>1.1668743834377424</v>
      </c>
      <c r="K3336">
        <f>100*LN(Лист1!K3326/Лист1!K3325)</f>
        <v>1.2873202936205972</v>
      </c>
      <c r="L3336">
        <f>100*LN(Лист1!L3326/Лист1!L3325)</f>
        <v>1.2903404835907784</v>
      </c>
      <c r="M3336">
        <f>100*LN(Лист1!M3326/Лист1!M3325)</f>
        <v>1.2918558991556475</v>
      </c>
      <c r="N3336">
        <f>100*LN(Лист1!N3326/Лист1!N3325)</f>
        <v>1.2948974340803319</v>
      </c>
      <c r="O3336">
        <f>100*LN(Лист1!O3326/Лист1!O3325)</f>
        <v>1.2964235786714255</v>
      </c>
      <c r="P3336">
        <f>100*LN(Лист1!P3326/Лист1!P3325)</f>
        <v>1.2979533249352324</v>
      </c>
      <c r="Q3336">
        <f>100*LN(Лист1!Q3326/Лист1!Q3325)</f>
        <v>1.4167887518730888</v>
      </c>
      <c r="R3336">
        <f>100*LN(Лист1!R3326/Лист1!R3325)</f>
        <v>1.4184634991956382</v>
      </c>
      <c r="S3336">
        <f>100*LN(Лист1!S3326/Лист1!S3325)</f>
        <v>1.4201422106167947</v>
      </c>
      <c r="T3336">
        <f>100*LN(Лист1!T3326/Лист1!T3325)</f>
        <v>1.4201422106167947</v>
      </c>
      <c r="U3336">
        <f>100*LN(Лист1!U3326/Лист1!U3325)</f>
        <v>1.4218249002278953</v>
      </c>
      <c r="V3336">
        <f>100*LN(Лист1!V3326/Лист1!V3325)</f>
        <v>1.5412278994886999</v>
      </c>
      <c r="W3336">
        <f>100*LN(Лист1!W3326/Лист1!W3325)</f>
        <v>1.4235115821872129</v>
      </c>
      <c r="X3336">
        <f>100*LN(Лист1!X3326/Лист1!X3325)</f>
        <v>1.4235115821872129</v>
      </c>
      <c r="Y3336">
        <f>100*LN(Лист1!Y3326/Лист1!Y3325)</f>
        <v>1.4252022707201633</v>
      </c>
      <c r="Z3336">
        <f>100*LN(Лист1!Z3326/Лист1!Z3325)</f>
        <v>1.4252022707201633</v>
      </c>
      <c r="AA3336">
        <f>100*LN(Лист1!AA3326/Лист1!AA3325)</f>
        <v>1.5448910941047775</v>
      </c>
      <c r="AB3336">
        <f>100*LN(Лист1!AB3326/Лист1!AB3325)</f>
        <v>1.4268969801199067</v>
      </c>
      <c r="AC3336">
        <f>100*LN(Лист1!AC3326/Лист1!AC3325)</f>
        <v>1.4268969801199067</v>
      </c>
      <c r="AD3336">
        <f>100*LN(Лист1!AD3326/Лист1!AD3325)</f>
        <v>1.5467292293307759</v>
      </c>
      <c r="AE3336">
        <f>100*LN(Лист1!AE3326/Лист1!AE3325)</f>
        <v>1.5467292293307759</v>
      </c>
    </row>
    <row r="3337" spans="1:31" ht="16" thickBot="1" x14ac:dyDescent="0.25">
      <c r="A3337" s="3">
        <v>42548</v>
      </c>
      <c r="B3337">
        <f>100*LN(Лист1!B3327/Лист1!B3326)</f>
        <v>-0.40650462481694449</v>
      </c>
      <c r="C3337">
        <f>100*LN(Лист1!C3327/Лист1!C3326)</f>
        <v>-0.10678057608301006</v>
      </c>
      <c r="D3337">
        <f>100*LN(Лист1!D3327/Лист1!D3326)</f>
        <v>-0.54854772766712034</v>
      </c>
      <c r="E3337">
        <f>100*LN(Лист1!E3327/Лист1!E3326)</f>
        <v>-1.1286801534629749</v>
      </c>
      <c r="F3337">
        <f>100*LN(Лист1!F3327/Лист1!F3326)</f>
        <v>-1.1441772419784941</v>
      </c>
      <c r="G3337">
        <f>100*LN(Лист1!G3327/Лист1!G3326)</f>
        <v>-1.1520864756174218</v>
      </c>
      <c r="H3337">
        <f>100*LN(Лист1!H3327/Лист1!H3326)</f>
        <v>-1.0422792676094836</v>
      </c>
      <c r="I3337">
        <f>100*LN(Лист1!I3327/Лист1!I3326)</f>
        <v>-1.0459130790137159</v>
      </c>
      <c r="J3337">
        <f>100*LN(Лист1!J3327/Лист1!J3326)</f>
        <v>-0.93240768751232905</v>
      </c>
      <c r="K3337">
        <f>100*LN(Лист1!K3327/Лист1!K3326)</f>
        <v>-0.93458624182376582</v>
      </c>
      <c r="L3337">
        <f>100*LN(Лист1!L3327/Лист1!L3326)</f>
        <v>-0.93677500036001593</v>
      </c>
      <c r="M3337">
        <f>100*LN(Лист1!M3327/Лист1!M3326)</f>
        <v>-0.93787322864324685</v>
      </c>
      <c r="N3337">
        <f>100*LN(Лист1!N3327/Лист1!N3326)</f>
        <v>-0.94007742847057785</v>
      </c>
      <c r="O3337">
        <f>100*LN(Лист1!O3327/Лист1!O3326)</f>
        <v>-0.94118341823463703</v>
      </c>
      <c r="P3337">
        <f>100*LN(Лист1!P3327/Лист1!P3326)</f>
        <v>-0.94229201345052604</v>
      </c>
      <c r="Q3337">
        <f>100*LN(Лист1!Q3327/Лист1!Q3326)</f>
        <v>-0.94229201345052604</v>
      </c>
      <c r="R3337">
        <f>100*LN(Лист1!R3327/Лист1!R3326)</f>
        <v>-0.94340322333586413</v>
      </c>
      <c r="S3337">
        <f>100*LN(Лист1!S3327/Лист1!S3326)</f>
        <v>-0.94451705715186463</v>
      </c>
      <c r="T3337">
        <f>100*LN(Лист1!T3327/Лист1!T3326)</f>
        <v>-0.94451705715186463</v>
      </c>
      <c r="U3337">
        <f>100*LN(Лист1!U3327/Лист1!U3326)</f>
        <v>-0.94563352420353997</v>
      </c>
      <c r="V3337">
        <f>100*LN(Лист1!V3327/Лист1!V3326)</f>
        <v>-0.94563352420353997</v>
      </c>
      <c r="W3337">
        <f>100*LN(Лист1!W3327/Лист1!W3326)</f>
        <v>-0.82791720690206483</v>
      </c>
      <c r="X3337">
        <f>100*LN(Лист1!X3327/Лист1!X3326)</f>
        <v>-0.9467526338399217</v>
      </c>
      <c r="Y3337">
        <f>100*LN(Лист1!Y3327/Лист1!Y3326)</f>
        <v>-0.82889758189550566</v>
      </c>
      <c r="Z3337">
        <f>100*LN(Лист1!Z3327/Лист1!Z3326)</f>
        <v>-0.82889758189550566</v>
      </c>
      <c r="AA3337">
        <f>100*LN(Лист1!AA3327/Лист1!AA3326)</f>
        <v>-0.94787439545437702</v>
      </c>
      <c r="AB3337">
        <f>100*LN(Лист1!AB3327/Лист1!AB3326)</f>
        <v>-0.82988028146951787</v>
      </c>
      <c r="AC3337">
        <f>100*LN(Лист1!AC3327/Лист1!AC3326)</f>
        <v>-0.82988028146951787</v>
      </c>
      <c r="AD3337">
        <f>100*LN(Лист1!AD3327/Лист1!AD3326)</f>
        <v>-0.82988028146951787</v>
      </c>
      <c r="AE3337">
        <f>100*LN(Лист1!AE3327/Лист1!AE3326)</f>
        <v>-0.94899881848481671</v>
      </c>
    </row>
    <row r="3338" spans="1:31" ht="16" thickBot="1" x14ac:dyDescent="0.25">
      <c r="A3338" s="3">
        <v>42549</v>
      </c>
      <c r="B3338">
        <f>100*LN(Лист1!B3328/Лист1!B3327)</f>
        <v>-1.0235503894026752</v>
      </c>
      <c r="C3338">
        <f>100*LN(Лист1!C3328/Лист1!C3327)</f>
        <v>-0.42826617920007359</v>
      </c>
      <c r="D3338">
        <f>100*LN(Лист1!D3328/Лист1!D3327)</f>
        <v>-0.66225407604934938</v>
      </c>
      <c r="E3338">
        <f>100*LN(Лист1!E3328/Лист1!E3327)</f>
        <v>-0.91220700965773027</v>
      </c>
      <c r="F3338">
        <f>100*LN(Лист1!F3328/Лист1!F3327)</f>
        <v>-1.0410736017838575</v>
      </c>
      <c r="G3338">
        <f>100*LN(Лист1!G3328/Лист1!G3327)</f>
        <v>-1.0483497294858266</v>
      </c>
      <c r="H3338">
        <f>100*LN(Лист1!H3328/Лист1!H3327)</f>
        <v>-0.93567934108812667</v>
      </c>
      <c r="I3338">
        <f>100*LN(Лист1!I3328/Лист1!I3327)</f>
        <v>-0.93897403498390319</v>
      </c>
      <c r="J3338">
        <f>100*LN(Лист1!J3328/Лист1!J3327)</f>
        <v>-1.0594566431396029</v>
      </c>
      <c r="K3338">
        <f>100*LN(Лист1!K3328/Лист1!K3327)</f>
        <v>-1.0619568827460262</v>
      </c>
      <c r="L3338">
        <f>100*LN(Лист1!L3328/Лист1!L3327)</f>
        <v>-0.94563352420353997</v>
      </c>
      <c r="M3338">
        <f>100*LN(Лист1!M3328/Лист1!M3327)</f>
        <v>-0.9467526338399217</v>
      </c>
      <c r="N3338">
        <f>100*LN(Лист1!N3328/Лист1!N3327)</f>
        <v>-0.94899881848481671</v>
      </c>
      <c r="O3338">
        <f>100*LN(Лист1!O3328/Лист1!O3327)</f>
        <v>-0.83086531390171703</v>
      </c>
      <c r="P3338">
        <f>100*LN(Лист1!P3328/Лист1!P3327)</f>
        <v>-0.83185268750906471</v>
      </c>
      <c r="Q3338">
        <f>100*LN(Лист1!Q3328/Лист1!Q3327)</f>
        <v>-0.95125568676985539</v>
      </c>
      <c r="R3338">
        <f>100*LN(Лист1!R3328/Лист1!R3327)</f>
        <v>-0.95238815112554787</v>
      </c>
      <c r="S3338">
        <f>100*LN(Лист1!S3328/Лист1!S3327)</f>
        <v>-0.83383449171539181</v>
      </c>
      <c r="T3338">
        <f>100*LN(Лист1!T3328/Лист1!T3327)</f>
        <v>-0.95352331509999444</v>
      </c>
      <c r="U3338">
        <f>100*LN(Лист1!U3328/Лист1!U3327)</f>
        <v>-0.83482893914712741</v>
      </c>
      <c r="V3338">
        <f>100*LN(Лист1!V3328/Лист1!V3327)</f>
        <v>-0.95466118835800007</v>
      </c>
      <c r="W3338">
        <f>100*LN(Лист1!W3328/Лист1!W3327)</f>
        <v>-0.95466118835800007</v>
      </c>
      <c r="X3338">
        <f>100*LN(Лист1!X3328/Лист1!X3327)</f>
        <v>-0.83582576142013587</v>
      </c>
      <c r="Y3338">
        <f>100*LN(Лист1!Y3328/Лист1!Y3327)</f>
        <v>-0.95580178061053567</v>
      </c>
      <c r="Z3338">
        <f>100*LN(Лист1!Z3328/Лист1!Z3327)</f>
        <v>-0.95580178061053567</v>
      </c>
      <c r="AA3338">
        <f>100*LN(Лист1!AA3328/Лист1!AA3327)</f>
        <v>-0.83682496705166898</v>
      </c>
      <c r="AB3338">
        <f>100*LN(Лист1!AB3328/Лист1!AB3327)</f>
        <v>-0.83682496705166898</v>
      </c>
      <c r="AC3338">
        <f>100*LN(Лист1!AC3328/Лист1!AC3327)</f>
        <v>-0.9569451016150673</v>
      </c>
      <c r="AD3338">
        <f>100*LN(Лист1!AD3328/Лист1!AD3327)</f>
        <v>-0.9569451016150673</v>
      </c>
      <c r="AE3338">
        <f>100*LN(Лист1!AE3328/Лист1!AE3327)</f>
        <v>-0.83782656459975779</v>
      </c>
    </row>
    <row r="3339" spans="1:31" ht="16" thickBot="1" x14ac:dyDescent="0.25">
      <c r="A3339" s="3">
        <v>42550</v>
      </c>
      <c r="B3339">
        <f>100*LN(Лист1!B3329/Лист1!B3328)</f>
        <v>-0.82645098498934244</v>
      </c>
      <c r="C3339">
        <f>100*LN(Лист1!C3329/Лист1!C3328)</f>
        <v>-0.32240758717527879</v>
      </c>
      <c r="D3339">
        <f>100*LN(Лист1!D3329/Лист1!D3328)</f>
        <v>-0.33277900926745796</v>
      </c>
      <c r="E3339">
        <f>100*LN(Лист1!E3329/Лист1!E3328)</f>
        <v>-0.57438411792521271</v>
      </c>
      <c r="F3339">
        <f>100*LN(Лист1!F3329/Лист1!F3328)</f>
        <v>-0.58309203107930985</v>
      </c>
      <c r="G3339">
        <f>100*LN(Лист1!G3329/Лист1!G3328)</f>
        <v>-0.46948443042076182</v>
      </c>
      <c r="H3339">
        <f>100*LN(Лист1!H3329/Лист1!H3328)</f>
        <v>-0.58927689671507377</v>
      </c>
      <c r="I3339">
        <f>100*LN(Лист1!I3329/Лист1!I3328)</f>
        <v>-0.591367779004774</v>
      </c>
      <c r="J3339">
        <f>100*LN(Лист1!J3329/Лист1!J3328)</f>
        <v>-0.47449673842256385</v>
      </c>
      <c r="K3339">
        <f>100*LN(Лист1!K3329/Лист1!K3328)</f>
        <v>-0.47562515346491524</v>
      </c>
      <c r="L3339">
        <f>100*LN(Лист1!L3329/Лист1!L3328)</f>
        <v>-0.5955943752851538</v>
      </c>
      <c r="M3339">
        <f>100*LN(Лист1!M3329/Лист1!M3328)</f>
        <v>-0.59630468882465248</v>
      </c>
      <c r="N3339">
        <f>100*LN(Лист1!N3329/Лист1!N3328)</f>
        <v>-0.47789816163508037</v>
      </c>
      <c r="O3339">
        <f>100*LN(Лист1!O3329/Лист1!O3328)</f>
        <v>-0.59773041084595258</v>
      </c>
      <c r="P3339">
        <f>100*LN(Лист1!P3329/Лист1!P3328)</f>
        <v>-0.59844583152404185</v>
      </c>
      <c r="Q3339">
        <f>100*LN(Лист1!Q3329/Лист1!Q3328)</f>
        <v>-0.59916296682666359</v>
      </c>
      <c r="R3339">
        <f>100*LN(Лист1!R3329/Лист1!R3328)</f>
        <v>-0.47961722634929438</v>
      </c>
      <c r="S3339">
        <f>100*LN(Лист1!S3329/Лист1!S3328)</f>
        <v>-0.59988182292532677</v>
      </c>
      <c r="T3339">
        <f>100*LN(Лист1!T3329/Лист1!T3328)</f>
        <v>-0.48019299954071948</v>
      </c>
      <c r="U3339">
        <f>100*LN(Лист1!U3329/Лист1!U3328)</f>
        <v>-0.60060240602116977</v>
      </c>
      <c r="V3339">
        <f>100*LN(Лист1!V3329/Лист1!V3328)</f>
        <v>-0.48077015681030094</v>
      </c>
      <c r="W3339">
        <f>100*LN(Лист1!W3329/Лист1!W3328)</f>
        <v>-0.48077015681030094</v>
      </c>
      <c r="X3339">
        <f>100*LN(Лист1!X3329/Лист1!X3328)</f>
        <v>-0.60132472234518575</v>
      </c>
      <c r="Y3339">
        <f>100*LN(Лист1!Y3329/Лист1!Y3328)</f>
        <v>-0.48134870315478262</v>
      </c>
      <c r="Z3339">
        <f>100*LN(Лист1!Z3329/Лист1!Z3328)</f>
        <v>-0.48134870315478262</v>
      </c>
      <c r="AA3339">
        <f>100*LN(Лист1!AA3329/Лист1!AA3328)</f>
        <v>-0.6020487781583137</v>
      </c>
      <c r="AB3339">
        <f>100*LN(Лист1!AB3329/Лист1!AB3328)</f>
        <v>-0.6020487781583137</v>
      </c>
      <c r="AC3339">
        <f>100*LN(Лист1!AC3329/Лист1!AC3328)</f>
        <v>-0.48192864359489945</v>
      </c>
      <c r="AD3339">
        <f>100*LN(Лист1!AD3329/Лист1!AD3328)</f>
        <v>-0.48192864359489945</v>
      </c>
      <c r="AE3339">
        <f>100*LN(Лист1!AE3329/Лист1!AE3328)</f>
        <v>-0.60277457975173132</v>
      </c>
    </row>
    <row r="3340" spans="1:31" ht="16" thickBot="1" x14ac:dyDescent="0.25">
      <c r="A3340" s="3">
        <v>42551</v>
      </c>
      <c r="B3340">
        <f>100*LN(Лист1!B3330/Лист1!B3329)</f>
        <v>0.72351736807792721</v>
      </c>
      <c r="C3340">
        <f>100*LN(Лист1!C3330/Лист1!C3329)</f>
        <v>0.53676994150041335</v>
      </c>
      <c r="D3340">
        <f>100*LN(Лист1!D3330/Лист1!D3329)</f>
        <v>-0.33389012655145989</v>
      </c>
      <c r="E3340">
        <f>100*LN(Лист1!E3330/Лист1!E3329)</f>
        <v>-0.92593254127967128</v>
      </c>
      <c r="F3340">
        <f>100*LN(Лист1!F3330/Лист1!F3329)</f>
        <v>-1.0582109330536973</v>
      </c>
      <c r="G3340">
        <f>100*LN(Лист1!G3330/Лист1!G3329)</f>
        <v>-1.1834457647002796</v>
      </c>
      <c r="H3340">
        <f>100*LN(Лист1!H3330/Лист1!H3329)</f>
        <v>-1.1890746521521787</v>
      </c>
      <c r="I3340">
        <f>100*LN(Лист1!I3330/Лист1!I3329)</f>
        <v>-1.1933315835012728</v>
      </c>
      <c r="J3340">
        <f>100*LN(Лист1!J3330/Лист1!J3329)</f>
        <v>-1.1961865117499824</v>
      </c>
      <c r="K3340">
        <f>100*LN(Лист1!K3330/Лист1!K3329)</f>
        <v>-1.1990551331911419</v>
      </c>
      <c r="L3340">
        <f>100*LN(Лист1!L3330/Лист1!L3329)</f>
        <v>-1.2019375465783932</v>
      </c>
      <c r="M3340">
        <f>100*LN(Лист1!M3330/Лист1!M3329)</f>
        <v>-1.2033839563723565</v>
      </c>
      <c r="N3340">
        <f>100*LN(Лист1!N3330/Лист1!N3329)</f>
        <v>-1.2048338516174479</v>
      </c>
      <c r="O3340">
        <f>100*LN(Лист1!O3330/Лист1!O3329)</f>
        <v>-1.2062872449274984</v>
      </c>
      <c r="P3340">
        <f>100*LN(Лист1!P3330/Лист1!P3329)</f>
        <v>-1.207744148977282</v>
      </c>
      <c r="Q3340">
        <f>100*LN(Лист1!Q3330/Лист1!Q3329)</f>
        <v>-1.2092045765028634</v>
      </c>
      <c r="R3340">
        <f>100*LN(Лист1!R3330/Лист1!R3329)</f>
        <v>-1.3309331368780268</v>
      </c>
      <c r="S3340">
        <f>100*LN(Лист1!S3330/Лист1!S3329)</f>
        <v>-1.2106685403019881</v>
      </c>
      <c r="T3340">
        <f>100*LN(Лист1!T3330/Лист1!T3329)</f>
        <v>-1.3325454597149509</v>
      </c>
      <c r="U3340">
        <f>100*LN(Лист1!U3330/Лист1!U3329)</f>
        <v>-1.2121360532344962</v>
      </c>
      <c r="V3340">
        <f>100*LN(Лист1!V3330/Лист1!V3329)</f>
        <v>-1.3341616937574372</v>
      </c>
      <c r="W3340">
        <f>100*LN(Лист1!W3330/Лист1!W3329)</f>
        <v>-1.3341616937574372</v>
      </c>
      <c r="X3340">
        <f>100*LN(Лист1!X3330/Лист1!X3329)</f>
        <v>-1.213607128222556</v>
      </c>
      <c r="Y3340">
        <f>100*LN(Лист1!Y3330/Лист1!Y3329)</f>
        <v>-1.3357818532547874</v>
      </c>
      <c r="Z3340">
        <f>100*LN(Лист1!Z3330/Лист1!Z3329)</f>
        <v>-1.3357818532547874</v>
      </c>
      <c r="AA3340">
        <f>100*LN(Лист1!AA3330/Лист1!AA3329)</f>
        <v>-1.215081778251258</v>
      </c>
      <c r="AB3340">
        <f>100*LN(Лист1!AB3330/Лист1!AB3329)</f>
        <v>-1.215081778251258</v>
      </c>
      <c r="AC3340">
        <f>100*LN(Лист1!AC3330/Лист1!AC3329)</f>
        <v>-1.3374059525256756</v>
      </c>
      <c r="AD3340">
        <f>100*LN(Лист1!AD3330/Лист1!AD3329)</f>
        <v>-1.3374059525256756</v>
      </c>
      <c r="AE3340">
        <f>100*LN(Лист1!AE3330/Лист1!AE3329)</f>
        <v>-1.2165600163688364</v>
      </c>
    </row>
    <row r="3341" spans="1:31" ht="16" thickBot="1" x14ac:dyDescent="0.25">
      <c r="A3341" s="3">
        <v>42552</v>
      </c>
      <c r="B3341">
        <f>100*LN(Лист1!B3331/Лист1!B3330)</f>
        <v>0.30848353512100951</v>
      </c>
      <c r="C3341">
        <f>100*LN(Лист1!C3331/Лист1!C3330)</f>
        <v>0.64034370352070069</v>
      </c>
      <c r="D3341">
        <f>100*LN(Лист1!D3331/Лист1!D3330)</f>
        <v>0.33389012655146305</v>
      </c>
      <c r="E3341">
        <f>100*LN(Лист1!E3331/Лист1!E3330)</f>
        <v>-0.11634672632980698</v>
      </c>
      <c r="F3341">
        <f>100*LN(Лист1!F3331/Лист1!F3330)</f>
        <v>-0.35524016043679946</v>
      </c>
      <c r="G3341">
        <f>100*LN(Лист1!G3331/Лист1!G3330)</f>
        <v>-0.47732787526577708</v>
      </c>
      <c r="H3341">
        <f>100*LN(Лист1!H3331/Лист1!H3330)</f>
        <v>-0.47961722634929438</v>
      </c>
      <c r="I3341">
        <f>100*LN(Лист1!I3331/Лист1!I3330)</f>
        <v>-0.6020487781583137</v>
      </c>
      <c r="J3341">
        <f>100*LN(Лист1!J3331/Лист1!J3330)</f>
        <v>-0.60350213344702486</v>
      </c>
      <c r="K3341">
        <f>100*LN(Лист1!K3331/Лист1!K3330)</f>
        <v>-0.7263954458225057</v>
      </c>
      <c r="L3341">
        <f>100*LN(Лист1!L3331/Лист1!L3330)</f>
        <v>-0.72815855712628963</v>
      </c>
      <c r="M3341">
        <f>100*LN(Лист1!M3331/Лист1!M3330)</f>
        <v>-0.72904332626793444</v>
      </c>
      <c r="N3341">
        <f>100*LN(Лист1!N3331/Лист1!N3330)</f>
        <v>-0.72993024816116081</v>
      </c>
      <c r="O3341">
        <f>100*LN(Лист1!O3331/Лист1!O3330)</f>
        <v>-0.85314350494688673</v>
      </c>
      <c r="P3341">
        <f>100*LN(Лист1!P3331/Лист1!P3330)</f>
        <v>-0.854184571296279</v>
      </c>
      <c r="Q3341">
        <f>100*LN(Лист1!Q3331/Лист1!Q3330)</f>
        <v>-0.73260400920730095</v>
      </c>
      <c r="R3341">
        <f>100*LN(Лист1!R3331/Лист1!R3330)</f>
        <v>-0.73349962115655842</v>
      </c>
      <c r="S3341">
        <f>100*LN(Лист1!S3331/Лист1!S3330)</f>
        <v>-0.8562743449887914</v>
      </c>
      <c r="T3341">
        <f>100*LN(Лист1!T3331/Лист1!T3330)</f>
        <v>-0.73439742557583942</v>
      </c>
      <c r="U3341">
        <f>100*LN(Лист1!U3331/Лист1!U3330)</f>
        <v>-0.8573230710487989</v>
      </c>
      <c r="V3341">
        <f>100*LN(Лист1!V3331/Лист1!V3330)</f>
        <v>-0.85837436913915544</v>
      </c>
      <c r="W3341">
        <f>100*LN(Лист1!W3331/Лист1!W3330)</f>
        <v>-0.85837436913915544</v>
      </c>
      <c r="X3341">
        <f>100*LN(Лист1!X3331/Лист1!X3330)</f>
        <v>-0.85837436913915544</v>
      </c>
      <c r="Y3341">
        <f>100*LN(Лист1!Y3331/Лист1!Y3330)</f>
        <v>-0.8594282487334145</v>
      </c>
      <c r="Z3341">
        <f>100*LN(Лист1!Z3331/Лист1!Z3330)</f>
        <v>-0.8594282487334145</v>
      </c>
      <c r="AA3341">
        <f>100*LN(Лист1!AA3331/Лист1!AA3330)</f>
        <v>-0.8594282487334145</v>
      </c>
      <c r="AB3341">
        <f>100*LN(Лист1!AB3331/Лист1!AB3330)</f>
        <v>-0.98280889362626511</v>
      </c>
      <c r="AC3341">
        <f>100*LN(Лист1!AC3331/Лист1!AC3330)</f>
        <v>-0.86048471935184134</v>
      </c>
      <c r="AD3341">
        <f>100*LN(Лист1!AD3331/Лист1!AD3330)</f>
        <v>-0.86048471935184134</v>
      </c>
      <c r="AE3341">
        <f>100*LN(Лист1!AE3331/Лист1!AE3330)</f>
        <v>-0.86048471935184134</v>
      </c>
    </row>
    <row r="3342" spans="1:31" ht="16" thickBot="1" x14ac:dyDescent="0.25">
      <c r="A3342" s="3">
        <v>42555</v>
      </c>
      <c r="B3342">
        <f>100*LN(Лист1!B3332/Лист1!B3331)</f>
        <v>-0.82474694300171147</v>
      </c>
      <c r="C3342">
        <f>100*LN(Лист1!C3332/Лист1!C3331)</f>
        <v>-0.64034370352070247</v>
      </c>
      <c r="D3342">
        <f>100*LN(Лист1!D3332/Лист1!D3331)</f>
        <v>-0.11117288526904293</v>
      </c>
      <c r="E3342">
        <f>100*LN(Лист1!E3332/Лист1!E3331)</f>
        <v>0.34863486794377374</v>
      </c>
      <c r="F3342">
        <f>100*LN(Лист1!F3332/Лист1!F3331)</f>
        <v>0.47337366501991424</v>
      </c>
      <c r="G3342">
        <f>100*LN(Лист1!G3332/Лист1!G3331)</f>
        <v>0.47732787526578119</v>
      </c>
      <c r="H3342">
        <f>100*LN(Лист1!H3332/Лист1!H3331)</f>
        <v>0.35992840296468215</v>
      </c>
      <c r="I3342">
        <f>100*LN(Лист1!I3332/Лист1!I3331)</f>
        <v>0.48192864359489218</v>
      </c>
      <c r="J3342">
        <f>100*LN(Лист1!J3332/Лист1!J3331)</f>
        <v>0.36253816143168366</v>
      </c>
      <c r="K3342">
        <f>100*LN(Лист1!K3332/Лист1!K3331)</f>
        <v>0.363857284390809</v>
      </c>
      <c r="L3342">
        <f>100*LN(Лист1!L3332/Лист1!L3331)</f>
        <v>0.48602768822526626</v>
      </c>
      <c r="M3342">
        <f>100*LN(Лист1!M3332/Лист1!M3331)</f>
        <v>0.36518604187712389</v>
      </c>
      <c r="N3342">
        <f>100*LN(Лист1!N3332/Лист1!N3331)</f>
        <v>0.36563112031107003</v>
      </c>
      <c r="O3342">
        <f>100*LN(Лист1!O3332/Лист1!O3331)</f>
        <v>0.36652453982958738</v>
      </c>
      <c r="P3342">
        <f>100*LN(Лист1!P3332/Лист1!P3331)</f>
        <v>0.36697288889624019</v>
      </c>
      <c r="Q3342">
        <f>100*LN(Лист1!Q3332/Лист1!Q3331)</f>
        <v>0.24479816386400371</v>
      </c>
      <c r="R3342">
        <f>100*LN(Лист1!R3332/Лист1!R3331)</f>
        <v>0.36742233618843256</v>
      </c>
      <c r="S3342">
        <f>100*LN(Лист1!S3332/Лист1!S3331)</f>
        <v>0.36787288574625882</v>
      </c>
      <c r="T3342">
        <f>100*LN(Лист1!T3332/Лист1!T3331)</f>
        <v>0.24539889615665658</v>
      </c>
      <c r="U3342">
        <f>100*LN(Лист1!U3332/Лист1!U3331)</f>
        <v>0.36832454162963679</v>
      </c>
      <c r="V3342">
        <f>100*LN(Лист1!V3332/Лист1!V3331)</f>
        <v>0.36877730791848357</v>
      </c>
      <c r="W3342">
        <f>100*LN(Лист1!W3332/Лист1!W3331)</f>
        <v>0.36877730791848357</v>
      </c>
      <c r="X3342">
        <f>100*LN(Лист1!X3332/Лист1!X3331)</f>
        <v>0.24600258408626208</v>
      </c>
      <c r="Y3342">
        <f>100*LN(Лист1!Y3332/Лист1!Y3331)</f>
        <v>0.36923118871275923</v>
      </c>
      <c r="Z3342">
        <f>100*LN(Лист1!Z3332/Лист1!Z3331)</f>
        <v>0.36923118871275923</v>
      </c>
      <c r="AA3342">
        <f>100*LN(Лист1!AA3332/Лист1!AA3331)</f>
        <v>0.24630554323978138</v>
      </c>
      <c r="AB3342">
        <f>100*LN(Лист1!AB3332/Лист1!AB3331)</f>
        <v>0.36968618813262027</v>
      </c>
      <c r="AC3342">
        <f>100*LN(Лист1!AC3332/Лист1!AC3331)</f>
        <v>0.36968618813262027</v>
      </c>
      <c r="AD3342">
        <f>100*LN(Лист1!AD3332/Лист1!AD3331)</f>
        <v>0.24660924951934682</v>
      </c>
      <c r="AE3342">
        <f>100*LN(Лист1!AE3332/Лист1!AE3331)</f>
        <v>0.24660924951934682</v>
      </c>
    </row>
    <row r="3343" spans="1:31" ht="16" thickBot="1" x14ac:dyDescent="0.25">
      <c r="A3343" s="3">
        <v>42556</v>
      </c>
      <c r="B3343">
        <f>100*LN(Лист1!B3333/Лист1!B3332)</f>
        <v>0.31007776782481855</v>
      </c>
      <c r="C3343">
        <f>100*LN(Лист1!C3333/Лист1!C3332)</f>
        <v>0.21390382487494422</v>
      </c>
      <c r="D3343">
        <f>100*LN(Лист1!D3333/Лист1!D3332)</f>
        <v>0.77562715713590646</v>
      </c>
      <c r="E3343">
        <f>100*LN(Лист1!E3333/Лист1!E3332)</f>
        <v>1.2680285175909209</v>
      </c>
      <c r="F3343">
        <f>100*LN(Лист1!F3333/Лист1!F3332)</f>
        <v>1.2903404835907784</v>
      </c>
      <c r="G3343">
        <f>100*LN(Лист1!G3333/Лист1!G3332)</f>
        <v>1.3010236736014791</v>
      </c>
      <c r="H3343">
        <f>100*LN(Лист1!H3333/Лист1!H3332)</f>
        <v>1.3087634755367921</v>
      </c>
      <c r="I3343">
        <f>100*LN(Лист1!I3333/Лист1!I3332)</f>
        <v>1.3134517180646763</v>
      </c>
      <c r="J3343">
        <f>100*LN(Лист1!J3333/Лист1!J3332)</f>
        <v>1.3181736702064499</v>
      </c>
      <c r="K3343">
        <f>100*LN(Лист1!K3333/Лист1!K3332)</f>
        <v>1.3229296968497282</v>
      </c>
      <c r="L3343">
        <f>100*LN(Лист1!L3333/Лист1!L3332)</f>
        <v>1.2048338516174355</v>
      </c>
      <c r="M3343">
        <f>100*LN(Лист1!M3333/Лист1!M3332)</f>
        <v>1.2077441489772922</v>
      </c>
      <c r="N3343">
        <f>100*LN(Лист1!N3333/Лист1!N3332)</f>
        <v>1.2092045765028552</v>
      </c>
      <c r="O3343">
        <f>100*LN(Лист1!O3333/Лист1!O3332)</f>
        <v>1.3325454597149626</v>
      </c>
      <c r="P3343">
        <f>100*LN(Лист1!P3333/Лист1!P3332)</f>
        <v>1.2136071282225509</v>
      </c>
      <c r="Q3343">
        <f>100*LN(Лист1!Q3333/Лист1!Q3332)</f>
        <v>1.2150817782512529</v>
      </c>
      <c r="R3343">
        <f>100*LN(Лист1!R3333/Лист1!R3332)</f>
        <v>1.2150817782512529</v>
      </c>
      <c r="S3343">
        <f>100*LN(Лист1!S3333/Лист1!S3332)</f>
        <v>1.2165600163688373</v>
      </c>
      <c r="T3343">
        <f>100*LN(Лист1!T3333/Лист1!T3332)</f>
        <v>1.2180418556871013</v>
      </c>
      <c r="U3343">
        <f>100*LN(Лист1!U3333/Лист1!U3332)</f>
        <v>1.2180418556871013</v>
      </c>
      <c r="V3343">
        <f>100*LN(Лист1!V3333/Лист1!V3332)</f>
        <v>1.2195273093818206</v>
      </c>
      <c r="W3343">
        <f>100*LN(Лист1!W3333/Лист1!W3332)</f>
        <v>1.2195273093818206</v>
      </c>
      <c r="X3343">
        <f>100*LN(Лист1!X3333/Лист1!X3332)</f>
        <v>1.2210163906931337</v>
      </c>
      <c r="Y3343">
        <f>100*LN(Лист1!Y3333/Лист1!Y3332)</f>
        <v>1.2210163906931337</v>
      </c>
      <c r="Z3343">
        <f>100*LN(Лист1!Z3333/Лист1!Z3332)</f>
        <v>1.0995834674529521</v>
      </c>
      <c r="AA3343">
        <f>100*LN(Лист1!AA3333/Лист1!AA3332)</f>
        <v>1.2225091129259276</v>
      </c>
      <c r="AB3343">
        <f>100*LN(Лист1!AB3333/Лист1!AB3332)</f>
        <v>1.2225091129259276</v>
      </c>
      <c r="AC3343">
        <f>100*LN(Лист1!AC3333/Лист1!AC3332)</f>
        <v>1.1009285508369395</v>
      </c>
      <c r="AD3343">
        <f>100*LN(Лист1!AD3333/Лист1!AD3332)</f>
        <v>1.2240054894502224</v>
      </c>
      <c r="AE3343">
        <f>100*LN(Лист1!AE3333/Лист1!AE3332)</f>
        <v>1.2240054894502224</v>
      </c>
    </row>
    <row r="3344" spans="1:31" ht="16" thickBot="1" x14ac:dyDescent="0.25">
      <c r="A3344" s="3">
        <v>42557</v>
      </c>
      <c r="B3344">
        <f>100*LN(Лист1!B3334/Лист1!B3333)</f>
        <v>-0.31007776782481594</v>
      </c>
      <c r="C3344">
        <f>100*LN(Лист1!C3334/Лист1!C3333)</f>
        <v>0</v>
      </c>
      <c r="D3344">
        <f>100*LN(Лист1!D3334/Лист1!D3333)</f>
        <v>0.22050725583139755</v>
      </c>
      <c r="E3344">
        <f>100*LN(Лист1!E3334/Лист1!E3333)</f>
        <v>0.34305350967892223</v>
      </c>
      <c r="F3344">
        <f>100*LN(Лист1!F3334/Лист1!F3333)</f>
        <v>0.23282897595911681</v>
      </c>
      <c r="G3344">
        <f>100*LN(Лист1!G3334/Лист1!G3333)</f>
        <v>0.11743982559416616</v>
      </c>
      <c r="H3344">
        <f>100*LN(Лист1!H3334/Лист1!H3333)</f>
        <v>0.11813350458311712</v>
      </c>
      <c r="I3344">
        <f>100*LN(Лист1!I3334/Лист1!I3333)</f>
        <v>-0.11869437595287258</v>
      </c>
      <c r="J3344">
        <f>100*LN(Лист1!J3334/Лист1!J3333)</f>
        <v>-0.1191185370153118</v>
      </c>
      <c r="K3344">
        <f>100*LN(Лист1!K3334/Лист1!K3333)</f>
        <v>-0.11954574047736344</v>
      </c>
      <c r="L3344">
        <f>100*LN(Лист1!L3334/Лист1!L3333)</f>
        <v>-0.11983224921086444</v>
      </c>
      <c r="M3344">
        <f>100*LN(Лист1!M3334/Лист1!M3333)</f>
        <v>-0.12012013456341253</v>
      </c>
      <c r="N3344">
        <f>100*LN(Лист1!N3334/Лист1!N3333)</f>
        <v>-0.24067400305649764</v>
      </c>
      <c r="O3344">
        <f>100*LN(Лист1!O3334/Лист1!O3333)</f>
        <v>-0.36166404701886617</v>
      </c>
      <c r="P3344">
        <f>100*LN(Лист1!P3334/Лист1!P3333)</f>
        <v>-0.2415460111603662</v>
      </c>
      <c r="Q3344">
        <f>100*LN(Лист1!Q3334/Лист1!Q3333)</f>
        <v>-0.24183808642815269</v>
      </c>
      <c r="R3344">
        <f>100*LN(Лист1!R3334/Лист1!R3333)</f>
        <v>-0.36297680505786128</v>
      </c>
      <c r="S3344">
        <f>100*LN(Лист1!S3334/Лист1!S3333)</f>
        <v>-0.36341651142195736</v>
      </c>
      <c r="T3344">
        <f>100*LN(Лист1!T3334/Лист1!T3333)</f>
        <v>-0.36385728439081799</v>
      </c>
      <c r="U3344">
        <f>100*LN(Лист1!U3334/Лист1!U3333)</f>
        <v>-0.36385728439081799</v>
      </c>
      <c r="V3344">
        <f>100*LN(Лист1!V3334/Лист1!V3333)</f>
        <v>-0.36429912785009805</v>
      </c>
      <c r="W3344">
        <f>100*LN(Лист1!W3334/Лист1!W3333)</f>
        <v>-0.48602768822526826</v>
      </c>
      <c r="X3344">
        <f>100*LN(Лист1!X3334/Лист1!X3333)</f>
        <v>-0.36474204570434204</v>
      </c>
      <c r="Y3344">
        <f>100*LN(Лист1!Y3334/Лист1!Y3333)</f>
        <v>-0.48661896511730113</v>
      </c>
      <c r="Z3344">
        <f>100*LN(Лист1!Z3334/Лист1!Z3333)</f>
        <v>-0.36518604187711845</v>
      </c>
      <c r="AA3344">
        <f>100*LN(Лист1!AA3334/Лист1!AA3333)</f>
        <v>-0.36518604187711845</v>
      </c>
      <c r="AB3344">
        <f>100*LN(Лист1!AB3334/Лист1!AB3333)</f>
        <v>-0.48721168240005397</v>
      </c>
      <c r="AC3344">
        <f>100*LN(Лист1!AC3334/Лист1!AC3333)</f>
        <v>-0.36563112031106548</v>
      </c>
      <c r="AD3344">
        <f>100*LN(Лист1!AD3334/Лист1!AD3333)</f>
        <v>-0.36563112031106548</v>
      </c>
      <c r="AE3344">
        <f>100*LN(Лист1!AE3334/Лист1!AE3333)</f>
        <v>-0.48780584534329668</v>
      </c>
    </row>
    <row r="3345" spans="1:31" ht="16" thickBot="1" x14ac:dyDescent="0.25">
      <c r="A3345" s="3">
        <v>42558</v>
      </c>
      <c r="B3345">
        <f>100*LN(Лист1!B3335/Лист1!B3334)</f>
        <v>0.92736367853292534</v>
      </c>
      <c r="C3345">
        <f>100*LN(Лист1!C3335/Лист1!C3334)</f>
        <v>1.7999427176610003</v>
      </c>
      <c r="D3345">
        <f>100*LN(Лист1!D3335/Лист1!D3334)</f>
        <v>1.6384855901558824</v>
      </c>
      <c r="E3345">
        <f>100*LN(Лист1!E3335/Лист1!E3334)</f>
        <v>1.2478891373188064</v>
      </c>
      <c r="F3345">
        <f>100*LN(Лист1!F3335/Лист1!F3334)</f>
        <v>1.1560822401076005</v>
      </c>
      <c r="G3345">
        <f>100*LN(Лист1!G3335/Лист1!G3334)</f>
        <v>1.0507977598414944</v>
      </c>
      <c r="H3345">
        <f>100*LN(Лист1!H3335/Лист1!H3334)</f>
        <v>0.94007742847058884</v>
      </c>
      <c r="I3345">
        <f>100*LN(Лист1!I3335/Лист1!I3334)</f>
        <v>0.9456335242035443</v>
      </c>
      <c r="J3345">
        <f>100*LN(Лист1!J3335/Лист1!J3334)</f>
        <v>0.83086531390172047</v>
      </c>
      <c r="K3345">
        <f>100*LN(Лист1!K3335/Лист1!K3334)</f>
        <v>0.71514011576250869</v>
      </c>
      <c r="L3345">
        <f>100*LN(Лист1!L3335/Лист1!L3334)</f>
        <v>0.71684894786124964</v>
      </c>
      <c r="M3345">
        <f>100*LN(Лист1!M3335/Лист1!M3334)</f>
        <v>0.59916296682665415</v>
      </c>
      <c r="N3345">
        <f>100*LN(Лист1!N3335/Лист1!N3334)</f>
        <v>0.60060240602117287</v>
      </c>
      <c r="O3345">
        <f>100*LN(Лист1!O3335/Лист1!O3334)</f>
        <v>0.72202479734870972</v>
      </c>
      <c r="P3345">
        <f>100*LN(Лист1!P3335/Лист1!P3334)</f>
        <v>0.60277457975174664</v>
      </c>
      <c r="Q3345">
        <f>100*LN(Лист1!Q3335/Лист1!Q3334)</f>
        <v>0.60350213344702996</v>
      </c>
      <c r="R3345">
        <f>100*LN(Лист1!R3335/Лист1!R3334)</f>
        <v>0.60423144559626618</v>
      </c>
      <c r="S3345">
        <f>100*LN(Лист1!S3335/Лист1!S3334)</f>
        <v>0.60496252258232186</v>
      </c>
      <c r="T3345">
        <f>100*LN(Лист1!T3335/Лист1!T3334)</f>
        <v>0.60569537081896829</v>
      </c>
      <c r="U3345">
        <f>100*LN(Лист1!U3335/Лист1!U3334)</f>
        <v>0.4848494346621432</v>
      </c>
      <c r="V3345">
        <f>100*LN(Лист1!V3335/Лист1!V3334)</f>
        <v>0.48543784647981431</v>
      </c>
      <c r="W3345">
        <f>100*LN(Лист1!W3335/Лист1!W3334)</f>
        <v>0.48602768822526626</v>
      </c>
      <c r="X3345">
        <f>100*LN(Лист1!X3335/Лист1!X3334)</f>
        <v>0.48602768822526626</v>
      </c>
      <c r="Y3345">
        <f>100*LN(Лист1!Y3335/Лист1!Y3334)</f>
        <v>0.48661896511729064</v>
      </c>
      <c r="Z3345">
        <f>100*LN(Лист1!Z3335/Лист1!Z3334)</f>
        <v>0.48661896511729064</v>
      </c>
      <c r="AA3345">
        <f>100*LN(Лист1!AA3335/Лист1!AA3334)</f>
        <v>0.36518604187712389</v>
      </c>
      <c r="AB3345">
        <f>100*LN(Лист1!AB3335/Лист1!AB3334)</f>
        <v>0.48721168240005919</v>
      </c>
      <c r="AC3345">
        <f>100*LN(Лист1!AC3335/Лист1!AC3334)</f>
        <v>0.36563112031107003</v>
      </c>
      <c r="AD3345">
        <f>100*LN(Лист1!AD3335/Лист1!AD3334)</f>
        <v>0.36563112031107003</v>
      </c>
      <c r="AE3345">
        <f>100*LN(Лист1!AE3335/Лист1!AE3334)</f>
        <v>0.48780584534329935</v>
      </c>
    </row>
    <row r="3346" spans="1:31" ht="16" thickBot="1" x14ac:dyDescent="0.25">
      <c r="A3346" s="3">
        <v>42559</v>
      </c>
      <c r="B3346">
        <f>100*LN(Лист1!B3336/Лист1!B3335)</f>
        <v>-1.7589693026986659</v>
      </c>
      <c r="C3346">
        <f>100*LN(Лист1!C3336/Лист1!C3335)</f>
        <v>-1.2671764068822449</v>
      </c>
      <c r="D3346">
        <f>100*LN(Лист1!D3336/Лист1!D3335)</f>
        <v>-0.54318438823617288</v>
      </c>
      <c r="E3346">
        <f>100*LN(Лист1!E3336/Лист1!E3335)</f>
        <v>-0.33879196719360027</v>
      </c>
      <c r="F3346">
        <f>100*LN(Лист1!F3336/Лист1!F3335)</f>
        <v>-0.34542348680874463</v>
      </c>
      <c r="G3346">
        <f>100*LN(Лист1!G3336/Лист1!G3335)</f>
        <v>-0.34904049397684905</v>
      </c>
      <c r="H3346">
        <f>100*LN(Лист1!H3336/Лист1!H3335)</f>
        <v>-0.46893403633861713</v>
      </c>
      <c r="I3346">
        <f>100*LN(Лист1!I3336/Лист1!I3335)</f>
        <v>-0.47169898781387981</v>
      </c>
      <c r="J3346">
        <f>100*LN(Лист1!J3336/Лист1!J3335)</f>
        <v>-0.59276996332752885</v>
      </c>
      <c r="K3346">
        <f>100*LN(Лист1!K3336/Лист1!K3335)</f>
        <v>-0.5955943752851538</v>
      </c>
      <c r="L3346">
        <f>100*LN(Лист1!L3336/Лист1!L3335)</f>
        <v>-0.71684894786126274</v>
      </c>
      <c r="M3346">
        <f>100*LN(Лист1!M3336/Лист1!M3335)</f>
        <v>-0.59916296682666359</v>
      </c>
      <c r="N3346">
        <f>100*LN(Лист1!N3336/Лист1!N3335)</f>
        <v>-0.72115697155605862</v>
      </c>
      <c r="O3346">
        <f>100*LN(Лист1!O3336/Лист1!O3335)</f>
        <v>-0.84287073350555031</v>
      </c>
      <c r="P3346">
        <f>100*LN(Лист1!P3336/Лист1!P3335)</f>
        <v>-0.72376673002306136</v>
      </c>
      <c r="Q3346">
        <f>100*LN(Лист1!Q3336/Лист1!Q3335)</f>
        <v>-0.84592649459765756</v>
      </c>
      <c r="R3346">
        <f>100*LN(Лист1!R3336/Лист1!R3335)</f>
        <v>-0.84695001135738335</v>
      </c>
      <c r="S3346">
        <f>100*LN(Лист1!S3336/Лист1!S3335)</f>
        <v>-0.84797600791148975</v>
      </c>
      <c r="T3346">
        <f>100*LN(Лист1!T3336/Лист1!T3335)</f>
        <v>-0.84900449328312844</v>
      </c>
      <c r="U3346">
        <f>100*LN(Лист1!U3336/Лист1!U3335)</f>
        <v>-0.85003547653926048</v>
      </c>
      <c r="V3346">
        <f>100*LN(Лист1!V3336/Лист1!V3335)</f>
        <v>-0.85106896679087307</v>
      </c>
      <c r="W3346">
        <f>100*LN(Лист1!W3336/Лист1!W3335)</f>
        <v>-0.85210497319339851</v>
      </c>
      <c r="X3346">
        <f>100*LN(Лист1!X3336/Лист1!X3335)</f>
        <v>-0.85210497319339851</v>
      </c>
      <c r="Y3346">
        <f>100*LN(Лист1!Y3336/Лист1!Y3335)</f>
        <v>-0.85314350494688673</v>
      </c>
      <c r="Z3346">
        <f>100*LN(Лист1!Z3336/Лист1!Z3335)</f>
        <v>-0.97561749453646851</v>
      </c>
      <c r="AA3346">
        <f>100*LN(Лист1!AA3336/Лист1!AA3335)</f>
        <v>-0.854184571296279</v>
      </c>
      <c r="AB3346">
        <f>100*LN(Лист1!AB3336/Лист1!AB3335)</f>
        <v>-0.97680874362070724</v>
      </c>
      <c r="AC3346">
        <f>100*LN(Лист1!AC3336/Лист1!AC3335)</f>
        <v>-0.85522818153172531</v>
      </c>
      <c r="AD3346">
        <f>100*LN(Лист1!AD3336/Лист1!AD3335)</f>
        <v>-0.97800290536396062</v>
      </c>
      <c r="AE3346">
        <f>100*LN(Лист1!AE3336/Лист1!AE3335)</f>
        <v>-0.97800290536396062</v>
      </c>
    </row>
    <row r="3347" spans="1:31" ht="16" thickBot="1" x14ac:dyDescent="0.25">
      <c r="A3347" s="3">
        <v>42562</v>
      </c>
      <c r="B3347">
        <f>100*LN(Лист1!B3337/Лист1!B3336)</f>
        <v>-0.52328743166585012</v>
      </c>
      <c r="C3347">
        <f>100*LN(Лист1!C3337/Лист1!C3336)</f>
        <v>-0.53276631077876502</v>
      </c>
      <c r="D3347">
        <f>100*LN(Лист1!D3337/Лист1!D3336)</f>
        <v>-0.21810259463601145</v>
      </c>
      <c r="E3347">
        <f>100*LN(Лист1!E3337/Лист1!E3336)</f>
        <v>0.11305823702860773</v>
      </c>
      <c r="F3347">
        <f>100*LN(Лист1!F3337/Лист1!F3336)</f>
        <v>0.2304148484850074</v>
      </c>
      <c r="G3347">
        <f>100*LN(Лист1!G3337/Лист1!G3336)</f>
        <v>0.11648224962931064</v>
      </c>
      <c r="H3347">
        <f>100*LN(Лист1!H3337/Лист1!H3336)</f>
        <v>0.11743982559416616</v>
      </c>
      <c r="I3347">
        <f>100*LN(Лист1!I3337/Лист1!I3336)</f>
        <v>0</v>
      </c>
      <c r="J3347">
        <f>100*LN(Лист1!J3337/Лист1!J3336)</f>
        <v>0</v>
      </c>
      <c r="K3347">
        <f>100*LN(Лист1!K3337/Лист1!K3336)</f>
        <v>0</v>
      </c>
      <c r="L3347">
        <f>100*LN(Лист1!L3337/Лист1!L3336)</f>
        <v>0</v>
      </c>
      <c r="M3347">
        <f>100*LN(Лист1!M3337/Лист1!M3336)</f>
        <v>-0.12026459657603415</v>
      </c>
      <c r="N3347">
        <f>100*LN(Лист1!N3337/Лист1!N3336)</f>
        <v>-0.12070007500352277</v>
      </c>
      <c r="O3347">
        <f>100*LN(Лист1!O3337/Лист1!O3336)</f>
        <v>-0.12099215027131982</v>
      </c>
      <c r="P3347">
        <f>100*LN(Лист1!P3337/Лист1!P3336)</f>
        <v>-0.12113871862970932</v>
      </c>
      <c r="Q3347">
        <f>100*LN(Лист1!Q3337/Лист1!Q3336)</f>
        <v>-0.12143292324018309</v>
      </c>
      <c r="R3347">
        <f>100*LN(Лист1!R3337/Лист1!R3336)</f>
        <v>-0.12158056208898781</v>
      </c>
      <c r="S3347">
        <f>100*LN(Лист1!S3337/Лист1!S3336)</f>
        <v>-0.24360547978813382</v>
      </c>
      <c r="T3347">
        <f>100*LN(Лист1!T3337/Лист1!T3336)</f>
        <v>-0.24390255993589696</v>
      </c>
      <c r="U3347">
        <f>100*LN(Лист1!U3337/Лист1!U3336)</f>
        <v>-0.24420036555517444</v>
      </c>
      <c r="V3347">
        <f>100*LN(Лист1!V3337/Лист1!V3336)</f>
        <v>-0.24449889930665317</v>
      </c>
      <c r="W3347">
        <f>100*LN(Лист1!W3337/Лист1!W3336)</f>
        <v>-0.12232417427440941</v>
      </c>
      <c r="X3347">
        <f>100*LN(Лист1!X3337/Лист1!X3336)</f>
        <v>-0.24479816386400016</v>
      </c>
      <c r="Y3347">
        <f>100*LN(Лист1!Y3337/Лист1!Y3336)</f>
        <v>-0.24509816191400741</v>
      </c>
      <c r="Z3347">
        <f>100*LN(Лист1!Z3337/Лист1!Z3336)</f>
        <v>-0.12262417232442964</v>
      </c>
      <c r="AA3347">
        <f>100*LN(Лист1!AA3337/Лист1!AA3336)</f>
        <v>-0.24539889615667029</v>
      </c>
      <c r="AB3347">
        <f>100*LN(Лист1!AB3337/Лист1!AB3336)</f>
        <v>-0.24570036930521028</v>
      </c>
      <c r="AC3347">
        <f>100*LN(Лист1!AC3337/Лист1!AC3336)</f>
        <v>-0.24570036930521028</v>
      </c>
      <c r="AD3347">
        <f>100*LN(Лист1!AD3337/Лист1!AD3336)</f>
        <v>-0.24600258408625339</v>
      </c>
      <c r="AE3347">
        <f>100*LN(Лист1!AE3337/Лист1!AE3336)</f>
        <v>-0.24600258408625339</v>
      </c>
    </row>
    <row r="3348" spans="1:31" ht="16" thickBot="1" x14ac:dyDescent="0.25">
      <c r="A3348" s="3">
        <v>42563</v>
      </c>
      <c r="B3348">
        <f>100*LN(Лист1!B3338/Лист1!B3337)</f>
        <v>0.4188487798752214</v>
      </c>
      <c r="C3348">
        <f>100*LN(Лист1!C3338/Лист1!C3337)</f>
        <v>-0.6430890330290292</v>
      </c>
      <c r="D3348">
        <f>100*LN(Лист1!D3338/Лист1!D3337)</f>
        <v>-0.767127049665148</v>
      </c>
      <c r="E3348">
        <f>100*LN(Лист1!E3338/Лист1!E3337)</f>
        <v>-0.45300190717498989</v>
      </c>
      <c r="F3348">
        <f>100*LN(Лист1!F3338/Лист1!F3337)</f>
        <v>-0.46136183335126096</v>
      </c>
      <c r="G3348">
        <f>100*LN(Лист1!G3338/Лист1!G3337)</f>
        <v>-0.46674530474950576</v>
      </c>
      <c r="H3348">
        <f>100*LN(Лист1!H3338/Лист1!H3337)</f>
        <v>-0.47058910374125046</v>
      </c>
      <c r="I3348">
        <f>100*LN(Лист1!I3338/Лист1!I3337)</f>
        <v>-0.47393453638966704</v>
      </c>
      <c r="J3348">
        <f>100*LN(Лист1!J3338/Лист1!J3337)</f>
        <v>-0.35735594908649132</v>
      </c>
      <c r="K3348">
        <f>100*LN(Лист1!K3338/Лист1!K3337)</f>
        <v>-0.35906681307284843</v>
      </c>
      <c r="L3348">
        <f>100*LN(Лист1!L3338/Лист1!L3337)</f>
        <v>-0.48077015681030094</v>
      </c>
      <c r="M3348">
        <f>100*LN(Лист1!M3338/Лист1!M3337)</f>
        <v>-0.36166404701886617</v>
      </c>
      <c r="N3348">
        <f>100*LN(Лист1!N3338/Лист1!N3337)</f>
        <v>-0.36297680505786128</v>
      </c>
      <c r="O3348">
        <f>100*LN(Лист1!O3338/Лист1!O3337)</f>
        <v>-0.36385728439081799</v>
      </c>
      <c r="P3348">
        <f>100*LN(Лист1!P3338/Лист1!P3337)</f>
        <v>-0.36429912785009805</v>
      </c>
      <c r="Q3348">
        <f>100*LN(Лист1!Q3338/Лист1!Q3337)</f>
        <v>-0.36518604187711845</v>
      </c>
      <c r="R3348">
        <f>100*LN(Лист1!R3338/Лист1!R3337)</f>
        <v>-0.36563112031106548</v>
      </c>
      <c r="S3348">
        <f>100*LN(Лист1!S3338/Лист1!S3337)</f>
        <v>-0.24420036555517444</v>
      </c>
      <c r="T3348">
        <f>100*LN(Лист1!T3338/Лист1!T3337)</f>
        <v>-0.24449889930665317</v>
      </c>
      <c r="U3348">
        <f>100*LN(Лист1!U3338/Лист1!U3337)</f>
        <v>-0.24479816386400016</v>
      </c>
      <c r="V3348">
        <f>100*LN(Лист1!V3338/Лист1!V3337)</f>
        <v>-0.24509816191400741</v>
      </c>
      <c r="W3348">
        <f>100*LN(Лист1!W3338/Лист1!W3337)</f>
        <v>-0.36787288574625454</v>
      </c>
      <c r="X3348">
        <f>100*LN(Лист1!X3338/Лист1!X3337)</f>
        <v>-0.36832454162962935</v>
      </c>
      <c r="Y3348">
        <f>100*LN(Лист1!Y3338/Лист1!Y3337)</f>
        <v>-0.36877730791848473</v>
      </c>
      <c r="Z3348">
        <f>100*LN(Лист1!Z3338/Лист1!Z3337)</f>
        <v>-0.36877730791848473</v>
      </c>
      <c r="AA3348">
        <f>100*LN(Лист1!AA3338/Лист1!AA3337)</f>
        <v>-0.36923118871274913</v>
      </c>
      <c r="AB3348">
        <f>100*LN(Лист1!AB3338/Лист1!AB3337)</f>
        <v>-0.24630554323978593</v>
      </c>
      <c r="AC3348">
        <f>100*LN(Лист1!AC3338/Лист1!AC3337)</f>
        <v>-0.36968618813263143</v>
      </c>
      <c r="AD3348">
        <f>100*LN(Лист1!AD3338/Лист1!AD3337)</f>
        <v>-0.24660924951934426</v>
      </c>
      <c r="AE3348">
        <f>100*LN(Лист1!AE3338/Лист1!AE3337)</f>
        <v>-0.37014231031862294</v>
      </c>
    </row>
    <row r="3349" spans="1:31" ht="16" thickBot="1" x14ac:dyDescent="0.25">
      <c r="A3349" s="3">
        <v>42564</v>
      </c>
      <c r="B3349">
        <f>100*LN(Лист1!B3339/Лист1!B3338)</f>
        <v>0.10443865179062505</v>
      </c>
      <c r="C3349">
        <f>100*LN(Лист1!C3339/Лист1!C3338)</f>
        <v>-0.75553516444495017</v>
      </c>
      <c r="D3349">
        <f>100*LN(Лист1!D3339/Лист1!D3338)</f>
        <v>-0.44101504775526168</v>
      </c>
      <c r="E3349">
        <f>100*LN(Лист1!E3339/Лист1!E3338)</f>
        <v>0.11344300706118218</v>
      </c>
      <c r="F3349">
        <f>100*LN(Лист1!F3339/Лист1!F3338)</f>
        <v>0.34622077284707914</v>
      </c>
      <c r="G3349">
        <f>100*LN(Лист1!G3339/Лист1!G3338)</f>
        <v>0.4667453047495021</v>
      </c>
      <c r="H3349">
        <f>100*LN(Лист1!H3339/Лист1!H3338)</f>
        <v>0.47058910374124924</v>
      </c>
      <c r="I3349">
        <f>100*LN(Лист1!I3339/Лист1!I3338)</f>
        <v>0.59206804097277965</v>
      </c>
      <c r="J3349">
        <f>100*LN(Лист1!J3339/Лист1!J3338)</f>
        <v>0.59488575197722637</v>
      </c>
      <c r="K3349">
        <f>100*LN(Лист1!K3339/Лист1!K3338)</f>
        <v>0.59773041084596024</v>
      </c>
      <c r="L3349">
        <f>100*LN(Лист1!L3339/Лист1!L3338)</f>
        <v>0.72029122940577961</v>
      </c>
      <c r="M3349">
        <f>100*LN(Лист1!M3339/Лист1!M3338)</f>
        <v>0.72202479734870972</v>
      </c>
      <c r="N3349">
        <f>100*LN(Лист1!N3339/Лист1!N3338)</f>
        <v>0.72464085207672535</v>
      </c>
      <c r="O3349">
        <f>100*LN(Лист1!O3339/Лист1!O3338)</f>
        <v>0.84695001135737835</v>
      </c>
      <c r="P3349">
        <f>100*LN(Лист1!P3339/Лист1!P3338)</f>
        <v>0.72727593290796566</v>
      </c>
      <c r="Q3349">
        <f>100*LN(Лист1!Q3339/Лист1!Q3338)</f>
        <v>0.85003547653925249</v>
      </c>
      <c r="R3349">
        <f>100*LN(Лист1!R3339/Лист1!R3338)</f>
        <v>0.72993024816115348</v>
      </c>
      <c r="S3349">
        <f>100*LN(Лист1!S3339/Лист1!S3338)</f>
        <v>0.73081933067246219</v>
      </c>
      <c r="T3349">
        <f>100*LN(Лист1!T3339/Лист1!T3338)</f>
        <v>0.73171058170670689</v>
      </c>
      <c r="U3349">
        <f>100*LN(Лист1!U3339/Лист1!U3338)</f>
        <v>0.73260400920728808</v>
      </c>
      <c r="V3349">
        <f>100*LN(Лист1!V3339/Лист1!V3338)</f>
        <v>0.85522818153171576</v>
      </c>
      <c r="W3349">
        <f>100*LN(Лист1!W3339/Лист1!W3338)</f>
        <v>0.85627434498878574</v>
      </c>
      <c r="X3349">
        <f>100*LN(Лист1!X3339/Лист1!X3338)</f>
        <v>0.857323071048809</v>
      </c>
      <c r="Y3349">
        <f>100*LN(Лист1!Y3339/Лист1!Y3338)</f>
        <v>0.98040000966208352</v>
      </c>
      <c r="Z3349">
        <f>100*LN(Лист1!Z3339/Лист1!Z3338)</f>
        <v>0.85837436913914344</v>
      </c>
      <c r="AA3349">
        <f>100*LN(Лист1!AA3339/Лист1!AA3338)</f>
        <v>0.85942824873341939</v>
      </c>
      <c r="AB3349">
        <f>100*LN(Лист1!AB3339/Лист1!AB3338)</f>
        <v>0.85942824873341939</v>
      </c>
      <c r="AC3349">
        <f>100*LN(Лист1!AC3339/Лист1!AC3338)</f>
        <v>0.86048471935184279</v>
      </c>
      <c r="AD3349">
        <f>100*LN(Лист1!AD3339/Лист1!AD3338)</f>
        <v>0.86048471935184279</v>
      </c>
      <c r="AE3349">
        <f>100*LN(Лист1!AE3339/Лист1!AE3338)</f>
        <v>0.98401778015111352</v>
      </c>
    </row>
    <row r="3350" spans="1:31" ht="16" thickBot="1" x14ac:dyDescent="0.25">
      <c r="A3350" s="3">
        <v>42565</v>
      </c>
      <c r="B3350">
        <f>100*LN(Лист1!B3340/Лист1!B3339)</f>
        <v>-0.20898649194592422</v>
      </c>
      <c r="C3350">
        <f>100*LN(Лист1!C3340/Лист1!C3339)</f>
        <v>-1.1989244428520847</v>
      </c>
      <c r="D3350">
        <f>100*LN(Лист1!D3340/Лист1!D3339)</f>
        <v>-1.1111225425070945</v>
      </c>
      <c r="E3350">
        <f>100*LN(Лист1!E3340/Лист1!E3339)</f>
        <v>-0.68259650703998709</v>
      </c>
      <c r="F3350">
        <f>100*LN(Лист1!F3340/Лист1!F3339)</f>
        <v>-0.46189458562944163</v>
      </c>
      <c r="G3350">
        <f>100*LN(Лист1!G3340/Лист1!G3339)</f>
        <v>-0.34985458425131699</v>
      </c>
      <c r="H3350">
        <f>100*LN(Лист1!H3340/Лист1!H3339)</f>
        <v>-0.23501773449535157</v>
      </c>
      <c r="I3350">
        <f>100*LN(Лист1!I3340/Лист1!I3339)</f>
        <v>-0.11813350458310942</v>
      </c>
      <c r="J3350">
        <f>100*LN(Лист1!J3340/Лист1!J3339)</f>
        <v>-0.11869437595287258</v>
      </c>
      <c r="K3350">
        <f>100*LN(Лист1!K3340/Лист1!K3339)</f>
        <v>0</v>
      </c>
      <c r="L3350">
        <f>100*LN(Лист1!L3340/Лист1!L3339)</f>
        <v>0.11954574047737312</v>
      </c>
      <c r="M3350">
        <f>100*LN(Лист1!M3340/Лист1!M3339)</f>
        <v>0</v>
      </c>
      <c r="N3350">
        <f>100*LN(Лист1!N3340/Лист1!N3339)</f>
        <v>0.24038473113944595</v>
      </c>
      <c r="O3350">
        <f>100*LN(Лист1!O3340/Лист1!O3339)</f>
        <v>0.12040940648045101</v>
      </c>
      <c r="P3350">
        <f>100*LN(Лист1!P3340/Лист1!P3339)</f>
        <v>0.24125464053841475</v>
      </c>
      <c r="Q3350">
        <f>100*LN(Лист1!Q3340/Лист1!Q3339)</f>
        <v>0.24154601116035584</v>
      </c>
      <c r="R3350">
        <f>100*LN(Лист1!R3340/Лист1!R3339)</f>
        <v>0.24213086890103452</v>
      </c>
      <c r="S3350">
        <f>100*LN(Лист1!S3340/Лист1!S3339)</f>
        <v>0.36341651142194481</v>
      </c>
      <c r="T3350">
        <f>100*LN(Лист1!T3340/Лист1!T3339)</f>
        <v>0.363857284390809</v>
      </c>
      <c r="U3350">
        <f>100*LN(Лист1!U3340/Лист1!U3339)</f>
        <v>0.36429912785010088</v>
      </c>
      <c r="V3350">
        <f>100*LN(Лист1!V3340/Лист1!V3339)</f>
        <v>0.24301348532916692</v>
      </c>
      <c r="W3350">
        <f>100*LN(Лист1!W3340/Лист1!W3339)</f>
        <v>0.36474204570433472</v>
      </c>
      <c r="X3350">
        <f>100*LN(Лист1!X3340/Лист1!X3339)</f>
        <v>0.36518604187712389</v>
      </c>
      <c r="Y3350">
        <f>100*LN(Лист1!Y3340/Лист1!Y3339)</f>
        <v>0.36518604187712389</v>
      </c>
      <c r="Z3350">
        <f>100*LN(Лист1!Z3340/Лист1!Z3339)</f>
        <v>0.36563112031107003</v>
      </c>
      <c r="AA3350">
        <f>100*LN(Лист1!AA3340/Лист1!AA3339)</f>
        <v>0.48780584534329935</v>
      </c>
      <c r="AB3350">
        <f>100*LN(Лист1!AB3340/Лист1!AB3339)</f>
        <v>0.36607728496813768</v>
      </c>
      <c r="AC3350">
        <f>100*LN(Лист1!AC3340/Лист1!AC3339)</f>
        <v>0.48840145924253586</v>
      </c>
      <c r="AD3350">
        <f>100*LN(Лист1!AD3340/Лист1!AD3339)</f>
        <v>0.48840145924253586</v>
      </c>
      <c r="AE3350">
        <f>100*LN(Лист1!AE3340/Лист1!AE3339)</f>
        <v>0.36652453982958738</v>
      </c>
    </row>
    <row r="3351" spans="1:31" ht="16" thickBot="1" x14ac:dyDescent="0.25">
      <c r="A3351" s="3">
        <v>42566</v>
      </c>
      <c r="B3351">
        <f>100*LN(Лист1!B3341/Лист1!B3340)</f>
        <v>-0.31430093971992512</v>
      </c>
      <c r="C3351">
        <f>100*LN(Лист1!C3341/Лист1!C3340)</f>
        <v>0</v>
      </c>
      <c r="D3351">
        <f>100*LN(Лист1!D3341/Лист1!D3340)</f>
        <v>-0.22371373983563217</v>
      </c>
      <c r="E3351">
        <f>100*LN(Лист1!E3341/Лист1!E3340)</f>
        <v>-0.34305350967891368</v>
      </c>
      <c r="F3351">
        <f>100*LN(Лист1!F3341/Лист1!F3340)</f>
        <v>-0.34782643763249199</v>
      </c>
      <c r="G3351">
        <f>100*LN(Лист1!G3341/Лист1!G3340)</f>
        <v>-0.23391823531723777</v>
      </c>
      <c r="H3351">
        <f>100*LN(Лист1!H3341/Лист1!H3340)</f>
        <v>-0.23557136924590363</v>
      </c>
      <c r="I3351">
        <f>100*LN(Лист1!I3341/Лист1!I3340)</f>
        <v>-0.23668650102662792</v>
      </c>
      <c r="J3351">
        <f>100*LN(Лист1!J3341/Лист1!J3340)</f>
        <v>-0.11883542693786767</v>
      </c>
      <c r="K3351">
        <f>100*LN(Лист1!K3341/Лист1!K3340)</f>
        <v>-0.11926059851231359</v>
      </c>
      <c r="L3351">
        <f>100*LN(Лист1!L3341/Лист1!L3340)</f>
        <v>-0.23923456386198239</v>
      </c>
      <c r="M3351">
        <f>100*LN(Лист1!M3341/Лист1!M3340)</f>
        <v>-0.11997601919040601</v>
      </c>
      <c r="N3351">
        <f>100*LN(Лист1!N3341/Лист1!N3340)</f>
        <v>-0.12012013456341253</v>
      </c>
      <c r="O3351">
        <f>100*LN(Лист1!O3341/Лист1!O3340)</f>
        <v>-0.12040940648045638</v>
      </c>
      <c r="P3351">
        <f>100*LN(Лист1!P3341/Лист1!P3340)</f>
        <v>-0.12055456553487813</v>
      </c>
      <c r="Q3351">
        <f>100*LN(Лист1!Q3341/Лист1!Q3340)</f>
        <v>-0.12070007500352277</v>
      </c>
      <c r="R3351">
        <f>100*LN(Лист1!R3341/Лист1!R3340)</f>
        <v>0</v>
      </c>
      <c r="S3351">
        <f>100*LN(Лист1!S3341/Лист1!S3340)</f>
        <v>-0.12099215027131982</v>
      </c>
      <c r="T3351">
        <f>100*LN(Лист1!T3341/Лист1!T3340)</f>
        <v>-0.12113871862970932</v>
      </c>
      <c r="U3351">
        <f>100*LN(Лист1!U3341/Лист1!U3340)</f>
        <v>0</v>
      </c>
      <c r="V3351">
        <f>100*LN(Лист1!V3341/Лист1!V3340)</f>
        <v>0</v>
      </c>
      <c r="W3351">
        <f>100*LN(Лист1!W3341/Лист1!W3340)</f>
        <v>0</v>
      </c>
      <c r="X3351">
        <f>100*LN(Лист1!X3341/Лист1!X3340)</f>
        <v>0</v>
      </c>
      <c r="Y3351">
        <f>100*LN(Лист1!Y3341/Лист1!Y3340)</f>
        <v>0</v>
      </c>
      <c r="Z3351">
        <f>100*LN(Лист1!Z3341/Лист1!Z3340)</f>
        <v>0</v>
      </c>
      <c r="AA3351">
        <f>100*LN(Лист1!AA3341/Лист1!AA3340)</f>
        <v>0</v>
      </c>
      <c r="AB3351">
        <f>100*LN(Лист1!AB3341/Лист1!AB3340)</f>
        <v>0</v>
      </c>
      <c r="AC3351">
        <f>100*LN(Лист1!AC3341/Лист1!AC3340)</f>
        <v>0</v>
      </c>
      <c r="AD3351">
        <f>100*LN(Лист1!AD3341/Лист1!AD3340)</f>
        <v>0</v>
      </c>
      <c r="AE3351">
        <f>100*LN(Лист1!AE3341/Лист1!AE3340)</f>
        <v>0</v>
      </c>
    </row>
    <row r="3352" spans="1:31" ht="16" thickBot="1" x14ac:dyDescent="0.25">
      <c r="A3352" s="3">
        <v>42569</v>
      </c>
      <c r="B3352">
        <f>100*LN(Лист1!B3342/Лист1!B3341)</f>
        <v>1.0438508143923604</v>
      </c>
      <c r="C3352">
        <f>100*LN(Лист1!C3342/Лист1!C3341)</f>
        <v>0.98200461809757333</v>
      </c>
      <c r="D3352">
        <f>100*LN(Лист1!D3342/Лист1!D3341)</f>
        <v>1.3348362823427209</v>
      </c>
      <c r="E3352">
        <f>100*LN(Лист1!E3342/Лист1!E3341)</f>
        <v>1.8161679674302309</v>
      </c>
      <c r="F3352">
        <f>100*LN(Лист1!F3342/Лист1!F3341)</f>
        <v>1.9552089207385919</v>
      </c>
      <c r="G3352">
        <f>100*LN(Лист1!G3342/Лист1!G3341)</f>
        <v>1.9710783063933062</v>
      </c>
      <c r="H3352">
        <f>100*LN(Лист1!H3342/Лист1!H3341)</f>
        <v>2.1004272770531998</v>
      </c>
      <c r="I3352">
        <f>100*LN(Лист1!I3342/Лист1!I3341)</f>
        <v>1.9942009831773699</v>
      </c>
      <c r="J3352">
        <f>100*LN(Лист1!J3342/Лист1!J3341)</f>
        <v>2.0012439515014249</v>
      </c>
      <c r="K3352">
        <f>100*LN(Лист1!K3342/Лист1!K3341)</f>
        <v>2.00833684546771</v>
      </c>
      <c r="L3352">
        <f>100*LN(Лист1!L3342/Лист1!L3341)</f>
        <v>2.1327822640823544</v>
      </c>
      <c r="M3352">
        <f>100*LN(Лист1!M3342/Лист1!M3341)</f>
        <v>2.1378486406531496</v>
      </c>
      <c r="N3352">
        <f>100*LN(Лист1!N3342/Лист1!N3341)</f>
        <v>2.1403908663153581</v>
      </c>
      <c r="O3352">
        <f>100*LN(Лист1!O3342/Лист1!O3341)</f>
        <v>2.1454935001259465</v>
      </c>
      <c r="P3352">
        <f>100*LN(Лист1!P3342/Лист1!P3341)</f>
        <v>2.1480539516759545</v>
      </c>
      <c r="Q3352">
        <f>100*LN(Лист1!Q3342/Лист1!Q3341)</f>
        <v>2.1506205220963683</v>
      </c>
      <c r="R3352">
        <f>100*LN(Лист1!R3342/Лист1!R3341)</f>
        <v>2.1531932333482504</v>
      </c>
      <c r="S3352">
        <f>100*LN(Лист1!S3342/Лист1!S3341)</f>
        <v>2.1557721074979055</v>
      </c>
      <c r="T3352">
        <f>100*LN(Лист1!T3342/Лист1!T3341)</f>
        <v>2.158357166717439</v>
      </c>
      <c r="U3352">
        <f>100*LN(Лист1!U3342/Лист1!U3341)</f>
        <v>2.158357166717439</v>
      </c>
      <c r="V3352">
        <f>100*LN(Лист1!V3342/Лист1!V3341)</f>
        <v>2.1609484332854909</v>
      </c>
      <c r="W3352">
        <f>100*LN(Лист1!W3342/Лист1!W3341)</f>
        <v>2.1609484332854909</v>
      </c>
      <c r="X3352">
        <f>100*LN(Лист1!X3342/Лист1!X3341)</f>
        <v>2.1635459295878148</v>
      </c>
      <c r="Y3352">
        <f>100*LN(Лист1!Y3342/Лист1!Y3341)</f>
        <v>2.1635459295878148</v>
      </c>
      <c r="Z3352">
        <f>100*LN(Лист1!Z3342/Лист1!Z3341)</f>
        <v>2.1661496781179248</v>
      </c>
      <c r="AA3352">
        <f>100*LN(Лист1!AA3342/Лист1!AA3341)</f>
        <v>2.1661496781179248</v>
      </c>
      <c r="AB3352">
        <f>100*LN(Лист1!AB3342/Лист1!AB3341)</f>
        <v>2.168759701477784</v>
      </c>
      <c r="AC3352">
        <f>100*LN(Лист1!AC3342/Лист1!AC3341)</f>
        <v>2.168759701477784</v>
      </c>
      <c r="AD3352">
        <f>100*LN(Лист1!AD3342/Лист1!AD3341)</f>
        <v>2.168759701477784</v>
      </c>
      <c r="AE3352">
        <f>100*LN(Лист1!AE3342/Лист1!AE3341)</f>
        <v>2.2906366208907616</v>
      </c>
    </row>
    <row r="3353" spans="1:31" ht="16" thickBot="1" x14ac:dyDescent="0.25">
      <c r="A3353" s="3">
        <v>42570</v>
      </c>
      <c r="B3353">
        <f>100*LN(Лист1!B3343/Лист1!B3342)</f>
        <v>-0.7295498746724346</v>
      </c>
      <c r="C3353">
        <f>100*LN(Лист1!C3343/Лист1!C3342)</f>
        <v>-0.32626456348164939</v>
      </c>
      <c r="D3353">
        <f>100*LN(Лист1!D3343/Лист1!D3342)</f>
        <v>-0.44296860915882852</v>
      </c>
      <c r="E3353">
        <f>100*LN(Лист1!E3343/Лист1!E3342)</f>
        <v>-0.67720349099445842</v>
      </c>
      <c r="F3353">
        <f>100*LN(Лист1!F3343/Лист1!F3342)</f>
        <v>-0.68571697261369124</v>
      </c>
      <c r="G3353">
        <f>100*LN(Лист1!G3343/Лист1!G3342)</f>
        <v>-0.69124699206235629</v>
      </c>
      <c r="H3353">
        <f>100*LN(Лист1!H3343/Лист1!H3342)</f>
        <v>-0.69525193148817521</v>
      </c>
      <c r="I3353">
        <f>100*LN(Лист1!I3343/Лист1!I3342)</f>
        <v>-0.5824128285988539</v>
      </c>
      <c r="J3353">
        <f>100*LN(Лист1!J3343/Лист1!J3342)</f>
        <v>-0.58445519962832437</v>
      </c>
      <c r="K3353">
        <f>100*LN(Лист1!K3343/Лист1!K3342)</f>
        <v>-0.46893403633861713</v>
      </c>
      <c r="L3353">
        <f>100*LN(Лист1!L3343/Лист1!L3342)</f>
        <v>-0.5878911699775885</v>
      </c>
      <c r="M3353">
        <f>100*LN(Лист1!M3343/Лист1!M3342)</f>
        <v>-0.47114339213196693</v>
      </c>
      <c r="N3353">
        <f>100*LN(Лист1!N3343/Лист1!N3342)</f>
        <v>-0.58997221271883826</v>
      </c>
      <c r="O3353">
        <f>100*LN(Лист1!O3343/Лист1!O3342)</f>
        <v>-0.47281411959460118</v>
      </c>
      <c r="P3353">
        <f>100*LN(Лист1!P3343/Лист1!P3342)</f>
        <v>-0.47337366501990802</v>
      </c>
      <c r="Q3353">
        <f>100*LN(Лист1!Q3343/Лист1!Q3342)</f>
        <v>-0.47393453638966704</v>
      </c>
      <c r="R3353">
        <f>100*LN(Лист1!R3343/Лист1!R3342)</f>
        <v>-0.47449673842256385</v>
      </c>
      <c r="S3353">
        <f>100*LN(Лист1!S3343/Лист1!S3342)</f>
        <v>-0.47506027585977528</v>
      </c>
      <c r="T3353">
        <f>100*LN(Лист1!T3343/Лист1!T3342)</f>
        <v>-0.35650661644960346</v>
      </c>
      <c r="U3353">
        <f>100*LN(Лист1!U3343/Лист1!U3342)</f>
        <v>-0.47562515346491524</v>
      </c>
      <c r="V3353">
        <f>100*LN(Лист1!V3343/Лист1!V3342)</f>
        <v>-0.47619137602435907</v>
      </c>
      <c r="W3353">
        <f>100*LN(Лист1!W3343/Лист1!W3342)</f>
        <v>-0.47619137602435907</v>
      </c>
      <c r="X3353">
        <f>100*LN(Лист1!X3343/Лист1!X3342)</f>
        <v>-0.47675894834728982</v>
      </c>
      <c r="Y3353">
        <f>100*LN(Лист1!Y3343/Лист1!Y3342)</f>
        <v>-0.47675894834728982</v>
      </c>
      <c r="Z3353">
        <f>100*LN(Лист1!Z3343/Лист1!Z3342)</f>
        <v>-0.35778213478840781</v>
      </c>
      <c r="AA3353">
        <f>100*LN(Лист1!AA3343/Лист1!AA3342)</f>
        <v>-0.47732787526577708</v>
      </c>
      <c r="AB3353">
        <f>100*LN(Лист1!AB3343/Лист1!AB3342)</f>
        <v>-0.3582093382504663</v>
      </c>
      <c r="AC3353">
        <f>100*LN(Лист1!AC3343/Лист1!AC3342)</f>
        <v>-0.3582093382504663</v>
      </c>
      <c r="AD3353">
        <f>100*LN(Лист1!AD3343/Лист1!AD3342)</f>
        <v>-0.47789816163508037</v>
      </c>
      <c r="AE3353">
        <f>100*LN(Лист1!AE3343/Лист1!AE3342)</f>
        <v>-0.47789816163508037</v>
      </c>
    </row>
    <row r="3354" spans="1:31" ht="16" thickBot="1" x14ac:dyDescent="0.25">
      <c r="A3354" s="3">
        <v>42571</v>
      </c>
      <c r="B3354">
        <f>100*LN(Лист1!B3344/Лист1!B3343)</f>
        <v>1.144058240189292</v>
      </c>
      <c r="C3354">
        <f>100*LN(Лист1!C3344/Лист1!C3343)</f>
        <v>1.0834342165710145</v>
      </c>
      <c r="D3354">
        <f>100*LN(Лист1!D3344/Лист1!D3343)</f>
        <v>0.66371925067987647</v>
      </c>
      <c r="E3354">
        <f>100*LN(Лист1!E3344/Лист1!E3343)</f>
        <v>0.22624444039695432</v>
      </c>
      <c r="F3354">
        <f>100*LN(Лист1!F3344/Лист1!F3343)</f>
        <v>0.11461319306225416</v>
      </c>
      <c r="G3354">
        <f>100*LN(Лист1!G3344/Лист1!G3343)</f>
        <v>0.23094698486624182</v>
      </c>
      <c r="H3354">
        <f>100*LN(Лист1!H3344/Лист1!H3343)</f>
        <v>0.11621151801772966</v>
      </c>
      <c r="I3354">
        <f>100*LN(Лист1!I3344/Лист1!I3343)</f>
        <v>0.11675424560376464</v>
      </c>
      <c r="J3354">
        <f>100*LN(Лист1!J3344/Лист1!J3343)</f>
        <v>0.11716462968907577</v>
      </c>
      <c r="K3354">
        <f>100*LN(Лист1!K3344/Лист1!K3343)</f>
        <v>0</v>
      </c>
      <c r="L3354">
        <f>100*LN(Лист1!L3344/Лист1!L3343)</f>
        <v>0.11785505194442022</v>
      </c>
      <c r="M3354">
        <f>100*LN(Лист1!M3344/Лист1!M3343)</f>
        <v>0</v>
      </c>
      <c r="N3354">
        <f>100*LN(Лист1!N3344/Лист1!N3343)</f>
        <v>0.11827322490496157</v>
      </c>
      <c r="O3354">
        <f>100*LN(Лист1!O3344/Лист1!O3343)</f>
        <v>0</v>
      </c>
      <c r="P3354">
        <f>100*LN(Лист1!P3344/Лист1!P3343)</f>
        <v>0</v>
      </c>
      <c r="Q3354">
        <f>100*LN(Лист1!Q3344/Лист1!Q3343)</f>
        <v>0</v>
      </c>
      <c r="R3354">
        <f>100*LN(Лист1!R3344/Лист1!R3343)</f>
        <v>0</v>
      </c>
      <c r="S3354">
        <f>100*LN(Лист1!S3344/Лист1!S3343)</f>
        <v>0.11897681355887509</v>
      </c>
      <c r="T3354">
        <f>100*LN(Лист1!T3344/Лист1!T3343)</f>
        <v>0</v>
      </c>
      <c r="U3354">
        <f>100*LN(Лист1!U3344/Лист1!U3343)</f>
        <v>0</v>
      </c>
      <c r="V3354">
        <f>100*LN(Лист1!V3344/Лист1!V3343)</f>
        <v>0.11926059851231062</v>
      </c>
      <c r="W3354">
        <f>100*LN(Лист1!W3344/Лист1!W3343)</f>
        <v>0</v>
      </c>
      <c r="X3354">
        <f>100*LN(Лист1!X3344/Лист1!X3343)</f>
        <v>0.11940299926079903</v>
      </c>
      <c r="Y3354">
        <f>100*LN(Лист1!Y3344/Лист1!Y3343)</f>
        <v>0</v>
      </c>
      <c r="Z3354">
        <f>100*LN(Лист1!Z3344/Лист1!Z3343)</f>
        <v>0</v>
      </c>
      <c r="AA3354">
        <f>100*LN(Лист1!AA3344/Лист1!AA3343)</f>
        <v>0</v>
      </c>
      <c r="AB3354">
        <f>100*LN(Лист1!AB3344/Лист1!AB3343)</f>
        <v>0</v>
      </c>
      <c r="AC3354">
        <f>100*LN(Лист1!AC3344/Лист1!AC3343)</f>
        <v>0</v>
      </c>
      <c r="AD3354">
        <f>100*LN(Лист1!AD3344/Лист1!AD3343)</f>
        <v>0</v>
      </c>
      <c r="AE3354">
        <f>100*LN(Лист1!AE3344/Лист1!AE3343)</f>
        <v>0</v>
      </c>
    </row>
    <row r="3355" spans="1:31" ht="16" thickBot="1" x14ac:dyDescent="0.25">
      <c r="A3355" s="3">
        <v>42572</v>
      </c>
      <c r="B3355">
        <f>100*LN(Лист1!B3345/Лист1!B3344)</f>
        <v>-1.0395104000340076</v>
      </c>
      <c r="C3355">
        <f>100*LN(Лист1!C3345/Лист1!C3344)</f>
        <v>-0.32379952737753381</v>
      </c>
      <c r="D3355">
        <f>100*LN(Лист1!D3345/Лист1!D3344)</f>
        <v>0.22026440623420965</v>
      </c>
      <c r="E3355">
        <f>100*LN(Лист1!E3345/Лист1!E3344)</f>
        <v>0.45095905059750641</v>
      </c>
      <c r="F3355">
        <f>100*LN(Лист1!F3345/Лист1!F3344)</f>
        <v>0.45714365325808187</v>
      </c>
      <c r="G3355">
        <f>100*LN(Лист1!G3345/Лист1!G3344)</f>
        <v>0.34542348680873824</v>
      </c>
      <c r="H3355">
        <f>100*LN(Лист1!H3345/Лист1!H3344)</f>
        <v>0.46350025041487047</v>
      </c>
      <c r="I3355">
        <f>100*LN(Лист1!I3345/Лист1!I3344)</f>
        <v>0.46565858299508428</v>
      </c>
      <c r="J3355">
        <f>100*LN(Лист1!J3345/Лист1!J3344)</f>
        <v>0.46729056993924228</v>
      </c>
      <c r="K3355">
        <f>100*LN(Лист1!K3345/Лист1!K3344)</f>
        <v>0.46893403633861208</v>
      </c>
      <c r="L3355">
        <f>100*LN(Лист1!L3345/Лист1!L3344)</f>
        <v>0.47003611803316142</v>
      </c>
      <c r="M3355">
        <f>100*LN(Лист1!M3345/Лист1!M3344)</f>
        <v>0.47114339213196632</v>
      </c>
      <c r="N3355">
        <f>100*LN(Лист1!N3345/Лист1!N3344)</f>
        <v>0.47169898781388669</v>
      </c>
      <c r="O3355">
        <f>100*LN(Лист1!O3345/Лист1!O3344)</f>
        <v>0.47281411959461161</v>
      </c>
      <c r="P3355">
        <f>100*LN(Лист1!P3345/Лист1!P3344)</f>
        <v>0.47337366501991424</v>
      </c>
      <c r="Q3355">
        <f>100*LN(Лист1!Q3345/Лист1!Q3344)</f>
        <v>0.47393453638965682</v>
      </c>
      <c r="R3355">
        <f>100*LN(Лист1!R3345/Лист1!R3344)</f>
        <v>0.47449673842257328</v>
      </c>
      <c r="S3355">
        <f>100*LN(Лист1!S3345/Лист1!S3344)</f>
        <v>0.47449673842257328</v>
      </c>
      <c r="T3355">
        <f>100*LN(Лист1!T3345/Лист1!T3344)</f>
        <v>0.47506027585977989</v>
      </c>
      <c r="U3355">
        <f>100*LN(Лист1!U3345/Лист1!U3344)</f>
        <v>0.47562515346492756</v>
      </c>
      <c r="V3355">
        <f>100*LN(Лист1!V3345/Лист1!V3344)</f>
        <v>0.47562515346492756</v>
      </c>
      <c r="W3355">
        <f>100*LN(Лист1!W3345/Лист1!W3344)</f>
        <v>0.47619137602435641</v>
      </c>
      <c r="X3355">
        <f>100*LN(Лист1!X3345/Лист1!X3344)</f>
        <v>0.47619137602435641</v>
      </c>
      <c r="Y3355">
        <f>100*LN(Лист1!Y3345/Лист1!Y3344)</f>
        <v>0.47675894834729265</v>
      </c>
      <c r="Z3355">
        <f>100*LN(Лист1!Z3345/Лист1!Z3344)</f>
        <v>0.47675894834729265</v>
      </c>
      <c r="AA3355">
        <f>100*LN(Лист1!AA3345/Лист1!AA3344)</f>
        <v>0.47732787526578119</v>
      </c>
      <c r="AB3355">
        <f>100*LN(Лист1!AB3345/Лист1!AB3344)</f>
        <v>0.47732787526578119</v>
      </c>
      <c r="AC3355">
        <f>100*LN(Лист1!AC3345/Лист1!AC3344)</f>
        <v>0.47732787526578119</v>
      </c>
      <c r="AD3355">
        <f>100*LN(Лист1!AD3345/Лист1!AD3344)</f>
        <v>0.47789816163508209</v>
      </c>
      <c r="AE3355">
        <f>100*LN(Лист1!AE3345/Лист1!AE3344)</f>
        <v>0.47789816163508209</v>
      </c>
    </row>
    <row r="3356" spans="1:31" ht="16" thickBot="1" x14ac:dyDescent="0.25">
      <c r="A3356" s="3">
        <v>42573</v>
      </c>
      <c r="B3356">
        <f>100*LN(Лист1!B3346/Лист1!B3345)</f>
        <v>0.52110592127520694</v>
      </c>
      <c r="C3356">
        <f>100*LN(Лист1!C3346/Лист1!C3345)</f>
        <v>0.2159828053429938</v>
      </c>
      <c r="D3356">
        <f>100*LN(Лист1!D3346/Лист1!D3345)</f>
        <v>0.21978030824794398</v>
      </c>
      <c r="E3356">
        <f>100*LN(Лист1!E3346/Лист1!E3345)</f>
        <v>0.44893453625943341</v>
      </c>
      <c r="F3356">
        <f>100*LN(Лист1!F3346/Лист1!F3345)</f>
        <v>0.56850636346082584</v>
      </c>
      <c r="G3356">
        <f>100*LN(Лист1!G3346/Лист1!G3345)</f>
        <v>0.5730674708985074</v>
      </c>
      <c r="H3356">
        <f>100*LN(Лист1!H3346/Лист1!H3345)</f>
        <v>0.57637047167499122</v>
      </c>
      <c r="I3356">
        <f>100*LN(Лист1!I3346/Лист1!I3345)</f>
        <v>0.69444723528112151</v>
      </c>
      <c r="J3356">
        <f>100*LN(Лист1!J3346/Лист1!J3345)</f>
        <v>0.58105915954657439</v>
      </c>
      <c r="K3356">
        <f>100*LN(Лист1!K3346/Лист1!K3345)</f>
        <v>0.6993035490970384</v>
      </c>
      <c r="L3356">
        <f>100*LN(Лист1!L3346/Лист1!L3345)</f>
        <v>0.70093744925763279</v>
      </c>
      <c r="M3356">
        <f>100*LN(Лист1!M3346/Лист1!M3345)</f>
        <v>0.70257900244058225</v>
      </c>
      <c r="N3356">
        <f>100*LN(Лист1!N3346/Лист1!N3345)</f>
        <v>0.70340266573799815</v>
      </c>
      <c r="O3356">
        <f>100*LN(Лист1!O3346/Лист1!O3345)</f>
        <v>0.82208331448570748</v>
      </c>
      <c r="P3356">
        <f>100*LN(Лист1!P3346/Лист1!P3345)</f>
        <v>0.70588528396246064</v>
      </c>
      <c r="Q3356">
        <f>100*LN(Лист1!Q3346/Лист1!Q3345)</f>
        <v>0.70671672230923532</v>
      </c>
      <c r="R3356">
        <f>100*LN(Лист1!R3346/Лист1!R3345)</f>
        <v>0.82498994721418395</v>
      </c>
      <c r="S3356">
        <f>100*LN(Лист1!S3346/Лист1!S3345)</f>
        <v>0.70755012162002806</v>
      </c>
      <c r="T3356">
        <f>100*LN(Лист1!T3346/Лист1!T3345)</f>
        <v>0.70838548884050423</v>
      </c>
      <c r="U3356">
        <f>100*LN(Лист1!U3346/Лист1!U3345)</f>
        <v>0.8269391482506766</v>
      </c>
      <c r="V3356">
        <f>100*LN(Лист1!V3346/Лист1!V3345)</f>
        <v>0.7092228309491837</v>
      </c>
      <c r="W3356">
        <f>100*LN(Лист1!W3346/Лист1!W3345)</f>
        <v>0.8279172069020726</v>
      </c>
      <c r="X3356">
        <f>100*LN(Лист1!X3346/Лист1!X3345)</f>
        <v>0.7100621549576368</v>
      </c>
      <c r="Y3356">
        <f>100*LN(Лист1!Y3346/Лист1!Y3345)</f>
        <v>0.828897581895508</v>
      </c>
      <c r="Z3356">
        <f>100*LN(Лист1!Z3346/Лист1!Z3345)</f>
        <v>0.71090346791063608</v>
      </c>
      <c r="AA3356">
        <f>100*LN(Лист1!AA3346/Лист1!AA3345)</f>
        <v>0.82988028146950643</v>
      </c>
      <c r="AB3356">
        <f>100*LN(Лист1!AB3346/Лист1!AB3345)</f>
        <v>0.82988028146950643</v>
      </c>
      <c r="AC3356">
        <f>100*LN(Лист1!AC3346/Лист1!AC3345)</f>
        <v>0.71174677688639554</v>
      </c>
      <c r="AD3356">
        <f>100*LN(Лист1!AD3346/Лист1!AD3345)</f>
        <v>0.83086531390172047</v>
      </c>
      <c r="AE3356">
        <f>100*LN(Лист1!AE3346/Лист1!AE3345)</f>
        <v>0.83086531390172047</v>
      </c>
    </row>
    <row r="3357" spans="1:31" ht="16" thickBot="1" x14ac:dyDescent="0.25">
      <c r="A3357" s="3">
        <v>42576</v>
      </c>
      <c r="B3357">
        <f>100*LN(Лист1!B3347/Лист1!B3346)</f>
        <v>-0.31233757822681862</v>
      </c>
      <c r="C3357">
        <f>100*LN(Лист1!C3347/Лист1!C3346)</f>
        <v>-0.54083420092612233</v>
      </c>
      <c r="D3357">
        <f>100*LN(Лист1!D3347/Лист1!D3346)</f>
        <v>-0.55035912169788404</v>
      </c>
      <c r="E3357">
        <f>100*LN(Лист1!E3347/Лист1!E3346)</f>
        <v>-0.4489345362594328</v>
      </c>
      <c r="F3357">
        <f>100*LN(Лист1!F3347/Лист1!F3346)</f>
        <v>-0.34071583216144202</v>
      </c>
      <c r="G3357">
        <f>100*LN(Лист1!G3347/Лист1!G3346)</f>
        <v>-0.22883305180121627</v>
      </c>
      <c r="H3357">
        <f>100*LN(Лист1!H3347/Лист1!H3346)</f>
        <v>-0.2301496988279163</v>
      </c>
      <c r="I3357">
        <f>100*LN(Лист1!I3347/Лист1!I3346)</f>
        <v>-0.2309469848662529</v>
      </c>
      <c r="J3357">
        <f>100*LN(Лист1!J3347/Лист1!J3346)</f>
        <v>-0.11594204197350413</v>
      </c>
      <c r="K3357">
        <f>100*LN(Лист1!K3347/Лист1!K3346)</f>
        <v>-0.11621151801773739</v>
      </c>
      <c r="L3357">
        <f>100*LN(Лист1!L3347/Лист1!L3346)</f>
        <v>-0.11648224962930943</v>
      </c>
      <c r="M3357">
        <f>100*LN(Лист1!M3347/Лист1!M3346)</f>
        <v>0</v>
      </c>
      <c r="N3357">
        <f>100*LN(Лист1!N3347/Лист1!N3346)</f>
        <v>-0.11689072049818425</v>
      </c>
      <c r="O3357">
        <f>100*LN(Лист1!O3347/Лист1!O3346)</f>
        <v>-0.11702751481905431</v>
      </c>
      <c r="P3357">
        <f>100*LN(Лист1!P3347/Лист1!P3346)</f>
        <v>0</v>
      </c>
      <c r="Q3357">
        <f>100*LN(Лист1!Q3347/Лист1!Q3346)</f>
        <v>0</v>
      </c>
      <c r="R3357">
        <f>100*LN(Лист1!R3347/Лист1!R3346)</f>
        <v>-0.11743982559415578</v>
      </c>
      <c r="S3357">
        <f>100*LN(Лист1!S3347/Лист1!S3346)</f>
        <v>0</v>
      </c>
      <c r="T3357">
        <f>100*LN(Лист1!T3347/Лист1!T3346)</f>
        <v>0</v>
      </c>
      <c r="U3357">
        <f>100*LN(Лист1!U3347/Лист1!U3346)</f>
        <v>0</v>
      </c>
      <c r="V3357">
        <f>100*LN(Лист1!V3347/Лист1!V3346)</f>
        <v>0</v>
      </c>
      <c r="W3357">
        <f>100*LN(Лист1!W3347/Лист1!W3346)</f>
        <v>0</v>
      </c>
      <c r="X3357">
        <f>100*LN(Лист1!X3347/Лист1!X3346)</f>
        <v>0</v>
      </c>
      <c r="Y3357">
        <f>100*LN(Лист1!Y3347/Лист1!Y3346)</f>
        <v>0</v>
      </c>
      <c r="Z3357">
        <f>100*LN(Лист1!Z3347/Лист1!Z3346)</f>
        <v>0.11799411398485479</v>
      </c>
      <c r="AA3357">
        <f>100*LN(Лист1!AA3347/Лист1!AA3346)</f>
        <v>0</v>
      </c>
      <c r="AB3357">
        <f>100*LN(Лист1!AB3347/Лист1!AB3346)</f>
        <v>0</v>
      </c>
      <c r="AC3357">
        <f>100*LN(Лист1!AC3347/Лист1!AC3346)</f>
        <v>0.11813350458311712</v>
      </c>
      <c r="AD3357">
        <f>100*LN(Лист1!AD3347/Лист1!AD3346)</f>
        <v>0</v>
      </c>
      <c r="AE3357">
        <f>100*LN(Лист1!AE3347/Лист1!AE3346)</f>
        <v>0</v>
      </c>
    </row>
    <row r="3358" spans="1:31" ht="16" thickBot="1" x14ac:dyDescent="0.25">
      <c r="A3358" s="3">
        <v>42577</v>
      </c>
      <c r="B3358">
        <f>100*LN(Лист1!B3348/Лист1!B3347)</f>
        <v>-0.20876834304839553</v>
      </c>
      <c r="C3358">
        <f>100*LN(Лист1!C3348/Лист1!C3347)</f>
        <v>0.10840109462583103</v>
      </c>
      <c r="D3358">
        <f>100*LN(Лист1!D3348/Лист1!D3347)</f>
        <v>0.11031440721571679</v>
      </c>
      <c r="E3358">
        <f>100*LN(Лист1!E3348/Лист1!E3347)</f>
        <v>0</v>
      </c>
      <c r="F3358">
        <f>100*LN(Лист1!F3348/Лист1!F3347)</f>
        <v>0</v>
      </c>
      <c r="G3358">
        <f>100*LN(Лист1!G3348/Лист1!G3347)</f>
        <v>0.11448198159332514</v>
      </c>
      <c r="H3358">
        <f>100*LN(Лист1!H3348/Лист1!H3347)</f>
        <v>0.23014969882791675</v>
      </c>
      <c r="I3358">
        <f>100*LN(Лист1!I3348/Лист1!I3347)</f>
        <v>0.11554016305558895</v>
      </c>
      <c r="J3358">
        <f>100*LN(Лист1!J3348/Лист1!J3347)</f>
        <v>0.2317498140362704</v>
      </c>
      <c r="K3358">
        <f>100*LN(Лист1!K3348/Лист1!K3347)</f>
        <v>0.23228814161397288</v>
      </c>
      <c r="L3358">
        <f>100*LN(Лист1!L3348/Лист1!L3347)</f>
        <v>0.23282897595911681</v>
      </c>
      <c r="M3358">
        <f>100*LN(Лист1!M3348/Лист1!M3347)</f>
        <v>0.23310033864756083</v>
      </c>
      <c r="N3358">
        <f>100*LN(Лист1!N3348/Лист1!N3347)</f>
        <v>0.23364496610195057</v>
      </c>
      <c r="O3358">
        <f>100*LN(Лист1!O3348/Лист1!O3347)</f>
        <v>0.23391823531724626</v>
      </c>
      <c r="P3358">
        <f>100*LN(Лист1!P3348/Лист1!P3347)</f>
        <v>0.35108286500630209</v>
      </c>
      <c r="Q3358">
        <f>100*LN(Лист1!Q3348/Лист1!Q3347)</f>
        <v>0.35149421074445919</v>
      </c>
      <c r="R3358">
        <f>100*LN(Лист1!R3348/Лист1!R3347)</f>
        <v>0.35190652151957019</v>
      </c>
      <c r="S3358">
        <f>100*LN(Лист1!S3348/Лист1!S3347)</f>
        <v>0.23474189183048913</v>
      </c>
      <c r="T3358">
        <f>100*LN(Лист1!T3348/Лист1!T3347)</f>
        <v>0.35231980073168778</v>
      </c>
      <c r="U3358">
        <f>100*LN(Лист1!U3348/Лист1!U3347)</f>
        <v>0.23501773449534513</v>
      </c>
      <c r="V3358">
        <f>100*LN(Лист1!V3348/Лист1!V3347)</f>
        <v>0.35273405179684408</v>
      </c>
      <c r="W3358">
        <f>100*LN(Лист1!W3348/Лист1!W3347)</f>
        <v>0.35273405179684408</v>
      </c>
      <c r="X3358">
        <f>100*LN(Лист1!X3348/Лист1!X3347)</f>
        <v>0.35314927814709379</v>
      </c>
      <c r="Y3358">
        <f>100*LN(Лист1!Y3348/Лист1!Y3347)</f>
        <v>0.35314927814709379</v>
      </c>
      <c r="Z3358">
        <f>100*LN(Лист1!Z3348/Лист1!Z3347)</f>
        <v>0.35314927814709379</v>
      </c>
      <c r="AA3358">
        <f>100*LN(Лист1!AA3348/Лист1!AA3347)</f>
        <v>0.35356548323075759</v>
      </c>
      <c r="AB3358">
        <f>100*LN(Лист1!AB3348/Лист1!AB3347)</f>
        <v>0.35356548323075759</v>
      </c>
      <c r="AC3358">
        <f>100*LN(Лист1!AC3348/Лист1!AC3347)</f>
        <v>0.35356548323075759</v>
      </c>
      <c r="AD3358">
        <f>100*LN(Лист1!AD3348/Лист1!AD3347)</f>
        <v>0.47169898781388669</v>
      </c>
      <c r="AE3358">
        <f>100*LN(Лист1!AE3348/Лист1!AE3347)</f>
        <v>0.35398267051239868</v>
      </c>
    </row>
    <row r="3359" spans="1:31" ht="16" thickBot="1" x14ac:dyDescent="0.25">
      <c r="A3359" s="3">
        <v>42578</v>
      </c>
      <c r="B3359">
        <f>100*LN(Лист1!B3349/Лист1!B3348)</f>
        <v>-0.10454784015529453</v>
      </c>
      <c r="C3359">
        <f>100*LN(Лист1!C3349/Лист1!C3348)</f>
        <v>-0.21691982475452154</v>
      </c>
      <c r="D3359">
        <f>100*LN(Лист1!D3349/Лист1!D3348)</f>
        <v>-0.3313089722960238</v>
      </c>
      <c r="E3359">
        <f>100*LN(Лист1!E3349/Лист1!E3348)</f>
        <v>-0.4509590505975149</v>
      </c>
      <c r="F3359">
        <f>100*LN(Лист1!F3349/Лист1!F3348)</f>
        <v>-0.45610113275624503</v>
      </c>
      <c r="G3359">
        <f>100*LN(Лист1!G3349/Лист1!G3348)</f>
        <v>-0.45871640069061537</v>
      </c>
      <c r="H3359">
        <f>100*LN(Лист1!H3349/Лист1!H3348)</f>
        <v>-0.46083030861941066</v>
      </c>
      <c r="I3359">
        <f>100*LN(Лист1!I3349/Лист1!I3348)</f>
        <v>-0.34702174790071061</v>
      </c>
      <c r="J3359">
        <f>100*LN(Лист1!J3349/Лист1!J3348)</f>
        <v>-0.34782643763249199</v>
      </c>
      <c r="K3359">
        <f>100*LN(Лист1!K3349/Лист1!K3348)</f>
        <v>-0.3486348679437663</v>
      </c>
      <c r="L3359">
        <f>100*LN(Лист1!L3349/Лист1!L3348)</f>
        <v>-0.23282897595910734</v>
      </c>
      <c r="M3359">
        <f>100*LN(Лист1!M3349/Лист1!M3348)</f>
        <v>-0.34985458425131699</v>
      </c>
      <c r="N3359">
        <f>100*LN(Лист1!N3349/Лист1!N3348)</f>
        <v>-0.23364496610194874</v>
      </c>
      <c r="O3359">
        <f>100*LN(Лист1!O3349/Лист1!O3348)</f>
        <v>-0.23391823531723777</v>
      </c>
      <c r="P3359">
        <f>100*LN(Лист1!P3349/Лист1!P3348)</f>
        <v>-0.35108286500630814</v>
      </c>
      <c r="Q3359">
        <f>100*LN(Лист1!Q3349/Лист1!Q3348)</f>
        <v>-0.2341921445081255</v>
      </c>
      <c r="R3359">
        <f>100*LN(Лист1!R3349/Лист1!R3348)</f>
        <v>-0.23446669592541344</v>
      </c>
      <c r="S3359">
        <f>100*LN(Лист1!S3349/Лист1!S3348)</f>
        <v>-0.11730206623633987</v>
      </c>
      <c r="T3359">
        <f>100*LN(Лист1!T3349/Лист1!T3348)</f>
        <v>-0.23474189183048966</v>
      </c>
      <c r="U3359">
        <f>100*LN(Лист1!U3349/Лист1!U3348)</f>
        <v>-0.11743982559415578</v>
      </c>
      <c r="V3359">
        <f>100*LN(Лист1!V3349/Лист1!V3348)</f>
        <v>-0.23501773449535157</v>
      </c>
      <c r="W3359">
        <f>100*LN(Лист1!W3349/Лист1!W3348)</f>
        <v>-0.23501773449535157</v>
      </c>
      <c r="X3359">
        <f>100*LN(Лист1!X3349/Лист1!X3348)</f>
        <v>-0.23529422620267273</v>
      </c>
      <c r="Y3359">
        <f>100*LN(Лист1!Y3349/Лист1!Y3348)</f>
        <v>-0.23529422620267273</v>
      </c>
      <c r="Z3359">
        <f>100*LN(Лист1!Z3349/Лист1!Z3348)</f>
        <v>-0.23529422620267273</v>
      </c>
      <c r="AA3359">
        <f>100*LN(Лист1!AA3349/Лист1!AA3348)</f>
        <v>-0.11771631730147519</v>
      </c>
      <c r="AB3359">
        <f>100*LN(Лист1!AB3349/Лист1!AB3348)</f>
        <v>-0.23557136924590363</v>
      </c>
      <c r="AC3359">
        <f>100*LN(Лист1!AC3349/Лист1!AC3348)</f>
        <v>-0.23557136924590363</v>
      </c>
      <c r="AD3359">
        <f>100*LN(Лист1!AD3349/Лист1!AD3348)</f>
        <v>-0.23557136924590363</v>
      </c>
      <c r="AE3359">
        <f>100*LN(Лист1!AE3349/Лист1!AE3348)</f>
        <v>-0.11785505194442526</v>
      </c>
    </row>
    <row r="3360" spans="1:31" ht="16" thickBot="1" x14ac:dyDescent="0.25">
      <c r="A3360" s="3">
        <v>42579</v>
      </c>
      <c r="B3360">
        <f>100*LN(Лист1!B3350/Лист1!B3349)</f>
        <v>-0.73491144414734533</v>
      </c>
      <c r="C3360">
        <f>100*LN(Лист1!C3350/Лист1!C3349)</f>
        <v>-0.43525639988421089</v>
      </c>
      <c r="D3360">
        <f>100*LN(Лист1!D3350/Лист1!D3349)</f>
        <v>-0.7773498333380251</v>
      </c>
      <c r="E3360">
        <f>100*LN(Лист1!E3350/Лист1!E3349)</f>
        <v>-0.90806526357464812</v>
      </c>
      <c r="F3360">
        <f>100*LN(Лист1!F3350/Лист1!F3349)</f>
        <v>-1.0338977795179218</v>
      </c>
      <c r="G3360">
        <f>100*LN(Лист1!G3350/Лист1!G3349)</f>
        <v>-1.0398707220898622</v>
      </c>
      <c r="H3360">
        <f>100*LN(Лист1!H3350/Лист1!H3349)</f>
        <v>-0.92808090744728555</v>
      </c>
      <c r="I3360">
        <f>100*LN(Лист1!I3350/Лист1!I3349)</f>
        <v>-0.93132221466677179</v>
      </c>
      <c r="J3360">
        <f>100*LN(Лист1!J3350/Лист1!J3349)</f>
        <v>-0.93349569360517171</v>
      </c>
      <c r="K3360">
        <f>100*LN(Лист1!K3350/Лист1!K3349)</f>
        <v>-0.93567934108812667</v>
      </c>
      <c r="L3360">
        <f>100*LN(Лист1!L3350/Лист1!L3349)</f>
        <v>-1.0544913176614998</v>
      </c>
      <c r="M3360">
        <f>100*LN(Лист1!M3350/Лист1!M3349)</f>
        <v>-0.93897403498390319</v>
      </c>
      <c r="N3360">
        <f>100*LN(Лист1!N3350/Лист1!N3349)</f>
        <v>-0.94007742847057785</v>
      </c>
      <c r="O3360">
        <f>100*LN(Лист1!O3350/Лист1!O3349)</f>
        <v>-0.94118341823463703</v>
      </c>
      <c r="P3360">
        <f>100*LN(Лист1!P3350/Лист1!P3349)</f>
        <v>-0.82401878854557031</v>
      </c>
      <c r="Q3360">
        <f>100*LN(Лист1!Q3350/Лист1!Q3349)</f>
        <v>-0.94229201345052604</v>
      </c>
      <c r="R3360">
        <f>100*LN(Лист1!R3350/Лист1!R3349)</f>
        <v>-0.94340322333586413</v>
      </c>
      <c r="S3360">
        <f>100*LN(Лист1!S3350/Лист1!S3349)</f>
        <v>-0.94340322333586413</v>
      </c>
      <c r="T3360">
        <f>100*LN(Лист1!T3350/Лист1!T3349)</f>
        <v>-0.94451705715186463</v>
      </c>
      <c r="U3360">
        <f>100*LN(Лист1!U3350/Лист1!U3349)</f>
        <v>-0.94451705715186463</v>
      </c>
      <c r="V3360">
        <f>100*LN(Лист1!V3350/Лист1!V3349)</f>
        <v>-0.94563352420353997</v>
      </c>
      <c r="W3360">
        <f>100*LN(Лист1!W3350/Лист1!W3349)</f>
        <v>-0.94563352420353997</v>
      </c>
      <c r="X3360">
        <f>100*LN(Лист1!X3350/Лист1!X3349)</f>
        <v>-0.82791720690206483</v>
      </c>
      <c r="Y3360">
        <f>100*LN(Лист1!Y3350/Лист1!Y3349)</f>
        <v>-0.82791720690206483</v>
      </c>
      <c r="Z3360">
        <f>100*LN(Лист1!Z3350/Лист1!Z3349)</f>
        <v>-0.9467526338399217</v>
      </c>
      <c r="AA3360">
        <f>100*LN(Лист1!AA3350/Лист1!AA3349)</f>
        <v>-0.9467526338399217</v>
      </c>
      <c r="AB3360">
        <f>100*LN(Лист1!AB3350/Лист1!AB3349)</f>
        <v>-0.82889758189550566</v>
      </c>
      <c r="AC3360">
        <f>100*LN(Лист1!AC3350/Лист1!AC3349)</f>
        <v>-0.82889758189550566</v>
      </c>
      <c r="AD3360">
        <f>100*LN(Лист1!AD3350/Лист1!AD3349)</f>
        <v>-0.94787439545437702</v>
      </c>
      <c r="AE3360">
        <f>100*LN(Лист1!AE3350/Лист1!AE3349)</f>
        <v>-0.94787439545437702</v>
      </c>
    </row>
    <row r="3361" spans="1:31" ht="16" thickBot="1" x14ac:dyDescent="0.25">
      <c r="A3361" s="3">
        <v>42580</v>
      </c>
      <c r="B3361">
        <f>100*LN(Лист1!B3351/Лист1!B3350)</f>
        <v>-0.74035240335648278</v>
      </c>
      <c r="C3361">
        <f>100*LN(Лист1!C3351/Лист1!C3350)</f>
        <v>-0.65645749965065558</v>
      </c>
      <c r="D3361">
        <f>100*LN(Лист1!D3351/Лист1!D3350)</f>
        <v>-0.78343993326106653</v>
      </c>
      <c r="E3361">
        <f>100*LN(Лист1!E3351/Лист1!E3350)</f>
        <v>-1.0315277711832911</v>
      </c>
      <c r="F3361">
        <f>100*LN(Лист1!F3351/Лист1!F3350)</f>
        <v>-0.92808090744728555</v>
      </c>
      <c r="G3361">
        <f>100*LN(Лист1!G3351/Лист1!G3350)</f>
        <v>-0.93349569360517171</v>
      </c>
      <c r="H3361">
        <f>100*LN(Лист1!H3351/Лист1!H3350)</f>
        <v>-1.0544913176614998</v>
      </c>
      <c r="I3361">
        <f>100*LN(Лист1!I3351/Лист1!I3350)</f>
        <v>-0.94007742847057785</v>
      </c>
      <c r="J3361">
        <f>100*LN(Лист1!J3351/Лист1!J3350)</f>
        <v>-0.94229201345052604</v>
      </c>
      <c r="K3361">
        <f>100*LN(Лист1!K3351/Лист1!K3350)</f>
        <v>-0.94451705715186463</v>
      </c>
      <c r="L3361">
        <f>100*LN(Лист1!L3351/Лист1!L3350)</f>
        <v>-0.9467526338399217</v>
      </c>
      <c r="M3361">
        <f>100*LN(Лист1!M3351/Лист1!M3350)</f>
        <v>-0.94787439545437702</v>
      </c>
      <c r="N3361">
        <f>100*LN(Лист1!N3351/Лист1!N3350)</f>
        <v>-0.94899881848481671</v>
      </c>
      <c r="O3361">
        <f>100*LN(Лист1!O3351/Лист1!O3350)</f>
        <v>-0.95012591241402511</v>
      </c>
      <c r="P3361">
        <f>100*LN(Лист1!P3351/Лист1!P3350)</f>
        <v>-0.95012591241402511</v>
      </c>
      <c r="Q3361">
        <f>100*LN(Лист1!Q3351/Лист1!Q3350)</f>
        <v>-0.95125568676985539</v>
      </c>
      <c r="R3361">
        <f>100*LN(Лист1!R3351/Лист1!R3350)</f>
        <v>-0.83284241064818521</v>
      </c>
      <c r="S3361">
        <f>100*LN(Лист1!S3351/Лист1!S3350)</f>
        <v>-0.95238815112554787</v>
      </c>
      <c r="T3361">
        <f>100*LN(Лист1!T3351/Лист1!T3350)</f>
        <v>-0.83383449171539181</v>
      </c>
      <c r="U3361">
        <f>100*LN(Лист1!U3351/Лист1!U3350)</f>
        <v>-0.95352331509999444</v>
      </c>
      <c r="V3361">
        <f>100*LN(Лист1!V3351/Лист1!V3350)</f>
        <v>-0.83482893914712741</v>
      </c>
      <c r="W3361">
        <f>100*LN(Лист1!W3351/Лист1!W3350)</f>
        <v>-0.83482893914712741</v>
      </c>
      <c r="X3361">
        <f>100*LN(Лист1!X3351/Лист1!X3350)</f>
        <v>-0.95466118835800007</v>
      </c>
      <c r="Y3361">
        <f>100*LN(Лист1!Y3351/Лист1!Y3350)</f>
        <v>-0.95466118835800007</v>
      </c>
      <c r="Z3361">
        <f>100*LN(Лист1!Z3351/Лист1!Z3350)</f>
        <v>-0.83582576142013587</v>
      </c>
      <c r="AA3361">
        <f>100*LN(Лист1!AA3351/Лист1!AA3350)</f>
        <v>-0.95580178061053567</v>
      </c>
      <c r="AB3361">
        <f>100*LN(Лист1!AB3351/Лист1!AB3350)</f>
        <v>-0.95580178061053567</v>
      </c>
      <c r="AC3361">
        <f>100*LN(Лист1!AC3351/Лист1!AC3350)</f>
        <v>-0.95580178061053567</v>
      </c>
      <c r="AD3361">
        <f>100*LN(Лист1!AD3351/Лист1!AD3350)</f>
        <v>-0.83682496705166898</v>
      </c>
      <c r="AE3361">
        <f>100*LN(Лист1!AE3351/Лист1!AE3350)</f>
        <v>-0.83682496705166898</v>
      </c>
    </row>
    <row r="3362" spans="1:31" ht="16" thickBot="1" x14ac:dyDescent="0.25">
      <c r="A3362" s="3">
        <v>42583</v>
      </c>
      <c r="B3362">
        <f>100*LN(Лист1!B3352/Лист1!B3351)</f>
        <v>0.10610080570943253</v>
      </c>
      <c r="C3362">
        <f>100*LN(Лист1!C3352/Лист1!C3351)</f>
        <v>1.308633724289392</v>
      </c>
      <c r="D3362">
        <f>100*LN(Лист1!D3352/Лист1!D3351)</f>
        <v>1.1173300598125255</v>
      </c>
      <c r="E3362">
        <f>100*LN(Лист1!E3352/Лист1!E3351)</f>
        <v>0.68886609951853162</v>
      </c>
      <c r="F3362">
        <f>100*LN(Лист1!F3352/Лист1!F3351)</f>
        <v>0.4651171175730659</v>
      </c>
      <c r="G3362">
        <f>100*LN(Лист1!G3352/Лист1!G3351)</f>
        <v>0.35108286500630209</v>
      </c>
      <c r="H3362">
        <f>100*LN(Лист1!H3352/Лист1!H3351)</f>
        <v>0.35273405179684408</v>
      </c>
      <c r="I3362">
        <f>100*LN(Лист1!I3352/Лист1!I3351)</f>
        <v>0.23584916592928831</v>
      </c>
      <c r="J3362">
        <f>100*LN(Лист1!J3352/Лист1!J3351)</f>
        <v>0.23640672948806915</v>
      </c>
      <c r="K3362">
        <f>100*LN(Лист1!K3352/Лист1!K3351)</f>
        <v>0.23696693553183823</v>
      </c>
      <c r="L3362">
        <f>100*LN(Лист1!L3352/Лист1!L3351)</f>
        <v>0.35608346230089605</v>
      </c>
      <c r="M3362">
        <f>100*LN(Лист1!M3352/Лист1!M3351)</f>
        <v>0.23781224049674193</v>
      </c>
      <c r="N3362">
        <f>100*LN(Лист1!N3352/Лист1!N3351)</f>
        <v>0.23809535057418754</v>
      </c>
      <c r="O3362">
        <f>100*LN(Лист1!O3352/Лист1!O3351)</f>
        <v>0.23837913552761975</v>
      </c>
      <c r="P3362">
        <f>100*LN(Лист1!P3352/Лист1!P3351)</f>
        <v>0.11926059851231062</v>
      </c>
      <c r="Q3362">
        <f>100*LN(Лист1!Q3352/Лист1!Q3351)</f>
        <v>0.23866359777309532</v>
      </c>
      <c r="R3362">
        <f>100*LN(Лист1!R3352/Лист1!R3351)</f>
        <v>0.11940299926079903</v>
      </c>
      <c r="S3362">
        <f>100*LN(Лист1!S3352/Лист1!S3351)</f>
        <v>0.11954574047737312</v>
      </c>
      <c r="T3362">
        <f>100*LN(Лист1!T3352/Лист1!T3351)</f>
        <v>0.11954574047737312</v>
      </c>
      <c r="U3362">
        <f>100*LN(Лист1!U3352/Лист1!U3351)</f>
        <v>0.23923456386196798</v>
      </c>
      <c r="V3362">
        <f>100*LN(Лист1!V3352/Лист1!V3351)</f>
        <v>0.11968882338461725</v>
      </c>
      <c r="W3362">
        <f>100*LN(Лист1!W3352/Лист1!W3351)</f>
        <v>0.11968882338461725</v>
      </c>
      <c r="X3362">
        <f>100*LN(Лист1!X3352/Лист1!X3351)</f>
        <v>0.11983224921087163</v>
      </c>
      <c r="Y3362">
        <f>100*LN(Лист1!Y3352/Лист1!Y3351)</f>
        <v>0.11983224921087163</v>
      </c>
      <c r="Z3362">
        <f>100*LN(Лист1!Z3352/Лист1!Z3351)</f>
        <v>0.11983224921087163</v>
      </c>
      <c r="AA3362">
        <f>100*LN(Лист1!AA3352/Лист1!AA3351)</f>
        <v>0.23980826840128461</v>
      </c>
      <c r="AB3362">
        <f>100*LN(Лист1!AB3352/Лист1!AB3351)</f>
        <v>0.11997601919040951</v>
      </c>
      <c r="AC3362">
        <f>100*LN(Лист1!AC3352/Лист1!AC3351)</f>
        <v>0.11997601919040951</v>
      </c>
      <c r="AD3362">
        <f>100*LN(Лист1!AD3352/Лист1!AD3351)</f>
        <v>0.11997601919040951</v>
      </c>
      <c r="AE3362">
        <f>100*LN(Лист1!AE3352/Лист1!AE3351)</f>
        <v>0.11997601919040951</v>
      </c>
    </row>
    <row r="3363" spans="1:31" ht="16" thickBot="1" x14ac:dyDescent="0.25">
      <c r="A3363" s="3">
        <v>42584</v>
      </c>
      <c r="B3363">
        <f>100*LN(Лист1!B3353/Лист1!B3352)</f>
        <v>1.1597388814829013</v>
      </c>
      <c r="C3363">
        <f>100*LN(Лист1!C3353/Лист1!C3352)</f>
        <v>1.1847203725990432</v>
      </c>
      <c r="D3363">
        <f>100*LN(Лист1!D3353/Лист1!D3352)</f>
        <v>1.1049836186584936</v>
      </c>
      <c r="E3363">
        <f>100*LN(Лист1!E3353/Лист1!E3352)</f>
        <v>0.79772502806441881</v>
      </c>
      <c r="F3363">
        <f>100*LN(Лист1!F3353/Лист1!F3352)</f>
        <v>0.69364439966571689</v>
      </c>
      <c r="G3363">
        <f>100*LN(Лист1!G3353/Лист1!G3352)</f>
        <v>0.69848945219507486</v>
      </c>
      <c r="H3363">
        <f>100*LN(Лист1!H3353/Лист1!H3352)</f>
        <v>0.70175726586465403</v>
      </c>
      <c r="I3363">
        <f>100*LN(Лист1!I3353/Лист1!I3352)</f>
        <v>0.70422826254129511</v>
      </c>
      <c r="J3363">
        <f>100*LN(Лист1!J3353/Лист1!J3352)</f>
        <v>0.58858321772611299</v>
      </c>
      <c r="K3363">
        <f>100*LN(Лист1!K3353/Лист1!K3352)</f>
        <v>0.58997221271883216</v>
      </c>
      <c r="L3363">
        <f>100*LN(Лист1!L3353/Лист1!L3352)</f>
        <v>0.47281411959461161</v>
      </c>
      <c r="M3363">
        <f>100*LN(Лист1!M3353/Лист1!M3352)</f>
        <v>0.59206804097277965</v>
      </c>
      <c r="N3363">
        <f>100*LN(Лист1!N3353/Лист1!N3352)</f>
        <v>0.59276996332752063</v>
      </c>
      <c r="O3363">
        <f>100*LN(Лист1!O3353/Лист1!O3352)</f>
        <v>0.59347355198145268</v>
      </c>
      <c r="P3363">
        <f>100*LN(Лист1!P3353/Лист1!P3352)</f>
        <v>0.59417881287508223</v>
      </c>
      <c r="Q3363">
        <f>100*LN(Лист1!Q3353/Лист1!Q3352)</f>
        <v>0.47562515346492756</v>
      </c>
      <c r="R3363">
        <f>100*LN(Лист1!R3353/Лист1!R3352)</f>
        <v>0.47619137602435641</v>
      </c>
      <c r="S3363">
        <f>100*LN(Лист1!S3353/Лист1!S3352)</f>
        <v>0.59559437528514259</v>
      </c>
      <c r="T3363">
        <f>100*LN(Лист1!T3353/Лист1!T3352)</f>
        <v>0.47675894834729265</v>
      </c>
      <c r="U3363">
        <f>100*LN(Лист1!U3353/Лист1!U3352)</f>
        <v>0.47675894834729265</v>
      </c>
      <c r="V3363">
        <f>100*LN(Лист1!V3353/Лист1!V3352)</f>
        <v>0.47732787526578119</v>
      </c>
      <c r="W3363">
        <f>100*LN(Лист1!W3353/Лист1!W3352)</f>
        <v>0.47732787526578119</v>
      </c>
      <c r="X3363">
        <f>100*LN(Лист1!X3353/Лист1!X3352)</f>
        <v>0.47789816163508209</v>
      </c>
      <c r="Y3363">
        <f>100*LN(Лист1!Y3353/Лист1!Y3352)</f>
        <v>0.47789816163508209</v>
      </c>
      <c r="Z3363">
        <f>100*LN(Лист1!Z3353/Лист1!Z3352)</f>
        <v>0.47789816163508209</v>
      </c>
      <c r="AA3363">
        <f>100*LN(Лист1!AA3353/Лист1!AA3352)</f>
        <v>0.35863756312276535</v>
      </c>
      <c r="AB3363">
        <f>100*LN(Лист1!AB3353/Лист1!AB3352)</f>
        <v>0.47846981233364733</v>
      </c>
      <c r="AC3363">
        <f>100*LN(Лист1!AC3353/Лист1!AC3352)</f>
        <v>0.47846981233364733</v>
      </c>
      <c r="AD3363">
        <f>100*LN(Лист1!AD3353/Лист1!AD3352)</f>
        <v>0.47846981233364733</v>
      </c>
      <c r="AE3363">
        <f>100*LN(Лист1!AE3353/Лист1!AE3352)</f>
        <v>0.47846981233364733</v>
      </c>
    </row>
    <row r="3364" spans="1:31" ht="16" thickBot="1" x14ac:dyDescent="0.25">
      <c r="A3364" s="3">
        <v>42585</v>
      </c>
      <c r="B3364">
        <f>100*LN(Лист1!B3354/Лист1!B3353)</f>
        <v>-1.4783796184236868</v>
      </c>
      <c r="C3364">
        <f>100*LN(Лист1!C3354/Лист1!C3353)</f>
        <v>-0.42918520815409206</v>
      </c>
      <c r="D3364">
        <f>100*LN(Лист1!D3354/Лист1!D3353)</f>
        <v>-0.22002209096024233</v>
      </c>
      <c r="E3364">
        <f>100*LN(Лист1!E3354/Лист1!E3353)</f>
        <v>-0.22727282510026778</v>
      </c>
      <c r="F3364">
        <f>100*LN(Лист1!F3354/Лист1!F3353)</f>
        <v>-0.2306806097914948</v>
      </c>
      <c r="G3364">
        <f>100*LN(Лист1!G3354/Лист1!G3353)</f>
        <v>-0.23228814161396386</v>
      </c>
      <c r="H3364">
        <f>100*LN(Лист1!H3354/Лист1!H3353)</f>
        <v>-0.35026305512020006</v>
      </c>
      <c r="I3364">
        <f>100*LN(Лист1!I3354/Лист1!I3353)</f>
        <v>-0.35149421074446086</v>
      </c>
      <c r="J3364">
        <f>100*LN(Лист1!J3354/Лист1!J3353)</f>
        <v>-0.35273405179682993</v>
      </c>
      <c r="K3364">
        <f>100*LN(Лист1!K3354/Лист1!K3353)</f>
        <v>-0.35356548323076437</v>
      </c>
      <c r="L3364">
        <f>100*LN(Лист1!L3354/Лист1!L3353)</f>
        <v>-0.35440084347293221</v>
      </c>
      <c r="M3364">
        <f>100*LN(Лист1!M3354/Лист1!M3353)</f>
        <v>-0.35482000560974419</v>
      </c>
      <c r="N3364">
        <f>100*LN(Лист1!N3354/Лист1!N3353)</f>
        <v>-0.35524016043679946</v>
      </c>
      <c r="O3364">
        <f>100*LN(Лист1!O3354/Лист1!O3353)</f>
        <v>-0.35566131148470043</v>
      </c>
      <c r="P3364">
        <f>100*LN(Лист1!P3354/Лист1!P3353)</f>
        <v>-0.35608346230089577</v>
      </c>
      <c r="Q3364">
        <f>100*LN(Лист1!Q3354/Лист1!Q3353)</f>
        <v>-0.35650661644960346</v>
      </c>
      <c r="R3364">
        <f>100*LN(Лист1!R3354/Лист1!R3353)</f>
        <v>-0.35693077751204505</v>
      </c>
      <c r="S3364">
        <f>100*LN(Лист1!S3354/Лист1!S3353)</f>
        <v>-0.47619137602435907</v>
      </c>
      <c r="T3364">
        <f>100*LN(Лист1!T3354/Лист1!T3353)</f>
        <v>-0.35735594908649132</v>
      </c>
      <c r="U3364">
        <f>100*LN(Лист1!U3354/Лист1!U3353)</f>
        <v>-0.47675894834728982</v>
      </c>
      <c r="V3364">
        <f>100*LN(Лист1!V3354/Лист1!V3353)</f>
        <v>-0.35778213478840781</v>
      </c>
      <c r="W3364">
        <f>100*LN(Лист1!W3354/Лист1!W3353)</f>
        <v>-0.47732787526577708</v>
      </c>
      <c r="X3364">
        <f>100*LN(Лист1!X3354/Лист1!X3353)</f>
        <v>-0.3582093382504663</v>
      </c>
      <c r="Y3364">
        <f>100*LN(Лист1!Y3354/Лист1!Y3353)</f>
        <v>-0.3582093382504663</v>
      </c>
      <c r="Z3364">
        <f>100*LN(Лист1!Z3354/Лист1!Z3353)</f>
        <v>-0.47789816163508037</v>
      </c>
      <c r="AA3364">
        <f>100*LN(Лист1!AA3354/Лист1!AA3353)</f>
        <v>-0.3586375631227689</v>
      </c>
      <c r="AB3364">
        <f>100*LN(Лист1!AB3354/Лист1!AB3353)</f>
        <v>-0.3586375631227689</v>
      </c>
      <c r="AC3364">
        <f>100*LN(Лист1!AC3354/Лист1!AC3353)</f>
        <v>-0.47846981233363822</v>
      </c>
      <c r="AD3364">
        <f>100*LN(Лист1!AD3354/Лист1!AD3353)</f>
        <v>-0.47846981233363822</v>
      </c>
      <c r="AE3364">
        <f>100*LN(Лист1!AE3354/Лист1!AE3353)</f>
        <v>-0.47846981233363822</v>
      </c>
    </row>
    <row r="3365" spans="1:31" ht="16" thickBot="1" x14ac:dyDescent="0.25">
      <c r="A3365" s="3">
        <v>42586</v>
      </c>
      <c r="B3365">
        <f>100*LN(Лист1!B3355/Лист1!B3354)</f>
        <v>-1.2848142477849136</v>
      </c>
      <c r="C3365">
        <f>100*LN(Лист1!C3355/Лист1!C3354)</f>
        <v>-1.0810916104215731</v>
      </c>
      <c r="D3365">
        <f>100*LN(Лист1!D3355/Лист1!D3354)</f>
        <v>-0.44150182091169432</v>
      </c>
      <c r="E3365">
        <f>100*LN(Лист1!E3355/Лист1!E3354)</f>
        <v>0</v>
      </c>
      <c r="F3365">
        <f>100*LN(Лист1!F3355/Лист1!F3354)</f>
        <v>0.11540682181066239</v>
      </c>
      <c r="G3365">
        <f>100*LN(Лист1!G3355/Лист1!G3354)</f>
        <v>0.11621151801772966</v>
      </c>
      <c r="H3365">
        <f>100*LN(Лист1!H3355/Лист1!H3354)</f>
        <v>0.11689072049819618</v>
      </c>
      <c r="I3365">
        <f>100*LN(Лист1!I3355/Лист1!I3354)</f>
        <v>0</v>
      </c>
      <c r="J3365">
        <f>100*LN(Лист1!J3355/Лист1!J3354)</f>
        <v>0</v>
      </c>
      <c r="K3365">
        <f>100*LN(Лист1!K3355/Лист1!K3354)</f>
        <v>0</v>
      </c>
      <c r="L3365">
        <f>100*LN(Лист1!L3355/Лист1!L3354)</f>
        <v>0</v>
      </c>
      <c r="M3365">
        <f>100*LN(Лист1!M3355/Лист1!M3354)</f>
        <v>0</v>
      </c>
      <c r="N3365">
        <f>100*LN(Лист1!N3355/Лист1!N3354)</f>
        <v>-0.11869437595287258</v>
      </c>
      <c r="O3365">
        <f>100*LN(Лист1!O3355/Лист1!O3354)</f>
        <v>-0.11883542693786767</v>
      </c>
      <c r="P3365">
        <f>100*LN(Лист1!P3355/Лист1!P3354)</f>
        <v>-0.11897681355886845</v>
      </c>
      <c r="Q3365">
        <f>100*LN(Лист1!Q3355/Лист1!Q3354)</f>
        <v>-0.1191185370153118</v>
      </c>
      <c r="R3365">
        <f>100*LN(Лист1!R3355/Лист1!R3354)</f>
        <v>-0.11926059851231359</v>
      </c>
      <c r="S3365">
        <f>100*LN(Лист1!S3355/Лист1!S3354)</f>
        <v>0</v>
      </c>
      <c r="T3365">
        <f>100*LN(Лист1!T3355/Лист1!T3354)</f>
        <v>-0.1194029992607912</v>
      </c>
      <c r="U3365">
        <f>100*LN(Лист1!U3355/Лист1!U3354)</f>
        <v>0</v>
      </c>
      <c r="V3365">
        <f>100*LN(Лист1!V3355/Лист1!V3354)</f>
        <v>-0.11954574047736344</v>
      </c>
      <c r="W3365">
        <f>100*LN(Лист1!W3355/Лист1!W3354)</f>
        <v>0</v>
      </c>
      <c r="X3365">
        <f>100*LN(Лист1!X3355/Лист1!X3354)</f>
        <v>-0.11968882338460639</v>
      </c>
      <c r="Y3365">
        <f>100*LN(Лист1!Y3355/Лист1!Y3354)</f>
        <v>-0.11968882338460639</v>
      </c>
      <c r="Z3365">
        <f>100*LN(Лист1!Z3355/Лист1!Z3354)</f>
        <v>-0.11983224921086444</v>
      </c>
      <c r="AA3365">
        <f>100*LN(Лист1!AA3355/Лист1!AA3354)</f>
        <v>-0.11983224921086444</v>
      </c>
      <c r="AB3365">
        <f>100*LN(Лист1!AB3355/Лист1!AB3354)</f>
        <v>-0.11983224921086444</v>
      </c>
      <c r="AC3365">
        <f>100*LN(Лист1!AC3355/Лист1!AC3354)</f>
        <v>0</v>
      </c>
      <c r="AD3365">
        <f>100*LN(Лист1!AD3355/Лист1!AD3354)</f>
        <v>-0.11997601919040601</v>
      </c>
      <c r="AE3365">
        <f>100*LN(Лист1!AE3355/Лист1!AE3354)</f>
        <v>-0.11997601919040601</v>
      </c>
    </row>
    <row r="3366" spans="1:31" ht="16" thickBot="1" x14ac:dyDescent="0.25">
      <c r="A3366" s="3">
        <v>42587</v>
      </c>
      <c r="B3366">
        <f>100*LN(Лист1!B3356/Лист1!B3355)</f>
        <v>-0.64865092296066618</v>
      </c>
      <c r="C3366">
        <f>100*LN(Лист1!C3356/Лист1!C3355)</f>
        <v>-0.43573053689555896</v>
      </c>
      <c r="D3366">
        <f>100*LN(Лист1!D3356/Лист1!D3355)</f>
        <v>-0.66592920899767372</v>
      </c>
      <c r="E3366">
        <f>100*LN(Лист1!E3356/Лист1!E3355)</f>
        <v>-1.0291686036547525</v>
      </c>
      <c r="F3366">
        <f>100*LN(Лист1!F3356/Лист1!F3355)</f>
        <v>-1.1601058182762054</v>
      </c>
      <c r="G3366">
        <f>100*LN(Лист1!G3356/Лист1!G3355)</f>
        <v>-1.2858154943368556</v>
      </c>
      <c r="H3366">
        <f>100*LN(Лист1!H3356/Лист1!H3355)</f>
        <v>-1.1751016535518739</v>
      </c>
      <c r="I3366">
        <f>100*LN(Лист1!I3356/Лист1!I3355)</f>
        <v>-1.1806512586988953</v>
      </c>
      <c r="J3366">
        <f>100*LN(Лист1!J3356/Лист1!J3355)</f>
        <v>-1.1848479844141111</v>
      </c>
      <c r="K3366">
        <f>100*LN(Лист1!K3356/Лист1!K3355)</f>
        <v>-1.187662416257921</v>
      </c>
      <c r="L3366">
        <f>100*LN(Лист1!L3356/Лист1!L3355)</f>
        <v>-1.1904902506318313</v>
      </c>
      <c r="M3366">
        <f>100*LN(Лист1!M3356/Лист1!M3355)</f>
        <v>-1.1919092237210311</v>
      </c>
      <c r="N3366">
        <f>100*LN(Лист1!N3356/Лист1!N3355)</f>
        <v>-1.0746372075484072</v>
      </c>
      <c r="O3366">
        <f>100*LN(Лист1!O3356/Лист1!O3355)</f>
        <v>-1.1961865117499824</v>
      </c>
      <c r="P3366">
        <f>100*LN(Лист1!P3356/Лист1!P3355)</f>
        <v>-1.197619104671565</v>
      </c>
      <c r="Q3366">
        <f>100*LN(Лист1!Q3356/Лист1!Q3355)</f>
        <v>-1.0785005676562562</v>
      </c>
      <c r="R3366">
        <f>100*LN(Лист1!R3356/Лист1!R3355)</f>
        <v>-1.0797945346788236</v>
      </c>
      <c r="S3366">
        <f>100*LN(Лист1!S3356/Лист1!S3355)</f>
        <v>-1.2004946096823486</v>
      </c>
      <c r="T3366">
        <f>100*LN(Лист1!T3356/Лист1!T3355)</f>
        <v>-1.0810916104215618</v>
      </c>
      <c r="U3366">
        <f>100*LN(Лист1!U3356/Лист1!U3355)</f>
        <v>-1.2019375465783932</v>
      </c>
      <c r="V3366">
        <f>100*LN(Лист1!V3356/Лист1!V3355)</f>
        <v>-1.2033839563723565</v>
      </c>
      <c r="W3366">
        <f>100*LN(Лист1!W3356/Лист1!W3355)</f>
        <v>-1.2033839563723565</v>
      </c>
      <c r="X3366">
        <f>100*LN(Лист1!X3356/Лист1!X3355)</f>
        <v>-1.0836951329877367</v>
      </c>
      <c r="Y3366">
        <f>100*LN(Лист1!Y3356/Лист1!Y3355)</f>
        <v>-1.2048338516174479</v>
      </c>
      <c r="Z3366">
        <f>100*LN(Лист1!Z3356/Лист1!Z3355)</f>
        <v>-1.0850016024065705</v>
      </c>
      <c r="AA3366">
        <f>100*LN(Лист1!AA3356/Лист1!AA3355)</f>
        <v>-1.0850016024065705</v>
      </c>
      <c r="AB3366">
        <f>100*LN(Лист1!AB3356/Лист1!AB3355)</f>
        <v>-1.2062872449274984</v>
      </c>
      <c r="AC3366">
        <f>100*LN(Лист1!AC3356/Лист1!AC3355)</f>
        <v>-1.2062872449274984</v>
      </c>
      <c r="AD3366">
        <f>100*LN(Лист1!AD3356/Лист1!AD3355)</f>
        <v>-1.0863112257371017</v>
      </c>
      <c r="AE3366">
        <f>100*LN(Лист1!AE3356/Лист1!AE3355)</f>
        <v>-1.0863112257371017</v>
      </c>
    </row>
    <row r="3367" spans="1:31" ht="16" thickBot="1" x14ac:dyDescent="0.25">
      <c r="A3367" s="3">
        <v>42590</v>
      </c>
      <c r="B3367">
        <f>100*LN(Лист1!B3357/Лист1!B3356)</f>
        <v>1.0787591128997385</v>
      </c>
      <c r="C3367">
        <f>100*LN(Лист1!C3357/Лист1!C3356)</f>
        <v>0.65288588824636307</v>
      </c>
      <c r="D3367">
        <f>100*LN(Лист1!D3357/Лист1!D3356)</f>
        <v>0</v>
      </c>
      <c r="E3367">
        <f>100*LN(Лист1!E3357/Лист1!E3356)</f>
        <v>-0.57637047167499067</v>
      </c>
      <c r="F3367">
        <f>100*LN(Лист1!F3357/Лист1!F3356)</f>
        <v>-0.70257900244057347</v>
      </c>
      <c r="G3367">
        <f>100*LN(Лист1!G3357/Лист1!G3356)</f>
        <v>-0.70838548884050434</v>
      </c>
      <c r="H3367">
        <f>100*LN(Лист1!H3357/Лист1!H3356)</f>
        <v>-0.83086531390171703</v>
      </c>
      <c r="I3367">
        <f>100*LN(Лист1!I3357/Лист1!I3356)</f>
        <v>-0.7151401157625128</v>
      </c>
      <c r="J3367">
        <f>100*LN(Лист1!J3357/Лист1!J3356)</f>
        <v>-0.71770643003635926</v>
      </c>
      <c r="K3367">
        <f>100*LN(Лист1!K3357/Лист1!K3356)</f>
        <v>-0.83983696988314938</v>
      </c>
      <c r="L3367">
        <f>100*LN(Лист1!L3357/Лист1!L3356)</f>
        <v>-0.84185704655957894</v>
      </c>
      <c r="M3367">
        <f>100*LN(Лист1!M3357/Лист1!M3356)</f>
        <v>-0.84287073350555031</v>
      </c>
      <c r="N3367">
        <f>100*LN(Лист1!N3357/Лист1!N3356)</f>
        <v>-0.96502558321617038</v>
      </c>
      <c r="O3367">
        <f>100*LN(Лист1!O3357/Лист1!O3356)</f>
        <v>-0.84592649459765756</v>
      </c>
      <c r="P3367">
        <f>100*LN(Лист1!P3357/Лист1!P3356)</f>
        <v>-0.84695001135738335</v>
      </c>
      <c r="Q3367">
        <f>100*LN(Лист1!Q3357/Лист1!Q3356)</f>
        <v>-0.96853057344636551</v>
      </c>
      <c r="R3367">
        <f>100*LN(Лист1!R3357/Лист1!R3356)</f>
        <v>-0.84797600791148975</v>
      </c>
      <c r="S3367">
        <f>100*LN(Лист1!S3357/Лист1!S3356)</f>
        <v>-0.84900449328312844</v>
      </c>
      <c r="T3367">
        <f>100*LN(Лист1!T3357/Лист1!T3356)</f>
        <v>-0.97088141269609385</v>
      </c>
      <c r="U3367">
        <f>100*LN(Лист1!U3357/Лист1!U3356)</f>
        <v>-0.85003547653926048</v>
      </c>
      <c r="V3367">
        <f>100*LN(Лист1!V3357/Лист1!V3356)</f>
        <v>-0.85106896679087307</v>
      </c>
      <c r="W3367">
        <f>100*LN(Лист1!W3357/Лист1!W3356)</f>
        <v>-0.85106896679087307</v>
      </c>
      <c r="X3367">
        <f>100*LN(Лист1!X3357/Лист1!X3356)</f>
        <v>-0.9732436918231</v>
      </c>
      <c r="Y3367">
        <f>100*LN(Лист1!Y3357/Лист1!Y3356)</f>
        <v>-0.85210497319339851</v>
      </c>
      <c r="Z3367">
        <f>100*LN(Лист1!Z3357/Лист1!Z3356)</f>
        <v>-0.97442914746781639</v>
      </c>
      <c r="AA3367">
        <f>100*LN(Лист1!AA3357/Лист1!AA3356)</f>
        <v>-0.97442914746781639</v>
      </c>
      <c r="AB3367">
        <f>100*LN(Лист1!AB3357/Лист1!AB3356)</f>
        <v>-0.85314350494688673</v>
      </c>
      <c r="AC3367">
        <f>100*LN(Лист1!AC3357/Лист1!AC3356)</f>
        <v>-0.85314350494688673</v>
      </c>
      <c r="AD3367">
        <f>100*LN(Лист1!AD3357/Лист1!AD3356)</f>
        <v>-0.97561749453646851</v>
      </c>
      <c r="AE3367">
        <f>100*LN(Лист1!AE3357/Лист1!AE3356)</f>
        <v>-0.97561749453646851</v>
      </c>
    </row>
    <row r="3368" spans="1:31" ht="16" thickBot="1" x14ac:dyDescent="0.25">
      <c r="A3368" s="3">
        <v>42591</v>
      </c>
      <c r="B3368">
        <f>100*LN(Лист1!B3358/Лист1!B3357)</f>
        <v>-0.75390771731659756</v>
      </c>
      <c r="C3368">
        <f>100*LN(Лист1!C3358/Лист1!C3357)</f>
        <v>-0.87146521024437751</v>
      </c>
      <c r="D3368">
        <f>100*LN(Лист1!D3358/Лист1!D3357)</f>
        <v>-0.78256408313903769</v>
      </c>
      <c r="E3368">
        <f>100*LN(Лист1!E3358/Лист1!E3357)</f>
        <v>-0.57971176843259575</v>
      </c>
      <c r="F3368">
        <f>100*LN(Лист1!F3358/Лист1!F3357)</f>
        <v>-0.70755012162003472</v>
      </c>
      <c r="G3368">
        <f>100*LN(Лист1!G3358/Лист1!G3357)</f>
        <v>-0.71343941138738687</v>
      </c>
      <c r="H3368">
        <f>100*LN(Лист1!H3358/Лист1!H3357)</f>
        <v>-0.71770643003635926</v>
      </c>
      <c r="I3368">
        <f>100*LN(Лист1!I3358/Лист1!I3357)</f>
        <v>-0.84084579494066636</v>
      </c>
      <c r="J3368">
        <f>100*LN(Лист1!J3358/Лист1!J3357)</f>
        <v>-0.84388686458647078</v>
      </c>
      <c r="K3368">
        <f>100*LN(Лист1!K3358/Лист1!K3357)</f>
        <v>-0.72551708811720217</v>
      </c>
      <c r="L3368">
        <f>100*LN(Лист1!L3358/Лист1!L3357)</f>
        <v>-0.72727593290795844</v>
      </c>
      <c r="M3368">
        <f>100*LN(Лист1!M3358/Лист1!M3357)</f>
        <v>-0.85003547653926048</v>
      </c>
      <c r="N3368">
        <f>100*LN(Лист1!N3358/Лист1!N3357)</f>
        <v>-0.72993024816116081</v>
      </c>
      <c r="O3368">
        <f>100*LN(Лист1!O3358/Лист1!O3357)</f>
        <v>-0.85314350494688673</v>
      </c>
      <c r="P3368">
        <f>100*LN(Лист1!P3358/Лист1!P3357)</f>
        <v>-0.854184571296279</v>
      </c>
      <c r="Q3368">
        <f>100*LN(Лист1!Q3358/Лист1!Q3357)</f>
        <v>-0.85522818153172531</v>
      </c>
      <c r="R3368">
        <f>100*LN(Лист1!R3358/Лист1!R3357)</f>
        <v>-0.97800290536396062</v>
      </c>
      <c r="S3368">
        <f>100*LN(Лист1!S3358/Лист1!S3357)</f>
        <v>-0.8562743449887914</v>
      </c>
      <c r="T3368">
        <f>100*LN(Лист1!T3358/Лист1!T3357)</f>
        <v>-0.8573230710487989</v>
      </c>
      <c r="U3368">
        <f>100*LN(Лист1!U3358/Лист1!U3357)</f>
        <v>-0.98040000966208551</v>
      </c>
      <c r="V3368">
        <f>100*LN(Лист1!V3358/Лист1!V3357)</f>
        <v>-0.85837436913915544</v>
      </c>
      <c r="W3368">
        <f>100*LN(Лист1!W3358/Лист1!W3357)</f>
        <v>-0.98160297376564676</v>
      </c>
      <c r="X3368">
        <f>100*LN(Лист1!X3358/Лист1!X3357)</f>
        <v>-0.8594282487334145</v>
      </c>
      <c r="Y3368">
        <f>100*LN(Лист1!Y3358/Лист1!Y3357)</f>
        <v>-0.8594282487334145</v>
      </c>
      <c r="Z3368">
        <f>100*LN(Лист1!Z3358/Лист1!Z3357)</f>
        <v>-0.86048471935184134</v>
      </c>
      <c r="AA3368">
        <f>100*LN(Лист1!AA3358/Лист1!AA3357)</f>
        <v>-0.86048471935184134</v>
      </c>
      <c r="AB3368">
        <f>100*LN(Лист1!AB3358/Лист1!AB3357)</f>
        <v>-0.86048471935184134</v>
      </c>
      <c r="AC3368">
        <f>100*LN(Лист1!AC3358/Лист1!AC3357)</f>
        <v>-0.9840177801511234</v>
      </c>
      <c r="AD3368">
        <f>100*LN(Лист1!AD3358/Лист1!AD3357)</f>
        <v>-0.86154379056154007</v>
      </c>
      <c r="AE3368">
        <f>100*LN(Лист1!AE3358/Лист1!AE3357)</f>
        <v>-0.86154379056154007</v>
      </c>
    </row>
    <row r="3369" spans="1:31" ht="16" thickBot="1" x14ac:dyDescent="0.25">
      <c r="A3369" s="3">
        <v>42592</v>
      </c>
      <c r="B3369">
        <f>100*LN(Лист1!B3359/Лист1!B3358)</f>
        <v>0</v>
      </c>
      <c r="C3369">
        <f>100*LN(Лист1!C3359/Лист1!C3358)</f>
        <v>0.10934938213712897</v>
      </c>
      <c r="D3369">
        <f>100*LN(Лист1!D3359/Лист1!D3358)</f>
        <v>0.33613477027047062</v>
      </c>
      <c r="E3369">
        <f>100*LN(Лист1!E3359/Лист1!E3358)</f>
        <v>0.46403795565023009</v>
      </c>
      <c r="F3369">
        <f>100*LN(Лист1!F3359/Лист1!F3358)</f>
        <v>0.4722558954173538</v>
      </c>
      <c r="G3369">
        <f>100*LN(Лист1!G3359/Лист1!G3358)</f>
        <v>0.35735594908649221</v>
      </c>
      <c r="H3369">
        <f>100*LN(Лист1!H3359/Лист1!H3358)</f>
        <v>0.23980826840128461</v>
      </c>
      <c r="I3369">
        <f>100*LN(Лист1!I3359/Лист1!I3358)</f>
        <v>0.24096397201533296</v>
      </c>
      <c r="J3369">
        <f>100*LN(Лист1!J3359/Лист1!J3358)</f>
        <v>0.12099215027131512</v>
      </c>
      <c r="K3369">
        <f>100*LN(Лист1!K3359/Лист1!K3358)</f>
        <v>0</v>
      </c>
      <c r="L3369">
        <f>100*LN(Лист1!L3359/Лист1!L3358)</f>
        <v>0</v>
      </c>
      <c r="M3369">
        <f>100*LN(Лист1!M3359/Лист1!M3358)</f>
        <v>0</v>
      </c>
      <c r="N3369">
        <f>100*LN(Лист1!N3359/Лист1!N3358)</f>
        <v>-0.12217472503223645</v>
      </c>
      <c r="O3369">
        <f>100*LN(Лист1!O3359/Лист1!O3358)</f>
        <v>0</v>
      </c>
      <c r="P3369">
        <f>100*LN(Лист1!P3359/Лист1!P3358)</f>
        <v>0</v>
      </c>
      <c r="Q3369">
        <f>100*LN(Лист1!Q3359/Лист1!Q3358)</f>
        <v>-0.12277472383224036</v>
      </c>
      <c r="R3369">
        <f>100*LN(Лист1!R3359/Лист1!R3358)</f>
        <v>-0.12292564547296332</v>
      </c>
      <c r="S3369">
        <f>100*LN(Лист1!S3359/Лист1!S3358)</f>
        <v>-0.12292564547296332</v>
      </c>
      <c r="T3369">
        <f>100*LN(Лист1!T3359/Лист1!T3358)</f>
        <v>-0.1230769386132846</v>
      </c>
      <c r="U3369">
        <f>100*LN(Лист1!U3359/Лист1!U3358)</f>
        <v>-0.12322860462650562</v>
      </c>
      <c r="V3369">
        <f>100*LN(Лист1!V3359/Лист1!V3358)</f>
        <v>-0.24660924951934426</v>
      </c>
      <c r="W3369">
        <f>100*LN(Лист1!W3359/Лист1!W3358)</f>
        <v>-0.12338064489284324</v>
      </c>
      <c r="X3369">
        <f>100*LN(Лист1!X3359/Лист1!X3358)</f>
        <v>-0.24691370569211538</v>
      </c>
      <c r="Y3369">
        <f>100*LN(Лист1!Y3359/Лист1!Y3358)</f>
        <v>-0.24691370569211538</v>
      </c>
      <c r="Z3369">
        <f>100*LN(Лист1!Z3359/Лист1!Z3358)</f>
        <v>-0.24721891453890368</v>
      </c>
      <c r="AA3369">
        <f>100*LN(Лист1!AA3359/Лист1!AA3358)</f>
        <v>-0.24721891453890368</v>
      </c>
      <c r="AB3369">
        <f>100*LN(Лист1!AB3359/Лист1!AB3358)</f>
        <v>-0.24721891453890368</v>
      </c>
      <c r="AC3369">
        <f>100*LN(Лист1!AC3359/Лист1!AC3358)</f>
        <v>-0.2475248788542877</v>
      </c>
      <c r="AD3369">
        <f>100*LN(Лист1!AD3359/Лист1!AD3358)</f>
        <v>-0.2475248788542877</v>
      </c>
      <c r="AE3369">
        <f>100*LN(Лист1!AE3359/Лист1!AE3358)</f>
        <v>-0.2475248788542877</v>
      </c>
    </row>
    <row r="3370" spans="1:31" ht="16" thickBot="1" x14ac:dyDescent="0.25">
      <c r="A3370" s="3">
        <v>42593</v>
      </c>
      <c r="B3370">
        <f>100*LN(Лист1!B3360/Лист1!B3359)</f>
        <v>0</v>
      </c>
      <c r="C3370">
        <f>100*LN(Лист1!C3360/Лист1!C3359)</f>
        <v>-0.54794657646257072</v>
      </c>
      <c r="D3370">
        <f>100*LN(Лист1!D3360/Лист1!D3359)</f>
        <v>-0.33613477027047717</v>
      </c>
      <c r="E3370">
        <f>100*LN(Лист1!E3360/Лист1!E3359)</f>
        <v>-0.11580777206275977</v>
      </c>
      <c r="F3370">
        <f>100*LN(Лист1!F3360/Лист1!F3359)</f>
        <v>0</v>
      </c>
      <c r="G3370">
        <f>100*LN(Лист1!G3360/Лист1!G3359)</f>
        <v>0</v>
      </c>
      <c r="H3370">
        <f>100*LN(Лист1!H3360/Лист1!H3359)</f>
        <v>0.11968882338461725</v>
      </c>
      <c r="I3370">
        <f>100*LN(Лист1!I3360/Лист1!I3359)</f>
        <v>0.12026459657602706</v>
      </c>
      <c r="J3370">
        <f>100*LN(Лист1!J3360/Лист1!J3359)</f>
        <v>0.1208459361568327</v>
      </c>
      <c r="K3370">
        <f>100*LN(Лист1!K3360/Лист1!K3359)</f>
        <v>0.12128564252092296</v>
      </c>
      <c r="L3370">
        <f>100*LN(Лист1!L3360/Лист1!L3359)</f>
        <v>0.12158056208899498</v>
      </c>
      <c r="M3370">
        <f>100*LN(Лист1!M3360/Лист1!M3359)</f>
        <v>0.12187691941296472</v>
      </c>
      <c r="N3370">
        <f>100*LN(Лист1!N3360/Лист1!N3359)</f>
        <v>0.24420036555515873</v>
      </c>
      <c r="O3370">
        <f>100*LN(Лист1!O3360/Лист1!O3359)</f>
        <v>0.12232417427442321</v>
      </c>
      <c r="P3370">
        <f>100*LN(Лист1!P3360/Лист1!P3359)</f>
        <v>0.12247398958958697</v>
      </c>
      <c r="Q3370">
        <f>100*LN(Лист1!Q3360/Лист1!Q3359)</f>
        <v>0.24539889615665658</v>
      </c>
      <c r="R3370">
        <f>100*LN(Лист1!R3360/Лист1!R3359)</f>
        <v>0.24570036930520839</v>
      </c>
      <c r="S3370">
        <f>100*LN(Лист1!S3360/Лист1!S3359)</f>
        <v>0.12292564547296897</v>
      </c>
      <c r="T3370">
        <f>100*LN(Лист1!T3360/Лист1!T3359)</f>
        <v>0.12307693861328883</v>
      </c>
      <c r="U3370">
        <f>100*LN(Лист1!U3360/Лист1!U3359)</f>
        <v>0.24630554323978138</v>
      </c>
      <c r="V3370">
        <f>100*LN(Лист1!V3360/Лист1!V3359)</f>
        <v>0.24660924951934682</v>
      </c>
      <c r="W3370">
        <f>100*LN(Лист1!W3360/Лист1!W3359)</f>
        <v>0.1233806448928344</v>
      </c>
      <c r="X3370">
        <f>100*LN(Лист1!X3360/Лист1!X3359)</f>
        <v>0.2469137056921106</v>
      </c>
      <c r="Y3370">
        <f>100*LN(Лист1!Y3360/Лист1!Y3359)</f>
        <v>0.2469137056921106</v>
      </c>
      <c r="Z3370">
        <f>100*LN(Лист1!Z3360/Лист1!Z3359)</f>
        <v>0.24721891453890729</v>
      </c>
      <c r="AA3370">
        <f>100*LN(Лист1!AA3360/Лист1!AA3359)</f>
        <v>0.24721891453890729</v>
      </c>
      <c r="AB3370">
        <f>100*LN(Лист1!AB3360/Лист1!AB3359)</f>
        <v>0.12368585373962004</v>
      </c>
      <c r="AC3370">
        <f>100*LN(Лист1!AC3360/Лист1!AC3359)</f>
        <v>0.24752487885427521</v>
      </c>
      <c r="AD3370">
        <f>100*LN(Лист1!AD3360/Лист1!AD3359)</f>
        <v>0.24752487885427521</v>
      </c>
      <c r="AE3370">
        <f>100*LN(Лист1!AE3360/Лист1!AE3359)</f>
        <v>0.12383902511466224</v>
      </c>
    </row>
    <row r="3371" spans="1:31" ht="16" thickBot="1" x14ac:dyDescent="0.25">
      <c r="A3371" s="3">
        <v>42594</v>
      </c>
      <c r="B3371">
        <f>100*LN(Лист1!B3361/Лист1!B3360)</f>
        <v>0.32379952737753476</v>
      </c>
      <c r="C3371">
        <f>100*LN(Лист1!C3361/Лист1!C3360)</f>
        <v>-0.22002209096024233</v>
      </c>
      <c r="D3371">
        <f>100*LN(Лист1!D3361/Лист1!D3360)</f>
        <v>0.22421534056897269</v>
      </c>
      <c r="E3371">
        <f>100*LN(Лист1!E3361/Лист1!E3360)</f>
        <v>0.69284341819639195</v>
      </c>
      <c r="F3371">
        <f>100*LN(Лист1!F3361/Лист1!F3360)</f>
        <v>0.82111898303948438</v>
      </c>
      <c r="G3371">
        <f>100*LN(Лист1!G3361/Лист1!G3360)</f>
        <v>0.828897581895508</v>
      </c>
      <c r="H3371">
        <f>100*LN(Лист1!H3361/Лист1!H3360)</f>
        <v>0.71514011576250869</v>
      </c>
      <c r="I3371">
        <f>100*LN(Лист1!I3361/Лист1!I3360)</f>
        <v>0.71856596608745327</v>
      </c>
      <c r="J3371">
        <f>100*LN(Лист1!J3361/Лист1!J3360)</f>
        <v>0.8418570465595826</v>
      </c>
      <c r="K3371">
        <f>100*LN(Лист1!K3361/Лист1!K3360)</f>
        <v>0.84490544865276629</v>
      </c>
      <c r="L3371">
        <f>100*LN(Лист1!L3361/Лист1!L3360)</f>
        <v>0.7263954458225057</v>
      </c>
      <c r="M3371">
        <f>100*LN(Лист1!M3361/Лист1!M3360)</f>
        <v>0.72815855712628319</v>
      </c>
      <c r="N3371">
        <f>100*LN(Лист1!N3361/Лист1!N3360)</f>
        <v>0.72904332626792745</v>
      </c>
      <c r="O3371">
        <f>100*LN(Лист1!O3361/Лист1!O3360)</f>
        <v>0.73081933067246219</v>
      </c>
      <c r="P3371">
        <f>100*LN(Лист1!P3361/Лист1!P3360)</f>
        <v>0.73171058170670689</v>
      </c>
      <c r="Q3371">
        <f>100*LN(Лист1!Q3361/Лист1!Q3360)</f>
        <v>0.73260400920728808</v>
      </c>
      <c r="R3371">
        <f>100*LN(Лист1!R3361/Лист1!R3360)</f>
        <v>0.7334996211565471</v>
      </c>
      <c r="S3371">
        <f>100*LN(Лист1!S3361/Лист1!S3360)</f>
        <v>0.73439742557582843</v>
      </c>
      <c r="T3371">
        <f>100*LN(Лист1!T3361/Лист1!T3360)</f>
        <v>0.73529743052587326</v>
      </c>
      <c r="U3371">
        <f>100*LN(Лист1!U3361/Лист1!U3360)</f>
        <v>0.73529743052587326</v>
      </c>
      <c r="V3371">
        <f>100*LN(Лист1!V3361/Лист1!V3360)</f>
        <v>0.73619964410692607</v>
      </c>
      <c r="W3371">
        <f>100*LN(Лист1!W3361/Лист1!W3360)</f>
        <v>0.73710407445899506</v>
      </c>
      <c r="X3371">
        <f>100*LN(Лист1!X3361/Лист1!X3360)</f>
        <v>0.73710407445899506</v>
      </c>
      <c r="Y3371">
        <f>100*LN(Лист1!Y3361/Лист1!Y3360)</f>
        <v>0.6146300848694225</v>
      </c>
      <c r="Z3371">
        <f>100*LN(Лист1!Z3361/Лист1!Z3360)</f>
        <v>0.738010729762268</v>
      </c>
      <c r="AA3371">
        <f>100*LN(Лист1!AA3361/Лист1!AA3360)</f>
        <v>0.738010729762268</v>
      </c>
      <c r="AB3371">
        <f>100*LN(Лист1!AB3361/Лист1!AB3360)</f>
        <v>0.7389196182371085</v>
      </c>
      <c r="AC3371">
        <f>100*LN(Лист1!AC3361/Лист1!AC3360)</f>
        <v>0.7389196182371085</v>
      </c>
      <c r="AD3371">
        <f>100*LN(Лист1!AD3361/Лист1!AD3360)</f>
        <v>0.7389196182371085</v>
      </c>
      <c r="AE3371">
        <f>100*LN(Лист1!AE3361/Лист1!AE3360)</f>
        <v>0.73983074814449257</v>
      </c>
    </row>
    <row r="3372" spans="1:31" ht="16" thickBot="1" x14ac:dyDescent="0.25">
      <c r="A3372" s="3">
        <v>42597</v>
      </c>
      <c r="B3372">
        <f>100*LN(Лист1!B3362/Лист1!B3361)</f>
        <v>0.21528533611010928</v>
      </c>
      <c r="C3372">
        <f>100*LN(Лист1!C3362/Лист1!C3361)</f>
        <v>1.2041743754393683</v>
      </c>
      <c r="D3372">
        <f>100*LN(Лист1!D3362/Лист1!D3361)</f>
        <v>0.89186767318388105</v>
      </c>
      <c r="E3372">
        <f>100*LN(Лист1!E3362/Лист1!E3361)</f>
        <v>0.34462986435876486</v>
      </c>
      <c r="F3372">
        <f>100*LN(Лист1!F3362/Лист1!F3361)</f>
        <v>0</v>
      </c>
      <c r="G3372">
        <f>100*LN(Лист1!G3362/Лист1!G3361)</f>
        <v>-0.11799411398486367</v>
      </c>
      <c r="H3372">
        <f>100*LN(Лист1!H3362/Лист1!H3361)</f>
        <v>-0.11883542693786767</v>
      </c>
      <c r="I3372">
        <f>100*LN(Лист1!I3362/Лист1!I3361)</f>
        <v>-0.23894873973815786</v>
      </c>
      <c r="J3372">
        <f>100*LN(Лист1!J3362/Лист1!J3361)</f>
        <v>-0.35992840296467621</v>
      </c>
      <c r="K3372">
        <f>100*LN(Лист1!K3362/Лист1!K3361)</f>
        <v>-0.3612285685913772</v>
      </c>
      <c r="L3372">
        <f>100*LN(Лист1!L3362/Лист1!L3361)</f>
        <v>-0.36253816143168571</v>
      </c>
      <c r="M3372">
        <f>100*LN(Лист1!M3362/Лист1!M3361)</f>
        <v>-0.36341651142195736</v>
      </c>
      <c r="N3372">
        <f>100*LN(Лист1!N3362/Лист1!N3361)</f>
        <v>-0.48543784647980881</v>
      </c>
      <c r="O3372">
        <f>100*LN(Лист1!O3362/Лист1!O3361)</f>
        <v>-0.36474204570434204</v>
      </c>
      <c r="P3372">
        <f>100*LN(Лист1!P3362/Лист1!P3361)</f>
        <v>-0.48721168240005397</v>
      </c>
      <c r="Q3372">
        <f>100*LN(Лист1!Q3362/Лист1!Q3361)</f>
        <v>-0.48780584534329668</v>
      </c>
      <c r="R3372">
        <f>100*LN(Лист1!R3362/Лист1!R3361)</f>
        <v>-0.48840145924254602</v>
      </c>
      <c r="S3372">
        <f>100*LN(Лист1!S3362/Лист1!S3361)</f>
        <v>-0.4889985294191681</v>
      </c>
      <c r="T3372">
        <f>100*LN(Лист1!T3362/Лист1!T3361)</f>
        <v>-0.4895970612206586</v>
      </c>
      <c r="U3372">
        <f>100*LN(Лист1!U3362/Лист1!U3361)</f>
        <v>-0.61237178505289924</v>
      </c>
      <c r="V3372">
        <f>100*LN(Лист1!V3362/Лист1!V3361)</f>
        <v>-0.49019706002066687</v>
      </c>
      <c r="W3372">
        <f>100*LN(Лист1!W3362/Лист1!W3361)</f>
        <v>-0.49079853121922012</v>
      </c>
      <c r="X3372">
        <f>100*LN(Лист1!X3362/Лист1!X3361)</f>
        <v>-0.61387546983250141</v>
      </c>
      <c r="Y3372">
        <f>100*LN(Лист1!Y3362/Лист1!Y3361)</f>
        <v>-0.49140148024291519</v>
      </c>
      <c r="Z3372">
        <f>100*LN(Лист1!Z3362/Лист1!Z3361)</f>
        <v>-0.61463008486941773</v>
      </c>
      <c r="AA3372">
        <f>100*LN(Лист1!AA3362/Лист1!AA3361)</f>
        <v>-0.61463008486941773</v>
      </c>
      <c r="AB3372">
        <f>100*LN(Лист1!AB3362/Лист1!AB3361)</f>
        <v>-0.49200591254498705</v>
      </c>
      <c r="AC3372">
        <f>100*LN(Лист1!AC3362/Лист1!AC3361)</f>
        <v>-0.61538655743783355</v>
      </c>
      <c r="AD3372">
        <f>100*LN(Лист1!AD3362/Лист1!AD3361)</f>
        <v>-0.61538655743783355</v>
      </c>
      <c r="AE3372">
        <f>100*LN(Лист1!AE3362/Лист1!AE3361)</f>
        <v>-0.61614489440486875</v>
      </c>
    </row>
    <row r="3373" spans="1:31" ht="16" thickBot="1" x14ac:dyDescent="0.25">
      <c r="A3373" s="3">
        <v>42598</v>
      </c>
      <c r="B3373">
        <f>100*LN(Лист1!B3363/Лист1!B3362)</f>
        <v>0</v>
      </c>
      <c r="C3373">
        <f>100*LN(Лист1!C3363/Лист1!C3362)</f>
        <v>-0.43620570801656333</v>
      </c>
      <c r="D3373">
        <f>100*LN(Лист1!D3363/Лист1!D3362)</f>
        <v>0</v>
      </c>
      <c r="E3373">
        <f>100*LN(Лист1!E3363/Лист1!E3362)</f>
        <v>0.3434462448634697</v>
      </c>
      <c r="F3373">
        <f>100*LN(Лист1!F3363/Лист1!F3362)</f>
        <v>0.46620131058111502</v>
      </c>
      <c r="G3373">
        <f>100*LN(Лист1!G3363/Лист1!G3362)</f>
        <v>0.47114339213196632</v>
      </c>
      <c r="H3373">
        <f>100*LN(Лист1!H3363/Лист1!H3362)</f>
        <v>0.47449673842257328</v>
      </c>
      <c r="I3373">
        <f>100*LN(Лист1!I3363/Лист1!I3362)</f>
        <v>0.47732787526578119</v>
      </c>
      <c r="J3373">
        <f>100*LN(Лист1!J3363/Лист1!J3362)</f>
        <v>0.47961722634930137</v>
      </c>
      <c r="K3373">
        <f>100*LN(Лист1!K3363/Лист1!K3362)</f>
        <v>0.3612285685913787</v>
      </c>
      <c r="L3373">
        <f>100*LN(Лист1!L3363/Лист1!L3362)</f>
        <v>0.48309272696655925</v>
      </c>
      <c r="M3373">
        <f>100*LN(Лист1!M3363/Лист1!M3362)</f>
        <v>0.36341651142194481</v>
      </c>
      <c r="N3373">
        <f>100*LN(Лист1!N3363/Лист1!N3362)</f>
        <v>0.36429912785010088</v>
      </c>
      <c r="O3373">
        <f>100*LN(Лист1!O3363/Лист1!O3362)</f>
        <v>0.36474204570433472</v>
      </c>
      <c r="P3373">
        <f>100*LN(Лист1!P3363/Лист1!P3362)</f>
        <v>0.36563112031107003</v>
      </c>
      <c r="Q3373">
        <f>100*LN(Лист1!Q3363/Лист1!Q3362)</f>
        <v>0.36607728496813768</v>
      </c>
      <c r="R3373">
        <f>100*LN(Лист1!R3363/Лист1!R3362)</f>
        <v>0.36652453982958738</v>
      </c>
      <c r="S3373">
        <f>100*LN(Лист1!S3363/Лист1!S3362)</f>
        <v>0.36697288889624019</v>
      </c>
      <c r="T3373">
        <f>100*LN(Лист1!T3363/Лист1!T3362)</f>
        <v>0.36742233618843256</v>
      </c>
      <c r="U3373">
        <f>100*LN(Лист1!U3363/Лист1!U3362)</f>
        <v>0.36787288574625882</v>
      </c>
      <c r="V3373">
        <f>100*LN(Лист1!V3363/Лист1!V3362)</f>
        <v>0.36787288574625882</v>
      </c>
      <c r="W3373">
        <f>100*LN(Лист1!W3363/Лист1!W3362)</f>
        <v>0.36832454162963679</v>
      </c>
      <c r="X3373">
        <f>100*LN(Лист1!X3363/Лист1!X3362)</f>
        <v>0.36877730791848357</v>
      </c>
      <c r="Y3373">
        <f>100*LN(Лист1!Y3363/Лист1!Y3362)</f>
        <v>0.36877730791848357</v>
      </c>
      <c r="Z3373">
        <f>100*LN(Лист1!Z3363/Лист1!Z3362)</f>
        <v>0.36923118871275923</v>
      </c>
      <c r="AA3373">
        <f>100*LN(Лист1!AA3363/Лист1!AA3362)</f>
        <v>0.36923118871275923</v>
      </c>
      <c r="AB3373">
        <f>100*LN(Лист1!AB3363/Лист1!AB3362)</f>
        <v>0.24630554323978138</v>
      </c>
      <c r="AC3373">
        <f>100*LN(Лист1!AC3363/Лист1!AC3362)</f>
        <v>0.36968618813262027</v>
      </c>
      <c r="AD3373">
        <f>100*LN(Лист1!AD3363/Лист1!AD3362)</f>
        <v>0.36968618813262027</v>
      </c>
      <c r="AE3373">
        <f>100*LN(Лист1!AE3363/Лист1!AE3362)</f>
        <v>0.37014231031861844</v>
      </c>
    </row>
    <row r="3374" spans="1:31" ht="16" thickBot="1" x14ac:dyDescent="0.25">
      <c r="A3374" s="3">
        <v>42599</v>
      </c>
      <c r="B3374">
        <f>100*LN(Лист1!B3364/Лист1!B3363)</f>
        <v>-0.64725145056174793</v>
      </c>
      <c r="C3374">
        <f>100*LN(Лист1!C3364/Лист1!C3363)</f>
        <v>-0.43811680155630878</v>
      </c>
      <c r="D3374">
        <f>100*LN(Лист1!D3364/Лист1!D3363)</f>
        <v>0</v>
      </c>
      <c r="E3374">
        <f>100*LN(Лист1!E3364/Лист1!E3363)</f>
        <v>0.11422045787769797</v>
      </c>
      <c r="F3374">
        <f>100*LN(Лист1!F3364/Лист1!F3363)</f>
        <v>0.11621151801772966</v>
      </c>
      <c r="G3374">
        <f>100*LN(Лист1!G3364/Лист1!G3363)</f>
        <v>0.23474189183048913</v>
      </c>
      <c r="H3374">
        <f>100*LN(Лист1!H3364/Лист1!H3363)</f>
        <v>0.11827322490496157</v>
      </c>
      <c r="I3374">
        <f>100*LN(Лист1!I3364/Лист1!I3363)</f>
        <v>0.11897681355887509</v>
      </c>
      <c r="J3374">
        <f>100*LN(Лист1!J3364/Лист1!J3363)</f>
        <v>0.11954574047737312</v>
      </c>
      <c r="K3374">
        <f>100*LN(Лист1!K3364/Лист1!K3363)</f>
        <v>0.12012013456341492</v>
      </c>
      <c r="L3374">
        <f>100*LN(Лист1!L3364/Лист1!L3363)</f>
        <v>0</v>
      </c>
      <c r="M3374">
        <f>100*LN(Лист1!M3364/Лист1!M3363)</f>
        <v>0.1208459361568327</v>
      </c>
      <c r="N3374">
        <f>100*LN(Лист1!N3364/Лист1!N3363)</f>
        <v>0.12113871862970882</v>
      </c>
      <c r="O3374">
        <f>100*LN(Лист1!O3364/Лист1!O3363)</f>
        <v>0</v>
      </c>
      <c r="P3374">
        <f>100*LN(Лист1!P3364/Лист1!P3363)</f>
        <v>0.12158056208899498</v>
      </c>
      <c r="Q3374">
        <f>100*LN(Лист1!Q3364/Лист1!Q3363)</f>
        <v>0</v>
      </c>
      <c r="R3374">
        <f>100*LN(Лист1!R3364/Лист1!R3363)</f>
        <v>0</v>
      </c>
      <c r="S3374">
        <f>100*LN(Лист1!S3364/Лист1!S3363)</f>
        <v>0</v>
      </c>
      <c r="T3374">
        <f>100*LN(Лист1!T3364/Лист1!T3363)</f>
        <v>0</v>
      </c>
      <c r="U3374">
        <f>100*LN(Лист1!U3364/Лист1!U3363)</f>
        <v>0</v>
      </c>
      <c r="V3374">
        <f>100*LN(Лист1!V3364/Лист1!V3363)</f>
        <v>0</v>
      </c>
      <c r="W3374">
        <f>100*LN(Лист1!W3364/Лист1!W3363)</f>
        <v>0</v>
      </c>
      <c r="X3374">
        <f>100*LN(Лист1!X3364/Лист1!X3363)</f>
        <v>0</v>
      </c>
      <c r="Y3374">
        <f>100*LN(Лист1!Y3364/Лист1!Y3363)</f>
        <v>0</v>
      </c>
      <c r="Z3374">
        <f>100*LN(Лист1!Z3364/Лист1!Z3363)</f>
        <v>0</v>
      </c>
      <c r="AA3374">
        <f>100*LN(Лист1!AA3364/Лист1!AA3363)</f>
        <v>0</v>
      </c>
      <c r="AB3374">
        <f>100*LN(Лист1!AB3364/Лист1!AB3363)</f>
        <v>0</v>
      </c>
      <c r="AC3374">
        <f>100*LN(Лист1!AC3364/Лист1!AC3363)</f>
        <v>0</v>
      </c>
      <c r="AD3374">
        <f>100*LN(Лист1!AD3364/Лист1!AD3363)</f>
        <v>0</v>
      </c>
      <c r="AE3374">
        <f>100*LN(Лист1!AE3364/Лист1!AE3363)</f>
        <v>0</v>
      </c>
    </row>
    <row r="3375" spans="1:31" ht="16" thickBot="1" x14ac:dyDescent="0.25">
      <c r="A3375" s="3">
        <v>42600</v>
      </c>
      <c r="B3375">
        <f>100*LN(Лист1!B3365/Лист1!B3364)</f>
        <v>-0.10828371388319376</v>
      </c>
      <c r="C3375">
        <f>100*LN(Лист1!C3365/Лист1!C3364)</f>
        <v>-0.21978030824794267</v>
      </c>
      <c r="D3375">
        <f>100*LN(Лист1!D3365/Лист1!D3364)</f>
        <v>-0.44493955495417359</v>
      </c>
      <c r="E3375">
        <f>100*LN(Лист1!E3365/Лист1!E3364)</f>
        <v>-0.57241140838885174</v>
      </c>
      <c r="F3375">
        <f>100*LN(Лист1!F3365/Лист1!F3364)</f>
        <v>-0.5824128285988539</v>
      </c>
      <c r="G3375">
        <f>100*LN(Лист1!G3365/Лист1!G3364)</f>
        <v>-0.70588528396245764</v>
      </c>
      <c r="H3375">
        <f>100*LN(Лист1!H3365/Лист1!H3364)</f>
        <v>-0.59276996332752885</v>
      </c>
      <c r="I3375">
        <f>100*LN(Лист1!I3365/Лист1!I3364)</f>
        <v>-0.59630468882465248</v>
      </c>
      <c r="J3375">
        <f>100*LN(Лист1!J3365/Лист1!J3364)</f>
        <v>-0.71942756340269731</v>
      </c>
      <c r="K3375">
        <f>100*LN(Лист1!K3365/Лист1!K3364)</f>
        <v>-0.6020487781583137</v>
      </c>
      <c r="L3375">
        <f>100*LN(Лист1!L3365/Лист1!L3364)</f>
        <v>-0.60423144559626984</v>
      </c>
      <c r="M3375">
        <f>100*LN(Лист1!M3365/Лист1!M3364)</f>
        <v>-0.60569537081897962</v>
      </c>
      <c r="N3375">
        <f>100*LN(Лист1!N3365/Лист1!N3364)</f>
        <v>-0.60716640685496837</v>
      </c>
      <c r="O3375">
        <f>100*LN(Лист1!O3365/Лист1!O3364)</f>
        <v>-0.60864460564023282</v>
      </c>
      <c r="P3375">
        <f>100*LN(Лист1!P3365/Лист1!P3364)</f>
        <v>-0.73171058170669334</v>
      </c>
      <c r="Q3375">
        <f>100*LN(Лист1!Q3365/Лист1!Q3364)</f>
        <v>-0.6108754488321253</v>
      </c>
      <c r="R3375">
        <f>100*LN(Лист1!R3365/Лист1!R3364)</f>
        <v>-0.61162270174359823</v>
      </c>
      <c r="S3375">
        <f>100*LN(Лист1!S3365/Лист1!S3364)</f>
        <v>-0.61237178505289924</v>
      </c>
      <c r="T3375">
        <f>100*LN(Лист1!T3365/Лист1!T3364)</f>
        <v>-0.61312270549362968</v>
      </c>
      <c r="U3375">
        <f>100*LN(Лист1!U3365/Лист1!U3364)</f>
        <v>-0.61387546983250141</v>
      </c>
      <c r="V3375">
        <f>100*LN(Лист1!V3365/Лист1!V3364)</f>
        <v>-0.73710407445899928</v>
      </c>
      <c r="W3375">
        <f>100*LN(Лист1!W3365/Лист1!W3364)</f>
        <v>-0.61463008486941773</v>
      </c>
      <c r="X3375">
        <f>100*LN(Лист1!X3365/Лист1!X3364)</f>
        <v>-0.61538655743783355</v>
      </c>
      <c r="Y3375">
        <f>100*LN(Лист1!Y3365/Лист1!Y3364)</f>
        <v>-0.61538655743783355</v>
      </c>
      <c r="Z3375">
        <f>100*LN(Лист1!Z3365/Лист1!Z3364)</f>
        <v>-0.61614489440486875</v>
      </c>
      <c r="AA3375">
        <f>100*LN(Лист1!AA3365/Лист1!AA3364)</f>
        <v>-0.61614489440486875</v>
      </c>
      <c r="AB3375">
        <f>100*LN(Лист1!AB3365/Лист1!AB3364)</f>
        <v>-0.6169051026715352</v>
      </c>
      <c r="AC3375">
        <f>100*LN(Лист1!AC3365/Лист1!AC3364)</f>
        <v>-0.6169051026715352</v>
      </c>
      <c r="AD3375">
        <f>100*LN(Лист1!AD3365/Лист1!AD3364)</f>
        <v>-0.74074412778618048</v>
      </c>
      <c r="AE3375">
        <f>100*LN(Лист1!AE3365/Лист1!AE3364)</f>
        <v>-0.61766718917290619</v>
      </c>
    </row>
    <row r="3376" spans="1:31" ht="16" thickBot="1" x14ac:dyDescent="0.25">
      <c r="A3376" s="3">
        <v>42601</v>
      </c>
      <c r="B3376">
        <f>100*LN(Лист1!B3366/Лист1!B3365)</f>
        <v>0</v>
      </c>
      <c r="C3376">
        <f>100*LN(Лист1!C3366/Лист1!C3365)</f>
        <v>0.21978030824794398</v>
      </c>
      <c r="D3376">
        <f>100*LN(Лист1!D3366/Лист1!D3365)</f>
        <v>0.22271724128240794</v>
      </c>
      <c r="E3376">
        <f>100*LN(Лист1!E3366/Лист1!E3365)</f>
        <v>0.22935789870993645</v>
      </c>
      <c r="F3376">
        <f>100*LN(Лист1!F3366/Лист1!F3365)</f>
        <v>0.11675424560376464</v>
      </c>
      <c r="G3376">
        <f>100*LN(Лист1!G3366/Лист1!G3365)</f>
        <v>0.11799411398485479</v>
      </c>
      <c r="H3376">
        <f>100*LN(Лист1!H3366/Лист1!H3365)</f>
        <v>0.11883542693787133</v>
      </c>
      <c r="I3376">
        <f>100*LN(Лист1!I3366/Лист1!I3365)</f>
        <v>0</v>
      </c>
      <c r="J3376">
        <f>100*LN(Лист1!J3366/Лист1!J3365)</f>
        <v>0.12026459657602706</v>
      </c>
      <c r="K3376">
        <f>100*LN(Лист1!K3366/Лист1!K3365)</f>
        <v>0</v>
      </c>
      <c r="L3376">
        <f>100*LN(Лист1!L3366/Лист1!L3365)</f>
        <v>0.12113871862970882</v>
      </c>
      <c r="M3376">
        <f>100*LN(Лист1!M3366/Лист1!M3365)</f>
        <v>0</v>
      </c>
      <c r="N3376">
        <f>100*LN(Лист1!N3366/Лист1!N3365)</f>
        <v>0</v>
      </c>
      <c r="O3376">
        <f>100*LN(Лист1!O3366/Лист1!O3365)</f>
        <v>0</v>
      </c>
      <c r="P3376">
        <f>100*LN(Лист1!P3366/Лист1!P3365)</f>
        <v>0.12232417427442321</v>
      </c>
      <c r="Q3376">
        <f>100*LN(Лист1!Q3366/Лист1!Q3365)</f>
        <v>0.12247398958958697</v>
      </c>
      <c r="R3376">
        <f>100*LN(Лист1!R3366/Лист1!R3365)</f>
        <v>0</v>
      </c>
      <c r="S3376">
        <f>100*LN(Лист1!S3366/Лист1!S3365)</f>
        <v>0</v>
      </c>
      <c r="T3376">
        <f>100*LN(Лист1!T3366/Лист1!T3365)</f>
        <v>0</v>
      </c>
      <c r="U3376">
        <f>100*LN(Лист1!U3366/Лист1!U3365)</f>
        <v>0.12307693861328883</v>
      </c>
      <c r="V3376">
        <f>100*LN(Лист1!V3366/Лист1!V3365)</f>
        <v>0.12322860462651017</v>
      </c>
      <c r="W3376">
        <f>100*LN(Лист1!W3366/Лист1!W3365)</f>
        <v>0</v>
      </c>
      <c r="X3376">
        <f>100*LN(Лист1!X3366/Лист1!X3365)</f>
        <v>0</v>
      </c>
      <c r="Y3376">
        <f>100*LN(Лист1!Y3366/Лист1!Y3365)</f>
        <v>0</v>
      </c>
      <c r="Z3376">
        <f>100*LN(Лист1!Z3366/Лист1!Z3365)</f>
        <v>0</v>
      </c>
      <c r="AA3376">
        <f>100*LN(Лист1!AA3366/Лист1!AA3365)</f>
        <v>0</v>
      </c>
      <c r="AB3376">
        <f>100*LN(Лист1!AB3366/Лист1!AB3365)</f>
        <v>0</v>
      </c>
      <c r="AC3376">
        <f>100*LN(Лист1!AC3366/Лист1!AC3365)</f>
        <v>0</v>
      </c>
      <c r="AD3376">
        <f>100*LN(Лист1!AD3366/Лист1!AD3365)</f>
        <v>0.12383902511466224</v>
      </c>
      <c r="AE3376">
        <f>100*LN(Лист1!AE3366/Лист1!AE3365)</f>
        <v>0</v>
      </c>
    </row>
    <row r="3377" spans="1:31" ht="16" thickBot="1" x14ac:dyDescent="0.25">
      <c r="A3377" s="3">
        <v>42604</v>
      </c>
      <c r="B3377">
        <f>100*LN(Лист1!B3367/Лист1!B3366)</f>
        <v>0.10828371388318982</v>
      </c>
      <c r="C3377">
        <f>100*LN(Лист1!C3367/Лист1!C3366)</f>
        <v>-0.44004471448215976</v>
      </c>
      <c r="D3377">
        <f>100*LN(Лист1!D3367/Лист1!D3366)</f>
        <v>-0.22271724128241416</v>
      </c>
      <c r="E3377">
        <f>100*LN(Лист1!E3367/Лист1!E3366)</f>
        <v>0.11448198159332514</v>
      </c>
      <c r="F3377">
        <f>100*LN(Лист1!F3367/Лист1!F3366)</f>
        <v>0.23310033864756083</v>
      </c>
      <c r="G3377">
        <f>100*LN(Лист1!G3367/Лист1!G3366)</f>
        <v>0.23557136924589836</v>
      </c>
      <c r="H3377">
        <f>100*LN(Лист1!H3367/Лист1!H3366)</f>
        <v>0.11869437595286225</v>
      </c>
      <c r="I3377">
        <f>100*LN(Лист1!I3367/Лист1!I3366)</f>
        <v>0.23894873973814854</v>
      </c>
      <c r="J3377">
        <f>100*LN(Лист1!J3367/Лист1!J3366)</f>
        <v>0.12012013456341492</v>
      </c>
      <c r="K3377">
        <f>100*LN(Лист1!K3367/Лист1!K3366)</f>
        <v>0.24125464053841475</v>
      </c>
      <c r="L3377">
        <f>100*LN(Лист1!L3367/Лист1!L3366)</f>
        <v>0.12099215027131512</v>
      </c>
      <c r="M3377">
        <f>100*LN(Лист1!M3367/Лист1!M3366)</f>
        <v>0.12143292324017585</v>
      </c>
      <c r="N3377">
        <f>100*LN(Лист1!N3367/Лист1!N3366)</f>
        <v>0.12172856037517249</v>
      </c>
      <c r="O3377">
        <f>100*LN(Лист1!O3367/Лист1!O3366)</f>
        <v>0.24390255993590104</v>
      </c>
      <c r="P3377">
        <f>100*LN(Лист1!P3367/Лист1!P3366)</f>
        <v>0.12217472503222913</v>
      </c>
      <c r="Q3377">
        <f>100*LN(Лист1!Q3367/Лист1!Q3366)</f>
        <v>0.12232417427442321</v>
      </c>
      <c r="R3377">
        <f>100*LN(Лист1!R3367/Лист1!R3366)</f>
        <v>0.12262417232442935</v>
      </c>
      <c r="S3377">
        <f>100*LN(Лист1!S3367/Лист1!S3366)</f>
        <v>0.12277472383223377</v>
      </c>
      <c r="T3377">
        <f>100*LN(Лист1!T3367/Лист1!T3366)</f>
        <v>0.12292564547296897</v>
      </c>
      <c r="U3377">
        <f>100*LN(Лист1!U3367/Лист1!U3366)</f>
        <v>0.12292564547296897</v>
      </c>
      <c r="V3377">
        <f>100*LN(Лист1!V3367/Лист1!V3366)</f>
        <v>0.12307693861328883</v>
      </c>
      <c r="W3377">
        <f>100*LN(Лист1!W3367/Лист1!W3366)</f>
        <v>0.12322860462651017</v>
      </c>
      <c r="X3377">
        <f>100*LN(Лист1!X3367/Лист1!X3366)</f>
        <v>0.1233806448928344</v>
      </c>
      <c r="Y3377">
        <f>100*LN(Лист1!Y3367/Лист1!Y3366)</f>
        <v>0.1233806448928344</v>
      </c>
      <c r="Z3377">
        <f>100*LN(Лист1!Z3367/Лист1!Z3366)</f>
        <v>0.12353306079928082</v>
      </c>
      <c r="AA3377">
        <f>100*LN(Лист1!AA3367/Лист1!AA3366)</f>
        <v>0.12353306079928082</v>
      </c>
      <c r="AB3377">
        <f>100*LN(Лист1!AB3367/Лист1!AB3366)</f>
        <v>0.12368585373962004</v>
      </c>
      <c r="AC3377">
        <f>100*LN(Лист1!AC3367/Лист1!AC3366)</f>
        <v>0.12368585373962004</v>
      </c>
      <c r="AD3377">
        <f>100*LN(Лист1!AD3367/Лист1!AD3366)</f>
        <v>0</v>
      </c>
      <c r="AE3377">
        <f>100*LN(Лист1!AE3367/Лист1!AE3366)</f>
        <v>0.12383902511466224</v>
      </c>
    </row>
    <row r="3378" spans="1:31" ht="16" thickBot="1" x14ac:dyDescent="0.25">
      <c r="A3378" s="3">
        <v>42605</v>
      </c>
      <c r="B3378">
        <f>100*LN(Лист1!B3368/Лист1!B3367)</f>
        <v>0</v>
      </c>
      <c r="C3378">
        <f>100*LN(Лист1!C3368/Лист1!C3367)</f>
        <v>-0.55279300525130537</v>
      </c>
      <c r="D3378">
        <f>100*LN(Лист1!D3368/Лист1!D3367)</f>
        <v>-0.55897294787867735</v>
      </c>
      <c r="E3378">
        <f>100*LN(Лист1!E3368/Лист1!E3367)</f>
        <v>-0.57372503901434591</v>
      </c>
      <c r="F3378">
        <f>100*LN(Лист1!F3368/Лист1!F3367)</f>
        <v>-0.58377281956856386</v>
      </c>
      <c r="G3378">
        <f>100*LN(Лист1!G3368/Лист1!G3367)</f>
        <v>-0.58997221271883826</v>
      </c>
      <c r="H3378">
        <f>100*LN(Лист1!H3368/Лист1!H3367)</f>
        <v>-0.47562515346491524</v>
      </c>
      <c r="I3378">
        <f>100*LN(Лист1!I3368/Лист1!I3367)</f>
        <v>-0.47846981233363822</v>
      </c>
      <c r="J3378">
        <f>100*LN(Лист1!J3368/Лист1!J3367)</f>
        <v>-0.48134870315478262</v>
      </c>
      <c r="K3378">
        <f>100*LN(Лист1!K3368/Лист1!K3367)</f>
        <v>-0.48309272696656924</v>
      </c>
      <c r="L3378">
        <f>100*LN(Лист1!L3368/Лист1!L3367)</f>
        <v>-0.48484943466214087</v>
      </c>
      <c r="M3378">
        <f>100*LN(Лист1!M3368/Лист1!M3367)</f>
        <v>-0.36474204570434204</v>
      </c>
      <c r="N3378">
        <f>100*LN(Лист1!N3368/Лист1!N3367)</f>
        <v>-0.36563112031106548</v>
      </c>
      <c r="O3378">
        <f>100*LN(Лист1!O3368/Лист1!O3367)</f>
        <v>-0.48840145924254602</v>
      </c>
      <c r="P3378">
        <f>100*LN(Лист1!P3368/Лист1!P3367)</f>
        <v>-0.36697288889622903</v>
      </c>
      <c r="Q3378">
        <f>100*LN(Лист1!Q3368/Лист1!Q3367)</f>
        <v>-0.49019706002066687</v>
      </c>
      <c r="R3378">
        <f>100*LN(Лист1!R3368/Лист1!R3367)</f>
        <v>-0.36832454162962935</v>
      </c>
      <c r="S3378">
        <f>100*LN(Лист1!S3368/Лист1!S3367)</f>
        <v>-0.36877730791848473</v>
      </c>
      <c r="T3378">
        <f>100*LN(Лист1!T3368/Лист1!T3367)</f>
        <v>-0.36923118871274913</v>
      </c>
      <c r="U3378">
        <f>100*LN(Лист1!U3368/Лист1!U3367)</f>
        <v>-0.49261183360560007</v>
      </c>
      <c r="V3378">
        <f>100*LN(Лист1!V3368/Лист1!V3367)</f>
        <v>-0.36968618813263143</v>
      </c>
      <c r="W3378">
        <f>100*LN(Лист1!W3368/Лист1!W3367)</f>
        <v>-0.37014231031862294</v>
      </c>
      <c r="X3378">
        <f>100*LN(Лист1!X3368/Лист1!X3367)</f>
        <v>-0.37059955943174244</v>
      </c>
      <c r="Y3378">
        <f>100*LN(Лист1!Y3368/Лист1!Y3367)</f>
        <v>-0.37059955943174244</v>
      </c>
      <c r="Z3378">
        <f>100*LN(Лист1!Z3368/Лист1!Z3367)</f>
        <v>-0.37105793965356015</v>
      </c>
      <c r="AA3378">
        <f>100*LN(Лист1!AA3368/Лист1!AA3367)</f>
        <v>-0.37105793965356015</v>
      </c>
      <c r="AB3378">
        <f>100*LN(Лист1!AB3368/Лист1!AB3367)</f>
        <v>-0.37151745518633195</v>
      </c>
      <c r="AC3378">
        <f>100*LN(Лист1!AC3368/Лист1!AC3367)</f>
        <v>-0.37151745518633195</v>
      </c>
      <c r="AD3378">
        <f>100*LN(Лист1!AD3368/Лист1!AD3367)</f>
        <v>-0.37197811025319005</v>
      </c>
      <c r="AE3378">
        <f>100*LN(Лист1!AE3368/Лист1!AE3367)</f>
        <v>-0.37197811025319005</v>
      </c>
    </row>
    <row r="3379" spans="1:31" ht="16" thickBot="1" x14ac:dyDescent="0.25">
      <c r="A3379" s="3">
        <v>42606</v>
      </c>
      <c r="B3379">
        <f>100*LN(Лист1!B3369/Лист1!B3368)</f>
        <v>-0.86957069675539322</v>
      </c>
      <c r="C3379">
        <f>100*LN(Лист1!C3369/Лист1!C3368)</f>
        <v>-0.11092624542857338</v>
      </c>
      <c r="D3379">
        <f>100*LN(Лист1!D3369/Лист1!D3368)</f>
        <v>0</v>
      </c>
      <c r="E3379">
        <f>100*LN(Лист1!E3369/Лист1!E3368)</f>
        <v>0.115008638323731</v>
      </c>
      <c r="F3379">
        <f>100*LN(Лист1!F3369/Лист1!F3368)</f>
        <v>0.11702751481904664</v>
      </c>
      <c r="G3379">
        <f>100*LN(Лист1!G3369/Лист1!G3368)</f>
        <v>0.11827322490496157</v>
      </c>
      <c r="H3379">
        <f>100*LN(Лист1!H3369/Лист1!H3368)</f>
        <v>0</v>
      </c>
      <c r="I3379">
        <f>100*LN(Лист1!I3369/Лист1!I3368)</f>
        <v>0</v>
      </c>
      <c r="J3379">
        <f>100*LN(Лист1!J3369/Лист1!J3368)</f>
        <v>0.12055456553489111</v>
      </c>
      <c r="K3379">
        <f>100*LN(Лист1!K3369/Лист1!K3368)</f>
        <v>0</v>
      </c>
      <c r="L3379">
        <f>100*LN(Лист1!L3369/Лист1!L3368)</f>
        <v>0</v>
      </c>
      <c r="M3379">
        <f>100*LN(Лист1!M3369/Лист1!M3368)</f>
        <v>0</v>
      </c>
      <c r="N3379">
        <f>100*LN(Лист1!N3369/Лист1!N3368)</f>
        <v>0</v>
      </c>
      <c r="O3379">
        <f>100*LN(Лист1!O3369/Лист1!O3368)</f>
        <v>0</v>
      </c>
      <c r="P3379">
        <f>100*LN(Лист1!P3369/Лист1!P3368)</f>
        <v>0</v>
      </c>
      <c r="Q3379">
        <f>100*LN(Лист1!Q3369/Лист1!Q3368)</f>
        <v>0</v>
      </c>
      <c r="R3379">
        <f>100*LN(Лист1!R3369/Лист1!R3368)</f>
        <v>0</v>
      </c>
      <c r="S3379">
        <f>100*LN(Лист1!S3369/Лист1!S3368)</f>
        <v>0</v>
      </c>
      <c r="T3379">
        <f>100*LN(Лист1!T3369/Лист1!T3368)</f>
        <v>0</v>
      </c>
      <c r="U3379">
        <f>100*LN(Лист1!U3369/Лист1!U3368)</f>
        <v>0.1233806448928344</v>
      </c>
      <c r="V3379">
        <f>100*LN(Лист1!V3369/Лист1!V3368)</f>
        <v>0</v>
      </c>
      <c r="W3379">
        <f>100*LN(Лист1!W3369/Лист1!W3368)</f>
        <v>0</v>
      </c>
      <c r="X3379">
        <f>100*LN(Лист1!X3369/Лист1!X3368)</f>
        <v>0</v>
      </c>
      <c r="Y3379">
        <f>100*LN(Лист1!Y3369/Лист1!Y3368)</f>
        <v>0</v>
      </c>
      <c r="Z3379">
        <f>100*LN(Лист1!Z3369/Лист1!Z3368)</f>
        <v>0</v>
      </c>
      <c r="AA3379">
        <f>100*LN(Лист1!AA3369/Лист1!AA3368)</f>
        <v>0</v>
      </c>
      <c r="AB3379">
        <f>100*LN(Лист1!AB3369/Лист1!AB3368)</f>
        <v>0</v>
      </c>
      <c r="AC3379">
        <f>100*LN(Лист1!AC3369/Лист1!AC3368)</f>
        <v>0</v>
      </c>
      <c r="AD3379">
        <f>100*LN(Лист1!AD3369/Лист1!AD3368)</f>
        <v>0.12414650880649455</v>
      </c>
      <c r="AE3379">
        <f>100*LN(Лист1!AE3369/Лист1!AE3368)</f>
        <v>0</v>
      </c>
    </row>
    <row r="3380" spans="1:31" ht="16" thickBot="1" x14ac:dyDescent="0.25">
      <c r="A3380" s="3">
        <v>42607</v>
      </c>
      <c r="B3380">
        <f>100*LN(Лист1!B3370/Лист1!B3369)</f>
        <v>-0.767127049665148</v>
      </c>
      <c r="C3380">
        <f>100*LN(Лист1!C3370/Лист1!C3369)</f>
        <v>-0.66815393334826212</v>
      </c>
      <c r="D3380">
        <f>100*LN(Лист1!D3370/Лист1!D3369)</f>
        <v>-0.33688970661047535</v>
      </c>
      <c r="E3380">
        <f>100*LN(Лист1!E3370/Лист1!E3369)</f>
        <v>-0.34542348680874463</v>
      </c>
      <c r="F3380">
        <f>100*LN(Лист1!F3370/Лист1!F3369)</f>
        <v>-0.2341921445081255</v>
      </c>
      <c r="G3380">
        <f>100*LN(Лист1!G3370/Лист1!G3369)</f>
        <v>-0.23668650102662792</v>
      </c>
      <c r="H3380">
        <f>100*LN(Лист1!H3370/Лист1!H3369)</f>
        <v>-0.23866359777309668</v>
      </c>
      <c r="I3380">
        <f>100*LN(Лист1!I3370/Лист1!I3369)</f>
        <v>-0.24009615375381504</v>
      </c>
      <c r="J3380">
        <f>100*LN(Лист1!J3370/Лист1!J3369)</f>
        <v>-0.24125464053841011</v>
      </c>
      <c r="K3380">
        <f>100*LN(Лист1!K3370/Лист1!K3369)</f>
        <v>-0.24242436115062801</v>
      </c>
      <c r="L3380">
        <f>100*LN(Лист1!L3370/Лист1!L3369)</f>
        <v>-0.24330912246415551</v>
      </c>
      <c r="M3380">
        <f>100*LN(Лист1!M3370/Лист1!M3369)</f>
        <v>-0.24390255993589696</v>
      </c>
      <c r="N3380">
        <f>100*LN(Лист1!N3370/Лист1!N3369)</f>
        <v>-0.24449889930665317</v>
      </c>
      <c r="O3380">
        <f>100*LN(Лист1!O3370/Лист1!O3369)</f>
        <v>-0.24509816191400741</v>
      </c>
      <c r="P3380">
        <f>100*LN(Лист1!P3370/Лист1!P3369)</f>
        <v>-0.24539889615667029</v>
      </c>
      <c r="Q3380">
        <f>100*LN(Лист1!Q3370/Лист1!Q3369)</f>
        <v>-0.24600258408625339</v>
      </c>
      <c r="R3380">
        <f>100*LN(Лист1!R3370/Лист1!R3369)</f>
        <v>-0.24630554323978593</v>
      </c>
      <c r="S3380">
        <f>100*LN(Лист1!S3370/Лист1!S3369)</f>
        <v>-0.24660924951934426</v>
      </c>
      <c r="T3380">
        <f>100*LN(Лист1!T3370/Лист1!T3369)</f>
        <v>-0.24691370569211538</v>
      </c>
      <c r="U3380">
        <f>100*LN(Лист1!U3370/Лист1!U3369)</f>
        <v>-0.37059955943174244</v>
      </c>
      <c r="V3380">
        <f>100*LN(Лист1!V3370/Лист1!V3369)</f>
        <v>-0.24721891453890368</v>
      </c>
      <c r="W3380">
        <f>100*LN(Лист1!W3370/Лист1!W3369)</f>
        <v>-0.2475248788542877</v>
      </c>
      <c r="X3380">
        <f>100*LN(Лист1!X3370/Лист1!X3369)</f>
        <v>-0.24783160144670899</v>
      </c>
      <c r="Y3380">
        <f>100*LN(Лист1!Y3370/Лист1!Y3369)</f>
        <v>-0.24783160144670899</v>
      </c>
      <c r="Z3380">
        <f>100*LN(Лист1!Z3370/Лист1!Z3369)</f>
        <v>-0.2481390851385398</v>
      </c>
      <c r="AA3380">
        <f>100*LN(Лист1!AA3370/Лист1!AA3369)</f>
        <v>-0.2481390851385398</v>
      </c>
      <c r="AB3380">
        <f>100*LN(Лист1!AB3370/Лист1!AB3369)</f>
        <v>-0.24844733276620565</v>
      </c>
      <c r="AC3380">
        <f>100*LN(Лист1!AC3370/Лист1!AC3369)</f>
        <v>-0.24844733276620565</v>
      </c>
      <c r="AD3380">
        <f>100*LN(Лист1!AD3370/Лист1!AD3369)</f>
        <v>-0.37290285598667089</v>
      </c>
      <c r="AE3380">
        <f>100*LN(Лист1!AE3370/Лист1!AE3369)</f>
        <v>-0.2487563471801858</v>
      </c>
    </row>
    <row r="3381" spans="1:31" ht="16" thickBot="1" x14ac:dyDescent="0.25">
      <c r="A3381" s="3">
        <v>42608</v>
      </c>
      <c r="B3381">
        <f>100*LN(Лист1!B3371/Лист1!B3370)</f>
        <v>0.10995053334168679</v>
      </c>
      <c r="C3381">
        <f>100*LN(Лист1!C3371/Лист1!C3370)</f>
        <v>0.33463500273443941</v>
      </c>
      <c r="D3381">
        <f>100*LN(Лист1!D3371/Лист1!D3370)</f>
        <v>0.22471919569046644</v>
      </c>
      <c r="E3381">
        <f>100*LN(Лист1!E3371/Лист1!E3370)</f>
        <v>0.2304148484850074</v>
      </c>
      <c r="F3381">
        <f>100*LN(Лист1!F3371/Лист1!F3370)</f>
        <v>0.11716462968907577</v>
      </c>
      <c r="G3381">
        <f>100*LN(Лист1!G3371/Лист1!G3370)</f>
        <v>0.11841327612167719</v>
      </c>
      <c r="H3381">
        <f>100*LN(Лист1!H3371/Лист1!H3370)</f>
        <v>0.11940299926079903</v>
      </c>
      <c r="I3381">
        <f>100*LN(Лист1!I3371/Лист1!I3370)</f>
        <v>0.12012013456341492</v>
      </c>
      <c r="J3381">
        <f>100*LN(Лист1!J3371/Лист1!J3370)</f>
        <v>0.12070007500352875</v>
      </c>
      <c r="K3381">
        <f>100*LN(Лист1!K3371/Лист1!K3370)</f>
        <v>0.12128564252092296</v>
      </c>
      <c r="L3381">
        <f>100*LN(Лист1!L3371/Лист1!L3370)</f>
        <v>0.24330912246414294</v>
      </c>
      <c r="M3381">
        <f>100*LN(Лист1!M3371/Лист1!M3370)</f>
        <v>0.12202564052293691</v>
      </c>
      <c r="N3381">
        <f>100*LN(Лист1!N3371/Лист1!N3370)</f>
        <v>0.12232417427442321</v>
      </c>
      <c r="O3381">
        <f>100*LN(Лист1!O3371/Лист1!O3370)</f>
        <v>0.12262417232442935</v>
      </c>
      <c r="P3381">
        <f>100*LN(Лист1!P3371/Лист1!P3370)</f>
        <v>0.12277472383223377</v>
      </c>
      <c r="Q3381">
        <f>100*LN(Лист1!Q3371/Лист1!Q3370)</f>
        <v>0.24600258408626208</v>
      </c>
      <c r="R3381">
        <f>100*LN(Лист1!R3371/Лист1!R3370)</f>
        <v>0.12322860462651017</v>
      </c>
      <c r="S3381">
        <f>100*LN(Лист1!S3371/Лист1!S3370)</f>
        <v>0.1233806448928344</v>
      </c>
      <c r="T3381">
        <f>100*LN(Лист1!T3371/Лист1!T3370)</f>
        <v>0.2469137056921106</v>
      </c>
      <c r="U3381">
        <f>100*LN(Лист1!U3371/Лист1!U3370)</f>
        <v>0.24721891453890729</v>
      </c>
      <c r="V3381">
        <f>100*LN(Лист1!V3371/Лист1!V3370)</f>
        <v>0.12368585373962004</v>
      </c>
      <c r="W3381">
        <f>100*LN(Лист1!W3371/Лист1!W3370)</f>
        <v>0.12383902511466224</v>
      </c>
      <c r="X3381">
        <f>100*LN(Лист1!X3371/Лист1!X3370)</f>
        <v>0.24783160144670005</v>
      </c>
      <c r="Y3381">
        <f>100*LN(Лист1!Y3371/Лист1!Y3370)</f>
        <v>0.12399257633205735</v>
      </c>
      <c r="Z3381">
        <f>100*LN(Лист1!Z3371/Лист1!Z3370)</f>
        <v>0.12414650880649455</v>
      </c>
      <c r="AA3381">
        <f>100*LN(Лист1!AA3371/Лист1!AA3370)</f>
        <v>0.12414650880649455</v>
      </c>
      <c r="AB3381">
        <f>100*LN(Лист1!AB3371/Лист1!AB3370)</f>
        <v>0.24844733276621869</v>
      </c>
      <c r="AC3381">
        <f>100*LN(Лист1!AC3371/Лист1!AC3370)</f>
        <v>0.12430082395972444</v>
      </c>
      <c r="AD3381">
        <f>100*LN(Лист1!AD3371/Лист1!AD3370)</f>
        <v>0.24875634718019285</v>
      </c>
      <c r="AE3381">
        <f>100*LN(Лист1!AE3371/Лист1!AE3370)</f>
        <v>0.12445552322047017</v>
      </c>
    </row>
    <row r="3382" spans="1:31" ht="16" thickBot="1" x14ac:dyDescent="0.25">
      <c r="A3382" s="3">
        <v>42611</v>
      </c>
      <c r="B3382">
        <f>100*LN(Лист1!B3372/Лист1!B3371)</f>
        <v>-1.5504186535965085</v>
      </c>
      <c r="C3382">
        <f>100*LN(Лист1!C3372/Лист1!C3371)</f>
        <v>-0.89486055760140337</v>
      </c>
      <c r="D3382">
        <f>100*LN(Лист1!D3372/Лист1!D3371)</f>
        <v>-0.33726844786391186</v>
      </c>
      <c r="E3382">
        <f>100*LN(Лист1!E3372/Лист1!E3371)</f>
        <v>-0.11514106050418138</v>
      </c>
      <c r="F3382">
        <f>100*LN(Лист1!F3372/Лист1!F3371)</f>
        <v>0</v>
      </c>
      <c r="G3382">
        <f>100*LN(Лист1!G3372/Лист1!G3371)</f>
        <v>0.11827322490496157</v>
      </c>
      <c r="H3382">
        <f>100*LN(Лист1!H3372/Лист1!H3371)</f>
        <v>0.11926059851231062</v>
      </c>
      <c r="I3382">
        <f>100*LN(Лист1!I3372/Лист1!I3371)</f>
        <v>0.11997601919040951</v>
      </c>
      <c r="J3382">
        <f>100*LN(Лист1!J3372/Лист1!J3371)</f>
        <v>0.12055456553489111</v>
      </c>
      <c r="K3382">
        <f>100*LN(Лист1!K3372/Лист1!K3371)</f>
        <v>0.12113871862970882</v>
      </c>
      <c r="L3382">
        <f>100*LN(Лист1!L3372/Лист1!L3371)</f>
        <v>0</v>
      </c>
      <c r="M3382">
        <f>100*LN(Лист1!M3372/Лист1!M3371)</f>
        <v>0.12187691941296472</v>
      </c>
      <c r="N3382">
        <f>100*LN(Лист1!N3372/Лист1!N3371)</f>
        <v>0.12217472503222913</v>
      </c>
      <c r="O3382">
        <f>100*LN(Лист1!O3372/Лист1!O3371)</f>
        <v>0.12247398958958697</v>
      </c>
      <c r="P3382">
        <f>100*LN(Лист1!P3372/Лист1!P3371)</f>
        <v>0.12262417232442935</v>
      </c>
      <c r="Q3382">
        <f>100*LN(Лист1!Q3372/Лист1!Q3371)</f>
        <v>0</v>
      </c>
      <c r="R3382">
        <f>100*LN(Лист1!R3372/Лист1!R3371)</f>
        <v>0.12307693861328883</v>
      </c>
      <c r="S3382">
        <f>100*LN(Лист1!S3372/Лист1!S3371)</f>
        <v>0.12322860462651017</v>
      </c>
      <c r="T3382">
        <f>100*LN(Лист1!T3372/Лист1!T3371)</f>
        <v>0</v>
      </c>
      <c r="U3382">
        <f>100*LN(Лист1!U3372/Лист1!U3371)</f>
        <v>0</v>
      </c>
      <c r="V3382">
        <f>100*LN(Лист1!V3372/Лист1!V3371)</f>
        <v>0.12353306079928082</v>
      </c>
      <c r="W3382">
        <f>100*LN(Лист1!W3372/Лист1!W3371)</f>
        <v>0.12368585373962004</v>
      </c>
      <c r="X3382">
        <f>100*LN(Лист1!X3372/Лист1!X3371)</f>
        <v>0</v>
      </c>
      <c r="Y3382">
        <f>100*LN(Лист1!Y3372/Лист1!Y3371)</f>
        <v>0.12383902511466224</v>
      </c>
      <c r="Z3382">
        <f>100*LN(Лист1!Z3372/Лист1!Z3371)</f>
        <v>0.12399257633205735</v>
      </c>
      <c r="AA3382">
        <f>100*LN(Лист1!AA3372/Лист1!AA3371)</f>
        <v>0.12399257633205735</v>
      </c>
      <c r="AB3382">
        <f>100*LN(Лист1!AB3372/Лист1!AB3371)</f>
        <v>0</v>
      </c>
      <c r="AC3382">
        <f>100*LN(Лист1!AC3372/Лист1!AC3371)</f>
        <v>0.12414650880649455</v>
      </c>
      <c r="AD3382">
        <f>100*LN(Лист1!AD3372/Лист1!AD3371)</f>
        <v>0.12414650880649455</v>
      </c>
      <c r="AE3382">
        <f>100*LN(Лист1!AE3372/Лист1!AE3371)</f>
        <v>0.12430082395972444</v>
      </c>
    </row>
    <row r="3383" spans="1:31" ht="16" thickBot="1" x14ac:dyDescent="0.25">
      <c r="A3383" s="3">
        <v>42612</v>
      </c>
      <c r="B3383">
        <f>100*LN(Лист1!B3373/Лист1!B3372)</f>
        <v>0.55648446334072865</v>
      </c>
      <c r="C3383">
        <f>100*LN(Лист1!C3373/Лист1!C3372)</f>
        <v>0</v>
      </c>
      <c r="D3383">
        <f>100*LN(Лист1!D3373/Лист1!D3372)</f>
        <v>-0.33840979842406799</v>
      </c>
      <c r="E3383">
        <f>100*LN(Лист1!E3373/Лист1!E3372)</f>
        <v>-0.46189458562944163</v>
      </c>
      <c r="F3383">
        <f>100*LN(Лист1!F3373/Лист1!F3372)</f>
        <v>-0.46948443042076182</v>
      </c>
      <c r="G3383">
        <f>100*LN(Лист1!G3373/Лист1!G3372)</f>
        <v>-0.59276996332752885</v>
      </c>
      <c r="H3383">
        <f>100*LN(Лист1!H3373/Лист1!H3372)</f>
        <v>-0.59773041084595258</v>
      </c>
      <c r="I3383">
        <f>100*LN(Лист1!I3373/Лист1!I3372)</f>
        <v>-0.60132472234518575</v>
      </c>
      <c r="J3383">
        <f>100*LN(Лист1!J3373/Лист1!J3372)</f>
        <v>-0.60423144559626984</v>
      </c>
      <c r="K3383">
        <f>100*LN(Лист1!K3373/Лист1!K3372)</f>
        <v>-0.48543784647980881</v>
      </c>
      <c r="L3383">
        <f>100*LN(Лист1!L3373/Лист1!L3372)</f>
        <v>-0.48721168240005397</v>
      </c>
      <c r="M3383">
        <f>100*LN(Лист1!M3373/Лист1!M3372)</f>
        <v>-0.48840145924254602</v>
      </c>
      <c r="N3383">
        <f>100*LN(Лист1!N3373/Лист1!N3372)</f>
        <v>-0.4895970612206586</v>
      </c>
      <c r="O3383">
        <f>100*LN(Лист1!O3373/Лист1!O3372)</f>
        <v>-0.49079853121922012</v>
      </c>
      <c r="P3383">
        <f>100*LN(Лист1!P3373/Лист1!P3372)</f>
        <v>-0.49140148024291519</v>
      </c>
      <c r="Q3383">
        <f>100*LN(Лист1!Q3373/Лист1!Q3372)</f>
        <v>-0.49261183360560007</v>
      </c>
      <c r="R3383">
        <f>100*LN(Лист1!R3373/Лист1!R3372)</f>
        <v>-0.49321924893190583</v>
      </c>
      <c r="S3383">
        <f>100*LN(Лист1!S3373/Лист1!S3372)</f>
        <v>-0.49382816405824542</v>
      </c>
      <c r="T3383">
        <f>100*LN(Лист1!T3373/Лист1!T3372)</f>
        <v>-0.49443858454639672</v>
      </c>
      <c r="U3383">
        <f>100*LN(Лист1!U3373/Лист1!U3372)</f>
        <v>-0.37105793965356015</v>
      </c>
      <c r="V3383">
        <f>100*LN(Лист1!V3373/Лист1!V3372)</f>
        <v>-0.49505051598560912</v>
      </c>
      <c r="W3383">
        <f>100*LN(Лист1!W3373/Лист1!W3372)</f>
        <v>-0.4956639639928177</v>
      </c>
      <c r="X3383">
        <f>100*LN(Лист1!X3373/Лист1!X3372)</f>
        <v>-0.49627893421291247</v>
      </c>
      <c r="Y3383">
        <f>100*LN(Лист1!Y3373/Лист1!Y3372)</f>
        <v>-0.49627893421291247</v>
      </c>
      <c r="Z3383">
        <f>100*LN(Лист1!Z3373/Лист1!Z3372)</f>
        <v>-0.49689543231872896</v>
      </c>
      <c r="AA3383">
        <f>100*LN(Лист1!AA3373/Лист1!AA3372)</f>
        <v>-0.49689543231872896</v>
      </c>
      <c r="AB3383">
        <f>100*LN(Лист1!AB3373/Лист1!AB3372)</f>
        <v>-0.37290285598667089</v>
      </c>
      <c r="AC3383">
        <f>100*LN(Лист1!AC3373/Лист1!AC3372)</f>
        <v>-0.49751346401139551</v>
      </c>
      <c r="AD3383">
        <f>100*LN(Лист1!AD3373/Лист1!AD3372)</f>
        <v>-0.49751346401139551</v>
      </c>
      <c r="AE3383">
        <f>100*LN(Лист1!AE3373/Лист1!AE3372)</f>
        <v>-0.49813303502042483</v>
      </c>
    </row>
    <row r="3384" spans="1:31" ht="16" thickBot="1" x14ac:dyDescent="0.25">
      <c r="A3384" s="3">
        <v>42613</v>
      </c>
      <c r="B3384">
        <f>100*LN(Лист1!B3374/Лист1!B3373)</f>
        <v>-1.116083013752851</v>
      </c>
      <c r="C3384">
        <f>100*LN(Лист1!C3374/Лист1!C3373)</f>
        <v>-0.90294067193942651</v>
      </c>
      <c r="D3384">
        <f>100*LN(Лист1!D3374/Лист1!D3373)</f>
        <v>-0.56657375356771955</v>
      </c>
      <c r="E3384">
        <f>100*LN(Лист1!E3374/Лист1!E3373)</f>
        <v>-0.34782643763249199</v>
      </c>
      <c r="F3384">
        <f>100*LN(Лист1!F3374/Лист1!F3373)</f>
        <v>-0.23557136924590363</v>
      </c>
      <c r="G3384">
        <f>100*LN(Лист1!G3374/Лист1!G3373)</f>
        <v>-0.11897681355886845</v>
      </c>
      <c r="H3384">
        <f>100*LN(Лист1!H3374/Лист1!H3373)</f>
        <v>-0.11997601919040601</v>
      </c>
      <c r="I3384">
        <f>100*LN(Лист1!I3374/Лист1!I3373)</f>
        <v>-0.12070007500352277</v>
      </c>
      <c r="J3384">
        <f>100*LN(Лист1!J3374/Лист1!J3373)</f>
        <v>0</v>
      </c>
      <c r="K3384">
        <f>100*LN(Лист1!K3374/Лист1!K3373)</f>
        <v>-0.12172856037516375</v>
      </c>
      <c r="L3384">
        <f>100*LN(Лист1!L3374/Лист1!L3373)</f>
        <v>0</v>
      </c>
      <c r="M3384">
        <f>100*LN(Лист1!M3374/Лист1!M3373)</f>
        <v>0</v>
      </c>
      <c r="N3384">
        <f>100*LN(Лист1!N3374/Лист1!N3373)</f>
        <v>0</v>
      </c>
      <c r="O3384">
        <f>100*LN(Лист1!O3374/Лист1!O3373)</f>
        <v>0</v>
      </c>
      <c r="P3384">
        <f>100*LN(Лист1!P3374/Лист1!P3373)</f>
        <v>0</v>
      </c>
      <c r="Q3384">
        <f>100*LN(Лист1!Q3374/Лист1!Q3373)</f>
        <v>0.1233806448928344</v>
      </c>
      <c r="R3384">
        <f>100*LN(Лист1!R3374/Лист1!R3373)</f>
        <v>0</v>
      </c>
      <c r="S3384">
        <f>100*LN(Лист1!S3374/Лист1!S3373)</f>
        <v>0</v>
      </c>
      <c r="T3384">
        <f>100*LN(Лист1!T3374/Лист1!T3373)</f>
        <v>0.12383902511466224</v>
      </c>
      <c r="U3384">
        <f>100*LN(Лист1!U3374/Лист1!U3373)</f>
        <v>0</v>
      </c>
      <c r="V3384">
        <f>100*LN(Лист1!V3374/Лист1!V3373)</f>
        <v>0</v>
      </c>
      <c r="W3384">
        <f>100*LN(Лист1!W3374/Лист1!W3373)</f>
        <v>0.12414650880649455</v>
      </c>
      <c r="X3384">
        <f>100*LN(Лист1!X3374/Лист1!X3373)</f>
        <v>0.12430082395972444</v>
      </c>
      <c r="Y3384">
        <f>100*LN(Лист1!Y3374/Лист1!Y3373)</f>
        <v>0</v>
      </c>
      <c r="Z3384">
        <f>100*LN(Лист1!Z3374/Лист1!Z3373)</f>
        <v>0.12445552322047017</v>
      </c>
      <c r="AA3384">
        <f>100*LN(Лист1!AA3374/Лист1!AA3373)</f>
        <v>0</v>
      </c>
      <c r="AB3384">
        <f>100*LN(Лист1!AB3374/Лист1!AB3373)</f>
        <v>0</v>
      </c>
      <c r="AC3384">
        <f>100*LN(Лист1!AC3374/Лист1!AC3373)</f>
        <v>0.12461060802471557</v>
      </c>
      <c r="AD3384">
        <f>100*LN(Лист1!AD3374/Лист1!AD3373)</f>
        <v>0</v>
      </c>
      <c r="AE3384">
        <f>100*LN(Лист1!AE3374/Лист1!AE3373)</f>
        <v>0.12476607981552772</v>
      </c>
    </row>
    <row r="3385" spans="1:31" ht="16" thickBot="1" x14ac:dyDescent="0.25">
      <c r="A3385" s="3">
        <v>42614</v>
      </c>
      <c r="B3385">
        <f>100*LN(Лист1!B3375/Лист1!B3374)</f>
        <v>-0.11229647446237823</v>
      </c>
      <c r="C3385">
        <f>100*LN(Лист1!C3375/Лист1!C3374)</f>
        <v>-0.56850636346083061</v>
      </c>
      <c r="D3385">
        <f>100*LN(Лист1!D3375/Лист1!D3374)</f>
        <v>-0.68415318167167116</v>
      </c>
      <c r="E3385">
        <f>100*LN(Лист1!E3375/Лист1!E3374)</f>
        <v>-0.46565858299508611</v>
      </c>
      <c r="F3385">
        <f>100*LN(Лист1!F3375/Лист1!F3374)</f>
        <v>-0.35440084347293221</v>
      </c>
      <c r="G3385">
        <f>100*LN(Лист1!G3375/Лист1!G3374)</f>
        <v>-0.35778213478840781</v>
      </c>
      <c r="H3385">
        <f>100*LN(Лист1!H3375/Лист1!H3374)</f>
        <v>-0.24038473113944431</v>
      </c>
      <c r="I3385">
        <f>100*LN(Лист1!I3375/Лист1!I3374)</f>
        <v>-0.24183808642815269</v>
      </c>
      <c r="J3385">
        <f>100*LN(Лист1!J3375/Лист1!J3374)</f>
        <v>-0.24271856576110773</v>
      </c>
      <c r="K3385">
        <f>100*LN(Лист1!K3375/Лист1!K3374)</f>
        <v>-0.12187691941295657</v>
      </c>
      <c r="L3385">
        <f>100*LN(Лист1!L3375/Лист1!L3374)</f>
        <v>-0.12217472503223645</v>
      </c>
      <c r="M3385">
        <f>100*LN(Лист1!M3375/Лист1!M3374)</f>
        <v>-0.24509816191400741</v>
      </c>
      <c r="N3385">
        <f>100*LN(Лист1!N3375/Лист1!N3374)</f>
        <v>-0.12277472383224036</v>
      </c>
      <c r="O3385">
        <f>100*LN(Лист1!O3375/Лист1!O3374)</f>
        <v>-0.1230769386132846</v>
      </c>
      <c r="P3385">
        <f>100*LN(Лист1!P3375/Лист1!P3374)</f>
        <v>-0.12322860462650562</v>
      </c>
      <c r="Q3385">
        <f>100*LN(Лист1!Q3375/Лист1!Q3374)</f>
        <v>-0.12338064489284324</v>
      </c>
      <c r="R3385">
        <f>100*LN(Лист1!R3375/Лист1!R3374)</f>
        <v>0</v>
      </c>
      <c r="S3385">
        <f>100*LN(Лист1!S3375/Лист1!S3374)</f>
        <v>0</v>
      </c>
      <c r="T3385">
        <f>100*LN(Лист1!T3375/Лист1!T3374)</f>
        <v>-0.12383902511465827</v>
      </c>
      <c r="U3385">
        <f>100*LN(Лист1!U3375/Лист1!U3374)</f>
        <v>0</v>
      </c>
      <c r="V3385">
        <f>100*LN(Лист1!V3375/Лист1!V3374)</f>
        <v>0</v>
      </c>
      <c r="W3385">
        <f>100*LN(Лист1!W3375/Лист1!W3374)</f>
        <v>-0.1241465088064877</v>
      </c>
      <c r="X3385">
        <f>100*LN(Лист1!X3375/Лист1!X3374)</f>
        <v>0</v>
      </c>
      <c r="Y3385">
        <f>100*LN(Лист1!Y3375/Лист1!Y3374)</f>
        <v>0</v>
      </c>
      <c r="Z3385">
        <f>100*LN(Лист1!Z3375/Лист1!Z3374)</f>
        <v>0</v>
      </c>
      <c r="AA3385">
        <f>100*LN(Лист1!AA3375/Лист1!AA3374)</f>
        <v>0</v>
      </c>
      <c r="AB3385">
        <f>100*LN(Лист1!AB3375/Лист1!AB3374)</f>
        <v>0</v>
      </c>
      <c r="AC3385">
        <f>100*LN(Лист1!AC3375/Лист1!AC3374)</f>
        <v>0</v>
      </c>
      <c r="AD3385">
        <f>100*LN(Лист1!AD3375/Лист1!AD3374)</f>
        <v>0</v>
      </c>
      <c r="AE3385">
        <f>100*LN(Лист1!AE3375/Лист1!AE3374)</f>
        <v>0</v>
      </c>
    </row>
    <row r="3386" spans="1:31" ht="16" thickBot="1" x14ac:dyDescent="0.25">
      <c r="A3386" s="3">
        <v>42615</v>
      </c>
      <c r="B3386">
        <f>100*LN(Лист1!B3376/Лист1!B3375)</f>
        <v>-0.3376480416606174</v>
      </c>
      <c r="C3386">
        <f>100*LN(Лист1!C3376/Лист1!C3375)</f>
        <v>-1.2622083809747833</v>
      </c>
      <c r="D3386">
        <f>100*LN(Лист1!D3376/Лист1!D3375)</f>
        <v>-1.382510499184243</v>
      </c>
      <c r="E3386">
        <f>100*LN(Лист1!E3376/Лист1!E3375)</f>
        <v>-1.1737223945725306</v>
      </c>
      <c r="F3386">
        <f>100*LN(Лист1!F3376/Лист1!F3375)</f>
        <v>-1.070801427247221</v>
      </c>
      <c r="G3386">
        <f>100*LN(Лист1!G3376/Лист1!G3375)</f>
        <v>-0.96039153541804001</v>
      </c>
      <c r="H3386">
        <f>100*LN(Лист1!H3376/Лист1!H3375)</f>
        <v>-0.96735941783784429</v>
      </c>
      <c r="I3386">
        <f>100*LN(Лист1!I3376/Лист1!I3375)</f>
        <v>-0.85106896679087307</v>
      </c>
      <c r="J3386">
        <f>100*LN(Лист1!J3376/Лист1!J3375)</f>
        <v>-0.854184571296279</v>
      </c>
      <c r="K3386">
        <f>100*LN(Лист1!K3376/Лист1!K3375)</f>
        <v>-0.8573230710487989</v>
      </c>
      <c r="L3386">
        <f>100*LN(Лист1!L3376/Лист1!L3375)</f>
        <v>-0.8594282487334145</v>
      </c>
      <c r="M3386">
        <f>100*LN(Лист1!M3376/Лист1!M3375)</f>
        <v>-0.73891961823710883</v>
      </c>
      <c r="N3386">
        <f>100*LN(Лист1!N3376/Лист1!N3375)</f>
        <v>-0.73983074814449246</v>
      </c>
      <c r="O3386">
        <f>100*LN(Лист1!O3376/Лист1!O3375)</f>
        <v>-0.74165976550494828</v>
      </c>
      <c r="P3386">
        <f>100*LN(Лист1!P3376/Лист1!P3375)</f>
        <v>-0.74257766968494265</v>
      </c>
      <c r="Q3386">
        <f>100*LN(Лист1!Q3376/Лист1!Q3375)</f>
        <v>-0.74349784875180902</v>
      </c>
      <c r="R3386">
        <f>100*LN(Лист1!R3376/Лист1!R3375)</f>
        <v>-0.74442031117300822</v>
      </c>
      <c r="S3386">
        <f>100*LN(Лист1!S3376/Лист1!S3375)</f>
        <v>-0.7453450654580891</v>
      </c>
      <c r="T3386">
        <f>100*LN(Лист1!T3376/Лист1!T3375)</f>
        <v>-0.6215060403434397</v>
      </c>
      <c r="U3386">
        <f>100*LN(Лист1!U3376/Лист1!U3375)</f>
        <v>-0.74627212015896005</v>
      </c>
      <c r="V3386">
        <f>100*LN(Лист1!V3376/Лист1!V3375)</f>
        <v>-0.74720148387010665</v>
      </c>
      <c r="W3386">
        <f>100*LN(Лист1!W3376/Лист1!W3375)</f>
        <v>-0.62305497506361973</v>
      </c>
      <c r="X3386">
        <f>100*LN(Лист1!X3376/Лист1!X3375)</f>
        <v>-0.74813316522887408</v>
      </c>
      <c r="Y3386">
        <f>100*LN(Лист1!Y3376/Лист1!Y3375)</f>
        <v>-0.6238323412691591</v>
      </c>
      <c r="Z3386">
        <f>100*LN(Лист1!Z3376/Лист1!Z3375)</f>
        <v>-0.6238323412691591</v>
      </c>
      <c r="AA3386">
        <f>100*LN(Лист1!AA3376/Лист1!AA3375)</f>
        <v>-0.62461164969528205</v>
      </c>
      <c r="AB3386">
        <f>100*LN(Лист1!AB3376/Лист1!AB3375)</f>
        <v>-0.62461164969528205</v>
      </c>
      <c r="AC3386">
        <f>100*LN(Лист1!AC3376/Лист1!AC3375)</f>
        <v>-0.62461164969528205</v>
      </c>
      <c r="AD3386">
        <f>100*LN(Лист1!AD3376/Лист1!AD3375)</f>
        <v>-0.62539290762994559</v>
      </c>
      <c r="AE3386">
        <f>100*LN(Лист1!AE3376/Лист1!AE3375)</f>
        <v>-0.62539290762994559</v>
      </c>
    </row>
    <row r="3387" spans="1:31" ht="16" thickBot="1" x14ac:dyDescent="0.25">
      <c r="A3387" s="3">
        <v>42618</v>
      </c>
      <c r="B3387">
        <f>100*LN(Лист1!B3377/Лист1!B3376)</f>
        <v>0.44994451612299707</v>
      </c>
      <c r="C3387">
        <f>100*LN(Лист1!C3377/Лист1!C3376)</f>
        <v>-0.11554016305557627</v>
      </c>
      <c r="D3387">
        <f>100*LN(Лист1!D3377/Лист1!D3376)</f>
        <v>-0.58173520659132028</v>
      </c>
      <c r="E3387">
        <f>100*LN(Лист1!E3377/Лист1!E3376)</f>
        <v>-0.71090346791064429</v>
      </c>
      <c r="F3387">
        <f>100*LN(Лист1!F3377/Лист1!F3376)</f>
        <v>-0.72029122940578849</v>
      </c>
      <c r="G3387">
        <f>100*LN(Лист1!G3377/Лист1!G3376)</f>
        <v>-0.7263954458225057</v>
      </c>
      <c r="H3387">
        <f>100*LN(Лист1!H3377/Лист1!H3376)</f>
        <v>-0.60938640743228911</v>
      </c>
      <c r="I3387">
        <f>100*LN(Лист1!I3377/Лист1!I3376)</f>
        <v>-0.61237178505289924</v>
      </c>
      <c r="J3387">
        <f>100*LN(Лист1!J3377/Лист1!J3376)</f>
        <v>-0.61463008486941773</v>
      </c>
      <c r="K3387">
        <f>100*LN(Лист1!K3377/Лист1!K3376)</f>
        <v>-0.6169051026715352</v>
      </c>
      <c r="L3387">
        <f>100*LN(Лист1!L3377/Лист1!L3376)</f>
        <v>-0.61843116087845451</v>
      </c>
      <c r="M3387">
        <f>100*LN(Лист1!M3377/Лист1!M3376)</f>
        <v>-0.4956639639928177</v>
      </c>
      <c r="N3387">
        <f>100*LN(Лист1!N3377/Лист1!N3376)</f>
        <v>-0.6207344574333824</v>
      </c>
      <c r="O3387">
        <f>100*LN(Лист1!O3377/Лист1!O3376)</f>
        <v>-0.49751346401139551</v>
      </c>
      <c r="P3387">
        <f>100*LN(Лист1!P3377/Лист1!P3376)</f>
        <v>-0.49813303502042483</v>
      </c>
      <c r="Q3387">
        <f>100*LN(Лист1!Q3377/Лист1!Q3376)</f>
        <v>-0.49875415110389393</v>
      </c>
      <c r="R3387">
        <f>100*LN(Лист1!R3377/Лист1!R3376)</f>
        <v>-0.49937681804869144</v>
      </c>
      <c r="S3387">
        <f>100*LN(Лист1!S3377/Лист1!S3376)</f>
        <v>-0.37476621002397614</v>
      </c>
      <c r="T3387">
        <f>100*LN(Лист1!T3377/Лист1!T3376)</f>
        <v>-0.50000104167056403</v>
      </c>
      <c r="U3387">
        <f>100*LN(Лист1!U3377/Лист1!U3376)</f>
        <v>-0.50062682781441936</v>
      </c>
      <c r="V3387">
        <f>100*LN(Лист1!V3377/Лист1!V3376)</f>
        <v>-0.37570488777122879</v>
      </c>
      <c r="W3387">
        <f>100*LN(Лист1!W3377/Лист1!W3376)</f>
        <v>-0.50125418235442865</v>
      </c>
      <c r="X3387">
        <f>100*LN(Лист1!X3377/Лист1!X3376)</f>
        <v>-0.37617599218916842</v>
      </c>
      <c r="Y3387">
        <f>100*LN(Лист1!Y3377/Лист1!Y3376)</f>
        <v>-0.50188311119427353</v>
      </c>
      <c r="Z3387">
        <f>100*LN(Лист1!Z3377/Лист1!Z3376)</f>
        <v>-0.50188311119427353</v>
      </c>
      <c r="AA3387">
        <f>100*LN(Лист1!AA3377/Лист1!AA3376)</f>
        <v>-0.37664827954768931</v>
      </c>
      <c r="AB3387">
        <f>100*LN(Лист1!AB3377/Лист1!AB3376)</f>
        <v>-0.50251362026730428</v>
      </c>
      <c r="AC3387">
        <f>100*LN(Лист1!AC3377/Лист1!AC3376)</f>
        <v>-0.50251362026730428</v>
      </c>
      <c r="AD3387">
        <f>100*LN(Лист1!AD3377/Лист1!AD3376)</f>
        <v>-0.37712175430792916</v>
      </c>
      <c r="AE3387">
        <f>100*LN(Лист1!AE3377/Лист1!AE3376)</f>
        <v>-0.37712175430792916</v>
      </c>
    </row>
    <row r="3388" spans="1:31" ht="16" thickBot="1" x14ac:dyDescent="0.25">
      <c r="A3388" s="3">
        <v>42619</v>
      </c>
      <c r="B3388">
        <f>100*LN(Лист1!B3378/Лист1!B3377)</f>
        <v>-0.5627476865728448</v>
      </c>
      <c r="C3388">
        <f>100*LN(Лист1!C3378/Лист1!C3377)</f>
        <v>-1.5142980102563639</v>
      </c>
      <c r="D3388">
        <f>100*LN(Лист1!D3378/Лист1!D3377)</f>
        <v>-1.2918558991556435</v>
      </c>
      <c r="E3388">
        <f>100*LN(Лист1!E3378/Лист1!E3377)</f>
        <v>-0.95580178061053567</v>
      </c>
      <c r="F3388">
        <f>100*LN(Лист1!F3378/Лист1!F3377)</f>
        <v>-0.72551708811720217</v>
      </c>
      <c r="G3388">
        <f>100*LN(Лист1!G3378/Лист1!G3377)</f>
        <v>-0.60938640743228911</v>
      </c>
      <c r="H3388">
        <f>100*LN(Лист1!H3378/Лист1!H3377)</f>
        <v>-0.61312270549362968</v>
      </c>
      <c r="I3388">
        <f>100*LN(Лист1!I3378/Лист1!I3377)</f>
        <v>-0.49261183360560007</v>
      </c>
      <c r="J3388">
        <f>100*LN(Лист1!J3378/Лист1!J3377)</f>
        <v>-0.49443858454639672</v>
      </c>
      <c r="K3388">
        <f>100*LN(Лист1!K3378/Лист1!K3377)</f>
        <v>-0.37197811025319005</v>
      </c>
      <c r="L3388">
        <f>100*LN(Лист1!L3378/Лист1!L3377)</f>
        <v>-0.37290285598667089</v>
      </c>
      <c r="M3388">
        <f>100*LN(Лист1!M3378/Лист1!M3377)</f>
        <v>-0.37336695520490609</v>
      </c>
      <c r="N3388">
        <f>100*LN(Лист1!N3378/Лист1!N3377)</f>
        <v>-0.24937668784023506</v>
      </c>
      <c r="O3388">
        <f>100*LN(Лист1!O3378/Лист1!O3377)</f>
        <v>-0.37476621002397614</v>
      </c>
      <c r="P3388">
        <f>100*LN(Лист1!P3378/Лист1!P3377)</f>
        <v>-0.25000013020844492</v>
      </c>
      <c r="Q3388">
        <f>100*LN(Лист1!Q3378/Лист1!Q3377)</f>
        <v>-0.25031302181184767</v>
      </c>
      <c r="R3388">
        <f>100*LN(Лист1!R3378/Лист1!R3377)</f>
        <v>-0.25062669760597234</v>
      </c>
      <c r="S3388">
        <f>100*LN(Лист1!S3378/Лист1!S3377)</f>
        <v>-0.37617599218916842</v>
      </c>
      <c r="T3388">
        <f>100*LN(Лист1!T3378/Лист1!T3377)</f>
        <v>-0.2509411605425807</v>
      </c>
      <c r="U3388">
        <f>100*LN(Лист1!U3378/Лист1!U3377)</f>
        <v>-0.25125641358830481</v>
      </c>
      <c r="V3388">
        <f>100*LN(Лист1!V3378/Лист1!V3377)</f>
        <v>-0.25125641358830481</v>
      </c>
      <c r="W3388">
        <f>100*LN(Лист1!W3378/Лист1!W3377)</f>
        <v>-0.2515724597247247</v>
      </c>
      <c r="X3388">
        <f>100*LN(Лист1!X3378/Лист1!X3377)</f>
        <v>-0.2515724597247247</v>
      </c>
      <c r="Y3388">
        <f>100*LN(Лист1!Y3378/Лист1!Y3377)</f>
        <v>-0.12586534071961775</v>
      </c>
      <c r="Z3388">
        <f>100*LN(Лист1!Z3378/Лист1!Z3377)</f>
        <v>-0.25188930194840264</v>
      </c>
      <c r="AA3388">
        <f>100*LN(Лист1!AA3378/Лист1!AA3377)</f>
        <v>-0.25188930194840264</v>
      </c>
      <c r="AB3388">
        <f>100*LN(Лист1!AB3378/Лист1!AB3377)</f>
        <v>-0.12602396122877771</v>
      </c>
      <c r="AC3388">
        <f>100*LN(Лист1!AC3378/Лист1!AC3377)</f>
        <v>-0.12602396122877771</v>
      </c>
      <c r="AD3388">
        <f>100*LN(Лист1!AD3378/Лист1!AD3377)</f>
        <v>-0.25220694327099463</v>
      </c>
      <c r="AE3388">
        <f>100*LN(Лист1!AE3378/Лист1!AE3377)</f>
        <v>-0.25220694327099463</v>
      </c>
    </row>
    <row r="3389" spans="1:31" ht="16" thickBot="1" x14ac:dyDescent="0.25">
      <c r="A3389" s="3">
        <v>42620</v>
      </c>
      <c r="B3389">
        <f>100*LN(Лист1!B3379/Лист1!B3378)</f>
        <v>0.56274768657283891</v>
      </c>
      <c r="C3389">
        <f>100*LN(Лист1!C3379/Лист1!C3378)</f>
        <v>0.11730206623633478</v>
      </c>
      <c r="D3389">
        <f>100*LN(Лист1!D3379/Лист1!D3378)</f>
        <v>-0.47393453638966704</v>
      </c>
      <c r="E3389">
        <f>100*LN(Лист1!E3379/Лист1!E3378)</f>
        <v>-0.6020487781583137</v>
      </c>
      <c r="F3389">
        <f>100*LN(Лист1!F3379/Лист1!F3378)</f>
        <v>-0.60864460564023282</v>
      </c>
      <c r="G3389">
        <f>100*LN(Лист1!G3379/Лист1!G3378)</f>
        <v>-0.61312270549362968</v>
      </c>
      <c r="H3389">
        <f>100*LN(Лист1!H3379/Лист1!H3378)</f>
        <v>-0.6169051026715352</v>
      </c>
      <c r="I3389">
        <f>100*LN(Лист1!I3379/Лист1!I3378)</f>
        <v>-0.61919702479209948</v>
      </c>
      <c r="J3389">
        <f>100*LN(Лист1!J3379/Лист1!J3378)</f>
        <v>-0.49689543231872896</v>
      </c>
      <c r="K3389">
        <f>100*LN(Лист1!K3379/Лист1!K3378)</f>
        <v>-0.49813303502042483</v>
      </c>
      <c r="L3389">
        <f>100*LN(Лист1!L3379/Лист1!L3378)</f>
        <v>-0.49937681804869144</v>
      </c>
      <c r="M3389">
        <f>100*LN(Лист1!M3379/Лист1!M3378)</f>
        <v>-0.50000104167056403</v>
      </c>
      <c r="N3389">
        <f>100*LN(Лист1!N3379/Лист1!N3378)</f>
        <v>-0.62617612239762221</v>
      </c>
      <c r="O3389">
        <f>100*LN(Лист1!O3379/Лист1!O3378)</f>
        <v>-0.50188311119427353</v>
      </c>
      <c r="P3389">
        <f>100*LN(Лист1!P3379/Лист1!P3378)</f>
        <v>-0.62774845191389594</v>
      </c>
      <c r="Q3389">
        <f>100*LN(Лист1!Q3379/Лист1!Q3378)</f>
        <v>-0.50251362026730428</v>
      </c>
      <c r="R3389">
        <f>100*LN(Лист1!R3379/Лист1!R3378)</f>
        <v>-0.5031457155367095</v>
      </c>
      <c r="S3389">
        <f>100*LN(Лист1!S3379/Лист1!S3378)</f>
        <v>-0.50377940299571811</v>
      </c>
      <c r="T3389">
        <f>100*LN(Лист1!T3379/Лист1!T3378)</f>
        <v>-0.50377940299571811</v>
      </c>
      <c r="U3389">
        <f>100*LN(Лист1!U3379/Лист1!U3378)</f>
        <v>-0.50441468866780259</v>
      </c>
      <c r="V3389">
        <f>100*LN(Лист1!V3379/Лист1!V3378)</f>
        <v>-0.50441468866780259</v>
      </c>
      <c r="W3389">
        <f>100*LN(Лист1!W3379/Лист1!W3378)</f>
        <v>-0.37854934794818562</v>
      </c>
      <c r="X3389">
        <f>100*LN(Лист1!X3379/Лист1!X3378)</f>
        <v>-0.50505157860685912</v>
      </c>
      <c r="Y3389">
        <f>100*LN(Лист1!Y3379/Лист1!Y3378)</f>
        <v>-0.50505157860685912</v>
      </c>
      <c r="Z3389">
        <f>100*LN(Лист1!Z3379/Лист1!Z3378)</f>
        <v>-0.37902761737806906</v>
      </c>
      <c r="AA3389">
        <f>100*LN(Лист1!AA3379/Лист1!AA3378)</f>
        <v>-0.50569007889737738</v>
      </c>
      <c r="AB3389">
        <f>100*LN(Лист1!AB3379/Лист1!AB3378)</f>
        <v>-0.50569007889737738</v>
      </c>
      <c r="AC3389">
        <f>100*LN(Лист1!AC3379/Лист1!AC3378)</f>
        <v>-0.50569007889737738</v>
      </c>
      <c r="AD3389">
        <f>100*LN(Лист1!AD3379/Лист1!AD3378)</f>
        <v>-0.37950709685516093</v>
      </c>
      <c r="AE3389">
        <f>100*LN(Лист1!AE3379/Лист1!AE3378)</f>
        <v>-0.50633019565467619</v>
      </c>
    </row>
    <row r="3390" spans="1:31" ht="16" thickBot="1" x14ac:dyDescent="0.25">
      <c r="A3390" s="3">
        <v>42621</v>
      </c>
      <c r="B3390">
        <f>100*LN(Лист1!B3380/Лист1!B3379)</f>
        <v>0.44792908040460411</v>
      </c>
      <c r="C3390">
        <f>100*LN(Лист1!C3380/Лист1!C3379)</f>
        <v>0.35108286500630209</v>
      </c>
      <c r="D3390">
        <f>100*LN(Лист1!D3380/Лист1!D3379)</f>
        <v>-0.11883542693786767</v>
      </c>
      <c r="E3390">
        <f>100*LN(Лист1!E3380/Лист1!E3379)</f>
        <v>-0.48426244757879033</v>
      </c>
      <c r="F3390">
        <f>100*LN(Лист1!F3380/Лист1!F3379)</f>
        <v>-0.73529743052586938</v>
      </c>
      <c r="G3390">
        <f>100*LN(Лист1!G3380/Лист1!G3379)</f>
        <v>-0.74074412778618048</v>
      </c>
      <c r="H3390">
        <f>100*LN(Лист1!H3380/Лист1!H3379)</f>
        <v>-0.6207344574333824</v>
      </c>
      <c r="I3390">
        <f>100*LN(Лист1!I3380/Лист1!I3379)</f>
        <v>-0.62305497506361973</v>
      </c>
      <c r="J3390">
        <f>100*LN(Лист1!J3380/Лист1!J3379)</f>
        <v>-0.75000351565465517</v>
      </c>
      <c r="K3390">
        <f>100*LN(Лист1!K3380/Лист1!K3379)</f>
        <v>-0.75188324140272278</v>
      </c>
      <c r="L3390">
        <f>100*LN(Лист1!L3380/Лист1!L3379)</f>
        <v>-0.75377241314267462</v>
      </c>
      <c r="M3390">
        <f>100*LN(Лист1!M3380/Лист1!M3379)</f>
        <v>-0.75472056353829664</v>
      </c>
      <c r="N3390">
        <f>100*LN(Лист1!N3380/Лист1!N3379)</f>
        <v>-0.63012180767291404</v>
      </c>
      <c r="O3390">
        <f>100*LN(Лист1!O3380/Лист1!O3379)</f>
        <v>-0.63091691932647209</v>
      </c>
      <c r="P3390">
        <f>100*LN(Лист1!P3380/Лист1!P3379)</f>
        <v>-0.63171404012615673</v>
      </c>
      <c r="Q3390">
        <f>100*LN(Лист1!Q3380/Лист1!Q3379)</f>
        <v>-0.75853713892566121</v>
      </c>
      <c r="R3390">
        <f>100*LN(Лист1!R3380/Лист1!R3379)</f>
        <v>-0.75949732174447482</v>
      </c>
      <c r="S3390">
        <f>100*LN(Лист1!S3380/Лист1!S3379)</f>
        <v>-0.63331433970225848</v>
      </c>
      <c r="T3390">
        <f>100*LN(Лист1!T3380/Лист1!T3379)</f>
        <v>-0.76045993852193039</v>
      </c>
      <c r="U3390">
        <f>100*LN(Лист1!U3380/Лист1!U3379)</f>
        <v>-0.63411753384473546</v>
      </c>
      <c r="V3390">
        <f>100*LN(Лист1!V3380/Лист1!V3379)</f>
        <v>-0.7614249985245517</v>
      </c>
      <c r="W3390">
        <f>100*LN(Лист1!W3380/Лист1!W3379)</f>
        <v>-0.7614249985245517</v>
      </c>
      <c r="X3390">
        <f>100*LN(Лист1!X3380/Лист1!X3379)</f>
        <v>-0.76239251106593708</v>
      </c>
      <c r="Y3390">
        <f>100*LN(Лист1!Y3380/Лист1!Y3379)</f>
        <v>-0.76239251106593708</v>
      </c>
      <c r="Z3390">
        <f>100*LN(Лист1!Z3380/Лист1!Z3379)</f>
        <v>-0.76239251106593708</v>
      </c>
      <c r="AA3390">
        <f>100*LN(Лист1!AA3380/Лист1!AA3379)</f>
        <v>-0.63573004954664114</v>
      </c>
      <c r="AB3390">
        <f>100*LN(Лист1!AB3380/Лист1!AB3379)</f>
        <v>-0.7633624855071095</v>
      </c>
      <c r="AC3390">
        <f>100*LN(Лист1!AC3380/Лист1!AC3379)</f>
        <v>-0.7633624855071095</v>
      </c>
      <c r="AD3390">
        <f>100*LN(Лист1!AD3380/Лист1!AD3379)</f>
        <v>-0.7633624855071095</v>
      </c>
      <c r="AE3390">
        <f>100*LN(Лист1!AE3380/Лист1!AE3379)</f>
        <v>-0.63653938670759591</v>
      </c>
    </row>
    <row r="3391" spans="1:31" ht="16" thickBot="1" x14ac:dyDescent="0.25">
      <c r="A3391" s="3">
        <v>42622</v>
      </c>
      <c r="B3391">
        <f>100*LN(Лист1!B3381/Лист1!B3380)</f>
        <v>0.22321437839408562</v>
      </c>
      <c r="C3391">
        <f>100*LN(Лист1!C3381/Лист1!C3380)</f>
        <v>1.1614532420693082</v>
      </c>
      <c r="D3391">
        <f>100*LN(Лист1!D3381/Лист1!D3380)</f>
        <v>1.5339533815621673</v>
      </c>
      <c r="E3391">
        <f>100*LN(Лист1!E3381/Лист1!E3380)</f>
        <v>1.4458083175229917</v>
      </c>
      <c r="F3391">
        <f>100*LN(Лист1!F3381/Лист1!F3380)</f>
        <v>1.5863663973167261</v>
      </c>
      <c r="G3391">
        <f>100*LN(Лист1!G3381/Лист1!G3380)</f>
        <v>1.4760415583120456</v>
      </c>
      <c r="H3391">
        <f>100*LN(Лист1!H3381/Лист1!H3380)</f>
        <v>1.4833399294101095</v>
      </c>
      <c r="I3391">
        <f>100*LN(Лист1!I3381/Лист1!I3380)</f>
        <v>1.3656326447485556</v>
      </c>
      <c r="J3391">
        <f>100*LN(Лист1!J3381/Лист1!J3380)</f>
        <v>1.4944238268276768</v>
      </c>
      <c r="K3391">
        <f>100*LN(Лист1!K3381/Лист1!K3380)</f>
        <v>1.374162785229639</v>
      </c>
      <c r="L3391">
        <f>100*LN(Лист1!L3381/Лист1!L3380)</f>
        <v>1.5019055783715587</v>
      </c>
      <c r="M3391">
        <f>100*LN(Лист1!M3381/Лист1!M3380)</f>
        <v>1.379332213233577</v>
      </c>
      <c r="N3391">
        <f>100*LN(Лист1!N3381/Лист1!N3380)</f>
        <v>1.3810640098860612</v>
      </c>
      <c r="O3391">
        <f>100*LN(Лист1!O3381/Лист1!O3380)</f>
        <v>1.3828001607291898</v>
      </c>
      <c r="P3391">
        <f>100*LN(Лист1!P3381/Лист1!P3380)</f>
        <v>1.3845406822053135</v>
      </c>
      <c r="Q3391">
        <f>100*LN(Лист1!Q3381/Лист1!Q3380)</f>
        <v>1.3862855908395664</v>
      </c>
      <c r="R3391">
        <f>100*LN(Лист1!R3381/Лист1!R3380)</f>
        <v>1.3880349032405519</v>
      </c>
      <c r="S3391">
        <f>100*LN(Лист1!S3381/Лист1!S3380)</f>
        <v>1.2626430372811754</v>
      </c>
      <c r="T3391">
        <f>100*LN(Лист1!T3381/Лист1!T3380)</f>
        <v>1.3897886361008316</v>
      </c>
      <c r="U3391">
        <f>100*LN(Лист1!U3381/Лист1!U3380)</f>
        <v>1.2642393415176527</v>
      </c>
      <c r="V3391">
        <f>100*LN(Лист1!V3381/Лист1!V3380)</f>
        <v>1.3915468061974579</v>
      </c>
      <c r="W3391">
        <f>100*LN(Лист1!W3381/Лист1!W3380)</f>
        <v>1.2658396871923465</v>
      </c>
      <c r="X3391">
        <f>100*LN(Лист1!X3381/Лист1!X3380)</f>
        <v>1.3933094303924192</v>
      </c>
      <c r="Y3391">
        <f>100*LN(Лист1!Y3381/Лист1!Y3380)</f>
        <v>1.3933094303924192</v>
      </c>
      <c r="Z3391">
        <f>100*LN(Лист1!Z3381/Лист1!Z3380)</f>
        <v>1.2674440896727861</v>
      </c>
      <c r="AA3391">
        <f>100*LN(Лист1!AA3381/Лист1!AA3380)</f>
        <v>1.2674440896727861</v>
      </c>
      <c r="AB3391">
        <f>100*LN(Лист1!AB3381/Лист1!AB3380)</f>
        <v>1.3950765256332593</v>
      </c>
      <c r="AC3391">
        <f>100*LN(Лист1!AC3381/Лист1!AC3380)</f>
        <v>1.3950765256332593</v>
      </c>
      <c r="AD3391">
        <f>100*LN(Лист1!AD3381/Лист1!AD3380)</f>
        <v>1.2690525644044917</v>
      </c>
      <c r="AE3391">
        <f>100*LN(Лист1!AE3381/Лист1!AE3380)</f>
        <v>1.2690525644044917</v>
      </c>
    </row>
    <row r="3392" spans="1:31" ht="16" thickBot="1" x14ac:dyDescent="0.25">
      <c r="A3392" s="3">
        <v>42625</v>
      </c>
      <c r="B3392">
        <f>100*LN(Лист1!B3382/Лист1!B3381)</f>
        <v>0.11142062434035577</v>
      </c>
      <c r="C3392">
        <f>100*LN(Лист1!C3382/Лист1!C3381)</f>
        <v>0.69045153465444853</v>
      </c>
      <c r="D3392">
        <f>100*LN(Лист1!D3382/Лист1!D3381)</f>
        <v>1.0483497294858204</v>
      </c>
      <c r="E3392">
        <f>100*LN(Лист1!E3382/Лист1!E3381)</f>
        <v>1.307208156735292</v>
      </c>
      <c r="F3392">
        <f>100*LN(Лист1!F3382/Лист1!F3381)</f>
        <v>1.3229296968497282</v>
      </c>
      <c r="G3392">
        <f>100*LN(Лист1!G3382/Лист1!G3381)</f>
        <v>1.3341616937574357</v>
      </c>
      <c r="H3392">
        <f>100*LN(Лист1!H3382/Лист1!H3381)</f>
        <v>1.3406660280115279</v>
      </c>
      <c r="I3392">
        <f>100*LN(Лист1!I3382/Лист1!I3381)</f>
        <v>1.347234094076712</v>
      </c>
      <c r="J3392">
        <f>100*LN(Лист1!J3382/Лист1!J3381)</f>
        <v>1.2285166794577771</v>
      </c>
      <c r="K3392">
        <f>100*LN(Лист1!K3382/Лист1!K3381)</f>
        <v>1.3555352353374446</v>
      </c>
      <c r="L3392">
        <f>100*LN(Лист1!L3382/Лист1!L3381)</f>
        <v>1.2345835822299362</v>
      </c>
      <c r="M3392">
        <f>100*LN(Лист1!M3382/Лист1!M3381)</f>
        <v>1.2376395601049186</v>
      </c>
      <c r="N3392">
        <f>100*LN(Лист1!N3382/Лист1!N3381)</f>
        <v>1.2391732295163458</v>
      </c>
      <c r="O3392">
        <f>100*LN(Лист1!O3382/Лист1!O3381)</f>
        <v>1.2407107047053729</v>
      </c>
      <c r="P3392">
        <f>100*LN(Лист1!P3382/Лист1!P3381)</f>
        <v>1.2422519998557111</v>
      </c>
      <c r="Q3392">
        <f>100*LN(Лист1!Q3382/Лист1!Q3381)</f>
        <v>1.2437971292217054</v>
      </c>
      <c r="R3392">
        <f>100*LN(Лист1!R3382/Лист1!R3381)</f>
        <v>1.2453461071286558</v>
      </c>
      <c r="S3392">
        <f>100*LN(Лист1!S3382/Лист1!S3381)</f>
        <v>1.3707379730880285</v>
      </c>
      <c r="T3392">
        <f>100*LN(Лист1!T3382/Лист1!T3381)</f>
        <v>1.246898947973375</v>
      </c>
      <c r="U3392">
        <f>100*LN(Лист1!U3382/Лист1!U3381)</f>
        <v>1.372448242556576</v>
      </c>
      <c r="V3392">
        <f>100*LN(Лист1!V3382/Лист1!V3381)</f>
        <v>1.2484556662245276</v>
      </c>
      <c r="W3392">
        <f>100*LN(Лист1!W3382/Лист1!W3381)</f>
        <v>1.374162785229639</v>
      </c>
      <c r="X3392">
        <f>100*LN(Лист1!X3382/Лист1!X3381)</f>
        <v>1.2500162764231468</v>
      </c>
      <c r="Y3392">
        <f>100*LN(Лист1!Y3382/Лист1!Y3381)</f>
        <v>1.2500162764231468</v>
      </c>
      <c r="Z3392">
        <f>100*LN(Лист1!Z3382/Лист1!Z3381)</f>
        <v>1.3758816171427748</v>
      </c>
      <c r="AA3392">
        <f>100*LN(Лист1!AA3382/Лист1!AA3381)</f>
        <v>1.2515807931830598</v>
      </c>
      <c r="AB3392">
        <f>100*LN(Лист1!AB3382/Лист1!AB3381)</f>
        <v>1.2515807931830598</v>
      </c>
      <c r="AC3392">
        <f>100*LN(Лист1!AC3382/Лист1!AC3381)</f>
        <v>1.2515807931830598</v>
      </c>
      <c r="AD3392">
        <f>100*LN(Лист1!AD3382/Лист1!AD3381)</f>
        <v>1.2531492311913601</v>
      </c>
      <c r="AE3392">
        <f>100*LN(Лист1!AE3382/Лист1!AE3381)</f>
        <v>1.2531492311913601</v>
      </c>
    </row>
    <row r="3393" spans="1:31" ht="16" thickBot="1" x14ac:dyDescent="0.25">
      <c r="A3393" s="3">
        <v>42626</v>
      </c>
      <c r="B3393">
        <f>100*LN(Лист1!B3383/Лист1!B3382)</f>
        <v>-1.6844867698239625</v>
      </c>
      <c r="C3393">
        <f>100*LN(Лист1!C3383/Лист1!C3382)</f>
        <v>-2.4377295335605544</v>
      </c>
      <c r="D3393">
        <f>100*LN(Лист1!D3383/Лист1!D3382)</f>
        <v>-2.2262196487470947</v>
      </c>
      <c r="E3393">
        <f>100*LN(Лист1!E3383/Лист1!E3382)</f>
        <v>-1.7868253830845837</v>
      </c>
      <c r="F3393">
        <f>100*LN(Лист1!F3383/Лист1!F3382)</f>
        <v>-1.8083675433295237</v>
      </c>
      <c r="G3393">
        <f>100*LN(Лист1!G3383/Лист1!G3382)</f>
        <v>-1.7011345826536677</v>
      </c>
      <c r="H3393">
        <f>100*LN(Лист1!H3383/Лист1!H3382)</f>
        <v>-1.8326719405565226</v>
      </c>
      <c r="I3393">
        <f>100*LN(Лист1!I3383/Лист1!I3382)</f>
        <v>-1.7178336535084628</v>
      </c>
      <c r="J3393">
        <f>100*LN(Лист1!J3383/Лист1!J3382)</f>
        <v>-1.7241806434505877</v>
      </c>
      <c r="K3393">
        <f>100*LN(Лист1!K3383/Лист1!K3382)</f>
        <v>-1.7284380913241284</v>
      </c>
      <c r="L3393">
        <f>100*LN(Лист1!L3383/Лист1!L3382)</f>
        <v>-1.7327166172503614</v>
      </c>
      <c r="M3393">
        <f>100*LN(Лист1!M3383/Лист1!M3382)</f>
        <v>-1.6119381879883414</v>
      </c>
      <c r="N3393">
        <f>100*LN(Лист1!N3383/Лист1!N3382)</f>
        <v>-1.6139394395403179</v>
      </c>
      <c r="O3393">
        <f>100*LN(Лист1!O3383/Лист1!O3382)</f>
        <v>-1.7413375325197891</v>
      </c>
      <c r="P3393">
        <f>100*LN(Лист1!P3383/Лист1!P3382)</f>
        <v>-1.6179568876269417</v>
      </c>
      <c r="Q3393">
        <f>100*LN(Лист1!Q3383/Лист1!Q3382)</f>
        <v>-1.6199731214108632</v>
      </c>
      <c r="R3393">
        <f>100*LN(Лист1!R3383/Лист1!R3382)</f>
        <v>-1.6219943866763495</v>
      </c>
      <c r="S3393">
        <f>100*LN(Лист1!S3383/Лист1!S3382)</f>
        <v>-1.7478597273959673</v>
      </c>
      <c r="T3393">
        <f>100*LN(Лист1!T3383/Лист1!T3382)</f>
        <v>-1.6240207022813054</v>
      </c>
      <c r="U3393">
        <f>100*LN(Лист1!U3383/Лист1!U3382)</f>
        <v>-1.7500446635100833</v>
      </c>
      <c r="V3393">
        <f>100*LN(Лист1!V3383/Лист1!V3382)</f>
        <v>-1.6260520871780406</v>
      </c>
      <c r="W3393">
        <f>100*LN(Лист1!W3383/Лист1!W3382)</f>
        <v>-1.7522350692202489</v>
      </c>
      <c r="X3393">
        <f>100*LN(Лист1!X3383/Лист1!X3382)</f>
        <v>-1.6280885604137614</v>
      </c>
      <c r="Y3393">
        <f>100*LN(Лист1!Y3383/Лист1!Y3382)</f>
        <v>-1.6280885604137614</v>
      </c>
      <c r="Z3393">
        <f>100*LN(Лист1!Z3383/Лист1!Z3382)</f>
        <v>-1.7544309650909622</v>
      </c>
      <c r="AA3393">
        <f>100*LN(Лист1!AA3383/Лист1!AA3382)</f>
        <v>-1.6301301411312337</v>
      </c>
      <c r="AB3393">
        <f>100*LN(Лист1!AB3383/Лист1!AB3382)</f>
        <v>-1.6301301411312337</v>
      </c>
      <c r="AC3393">
        <f>100*LN(Лист1!AC3383/Лист1!AC3382)</f>
        <v>-1.7566323717899055</v>
      </c>
      <c r="AD3393">
        <f>100*LN(Лист1!AD3383/Лист1!AD3382)</f>
        <v>-1.6321768485694337</v>
      </c>
      <c r="AE3393">
        <f>100*LN(Лист1!AE3383/Лист1!AE3382)</f>
        <v>-1.6321768485694337</v>
      </c>
    </row>
    <row r="3394" spans="1:31" ht="16" thickBot="1" x14ac:dyDescent="0.25">
      <c r="A3394" s="3">
        <v>42627</v>
      </c>
      <c r="B3394">
        <f>100*LN(Лист1!B3384/Лист1!B3383)</f>
        <v>-0.34032931317078069</v>
      </c>
      <c r="C3394">
        <f>100*LN(Лист1!C3384/Лист1!C3383)</f>
        <v>-0.47114339213196693</v>
      </c>
      <c r="D3394">
        <f>100*LN(Лист1!D3384/Лист1!D3383)</f>
        <v>-0.1185536594101587</v>
      </c>
      <c r="E3394">
        <f>100*LN(Лист1!E3384/Лист1!E3383)</f>
        <v>0.12012013456341492</v>
      </c>
      <c r="F3394">
        <f>100*LN(Лист1!F3384/Лист1!F3383)</f>
        <v>0.36429912785010088</v>
      </c>
      <c r="G3394">
        <f>100*LN(Лист1!G3384/Лист1!G3383)</f>
        <v>0.36697288889624019</v>
      </c>
      <c r="H3394">
        <f>100*LN(Лист1!H3384/Лист1!H3383)</f>
        <v>0.36923118871275923</v>
      </c>
      <c r="I3394">
        <f>100*LN(Лист1!I3384/Лист1!I3383)</f>
        <v>0.3705995594317435</v>
      </c>
      <c r="J3394">
        <f>100*LN(Лист1!J3384/Лист1!J3383)</f>
        <v>0.37197811025318606</v>
      </c>
      <c r="K3394">
        <f>100*LN(Лист1!K3384/Лист1!K3383)</f>
        <v>0.37290285598668543</v>
      </c>
      <c r="L3394">
        <f>100*LN(Лист1!L3384/Лист1!L3383)</f>
        <v>0.49813303502041617</v>
      </c>
      <c r="M3394">
        <f>100*LN(Лист1!M3384/Лист1!M3383)</f>
        <v>0.37429862788342971</v>
      </c>
      <c r="N3394">
        <f>100*LN(Лист1!N3384/Лист1!N3383)</f>
        <v>0.37476621002397487</v>
      </c>
      <c r="O3394">
        <f>100*LN(Лист1!O3384/Лист1!O3383)</f>
        <v>0.50062682781442225</v>
      </c>
      <c r="P3394">
        <f>100*LN(Лист1!P3384/Лист1!P3383)</f>
        <v>0.37570488777123423</v>
      </c>
      <c r="Q3394">
        <f>100*LN(Лист1!Q3384/Лист1!Q3383)</f>
        <v>0.37617599218915859</v>
      </c>
      <c r="R3394">
        <f>100*LN(Лист1!R3384/Лист1!R3383)</f>
        <v>0.50188311119427653</v>
      </c>
      <c r="S3394">
        <f>100*LN(Лист1!S3384/Лист1!S3383)</f>
        <v>0.50251362026729796</v>
      </c>
      <c r="T3394">
        <f>100*LN(Лист1!T3384/Лист1!T3383)</f>
        <v>0.37712175430793238</v>
      </c>
      <c r="U3394">
        <f>100*LN(Лист1!U3384/Лист1!U3383)</f>
        <v>0.50314571553669751</v>
      </c>
      <c r="V3394">
        <f>100*LN(Лист1!V3384/Лист1!V3383)</f>
        <v>0.37759642095351359</v>
      </c>
      <c r="W3394">
        <f>100*LN(Лист1!W3384/Лист1!W3383)</f>
        <v>0.50377940299570811</v>
      </c>
      <c r="X3394">
        <f>100*LN(Лист1!X3384/Лист1!X3383)</f>
        <v>0.50377940299570811</v>
      </c>
      <c r="Y3394">
        <f>100*LN(Лист1!Y3384/Лист1!Y3383)</f>
        <v>0.37807228399061521</v>
      </c>
      <c r="Z3394">
        <f>100*LN(Лист1!Z3384/Лист1!Z3383)</f>
        <v>0.50441468866780026</v>
      </c>
      <c r="AA3394">
        <f>100*LN(Лист1!AA3384/Лист1!AA3383)</f>
        <v>0.50441468866780026</v>
      </c>
      <c r="AB3394">
        <f>100*LN(Лист1!AB3384/Лист1!AB3383)</f>
        <v>0.37854934794818862</v>
      </c>
      <c r="AC3394">
        <f>100*LN(Лист1!AC3384/Лист1!AC3383)</f>
        <v>0.50505157860685712</v>
      </c>
      <c r="AD3394">
        <f>100*LN(Лист1!AD3384/Лист1!AD3383)</f>
        <v>0.50505157860685712</v>
      </c>
      <c r="AE3394">
        <f>100*LN(Лист1!AE3384/Лист1!AE3383)</f>
        <v>0.50505157860685712</v>
      </c>
    </row>
    <row r="3395" spans="1:31" ht="16" thickBot="1" x14ac:dyDescent="0.25">
      <c r="A3395" s="3">
        <v>42628</v>
      </c>
      <c r="B3395">
        <f>100*LN(Лист1!B3385/Лист1!B3384)</f>
        <v>-0.45558165358608016</v>
      </c>
      <c r="C3395">
        <f>100*LN(Лист1!C3385/Лист1!C3384)</f>
        <v>-0.47337366501990802</v>
      </c>
      <c r="D3395">
        <f>100*LN(Лист1!D3385/Лист1!D3384)</f>
        <v>-0.11869437595287258</v>
      </c>
      <c r="E3395">
        <f>100*LN(Лист1!E3385/Лист1!E3384)</f>
        <v>0.11997601919040951</v>
      </c>
      <c r="F3395">
        <f>100*LN(Лист1!F3385/Лист1!F3384)</f>
        <v>0.12113871862970882</v>
      </c>
      <c r="G3395">
        <f>100*LN(Лист1!G3385/Лист1!G3384)</f>
        <v>0.12202564052293691</v>
      </c>
      <c r="H3395">
        <f>100*LN(Лист1!H3385/Лист1!H3384)</f>
        <v>0.24539889615665658</v>
      </c>
      <c r="I3395">
        <f>100*LN(Лист1!I3385/Лист1!I3384)</f>
        <v>0.24630554323978138</v>
      </c>
      <c r="J3395">
        <f>100*LN(Лист1!J3385/Лист1!J3384)</f>
        <v>0.3705995594317435</v>
      </c>
      <c r="K3395">
        <f>100*LN(Лист1!K3385/Лист1!K3384)</f>
        <v>0.37151745518633777</v>
      </c>
      <c r="L3395">
        <f>100*LN(Лист1!L3385/Лист1!L3384)</f>
        <v>0.2481390851385476</v>
      </c>
      <c r="M3395">
        <f>100*LN(Лист1!M3385/Лист1!M3384)</f>
        <v>0.37290285598668543</v>
      </c>
      <c r="N3395">
        <f>100*LN(Лист1!N3385/Лист1!N3384)</f>
        <v>0.24906613124518304</v>
      </c>
      <c r="O3395">
        <f>100*LN(Лист1!O3385/Лист1!O3384)</f>
        <v>0.2493766878402458</v>
      </c>
      <c r="P3395">
        <f>100*LN(Лист1!P3385/Лист1!P3384)</f>
        <v>0.37429862788342971</v>
      </c>
      <c r="Q3395">
        <f>100*LN(Лист1!Q3385/Лист1!Q3384)</f>
        <v>0.37476621002397487</v>
      </c>
      <c r="R3395">
        <f>100*LN(Лист1!R3385/Лист1!R3384)</f>
        <v>0.25000013020844275</v>
      </c>
      <c r="S3395">
        <f>100*LN(Лист1!S3385/Лист1!S3384)</f>
        <v>0.37523496185503719</v>
      </c>
      <c r="T3395">
        <f>100*LN(Лист1!T3385/Лист1!T3384)</f>
        <v>0.37570488777123423</v>
      </c>
      <c r="U3395">
        <f>100*LN(Лист1!U3385/Лист1!U3384)</f>
        <v>0.37570488777123423</v>
      </c>
      <c r="V3395">
        <f>100*LN(Лист1!V3385/Лист1!V3384)</f>
        <v>0.37617599218915859</v>
      </c>
      <c r="W3395">
        <f>100*LN(Лист1!W3385/Лист1!W3384)</f>
        <v>0.37617599218915859</v>
      </c>
      <c r="X3395">
        <f>100*LN(Лист1!X3385/Лист1!X3384)</f>
        <v>0.25094116054257071</v>
      </c>
      <c r="Y3395">
        <f>100*LN(Лист1!Y3385/Лист1!Y3384)</f>
        <v>0.37664827954768648</v>
      </c>
      <c r="Z3395">
        <f>100*LN(Лист1!Z3385/Лист1!Z3384)</f>
        <v>0.37664827954768648</v>
      </c>
      <c r="AA3395">
        <f>100*LN(Лист1!AA3385/Лист1!AA3384)</f>
        <v>0.37664827954768648</v>
      </c>
      <c r="AB3395">
        <f>100*LN(Лист1!AB3385/Лист1!AB3384)</f>
        <v>0.37712175430793238</v>
      </c>
      <c r="AC3395">
        <f>100*LN(Лист1!AC3385/Лист1!AC3384)</f>
        <v>0.37712175430793238</v>
      </c>
      <c r="AD3395">
        <f>100*LN(Лист1!AD3385/Лист1!AD3384)</f>
        <v>0.37712175430793238</v>
      </c>
      <c r="AE3395">
        <f>100*LN(Лист1!AE3385/Лист1!AE3384)</f>
        <v>0.37712175430793238</v>
      </c>
    </row>
    <row r="3396" spans="1:31" ht="16" thickBot="1" x14ac:dyDescent="0.25">
      <c r="A3396" s="3">
        <v>42629</v>
      </c>
      <c r="B3396">
        <f>100*LN(Лист1!B3386/Лист1!B3385)</f>
        <v>2.3689771122404881</v>
      </c>
      <c r="C3396">
        <f>100*LN(Лист1!C3386/Лист1!C3385)</f>
        <v>1.5303418139886706</v>
      </c>
      <c r="D3396">
        <f>100*LN(Лист1!D3386/Лист1!D3385)</f>
        <v>1.2979533249352324</v>
      </c>
      <c r="E3396">
        <f>100*LN(Лист1!E3386/Лист1!E3385)</f>
        <v>1.4285957247476653</v>
      </c>
      <c r="F3396">
        <f>100*LN(Лист1!F3386/Лист1!F3385)</f>
        <v>1.4423326961105125</v>
      </c>
      <c r="G3396">
        <f>100*LN(Лист1!G3386/Лист1!G3385)</f>
        <v>1.4528100562909807</v>
      </c>
      <c r="H3396">
        <f>100*LN(Лист1!H3386/Лист1!H3385)</f>
        <v>1.4598799421152631</v>
      </c>
      <c r="I3396">
        <f>100*LN(Лист1!I3386/Лист1!I3385)</f>
        <v>1.4652276786870195</v>
      </c>
      <c r="J3396">
        <f>100*LN(Лист1!J3386/Лист1!J3385)</f>
        <v>1.4688146561657087</v>
      </c>
      <c r="K3396">
        <f>100*LN(Лист1!K3386/Лист1!K3385)</f>
        <v>1.4724192393936664</v>
      </c>
      <c r="L3396">
        <f>100*LN(Лист1!L3386/Лист1!L3385)</f>
        <v>1.4760415583120456</v>
      </c>
      <c r="M3396">
        <f>100*LN(Лист1!M3386/Лист1!M3385)</f>
        <v>1.4778594096118682</v>
      </c>
      <c r="N3396">
        <f>100*LN(Лист1!N3386/Лист1!N3385)</f>
        <v>1.6039825681036579</v>
      </c>
      <c r="O3396">
        <f>100*LN(Лист1!O3386/Лист1!O3385)</f>
        <v>1.6059641017345399</v>
      </c>
      <c r="P3396">
        <f>100*LN(Лист1!P3386/Лист1!P3385)</f>
        <v>1.4833399294101095</v>
      </c>
      <c r="Q3396">
        <f>100*LN(Лист1!Q3386/Лист1!Q3385)</f>
        <v>1.4851758136025979</v>
      </c>
      <c r="R3396">
        <f>100*LN(Лист1!R3386/Лист1!R3385)</f>
        <v>1.6099418934181116</v>
      </c>
      <c r="S3396">
        <f>100*LN(Лист1!S3386/Лист1!S3385)</f>
        <v>1.4870162479451408</v>
      </c>
      <c r="T3396">
        <f>100*LN(Лист1!T3386/Лист1!T3385)</f>
        <v>1.4888612493750559</v>
      </c>
      <c r="U3396">
        <f>100*LN(Лист1!U3386/Лист1!U3385)</f>
        <v>1.4888612493750559</v>
      </c>
      <c r="V3396">
        <f>100*LN(Лист1!V3386/Лист1!V3385)</f>
        <v>1.6139394395403235</v>
      </c>
      <c r="W3396">
        <f>100*LN(Лист1!W3386/Лист1!W3385)</f>
        <v>1.4907108349138161</v>
      </c>
      <c r="X3396">
        <f>100*LN(Лист1!X3386/Лист1!X3385)</f>
        <v>1.6159456665604019</v>
      </c>
      <c r="Y3396">
        <f>100*LN(Лист1!Y3386/Лист1!Y3385)</f>
        <v>1.6159456665604019</v>
      </c>
      <c r="Z3396">
        <f>100*LN(Лист1!Z3386/Лист1!Z3385)</f>
        <v>1.4925650216675574</v>
      </c>
      <c r="AA3396">
        <f>100*LN(Лист1!AA3386/Лист1!AA3385)</f>
        <v>1.4925650216675574</v>
      </c>
      <c r="AB3396">
        <f>100*LN(Лист1!AB3386/Лист1!AB3385)</f>
        <v>1.6179568876269486</v>
      </c>
      <c r="AC3396">
        <f>100*LN(Лист1!AC3386/Лист1!AC3385)</f>
        <v>1.6179568876269486</v>
      </c>
      <c r="AD3396">
        <f>100*LN(Лист1!AD3386/Лист1!AD3385)</f>
        <v>1.4944238268276768</v>
      </c>
      <c r="AE3396">
        <f>100*LN(Лист1!AE3386/Лист1!AE3385)</f>
        <v>1.4944238268276768</v>
      </c>
    </row>
    <row r="3397" spans="1:31" ht="16" thickBot="1" x14ac:dyDescent="0.25">
      <c r="A3397" s="3">
        <v>42632</v>
      </c>
      <c r="B3397">
        <f>100*LN(Лист1!B3387/Лист1!B3386)</f>
        <v>1.2188516542497094</v>
      </c>
      <c r="C3397">
        <f>100*LN(Лист1!C3387/Лист1!C3386)</f>
        <v>1.2768600638799739</v>
      </c>
      <c r="D3397">
        <f>100*LN(Лист1!D3387/Лист1!D3386)</f>
        <v>0.93349569360517815</v>
      </c>
      <c r="E3397">
        <f>100*LN(Лист1!E3387/Лист1!E3386)</f>
        <v>0.70671672230923532</v>
      </c>
      <c r="F3397">
        <f>100*LN(Лист1!F3387/Лист1!F3386)</f>
        <v>0.71343941138738909</v>
      </c>
      <c r="G3397">
        <f>100*LN(Лист1!G3387/Лист1!G3386)</f>
        <v>0.71856596608745327</v>
      </c>
      <c r="H3397">
        <f>100*LN(Лист1!H3387/Лист1!H3386)</f>
        <v>0.60204877815830249</v>
      </c>
      <c r="I3397">
        <f>100*LN(Лист1!I3387/Лист1!I3386)</f>
        <v>0.60423144559626618</v>
      </c>
      <c r="J3397">
        <f>100*LN(Лист1!J3387/Лист1!J3386)</f>
        <v>0.4848494346621432</v>
      </c>
      <c r="K3397">
        <f>100*LN(Лист1!K3387/Лист1!K3386)</f>
        <v>0.48602768822526626</v>
      </c>
      <c r="L3397">
        <f>100*LN(Лист1!L3387/Лист1!L3386)</f>
        <v>0.60864460564022527</v>
      </c>
      <c r="M3397">
        <f>100*LN(Лист1!M3387/Лист1!M3386)</f>
        <v>0.48780584534329935</v>
      </c>
      <c r="N3397">
        <f>100*LN(Лист1!N3387/Лист1!N3386)</f>
        <v>0.48840145924253586</v>
      </c>
      <c r="O3397">
        <f>100*LN(Лист1!O3387/Лист1!O3386)</f>
        <v>0.48899852941917704</v>
      </c>
      <c r="P3397">
        <f>100*LN(Лист1!P3387/Лист1!P3386)</f>
        <v>0.48959706122066865</v>
      </c>
      <c r="Q3397">
        <f>100*LN(Лист1!Q3387/Лист1!Q3386)</f>
        <v>0.49019706002066876</v>
      </c>
      <c r="R3397">
        <f>100*LN(Лист1!R3387/Лист1!R3386)</f>
        <v>0.49019706002066876</v>
      </c>
      <c r="S3397">
        <f>100*LN(Лист1!S3387/Лист1!S3386)</f>
        <v>0.49079853121922251</v>
      </c>
      <c r="T3397">
        <f>100*LN(Лист1!T3387/Лист1!T3386)</f>
        <v>0.49140148024291624</v>
      </c>
      <c r="U3397">
        <f>100*LN(Лист1!U3387/Лист1!U3386)</f>
        <v>0.49140148024291624</v>
      </c>
      <c r="V3397">
        <f>100*LN(Лист1!V3387/Лист1!V3386)</f>
        <v>0.36877730791848357</v>
      </c>
      <c r="W3397">
        <f>100*LN(Лист1!W3387/Лист1!W3386)</f>
        <v>0.49200591254498527</v>
      </c>
      <c r="X3397">
        <f>100*LN(Лист1!X3387/Лист1!X3386)</f>
        <v>0.49200591254498527</v>
      </c>
      <c r="Y3397">
        <f>100*LN(Лист1!Y3387/Лист1!Y3386)</f>
        <v>0.36923118871275923</v>
      </c>
      <c r="Z3397">
        <f>100*LN(Лист1!Z3387/Лист1!Z3386)</f>
        <v>0.49261183360560024</v>
      </c>
      <c r="AA3397">
        <f>100*LN(Лист1!AA3387/Лист1!AA3386)</f>
        <v>0.49261183360560024</v>
      </c>
      <c r="AB3397">
        <f>100*LN(Лист1!AB3387/Лист1!AB3386)</f>
        <v>0.36968618813262027</v>
      </c>
      <c r="AC3397">
        <f>100*LN(Лист1!AC3387/Лист1!AC3386)</f>
        <v>0.36968618813262027</v>
      </c>
      <c r="AD3397">
        <f>100*LN(Лист1!AD3387/Лист1!AD3386)</f>
        <v>0.49321924893190933</v>
      </c>
      <c r="AE3397">
        <f>100*LN(Лист1!AE3387/Лист1!AE3386)</f>
        <v>0.49321924893190933</v>
      </c>
    </row>
    <row r="3398" spans="1:31" ht="16" thickBot="1" x14ac:dyDescent="0.25">
      <c r="A3398" s="3">
        <v>42633</v>
      </c>
      <c r="B3398">
        <f>100*LN(Лист1!B3388/Лист1!B3387)</f>
        <v>0.43956114730379081</v>
      </c>
      <c r="C3398">
        <f>100*LN(Лист1!C3388/Лист1!C3387)</f>
        <v>1.0327114155849524</v>
      </c>
      <c r="D3398">
        <f>100*LN(Лист1!D3388/Лист1!D3387)</f>
        <v>0.92486208376611612</v>
      </c>
      <c r="E3398">
        <f>100*LN(Лист1!E3388/Лист1!E3387)</f>
        <v>0.5851391768464087</v>
      </c>
      <c r="F3398">
        <f>100*LN(Лист1!F3388/Лист1!F3387)</f>
        <v>0.47281411959461161</v>
      </c>
      <c r="G3398">
        <f>100*LN(Лист1!G3388/Лист1!G3387)</f>
        <v>0.47619137602435641</v>
      </c>
      <c r="H3398">
        <f>100*LN(Лист1!H3388/Лист1!H3387)</f>
        <v>0.47904283226325184</v>
      </c>
      <c r="I3398">
        <f>100*LN(Лист1!I3388/Лист1!I3387)</f>
        <v>0.48077015681030777</v>
      </c>
      <c r="J3398">
        <f>100*LN(Лист1!J3388/Лист1!J3387)</f>
        <v>0.48250998317568944</v>
      </c>
      <c r="K3398">
        <f>100*LN(Лист1!K3388/Лист1!K3387)</f>
        <v>0.48367688006137999</v>
      </c>
      <c r="L3398">
        <f>100*LN(Лист1!L3388/Лист1!L3387)</f>
        <v>0.36341651142194481</v>
      </c>
      <c r="M3398">
        <f>100*LN(Лист1!M3388/Лист1!M3387)</f>
        <v>0.36429912785010088</v>
      </c>
      <c r="N3398">
        <f>100*LN(Лист1!N3388/Лист1!N3387)</f>
        <v>0.36474204570433472</v>
      </c>
      <c r="O3398">
        <f>100*LN(Лист1!O3388/Лист1!O3387)</f>
        <v>0.36518604187712389</v>
      </c>
      <c r="P3398">
        <f>100*LN(Лист1!P3388/Лист1!P3387)</f>
        <v>0.36563112031107003</v>
      </c>
      <c r="Q3398">
        <f>100*LN(Лист1!Q3388/Лист1!Q3387)</f>
        <v>0.36607728496813768</v>
      </c>
      <c r="R3398">
        <f>100*LN(Лист1!R3388/Лист1!R3387)</f>
        <v>0.24420036555515873</v>
      </c>
      <c r="S3398">
        <f>100*LN(Лист1!S3388/Лист1!S3387)</f>
        <v>0.36652453982958738</v>
      </c>
      <c r="T3398">
        <f>100*LN(Лист1!T3388/Лист1!T3387)</f>
        <v>0.36697288889624019</v>
      </c>
      <c r="U3398">
        <f>100*LN(Лист1!U3388/Лист1!U3387)</f>
        <v>0.36697288889624019</v>
      </c>
      <c r="V3398">
        <f>100*LN(Лист1!V3388/Лист1!V3387)</f>
        <v>0.36742233618843256</v>
      </c>
      <c r="W3398">
        <f>100*LN(Лист1!W3388/Лист1!W3387)</f>
        <v>0.36742233618843256</v>
      </c>
      <c r="X3398">
        <f>100*LN(Лист1!X3388/Лист1!X3387)</f>
        <v>0.24509816191401607</v>
      </c>
      <c r="Y3398">
        <f>100*LN(Лист1!Y3388/Лист1!Y3387)</f>
        <v>0.36787288574625882</v>
      </c>
      <c r="Z3398">
        <f>100*LN(Лист1!Z3388/Лист1!Z3387)</f>
        <v>0.36787288574625882</v>
      </c>
      <c r="AA3398">
        <f>100*LN(Лист1!AA3388/Лист1!AA3387)</f>
        <v>0.24539889615665658</v>
      </c>
      <c r="AB3398">
        <f>100*LN(Лист1!AB3388/Лист1!AB3387)</f>
        <v>0.36832454162963679</v>
      </c>
      <c r="AC3398">
        <f>100*LN(Лист1!AC3388/Лист1!AC3387)</f>
        <v>0.36832454162963679</v>
      </c>
      <c r="AD3398">
        <f>100*LN(Лист1!AD3388/Лист1!AD3387)</f>
        <v>0.24570036930520839</v>
      </c>
      <c r="AE3398">
        <f>100*LN(Лист1!AE3388/Лист1!AE3387)</f>
        <v>0.24570036930520839</v>
      </c>
    </row>
    <row r="3399" spans="1:31" ht="16" thickBot="1" x14ac:dyDescent="0.25">
      <c r="A3399" s="3">
        <v>42634</v>
      </c>
      <c r="B3399">
        <f>100*LN(Лист1!B3389/Лист1!B3388)</f>
        <v>-1.6584128015535069</v>
      </c>
      <c r="C3399">
        <f>100*LN(Лист1!C3389/Лист1!C3388)</f>
        <v>-2.1928172338611547</v>
      </c>
      <c r="D3399">
        <f>100*LN(Лист1!D3389/Лист1!D3388)</f>
        <v>-1.8583577773712938</v>
      </c>
      <c r="E3399">
        <f>100*LN(Лист1!E3389/Лист1!E3388)</f>
        <v>-1.4101291240606104</v>
      </c>
      <c r="F3399">
        <f>100*LN(Лист1!F3389/Лист1!F3388)</f>
        <v>-1.3056565302427847</v>
      </c>
      <c r="G3399">
        <f>100*LN(Лист1!G3389/Лист1!G3388)</f>
        <v>-1.3150219386878468</v>
      </c>
      <c r="H3399">
        <f>100*LN(Лист1!H3389/Лист1!H3388)</f>
        <v>-1.2019375465783932</v>
      </c>
      <c r="I3399">
        <f>100*LN(Лист1!I3389/Лист1!I3388)</f>
        <v>-1.2062872449274984</v>
      </c>
      <c r="J3399">
        <f>100*LN(Лист1!J3389/Лист1!J3388)</f>
        <v>-1.2106685403019881</v>
      </c>
      <c r="K3399">
        <f>100*LN(Лист1!K3389/Лист1!K3388)</f>
        <v>-1.213607128222556</v>
      </c>
      <c r="L3399">
        <f>100*LN(Лист1!L3389/Лист1!L3388)</f>
        <v>-1.2165600163688364</v>
      </c>
      <c r="M3399">
        <f>100*LN(Лист1!M3389/Лист1!M3388)</f>
        <v>-1.0969031370573934</v>
      </c>
      <c r="N3399">
        <f>100*LN(Лист1!N3389/Лист1!N3388)</f>
        <v>-1.098241666860893</v>
      </c>
      <c r="O3399">
        <f>100*LN(Лист1!O3389/Лист1!O3388)</f>
        <v>-1.0995834674529466</v>
      </c>
      <c r="P3399">
        <f>100*LN(Лист1!P3389/Лист1!P3388)</f>
        <v>-1.1009285508369255</v>
      </c>
      <c r="Q3399">
        <f>100*LN(Лист1!Q3389/Лист1!Q3388)</f>
        <v>-1.1022769290750434</v>
      </c>
      <c r="R3399">
        <f>100*LN(Лист1!R3389/Лист1!R3388)</f>
        <v>-1.1036286142885887</v>
      </c>
      <c r="S3399">
        <f>100*LN(Лист1!S3389/Лист1!S3388)</f>
        <v>-1.1036286142885887</v>
      </c>
      <c r="T3399">
        <f>100*LN(Лист1!T3389/Лист1!T3388)</f>
        <v>-1.1049836186584936</v>
      </c>
      <c r="U3399">
        <f>100*LN(Лист1!U3389/Лист1!U3388)</f>
        <v>-1.1049836186584936</v>
      </c>
      <c r="V3399">
        <f>100*LN(Лист1!V3389/Лист1!V3388)</f>
        <v>-1.1063419544255333</v>
      </c>
      <c r="W3399">
        <f>100*LN(Лист1!W3389/Лист1!W3388)</f>
        <v>-1.1063419544255333</v>
      </c>
      <c r="X3399">
        <f>100*LN(Лист1!X3389/Лист1!X3388)</f>
        <v>-0.9840177801511234</v>
      </c>
      <c r="Y3399">
        <f>100*LN(Лист1!Y3389/Лист1!Y3388)</f>
        <v>-1.1077036338907493</v>
      </c>
      <c r="Z3399">
        <f>100*LN(Лист1!Z3389/Лист1!Z3388)</f>
        <v>-1.1077036338907493</v>
      </c>
      <c r="AA3399">
        <f>100*LN(Лист1!AA3389/Лист1!AA3388)</f>
        <v>-0.98522964430115945</v>
      </c>
      <c r="AB3399">
        <f>100*LN(Лист1!AB3389/Лист1!AB3388)</f>
        <v>-1.1090686694158172</v>
      </c>
      <c r="AC3399">
        <f>100*LN(Лист1!AC3389/Лист1!AC3388)</f>
        <v>-1.1090686694158172</v>
      </c>
      <c r="AD3399">
        <f>100*LN(Лист1!AD3389/Лист1!AD3388)</f>
        <v>-0.98644449709139659</v>
      </c>
      <c r="AE3399">
        <f>100*LN(Лист1!AE3389/Лист1!AE3388)</f>
        <v>-0.98644449709139659</v>
      </c>
    </row>
    <row r="3400" spans="1:31" ht="16" thickBot="1" x14ac:dyDescent="0.25">
      <c r="A3400" s="3">
        <v>42635</v>
      </c>
      <c r="B3400">
        <f>100*LN(Лист1!B3390/Лист1!B3389)</f>
        <v>0.22271724128240794</v>
      </c>
      <c r="C3400">
        <f>100*LN(Лист1!C3390/Лист1!C3389)</f>
        <v>0.11661808901823939</v>
      </c>
      <c r="D3400">
        <f>100*LN(Лист1!D3390/Лист1!D3389)</f>
        <v>-0.11730206623633987</v>
      </c>
      <c r="E3400">
        <f>100*LN(Лист1!E3390/Лист1!E3389)</f>
        <v>-0.59347355198144658</v>
      </c>
      <c r="F3400">
        <f>100*LN(Лист1!F3390/Лист1!F3389)</f>
        <v>-0.71942756340269731</v>
      </c>
      <c r="G3400">
        <f>100*LN(Лист1!G3390/Лист1!G3389)</f>
        <v>-0.72464085207673101</v>
      </c>
      <c r="H3400">
        <f>100*LN(Лист1!H3390/Лист1!H3389)</f>
        <v>-0.85003547653926048</v>
      </c>
      <c r="I3400">
        <f>100*LN(Лист1!I3390/Лист1!I3389)</f>
        <v>-0.85314350494688673</v>
      </c>
      <c r="J3400">
        <f>100*LN(Лист1!J3390/Лист1!J3389)</f>
        <v>-0.8562743449887914</v>
      </c>
      <c r="K3400">
        <f>100*LN(Лист1!K3390/Лист1!K3389)</f>
        <v>-0.85837436913915544</v>
      </c>
      <c r="L3400">
        <f>100*LN(Лист1!L3390/Лист1!L3389)</f>
        <v>-0.86048471935184134</v>
      </c>
      <c r="M3400">
        <f>100*LN(Лист1!M3390/Лист1!M3389)</f>
        <v>-0.86154379056154007</v>
      </c>
      <c r="N3400">
        <f>100*LN(Лист1!N3390/Лист1!N3389)</f>
        <v>-0.86260547197673909</v>
      </c>
      <c r="O3400">
        <f>100*LN(Лист1!O3390/Лист1!O3389)</f>
        <v>-0.86366977325915439</v>
      </c>
      <c r="P3400">
        <f>100*LN(Лист1!P3390/Лист1!P3389)</f>
        <v>-0.86473670411822945</v>
      </c>
      <c r="Q3400">
        <f>100*LN(Лист1!Q3390/Лист1!Q3389)</f>
        <v>-0.86580627431144308</v>
      </c>
      <c r="R3400">
        <f>100*LN(Лист1!R3390/Лист1!R3389)</f>
        <v>-0.86687849364466119</v>
      </c>
      <c r="S3400">
        <f>100*LN(Лист1!S3390/Лист1!S3389)</f>
        <v>-0.86687849364466119</v>
      </c>
      <c r="T3400">
        <f>100*LN(Лист1!T3390/Лист1!T3389)</f>
        <v>-0.86795337197227707</v>
      </c>
      <c r="U3400">
        <f>100*LN(Лист1!U3390/Лист1!U3389)</f>
        <v>-0.99256397999699308</v>
      </c>
      <c r="V3400">
        <f>100*LN(Лист1!V3390/Лист1!V3389)</f>
        <v>-0.86903091919771969</v>
      </c>
      <c r="W3400">
        <f>100*LN(Лист1!W3390/Лист1!W3389)</f>
        <v>-0.86903091919771969</v>
      </c>
      <c r="X3400">
        <f>100*LN(Лист1!X3390/Лист1!X3389)</f>
        <v>-0.99379699901325202</v>
      </c>
      <c r="Y3400">
        <f>100*LN(Лист1!Y3390/Лист1!Y3389)</f>
        <v>-0.87011114527361655</v>
      </c>
      <c r="Z3400">
        <f>100*LN(Лист1!Z3390/Лист1!Z3389)</f>
        <v>-0.87011114527361655</v>
      </c>
      <c r="AA3400">
        <f>100*LN(Лист1!AA3390/Лист1!AA3389)</f>
        <v>-0.99503308531680923</v>
      </c>
      <c r="AB3400">
        <f>100*LN(Лист1!AB3390/Лист1!AB3389)</f>
        <v>-0.87119406020215673</v>
      </c>
      <c r="AC3400">
        <f>100*LN(Лист1!AC3390/Лист1!AC3389)</f>
        <v>-0.87119406020215673</v>
      </c>
      <c r="AD3400">
        <f>100*LN(Лист1!AD3390/Лист1!AD3389)</f>
        <v>-0.99627225036741252</v>
      </c>
      <c r="AE3400">
        <f>100*LN(Лист1!AE3390/Лист1!AE3389)</f>
        <v>-0.99627225036741252</v>
      </c>
    </row>
    <row r="3401" spans="1:31" ht="16" thickBot="1" x14ac:dyDescent="0.25">
      <c r="A3401" s="3">
        <v>42636</v>
      </c>
      <c r="B3401">
        <f>100*LN(Лист1!B3391/Лист1!B3390)</f>
        <v>0.44395189453651202</v>
      </c>
      <c r="C3401">
        <f>100*LN(Лист1!C3391/Лист1!C3390)</f>
        <v>0.23282897595911681</v>
      </c>
      <c r="D3401">
        <f>100*LN(Лист1!D3391/Лист1!D3390)</f>
        <v>0.5851391768464087</v>
      </c>
      <c r="E3401">
        <f>100*LN(Лист1!E3391/Лист1!E3390)</f>
        <v>0.94787439545437391</v>
      </c>
      <c r="F3401">
        <f>100*LN(Лист1!F3391/Лист1!F3390)</f>
        <v>0.95809116117580484</v>
      </c>
      <c r="G3401">
        <f>100*LN(Лист1!G3391/Лист1!G3390)</f>
        <v>0.96502558321617682</v>
      </c>
      <c r="H3401">
        <f>100*LN(Лист1!H3391/Лист1!H3390)</f>
        <v>0.9708814126960903</v>
      </c>
      <c r="I3401">
        <f>100*LN(Лист1!I3391/Лист1!I3390)</f>
        <v>0.97442914746781406</v>
      </c>
      <c r="J3401">
        <f>100*LN(Лист1!J3391/Лист1!J3390)</f>
        <v>0.97800290536396994</v>
      </c>
      <c r="K3401">
        <f>100*LN(Лист1!K3391/Лист1!K3390)</f>
        <v>0.98040000966208352</v>
      </c>
      <c r="L3401">
        <f>100*LN(Лист1!L3391/Лист1!L3390)</f>
        <v>0.98280889362626933</v>
      </c>
      <c r="M3401">
        <f>100*LN(Лист1!M3391/Лист1!M3390)</f>
        <v>0.86154379056154329</v>
      </c>
      <c r="N3401">
        <f>100*LN(Лист1!N3391/Лист1!N3390)</f>
        <v>0.86260547197674486</v>
      </c>
      <c r="O3401">
        <f>100*LN(Лист1!O3391/Лист1!O3390)</f>
        <v>0.86366977325915639</v>
      </c>
      <c r="P3401">
        <f>100*LN(Лист1!P3391/Лист1!P3390)</f>
        <v>0.86473670411823267</v>
      </c>
      <c r="Q3401">
        <f>100*LN(Лист1!Q3391/Лист1!Q3390)</f>
        <v>0.86580627431143109</v>
      </c>
      <c r="R3401">
        <f>100*LN(Лист1!R3391/Лист1!R3390)</f>
        <v>0.86687849364464853</v>
      </c>
      <c r="S3401">
        <f>100*LN(Лист1!S3391/Лист1!S3390)</f>
        <v>0.86687849364464853</v>
      </c>
      <c r="T3401">
        <f>100*LN(Лист1!T3391/Лист1!T3390)</f>
        <v>0.86795337197228106</v>
      </c>
      <c r="U3401">
        <f>100*LN(Лист1!U3391/Лист1!U3390)</f>
        <v>0.99256397999699986</v>
      </c>
      <c r="V3401">
        <f>100*LN(Лист1!V3391/Лист1!V3390)</f>
        <v>0.86903091919772613</v>
      </c>
      <c r="W3401">
        <f>100*LN(Лист1!W3391/Лист1!W3390)</f>
        <v>0.86903091919772613</v>
      </c>
      <c r="X3401">
        <f>100*LN(Лист1!X3391/Лист1!X3390)</f>
        <v>0.87011114527361788</v>
      </c>
      <c r="Y3401">
        <f>100*LN(Лист1!Y3391/Лист1!Y3390)</f>
        <v>0.87011114527361788</v>
      </c>
      <c r="Z3401">
        <f>100*LN(Лист1!Z3391/Лист1!Z3390)</f>
        <v>0.87011114527361788</v>
      </c>
      <c r="AA3401">
        <f>100*LN(Лист1!AA3391/Лист1!AA3390)</f>
        <v>0.87119406020215362</v>
      </c>
      <c r="AB3401">
        <f>100*LN(Лист1!AB3391/Лист1!AB3390)</f>
        <v>0.87119406020215362</v>
      </c>
      <c r="AC3401">
        <f>100*LN(Лист1!AC3391/Лист1!AC3390)</f>
        <v>0.87119406020215362</v>
      </c>
      <c r="AD3401">
        <f>100*LN(Лист1!AD3391/Лист1!AD3390)</f>
        <v>0.87227967403537343</v>
      </c>
      <c r="AE3401">
        <f>100*LN(Лист1!AE3391/Лист1!AE3390)</f>
        <v>0.87227967403537343</v>
      </c>
    </row>
    <row r="3402" spans="1:31" ht="16" thickBot="1" x14ac:dyDescent="0.25">
      <c r="A3402" s="3">
        <v>42639</v>
      </c>
      <c r="B3402">
        <f>100*LN(Лист1!B3392/Лист1!B3391)</f>
        <v>0.11068069751910471</v>
      </c>
      <c r="C3402">
        <f>100*LN(Лист1!C3392/Лист1!C3391)</f>
        <v>0</v>
      </c>
      <c r="D3402">
        <f>100*LN(Лист1!D3392/Лист1!D3391)</f>
        <v>-0.11675424560377012</v>
      </c>
      <c r="E3402">
        <f>100*LN(Лист1!E3392/Лист1!E3391)</f>
        <v>0</v>
      </c>
      <c r="F3402">
        <f>100*LN(Лист1!F3392/Лист1!F3391)</f>
        <v>0.11911853701530102</v>
      </c>
      <c r="G3402">
        <f>100*LN(Лист1!G3392/Лист1!G3391)</f>
        <v>0</v>
      </c>
      <c r="H3402">
        <f>100*LN(Лист1!H3392/Лист1!H3391)</f>
        <v>0.12070007500352875</v>
      </c>
      <c r="I3402">
        <f>100*LN(Лист1!I3392/Лист1!I3391)</f>
        <v>0</v>
      </c>
      <c r="J3402">
        <f>100*LN(Лист1!J3392/Лист1!J3391)</f>
        <v>0</v>
      </c>
      <c r="K3402">
        <f>100*LN(Лист1!K3392/Лист1!K3391)</f>
        <v>0</v>
      </c>
      <c r="L3402">
        <f>100*LN(Лист1!L3392/Лист1!L3391)</f>
        <v>0</v>
      </c>
      <c r="M3402">
        <f>100*LN(Лист1!M3392/Лист1!M3391)</f>
        <v>0</v>
      </c>
      <c r="N3402">
        <f>100*LN(Лист1!N3392/Лист1!N3391)</f>
        <v>0</v>
      </c>
      <c r="O3402">
        <f>100*LN(Лист1!O3392/Лист1!O3391)</f>
        <v>0</v>
      </c>
      <c r="P3402">
        <f>100*LN(Лист1!P3392/Лист1!P3391)</f>
        <v>0</v>
      </c>
      <c r="Q3402">
        <f>100*LN(Лист1!Q3392/Лист1!Q3391)</f>
        <v>0</v>
      </c>
      <c r="R3402">
        <f>100*LN(Лист1!R3392/Лист1!R3391)</f>
        <v>0</v>
      </c>
      <c r="S3402">
        <f>100*LN(Лист1!S3392/Лист1!S3391)</f>
        <v>0</v>
      </c>
      <c r="T3402">
        <f>100*LN(Лист1!T3392/Лист1!T3391)</f>
        <v>0</v>
      </c>
      <c r="U3402">
        <f>100*LN(Лист1!U3392/Лист1!U3391)</f>
        <v>-0.12353306079927434</v>
      </c>
      <c r="V3402">
        <f>100*LN(Лист1!V3392/Лист1!V3391)</f>
        <v>0</v>
      </c>
      <c r="W3402">
        <f>100*LN(Лист1!W3392/Лист1!W3391)</f>
        <v>-0.12368585373962472</v>
      </c>
      <c r="X3402">
        <f>100*LN(Лист1!X3392/Лист1!X3391)</f>
        <v>0</v>
      </c>
      <c r="Y3402">
        <f>100*LN(Лист1!Y3392/Лист1!Y3391)</f>
        <v>0</v>
      </c>
      <c r="Z3402">
        <f>100*LN(Лист1!Z3392/Лист1!Z3391)</f>
        <v>-0.12383902511465827</v>
      </c>
      <c r="AA3402">
        <f>100*LN(Лист1!AA3392/Лист1!AA3391)</f>
        <v>0</v>
      </c>
      <c r="AB3402">
        <f>100*LN(Лист1!AB3392/Лист1!AB3391)</f>
        <v>0</v>
      </c>
      <c r="AC3402">
        <f>100*LN(Лист1!AC3392/Лист1!AC3391)</f>
        <v>-0.12399257633204362</v>
      </c>
      <c r="AD3402">
        <f>100*LN(Лист1!AD3392/Лист1!AD3391)</f>
        <v>0</v>
      </c>
      <c r="AE3402">
        <f>100*LN(Лист1!AE3392/Лист1!AE3391)</f>
        <v>0</v>
      </c>
    </row>
    <row r="3403" spans="1:31" ht="16" thickBot="1" x14ac:dyDescent="0.25">
      <c r="A3403" s="3">
        <v>42640</v>
      </c>
      <c r="B3403">
        <f>100*LN(Лист1!B3393/Лист1!B3392)</f>
        <v>0.44150182091169143</v>
      </c>
      <c r="C3403">
        <f>100*LN(Лист1!C3393/Лист1!C3392)</f>
        <v>0.69525193148818831</v>
      </c>
      <c r="D3403">
        <f>100*LN(Лист1!D3393/Лист1!D3392)</f>
        <v>0.69848945219507486</v>
      </c>
      <c r="E3403">
        <f>100*LN(Лист1!E3393/Лист1!E3392)</f>
        <v>0.58789116997758373</v>
      </c>
      <c r="F3403">
        <f>100*LN(Лист1!F3393/Лист1!F3392)</f>
        <v>0.47506027585977989</v>
      </c>
      <c r="G3403">
        <f>100*LN(Лист1!G3393/Лист1!G3392)</f>
        <v>0.47904283226325184</v>
      </c>
      <c r="H3403">
        <f>100*LN(Лист1!H3393/Лист1!H3392)</f>
        <v>0.3612285685913787</v>
      </c>
      <c r="I3403">
        <f>100*LN(Лист1!I3393/Лист1!I3392)</f>
        <v>0.36297680505787311</v>
      </c>
      <c r="J3403">
        <f>100*LN(Лист1!J3393/Лист1!J3392)</f>
        <v>0.36429912785010088</v>
      </c>
      <c r="K3403">
        <f>100*LN(Лист1!K3393/Лист1!K3392)</f>
        <v>0.36518604187712389</v>
      </c>
      <c r="L3403">
        <f>100*LN(Лист1!L3393/Лист1!L3392)</f>
        <v>0.36607728496813768</v>
      </c>
      <c r="M3403">
        <f>100*LN(Лист1!M3393/Лист1!M3392)</f>
        <v>0.36697288889624019</v>
      </c>
      <c r="N3403">
        <f>100*LN(Лист1!N3393/Лист1!N3392)</f>
        <v>0.36742233618843256</v>
      </c>
      <c r="O3403">
        <f>100*LN(Лист1!O3393/Лист1!O3392)</f>
        <v>0.36787288574625882</v>
      </c>
      <c r="P3403">
        <f>100*LN(Лист1!P3393/Лист1!P3392)</f>
        <v>0.36832454162963679</v>
      </c>
      <c r="Q3403">
        <f>100*LN(Лист1!Q3393/Лист1!Q3392)</f>
        <v>0.36877730791848357</v>
      </c>
      <c r="R3403">
        <f>100*LN(Лист1!R3393/Лист1!R3392)</f>
        <v>0.36923118871275923</v>
      </c>
      <c r="S3403">
        <f>100*LN(Лист1!S3393/Лист1!S3392)</f>
        <v>0.24630554323978138</v>
      </c>
      <c r="T3403">
        <f>100*LN(Лист1!T3393/Лист1!T3392)</f>
        <v>0.36968618813262027</v>
      </c>
      <c r="U3403">
        <f>100*LN(Лист1!U3393/Лист1!U3392)</f>
        <v>0.37014231031861844</v>
      </c>
      <c r="V3403">
        <f>100*LN(Лист1!V3393/Лист1!V3392)</f>
        <v>0.37014231031861844</v>
      </c>
      <c r="W3403">
        <f>100*LN(Лист1!W3393/Лист1!W3392)</f>
        <v>0.3705995594317435</v>
      </c>
      <c r="X3403">
        <f>100*LN(Лист1!X3393/Лист1!X3392)</f>
        <v>0.3705995594317435</v>
      </c>
      <c r="Y3403">
        <f>100*LN(Лист1!Y3393/Лист1!Y3392)</f>
        <v>0.24721891453890729</v>
      </c>
      <c r="Z3403">
        <f>100*LN(Лист1!Z3393/Лист1!Z3392)</f>
        <v>0.37105793965355532</v>
      </c>
      <c r="AA3403">
        <f>100*LN(Лист1!AA3393/Лист1!AA3392)</f>
        <v>0.37105793965355532</v>
      </c>
      <c r="AB3403">
        <f>100*LN(Лист1!AB3393/Лист1!AB3392)</f>
        <v>0.24752487885427521</v>
      </c>
      <c r="AC3403">
        <f>100*LN(Лист1!AC3393/Лист1!AC3392)</f>
        <v>0.37151745518633777</v>
      </c>
      <c r="AD3403">
        <f>100*LN(Лист1!AD3393/Лист1!AD3392)</f>
        <v>0.37151745518633777</v>
      </c>
      <c r="AE3403">
        <f>100*LN(Лист1!AE3393/Лист1!AE3392)</f>
        <v>0.24783160144670005</v>
      </c>
    </row>
    <row r="3404" spans="1:31" ht="16" thickBot="1" x14ac:dyDescent="0.25">
      <c r="A3404" s="3">
        <v>42641</v>
      </c>
      <c r="B3404">
        <f>100*LN(Лист1!B3394/Лист1!B3393)</f>
        <v>-0.66298585386696884</v>
      </c>
      <c r="C3404">
        <f>100*LN(Лист1!C3394/Лист1!C3393)</f>
        <v>-0.46296378987422165</v>
      </c>
      <c r="D3404">
        <f>100*LN(Лист1!D3394/Лист1!D3393)</f>
        <v>-0.23228814161396386</v>
      </c>
      <c r="E3404">
        <f>100*LN(Лист1!E3394/Лист1!E3393)</f>
        <v>-0.11730206623633987</v>
      </c>
      <c r="F3404">
        <f>100*LN(Лист1!F3394/Лист1!F3393)</f>
        <v>-0.1185536594101587</v>
      </c>
      <c r="G3404">
        <f>100*LN(Лист1!G3394/Лист1!G3393)</f>
        <v>0</v>
      </c>
      <c r="H3404">
        <f>100*LN(Лист1!H3394/Лист1!H3393)</f>
        <v>0</v>
      </c>
      <c r="I3404">
        <f>100*LN(Лист1!I3394/Лист1!I3393)</f>
        <v>0</v>
      </c>
      <c r="J3404">
        <f>100*LN(Лист1!J3394/Лист1!J3393)</f>
        <v>0</v>
      </c>
      <c r="K3404">
        <f>100*LN(Лист1!K3394/Лист1!K3393)</f>
        <v>-0.12158056208898781</v>
      </c>
      <c r="L3404">
        <f>100*LN(Лист1!L3394/Лист1!L3393)</f>
        <v>-0.12187691941295657</v>
      </c>
      <c r="M3404">
        <f>100*LN(Лист1!M3394/Лист1!M3393)</f>
        <v>-0.12217472503223645</v>
      </c>
      <c r="N3404">
        <f>100*LN(Лист1!N3394/Лист1!N3393)</f>
        <v>-0.12232417427440941</v>
      </c>
      <c r="O3404">
        <f>100*LN(Лист1!O3394/Лист1!O3393)</f>
        <v>-0.12247398958958237</v>
      </c>
      <c r="P3404">
        <f>100*LN(Лист1!P3394/Лист1!P3393)</f>
        <v>-0.12262417232442964</v>
      </c>
      <c r="Q3404">
        <f>100*LN(Лист1!Q3394/Лист1!Q3393)</f>
        <v>-0.12277472383224036</v>
      </c>
      <c r="R3404">
        <f>100*LN(Лист1!R3394/Лист1!R3393)</f>
        <v>-0.12292564547296332</v>
      </c>
      <c r="S3404">
        <f>100*LN(Лист1!S3394/Лист1!S3393)</f>
        <v>-0.1230769386132846</v>
      </c>
      <c r="T3404">
        <f>100*LN(Лист1!T3394/Лист1!T3393)</f>
        <v>-0.1230769386132846</v>
      </c>
      <c r="U3404">
        <f>100*LN(Лист1!U3394/Лист1!U3393)</f>
        <v>-0.12322860462650562</v>
      </c>
      <c r="V3404">
        <f>100*LN(Лист1!V3394/Лист1!V3393)</f>
        <v>-0.12322860462650562</v>
      </c>
      <c r="W3404">
        <f>100*LN(Лист1!W3394/Лист1!W3393)</f>
        <v>-0.12338064489284324</v>
      </c>
      <c r="X3404">
        <f>100*LN(Лист1!X3394/Лист1!X3393)</f>
        <v>-0.12338064489284324</v>
      </c>
      <c r="Y3404">
        <f>100*LN(Лист1!Y3394/Лист1!Y3393)</f>
        <v>-0.12353306079927434</v>
      </c>
      <c r="Z3404">
        <f>100*LN(Лист1!Z3394/Лист1!Z3393)</f>
        <v>-0.12353306079927434</v>
      </c>
      <c r="AA3404">
        <f>100*LN(Лист1!AA3394/Лист1!AA3393)</f>
        <v>-0.24721891453890368</v>
      </c>
      <c r="AB3404">
        <f>100*LN(Лист1!AB3394/Лист1!AB3393)</f>
        <v>-0.12368585373962472</v>
      </c>
      <c r="AC3404">
        <f>100*LN(Лист1!AC3394/Лист1!AC3393)</f>
        <v>-0.12368585373962472</v>
      </c>
      <c r="AD3404">
        <f>100*LN(Лист1!AD3394/Лист1!AD3393)</f>
        <v>-0.12368585373962472</v>
      </c>
      <c r="AE3404">
        <f>100*LN(Лист1!AE3394/Лист1!AE3393)</f>
        <v>-0.12383902511465827</v>
      </c>
    </row>
    <row r="3405" spans="1:31" ht="16" thickBot="1" x14ac:dyDescent="0.25">
      <c r="A3405" s="3">
        <v>42642</v>
      </c>
      <c r="B3405">
        <f>100*LN(Лист1!B3395/Лист1!B3394)</f>
        <v>-1.2270092591814246</v>
      </c>
      <c r="C3405">
        <f>100*LN(Лист1!C3395/Лист1!C3394)</f>
        <v>-1.0495723172014015</v>
      </c>
      <c r="D3405">
        <f>100*LN(Лист1!D3395/Лист1!D3394)</f>
        <v>-0.93458624182376582</v>
      </c>
      <c r="E3405">
        <f>100*LN(Лист1!E3395/Лист1!E3394)</f>
        <v>-0.94340322333586413</v>
      </c>
      <c r="F3405">
        <f>100*LN(Лист1!F3395/Лист1!F3394)</f>
        <v>-0.95352331509999444</v>
      </c>
      <c r="G3405">
        <f>100*LN(Лист1!G3395/Лист1!G3394)</f>
        <v>-0.96039153541804001</v>
      </c>
      <c r="H3405">
        <f>100*LN(Лист1!H3395/Лист1!H3394)</f>
        <v>-0.96619109117368585</v>
      </c>
      <c r="I3405">
        <f>100*LN(Лист1!I3395/Лист1!I3394)</f>
        <v>-0.97088141269609385</v>
      </c>
      <c r="J3405">
        <f>100*LN(Лист1!J3395/Лист1!J3394)</f>
        <v>-0.97442914746781639</v>
      </c>
      <c r="K3405">
        <f>100*LN(Лист1!K3395/Лист1!K3394)</f>
        <v>-0.85522818153172531</v>
      </c>
      <c r="L3405">
        <f>100*LN(Лист1!L3395/Лист1!L3394)</f>
        <v>-0.8573230710487989</v>
      </c>
      <c r="M3405">
        <f>100*LN(Лист1!M3395/Лист1!M3394)</f>
        <v>-0.8594282487334145</v>
      </c>
      <c r="N3405">
        <f>100*LN(Лист1!N3395/Лист1!N3394)</f>
        <v>-0.86048471935184134</v>
      </c>
      <c r="O3405">
        <f>100*LN(Лист1!O3395/Лист1!O3394)</f>
        <v>-0.86154379056154007</v>
      </c>
      <c r="P3405">
        <f>100*LN(Лист1!P3395/Лист1!P3394)</f>
        <v>-0.86260547197673909</v>
      </c>
      <c r="Q3405">
        <f>100*LN(Лист1!Q3395/Лист1!Q3394)</f>
        <v>-0.86366977325915439</v>
      </c>
      <c r="R3405">
        <f>100*LN(Лист1!R3395/Лист1!R3394)</f>
        <v>-0.86473670411822945</v>
      </c>
      <c r="S3405">
        <f>100*LN(Лист1!S3395/Лист1!S3394)</f>
        <v>-0.86580627431144308</v>
      </c>
      <c r="T3405">
        <f>100*LN(Лист1!T3395/Лист1!T3394)</f>
        <v>-0.86580627431144308</v>
      </c>
      <c r="U3405">
        <f>100*LN(Лист1!U3395/Лист1!U3394)</f>
        <v>-0.86687849364466119</v>
      </c>
      <c r="V3405">
        <f>100*LN(Лист1!V3395/Лист1!V3394)</f>
        <v>-0.86687849364466119</v>
      </c>
      <c r="W3405">
        <f>100*LN(Лист1!W3395/Лист1!W3394)</f>
        <v>-0.86795337197227707</v>
      </c>
      <c r="X3405">
        <f>100*LN(Лист1!X3395/Лист1!X3394)</f>
        <v>-0.86795337197227707</v>
      </c>
      <c r="Y3405">
        <f>100*LN(Лист1!Y3395/Лист1!Y3394)</f>
        <v>-0.74442031117300822</v>
      </c>
      <c r="Z3405">
        <f>100*LN(Лист1!Z3395/Лист1!Z3394)</f>
        <v>-0.86903091919771969</v>
      </c>
      <c r="AA3405">
        <f>100*LN(Лист1!AA3395/Лист1!AA3394)</f>
        <v>-0.7453450654580891</v>
      </c>
      <c r="AB3405">
        <f>100*LN(Лист1!AB3395/Лист1!AB3394)</f>
        <v>-0.7453450654580891</v>
      </c>
      <c r="AC3405">
        <f>100*LN(Лист1!AC3395/Лист1!AC3394)</f>
        <v>-0.87011114527361655</v>
      </c>
      <c r="AD3405">
        <f>100*LN(Лист1!AD3395/Лист1!AD3394)</f>
        <v>-0.87011114527361655</v>
      </c>
      <c r="AE3405">
        <f>100*LN(Лист1!AE3395/Лист1!AE3394)</f>
        <v>-0.74627212015896005</v>
      </c>
    </row>
    <row r="3406" spans="1:31" ht="16" thickBot="1" x14ac:dyDescent="0.25">
      <c r="A3406" s="3">
        <v>42643</v>
      </c>
      <c r="B3406">
        <f>100*LN(Лист1!B3396/Лист1!B3395)</f>
        <v>0.44792908040460411</v>
      </c>
      <c r="C3406">
        <f>100*LN(Лист1!C3396/Лист1!C3395)</f>
        <v>0.70093744925763279</v>
      </c>
      <c r="D3406">
        <f>100*LN(Лист1!D3396/Лист1!D3395)</f>
        <v>0.46838493124264374</v>
      </c>
      <c r="E3406">
        <f>100*LN(Лист1!E3396/Лист1!E3395)</f>
        <v>0.23668650102662442</v>
      </c>
      <c r="F3406">
        <f>100*LN(Лист1!F3396/Лист1!F3395)</f>
        <v>0.11968882338461725</v>
      </c>
      <c r="G3406">
        <f>100*LN(Лист1!G3396/Лист1!G3395)</f>
        <v>0.12055456553489111</v>
      </c>
      <c r="H3406">
        <f>100*LN(Лист1!H3396/Лист1!H3395)</f>
        <v>0.12128564252092296</v>
      </c>
      <c r="I3406">
        <f>100*LN(Лист1!I3396/Лист1!I3395)</f>
        <v>0.12187691941296472</v>
      </c>
      <c r="J3406">
        <f>100*LN(Лист1!J3396/Лист1!J3395)</f>
        <v>0.12232417427442321</v>
      </c>
      <c r="K3406">
        <f>100*LN(Лист1!K3396/Лист1!K3395)</f>
        <v>0.12262417232442935</v>
      </c>
      <c r="L3406">
        <f>100*LN(Лист1!L3396/Лист1!L3395)</f>
        <v>0.12292564547296897</v>
      </c>
      <c r="M3406">
        <f>100*LN(Лист1!M3396/Лист1!M3395)</f>
        <v>0.24630554323978138</v>
      </c>
      <c r="N3406">
        <f>100*LN(Лист1!N3396/Лист1!N3395)</f>
        <v>0.1233806448928344</v>
      </c>
      <c r="O3406">
        <f>100*LN(Лист1!O3396/Лист1!O3395)</f>
        <v>0.12353306079928082</v>
      </c>
      <c r="P3406">
        <f>100*LN(Лист1!P3396/Лист1!P3395)</f>
        <v>0.12368585373962004</v>
      </c>
      <c r="Q3406">
        <f>100*LN(Лист1!Q3396/Лист1!Q3395)</f>
        <v>0.12383902511466224</v>
      </c>
      <c r="R3406">
        <f>100*LN(Лист1!R3396/Лист1!R3395)</f>
        <v>0.12399257633205735</v>
      </c>
      <c r="S3406">
        <f>100*LN(Лист1!S3396/Лист1!S3395)</f>
        <v>0.2481390851385476</v>
      </c>
      <c r="T3406">
        <f>100*LN(Лист1!T3396/Лист1!T3395)</f>
        <v>0.12414650880649455</v>
      </c>
      <c r="U3406">
        <f>100*LN(Лист1!U3396/Лист1!U3395)</f>
        <v>0.12430082395972444</v>
      </c>
      <c r="V3406">
        <f>100*LN(Лист1!V3396/Лист1!V3395)</f>
        <v>0.12430082395972444</v>
      </c>
      <c r="W3406">
        <f>100*LN(Лист1!W3396/Лист1!W3395)</f>
        <v>0.12445552322047017</v>
      </c>
      <c r="X3406">
        <f>100*LN(Лист1!X3396/Лист1!X3395)</f>
        <v>0.12445552322047017</v>
      </c>
      <c r="Y3406">
        <f>100*LN(Лист1!Y3396/Лист1!Y3395)</f>
        <v>0.12445552322047017</v>
      </c>
      <c r="Z3406">
        <f>100*LN(Лист1!Z3396/Лист1!Z3395)</f>
        <v>0.12461060802471557</v>
      </c>
      <c r="AA3406">
        <f>100*LN(Лист1!AA3396/Лист1!AA3395)</f>
        <v>0.12461060802471557</v>
      </c>
      <c r="AB3406">
        <f>100*LN(Лист1!AB3396/Лист1!AB3395)</f>
        <v>0.12461060802471557</v>
      </c>
      <c r="AC3406">
        <f>100*LN(Лист1!AC3396/Лист1!AC3395)</f>
        <v>0.12476607981552772</v>
      </c>
      <c r="AD3406">
        <f>100*LN(Лист1!AD3396/Лист1!AD3395)</f>
        <v>0.12476607981552772</v>
      </c>
      <c r="AE3406">
        <f>100*LN(Лист1!AE3396/Лист1!AE3395)</f>
        <v>0.12476607981552772</v>
      </c>
    </row>
    <row r="3407" spans="1:31" ht="16" thickBot="1" x14ac:dyDescent="0.25">
      <c r="A3407" s="3">
        <v>42646</v>
      </c>
      <c r="B3407">
        <f>100*LN(Лист1!B3397/Лист1!B3396)</f>
        <v>-0.78519752826851308</v>
      </c>
      <c r="C3407">
        <f>100*LN(Лист1!C3397/Лист1!C3396)</f>
        <v>-1.4068227332200913</v>
      </c>
      <c r="D3407">
        <f>100*LN(Лист1!D3397/Лист1!D3396)</f>
        <v>-1.2933748784568355</v>
      </c>
      <c r="E3407">
        <f>100*LN(Лист1!E3397/Лист1!E3396)</f>
        <v>-0.95012591241402511</v>
      </c>
      <c r="F3407">
        <f>100*LN(Лист1!F3397/Лист1!F3396)</f>
        <v>-0.72029122940578849</v>
      </c>
      <c r="G3407">
        <f>100*LN(Лист1!G3397/Лист1!G3396)</f>
        <v>-0.72551708811720217</v>
      </c>
      <c r="H3407">
        <f>100*LN(Лист1!H3397/Лист1!H3396)</f>
        <v>-0.60790460763822263</v>
      </c>
      <c r="I3407">
        <f>100*LN(Лист1!I3397/Лист1!I3396)</f>
        <v>-0.6108754488321253</v>
      </c>
      <c r="J3407">
        <f>100*LN(Лист1!J3397/Лист1!J3396)</f>
        <v>-0.61312270549362968</v>
      </c>
      <c r="K3407">
        <f>100*LN(Лист1!K3397/Лист1!K3396)</f>
        <v>-0.61463008486941773</v>
      </c>
      <c r="L3407">
        <f>100*LN(Лист1!L3397/Лист1!L3396)</f>
        <v>-0.61614489440486875</v>
      </c>
      <c r="M3407">
        <f>100*LN(Лист1!M3397/Лист1!M3396)</f>
        <v>-0.6169051026715352</v>
      </c>
      <c r="N3407">
        <f>100*LN(Лист1!N3397/Лист1!N3396)</f>
        <v>-0.49443858454639672</v>
      </c>
      <c r="O3407">
        <f>100*LN(Лист1!O3397/Лист1!O3396)</f>
        <v>-0.49505051598560912</v>
      </c>
      <c r="P3407">
        <f>100*LN(Лист1!P3397/Лист1!P3396)</f>
        <v>-0.4956639639928177</v>
      </c>
      <c r="Q3407">
        <f>100*LN(Лист1!Q3397/Лист1!Q3396)</f>
        <v>-0.49627893421291247</v>
      </c>
      <c r="R3407">
        <f>100*LN(Лист1!R3397/Лист1!R3396)</f>
        <v>-0.49689543231872896</v>
      </c>
      <c r="S3407">
        <f>100*LN(Лист1!S3397/Лист1!S3396)</f>
        <v>-0.6215060403434397</v>
      </c>
      <c r="T3407">
        <f>100*LN(Лист1!T3397/Лист1!T3396)</f>
        <v>-0.49751346401139551</v>
      </c>
      <c r="U3407">
        <f>100*LN(Лист1!U3397/Лист1!U3396)</f>
        <v>-0.49813303502042483</v>
      </c>
      <c r="V3407">
        <f>100*LN(Лист1!V3397/Лист1!V3396)</f>
        <v>-0.49813303502042483</v>
      </c>
      <c r="W3407">
        <f>100*LN(Лист1!W3397/Лист1!W3396)</f>
        <v>-0.49875415110389393</v>
      </c>
      <c r="X3407">
        <f>100*LN(Лист1!X3397/Лист1!X3396)</f>
        <v>-0.49875415110389393</v>
      </c>
      <c r="Y3407">
        <f>100*LN(Лист1!Y3397/Лист1!Y3396)</f>
        <v>-0.49875415110389393</v>
      </c>
      <c r="Z3407">
        <f>100*LN(Лист1!Z3397/Лист1!Z3396)</f>
        <v>-0.49937681804869144</v>
      </c>
      <c r="AA3407">
        <f>100*LN(Лист1!AA3397/Лист1!AA3396)</f>
        <v>-0.49937681804869144</v>
      </c>
      <c r="AB3407">
        <f>100*LN(Лист1!AB3397/Лист1!AB3396)</f>
        <v>-0.49937681804869144</v>
      </c>
      <c r="AC3407">
        <f>100*LN(Лист1!AC3397/Лист1!AC3396)</f>
        <v>-0.37476621002397614</v>
      </c>
      <c r="AD3407">
        <f>100*LN(Лист1!AD3397/Лист1!AD3396)</f>
        <v>-0.50000104167056403</v>
      </c>
      <c r="AE3407">
        <f>100*LN(Лист1!AE3397/Лист1!AE3396)</f>
        <v>-0.50000104167056403</v>
      </c>
    </row>
    <row r="3408" spans="1:31" ht="16" thickBot="1" x14ac:dyDescent="0.25">
      <c r="A3408" s="3">
        <v>42647</v>
      </c>
      <c r="B3408">
        <f>100*LN(Лист1!B3398/Лист1!B3397)</f>
        <v>-0.33840979842406799</v>
      </c>
      <c r="C3408">
        <f>100*LN(Лист1!C3398/Лист1!C3397)</f>
        <v>0</v>
      </c>
      <c r="D3408">
        <f>100*LN(Лист1!D3398/Лист1!D3397)</f>
        <v>0.11827322490496157</v>
      </c>
      <c r="E3408">
        <f>100*LN(Лист1!E3398/Лист1!E3397)</f>
        <v>-0.1194029992607912</v>
      </c>
      <c r="F3408">
        <f>100*LN(Лист1!F3398/Лист1!F3397)</f>
        <v>-0.12055456553487813</v>
      </c>
      <c r="G3408">
        <f>100*LN(Лист1!G3398/Лист1!G3397)</f>
        <v>-0.24301348532917819</v>
      </c>
      <c r="H3408">
        <f>100*LN(Лист1!H3398/Лист1!H3397)</f>
        <v>-0.24420036555517444</v>
      </c>
      <c r="I3408">
        <f>100*LN(Лист1!I3398/Лист1!I3397)</f>
        <v>-0.24539889615667029</v>
      </c>
      <c r="J3408">
        <f>100*LN(Лист1!J3398/Лист1!J3397)</f>
        <v>-0.1230769386132846</v>
      </c>
      <c r="K3408">
        <f>100*LN(Лист1!K3398/Лист1!K3397)</f>
        <v>-0.24691370569211538</v>
      </c>
      <c r="L3408">
        <f>100*LN(Лист1!L3398/Лист1!L3397)</f>
        <v>-0.12368585373962472</v>
      </c>
      <c r="M3408">
        <f>100*LN(Лист1!M3398/Лист1!M3397)</f>
        <v>-0.24783160144670899</v>
      </c>
      <c r="N3408">
        <f>100*LN(Лист1!N3398/Лист1!N3397)</f>
        <v>-0.2481390851385398</v>
      </c>
      <c r="O3408">
        <f>100*LN(Лист1!O3398/Лист1!O3397)</f>
        <v>-0.24844733276620565</v>
      </c>
      <c r="P3408">
        <f>100*LN(Лист1!P3398/Лист1!P3397)</f>
        <v>-0.2487563471801858</v>
      </c>
      <c r="Q3408">
        <f>100*LN(Лист1!Q3398/Лист1!Q3397)</f>
        <v>-0.24906613124518079</v>
      </c>
      <c r="R3408">
        <f>100*LN(Лист1!R3398/Лист1!R3397)</f>
        <v>-0.24937668784023506</v>
      </c>
      <c r="S3408">
        <f>100*LN(Лист1!S3398/Лист1!S3397)</f>
        <v>-0.24968801985871544</v>
      </c>
      <c r="T3408">
        <f>100*LN(Лист1!T3398/Лист1!T3397)</f>
        <v>-0.24968801985871544</v>
      </c>
      <c r="U3408">
        <f>100*LN(Лист1!U3398/Лист1!U3397)</f>
        <v>-0.25000013020844492</v>
      </c>
      <c r="V3408">
        <f>100*LN(Лист1!V3398/Лист1!V3397)</f>
        <v>-0.25000013020844492</v>
      </c>
      <c r="W3408">
        <f>100*LN(Лист1!W3398/Лист1!W3397)</f>
        <v>-0.25031302181184767</v>
      </c>
      <c r="X3408">
        <f>100*LN(Лист1!X3398/Лист1!X3397)</f>
        <v>-0.25031302181184767</v>
      </c>
      <c r="Y3408">
        <f>100*LN(Лист1!Y3398/Лист1!Y3397)</f>
        <v>-0.25031302181184767</v>
      </c>
      <c r="Z3408">
        <f>100*LN(Лист1!Z3398/Лист1!Z3397)</f>
        <v>-0.25062669760597234</v>
      </c>
      <c r="AA3408">
        <f>100*LN(Лист1!AA3398/Лист1!AA3397)</f>
        <v>-0.25062669760597234</v>
      </c>
      <c r="AB3408">
        <f>100*LN(Лист1!AB3398/Лист1!AB3397)</f>
        <v>-0.25062669760597234</v>
      </c>
      <c r="AC3408">
        <f>100*LN(Лист1!AC3398/Лист1!AC3397)</f>
        <v>-0.37617599218916842</v>
      </c>
      <c r="AD3408">
        <f>100*LN(Лист1!AD3398/Лист1!AD3397)</f>
        <v>-0.2509411605425807</v>
      </c>
      <c r="AE3408">
        <f>100*LN(Лист1!AE3398/Лист1!AE3397)</f>
        <v>-0.2509411605425807</v>
      </c>
    </row>
    <row r="3409" spans="1:31" ht="16" thickBot="1" x14ac:dyDescent="0.25">
      <c r="A3409" s="3">
        <v>42648</v>
      </c>
      <c r="B3409">
        <f>100*LN(Лист1!B3399/Лист1!B3398)</f>
        <v>0.78784875720798109</v>
      </c>
      <c r="C3409">
        <f>100*LN(Лист1!C3399/Лист1!C3398)</f>
        <v>0.35356548323075759</v>
      </c>
      <c r="D3409">
        <f>100*LN(Лист1!D3399/Лист1!D3398)</f>
        <v>0.35398267051239868</v>
      </c>
      <c r="E3409">
        <f>100*LN(Лист1!E3399/Лист1!E3398)</f>
        <v>0.59559437528514259</v>
      </c>
      <c r="F3409">
        <f>100*LN(Лист1!F3399/Лист1!F3398)</f>
        <v>0.6013247223451843</v>
      </c>
      <c r="G3409">
        <f>100*LN(Лист1!G3399/Лист1!G3398)</f>
        <v>0.60642999675112252</v>
      </c>
      <c r="H3409">
        <f>100*LN(Лист1!H3399/Лист1!H3398)</f>
        <v>0.60938640743228123</v>
      </c>
      <c r="I3409">
        <f>100*LN(Лист1!I3399/Лист1!I3398)</f>
        <v>0.61237178505289835</v>
      </c>
      <c r="J3409">
        <f>100*LN(Лист1!J3399/Лист1!J3398)</f>
        <v>0.49140148024291624</v>
      </c>
      <c r="K3409">
        <f>100*LN(Лист1!K3399/Лист1!K3398)</f>
        <v>0.61614489440486264</v>
      </c>
      <c r="L3409">
        <f>100*LN(Лист1!L3399/Лист1!L3398)</f>
        <v>0.49382816405825769</v>
      </c>
      <c r="M3409">
        <f>100*LN(Лист1!M3399/Лист1!M3398)</f>
        <v>0.61843116087845229</v>
      </c>
      <c r="N3409">
        <f>100*LN(Лист1!N3399/Лист1!N3398)</f>
        <v>0.49566396399281959</v>
      </c>
      <c r="O3409">
        <f>100*LN(Лист1!O3399/Лист1!O3398)</f>
        <v>0.49627893421290969</v>
      </c>
      <c r="P3409">
        <f>100*LN(Лист1!P3399/Лист1!P3398)</f>
        <v>0.49689543231871441</v>
      </c>
      <c r="Q3409">
        <f>100*LN(Лист1!Q3399/Лист1!Q3398)</f>
        <v>0.4975134640113929</v>
      </c>
      <c r="R3409">
        <f>100*LN(Лист1!R3399/Лист1!R3398)</f>
        <v>0.62227954382690853</v>
      </c>
      <c r="S3409">
        <f>100*LN(Лист1!S3399/Лист1!S3398)</f>
        <v>0.62305497506361629</v>
      </c>
      <c r="T3409">
        <f>100*LN(Лист1!T3399/Лист1!T3398)</f>
        <v>0.49875415110389681</v>
      </c>
      <c r="U3409">
        <f>100*LN(Лист1!U3399/Лист1!U3398)</f>
        <v>0.62383234126914977</v>
      </c>
      <c r="V3409">
        <f>100*LN(Лист1!V3399/Лист1!V3398)</f>
        <v>0.49937681804869744</v>
      </c>
      <c r="W3409">
        <f>100*LN(Лист1!W3399/Лист1!W3398)</f>
        <v>0.62461164969527694</v>
      </c>
      <c r="X3409">
        <f>100*LN(Лист1!X3399/Лист1!X3398)</f>
        <v>0.50000104167056192</v>
      </c>
      <c r="Y3409">
        <f>100*LN(Лист1!Y3399/Лист1!Y3398)</f>
        <v>0.50000104167056192</v>
      </c>
      <c r="Z3409">
        <f>100*LN(Лист1!Z3399/Лист1!Z3398)</f>
        <v>0.62539290762994515</v>
      </c>
      <c r="AA3409">
        <f>100*LN(Лист1!AA3399/Лист1!AA3398)</f>
        <v>0.50062682781442225</v>
      </c>
      <c r="AB3409">
        <f>100*LN(Лист1!AB3399/Лист1!AB3398)</f>
        <v>0.50062682781442225</v>
      </c>
      <c r="AC3409">
        <f>100*LN(Лист1!AC3399/Лист1!AC3398)</f>
        <v>0.62617612239760956</v>
      </c>
      <c r="AD3409">
        <f>100*LN(Лист1!AD3399/Лист1!AD3398)</f>
        <v>0.62617612239760956</v>
      </c>
      <c r="AE3409">
        <f>100*LN(Лист1!AE3399/Лист1!AE3398)</f>
        <v>0.50125418235441932</v>
      </c>
    </row>
    <row r="3410" spans="1:31" ht="16" thickBot="1" x14ac:dyDescent="0.25">
      <c r="A3410" s="3">
        <v>42649</v>
      </c>
      <c r="B3410">
        <f>100*LN(Лист1!B3400/Лист1!B3399)</f>
        <v>1.0039125028328619</v>
      </c>
      <c r="C3410">
        <f>100*LN(Лист1!C3400/Лист1!C3399)</f>
        <v>1.63364193196936</v>
      </c>
      <c r="D3410">
        <f>100*LN(Лист1!D3400/Лист1!D3399)</f>
        <v>1.7513582492708428</v>
      </c>
      <c r="E3410">
        <f>100*LN(Лист1!E3400/Лист1!E3399)</f>
        <v>1.5321454694433652</v>
      </c>
      <c r="F3410">
        <f>100*LN(Лист1!F3400/Лист1!F3399)</f>
        <v>1.3103224998427008</v>
      </c>
      <c r="G3410">
        <f>100*LN(Лист1!G3400/Лист1!G3399)</f>
        <v>1.3213405458391829</v>
      </c>
      <c r="H3410">
        <f>100*LN(Лист1!H3400/Лист1!H3399)</f>
        <v>1.2077441489772922</v>
      </c>
      <c r="I3410">
        <f>100*LN(Лист1!I3400/Лист1!I3399)</f>
        <v>1.2136071282225509</v>
      </c>
      <c r="J3410">
        <f>100*LN(Лист1!J3400/Лист1!J3399)</f>
        <v>1.0969031370573936</v>
      </c>
      <c r="K3410">
        <f>100*LN(Лист1!K3400/Лист1!K3399)</f>
        <v>1.0995834674529521</v>
      </c>
      <c r="L3410">
        <f>100*LN(Лист1!L3400/Лист1!L3399)</f>
        <v>1.1022769290750503</v>
      </c>
      <c r="M3410">
        <f>100*LN(Лист1!M3400/Лист1!M3399)</f>
        <v>0.98160297376564143</v>
      </c>
      <c r="N3410">
        <f>100*LN(Лист1!N3400/Лист1!N3399)</f>
        <v>0.98401778015111352</v>
      </c>
      <c r="O3410">
        <f>100*LN(Лист1!O3400/Лист1!O3399)</f>
        <v>0.985229644301164</v>
      </c>
      <c r="P3410">
        <f>100*LN(Лист1!P3400/Лист1!P3399)</f>
        <v>0.98644449709140158</v>
      </c>
      <c r="Q3410">
        <f>100*LN(Лист1!Q3400/Лист1!Q3399)</f>
        <v>0.98766234959120991</v>
      </c>
      <c r="R3410">
        <f>100*LN(Лист1!R3400/Лист1!R3399)</f>
        <v>0.86473670411823267</v>
      </c>
      <c r="S3410">
        <f>100*LN(Лист1!S3400/Лист1!S3399)</f>
        <v>0.86580627431143109</v>
      </c>
      <c r="T3410">
        <f>100*LN(Лист1!T3400/Лист1!T3399)</f>
        <v>0.99010709827115373</v>
      </c>
      <c r="U3410">
        <f>100*LN(Лист1!U3400/Лист1!U3399)</f>
        <v>0.86687849364464853</v>
      </c>
      <c r="V3410">
        <f>100*LN(Лист1!V3400/Лист1!V3399)</f>
        <v>0.86795337197228106</v>
      </c>
      <c r="W3410">
        <f>100*LN(Лист1!W3400/Лист1!W3399)</f>
        <v>0.86795337197228106</v>
      </c>
      <c r="X3410">
        <f>100*LN(Лист1!X3400/Лист1!X3399)</f>
        <v>0.86903091919772613</v>
      </c>
      <c r="Y3410">
        <f>100*LN(Лист1!Y3400/Лист1!Y3399)</f>
        <v>0.86903091919772613</v>
      </c>
      <c r="Z3410">
        <f>100*LN(Лист1!Z3400/Лист1!Z3399)</f>
        <v>0.86903091919772613</v>
      </c>
      <c r="AA3410">
        <f>100*LN(Лист1!AA3400/Лист1!AA3399)</f>
        <v>0.87011114527361788</v>
      </c>
      <c r="AB3410">
        <f>100*LN(Лист1!AB3400/Лист1!AB3399)</f>
        <v>0.87011114527361788</v>
      </c>
      <c r="AC3410">
        <f>100*LN(Лист1!AC3400/Лист1!AC3399)</f>
        <v>0.87011114527361788</v>
      </c>
      <c r="AD3410">
        <f>100*LN(Лист1!AD3400/Лист1!AD3399)</f>
        <v>0.74627212015895938</v>
      </c>
      <c r="AE3410">
        <f>100*LN(Лист1!AE3400/Лист1!AE3399)</f>
        <v>0.87119406020215362</v>
      </c>
    </row>
    <row r="3411" spans="1:31" ht="16" thickBot="1" x14ac:dyDescent="0.25">
      <c r="A3411" s="3">
        <v>42650</v>
      </c>
      <c r="B3411">
        <f>100*LN(Лист1!B3401/Лист1!B3400)</f>
        <v>0.11092624542857557</v>
      </c>
      <c r="C3411">
        <f>100*LN(Лист1!C3401/Лист1!C3400)</f>
        <v>-0.46403795565023365</v>
      </c>
      <c r="D3411">
        <f>100*LN(Лист1!D3401/Лист1!D3400)</f>
        <v>-0.11580777206275977</v>
      </c>
      <c r="E3411">
        <f>100*LN(Лист1!E3401/Лист1!E3400)</f>
        <v>0.4667453047495021</v>
      </c>
      <c r="F3411">
        <f>100*LN(Лист1!F3401/Лист1!F3400)</f>
        <v>0.58997221271883216</v>
      </c>
      <c r="G3411">
        <f>100*LN(Лист1!G3401/Лист1!G3400)</f>
        <v>0.59488575197722637</v>
      </c>
      <c r="H3411">
        <f>100*LN(Лист1!H3401/Лист1!H3400)</f>
        <v>0.59844583152404862</v>
      </c>
      <c r="I3411">
        <f>100*LN(Лист1!I3401/Лист1!I3400)</f>
        <v>0.48134870315477202</v>
      </c>
      <c r="J3411">
        <f>100*LN(Лист1!J3401/Лист1!J3400)</f>
        <v>0.60423144559626618</v>
      </c>
      <c r="K3411">
        <f>100*LN(Лист1!K3401/Лист1!K3400)</f>
        <v>0.4848494346621432</v>
      </c>
      <c r="L3411">
        <f>100*LN(Лист1!L3401/Лист1!L3400)</f>
        <v>0.48602768822526626</v>
      </c>
      <c r="M3411">
        <f>100*LN(Лист1!M3401/Лист1!M3400)</f>
        <v>0.48721168240005919</v>
      </c>
      <c r="N3411">
        <f>100*LN(Лист1!N3401/Лист1!N3400)</f>
        <v>0.61013001961771129</v>
      </c>
      <c r="O3411">
        <f>100*LN(Лист1!O3401/Лист1!O3400)</f>
        <v>0.48899852941917704</v>
      </c>
      <c r="P3411">
        <f>100*LN(Лист1!P3401/Лист1!P3400)</f>
        <v>0.48959706122066865</v>
      </c>
      <c r="Q3411">
        <f>100*LN(Лист1!Q3401/Лист1!Q3400)</f>
        <v>0.49019706002066876</v>
      </c>
      <c r="R3411">
        <f>100*LN(Лист1!R3401/Лист1!R3400)</f>
        <v>0.49079853121922251</v>
      </c>
      <c r="S3411">
        <f>100*LN(Лист1!S3401/Лист1!S3400)</f>
        <v>0.61387546983250629</v>
      </c>
      <c r="T3411">
        <f>100*LN(Лист1!T3401/Лист1!T3400)</f>
        <v>0.49140148024291624</v>
      </c>
      <c r="U3411">
        <f>100*LN(Лист1!U3401/Лист1!U3400)</f>
        <v>0.49200591254498527</v>
      </c>
      <c r="V3411">
        <f>100*LN(Лист1!V3401/Лист1!V3400)</f>
        <v>0.61538655743782855</v>
      </c>
      <c r="W3411">
        <f>100*LN(Лист1!W3401/Лист1!W3400)</f>
        <v>0.49261183360560024</v>
      </c>
      <c r="X3411">
        <f>100*LN(Лист1!X3401/Лист1!X3400)</f>
        <v>0.61614489440486264</v>
      </c>
      <c r="Y3411">
        <f>100*LN(Лист1!Y3401/Лист1!Y3400)</f>
        <v>0.49321924893190933</v>
      </c>
      <c r="Z3411">
        <f>100*LN(Лист1!Z3401/Лист1!Z3400)</f>
        <v>0.49321924893190933</v>
      </c>
      <c r="AA3411">
        <f>100*LN(Лист1!AA3401/Лист1!AA3400)</f>
        <v>0.49382816405825769</v>
      </c>
      <c r="AB3411">
        <f>100*LN(Лист1!AB3401/Лист1!AB3400)</f>
        <v>0.49382816405825769</v>
      </c>
      <c r="AC3411">
        <f>100*LN(Лист1!AC3401/Лист1!AC3400)</f>
        <v>0.49382816405825769</v>
      </c>
      <c r="AD3411">
        <f>100*LN(Лист1!AD3401/Лист1!AD3400)</f>
        <v>0.61766718917289165</v>
      </c>
      <c r="AE3411">
        <f>100*LN(Лист1!AE3401/Лист1!AE3400)</f>
        <v>0.4944385845464066</v>
      </c>
    </row>
    <row r="3412" spans="1:31" ht="16" thickBot="1" x14ac:dyDescent="0.25">
      <c r="A3412" s="3">
        <v>42653</v>
      </c>
      <c r="B3412">
        <f>100*LN(Лист1!B3402/Лист1!B3401)</f>
        <v>-1.2270092591814246</v>
      </c>
      <c r="C3412">
        <f>100*LN(Лист1!C3402/Лист1!C3401)</f>
        <v>0</v>
      </c>
      <c r="D3412">
        <f>100*LN(Лист1!D3402/Лист1!D3401)</f>
        <v>0.11580777206276467</v>
      </c>
      <c r="E3412">
        <f>100*LN(Лист1!E3402/Лист1!E3401)</f>
        <v>-0.23310033864754781</v>
      </c>
      <c r="F3412">
        <f>100*LN(Лист1!F3402/Лист1!F3401)</f>
        <v>-0.23557136924590363</v>
      </c>
      <c r="G3412">
        <f>100*LN(Лист1!G3402/Лист1!G3401)</f>
        <v>-0.35650661644960346</v>
      </c>
      <c r="H3412">
        <f>100*LN(Лист1!H3402/Лист1!H3401)</f>
        <v>-0.47846981233363822</v>
      </c>
      <c r="I3412">
        <f>100*LN(Лист1!I3402/Лист1!I3401)</f>
        <v>-0.36079413761990542</v>
      </c>
      <c r="J3412">
        <f>100*LN(Лист1!J3402/Лист1!J3401)</f>
        <v>-0.48309272696656924</v>
      </c>
      <c r="K3412">
        <f>100*LN(Лист1!K3402/Лист1!K3401)</f>
        <v>-0.48484943466214087</v>
      </c>
      <c r="L3412">
        <f>100*LN(Лист1!L3402/Лист1!L3401)</f>
        <v>-0.48602768822526826</v>
      </c>
      <c r="M3412">
        <f>100*LN(Лист1!M3402/Лист1!M3401)</f>
        <v>-0.48721168240005397</v>
      </c>
      <c r="N3412">
        <f>100*LN(Лист1!N3402/Лист1!N3401)</f>
        <v>-0.61013001961770807</v>
      </c>
      <c r="O3412">
        <f>100*LN(Лист1!O3402/Лист1!O3401)</f>
        <v>-0.4889985294191681</v>
      </c>
      <c r="P3412">
        <f>100*LN(Лист1!P3402/Лист1!P3401)</f>
        <v>-0.4895970612206586</v>
      </c>
      <c r="Q3412">
        <f>100*LN(Лист1!Q3402/Лист1!Q3401)</f>
        <v>-0.49019706002066687</v>
      </c>
      <c r="R3412">
        <f>100*LN(Лист1!R3402/Лист1!R3401)</f>
        <v>-0.49079853121922012</v>
      </c>
      <c r="S3412">
        <f>100*LN(Лист1!S3402/Лист1!S3401)</f>
        <v>-0.61387546983250141</v>
      </c>
      <c r="T3412">
        <f>100*LN(Лист1!T3402/Лист1!T3401)</f>
        <v>-0.61463008486941773</v>
      </c>
      <c r="U3412">
        <f>100*LN(Лист1!U3402/Лист1!U3401)</f>
        <v>-0.61538655743783355</v>
      </c>
      <c r="V3412">
        <f>100*LN(Лист1!V3402/Лист1!V3401)</f>
        <v>-0.61538655743783355</v>
      </c>
      <c r="W3412">
        <f>100*LN(Лист1!W3402/Лист1!W3401)</f>
        <v>-0.61614489440486875</v>
      </c>
      <c r="X3412">
        <f>100*LN(Лист1!X3402/Лист1!X3401)</f>
        <v>-0.61614489440486875</v>
      </c>
      <c r="Y3412">
        <f>100*LN(Лист1!Y3402/Лист1!Y3401)</f>
        <v>-0.6169051026715352</v>
      </c>
      <c r="Z3412">
        <f>100*LN(Лист1!Z3402/Лист1!Z3401)</f>
        <v>-0.6169051026715352</v>
      </c>
      <c r="AA3412">
        <f>100*LN(Лист1!AA3402/Лист1!AA3401)</f>
        <v>-0.61766718917290619</v>
      </c>
      <c r="AB3412">
        <f>100*LN(Лист1!AB3402/Лист1!AB3401)</f>
        <v>-0.61766718917290619</v>
      </c>
      <c r="AC3412">
        <f>100*LN(Лист1!AC3402/Лист1!AC3401)</f>
        <v>-0.61766718917290619</v>
      </c>
      <c r="AD3412">
        <f>100*LN(Лист1!AD3402/Лист1!AD3401)</f>
        <v>-0.74165976550494828</v>
      </c>
      <c r="AE3412">
        <f>100*LN(Лист1!AE3402/Лист1!AE3401)</f>
        <v>-0.61843116087845451</v>
      </c>
    </row>
    <row r="3413" spans="1:31" ht="16" thickBot="1" x14ac:dyDescent="0.25">
      <c r="A3413" s="3">
        <v>42654</v>
      </c>
      <c r="B3413">
        <f>100*LN(Лист1!B3403/Лист1!B3402)</f>
        <v>1.1160830137528555</v>
      </c>
      <c r="C3413">
        <f>100*LN(Лист1!C3403/Лист1!C3402)</f>
        <v>0.8106587532988494</v>
      </c>
      <c r="D3413">
        <f>100*LN(Лист1!D3403/Лист1!D3402)</f>
        <v>1.0362787035546657</v>
      </c>
      <c r="E3413">
        <f>100*LN(Лист1!E3403/Лист1!E3402)</f>
        <v>0.92915883340996386</v>
      </c>
      <c r="F3413">
        <f>100*LN(Лист1!F3403/Лист1!F3402)</f>
        <v>0.82208331448570748</v>
      </c>
      <c r="G3413">
        <f>100*LN(Лист1!G3403/Лист1!G3402)</f>
        <v>0.82988028146950643</v>
      </c>
      <c r="H3413">
        <f>100*LN(Лист1!H3403/Лист1!H3402)</f>
        <v>0.83582576142012444</v>
      </c>
      <c r="I3413">
        <f>100*LN(Лист1!I3403/Лист1!I3402)</f>
        <v>0.72029122940577961</v>
      </c>
      <c r="J3413">
        <f>100*LN(Лист1!J3403/Лист1!J3402)</f>
        <v>0.84388686458646034</v>
      </c>
      <c r="K3413">
        <f>100*LN(Лист1!K3403/Лист1!K3402)</f>
        <v>0.7263954458225057</v>
      </c>
      <c r="L3413">
        <f>100*LN(Лист1!L3403/Лист1!L3402)</f>
        <v>0.72815855712628319</v>
      </c>
      <c r="M3413">
        <f>100*LN(Лист1!M3403/Лист1!M3402)</f>
        <v>0.72993024816115348</v>
      </c>
      <c r="N3413">
        <f>100*LN(Лист1!N3403/Лист1!N3402)</f>
        <v>0.73171058170670689</v>
      </c>
      <c r="O3413">
        <f>100*LN(Лист1!O3403/Лист1!O3402)</f>
        <v>0.61087544883211908</v>
      </c>
      <c r="P3413">
        <f>100*LN(Лист1!P3403/Лист1!P3402)</f>
        <v>0.61162270174360533</v>
      </c>
      <c r="Q3413">
        <f>100*LN(Лист1!Q3403/Лист1!Q3402)</f>
        <v>0.61237178505289835</v>
      </c>
      <c r="R3413">
        <f>100*LN(Лист1!R3403/Лист1!R3402)</f>
        <v>0.61312270549363801</v>
      </c>
      <c r="S3413">
        <f>100*LN(Лист1!S3403/Лист1!S3402)</f>
        <v>0.61387546983250629</v>
      </c>
      <c r="T3413">
        <f>100*LN(Лист1!T3403/Лист1!T3402)</f>
        <v>0.6146300848694225</v>
      </c>
      <c r="U3413">
        <f>100*LN(Лист1!U3403/Лист1!U3402)</f>
        <v>0.61538655743782855</v>
      </c>
      <c r="V3413">
        <f>100*LN(Лист1!V3403/Лист1!V3402)</f>
        <v>0.61538655743782855</v>
      </c>
      <c r="W3413">
        <f>100*LN(Лист1!W3403/Лист1!W3402)</f>
        <v>0.61614489440486264</v>
      </c>
      <c r="X3413">
        <f>100*LN(Лист1!X3403/Лист1!X3402)</f>
        <v>0.61614489440486264</v>
      </c>
      <c r="Y3413">
        <f>100*LN(Лист1!Y3403/Лист1!Y3402)</f>
        <v>0.61690510267153276</v>
      </c>
      <c r="Z3413">
        <f>100*LN(Лист1!Z3403/Лист1!Z3402)</f>
        <v>0.61690510267153276</v>
      </c>
      <c r="AA3413">
        <f>100*LN(Лист1!AA3403/Лист1!AA3402)</f>
        <v>0.61766718917289165</v>
      </c>
      <c r="AB3413">
        <f>100*LN(Лист1!AB3403/Лист1!AB3402)</f>
        <v>0.61766718917289165</v>
      </c>
      <c r="AC3413">
        <f>100*LN(Лист1!AC3403/Лист1!AC3402)</f>
        <v>0.4944385845464066</v>
      </c>
      <c r="AD3413">
        <f>100*LN(Лист1!AD3403/Лист1!AD3402)</f>
        <v>0.61843116087845229</v>
      </c>
      <c r="AE3413">
        <f>100*LN(Лист1!AE3403/Лист1!AE3402)</f>
        <v>0.61843116087845229</v>
      </c>
    </row>
    <row r="3414" spans="1:31" ht="16" thickBot="1" x14ac:dyDescent="0.25">
      <c r="A3414" s="3">
        <v>42655</v>
      </c>
      <c r="B3414">
        <f>100*LN(Лист1!B3404/Лист1!B3403)</f>
        <v>-0.55648446334072843</v>
      </c>
      <c r="C3414">
        <f>100*LN(Лист1!C3404/Лист1!C3403)</f>
        <v>-0.11540682181066393</v>
      </c>
      <c r="D3414">
        <f>100*LN(Лист1!D3404/Лист1!D3403)</f>
        <v>0.34305350967892223</v>
      </c>
      <c r="E3414">
        <f>100*LN(Лист1!E3404/Лист1!E3403)</f>
        <v>0.57637047167499122</v>
      </c>
      <c r="F3414">
        <f>100*LN(Лист1!F3404/Лист1!F3403)</f>
        <v>0.6993035490970384</v>
      </c>
      <c r="G3414">
        <f>100*LN(Лист1!G3404/Лист1!G3403)</f>
        <v>0.70588528396246064</v>
      </c>
      <c r="H3414">
        <f>100*LN(Лист1!H3404/Лист1!H3403)</f>
        <v>0.59276996332752063</v>
      </c>
      <c r="I3414">
        <f>100*LN(Лист1!I3404/Лист1!I3403)</f>
        <v>0.71514011576250869</v>
      </c>
      <c r="J3414">
        <f>100*LN(Лист1!J3404/Лист1!J3403)</f>
        <v>0.59844583152404862</v>
      </c>
      <c r="K3414">
        <f>100*LN(Лист1!K3404/Лист1!K3403)</f>
        <v>0.72115697155606229</v>
      </c>
      <c r="L3414">
        <f>100*LN(Лист1!L3404/Лист1!L3403)</f>
        <v>0.60277457975174664</v>
      </c>
      <c r="M3414">
        <f>100*LN(Лист1!M3404/Лист1!M3403)</f>
        <v>0.60423144559626618</v>
      </c>
      <c r="N3414">
        <f>100*LN(Лист1!N3404/Лист1!N3403)</f>
        <v>0.60569537081896829</v>
      </c>
      <c r="O3414">
        <f>100*LN(Лист1!O3404/Лист1!O3403)</f>
        <v>0.60716640685497736</v>
      </c>
      <c r="P3414">
        <f>100*LN(Лист1!P3404/Лист1!P3403)</f>
        <v>0.6079046076382193</v>
      </c>
      <c r="Q3414">
        <f>100*LN(Лист1!Q3404/Лист1!Q3403)</f>
        <v>0.60864460564022527</v>
      </c>
      <c r="R3414">
        <f>100*LN(Лист1!R3404/Лист1!R3403)</f>
        <v>0.60938640743228123</v>
      </c>
      <c r="S3414">
        <f>100*LN(Лист1!S3404/Лист1!S3403)</f>
        <v>0.61013001961771129</v>
      </c>
      <c r="T3414">
        <f>100*LN(Лист1!T3404/Лист1!T3403)</f>
        <v>0.61087544883211908</v>
      </c>
      <c r="U3414">
        <f>100*LN(Лист1!U3404/Лист1!U3403)</f>
        <v>0.61162270174360533</v>
      </c>
      <c r="V3414">
        <f>100*LN(Лист1!V3404/Лист1!V3403)</f>
        <v>0.61162270174360533</v>
      </c>
      <c r="W3414">
        <f>100*LN(Лист1!W3404/Лист1!W3403)</f>
        <v>0.61237178505289835</v>
      </c>
      <c r="X3414">
        <f>100*LN(Лист1!X3404/Лист1!X3403)</f>
        <v>0.49019706002066876</v>
      </c>
      <c r="Y3414">
        <f>100*LN(Лист1!Y3404/Лист1!Y3403)</f>
        <v>0.61312270549363801</v>
      </c>
      <c r="Z3414">
        <f>100*LN(Лист1!Z3404/Лист1!Z3403)</f>
        <v>0.49079853121922251</v>
      </c>
      <c r="AA3414">
        <f>100*LN(Лист1!AA3404/Лист1!AA3403)</f>
        <v>0.61387546983250629</v>
      </c>
      <c r="AB3414">
        <f>100*LN(Лист1!AB3404/Лист1!AB3403)</f>
        <v>0.49140148024291624</v>
      </c>
      <c r="AC3414">
        <f>100*LN(Лист1!AC3404/Лист1!AC3403)</f>
        <v>0.6146300848694225</v>
      </c>
      <c r="AD3414">
        <f>100*LN(Лист1!AD3404/Лист1!AD3403)</f>
        <v>0.6146300848694225</v>
      </c>
      <c r="AE3414">
        <f>100*LN(Лист1!AE3404/Лист1!AE3403)</f>
        <v>0.49200591254498527</v>
      </c>
    </row>
    <row r="3415" spans="1:31" ht="16" thickBot="1" x14ac:dyDescent="0.25">
      <c r="A3415" s="3">
        <v>42656</v>
      </c>
      <c r="B3415">
        <f>100*LN(Лист1!B3405/Лист1!B3404)</f>
        <v>0.11154490838656156</v>
      </c>
      <c r="C3415">
        <f>100*LN(Лист1!C3405/Лист1!C3404)</f>
        <v>-0.11554016305557627</v>
      </c>
      <c r="D3415">
        <f>100*LN(Лист1!D3405/Лист1!D3404)</f>
        <v>0.11409014357916424</v>
      </c>
      <c r="E3415">
        <f>100*LN(Лист1!E3405/Лист1!E3404)</f>
        <v>0.5730674708985074</v>
      </c>
      <c r="F3415">
        <f>100*LN(Лист1!F3405/Лист1!F3404)</f>
        <v>0.57904041347045299</v>
      </c>
      <c r="G3415">
        <f>100*LN(Лист1!G3405/Лист1!G3404)</f>
        <v>0.58445519962832249</v>
      </c>
      <c r="H3415">
        <f>100*LN(Лист1!H3405/Лист1!H3404)</f>
        <v>0.70671672230923532</v>
      </c>
      <c r="I3415">
        <f>100*LN(Лист1!I3405/Лист1!I3404)</f>
        <v>0.59206804097277965</v>
      </c>
      <c r="J3415">
        <f>100*LN(Лист1!J3405/Лист1!J3404)</f>
        <v>0.59488575197722637</v>
      </c>
      <c r="K3415">
        <f>100*LN(Лист1!K3405/Лист1!K3404)</f>
        <v>0.59701669865039753</v>
      </c>
      <c r="L3415">
        <f>100*LN(Лист1!L3405/Лист1!L3404)</f>
        <v>0.59916296682665415</v>
      </c>
      <c r="M3415">
        <f>100*LN(Лист1!M3405/Лист1!M3404)</f>
        <v>0.60060240602117287</v>
      </c>
      <c r="N3415">
        <f>100*LN(Лист1!N3405/Лист1!N3404)</f>
        <v>0.60204877815830249</v>
      </c>
      <c r="O3415">
        <f>100*LN(Лист1!O3405/Лист1!O3404)</f>
        <v>0.60350213344702996</v>
      </c>
      <c r="P3415">
        <f>100*LN(Лист1!P3405/Лист1!P3404)</f>
        <v>0.60423144559626618</v>
      </c>
      <c r="Q3415">
        <f>100*LN(Лист1!Q3405/Лист1!Q3404)</f>
        <v>0.60496252258232186</v>
      </c>
      <c r="R3415">
        <f>100*LN(Лист1!R3405/Лист1!R3404)</f>
        <v>0.60569537081896829</v>
      </c>
      <c r="S3415">
        <f>100*LN(Лист1!S3405/Лист1!S3404)</f>
        <v>0.60642999675112252</v>
      </c>
      <c r="T3415">
        <f>100*LN(Лист1!T3405/Лист1!T3404)</f>
        <v>0.60716640685497736</v>
      </c>
      <c r="U3415">
        <f>100*LN(Лист1!U3405/Лист1!U3404)</f>
        <v>0.6079046076382193</v>
      </c>
      <c r="V3415">
        <f>100*LN(Лист1!V3405/Лист1!V3404)</f>
        <v>0.6079046076382193</v>
      </c>
      <c r="W3415">
        <f>100*LN(Лист1!W3405/Лист1!W3404)</f>
        <v>0.60864460564022527</v>
      </c>
      <c r="X3415">
        <f>100*LN(Лист1!X3405/Лист1!X3404)</f>
        <v>0.60938640743228123</v>
      </c>
      <c r="Y3415">
        <f>100*LN(Лист1!Y3405/Лист1!Y3404)</f>
        <v>0.60938640743228123</v>
      </c>
      <c r="Z3415">
        <f>100*LN(Лист1!Z3405/Лист1!Z3404)</f>
        <v>0.61013001961771129</v>
      </c>
      <c r="AA3415">
        <f>100*LN(Лист1!AA3405/Лист1!AA3404)</f>
        <v>0.61013001961771129</v>
      </c>
      <c r="AB3415">
        <f>100*LN(Лист1!AB3405/Лист1!AB3404)</f>
        <v>0.73260400920728808</v>
      </c>
      <c r="AC3415">
        <f>100*LN(Лист1!AC3405/Лист1!AC3404)</f>
        <v>0.61087544883211908</v>
      </c>
      <c r="AD3415">
        <f>100*LN(Лист1!AD3405/Лист1!AD3404)</f>
        <v>0.61087544883211908</v>
      </c>
      <c r="AE3415">
        <f>100*LN(Лист1!AE3405/Лист1!AE3404)</f>
        <v>0.61162270174360533</v>
      </c>
    </row>
    <row r="3416" spans="1:31" ht="16" thickBot="1" x14ac:dyDescent="0.25">
      <c r="A3416" s="3">
        <v>42657</v>
      </c>
      <c r="B3416">
        <f>100*LN(Лист1!B3406/Лист1!B3405)</f>
        <v>0.22271724128240794</v>
      </c>
      <c r="C3416">
        <f>100*LN(Лист1!C3406/Лист1!C3405)</f>
        <v>-0.11567381278236441</v>
      </c>
      <c r="D3416">
        <f>100*LN(Лист1!D3406/Лист1!D3405)</f>
        <v>-0.22831060145685209</v>
      </c>
      <c r="E3416">
        <f>100*LN(Лист1!E3406/Лист1!E3405)</f>
        <v>-0.34344624486347081</v>
      </c>
      <c r="F3416">
        <f>100*LN(Лист1!F3406/Лист1!F3405)</f>
        <v>-0.34702174790071061</v>
      </c>
      <c r="G3416">
        <f>100*LN(Лист1!G3406/Лист1!G3405)</f>
        <v>-0.35026305512020006</v>
      </c>
      <c r="H3416">
        <f>100*LN(Лист1!H3406/Лист1!H3405)</f>
        <v>-0.47058910374125046</v>
      </c>
      <c r="I3416">
        <f>100*LN(Лист1!I3406/Лист1!I3405)</f>
        <v>-0.47337366501990802</v>
      </c>
      <c r="J3416">
        <f>100*LN(Лист1!J3406/Лист1!J3405)</f>
        <v>-0.35650661644960346</v>
      </c>
      <c r="K3416">
        <f>100*LN(Лист1!K3406/Лист1!K3405)</f>
        <v>-0.47732787526577708</v>
      </c>
      <c r="L3416">
        <f>100*LN(Лист1!L3406/Лист1!L3405)</f>
        <v>-0.35906681307284843</v>
      </c>
      <c r="M3416">
        <f>100*LN(Лист1!M3406/Лист1!M3405)</f>
        <v>-0.48019299954071948</v>
      </c>
      <c r="N3416">
        <f>100*LN(Лист1!N3406/Лист1!N3405)</f>
        <v>-0.36079413761990542</v>
      </c>
      <c r="O3416">
        <f>100*LN(Лист1!O3406/Лист1!O3405)</f>
        <v>-0.36166404701886617</v>
      </c>
      <c r="P3416">
        <f>100*LN(Лист1!P3406/Лист1!P3405)</f>
        <v>-0.36210057669524048</v>
      </c>
      <c r="Q3416">
        <f>100*LN(Лист1!Q3406/Лист1!Q3405)</f>
        <v>-0.48367688006138826</v>
      </c>
      <c r="R3416">
        <f>100*LN(Лист1!R3406/Лист1!R3405)</f>
        <v>-0.48426244757879033</v>
      </c>
      <c r="S3416">
        <f>100*LN(Лист1!S3406/Лист1!S3405)</f>
        <v>-0.48484943466214087</v>
      </c>
      <c r="T3416">
        <f>100*LN(Лист1!T3406/Лист1!T3405)</f>
        <v>-0.48543784647980881</v>
      </c>
      <c r="U3416">
        <f>100*LN(Лист1!U3406/Лист1!U3405)</f>
        <v>-0.36429912785009805</v>
      </c>
      <c r="V3416">
        <f>100*LN(Лист1!V3406/Лист1!V3405)</f>
        <v>-0.48602768822526826</v>
      </c>
      <c r="W3416">
        <f>100*LN(Лист1!W3406/Лист1!W3405)</f>
        <v>-0.48661896511730113</v>
      </c>
      <c r="X3416">
        <f>100*LN(Лист1!X3406/Лист1!X3405)</f>
        <v>-0.36518604187711845</v>
      </c>
      <c r="Y3416">
        <f>100*LN(Лист1!Y3406/Лист1!Y3405)</f>
        <v>-0.48721168240005397</v>
      </c>
      <c r="Z3416">
        <f>100*LN(Лист1!Z3406/Лист1!Z3405)</f>
        <v>-0.36563112031106548</v>
      </c>
      <c r="AA3416">
        <f>100*LN(Лист1!AA3406/Лист1!AA3405)</f>
        <v>-0.48780584534329668</v>
      </c>
      <c r="AB3416">
        <f>100*LN(Лист1!AB3406/Лист1!AB3405)</f>
        <v>-0.48780584534329668</v>
      </c>
      <c r="AC3416">
        <f>100*LN(Лист1!AC3406/Лист1!AC3405)</f>
        <v>-0.48840145924254602</v>
      </c>
      <c r="AD3416">
        <f>100*LN(Лист1!AD3406/Лист1!AD3405)</f>
        <v>-0.48840145924254602</v>
      </c>
      <c r="AE3416">
        <f>100*LN(Лист1!AE3406/Лист1!AE3405)</f>
        <v>-0.36652453982958055</v>
      </c>
    </row>
    <row r="3417" spans="1:31" ht="16" thickBot="1" x14ac:dyDescent="0.25">
      <c r="A3417" s="3">
        <v>42660</v>
      </c>
      <c r="B3417">
        <f>100*LN(Лист1!B3407/Лист1!B3406)</f>
        <v>-0.44593161967649869</v>
      </c>
      <c r="C3417">
        <f>100*LN(Лист1!C3407/Лист1!C3406)</f>
        <v>0.11567381278237332</v>
      </c>
      <c r="D3417">
        <f>100*LN(Лист1!D3407/Лист1!D3406)</f>
        <v>0.9101314246345561</v>
      </c>
      <c r="E3417">
        <f>100*LN(Лист1!E3407/Лист1!E3406)</f>
        <v>1.3667638728663616</v>
      </c>
      <c r="F3417">
        <f>100*LN(Лист1!F3407/Лист1!F3406)</f>
        <v>1.4951399852963339</v>
      </c>
      <c r="G3417">
        <f>100*LN(Лист1!G3407/Лист1!G3406)</f>
        <v>1.5090245723589852</v>
      </c>
      <c r="H3417">
        <f>100*LN(Лист1!H3407/Лист1!H3406)</f>
        <v>1.6374634871789886</v>
      </c>
      <c r="I3417">
        <f>100*LN(Лист1!I3407/Лист1!I3406)</f>
        <v>1.6470960595924498</v>
      </c>
      <c r="J3417">
        <f>100*LN(Лист1!J3407/Лист1!J3406)</f>
        <v>1.5357655654319764</v>
      </c>
      <c r="K3417">
        <f>100*LN(Лист1!K3407/Лист1!K3406)</f>
        <v>1.6607736399660546</v>
      </c>
      <c r="L3417">
        <f>100*LN(Лист1!L3407/Лист1!L3406)</f>
        <v>1.5467292293307759</v>
      </c>
      <c r="M3417">
        <f>100*LN(Лист1!M3407/Лист1!M3406)</f>
        <v>1.6706832501725599</v>
      </c>
      <c r="N3417">
        <f>100*LN(Лист1!N3407/Лист1!N3406)</f>
        <v>1.5541257211211779</v>
      </c>
      <c r="O3417">
        <f>100*LN(Лист1!O3407/Лист1!O3406)</f>
        <v>1.5578505587688429</v>
      </c>
      <c r="P3417">
        <f>100*LN(Лист1!P3407/Лист1!P3406)</f>
        <v>1.5597196813667988</v>
      </c>
      <c r="Q3417">
        <f>100*LN(Лист1!Q3407/Лист1!Q3406)</f>
        <v>1.6827320132525299</v>
      </c>
      <c r="R3417">
        <f>100*LN(Лист1!R3407/Лист1!R3406)</f>
        <v>1.6847570572611443</v>
      </c>
      <c r="S3417">
        <f>100*LN(Лист1!S3407/Лист1!S3406)</f>
        <v>1.6867869812405265</v>
      </c>
      <c r="T3417">
        <f>100*LN(Лист1!T3407/Лист1!T3406)</f>
        <v>1.6888218028521578</v>
      </c>
      <c r="U3417">
        <f>100*LN(Лист1!U3407/Лист1!U3406)</f>
        <v>1.5691329794675382</v>
      </c>
      <c r="V3417">
        <f>100*LN(Лист1!V3407/Лист1!V3406)</f>
        <v>1.6908615398427023</v>
      </c>
      <c r="W3417">
        <f>100*LN(Лист1!W3407/Лист1!W3406)</f>
        <v>1.6929062100447974</v>
      </c>
      <c r="X3417">
        <f>100*LN(Лист1!X3407/Лист1!X3406)</f>
        <v>1.5729301908543909</v>
      </c>
      <c r="Y3417">
        <f>100*LN(Лист1!Y3407/Лист1!Y3406)</f>
        <v>1.6949558313773423</v>
      </c>
      <c r="Z3417">
        <f>100*LN(Лист1!Z3407/Лист1!Z3406)</f>
        <v>1.574835696813933</v>
      </c>
      <c r="AA3417">
        <f>100*LN(Лист1!AA3407/Лист1!AA3406)</f>
        <v>1.6970104218461561</v>
      </c>
      <c r="AB3417">
        <f>100*LN(Лист1!AB3407/Лист1!AB3406)</f>
        <v>1.6970104218461561</v>
      </c>
      <c r="AC3417">
        <f>100*LN(Лист1!AC3407/Лист1!AC3406)</f>
        <v>1.6990699995445269</v>
      </c>
      <c r="AD3417">
        <f>100*LN(Лист1!AD3407/Лист1!AD3406)</f>
        <v>1.6990699995445269</v>
      </c>
      <c r="AE3417">
        <f>100*LN(Лист1!AE3407/Лист1!AE3406)</f>
        <v>1.6990699995445269</v>
      </c>
    </row>
    <row r="3418" spans="1:31" ht="16" thickBot="1" x14ac:dyDescent="0.25">
      <c r="A3418" s="3">
        <v>42661</v>
      </c>
      <c r="B3418">
        <f>100*LN(Лист1!B3408/Лист1!B3407)</f>
        <v>0.88988351421300393</v>
      </c>
      <c r="C3418">
        <f>100*LN(Лист1!C3408/Лист1!C3407)</f>
        <v>0.57637047167499122</v>
      </c>
      <c r="D3418">
        <f>100*LN(Лист1!D3408/Лист1!D3407)</f>
        <v>0</v>
      </c>
      <c r="E3418">
        <f>100*LN(Лист1!E3408/Лист1!E3407)</f>
        <v>-0.33994367014638033</v>
      </c>
      <c r="F3418">
        <f>100*LN(Лист1!F3408/Лист1!F3407)</f>
        <v>-0.34305350967891368</v>
      </c>
      <c r="G3418">
        <f>100*LN(Лист1!G3408/Лист1!G3407)</f>
        <v>-0.34622077284707498</v>
      </c>
      <c r="H3418">
        <f>100*LN(Лист1!H3408/Лист1!H3407)</f>
        <v>-0.23228814161396386</v>
      </c>
      <c r="I3418">
        <f>100*LN(Лист1!I3408/Лист1!I3407)</f>
        <v>-0.23364496610194874</v>
      </c>
      <c r="J3418">
        <f>100*LN(Лист1!J3408/Лист1!J3407)</f>
        <v>-0.23474189183048966</v>
      </c>
      <c r="K3418">
        <f>100*LN(Лист1!K3408/Лист1!K3407)</f>
        <v>-0.11771631730147519</v>
      </c>
      <c r="L3418">
        <f>100*LN(Лист1!L3408/Лист1!L3407)</f>
        <v>-0.11813350458310942</v>
      </c>
      <c r="M3418">
        <f>100*LN(Лист1!M3408/Лист1!M3407)</f>
        <v>-0.11841327612166937</v>
      </c>
      <c r="N3418">
        <f>100*LN(Лист1!N3408/Лист1!N3407)</f>
        <v>-0.11869437595287258</v>
      </c>
      <c r="O3418">
        <f>100*LN(Лист1!O3408/Лист1!O3407)</f>
        <v>0</v>
      </c>
      <c r="P3418">
        <f>100*LN(Лист1!P3408/Лист1!P3407)</f>
        <v>0</v>
      </c>
      <c r="Q3418">
        <f>100*LN(Лист1!Q3408/Лист1!Q3407)</f>
        <v>0</v>
      </c>
      <c r="R3418">
        <f>100*LN(Лист1!R3408/Лист1!R3407)</f>
        <v>0</v>
      </c>
      <c r="S3418">
        <f>100*LN(Лист1!S3408/Лист1!S3407)</f>
        <v>0</v>
      </c>
      <c r="T3418">
        <f>100*LN(Лист1!T3408/Лист1!T3407)</f>
        <v>0</v>
      </c>
      <c r="U3418">
        <f>100*LN(Лист1!U3408/Лист1!U3407)</f>
        <v>0</v>
      </c>
      <c r="V3418">
        <f>100*LN(Лист1!V3408/Лист1!V3407)</f>
        <v>0</v>
      </c>
      <c r="W3418">
        <f>100*LN(Лист1!W3408/Лист1!W3407)</f>
        <v>0</v>
      </c>
      <c r="X3418">
        <f>100*LN(Лист1!X3408/Лист1!X3407)</f>
        <v>0</v>
      </c>
      <c r="Y3418">
        <f>100*LN(Лист1!Y3408/Лист1!Y3407)</f>
        <v>0</v>
      </c>
      <c r="Z3418">
        <f>100*LN(Лист1!Z3408/Лист1!Z3407)</f>
        <v>0.12012013456341492</v>
      </c>
      <c r="AA3418">
        <f>100*LN(Лист1!AA3408/Лист1!AA3407)</f>
        <v>0</v>
      </c>
      <c r="AB3418">
        <f>100*LN(Лист1!AB3408/Лист1!AB3407)</f>
        <v>0</v>
      </c>
      <c r="AC3418">
        <f>100*LN(Лист1!AC3408/Лист1!AC3407)</f>
        <v>0</v>
      </c>
      <c r="AD3418">
        <f>100*LN(Лист1!AD3408/Лист1!AD3407)</f>
        <v>0</v>
      </c>
      <c r="AE3418">
        <f>100*LN(Лист1!AE3408/Лист1!AE3407)</f>
        <v>0</v>
      </c>
    </row>
    <row r="3419" spans="1:31" ht="16" thickBot="1" x14ac:dyDescent="0.25">
      <c r="A3419" s="3">
        <v>42662</v>
      </c>
      <c r="B3419">
        <f>100*LN(Лист1!B3409/Лист1!B3408)</f>
        <v>-1.5625317903080755</v>
      </c>
      <c r="C3419">
        <f>100*LN(Лист1!C3409/Лист1!C3408)</f>
        <v>-0.80785205652013237</v>
      </c>
      <c r="D3419">
        <f>100*LN(Лист1!D3409/Лист1!D3408)</f>
        <v>-0.91013142463456354</v>
      </c>
      <c r="E3419">
        <f>100*LN(Лист1!E3409/Лист1!E3408)</f>
        <v>-1.256441428755019</v>
      </c>
      <c r="F3419">
        <f>100*LN(Лист1!F3409/Лист1!F3408)</f>
        <v>-1.3841051411871468</v>
      </c>
      <c r="G3419">
        <f>100*LN(Лист1!G3409/Лист1!G3408)</f>
        <v>-1.3969959440200308</v>
      </c>
      <c r="H3419">
        <f>100*LN(Лист1!H3409/Лист1!H3408)</f>
        <v>-1.5231694595498895</v>
      </c>
      <c r="I3419">
        <f>100*LN(Лист1!I3409/Лист1!I3408)</f>
        <v>-1.4134510934904918</v>
      </c>
      <c r="J3419">
        <f>100*LN(Лист1!J3409/Лист1!J3408)</f>
        <v>-1.4201422106167851</v>
      </c>
      <c r="K3419">
        <f>100*LN(Лист1!K3409/Лист1!K3408)</f>
        <v>-1.4235115821872097</v>
      </c>
      <c r="L3419">
        <f>100*LN(Лист1!L3409/Лист1!L3408)</f>
        <v>-1.4285957247476655</v>
      </c>
      <c r="M3419">
        <f>100*LN(Лист1!M3409/Лист1!M3408)</f>
        <v>-1.4320053774748445</v>
      </c>
      <c r="N3419">
        <f>100*LN(Лист1!N3409/Лист1!N3408)</f>
        <v>-1.3150219386878468</v>
      </c>
      <c r="O3419">
        <f>100*LN(Лист1!O3409/Лист1!O3408)</f>
        <v>-1.4371504837653237</v>
      </c>
      <c r="P3419">
        <f>100*LN(Лист1!P3409/Лист1!P3408)</f>
        <v>-1.438873745209978</v>
      </c>
      <c r="Q3419">
        <f>100*LN(Лист1!Q3409/Лист1!Q3408)</f>
        <v>-1.4406011443514963</v>
      </c>
      <c r="R3419">
        <f>100*LN(Лист1!R3409/Лист1!R3408)</f>
        <v>-1.4423326961105052</v>
      </c>
      <c r="S3419">
        <f>100*LN(Лист1!S3409/Лист1!S3408)</f>
        <v>-1.4440684154794248</v>
      </c>
      <c r="T3419">
        <f>100*LN(Лист1!T3409/Лист1!T3408)</f>
        <v>-1.4458083175229774</v>
      </c>
      <c r="U3419">
        <f>100*LN(Лист1!U3409/Лист1!U3408)</f>
        <v>-1.3261194941383685</v>
      </c>
      <c r="V3419">
        <f>100*LN(Лист1!V3409/Лист1!V3408)</f>
        <v>-1.4475524173785603</v>
      </c>
      <c r="W3419">
        <f>100*LN(Лист1!W3409/Лист1!W3408)</f>
        <v>-1.4493007302566752</v>
      </c>
      <c r="X3419">
        <f>100*LN(Лист1!X3409/Лист1!X3408)</f>
        <v>-1.3293247110662743</v>
      </c>
      <c r="Y3419">
        <f>100*LN(Лист1!Y3409/Лист1!Y3408)</f>
        <v>-1.4510532714414353</v>
      </c>
      <c r="Z3419">
        <f>100*LN(Лист1!Z3409/Лист1!Z3408)</f>
        <v>-1.4510532714414353</v>
      </c>
      <c r="AA3419">
        <f>100*LN(Лист1!AA3409/Лист1!AA3408)</f>
        <v>-1.3309331368780268</v>
      </c>
      <c r="AB3419">
        <f>100*LN(Лист1!AB3409/Лист1!AB3408)</f>
        <v>-1.4528100562909969</v>
      </c>
      <c r="AC3419">
        <f>100*LN(Лист1!AC3409/Лист1!AC3408)</f>
        <v>-1.3325454597149509</v>
      </c>
      <c r="AD3419">
        <f>100*LN(Лист1!AD3409/Лист1!AD3408)</f>
        <v>-1.4545711002378863</v>
      </c>
      <c r="AE3419">
        <f>100*LN(Лист1!AE3409/Лист1!AE3408)</f>
        <v>-1.4545711002378863</v>
      </c>
    </row>
    <row r="3420" spans="1:31" ht="16" thickBot="1" x14ac:dyDescent="0.25">
      <c r="A3420" s="3">
        <v>42663</v>
      </c>
      <c r="B3420">
        <f>100*LN(Лист1!B3410/Лист1!B3409)</f>
        <v>0.56085396596093962</v>
      </c>
      <c r="C3420">
        <f>100*LN(Лист1!C3410/Лист1!C3409)</f>
        <v>0.23148158484513179</v>
      </c>
      <c r="D3420">
        <f>100*LN(Лист1!D3410/Лист1!D3409)</f>
        <v>0.11422045787769797</v>
      </c>
      <c r="E3420">
        <f>100*LN(Лист1!E3410/Лист1!E3409)</f>
        <v>0.22962122603503782</v>
      </c>
      <c r="F3420">
        <f>100*LN(Лист1!F3410/Лист1!F3409)</f>
        <v>0.11607662359622872</v>
      </c>
      <c r="G3420">
        <f>100*LN(Лист1!G3410/Лист1!G3409)</f>
        <v>0.23419214450813458</v>
      </c>
      <c r="H3420">
        <f>100*LN(Лист1!H3410/Лист1!H3409)</f>
        <v>0.23584916592928831</v>
      </c>
      <c r="I3420">
        <f>100*LN(Лист1!I3410/Лист1!I3409)</f>
        <v>0.23696693553183823</v>
      </c>
      <c r="J3420">
        <f>100*LN(Лист1!J3410/Лист1!J3409)</f>
        <v>0.23809535057418754</v>
      </c>
      <c r="K3420">
        <f>100*LN(Лист1!K3410/Лист1!K3409)</f>
        <v>0.11940299926079903</v>
      </c>
      <c r="L3420">
        <f>100*LN(Лист1!L3410/Лист1!L3409)</f>
        <v>0.239521072595485</v>
      </c>
      <c r="M3420">
        <f>100*LN(Лист1!M3410/Лист1!M3409)</f>
        <v>0.24009615375380464</v>
      </c>
      <c r="N3420">
        <f>100*LN(Лист1!N3410/Лист1!N3409)</f>
        <v>0.12026459657602706</v>
      </c>
      <c r="O3420">
        <f>100*LN(Лист1!O3410/Лист1!O3409)</f>
        <v>0.24096397201533296</v>
      </c>
      <c r="P3420">
        <f>100*LN(Лист1!P3410/Лист1!P3409)</f>
        <v>0.24125464053841475</v>
      </c>
      <c r="Q3420">
        <f>100*LN(Лист1!Q3410/Лист1!Q3409)</f>
        <v>0.1208459361568327</v>
      </c>
      <c r="R3420">
        <f>100*LN(Лист1!R3410/Лист1!R3409)</f>
        <v>0.24183808642816526</v>
      </c>
      <c r="S3420">
        <f>100*LN(Лист1!S3410/Лист1!S3409)</f>
        <v>0.24213086890103452</v>
      </c>
      <c r="T3420">
        <f>100*LN(Лист1!T3410/Лист1!T3409)</f>
        <v>0.24242436115062543</v>
      </c>
      <c r="U3420">
        <f>100*LN(Лист1!U3410/Лист1!U3409)</f>
        <v>0.12128564252092296</v>
      </c>
      <c r="V3420">
        <f>100*LN(Лист1!V3410/Лист1!V3409)</f>
        <v>0.24271856576111375</v>
      </c>
      <c r="W3420">
        <f>100*LN(Лист1!W3410/Лист1!W3409)</f>
        <v>0.24301348532916692</v>
      </c>
      <c r="X3420">
        <f>100*LN(Лист1!X3410/Лист1!X3409)</f>
        <v>0.12158056208899498</v>
      </c>
      <c r="Y3420">
        <f>100*LN(Лист1!Y3410/Лист1!Y3409)</f>
        <v>0.24330912246414294</v>
      </c>
      <c r="Z3420">
        <f>100*LN(Лист1!Z3410/Лист1!Z3409)</f>
        <v>0.24330912246414294</v>
      </c>
      <c r="AA3420">
        <f>100*LN(Лист1!AA3410/Лист1!AA3409)</f>
        <v>0.12172856037517249</v>
      </c>
      <c r="AB3420">
        <f>100*LN(Лист1!AB3410/Лист1!AB3409)</f>
        <v>0.24360547978813427</v>
      </c>
      <c r="AC3420">
        <f>100*LN(Лист1!AC3410/Лист1!AC3409)</f>
        <v>0.12187691941296472</v>
      </c>
      <c r="AD3420">
        <f>100*LN(Лист1!AD3410/Лист1!AD3409)</f>
        <v>0.24390255993590104</v>
      </c>
      <c r="AE3420">
        <f>100*LN(Лист1!AE3410/Лист1!AE3409)</f>
        <v>0.24390255993590104</v>
      </c>
    </row>
    <row r="3421" spans="1:31" ht="16" thickBot="1" x14ac:dyDescent="0.25">
      <c r="A3421" s="3">
        <v>42664</v>
      </c>
      <c r="B3421">
        <f>100*LN(Лист1!B3411/Лист1!B3410)</f>
        <v>-0.5608539659609425</v>
      </c>
      <c r="C3421">
        <f>100*LN(Лист1!C3411/Лист1!C3410)</f>
        <v>-0.8125407443917092</v>
      </c>
      <c r="D3421">
        <f>100*LN(Лист1!D3411/Лист1!D3410)</f>
        <v>-0.91743762760412695</v>
      </c>
      <c r="E3421">
        <f>100*LN(Лист1!E3411/Лист1!E3410)</f>
        <v>-0.80599169771002865</v>
      </c>
      <c r="F3421">
        <f>100*LN(Лист1!F3411/Лист1!F3410)</f>
        <v>-0.69848945219508696</v>
      </c>
      <c r="G3421">
        <f>100*LN(Лист1!G3411/Лист1!G3410)</f>
        <v>-0.70422826254129234</v>
      </c>
      <c r="H3421">
        <f>100*LN(Лист1!H3411/Лист1!H3410)</f>
        <v>-0.59066917153902443</v>
      </c>
      <c r="I3421">
        <f>100*LN(Лист1!I3411/Лист1!I3410)</f>
        <v>-0.59347355198144658</v>
      </c>
      <c r="J3421">
        <f>100*LN(Лист1!J3411/Лист1!J3410)</f>
        <v>-0.59630468882465248</v>
      </c>
      <c r="K3421">
        <f>100*LN(Лист1!K3411/Лист1!K3410)</f>
        <v>-0.47846981233363822</v>
      </c>
      <c r="L3421">
        <f>100*LN(Лист1!L3411/Лист1!L3410)</f>
        <v>-0.59988182292532677</v>
      </c>
      <c r="M3421">
        <f>100*LN(Лист1!M3411/Лист1!M3410)</f>
        <v>-0.48077015681030094</v>
      </c>
      <c r="N3421">
        <f>100*LN(Лист1!N3411/Лист1!N3410)</f>
        <v>-0.48192864359489945</v>
      </c>
      <c r="O3421">
        <f>100*LN(Лист1!O3411/Лист1!O3410)</f>
        <v>-0.48250998317570204</v>
      </c>
      <c r="P3421">
        <f>100*LN(Лист1!P3411/Лист1!P3410)</f>
        <v>-0.48309272696656924</v>
      </c>
      <c r="Q3421">
        <f>100*LN(Лист1!Q3411/Лист1!Q3410)</f>
        <v>-0.36297680505786128</v>
      </c>
      <c r="R3421">
        <f>100*LN(Лист1!R3411/Лист1!R3410)</f>
        <v>-0.48426244757879033</v>
      </c>
      <c r="S3421">
        <f>100*LN(Лист1!S3411/Лист1!S3410)</f>
        <v>-0.48484943466214087</v>
      </c>
      <c r="T3421">
        <f>100*LN(Лист1!T3411/Лист1!T3410)</f>
        <v>-0.48543784647980881</v>
      </c>
      <c r="U3421">
        <f>100*LN(Лист1!U3411/Лист1!U3410)</f>
        <v>-0.36429912785009805</v>
      </c>
      <c r="V3421">
        <f>100*LN(Лист1!V3411/Лист1!V3410)</f>
        <v>-0.48602768822526826</v>
      </c>
      <c r="W3421">
        <f>100*LN(Лист1!W3411/Лист1!W3410)</f>
        <v>-0.48661896511730113</v>
      </c>
      <c r="X3421">
        <f>100*LN(Лист1!X3411/Лист1!X3410)</f>
        <v>-0.36518604187711845</v>
      </c>
      <c r="Y3421">
        <f>100*LN(Лист1!Y3411/Лист1!Y3410)</f>
        <v>-0.36518604187711845</v>
      </c>
      <c r="Z3421">
        <f>100*LN(Лист1!Z3411/Лист1!Z3410)</f>
        <v>-0.48721168240005397</v>
      </c>
      <c r="AA3421">
        <f>100*LN(Лист1!AA3411/Лист1!AA3410)</f>
        <v>-0.36563112031106548</v>
      </c>
      <c r="AB3421">
        <f>100*LN(Лист1!AB3411/Лист1!AB3410)</f>
        <v>-0.48780584534329668</v>
      </c>
      <c r="AC3421">
        <f>100*LN(Лист1!AC3411/Лист1!AC3410)</f>
        <v>-0.36607728496812575</v>
      </c>
      <c r="AD3421">
        <f>100*LN(Лист1!AD3411/Лист1!AD3410)</f>
        <v>-0.36607728496812575</v>
      </c>
      <c r="AE3421">
        <f>100*LN(Лист1!AE3411/Лист1!AE3410)</f>
        <v>-0.36607728496812575</v>
      </c>
    </row>
    <row r="3422" spans="1:31" ht="16" thickBot="1" x14ac:dyDescent="0.25">
      <c r="A3422" s="3">
        <v>42667</v>
      </c>
      <c r="B3422">
        <f>100*LN(Лист1!B3412/Лист1!B3411)</f>
        <v>-0.11254925217344804</v>
      </c>
      <c r="C3422">
        <f>100*LN(Лист1!C3412/Лист1!C3411)</f>
        <v>0.23282897595911681</v>
      </c>
      <c r="D3422">
        <f>100*LN(Лист1!D3412/Лист1!D3411)</f>
        <v>0.45977092486295495</v>
      </c>
      <c r="E3422">
        <f>100*LN(Лист1!E3412/Лист1!E3411)</f>
        <v>0.34622077284707914</v>
      </c>
      <c r="F3422">
        <f>100*LN(Лист1!F3412/Лист1!F3411)</f>
        <v>0.34985458425131455</v>
      </c>
      <c r="G3422">
        <f>100*LN(Лист1!G3412/Лист1!G3411)</f>
        <v>0.35273405179684408</v>
      </c>
      <c r="H3422">
        <f>100*LN(Лист1!H3412/Лист1!H3411)</f>
        <v>0.35482000560973981</v>
      </c>
      <c r="I3422">
        <f>100*LN(Лист1!I3412/Лист1!I3411)</f>
        <v>0.35650661644961446</v>
      </c>
      <c r="J3422">
        <f>100*LN(Лист1!J3412/Лист1!J3411)</f>
        <v>0.35820933825046558</v>
      </c>
      <c r="K3422">
        <f>100*LN(Лист1!K3412/Лист1!K3411)</f>
        <v>0.35906681307285399</v>
      </c>
      <c r="L3422">
        <f>100*LN(Лист1!L3412/Лист1!L3411)</f>
        <v>0.48019299954072114</v>
      </c>
      <c r="M3422">
        <f>100*LN(Лист1!M3412/Лист1!M3411)</f>
        <v>0.36079413761990836</v>
      </c>
      <c r="N3422">
        <f>100*LN(Лист1!N3412/Лист1!N3411)</f>
        <v>0.36166404701887361</v>
      </c>
      <c r="O3422">
        <f>100*LN(Лист1!O3412/Лист1!O3411)</f>
        <v>0.36210057669523621</v>
      </c>
      <c r="P3422">
        <f>100*LN(Лист1!P3412/Лист1!P3411)</f>
        <v>0.36253816143168366</v>
      </c>
      <c r="Q3422">
        <f>100*LN(Лист1!Q3412/Лист1!Q3411)</f>
        <v>0.36297680505787311</v>
      </c>
      <c r="R3422">
        <f>100*LN(Лист1!R3412/Лист1!R3411)</f>
        <v>0.36341651142194481</v>
      </c>
      <c r="S3422">
        <f>100*LN(Лист1!S3412/Лист1!S3411)</f>
        <v>0.363857284390809</v>
      </c>
      <c r="T3422">
        <f>100*LN(Лист1!T3412/Лист1!T3411)</f>
        <v>0.36429912785010088</v>
      </c>
      <c r="U3422">
        <f>100*LN(Лист1!U3412/Лист1!U3411)</f>
        <v>0.36429912785010088</v>
      </c>
      <c r="V3422">
        <f>100*LN(Лист1!V3412/Лист1!V3411)</f>
        <v>0.36474204570433472</v>
      </c>
      <c r="W3422">
        <f>100*LN(Лист1!W3412/Лист1!W3411)</f>
        <v>0.36518604187712389</v>
      </c>
      <c r="X3422">
        <f>100*LN(Лист1!X3412/Лист1!X3411)</f>
        <v>0.36518604187712389</v>
      </c>
      <c r="Y3422">
        <f>100*LN(Лист1!Y3412/Лист1!Y3411)</f>
        <v>0.36518604187712389</v>
      </c>
      <c r="Z3422">
        <f>100*LN(Лист1!Z3412/Лист1!Z3411)</f>
        <v>0.36563112031107003</v>
      </c>
      <c r="AA3422">
        <f>100*LN(Лист1!AA3412/Лист1!AA3411)</f>
        <v>0.36563112031107003</v>
      </c>
      <c r="AB3422">
        <f>100*LN(Лист1!AB3412/Лист1!AB3411)</f>
        <v>0.36607728496813768</v>
      </c>
      <c r="AC3422">
        <f>100*LN(Лист1!AC3412/Лист1!AC3411)</f>
        <v>0.36607728496813768</v>
      </c>
      <c r="AD3422">
        <f>100*LN(Лист1!AD3412/Лист1!AD3411)</f>
        <v>0.36607728496813768</v>
      </c>
      <c r="AE3422">
        <f>100*LN(Лист1!AE3412/Лист1!AE3411)</f>
        <v>0.24420036555515873</v>
      </c>
    </row>
    <row r="3423" spans="1:31" ht="16" thickBot="1" x14ac:dyDescent="0.25">
      <c r="A3423" s="3">
        <v>42668</v>
      </c>
      <c r="B3423">
        <f>100*LN(Лист1!B3413/Лист1!B3412)</f>
        <v>0.67340321813438986</v>
      </c>
      <c r="C3423">
        <f>100*LN(Лист1!C3413/Лист1!C3412)</f>
        <v>0.92593254127967262</v>
      </c>
      <c r="D3423">
        <f>100*LN(Лист1!D3413/Лист1!D3412)</f>
        <v>0.91324835632724721</v>
      </c>
      <c r="E3423">
        <f>100*LN(Лист1!E3413/Лист1!E3412)</f>
        <v>0.80321716972642532</v>
      </c>
      <c r="F3423">
        <f>100*LN(Лист1!F3413/Лист1!F3412)</f>
        <v>0.69605849476239734</v>
      </c>
      <c r="G3423">
        <f>100*LN(Лист1!G3413/Лист1!G3412)</f>
        <v>0.70175726586465403</v>
      </c>
      <c r="H3423">
        <f>100*LN(Лист1!H3413/Лист1!H3412)</f>
        <v>0.58858321772611299</v>
      </c>
      <c r="I3423">
        <f>100*LN(Лист1!I3413/Лист1!I3412)</f>
        <v>0.59136777900477067</v>
      </c>
      <c r="J3423">
        <f>100*LN(Лист1!J3413/Лист1!J3412)</f>
        <v>0.71259208899674431</v>
      </c>
      <c r="K3423">
        <f>100*LN(Лист1!K3413/Лист1!K3412)</f>
        <v>0.59559437528514259</v>
      </c>
      <c r="L3423">
        <f>100*LN(Лист1!L3413/Лист1!L3412)</f>
        <v>0.59701669865039753</v>
      </c>
      <c r="M3423">
        <f>100*LN(Лист1!M3413/Лист1!M3412)</f>
        <v>0.59844583152404862</v>
      </c>
      <c r="N3423">
        <f>100*LN(Лист1!N3413/Лист1!N3412)</f>
        <v>0.59988182292532222</v>
      </c>
      <c r="O3423">
        <f>100*LN(Лист1!O3413/Лист1!O3412)</f>
        <v>0.60060240602117287</v>
      </c>
      <c r="P3423">
        <f>100*LN(Лист1!P3413/Лист1!P3412)</f>
        <v>0.6013247223451843</v>
      </c>
      <c r="Q3423">
        <f>100*LN(Лист1!Q3413/Лист1!Q3412)</f>
        <v>0.48192864359489218</v>
      </c>
      <c r="R3423">
        <f>100*LN(Лист1!R3413/Лист1!R3412)</f>
        <v>0.60277457975174664</v>
      </c>
      <c r="S3423">
        <f>100*LN(Лист1!S3413/Лист1!S3412)</f>
        <v>0.60350213344702996</v>
      </c>
      <c r="T3423">
        <f>100*LN(Лист1!T3413/Лист1!T3412)</f>
        <v>0.60423144559626618</v>
      </c>
      <c r="U3423">
        <f>100*LN(Лист1!U3413/Лист1!U3412)</f>
        <v>0.48367688006137999</v>
      </c>
      <c r="V3423">
        <f>100*LN(Лист1!V3413/Лист1!V3412)</f>
        <v>0.60496252258232186</v>
      </c>
      <c r="W3423">
        <f>100*LN(Лист1!W3413/Лист1!W3412)</f>
        <v>0.60569537081896829</v>
      </c>
      <c r="X3423">
        <f>100*LN(Лист1!X3413/Лист1!X3412)</f>
        <v>0.60569537081896829</v>
      </c>
      <c r="Y3423">
        <f>100*LN(Лист1!Y3413/Лист1!Y3412)</f>
        <v>0.4848494346621432</v>
      </c>
      <c r="Z3423">
        <f>100*LN(Лист1!Z3413/Лист1!Z3412)</f>
        <v>0.60642999675112252</v>
      </c>
      <c r="AA3423">
        <f>100*LN(Лист1!AA3413/Лист1!AA3412)</f>
        <v>0.48543784647981431</v>
      </c>
      <c r="AB3423">
        <f>100*LN(Лист1!AB3413/Лист1!AB3412)</f>
        <v>0.60716640685497736</v>
      </c>
      <c r="AC3423">
        <f>100*LN(Лист1!AC3413/Лист1!AC3412)</f>
        <v>0.60716640685497736</v>
      </c>
      <c r="AD3423">
        <f>100*LN(Лист1!AD3413/Лист1!AD3412)</f>
        <v>0.48602768822526626</v>
      </c>
      <c r="AE3423">
        <f>100*LN(Лист1!AE3413/Лист1!AE3412)</f>
        <v>0.6079046076382193</v>
      </c>
    </row>
    <row r="3424" spans="1:31" ht="16" thickBot="1" x14ac:dyDescent="0.25">
      <c r="A3424" s="3">
        <v>42669</v>
      </c>
      <c r="B3424">
        <f>100*LN(Лист1!B3414/Лист1!B3413)</f>
        <v>-0.8988824568433218</v>
      </c>
      <c r="C3424">
        <f>100*LN(Лист1!C3414/Лист1!C3413)</f>
        <v>-0.2306806097914948</v>
      </c>
      <c r="D3424">
        <f>100*LN(Лист1!D3414/Лист1!D3413)</f>
        <v>-0.11370097870753469</v>
      </c>
      <c r="E3424">
        <f>100*LN(Лист1!E3414/Лист1!E3413)</f>
        <v>-0.22883305180121627</v>
      </c>
      <c r="F3424">
        <f>100*LN(Лист1!F3414/Лист1!F3413)</f>
        <v>-0.11567381278236441</v>
      </c>
      <c r="G3424">
        <f>100*LN(Лист1!G3414/Лист1!G3413)</f>
        <v>-0.11661808901825076</v>
      </c>
      <c r="H3424">
        <f>100*LN(Лист1!H3414/Лист1!H3413)</f>
        <v>-0.11743982559415578</v>
      </c>
      <c r="I3424">
        <f>100*LN(Лист1!I3414/Лист1!I3413)</f>
        <v>-0.11799411398486367</v>
      </c>
      <c r="J3424">
        <f>100*LN(Лист1!J3414/Лист1!J3413)</f>
        <v>-0.11841327612166937</v>
      </c>
      <c r="K3424">
        <f>100*LN(Лист1!K3414/Лист1!K3413)</f>
        <v>-0.11883542693786767</v>
      </c>
      <c r="L3424">
        <f>100*LN(Лист1!L3414/Лист1!L3413)</f>
        <v>-0.1191185370153118</v>
      </c>
      <c r="M3424">
        <f>100*LN(Лист1!M3414/Лист1!M3413)</f>
        <v>-0.1194029992607912</v>
      </c>
      <c r="N3424">
        <f>100*LN(Лист1!N3414/Лист1!N3413)</f>
        <v>-0.11968882338460639</v>
      </c>
      <c r="O3424">
        <f>100*LN(Лист1!O3414/Лист1!O3413)</f>
        <v>-0.11983224921086444</v>
      </c>
      <c r="P3424">
        <f>100*LN(Лист1!P3414/Лист1!P3413)</f>
        <v>-0.11997601919040601</v>
      </c>
      <c r="Q3424">
        <f>100*LN(Лист1!Q3414/Лист1!Q3413)</f>
        <v>0</v>
      </c>
      <c r="R3424">
        <f>100*LN(Лист1!R3414/Лист1!R3413)</f>
        <v>-0.12026459657603415</v>
      </c>
      <c r="S3424">
        <f>100*LN(Лист1!S3414/Лист1!S3413)</f>
        <v>-0.12040940648045638</v>
      </c>
      <c r="T3424">
        <f>100*LN(Лист1!T3414/Лист1!T3413)</f>
        <v>-0.12055456553487813</v>
      </c>
      <c r="U3424">
        <f>100*LN(Лист1!U3414/Лист1!U3413)</f>
        <v>0</v>
      </c>
      <c r="V3424">
        <f>100*LN(Лист1!V3414/Лист1!V3413)</f>
        <v>-0.12070007500352277</v>
      </c>
      <c r="W3424">
        <f>100*LN(Лист1!W3414/Лист1!W3413)</f>
        <v>0</v>
      </c>
      <c r="X3424">
        <f>100*LN(Лист1!X3414/Лист1!X3413)</f>
        <v>-0.12084593615683834</v>
      </c>
      <c r="Y3424">
        <f>100*LN(Лист1!Y3414/Лист1!Y3413)</f>
        <v>0</v>
      </c>
      <c r="Z3424">
        <f>100*LN(Лист1!Z3414/Лист1!Z3413)</f>
        <v>-0.12099215027131982</v>
      </c>
      <c r="AA3424">
        <f>100*LN(Лист1!AA3414/Лист1!AA3413)</f>
        <v>0</v>
      </c>
      <c r="AB3424">
        <f>100*LN(Лист1!AB3414/Лист1!AB3413)</f>
        <v>0</v>
      </c>
      <c r="AC3424">
        <f>100*LN(Лист1!AC3414/Лист1!AC3413)</f>
        <v>-0.12113871862970932</v>
      </c>
      <c r="AD3424">
        <f>100*LN(Лист1!AD3414/Лист1!AD3413)</f>
        <v>0</v>
      </c>
      <c r="AE3424">
        <f>100*LN(Лист1!AE3414/Лист1!AE3413)</f>
        <v>0</v>
      </c>
    </row>
    <row r="3425" spans="1:31" ht="16" thickBot="1" x14ac:dyDescent="0.25">
      <c r="A3425" s="3">
        <v>42670</v>
      </c>
      <c r="B3425">
        <f>100*LN(Лист1!B3415/Лист1!B3414)</f>
        <v>0.4504512121104729</v>
      </c>
      <c r="C3425">
        <f>100*LN(Лист1!C3415/Лист1!C3414)</f>
        <v>1.1481182373956231</v>
      </c>
      <c r="D3425">
        <f>100*LN(Лист1!D3415/Лист1!D3414)</f>
        <v>1.4681234894832524</v>
      </c>
      <c r="E3425">
        <f>100*LN(Лист1!E3415/Лист1!E3414)</f>
        <v>1.7036187152567801</v>
      </c>
      <c r="F3425">
        <f>100*LN(Лист1!F3415/Лист1!F3414)</f>
        <v>1.7212128881121207</v>
      </c>
      <c r="G3425">
        <f>100*LN(Лист1!G3415/Лист1!G3414)</f>
        <v>1.7351505311199926</v>
      </c>
      <c r="H3425">
        <f>100*LN(Лист1!H3415/Лист1!H3414)</f>
        <v>1.7472779989061109</v>
      </c>
      <c r="I3425">
        <f>100*LN(Лист1!I3415/Лист1!I3414)</f>
        <v>1.7554576011638523</v>
      </c>
      <c r="J3425">
        <f>100*LN(Лист1!J3415/Лист1!J3414)</f>
        <v>1.645160489200528</v>
      </c>
      <c r="K3425">
        <f>100*LN(Лист1!K3415/Лист1!K3414)</f>
        <v>1.7678716168793993</v>
      </c>
      <c r="L3425">
        <f>100*LN(Лист1!L3415/Лист1!L3414)</f>
        <v>1.6548841024472711</v>
      </c>
      <c r="M3425">
        <f>100*LN(Лист1!M3415/Лист1!M3414)</f>
        <v>1.6588058083898825</v>
      </c>
      <c r="N3425">
        <f>100*LN(Лист1!N3415/Лист1!N3414)</f>
        <v>1.7804624633506687</v>
      </c>
      <c r="O3425">
        <f>100*LN(Лист1!O3415/Лист1!O3414)</f>
        <v>1.6647233433156428</v>
      </c>
      <c r="P3425">
        <f>100*LN(Лист1!P3415/Лист1!P3414)</f>
        <v>1.6667052485211862</v>
      </c>
      <c r="Q3425">
        <f>100*LN(Лист1!Q3415/Лист1!Q3414)</f>
        <v>1.6686918785014735</v>
      </c>
      <c r="R3425">
        <f>100*LN(Лист1!R3415/Лист1!R3414)</f>
        <v>1.6706832501725599</v>
      </c>
      <c r="S3425">
        <f>100*LN(Лист1!S3415/Лист1!S3414)</f>
        <v>1.6726793805313365</v>
      </c>
      <c r="T3425">
        <f>100*LN(Лист1!T3415/Лист1!T3414)</f>
        <v>1.6746802866560606</v>
      </c>
      <c r="U3425">
        <f>100*LN(Лист1!U3415/Лист1!U3414)</f>
        <v>1.6746802866560606</v>
      </c>
      <c r="V3425">
        <f>100*LN(Лист1!V3415/Лист1!V3414)</f>
        <v>1.6766859857067107</v>
      </c>
      <c r="W3425">
        <f>100*LN(Лист1!W3415/Лист1!W3414)</f>
        <v>1.6766859857067107</v>
      </c>
      <c r="X3425">
        <f>100*LN(Лист1!X3415/Лист1!X3414)</f>
        <v>1.6786964949256911</v>
      </c>
      <c r="Y3425">
        <f>100*LN(Лист1!Y3415/Лист1!Y3414)</f>
        <v>1.6786964949256911</v>
      </c>
      <c r="Z3425">
        <f>100*LN(Лист1!Z3415/Лист1!Z3414)</f>
        <v>1.6807118316381406</v>
      </c>
      <c r="AA3425">
        <f>100*LN(Лист1!AA3415/Лист1!AA3414)</f>
        <v>1.6807118316381406</v>
      </c>
      <c r="AB3425">
        <f>100*LN(Лист1!AB3415/Лист1!AB3414)</f>
        <v>1.5615932946228164</v>
      </c>
      <c r="AC3425">
        <f>100*LN(Лист1!AC3415/Лист1!AC3414)</f>
        <v>1.6827320132525299</v>
      </c>
      <c r="AD3425">
        <f>100*LN(Лист1!AD3415/Лист1!AD3414)</f>
        <v>1.6827320132525299</v>
      </c>
      <c r="AE3425">
        <f>100*LN(Лист1!AE3415/Лист1!AE3414)</f>
        <v>1.6827320132525299</v>
      </c>
    </row>
    <row r="3426" spans="1:31" ht="16" thickBot="1" x14ac:dyDescent="0.25">
      <c r="A3426" s="3">
        <v>42671</v>
      </c>
      <c r="B3426">
        <f>100*LN(Лист1!B3416/Лист1!B3415)</f>
        <v>-0.56338177182561311</v>
      </c>
      <c r="C3426">
        <f>100*LN(Лист1!C3416/Лист1!C3415)</f>
        <v>-1.727158650866071</v>
      </c>
      <c r="D3426">
        <f>100*LN(Лист1!D3416/Лист1!D3415)</f>
        <v>-1.0140931976049337</v>
      </c>
      <c r="E3426">
        <f>100*LN(Лист1!E3416/Лист1!E3415)</f>
        <v>-0.22547923870893161</v>
      </c>
      <c r="F3426">
        <f>100*LN(Лист1!F3416/Лист1!F3415)</f>
        <v>0</v>
      </c>
      <c r="G3426">
        <f>100*LN(Лист1!G3416/Лист1!G3415)</f>
        <v>0.11461319306225416</v>
      </c>
      <c r="H3426">
        <f>100*LN(Лист1!H3416/Лист1!H3415)</f>
        <v>0.23068060979148705</v>
      </c>
      <c r="I3426">
        <f>100*LN(Лист1!I3416/Лист1!I3415)</f>
        <v>0.2317498140362704</v>
      </c>
      <c r="J3426">
        <f>100*LN(Лист1!J3416/Лист1!J3415)</f>
        <v>0.34904049397683462</v>
      </c>
      <c r="K3426">
        <f>100*LN(Лист1!K3416/Лист1!K3415)</f>
        <v>0.23337233462200965</v>
      </c>
      <c r="L3426">
        <f>100*LN(Лист1!L3416/Лист1!L3415)</f>
        <v>0.35108286500630209</v>
      </c>
      <c r="M3426">
        <f>100*LN(Лист1!M3416/Лист1!M3415)</f>
        <v>0.46893403633861208</v>
      </c>
      <c r="N3426">
        <f>100*LN(Лист1!N3416/Лист1!N3415)</f>
        <v>0.35231980073168778</v>
      </c>
      <c r="O3426">
        <f>100*LN(Лист1!O3416/Лист1!O3415)</f>
        <v>0.47058910374124924</v>
      </c>
      <c r="P3426">
        <f>100*LN(Лист1!P3416/Лист1!P3415)</f>
        <v>0.47114339213196632</v>
      </c>
      <c r="Q3426">
        <f>100*LN(Лист1!Q3416/Лист1!Q3415)</f>
        <v>0.47169898781388669</v>
      </c>
      <c r="R3426">
        <f>100*LN(Лист1!R3416/Лист1!R3415)</f>
        <v>0.4722558954173538</v>
      </c>
      <c r="S3426">
        <f>100*LN(Лист1!S3416/Лист1!S3415)</f>
        <v>0.47281411959461161</v>
      </c>
      <c r="T3426">
        <f>100*LN(Лист1!T3416/Лист1!T3415)</f>
        <v>0.59136777900477067</v>
      </c>
      <c r="U3426">
        <f>100*LN(Лист1!U3416/Лист1!U3415)</f>
        <v>0.47337366501991424</v>
      </c>
      <c r="V3426">
        <f>100*LN(Лист1!V3416/Лист1!V3415)</f>
        <v>0.59206804097277965</v>
      </c>
      <c r="W3426">
        <f>100*LN(Лист1!W3416/Лист1!W3415)</f>
        <v>0.47393453638965682</v>
      </c>
      <c r="X3426">
        <f>100*LN(Лист1!X3416/Лист1!X3415)</f>
        <v>0.59276996332752063</v>
      </c>
      <c r="Y3426">
        <f>100*LN(Лист1!Y3416/Лист1!Y3415)</f>
        <v>0.47449673842257328</v>
      </c>
      <c r="Z3426">
        <f>100*LN(Лист1!Z3416/Лист1!Z3415)</f>
        <v>0.59347355198145268</v>
      </c>
      <c r="AA3426">
        <f>100*LN(Лист1!AA3416/Лист1!AA3415)</f>
        <v>0.47506027585977989</v>
      </c>
      <c r="AB3426">
        <f>100*LN(Лист1!AB3416/Лист1!AB3415)</f>
        <v>0.59417881287508223</v>
      </c>
      <c r="AC3426">
        <f>100*LN(Лист1!AC3416/Лист1!AC3415)</f>
        <v>0.59417881287508223</v>
      </c>
      <c r="AD3426">
        <f>100*LN(Лист1!AD3416/Лист1!AD3415)</f>
        <v>0.59417881287508223</v>
      </c>
      <c r="AE3426">
        <f>100*LN(Лист1!AE3416/Лист1!AE3415)</f>
        <v>0.47562515346492756</v>
      </c>
    </row>
    <row r="3427" spans="1:31" ht="16" thickBot="1" x14ac:dyDescent="0.25">
      <c r="A3427" s="3">
        <v>42674</v>
      </c>
      <c r="B3427">
        <f>100*LN(Лист1!B3417/Лист1!B3416)</f>
        <v>0.1129305597151487</v>
      </c>
      <c r="C3427">
        <f>100*LN(Лист1!C3417/Лист1!C3416)</f>
        <v>-0.23255824434754102</v>
      </c>
      <c r="D3427">
        <f>100*LN(Лист1!D3417/Лист1!D3416)</f>
        <v>-0.34032931317078069</v>
      </c>
      <c r="E3427">
        <f>100*LN(Лист1!E3417/Лист1!E3416)</f>
        <v>-0.33917500011208834</v>
      </c>
      <c r="F3427">
        <f>100*LN(Лист1!F3417/Лист1!F3416)</f>
        <v>-0.22779053129939539</v>
      </c>
      <c r="G3427">
        <f>100*LN(Лист1!G3417/Лист1!G3416)</f>
        <v>-0.22935789870994011</v>
      </c>
      <c r="H3427">
        <f>100*LN(Лист1!H3417/Лист1!H3416)</f>
        <v>-0.2306806097914948</v>
      </c>
      <c r="I3427">
        <f>100*LN(Лист1!I3417/Лист1!I3416)</f>
        <v>-0.11580777206275977</v>
      </c>
      <c r="J3427">
        <f>100*LN(Лист1!J3417/Лист1!J3416)</f>
        <v>-0.11621151801773739</v>
      </c>
      <c r="K3427">
        <f>100*LN(Лист1!K3417/Лист1!K3416)</f>
        <v>-0.11661808901825076</v>
      </c>
      <c r="L3427">
        <f>100*LN(Лист1!L3417/Лист1!L3416)</f>
        <v>0</v>
      </c>
      <c r="M3427">
        <f>100*LN(Лист1!M3417/Лист1!M3416)</f>
        <v>-0.11702751481905431</v>
      </c>
      <c r="N3427">
        <f>100*LN(Лист1!N3417/Лист1!N3416)</f>
        <v>0</v>
      </c>
      <c r="O3427">
        <f>100*LN(Лист1!O3417/Лист1!O3416)</f>
        <v>-0.11743982559415578</v>
      </c>
      <c r="P3427">
        <f>100*LN(Лист1!P3417/Лист1!P3416)</f>
        <v>0</v>
      </c>
      <c r="Q3427">
        <f>100*LN(Лист1!Q3417/Лист1!Q3416)</f>
        <v>0</v>
      </c>
      <c r="R3427">
        <f>100*LN(Лист1!R3417/Лист1!R3416)</f>
        <v>0</v>
      </c>
      <c r="S3427">
        <f>100*LN(Лист1!S3417/Лист1!S3416)</f>
        <v>0</v>
      </c>
      <c r="T3427">
        <f>100*LN(Лист1!T3417/Лист1!T3416)</f>
        <v>0</v>
      </c>
      <c r="U3427">
        <f>100*LN(Лист1!U3417/Лист1!U3416)</f>
        <v>0</v>
      </c>
      <c r="V3427">
        <f>100*LN(Лист1!V3417/Лист1!V3416)</f>
        <v>0</v>
      </c>
      <c r="W3427">
        <f>100*LN(Лист1!W3417/Лист1!W3416)</f>
        <v>0</v>
      </c>
      <c r="X3427">
        <f>100*LN(Лист1!X3417/Лист1!X3416)</f>
        <v>0</v>
      </c>
      <c r="Y3427">
        <f>100*LN(Лист1!Y3417/Лист1!Y3416)</f>
        <v>0</v>
      </c>
      <c r="Z3427">
        <f>100*LN(Лист1!Z3417/Лист1!Z3416)</f>
        <v>0</v>
      </c>
      <c r="AA3427">
        <f>100*LN(Лист1!AA3417/Лист1!AA3416)</f>
        <v>0.11841327612167719</v>
      </c>
      <c r="AB3427">
        <f>100*LN(Лист1!AB3417/Лист1!AB3416)</f>
        <v>0</v>
      </c>
      <c r="AC3427">
        <f>100*LN(Лист1!AC3417/Лист1!AC3416)</f>
        <v>0</v>
      </c>
      <c r="AD3427">
        <f>100*LN(Лист1!AD3417/Лист1!AD3416)</f>
        <v>0</v>
      </c>
      <c r="AE3427">
        <f>100*LN(Лист1!AE3417/Лист1!AE3416)</f>
        <v>0.11855365941015435</v>
      </c>
    </row>
    <row r="3428" spans="1:31" ht="16" thickBot="1" x14ac:dyDescent="0.25">
      <c r="A3428" s="3">
        <v>42675</v>
      </c>
      <c r="B3428">
        <f>100*LN(Лист1!B3418/Лист1!B3417)</f>
        <v>0.33802849088236914</v>
      </c>
      <c r="C3428">
        <f>100*LN(Лист1!C3418/Лист1!C3417)</f>
        <v>0.23255824434754366</v>
      </c>
      <c r="D3428">
        <f>100*LN(Лист1!D3418/Лист1!D3417)</f>
        <v>0.11357184639274286</v>
      </c>
      <c r="E3428">
        <f>100*LN(Лист1!E3418/Лист1!E3417)</f>
        <v>0.22624444039695432</v>
      </c>
      <c r="F3428">
        <f>100*LN(Лист1!F3418/Лист1!F3417)</f>
        <v>0.34149151000692024</v>
      </c>
      <c r="G3428">
        <f>100*LN(Лист1!G3418/Лист1!G3417)</f>
        <v>0.34383988030324875</v>
      </c>
      <c r="H3428">
        <f>100*LN(Лист1!H3418/Лист1!H3417)</f>
        <v>0.46083030861941815</v>
      </c>
      <c r="I3428">
        <f>100*LN(Лист1!I3418/Лист1!I3417)</f>
        <v>0.34702174790071239</v>
      </c>
      <c r="J3428">
        <f>100*LN(Лист1!J3418/Лист1!J3417)</f>
        <v>0.46403795565023009</v>
      </c>
      <c r="K3428">
        <f>100*LN(Лист1!K3418/Лист1!K3417)</f>
        <v>0.58173520659132638</v>
      </c>
      <c r="L3428">
        <f>100*LN(Лист1!L3418/Лист1!L3417)</f>
        <v>0.46620131058111502</v>
      </c>
      <c r="M3428">
        <f>100*LN(Лист1!M3418/Лист1!M3417)</f>
        <v>0.58377281956856253</v>
      </c>
      <c r="N3428">
        <f>100*LN(Лист1!N3418/Лист1!N3417)</f>
        <v>0.4678371106100721</v>
      </c>
      <c r="O3428">
        <f>100*LN(Лист1!O3418/Лист1!O3417)</f>
        <v>0.58582475683680701</v>
      </c>
      <c r="P3428">
        <f>100*LN(Лист1!P3418/Лист1!P3417)</f>
        <v>0.46893403633861208</v>
      </c>
      <c r="Q3428">
        <f>100*LN(Лист1!Q3418/Лист1!Q3417)</f>
        <v>0.58651194523980577</v>
      </c>
      <c r="R3428">
        <f>100*LN(Лист1!R3418/Лист1!R3417)</f>
        <v>0.58720074772223674</v>
      </c>
      <c r="S3428">
        <f>100*LN(Лист1!S3418/Лист1!S3417)</f>
        <v>0.58789116997758373</v>
      </c>
      <c r="T3428">
        <f>100*LN(Лист1!T3418/Лист1!T3417)</f>
        <v>0.58789116997758373</v>
      </c>
      <c r="U3428">
        <f>100*LN(Лист1!U3418/Лист1!U3417)</f>
        <v>0.58858321772611299</v>
      </c>
      <c r="V3428">
        <f>100*LN(Лист1!V3418/Лист1!V3417)</f>
        <v>0.58858321772611299</v>
      </c>
      <c r="W3428">
        <f>100*LN(Лист1!W3418/Лист1!W3417)</f>
        <v>0.58927689671506989</v>
      </c>
      <c r="X3428">
        <f>100*LN(Лист1!X3418/Лист1!X3417)</f>
        <v>0.58927689671506989</v>
      </c>
      <c r="Y3428">
        <f>100*LN(Лист1!Y3418/Лист1!Y3417)</f>
        <v>0.70755012162002806</v>
      </c>
      <c r="Z3428">
        <f>100*LN(Лист1!Z3418/Лист1!Z3417)</f>
        <v>0.58997221271883216</v>
      </c>
      <c r="AA3428">
        <f>100*LN(Лист1!AA3418/Лист1!AA3417)</f>
        <v>0.58997221271883216</v>
      </c>
      <c r="AB3428">
        <f>100*LN(Лист1!AB3418/Лист1!AB3417)</f>
        <v>0.70838548884050423</v>
      </c>
      <c r="AC3428">
        <f>100*LN(Лист1!AC3418/Лист1!AC3417)</f>
        <v>0.59066917153901799</v>
      </c>
      <c r="AD3428">
        <f>100*LN(Лист1!AD3418/Лист1!AD3417)</f>
        <v>0.59066917153901799</v>
      </c>
      <c r="AE3428">
        <f>100*LN(Лист1!AE3418/Лист1!AE3417)</f>
        <v>0.59066917153901799</v>
      </c>
    </row>
    <row r="3429" spans="1:31" ht="16" thickBot="1" x14ac:dyDescent="0.25">
      <c r="A3429" s="3">
        <v>42676</v>
      </c>
      <c r="B3429">
        <f>100*LN(Лист1!B3419/Лист1!B3418)</f>
        <v>1.5625317903080815</v>
      </c>
      <c r="C3429">
        <f>100*LN(Лист1!C3419/Лист1!C3418)</f>
        <v>1.2694919481248945</v>
      </c>
      <c r="D3429">
        <f>100*LN(Лист1!D3419/Лист1!D3418)</f>
        <v>0.90396095777250696</v>
      </c>
      <c r="E3429">
        <f>100*LN(Лист1!E3419/Лист1!E3418)</f>
        <v>0.56338177182560645</v>
      </c>
      <c r="F3429">
        <f>100*LN(Лист1!F3419/Лист1!F3418)</f>
        <v>0.45351551653911426</v>
      </c>
      <c r="G3429">
        <f>100*LN(Лист1!G3419/Лист1!G3418)</f>
        <v>0.45662179795811841</v>
      </c>
      <c r="H3429">
        <f>100*LN(Лист1!H3419/Лист1!H3418)</f>
        <v>0.45871640069061403</v>
      </c>
      <c r="I3429">
        <f>100*LN(Лист1!I3419/Лист1!I3418)</f>
        <v>0.57570682900677239</v>
      </c>
      <c r="J3429">
        <f>100*LN(Лист1!J3419/Лист1!J3418)</f>
        <v>0.46189458562944585</v>
      </c>
      <c r="K3429">
        <f>100*LN(Лист1!K3419/Лист1!K3418)</f>
        <v>0.46296378987421966</v>
      </c>
      <c r="L3429">
        <f>100*LN(Лист1!L3419/Лист1!L3418)</f>
        <v>0.57971176843259142</v>
      </c>
      <c r="M3429">
        <f>100*LN(Лист1!M3419/Лист1!M3418)</f>
        <v>0.46457690991725897</v>
      </c>
      <c r="N3429">
        <f>100*LN(Лист1!N3419/Лист1!N3418)</f>
        <v>0.58173520659132638</v>
      </c>
      <c r="O3429">
        <f>100*LN(Лист1!O3419/Лист1!O3418)</f>
        <v>0.58241282859884924</v>
      </c>
      <c r="P3429">
        <f>100*LN(Лист1!P3419/Лист1!P3418)</f>
        <v>0.5830920310793144</v>
      </c>
      <c r="Q3429">
        <f>100*LN(Лист1!Q3419/Лист1!Q3418)</f>
        <v>0.4667453047495021</v>
      </c>
      <c r="R3429">
        <f>100*LN(Лист1!R3419/Лист1!R3418)</f>
        <v>0.58377281956856253</v>
      </c>
      <c r="S3429">
        <f>100*LN(Лист1!S3419/Лист1!S3418)</f>
        <v>0.58445519962832249</v>
      </c>
      <c r="T3429">
        <f>100*LN(Лист1!T3419/Лист1!T3418)</f>
        <v>0.58445519962832249</v>
      </c>
      <c r="U3429">
        <f>100*LN(Лист1!U3419/Лист1!U3418)</f>
        <v>0.5851391768464087</v>
      </c>
      <c r="V3429">
        <f>100*LN(Лист1!V3419/Лист1!V3418)</f>
        <v>0.5851391768464087</v>
      </c>
      <c r="W3429">
        <f>100*LN(Лист1!W3419/Лист1!W3418)</f>
        <v>0.58582475683680701</v>
      </c>
      <c r="X3429">
        <f>100*LN(Лист1!X3419/Лист1!X3418)</f>
        <v>0.58582475683680701</v>
      </c>
      <c r="Y3429">
        <f>100*LN(Лист1!Y3419/Лист1!Y3418)</f>
        <v>0.58582475683680701</v>
      </c>
      <c r="Z3429">
        <f>100*LN(Лист1!Z3419/Лист1!Z3418)</f>
        <v>0.58651194523980577</v>
      </c>
      <c r="AA3429">
        <f>100*LN(Лист1!AA3419/Лист1!AA3418)</f>
        <v>0.58651194523980577</v>
      </c>
      <c r="AB3429">
        <f>100*LN(Лист1!AB3419/Лист1!AB3418)</f>
        <v>0.58651194523980577</v>
      </c>
      <c r="AC3429">
        <f>100*LN(Лист1!AC3419/Лист1!AC3418)</f>
        <v>0.70422826254129511</v>
      </c>
      <c r="AD3429">
        <f>100*LN(Лист1!AD3419/Лист1!AD3418)</f>
        <v>0.58720074772223674</v>
      </c>
      <c r="AE3429">
        <f>100*LN(Лист1!AE3419/Лист1!AE3418)</f>
        <v>0.58720074772223674</v>
      </c>
    </row>
    <row r="3430" spans="1:31" ht="16" thickBot="1" x14ac:dyDescent="0.25">
      <c r="A3430" s="3">
        <v>42677</v>
      </c>
      <c r="B3430">
        <f>100*LN(Лист1!B3420/Лист1!B3419)</f>
        <v>-0.66666913581891218</v>
      </c>
      <c r="C3430">
        <f>100*LN(Лист1!C3420/Лист1!C3419)</f>
        <v>-1.618532442101742</v>
      </c>
      <c r="D3430">
        <f>100*LN(Лист1!D3420/Лист1!D3419)</f>
        <v>-1.4731144577513258</v>
      </c>
      <c r="E3430">
        <f>100*LN(Лист1!E3420/Лист1!E3419)</f>
        <v>-1.1299555253933282</v>
      </c>
      <c r="F3430">
        <f>100*LN(Лист1!F3420/Лист1!F3419)</f>
        <v>-0.9090971701251962</v>
      </c>
      <c r="G3430">
        <f>100*LN(Лист1!G3420/Лист1!G3419)</f>
        <v>-0.80046167826136883</v>
      </c>
      <c r="H3430">
        <f>100*LN(Лист1!H3420/Лист1!H3419)</f>
        <v>-0.80413988749936383</v>
      </c>
      <c r="I3430">
        <f>100*LN(Лист1!I3420/Лист1!I3419)</f>
        <v>-0.69124699206235629</v>
      </c>
      <c r="J3430">
        <f>100*LN(Лист1!J3420/Лист1!J3419)</f>
        <v>-0.6936443996657099</v>
      </c>
      <c r="K3430">
        <f>100*LN(Лист1!K3420/Лист1!K3419)</f>
        <v>-0.5790404134704441</v>
      </c>
      <c r="L3430">
        <f>100*LN(Лист1!L3420/Лист1!L3419)</f>
        <v>-0.69605849476240589</v>
      </c>
      <c r="M3430">
        <f>100*LN(Лист1!M3420/Лист1!M3419)</f>
        <v>-0.58105915954657417</v>
      </c>
      <c r="N3430">
        <f>100*LN(Лист1!N3420/Лист1!N3419)</f>
        <v>-0.58173520659132028</v>
      </c>
      <c r="O3430">
        <f>100*LN(Лист1!O3420/Лист1!O3419)</f>
        <v>-0.5824128285988539</v>
      </c>
      <c r="P3430">
        <f>100*LN(Лист1!P3420/Лист1!P3419)</f>
        <v>-0.46620131058111902</v>
      </c>
      <c r="Q3430">
        <f>100*LN(Лист1!Q3420/Лист1!Q3419)</f>
        <v>-0.46674530474950576</v>
      </c>
      <c r="R3430">
        <f>100*LN(Лист1!R3420/Лист1!R3419)</f>
        <v>-0.58377281956856386</v>
      </c>
      <c r="S3430">
        <f>100*LN(Лист1!S3420/Лист1!S3419)</f>
        <v>-0.46729056993924822</v>
      </c>
      <c r="T3430">
        <f>100*LN(Лист1!T3420/Лист1!T3419)</f>
        <v>-0.46729056993924822</v>
      </c>
      <c r="U3430">
        <f>100*LN(Лист1!U3420/Лист1!U3419)</f>
        <v>-0.46783711061007249</v>
      </c>
      <c r="V3430">
        <f>100*LN(Лист1!V3420/Лист1!V3419)</f>
        <v>-0.46783711061007249</v>
      </c>
      <c r="W3430">
        <f>100*LN(Лист1!W3420/Лист1!W3419)</f>
        <v>-0.46838493124264263</v>
      </c>
      <c r="X3430">
        <f>100*LN(Лист1!X3420/Лист1!X3419)</f>
        <v>-0.46838493124264263</v>
      </c>
      <c r="Y3430">
        <f>100*LN(Лист1!Y3420/Лист1!Y3419)</f>
        <v>-0.46838493124264263</v>
      </c>
      <c r="Z3430">
        <f>100*LN(Лист1!Z3420/Лист1!Z3419)</f>
        <v>-0.35149421074446086</v>
      </c>
      <c r="AA3430">
        <f>100*LN(Лист1!AA3420/Лист1!AA3419)</f>
        <v>-0.46893403633861713</v>
      </c>
      <c r="AB3430">
        <f>100*LN(Лист1!AB3420/Лист1!AB3419)</f>
        <v>-0.46893403633861713</v>
      </c>
      <c r="AC3430">
        <f>100*LN(Лист1!AC3420/Лист1!AC3419)</f>
        <v>-0.46893403633861713</v>
      </c>
      <c r="AD3430">
        <f>100*LN(Лист1!AD3420/Лист1!AD3419)</f>
        <v>-0.35190652151956203</v>
      </c>
      <c r="AE3430">
        <f>100*LN(Лист1!AE3420/Лист1!AE3419)</f>
        <v>-0.35190652151956203</v>
      </c>
    </row>
    <row r="3431" spans="1:31" ht="16" thickBot="1" x14ac:dyDescent="0.25">
      <c r="A3431" s="3">
        <v>42681</v>
      </c>
      <c r="B3431">
        <f>100*LN(Лист1!B3421/Лист1!B3420)</f>
        <v>-0.11154490838656095</v>
      </c>
      <c r="C3431">
        <f>100*LN(Лист1!C3421/Лист1!C3420)</f>
        <v>-0.11661808901825076</v>
      </c>
      <c r="D3431">
        <f>100*LN(Лист1!D3421/Лист1!D3420)</f>
        <v>-0.91743762760412695</v>
      </c>
      <c r="E3431">
        <f>100*LN(Лист1!E3421/Лист1!E3420)</f>
        <v>-1.4882930691710416</v>
      </c>
      <c r="F3431">
        <f>100*LN(Лист1!F3421/Лист1!F3420)</f>
        <v>-1.611082027269837</v>
      </c>
      <c r="G3431">
        <f>100*LN(Лист1!G3421/Лист1!G3420)</f>
        <v>-1.5037877364540559</v>
      </c>
      <c r="H3431">
        <f>100*LN(Лист1!H3421/Лист1!H3420)</f>
        <v>-1.3937507843781511</v>
      </c>
      <c r="I3431">
        <f>100*LN(Лист1!I3421/Лист1!I3420)</f>
        <v>-1.5142980102563639</v>
      </c>
      <c r="J3431">
        <f>100*LN(Лист1!J3421/Лист1!J3420)</f>
        <v>-1.2843142090318842</v>
      </c>
      <c r="K3431">
        <f>100*LN(Лист1!K3421/Лист1!K3420)</f>
        <v>-1.4035318116383368</v>
      </c>
      <c r="L3431">
        <f>100*LN(Лист1!L3421/Лист1!L3420)</f>
        <v>-1.288828619235223</v>
      </c>
      <c r="M3431">
        <f>100*LN(Лист1!M3421/Лист1!M3420)</f>
        <v>-1.2903404835907841</v>
      </c>
      <c r="N3431">
        <f>100*LN(Лист1!N3421/Лист1!N3420)</f>
        <v>-1.2918558991556435</v>
      </c>
      <c r="O3431">
        <f>100*LN(Лист1!O3421/Лист1!O3420)</f>
        <v>-1.2933748784568355</v>
      </c>
      <c r="P3431">
        <f>100*LN(Лист1!P3421/Лист1!P3420)</f>
        <v>-1.2933748784568355</v>
      </c>
      <c r="Q3431">
        <f>100*LN(Лист1!Q3421/Лист1!Q3420)</f>
        <v>-1.2948974340803294</v>
      </c>
      <c r="R3431">
        <f>100*LN(Лист1!R3421/Лист1!R3420)</f>
        <v>-1.1778699192612763</v>
      </c>
      <c r="S3431">
        <f>100*LN(Лист1!S3421/Лист1!S3420)</f>
        <v>-1.2964235786714309</v>
      </c>
      <c r="T3431">
        <f>100*LN(Лист1!T3421/Лист1!T3420)</f>
        <v>-1.2964235786714309</v>
      </c>
      <c r="U3431">
        <f>100*LN(Лист1!U3421/Лист1!U3420)</f>
        <v>-1.1792589489823675</v>
      </c>
      <c r="V3431">
        <f>100*LN(Лист1!V3421/Лист1!V3420)</f>
        <v>-1.2979533249352306</v>
      </c>
      <c r="W3431">
        <f>100*LN(Лист1!W3421/Лист1!W3420)</f>
        <v>-1.1806512586988953</v>
      </c>
      <c r="X3431">
        <f>100*LN(Лист1!X3421/Лист1!X3420)</f>
        <v>-1.1806512586988953</v>
      </c>
      <c r="Y3431">
        <f>100*LN(Лист1!Y3421/Лист1!Y3420)</f>
        <v>-1.2994866856367586</v>
      </c>
      <c r="Z3431">
        <f>100*LN(Лист1!Z3421/Лист1!Z3420)</f>
        <v>-1.2994866856367586</v>
      </c>
      <c r="AA3431">
        <f>100*LN(Лист1!AA3421/Лист1!AA3420)</f>
        <v>-1.1820468600426066</v>
      </c>
      <c r="AB3431">
        <f>100*LN(Лист1!AB3421/Лист1!AB3420)</f>
        <v>-1.1820468600426066</v>
      </c>
      <c r="AC3431">
        <f>100*LN(Лист1!AC3421/Лист1!AC3420)</f>
        <v>-1.1820468600426066</v>
      </c>
      <c r="AD3431">
        <f>100*LN(Лист1!AD3421/Лист1!AD3420)</f>
        <v>-1.3010236736014775</v>
      </c>
      <c r="AE3431">
        <f>100*LN(Лист1!AE3421/Лист1!AE3420)</f>
        <v>-1.3010236736014775</v>
      </c>
    </row>
    <row r="3432" spans="1:31" ht="16" thickBot="1" x14ac:dyDescent="0.25">
      <c r="A3432" s="3">
        <v>42682</v>
      </c>
      <c r="B3432">
        <f>100*LN(Лист1!B3422/Лист1!B3421)</f>
        <v>0.33426214966897072</v>
      </c>
      <c r="C3432">
        <f>100*LN(Лист1!C3422/Лист1!C3421)</f>
        <v>0.58173520659132638</v>
      </c>
      <c r="D3432">
        <f>100*LN(Лист1!D3422/Лист1!D3421)</f>
        <v>0.57438411792520927</v>
      </c>
      <c r="E3432">
        <f>100*LN(Лист1!E3422/Лист1!E3421)</f>
        <v>0.57504471284379377</v>
      </c>
      <c r="F3432">
        <f>100*LN(Лист1!F3422/Лист1!F3421)</f>
        <v>0.57837061168487613</v>
      </c>
      <c r="G3432">
        <f>100*LN(Лист1!G3422/Лист1!G3421)</f>
        <v>0.58105915954657439</v>
      </c>
      <c r="H3432">
        <f>100*LN(Лист1!H3422/Лист1!H3421)</f>
        <v>0.5830920310793144</v>
      </c>
      <c r="I3432">
        <f>100*LN(Лист1!I3422/Лист1!I3421)</f>
        <v>0.70175726586465403</v>
      </c>
      <c r="J3432">
        <f>100*LN(Лист1!J3422/Лист1!J3421)</f>
        <v>0.58582475683680701</v>
      </c>
      <c r="K3432">
        <f>100*LN(Лист1!K3422/Лист1!K3421)</f>
        <v>0.70422826254129511</v>
      </c>
      <c r="L3432">
        <f>100*LN(Лист1!L3422/Лист1!L3421)</f>
        <v>0.70505579966665421</v>
      </c>
      <c r="M3432">
        <f>100*LN(Лист1!M3422/Лист1!M3421)</f>
        <v>0.70588528396246064</v>
      </c>
      <c r="N3432">
        <f>100*LN(Лист1!N3422/Лист1!N3421)</f>
        <v>0.70671672230923532</v>
      </c>
      <c r="O3432">
        <f>100*LN(Лист1!O3422/Лист1!O3421)</f>
        <v>0.82498994721418395</v>
      </c>
      <c r="P3432">
        <f>100*LN(Лист1!P3422/Лист1!P3421)</f>
        <v>0.70755012162002806</v>
      </c>
      <c r="Q3432">
        <f>100*LN(Лист1!Q3422/Лист1!Q3421)</f>
        <v>0.82596339774170779</v>
      </c>
      <c r="R3432">
        <f>100*LN(Лист1!R3422/Лист1!R3421)</f>
        <v>0.70838548884050423</v>
      </c>
      <c r="S3432">
        <f>100*LN(Лист1!S3422/Лист1!S3421)</f>
        <v>0.8269391482506766</v>
      </c>
      <c r="T3432">
        <f>100*LN(Лист1!T3422/Лист1!T3421)</f>
        <v>0.7092228309491837</v>
      </c>
      <c r="U3432">
        <f>100*LN(Лист1!U3422/Лист1!U3421)</f>
        <v>0.7092228309491837</v>
      </c>
      <c r="V3432">
        <f>100*LN(Лист1!V3422/Лист1!V3421)</f>
        <v>0.8279172069020726</v>
      </c>
      <c r="W3432">
        <f>100*LN(Лист1!W3422/Лист1!W3421)</f>
        <v>0.8279172069020726</v>
      </c>
      <c r="X3432">
        <f>100*LN(Лист1!X3422/Лист1!X3421)</f>
        <v>0.7100621549576368</v>
      </c>
      <c r="Y3432">
        <f>100*LN(Лист1!Y3422/Лист1!Y3421)</f>
        <v>0.828897581895508</v>
      </c>
      <c r="Z3432">
        <f>100*LN(Лист1!Z3422/Лист1!Z3421)</f>
        <v>0.828897581895508</v>
      </c>
      <c r="AA3432">
        <f>100*LN(Лист1!AA3422/Лист1!AA3421)</f>
        <v>0.828897581895508</v>
      </c>
      <c r="AB3432">
        <f>100*LN(Лист1!AB3422/Лист1!AB3421)</f>
        <v>0.828897581895508</v>
      </c>
      <c r="AC3432">
        <f>100*LN(Лист1!AC3422/Лист1!AC3421)</f>
        <v>0.71090346791063608</v>
      </c>
      <c r="AD3432">
        <f>100*LN(Лист1!AD3422/Лист1!AD3421)</f>
        <v>0.82988028146950643</v>
      </c>
      <c r="AE3432">
        <f>100*LN(Лист1!AE3422/Лист1!AE3421)</f>
        <v>0.82988028146950643</v>
      </c>
    </row>
    <row r="3433" spans="1:31" ht="16" thickBot="1" x14ac:dyDescent="0.25">
      <c r="A3433" s="3">
        <v>42683</v>
      </c>
      <c r="B3433">
        <f>100*LN(Лист1!B3423/Лист1!B3422)</f>
        <v>-0.78169018916109045</v>
      </c>
      <c r="C3433">
        <f>100*LN(Лист1!C3423/Лист1!C3422)</f>
        <v>-0.23228814161396386</v>
      </c>
      <c r="D3433">
        <f>100*LN(Лист1!D3423/Лист1!D3422)</f>
        <v>-0.34423441909729013</v>
      </c>
      <c r="E3433">
        <f>100*LN(Лист1!E3423/Лист1!E3422)</f>
        <v>-0.57504471284378256</v>
      </c>
      <c r="F3433">
        <f>100*LN(Лист1!F3423/Лист1!F3422)</f>
        <v>-0.69444723528111585</v>
      </c>
      <c r="G3433">
        <f>100*LN(Лист1!G3423/Лист1!G3422)</f>
        <v>-0.69767724856482038</v>
      </c>
      <c r="H3433">
        <f>100*LN(Лист1!H3423/Лист1!H3422)</f>
        <v>-0.70011954589835879</v>
      </c>
      <c r="I3433">
        <f>100*LN(Лист1!I3423/Лист1!I3422)</f>
        <v>-0.70175726586466469</v>
      </c>
      <c r="J3433">
        <f>100*LN(Лист1!J3423/Лист1!J3422)</f>
        <v>-0.58582475683680924</v>
      </c>
      <c r="K3433">
        <f>100*LN(Лист1!K3423/Лист1!K3422)</f>
        <v>-0.70422826254129234</v>
      </c>
      <c r="L3433">
        <f>100*LN(Лист1!L3423/Лист1!L3422)</f>
        <v>-0.70505579966666876</v>
      </c>
      <c r="M3433">
        <f>100*LN(Лист1!M3423/Лист1!M3422)</f>
        <v>-0.70588528396245764</v>
      </c>
      <c r="N3433">
        <f>100*LN(Лист1!N3423/Лист1!N3422)</f>
        <v>-0.7067167223092331</v>
      </c>
      <c r="O3433">
        <f>100*LN(Лист1!O3423/Лист1!O3422)</f>
        <v>-0.7067167223092331</v>
      </c>
      <c r="P3433">
        <f>100*LN(Лист1!P3423/Лист1!P3422)</f>
        <v>-0.70755012162003472</v>
      </c>
      <c r="Q3433">
        <f>100*LN(Лист1!Q3423/Лист1!Q3422)</f>
        <v>-0.70755012162003472</v>
      </c>
      <c r="R3433">
        <f>100*LN(Лист1!R3423/Лист1!R3422)</f>
        <v>-0.70838548884050434</v>
      </c>
      <c r="S3433">
        <f>100*LN(Лист1!S3423/Лист1!S3422)</f>
        <v>-0.70838548884050434</v>
      </c>
      <c r="T3433">
        <f>100*LN(Лист1!T3423/Лист1!T3422)</f>
        <v>-0.59066917153902443</v>
      </c>
      <c r="U3433">
        <f>100*LN(Лист1!U3423/Лист1!U3422)</f>
        <v>-0.70922283094919103</v>
      </c>
      <c r="V3433">
        <f>100*LN(Лист1!V3423/Лист1!V3422)</f>
        <v>-0.70922283094919103</v>
      </c>
      <c r="W3433">
        <f>100*LN(Лист1!W3423/Лист1!W3422)</f>
        <v>-0.70922283094919103</v>
      </c>
      <c r="X3433">
        <f>100*LN(Лист1!X3423/Лист1!X3422)</f>
        <v>-0.71006215495764269</v>
      </c>
      <c r="Y3433">
        <f>100*LN(Лист1!Y3423/Лист1!Y3422)</f>
        <v>-0.71006215495764269</v>
      </c>
      <c r="Z3433">
        <f>100*LN(Лист1!Z3423/Лист1!Z3422)</f>
        <v>-0.71006215495764269</v>
      </c>
      <c r="AA3433">
        <f>100*LN(Лист1!AA3423/Лист1!AA3422)</f>
        <v>-0.71006215495764269</v>
      </c>
      <c r="AB3433">
        <f>100*LN(Лист1!AB3423/Лист1!AB3422)</f>
        <v>-0.71006215495764269</v>
      </c>
      <c r="AC3433">
        <f>100*LN(Лист1!AC3423/Лист1!AC3422)</f>
        <v>-0.59206804097277899</v>
      </c>
      <c r="AD3433">
        <f>100*LN(Лист1!AD3423/Лист1!AD3422)</f>
        <v>-0.71090346791064429</v>
      </c>
      <c r="AE3433">
        <f>100*LN(Лист1!AE3423/Лист1!AE3422)</f>
        <v>-0.71090346791064429</v>
      </c>
    </row>
    <row r="3434" spans="1:31" ht="16" thickBot="1" x14ac:dyDescent="0.25">
      <c r="A3434" s="3">
        <v>42684</v>
      </c>
      <c r="B3434">
        <f>100*LN(Лист1!B3424/Лист1!B3423)</f>
        <v>-0.22446698538238619</v>
      </c>
      <c r="C3434">
        <f>100*LN(Лист1!C3424/Лист1!C3423)</f>
        <v>0.92593254127967262</v>
      </c>
      <c r="D3434">
        <f>100*LN(Лист1!D3424/Лист1!D3423)</f>
        <v>2.1604023865275401</v>
      </c>
      <c r="E3434">
        <f>100*LN(Лист1!E3424/Лист1!E3423)</f>
        <v>2.9547604095957065</v>
      </c>
      <c r="F3434">
        <f>100*LN(Лист1!F3424/Лист1!F3423)</f>
        <v>3.2002731086173948</v>
      </c>
      <c r="G3434">
        <f>100*LN(Лист1!G3424/Лист1!G3423)</f>
        <v>3.3279032007300993</v>
      </c>
      <c r="H3434">
        <f>100*LN(Лист1!H3424/Лист1!H3423)</f>
        <v>3.4525868849073613</v>
      </c>
      <c r="I3434">
        <f>100*LN(Лист1!I3424/Лист1!I3423)</f>
        <v>3.4605529177475738</v>
      </c>
      <c r="J3434">
        <f>100*LN(Лист1!J3424/Лист1!J3423)</f>
        <v>3.4645497362805546</v>
      </c>
      <c r="K3434">
        <f>100*LN(Лист1!K3424/Лист1!K3423)</f>
        <v>3.5862721160904871</v>
      </c>
      <c r="L3434">
        <f>100*LN(Лист1!L3424/Лист1!L3423)</f>
        <v>3.5904261893273746</v>
      </c>
      <c r="M3434">
        <f>100*LN(Лист1!M3424/Лист1!M3423)</f>
        <v>3.594589898306221</v>
      </c>
      <c r="N3434">
        <f>100*LN(Лист1!N3424/Лист1!N3423)</f>
        <v>3.7127234028893215</v>
      </c>
      <c r="O3434">
        <f>100*LN(Лист1!O3424/Лист1!O3423)</f>
        <v>3.5987632765959545</v>
      </c>
      <c r="P3434">
        <f>100*LN(Лист1!P3424/Лист1!P3423)</f>
        <v>3.7170365015009295</v>
      </c>
      <c r="Q3434">
        <f>100*LN(Лист1!Q3424/Лист1!Q3423)</f>
        <v>3.6029463579217733</v>
      </c>
      <c r="R3434">
        <f>100*LN(Лист1!R3424/Лист1!R3423)</f>
        <v>3.7213596340434272</v>
      </c>
      <c r="S3434">
        <f>100*LN(Лист1!S3424/Лист1!S3423)</f>
        <v>3.7213596340434272</v>
      </c>
      <c r="T3434">
        <f>100*LN(Лист1!T3424/Лист1!T3423)</f>
        <v>3.6071391761657439</v>
      </c>
      <c r="U3434">
        <f>100*LN(Лист1!U3424/Лист1!U3423)</f>
        <v>3.7256928355759071</v>
      </c>
      <c r="V3434">
        <f>100*LN(Лист1!V3424/Лист1!V3423)</f>
        <v>3.7256928355759071</v>
      </c>
      <c r="W3434">
        <f>100*LN(Лист1!W3424/Лист1!W3423)</f>
        <v>3.7256928355759071</v>
      </c>
      <c r="X3434">
        <f>100*LN(Лист1!X3424/Лист1!X3423)</f>
        <v>3.8443872115287721</v>
      </c>
      <c r="Y3434">
        <f>100*LN(Лист1!Y3424/Лист1!Y3423)</f>
        <v>3.7300361413208853</v>
      </c>
      <c r="Z3434">
        <f>100*LN(Лист1!Z3424/Лист1!Z3423)</f>
        <v>3.7300361413208853</v>
      </c>
      <c r="AA3434">
        <f>100*LN(Лист1!AA3424/Лист1!AA3423)</f>
        <v>3.7300361413208853</v>
      </c>
      <c r="AB3434">
        <f>100*LN(Лист1!AB3424/Лист1!AB3423)</f>
        <v>3.7300361413208853</v>
      </c>
      <c r="AC3434">
        <f>100*LN(Лист1!AC3424/Лист1!AC3423)</f>
        <v>3.7300361413208853</v>
      </c>
      <c r="AD3434">
        <f>100*LN(Лист1!AD3424/Лист1!AD3423)</f>
        <v>3.8488715682587418</v>
      </c>
      <c r="AE3434">
        <f>100*LN(Лист1!AE3424/Лист1!AE3423)</f>
        <v>3.8488715682587418</v>
      </c>
    </row>
    <row r="3435" spans="1:31" ht="16" thickBot="1" x14ac:dyDescent="0.25">
      <c r="A3435" s="3">
        <v>42685</v>
      </c>
      <c r="B3435">
        <f>100*LN(Лист1!B3425/Лист1!B3424)</f>
        <v>-0.56338177182561311</v>
      </c>
      <c r="C3435">
        <f>100*LN(Лист1!C3425/Лист1!C3424)</f>
        <v>0</v>
      </c>
      <c r="D3435">
        <f>100*LN(Лист1!D3425/Лист1!D3424)</f>
        <v>0.11242272122809105</v>
      </c>
      <c r="E3435">
        <f>100*LN(Лист1!E3425/Лист1!E3424)</f>
        <v>0.33538320984314579</v>
      </c>
      <c r="F3435">
        <f>100*LN(Лист1!F3425/Лист1!F3424)</f>
        <v>0.67264827609505917</v>
      </c>
      <c r="G3435">
        <f>100*LN(Лист1!G3425/Лист1!G3424)</f>
        <v>0.89888245684332813</v>
      </c>
      <c r="H3435">
        <f>100*LN(Лист1!H3425/Лист1!H3424)</f>
        <v>1.0129518238855577</v>
      </c>
      <c r="I3435">
        <f>100*LN(Лист1!I3425/Лист1!I3424)</f>
        <v>1.2394524869707575</v>
      </c>
      <c r="J3435">
        <f>100*LN(Лист1!J3425/Лист1!J3424)</f>
        <v>1.2408506643829733</v>
      </c>
      <c r="K3435">
        <f>100*LN(Лист1!K3425/Лист1!K3424)</f>
        <v>1.3544225107757035</v>
      </c>
      <c r="L3435">
        <f>100*LN(Лист1!L3425/Лист1!L3424)</f>
        <v>1.4681234894832524</v>
      </c>
      <c r="M3435">
        <f>100*LN(Лист1!M3425/Лист1!M3424)</f>
        <v>1.46978338356928</v>
      </c>
      <c r="N3435">
        <f>100*LN(Лист1!N3425/Лист1!N3424)</f>
        <v>1.46978338356928</v>
      </c>
      <c r="O3435">
        <f>100*LN(Лист1!O3425/Лист1!O3424)</f>
        <v>1.5837435098626305</v>
      </c>
      <c r="P3435">
        <f>100*LN(Лист1!P3425/Лист1!P3424)</f>
        <v>1.5837435098626305</v>
      </c>
      <c r="Q3435">
        <f>100*LN(Лист1!Q3425/Лист1!Q3424)</f>
        <v>1.6978336534417831</v>
      </c>
      <c r="R3435">
        <f>100*LN(Лист1!R3425/Лист1!R3424)</f>
        <v>1.6978336534417831</v>
      </c>
      <c r="S3435">
        <f>100*LN(Лист1!S3425/Лист1!S3424)</f>
        <v>1.6978336534417831</v>
      </c>
      <c r="T3435">
        <f>100*LN(Лист1!T3425/Лист1!T3424)</f>
        <v>1.6997576368571077</v>
      </c>
      <c r="U3435">
        <f>100*LN(Лист1!U3425/Лист1!U3424)</f>
        <v>1.6997576368571077</v>
      </c>
      <c r="V3435">
        <f>100*LN(Лист1!V3425/Лист1!V3424)</f>
        <v>1.6997576368571077</v>
      </c>
      <c r="W3435">
        <f>100*LN(Лист1!W3425/Лист1!W3424)</f>
        <v>1.6997576368571077</v>
      </c>
      <c r="X3435">
        <f>100*LN(Лист1!X3425/Лист1!X3424)</f>
        <v>1.6997576368571077</v>
      </c>
      <c r="Y3435">
        <f>100*LN(Лист1!Y3425/Лист1!Y3424)</f>
        <v>1.8141087070650004</v>
      </c>
      <c r="Z3435">
        <f>100*LN(Лист1!Z3425/Лист1!Z3424)</f>
        <v>1.8141087070650004</v>
      </c>
      <c r="AA3435">
        <f>100*LN(Лист1!AA3425/Лист1!AA3424)</f>
        <v>1.8141087070650004</v>
      </c>
      <c r="AB3435">
        <f>100*LN(Лист1!AB3425/Лист1!AB3424)</f>
        <v>1.8141087070650004</v>
      </c>
      <c r="AC3435">
        <f>100*LN(Лист1!AC3425/Лист1!AC3424)</f>
        <v>1.8141087070650004</v>
      </c>
      <c r="AD3435">
        <f>100*LN(Лист1!AD3425/Лист1!AD3424)</f>
        <v>1.8141087070650004</v>
      </c>
      <c r="AE3435">
        <f>100*LN(Лист1!AE3425/Лист1!AE3424)</f>
        <v>1.8141087070650004</v>
      </c>
    </row>
    <row r="3436" spans="1:31" ht="16" thickBot="1" x14ac:dyDescent="0.25">
      <c r="A3436" s="3">
        <v>42688</v>
      </c>
      <c r="B3436">
        <f>100*LN(Лист1!B3426/Лист1!B3425)</f>
        <v>-1.594566815542662</v>
      </c>
      <c r="C3436">
        <f>100*LN(Лист1!C3426/Лист1!C3425)</f>
        <v>0</v>
      </c>
      <c r="D3436">
        <f>100*LN(Лист1!D3426/Лист1!D3425)</f>
        <v>0.11229647446237236</v>
      </c>
      <c r="E3436">
        <f>100*LN(Лист1!E3426/Лист1!E3425)</f>
        <v>-0.11166947000752908</v>
      </c>
      <c r="F3436">
        <f>100*LN(Лист1!F3426/Лист1!F3425)</f>
        <v>-0.11179431013411721</v>
      </c>
      <c r="G3436">
        <f>100*LN(Лист1!G3426/Лист1!G3425)</f>
        <v>-0.1119194297015112</v>
      </c>
      <c r="H3436">
        <f>100*LN(Лист1!H3426/Лист1!H3425)</f>
        <v>-0.11204482964896065</v>
      </c>
      <c r="I3436">
        <f>100*LN(Лист1!I3426/Лист1!I3425)</f>
        <v>-0.11204482964896065</v>
      </c>
      <c r="J3436">
        <f>100*LN(Лист1!J3426/Лист1!J3425)</f>
        <v>-0.11217051092000155</v>
      </c>
      <c r="K3436">
        <f>100*LN(Лист1!K3426/Лист1!K3425)</f>
        <v>-0.11217051092000155</v>
      </c>
      <c r="L3436">
        <f>100*LN(Лист1!L3426/Лист1!L3425)</f>
        <v>-0.22446698538238619</v>
      </c>
      <c r="M3436">
        <f>100*LN(Лист1!M3426/Лист1!M3425)</f>
        <v>-0.11229647446237823</v>
      </c>
      <c r="N3436">
        <f>100*LN(Лист1!N3426/Лист1!N3425)</f>
        <v>-0.11229647446237823</v>
      </c>
      <c r="O3436">
        <f>100*LN(Лист1!O3426/Лист1!O3425)</f>
        <v>-0.11229647446237823</v>
      </c>
      <c r="P3436">
        <f>100*LN(Лист1!P3426/Лист1!P3425)</f>
        <v>-0.11229647446237823</v>
      </c>
      <c r="Q3436">
        <f>100*LN(Лист1!Q3426/Лист1!Q3425)</f>
        <v>-0.11229647446237823</v>
      </c>
      <c r="R3436">
        <f>100*LN(Лист1!R3426/Лист1!R3425)</f>
        <v>-0.22471919569047211</v>
      </c>
      <c r="S3436">
        <f>100*LN(Лист1!S3426/Лист1!S3425)</f>
        <v>-0.22471919569047211</v>
      </c>
      <c r="T3436">
        <f>100*LN(Лист1!T3426/Лист1!T3425)</f>
        <v>-0.11242272122808801</v>
      </c>
      <c r="U3436">
        <f>100*LN(Лист1!U3426/Лист1!U3425)</f>
        <v>-0.11242272122808801</v>
      </c>
      <c r="V3436">
        <f>100*LN(Лист1!V3426/Лист1!V3425)</f>
        <v>-0.11242272122808801</v>
      </c>
      <c r="W3436">
        <f>100*LN(Лист1!W3426/Лист1!W3425)</f>
        <v>-0.11242272122808801</v>
      </c>
      <c r="X3436">
        <f>100*LN(Лист1!X3426/Лист1!X3425)</f>
        <v>-0.11242272122808801</v>
      </c>
      <c r="Y3436">
        <f>100*LN(Лист1!Y3426/Лист1!Y3425)</f>
        <v>-0.11242272122808801</v>
      </c>
      <c r="Z3436">
        <f>100*LN(Лист1!Z3426/Лист1!Z3425)</f>
        <v>-0.11242272122808801</v>
      </c>
      <c r="AA3436">
        <f>100*LN(Лист1!AA3426/Лист1!AA3425)</f>
        <v>-0.11242272122808801</v>
      </c>
      <c r="AB3436">
        <f>100*LN(Лист1!AB3426/Лист1!AB3425)</f>
        <v>-0.11242272122808801</v>
      </c>
      <c r="AC3436">
        <f>100*LN(Лист1!AC3426/Лист1!AC3425)</f>
        <v>-0.11242272122808801</v>
      </c>
      <c r="AD3436">
        <f>100*LN(Лист1!AD3426/Лист1!AD3425)</f>
        <v>-0.11242272122808801</v>
      </c>
      <c r="AE3436">
        <f>100*LN(Лист1!AE3426/Лист1!AE3425)</f>
        <v>-0.11242272122808801</v>
      </c>
    </row>
    <row r="3437" spans="1:31" ht="16" thickBot="1" x14ac:dyDescent="0.25">
      <c r="A3437" s="3">
        <v>42689</v>
      </c>
      <c r="B3437">
        <f>100*LN(Лист1!B3427/Лист1!B3426)</f>
        <v>0.57241140838884219</v>
      </c>
      <c r="C3437">
        <f>100*LN(Лист1!C3427/Лист1!C3426)</f>
        <v>-0.11527378798082853</v>
      </c>
      <c r="D3437">
        <f>100*LN(Лист1!D3427/Лист1!D3426)</f>
        <v>-0.90192268668492559</v>
      </c>
      <c r="E3437">
        <f>100*LN(Лист1!E3427/Лист1!E3426)</f>
        <v>-1.2366655637211865</v>
      </c>
      <c r="F3437">
        <f>100*LN(Лист1!F3427/Лист1!F3426)</f>
        <v>-1.3513719166722706</v>
      </c>
      <c r="G3437">
        <f>100*LN(Лист1!G3427/Лист1!G3426)</f>
        <v>-1.3528954940319451</v>
      </c>
      <c r="H3437">
        <f>100*LN(Лист1!H3427/Лист1!H3426)</f>
        <v>-1.3544225107757148</v>
      </c>
      <c r="I3437">
        <f>100*LN(Лист1!I3427/Лист1!I3426)</f>
        <v>-1.3544225107757148</v>
      </c>
      <c r="J3437">
        <f>100*LN(Лист1!J3427/Лист1!J3426)</f>
        <v>-1.3559529785632474</v>
      </c>
      <c r="K3437">
        <f>100*LN(Лист1!K3427/Лист1!K3426)</f>
        <v>-1.3559529785632474</v>
      </c>
      <c r="L3437">
        <f>100*LN(Лист1!L3427/Лист1!L3426)</f>
        <v>-1.2436565041008711</v>
      </c>
      <c r="M3437">
        <f>100*LN(Лист1!M3427/Лист1!M3426)</f>
        <v>-1.2436565041008711</v>
      </c>
      <c r="N3437">
        <f>100*LN(Лист1!N3427/Лист1!N3426)</f>
        <v>-1.3574869091068986</v>
      </c>
      <c r="O3437">
        <f>100*LN(Лист1!O3427/Лист1!O3426)</f>
        <v>-1.3574869091068986</v>
      </c>
      <c r="P3437">
        <f>100*LN(Лист1!P3427/Лист1!P3426)</f>
        <v>-1.3574869091068986</v>
      </c>
      <c r="Q3437">
        <f>100*LN(Лист1!Q3427/Лист1!Q3426)</f>
        <v>-1.3574869091068986</v>
      </c>
      <c r="R3437">
        <f>100*LN(Лист1!R3427/Лист1!R3426)</f>
        <v>-1.2450641878788105</v>
      </c>
      <c r="S3437">
        <f>100*LN(Лист1!S3427/Лист1!S3426)</f>
        <v>-1.2450641878788105</v>
      </c>
      <c r="T3437">
        <f>100*LN(Лист1!T3427/Лист1!T3426)</f>
        <v>-1.2450641878788105</v>
      </c>
      <c r="U3437">
        <f>100*LN(Лист1!U3427/Лист1!U3426)</f>
        <v>-1.2450641878788105</v>
      </c>
      <c r="V3437">
        <f>100*LN(Лист1!V3427/Лист1!V3426)</f>
        <v>-1.2450641878788105</v>
      </c>
      <c r="W3437">
        <f>100*LN(Лист1!W3427/Лист1!W3426)</f>
        <v>-1.2450641878788105</v>
      </c>
      <c r="X3437">
        <f>100*LN(Лист1!X3427/Лист1!X3426)</f>
        <v>-1.359024314172169</v>
      </c>
      <c r="Y3437">
        <f>100*LN(Лист1!Y3427/Лист1!Y3426)</f>
        <v>-1.359024314172169</v>
      </c>
      <c r="Z3437">
        <f>100*LN(Лист1!Z3427/Лист1!Z3426)</f>
        <v>-1.359024314172169</v>
      </c>
      <c r="AA3437">
        <f>100*LN(Лист1!AA3427/Лист1!AA3426)</f>
        <v>-1.359024314172169</v>
      </c>
      <c r="AB3437">
        <f>100*LN(Лист1!AB3427/Лист1!AB3426)</f>
        <v>-1.359024314172169</v>
      </c>
      <c r="AC3437">
        <f>100*LN(Лист1!AC3427/Лист1!AC3426)</f>
        <v>-1.359024314172169</v>
      </c>
      <c r="AD3437">
        <f>100*LN(Лист1!AD3427/Лист1!AD3426)</f>
        <v>-1.359024314172169</v>
      </c>
      <c r="AE3437">
        <f>100*LN(Лист1!AE3427/Лист1!AE3426)</f>
        <v>-1.359024314172169</v>
      </c>
    </row>
    <row r="3438" spans="1:31" ht="16" thickBot="1" x14ac:dyDescent="0.25">
      <c r="A3438" s="3">
        <v>42690</v>
      </c>
      <c r="B3438">
        <f>100*LN(Лист1!B3428/Лист1!B3427)</f>
        <v>0</v>
      </c>
      <c r="C3438">
        <f>100*LN(Лист1!C3428/Лист1!C3427)</f>
        <v>-0.2309469848662529</v>
      </c>
      <c r="D3438">
        <f>100*LN(Лист1!D3428/Лист1!D3427)</f>
        <v>-0.11331445971687314</v>
      </c>
      <c r="E3438">
        <f>100*LN(Лист1!E3428/Лист1!E3427)</f>
        <v>0.11305823702860773</v>
      </c>
      <c r="F3438">
        <f>100*LN(Лист1!F3428/Лист1!F3427)</f>
        <v>0.22650066308520617</v>
      </c>
      <c r="G3438">
        <f>100*LN(Лист1!G3428/Лист1!G3427)</f>
        <v>0.22675746677805605</v>
      </c>
      <c r="H3438">
        <f>100*LN(Лист1!H3428/Лист1!H3427)</f>
        <v>0.34032931317078652</v>
      </c>
      <c r="I3438">
        <f>100*LN(Лист1!I3428/Лист1!I3427)</f>
        <v>0.22701485345390776</v>
      </c>
      <c r="J3438">
        <f>100*LN(Лист1!J3428/Лист1!J3427)</f>
        <v>0.34071583216143558</v>
      </c>
      <c r="K3438">
        <f>100*LN(Лист1!K3428/Лист1!K3427)</f>
        <v>0.34071583216143558</v>
      </c>
      <c r="L3438">
        <f>100*LN(Лист1!L3428/Лист1!L3427)</f>
        <v>0.22727282510026187</v>
      </c>
      <c r="M3438">
        <f>100*LN(Лист1!M3428/Лист1!M3427)</f>
        <v>0.22727282510026187</v>
      </c>
      <c r="N3438">
        <f>100*LN(Лист1!N3428/Лист1!N3427)</f>
        <v>0.34110323010629007</v>
      </c>
      <c r="O3438">
        <f>100*LN(Лист1!O3428/Лист1!O3427)</f>
        <v>0.34110323010629007</v>
      </c>
      <c r="P3438">
        <f>100*LN(Лист1!P3428/Лист1!P3427)</f>
        <v>0.34110323010629007</v>
      </c>
      <c r="Q3438">
        <f>100*LN(Лист1!Q3428/Лист1!Q3427)</f>
        <v>0.34110323010629007</v>
      </c>
      <c r="R3438">
        <f>100*LN(Лист1!R3428/Лист1!R3427)</f>
        <v>0.22753138371356055</v>
      </c>
      <c r="S3438">
        <f>100*LN(Лист1!S3428/Лист1!S3427)</f>
        <v>0.22753138371356055</v>
      </c>
      <c r="T3438">
        <f>100*LN(Лист1!T3428/Лист1!T3427)</f>
        <v>0.22753138371356055</v>
      </c>
      <c r="U3438">
        <f>100*LN(Лист1!U3428/Лист1!U3427)</f>
        <v>0.22753138371356055</v>
      </c>
      <c r="V3438">
        <f>100*LN(Лист1!V3428/Лист1!V3427)</f>
        <v>0.22753138371356055</v>
      </c>
      <c r="W3438">
        <f>100*LN(Лист1!W3428/Лист1!W3427)</f>
        <v>0.22753138371356055</v>
      </c>
      <c r="X3438">
        <f>100*LN(Лист1!X3428/Лист1!X3427)</f>
        <v>0.34149151000692024</v>
      </c>
      <c r="Y3438">
        <f>100*LN(Лист1!Y3428/Лист1!Y3427)</f>
        <v>0.34149151000692024</v>
      </c>
      <c r="Z3438">
        <f>100*LN(Лист1!Z3428/Лист1!Z3427)</f>
        <v>0.34149151000692024</v>
      </c>
      <c r="AA3438">
        <f>100*LN(Лист1!AA3428/Лист1!AA3427)</f>
        <v>0.34149151000692024</v>
      </c>
      <c r="AB3438">
        <f>100*LN(Лист1!AB3428/Лист1!AB3427)</f>
        <v>0.34149151000692024</v>
      </c>
      <c r="AC3438">
        <f>100*LN(Лист1!AC3428/Лист1!AC3427)</f>
        <v>0.34149151000692024</v>
      </c>
      <c r="AD3438">
        <f>100*LN(Лист1!AD3428/Лист1!AD3427)</f>
        <v>0.34149151000692024</v>
      </c>
      <c r="AE3438">
        <f>100*LN(Лист1!AE3428/Лист1!AE3427)</f>
        <v>0.34149151000692024</v>
      </c>
    </row>
    <row r="3439" spans="1:31" ht="16" thickBot="1" x14ac:dyDescent="0.25">
      <c r="A3439" s="3">
        <v>42691</v>
      </c>
      <c r="B3439">
        <f>100*LN(Лист1!B3429/Лист1!B3428)</f>
        <v>-0.22857152808559511</v>
      </c>
      <c r="C3439">
        <f>100*LN(Лист1!C3429/Лист1!C3428)</f>
        <v>0.34622077284707914</v>
      </c>
      <c r="D3439">
        <f>100*LN(Лист1!D3429/Лист1!D3428)</f>
        <v>0</v>
      </c>
      <c r="E3439">
        <f>100*LN(Лист1!E3429/Лист1!E3428)</f>
        <v>-0.11305823702860267</v>
      </c>
      <c r="F3439">
        <f>100*LN(Лист1!F3429/Лист1!F3428)</f>
        <v>-0.11318620336834176</v>
      </c>
      <c r="G3439">
        <f>100*LN(Лист1!G3429/Лист1!G3428)</f>
        <v>-0.11331445971687314</v>
      </c>
      <c r="H3439">
        <f>100*LN(Лист1!H3429/Лист1!H3428)</f>
        <v>-0.22675746677804343</v>
      </c>
      <c r="I3439">
        <f>100*LN(Лист1!I3429/Лист1!I3428)</f>
        <v>-0.11344300706117583</v>
      </c>
      <c r="J3439">
        <f>100*LN(Лист1!J3429/Лист1!J3428)</f>
        <v>-0.22701485345390746</v>
      </c>
      <c r="K3439">
        <f>100*LN(Лист1!K3429/Лист1!K3428)</f>
        <v>-0.22701485345390746</v>
      </c>
      <c r="L3439">
        <f>100*LN(Лист1!L3429/Лист1!L3428)</f>
        <v>-0.11357184639273797</v>
      </c>
      <c r="M3439">
        <f>100*LN(Лист1!M3429/Лист1!M3428)</f>
        <v>-0.11357184639273797</v>
      </c>
      <c r="N3439">
        <f>100*LN(Лист1!N3429/Лист1!N3428)</f>
        <v>-0.22727282510026778</v>
      </c>
      <c r="O3439">
        <f>100*LN(Лист1!O3429/Лист1!O3428)</f>
        <v>-0.22727282510026778</v>
      </c>
      <c r="P3439">
        <f>100*LN(Лист1!P3429/Лист1!P3428)</f>
        <v>-0.22727282510026778</v>
      </c>
      <c r="Q3439">
        <f>100*LN(Лист1!Q3429/Лист1!Q3428)</f>
        <v>-0.22727282510026778</v>
      </c>
      <c r="R3439">
        <f>100*LN(Лист1!R3429/Лист1!R3428)</f>
        <v>-0.11370097870753469</v>
      </c>
      <c r="S3439">
        <f>100*LN(Лист1!S3429/Лист1!S3428)</f>
        <v>-0.11370097870753469</v>
      </c>
      <c r="T3439">
        <f>100*LN(Лист1!T3429/Лист1!T3428)</f>
        <v>-0.11370097870753469</v>
      </c>
      <c r="U3439">
        <f>100*LN(Лист1!U3429/Лист1!U3428)</f>
        <v>-0.11370097870753469</v>
      </c>
      <c r="V3439">
        <f>100*LN(Лист1!V3429/Лист1!V3428)</f>
        <v>-0.11370097870753469</v>
      </c>
      <c r="W3439">
        <f>100*LN(Лист1!W3429/Лист1!W3428)</f>
        <v>-0.11370097870753469</v>
      </c>
      <c r="X3439">
        <f>100*LN(Лист1!X3429/Лист1!X3428)</f>
        <v>-0.11370097870753469</v>
      </c>
      <c r="Y3439">
        <f>100*LN(Лист1!Y3429/Лист1!Y3428)</f>
        <v>-0.11370097870753469</v>
      </c>
      <c r="Z3439">
        <f>100*LN(Лист1!Z3429/Лист1!Z3428)</f>
        <v>-0.2275313837135651</v>
      </c>
      <c r="AA3439">
        <f>100*LN(Лист1!AA3429/Лист1!AA3428)</f>
        <v>-0.2275313837135651</v>
      </c>
      <c r="AB3439">
        <f>100*LN(Лист1!AB3429/Лист1!AB3428)</f>
        <v>-0.2275313837135651</v>
      </c>
      <c r="AC3439">
        <f>100*LN(Лист1!AC3429/Лист1!AC3428)</f>
        <v>-0.2275313837135651</v>
      </c>
      <c r="AD3439">
        <f>100*LN(Лист1!AD3429/Лист1!AD3428)</f>
        <v>-0.2275313837135651</v>
      </c>
      <c r="AE3439">
        <f>100*LN(Лист1!AE3429/Лист1!AE3428)</f>
        <v>-0.2275313837135651</v>
      </c>
    </row>
    <row r="3440" spans="1:31" ht="16" thickBot="1" x14ac:dyDescent="0.25">
      <c r="A3440" s="3">
        <v>42692</v>
      </c>
      <c r="B3440">
        <f>100*LN(Лист1!B3430/Лист1!B3429)</f>
        <v>1.1376686982107829</v>
      </c>
      <c r="C3440">
        <f>100*LN(Лист1!C3430/Лист1!C3429)</f>
        <v>0.57438411792520927</v>
      </c>
      <c r="D3440">
        <f>100*LN(Лист1!D3430/Лист1!D3429)</f>
        <v>0.22650066308520617</v>
      </c>
      <c r="E3440">
        <f>100*LN(Лист1!E3430/Лист1!E3429)</f>
        <v>0.11305823702860773</v>
      </c>
      <c r="F3440">
        <f>100*LN(Лист1!F3430/Лист1!F3429)</f>
        <v>0.11318620336833309</v>
      </c>
      <c r="G3440">
        <f>100*LN(Лист1!G3430/Лист1!G3429)</f>
        <v>0.11331445971686754</v>
      </c>
      <c r="H3440">
        <f>100*LN(Лист1!H3430/Лист1!H3429)</f>
        <v>0.11344300706118218</v>
      </c>
      <c r="I3440">
        <f>100*LN(Лист1!I3430/Лист1!I3429)</f>
        <v>0.11344300706118218</v>
      </c>
      <c r="J3440">
        <f>100*LN(Лист1!J3430/Лист1!J3429)</f>
        <v>0.22701485345390776</v>
      </c>
      <c r="K3440">
        <f>100*LN(Лист1!K3430/Лист1!K3429)</f>
        <v>0.11357184639274286</v>
      </c>
      <c r="L3440">
        <f>100*LN(Лист1!L3430/Лист1!L3429)</f>
        <v>0.11357184639274286</v>
      </c>
      <c r="M3440">
        <f>100*LN(Лист1!M3430/Лист1!M3429)</f>
        <v>0.11357184639274286</v>
      </c>
      <c r="N3440">
        <f>100*LN(Лист1!N3430/Лист1!N3429)</f>
        <v>0.22727282510026187</v>
      </c>
      <c r="O3440">
        <f>100*LN(Лист1!O3430/Лист1!O3429)</f>
        <v>0.22727282510026187</v>
      </c>
      <c r="P3440">
        <f>100*LN(Лист1!P3430/Лист1!P3429)</f>
        <v>0.22727282510026187</v>
      </c>
      <c r="Q3440">
        <f>100*LN(Лист1!Q3430/Лист1!Q3429)</f>
        <v>0.11370097870753237</v>
      </c>
      <c r="R3440">
        <f>100*LN(Лист1!R3430/Лист1!R3429)</f>
        <v>0.11370097870753237</v>
      </c>
      <c r="S3440">
        <f>100*LN(Лист1!S3430/Лист1!S3429)</f>
        <v>0.11370097870753237</v>
      </c>
      <c r="T3440">
        <f>100*LN(Лист1!T3430/Лист1!T3429)</f>
        <v>0.11370097870753237</v>
      </c>
      <c r="U3440">
        <f>100*LN(Лист1!U3430/Лист1!U3429)</f>
        <v>0.11370097870753237</v>
      </c>
      <c r="V3440">
        <f>100*LN(Лист1!V3430/Лист1!V3429)</f>
        <v>0.11370097870753237</v>
      </c>
      <c r="W3440">
        <f>100*LN(Лист1!W3430/Лист1!W3429)</f>
        <v>0.11370097870753237</v>
      </c>
      <c r="X3440">
        <f>100*LN(Лист1!X3430/Лист1!X3429)</f>
        <v>0.11370097870753237</v>
      </c>
      <c r="Y3440">
        <f>100*LN(Лист1!Y3430/Лист1!Y3429)</f>
        <v>0.11370097870753237</v>
      </c>
      <c r="Z3440">
        <f>100*LN(Лист1!Z3430/Лист1!Z3429)</f>
        <v>0.22753138371356055</v>
      </c>
      <c r="AA3440">
        <f>100*LN(Лист1!AA3430/Лист1!AA3429)</f>
        <v>0.22753138371356055</v>
      </c>
      <c r="AB3440">
        <f>100*LN(Лист1!AB3430/Лист1!AB3429)</f>
        <v>0.22753138371356055</v>
      </c>
      <c r="AC3440">
        <f>100*LN(Лист1!AC3430/Лист1!AC3429)</f>
        <v>0.22753138371356055</v>
      </c>
      <c r="AD3440">
        <f>100*LN(Лист1!AD3430/Лист1!AD3429)</f>
        <v>0.22753138371356055</v>
      </c>
      <c r="AE3440">
        <f>100*LN(Лист1!AE3430/Лист1!AE3429)</f>
        <v>0.22753138371356055</v>
      </c>
    </row>
    <row r="3441" spans="1:31" ht="16" thickBot="1" x14ac:dyDescent="0.25">
      <c r="A3441" s="3">
        <v>42695</v>
      </c>
      <c r="B3441">
        <f>100*LN(Лист1!B3431/Лист1!B3430)</f>
        <v>-0.22650066308521249</v>
      </c>
      <c r="C3441">
        <f>100*LN(Лист1!C3431/Лист1!C3430)</f>
        <v>-0.45924305742102617</v>
      </c>
      <c r="D3441">
        <f>100*LN(Лист1!D3431/Лист1!D3430)</f>
        <v>-0.68104690025268633</v>
      </c>
      <c r="E3441">
        <f>100*LN(Лист1!E3431/Лист1!E3430)</f>
        <v>-0.79410513728129184</v>
      </c>
      <c r="F3441">
        <f>100*LN(Лист1!F3431/Лист1!F3430)</f>
        <v>-0.79500702654604782</v>
      </c>
      <c r="G3441">
        <f>100*LN(Лист1!G3431/Лист1!G3430)</f>
        <v>-0.79591096675686057</v>
      </c>
      <c r="H3441">
        <f>100*LN(Лист1!H3431/Лист1!H3430)</f>
        <v>-0.68259650703998709</v>
      </c>
      <c r="I3441">
        <f>100*LN(Лист1!I3431/Лист1!I3430)</f>
        <v>-0.79681696491769571</v>
      </c>
      <c r="J3441">
        <f>100*LN(Лист1!J3431/Лист1!J3430)</f>
        <v>-0.79681696491769571</v>
      </c>
      <c r="K3441">
        <f>100*LN(Лист1!K3431/Лист1!K3430)</f>
        <v>-0.68337395785651356</v>
      </c>
      <c r="L3441">
        <f>100*LN(Лист1!L3431/Лист1!L3430)</f>
        <v>-0.79772502806441314</v>
      </c>
      <c r="M3441">
        <f>100*LN(Лист1!M3431/Лист1!M3430)</f>
        <v>-0.79772502806441314</v>
      </c>
      <c r="N3441">
        <f>100*LN(Лист1!N3431/Лист1!N3430)</f>
        <v>-0.79772502806441314</v>
      </c>
      <c r="O3441">
        <f>100*LN(Лист1!O3431/Лист1!O3430)</f>
        <v>-0.79772502806441314</v>
      </c>
      <c r="P3441">
        <f>100*LN(Лист1!P3431/Лист1!P3430)</f>
        <v>-0.79772502806441314</v>
      </c>
      <c r="Q3441">
        <f>100*LN(Лист1!Q3431/Лист1!Q3430)</f>
        <v>-0.68415318167167116</v>
      </c>
      <c r="R3441">
        <f>100*LN(Лист1!R3431/Лист1!R3430)</f>
        <v>-0.68415318167167116</v>
      </c>
      <c r="S3441">
        <f>100*LN(Лист1!S3431/Лист1!S3430)</f>
        <v>-0.79863516326499329</v>
      </c>
      <c r="T3441">
        <f>100*LN(Лист1!T3431/Лист1!T3430)</f>
        <v>-0.79863516326499329</v>
      </c>
      <c r="U3441">
        <f>100*LN(Лист1!U3431/Лист1!U3430)</f>
        <v>-0.79863516326499329</v>
      </c>
      <c r="V3441">
        <f>100*LN(Лист1!V3431/Лист1!V3430)</f>
        <v>-0.79863516326499329</v>
      </c>
      <c r="W3441">
        <f>100*LN(Лист1!W3431/Лист1!W3430)</f>
        <v>-0.79863516326499329</v>
      </c>
      <c r="X3441">
        <f>100*LN(Лист1!X3431/Лист1!X3430)</f>
        <v>-0.79863516326499329</v>
      </c>
      <c r="Y3441">
        <f>100*LN(Лист1!Y3431/Лист1!Y3430)</f>
        <v>-0.79863516326499329</v>
      </c>
      <c r="Z3441">
        <f>100*LN(Лист1!Z3431/Лист1!Z3430)</f>
        <v>-0.79863516326499329</v>
      </c>
      <c r="AA3441">
        <f>100*LN(Лист1!AA3431/Лист1!AA3430)</f>
        <v>-0.79863516326499329</v>
      </c>
      <c r="AB3441">
        <f>100*LN(Лист1!AB3431/Лист1!AB3430)</f>
        <v>-0.79863516326499329</v>
      </c>
      <c r="AC3441">
        <f>100*LN(Лист1!AC3431/Лист1!AC3430)</f>
        <v>-0.79863516326499329</v>
      </c>
      <c r="AD3441">
        <f>100*LN(Лист1!AD3431/Лист1!AD3430)</f>
        <v>-0.79863516326499329</v>
      </c>
      <c r="AE3441">
        <f>100*LN(Лист1!AE3431/Лист1!AE3430)</f>
        <v>-0.79863516326499329</v>
      </c>
    </row>
    <row r="3442" spans="1:31" ht="16" thickBot="1" x14ac:dyDescent="0.25">
      <c r="A3442" s="3">
        <v>42696</v>
      </c>
      <c r="B3442">
        <f>100*LN(Лист1!B3432/Лист1!B3431)</f>
        <v>-0.11344300706117583</v>
      </c>
      <c r="C3442">
        <f>100*LN(Лист1!C3432/Лист1!C3431)</f>
        <v>-0.23041484848501884</v>
      </c>
      <c r="D3442">
        <f>100*LN(Лист1!D3432/Лист1!D3431)</f>
        <v>-0.11396012629335625</v>
      </c>
      <c r="E3442">
        <f>100*LN(Лист1!E3432/Лист1!E3431)</f>
        <v>0.22753138371356055</v>
      </c>
      <c r="F3442">
        <f>100*LN(Лист1!F3432/Лист1!F3431)</f>
        <v>0.2277905312993867</v>
      </c>
      <c r="G3442">
        <f>100*LN(Лист1!G3432/Лист1!G3431)</f>
        <v>0.22805026987250815</v>
      </c>
      <c r="H3442">
        <f>100*LN(Лист1!H3432/Лист1!H3431)</f>
        <v>0.11409014357916424</v>
      </c>
      <c r="I3442">
        <f>100*LN(Лист1!I3432/Лист1!I3431)</f>
        <v>0.228310601456855</v>
      </c>
      <c r="J3442">
        <f>100*LN(Лист1!J3432/Лист1!J3431)</f>
        <v>0.228310601456855</v>
      </c>
      <c r="K3442">
        <f>100*LN(Лист1!K3432/Лист1!K3431)</f>
        <v>0.11422045787769797</v>
      </c>
      <c r="L3442">
        <f>100*LN(Лист1!L3432/Лист1!L3431)</f>
        <v>0.22857152808558609</v>
      </c>
      <c r="M3442">
        <f>100*LN(Лист1!M3432/Лист1!M3431)</f>
        <v>0.22857152808558609</v>
      </c>
      <c r="N3442">
        <f>100*LN(Лист1!N3432/Лист1!N3431)</f>
        <v>0.22857152808558609</v>
      </c>
      <c r="O3442">
        <f>100*LN(Лист1!O3432/Лист1!O3431)</f>
        <v>0.22857152808558609</v>
      </c>
      <c r="P3442">
        <f>100*LN(Лист1!P3432/Лист1!P3431)</f>
        <v>0.22857152808558609</v>
      </c>
      <c r="Q3442">
        <f>100*LN(Лист1!Q3432/Лист1!Q3431)</f>
        <v>0.22857152808558609</v>
      </c>
      <c r="R3442">
        <f>100*LN(Лист1!R3432/Лист1!R3431)</f>
        <v>0.22857152808558609</v>
      </c>
      <c r="S3442">
        <f>100*LN(Лист1!S3432/Лист1!S3431)</f>
        <v>0.2288330518012216</v>
      </c>
      <c r="T3442">
        <f>100*LN(Лист1!T3432/Лист1!T3431)</f>
        <v>0.2288330518012216</v>
      </c>
      <c r="U3442">
        <f>100*LN(Лист1!U3432/Лист1!U3431)</f>
        <v>0.2288330518012216</v>
      </c>
      <c r="V3442">
        <f>100*LN(Лист1!V3432/Лист1!V3431)</f>
        <v>0.2288330518012216</v>
      </c>
      <c r="W3442">
        <f>100*LN(Лист1!W3432/Лист1!W3431)</f>
        <v>0.2288330518012216</v>
      </c>
      <c r="X3442">
        <f>100*LN(Лист1!X3432/Лист1!X3431)</f>
        <v>0.2288330518012216</v>
      </c>
      <c r="Y3442">
        <f>100*LN(Лист1!Y3432/Лист1!Y3431)</f>
        <v>0.2288330518012216</v>
      </c>
      <c r="Z3442">
        <f>100*LN(Лист1!Z3432/Лист1!Z3431)</f>
        <v>0.2288330518012216</v>
      </c>
      <c r="AA3442">
        <f>100*LN(Лист1!AA3432/Лист1!AA3431)</f>
        <v>0.2288330518012216</v>
      </c>
      <c r="AB3442">
        <f>100*LN(Лист1!AB3432/Лист1!AB3431)</f>
        <v>0.2288330518012216</v>
      </c>
      <c r="AC3442">
        <f>100*LN(Лист1!AC3432/Лист1!AC3431)</f>
        <v>0.2288330518012216</v>
      </c>
      <c r="AD3442">
        <f>100*LN(Лист1!AD3432/Лист1!AD3431)</f>
        <v>0.2288330518012216</v>
      </c>
      <c r="AE3442">
        <f>100*LN(Лист1!AE3432/Лист1!AE3431)</f>
        <v>0.2288330518012216</v>
      </c>
    </row>
    <row r="3443" spans="1:31" ht="16" thickBot="1" x14ac:dyDescent="0.25">
      <c r="A3443" s="3">
        <v>42697</v>
      </c>
      <c r="B3443">
        <f>100*LN(Лист1!B3433/Лист1!B3432)</f>
        <v>0.11344300706118218</v>
      </c>
      <c r="C3443">
        <f>100*LN(Лист1!C3433/Лист1!C3432)</f>
        <v>0.2304148484850074</v>
      </c>
      <c r="D3443">
        <f>100*LN(Лист1!D3433/Лист1!D3432)</f>
        <v>0.45506335639965095</v>
      </c>
      <c r="E3443">
        <f>100*LN(Лист1!E3433/Лист1!E3432)</f>
        <v>0.67950431328285865</v>
      </c>
      <c r="F3443">
        <f>100*LN(Лист1!F3433/Лист1!F3432)</f>
        <v>0.68027473227526203</v>
      </c>
      <c r="G3443">
        <f>100*LN(Лист1!G3433/Лист1!G3432)</f>
        <v>0.79410513728129051</v>
      </c>
      <c r="H3443">
        <f>100*LN(Лист1!H3433/Лист1!H3432)</f>
        <v>0.79500702654605238</v>
      </c>
      <c r="I3443">
        <f>100*LN(Лист1!I3433/Лист1!I3432)</f>
        <v>0.79500702654605238</v>
      </c>
      <c r="J3443">
        <f>100*LN(Лист1!J3433/Лист1!J3432)</f>
        <v>0.79500702654605238</v>
      </c>
      <c r="K3443">
        <f>100*LN(Лист1!K3433/Лист1!K3432)</f>
        <v>0.90909717012521052</v>
      </c>
      <c r="L3443">
        <f>100*LN(Лист1!L3433/Лист1!L3432)</f>
        <v>0.79591096675686435</v>
      </c>
      <c r="M3443">
        <f>100*LN(Лист1!M3433/Лист1!M3432)</f>
        <v>0.79591096675686435</v>
      </c>
      <c r="N3443">
        <f>100*LN(Лист1!N3433/Лист1!N3432)</f>
        <v>0.79591096675686435</v>
      </c>
      <c r="O3443">
        <f>100*LN(Лист1!O3433/Лист1!O3432)</f>
        <v>0.79591096675686435</v>
      </c>
      <c r="P3443">
        <f>100*LN(Лист1!P3433/Лист1!P3432)</f>
        <v>0.79591096675686435</v>
      </c>
      <c r="Q3443">
        <f>100*LN(Лист1!Q3433/Лист1!Q3432)</f>
        <v>0.79591096675686435</v>
      </c>
      <c r="R3443">
        <f>100*LN(Лист1!R3433/Лист1!R3432)</f>
        <v>0.79591096675686435</v>
      </c>
      <c r="S3443">
        <f>100*LN(Лист1!S3433/Лист1!S3432)</f>
        <v>0.9101314246345561</v>
      </c>
      <c r="T3443">
        <f>100*LN(Лист1!T3433/Лист1!T3432)</f>
        <v>0.9101314246345561</v>
      </c>
      <c r="U3443">
        <f>100*LN(Лист1!U3433/Лист1!U3432)</f>
        <v>0.9101314246345561</v>
      </c>
      <c r="V3443">
        <f>100*LN(Лист1!V3433/Лист1!V3432)</f>
        <v>0.79681696491768816</v>
      </c>
      <c r="W3443">
        <f>100*LN(Лист1!W3433/Лист1!W3432)</f>
        <v>0.79681696491768816</v>
      </c>
      <c r="X3443">
        <f>100*LN(Лист1!X3433/Лист1!X3432)</f>
        <v>0.79681696491768816</v>
      </c>
      <c r="Y3443">
        <f>100*LN(Лист1!Y3433/Лист1!Y3432)</f>
        <v>0.79681696491768816</v>
      </c>
      <c r="Z3443">
        <f>100*LN(Лист1!Z3433/Лист1!Z3432)</f>
        <v>0.79681696491768816</v>
      </c>
      <c r="AA3443">
        <f>100*LN(Лист1!AA3433/Лист1!AA3432)</f>
        <v>0.79681696491768816</v>
      </c>
      <c r="AB3443">
        <f>100*LN(Лист1!AB3433/Лист1!AB3432)</f>
        <v>0.79681696491768816</v>
      </c>
      <c r="AC3443">
        <f>100*LN(Лист1!AC3433/Лист1!AC3432)</f>
        <v>0.79681696491768816</v>
      </c>
      <c r="AD3443">
        <f>100*LN(Лист1!AD3433/Лист1!AD3432)</f>
        <v>0.79681696491768816</v>
      </c>
      <c r="AE3443">
        <f>100*LN(Лист1!AE3433/Лист1!AE3432)</f>
        <v>0.79681696491768816</v>
      </c>
    </row>
    <row r="3444" spans="1:31" ht="16" thickBot="1" x14ac:dyDescent="0.25">
      <c r="A3444" s="3">
        <v>42698</v>
      </c>
      <c r="B3444">
        <f>100*LN(Лист1!B3434/Лист1!B3433)</f>
        <v>0</v>
      </c>
      <c r="C3444">
        <f>100*LN(Лист1!C3434/Лист1!C3433)</f>
        <v>-0.11514106050418138</v>
      </c>
      <c r="D3444">
        <f>100*LN(Лист1!D3434/Лист1!D3433)</f>
        <v>-0.22727282510026778</v>
      </c>
      <c r="E3444">
        <f>100*LN(Лист1!E3434/Лист1!E3433)</f>
        <v>-0.1129305597151414</v>
      </c>
      <c r="F3444">
        <f>100*LN(Лист1!F3434/Лист1!F3433)</f>
        <v>0</v>
      </c>
      <c r="G3444">
        <f>100*LN(Лист1!G3434/Лист1!G3433)</f>
        <v>-0.11305823702860267</v>
      </c>
      <c r="H3444">
        <f>100*LN(Лист1!H3434/Лист1!H3433)</f>
        <v>0</v>
      </c>
      <c r="I3444">
        <f>100*LN(Лист1!I3434/Лист1!I3433)</f>
        <v>-0.11318620336834176</v>
      </c>
      <c r="J3444">
        <f>100*LN(Лист1!J3434/Лист1!J3433)</f>
        <v>-0.11318620336834176</v>
      </c>
      <c r="K3444">
        <f>100*LN(Лист1!K3434/Лист1!K3433)</f>
        <v>-0.11318620336834176</v>
      </c>
      <c r="L3444">
        <f>100*LN(Лист1!L3434/Лист1!L3433)</f>
        <v>0</v>
      </c>
      <c r="M3444">
        <f>100*LN(Лист1!M3434/Лист1!M3433)</f>
        <v>0</v>
      </c>
      <c r="N3444">
        <f>100*LN(Лист1!N3434/Лист1!N3433)</f>
        <v>0</v>
      </c>
      <c r="O3444">
        <f>100*LN(Лист1!O3434/Лист1!O3433)</f>
        <v>0</v>
      </c>
      <c r="P3444">
        <f>100*LN(Лист1!P3434/Лист1!P3433)</f>
        <v>-0.11331445971687314</v>
      </c>
      <c r="Q3444">
        <f>100*LN(Лист1!Q3434/Лист1!Q3433)</f>
        <v>-0.11331445971687314</v>
      </c>
      <c r="R3444">
        <f>100*LN(Лист1!R3434/Лист1!R3433)</f>
        <v>-0.11331445971687314</v>
      </c>
      <c r="S3444">
        <f>100*LN(Лист1!S3434/Лист1!S3433)</f>
        <v>-0.11331445971687314</v>
      </c>
      <c r="T3444">
        <f>100*LN(Лист1!T3434/Лист1!T3433)</f>
        <v>-0.11331445971687314</v>
      </c>
      <c r="U3444">
        <f>100*LN(Лист1!U3434/Лист1!U3433)</f>
        <v>-0.11331445971687314</v>
      </c>
      <c r="V3444">
        <f>100*LN(Лист1!V3434/Лист1!V3433)</f>
        <v>0</v>
      </c>
      <c r="W3444">
        <f>100*LN(Лист1!W3434/Лист1!W3433)</f>
        <v>0</v>
      </c>
      <c r="X3444">
        <f>100*LN(Лист1!X3434/Лист1!X3433)</f>
        <v>0</v>
      </c>
      <c r="Y3444">
        <f>100*LN(Лист1!Y3434/Лист1!Y3433)</f>
        <v>0</v>
      </c>
      <c r="Z3444">
        <f>100*LN(Лист1!Z3434/Лист1!Z3433)</f>
        <v>0</v>
      </c>
      <c r="AA3444">
        <f>100*LN(Лист1!AA3434/Лист1!AA3433)</f>
        <v>0</v>
      </c>
      <c r="AB3444">
        <f>100*LN(Лист1!AB3434/Лист1!AB3433)</f>
        <v>0</v>
      </c>
      <c r="AC3444">
        <f>100*LN(Лист1!AC3434/Лист1!AC3433)</f>
        <v>0</v>
      </c>
      <c r="AD3444">
        <f>100*LN(Лист1!AD3434/Лист1!AD3433)</f>
        <v>0</v>
      </c>
      <c r="AE3444">
        <f>100*LN(Лист1!AE3434/Лист1!AE3433)</f>
        <v>0</v>
      </c>
    </row>
    <row r="3445" spans="1:31" ht="16" thickBot="1" x14ac:dyDescent="0.25">
      <c r="A3445" s="3">
        <v>42699</v>
      </c>
      <c r="B3445">
        <f>100*LN(Лист1!B3435/Лист1!B3434)</f>
        <v>1.3513719166722855</v>
      </c>
      <c r="C3445">
        <f>100*LN(Лист1!C3435/Лист1!C3434)</f>
        <v>1.600034134644112</v>
      </c>
      <c r="D3445">
        <f>100*LN(Лист1!D3435/Лист1!D3434)</f>
        <v>1.4681234894832524</v>
      </c>
      <c r="E3445">
        <f>100*LN(Лист1!E3435/Лист1!E3434)</f>
        <v>1.2352767967001126</v>
      </c>
      <c r="F3445">
        <f>100*LN(Лист1!F3435/Лист1!F3434)</f>
        <v>1.2352767967001126</v>
      </c>
      <c r="G3445">
        <f>100*LN(Лист1!G3435/Лист1!G3434)</f>
        <v>1.3483350337287208</v>
      </c>
      <c r="H3445">
        <f>100*LN(Лист1!H3435/Лист1!H3434)</f>
        <v>1.2366655637211892</v>
      </c>
      <c r="I3445">
        <f>100*LN(Лист1!I3435/Лист1!I3434)</f>
        <v>1.3498517670895378</v>
      </c>
      <c r="J3445">
        <f>100*LN(Лист1!J3435/Лист1!J3434)</f>
        <v>1.3498517670895378</v>
      </c>
      <c r="K3445">
        <f>100*LN(Лист1!K3435/Лист1!K3434)</f>
        <v>1.3498517670895378</v>
      </c>
      <c r="L3445">
        <f>100*LN(Лист1!L3435/Лист1!L3434)</f>
        <v>1.3498517670895378</v>
      </c>
      <c r="M3445">
        <f>100*LN(Лист1!M3435/Лист1!M3434)</f>
        <v>1.2380574569554019</v>
      </c>
      <c r="N3445">
        <f>100*LN(Лист1!N3435/Лист1!N3434)</f>
        <v>1.2380574569554019</v>
      </c>
      <c r="O3445">
        <f>100*LN(Лист1!O3435/Лист1!O3434)</f>
        <v>1.2380574569554019</v>
      </c>
      <c r="P3445">
        <f>100*LN(Лист1!P3435/Лист1!P3434)</f>
        <v>1.3513719166722855</v>
      </c>
      <c r="Q3445">
        <f>100*LN(Лист1!Q3435/Лист1!Q3434)</f>
        <v>1.3513719166722855</v>
      </c>
      <c r="R3445">
        <f>100*LN(Лист1!R3435/Лист1!R3434)</f>
        <v>1.3513719166722855</v>
      </c>
      <c r="S3445">
        <f>100*LN(Лист1!S3435/Лист1!S3434)</f>
        <v>1.3513719166722855</v>
      </c>
      <c r="T3445">
        <f>100*LN(Лист1!T3435/Лист1!T3434)</f>
        <v>1.3513719166722855</v>
      </c>
      <c r="U3445">
        <f>100*LN(Лист1!U3435/Лист1!U3434)</f>
        <v>1.3513719166722855</v>
      </c>
      <c r="V3445">
        <f>100*LN(Лист1!V3435/Лист1!V3434)</f>
        <v>1.3513719166722855</v>
      </c>
      <c r="W3445">
        <f>100*LN(Лист1!W3435/Лист1!W3434)</f>
        <v>1.3513719166722855</v>
      </c>
      <c r="X3445">
        <f>100*LN(Лист1!X3435/Лист1!X3434)</f>
        <v>1.3513719166722855</v>
      </c>
      <c r="Y3445">
        <f>100*LN(Лист1!Y3435/Лист1!Y3434)</f>
        <v>1.3513719166722855</v>
      </c>
      <c r="Z3445">
        <f>100*LN(Лист1!Z3435/Лист1!Z3434)</f>
        <v>1.3513719166722855</v>
      </c>
      <c r="AA3445">
        <f>100*LN(Лист1!AA3435/Лист1!AA3434)</f>
        <v>1.3513719166722855</v>
      </c>
      <c r="AB3445">
        <f>100*LN(Лист1!AB3435/Лист1!AB3434)</f>
        <v>1.3513719166722855</v>
      </c>
      <c r="AC3445">
        <f>100*LN(Лист1!AC3435/Лист1!AC3434)</f>
        <v>1.3513719166722855</v>
      </c>
      <c r="AD3445">
        <f>100*LN(Лист1!AD3435/Лист1!AD3434)</f>
        <v>1.3513719166722855</v>
      </c>
      <c r="AE3445">
        <f>100*LN(Лист1!AE3435/Лист1!AE3434)</f>
        <v>1.3513719166722855</v>
      </c>
    </row>
    <row r="3446" spans="1:31" ht="16" thickBot="1" x14ac:dyDescent="0.25">
      <c r="A3446" s="3">
        <v>42702</v>
      </c>
      <c r="B3446">
        <f>100*LN(Лист1!B3436/Лист1!B3435)</f>
        <v>-1.2380574569554093</v>
      </c>
      <c r="C3446">
        <f>100*LN(Лист1!C3436/Лист1!C3435)</f>
        <v>-1.4848930741399358</v>
      </c>
      <c r="D3446">
        <f>100*LN(Лист1!D3436/Лист1!D3435)</f>
        <v>-1.3544225107757148</v>
      </c>
      <c r="E3446">
        <f>100*LN(Лист1!E3436/Лист1!E3435)</f>
        <v>-1.0095430665351142</v>
      </c>
      <c r="F3446">
        <f>100*LN(Лист1!F3436/Лист1!F3435)</f>
        <v>-0.89686699827603755</v>
      </c>
      <c r="G3446">
        <f>100*LN(Лист1!G3436/Лист1!G3435)</f>
        <v>-0.89686699827603755</v>
      </c>
      <c r="H3446">
        <f>100*LN(Лист1!H3436/Лист1!H3435)</f>
        <v>-0.78519752826851308</v>
      </c>
      <c r="I3446">
        <f>100*LN(Лист1!I3436/Лист1!I3435)</f>
        <v>-0.89787359652758714</v>
      </c>
      <c r="J3446">
        <f>100*LN(Лист1!J3436/Лист1!J3435)</f>
        <v>-0.89787359652758714</v>
      </c>
      <c r="K3446">
        <f>100*LN(Лист1!K3436/Лист1!K3435)</f>
        <v>-0.89787359652758714</v>
      </c>
      <c r="L3446">
        <f>100*LN(Лист1!L3436/Лист1!L3435)</f>
        <v>-0.89787359652758714</v>
      </c>
      <c r="M3446">
        <f>100*LN(Лист1!M3436/Лист1!M3435)</f>
        <v>-0.7860792863934658</v>
      </c>
      <c r="N3446">
        <f>100*LN(Лист1!N3436/Лист1!N3435)</f>
        <v>-0.7860792863934658</v>
      </c>
      <c r="O3446">
        <f>100*LN(Лист1!O3436/Лист1!O3435)</f>
        <v>-0.7860792863934658</v>
      </c>
      <c r="P3446">
        <f>100*LN(Лист1!P3436/Лист1!P3435)</f>
        <v>-0.7860792863934658</v>
      </c>
      <c r="Q3446">
        <f>100*LN(Лист1!Q3436/Лист1!Q3435)</f>
        <v>-0.7860792863934658</v>
      </c>
      <c r="R3446">
        <f>100*LN(Лист1!R3436/Лист1!R3435)</f>
        <v>-0.8988824568433218</v>
      </c>
      <c r="S3446">
        <f>100*LN(Лист1!S3436/Лист1!S3435)</f>
        <v>-0.8988824568433218</v>
      </c>
      <c r="T3446">
        <f>100*LN(Лист1!T3436/Лист1!T3435)</f>
        <v>-0.8988824568433218</v>
      </c>
      <c r="U3446">
        <f>100*LN(Лист1!U3436/Лист1!U3435)</f>
        <v>-0.8988824568433218</v>
      </c>
      <c r="V3446">
        <f>100*LN(Лист1!V3436/Лист1!V3435)</f>
        <v>-0.8988824568433218</v>
      </c>
      <c r="W3446">
        <f>100*LN(Лист1!W3436/Лист1!W3435)</f>
        <v>-0.8988824568433218</v>
      </c>
      <c r="X3446">
        <f>100*LN(Лист1!X3436/Лист1!X3435)</f>
        <v>-0.8988824568433218</v>
      </c>
      <c r="Y3446">
        <f>100*LN(Лист1!Y3436/Лист1!Y3435)</f>
        <v>-0.8988824568433218</v>
      </c>
      <c r="Z3446">
        <f>100*LN(Лист1!Z3436/Лист1!Z3435)</f>
        <v>-0.8988824568433218</v>
      </c>
      <c r="AA3446">
        <f>100*LN(Лист1!AA3436/Лист1!AA3435)</f>
        <v>-0.8988824568433218</v>
      </c>
      <c r="AB3446">
        <f>100*LN(Лист1!AB3436/Лист1!AB3435)</f>
        <v>-0.8988824568433218</v>
      </c>
      <c r="AC3446">
        <f>100*LN(Лист1!AC3436/Лист1!AC3435)</f>
        <v>-0.8988824568433218</v>
      </c>
      <c r="AD3446">
        <f>100*LN(Лист1!AD3436/Лист1!AD3435)</f>
        <v>-0.8988824568433218</v>
      </c>
      <c r="AE3446">
        <f>100*LN(Лист1!AE3436/Лист1!AE3435)</f>
        <v>-0.8988824568433218</v>
      </c>
    </row>
    <row r="3447" spans="1:31" ht="16" thickBot="1" x14ac:dyDescent="0.25">
      <c r="A3447" s="3">
        <v>42703</v>
      </c>
      <c r="B3447">
        <f>100*LN(Лист1!B3437/Лист1!B3436)</f>
        <v>0.56465423882100407</v>
      </c>
      <c r="C3447">
        <f>100*LN(Лист1!C3437/Лист1!C3436)</f>
        <v>0.34462986435876486</v>
      </c>
      <c r="D3447">
        <f>100*LN(Лист1!D3437/Лист1!D3436)</f>
        <v>0.34032931317078652</v>
      </c>
      <c r="E3447">
        <f>100*LN(Лист1!E3437/Лист1!E3436)</f>
        <v>0.5621150270429911</v>
      </c>
      <c r="F3447">
        <f>100*LN(Лист1!F3437/Лист1!F3436)</f>
        <v>0.56148378843287594</v>
      </c>
      <c r="G3447">
        <f>100*LN(Лист1!G3437/Лист1!G3436)</f>
        <v>0.56148378843287594</v>
      </c>
      <c r="H3447">
        <f>100*LN(Лист1!H3437/Лист1!H3436)</f>
        <v>0.56148378843287594</v>
      </c>
      <c r="I3447">
        <f>100*LN(Лист1!I3437/Лист1!I3436)</f>
        <v>0.67415985669196732</v>
      </c>
      <c r="J3447">
        <f>100*LN(Лист1!J3437/Лист1!J3436)</f>
        <v>0.67415985669196732</v>
      </c>
      <c r="K3447">
        <f>100*LN(Лист1!K3437/Лист1!K3436)</f>
        <v>0.67415985669196732</v>
      </c>
      <c r="L3447">
        <f>100*LN(Лист1!L3437/Лист1!L3436)</f>
        <v>0.5621150270429911</v>
      </c>
      <c r="M3447">
        <f>100*LN(Лист1!M3437/Лист1!M3436)</f>
        <v>0.5621150270429911</v>
      </c>
      <c r="N3447">
        <f>100*LN(Лист1!N3437/Лист1!N3436)</f>
        <v>0.5621150270429911</v>
      </c>
      <c r="O3447">
        <f>100*LN(Лист1!O3437/Лист1!O3436)</f>
        <v>0.5621150270429911</v>
      </c>
      <c r="P3447">
        <f>100*LN(Лист1!P3437/Лист1!P3436)</f>
        <v>0.5621150270429911</v>
      </c>
      <c r="Q3447">
        <f>100*LN(Лист1!Q3437/Лист1!Q3436)</f>
        <v>0.5621150270429911</v>
      </c>
      <c r="R3447">
        <f>100*LN(Лист1!R3437/Лист1!R3436)</f>
        <v>0.67491819749285498</v>
      </c>
      <c r="S3447">
        <f>100*LN(Лист1!S3437/Лист1!S3436)</f>
        <v>0.67491819749285498</v>
      </c>
      <c r="T3447">
        <f>100*LN(Лист1!T3437/Лист1!T3436)</f>
        <v>0.67491819749285498</v>
      </c>
      <c r="U3447">
        <f>100*LN(Лист1!U3437/Лист1!U3436)</f>
        <v>0.67491819749285498</v>
      </c>
      <c r="V3447">
        <f>100*LN(Лист1!V3437/Лист1!V3436)</f>
        <v>0.67491819749285498</v>
      </c>
      <c r="W3447">
        <f>100*LN(Лист1!W3437/Лист1!W3436)</f>
        <v>0.67491819749285498</v>
      </c>
      <c r="X3447">
        <f>100*LN(Лист1!X3437/Лист1!X3436)</f>
        <v>0.67491819749285498</v>
      </c>
      <c r="Y3447">
        <f>100*LN(Лист1!Y3437/Лист1!Y3436)</f>
        <v>0.67491819749285498</v>
      </c>
      <c r="Z3447">
        <f>100*LN(Лист1!Z3437/Лист1!Z3436)</f>
        <v>0.67491819749285498</v>
      </c>
      <c r="AA3447">
        <f>100*LN(Лист1!AA3437/Лист1!AA3436)</f>
        <v>0.67491819749285498</v>
      </c>
      <c r="AB3447">
        <f>100*LN(Лист1!AB3437/Лист1!AB3436)</f>
        <v>0.67491819749285498</v>
      </c>
      <c r="AC3447">
        <f>100*LN(Лист1!AC3437/Лист1!AC3436)</f>
        <v>0.67491819749285498</v>
      </c>
      <c r="AD3447">
        <f>100*LN(Лист1!AD3437/Лист1!AD3436)</f>
        <v>0.67491819749285498</v>
      </c>
      <c r="AE3447">
        <f>100*LN(Лист1!AE3437/Лист1!AE3436)</f>
        <v>0.67491819749285498</v>
      </c>
    </row>
    <row r="3448" spans="1:31" ht="16" thickBot="1" x14ac:dyDescent="0.25">
      <c r="A3448" s="3">
        <v>42704</v>
      </c>
      <c r="B3448">
        <f>100*LN(Лист1!B3438/Лист1!B3437)</f>
        <v>0.44943895878392676</v>
      </c>
      <c r="C3448">
        <f>100*LN(Лист1!C3438/Лист1!C3437)</f>
        <v>0.45766670274116733</v>
      </c>
      <c r="D3448">
        <f>100*LN(Лист1!D3438/Лист1!D3437)</f>
        <v>-0.22675746677804343</v>
      </c>
      <c r="E3448">
        <f>100*LN(Лист1!E3438/Лист1!E3437)</f>
        <v>-0.67491819749284498</v>
      </c>
      <c r="F3448">
        <f>100*LN(Лист1!F3438/Лист1!F3437)</f>
        <v>-0.67415985669196243</v>
      </c>
      <c r="G3448">
        <f>100*LN(Лист1!G3438/Лист1!G3437)</f>
        <v>-0.67415985669196243</v>
      </c>
      <c r="H3448">
        <f>100*LN(Лист1!H3438/Лист1!H3437)</f>
        <v>-0.67415985669196243</v>
      </c>
      <c r="I3448">
        <f>100*LN(Лист1!I3438/Лист1!I3437)</f>
        <v>-0.67415985669196243</v>
      </c>
      <c r="J3448">
        <f>100*LN(Лист1!J3438/Лист1!J3437)</f>
        <v>-0.78696302714181043</v>
      </c>
      <c r="K3448">
        <f>100*LN(Лист1!K3438/Лист1!K3437)</f>
        <v>-0.78696302714181043</v>
      </c>
      <c r="L3448">
        <f>100*LN(Лист1!L3438/Лист1!L3437)</f>
        <v>-0.67491819749284498</v>
      </c>
      <c r="M3448">
        <f>100*LN(Лист1!M3438/Лист1!M3437)</f>
        <v>-0.67491819749284498</v>
      </c>
      <c r="N3448">
        <f>100*LN(Лист1!N3438/Лист1!N3437)</f>
        <v>-0.67491819749284498</v>
      </c>
      <c r="O3448">
        <f>100*LN(Лист1!O3438/Лист1!O3437)</f>
        <v>-0.67491819749284498</v>
      </c>
      <c r="P3448">
        <f>100*LN(Лист1!P3438/Лист1!P3437)</f>
        <v>-0.67491819749284498</v>
      </c>
      <c r="Q3448">
        <f>100*LN(Лист1!Q3438/Лист1!Q3437)</f>
        <v>-0.67491819749284498</v>
      </c>
      <c r="R3448">
        <f>100*LN(Лист1!R3438/Лист1!R3437)</f>
        <v>-0.67491819749284498</v>
      </c>
      <c r="S3448">
        <f>100*LN(Лист1!S3438/Лист1!S3437)</f>
        <v>-0.67491819749284498</v>
      </c>
      <c r="T3448">
        <f>100*LN(Лист1!T3438/Лист1!T3437)</f>
        <v>-0.67491819749284498</v>
      </c>
      <c r="U3448">
        <f>100*LN(Лист1!U3438/Лист1!U3437)</f>
        <v>-0.67491819749284498</v>
      </c>
      <c r="V3448">
        <f>100*LN(Лист1!V3438/Лист1!V3437)</f>
        <v>-0.67491819749284498</v>
      </c>
      <c r="W3448">
        <f>100*LN(Лист1!W3438/Лист1!W3437)</f>
        <v>-0.67491819749284498</v>
      </c>
      <c r="X3448">
        <f>100*LN(Лист1!X3438/Лист1!X3437)</f>
        <v>-0.67491819749284498</v>
      </c>
      <c r="Y3448">
        <f>100*LN(Лист1!Y3438/Лист1!Y3437)</f>
        <v>-0.67491819749284498</v>
      </c>
      <c r="Z3448">
        <f>100*LN(Лист1!Z3438/Лист1!Z3437)</f>
        <v>-0.67491819749284498</v>
      </c>
      <c r="AA3448">
        <f>100*LN(Лист1!AA3438/Лист1!AA3437)</f>
        <v>-0.67491819749284498</v>
      </c>
      <c r="AB3448">
        <f>100*LN(Лист1!AB3438/Лист1!AB3437)</f>
        <v>-0.67491819749284498</v>
      </c>
      <c r="AC3448">
        <f>100*LN(Лист1!AC3438/Лист1!AC3437)</f>
        <v>-0.67491819749284498</v>
      </c>
      <c r="AD3448">
        <f>100*LN(Лист1!AD3438/Лист1!AD3437)</f>
        <v>-0.67491819749284498</v>
      </c>
      <c r="AE3448">
        <f>100*LN(Лист1!AE3438/Лист1!AE3437)</f>
        <v>-0.67491819749284498</v>
      </c>
    </row>
    <row r="3449" spans="1:31" ht="16" thickBot="1" x14ac:dyDescent="0.25">
      <c r="A3449" s="3">
        <v>42705</v>
      </c>
      <c r="B3449">
        <f>100*LN(Лист1!B3439/Лист1!B3438)</f>
        <v>-0.56211502704299587</v>
      </c>
      <c r="C3449">
        <f>100*LN(Лист1!C3439/Лист1!C3438)</f>
        <v>-0.34305350967891368</v>
      </c>
      <c r="D3449">
        <f>100*LN(Лист1!D3439/Лист1!D3438)</f>
        <v>-0.45506335639965795</v>
      </c>
      <c r="E3449">
        <f>100*LN(Лист1!E3439/Лист1!E3438)</f>
        <v>-0.56593246689013543</v>
      </c>
      <c r="F3449">
        <f>100*LN(Лист1!F3439/Лист1!F3438)</f>
        <v>-0.67873563733998765</v>
      </c>
      <c r="G3449">
        <f>100*LN(Лист1!G3439/Лист1!G3438)</f>
        <v>-0.67873563733998765</v>
      </c>
      <c r="H3449">
        <f>100*LN(Лист1!H3439/Лист1!H3438)</f>
        <v>-0.67873563733998765</v>
      </c>
      <c r="I3449">
        <f>100*LN(Лист1!I3439/Лист1!I3438)</f>
        <v>-0.67873563733998765</v>
      </c>
      <c r="J3449">
        <f>100*LN(Лист1!J3439/Лист1!J3438)</f>
        <v>-0.67950431328286898</v>
      </c>
      <c r="K3449">
        <f>100*LN(Лист1!K3439/Лист1!K3438)</f>
        <v>-0.67950431328286898</v>
      </c>
      <c r="L3449">
        <f>100*LN(Лист1!L3439/Лист1!L3438)</f>
        <v>-0.67950431328286898</v>
      </c>
      <c r="M3449">
        <f>100*LN(Лист1!M3439/Лист1!M3438)</f>
        <v>-0.67950431328286898</v>
      </c>
      <c r="N3449">
        <f>100*LN(Лист1!N3439/Лист1!N3438)</f>
        <v>-0.67950431328286898</v>
      </c>
      <c r="O3449">
        <f>100*LN(Лист1!O3439/Лист1!O3438)</f>
        <v>-0.67950431328286898</v>
      </c>
      <c r="P3449">
        <f>100*LN(Лист1!P3439/Лист1!P3438)</f>
        <v>-0.67950431328286898</v>
      </c>
      <c r="Q3449">
        <f>100*LN(Лист1!Q3439/Лист1!Q3438)</f>
        <v>-0.67950431328286898</v>
      </c>
      <c r="R3449">
        <f>100*LN(Лист1!R3439/Лист1!R3438)</f>
        <v>-0.67950431328286898</v>
      </c>
      <c r="S3449">
        <f>100*LN(Лист1!S3439/Лист1!S3438)</f>
        <v>-0.67950431328286898</v>
      </c>
      <c r="T3449">
        <f>100*LN(Лист1!T3439/Лист1!T3438)</f>
        <v>-0.67950431328286898</v>
      </c>
      <c r="U3449">
        <f>100*LN(Лист1!U3439/Лист1!U3438)</f>
        <v>-0.67950431328286898</v>
      </c>
      <c r="V3449">
        <f>100*LN(Лист1!V3439/Лист1!V3438)</f>
        <v>-0.67950431328286898</v>
      </c>
      <c r="W3449">
        <f>100*LN(Лист1!W3439/Лист1!W3438)</f>
        <v>-0.67950431328286898</v>
      </c>
      <c r="X3449">
        <f>100*LN(Лист1!X3439/Лист1!X3438)</f>
        <v>-0.67950431328286898</v>
      </c>
      <c r="Y3449">
        <f>100*LN(Лист1!Y3439/Лист1!Y3438)</f>
        <v>-0.67950431328286898</v>
      </c>
      <c r="Z3449">
        <f>100*LN(Лист1!Z3439/Лист1!Z3438)</f>
        <v>-0.67950431328286898</v>
      </c>
      <c r="AA3449">
        <f>100*LN(Лист1!AA3439/Лист1!AA3438)</f>
        <v>-0.67950431328286898</v>
      </c>
      <c r="AB3449">
        <f>100*LN(Лист1!AB3439/Лист1!AB3438)</f>
        <v>-0.67950431328286898</v>
      </c>
      <c r="AC3449">
        <f>100*LN(Лист1!AC3439/Лист1!AC3438)</f>
        <v>-0.67950431328286898</v>
      </c>
      <c r="AD3449">
        <f>100*LN(Лист1!AD3439/Лист1!AD3438)</f>
        <v>-0.67950431328286898</v>
      </c>
      <c r="AE3449">
        <f>100*LN(Лист1!AE3439/Лист1!AE3438)</f>
        <v>-0.67950431328286898</v>
      </c>
    </row>
    <row r="3450" spans="1:31" ht="16" thickBot="1" x14ac:dyDescent="0.25">
      <c r="A3450" s="3">
        <v>42706</v>
      </c>
      <c r="B3450">
        <f>100*LN(Лист1!B3440/Лист1!B3439)</f>
        <v>0.89787359652759635</v>
      </c>
      <c r="C3450">
        <f>100*LN(Лист1!C3440/Лист1!C3439)</f>
        <v>0.68493418455745481</v>
      </c>
      <c r="D3450">
        <f>100*LN(Лист1!D3440/Лист1!D3439)</f>
        <v>0.34149151000692024</v>
      </c>
      <c r="E3450">
        <f>100*LN(Лист1!E3440/Лист1!E3439)</f>
        <v>0.11344300706118218</v>
      </c>
      <c r="F3450">
        <f>100*LN(Лист1!F3440/Лист1!F3439)</f>
        <v>0.11344300706118218</v>
      </c>
      <c r="G3450">
        <f>100*LN(Лист1!G3440/Лист1!G3439)</f>
        <v>0.11344300706118218</v>
      </c>
      <c r="H3450">
        <f>100*LN(Лист1!H3440/Лист1!H3439)</f>
        <v>0.11344300706118218</v>
      </c>
      <c r="I3450">
        <f>100*LN(Лист1!I3440/Лист1!I3439)</f>
        <v>0.11344300706118218</v>
      </c>
      <c r="J3450">
        <f>100*LN(Лист1!J3440/Лист1!J3439)</f>
        <v>0.11357184639274286</v>
      </c>
      <c r="K3450">
        <f>100*LN(Лист1!K3440/Лист1!K3439)</f>
        <v>0.11357184639274286</v>
      </c>
      <c r="L3450">
        <f>100*LN(Лист1!L3440/Лист1!L3439)</f>
        <v>0.11357184639274286</v>
      </c>
      <c r="M3450">
        <f>100*LN(Лист1!M3440/Лист1!M3439)</f>
        <v>0.11357184639274286</v>
      </c>
      <c r="N3450">
        <f>100*LN(Лист1!N3440/Лист1!N3439)</f>
        <v>0.11357184639274286</v>
      </c>
      <c r="O3450">
        <f>100*LN(Лист1!O3440/Лист1!O3439)</f>
        <v>0.11357184639274286</v>
      </c>
      <c r="P3450">
        <f>100*LN(Лист1!P3440/Лист1!P3439)</f>
        <v>0.11357184639274286</v>
      </c>
      <c r="Q3450">
        <f>100*LN(Лист1!Q3440/Лист1!Q3439)</f>
        <v>0.11357184639274286</v>
      </c>
      <c r="R3450">
        <f>100*LN(Лист1!R3440/Лист1!R3439)</f>
        <v>0.11357184639274286</v>
      </c>
      <c r="S3450">
        <f>100*LN(Лист1!S3440/Лист1!S3439)</f>
        <v>0.11357184639274286</v>
      </c>
      <c r="T3450">
        <f>100*LN(Лист1!T3440/Лист1!T3439)</f>
        <v>0.11357184639274286</v>
      </c>
      <c r="U3450">
        <f>100*LN(Лист1!U3440/Лист1!U3439)</f>
        <v>0.11357184639274286</v>
      </c>
      <c r="V3450">
        <f>100*LN(Лист1!V3440/Лист1!V3439)</f>
        <v>0.11357184639274286</v>
      </c>
      <c r="W3450">
        <f>100*LN(Лист1!W3440/Лист1!W3439)</f>
        <v>0.11357184639274286</v>
      </c>
      <c r="X3450">
        <f>100*LN(Лист1!X3440/Лист1!X3439)</f>
        <v>0.11357184639274286</v>
      </c>
      <c r="Y3450">
        <f>100*LN(Лист1!Y3440/Лист1!Y3439)</f>
        <v>0.11357184639274286</v>
      </c>
      <c r="Z3450">
        <f>100*LN(Лист1!Z3440/Лист1!Z3439)</f>
        <v>0.11357184639274286</v>
      </c>
      <c r="AA3450">
        <f>100*LN(Лист1!AA3440/Лист1!AA3439)</f>
        <v>0.11357184639274286</v>
      </c>
      <c r="AB3450">
        <f>100*LN(Лист1!AB3440/Лист1!AB3439)</f>
        <v>0.11357184639274286</v>
      </c>
      <c r="AC3450">
        <f>100*LN(Лист1!AC3440/Лист1!AC3439)</f>
        <v>0.11357184639274286</v>
      </c>
      <c r="AD3450">
        <f>100*LN(Лист1!AD3440/Лист1!AD3439)</f>
        <v>0.11357184639274286</v>
      </c>
      <c r="AE3450">
        <f>100*LN(Лист1!AE3440/Лист1!AE3439)</f>
        <v>0.11357184639274286</v>
      </c>
    </row>
    <row r="3451" spans="1:31" ht="16" thickBot="1" x14ac:dyDescent="0.25">
      <c r="A3451" s="3">
        <v>42709</v>
      </c>
      <c r="B3451">
        <f>100*LN(Лист1!B3441/Лист1!B3440)</f>
        <v>-0.22371373983563217</v>
      </c>
      <c r="C3451">
        <f>100*LN(Лист1!C3441/Лист1!C3440)</f>
        <v>-0.45610113275624503</v>
      </c>
      <c r="D3451">
        <f>100*LN(Лист1!D3441/Лист1!D3440)</f>
        <v>-0.5698021114637779</v>
      </c>
      <c r="E3451">
        <f>100*LN(Лист1!E3441/Лист1!E3440)</f>
        <v>-0.45454623716747222</v>
      </c>
      <c r="F3451">
        <f>100*LN(Лист1!F3441/Лист1!F3440)</f>
        <v>-0.45454623716747222</v>
      </c>
      <c r="G3451">
        <f>100*LN(Лист1!G3441/Лист1!G3440)</f>
        <v>-0.45454623716747222</v>
      </c>
      <c r="H3451">
        <f>100*LN(Лист1!H3441/Лист1!H3440)</f>
        <v>-0.56850636346083061</v>
      </c>
      <c r="I3451">
        <f>100*LN(Лист1!I3441/Лист1!I3440)</f>
        <v>-0.56850636346083061</v>
      </c>
      <c r="J3451">
        <f>100*LN(Лист1!J3441/Лист1!J3440)</f>
        <v>-0.45506335639965795</v>
      </c>
      <c r="K3451">
        <f>100*LN(Лист1!K3441/Лист1!K3440)</f>
        <v>-0.45506335639965795</v>
      </c>
      <c r="L3451">
        <f>100*LN(Лист1!L3441/Лист1!L3440)</f>
        <v>-0.45506335639965795</v>
      </c>
      <c r="M3451">
        <f>100*LN(Лист1!M3441/Лист1!M3440)</f>
        <v>-0.45506335639965795</v>
      </c>
      <c r="N3451">
        <f>100*LN(Лист1!N3441/Лист1!N3440)</f>
        <v>-0.45506335639965795</v>
      </c>
      <c r="O3451">
        <f>100*LN(Лист1!O3441/Лист1!O3440)</f>
        <v>-0.45506335639965795</v>
      </c>
      <c r="P3451">
        <f>100*LN(Лист1!P3441/Лист1!P3440)</f>
        <v>-0.45506335639965795</v>
      </c>
      <c r="Q3451">
        <f>100*LN(Лист1!Q3441/Лист1!Q3440)</f>
        <v>-0.45506335639965795</v>
      </c>
      <c r="R3451">
        <f>100*LN(Лист1!R3441/Лист1!R3440)</f>
        <v>-0.45506335639965795</v>
      </c>
      <c r="S3451">
        <f>100*LN(Лист1!S3441/Лист1!S3440)</f>
        <v>-0.45506335639965795</v>
      </c>
      <c r="T3451">
        <f>100*LN(Лист1!T3441/Лист1!T3440)</f>
        <v>-0.45506335639965795</v>
      </c>
      <c r="U3451">
        <f>100*LN(Лист1!U3441/Лист1!U3440)</f>
        <v>-0.45506335639965795</v>
      </c>
      <c r="V3451">
        <f>100*LN(Лист1!V3441/Лист1!V3440)</f>
        <v>-0.56915349997880971</v>
      </c>
      <c r="W3451">
        <f>100*LN(Лист1!W3441/Лист1!W3440)</f>
        <v>-0.56915349997880971</v>
      </c>
      <c r="X3451">
        <f>100*LN(Лист1!X3441/Лист1!X3440)</f>
        <v>-0.56915349997880971</v>
      </c>
      <c r="Y3451">
        <f>100*LN(Лист1!Y3441/Лист1!Y3440)</f>
        <v>-0.56915349997880971</v>
      </c>
      <c r="Z3451">
        <f>100*LN(Лист1!Z3441/Лист1!Z3440)</f>
        <v>-0.56915349997880971</v>
      </c>
      <c r="AA3451">
        <f>100*LN(Лист1!AA3441/Лист1!AA3440)</f>
        <v>-0.56915349997880971</v>
      </c>
      <c r="AB3451">
        <f>100*LN(Лист1!AB3441/Лист1!AB3440)</f>
        <v>-0.56915349997880971</v>
      </c>
      <c r="AC3451">
        <f>100*LN(Лист1!AC3441/Лист1!AC3440)</f>
        <v>-0.56915349997880971</v>
      </c>
      <c r="AD3451">
        <f>100*LN(Лист1!AD3441/Лист1!AD3440)</f>
        <v>-0.56915349997880971</v>
      </c>
      <c r="AE3451">
        <f>100*LN(Лист1!AE3441/Лист1!AE3440)</f>
        <v>-0.56915349997880971</v>
      </c>
    </row>
    <row r="3452" spans="1:31" ht="16" thickBot="1" x14ac:dyDescent="0.25">
      <c r="A3452" s="3">
        <v>42710</v>
      </c>
      <c r="B3452">
        <f>100*LN(Лист1!B3442/Лист1!B3441)</f>
        <v>-1.0129518238855602</v>
      </c>
      <c r="C3452">
        <f>100*LN(Лист1!C3442/Лист1!C3441)</f>
        <v>-0.68807610922224283</v>
      </c>
      <c r="D3452">
        <f>100*LN(Лист1!D3442/Лист1!D3441)</f>
        <v>-0.68807610922224283</v>
      </c>
      <c r="E3452">
        <f>100*LN(Лист1!E3442/Лист1!E3441)</f>
        <v>-1.0303468369724555</v>
      </c>
      <c r="F3452">
        <f>100*LN(Лист1!F3442/Лист1!F3441)</f>
        <v>-1.0303468369724555</v>
      </c>
      <c r="G3452">
        <f>100*LN(Лист1!G3442/Лист1!G3441)</f>
        <v>-1.1454878974766478</v>
      </c>
      <c r="H3452">
        <f>100*LN(Лист1!H3442/Лист1!H3441)</f>
        <v>-1.0315277711832911</v>
      </c>
      <c r="I3452">
        <f>100*LN(Лист1!I3442/Лист1!I3441)</f>
        <v>-1.0315277711832911</v>
      </c>
      <c r="J3452">
        <f>100*LN(Лист1!J3442/Лист1!J3441)</f>
        <v>-1.0315277711832911</v>
      </c>
      <c r="K3452">
        <f>100*LN(Лист1!K3442/Лист1!K3441)</f>
        <v>-1.0315277711832911</v>
      </c>
      <c r="L3452">
        <f>100*LN(Лист1!L3442/Лист1!L3441)</f>
        <v>-1.0315277711832911</v>
      </c>
      <c r="M3452">
        <f>100*LN(Лист1!M3442/Лист1!M3441)</f>
        <v>-1.0315277711832911</v>
      </c>
      <c r="N3452">
        <f>100*LN(Лист1!N3442/Лист1!N3441)</f>
        <v>-1.0315277711832911</v>
      </c>
      <c r="O3452">
        <f>100*LN(Лист1!O3442/Лист1!O3441)</f>
        <v>-1.0315277711832911</v>
      </c>
      <c r="P3452">
        <f>100*LN(Лист1!P3442/Лист1!P3441)</f>
        <v>-1.0315277711832911</v>
      </c>
      <c r="Q3452">
        <f>100*LN(Лист1!Q3442/Лист1!Q3441)</f>
        <v>-1.0315277711832911</v>
      </c>
      <c r="R3452">
        <f>100*LN(Лист1!R3442/Лист1!R3441)</f>
        <v>-1.0315277711832911</v>
      </c>
      <c r="S3452">
        <f>100*LN(Лист1!S3442/Лист1!S3441)</f>
        <v>-1.1468015591641183</v>
      </c>
      <c r="T3452">
        <f>100*LN(Лист1!T3442/Лист1!T3441)</f>
        <v>-1.1468015591641183</v>
      </c>
      <c r="U3452">
        <f>100*LN(Лист1!U3442/Лист1!U3441)</f>
        <v>-1.1468015591641183</v>
      </c>
      <c r="V3452">
        <f>100*LN(Лист1!V3442/Лист1!V3441)</f>
        <v>-1.0327114155849517</v>
      </c>
      <c r="W3452">
        <f>100*LN(Лист1!W3442/Лист1!W3441)</f>
        <v>-1.0327114155849517</v>
      </c>
      <c r="X3452">
        <f>100*LN(Лист1!X3442/Лист1!X3441)</f>
        <v>-1.0327114155849517</v>
      </c>
      <c r="Y3452">
        <f>100*LN(Лист1!Y3442/Лист1!Y3441)</f>
        <v>-1.0327114155849517</v>
      </c>
      <c r="Z3452">
        <f>100*LN(Лист1!Z3442/Лист1!Z3441)</f>
        <v>-1.0327114155849517</v>
      </c>
      <c r="AA3452">
        <f>100*LN(Лист1!AA3442/Лист1!AA3441)</f>
        <v>-1.0327114155849517</v>
      </c>
      <c r="AB3452">
        <f>100*LN(Лист1!AB3442/Лист1!AB3441)</f>
        <v>-1.0327114155849517</v>
      </c>
      <c r="AC3452">
        <f>100*LN(Лист1!AC3442/Лист1!AC3441)</f>
        <v>-1.0327114155849517</v>
      </c>
      <c r="AD3452">
        <f>100*LN(Лист1!AD3442/Лист1!AD3441)</f>
        <v>-1.0327114155849517</v>
      </c>
      <c r="AE3452">
        <f>100*LN(Лист1!AE3442/Лист1!AE3441)</f>
        <v>-1.0327114155849517</v>
      </c>
    </row>
    <row r="3453" spans="1:31" ht="16" thickBot="1" x14ac:dyDescent="0.25">
      <c r="A3453" s="3">
        <v>42711</v>
      </c>
      <c r="B3453">
        <f>100*LN(Лист1!B3443/Лист1!B3442)</f>
        <v>-0.11318620336834176</v>
      </c>
      <c r="C3453">
        <f>100*LN(Лист1!C3443/Лист1!C3442)</f>
        <v>-0.80878546016990049</v>
      </c>
      <c r="D3453">
        <f>100*LN(Лист1!D3443/Лист1!D3442)</f>
        <v>-0.80878546016990049</v>
      </c>
      <c r="E3453">
        <f>100*LN(Лист1!E3443/Лист1!E3442)</f>
        <v>-0.57703564613362546</v>
      </c>
      <c r="F3453">
        <f>100*LN(Лист1!F3443/Лист1!F3442)</f>
        <v>-0.57703564613362546</v>
      </c>
      <c r="G3453">
        <f>100*LN(Лист1!G3443/Лист1!G3442)</f>
        <v>-0.46189458562944163</v>
      </c>
      <c r="H3453">
        <f>100*LN(Лист1!H3443/Лист1!H3442)</f>
        <v>-0.46189458562944163</v>
      </c>
      <c r="I3453">
        <f>100*LN(Лист1!I3443/Лист1!I3442)</f>
        <v>-0.57770235769220601</v>
      </c>
      <c r="J3453">
        <f>100*LN(Лист1!J3443/Лист1!J3442)</f>
        <v>-0.57770235769220601</v>
      </c>
      <c r="K3453">
        <f>100*LN(Лист1!K3443/Лист1!K3442)</f>
        <v>-0.57770235769220601</v>
      </c>
      <c r="L3453">
        <f>100*LN(Лист1!L3443/Лист1!L3442)</f>
        <v>-0.57770235769220601</v>
      </c>
      <c r="M3453">
        <f>100*LN(Лист1!M3443/Лист1!M3442)</f>
        <v>-0.57770235769220601</v>
      </c>
      <c r="N3453">
        <f>100*LN(Лист1!N3443/Лист1!N3442)</f>
        <v>-0.57770235769220601</v>
      </c>
      <c r="O3453">
        <f>100*LN(Лист1!O3443/Лист1!O3442)</f>
        <v>-0.57770235769220601</v>
      </c>
      <c r="P3453">
        <f>100*LN(Лист1!P3443/Лист1!P3442)</f>
        <v>-0.57770235769220601</v>
      </c>
      <c r="Q3453">
        <f>100*LN(Лист1!Q3443/Лист1!Q3442)</f>
        <v>-0.57770235769220601</v>
      </c>
      <c r="R3453">
        <f>100*LN(Лист1!R3443/Лист1!R3442)</f>
        <v>-0.57770235769220601</v>
      </c>
      <c r="S3453">
        <f>100*LN(Лист1!S3443/Лист1!S3442)</f>
        <v>-0.46242856971137919</v>
      </c>
      <c r="T3453">
        <f>100*LN(Лист1!T3443/Лист1!T3442)</f>
        <v>-0.46242856971137919</v>
      </c>
      <c r="U3453">
        <f>100*LN(Лист1!U3443/Лист1!U3442)</f>
        <v>-0.46242856971137919</v>
      </c>
      <c r="V3453">
        <f>100*LN(Лист1!V3443/Лист1!V3442)</f>
        <v>-0.46242856971137919</v>
      </c>
      <c r="W3453">
        <f>100*LN(Лист1!W3443/Лист1!W3442)</f>
        <v>-0.46242856971137919</v>
      </c>
      <c r="X3453">
        <f>100*LN(Лист1!X3443/Лист1!X3442)</f>
        <v>-0.46242856971137919</v>
      </c>
      <c r="Y3453">
        <f>100*LN(Лист1!Y3443/Лист1!Y3442)</f>
        <v>-0.46242856971137919</v>
      </c>
      <c r="Z3453">
        <f>100*LN(Лист1!Z3443/Лист1!Z3442)</f>
        <v>-0.46242856971137919</v>
      </c>
      <c r="AA3453">
        <f>100*LN(Лист1!AA3443/Лист1!AA3442)</f>
        <v>-0.46242856971137919</v>
      </c>
      <c r="AB3453">
        <f>100*LN(Лист1!AB3443/Лист1!AB3442)</f>
        <v>-0.46242856971137919</v>
      </c>
      <c r="AC3453">
        <f>100*LN(Лист1!AC3443/Лист1!AC3442)</f>
        <v>-0.46242856971137919</v>
      </c>
      <c r="AD3453">
        <f>100*LN(Лист1!AD3443/Лист1!AD3442)</f>
        <v>-0.46242856971137919</v>
      </c>
      <c r="AE3453">
        <f>100*LN(Лист1!AE3443/Лист1!AE3442)</f>
        <v>-0.46242856971137919</v>
      </c>
    </row>
    <row r="3454" spans="1:31" ht="16" thickBot="1" x14ac:dyDescent="0.25">
      <c r="A3454" s="3">
        <v>42712</v>
      </c>
      <c r="B3454">
        <f>100*LN(Лист1!B3444/Лист1!B3443)</f>
        <v>0</v>
      </c>
      <c r="C3454">
        <f>100*LN(Лист1!C3444/Лист1!C3443)</f>
        <v>0.11594204197349384</v>
      </c>
      <c r="D3454">
        <f>100*LN(Лист1!D3444/Лист1!D3443)</f>
        <v>-0.23228814161396386</v>
      </c>
      <c r="E3454">
        <f>100*LN(Лист1!E3444/Лист1!E3443)</f>
        <v>-0.58038468198003035</v>
      </c>
      <c r="F3454">
        <f>100*LN(Лист1!F3444/Лист1!F3443)</f>
        <v>-0.69686693160934277</v>
      </c>
      <c r="G3454">
        <f>100*LN(Лист1!G3444/Лист1!G3443)</f>
        <v>-0.69686693160934277</v>
      </c>
      <c r="H3454">
        <f>100*LN(Лист1!H3444/Лист1!H3443)</f>
        <v>-0.69686693160934277</v>
      </c>
      <c r="I3454">
        <f>100*LN(Лист1!I3444/Лист1!I3443)</f>
        <v>-0.58105915954657417</v>
      </c>
      <c r="J3454">
        <f>100*LN(Лист1!J3444/Лист1!J3443)</f>
        <v>-0.69767724856482038</v>
      </c>
      <c r="K3454">
        <f>100*LN(Лист1!K3444/Лист1!K3443)</f>
        <v>-0.69767724856482038</v>
      </c>
      <c r="L3454">
        <f>100*LN(Лист1!L3444/Лист1!L3443)</f>
        <v>-0.69767724856482038</v>
      </c>
      <c r="M3454">
        <f>100*LN(Лист1!M3444/Лист1!M3443)</f>
        <v>-0.69767724856482038</v>
      </c>
      <c r="N3454">
        <f>100*LN(Лист1!N3444/Лист1!N3443)</f>
        <v>-0.69767724856482038</v>
      </c>
      <c r="O3454">
        <f>100*LN(Лист1!O3444/Лист1!O3443)</f>
        <v>-0.69767724856482038</v>
      </c>
      <c r="P3454">
        <f>100*LN(Лист1!P3444/Лист1!P3443)</f>
        <v>-0.69767724856482038</v>
      </c>
      <c r="Q3454">
        <f>100*LN(Лист1!Q3444/Лист1!Q3443)</f>
        <v>-0.69767724856482038</v>
      </c>
      <c r="R3454">
        <f>100*LN(Лист1!R3444/Лист1!R3443)</f>
        <v>-0.69767724856482038</v>
      </c>
      <c r="S3454">
        <f>100*LN(Лист1!S3444/Лист1!S3443)</f>
        <v>-0.69767724856482038</v>
      </c>
      <c r="T3454">
        <f>100*LN(Лист1!T3444/Лист1!T3443)</f>
        <v>-0.69767724856482038</v>
      </c>
      <c r="U3454">
        <f>100*LN(Лист1!U3444/Лист1!U3443)</f>
        <v>-0.69767724856482038</v>
      </c>
      <c r="V3454">
        <f>100*LN(Лист1!V3444/Лист1!V3443)</f>
        <v>-0.69767724856482038</v>
      </c>
      <c r="W3454">
        <f>100*LN(Лист1!W3444/Лист1!W3443)</f>
        <v>-0.69767724856482038</v>
      </c>
      <c r="X3454">
        <f>100*LN(Лист1!X3444/Лист1!X3443)</f>
        <v>-0.69767724856482038</v>
      </c>
      <c r="Y3454">
        <f>100*LN(Лист1!Y3444/Лист1!Y3443)</f>
        <v>-0.69767724856482038</v>
      </c>
      <c r="Z3454">
        <f>100*LN(Лист1!Z3444/Лист1!Z3443)</f>
        <v>-0.69767724856482038</v>
      </c>
      <c r="AA3454">
        <f>100*LN(Лист1!AA3444/Лист1!AA3443)</f>
        <v>-0.69767724856482038</v>
      </c>
      <c r="AB3454">
        <f>100*LN(Лист1!AB3444/Лист1!AB3443)</f>
        <v>-0.69767724856482038</v>
      </c>
      <c r="AC3454">
        <f>100*LN(Лист1!AC3444/Лист1!AC3443)</f>
        <v>-0.69767724856482038</v>
      </c>
      <c r="AD3454">
        <f>100*LN(Лист1!AD3444/Лист1!AD3443)</f>
        <v>-0.69767724856482038</v>
      </c>
      <c r="AE3454">
        <f>100*LN(Лист1!AE3444/Лист1!AE3443)</f>
        <v>-0.69767724856482038</v>
      </c>
    </row>
    <row r="3455" spans="1:31" ht="16" thickBot="1" x14ac:dyDescent="0.25">
      <c r="A3455" s="3">
        <v>42713</v>
      </c>
      <c r="B3455">
        <f>100*LN(Лист1!B3445/Лист1!B3444)</f>
        <v>0</v>
      </c>
      <c r="C3455">
        <f>100*LN(Лист1!C3445/Лист1!C3444)</f>
        <v>0</v>
      </c>
      <c r="D3455">
        <f>100*LN(Лист1!D3445/Лист1!D3444)</f>
        <v>-0.34944706497735889</v>
      </c>
      <c r="E3455">
        <f>100*LN(Лист1!E3445/Лист1!E3444)</f>
        <v>-0.70093744925762769</v>
      </c>
      <c r="F3455">
        <f>100*LN(Лист1!F3445/Лист1!F3444)</f>
        <v>-0.70175726586466469</v>
      </c>
      <c r="G3455">
        <f>100*LN(Лист1!G3445/Лист1!G3444)</f>
        <v>-0.70175726586466469</v>
      </c>
      <c r="H3455">
        <f>100*LN(Лист1!H3445/Лист1!H3444)</f>
        <v>-0.70175726586466469</v>
      </c>
      <c r="I3455">
        <f>100*LN(Лист1!I3445/Лист1!I3444)</f>
        <v>-0.70175726586466469</v>
      </c>
      <c r="J3455">
        <f>100*LN(Лист1!J3445/Лист1!J3444)</f>
        <v>-0.58513917684641248</v>
      </c>
      <c r="K3455">
        <f>100*LN(Лист1!K3445/Лист1!K3444)</f>
        <v>-0.70257900244057347</v>
      </c>
      <c r="L3455">
        <f>100*LN(Лист1!L3445/Лист1!L3444)</f>
        <v>-0.70257900244057347</v>
      </c>
      <c r="M3455">
        <f>100*LN(Лист1!M3445/Лист1!M3444)</f>
        <v>-0.70257900244057347</v>
      </c>
      <c r="N3455">
        <f>100*LN(Лист1!N3445/Лист1!N3444)</f>
        <v>-0.70257900244057347</v>
      </c>
      <c r="O3455">
        <f>100*LN(Лист1!O3445/Лист1!O3444)</f>
        <v>-0.70257900244057347</v>
      </c>
      <c r="P3455">
        <f>100*LN(Лист1!P3445/Лист1!P3444)</f>
        <v>-0.70257900244057347</v>
      </c>
      <c r="Q3455">
        <f>100*LN(Лист1!Q3445/Лист1!Q3444)</f>
        <v>-0.70257900244057347</v>
      </c>
      <c r="R3455">
        <f>100*LN(Лист1!R3445/Лист1!R3444)</f>
        <v>-0.70257900244057347</v>
      </c>
      <c r="S3455">
        <f>100*LN(Лист1!S3445/Лист1!S3444)</f>
        <v>-0.70257900244057347</v>
      </c>
      <c r="T3455">
        <f>100*LN(Лист1!T3445/Лист1!T3444)</f>
        <v>-0.70257900244057347</v>
      </c>
      <c r="U3455">
        <f>100*LN(Лист1!U3445/Лист1!U3444)</f>
        <v>-0.70257900244057347</v>
      </c>
      <c r="V3455">
        <f>100*LN(Лист1!V3445/Лист1!V3444)</f>
        <v>-0.70257900244057347</v>
      </c>
      <c r="W3455">
        <f>100*LN(Лист1!W3445/Лист1!W3444)</f>
        <v>-0.70257900244057347</v>
      </c>
      <c r="X3455">
        <f>100*LN(Лист1!X3445/Лист1!X3444)</f>
        <v>-0.70257900244057347</v>
      </c>
      <c r="Y3455">
        <f>100*LN(Лист1!Y3445/Лист1!Y3444)</f>
        <v>-0.70257900244057347</v>
      </c>
      <c r="Z3455">
        <f>100*LN(Лист1!Z3445/Лист1!Z3444)</f>
        <v>-0.70257900244057347</v>
      </c>
      <c r="AA3455">
        <f>100*LN(Лист1!AA3445/Лист1!AA3444)</f>
        <v>-0.70257900244057347</v>
      </c>
      <c r="AB3455">
        <f>100*LN(Лист1!AB3445/Лист1!AB3444)</f>
        <v>-0.70257900244057347</v>
      </c>
      <c r="AC3455">
        <f>100*LN(Лист1!AC3445/Лист1!AC3444)</f>
        <v>-0.70257900244057347</v>
      </c>
      <c r="AD3455">
        <f>100*LN(Лист1!AD3445/Лист1!AD3444)</f>
        <v>-0.70257900244057347</v>
      </c>
      <c r="AE3455">
        <f>100*LN(Лист1!AE3445/Лист1!AE3444)</f>
        <v>-0.70257900244057347</v>
      </c>
    </row>
    <row r="3456" spans="1:31" ht="16" thickBot="1" x14ac:dyDescent="0.25">
      <c r="A3456" s="3">
        <v>42716</v>
      </c>
      <c r="B3456">
        <f>100*LN(Лист1!B3446/Лист1!B3445)</f>
        <v>-1.4831988955330653</v>
      </c>
      <c r="C3456">
        <f>100*LN(Лист1!C3446/Лист1!C3445)</f>
        <v>-2.2262196487470947</v>
      </c>
      <c r="D3456">
        <f>100*LN(Лист1!D3446/Лист1!D3445)</f>
        <v>-1.0557282805876727</v>
      </c>
      <c r="E3456">
        <f>100*LN(Лист1!E3446/Лист1!E3445)</f>
        <v>-0.23474189183048966</v>
      </c>
      <c r="F3456">
        <f>100*LN(Лист1!F3446/Лист1!F3445)</f>
        <v>0</v>
      </c>
      <c r="G3456">
        <f>100*LN(Лист1!G3446/Лист1!G3445)</f>
        <v>0</v>
      </c>
      <c r="H3456">
        <f>100*LN(Лист1!H3446/Лист1!H3445)</f>
        <v>-0.11743982559415578</v>
      </c>
      <c r="I3456">
        <f>100*LN(Лист1!I3446/Лист1!I3445)</f>
        <v>-0.11743982559415578</v>
      </c>
      <c r="J3456">
        <f>100*LN(Лист1!J3446/Лист1!J3445)</f>
        <v>-0.11743982559415578</v>
      </c>
      <c r="K3456">
        <f>100*LN(Лист1!K3446/Лист1!K3445)</f>
        <v>0</v>
      </c>
      <c r="L3456">
        <f>100*LN(Лист1!L3446/Лист1!L3445)</f>
        <v>0</v>
      </c>
      <c r="M3456">
        <f>100*LN(Лист1!M3446/Лист1!M3445)</f>
        <v>0</v>
      </c>
      <c r="N3456">
        <f>100*LN(Лист1!N3446/Лист1!N3445)</f>
        <v>0</v>
      </c>
      <c r="O3456">
        <f>100*LN(Лист1!O3446/Лист1!O3445)</f>
        <v>0</v>
      </c>
      <c r="P3456">
        <f>100*LN(Лист1!P3446/Лист1!P3445)</f>
        <v>0</v>
      </c>
      <c r="Q3456">
        <f>100*LN(Лист1!Q3446/Лист1!Q3445)</f>
        <v>0</v>
      </c>
      <c r="R3456">
        <f>100*LN(Лист1!R3446/Лист1!R3445)</f>
        <v>0</v>
      </c>
      <c r="S3456">
        <f>100*LN(Лист1!S3446/Лист1!S3445)</f>
        <v>0</v>
      </c>
      <c r="T3456">
        <f>100*LN(Лист1!T3446/Лист1!T3445)</f>
        <v>0</v>
      </c>
      <c r="U3456">
        <f>100*LN(Лист1!U3446/Лист1!U3445)</f>
        <v>0</v>
      </c>
      <c r="V3456">
        <f>100*LN(Лист1!V3446/Лист1!V3445)</f>
        <v>0</v>
      </c>
      <c r="W3456">
        <f>100*LN(Лист1!W3446/Лист1!W3445)</f>
        <v>0</v>
      </c>
      <c r="X3456">
        <f>100*LN(Лист1!X3446/Лист1!X3445)</f>
        <v>0</v>
      </c>
      <c r="Y3456">
        <f>100*LN(Лист1!Y3446/Лист1!Y3445)</f>
        <v>0</v>
      </c>
      <c r="Z3456">
        <f>100*LN(Лист1!Z3446/Лист1!Z3445)</f>
        <v>0</v>
      </c>
      <c r="AA3456">
        <f>100*LN(Лист1!AA3446/Лист1!AA3445)</f>
        <v>0</v>
      </c>
      <c r="AB3456">
        <f>100*LN(Лист1!AB3446/Лист1!AB3445)</f>
        <v>0</v>
      </c>
      <c r="AC3456">
        <f>100*LN(Лист1!AC3446/Лист1!AC3445)</f>
        <v>0</v>
      </c>
      <c r="AD3456">
        <f>100*LN(Лист1!AD3446/Лист1!AD3445)</f>
        <v>0</v>
      </c>
      <c r="AE3456">
        <f>100*LN(Лист1!AE3446/Лист1!AE3445)</f>
        <v>0</v>
      </c>
    </row>
    <row r="3457" spans="1:31" ht="16" thickBot="1" x14ac:dyDescent="0.25">
      <c r="A3457" s="3">
        <v>42717</v>
      </c>
      <c r="B3457">
        <f>100*LN(Лист1!B3447/Лист1!B3446)</f>
        <v>0.22962122603503782</v>
      </c>
      <c r="C3457">
        <f>100*LN(Лист1!C3447/Лист1!C3446)</f>
        <v>-0.23724803536303565</v>
      </c>
      <c r="D3457">
        <f>100*LN(Лист1!D3447/Лист1!D3446)</f>
        <v>-0.71006215495764269</v>
      </c>
      <c r="E3457">
        <f>100*LN(Лист1!E3447/Лист1!E3446)</f>
        <v>-0.94451705715186463</v>
      </c>
      <c r="F3457">
        <f>100*LN(Лист1!F3447/Лист1!F3446)</f>
        <v>-0.94340322333586413</v>
      </c>
      <c r="G3457">
        <f>100*LN(Лист1!G3447/Лист1!G3446)</f>
        <v>-0.94340322333586413</v>
      </c>
      <c r="H3457">
        <f>100*LN(Лист1!H3447/Лист1!H3446)</f>
        <v>-0.82596339774170335</v>
      </c>
      <c r="I3457">
        <f>100*LN(Лист1!I3447/Лист1!I3446)</f>
        <v>-0.82596339774170335</v>
      </c>
      <c r="J3457">
        <f>100*LN(Лист1!J3447/Лист1!J3446)</f>
        <v>-0.82596339774170335</v>
      </c>
      <c r="K3457">
        <f>100*LN(Лист1!K3447/Лист1!K3446)</f>
        <v>-0.82596339774170335</v>
      </c>
      <c r="L3457">
        <f>100*LN(Лист1!L3447/Лист1!L3446)</f>
        <v>-0.82596339774170335</v>
      </c>
      <c r="M3457">
        <f>100*LN(Лист1!M3447/Лист1!M3446)</f>
        <v>-0.82596339774170335</v>
      </c>
      <c r="N3457">
        <f>100*LN(Лист1!N3447/Лист1!N3446)</f>
        <v>-0.82596339774170335</v>
      </c>
      <c r="O3457">
        <f>100*LN(Лист1!O3447/Лист1!O3446)</f>
        <v>-0.82596339774170335</v>
      </c>
      <c r="P3457">
        <f>100*LN(Лист1!P3447/Лист1!P3446)</f>
        <v>-0.82596339774170335</v>
      </c>
      <c r="Q3457">
        <f>100*LN(Лист1!Q3447/Лист1!Q3446)</f>
        <v>-0.82596339774170335</v>
      </c>
      <c r="R3457">
        <f>100*LN(Лист1!R3447/Лист1!R3446)</f>
        <v>-0.82596339774170335</v>
      </c>
      <c r="S3457">
        <f>100*LN(Лист1!S3447/Лист1!S3446)</f>
        <v>-0.82596339774170335</v>
      </c>
      <c r="T3457">
        <f>100*LN(Лист1!T3447/Лист1!T3446)</f>
        <v>-0.82596339774170335</v>
      </c>
      <c r="U3457">
        <f>100*LN(Лист1!U3447/Лист1!U3446)</f>
        <v>-0.82596339774170335</v>
      </c>
      <c r="V3457">
        <f>100*LN(Лист1!V3447/Лист1!V3446)</f>
        <v>-0.82596339774170335</v>
      </c>
      <c r="W3457">
        <f>100*LN(Лист1!W3447/Лист1!W3446)</f>
        <v>-0.82596339774170335</v>
      </c>
      <c r="X3457">
        <f>100*LN(Лист1!X3447/Лист1!X3446)</f>
        <v>-0.82596339774170335</v>
      </c>
      <c r="Y3457">
        <f>100*LN(Лист1!Y3447/Лист1!Y3446)</f>
        <v>-0.82596339774170335</v>
      </c>
      <c r="Z3457">
        <f>100*LN(Лист1!Z3447/Лист1!Z3446)</f>
        <v>-0.82596339774170335</v>
      </c>
      <c r="AA3457">
        <f>100*LN(Лист1!AA3447/Лист1!AA3446)</f>
        <v>-0.82596339774170335</v>
      </c>
      <c r="AB3457">
        <f>100*LN(Лист1!AB3447/Лист1!AB3446)</f>
        <v>-0.82596339774170335</v>
      </c>
      <c r="AC3457">
        <f>100*LN(Лист1!AC3447/Лист1!AC3446)</f>
        <v>-0.82596339774170335</v>
      </c>
      <c r="AD3457">
        <f>100*LN(Лист1!AD3447/Лист1!AD3446)</f>
        <v>-0.82596339774170335</v>
      </c>
      <c r="AE3457">
        <f>100*LN(Лист1!AE3447/Лист1!AE3446)</f>
        <v>-0.82596339774170335</v>
      </c>
    </row>
    <row r="3458" spans="1:31" ht="16" thickBot="1" x14ac:dyDescent="0.25">
      <c r="A3458" s="3">
        <v>42718</v>
      </c>
      <c r="B3458">
        <f>100*LN(Лист1!B3448/Лист1!B3447)</f>
        <v>-1.3857034661426353</v>
      </c>
      <c r="C3458">
        <f>100*LN(Лист1!C3448/Лист1!C3447)</f>
        <v>-1.3150219386878468</v>
      </c>
      <c r="D3458">
        <f>100*LN(Лист1!D3448/Лист1!D3447)</f>
        <v>-0.5955943752851538</v>
      </c>
      <c r="E3458">
        <f>100*LN(Лист1!E3448/Лист1!E3447)</f>
        <v>0</v>
      </c>
      <c r="F3458">
        <f>100*LN(Лист1!F3448/Лист1!F3447)</f>
        <v>0.11841327612167719</v>
      </c>
      <c r="G3458">
        <f>100*LN(Лист1!G3448/Лист1!G3447)</f>
        <v>0.11841327612167719</v>
      </c>
      <c r="H3458">
        <f>100*LN(Лист1!H3448/Лист1!H3447)</f>
        <v>0.11841327612167719</v>
      </c>
      <c r="I3458">
        <f>100*LN(Лист1!I3448/Лист1!I3447)</f>
        <v>0.11841327612167719</v>
      </c>
      <c r="J3458">
        <f>100*LN(Лист1!J3448/Лист1!J3447)</f>
        <v>0.11841327612167719</v>
      </c>
      <c r="K3458">
        <f>100*LN(Лист1!K3448/Лист1!K3447)</f>
        <v>0.11841327612167719</v>
      </c>
      <c r="L3458">
        <f>100*LN(Лист1!L3448/Лист1!L3447)</f>
        <v>0.11841327612167719</v>
      </c>
      <c r="M3458">
        <f>100*LN(Лист1!M3448/Лист1!M3447)</f>
        <v>0.11841327612167719</v>
      </c>
      <c r="N3458">
        <f>100*LN(Лист1!N3448/Лист1!N3447)</f>
        <v>0.11841327612167719</v>
      </c>
      <c r="O3458">
        <f>100*LN(Лист1!O3448/Лист1!O3447)</f>
        <v>0.11841327612167719</v>
      </c>
      <c r="P3458">
        <f>100*LN(Лист1!P3448/Лист1!P3447)</f>
        <v>0.11841327612167719</v>
      </c>
      <c r="Q3458">
        <f>100*LN(Лист1!Q3448/Лист1!Q3447)</f>
        <v>0.11841327612167719</v>
      </c>
      <c r="R3458">
        <f>100*LN(Лист1!R3448/Лист1!R3447)</f>
        <v>0.23668650102662442</v>
      </c>
      <c r="S3458">
        <f>100*LN(Лист1!S3448/Лист1!S3447)</f>
        <v>0.23668650102662442</v>
      </c>
      <c r="T3458">
        <f>100*LN(Лист1!T3448/Лист1!T3447)</f>
        <v>0.23668650102662442</v>
      </c>
      <c r="U3458">
        <f>100*LN(Лист1!U3448/Лист1!U3447)</f>
        <v>0.23668650102662442</v>
      </c>
      <c r="V3458">
        <f>100*LN(Лист1!V3448/Лист1!V3447)</f>
        <v>0.23668650102662442</v>
      </c>
      <c r="W3458">
        <f>100*LN(Лист1!W3448/Лист1!W3447)</f>
        <v>0.23668650102662442</v>
      </c>
      <c r="X3458">
        <f>100*LN(Лист1!X3448/Лист1!X3447)</f>
        <v>0.23668650102662442</v>
      </c>
      <c r="Y3458">
        <f>100*LN(Лист1!Y3448/Лист1!Y3447)</f>
        <v>0.23668650102662442</v>
      </c>
      <c r="Z3458">
        <f>100*LN(Лист1!Z3448/Лист1!Z3447)</f>
        <v>0.23668650102662442</v>
      </c>
      <c r="AA3458">
        <f>100*LN(Лист1!AA3448/Лист1!AA3447)</f>
        <v>0.23668650102662442</v>
      </c>
      <c r="AB3458">
        <f>100*LN(Лист1!AB3448/Лист1!AB3447)</f>
        <v>0.23668650102662442</v>
      </c>
      <c r="AC3458">
        <f>100*LN(Лист1!AC3448/Лист1!AC3447)</f>
        <v>0.23668650102662442</v>
      </c>
      <c r="AD3458">
        <f>100*LN(Лист1!AD3448/Лист1!AD3447)</f>
        <v>0.23668650102662442</v>
      </c>
      <c r="AE3458">
        <f>100*LN(Лист1!AE3448/Лист1!AE3447)</f>
        <v>0.23668650102662442</v>
      </c>
    </row>
    <row r="3459" spans="1:31" ht="16" thickBot="1" x14ac:dyDescent="0.25">
      <c r="A3459" s="3">
        <v>42719</v>
      </c>
      <c r="B3459">
        <f>100*LN(Лист1!B3449/Лист1!B3448)</f>
        <v>1.6147986407982158</v>
      </c>
      <c r="C3459">
        <f>100*LN(Лист1!C3449/Лист1!C3448)</f>
        <v>0.12026459657602706</v>
      </c>
      <c r="D3459">
        <f>100*LN(Лист1!D3449/Лист1!D3448)</f>
        <v>0.23866359777309532</v>
      </c>
      <c r="E3459">
        <f>100*LN(Лист1!E3449/Лист1!E3448)</f>
        <v>0.8269391482506766</v>
      </c>
      <c r="F3459">
        <f>100*LN(Лист1!F3449/Лист1!F3448)</f>
        <v>1.0594566431395895</v>
      </c>
      <c r="G3459">
        <f>100*LN(Лист1!G3449/Лист1!G3448)</f>
        <v>1.0594566431395895</v>
      </c>
      <c r="H3459">
        <f>100*LN(Лист1!H3449/Лист1!H3448)</f>
        <v>1.1764841579586431</v>
      </c>
      <c r="I3459">
        <f>100*LN(Лист1!I3449/Лист1!I3448)</f>
        <v>1.1764841579586431</v>
      </c>
      <c r="J3459">
        <f>100*LN(Лист1!J3449/Лист1!J3448)</f>
        <v>1.1764841579586431</v>
      </c>
      <c r="K3459">
        <f>100*LN(Лист1!K3449/Лист1!K3448)</f>
        <v>1.1764841579586431</v>
      </c>
      <c r="L3459">
        <f>100*LN(Лист1!L3449/Лист1!L3448)</f>
        <v>1.1764841579586431</v>
      </c>
      <c r="M3459">
        <f>100*LN(Лист1!M3449/Лист1!M3448)</f>
        <v>1.1764841579586431</v>
      </c>
      <c r="N3459">
        <f>100*LN(Лист1!N3449/Лист1!N3448)</f>
        <v>1.2933748784568495</v>
      </c>
      <c r="O3459">
        <f>100*LN(Лист1!O3449/Лист1!O3448)</f>
        <v>1.2933748784568495</v>
      </c>
      <c r="P3459">
        <f>100*LN(Лист1!P3449/Лист1!P3448)</f>
        <v>1.2933748784568495</v>
      </c>
      <c r="Q3459">
        <f>100*LN(Лист1!Q3449/Лист1!Q3448)</f>
        <v>1.2933748784568495</v>
      </c>
      <c r="R3459">
        <f>100*LN(Лист1!R3449/Лист1!R3448)</f>
        <v>1.175101653551873</v>
      </c>
      <c r="S3459">
        <f>100*LN(Лист1!S3449/Лист1!S3448)</f>
        <v>1.175101653551873</v>
      </c>
      <c r="T3459">
        <f>100*LN(Лист1!T3449/Лист1!T3448)</f>
        <v>1.175101653551873</v>
      </c>
      <c r="U3459">
        <f>100*LN(Лист1!U3449/Лист1!U3448)</f>
        <v>1.175101653551873</v>
      </c>
      <c r="V3459">
        <f>100*LN(Лист1!V3449/Лист1!V3448)</f>
        <v>1.175101653551873</v>
      </c>
      <c r="W3459">
        <f>100*LN(Лист1!W3449/Лист1!W3448)</f>
        <v>1.175101653551873</v>
      </c>
      <c r="X3459">
        <f>100*LN(Лист1!X3449/Лист1!X3448)</f>
        <v>1.175101653551873</v>
      </c>
      <c r="Y3459">
        <f>100*LN(Лист1!Y3449/Лист1!Y3448)</f>
        <v>1.175101653551873</v>
      </c>
      <c r="Z3459">
        <f>100*LN(Лист1!Z3449/Лист1!Z3448)</f>
        <v>1.175101653551873</v>
      </c>
      <c r="AA3459">
        <f>100*LN(Лист1!AA3449/Лист1!AA3448)</f>
        <v>1.175101653551873</v>
      </c>
      <c r="AB3459">
        <f>100*LN(Лист1!AB3449/Лист1!AB3448)</f>
        <v>1.175101653551873</v>
      </c>
      <c r="AC3459">
        <f>100*LN(Лист1!AC3449/Лист1!AC3448)</f>
        <v>1.175101653551873</v>
      </c>
      <c r="AD3459">
        <f>100*LN(Лист1!AD3449/Лист1!AD3448)</f>
        <v>1.175101653551873</v>
      </c>
      <c r="AE3459">
        <f>100*LN(Лист1!AE3449/Лист1!AE3448)</f>
        <v>1.175101653551873</v>
      </c>
    </row>
    <row r="3460" spans="1:31" ht="16" thickBot="1" x14ac:dyDescent="0.25">
      <c r="A3460" s="3">
        <v>42720</v>
      </c>
      <c r="B3460">
        <f>100*LN(Лист1!B3450/Лист1!B3449)</f>
        <v>-2.5493848826219758</v>
      </c>
      <c r="C3460">
        <f>100*LN(Лист1!C3450/Лист1!C3449)</f>
        <v>-0.60277457975173132</v>
      </c>
      <c r="D3460">
        <f>100*LN(Лист1!D3450/Лист1!D3449)</f>
        <v>-0.23866359777309668</v>
      </c>
      <c r="E3460">
        <f>100*LN(Лист1!E3450/Лист1!E3449)</f>
        <v>-0.23557136924590363</v>
      </c>
      <c r="F3460">
        <f>100*LN(Лист1!F3450/Лист1!F3449)</f>
        <v>-0.23446669592541344</v>
      </c>
      <c r="G3460">
        <f>100*LN(Лист1!G3450/Лист1!G3449)</f>
        <v>-0.11716462968907468</v>
      </c>
      <c r="H3460">
        <f>100*LN(Лист1!H3450/Лист1!H3449)</f>
        <v>-0.11702751481905431</v>
      </c>
      <c r="I3460">
        <f>100*LN(Лист1!I3450/Лист1!I3449)</f>
        <v>-0.11702751481905431</v>
      </c>
      <c r="J3460">
        <f>100*LN(Лист1!J3450/Лист1!J3449)</f>
        <v>0</v>
      </c>
      <c r="K3460">
        <f>100*LN(Лист1!K3450/Лист1!K3449)</f>
        <v>0</v>
      </c>
      <c r="L3460">
        <f>100*LN(Лист1!L3450/Лист1!L3449)</f>
        <v>0</v>
      </c>
      <c r="M3460">
        <f>100*LN(Лист1!M3450/Лист1!M3449)</f>
        <v>0</v>
      </c>
      <c r="N3460">
        <f>100*LN(Лист1!N3450/Лист1!N3449)</f>
        <v>0</v>
      </c>
      <c r="O3460">
        <f>100*LN(Лист1!O3450/Лист1!O3449)</f>
        <v>0</v>
      </c>
      <c r="P3460">
        <f>100*LN(Лист1!P3450/Лист1!P3449)</f>
        <v>0</v>
      </c>
      <c r="Q3460">
        <f>100*LN(Лист1!Q3450/Лист1!Q3449)</f>
        <v>0</v>
      </c>
      <c r="R3460">
        <f>100*LN(Лист1!R3450/Лист1!R3449)</f>
        <v>0</v>
      </c>
      <c r="S3460">
        <f>100*LN(Лист1!S3450/Лист1!S3449)</f>
        <v>0</v>
      </c>
      <c r="T3460">
        <f>100*LN(Лист1!T3450/Лист1!T3449)</f>
        <v>0</v>
      </c>
      <c r="U3460">
        <f>100*LN(Лист1!U3450/Лист1!U3449)</f>
        <v>0</v>
      </c>
      <c r="V3460">
        <f>100*LN(Лист1!V3450/Лист1!V3449)</f>
        <v>0</v>
      </c>
      <c r="W3460">
        <f>100*LN(Лист1!W3450/Лист1!W3449)</f>
        <v>0</v>
      </c>
      <c r="X3460">
        <f>100*LN(Лист1!X3450/Лист1!X3449)</f>
        <v>0.11675424560376464</v>
      </c>
      <c r="Y3460">
        <f>100*LN(Лист1!Y3450/Лист1!Y3449)</f>
        <v>0.11675424560376464</v>
      </c>
      <c r="Z3460">
        <f>100*LN(Лист1!Z3450/Лист1!Z3449)</f>
        <v>0.11675424560376464</v>
      </c>
      <c r="AA3460">
        <f>100*LN(Лист1!AA3450/Лист1!AA3449)</f>
        <v>0.11675424560376464</v>
      </c>
      <c r="AB3460">
        <f>100*LN(Лист1!AB3450/Лист1!AB3449)</f>
        <v>0.11675424560376464</v>
      </c>
      <c r="AC3460">
        <f>100*LN(Лист1!AC3450/Лист1!AC3449)</f>
        <v>0.11675424560376464</v>
      </c>
      <c r="AD3460">
        <f>100*LN(Лист1!AD3450/Лист1!AD3449)</f>
        <v>0.11675424560376464</v>
      </c>
      <c r="AE3460">
        <f>100*LN(Лист1!AE3450/Лист1!AE3449)</f>
        <v>0.11675424560376464</v>
      </c>
    </row>
    <row r="3461" spans="1:31" ht="16" thickBot="1" x14ac:dyDescent="0.25">
      <c r="A3461" s="3">
        <v>42723</v>
      </c>
      <c r="B3461">
        <f>100*LN(Лист1!B3451/Лист1!B3450)</f>
        <v>1.1668743834377424</v>
      </c>
      <c r="C3461">
        <f>100*LN(Лист1!C3451/Лист1!C3450)</f>
        <v>1.4406011443514917</v>
      </c>
      <c r="D3461">
        <f>100*LN(Лист1!D3451/Лист1!D3450)</f>
        <v>1.0695289116748168</v>
      </c>
      <c r="E3461">
        <f>100*LN(Лист1!E3451/Лист1!E3450)</f>
        <v>0.70505579966665421</v>
      </c>
      <c r="F3461">
        <f>100*LN(Лист1!F3451/Лист1!F3450)</f>
        <v>0.5851391768464087</v>
      </c>
      <c r="G3461">
        <f>100*LN(Лист1!G3451/Лист1!G3450)</f>
        <v>0.70093744925763279</v>
      </c>
      <c r="H3461">
        <f>100*LN(Лист1!H3451/Лист1!H3450)</f>
        <v>0.58377281956856253</v>
      </c>
      <c r="I3461">
        <f>100*LN(Лист1!I3451/Лист1!I3450)</f>
        <v>0.70011954589835612</v>
      </c>
      <c r="J3461">
        <f>100*LN(Лист1!J3451/Лист1!J3450)</f>
        <v>0.6993035490970384</v>
      </c>
      <c r="K3461">
        <f>100*LN(Лист1!K3451/Лист1!K3450)</f>
        <v>0.6993035490970384</v>
      </c>
      <c r="L3461">
        <f>100*LN(Лист1!L3451/Лист1!L3450)</f>
        <v>0.6993035490970384</v>
      </c>
      <c r="M3461">
        <f>100*LN(Лист1!M3451/Лист1!M3450)</f>
        <v>0.81538017269327578</v>
      </c>
      <c r="N3461">
        <f>100*LN(Лист1!N3451/Лист1!N3450)</f>
        <v>0.69848945219507486</v>
      </c>
      <c r="O3461">
        <f>100*LN(Лист1!O3451/Лист1!O3450)</f>
        <v>0.69848945219507486</v>
      </c>
      <c r="P3461">
        <f>100*LN(Лист1!P3451/Лист1!P3450)</f>
        <v>0.69848945219507486</v>
      </c>
      <c r="Q3461">
        <f>100*LN(Лист1!Q3451/Лист1!Q3450)</f>
        <v>0.69848945219507486</v>
      </c>
      <c r="R3461">
        <f>100*LN(Лист1!R3451/Лист1!R3450)</f>
        <v>0.81443149416857763</v>
      </c>
      <c r="S3461">
        <f>100*LN(Лист1!S3451/Лист1!S3450)</f>
        <v>0.81443149416857763</v>
      </c>
      <c r="T3461">
        <f>100*LN(Лист1!T3451/Лист1!T3450)</f>
        <v>0.81443149416857763</v>
      </c>
      <c r="U3461">
        <f>100*LN(Лист1!U3451/Лист1!U3450)</f>
        <v>0.81443149416857763</v>
      </c>
      <c r="V3461">
        <f>100*LN(Лист1!V3451/Лист1!V3450)</f>
        <v>0.81443149416857763</v>
      </c>
      <c r="W3461">
        <f>100*LN(Лист1!W3451/Лист1!W3450)</f>
        <v>0.81443149416857763</v>
      </c>
      <c r="X3461">
        <f>100*LN(Лист1!X3451/Лист1!X3450)</f>
        <v>0.69767724856482349</v>
      </c>
      <c r="Y3461">
        <f>100*LN(Лист1!Y3451/Лист1!Y3450)</f>
        <v>0.69767724856482349</v>
      </c>
      <c r="Z3461">
        <f>100*LN(Лист1!Z3451/Лист1!Z3450)</f>
        <v>0.69767724856482349</v>
      </c>
      <c r="AA3461">
        <f>100*LN(Лист1!AA3451/Лист1!AA3450)</f>
        <v>0.69767724856482349</v>
      </c>
      <c r="AB3461">
        <f>100*LN(Лист1!AB3451/Лист1!AB3450)</f>
        <v>0.69767724856482349</v>
      </c>
      <c r="AC3461">
        <f>100*LN(Лист1!AC3451/Лист1!AC3450)</f>
        <v>0.81348502062758143</v>
      </c>
      <c r="AD3461">
        <f>100*LN(Лист1!AD3451/Лист1!AD3450)</f>
        <v>0.81348502062758143</v>
      </c>
      <c r="AE3461">
        <f>100*LN(Лист1!AE3451/Лист1!AE3450)</f>
        <v>0.81348502062758143</v>
      </c>
    </row>
    <row r="3462" spans="1:31" ht="16" thickBot="1" x14ac:dyDescent="0.25">
      <c r="A3462" s="3">
        <v>42724</v>
      </c>
      <c r="B3462">
        <f>100*LN(Лист1!B3452/Лист1!B3451)</f>
        <v>1.1534153245286765</v>
      </c>
      <c r="C3462">
        <f>100*LN(Лист1!C3452/Лист1!C3451)</f>
        <v>0.94899881848482093</v>
      </c>
      <c r="D3462">
        <f>100*LN(Лист1!D3452/Лист1!D3451)</f>
        <v>0.23612761856796854</v>
      </c>
      <c r="E3462">
        <f>100*LN(Лист1!E3452/Лист1!E3451)</f>
        <v>-0.23446669592541344</v>
      </c>
      <c r="F3462">
        <f>100*LN(Лист1!F3452/Лист1!F3451)</f>
        <v>-0.35067248092100778</v>
      </c>
      <c r="G3462">
        <f>100*LN(Лист1!G3452/Лист1!G3451)</f>
        <v>-0.46674530474950576</v>
      </c>
      <c r="H3462">
        <f>100*LN(Лист1!H3452/Лист1!H3451)</f>
        <v>-0.34985458425131699</v>
      </c>
      <c r="I3462">
        <f>100*LN(Лист1!I3452/Лист1!I3451)</f>
        <v>-0.34944706497735889</v>
      </c>
      <c r="J3462">
        <f>100*LN(Лист1!J3452/Лист1!J3451)</f>
        <v>-0.34904049397684905</v>
      </c>
      <c r="K3462">
        <f>100*LN(Лист1!K3452/Лист1!K3451)</f>
        <v>-0.23255824434754102</v>
      </c>
      <c r="L3462">
        <f>100*LN(Лист1!L3452/Лист1!L3451)</f>
        <v>-0.23255824434754102</v>
      </c>
      <c r="M3462">
        <f>100*LN(Лист1!M3452/Лист1!M3451)</f>
        <v>-0.3486348679437663</v>
      </c>
      <c r="N3462">
        <f>100*LN(Лист1!N3452/Лист1!N3451)</f>
        <v>-0.23228814161396386</v>
      </c>
      <c r="O3462">
        <f>100*LN(Лист1!O3452/Лист1!O3451)</f>
        <v>-0.23228814161396386</v>
      </c>
      <c r="P3462">
        <f>100*LN(Лист1!P3452/Лист1!P3451)</f>
        <v>-0.23228814161396386</v>
      </c>
      <c r="Q3462">
        <f>100*LN(Лист1!Q3452/Лист1!Q3451)</f>
        <v>-0.23228814161396386</v>
      </c>
      <c r="R3462">
        <f>100*LN(Лист1!R3452/Лист1!R3451)</f>
        <v>-0.34823018358746638</v>
      </c>
      <c r="S3462">
        <f>100*LN(Лист1!S3452/Лист1!S3451)</f>
        <v>-0.23201866556973094</v>
      </c>
      <c r="T3462">
        <f>100*LN(Лист1!T3452/Лист1!T3451)</f>
        <v>-0.23201866556973094</v>
      </c>
      <c r="U3462">
        <f>100*LN(Лист1!U3452/Лист1!U3451)</f>
        <v>-0.23201866556973094</v>
      </c>
      <c r="V3462">
        <f>100*LN(Лист1!V3452/Лист1!V3451)</f>
        <v>-0.23201866556973094</v>
      </c>
      <c r="W3462">
        <f>100*LN(Лист1!W3452/Лист1!W3451)</f>
        <v>-0.23201866556973094</v>
      </c>
      <c r="X3462">
        <f>100*LN(Лист1!X3452/Лист1!X3451)</f>
        <v>-0.23201866556973094</v>
      </c>
      <c r="Y3462">
        <f>100*LN(Лист1!Y3452/Лист1!Y3451)</f>
        <v>-0.23201866556973094</v>
      </c>
      <c r="Z3462">
        <f>100*LN(Лист1!Z3452/Лист1!Z3451)</f>
        <v>-0.23201866556973094</v>
      </c>
      <c r="AA3462">
        <f>100*LN(Лист1!AA3452/Лист1!AA3451)</f>
        <v>-0.23201866556973094</v>
      </c>
      <c r="AB3462">
        <f>100*LN(Лист1!AB3452/Лист1!AB3451)</f>
        <v>-0.11594204197350413</v>
      </c>
      <c r="AC3462">
        <f>100*LN(Лист1!AC3452/Лист1!AC3451)</f>
        <v>-0.23174981403627012</v>
      </c>
      <c r="AD3462">
        <f>100*LN(Лист1!AD3452/Лист1!AD3451)</f>
        <v>-0.23174981403627012</v>
      </c>
      <c r="AE3462">
        <f>100*LN(Лист1!AE3452/Лист1!AE3451)</f>
        <v>-0.23174981403627012</v>
      </c>
    </row>
    <row r="3463" spans="1:31" ht="16" thickBot="1" x14ac:dyDescent="0.25">
      <c r="A3463" s="3">
        <v>42725</v>
      </c>
      <c r="B3463">
        <f>100*LN(Лист1!B3453/Лист1!B3452)</f>
        <v>0.45766670274116733</v>
      </c>
      <c r="C3463">
        <f>100*LN(Лист1!C3453/Лист1!C3452)</f>
        <v>0.47114339213196632</v>
      </c>
      <c r="D3463">
        <f>100*LN(Лист1!D3453/Лист1!D3452)</f>
        <v>0.70505579966665421</v>
      </c>
      <c r="E3463">
        <f>100*LN(Лист1!E3453/Лист1!E3452)</f>
        <v>0.5851391768464087</v>
      </c>
      <c r="F3463">
        <f>100*LN(Лист1!F3453/Лист1!F3452)</f>
        <v>0.70011954589835612</v>
      </c>
      <c r="G3463">
        <f>100*LN(Лист1!G3453/Лист1!G3452)</f>
        <v>0.81538017269327578</v>
      </c>
      <c r="H3463">
        <f>100*LN(Лист1!H3453/Лист1!H3452)</f>
        <v>0.9302392662313631</v>
      </c>
      <c r="I3463">
        <f>100*LN(Лист1!I3453/Лист1!I3452)</f>
        <v>0.92915883340996386</v>
      </c>
      <c r="J3463">
        <f>100*LN(Лист1!J3453/Лист1!J3452)</f>
        <v>0.92808090744727834</v>
      </c>
      <c r="K3463">
        <f>100*LN(Лист1!K3453/Лист1!K3452)</f>
        <v>0.9270054796286511</v>
      </c>
      <c r="L3463">
        <f>100*LN(Лист1!L3453/Лист1!L3452)</f>
        <v>0.9270054796286511</v>
      </c>
      <c r="M3463">
        <f>100*LN(Лист1!M3453/Лист1!M3452)</f>
        <v>1.0422792676094832</v>
      </c>
      <c r="N3463">
        <f>100*LN(Лист1!N3453/Лист1!N3452)</f>
        <v>0.92593254127967262</v>
      </c>
      <c r="O3463">
        <f>100*LN(Лист1!O3453/Лист1!O3452)</f>
        <v>0.92593254127967262</v>
      </c>
      <c r="P3463">
        <f>100*LN(Лист1!P3453/Лист1!P3452)</f>
        <v>1.0410736017838509</v>
      </c>
      <c r="Q3463">
        <f>100*LN(Лист1!Q3453/Лист1!Q3452)</f>
        <v>1.0410736017838509</v>
      </c>
      <c r="R3463">
        <f>100*LN(Лист1!R3453/Лист1!R3452)</f>
        <v>1.0410736017838509</v>
      </c>
      <c r="S3463">
        <f>100*LN(Лист1!S3453/Лист1!S3452)</f>
        <v>1.0398707220898518</v>
      </c>
      <c r="T3463">
        <f>100*LN(Лист1!T3453/Лист1!T3452)</f>
        <v>1.0398707220898518</v>
      </c>
      <c r="U3463">
        <f>100*LN(Лист1!U3453/Лист1!U3452)</f>
        <v>1.0398707220898518</v>
      </c>
      <c r="V3463">
        <f>100*LN(Лист1!V3453/Лист1!V3452)</f>
        <v>1.0398707220898518</v>
      </c>
      <c r="W3463">
        <f>100*LN(Лист1!W3453/Лист1!W3452)</f>
        <v>1.0398707220898518</v>
      </c>
      <c r="X3463">
        <f>100*LN(Лист1!X3453/Лист1!X3452)</f>
        <v>1.0398707220898518</v>
      </c>
      <c r="Y3463">
        <f>100*LN(Лист1!Y3453/Лист1!Y3452)</f>
        <v>1.0398707220898518</v>
      </c>
      <c r="Z3463">
        <f>100*LN(Лист1!Z3453/Лист1!Z3452)</f>
        <v>1.1547472424772121</v>
      </c>
      <c r="AA3463">
        <f>100*LN(Лист1!AA3453/Лист1!AA3452)</f>
        <v>1.1547472424772121</v>
      </c>
      <c r="AB3463">
        <f>100*LN(Лист1!AB3453/Лист1!AB3452)</f>
        <v>1.0386706188809842</v>
      </c>
      <c r="AC3463">
        <f>100*LN(Лист1!AC3453/Лист1!AC3452)</f>
        <v>1.0386706188809842</v>
      </c>
      <c r="AD3463">
        <f>100*LN(Лист1!AD3453/Лист1!AD3452)</f>
        <v>1.0386706188809842</v>
      </c>
      <c r="AE3463">
        <f>100*LN(Лист1!AE3453/Лист1!AE3452)</f>
        <v>1.0386706188809842</v>
      </c>
    </row>
    <row r="3464" spans="1:31" ht="16" thickBot="1" x14ac:dyDescent="0.25">
      <c r="A3464" s="3">
        <v>42726</v>
      </c>
      <c r="B3464">
        <f>100*LN(Лист1!B3454/Лист1!B3453)</f>
        <v>-1.727158650866071</v>
      </c>
      <c r="C3464">
        <f>100*LN(Лист1!C3454/Лист1!C3453)</f>
        <v>-2.6191973438079268</v>
      </c>
      <c r="D3464">
        <f>100*LN(Лист1!D3454/Лист1!D3453)</f>
        <v>-2.8505492997926059</v>
      </c>
      <c r="E3464">
        <f>100*LN(Лист1!E3454/Лист1!E3453)</f>
        <v>-2.4809305513078228</v>
      </c>
      <c r="F3464">
        <f>100*LN(Лист1!F3454/Лист1!F3453)</f>
        <v>-2.3530497410194045</v>
      </c>
      <c r="G3464">
        <f>100*LN(Лист1!G3454/Лист1!G3453)</f>
        <v>-2.2288312661837577</v>
      </c>
      <c r="H3464">
        <f>100*LN(Лист1!H3454/Лист1!H3453)</f>
        <v>-2.2236141446881961</v>
      </c>
      <c r="I3464">
        <f>100*LN(Лист1!I3454/Лист1!I3453)</f>
        <v>-2.1028812279824916</v>
      </c>
      <c r="J3464">
        <f>100*LN(Лист1!J3454/Лист1!J3453)</f>
        <v>-2.1004272770532011</v>
      </c>
      <c r="K3464">
        <f>100*LN(Лист1!K3454/Лист1!K3453)</f>
        <v>-2.0979790469194524</v>
      </c>
      <c r="L3464">
        <f>100*LN(Лист1!L3454/Лист1!L3453)</f>
        <v>-1.9802627296179753</v>
      </c>
      <c r="M3464">
        <f>100*LN(Лист1!M3454/Лист1!M3453)</f>
        <v>-2.0955365175987994</v>
      </c>
      <c r="N3464">
        <f>100*LN(Лист1!N3454/Лист1!N3453)</f>
        <v>-1.9779586086976033</v>
      </c>
      <c r="O3464">
        <f>100*LN(Лист1!O3454/Лист1!O3453)</f>
        <v>-1.9779586086976033</v>
      </c>
      <c r="P3464">
        <f>100*LN(Лист1!P3454/Лист1!P3453)</f>
        <v>-1.9756598436076269</v>
      </c>
      <c r="Q3464">
        <f>100*LN(Лист1!Q3454/Лист1!Q3453)</f>
        <v>-1.9756598436076269</v>
      </c>
      <c r="R3464">
        <f>100*LN(Лист1!R3454/Лист1!R3453)</f>
        <v>-1.8583577773712938</v>
      </c>
      <c r="S3464">
        <f>100*LN(Лист1!S3454/Лист1!S3453)</f>
        <v>-1.973366415695025</v>
      </c>
      <c r="T3464">
        <f>100*LN(Лист1!T3454/Лист1!T3453)</f>
        <v>-1.973366415695025</v>
      </c>
      <c r="U3464">
        <f>100*LN(Лист1!U3454/Лист1!U3453)</f>
        <v>-1.973366415695025</v>
      </c>
      <c r="V3464">
        <f>100*LN(Лист1!V3454/Лист1!V3453)</f>
        <v>-1.973366415695025</v>
      </c>
      <c r="W3464">
        <f>100*LN(Лист1!W3454/Лист1!W3453)</f>
        <v>-1.8562017860059536</v>
      </c>
      <c r="X3464">
        <f>100*LN(Лист1!X3454/Лист1!X3453)</f>
        <v>-1.8562017860059536</v>
      </c>
      <c r="Y3464">
        <f>100*LN(Лист1!Y3454/Лист1!Y3453)</f>
        <v>-1.8562017860059536</v>
      </c>
      <c r="Z3464">
        <f>100*LN(Лист1!Z3454/Лист1!Z3453)</f>
        <v>-1.9710783063933111</v>
      </c>
      <c r="AA3464">
        <f>100*LN(Лист1!AA3454/Лист1!AA3453)</f>
        <v>-1.9710783063933111</v>
      </c>
      <c r="AB3464">
        <f>100*LN(Лист1!AB3454/Лист1!AB3453)</f>
        <v>-1.9710783063933111</v>
      </c>
      <c r="AC3464">
        <f>100*LN(Лист1!AC3454/Лист1!AC3453)</f>
        <v>-1.8540507915742552</v>
      </c>
      <c r="AD3464">
        <f>100*LN(Лист1!AD3454/Лист1!AD3453)</f>
        <v>-1.8540507915742552</v>
      </c>
      <c r="AE3464">
        <f>100*LN(Лист1!AE3454/Лист1!AE3453)</f>
        <v>-1.8540507915742552</v>
      </c>
    </row>
    <row r="3465" spans="1:31" ht="16" thickBot="1" x14ac:dyDescent="0.25">
      <c r="A3465" s="3">
        <v>42727</v>
      </c>
      <c r="B3465">
        <f>100*LN(Лист1!B3455/Лист1!B3454)</f>
        <v>0.11607662359622872</v>
      </c>
      <c r="C3465">
        <f>100*LN(Лист1!C3455/Лист1!C3454)</f>
        <v>0.84084579494065992</v>
      </c>
      <c r="D3465">
        <f>100*LN(Лист1!D3455/Лист1!D3454)</f>
        <v>0.83983696988316414</v>
      </c>
      <c r="E3465">
        <f>100*LN(Лист1!E3455/Лист1!E3454)</f>
        <v>0.59630468882466003</v>
      </c>
      <c r="F3465">
        <f>100*LN(Лист1!F3455/Лист1!F3454)</f>
        <v>0.59347355198145268</v>
      </c>
      <c r="G3465">
        <f>100*LN(Лист1!G3455/Лист1!G3454)</f>
        <v>0.59136777900477067</v>
      </c>
      <c r="H3465">
        <f>100*LN(Лист1!H3455/Лист1!H3454)</f>
        <v>0.70755012162002806</v>
      </c>
      <c r="I3465">
        <f>100*LN(Лист1!I3455/Лист1!I3454)</f>
        <v>0.58858321772611299</v>
      </c>
      <c r="J3465">
        <f>100*LN(Лист1!J3455/Лист1!J3454)</f>
        <v>0.70505579966665421</v>
      </c>
      <c r="K3465">
        <f>100*LN(Лист1!K3455/Лист1!K3454)</f>
        <v>0.70422826254129511</v>
      </c>
      <c r="L3465">
        <f>100*LN(Лист1!L3455/Лист1!L3454)</f>
        <v>0.70340266573799815</v>
      </c>
      <c r="M3465">
        <f>100*LN(Лист1!M3455/Лист1!M3454)</f>
        <v>0.82015691134177093</v>
      </c>
      <c r="N3465">
        <f>100*LN(Лист1!N3455/Лист1!N3454)</f>
        <v>0.81919709145881581</v>
      </c>
      <c r="O3465">
        <f>100*LN(Лист1!O3455/Лист1!O3454)</f>
        <v>0.81919709145881581</v>
      </c>
      <c r="P3465">
        <f>100*LN(Лист1!P3455/Лист1!P3454)</f>
        <v>0.81823951549395924</v>
      </c>
      <c r="Q3465">
        <f>100*LN(Лист1!Q3455/Лист1!Q3454)</f>
        <v>0.81823951549395924</v>
      </c>
      <c r="R3465">
        <f>100*LN(Лист1!R3455/Лист1!R3454)</f>
        <v>0.8172841755874386</v>
      </c>
      <c r="S3465">
        <f>100*LN(Лист1!S3455/Лист1!S3454)</f>
        <v>0.8172841755874386</v>
      </c>
      <c r="T3465">
        <f>100*LN(Лист1!T3455/Лист1!T3454)</f>
        <v>0.8172841755874386</v>
      </c>
      <c r="U3465">
        <f>100*LN(Лист1!U3455/Лист1!U3454)</f>
        <v>0.8172841755874386</v>
      </c>
      <c r="V3465">
        <f>100*LN(Лист1!V3455/Лист1!V3454)</f>
        <v>0.93349569360517815</v>
      </c>
      <c r="W3465">
        <f>100*LN(Лист1!W3455/Лист1!W3454)</f>
        <v>0.81633106391610555</v>
      </c>
      <c r="X3465">
        <f>100*LN(Лист1!X3455/Лист1!X3454)</f>
        <v>0.81633106391610555</v>
      </c>
      <c r="Y3465">
        <f>100*LN(Лист1!Y3455/Лист1!Y3454)</f>
        <v>0.81633106391610555</v>
      </c>
      <c r="Z3465">
        <f>100*LN(Лист1!Z3455/Лист1!Z3454)</f>
        <v>0.93240768751232439</v>
      </c>
      <c r="AA3465">
        <f>100*LN(Лист1!AA3455/Лист1!AA3454)</f>
        <v>0.93240768751232439</v>
      </c>
      <c r="AB3465">
        <f>100*LN(Лист1!AB3455/Лист1!AB3454)</f>
        <v>0.93240768751232439</v>
      </c>
      <c r="AC3465">
        <f>100*LN(Лист1!AC3455/Лист1!AC3454)</f>
        <v>0.81538017269327578</v>
      </c>
      <c r="AD3465">
        <f>100*LN(Лист1!AD3455/Лист1!AD3454)</f>
        <v>0.81538017269327578</v>
      </c>
      <c r="AE3465">
        <f>100*LN(Лист1!AE3455/Лист1!AE3454)</f>
        <v>0.81538017269327578</v>
      </c>
    </row>
    <row r="3466" spans="1:31" ht="16" thickBot="1" x14ac:dyDescent="0.25">
      <c r="A3466" s="3">
        <v>42730</v>
      </c>
      <c r="B3466">
        <f>100*LN(Лист1!B3456/Лист1!B3455)</f>
        <v>-0.46511711757307322</v>
      </c>
      <c r="C3466">
        <f>100*LN(Лист1!C3456/Лист1!C3455)</f>
        <v>-0.23952107259548219</v>
      </c>
      <c r="D3466">
        <f>100*LN(Лист1!D3456/Лист1!D3455)</f>
        <v>-0.35906681307284843</v>
      </c>
      <c r="E3466">
        <f>100*LN(Лист1!E3456/Лист1!E3455)</f>
        <v>-0.59630468882465248</v>
      </c>
      <c r="F3466">
        <f>100*LN(Лист1!F3456/Лист1!F3455)</f>
        <v>-0.59347355198144658</v>
      </c>
      <c r="G3466">
        <f>100*LN(Лист1!G3456/Лист1!G3455)</f>
        <v>-0.591367779004774</v>
      </c>
      <c r="H3466">
        <f>100*LN(Лист1!H3456/Лист1!H3455)</f>
        <v>-0.58927689671507377</v>
      </c>
      <c r="I3466">
        <f>100*LN(Лист1!I3456/Лист1!I3455)</f>
        <v>-0.47058910374125046</v>
      </c>
      <c r="J3466">
        <f>100*LN(Лист1!J3456/Лист1!J3455)</f>
        <v>-0.46948443042076182</v>
      </c>
      <c r="K3466">
        <f>100*LN(Лист1!K3456/Лист1!K3455)</f>
        <v>-0.46893403633861713</v>
      </c>
      <c r="L3466">
        <f>100*LN(Лист1!L3456/Лист1!L3455)</f>
        <v>-0.46838493124264263</v>
      </c>
      <c r="M3466">
        <f>100*LN(Лист1!M3456/Лист1!M3455)</f>
        <v>-0.46783711061007249</v>
      </c>
      <c r="N3466">
        <f>100*LN(Лист1!N3456/Лист1!N3455)</f>
        <v>-0.46729056993924822</v>
      </c>
      <c r="O3466">
        <f>100*LN(Лист1!O3456/Лист1!O3455)</f>
        <v>-0.35026305512020006</v>
      </c>
      <c r="P3466">
        <f>100*LN(Лист1!P3456/Лист1!P3455)</f>
        <v>-0.46674530474950576</v>
      </c>
      <c r="Q3466">
        <f>100*LN(Лист1!Q3456/Лист1!Q3455)</f>
        <v>-0.34985458425131699</v>
      </c>
      <c r="R3466">
        <f>100*LN(Лист1!R3456/Лист1!R3455)</f>
        <v>-0.46620131058111902</v>
      </c>
      <c r="S3466">
        <f>100*LN(Лист1!S3456/Лист1!S3455)</f>
        <v>-0.34944706497735889</v>
      </c>
      <c r="T3466">
        <f>100*LN(Лист1!T3456/Лист1!T3455)</f>
        <v>-0.34944706497735889</v>
      </c>
      <c r="U3466">
        <f>100*LN(Лист1!U3456/Лист1!U3455)</f>
        <v>-0.34944706497735889</v>
      </c>
      <c r="V3466">
        <f>100*LN(Лист1!V3456/Лист1!V3455)</f>
        <v>-0.34904049397684905</v>
      </c>
      <c r="W3466">
        <f>100*LN(Лист1!W3456/Лист1!W3455)</f>
        <v>-0.34904049397684905</v>
      </c>
      <c r="X3466">
        <f>100*LN(Лист1!X3456/Лист1!X3455)</f>
        <v>-0.34904049397684905</v>
      </c>
      <c r="Y3466">
        <f>100*LN(Лист1!Y3456/Лист1!Y3455)</f>
        <v>-0.34904049397684905</v>
      </c>
      <c r="Z3466">
        <f>100*LN(Лист1!Z3456/Лист1!Z3455)</f>
        <v>-0.3486348679437663</v>
      </c>
      <c r="AA3466">
        <f>100*LN(Лист1!AA3456/Лист1!AA3455)</f>
        <v>-0.3486348679437663</v>
      </c>
      <c r="AB3466">
        <f>100*LN(Лист1!AB3456/Лист1!AB3455)</f>
        <v>-0.3486348679437663</v>
      </c>
      <c r="AC3466">
        <f>100*LN(Лист1!AC3456/Лист1!AC3455)</f>
        <v>-0.3486348679437663</v>
      </c>
      <c r="AD3466">
        <f>100*LN(Лист1!AD3456/Лист1!AD3455)</f>
        <v>-0.3486348679437663</v>
      </c>
      <c r="AE3466">
        <f>100*LN(Лист1!AE3456/Лист1!AE3455)</f>
        <v>-0.3486348679437663</v>
      </c>
    </row>
    <row r="3467" spans="1:31" ht="16" thickBot="1" x14ac:dyDescent="0.25">
      <c r="A3467" s="3">
        <v>42731</v>
      </c>
      <c r="B3467">
        <f>100*LN(Лист1!B3457/Лист1!B3456)</f>
        <v>0.34904049397683462</v>
      </c>
      <c r="C3467">
        <f>100*LN(Лист1!C3457/Лист1!C3456)</f>
        <v>0.47846981233364733</v>
      </c>
      <c r="D3467">
        <f>100*LN(Лист1!D3457/Лист1!D3456)</f>
        <v>0.35906681307285399</v>
      </c>
      <c r="E3467">
        <f>100*LN(Лист1!E3457/Лист1!E3456)</f>
        <v>0.23894873973814854</v>
      </c>
      <c r="F3467">
        <f>100*LN(Лист1!F3457/Лист1!F3456)</f>
        <v>0.23781224049674193</v>
      </c>
      <c r="G3467">
        <f>100*LN(Лист1!G3457/Лист1!G3456)</f>
        <v>0.35524016043679219</v>
      </c>
      <c r="H3467">
        <f>100*LN(Лист1!H3457/Лист1!H3456)</f>
        <v>0.35398267051239868</v>
      </c>
      <c r="I3467">
        <f>100*LN(Лист1!I3457/Лист1!I3456)</f>
        <v>0.35314927814709379</v>
      </c>
      <c r="J3467">
        <f>100*LN(Лист1!J3457/Лист1!J3456)</f>
        <v>0.35231980073168778</v>
      </c>
      <c r="K3467">
        <f>100*LN(Лист1!K3457/Лист1!K3456)</f>
        <v>0.35190652151957019</v>
      </c>
      <c r="L3467">
        <f>100*LN(Лист1!L3457/Лист1!L3456)</f>
        <v>0.46838493124264374</v>
      </c>
      <c r="M3467">
        <f>100*LN(Лист1!M3457/Лист1!M3456)</f>
        <v>0.4678371106100721</v>
      </c>
      <c r="N3467">
        <f>100*LN(Лист1!N3457/Лист1!N3456)</f>
        <v>0.35067248092100406</v>
      </c>
      <c r="O3467">
        <f>100*LN(Лист1!O3457/Лист1!O3456)</f>
        <v>0.35026305512020744</v>
      </c>
      <c r="P3467">
        <f>100*LN(Лист1!P3457/Лист1!P3456)</f>
        <v>0.4667453047495021</v>
      </c>
      <c r="Q3467">
        <f>100*LN(Лист1!Q3457/Лист1!Q3456)</f>
        <v>0.34985458425131455</v>
      </c>
      <c r="R3467">
        <f>100*LN(Лист1!R3457/Лист1!R3456)</f>
        <v>0.46620131058111502</v>
      </c>
      <c r="S3467">
        <f>100*LN(Лист1!S3457/Лист1!S3456)</f>
        <v>0.34944706497735567</v>
      </c>
      <c r="T3467">
        <f>100*LN(Лист1!T3457/Лист1!T3456)</f>
        <v>0.46565858299508428</v>
      </c>
      <c r="U3467">
        <f>100*LN(Лист1!U3457/Лист1!U3456)</f>
        <v>0.46565858299508428</v>
      </c>
      <c r="V3467">
        <f>100*LN(Лист1!V3457/Лист1!V3456)</f>
        <v>0.34904049397683462</v>
      </c>
      <c r="W3467">
        <f>100*LN(Лист1!W3457/Лист1!W3456)</f>
        <v>0.34904049397683462</v>
      </c>
      <c r="X3467">
        <f>100*LN(Лист1!X3457/Лист1!X3456)</f>
        <v>0.4651171175730659</v>
      </c>
      <c r="Y3467">
        <f>100*LN(Лист1!Y3457/Лист1!Y3456)</f>
        <v>0.4651171175730659</v>
      </c>
      <c r="Z3467">
        <f>100*LN(Лист1!Z3457/Лист1!Z3456)</f>
        <v>0.34863486794377374</v>
      </c>
      <c r="AA3467">
        <f>100*LN(Лист1!AA3457/Лист1!AA3456)</f>
        <v>0.34863486794377374</v>
      </c>
      <c r="AB3467">
        <f>100*LN(Лист1!AB3457/Лист1!AB3456)</f>
        <v>0.46457690991725897</v>
      </c>
      <c r="AC3467">
        <f>100*LN(Лист1!AC3457/Лист1!AC3456)</f>
        <v>0.46457690991725897</v>
      </c>
      <c r="AD3467">
        <f>100*LN(Лист1!AD3457/Лист1!AD3456)</f>
        <v>0.46457690991725897</v>
      </c>
      <c r="AE3467">
        <f>100*LN(Лист1!AE3457/Лист1!AE3456)</f>
        <v>0.46457690991725897</v>
      </c>
    </row>
    <row r="3468" spans="1:31" ht="16" thickBot="1" x14ac:dyDescent="0.25">
      <c r="A3468" s="3">
        <v>42732</v>
      </c>
      <c r="B3468">
        <f>100*LN(Лист1!B3458/Лист1!B3457)</f>
        <v>-0.5824128285988539</v>
      </c>
      <c r="C3468">
        <f>100*LN(Лист1!C3458/Лист1!C3457)</f>
        <v>0.83185268750905939</v>
      </c>
      <c r="D3468">
        <f>100*LN(Лист1!D3458/Лист1!D3457)</f>
        <v>0</v>
      </c>
      <c r="E3468">
        <f>100*LN(Лист1!E3458/Лист1!E3457)</f>
        <v>-0.95923996914394094</v>
      </c>
      <c r="F3468">
        <f>100*LN(Лист1!F3458/Лист1!F3457)</f>
        <v>-1.1947573421118063</v>
      </c>
      <c r="G3468">
        <f>100*LN(Лист1!G3458/Лист1!G3457)</f>
        <v>-1.0695289116748143</v>
      </c>
      <c r="H3468">
        <f>100*LN(Лист1!H3458/Лист1!H3457)</f>
        <v>-1.0657294473987979</v>
      </c>
      <c r="I3468">
        <f>100*LN(Лист1!I3458/Лист1!I3457)</f>
        <v>-0.94451705715186463</v>
      </c>
      <c r="J3468">
        <f>100*LN(Лист1!J3458/Лист1!J3457)</f>
        <v>-0.94229201345052604</v>
      </c>
      <c r="K3468">
        <f>100*LN(Лист1!K3458/Лист1!K3457)</f>
        <v>-0.94118341823463703</v>
      </c>
      <c r="L3468">
        <f>100*LN(Лист1!L3458/Лист1!L3457)</f>
        <v>-0.93897403498390319</v>
      </c>
      <c r="M3468">
        <f>100*LN(Лист1!M3458/Лист1!M3457)</f>
        <v>-0.93787322864324685</v>
      </c>
      <c r="N3468">
        <f>100*LN(Лист1!N3458/Лист1!N3457)</f>
        <v>-0.82015691134176338</v>
      </c>
      <c r="O3468">
        <f>100*LN(Лист1!O3458/Лист1!O3457)</f>
        <v>-0.81919709145881459</v>
      </c>
      <c r="P3468">
        <f>100*LN(Лист1!P3458/Лист1!P3457)</f>
        <v>-0.93567934108812667</v>
      </c>
      <c r="Q3468">
        <f>100*LN(Лист1!Q3458/Лист1!Q3457)</f>
        <v>-0.81823951549396678</v>
      </c>
      <c r="R3468">
        <f>100*LN(Лист1!R3458/Лист1!R3457)</f>
        <v>-0.81728417558743582</v>
      </c>
      <c r="S3468">
        <f>100*LN(Лист1!S3458/Лист1!S3457)</f>
        <v>-0.81728417558743582</v>
      </c>
      <c r="T3468">
        <f>100*LN(Лист1!T3458/Лист1!T3457)</f>
        <v>-0.93349569360517171</v>
      </c>
      <c r="U3468">
        <f>100*LN(Лист1!U3458/Лист1!U3457)</f>
        <v>-0.81633106391609811</v>
      </c>
      <c r="V3468">
        <f>100*LN(Лист1!V3458/Лист1!V3457)</f>
        <v>-0.81633106391609811</v>
      </c>
      <c r="W3468">
        <f>100*LN(Лист1!W3458/Лист1!W3457)</f>
        <v>-0.6993035490970414</v>
      </c>
      <c r="X3468">
        <f>100*LN(Лист1!X3458/Лист1!X3457)</f>
        <v>-0.81538017269327334</v>
      </c>
      <c r="Y3468">
        <f>100*LN(Лист1!Y3458/Лист1!Y3457)</f>
        <v>-0.81538017269327334</v>
      </c>
      <c r="Z3468">
        <f>100*LN(Лист1!Z3458/Лист1!Z3457)</f>
        <v>-0.81538017269327334</v>
      </c>
      <c r="AA3468">
        <f>100*LN(Лист1!AA3458/Лист1!AA3457)</f>
        <v>-0.69848945219508696</v>
      </c>
      <c r="AB3468">
        <f>100*LN(Лист1!AB3458/Лист1!AB3457)</f>
        <v>-0.81443149416858629</v>
      </c>
      <c r="AC3468">
        <f>100*LN(Лист1!AC3458/Лист1!AC3457)</f>
        <v>-0.81443149416858629</v>
      </c>
      <c r="AD3468">
        <f>100*LN(Лист1!AD3458/Лист1!AD3457)</f>
        <v>-0.81443149416858629</v>
      </c>
      <c r="AE3468">
        <f>100*LN(Лист1!AE3458/Лист1!AE3457)</f>
        <v>-0.81443149416858629</v>
      </c>
    </row>
    <row r="3469" spans="1:31" ht="16" thickBot="1" x14ac:dyDescent="0.25">
      <c r="A3469" s="3">
        <v>42733</v>
      </c>
      <c r="B3469">
        <f>100*LN(Лист1!B3459/Лист1!B3458)</f>
        <v>-0.11689072049818425</v>
      </c>
      <c r="C3469">
        <f>100*LN(Лист1!C3459/Лист1!C3458)</f>
        <v>0.23640672948806915</v>
      </c>
      <c r="D3469">
        <f>100*LN(Лист1!D3459/Лист1!D3458)</f>
        <v>-0.47904283226324884</v>
      </c>
      <c r="E3469">
        <f>100*LN(Лист1!E3459/Лист1!E3458)</f>
        <v>-0.72551708811720217</v>
      </c>
      <c r="F3469">
        <f>100*LN(Лист1!F3459/Лист1!F3458)</f>
        <v>-0.72376673002306136</v>
      </c>
      <c r="G3469">
        <f>100*LN(Лист1!G3459/Лист1!G3458)</f>
        <v>-0.59916296682666359</v>
      </c>
      <c r="H3469">
        <f>100*LN(Лист1!H3459/Лист1!H3458)</f>
        <v>-0.47732787526577708</v>
      </c>
      <c r="I3469">
        <f>100*LN(Лист1!I3459/Лист1!I3458)</f>
        <v>-0.47562515346491524</v>
      </c>
      <c r="J3469">
        <f>100*LN(Лист1!J3459/Лист1!J3458)</f>
        <v>-0.35566131148470043</v>
      </c>
      <c r="K3469">
        <f>100*LN(Лист1!K3459/Лист1!K3458)</f>
        <v>-0.23668650102662792</v>
      </c>
      <c r="L3469">
        <f>100*LN(Лист1!L3459/Лист1!L3458)</f>
        <v>-0.23612761856797088</v>
      </c>
      <c r="M3469">
        <f>100*LN(Лист1!M3459/Лист1!M3458)</f>
        <v>-0.11785505194442526</v>
      </c>
      <c r="N3469">
        <f>100*LN(Лист1!N3459/Лист1!N3458)</f>
        <v>-0.11771631730147519</v>
      </c>
      <c r="O3469">
        <f>100*LN(Лист1!O3459/Лист1!O3458)</f>
        <v>-0.11757790890119504</v>
      </c>
      <c r="P3469">
        <f>100*LN(Лист1!P3459/Лист1!P3458)</f>
        <v>0</v>
      </c>
      <c r="Q3469">
        <f>100*LN(Лист1!Q3459/Лист1!Q3458)</f>
        <v>0</v>
      </c>
      <c r="R3469">
        <f>100*LN(Лист1!R3459/Лист1!R3458)</f>
        <v>-0.11730206623633987</v>
      </c>
      <c r="S3469">
        <f>100*LN(Лист1!S3459/Лист1!S3458)</f>
        <v>0</v>
      </c>
      <c r="T3469">
        <f>100*LN(Лист1!T3459/Лист1!T3458)</f>
        <v>0.11716462968907577</v>
      </c>
      <c r="U3469">
        <f>100*LN(Лист1!U3459/Лист1!U3458)</f>
        <v>0</v>
      </c>
      <c r="V3469">
        <f>100*LN(Лист1!V3459/Лист1!V3458)</f>
        <v>0.11702751481904664</v>
      </c>
      <c r="W3469">
        <f>100*LN(Лист1!W3459/Лист1!W3458)</f>
        <v>0</v>
      </c>
      <c r="X3469">
        <f>100*LN(Лист1!X3459/Лист1!X3458)</f>
        <v>0</v>
      </c>
      <c r="Y3469">
        <f>100*LN(Лист1!Y3459/Лист1!Y3458)</f>
        <v>0.11689072049819618</v>
      </c>
      <c r="Z3469">
        <f>100*LN(Лист1!Z3459/Лист1!Z3458)</f>
        <v>0.11689072049819618</v>
      </c>
      <c r="AA3469">
        <f>100*LN(Лист1!AA3459/Лист1!AA3458)</f>
        <v>0</v>
      </c>
      <c r="AB3469">
        <f>100*LN(Лист1!AB3459/Лист1!AB3458)</f>
        <v>0.11675424560376464</v>
      </c>
      <c r="AC3469">
        <f>100*LN(Лист1!AC3459/Лист1!AC3458)</f>
        <v>0.11675424560376464</v>
      </c>
      <c r="AD3469">
        <f>100*LN(Лист1!AD3459/Лист1!AD3458)</f>
        <v>0.11675424560376464</v>
      </c>
      <c r="AE3469">
        <f>100*LN(Лист1!AE3459/Лист1!AE3458)</f>
        <v>0.11675424560376464</v>
      </c>
    </row>
    <row r="3470" spans="1:31" ht="16" thickBot="1" x14ac:dyDescent="0.25">
      <c r="A3470" s="3">
        <v>42734</v>
      </c>
      <c r="B3470">
        <f>100*LN(Лист1!B3460/Лист1!B3459)</f>
        <v>-2.3669744085904849</v>
      </c>
      <c r="C3470">
        <f>100*LN(Лист1!C3460/Лист1!C3459)</f>
        <v>-1.6667052485211762</v>
      </c>
      <c r="D3470">
        <f>100*LN(Лист1!D3460/Лист1!D3459)</f>
        <v>-0.84388686458647078</v>
      </c>
      <c r="E3470">
        <f>100*LN(Лист1!E3460/Лист1!E3459)</f>
        <v>-0.36474204570434204</v>
      </c>
      <c r="F3470">
        <f>100*LN(Лист1!F3460/Лист1!F3459)</f>
        <v>0</v>
      </c>
      <c r="G3470">
        <f>100*LN(Лист1!G3460/Лист1!G3459)</f>
        <v>0</v>
      </c>
      <c r="H3470">
        <f>100*LN(Лист1!H3460/Лист1!H3459)</f>
        <v>0.11954574047737312</v>
      </c>
      <c r="I3470">
        <f>100*LN(Лист1!I3460/Лист1!I3459)</f>
        <v>0.11911853701530102</v>
      </c>
      <c r="J3470">
        <f>100*LN(Лист1!J3460/Лист1!J3459)</f>
        <v>0.23724803536303957</v>
      </c>
      <c r="K3470">
        <f>100*LN(Лист1!K3460/Лист1!K3459)</f>
        <v>0.23668650102662442</v>
      </c>
      <c r="L3470">
        <f>100*LN(Лист1!L3460/Лист1!L3459)</f>
        <v>0.23612761856796854</v>
      </c>
      <c r="M3470">
        <f>100*LN(Лист1!M3460/Лист1!M3459)</f>
        <v>0.23557136924589836</v>
      </c>
      <c r="N3470">
        <f>100*LN(Лист1!N3460/Лист1!N3459)</f>
        <v>0.23529422620268359</v>
      </c>
      <c r="O3470">
        <f>100*LN(Лист1!O3460/Лист1!O3459)</f>
        <v>0.23501773449534513</v>
      </c>
      <c r="P3470">
        <f>100*LN(Лист1!P3460/Лист1!P3459)</f>
        <v>0.23474189183048913</v>
      </c>
      <c r="Q3470">
        <f>100*LN(Лист1!Q3460/Лист1!Q3459)</f>
        <v>0.23446669592540548</v>
      </c>
      <c r="R3470">
        <f>100*LN(Лист1!R3460/Лист1!R3459)</f>
        <v>0.35149421074445919</v>
      </c>
      <c r="S3470">
        <f>100*LN(Лист1!S3460/Лист1!S3459)</f>
        <v>0.35108286500630209</v>
      </c>
      <c r="T3470">
        <f>100*LN(Лист1!T3460/Лист1!T3459)</f>
        <v>0.35067248092100406</v>
      </c>
      <c r="U3470">
        <f>100*LN(Лист1!U3460/Лист1!U3459)</f>
        <v>0.35067248092100406</v>
      </c>
      <c r="V3470">
        <f>100*LN(Лист1!V3460/Лист1!V3459)</f>
        <v>0.35026305512020744</v>
      </c>
      <c r="W3470">
        <f>100*LN(Лист1!W3460/Лист1!W3459)</f>
        <v>0.35026305512020744</v>
      </c>
      <c r="X3470">
        <f>100*LN(Лист1!X3460/Лист1!X3459)</f>
        <v>0.4667453047495021</v>
      </c>
      <c r="Y3470">
        <f>100*LN(Лист1!Y3460/Лист1!Y3459)</f>
        <v>0.34985458425131455</v>
      </c>
      <c r="Z3470">
        <f>100*LN(Лист1!Z3460/Лист1!Z3459)</f>
        <v>0.34985458425131455</v>
      </c>
      <c r="AA3470">
        <f>100*LN(Лист1!AA3460/Лист1!AA3459)</f>
        <v>0.46620131058111502</v>
      </c>
      <c r="AB3470">
        <f>100*LN(Лист1!AB3460/Лист1!AB3459)</f>
        <v>0.34944706497735567</v>
      </c>
      <c r="AC3470">
        <f>100*LN(Лист1!AC3460/Лист1!AC3459)</f>
        <v>0.34944706497735567</v>
      </c>
      <c r="AD3470">
        <f>100*LN(Лист1!AD3460/Лист1!AD3459)</f>
        <v>0.46565858299508428</v>
      </c>
      <c r="AE3470">
        <f>100*LN(Лист1!AE3460/Лист1!AE3459)</f>
        <v>0.46565858299508428</v>
      </c>
    </row>
    <row r="3471" spans="1:31" ht="16" thickBot="1" x14ac:dyDescent="0.25">
      <c r="A3471" s="3">
        <v>42738</v>
      </c>
      <c r="B3471">
        <f>100*LN(Лист1!B3461/Лист1!B3460)</f>
        <v>0.47789816163508209</v>
      </c>
      <c r="C3471">
        <f>100*LN(Лист1!C3461/Лист1!C3460)</f>
        <v>-1.3293247110662743</v>
      </c>
      <c r="D3471">
        <f>100*LN(Лист1!D3461/Лист1!D3460)</f>
        <v>-1.4634407518437695</v>
      </c>
      <c r="E3471">
        <f>100*LN(Лист1!E3461/Лист1!E3460)</f>
        <v>-0.97919999046176509</v>
      </c>
      <c r="F3471">
        <f>100*LN(Лист1!F3461/Лист1!F3460)</f>
        <v>-0.85106896679087307</v>
      </c>
      <c r="G3471">
        <f>100*LN(Лист1!G3461/Лист1!G3460)</f>
        <v>-0.72376673002306136</v>
      </c>
      <c r="H3471">
        <f>100*LN(Лист1!H3461/Лист1!H3460)</f>
        <v>-0.71942756340269731</v>
      </c>
      <c r="I3471">
        <f>100*LN(Лист1!I3461/Лист1!I3460)</f>
        <v>-0.59701669865039075</v>
      </c>
      <c r="J3471">
        <f>100*LN(Лист1!J3461/Лист1!J3460)</f>
        <v>-0.71343941138738687</v>
      </c>
      <c r="K3471">
        <f>100*LN(Лист1!K3461/Лист1!K3460)</f>
        <v>-0.59276996332752885</v>
      </c>
      <c r="L3471">
        <f>100*LN(Лист1!L3461/Лист1!L3460)</f>
        <v>-0.591367779004774</v>
      </c>
      <c r="M3471">
        <f>100*LN(Лист1!M3461/Лист1!M3460)</f>
        <v>-0.70838548884050434</v>
      </c>
      <c r="N3471">
        <f>100*LN(Лист1!N3461/Лист1!N3460)</f>
        <v>-0.58927689671507377</v>
      </c>
      <c r="O3471">
        <f>100*LN(Лист1!O3461/Лист1!O3460)</f>
        <v>-0.58858321772612554</v>
      </c>
      <c r="P3471">
        <f>100*LN(Лист1!P3461/Лист1!P3460)</f>
        <v>-0.5878911699775885</v>
      </c>
      <c r="Q3471">
        <f>100*LN(Лист1!Q3461/Лист1!Q3460)</f>
        <v>-0.58720074772224429</v>
      </c>
      <c r="R3471">
        <f>100*LN(Лист1!R3461/Лист1!R3460)</f>
        <v>-0.58651194523981343</v>
      </c>
      <c r="S3471">
        <f>100*LN(Лист1!S3461/Лист1!S3460)</f>
        <v>-0.58582475683680924</v>
      </c>
      <c r="T3471">
        <f>100*LN(Лист1!T3461/Лист1!T3460)</f>
        <v>-0.58513917684641248</v>
      </c>
      <c r="U3471">
        <f>100*LN(Лист1!U3461/Лист1!U3460)</f>
        <v>-0.58513917684641248</v>
      </c>
      <c r="V3471">
        <f>100*LN(Лист1!V3461/Лист1!V3460)</f>
        <v>-0.58445519962832437</v>
      </c>
      <c r="W3471">
        <f>100*LN(Лист1!W3461/Лист1!W3460)</f>
        <v>-0.58445519962832437</v>
      </c>
      <c r="X3471">
        <f>100*LN(Лист1!X3461/Лист1!X3460)</f>
        <v>-0.58377281956856386</v>
      </c>
      <c r="Y3471">
        <f>100*LN(Лист1!Y3461/Лист1!Y3460)</f>
        <v>-0.58377281956856386</v>
      </c>
      <c r="Z3471">
        <f>100*LN(Лист1!Z3461/Лист1!Z3460)</f>
        <v>-0.46674530474950576</v>
      </c>
      <c r="AA3471">
        <f>100*LN(Лист1!AA3461/Лист1!AA3460)</f>
        <v>-0.58309203107930985</v>
      </c>
      <c r="AB3471">
        <f>100*LN(Лист1!AB3461/Лист1!AB3460)</f>
        <v>-0.58309203107930985</v>
      </c>
      <c r="AC3471">
        <f>100*LN(Лист1!AC3461/Лист1!AC3460)</f>
        <v>-0.46620131058111902</v>
      </c>
      <c r="AD3471">
        <f>100*LN(Лист1!AD3461/Лист1!AD3460)</f>
        <v>-0.5824128285988539</v>
      </c>
      <c r="AE3471">
        <f>100*LN(Лист1!AE3461/Лист1!AE3460)</f>
        <v>-0.5824128285988539</v>
      </c>
    </row>
    <row r="3472" spans="1:31" ht="16" thickBot="1" x14ac:dyDescent="0.25">
      <c r="A3472" s="3">
        <v>42739</v>
      </c>
      <c r="B3472">
        <f>100*LN(Лист1!B3462/Лист1!B3461)</f>
        <v>-2.5348369864459217</v>
      </c>
      <c r="C3472">
        <f>100*LN(Лист1!C3462/Лист1!C3461)</f>
        <v>-1.841672678623115</v>
      </c>
      <c r="D3472">
        <f>100*LN(Лист1!D3462/Лист1!D3461)</f>
        <v>-0.61614489440486875</v>
      </c>
      <c r="E3472">
        <f>100*LN(Лист1!E3462/Лист1!E3461)</f>
        <v>0.24570036930520839</v>
      </c>
      <c r="F3472">
        <f>100*LN(Лист1!F3462/Лист1!F3461)</f>
        <v>0.36563112031107003</v>
      </c>
      <c r="G3472">
        <f>100*LN(Лист1!G3462/Лист1!G3461)</f>
        <v>0.36253816143168366</v>
      </c>
      <c r="H3472">
        <f>100*LN(Лист1!H3462/Лист1!H3461)</f>
        <v>0.36036075032983966</v>
      </c>
      <c r="I3472">
        <f>100*LN(Лист1!I3462/Лист1!I3461)</f>
        <v>0.47789816163508209</v>
      </c>
      <c r="J3472">
        <f>100*LN(Лист1!J3462/Лист1!J3461)</f>
        <v>0.47619137602435641</v>
      </c>
      <c r="K3472">
        <f>100*LN(Лист1!K3462/Лист1!K3461)</f>
        <v>0.47449673842257328</v>
      </c>
      <c r="L3472">
        <f>100*LN(Лист1!L3462/Лист1!L3461)</f>
        <v>0.47337366501991424</v>
      </c>
      <c r="M3472">
        <f>100*LN(Лист1!M3462/Лист1!M3461)</f>
        <v>0.59066917153901799</v>
      </c>
      <c r="N3472">
        <f>100*LN(Лист1!N3462/Лист1!N3461)</f>
        <v>0.47169898781388669</v>
      </c>
      <c r="O3472">
        <f>100*LN(Лист1!O3462/Лист1!O3461)</f>
        <v>0.58858321772611299</v>
      </c>
      <c r="P3472">
        <f>100*LN(Лист1!P3462/Лист1!P3461)</f>
        <v>0.58789116997758373</v>
      </c>
      <c r="Q3472">
        <f>100*LN(Лист1!Q3462/Лист1!Q3461)</f>
        <v>0.58720074772223674</v>
      </c>
      <c r="R3472">
        <f>100*LN(Лист1!R3462/Лист1!R3461)</f>
        <v>0.58651194523980577</v>
      </c>
      <c r="S3472">
        <f>100*LN(Лист1!S3462/Лист1!S3461)</f>
        <v>0.58582475683680701</v>
      </c>
      <c r="T3472">
        <f>100*LN(Лист1!T3462/Лист1!T3461)</f>
        <v>0.46838493124264374</v>
      </c>
      <c r="U3472">
        <f>100*LN(Лист1!U3462/Лист1!U3461)</f>
        <v>0.5851391768464087</v>
      </c>
      <c r="V3472">
        <f>100*LN(Лист1!V3462/Лист1!V3461)</f>
        <v>0.58445519962832249</v>
      </c>
      <c r="W3472">
        <f>100*LN(Лист1!W3462/Лист1!W3461)</f>
        <v>0.58445519962832249</v>
      </c>
      <c r="X3472">
        <f>100*LN(Лист1!X3462/Лист1!X3461)</f>
        <v>0.58377281956856253</v>
      </c>
      <c r="Y3472">
        <f>100*LN(Лист1!Y3462/Лист1!Y3461)</f>
        <v>0.58377281956856253</v>
      </c>
      <c r="Z3472">
        <f>100*LN(Лист1!Z3462/Лист1!Z3461)</f>
        <v>0.4667453047495021</v>
      </c>
      <c r="AA3472">
        <f>100*LN(Лист1!AA3462/Лист1!AA3461)</f>
        <v>0.5830920310793144</v>
      </c>
      <c r="AB3472">
        <f>100*LN(Лист1!AB3462/Лист1!AB3461)</f>
        <v>0.5830920310793144</v>
      </c>
      <c r="AC3472">
        <f>100*LN(Лист1!AC3462/Лист1!AC3461)</f>
        <v>0.46620131058111502</v>
      </c>
      <c r="AD3472">
        <f>100*LN(Лист1!AD3462/Лист1!AD3461)</f>
        <v>0.58241282859884924</v>
      </c>
      <c r="AE3472">
        <f>100*LN(Лист1!AE3462/Лист1!AE3461)</f>
        <v>0.58241282859884924</v>
      </c>
    </row>
    <row r="3473" spans="1:31" ht="16" thickBot="1" x14ac:dyDescent="0.25">
      <c r="A3473" s="3">
        <v>42740</v>
      </c>
      <c r="B3473">
        <f>100*LN(Лист1!B3463/Лист1!B3462)</f>
        <v>2.8917677639579802</v>
      </c>
      <c r="C3473">
        <f>100*LN(Лист1!C3463/Лист1!C3462)</f>
        <v>1.231542659005405</v>
      </c>
      <c r="D3473">
        <f>100*LN(Лист1!D3463/Лист1!D3462)</f>
        <v>0.2469137056921106</v>
      </c>
      <c r="E3473">
        <f>100*LN(Лист1!E3463/Лист1!E3462)</f>
        <v>-0.12277472383224036</v>
      </c>
      <c r="F3473">
        <f>100*LN(Лист1!F3463/Лист1!F3462)</f>
        <v>-0.12172856037516375</v>
      </c>
      <c r="G3473">
        <f>100*LN(Лист1!G3463/Лист1!G3462)</f>
        <v>-0.12070007500352277</v>
      </c>
      <c r="H3473">
        <f>100*LN(Лист1!H3463/Лист1!H3462)</f>
        <v>-0.11997601919040601</v>
      </c>
      <c r="I3473">
        <f>100*LN(Лист1!I3463/Лист1!I3462)</f>
        <v>-0.23866359777309668</v>
      </c>
      <c r="J3473">
        <f>100*LN(Лист1!J3463/Лист1!J3462)</f>
        <v>-0.11883542693786767</v>
      </c>
      <c r="K3473">
        <f>100*LN(Лист1!K3463/Лист1!K3462)</f>
        <v>-0.11841327612166937</v>
      </c>
      <c r="L3473">
        <f>100*LN(Лист1!L3463/Лист1!L3462)</f>
        <v>-0.11813350458310942</v>
      </c>
      <c r="M3473">
        <f>100*LN(Лист1!M3463/Лист1!M3462)</f>
        <v>-0.11785505194442526</v>
      </c>
      <c r="N3473">
        <f>100*LN(Лист1!N3463/Лист1!N3462)</f>
        <v>-0.11771631730147519</v>
      </c>
      <c r="O3473">
        <f>100*LN(Лист1!O3463/Лист1!O3462)</f>
        <v>-0.11743982559415578</v>
      </c>
      <c r="P3473">
        <f>100*LN(Лист1!P3463/Лист1!P3462)</f>
        <v>-0.11730206623633987</v>
      </c>
      <c r="Q3473">
        <f>100*LN(Лист1!Q3463/Лист1!Q3462)</f>
        <v>-0.11716462968907468</v>
      </c>
      <c r="R3473">
        <f>100*LN(Лист1!R3463/Лист1!R3462)</f>
        <v>-0.11702751481905431</v>
      </c>
      <c r="S3473">
        <f>100*LN(Лист1!S3463/Лист1!S3462)</f>
        <v>-0.11689072049818425</v>
      </c>
      <c r="T3473">
        <f>100*LN(Лист1!T3463/Лист1!T3462)</f>
        <v>-0.11689072049818425</v>
      </c>
      <c r="U3473">
        <f>100*LN(Лист1!U3463/Лист1!U3462)</f>
        <v>-0.11675424560377012</v>
      </c>
      <c r="V3473">
        <f>100*LN(Лист1!V3463/Лист1!V3462)</f>
        <v>-0.11661808901825076</v>
      </c>
      <c r="W3473">
        <f>100*LN(Лист1!W3463/Лист1!W3462)</f>
        <v>-0.11661808901825076</v>
      </c>
      <c r="X3473">
        <f>100*LN(Лист1!X3463/Лист1!X3462)</f>
        <v>-0.11648224962930943</v>
      </c>
      <c r="Y3473">
        <f>100*LN(Лист1!Y3463/Лист1!Y3462)</f>
        <v>-0.11648224962930943</v>
      </c>
      <c r="Z3473">
        <f>100*LN(Лист1!Z3463/Лист1!Z3462)</f>
        <v>-0.11648224962930943</v>
      </c>
      <c r="AA3473">
        <f>100*LN(Лист1!AA3463/Лист1!AA3462)</f>
        <v>-0.11634672632980698</v>
      </c>
      <c r="AB3473">
        <f>100*LN(Лист1!AB3463/Лист1!AB3462)</f>
        <v>-0.11634672632980698</v>
      </c>
      <c r="AC3473">
        <f>100*LN(Лист1!AC3463/Лист1!AC3462)</f>
        <v>0</v>
      </c>
      <c r="AD3473">
        <f>100*LN(Лист1!AD3463/Лист1!AD3462)</f>
        <v>-0.11621151801773739</v>
      </c>
      <c r="AE3473">
        <f>100*LN(Лист1!AE3463/Лист1!AE3462)</f>
        <v>-0.11621151801773739</v>
      </c>
    </row>
    <row r="3474" spans="1:31" ht="16" thickBot="1" x14ac:dyDescent="0.25">
      <c r="A3474" s="3">
        <v>42741</v>
      </c>
      <c r="B3474">
        <f>100*LN(Лист1!B3464/Лист1!B3463)</f>
        <v>-2.6475673984028019</v>
      </c>
      <c r="C3474">
        <f>100*LN(Лист1!C3464/Лист1!C3463)</f>
        <v>-1.9778147791643632</v>
      </c>
      <c r="D3474">
        <f>100*LN(Лист1!D3464/Лист1!D3463)</f>
        <v>-1.2407107047053643</v>
      </c>
      <c r="E3474">
        <f>100*LN(Лист1!E3464/Лист1!E3463)</f>
        <v>-0.61614489440486875</v>
      </c>
      <c r="F3474">
        <f>100*LN(Лист1!F3464/Лист1!F3463)</f>
        <v>-0.36607728496812575</v>
      </c>
      <c r="G3474">
        <f>100*LN(Лист1!G3464/Лист1!G3463)</f>
        <v>-0.36297680505786128</v>
      </c>
      <c r="H3474">
        <f>100*LN(Лист1!H3464/Лист1!H3463)</f>
        <v>-0.24038473113944431</v>
      </c>
      <c r="I3474">
        <f>100*LN(Лист1!I3464/Лист1!I3463)</f>
        <v>-0.23923456386198239</v>
      </c>
      <c r="J3474">
        <f>100*LN(Лист1!J3464/Лист1!J3463)</f>
        <v>-0.23809535057418477</v>
      </c>
      <c r="K3474">
        <f>100*LN(Лист1!K3464/Лист1!K3463)</f>
        <v>-0.23724803536303565</v>
      </c>
      <c r="L3474">
        <f>100*LN(Лист1!L3464/Лист1!L3463)</f>
        <v>-0.23668650102662792</v>
      </c>
      <c r="M3474">
        <f>100*LN(Лист1!M3464/Лист1!M3463)</f>
        <v>-0.23612761856797088</v>
      </c>
      <c r="N3474">
        <f>100*LN(Лист1!N3464/Лист1!N3463)</f>
        <v>-0.11785505194442526</v>
      </c>
      <c r="O3474">
        <f>100*LN(Лист1!O3464/Лист1!O3463)</f>
        <v>-0.23529422620267273</v>
      </c>
      <c r="P3474">
        <f>100*LN(Лист1!P3464/Лист1!P3463)</f>
        <v>-0.11743982559415578</v>
      </c>
      <c r="Q3474">
        <f>100*LN(Лист1!Q3464/Лист1!Q3463)</f>
        <v>-0.11730206623633987</v>
      </c>
      <c r="R3474">
        <f>100*LN(Лист1!R3464/Лист1!R3463)</f>
        <v>-0.11716462968907468</v>
      </c>
      <c r="S3474">
        <f>100*LN(Лист1!S3464/Лист1!S3463)</f>
        <v>-0.11702751481905431</v>
      </c>
      <c r="T3474">
        <f>100*LN(Лист1!T3464/Лист1!T3463)</f>
        <v>-0.11702751481905431</v>
      </c>
      <c r="U3474">
        <f>100*LN(Лист1!U3464/Лист1!U3463)</f>
        <v>-0.11689072049818425</v>
      </c>
      <c r="V3474">
        <f>100*LN(Лист1!V3464/Лист1!V3463)</f>
        <v>-0.11675424560377012</v>
      </c>
      <c r="W3474">
        <f>100*LN(Лист1!W3464/Лист1!W3463)</f>
        <v>-0.11675424560377012</v>
      </c>
      <c r="X3474">
        <f>100*LN(Лист1!X3464/Лист1!X3463)</f>
        <v>-0.11661808901825076</v>
      </c>
      <c r="Y3474">
        <f>100*LN(Лист1!Y3464/Лист1!Y3463)</f>
        <v>-0.11661808901825076</v>
      </c>
      <c r="Z3474">
        <f>100*LN(Лист1!Z3464/Лист1!Z3463)</f>
        <v>0</v>
      </c>
      <c r="AA3474">
        <f>100*LN(Лист1!AA3464/Лист1!AA3463)</f>
        <v>-0.11648224962930943</v>
      </c>
      <c r="AB3474">
        <f>100*LN(Лист1!AB3464/Лист1!AB3463)</f>
        <v>0</v>
      </c>
      <c r="AC3474">
        <f>100*LN(Лист1!AC3464/Лист1!AC3463)</f>
        <v>-0.11634672632980698</v>
      </c>
      <c r="AD3474">
        <f>100*LN(Лист1!AD3464/Лист1!AD3463)</f>
        <v>-0.11634672632980698</v>
      </c>
      <c r="AE3474">
        <f>100*LN(Лист1!AE3464/Лист1!AE3463)</f>
        <v>0</v>
      </c>
    </row>
    <row r="3475" spans="1:31" ht="16" thickBot="1" x14ac:dyDescent="0.25">
      <c r="A3475" s="3">
        <v>42744</v>
      </c>
      <c r="B3475">
        <f>100*LN(Лист1!B3465/Лист1!B3464)</f>
        <v>3.710778831507537</v>
      </c>
      <c r="C3475">
        <f>100*LN(Лист1!C3465/Лист1!C3464)</f>
        <v>2.7095253608710657</v>
      </c>
      <c r="D3475">
        <f>100*LN(Лист1!D3465/Лист1!D3464)</f>
        <v>0.37383221106071579</v>
      </c>
      <c r="E3475">
        <f>100*LN(Лист1!E3465/Лист1!E3464)</f>
        <v>-1.6199731214108632</v>
      </c>
      <c r="F3475">
        <f>100*LN(Лист1!F3465/Лист1!F3464)</f>
        <v>-2.2250608934819693</v>
      </c>
      <c r="G3475">
        <f>100*LN(Лист1!G3465/Лист1!G3464)</f>
        <v>-2.2059718064732103</v>
      </c>
      <c r="H3475">
        <f>100*LN(Лист1!H3465/Лист1!H3464)</f>
        <v>-2.1898685307637571</v>
      </c>
      <c r="I3475">
        <f>100*LN(Лист1!I3465/Лист1!I3464)</f>
        <v>-2.0569388248108411</v>
      </c>
      <c r="J3475">
        <f>100*LN(Лист1!J3465/Лист1!J3464)</f>
        <v>-2.0470311411026247</v>
      </c>
      <c r="K3475">
        <f>100*LN(Лист1!K3465/Лист1!K3464)</f>
        <v>-2.0396627907645697</v>
      </c>
      <c r="L3475">
        <f>100*LN(Лист1!L3465/Лист1!L3464)</f>
        <v>-2.0347799572265814</v>
      </c>
      <c r="M3475">
        <f>100*LN(Лист1!M3465/Лист1!M3464)</f>
        <v>-1.9093658815579699</v>
      </c>
      <c r="N3475">
        <f>100*LN(Лист1!N3465/Лист1!N3464)</f>
        <v>-2.0250840936454835</v>
      </c>
      <c r="O3475">
        <f>100*LN(Лист1!O3465/Лист1!O3464)</f>
        <v>-1.9025544144504649</v>
      </c>
      <c r="P3475">
        <f>100*LN(Лист1!P3465/Лист1!P3464)</f>
        <v>-2.0178726214627374</v>
      </c>
      <c r="Q3475">
        <f>100*LN(Лист1!Q3465/Лист1!Q3464)</f>
        <v>-1.8957913744614159</v>
      </c>
      <c r="R3475">
        <f>100*LN(Лист1!R3465/Лист1!R3464)</f>
        <v>-1.8935477002203775</v>
      </c>
      <c r="S3475">
        <f>100*LN(Лист1!S3465/Лист1!S3464)</f>
        <v>-1.8913093306486617</v>
      </c>
      <c r="T3475">
        <f>100*LN(Лист1!T3465/Лист1!T3464)</f>
        <v>-1.8913093306486617</v>
      </c>
      <c r="U3475">
        <f>100*LN(Лист1!U3465/Лист1!U3464)</f>
        <v>-1.8890762469554061</v>
      </c>
      <c r="V3475">
        <f>100*LN(Лист1!V3465/Лист1!V3464)</f>
        <v>-1.8868484304382804</v>
      </c>
      <c r="W3475">
        <f>100*LN(Лист1!W3465/Лист1!W3464)</f>
        <v>-1.7678716168794091</v>
      </c>
      <c r="X3475">
        <f>100*LN(Лист1!X3465/Лист1!X3464)</f>
        <v>-1.8846258624831727</v>
      </c>
      <c r="Y3475">
        <f>100*LN(Лист1!Y3465/Лист1!Y3464)</f>
        <v>-1.7657904355453151</v>
      </c>
      <c r="Z3475">
        <f>100*LN(Лист1!Z3465/Лист1!Z3464)</f>
        <v>-1.8824085245635589</v>
      </c>
      <c r="AA3475">
        <f>100*LN(Лист1!AA3465/Лист1!AA3464)</f>
        <v>-1.7637141486106844</v>
      </c>
      <c r="AB3475">
        <f>100*LN(Лист1!AB3465/Лист1!AB3464)</f>
        <v>-1.8801963982399978</v>
      </c>
      <c r="AC3475">
        <f>100*LN(Лист1!AC3465/Лист1!AC3464)</f>
        <v>-1.8801963982399978</v>
      </c>
      <c r="AD3475">
        <f>100*LN(Лист1!AD3465/Лист1!AD3464)</f>
        <v>-1.7616427388298317</v>
      </c>
      <c r="AE3475">
        <f>100*LN(Лист1!AE3465/Лист1!AE3464)</f>
        <v>-1.8779894651596358</v>
      </c>
    </row>
    <row r="3476" spans="1:31" ht="16" thickBot="1" x14ac:dyDescent="0.25">
      <c r="A3476" s="3">
        <v>42745</v>
      </c>
      <c r="B3476">
        <f>100*LN(Лист1!B3466/Лист1!B3465)</f>
        <v>-0.82596339774170335</v>
      </c>
      <c r="C3476">
        <f>100*LN(Лист1!C3466/Лист1!C3465)</f>
        <v>-0.48721168240005397</v>
      </c>
      <c r="D3476">
        <f>100*LN(Лист1!D3466/Лист1!D3465)</f>
        <v>-0.37383221106071041</v>
      </c>
      <c r="E3476">
        <f>100*LN(Лист1!E3466/Лист1!E3465)</f>
        <v>-0.63012180767291404</v>
      </c>
      <c r="F3476">
        <f>100*LN(Лист1!F3466/Лист1!F3465)</f>
        <v>-0.62696130135953743</v>
      </c>
      <c r="G3476">
        <f>100*LN(Лист1!G3466/Лист1!G3465)</f>
        <v>-0.74627212015896005</v>
      </c>
      <c r="H3476">
        <f>100*LN(Лист1!H3466/Лист1!H3465)</f>
        <v>-0.74074412778618048</v>
      </c>
      <c r="I3476">
        <f>100*LN(Лист1!I3466/Лист1!I3465)</f>
        <v>-0.8594282487334145</v>
      </c>
      <c r="J3476">
        <f>100*LN(Лист1!J3466/Лист1!J3465)</f>
        <v>-0.85522818153172531</v>
      </c>
      <c r="K3476">
        <f>100*LN(Лист1!K3466/Лист1!K3465)</f>
        <v>-0.85210497319339851</v>
      </c>
      <c r="L3476">
        <f>100*LN(Лист1!L3466/Лист1!L3465)</f>
        <v>-0.85003547653926048</v>
      </c>
      <c r="M3476">
        <f>100*LN(Лист1!M3466/Лист1!M3465)</f>
        <v>-0.84695001135738335</v>
      </c>
      <c r="N3476">
        <f>100*LN(Лист1!N3466/Лист1!N3465)</f>
        <v>-0.84592649459765756</v>
      </c>
      <c r="O3476">
        <f>100*LN(Лист1!O3466/Лист1!O3465)</f>
        <v>-0.84388686458647078</v>
      </c>
      <c r="P3476">
        <f>100*LN(Лист1!P3466/Лист1!P3465)</f>
        <v>-0.84287073350555031</v>
      </c>
      <c r="Q3476">
        <f>100*LN(Лист1!Q3466/Лист1!Q3465)</f>
        <v>-0.961545869944198</v>
      </c>
      <c r="R3476">
        <f>100*LN(Лист1!R3466/Лист1!R3465)</f>
        <v>-0.96039153541804001</v>
      </c>
      <c r="S3476">
        <f>100*LN(Лист1!S3466/Лист1!S3465)</f>
        <v>-0.95923996914394094</v>
      </c>
      <c r="T3476">
        <f>100*LN(Лист1!T3466/Лист1!T3465)</f>
        <v>-0.83883056266348555</v>
      </c>
      <c r="U3476">
        <f>100*LN(Лист1!U3466/Лист1!U3465)</f>
        <v>-0.83782656459975779</v>
      </c>
      <c r="V3476">
        <f>100*LN(Лист1!V3466/Лист1!V3465)</f>
        <v>-0.9569451016150673</v>
      </c>
      <c r="W3476">
        <f>100*LN(Лист1!W3466/Лист1!W3465)</f>
        <v>-0.95580178061053567</v>
      </c>
      <c r="X3476">
        <f>100*LN(Лист1!X3466/Лист1!X3465)</f>
        <v>-0.83582576142013587</v>
      </c>
      <c r="Y3476">
        <f>100*LN(Лист1!Y3466/Лист1!Y3465)</f>
        <v>-0.95466118835800007</v>
      </c>
      <c r="Z3476">
        <f>100*LN(Лист1!Z3466/Лист1!Z3465)</f>
        <v>-0.83482893914712741</v>
      </c>
      <c r="AA3476">
        <f>100*LN(Лист1!AA3466/Лист1!AA3465)</f>
        <v>-0.95352331509999444</v>
      </c>
      <c r="AB3476">
        <f>100*LN(Лист1!AB3466/Лист1!AB3465)</f>
        <v>-0.95352331509999444</v>
      </c>
      <c r="AC3476">
        <f>100*LN(Лист1!AC3466/Лист1!AC3465)</f>
        <v>-0.83383449171539181</v>
      </c>
      <c r="AD3476">
        <f>100*LN(Лист1!AD3466/Лист1!AD3465)</f>
        <v>-0.95238815112554787</v>
      </c>
      <c r="AE3476">
        <f>100*LN(Лист1!AE3466/Лист1!AE3465)</f>
        <v>-0.83284241064818521</v>
      </c>
    </row>
    <row r="3477" spans="1:31" ht="16" thickBot="1" x14ac:dyDescent="0.25">
      <c r="A3477" s="3">
        <v>42746</v>
      </c>
      <c r="B3477">
        <f>100*LN(Лист1!B3467/Лист1!B3466)</f>
        <v>0.47281411959461161</v>
      </c>
      <c r="C3477">
        <f>100*LN(Лист1!C3467/Лист1!C3466)</f>
        <v>0.85106896679086108</v>
      </c>
      <c r="D3477">
        <f>100*LN(Лист1!D3467/Лист1!D3466)</f>
        <v>1.4870162479451408</v>
      </c>
      <c r="E3477">
        <f>100*LN(Лист1!E3467/Лист1!E3466)</f>
        <v>1.7544309650909524</v>
      </c>
      <c r="F3477">
        <f>100*LN(Лист1!F3467/Лист1!F3466)</f>
        <v>1.7456802404159786</v>
      </c>
      <c r="G3477">
        <f>100*LN(Лист1!G3467/Лист1!G3466)</f>
        <v>1.732716617250353</v>
      </c>
      <c r="H3477">
        <f>100*LN(Лист1!H3467/Лист1!H3466)</f>
        <v>1.5980671988349868</v>
      </c>
      <c r="I3477">
        <f>100*LN(Лист1!I3467/Лист1!I3466)</f>
        <v>1.711533221926818</v>
      </c>
      <c r="J3477">
        <f>100*LN(Лист1!J3467/Лист1!J3466)</f>
        <v>1.5825041144396892</v>
      </c>
      <c r="K3477">
        <f>100*LN(Лист1!K3467/Лист1!K3466)</f>
        <v>1.5767458252701236</v>
      </c>
      <c r="L3477">
        <f>100*LN(Лист1!L3467/Лист1!L3466)</f>
        <v>1.5729301908543909</v>
      </c>
      <c r="M3477">
        <f>100*LN(Лист1!M3467/Лист1!M3466)</f>
        <v>1.4475524173785681</v>
      </c>
      <c r="N3477">
        <f>100*LN(Лист1!N3467/Лист1!N3466)</f>
        <v>1.565354058000356</v>
      </c>
      <c r="O3477">
        <f>100*LN(Лист1!O3467/Лист1!O3466)</f>
        <v>1.5615932946228164</v>
      </c>
      <c r="P3477">
        <f>100*LN(Лист1!P3467/Лист1!P3466)</f>
        <v>1.5597196813667988</v>
      </c>
      <c r="Q3477">
        <f>100*LN(Лист1!Q3467/Лист1!Q3466)</f>
        <v>1.5578505587688429</v>
      </c>
      <c r="R3477">
        <f>100*LN(Лист1!R3467/Лист1!R3466)</f>
        <v>1.5559859107031819</v>
      </c>
      <c r="S3477">
        <f>100*LN(Лист1!S3467/Лист1!S3466)</f>
        <v>1.5541257211211779</v>
      </c>
      <c r="T3477">
        <f>100*LN(Лист1!T3467/Лист1!T3466)</f>
        <v>1.5522699740508779</v>
      </c>
      <c r="U3477">
        <f>100*LN(Лист1!U3467/Лист1!U3466)</f>
        <v>1.4320053774748471</v>
      </c>
      <c r="V3477">
        <f>100*LN(Лист1!V3467/Лист1!V3466)</f>
        <v>1.5504186535965037</v>
      </c>
      <c r="W3477">
        <f>100*LN(Лист1!W3467/Лист1!W3466)</f>
        <v>1.548571743938072</v>
      </c>
      <c r="X3477">
        <f>100*LN(Лист1!X3467/Лист1!X3466)</f>
        <v>1.4285957247476653</v>
      </c>
      <c r="Y3477">
        <f>100*LN(Лист1!Y3467/Лист1!Y3466)</f>
        <v>1.5467292293307759</v>
      </c>
      <c r="Z3477">
        <f>100*LN(Лист1!Z3467/Лист1!Z3466)</f>
        <v>1.4268969801199067</v>
      </c>
      <c r="AA3477">
        <f>100*LN(Лист1!AA3467/Лист1!AA3466)</f>
        <v>1.5448910941047775</v>
      </c>
      <c r="AB3477">
        <f>100*LN(Лист1!AB3467/Лист1!AB3466)</f>
        <v>1.5448910941047775</v>
      </c>
      <c r="AC3477">
        <f>100*LN(Лист1!AC3467/Лист1!AC3466)</f>
        <v>1.4252022707201633</v>
      </c>
      <c r="AD3477">
        <f>100*LN(Лист1!AD3467/Лист1!AD3466)</f>
        <v>1.5430573226645692</v>
      </c>
      <c r="AE3477">
        <f>100*LN(Лист1!AE3467/Лист1!AE3466)</f>
        <v>1.4235115821872129</v>
      </c>
    </row>
    <row r="3478" spans="1:31" ht="16" thickBot="1" x14ac:dyDescent="0.25">
      <c r="A3478" s="3">
        <v>42747</v>
      </c>
      <c r="B3478">
        <f>100*LN(Лист1!B3468/Лист1!B3467)</f>
        <v>0.11785505194442022</v>
      </c>
      <c r="C3478">
        <f>100*LN(Лист1!C3468/Лист1!C3467)</f>
        <v>-0.60716640685496837</v>
      </c>
      <c r="D3478">
        <f>100*LN(Лист1!D3468/Лист1!D3467)</f>
        <v>-1.1131840368844408</v>
      </c>
      <c r="E3478">
        <f>100*LN(Лист1!E3468/Лист1!E3467)</f>
        <v>-1.5019055783715458</v>
      </c>
      <c r="F3478">
        <f>100*LN(Лист1!F3468/Лист1!F3467)</f>
        <v>-1.6199731214108632</v>
      </c>
      <c r="G3478">
        <f>100*LN(Лист1!G3468/Лист1!G3467)</f>
        <v>-1.4833399294101175</v>
      </c>
      <c r="H3478">
        <f>100*LN(Лист1!H3468/Лист1!H3467)</f>
        <v>-1.4742281737203318</v>
      </c>
      <c r="I3478">
        <f>100*LN(Лист1!I3468/Лист1!I3467)</f>
        <v>-1.4652276786870262</v>
      </c>
      <c r="J3478">
        <f>100*LN(Лист1!J3468/Лист1!J3467)</f>
        <v>-1.3374059525256756</v>
      </c>
      <c r="K3478">
        <f>100*LN(Лист1!K3468/Лист1!K3467)</f>
        <v>-1.3325454597149509</v>
      </c>
      <c r="L3478">
        <f>100*LN(Лист1!L3468/Лист1!L3467)</f>
        <v>-1.3293247110662743</v>
      </c>
      <c r="M3478">
        <f>100*LN(Лист1!M3468/Лист1!M3467)</f>
        <v>-1.3261194941383685</v>
      </c>
      <c r="N3478">
        <f>100*LN(Лист1!N3468/Лист1!N3467)</f>
        <v>-1.3229296968497231</v>
      </c>
      <c r="O3478">
        <f>100*LN(Лист1!O3468/Лист1!O3467)</f>
        <v>-1.3197552081946586</v>
      </c>
      <c r="P3478">
        <f>100*LN(Лист1!P3468/Лист1!P3467)</f>
        <v>-1.3181736702064504</v>
      </c>
      <c r="Q3478">
        <f>100*LN(Лист1!Q3468/Лист1!Q3467)</f>
        <v>-1.1961865117499824</v>
      </c>
      <c r="R3478">
        <f>100*LN(Лист1!R3468/Лист1!R3467)</f>
        <v>-1.1947573421118063</v>
      </c>
      <c r="S3478">
        <f>100*LN(Лист1!S3468/Лист1!S3467)</f>
        <v>-1.1933315835012728</v>
      </c>
      <c r="T3478">
        <f>100*LN(Лист1!T3468/Лист1!T3467)</f>
        <v>-1.3118852429114307</v>
      </c>
      <c r="U3478">
        <f>100*LN(Лист1!U3468/Лист1!U3467)</f>
        <v>-1.1919092237210311</v>
      </c>
      <c r="V3478">
        <f>100*LN(Лист1!V3468/Лист1!V3467)</f>
        <v>-1.1904902506318313</v>
      </c>
      <c r="W3478">
        <f>100*LN(Лист1!W3468/Лист1!W3467)</f>
        <v>-1.1890746521521787</v>
      </c>
      <c r="X3478">
        <f>100*LN(Лист1!X3468/Лист1!X3467)</f>
        <v>-1.1890746521521787</v>
      </c>
      <c r="Y3478">
        <f>100*LN(Лист1!Y3468/Лист1!Y3467)</f>
        <v>-1.187662416257921</v>
      </c>
      <c r="Z3478">
        <f>100*LN(Лист1!Z3468/Лист1!Z3467)</f>
        <v>-1.187662416257921</v>
      </c>
      <c r="AA3478">
        <f>100*LN(Лист1!AA3468/Лист1!AA3467)</f>
        <v>-1.1862535309819944</v>
      </c>
      <c r="AB3478">
        <f>100*LN(Лист1!AB3468/Лист1!AB3467)</f>
        <v>-1.1862535309819944</v>
      </c>
      <c r="AC3478">
        <f>100*LN(Лист1!AC3468/Лист1!AC3467)</f>
        <v>-1.1862535309819944</v>
      </c>
      <c r="AD3478">
        <f>100*LN(Лист1!AD3468/Лист1!AD3467)</f>
        <v>-1.1848479844141111</v>
      </c>
      <c r="AE3478">
        <f>100*LN(Лист1!AE3468/Лист1!AE3467)</f>
        <v>-1.1848479844141111</v>
      </c>
    </row>
    <row r="3479" spans="1:31" ht="16" thickBot="1" x14ac:dyDescent="0.25">
      <c r="A3479" s="3">
        <v>42748</v>
      </c>
      <c r="B3479">
        <f>100*LN(Лист1!B3469/Лист1!B3468)</f>
        <v>-0.82791720690206483</v>
      </c>
      <c r="C3479">
        <f>100*LN(Лист1!C3469/Лист1!C3468)</f>
        <v>-0.73349962115655842</v>
      </c>
      <c r="D3479">
        <f>100*LN(Лист1!D3469/Лист1!D3468)</f>
        <v>-0.49875415110389393</v>
      </c>
      <c r="E3479">
        <f>100*LN(Лист1!E3469/Лист1!E3468)</f>
        <v>-0.63251317769688142</v>
      </c>
      <c r="F3479">
        <f>100*LN(Лист1!F3469/Лист1!F3468)</f>
        <v>-0.63012180767291404</v>
      </c>
      <c r="G3479">
        <f>100*LN(Лист1!G3469/Лист1!G3468)</f>
        <v>-0.62461164969528205</v>
      </c>
      <c r="H3479">
        <f>100*LN(Лист1!H3469/Лист1!H3468)</f>
        <v>-0.49627893421291247</v>
      </c>
      <c r="I3479">
        <f>100*LN(Лист1!I3469/Лист1!I3468)</f>
        <v>-0.6169051026715352</v>
      </c>
      <c r="J3479">
        <f>100*LN(Лист1!J3469/Лист1!J3468)</f>
        <v>-0.61387546983250141</v>
      </c>
      <c r="K3479">
        <f>100*LN(Лист1!K3469/Лист1!K3468)</f>
        <v>-0.61162270174359823</v>
      </c>
      <c r="L3479">
        <f>100*LN(Лист1!L3469/Лист1!L3468)</f>
        <v>-0.48780584534329668</v>
      </c>
      <c r="M3479">
        <f>100*LN(Лист1!M3469/Лист1!M3468)</f>
        <v>-0.48661896511730113</v>
      </c>
      <c r="N3479">
        <f>100*LN(Лист1!N3469/Лист1!N3468)</f>
        <v>-0.48543784647980881</v>
      </c>
      <c r="O3479">
        <f>100*LN(Лист1!O3469/Лист1!O3468)</f>
        <v>-0.48426244757879033</v>
      </c>
      <c r="P3479">
        <f>100*LN(Лист1!P3469/Лист1!P3468)</f>
        <v>-0.48367688006138826</v>
      </c>
      <c r="Q3479">
        <f>100*LN(Лист1!Q3469/Лист1!Q3468)</f>
        <v>-0.48250998317570204</v>
      </c>
      <c r="R3479">
        <f>100*LN(Лист1!R3469/Лист1!R3468)</f>
        <v>-0.48192864359489945</v>
      </c>
      <c r="S3479">
        <f>100*LN(Лист1!S3469/Лист1!S3468)</f>
        <v>-0.48134870315478262</v>
      </c>
      <c r="T3479">
        <f>100*LN(Лист1!T3469/Лист1!T3468)</f>
        <v>-0.36079413761990542</v>
      </c>
      <c r="U3479">
        <f>100*LN(Лист1!U3469/Лист1!U3468)</f>
        <v>-0.36036075032985443</v>
      </c>
      <c r="V3479">
        <f>100*LN(Лист1!V3469/Лист1!V3468)</f>
        <v>-0.48019299954071948</v>
      </c>
      <c r="W3479">
        <f>100*LN(Лист1!W3469/Лист1!W3468)</f>
        <v>-0.47961722634929438</v>
      </c>
      <c r="X3479">
        <f>100*LN(Лист1!X3469/Лист1!X3468)</f>
        <v>-0.35949709178588118</v>
      </c>
      <c r="Y3479">
        <f>100*LN(Лист1!Y3469/Лист1!Y3468)</f>
        <v>-0.47904283226324884</v>
      </c>
      <c r="Z3479">
        <f>100*LN(Лист1!Z3469/Лист1!Z3468)</f>
        <v>-0.35906681307284843</v>
      </c>
      <c r="AA3479">
        <f>100*LN(Лист1!AA3469/Лист1!AA3468)</f>
        <v>-0.47846981233363822</v>
      </c>
      <c r="AB3479">
        <f>100*LN(Лист1!AB3469/Лист1!AB3468)</f>
        <v>-0.47846981233363822</v>
      </c>
      <c r="AC3479">
        <f>100*LN(Лист1!AC3469/Лист1!AC3468)</f>
        <v>-0.3586375631227689</v>
      </c>
      <c r="AD3479">
        <f>100*LN(Лист1!AD3469/Лист1!AD3468)</f>
        <v>-0.47789816163508037</v>
      </c>
      <c r="AE3479">
        <f>100*LN(Лист1!AE3469/Лист1!AE3468)</f>
        <v>-0.3582093382504663</v>
      </c>
    </row>
    <row r="3480" spans="1:31" ht="16" thickBot="1" x14ac:dyDescent="0.25">
      <c r="A3480" s="3">
        <v>42751</v>
      </c>
      <c r="B3480">
        <f>100*LN(Лист1!B3470/Лист1!B3469)</f>
        <v>0</v>
      </c>
      <c r="C3480">
        <f>100*LN(Лист1!C3470/Лист1!C3469)</f>
        <v>0.24509816191401607</v>
      </c>
      <c r="D3480">
        <f>100*LN(Лист1!D3470/Лист1!D3469)</f>
        <v>0.49875415110389681</v>
      </c>
      <c r="E3480">
        <f>100*LN(Лист1!E3470/Лист1!E3469)</f>
        <v>0.75853713892565644</v>
      </c>
      <c r="F3480">
        <f>100*LN(Лист1!F3470/Лист1!F3469)</f>
        <v>0.75567110225610201</v>
      </c>
      <c r="G3480">
        <f>100*LN(Лист1!G3470/Лист1!G3469)</f>
        <v>0.74906717291574387</v>
      </c>
      <c r="H3480">
        <f>100*LN(Лист1!H3470/Лист1!H3469)</f>
        <v>0.74349784875182112</v>
      </c>
      <c r="I3480">
        <f>100*LN(Лист1!I3470/Лист1!I3469)</f>
        <v>0.86260547197674486</v>
      </c>
      <c r="J3480">
        <f>100*LN(Лист1!J3470/Лист1!J3469)</f>
        <v>0.85837436913914344</v>
      </c>
      <c r="K3480">
        <f>100*LN(Лист1!K3470/Лист1!K3469)</f>
        <v>0.85522818153171576</v>
      </c>
      <c r="L3480">
        <f>100*LN(Лист1!L3470/Лист1!L3469)</f>
        <v>0.85210497319340506</v>
      </c>
      <c r="M3480">
        <f>100*LN(Лист1!M3470/Лист1!M3469)</f>
        <v>0.85003547653925249</v>
      </c>
      <c r="N3480">
        <f>100*LN(Лист1!N3470/Лист1!N3469)</f>
        <v>0.84797600791147731</v>
      </c>
      <c r="O3480">
        <f>100*LN(Лист1!O3470/Лист1!O3469)</f>
        <v>0.84592649459765434</v>
      </c>
      <c r="P3480">
        <f>100*LN(Лист1!P3470/Лист1!P3469)</f>
        <v>0.84490544865276629</v>
      </c>
      <c r="Q3480">
        <f>100*LN(Лист1!Q3470/Лист1!Q3469)</f>
        <v>0.84287073350555286</v>
      </c>
      <c r="R3480">
        <f>100*LN(Лист1!R3470/Лист1!R3469)</f>
        <v>0.8418570465595826</v>
      </c>
      <c r="S3480">
        <f>100*LN(Лист1!S3470/Лист1!S3469)</f>
        <v>0.84084579494065992</v>
      </c>
      <c r="T3480">
        <f>100*LN(Лист1!T3470/Лист1!T3469)</f>
        <v>0.83983696988316414</v>
      </c>
      <c r="U3480">
        <f>100*LN(Лист1!U3470/Лист1!U3469)</f>
        <v>0.8388305626634821</v>
      </c>
      <c r="V3480">
        <f>100*LN(Лист1!V3470/Лист1!V3469)</f>
        <v>0.95809116117580484</v>
      </c>
      <c r="W3480">
        <f>100*LN(Лист1!W3470/Лист1!W3469)</f>
        <v>0.83782656459977201</v>
      </c>
      <c r="X3480">
        <f>100*LN(Лист1!X3470/Лист1!X3469)</f>
        <v>0.83682496705165788</v>
      </c>
      <c r="Y3480">
        <f>100*LN(Лист1!Y3470/Лист1!Y3469)</f>
        <v>0.83682496705165788</v>
      </c>
      <c r="Z3480">
        <f>100*LN(Лист1!Z3470/Лист1!Z3469)</f>
        <v>0.83582576142012444</v>
      </c>
      <c r="AA3480">
        <f>100*LN(Лист1!AA3470/Лист1!AA3469)</f>
        <v>0.95466118835799108</v>
      </c>
      <c r="AB3480">
        <f>100*LN(Лист1!AB3470/Лист1!AB3469)</f>
        <v>0.95466118835799108</v>
      </c>
      <c r="AC3480">
        <f>100*LN(Лист1!AC3470/Лист1!AC3469)</f>
        <v>0.83482893914712442</v>
      </c>
      <c r="AD3480">
        <f>100*LN(Лист1!AD3470/Лист1!AD3469)</f>
        <v>0.95352331510000043</v>
      </c>
      <c r="AE3480">
        <f>100*LN(Лист1!AE3470/Лист1!AE3469)</f>
        <v>0.83383449171538482</v>
      </c>
    </row>
    <row r="3481" spans="1:31" ht="16" thickBot="1" x14ac:dyDescent="0.25">
      <c r="A3481" s="3">
        <v>42752</v>
      </c>
      <c r="B3481">
        <f>100*LN(Лист1!B3471/Лист1!B3470)</f>
        <v>-1.1947573421118063</v>
      </c>
      <c r="C3481">
        <f>100*LN(Лист1!C3471/Лист1!C3470)</f>
        <v>-1.2315426590054026</v>
      </c>
      <c r="D3481">
        <f>100*LN(Лист1!D3471/Лист1!D3470)</f>
        <v>-0.87445903887512622</v>
      </c>
      <c r="E3481">
        <f>100*LN(Лист1!E3471/Лист1!E3470)</f>
        <v>-0.63171404012615673</v>
      </c>
      <c r="F3481">
        <f>100*LN(Лист1!F3471/Лист1!F3470)</f>
        <v>-0.5031457155367095</v>
      </c>
      <c r="G3481">
        <f>100*LN(Лист1!G3471/Лист1!G3470)</f>
        <v>-0.49875415110389393</v>
      </c>
      <c r="H3481">
        <f>100*LN(Лист1!H3471/Лист1!H3470)</f>
        <v>-0.49505051598560912</v>
      </c>
      <c r="I3481">
        <f>100*LN(Лист1!I3471/Лист1!I3470)</f>
        <v>-0.49200591254498705</v>
      </c>
      <c r="J3481">
        <f>100*LN(Лист1!J3471/Лист1!J3470)</f>
        <v>-0.36697288889622903</v>
      </c>
      <c r="K3481">
        <f>100*LN(Лист1!K3471/Лист1!K3470)</f>
        <v>-0.36563112031106548</v>
      </c>
      <c r="L3481">
        <f>100*LN(Лист1!L3471/Лист1!L3470)</f>
        <v>-0.36429912785009805</v>
      </c>
      <c r="M3481">
        <f>100*LN(Лист1!M3471/Лист1!M3470)</f>
        <v>-0.24213086890102273</v>
      </c>
      <c r="N3481">
        <f>100*LN(Лист1!N3471/Лист1!N3470)</f>
        <v>-0.2415460111603662</v>
      </c>
      <c r="O3481">
        <f>100*LN(Лист1!O3471/Лист1!O3470)</f>
        <v>-0.24096397201533995</v>
      </c>
      <c r="P3481">
        <f>100*LN(Лист1!P3471/Лист1!P3470)</f>
        <v>-0.24067400305649764</v>
      </c>
      <c r="Q3481">
        <f>100*LN(Лист1!Q3471/Лист1!Q3470)</f>
        <v>-0.24009615375381504</v>
      </c>
      <c r="R3481">
        <f>100*LN(Лист1!R3471/Лист1!R3470)</f>
        <v>-0.23980826840127437</v>
      </c>
      <c r="S3481">
        <f>100*LN(Лист1!S3471/Лист1!S3470)</f>
        <v>-0.23952107259548219</v>
      </c>
      <c r="T3481">
        <f>100*LN(Лист1!T3471/Лист1!T3470)</f>
        <v>-0.23923456386198239</v>
      </c>
      <c r="U3481">
        <f>100*LN(Лист1!U3471/Лист1!U3470)</f>
        <v>-0.23894873973815786</v>
      </c>
      <c r="V3481">
        <f>100*LN(Лист1!V3471/Лист1!V3470)</f>
        <v>-0.23866359777309668</v>
      </c>
      <c r="W3481">
        <f>100*LN(Лист1!W3471/Лист1!W3470)</f>
        <v>-0.11926059851231359</v>
      </c>
      <c r="X3481">
        <f>100*LN(Лист1!X3471/Лист1!X3470)</f>
        <v>-0.23837913552762505</v>
      </c>
      <c r="Y3481">
        <f>100*LN(Лист1!Y3471/Лист1!Y3470)</f>
        <v>-0.1191185370153118</v>
      </c>
      <c r="Z3481">
        <f>100*LN(Лист1!Z3471/Лист1!Z3470)</f>
        <v>-0.11897681355886845</v>
      </c>
      <c r="AA3481">
        <f>100*LN(Лист1!AA3471/Лист1!AA3470)</f>
        <v>-0.23781224049673244</v>
      </c>
      <c r="AB3481">
        <f>100*LN(Лист1!AB3471/Лист1!AB3470)</f>
        <v>-0.11883542693786767</v>
      </c>
      <c r="AC3481">
        <f>100*LN(Лист1!AC3471/Лист1!AC3470)</f>
        <v>-0.11883542693786767</v>
      </c>
      <c r="AD3481">
        <f>100*LN(Лист1!AD3471/Лист1!AD3470)</f>
        <v>-0.23752980289073944</v>
      </c>
      <c r="AE3481">
        <f>100*LN(Лист1!AE3471/Лист1!AE3470)</f>
        <v>-0.11869437595287258</v>
      </c>
    </row>
    <row r="3482" spans="1:31" ht="16" thickBot="1" x14ac:dyDescent="0.25">
      <c r="A3482" s="3">
        <v>42753</v>
      </c>
      <c r="B3482">
        <f>100*LN(Лист1!B3472/Лист1!B3471)</f>
        <v>-1.3309331368780268</v>
      </c>
      <c r="C3482">
        <f>100*LN(Лист1!C3472/Лист1!C3471)</f>
        <v>-1.1215070820140067</v>
      </c>
      <c r="D3482">
        <f>100*LN(Лист1!D3472/Лист1!D3471)</f>
        <v>-0.62932869757891785</v>
      </c>
      <c r="E3482">
        <f>100*LN(Лист1!E3472/Лист1!E3471)</f>
        <v>-0.38095284166676185</v>
      </c>
      <c r="F3482">
        <f>100*LN(Лист1!F3472/Лист1!F3471)</f>
        <v>-0.37902761737806906</v>
      </c>
      <c r="G3482">
        <f>100*LN(Лист1!G3472/Лист1!G3471)</f>
        <v>-0.25031302181184767</v>
      </c>
      <c r="H3482">
        <f>100*LN(Лист1!H3472/Лист1!H3471)</f>
        <v>-0.1241465088064877</v>
      </c>
      <c r="I3482">
        <f>100*LN(Лист1!I3472/Лист1!I3471)</f>
        <v>-0.12338064489284324</v>
      </c>
      <c r="J3482">
        <f>100*LN(Лист1!J3472/Лист1!J3471)</f>
        <v>-0.12262417232442964</v>
      </c>
      <c r="K3482">
        <f>100*LN(Лист1!K3472/Лист1!K3471)</f>
        <v>0</v>
      </c>
      <c r="L3482">
        <f>100*LN(Лист1!L3472/Лист1!L3471)</f>
        <v>0</v>
      </c>
      <c r="M3482">
        <f>100*LN(Лист1!M3472/Лист1!M3471)</f>
        <v>0</v>
      </c>
      <c r="N3482">
        <f>100*LN(Лист1!N3472/Лист1!N3471)</f>
        <v>0</v>
      </c>
      <c r="O3482">
        <f>100*LN(Лист1!O3472/Лист1!O3471)</f>
        <v>0</v>
      </c>
      <c r="P3482">
        <f>100*LN(Лист1!P3472/Лист1!P3471)</f>
        <v>0.12040940648045101</v>
      </c>
      <c r="Q3482">
        <f>100*LN(Лист1!Q3472/Лист1!Q3471)</f>
        <v>0.12012013456341492</v>
      </c>
      <c r="R3482">
        <f>100*LN(Лист1!R3472/Лист1!R3471)</f>
        <v>0.11997601919040951</v>
      </c>
      <c r="S3482">
        <f>100*LN(Лист1!S3472/Лист1!S3471)</f>
        <v>0.11983224921087163</v>
      </c>
      <c r="T3482">
        <f>100*LN(Лист1!T3472/Лист1!T3471)</f>
        <v>0.11968882338461725</v>
      </c>
      <c r="U3482">
        <f>100*LN(Лист1!U3472/Лист1!U3471)</f>
        <v>0.11954574047737312</v>
      </c>
      <c r="V3482">
        <f>100*LN(Лист1!V3472/Лист1!V3471)</f>
        <v>0.11940299926079903</v>
      </c>
      <c r="W3482">
        <f>100*LN(Лист1!W3472/Лист1!W3471)</f>
        <v>0.11926059851231062</v>
      </c>
      <c r="X3482">
        <f>100*LN(Лист1!X3472/Лист1!X3471)</f>
        <v>0.23837913552761975</v>
      </c>
      <c r="Y3482">
        <f>100*LN(Лист1!Y3472/Лист1!Y3471)</f>
        <v>0.23809535057418754</v>
      </c>
      <c r="Z3482">
        <f>100*LN(Лист1!Z3472/Лист1!Z3471)</f>
        <v>0.11897681355887509</v>
      </c>
      <c r="AA3482">
        <f>100*LN(Лист1!AA3472/Лист1!AA3471)</f>
        <v>0.23781224049674193</v>
      </c>
      <c r="AB3482">
        <f>100*LN(Лист1!AB3472/Лист1!AB3471)</f>
        <v>0.11883542693787133</v>
      </c>
      <c r="AC3482">
        <f>100*LN(Лист1!AC3472/Лист1!AC3471)</f>
        <v>0.23752980289072617</v>
      </c>
      <c r="AD3482">
        <f>100*LN(Лист1!AD3472/Лист1!AD3471)</f>
        <v>0.23752980289072617</v>
      </c>
      <c r="AE3482">
        <f>100*LN(Лист1!AE3472/Лист1!AE3471)</f>
        <v>0.23724803536303957</v>
      </c>
    </row>
    <row r="3483" spans="1:31" ht="16" thickBot="1" x14ac:dyDescent="0.25">
      <c r="A3483" s="3">
        <v>42754</v>
      </c>
      <c r="B3483">
        <f>100*LN(Лист1!B3473/Лист1!B3472)</f>
        <v>0.72815855712628319</v>
      </c>
      <c r="C3483">
        <f>100*LN(Лист1!C3473/Лист1!C3472)</f>
        <v>0.62461164969527694</v>
      </c>
      <c r="D3483">
        <f>100*LN(Лист1!D3473/Лист1!D3472)</f>
        <v>0.62932869757891419</v>
      </c>
      <c r="E3483">
        <f>100*LN(Лист1!E3473/Лист1!E3472)</f>
        <v>0.63411753384472469</v>
      </c>
      <c r="F3483">
        <f>100*LN(Лист1!F3473/Лист1!F3472)</f>
        <v>0.75662403833158764</v>
      </c>
      <c r="G3483">
        <f>100*LN(Лист1!G3473/Лист1!G3472)</f>
        <v>0.74906717291574387</v>
      </c>
      <c r="H3483">
        <f>100*LN(Лист1!H3473/Лист1!H3472)</f>
        <v>0.74257766968494765</v>
      </c>
      <c r="I3483">
        <f>100*LN(Лист1!I3473/Лист1!I3472)</f>
        <v>0.86048471935184279</v>
      </c>
      <c r="J3483">
        <f>100*LN(Лист1!J3473/Лист1!J3472)</f>
        <v>0.85522818153171576</v>
      </c>
      <c r="K3483">
        <f>100*LN(Лист1!K3473/Лист1!K3472)</f>
        <v>0.85106896679086108</v>
      </c>
      <c r="L3483">
        <f>100*LN(Лист1!L3473/Лист1!L3472)</f>
        <v>0.84797600791147731</v>
      </c>
      <c r="M3483">
        <f>100*LN(Лист1!M3473/Лист1!M3472)</f>
        <v>0.84490544865276629</v>
      </c>
      <c r="N3483">
        <f>100*LN(Лист1!N3473/Лист1!N3472)</f>
        <v>0.96270298271642019</v>
      </c>
      <c r="O3483">
        <f>100*LN(Лист1!O3473/Лист1!O3472)</f>
        <v>0.96039153541803524</v>
      </c>
      <c r="P3483">
        <f>100*LN(Лист1!P3473/Лист1!P3472)</f>
        <v>0.95809116117580484</v>
      </c>
      <c r="Q3483">
        <f>100*LN(Лист1!Q3473/Лист1!Q3472)</f>
        <v>0.95580178061053611</v>
      </c>
      <c r="R3483">
        <f>100*LN(Лист1!R3473/Лист1!R3472)</f>
        <v>0.95466118835799108</v>
      </c>
      <c r="S3483">
        <f>100*LN(Лист1!S3473/Лист1!S3472)</f>
        <v>1.0720769745101695</v>
      </c>
      <c r="T3483">
        <f>100*LN(Лист1!T3473/Лист1!T3472)</f>
        <v>1.0708014272472306</v>
      </c>
      <c r="U3483">
        <f>100*LN(Лист1!U3473/Лист1!U3472)</f>
        <v>1.0695289116748168</v>
      </c>
      <c r="V3483">
        <f>100*LN(Лист1!V3473/Лист1!V3472)</f>
        <v>1.06825941699713</v>
      </c>
      <c r="W3483">
        <f>100*LN(Лист1!W3473/Лист1!W3472)</f>
        <v>1.0669929324696776</v>
      </c>
      <c r="X3483">
        <f>100*LN(Лист1!X3473/Лист1!X3472)</f>
        <v>1.0657294473987979</v>
      </c>
      <c r="Y3483">
        <f>100*LN(Лист1!Y3473/Лист1!Y3472)</f>
        <v>0.94675263383993646</v>
      </c>
      <c r="Z3483">
        <f>100*LN(Лист1!Z3473/Лист1!Z3472)</f>
        <v>1.0644689511414007</v>
      </c>
      <c r="AA3483">
        <f>100*LN(Лист1!AA3473/Лист1!AA3472)</f>
        <v>1.0632114331047333</v>
      </c>
      <c r="AB3483">
        <f>100*LN(Лист1!AB3473/Лист1!AB3472)</f>
        <v>1.0632114331047333</v>
      </c>
      <c r="AC3483">
        <f>100*LN(Лист1!AC3473/Лист1!AC3472)</f>
        <v>1.0619568827460351</v>
      </c>
      <c r="AD3483">
        <f>100*LN(Лист1!AD3473/Лист1!AD3472)</f>
        <v>1.0619568827460351</v>
      </c>
      <c r="AE3483">
        <f>100*LN(Лист1!AE3473/Лист1!AE3472)</f>
        <v>1.060705289572192</v>
      </c>
    </row>
    <row r="3484" spans="1:31" ht="16" thickBot="1" x14ac:dyDescent="0.25">
      <c r="A3484" s="3">
        <v>42755</v>
      </c>
      <c r="B3484">
        <f>100*LN(Лист1!B3474/Лист1!B3473)</f>
        <v>1.4406011443514917</v>
      </c>
      <c r="C3484">
        <f>100*LN(Лист1!C3474/Лист1!C3473)</f>
        <v>-0.12461060802471829</v>
      </c>
      <c r="D3484">
        <f>100*LN(Лист1!D3474/Лист1!D3473)</f>
        <v>-0.25125641358830481</v>
      </c>
      <c r="E3484">
        <f>100*LN(Лист1!E3474/Лист1!E3473)</f>
        <v>-0.12650223065866339</v>
      </c>
      <c r="F3484">
        <f>100*LN(Лист1!F3474/Лист1!F3473)</f>
        <v>-0.1257071190051092</v>
      </c>
      <c r="G3484">
        <f>100*LN(Лист1!G3474/Лист1!G3473)</f>
        <v>0</v>
      </c>
      <c r="H3484">
        <f>100*LN(Лист1!H3474/Лист1!H3473)</f>
        <v>0.12322860462651017</v>
      </c>
      <c r="I3484">
        <f>100*LN(Лист1!I3474/Лист1!I3473)</f>
        <v>0.12232417427442321</v>
      </c>
      <c r="J3484">
        <f>100*LN(Лист1!J3474/Лист1!J3473)</f>
        <v>0.12158056208899498</v>
      </c>
      <c r="K3484">
        <f>100*LN(Лист1!K3474/Лист1!K3473)</f>
        <v>0.24183808642816526</v>
      </c>
      <c r="L3484">
        <f>100*LN(Лист1!L3474/Лист1!L3473)</f>
        <v>0.24096397201533296</v>
      </c>
      <c r="M3484">
        <f>100*LN(Лист1!M3474/Лист1!M3473)</f>
        <v>0.35992840296468215</v>
      </c>
      <c r="N3484">
        <f>100*LN(Лист1!N3474/Лист1!N3473)</f>
        <v>0.35863756312276535</v>
      </c>
      <c r="O3484">
        <f>100*LN(Лист1!O3474/Лист1!O3473)</f>
        <v>0.35778213478841236</v>
      </c>
      <c r="P3484">
        <f>100*LN(Лист1!P3474/Лист1!P3473)</f>
        <v>0.35693077751204366</v>
      </c>
      <c r="Q3484">
        <f>100*LN(Лист1!Q3474/Лист1!Q3473)</f>
        <v>0.35608346230089605</v>
      </c>
      <c r="R3484">
        <f>100*LN(Лист1!R3474/Лист1!R3473)</f>
        <v>0.47393453638965682</v>
      </c>
      <c r="S3484">
        <f>100*LN(Лист1!S3474/Лист1!S3473)</f>
        <v>0.35482000560973981</v>
      </c>
      <c r="T3484">
        <f>100*LN(Лист1!T3474/Лист1!T3473)</f>
        <v>0.4722558954173538</v>
      </c>
      <c r="U3484">
        <f>100*LN(Лист1!U3474/Лист1!U3473)</f>
        <v>0.47169898781388669</v>
      </c>
      <c r="V3484">
        <f>100*LN(Лист1!V3474/Лист1!V3473)</f>
        <v>0.47114339213196632</v>
      </c>
      <c r="W3484">
        <f>100*LN(Лист1!W3474/Лист1!W3473)</f>
        <v>0.47058910374124924</v>
      </c>
      <c r="X3484">
        <f>100*LN(Лист1!X3474/Лист1!X3473)</f>
        <v>0.47003611803316142</v>
      </c>
      <c r="Y3484">
        <f>100*LN(Лист1!Y3474/Лист1!Y3473)</f>
        <v>0.58720074772223674</v>
      </c>
      <c r="Z3484">
        <f>100*LN(Лист1!Z3474/Лист1!Z3473)</f>
        <v>0.46948443042076637</v>
      </c>
      <c r="AA3484">
        <f>100*LN(Лист1!AA3474/Лист1!AA3473)</f>
        <v>0.46893403633861208</v>
      </c>
      <c r="AB3484">
        <f>100*LN(Лист1!AB3474/Лист1!AB3473)</f>
        <v>0.58582475683680701</v>
      </c>
      <c r="AC3484">
        <f>100*LN(Лист1!AC3474/Лист1!AC3473)</f>
        <v>0.46838493124264374</v>
      </c>
      <c r="AD3484">
        <f>100*LN(Лист1!AD3474/Лист1!AD3473)</f>
        <v>0.5851391768464087</v>
      </c>
      <c r="AE3484">
        <f>100*LN(Лист1!AE3474/Лист1!AE3473)</f>
        <v>0.4678371106100721</v>
      </c>
    </row>
    <row r="3485" spans="1:31" ht="16" thickBot="1" x14ac:dyDescent="0.25">
      <c r="A3485" s="3">
        <v>42758</v>
      </c>
      <c r="B3485">
        <f>100*LN(Лист1!B3475/Лист1!B3474)</f>
        <v>-0.3582093382504663</v>
      </c>
      <c r="C3485">
        <f>100*LN(Лист1!C3475/Лист1!C3474)</f>
        <v>-0.24968801985871544</v>
      </c>
      <c r="D3485">
        <f>100*LN(Лист1!D3475/Лист1!D3474)</f>
        <v>-0.75757938084577681</v>
      </c>
      <c r="E3485">
        <f>100*LN(Лист1!E3475/Лист1!E3474)</f>
        <v>-1.1457795621381275</v>
      </c>
      <c r="F3485">
        <f>100*LN(Лист1!F3475/Лист1!F3474)</f>
        <v>-1.011386623692867</v>
      </c>
      <c r="G3485">
        <f>100*LN(Лист1!G3475/Лист1!G3474)</f>
        <v>-0.74906717291574021</v>
      </c>
      <c r="H3485">
        <f>100*LN(Лист1!H3475/Лист1!H3474)</f>
        <v>-0.61766718917290619</v>
      </c>
      <c r="I3485">
        <f>100*LN(Лист1!I3475/Лист1!I3474)</f>
        <v>-0.24479816386400016</v>
      </c>
      <c r="J3485">
        <f>100*LN(Лист1!J3475/Лист1!J3474)</f>
        <v>0</v>
      </c>
      <c r="K3485">
        <f>100*LN(Лист1!K3475/Лист1!K3474)</f>
        <v>0</v>
      </c>
      <c r="L3485">
        <f>100*LN(Лист1!L3475/Лист1!L3474)</f>
        <v>0.36036075032983966</v>
      </c>
      <c r="M3485">
        <f>100*LN(Лист1!M3475/Лист1!M3474)</f>
        <v>0.35863756312276535</v>
      </c>
      <c r="N3485">
        <f>100*LN(Лист1!N3475/Лист1!N3474)</f>
        <v>0.47619137602435641</v>
      </c>
      <c r="O3485">
        <f>100*LN(Лист1!O3475/Лист1!O3474)</f>
        <v>0.59347355198145268</v>
      </c>
      <c r="P3485">
        <f>100*LN(Лист1!P3475/Лист1!P3474)</f>
        <v>0.7100621549576368</v>
      </c>
      <c r="Q3485">
        <f>100*LN(Лист1!Q3475/Лист1!Q3474)</f>
        <v>0.82596339774170779</v>
      </c>
      <c r="R3485">
        <f>100*LN(Лист1!R3475/Лист1!R3474)</f>
        <v>0.82401878854555743</v>
      </c>
      <c r="S3485">
        <f>100*LN(Лист1!S3475/Лист1!S3474)</f>
        <v>0.94007742847058884</v>
      </c>
      <c r="T3485">
        <f>100*LN(Лист1!T3475/Лист1!T3474)</f>
        <v>0.93787322864325395</v>
      </c>
      <c r="U3485">
        <f>100*LN(Лист1!U3475/Лист1!U3474)</f>
        <v>1.0532572499893151</v>
      </c>
      <c r="V3485">
        <f>100*LN(Лист1!V3475/Лист1!V3474)</f>
        <v>1.1682375854356652</v>
      </c>
      <c r="W3485">
        <f>100*LN(Лист1!W3475/Лист1!W3474)</f>
        <v>1.1668743834377424</v>
      </c>
      <c r="X3485">
        <f>100*LN(Лист1!X3475/Лист1!X3474)</f>
        <v>1.1655143591748951</v>
      </c>
      <c r="Y3485">
        <f>100*LN(Лист1!Y3475/Лист1!Y3474)</f>
        <v>1.164157501548599</v>
      </c>
      <c r="Z3485">
        <f>100*LN(Лист1!Z3475/Лист1!Z3474)</f>
        <v>1.3953714773865307</v>
      </c>
      <c r="AA3485">
        <f>100*LN(Лист1!AA3475/Лист1!AA3474)</f>
        <v>1.3937507843781458</v>
      </c>
      <c r="AB3485">
        <f>100*LN(Лист1!AB3475/Лист1!AB3474)</f>
        <v>1.3921338518608015</v>
      </c>
      <c r="AC3485">
        <f>100*LN(Лист1!AC3475/Лист1!AC3474)</f>
        <v>1.3921338518608015</v>
      </c>
      <c r="AD3485">
        <f>100*LN(Лист1!AD3475/Лист1!AD3474)</f>
        <v>1.3905206667612187</v>
      </c>
      <c r="AE3485">
        <f>100*LN(Лист1!AE3475/Лист1!AE3474)</f>
        <v>1.5055293050849456</v>
      </c>
    </row>
    <row r="3486" spans="1:31" ht="16" thickBot="1" x14ac:dyDescent="0.25">
      <c r="A3486" s="3">
        <v>42759</v>
      </c>
      <c r="B3486">
        <f>100*LN(Лист1!B3476/Лист1!B3475)</f>
        <v>0.71514011576250869</v>
      </c>
      <c r="C3486">
        <f>100*LN(Лист1!C3476/Лист1!C3475)</f>
        <v>0.87119406020215362</v>
      </c>
      <c r="D3486">
        <f>100*LN(Лист1!D3476/Лист1!D3475)</f>
        <v>0.63171404012614973</v>
      </c>
      <c r="E3486">
        <f>100*LN(Лист1!E3476/Лист1!E3475)</f>
        <v>0.25575461511171932</v>
      </c>
      <c r="F3486">
        <f>100*LN(Лист1!F3476/Лист1!F3475)</f>
        <v>0.1269841440475937</v>
      </c>
      <c r="G3486">
        <f>100*LN(Лист1!G3476/Лист1!G3475)</f>
        <v>0</v>
      </c>
      <c r="H3486">
        <f>100*LN(Лист1!H3476/Лист1!H3475)</f>
        <v>0</v>
      </c>
      <c r="I3486">
        <f>100*LN(Лист1!I3476/Лист1!I3475)</f>
        <v>-0.12262417232442964</v>
      </c>
      <c r="J3486">
        <f>100*LN(Лист1!J3476/Лист1!J3475)</f>
        <v>-0.12158056208898781</v>
      </c>
      <c r="K3486">
        <f>100*LN(Лист1!K3476/Лист1!K3475)</f>
        <v>0</v>
      </c>
      <c r="L3486">
        <f>100*LN(Лист1!L3476/Лист1!L3475)</f>
        <v>-0.11997601919040601</v>
      </c>
      <c r="M3486">
        <f>100*LN(Лист1!M3476/Лист1!M3475)</f>
        <v>0</v>
      </c>
      <c r="N3486">
        <f>100*LN(Лист1!N3476/Лист1!N3475)</f>
        <v>-0.11883542693786767</v>
      </c>
      <c r="O3486">
        <f>100*LN(Лист1!O3476/Лист1!O3475)</f>
        <v>0</v>
      </c>
      <c r="P3486">
        <f>100*LN(Лист1!P3476/Лист1!P3475)</f>
        <v>0</v>
      </c>
      <c r="Q3486">
        <f>100*LN(Лист1!Q3476/Лист1!Q3475)</f>
        <v>-0.11757790890119504</v>
      </c>
      <c r="R3486">
        <f>100*LN(Лист1!R3476/Лист1!R3475)</f>
        <v>0</v>
      </c>
      <c r="S3486">
        <f>100*LN(Лист1!S3476/Лист1!S3475)</f>
        <v>0</v>
      </c>
      <c r="T3486">
        <f>100*LN(Лист1!T3476/Лист1!T3475)</f>
        <v>0</v>
      </c>
      <c r="U3486">
        <f>100*LN(Лист1!U3476/Лист1!U3475)</f>
        <v>-0.11648224962930943</v>
      </c>
      <c r="V3486">
        <f>100*LN(Лист1!V3476/Лист1!V3475)</f>
        <v>-0.11621151801773739</v>
      </c>
      <c r="W3486">
        <f>100*LN(Лист1!W3476/Лист1!W3475)</f>
        <v>-0.11607662359622758</v>
      </c>
      <c r="X3486">
        <f>100*LN(Лист1!X3476/Лист1!X3475)</f>
        <v>0</v>
      </c>
      <c r="Y3486">
        <f>100*LN(Лист1!Y3476/Лист1!Y3475)</f>
        <v>0</v>
      </c>
      <c r="Z3486">
        <f>100*LN(Лист1!Z3476/Лист1!Z3475)</f>
        <v>-0.11554016305557627</v>
      </c>
      <c r="AA3486">
        <f>100*LN(Лист1!AA3476/Лист1!AA3475)</f>
        <v>-0.11540682181066393</v>
      </c>
      <c r="AB3486">
        <f>100*LN(Лист1!AB3476/Лист1!AB3475)</f>
        <v>-0.11527378798082853</v>
      </c>
      <c r="AC3486">
        <f>100*LN(Лист1!AC3476/Лист1!AC3475)</f>
        <v>0</v>
      </c>
      <c r="AD3486">
        <f>100*LN(Лист1!AD3476/Лист1!AD3475)</f>
        <v>0</v>
      </c>
      <c r="AE3486">
        <f>100*LN(Лист1!AE3476/Лист1!AE3475)</f>
        <v>-0.11500863832373297</v>
      </c>
    </row>
    <row r="3487" spans="1:31" ht="16" thickBot="1" x14ac:dyDescent="0.25">
      <c r="A3487" s="3">
        <v>42760</v>
      </c>
      <c r="B3487">
        <f>100*LN(Лист1!B3477/Лист1!B3476)</f>
        <v>-0.83482893914712741</v>
      </c>
      <c r="C3487">
        <f>100*LN(Лист1!C3477/Лист1!C3476)</f>
        <v>0</v>
      </c>
      <c r="D3487">
        <f>100*LN(Лист1!D3477/Лист1!D3476)</f>
        <v>1.1271252699625751</v>
      </c>
      <c r="E3487">
        <f>100*LN(Лист1!E3477/Лист1!E3476)</f>
        <v>1.6466489853579978</v>
      </c>
      <c r="F3487">
        <f>100*LN(Лист1!F3477/Лист1!F3476)</f>
        <v>1.6362857210480062</v>
      </c>
      <c r="G3487">
        <f>100*LN(Лист1!G3477/Лист1!G3476)</f>
        <v>1.6159456665604019</v>
      </c>
      <c r="H3487">
        <f>100*LN(Лист1!H3477/Лист1!H3476)</f>
        <v>1.5980671988349868</v>
      </c>
      <c r="I3487">
        <f>100*LN(Лист1!I3477/Лист1!I3476)</f>
        <v>1.5825041144396892</v>
      </c>
      <c r="J3487">
        <f>100*LN(Лист1!J3477/Лист1!J3476)</f>
        <v>1.4493007302566825</v>
      </c>
      <c r="K3487">
        <f>100*LN(Лист1!K3477/Лист1!K3476)</f>
        <v>1.3197552081946542</v>
      </c>
      <c r="L3487">
        <f>100*LN(Лист1!L3477/Лист1!L3476)</f>
        <v>1.3118852429114285</v>
      </c>
      <c r="M3487">
        <f>100*LN(Лист1!M3477/Лист1!M3476)</f>
        <v>1.1862535309819948</v>
      </c>
      <c r="N3487">
        <f>100*LN(Лист1!N3477/Лист1!N3476)</f>
        <v>1.2994866856367682</v>
      </c>
      <c r="O3487">
        <f>100*LN(Лист1!O3477/Лист1!O3476)</f>
        <v>1.1764841579586431</v>
      </c>
      <c r="P3487">
        <f>100*LN(Лист1!P3477/Лист1!P3476)</f>
        <v>1.1723463696059235</v>
      </c>
      <c r="Q3487">
        <f>100*LN(Лист1!Q3477/Лист1!Q3476)</f>
        <v>1.285815494336866</v>
      </c>
      <c r="R3487">
        <f>100*LN(Лист1!R3477/Лист1!R3476)</f>
        <v>1.1655143591748951</v>
      </c>
      <c r="S3487">
        <f>100*LN(Лист1!S3477/Лист1!S3476)</f>
        <v>1.1628037995118994</v>
      </c>
      <c r="T3487">
        <f>100*LN(Лист1!T3477/Лист1!T3476)</f>
        <v>1.1601058182761974</v>
      </c>
      <c r="U3487">
        <f>100*LN(Лист1!U3477/Лист1!U3476)</f>
        <v>1.1587615172387828</v>
      </c>
      <c r="V3487">
        <f>100*LN(Лист1!V3477/Лист1!V3476)</f>
        <v>1.1560822401076005</v>
      </c>
      <c r="W3487">
        <f>100*LN(Лист1!W3477/Лист1!W3476)</f>
        <v>1.1547472424772121</v>
      </c>
      <c r="X3487">
        <f>100*LN(Лист1!X3477/Лист1!X3476)</f>
        <v>1.0374732825551645</v>
      </c>
      <c r="Y3487">
        <f>100*LN(Лист1!Y3477/Лист1!Y3476)</f>
        <v>1.0362787035546657</v>
      </c>
      <c r="Z3487">
        <f>100*LN(Лист1!Z3477/Лист1!Z3476)</f>
        <v>1.0350868723656188</v>
      </c>
      <c r="AA3487">
        <f>100*LN(Лист1!AA3477/Лист1!AA3476)</f>
        <v>1.0338977795179294</v>
      </c>
      <c r="AB3487">
        <f>100*LN(Лист1!AB3477/Лист1!AB3476)</f>
        <v>1.0327114155849524</v>
      </c>
      <c r="AC3487">
        <f>100*LN(Лист1!AC3477/Лист1!AC3476)</f>
        <v>1.03152777118328</v>
      </c>
      <c r="AD3487">
        <f>100*LN(Лист1!AD3477/Лист1!AD3476)</f>
        <v>1.0303468369724575</v>
      </c>
      <c r="AE3487">
        <f>100*LN(Лист1!AE3477/Лист1!AE3476)</f>
        <v>1.1441772419784861</v>
      </c>
    </row>
    <row r="3488" spans="1:31" ht="16" thickBot="1" x14ac:dyDescent="0.25">
      <c r="A3488" s="3">
        <v>42761</v>
      </c>
      <c r="B3488">
        <f>100*LN(Лист1!B3478/Лист1!B3477)</f>
        <v>2.366974408590492</v>
      </c>
      <c r="C3488">
        <f>100*LN(Лист1!C3478/Лист1!C3477)</f>
        <v>1.7199441182479551</v>
      </c>
      <c r="D3488">
        <f>100*LN(Лист1!D3478/Лист1!D3477)</f>
        <v>1.728438091324128</v>
      </c>
      <c r="E3488">
        <f>100*LN(Лист1!E3478/Лист1!E3477)</f>
        <v>1.7435061822101348</v>
      </c>
      <c r="F3488">
        <f>100*LN(Лист1!F3478/Лист1!F3477)</f>
        <v>1.6099418934181116</v>
      </c>
      <c r="G3488">
        <f>100*LN(Лист1!G3478/Лист1!G3477)</f>
        <v>1.4688146561657087</v>
      </c>
      <c r="H3488">
        <f>100*LN(Лист1!H3478/Лист1!H3477)</f>
        <v>1.3325454597149626</v>
      </c>
      <c r="I3488">
        <f>100*LN(Лист1!I3478/Лист1!I3477)</f>
        <v>1.2004946096823621</v>
      </c>
      <c r="J3488">
        <f>100*LN(Лист1!J3478/Лист1!J3477)</f>
        <v>1.0733555643108632</v>
      </c>
      <c r="K3488">
        <f>100*LN(Лист1!K3478/Лист1!K3477)</f>
        <v>1.0669929324696776</v>
      </c>
      <c r="L3488">
        <f>100*LN(Лист1!L3478/Лист1!L3477)</f>
        <v>1.060705289572192</v>
      </c>
      <c r="M3488">
        <f>100*LN(Лист1!M3478/Лист1!M3477)</f>
        <v>1.0557282805876782</v>
      </c>
      <c r="N3488">
        <f>100*LN(Лист1!N3478/Лист1!N3477)</f>
        <v>0.93458624182375993</v>
      </c>
      <c r="O3488">
        <f>100*LN(Лист1!O3478/Лист1!O3477)</f>
        <v>0.93132221466676823</v>
      </c>
      <c r="P3488">
        <f>100*LN(Лист1!P3478/Лист1!P3477)</f>
        <v>0.8125407443917152</v>
      </c>
      <c r="Q3488">
        <f>100*LN(Лист1!Q3478/Лист1!Q3477)</f>
        <v>0.80972102326193029</v>
      </c>
      <c r="R3488">
        <f>100*LN(Лист1!R3478/Лист1!R3477)</f>
        <v>0.80785205652012559</v>
      </c>
      <c r="S3488">
        <f>100*LN(Лист1!S3478/Лист1!S3477)</f>
        <v>0.69124699206235807</v>
      </c>
      <c r="T3488">
        <f>100*LN(Лист1!T3478/Лист1!T3477)</f>
        <v>0.68965790590604592</v>
      </c>
      <c r="U3488">
        <f>100*LN(Лист1!U3478/Лист1!U3477)</f>
        <v>0.80321716972642532</v>
      </c>
      <c r="V3488">
        <f>100*LN(Лист1!V3478/Лист1!V3477)</f>
        <v>0.68728792877620504</v>
      </c>
      <c r="W3488">
        <f>100*LN(Лист1!W3478/Лист1!W3477)</f>
        <v>0.68650155196801121</v>
      </c>
      <c r="X3488">
        <f>100*LN(Лист1!X3478/Лист1!X3477)</f>
        <v>0.68571697261368236</v>
      </c>
      <c r="Y3488">
        <f>100*LN(Лист1!Y3478/Лист1!Y3477)</f>
        <v>0.68493418455745481</v>
      </c>
      <c r="Z3488">
        <f>100*LN(Лист1!Z3478/Лист1!Z3477)</f>
        <v>0.68415318167167838</v>
      </c>
      <c r="AA3488">
        <f>100*LN(Лист1!AA3478/Лист1!AA3477)</f>
        <v>0.68337395785651167</v>
      </c>
      <c r="AB3488">
        <f>100*LN(Лист1!AB3478/Лист1!AB3477)</f>
        <v>0.68259650703998909</v>
      </c>
      <c r="AC3488">
        <f>100*LN(Лист1!AC3478/Лист1!AC3477)</f>
        <v>0.68182082317769255</v>
      </c>
      <c r="AD3488">
        <f>100*LN(Лист1!AD3478/Лист1!AD3477)</f>
        <v>0.56786069688435137</v>
      </c>
      <c r="AE3488">
        <f>100*LN(Лист1!AE3478/Лист1!AE3477)</f>
        <v>0.56721649524665951</v>
      </c>
    </row>
    <row r="3489" spans="1:31" ht="16" thickBot="1" x14ac:dyDescent="0.25">
      <c r="A3489" s="3">
        <v>42762</v>
      </c>
      <c r="B3489">
        <f>100*LN(Лист1!B3479/Лист1!B3478)</f>
        <v>-0.70422826254129234</v>
      </c>
      <c r="C3489">
        <f>100*LN(Лист1!C3479/Лист1!C3478)</f>
        <v>-1.2255055337015495</v>
      </c>
      <c r="D3489">
        <f>100*LN(Лист1!D3479/Лист1!D3478)</f>
        <v>-1.9778147791643632</v>
      </c>
      <c r="E3489">
        <f>100*LN(Лист1!E3479/Лист1!E3478)</f>
        <v>-2.5001302205417155</v>
      </c>
      <c r="F3489">
        <f>100*LN(Лист1!F3479/Лист1!F3478)</f>
        <v>-2.6137144367692446</v>
      </c>
      <c r="G3489">
        <f>100*LN(Лист1!G3479/Лист1!G3478)</f>
        <v>-2.5847592810555393</v>
      </c>
      <c r="H3489">
        <f>100*LN(Лист1!H3479/Лист1!H3478)</f>
        <v>-2.5595547188963881</v>
      </c>
      <c r="I3489">
        <f>100*LN(Лист1!I3479/Лист1!I3478)</f>
        <v>-2.5379005622080295</v>
      </c>
      <c r="J3489">
        <f>100*LN(Лист1!J3479/Лист1!J3478)</f>
        <v>-2.4010757324785565</v>
      </c>
      <c r="K3489">
        <f>100*LN(Лист1!K3479/Лист1!K3478)</f>
        <v>-2.3867481406643543</v>
      </c>
      <c r="L3489">
        <f>100*LN(Лист1!L3479/Лист1!L3478)</f>
        <v>-2.4927106670470454</v>
      </c>
      <c r="M3489">
        <f>100*LN(Лист1!M3479/Лист1!M3478)</f>
        <v>-2.4809305513078228</v>
      </c>
      <c r="N3489">
        <f>100*LN(Лист1!N3479/Лист1!N3478)</f>
        <v>-2.3530497410194045</v>
      </c>
      <c r="O3489">
        <f>100*LN(Лист1!O3479/Лист1!O3478)</f>
        <v>-2.3447733081572575</v>
      </c>
      <c r="P3489">
        <f>100*LN(Лист1!P3479/Лист1!P3478)</f>
        <v>-2.2210147325655973</v>
      </c>
      <c r="Q3489">
        <f>100*LN(Лист1!Q3479/Лист1!Q3478)</f>
        <v>-2.3311078868446997</v>
      </c>
      <c r="R3489">
        <f>100*LN(Лист1!R3479/Лист1!R3478)</f>
        <v>-2.3256862164267234</v>
      </c>
      <c r="S3489">
        <f>100*LN(Лист1!S3479/Лист1!S3478)</f>
        <v>-2.2055450023187197</v>
      </c>
      <c r="T3489">
        <f>100*LN(Лист1!T3479/Лист1!T3478)</f>
        <v>-2.2004362051032489</v>
      </c>
      <c r="U3489">
        <f>100*LN(Лист1!U3479/Лист1!U3478)</f>
        <v>-2.3122417420854151</v>
      </c>
      <c r="V3489">
        <f>100*LN(Лист1!V3479/Лист1!V3478)</f>
        <v>-2.1928172338611547</v>
      </c>
      <c r="W3489">
        <f>100*LN(Лист1!W3479/Лист1!W3478)</f>
        <v>-2.1902892884220679</v>
      </c>
      <c r="X3489">
        <f>100*LN(Лист1!X3479/Лист1!X3478)</f>
        <v>-2.1877671650861208</v>
      </c>
      <c r="Y3489">
        <f>100*LN(Лист1!Y3479/Лист1!Y3478)</f>
        <v>-2.0690393257446167</v>
      </c>
      <c r="Z3489">
        <f>100*LN(Лист1!Z3479/Лист1!Z3478)</f>
        <v>-2.066663680855922</v>
      </c>
      <c r="AA3489">
        <f>100*LN(Лист1!AA3479/Лист1!AA3478)</f>
        <v>-2.0642934852751504</v>
      </c>
      <c r="AB3489">
        <f>100*LN(Лист1!AB3479/Лист1!AB3478)</f>
        <v>-2.1777364923363343</v>
      </c>
      <c r="AC3489">
        <f>100*LN(Лист1!AC3479/Лист1!AC3478)</f>
        <v>-2.1752431799904333</v>
      </c>
      <c r="AD3489">
        <f>100*LN(Лист1!AD3479/Лист1!AD3478)</f>
        <v>-2.0595693672080611</v>
      </c>
      <c r="AE3489">
        <f>100*LN(Лист1!AE3479/Лист1!AE3478)</f>
        <v>-2.0572154075208204</v>
      </c>
    </row>
    <row r="3490" spans="1:31" ht="16" thickBot="1" x14ac:dyDescent="0.25">
      <c r="A3490" s="3">
        <v>42765</v>
      </c>
      <c r="B3490">
        <f>100*LN(Лист1!B3480/Лист1!B3479)</f>
        <v>1.8670320620531917</v>
      </c>
      <c r="C3490">
        <f>100*LN(Лист1!C3480/Лист1!C3479)</f>
        <v>1.1036286142885858</v>
      </c>
      <c r="D3490">
        <f>100*LN(Лист1!D3480/Лист1!D3479)</f>
        <v>1.1173300598125255</v>
      </c>
      <c r="E3490">
        <f>100*LN(Лист1!E3480/Лист1!E3479)</f>
        <v>1.0075651988741641</v>
      </c>
      <c r="F3490">
        <f>100*LN(Лист1!F3480/Лист1!F3479)</f>
        <v>1.1285386231666388</v>
      </c>
      <c r="G3490">
        <f>100*LN(Лист1!G3480/Лист1!G3479)</f>
        <v>0.99256397999699986</v>
      </c>
      <c r="H3490">
        <f>100*LN(Лист1!H3480/Лист1!H3479)</f>
        <v>0.98280889362626933</v>
      </c>
      <c r="I3490">
        <f>100*LN(Лист1!I3480/Лист1!I3479)</f>
        <v>0.97442914746781406</v>
      </c>
      <c r="J3490">
        <f>100*LN(Лист1!J3480/Лист1!J3479)</f>
        <v>0.84695001135737835</v>
      </c>
      <c r="K3490">
        <f>100*LN(Лист1!K3480/Лист1!K3479)</f>
        <v>0.8418570465595826</v>
      </c>
      <c r="L3490">
        <f>100*LN(Лист1!L3480/Лист1!L3479)</f>
        <v>0.9569451016150673</v>
      </c>
      <c r="M3490">
        <f>100*LN(Лист1!M3480/Лист1!M3479)</f>
        <v>0.95238815112555408</v>
      </c>
      <c r="N3490">
        <f>100*LN(Лист1!N3480/Лист1!N3479)</f>
        <v>0.82988028146950643</v>
      </c>
      <c r="O3490">
        <f>100*LN(Лист1!O3480/Лист1!O3479)</f>
        <v>0.8269391482506766</v>
      </c>
      <c r="P3490">
        <f>100*LN(Лист1!P3480/Лист1!P3479)</f>
        <v>0.82401878854555743</v>
      </c>
      <c r="Q3490">
        <f>100*LN(Лист1!Q3480/Лист1!Q3479)</f>
        <v>0.82208331448570748</v>
      </c>
      <c r="R3490">
        <f>100*LN(Лист1!R3480/Лист1!R3479)</f>
        <v>0.82015691134177093</v>
      </c>
      <c r="S3490">
        <f>100*LN(Лист1!S3480/Лист1!S3479)</f>
        <v>0.81823951549395924</v>
      </c>
      <c r="T3490">
        <f>100*LN(Лист1!T3480/Лист1!T3479)</f>
        <v>0.81633106391610555</v>
      </c>
      <c r="U3490">
        <f>100*LN(Лист1!U3480/Лист1!U3479)</f>
        <v>0.81538017269327578</v>
      </c>
      <c r="V3490">
        <f>100*LN(Лист1!V3480/Лист1!V3479)</f>
        <v>0.81348502062758143</v>
      </c>
      <c r="W3490">
        <f>100*LN(Лист1!W3480/Лист1!W3479)</f>
        <v>0.8125407443917152</v>
      </c>
      <c r="X3490">
        <f>100*LN(Лист1!X3480/Лист1!X3479)</f>
        <v>0.81159865781798113</v>
      </c>
      <c r="Y3490">
        <f>100*LN(Лист1!Y3480/Лист1!Y3479)</f>
        <v>0.69444723528112151</v>
      </c>
      <c r="Z3490">
        <f>100*LN(Лист1!Z3480/Лист1!Z3479)</f>
        <v>0.69364439966571689</v>
      </c>
      <c r="AA3490">
        <f>100*LN(Лист1!AA3480/Лист1!AA3479)</f>
        <v>0.69284341819639195</v>
      </c>
      <c r="AB3490">
        <f>100*LN(Лист1!AB3480/Лист1!AB3479)</f>
        <v>0.80785205652012559</v>
      </c>
      <c r="AC3490">
        <f>100*LN(Лист1!AC3480/Лист1!AC3479)</f>
        <v>0.80692080484471829</v>
      </c>
      <c r="AD3490">
        <f>100*LN(Лист1!AD3480/Лист1!AD3479)</f>
        <v>0.80599169771002477</v>
      </c>
      <c r="AE3490">
        <f>100*LN(Лист1!AE3480/Лист1!AE3479)</f>
        <v>0.69045153465444853</v>
      </c>
    </row>
    <row r="3491" spans="1:31" ht="16" thickBot="1" x14ac:dyDescent="0.25">
      <c r="A3491" s="3">
        <v>42766</v>
      </c>
      <c r="B3491">
        <f>100*LN(Лист1!B3481/Лист1!B3480)</f>
        <v>0.92060489077228791</v>
      </c>
      <c r="C3491">
        <f>100*LN(Лист1!C3481/Лист1!C3480)</f>
        <v>0.9708814126960903</v>
      </c>
      <c r="D3491">
        <f>100*LN(Лист1!D3481/Лист1!D3480)</f>
        <v>0.49261183360560024</v>
      </c>
      <c r="E3491">
        <f>100*LN(Лист1!E3481/Лист1!E3480)</f>
        <v>0.2503130218118475</v>
      </c>
      <c r="F3491">
        <f>100*LN(Лист1!F3481/Лист1!F3480)</f>
        <v>0</v>
      </c>
      <c r="G3491">
        <f>100*LN(Лист1!G3481/Лист1!G3480)</f>
        <v>-0.12353306079927434</v>
      </c>
      <c r="H3491">
        <f>100*LN(Лист1!H3481/Лист1!H3480)</f>
        <v>-0.12232417427440941</v>
      </c>
      <c r="I3491">
        <f>100*LN(Лист1!I3481/Лист1!I3480)</f>
        <v>-0.24271856576110773</v>
      </c>
      <c r="J3491">
        <f>100*LN(Лист1!J3481/Лист1!J3480)</f>
        <v>-0.24125464053841011</v>
      </c>
      <c r="K3491">
        <f>100*LN(Лист1!K3481/Лист1!K3480)</f>
        <v>-0.23980826840127437</v>
      </c>
      <c r="L3491">
        <f>100*LN(Лист1!L3481/Лист1!L3480)</f>
        <v>-0.35778213478840781</v>
      </c>
      <c r="M3491">
        <f>100*LN(Лист1!M3481/Лист1!M3480)</f>
        <v>-0.35608346230089577</v>
      </c>
      <c r="N3491">
        <f>100*LN(Лист1!N3481/Лист1!N3480)</f>
        <v>-0.35482000560974419</v>
      </c>
      <c r="O3491">
        <f>100*LN(Лист1!O3481/Лист1!O3480)</f>
        <v>-0.35356548323076437</v>
      </c>
      <c r="P3491">
        <f>100*LN(Лист1!P3481/Лист1!P3480)</f>
        <v>-0.3523198007316905</v>
      </c>
      <c r="Q3491">
        <f>100*LN(Лист1!Q3481/Лист1!Q3480)</f>
        <v>-0.35149421074446086</v>
      </c>
      <c r="R3491">
        <f>100*LN(Лист1!R3481/Лист1!R3480)</f>
        <v>-0.35067248092100778</v>
      </c>
      <c r="S3491">
        <f>100*LN(Лист1!S3481/Лист1!S3480)</f>
        <v>-0.34985458425131699</v>
      </c>
      <c r="T3491">
        <f>100*LN(Лист1!T3481/Лист1!T3480)</f>
        <v>-0.34904049397684905</v>
      </c>
      <c r="U3491">
        <f>100*LN(Лист1!U3481/Лист1!U3480)</f>
        <v>-0.3486348679437663</v>
      </c>
      <c r="V3491">
        <f>100*LN(Лист1!V3481/Лист1!V3480)</f>
        <v>-0.34782643763249199</v>
      </c>
      <c r="W3491">
        <f>100*LN(Лист1!W3481/Лист1!W3480)</f>
        <v>-0.34742362681863898</v>
      </c>
      <c r="X3491">
        <f>100*LN(Лист1!X3481/Лист1!X3480)</f>
        <v>-0.34702174790071061</v>
      </c>
      <c r="Y3491">
        <f>100*LN(Лист1!Y3481/Лист1!Y3480)</f>
        <v>-0.34662079764861725</v>
      </c>
      <c r="Z3491">
        <f>100*LN(Лист1!Z3481/Лист1!Z3480)</f>
        <v>-0.34622077284707498</v>
      </c>
      <c r="AA3491">
        <f>100*LN(Лист1!AA3481/Лист1!AA3480)</f>
        <v>-0.34582167029568295</v>
      </c>
      <c r="AB3491">
        <f>100*LN(Лист1!AB3481/Лист1!AB3480)</f>
        <v>-0.34542348680874463</v>
      </c>
      <c r="AC3491">
        <f>100*LN(Лист1!AC3481/Лист1!AC3480)</f>
        <v>-0.34502621921527815</v>
      </c>
      <c r="AD3491">
        <f>100*LN(Лист1!AD3481/Лист1!AD3480)</f>
        <v>-0.45977092486295423</v>
      </c>
      <c r="AE3491">
        <f>100*LN(Лист1!AE3481/Лист1!AE3480)</f>
        <v>-0.34462986435877091</v>
      </c>
    </row>
    <row r="3492" spans="1:31" ht="16" thickBot="1" x14ac:dyDescent="0.25">
      <c r="A3492" s="3">
        <v>42767</v>
      </c>
      <c r="B3492">
        <f>100*LN(Лист1!B3482/Лист1!B3481)</f>
        <v>0.2288330518012216</v>
      </c>
      <c r="C3492">
        <f>100*LN(Лист1!C3482/Лист1!C3481)</f>
        <v>0</v>
      </c>
      <c r="D3492">
        <f>100*LN(Лист1!D3482/Лист1!D3481)</f>
        <v>-0.12292564547296332</v>
      </c>
      <c r="E3492">
        <f>100*LN(Лист1!E3482/Лист1!E3481)</f>
        <v>-0.25031302181184767</v>
      </c>
      <c r="F3492">
        <f>100*LN(Лист1!F3482/Лист1!F3481)</f>
        <v>-0.24968801985871544</v>
      </c>
      <c r="G3492">
        <f>100*LN(Лист1!G3482/Лист1!G3481)</f>
        <v>-0.12368585373962472</v>
      </c>
      <c r="H3492">
        <f>100*LN(Лист1!H3482/Лист1!H3481)</f>
        <v>-0.24509816191400741</v>
      </c>
      <c r="I3492">
        <f>100*LN(Лист1!I3482/Лист1!I3481)</f>
        <v>-0.24330912246415551</v>
      </c>
      <c r="J3492">
        <f>100*LN(Лист1!J3482/Лист1!J3481)</f>
        <v>-0.12084593615683834</v>
      </c>
      <c r="K3492">
        <f>100*LN(Лист1!K3482/Лист1!K3481)</f>
        <v>-0.12012013456341253</v>
      </c>
      <c r="L3492">
        <f>100*LN(Лист1!L3482/Лист1!L3481)</f>
        <v>-0.11954574047736344</v>
      </c>
      <c r="M3492">
        <f>100*LN(Лист1!M3482/Лист1!M3481)</f>
        <v>-0.23809535057418477</v>
      </c>
      <c r="N3492">
        <f>100*LN(Лист1!N3482/Лист1!N3481)</f>
        <v>-0.1185536594101587</v>
      </c>
      <c r="O3492">
        <f>100*LN(Лист1!O3482/Лист1!O3481)</f>
        <v>-0.11813350458310942</v>
      </c>
      <c r="P3492">
        <f>100*LN(Лист1!P3482/Лист1!P3481)</f>
        <v>-0.23557136924590363</v>
      </c>
      <c r="Q3492">
        <f>100*LN(Лист1!Q3482/Лист1!Q3481)</f>
        <v>-0.11743982559415578</v>
      </c>
      <c r="R3492">
        <f>100*LN(Лист1!R3482/Лист1!R3481)</f>
        <v>-0.11716462968907468</v>
      </c>
      <c r="S3492">
        <f>100*LN(Лист1!S3482/Лист1!S3481)</f>
        <v>-0.11689072049818425</v>
      </c>
      <c r="T3492">
        <f>100*LN(Лист1!T3482/Лист1!T3481)</f>
        <v>-0.23337233462201001</v>
      </c>
      <c r="U3492">
        <f>100*LN(Лист1!U3482/Лист1!U3481)</f>
        <v>-0.11648224962930943</v>
      </c>
      <c r="V3492">
        <f>100*LN(Лист1!V3482/Лист1!V3481)</f>
        <v>-0.23255824434754102</v>
      </c>
      <c r="W3492">
        <f>100*LN(Лист1!W3482/Лист1!W3481)</f>
        <v>-0.23228814161396386</v>
      </c>
      <c r="X3492">
        <f>100*LN(Лист1!X3482/Лист1!X3481)</f>
        <v>-0.11594204197350413</v>
      </c>
      <c r="Y3492">
        <f>100*LN(Лист1!Y3482/Лист1!Y3481)</f>
        <v>-0.11580777206275977</v>
      </c>
      <c r="Z3492">
        <f>100*LN(Лист1!Z3482/Лист1!Z3481)</f>
        <v>-0.11567381278236441</v>
      </c>
      <c r="AA3492">
        <f>100*LN(Лист1!AA3482/Лист1!AA3481)</f>
        <v>-0.11554016305557627</v>
      </c>
      <c r="AB3492">
        <f>100*LN(Лист1!AB3482/Лист1!AB3481)</f>
        <v>-0.2309469848662529</v>
      </c>
      <c r="AC3492">
        <f>100*LN(Лист1!AC3482/Лист1!AC3481)</f>
        <v>-0.2306806097914948</v>
      </c>
      <c r="AD3492">
        <f>100*LN(Лист1!AD3482/Лист1!AD3481)</f>
        <v>-0.11527378798082853</v>
      </c>
      <c r="AE3492">
        <f>100*LN(Лист1!AE3482/Лист1!AE3481)</f>
        <v>-0.11514106050418138</v>
      </c>
    </row>
    <row r="3493" spans="1:31" ht="16" thickBot="1" x14ac:dyDescent="0.25">
      <c r="A3493" s="3">
        <v>42768</v>
      </c>
      <c r="B3493">
        <f>100*LN(Лист1!B3483/Лист1!B3482)</f>
        <v>-1.3809195274186448</v>
      </c>
      <c r="C3493">
        <f>100*LN(Лист1!C3483/Лист1!C3482)</f>
        <v>-1.215081778251258</v>
      </c>
      <c r="D3493">
        <f>100*LN(Лист1!D3483/Лист1!D3482)</f>
        <v>-0.74074412778618048</v>
      </c>
      <c r="E3493">
        <f>100*LN(Лист1!E3483/Лист1!E3482)</f>
        <v>-0.37664827954768931</v>
      </c>
      <c r="F3493">
        <f>100*LN(Лист1!F3483/Лист1!F3482)</f>
        <v>-0.37570488777122879</v>
      </c>
      <c r="G3493">
        <f>100*LN(Лист1!G3483/Лист1!G3482)</f>
        <v>-0.37197811025319005</v>
      </c>
      <c r="H3493">
        <f>100*LN(Лист1!H3483/Лист1!H3482)</f>
        <v>-0.36877730791848473</v>
      </c>
      <c r="I3493">
        <f>100*LN(Лист1!I3483/Лист1!I3482)</f>
        <v>-0.36607728496812575</v>
      </c>
      <c r="J3493">
        <f>100*LN(Лист1!J3483/Лист1!J3482)</f>
        <v>-0.36341651142195736</v>
      </c>
      <c r="K3493">
        <f>100*LN(Лист1!K3483/Лист1!K3482)</f>
        <v>-0.3612285685913772</v>
      </c>
      <c r="L3493">
        <f>100*LN(Лист1!L3483/Лист1!L3482)</f>
        <v>-0.35949709178588118</v>
      </c>
      <c r="M3493">
        <f>100*LN(Лист1!M3483/Лист1!M3482)</f>
        <v>-0.23866359777309668</v>
      </c>
      <c r="N3493">
        <f>100*LN(Лист1!N3483/Лист1!N3482)</f>
        <v>-0.35650661644960346</v>
      </c>
      <c r="O3493">
        <f>100*LN(Лист1!O3483/Лист1!O3482)</f>
        <v>-0.35524016043679946</v>
      </c>
      <c r="P3493">
        <f>100*LN(Лист1!P3483/Лист1!P3482)</f>
        <v>-0.23612761856797088</v>
      </c>
      <c r="Q3493">
        <f>100*LN(Лист1!Q3483/Лист1!Q3482)</f>
        <v>-0.23529422620267273</v>
      </c>
      <c r="R3493">
        <f>100*LN(Лист1!R3483/Лист1!R3482)</f>
        <v>-0.23474189183048966</v>
      </c>
      <c r="S3493">
        <f>100*LN(Лист1!S3483/Лист1!S3482)</f>
        <v>-0.2341921445081255</v>
      </c>
      <c r="T3493">
        <f>100*LN(Лист1!T3483/Лист1!T3482)</f>
        <v>-0.23391823531723777</v>
      </c>
      <c r="U3493">
        <f>100*LN(Лист1!U3483/Лист1!U3482)</f>
        <v>-0.23337233462201001</v>
      </c>
      <c r="V3493">
        <f>100*LN(Лист1!V3483/Лист1!V3482)</f>
        <v>-0.23310033864754781</v>
      </c>
      <c r="W3493">
        <f>100*LN(Лист1!W3483/Лист1!W3482)</f>
        <v>-0.11634672632980698</v>
      </c>
      <c r="X3493">
        <f>100*LN(Лист1!X3483/Лист1!X3482)</f>
        <v>-0.23228814161396386</v>
      </c>
      <c r="Y3493">
        <f>100*LN(Лист1!Y3483/Лист1!Y3482)</f>
        <v>-0.23201866556973094</v>
      </c>
      <c r="Z3493">
        <f>100*LN(Лист1!Z3483/Лист1!Z3482)</f>
        <v>-0.23174981403627012</v>
      </c>
      <c r="AA3493">
        <f>100*LN(Лист1!AA3483/Лист1!AA3482)</f>
        <v>-0.23148158484513751</v>
      </c>
      <c r="AB3493">
        <f>100*LN(Лист1!AB3483/Лист1!AB3482)</f>
        <v>-0.11567381278236441</v>
      </c>
      <c r="AC3493">
        <f>100*LN(Лист1!AC3483/Лист1!AC3482)</f>
        <v>-0.11554016305557627</v>
      </c>
      <c r="AD3493">
        <f>100*LN(Лист1!AD3483/Лист1!AD3482)</f>
        <v>-0.11540682181066393</v>
      </c>
      <c r="AE3493">
        <f>100*LN(Лист1!AE3483/Лист1!AE3482)</f>
        <v>-0.2306806097914948</v>
      </c>
    </row>
    <row r="3494" spans="1:31" ht="16" thickBot="1" x14ac:dyDescent="0.25">
      <c r="A3494" s="3">
        <v>42769</v>
      </c>
      <c r="B3494">
        <f>100*LN(Лист1!B3484/Лист1!B3483)</f>
        <v>0.23148158484513179</v>
      </c>
      <c r="C3494">
        <f>100*LN(Лист1!C3484/Лист1!C3483)</f>
        <v>0.36607728496813768</v>
      </c>
      <c r="D3494">
        <f>100*LN(Лист1!D3484/Лист1!D3483)</f>
        <v>-0.12399257633204362</v>
      </c>
      <c r="E3494">
        <f>100*LN(Лист1!E3484/Лист1!E3483)</f>
        <v>-0.63091691932647209</v>
      </c>
      <c r="F3494">
        <f>100*LN(Лист1!F3484/Лист1!F3483)</f>
        <v>-0.62932869757891785</v>
      </c>
      <c r="G3494">
        <f>100*LN(Лист1!G3484/Лист1!G3483)</f>
        <v>-0.74813316522887408</v>
      </c>
      <c r="H3494">
        <f>100*LN(Лист1!H3484/Лист1!H3483)</f>
        <v>-0.74165976550494828</v>
      </c>
      <c r="I3494">
        <f>100*LN(Лист1!I3484/Лист1!I3483)</f>
        <v>-0.7361996441069194</v>
      </c>
      <c r="J3494">
        <f>100*LN(Лист1!J3484/Лист1!J3483)</f>
        <v>-0.73081933067247529</v>
      </c>
      <c r="K3494">
        <f>100*LN(Лист1!K3484/Лист1!K3483)</f>
        <v>-0.7263954458225057</v>
      </c>
      <c r="L3494">
        <f>100*LN(Лист1!L3484/Лист1!L3483)</f>
        <v>-0.72289471431514307</v>
      </c>
      <c r="M3494">
        <f>100*LN(Лист1!M3484/Лист1!M3483)</f>
        <v>-0.71942756340269731</v>
      </c>
      <c r="N3494">
        <f>100*LN(Лист1!N3484/Лист1!N3483)</f>
        <v>-0.71684894786126274</v>
      </c>
      <c r="O3494">
        <f>100*LN(Лист1!O3484/Лист1!O3483)</f>
        <v>-0.71428875123802249</v>
      </c>
      <c r="P3494">
        <f>100*LN(Лист1!P3484/Лист1!P3483)</f>
        <v>-0.71174677688639898</v>
      </c>
      <c r="Q3494">
        <f>100*LN(Лист1!Q3484/Лист1!Q3483)</f>
        <v>-0.70922283094919103</v>
      </c>
      <c r="R3494">
        <f>100*LN(Лист1!R3484/Лист1!R3483)</f>
        <v>-0.70755012162003472</v>
      </c>
      <c r="S3494">
        <f>100*LN(Лист1!S3484/Лист1!S3483)</f>
        <v>-0.70588528396245764</v>
      </c>
      <c r="T3494">
        <f>100*LN(Лист1!T3484/Лист1!T3483)</f>
        <v>-0.70505579966666876</v>
      </c>
      <c r="U3494">
        <f>100*LN(Лист1!U3484/Лист1!U3483)</f>
        <v>-0.70340266573800481</v>
      </c>
      <c r="V3494">
        <f>100*LN(Лист1!V3484/Лист1!V3483)</f>
        <v>-0.58513917684641248</v>
      </c>
      <c r="W3494">
        <f>100*LN(Лист1!W3484/Лист1!W3483)</f>
        <v>-0.70093744925762769</v>
      </c>
      <c r="X3494">
        <f>100*LN(Лист1!X3484/Лист1!X3483)</f>
        <v>-0.70011954589835879</v>
      </c>
      <c r="Y3494">
        <f>100*LN(Лист1!Y3484/Лист1!Y3483)</f>
        <v>-0.6993035490970414</v>
      </c>
      <c r="Z3494">
        <f>100*LN(Лист1!Z3484/Лист1!Z3483)</f>
        <v>-0.69848945219508696</v>
      </c>
      <c r="AA3494">
        <f>100*LN(Лист1!AA3484/Лист1!AA3483)</f>
        <v>-0.69767724856482038</v>
      </c>
      <c r="AB3494">
        <f>100*LN(Лист1!AB3484/Лист1!AB3483)</f>
        <v>-0.69686693160934277</v>
      </c>
      <c r="AC3494">
        <f>100*LN(Лист1!AC3484/Лист1!AC3483)</f>
        <v>-0.69605849476240589</v>
      </c>
      <c r="AD3494">
        <f>100*LN(Лист1!AD3484/Лист1!AD3483)</f>
        <v>-0.69525193148817521</v>
      </c>
      <c r="AE3494">
        <f>100*LN(Лист1!AE3484/Лист1!AE3483)</f>
        <v>-0.5790404134704441</v>
      </c>
    </row>
    <row r="3495" spans="1:31" ht="16" thickBot="1" x14ac:dyDescent="0.25">
      <c r="A3495" s="3">
        <v>42772</v>
      </c>
      <c r="B3495">
        <f>100*LN(Лист1!B3485/Лист1!B3484)</f>
        <v>1.719240054037277</v>
      </c>
      <c r="C3495">
        <f>100*LN(Лист1!C3485/Лист1!C3484)</f>
        <v>1.3309331368780262</v>
      </c>
      <c r="D3495">
        <f>100*LN(Лист1!D3485/Лист1!D3484)</f>
        <v>0.74165976550493984</v>
      </c>
      <c r="E3495">
        <f>100*LN(Лист1!E3485/Лист1!E3484)</f>
        <v>0.50505157860685712</v>
      </c>
      <c r="F3495">
        <f>100*LN(Лист1!F3485/Лист1!F3484)</f>
        <v>0.37807228399061521</v>
      </c>
      <c r="G3495">
        <f>100*LN(Лист1!G3485/Лист1!G3484)</f>
        <v>0.37476621002397487</v>
      </c>
      <c r="H3495">
        <f>100*LN(Лист1!H3485/Лист1!H3484)</f>
        <v>0.37151745518633777</v>
      </c>
      <c r="I3495">
        <f>100*LN(Лист1!I3485/Лист1!I3484)</f>
        <v>0.36877730791848357</v>
      </c>
      <c r="J3495">
        <f>100*LN(Лист1!J3485/Лист1!J3484)</f>
        <v>0.24420036555515873</v>
      </c>
      <c r="K3495">
        <f>100*LN(Лист1!K3485/Лист1!K3484)</f>
        <v>0.24271856576111375</v>
      </c>
      <c r="L3495">
        <f>100*LN(Лист1!L3485/Лист1!L3484)</f>
        <v>0.24154601116035584</v>
      </c>
      <c r="M3495">
        <f>100*LN(Лист1!M3485/Лист1!M3484)</f>
        <v>0.24038473113944595</v>
      </c>
      <c r="N3495">
        <f>100*LN(Лист1!N3485/Лист1!N3484)</f>
        <v>0.239521072595485</v>
      </c>
      <c r="O3495">
        <f>100*LN(Лист1!O3485/Лист1!O3484)</f>
        <v>0.23866359777309532</v>
      </c>
      <c r="P3495">
        <f>100*LN(Лист1!P3485/Лист1!P3484)</f>
        <v>0.11897681355887509</v>
      </c>
      <c r="Q3495">
        <f>100*LN(Лист1!Q3485/Лист1!Q3484)</f>
        <v>0.11855365941015435</v>
      </c>
      <c r="R3495">
        <f>100*LN(Лист1!R3485/Лист1!R3484)</f>
        <v>0.11827322490496157</v>
      </c>
      <c r="S3495">
        <f>100*LN(Лист1!S3485/Лист1!S3484)</f>
        <v>0.11799411398485479</v>
      </c>
      <c r="T3495">
        <f>100*LN(Лист1!T3485/Лист1!T3484)</f>
        <v>0.23557136924589836</v>
      </c>
      <c r="U3495">
        <f>100*LN(Лист1!U3485/Лист1!U3484)</f>
        <v>0.11757790890120365</v>
      </c>
      <c r="V3495">
        <f>100*LN(Лист1!V3485/Лист1!V3484)</f>
        <v>0.11730206623633478</v>
      </c>
      <c r="W3495">
        <f>100*LN(Лист1!W3485/Лист1!W3484)</f>
        <v>0.11716462968907577</v>
      </c>
      <c r="X3495">
        <f>100*LN(Лист1!X3485/Лист1!X3484)</f>
        <v>0.11702751481904664</v>
      </c>
      <c r="Y3495">
        <f>100*LN(Лист1!Y3485/Лист1!Y3484)</f>
        <v>0.11689072049819618</v>
      </c>
      <c r="Z3495">
        <f>100*LN(Лист1!Z3485/Лист1!Z3484)</f>
        <v>0.11675424560376464</v>
      </c>
      <c r="AA3495">
        <f>100*LN(Лист1!AA3485/Лист1!AA3484)</f>
        <v>0.11661808901823939</v>
      </c>
      <c r="AB3495">
        <f>100*LN(Лист1!AB3485/Лист1!AB3484)</f>
        <v>0.11648224962931064</v>
      </c>
      <c r="AC3495">
        <f>100*LN(Лист1!AC3485/Лист1!AC3484)</f>
        <v>0.11634672632980494</v>
      </c>
      <c r="AD3495">
        <f>100*LN(Лист1!AD3485/Лист1!AD3484)</f>
        <v>0.11621151801772966</v>
      </c>
      <c r="AE3495">
        <f>100*LN(Лист1!AE3485/Лист1!AE3484)</f>
        <v>0.11607662359622872</v>
      </c>
    </row>
    <row r="3496" spans="1:31" ht="16" thickBot="1" x14ac:dyDescent="0.25">
      <c r="A3496" s="3">
        <v>42773</v>
      </c>
      <c r="B3496">
        <f>100*LN(Лист1!B3486/Лист1!B3485)</f>
        <v>0.11357184639274286</v>
      </c>
      <c r="C3496">
        <f>100*LN(Лист1!C3486/Лист1!C3485)</f>
        <v>0.35992840296468215</v>
      </c>
      <c r="D3496">
        <f>100*LN(Лист1!D3486/Лист1!D3485)</f>
        <v>0.36877730791848357</v>
      </c>
      <c r="E3496">
        <f>100*LN(Лист1!E3486/Лист1!E3485)</f>
        <v>0.12586534071961061</v>
      </c>
      <c r="F3496">
        <f>100*LN(Лист1!F3486/Лист1!F3485)</f>
        <v>0</v>
      </c>
      <c r="G3496">
        <f>100*LN(Лист1!G3486/Лист1!G3485)</f>
        <v>0</v>
      </c>
      <c r="H3496">
        <f>100*LN(Лист1!H3486/Лист1!H3485)</f>
        <v>0</v>
      </c>
      <c r="I3496">
        <f>100*LN(Лист1!I3486/Лист1!I3485)</f>
        <v>0</v>
      </c>
      <c r="J3496">
        <f>100*LN(Лист1!J3486/Лист1!J3485)</f>
        <v>0.12187691941296472</v>
      </c>
      <c r="K3496">
        <f>100*LN(Лист1!K3486/Лист1!K3485)</f>
        <v>0</v>
      </c>
      <c r="L3496">
        <f>100*LN(Лист1!L3486/Лист1!L3485)</f>
        <v>0.12055456553489111</v>
      </c>
      <c r="M3496">
        <f>100*LN(Лист1!M3486/Лист1!M3485)</f>
        <v>0</v>
      </c>
      <c r="N3496">
        <f>100*LN(Лист1!N3486/Лист1!N3485)</f>
        <v>0.11954574047737312</v>
      </c>
      <c r="O3496">
        <f>100*LN(Лист1!O3486/Лист1!O3485)</f>
        <v>0.11911853701530102</v>
      </c>
      <c r="P3496">
        <f>100*LN(Лист1!P3486/Лист1!P3485)</f>
        <v>0.11883542693787133</v>
      </c>
      <c r="Q3496">
        <f>100*LN(Лист1!Q3486/Лист1!Q3485)</f>
        <v>0.11841327612167719</v>
      </c>
      <c r="R3496">
        <f>100*LN(Лист1!R3486/Лист1!R3485)</f>
        <v>0.11813350458311712</v>
      </c>
      <c r="S3496">
        <f>100*LN(Лист1!S3486/Лист1!S3485)</f>
        <v>0.11785505194442022</v>
      </c>
      <c r="T3496">
        <f>100*LN(Лист1!T3486/Лист1!T3485)</f>
        <v>0.11757790890120365</v>
      </c>
      <c r="U3496">
        <f>100*LN(Лист1!U3486/Лист1!U3485)</f>
        <v>0.11743982559416616</v>
      </c>
      <c r="V3496">
        <f>100*LN(Лист1!V3486/Лист1!V3485)</f>
        <v>0.11716462968907577</v>
      </c>
      <c r="W3496">
        <f>100*LN(Лист1!W3486/Лист1!W3485)</f>
        <v>0.11702751481904664</v>
      </c>
      <c r="X3496">
        <f>100*LN(Лист1!X3486/Лист1!X3485)</f>
        <v>0.23364496610195057</v>
      </c>
      <c r="Y3496">
        <f>100*LN(Лист1!Y3486/Лист1!Y3485)</f>
        <v>0.23337233462200965</v>
      </c>
      <c r="Z3496">
        <f>100*LN(Лист1!Z3486/Лист1!Z3485)</f>
        <v>0.23310033864756083</v>
      </c>
      <c r="AA3496">
        <f>100*LN(Лист1!AA3486/Лист1!AA3485)</f>
        <v>0.23282897595911681</v>
      </c>
      <c r="AB3496">
        <f>100*LN(Лист1!AB3486/Лист1!AB3485)</f>
        <v>0.23255824434754366</v>
      </c>
      <c r="AC3496">
        <f>100*LN(Лист1!AC3486/Лист1!AC3485)</f>
        <v>0.23228814161397288</v>
      </c>
      <c r="AD3496">
        <f>100*LN(Лист1!AD3486/Лист1!AD3485)</f>
        <v>0.11607662359622872</v>
      </c>
      <c r="AE3496">
        <f>100*LN(Лист1!AE3486/Лист1!AE3485)</f>
        <v>0.11594204197349384</v>
      </c>
    </row>
    <row r="3497" spans="1:31" ht="16" thickBot="1" x14ac:dyDescent="0.25">
      <c r="A3497" s="3">
        <v>42774</v>
      </c>
      <c r="B3497">
        <f>100*LN(Лист1!B3487/Лист1!B3486)</f>
        <v>-0.79772502806441314</v>
      </c>
      <c r="C3497">
        <f>100*LN(Лист1!C3487/Лист1!C3486)</f>
        <v>-0.48019299954071948</v>
      </c>
      <c r="D3497">
        <f>100*LN(Лист1!D3487/Лист1!D3486)</f>
        <v>-0.36877730791848473</v>
      </c>
      <c r="E3497">
        <f>100*LN(Лист1!E3487/Лист1!E3486)</f>
        <v>-0.37807228399060444</v>
      </c>
      <c r="F3497">
        <f>100*LN(Лист1!F3487/Лист1!F3486)</f>
        <v>-0.37807228399060444</v>
      </c>
      <c r="G3497">
        <f>100*LN(Лист1!G3487/Лист1!G3486)</f>
        <v>-0.37476621002397614</v>
      </c>
      <c r="H3497">
        <f>100*LN(Лист1!H3487/Лист1!H3486)</f>
        <v>-0.37151745518633195</v>
      </c>
      <c r="I3497">
        <f>100*LN(Лист1!I3487/Лист1!I3486)</f>
        <v>-0.36877730791848473</v>
      </c>
      <c r="J3497">
        <f>100*LN(Лист1!J3487/Лист1!J3486)</f>
        <v>-0.48840145924254602</v>
      </c>
      <c r="K3497">
        <f>100*LN(Лист1!K3487/Лист1!K3486)</f>
        <v>-0.36429912785009805</v>
      </c>
      <c r="L3497">
        <f>100*LN(Лист1!L3487/Лист1!L3486)</f>
        <v>-0.48309272696656924</v>
      </c>
      <c r="M3497">
        <f>100*LN(Лист1!M3487/Лист1!M3486)</f>
        <v>-0.36079413761990542</v>
      </c>
      <c r="N3497">
        <f>100*LN(Лист1!N3487/Лист1!N3486)</f>
        <v>-0.47904283226324884</v>
      </c>
      <c r="O3497">
        <f>100*LN(Лист1!O3487/Лист1!O3486)</f>
        <v>-0.47732787526577708</v>
      </c>
      <c r="P3497">
        <f>100*LN(Лист1!P3487/Лист1!P3486)</f>
        <v>-0.35693077751204505</v>
      </c>
      <c r="Q3497">
        <f>100*LN(Лист1!Q3487/Лист1!Q3486)</f>
        <v>-0.47449673842256385</v>
      </c>
      <c r="R3497">
        <f>100*LN(Лист1!R3487/Лист1!R3486)</f>
        <v>-0.35482000560974419</v>
      </c>
      <c r="S3497">
        <f>100*LN(Лист1!S3487/Лист1!S3486)</f>
        <v>-0.35398267051239507</v>
      </c>
      <c r="T3497">
        <f>100*LN(Лист1!T3487/Лист1!T3486)</f>
        <v>-0.47114339213196693</v>
      </c>
      <c r="U3497">
        <f>100*LN(Лист1!U3487/Лист1!U3486)</f>
        <v>-0.35273405179682993</v>
      </c>
      <c r="V3497">
        <f>100*LN(Лист1!V3487/Лист1!V3486)</f>
        <v>-0.35190652151956203</v>
      </c>
      <c r="W3497">
        <f>100*LN(Лист1!W3487/Лист1!W3486)</f>
        <v>-0.35149421074446086</v>
      </c>
      <c r="X3497">
        <f>100*LN(Лист1!X3487/Лист1!X3486)</f>
        <v>-0.46783711061007249</v>
      </c>
      <c r="Y3497">
        <f>100*LN(Лист1!Y3487/Лист1!Y3486)</f>
        <v>-0.46729056993924822</v>
      </c>
      <c r="Z3497">
        <f>100*LN(Лист1!Z3487/Лист1!Z3486)</f>
        <v>-0.46674530474950576</v>
      </c>
      <c r="AA3497">
        <f>100*LN(Лист1!AA3487/Лист1!AA3486)</f>
        <v>-0.46620131058111902</v>
      </c>
      <c r="AB3497">
        <f>100*LN(Лист1!AB3487/Лист1!AB3486)</f>
        <v>-0.46565858299508611</v>
      </c>
      <c r="AC3497">
        <f>100*LN(Лист1!AC3487/Лист1!AC3486)</f>
        <v>-0.46511711757307322</v>
      </c>
      <c r="AD3497">
        <f>100*LN(Лист1!AD3487/Лист1!AD3486)</f>
        <v>-0.3486348679437663</v>
      </c>
      <c r="AE3497">
        <f>100*LN(Лист1!AE3487/Лист1!AE3486)</f>
        <v>-0.34823018358746638</v>
      </c>
    </row>
    <row r="3498" spans="1:31" ht="16" thickBot="1" x14ac:dyDescent="0.25">
      <c r="A3498" s="3">
        <v>42775</v>
      </c>
      <c r="B3498">
        <f>100*LN(Лист1!B3488/Лист1!B3487)</f>
        <v>0.57045220296413524</v>
      </c>
      <c r="C3498">
        <f>100*LN(Лист1!C3488/Лист1!C3487)</f>
        <v>0.24038473113944595</v>
      </c>
      <c r="D3498">
        <f>100*LN(Лист1!D3488/Лист1!D3487)</f>
        <v>0.49140148024291624</v>
      </c>
      <c r="E3498">
        <f>100*LN(Лист1!E3488/Лист1!E3487)</f>
        <v>0.75472056353829042</v>
      </c>
      <c r="F3498">
        <f>100*LN(Лист1!F3488/Лист1!F3487)</f>
        <v>0.75472056353829042</v>
      </c>
      <c r="G3498">
        <f>100*LN(Лист1!G3488/Лист1!G3487)</f>
        <v>0.74813316522887663</v>
      </c>
      <c r="H3498">
        <f>100*LN(Лист1!H3488/Лист1!H3487)</f>
        <v>0.61843116087845229</v>
      </c>
      <c r="I3498">
        <f>100*LN(Лист1!I3488/Лист1!I3487)</f>
        <v>0.61387546983250629</v>
      </c>
      <c r="J3498">
        <f>100*LN(Лист1!J3488/Лист1!J3487)</f>
        <v>0.61013001961771129</v>
      </c>
      <c r="K3498">
        <f>100*LN(Лист1!K3488/Лист1!K3487)</f>
        <v>0.60642999675112252</v>
      </c>
      <c r="L3498">
        <f>100*LN(Лист1!L3488/Лист1!L3487)</f>
        <v>0.60350213344702996</v>
      </c>
      <c r="M3498">
        <f>100*LN(Лист1!M3488/Лист1!M3487)</f>
        <v>0.60060240602117287</v>
      </c>
      <c r="N3498">
        <f>100*LN(Лист1!N3488/Лист1!N3487)</f>
        <v>0.59844583152404862</v>
      </c>
      <c r="O3498">
        <f>100*LN(Лист1!O3488/Лист1!O3487)</f>
        <v>0.59630468882466003</v>
      </c>
      <c r="P3498">
        <f>100*LN(Лист1!P3488/Лист1!P3487)</f>
        <v>0.59417881287508223</v>
      </c>
      <c r="Q3498">
        <f>100*LN(Лист1!Q3488/Лист1!Q3487)</f>
        <v>0.59276996332752063</v>
      </c>
      <c r="R3498">
        <f>100*LN(Лист1!R3488/Лист1!R3487)</f>
        <v>0.47281411959461161</v>
      </c>
      <c r="S3498">
        <f>100*LN(Лист1!S3488/Лист1!S3487)</f>
        <v>0.47169898781388669</v>
      </c>
      <c r="T3498">
        <f>100*LN(Лист1!T3488/Лист1!T3487)</f>
        <v>0.58858321772611299</v>
      </c>
      <c r="U3498">
        <f>100*LN(Лист1!U3488/Лист1!U3487)</f>
        <v>0.58720074772223674</v>
      </c>
      <c r="V3498">
        <f>100*LN(Лист1!V3488/Лист1!V3487)</f>
        <v>0.46893403633861208</v>
      </c>
      <c r="W3498">
        <f>100*LN(Лист1!W3488/Лист1!W3487)</f>
        <v>0.46838493124264374</v>
      </c>
      <c r="X3498">
        <f>100*LN(Лист1!X3488/Лист1!X3487)</f>
        <v>0.58445519962832249</v>
      </c>
      <c r="Y3498">
        <f>100*LN(Лист1!Y3488/Лист1!Y3487)</f>
        <v>0.58377281956856253</v>
      </c>
      <c r="Z3498">
        <f>100*LN(Лист1!Z3488/Лист1!Z3487)</f>
        <v>0.5830920310793144</v>
      </c>
      <c r="AA3498">
        <f>100*LN(Лист1!AA3488/Лист1!AA3487)</f>
        <v>0.58241282859884924</v>
      </c>
      <c r="AB3498">
        <f>100*LN(Лист1!AB3488/Лист1!AB3487)</f>
        <v>0.58173520659132638</v>
      </c>
      <c r="AC3498">
        <f>100*LN(Лист1!AC3488/Лист1!AC3487)</f>
        <v>0.58105915954657439</v>
      </c>
      <c r="AD3498">
        <f>100*LN(Лист1!AD3488/Лист1!AD3487)</f>
        <v>0.46457690991725897</v>
      </c>
      <c r="AE3498">
        <f>100*LN(Лист1!AE3488/Лист1!AE3487)</f>
        <v>0.46403795565023009</v>
      </c>
    </row>
    <row r="3499" spans="1:31" ht="16" thickBot="1" x14ac:dyDescent="0.25">
      <c r="A3499" s="3">
        <v>42776</v>
      </c>
      <c r="B3499">
        <f>100*LN(Лист1!B3489/Лист1!B3488)</f>
        <v>0.22727282510026187</v>
      </c>
      <c r="C3499">
        <f>100*LN(Лист1!C3489/Лист1!C3488)</f>
        <v>0</v>
      </c>
      <c r="D3499">
        <f>100*LN(Лист1!D3489/Лист1!D3488)</f>
        <v>-0.24539889615667029</v>
      </c>
      <c r="E3499">
        <f>100*LN(Лист1!E3489/Лист1!E3488)</f>
        <v>-0.37664827954768931</v>
      </c>
      <c r="F3499">
        <f>100*LN(Лист1!F3489/Лист1!F3488)</f>
        <v>-0.37664827954768931</v>
      </c>
      <c r="G3499">
        <f>100*LN(Лист1!G3489/Лист1!G3488)</f>
        <v>-0.49813303502042483</v>
      </c>
      <c r="H3499">
        <f>100*LN(Лист1!H3489/Лист1!H3488)</f>
        <v>-0.37059955943174244</v>
      </c>
      <c r="I3499">
        <f>100*LN(Лист1!I3489/Лист1!I3488)</f>
        <v>-0.36787288574625454</v>
      </c>
      <c r="J3499">
        <f>100*LN(Лист1!J3489/Лист1!J3488)</f>
        <v>-0.36563112031106548</v>
      </c>
      <c r="K3499">
        <f>100*LN(Лист1!K3489/Лист1!K3488)</f>
        <v>-0.36341651142195736</v>
      </c>
      <c r="L3499">
        <f>100*LN(Лист1!L3489/Лист1!L3488)</f>
        <v>-0.36166404701886617</v>
      </c>
      <c r="M3499">
        <f>100*LN(Лист1!M3489/Лист1!M3488)</f>
        <v>-0.35992840296467621</v>
      </c>
      <c r="N3499">
        <f>100*LN(Лист1!N3489/Лист1!N3488)</f>
        <v>-0.3586375631227689</v>
      </c>
      <c r="O3499">
        <f>100*LN(Лист1!O3489/Лист1!O3488)</f>
        <v>-0.35735594908649132</v>
      </c>
      <c r="P3499">
        <f>100*LN(Лист1!P3489/Лист1!P3488)</f>
        <v>-0.35608346230089577</v>
      </c>
      <c r="Q3499">
        <f>100*LN(Лист1!Q3489/Лист1!Q3488)</f>
        <v>-0.35524016043679946</v>
      </c>
      <c r="R3499">
        <f>100*LN(Лист1!R3489/Лист1!R3488)</f>
        <v>-0.35440084347293221</v>
      </c>
      <c r="S3499">
        <f>100*LN(Лист1!S3489/Лист1!S3488)</f>
        <v>-0.35356548323076437</v>
      </c>
      <c r="T3499">
        <f>100*LN(Лист1!T3489/Лист1!T3488)</f>
        <v>-0.35273405179682993</v>
      </c>
      <c r="U3499">
        <f>100*LN(Лист1!U3489/Лист1!U3488)</f>
        <v>-0.35190652151956203</v>
      </c>
      <c r="V3499">
        <f>100*LN(Лист1!V3489/Лист1!V3488)</f>
        <v>-0.35149421074446086</v>
      </c>
      <c r="W3499">
        <f>100*LN(Лист1!W3489/Лист1!W3488)</f>
        <v>-0.23391823531723777</v>
      </c>
      <c r="X3499">
        <f>100*LN(Лист1!X3489/Лист1!X3488)</f>
        <v>-0.35026305512020006</v>
      </c>
      <c r="Y3499">
        <f>100*LN(Лист1!Y3489/Лист1!Y3488)</f>
        <v>-0.34985458425131699</v>
      </c>
      <c r="Z3499">
        <f>100*LN(Лист1!Z3489/Лист1!Z3488)</f>
        <v>-0.34944706497735889</v>
      </c>
      <c r="AA3499">
        <f>100*LN(Лист1!AA3489/Лист1!AA3488)</f>
        <v>-0.34904049397684905</v>
      </c>
      <c r="AB3499">
        <f>100*LN(Лист1!AB3489/Лист1!AB3488)</f>
        <v>-0.3486348679437663</v>
      </c>
      <c r="AC3499">
        <f>100*LN(Лист1!AC3489/Лист1!AC3488)</f>
        <v>-0.34823018358746638</v>
      </c>
      <c r="AD3499">
        <f>100*LN(Лист1!AD3489/Лист1!AD3488)</f>
        <v>-0.23201866556973094</v>
      </c>
      <c r="AE3499">
        <f>100*LN(Лист1!AE3489/Лист1!AE3488)</f>
        <v>-0.23174981403627012</v>
      </c>
    </row>
    <row r="3500" spans="1:31" ht="16" thickBot="1" x14ac:dyDescent="0.25">
      <c r="A3500" s="3">
        <v>42779</v>
      </c>
      <c r="B3500">
        <f>100*LN(Лист1!B3490/Лист1!B3489)</f>
        <v>0.11344300706118218</v>
      </c>
      <c r="C3500">
        <f>100*LN(Лист1!C3490/Лист1!C3489)</f>
        <v>0.47904283226325184</v>
      </c>
      <c r="D3500">
        <f>100*LN(Лист1!D3490/Лист1!D3489)</f>
        <v>0.61237178505289835</v>
      </c>
      <c r="E3500">
        <f>100*LN(Лист1!E3490/Лист1!E3489)</f>
        <v>0.50188311119427653</v>
      </c>
      <c r="F3500">
        <f>100*LN(Лист1!F3490/Лист1!F3489)</f>
        <v>0.37664827954768648</v>
      </c>
      <c r="G3500">
        <f>100*LN(Лист1!G3490/Лист1!G3489)</f>
        <v>0.37383221106071579</v>
      </c>
      <c r="H3500">
        <f>100*LN(Лист1!H3490/Лист1!H3489)</f>
        <v>0.24721891453890729</v>
      </c>
      <c r="I3500">
        <f>100*LN(Лист1!I3490/Лист1!I3489)</f>
        <v>0.24539889615665658</v>
      </c>
      <c r="J3500">
        <f>100*LN(Лист1!J3490/Лист1!J3489)</f>
        <v>0.24390255993590104</v>
      </c>
      <c r="K3500">
        <f>100*LN(Лист1!K3490/Лист1!K3489)</f>
        <v>0.24242436115062543</v>
      </c>
      <c r="L3500">
        <f>100*LN(Лист1!L3490/Лист1!L3489)</f>
        <v>0.24125464053841475</v>
      </c>
      <c r="M3500">
        <f>100*LN(Лист1!M3490/Лист1!M3489)</f>
        <v>0.12012013456341492</v>
      </c>
      <c r="N3500">
        <f>100*LN(Лист1!N3490/Лист1!N3489)</f>
        <v>0.23923456386196798</v>
      </c>
      <c r="O3500">
        <f>100*LN(Лист1!O3490/Лист1!O3489)</f>
        <v>0.23837913552761975</v>
      </c>
      <c r="P3500">
        <f>100*LN(Лист1!P3490/Лист1!P3489)</f>
        <v>0.11883542693787133</v>
      </c>
      <c r="Q3500">
        <f>100*LN(Лист1!Q3490/Лист1!Q3489)</f>
        <v>0.23696693553183823</v>
      </c>
      <c r="R3500">
        <f>100*LN(Лист1!R3490/Лист1!R3489)</f>
        <v>0.23640672948806915</v>
      </c>
      <c r="S3500">
        <f>100*LN(Лист1!S3490/Лист1!S3489)</f>
        <v>0.23584916592928831</v>
      </c>
      <c r="T3500">
        <f>100*LN(Лист1!T3490/Лист1!T3489)</f>
        <v>0.23529422620268359</v>
      </c>
      <c r="U3500">
        <f>100*LN(Лист1!U3490/Лист1!U3489)</f>
        <v>0.11743982559416616</v>
      </c>
      <c r="V3500">
        <f>100*LN(Лист1!V3490/Лист1!V3489)</f>
        <v>0.23446669592540548</v>
      </c>
      <c r="W3500">
        <f>100*LN(Лист1!W3490/Лист1!W3489)</f>
        <v>0.11702751481904664</v>
      </c>
      <c r="X3500">
        <f>100*LN(Лист1!X3490/Лист1!X3489)</f>
        <v>0.11689072049819618</v>
      </c>
      <c r="Y3500">
        <f>100*LN(Лист1!Y3490/Лист1!Y3489)</f>
        <v>0.23337233462200965</v>
      </c>
      <c r="Z3500">
        <f>100*LN(Лист1!Z3490/Лист1!Z3489)</f>
        <v>0.23310033864756083</v>
      </c>
      <c r="AA3500">
        <f>100*LN(Лист1!AA3490/Лист1!AA3489)</f>
        <v>0.23282897595911681</v>
      </c>
      <c r="AB3500">
        <f>100*LN(Лист1!AB3490/Лист1!AB3489)</f>
        <v>0.23255824434754366</v>
      </c>
      <c r="AC3500">
        <f>100*LN(Лист1!AC3490/Лист1!AC3489)</f>
        <v>0.11621151801772966</v>
      </c>
      <c r="AD3500">
        <f>100*LN(Лист1!AD3490/Лист1!AD3489)</f>
        <v>0.11607662359622872</v>
      </c>
      <c r="AE3500">
        <f>100*LN(Лист1!AE3490/Лист1!AE3489)</f>
        <v>0.11594204197349384</v>
      </c>
    </row>
    <row r="3501" spans="1:31" ht="16" thickBot="1" x14ac:dyDescent="0.25">
      <c r="A3501" s="3">
        <v>42780</v>
      </c>
      <c r="B3501">
        <f>100*LN(Лист1!B3491/Лист1!B3490)</f>
        <v>0.33955890011381074</v>
      </c>
      <c r="C3501">
        <f>100*LN(Лист1!C3491/Лист1!C3490)</f>
        <v>0</v>
      </c>
      <c r="D3501">
        <f>100*LN(Лист1!D3491/Лист1!D3490)</f>
        <v>0.12202564052293691</v>
      </c>
      <c r="E3501">
        <f>100*LN(Лист1!E3491/Лист1!E3490)</f>
        <v>0.12507819016526767</v>
      </c>
      <c r="F3501">
        <f>100*LN(Лист1!F3491/Лист1!F3490)</f>
        <v>0.2503130218118475</v>
      </c>
      <c r="G3501">
        <f>100*LN(Лист1!G3491/Лист1!G3490)</f>
        <v>0.24844733276621869</v>
      </c>
      <c r="H3501">
        <f>100*LN(Лист1!H3491/Лист1!H3490)</f>
        <v>0.24660924951934682</v>
      </c>
      <c r="I3501">
        <f>100*LN(Лист1!I3491/Лист1!I3490)</f>
        <v>0.12247398958958697</v>
      </c>
      <c r="J3501">
        <f>100*LN(Лист1!J3491/Лист1!J3490)</f>
        <v>0.12172856037517249</v>
      </c>
      <c r="K3501">
        <f>100*LN(Лист1!K3491/Лист1!K3490)</f>
        <v>0.12099215027131512</v>
      </c>
      <c r="L3501">
        <f>100*LN(Лист1!L3491/Лист1!L3490)</f>
        <v>0.12040940648045101</v>
      </c>
      <c r="M3501">
        <f>100*LN(Лист1!M3491/Лист1!M3490)</f>
        <v>0.11997601919040951</v>
      </c>
      <c r="N3501">
        <f>100*LN(Лист1!N3491/Лист1!N3490)</f>
        <v>0.11940299926079903</v>
      </c>
      <c r="O3501">
        <f>100*LN(Лист1!O3491/Лист1!O3490)</f>
        <v>0.11897681355887509</v>
      </c>
      <c r="P3501">
        <f>100*LN(Лист1!P3491/Лист1!P3490)</f>
        <v>0.11869437595286225</v>
      </c>
      <c r="Q3501">
        <f>100*LN(Лист1!Q3491/Лист1!Q3490)</f>
        <v>0.11827322490496157</v>
      </c>
      <c r="R3501">
        <f>100*LN(Лист1!R3491/Лист1!R3490)</f>
        <v>0.11799411398485479</v>
      </c>
      <c r="S3501">
        <f>100*LN(Лист1!S3491/Лист1!S3490)</f>
        <v>0.11771631730148312</v>
      </c>
      <c r="T3501">
        <f>100*LN(Лист1!T3491/Лист1!T3490)</f>
        <v>0.11743982559416616</v>
      </c>
      <c r="U3501">
        <f>100*LN(Лист1!U3491/Лист1!U3490)</f>
        <v>0.23446669592540548</v>
      </c>
      <c r="V3501">
        <f>100*LN(Лист1!V3491/Лист1!V3490)</f>
        <v>0.11702751481904664</v>
      </c>
      <c r="W3501">
        <f>100*LN(Лист1!W3491/Лист1!W3490)</f>
        <v>0.11689072049819618</v>
      </c>
      <c r="X3501">
        <f>100*LN(Лист1!X3491/Лист1!X3490)</f>
        <v>0.23337233462200965</v>
      </c>
      <c r="Y3501">
        <f>100*LN(Лист1!Y3491/Лист1!Y3490)</f>
        <v>0.11648224962931064</v>
      </c>
      <c r="Z3501">
        <f>100*LN(Лист1!Z3491/Лист1!Z3490)</f>
        <v>0.11634672632980494</v>
      </c>
      <c r="AA3501">
        <f>100*LN(Лист1!AA3491/Лист1!AA3490)</f>
        <v>0.11621151801772966</v>
      </c>
      <c r="AB3501">
        <f>100*LN(Лист1!AB3491/Лист1!AB3490)</f>
        <v>0.11607662359622872</v>
      </c>
      <c r="AC3501">
        <f>100*LN(Лист1!AC3491/Лист1!AC3490)</f>
        <v>0.23201866556973477</v>
      </c>
      <c r="AD3501">
        <f>100*LN(Лист1!AD3491/Лист1!AD3490)</f>
        <v>0.2317498140362704</v>
      </c>
      <c r="AE3501">
        <f>100*LN(Лист1!AE3491/Лист1!AE3490)</f>
        <v>0.11580777206276467</v>
      </c>
    </row>
    <row r="3502" spans="1:31" ht="16" thickBot="1" x14ac:dyDescent="0.25">
      <c r="A3502" s="3">
        <v>42781</v>
      </c>
      <c r="B3502">
        <f>100*LN(Лист1!B3492/Лист1!B3491)</f>
        <v>0.45095905059750641</v>
      </c>
      <c r="C3502">
        <f>100*LN(Лист1!C3492/Лист1!C3491)</f>
        <v>0.71428875123802038</v>
      </c>
      <c r="D3502">
        <f>100*LN(Лист1!D3492/Лист1!D3491)</f>
        <v>0.85003547653925249</v>
      </c>
      <c r="E3502">
        <f>100*LN(Лист1!E3492/Лист1!E3491)</f>
        <v>0.62305497506361629</v>
      </c>
      <c r="F3502">
        <f>100*LN(Лист1!F3492/Лист1!F3491)</f>
        <v>0.37429862788342971</v>
      </c>
      <c r="G3502">
        <f>100*LN(Лист1!G3492/Лист1!G3491)</f>
        <v>0.12399257633205735</v>
      </c>
      <c r="H3502">
        <f>100*LN(Лист1!H3492/Лист1!H3491)</f>
        <v>0</v>
      </c>
      <c r="I3502">
        <f>100*LN(Лист1!I3492/Лист1!I3491)</f>
        <v>0</v>
      </c>
      <c r="J3502">
        <f>100*LN(Лист1!J3492/Лист1!J3491)</f>
        <v>-0.12172856037516375</v>
      </c>
      <c r="K3502">
        <f>100*LN(Лист1!K3492/Лист1!K3491)</f>
        <v>-0.24213086890102273</v>
      </c>
      <c r="L3502">
        <f>100*LN(Лист1!L3492/Лист1!L3491)</f>
        <v>-0.36166404701886617</v>
      </c>
      <c r="M3502">
        <f>100*LN(Лист1!M3492/Лист1!M3491)</f>
        <v>-0.36036075032985443</v>
      </c>
      <c r="N3502">
        <f>100*LN(Лист1!N3492/Лист1!N3491)</f>
        <v>-0.47846981233363822</v>
      </c>
      <c r="O3502">
        <f>100*LN(Лист1!O3492/Лист1!O3491)</f>
        <v>-0.47675894834728982</v>
      </c>
      <c r="P3502">
        <f>100*LN(Лист1!P3492/Лист1!P3491)</f>
        <v>-0.47562515346491524</v>
      </c>
      <c r="Q3502">
        <f>100*LN(Лист1!Q3492/Лист1!Q3491)</f>
        <v>-0.47393453638966704</v>
      </c>
      <c r="R3502">
        <f>100*LN(Лист1!R3492/Лист1!R3491)</f>
        <v>-0.47281411959460118</v>
      </c>
      <c r="S3502">
        <f>100*LN(Лист1!S3492/Лист1!S3491)</f>
        <v>-0.58997221271883826</v>
      </c>
      <c r="T3502">
        <f>100*LN(Лист1!T3492/Лист1!T3491)</f>
        <v>-0.58858321772612554</v>
      </c>
      <c r="U3502">
        <f>100*LN(Лист1!U3492/Лист1!U3491)</f>
        <v>-0.58720074772224429</v>
      </c>
      <c r="V3502">
        <f>100*LN(Лист1!V3492/Лист1!V3491)</f>
        <v>-0.58651194523981343</v>
      </c>
      <c r="W3502">
        <f>100*LN(Лист1!W3492/Лист1!W3491)</f>
        <v>-0.58582475683680924</v>
      </c>
      <c r="X3502">
        <f>100*LN(Лист1!X3492/Лист1!X3491)</f>
        <v>-0.70175726586466469</v>
      </c>
      <c r="Y3502">
        <f>100*LN(Лист1!Y3492/Лист1!Y3491)</f>
        <v>-0.58377281956856386</v>
      </c>
      <c r="Z3502">
        <f>100*LN(Лист1!Z3492/Лист1!Z3491)</f>
        <v>-0.58309203107930985</v>
      </c>
      <c r="AA3502">
        <f>100*LN(Лист1!AA3492/Лист1!AA3491)</f>
        <v>-0.6993035490970414</v>
      </c>
      <c r="AB3502">
        <f>100*LN(Лист1!AB3492/Лист1!AB3491)</f>
        <v>-0.69848945219508696</v>
      </c>
      <c r="AC3502">
        <f>100*LN(Лист1!AC3492/Лист1!AC3491)</f>
        <v>-0.69767724856482038</v>
      </c>
      <c r="AD3502">
        <f>100*LN(Лист1!AD3492/Лист1!AD3491)</f>
        <v>-0.69686693160934277</v>
      </c>
      <c r="AE3502">
        <f>100*LN(Лист1!AE3492/Лист1!AE3491)</f>
        <v>-0.58038468198003035</v>
      </c>
    </row>
    <row r="3503" spans="1:31" ht="16" thickBot="1" x14ac:dyDescent="0.25">
      <c r="A3503" s="3">
        <v>42782</v>
      </c>
      <c r="B3503">
        <f>100*LN(Лист1!B3493/Лист1!B3492)</f>
        <v>-0.56401728762611969</v>
      </c>
      <c r="C3503">
        <f>100*LN(Лист1!C3493/Лист1!C3492)</f>
        <v>0.8269391482506766</v>
      </c>
      <c r="D3503">
        <f>100*LN(Лист1!D3493/Лист1!D3492)</f>
        <v>1.6786964949256911</v>
      </c>
      <c r="E3503">
        <f>100*LN(Лист1!E3493/Лист1!E3492)</f>
        <v>1.8462062839735351</v>
      </c>
      <c r="F3503">
        <f>100*LN(Лист1!F3493/Лист1!F3492)</f>
        <v>1.6059641017345399</v>
      </c>
      <c r="G3503">
        <f>100*LN(Лист1!G3493/Лист1!G3492)</f>
        <v>1.4760415583120456</v>
      </c>
      <c r="H3503">
        <f>100*LN(Лист1!H3493/Лист1!H3492)</f>
        <v>1.3455860515391926</v>
      </c>
      <c r="I3503">
        <f>100*LN(Лист1!I3493/Лист1!I3492)</f>
        <v>1.0955678660975063</v>
      </c>
      <c r="J3503">
        <f>100*LN(Лист1!J3493/Лист1!J3492)</f>
        <v>1.0902591338215437</v>
      </c>
      <c r="K3503">
        <f>100*LN(Лист1!K3493/Лист1!K3492)</f>
        <v>0.96502558321617682</v>
      </c>
      <c r="L3503">
        <f>100*LN(Лист1!L3493/Лист1!L3492)</f>
        <v>0.96154586994419733</v>
      </c>
      <c r="M3503">
        <f>100*LN(Лист1!M3493/Лист1!M3492)</f>
        <v>0.95809116117580484</v>
      </c>
      <c r="N3503">
        <f>100*LN(Лист1!N3493/Лист1!N3492)</f>
        <v>0.83582576142012444</v>
      </c>
      <c r="O3503">
        <f>100*LN(Лист1!O3493/Лист1!O3492)</f>
        <v>0.71428875123802038</v>
      </c>
      <c r="P3503">
        <f>100*LN(Лист1!P3493/Лист1!P3492)</f>
        <v>0.71259208899674431</v>
      </c>
      <c r="Q3503">
        <f>100*LN(Лист1!Q3493/Лист1!Q3492)</f>
        <v>0.59206804097277965</v>
      </c>
      <c r="R3503">
        <f>100*LN(Лист1!R3493/Лист1!R3492)</f>
        <v>0.59066917153901799</v>
      </c>
      <c r="S3503">
        <f>100*LN(Лист1!S3493/Лист1!S3492)</f>
        <v>0.70755012162002806</v>
      </c>
      <c r="T3503">
        <f>100*LN(Лист1!T3493/Лист1!T3492)</f>
        <v>0.58858321772611299</v>
      </c>
      <c r="U3503">
        <f>100*LN(Лист1!U3493/Лист1!U3492)</f>
        <v>0.47003611803316142</v>
      </c>
      <c r="V3503">
        <f>100*LN(Лист1!V3493/Лист1!V3492)</f>
        <v>0.58651194523980577</v>
      </c>
      <c r="W3503">
        <f>100*LN(Лист1!W3493/Лист1!W3492)</f>
        <v>0.58582475683680701</v>
      </c>
      <c r="X3503">
        <f>100*LN(Лист1!X3493/Лист1!X3492)</f>
        <v>0.5851391768464087</v>
      </c>
      <c r="Y3503">
        <f>100*LN(Лист1!Y3493/Лист1!Y3492)</f>
        <v>0.46729056993924228</v>
      </c>
      <c r="Z3503">
        <f>100*LN(Лист1!Z3493/Лист1!Z3492)</f>
        <v>0.4667453047495021</v>
      </c>
      <c r="AA3503">
        <f>100*LN(Лист1!AA3493/Лист1!AA3492)</f>
        <v>0.5830920310793144</v>
      </c>
      <c r="AB3503">
        <f>100*LN(Лист1!AB3493/Лист1!AB3492)</f>
        <v>0.46620131058111502</v>
      </c>
      <c r="AC3503">
        <f>100*LN(Лист1!AC3493/Лист1!AC3492)</f>
        <v>0.46565858299508428</v>
      </c>
      <c r="AD3503">
        <f>100*LN(Лист1!AD3493/Лист1!AD3492)</f>
        <v>0.4651171175730659</v>
      </c>
      <c r="AE3503">
        <f>100*LN(Лист1!AE3493/Лист1!AE3492)</f>
        <v>0.34863486794377374</v>
      </c>
    </row>
    <row r="3504" spans="1:31" ht="16" thickBot="1" x14ac:dyDescent="0.25">
      <c r="A3504" s="3">
        <v>42783</v>
      </c>
      <c r="B3504">
        <f>100*LN(Лист1!B3494/Лист1!B3493)</f>
        <v>0.78873648331658464</v>
      </c>
      <c r="C3504">
        <f>100*LN(Лист1!C3494/Лист1!C3493)</f>
        <v>-0.35356548323076437</v>
      </c>
      <c r="D3504">
        <f>100*LN(Лист1!D3494/Лист1!D3493)</f>
        <v>-0.35735594908649132</v>
      </c>
      <c r="E3504">
        <f>100*LN(Лист1!E3494/Лист1!E3493)</f>
        <v>0</v>
      </c>
      <c r="F3504">
        <f>100*LN(Лист1!F3494/Лист1!F3493)</f>
        <v>0</v>
      </c>
      <c r="G3504">
        <f>100*LN(Лист1!G3494/Лист1!G3493)</f>
        <v>-0.12217472503223645</v>
      </c>
      <c r="H3504">
        <f>100*LN(Лист1!H3494/Лист1!H3493)</f>
        <v>-0.12158056208898781</v>
      </c>
      <c r="I3504">
        <f>100*LN(Лист1!I3494/Лист1!I3493)</f>
        <v>-0.12113871862970932</v>
      </c>
      <c r="J3504">
        <f>100*LN(Лист1!J3494/Лист1!J3493)</f>
        <v>-0.24125464053841011</v>
      </c>
      <c r="K3504">
        <f>100*LN(Лист1!K3494/Лист1!K3493)</f>
        <v>-0.24038473113944431</v>
      </c>
      <c r="L3504">
        <f>100*LN(Лист1!L3494/Лист1!L3493)</f>
        <v>-0.23952107259548219</v>
      </c>
      <c r="M3504">
        <f>100*LN(Лист1!M3494/Лист1!M3493)</f>
        <v>-0.23866359777309668</v>
      </c>
      <c r="N3504">
        <f>100*LN(Лист1!N3494/Лист1!N3493)</f>
        <v>-0.23809535057418477</v>
      </c>
      <c r="O3504">
        <f>100*LN(Лист1!O3494/Лист1!O3493)</f>
        <v>-0.23752980289073944</v>
      </c>
      <c r="P3504">
        <f>100*LN(Лист1!P3494/Лист1!P3493)</f>
        <v>-0.23696693553183135</v>
      </c>
      <c r="Q3504">
        <f>100*LN(Лист1!Q3494/Лист1!Q3493)</f>
        <v>-0.23640672948807293</v>
      </c>
      <c r="R3504">
        <f>100*LN(Лист1!R3494/Лист1!R3493)</f>
        <v>-0.23584916592928282</v>
      </c>
      <c r="S3504">
        <f>100*LN(Лист1!S3494/Лист1!S3493)</f>
        <v>-0.35314927814710367</v>
      </c>
      <c r="T3504">
        <f>100*LN(Лист1!T3494/Лист1!T3493)</f>
        <v>-0.23501773449535157</v>
      </c>
      <c r="U3504">
        <f>100*LN(Лист1!U3494/Лист1!U3493)</f>
        <v>-0.23474189183048966</v>
      </c>
      <c r="V3504">
        <f>100*LN(Лист1!V3494/Лист1!V3493)</f>
        <v>-0.35149421074446086</v>
      </c>
      <c r="W3504">
        <f>100*LN(Лист1!W3494/Лист1!W3493)</f>
        <v>-0.35108286500630814</v>
      </c>
      <c r="X3504">
        <f>100*LN(Лист1!X3494/Лист1!X3493)</f>
        <v>-0.35067248092100778</v>
      </c>
      <c r="Y3504">
        <f>100*LN(Лист1!Y3494/Лист1!Y3493)</f>
        <v>-0.35026305512020006</v>
      </c>
      <c r="Z3504">
        <f>100*LN(Лист1!Z3494/Лист1!Z3493)</f>
        <v>-0.34985458425131699</v>
      </c>
      <c r="AA3504">
        <f>100*LN(Лист1!AA3494/Лист1!AA3493)</f>
        <v>-0.34944706497735889</v>
      </c>
      <c r="AB3504">
        <f>100*LN(Лист1!AB3494/Лист1!AB3493)</f>
        <v>-0.23282897595910734</v>
      </c>
      <c r="AC3504">
        <f>100*LN(Лист1!AC3494/Лист1!AC3493)</f>
        <v>-0.34904049397684905</v>
      </c>
      <c r="AD3504">
        <f>100*LN(Лист1!AD3494/Лист1!AD3493)</f>
        <v>-0.3486348679437663</v>
      </c>
      <c r="AE3504">
        <f>100*LN(Лист1!AE3494/Лист1!AE3493)</f>
        <v>-0.23228814161396386</v>
      </c>
    </row>
    <row r="3505" spans="1:31" ht="16" thickBot="1" x14ac:dyDescent="0.25">
      <c r="A3505" s="3">
        <v>42786</v>
      </c>
      <c r="B3505">
        <f>100*LN(Лист1!B3495/Лист1!B3494)</f>
        <v>-0.78873648331659507</v>
      </c>
      <c r="C3505">
        <f>100*LN(Лист1!C3495/Лист1!C3494)</f>
        <v>-0.23640672948807293</v>
      </c>
      <c r="D3505">
        <f>100*LN(Лист1!D3495/Лист1!D3494)</f>
        <v>0.83185268750905939</v>
      </c>
      <c r="E3505">
        <f>100*LN(Лист1!E3495/Лист1!E3494)</f>
        <v>1.3325454597149626</v>
      </c>
      <c r="F3505">
        <f>100*LN(Лист1!F3495/Лист1!F3494)</f>
        <v>1.4598799421152631</v>
      </c>
      <c r="G3505">
        <f>100*LN(Лист1!G3495/Лист1!G3494)</f>
        <v>1.4563364187896728</v>
      </c>
      <c r="H3505">
        <f>100*LN(Лист1!H3495/Лист1!H3494)</f>
        <v>1.3293247110662705</v>
      </c>
      <c r="I3505">
        <f>100*LN(Лист1!I3495/Лист1!I3494)</f>
        <v>1.3245226750020505</v>
      </c>
      <c r="J3505">
        <f>100*LN(Лист1!J3495/Лист1!J3494)</f>
        <v>1.2004946096823621</v>
      </c>
      <c r="K3505">
        <f>100*LN(Лист1!K3495/Лист1!K3494)</f>
        <v>1.1961865117499886</v>
      </c>
      <c r="L3505">
        <f>100*LN(Лист1!L3495/Лист1!L3494)</f>
        <v>1.0733555643108632</v>
      </c>
      <c r="M3505">
        <f>100*LN(Лист1!M3495/Лист1!M3494)</f>
        <v>0.95125568676984684</v>
      </c>
      <c r="N3505">
        <f>100*LN(Лист1!N3495/Лист1!N3494)</f>
        <v>0.94899881848482093</v>
      </c>
      <c r="O3505">
        <f>100*LN(Лист1!O3495/Лист1!O3494)</f>
        <v>0.94675263383993646</v>
      </c>
      <c r="P3505">
        <f>100*LN(Лист1!P3495/Лист1!P3494)</f>
        <v>0.94451705715186474</v>
      </c>
      <c r="Q3505">
        <f>100*LN(Лист1!Q3495/Лист1!Q3494)</f>
        <v>0.94229201345051883</v>
      </c>
      <c r="R3505">
        <f>100*LN(Лист1!R3495/Лист1!R3494)</f>
        <v>0.82304991365152236</v>
      </c>
      <c r="S3505">
        <f>100*LN(Лист1!S3495/Лист1!S3494)</f>
        <v>0.93897403498391374</v>
      </c>
      <c r="T3505">
        <f>100*LN(Лист1!T3495/Лист1!T3494)</f>
        <v>0.82015691134177093</v>
      </c>
      <c r="U3505">
        <f>100*LN(Лист1!U3495/Лист1!U3494)</f>
        <v>0.81919709145881581</v>
      </c>
      <c r="V3505">
        <f>100*LN(Лист1!V3495/Лист1!V3494)</f>
        <v>0.81823951549395924</v>
      </c>
      <c r="W3505">
        <f>100*LN(Лист1!W3495/Лист1!W3494)</f>
        <v>0.8172841755874386</v>
      </c>
      <c r="X3505">
        <f>100*LN(Лист1!X3495/Лист1!X3494)</f>
        <v>0.81633106391610555</v>
      </c>
      <c r="Y3505">
        <f>100*LN(Лист1!Y3495/Лист1!Y3494)</f>
        <v>0.81538017269327578</v>
      </c>
      <c r="Z3505">
        <f>100*LN(Лист1!Z3495/Лист1!Z3494)</f>
        <v>0.81443149416857763</v>
      </c>
      <c r="AA3505">
        <f>100*LN(Лист1!AA3495/Лист1!AA3494)</f>
        <v>0.69767724856482349</v>
      </c>
      <c r="AB3505">
        <f>100*LN(Лист1!AB3495/Лист1!AB3494)</f>
        <v>0.69686693160934354</v>
      </c>
      <c r="AC3505">
        <f>100*LN(Лист1!AC3495/Лист1!AC3494)</f>
        <v>0.8125407443917152</v>
      </c>
      <c r="AD3505">
        <f>100*LN(Лист1!AD3495/Лист1!AD3494)</f>
        <v>0.69605849476239734</v>
      </c>
      <c r="AE3505">
        <f>100*LN(Лист1!AE3495/Лист1!AE3494)</f>
        <v>0.69525193148818831</v>
      </c>
    </row>
    <row r="3506" spans="1:31" ht="16" thickBot="1" x14ac:dyDescent="0.25">
      <c r="A3506" s="3">
        <v>42787</v>
      </c>
      <c r="B3506">
        <f>100*LN(Лист1!B3496/Лист1!B3495)</f>
        <v>1.0129518238855577</v>
      </c>
      <c r="C3506">
        <f>100*LN(Лист1!C3496/Лист1!C3495)</f>
        <v>0.58997221271883216</v>
      </c>
      <c r="D3506">
        <f>100*LN(Лист1!D3496/Лист1!D3495)</f>
        <v>0</v>
      </c>
      <c r="E3506">
        <f>100*LN(Лист1!E3496/Лист1!E3495)</f>
        <v>-0.24096397201533995</v>
      </c>
      <c r="F3506">
        <f>100*LN(Лист1!F3496/Лист1!F3495)</f>
        <v>-0.48426244757879033</v>
      </c>
      <c r="G3506">
        <f>100*LN(Лист1!G3496/Лист1!G3495)</f>
        <v>-0.48309272696656924</v>
      </c>
      <c r="H3506">
        <f>100*LN(Лист1!H3496/Лист1!H3495)</f>
        <v>-0.48134870315478262</v>
      </c>
      <c r="I3506">
        <f>100*LN(Лист1!I3496/Лист1!I3495)</f>
        <v>-0.59988182292532677</v>
      </c>
      <c r="J3506">
        <f>100*LN(Лист1!J3496/Лист1!J3495)</f>
        <v>-0.47846981233363822</v>
      </c>
      <c r="K3506">
        <f>100*LN(Лист1!K3496/Лист1!K3495)</f>
        <v>-0.59630468882465248</v>
      </c>
      <c r="L3506">
        <f>100*LN(Лист1!L3496/Лист1!L3495)</f>
        <v>-0.59488575197722848</v>
      </c>
      <c r="M3506">
        <f>100*LN(Лист1!M3496/Лист1!M3495)</f>
        <v>-0.59347355198144658</v>
      </c>
      <c r="N3506">
        <f>100*LN(Лист1!N3496/Лист1!N3495)</f>
        <v>-0.59206804097277899</v>
      </c>
      <c r="O3506">
        <f>100*LN(Лист1!O3496/Лист1!O3495)</f>
        <v>-0.59066917153902443</v>
      </c>
      <c r="P3506">
        <f>100*LN(Лист1!P3496/Лист1!P3495)</f>
        <v>-0.58927689671507377</v>
      </c>
      <c r="Q3506">
        <f>100*LN(Лист1!Q3496/Лист1!Q3495)</f>
        <v>-0.70588528396245764</v>
      </c>
      <c r="R3506">
        <f>100*LN(Лист1!R3496/Лист1!R3495)</f>
        <v>-0.58720074772224429</v>
      </c>
      <c r="S3506">
        <f>100*LN(Лист1!S3496/Лист1!S3495)</f>
        <v>-0.70340266573800481</v>
      </c>
      <c r="T3506">
        <f>100*LN(Лист1!T3496/Лист1!T3495)</f>
        <v>-0.58513917684641248</v>
      </c>
      <c r="U3506">
        <f>100*LN(Лист1!U3496/Лист1!U3495)</f>
        <v>-0.58445519962832437</v>
      </c>
      <c r="V3506">
        <f>100*LN(Лист1!V3496/Лист1!V3495)</f>
        <v>-0.58377281956856386</v>
      </c>
      <c r="W3506">
        <f>100*LN(Лист1!W3496/Лист1!W3495)</f>
        <v>-0.58309203107930985</v>
      </c>
      <c r="X3506">
        <f>100*LN(Лист1!X3496/Лист1!X3495)</f>
        <v>-0.5824128285988539</v>
      </c>
      <c r="Y3506">
        <f>100*LN(Лист1!Y3496/Лист1!Y3495)</f>
        <v>-0.69848945219508696</v>
      </c>
      <c r="Z3506">
        <f>100*LN(Лист1!Z3496/Лист1!Z3495)</f>
        <v>-0.69767724856482038</v>
      </c>
      <c r="AA3506">
        <f>100*LN(Лист1!AA3496/Лист1!AA3495)</f>
        <v>-0.58105915954657417</v>
      </c>
      <c r="AB3506">
        <f>100*LN(Лист1!AB3496/Лист1!AB3495)</f>
        <v>-0.58038468198003035</v>
      </c>
      <c r="AC3506">
        <f>100*LN(Лист1!AC3496/Лист1!AC3495)</f>
        <v>-0.69605849476240589</v>
      </c>
      <c r="AD3506">
        <f>100*LN(Лист1!AD3496/Лист1!AD3495)</f>
        <v>-0.57971176843259575</v>
      </c>
      <c r="AE3506">
        <f>100*LN(Лист1!AE3496/Лист1!AE3495)</f>
        <v>-0.69525193148817521</v>
      </c>
    </row>
    <row r="3507" spans="1:31" ht="16" thickBot="1" x14ac:dyDescent="0.25">
      <c r="A3507" s="3">
        <v>42788</v>
      </c>
      <c r="B3507">
        <f>100*LN(Лист1!B3497/Лист1!B3496)</f>
        <v>-0.56148378843288904</v>
      </c>
      <c r="C3507">
        <f>100*LN(Лист1!C3497/Лист1!C3496)</f>
        <v>-0.70838548884050434</v>
      </c>
      <c r="D3507">
        <f>100*LN(Лист1!D3497/Лист1!D3496)</f>
        <v>-0.23696693553183135</v>
      </c>
      <c r="E3507">
        <f>100*LN(Лист1!E3497/Лист1!E3496)</f>
        <v>0.12055456553489111</v>
      </c>
      <c r="F3507">
        <f>100*LN(Лист1!F3497/Лист1!F3496)</f>
        <v>0.36341651142194481</v>
      </c>
      <c r="G3507">
        <f>100*LN(Лист1!G3497/Лист1!G3496)</f>
        <v>0.24183808642816526</v>
      </c>
      <c r="H3507">
        <f>100*LN(Лист1!H3497/Лист1!H3496)</f>
        <v>0.12055456553489111</v>
      </c>
      <c r="I3507">
        <f>100*LN(Лист1!I3497/Лист1!I3496)</f>
        <v>0.12026459657602706</v>
      </c>
      <c r="J3507">
        <f>100*LN(Лист1!J3497/Лист1!J3496)</f>
        <v>0.11983224921087163</v>
      </c>
      <c r="K3507">
        <f>100*LN(Лист1!K3497/Лист1!K3496)</f>
        <v>0.11954574047737312</v>
      </c>
      <c r="L3507">
        <f>100*LN(Лист1!L3497/Лист1!L3496)</f>
        <v>0.11926059851231062</v>
      </c>
      <c r="M3507">
        <f>100*LN(Лист1!M3497/Лист1!M3496)</f>
        <v>0.11897681355887509</v>
      </c>
      <c r="N3507">
        <f>100*LN(Лист1!N3497/Лист1!N3496)</f>
        <v>0.11869437595286225</v>
      </c>
      <c r="O3507">
        <f>100*LN(Лист1!O3497/Лист1!O3496)</f>
        <v>0</v>
      </c>
      <c r="P3507">
        <f>100*LN(Лист1!P3497/Лист1!P3496)</f>
        <v>0</v>
      </c>
      <c r="Q3507">
        <f>100*LN(Лист1!Q3497/Лист1!Q3496)</f>
        <v>0</v>
      </c>
      <c r="R3507">
        <f>100*LN(Лист1!R3497/Лист1!R3496)</f>
        <v>0</v>
      </c>
      <c r="S3507">
        <f>100*LN(Лист1!S3497/Лист1!S3496)</f>
        <v>0</v>
      </c>
      <c r="T3507">
        <f>100*LN(Лист1!T3497/Лист1!T3496)</f>
        <v>-0.11743982559415578</v>
      </c>
      <c r="U3507">
        <f>100*LN(Лист1!U3497/Лист1!U3496)</f>
        <v>-0.11730206623633987</v>
      </c>
      <c r="V3507">
        <f>100*LN(Лист1!V3497/Лист1!V3496)</f>
        <v>-0.11716462968907468</v>
      </c>
      <c r="W3507">
        <f>100*LN(Лист1!W3497/Лист1!W3496)</f>
        <v>-0.11702751481905431</v>
      </c>
      <c r="X3507">
        <f>100*LN(Лист1!X3497/Лист1!X3496)</f>
        <v>-0.11689072049818425</v>
      </c>
      <c r="Y3507">
        <f>100*LN(Лист1!Y3497/Лист1!Y3496)</f>
        <v>0</v>
      </c>
      <c r="Z3507">
        <f>100*LN(Лист1!Z3497/Лист1!Z3496)</f>
        <v>0</v>
      </c>
      <c r="AA3507">
        <f>100*LN(Лист1!AA3497/Лист1!AA3496)</f>
        <v>-0.11661808901825076</v>
      </c>
      <c r="AB3507">
        <f>100*LN(Лист1!AB3497/Лист1!AB3496)</f>
        <v>-0.11648224962930943</v>
      </c>
      <c r="AC3507">
        <f>100*LN(Лист1!AC3497/Лист1!AC3496)</f>
        <v>0</v>
      </c>
      <c r="AD3507">
        <f>100*LN(Лист1!AD3497/Лист1!AD3496)</f>
        <v>-0.11634672632980698</v>
      </c>
      <c r="AE3507">
        <f>100*LN(Лист1!AE3497/Лист1!AE3496)</f>
        <v>0</v>
      </c>
    </row>
    <row r="3508" spans="1:31" ht="16" thickBot="1" x14ac:dyDescent="0.25">
      <c r="A3508" s="3">
        <v>42790</v>
      </c>
      <c r="B3508">
        <f>100*LN(Лист1!B3498/Лист1!B3497)</f>
        <v>-1.4747856634555765</v>
      </c>
      <c r="C3508">
        <f>100*LN(Лист1!C3498/Лист1!C3497)</f>
        <v>-1.3118852429114307</v>
      </c>
      <c r="D3508">
        <f>100*LN(Лист1!D3498/Лист1!D3497)</f>
        <v>-0.83383449171539181</v>
      </c>
      <c r="E3508">
        <f>100*LN(Лист1!E3498/Лист1!E3497)</f>
        <v>-0.36210057669524048</v>
      </c>
      <c r="F3508">
        <f>100*LN(Лист1!F3498/Лист1!F3497)</f>
        <v>-0.36341651142195736</v>
      </c>
      <c r="G3508">
        <f>100*LN(Лист1!G3498/Лист1!G3497)</f>
        <v>-0.24183808642815269</v>
      </c>
      <c r="H3508">
        <f>100*LN(Лист1!H3498/Лист1!H3497)</f>
        <v>-0.24125464053841011</v>
      </c>
      <c r="I3508">
        <f>100*LN(Лист1!I3498/Лист1!I3497)</f>
        <v>-0.12026459657603415</v>
      </c>
      <c r="J3508">
        <f>100*LN(Лист1!J3498/Лист1!J3497)</f>
        <v>-0.23980826840127437</v>
      </c>
      <c r="K3508">
        <f>100*LN(Лист1!K3498/Лист1!K3497)</f>
        <v>-0.23923456386198239</v>
      </c>
      <c r="L3508">
        <f>100*LN(Лист1!L3498/Лист1!L3497)</f>
        <v>-0.11926059851231359</v>
      </c>
      <c r="M3508">
        <f>100*LN(Лист1!M3498/Лист1!M3497)</f>
        <v>-0.11897681355886845</v>
      </c>
      <c r="N3508">
        <f>100*LN(Лист1!N3498/Лист1!N3497)</f>
        <v>-0.11869437595287258</v>
      </c>
      <c r="O3508">
        <f>100*LN(Лист1!O3498/Лист1!O3497)</f>
        <v>-0.1185536594101587</v>
      </c>
      <c r="P3508">
        <f>100*LN(Лист1!P3498/Лист1!P3497)</f>
        <v>-0.11827322490496008</v>
      </c>
      <c r="Q3508">
        <f>100*LN(Лист1!Q3498/Лист1!Q3497)</f>
        <v>0</v>
      </c>
      <c r="R3508">
        <f>100*LN(Лист1!R3498/Лист1!R3497)</f>
        <v>-0.11785505194442526</v>
      </c>
      <c r="S3508">
        <f>100*LN(Лист1!S3498/Лист1!S3497)</f>
        <v>-0.11771631730147519</v>
      </c>
      <c r="T3508">
        <f>100*LN(Лист1!T3498/Лист1!T3497)</f>
        <v>0</v>
      </c>
      <c r="U3508">
        <f>100*LN(Лист1!U3498/Лист1!U3497)</f>
        <v>0</v>
      </c>
      <c r="V3508">
        <f>100*LN(Лист1!V3498/Лист1!V3497)</f>
        <v>0</v>
      </c>
      <c r="W3508">
        <f>100*LN(Лист1!W3498/Лист1!W3497)</f>
        <v>0</v>
      </c>
      <c r="X3508">
        <f>100*LN(Лист1!X3498/Лист1!X3497)</f>
        <v>0</v>
      </c>
      <c r="Y3508">
        <f>100*LN(Лист1!Y3498/Лист1!Y3497)</f>
        <v>-0.11689072049818425</v>
      </c>
      <c r="Z3508">
        <f>100*LN(Лист1!Z3498/Лист1!Z3497)</f>
        <v>-0.11675424560377012</v>
      </c>
      <c r="AA3508">
        <f>100*LN(Лист1!AA3498/Лист1!AA3497)</f>
        <v>0</v>
      </c>
      <c r="AB3508">
        <f>100*LN(Лист1!AB3498/Лист1!AB3497)</f>
        <v>0</v>
      </c>
      <c r="AC3508">
        <f>100*LN(Лист1!AC3498/Лист1!AC3497)</f>
        <v>-0.11648224962930943</v>
      </c>
      <c r="AD3508">
        <f>100*LN(Лист1!AD3498/Лист1!AD3497)</f>
        <v>0</v>
      </c>
      <c r="AE3508">
        <f>100*LN(Лист1!AE3498/Лист1!AE3497)</f>
        <v>-0.11634672632980698</v>
      </c>
    </row>
    <row r="3509" spans="1:31" ht="16" thickBot="1" x14ac:dyDescent="0.25">
      <c r="A3509" s="3">
        <v>42793</v>
      </c>
      <c r="B3509">
        <f>100*LN(Лист1!B3499/Лист1!B3498)</f>
        <v>1.5873349156290164</v>
      </c>
      <c r="C3509">
        <f>100*LN(Лист1!C3499/Лист1!C3498)</f>
        <v>0.95580178061053611</v>
      </c>
      <c r="D3509">
        <f>100*LN(Лист1!D3499/Лист1!D3498)</f>
        <v>0</v>
      </c>
      <c r="E3509">
        <f>100*LN(Лист1!E3499/Лист1!E3498)</f>
        <v>-0.60642999675112541</v>
      </c>
      <c r="F3509">
        <f>100*LN(Лист1!F3499/Лист1!F3498)</f>
        <v>-0.85314350494688673</v>
      </c>
      <c r="G3509">
        <f>100*LN(Лист1!G3499/Лист1!G3498)</f>
        <v>-0.85106896679087307</v>
      </c>
      <c r="H3509">
        <f>100*LN(Лист1!H3499/Лист1!H3498)</f>
        <v>-0.84900449328312844</v>
      </c>
      <c r="I3509">
        <f>100*LN(Лист1!I3499/Лист1!I3498)</f>
        <v>-0.96735941783784429</v>
      </c>
      <c r="J3509">
        <f>100*LN(Лист1!J3499/Лист1!J3498)</f>
        <v>-0.84388686458647078</v>
      </c>
      <c r="K3509">
        <f>100*LN(Лист1!K3499/Лист1!K3498)</f>
        <v>-0.84185704655957894</v>
      </c>
      <c r="L3509">
        <f>100*LN(Лист1!L3499/Лист1!L3498)</f>
        <v>-0.95923996914394094</v>
      </c>
      <c r="M3509">
        <f>100*LN(Лист1!M3499/Лист1!M3498)</f>
        <v>-0.9569451016150673</v>
      </c>
      <c r="N3509">
        <f>100*LN(Лист1!N3499/Лист1!N3498)</f>
        <v>-0.95466118835800007</v>
      </c>
      <c r="O3509">
        <f>100*LN(Лист1!O3499/Лист1!O3498)</f>
        <v>-0.83383449171539181</v>
      </c>
      <c r="P3509">
        <f>100*LN(Лист1!P3499/Лист1!P3498)</f>
        <v>-0.95125568676985539</v>
      </c>
      <c r="Q3509">
        <f>100*LN(Лист1!Q3499/Лист1!Q3498)</f>
        <v>-0.94899881848481671</v>
      </c>
      <c r="R3509">
        <f>100*LN(Лист1!R3499/Лист1!R3498)</f>
        <v>-0.94787439545437702</v>
      </c>
      <c r="S3509">
        <f>100*LN(Лист1!S3499/Лист1!S3498)</f>
        <v>-0.82791720690206483</v>
      </c>
      <c r="T3509">
        <f>100*LN(Лист1!T3499/Лист1!T3498)</f>
        <v>-0.94451705715186463</v>
      </c>
      <c r="U3509">
        <f>100*LN(Лист1!U3499/Лист1!U3498)</f>
        <v>-0.94340322333586413</v>
      </c>
      <c r="V3509">
        <f>100*LN(Лист1!V3499/Лист1!V3498)</f>
        <v>-0.94229201345052604</v>
      </c>
      <c r="W3509">
        <f>100*LN(Лист1!W3499/Лист1!W3498)</f>
        <v>-0.94118341823463703</v>
      </c>
      <c r="X3509">
        <f>100*LN(Лист1!X3499/Лист1!X3498)</f>
        <v>-0.94007742847057785</v>
      </c>
      <c r="Y3509">
        <f>100*LN(Лист1!Y3499/Лист1!Y3498)</f>
        <v>-0.82208331448571337</v>
      </c>
      <c r="Z3509">
        <f>100*LN(Лист1!Z3499/Лист1!Z3498)</f>
        <v>-0.82111898303948283</v>
      </c>
      <c r="AA3509">
        <f>100*LN(Лист1!AA3499/Лист1!AA3498)</f>
        <v>-0.93787322864324685</v>
      </c>
      <c r="AB3509">
        <f>100*LN(Лист1!AB3499/Лист1!AB3498)</f>
        <v>-0.93677500036001593</v>
      </c>
      <c r="AC3509">
        <f>100*LN(Лист1!AC3499/Лист1!AC3498)</f>
        <v>-0.81919709145881459</v>
      </c>
      <c r="AD3509">
        <f>100*LN(Лист1!AD3499/Лист1!AD3498)</f>
        <v>-0.93567934108812667</v>
      </c>
      <c r="AE3509">
        <f>100*LN(Лист1!AE3499/Лист1!AE3498)</f>
        <v>-0.81823951549396678</v>
      </c>
    </row>
    <row r="3510" spans="1:31" ht="16" thickBot="1" x14ac:dyDescent="0.25">
      <c r="A3510" s="3">
        <v>42794</v>
      </c>
      <c r="B3510">
        <f>100*LN(Лист1!B3500/Лист1!B3499)</f>
        <v>2.0045214601232084</v>
      </c>
      <c r="C3510">
        <f>100*LN(Лист1!C3500/Лист1!C3499)</f>
        <v>2.5823031110479895</v>
      </c>
      <c r="D3510">
        <f>100*LN(Лист1!D3500/Лист1!D3499)</f>
        <v>2.5975486403260737</v>
      </c>
      <c r="E3510">
        <f>100*LN(Лист1!E3500/Лист1!E3499)</f>
        <v>2.4039619186146779</v>
      </c>
      <c r="F3510">
        <f>100*LN(Лист1!F3500/Лист1!F3499)</f>
        <v>2.4184975629472318</v>
      </c>
      <c r="G3510">
        <f>100*LN(Лист1!G3500/Лист1!G3499)</f>
        <v>2.2934016629013754</v>
      </c>
      <c r="H3510">
        <f>100*LN(Лист1!H3500/Лист1!H3499)</f>
        <v>2.168759701477784</v>
      </c>
      <c r="I3510">
        <f>100*LN(Лист1!I3500/Лист1!I3499)</f>
        <v>2.1635459295878148</v>
      </c>
      <c r="J3510">
        <f>100*LN(Лист1!J3500/Лист1!J3499)</f>
        <v>2.0372184480877276</v>
      </c>
      <c r="K3510">
        <f>100*LN(Лист1!K3500/Лист1!K3499)</f>
        <v>1.9139340210697506</v>
      </c>
      <c r="L3510">
        <f>100*LN(Лист1!L3500/Лист1!L3499)</f>
        <v>1.9093658815579604</v>
      </c>
      <c r="M3510">
        <f>100*LN(Лист1!M3500/Лист1!M3499)</f>
        <v>1.9048194970694412</v>
      </c>
      <c r="N3510">
        <f>100*LN(Лист1!N3500/Лист1!N3499)</f>
        <v>1.7825783952600667</v>
      </c>
      <c r="O3510">
        <f>100*LN(Лист1!O3500/Лист1!O3499)</f>
        <v>1.7783515488672579</v>
      </c>
      <c r="P3510">
        <f>100*LN(Лист1!P3500/Лист1!P3499)</f>
        <v>1.7762456339840467</v>
      </c>
      <c r="Q3510">
        <f>100*LN(Лист1!Q3500/Лист1!Q3499)</f>
        <v>1.7720487321363565</v>
      </c>
      <c r="R3510">
        <f>100*LN(Лист1!R3500/Лист1!R3499)</f>
        <v>1.7699577099400856</v>
      </c>
      <c r="S3510">
        <f>100*LN(Лист1!S3500/Лист1!S3499)</f>
        <v>1.6490361899415429</v>
      </c>
      <c r="T3510">
        <f>100*LN(Лист1!T3500/Лист1!T3499)</f>
        <v>1.6470960595924498</v>
      </c>
      <c r="U3510">
        <f>100*LN(Лист1!U3500/Лист1!U3499)</f>
        <v>1.645160489200528</v>
      </c>
      <c r="V3510">
        <f>100*LN(Лист1!V3500/Лист1!V3499)</f>
        <v>1.6432294627081649</v>
      </c>
      <c r="W3510">
        <f>100*LN(Лист1!W3500/Лист1!W3499)</f>
        <v>1.641302964133005</v>
      </c>
      <c r="X3510">
        <f>100*LN(Лист1!X3500/Лист1!X3499)</f>
        <v>1.6393809775676351</v>
      </c>
      <c r="Y3510">
        <f>100*LN(Лист1!Y3500/Лист1!Y3499)</f>
        <v>1.521386863582763</v>
      </c>
      <c r="Z3510">
        <f>100*LN(Лист1!Z3500/Лист1!Z3499)</f>
        <v>1.5196084352345671</v>
      </c>
      <c r="AA3510">
        <f>100*LN(Лист1!AA3500/Лист1!AA3499)</f>
        <v>1.6355504772080742</v>
      </c>
      <c r="AB3510">
        <f>100*LN(Лист1!AB3500/Лист1!AB3499)</f>
        <v>1.5178341599065883</v>
      </c>
      <c r="AC3510">
        <f>100*LN(Лист1!AC3500/Лист1!AC3499)</f>
        <v>1.5160640230681666</v>
      </c>
      <c r="AD3510">
        <f>100*LN(Лист1!AD3500/Лист1!AD3499)</f>
        <v>1.5160640230681666</v>
      </c>
      <c r="AE3510">
        <f>100*LN(Лист1!AE3500/Лист1!AE3499)</f>
        <v>1.5142980102563752</v>
      </c>
    </row>
    <row r="3511" spans="1:31" ht="16" thickBot="1" x14ac:dyDescent="0.25">
      <c r="A3511" s="3">
        <v>42795</v>
      </c>
      <c r="B3511">
        <f>100*LN(Лист1!B3501/Лист1!B3500)</f>
        <v>-1.6676317535127216</v>
      </c>
      <c r="C3511">
        <f>100*LN(Лист1!C3501/Лист1!C3500)</f>
        <v>-2.3447733081572575</v>
      </c>
      <c r="D3511">
        <f>100*LN(Лист1!D3501/Лист1!D3500)</f>
        <v>-2.3585999005879112</v>
      </c>
      <c r="E3511">
        <f>100*LN(Лист1!E3501/Лист1!E3500)</f>
        <v>-2.4039619186146775</v>
      </c>
      <c r="F3511">
        <f>100*LN(Лист1!F3501/Лист1!F3500)</f>
        <v>-2.4184975629472403</v>
      </c>
      <c r="G3511">
        <f>100*LN(Лист1!G3501/Лист1!G3500)</f>
        <v>-2.4155763879336152</v>
      </c>
      <c r="H3511">
        <f>100*LN(Лист1!H3501/Лист1!H3500)</f>
        <v>-2.2906366208907589</v>
      </c>
      <c r="I3511">
        <f>100*LN(Лист1!I3501/Лист1!I3500)</f>
        <v>-2.4068550520519758</v>
      </c>
      <c r="J3511">
        <f>100*LN(Лист1!J3501/Лист1!J3500)</f>
        <v>-2.4010757324785565</v>
      </c>
      <c r="K3511">
        <f>100*LN(Лист1!K3501/Лист1!K3500)</f>
        <v>-2.2769108261276112</v>
      </c>
      <c r="L3511">
        <f>100*LN(Лист1!L3501/Лист1!L3500)</f>
        <v>-2.2714664582532169</v>
      </c>
      <c r="M3511">
        <f>100*LN(Лист1!M3501/Лист1!M3500)</f>
        <v>-2.2660480656608306</v>
      </c>
      <c r="N3511">
        <f>100*LN(Лист1!N3501/Лист1!N3500)</f>
        <v>-2.1429391455899052</v>
      </c>
      <c r="O3511">
        <f>100*LN(Лист1!O3501/Лист1!O3500)</f>
        <v>-2.2579687752165447</v>
      </c>
      <c r="P3511">
        <f>100*LN(Лист1!P3501/Лист1!P3500)</f>
        <v>-2.1353124470568945</v>
      </c>
      <c r="Q3511">
        <f>100*LN(Лист1!Q3501/Лист1!Q3500)</f>
        <v>-2.2499468937714293</v>
      </c>
      <c r="R3511">
        <f>100*LN(Лист1!R3501/Лист1!R3500)</f>
        <v>-2.1277398447285076</v>
      </c>
      <c r="S3511">
        <f>100*LN(Лист1!S3501/Лист1!S3500)</f>
        <v>-2.1252275659658979</v>
      </c>
      <c r="T3511">
        <f>100*LN(Лист1!T3501/Лист1!T3500)</f>
        <v>-2.1227212130573632</v>
      </c>
      <c r="U3511">
        <f>100*LN(Лист1!U3501/Лист1!U3500)</f>
        <v>-2.1202207650602936</v>
      </c>
      <c r="V3511">
        <f>100*LN(Лист1!V3501/Лист1!V3500)</f>
        <v>-2.1177262011307274</v>
      </c>
      <c r="W3511">
        <f>100*LN(Лист1!W3501/Лист1!W3500)</f>
        <v>-2.1152375005226682</v>
      </c>
      <c r="X3511">
        <f>100*LN(Лист1!X3501/Лист1!X3500)</f>
        <v>-2.1127546425875283</v>
      </c>
      <c r="Y3511">
        <f>100*LN(Лист1!Y3501/Лист1!Y3500)</f>
        <v>-1.9942009831773633</v>
      </c>
      <c r="Z3511">
        <f>100*LN(Лист1!Z3501/Лист1!Z3500)</f>
        <v>-1.991864330651923</v>
      </c>
      <c r="AA3511">
        <f>100*LN(Лист1!AA3501/Лист1!AA3500)</f>
        <v>-2.1078063726254244</v>
      </c>
      <c r="AB3511">
        <f>100*LN(Лист1!AB3501/Лист1!AB3500)</f>
        <v>-1.9895331477204614</v>
      </c>
      <c r="AC3511">
        <f>100*LN(Лист1!AC3501/Лист1!AC3500)</f>
        <v>-2.1053409197832265</v>
      </c>
      <c r="AD3511">
        <f>100*LN(Лист1!AD3501/Лист1!AD3500)</f>
        <v>-1.9872074152001231</v>
      </c>
      <c r="AE3511">
        <f>100*LN(Лист1!AE3501/Лист1!AE3500)</f>
        <v>-1.9848871139976294</v>
      </c>
    </row>
    <row r="3512" spans="1:31" ht="16" thickBot="1" x14ac:dyDescent="0.25">
      <c r="A3512" s="3">
        <v>42796</v>
      </c>
      <c r="B3512">
        <f>100*LN(Лист1!B3502/Лист1!B3501)</f>
        <v>0</v>
      </c>
      <c r="C3512">
        <f>100*LN(Лист1!C3502/Лист1!C3501)</f>
        <v>1.1792589489823624</v>
      </c>
      <c r="D3512">
        <f>100*LN(Лист1!D3502/Лист1!D3501)</f>
        <v>1.4218249002278953</v>
      </c>
      <c r="E3512">
        <f>100*LN(Лист1!E3502/Лист1!E3501)</f>
        <v>1.3293247110662705</v>
      </c>
      <c r="F3512">
        <f>100*LN(Лист1!F3502/Лист1!F3501)</f>
        <v>1.2165600163688373</v>
      </c>
      <c r="G3512">
        <f>100*LN(Лист1!G3502/Лист1!G3501)</f>
        <v>1.0942358420944227</v>
      </c>
      <c r="H3512">
        <f>100*LN(Лист1!H3502/Лист1!H3501)</f>
        <v>0.9708814126960903</v>
      </c>
      <c r="I3512">
        <f>100*LN(Лист1!I3502/Лист1!I3501)</f>
        <v>0.9697045682866553</v>
      </c>
      <c r="J3512">
        <f>100*LN(Лист1!J3502/Лист1!J3501)</f>
        <v>0.84695001135737835</v>
      </c>
      <c r="K3512">
        <f>100*LN(Лист1!K3502/Лист1!K3501)</f>
        <v>0.72464085207672535</v>
      </c>
      <c r="L3512">
        <f>100*LN(Лист1!L3502/Лист1!L3501)</f>
        <v>0.72289471431515129</v>
      </c>
      <c r="M3512">
        <f>100*LN(Лист1!M3502/Лист1!M3501)</f>
        <v>0.6013247223451843</v>
      </c>
      <c r="N3512">
        <f>100*LN(Лист1!N3502/Лист1!N3501)</f>
        <v>0.48019299954072114</v>
      </c>
      <c r="O3512">
        <f>100*LN(Лист1!O3502/Лист1!O3501)</f>
        <v>0.59916296682665415</v>
      </c>
      <c r="P3512">
        <f>100*LN(Лист1!P3502/Лист1!P3501)</f>
        <v>0.47846981233364733</v>
      </c>
      <c r="Q3512">
        <f>100*LN(Лист1!Q3502/Лист1!Q3501)</f>
        <v>0.47789816163508209</v>
      </c>
      <c r="R3512">
        <f>100*LN(Лист1!R3502/Лист1!R3501)</f>
        <v>0.35778213478841236</v>
      </c>
      <c r="S3512">
        <f>100*LN(Лист1!S3502/Лист1!S3501)</f>
        <v>0.35735594908649221</v>
      </c>
      <c r="T3512">
        <f>100*LN(Лист1!T3502/Лист1!T3501)</f>
        <v>0.35693077751204366</v>
      </c>
      <c r="U3512">
        <f>100*LN(Лист1!U3502/Лист1!U3501)</f>
        <v>0.35650661644961446</v>
      </c>
      <c r="V3512">
        <f>100*LN(Лист1!V3502/Лист1!V3501)</f>
        <v>0.35608346230089605</v>
      </c>
      <c r="W3512">
        <f>100*LN(Лист1!W3502/Лист1!W3501)</f>
        <v>0.35566131148470209</v>
      </c>
      <c r="X3512">
        <f>100*LN(Лист1!X3502/Лист1!X3501)</f>
        <v>0.35524016043679219</v>
      </c>
      <c r="Y3512">
        <f>100*LN(Лист1!Y3502/Лист1!Y3501)</f>
        <v>0.23668650102662442</v>
      </c>
      <c r="Z3512">
        <f>100*LN(Лист1!Z3502/Лист1!Z3501)</f>
        <v>0.23640672948806915</v>
      </c>
      <c r="AA3512">
        <f>100*LN(Лист1!AA3502/Лист1!AA3501)</f>
        <v>0.35440084347293316</v>
      </c>
      <c r="AB3512">
        <f>100*LN(Лист1!AB3502/Лист1!AB3501)</f>
        <v>0.23612761856796854</v>
      </c>
      <c r="AC3512">
        <f>100*LN(Лист1!AC3502/Лист1!AC3501)</f>
        <v>0.35398267051239868</v>
      </c>
      <c r="AD3512">
        <f>100*LN(Лист1!AD3502/Лист1!AD3501)</f>
        <v>0.23584916592928831</v>
      </c>
      <c r="AE3512">
        <f>100*LN(Лист1!AE3502/Лист1!AE3501)</f>
        <v>0.23557136924589836</v>
      </c>
    </row>
    <row r="3513" spans="1:31" ht="16" thickBot="1" x14ac:dyDescent="0.25">
      <c r="A3513" s="5">
        <v>42797</v>
      </c>
      <c r="B3513">
        <f>100*LN(Лист1!B3503/Лист1!B3502)</f>
        <v>0.78169018916108624</v>
      </c>
      <c r="C3513">
        <f>100*LN(Лист1!C3503/Лист1!C3502)</f>
        <v>0.35108286500630209</v>
      </c>
      <c r="D3513">
        <f>100*LN(Лист1!D3503/Лист1!D3502)</f>
        <v>0</v>
      </c>
      <c r="E3513">
        <f>100*LN(Лист1!E3503/Лист1!E3502)</f>
        <v>0</v>
      </c>
      <c r="F3513">
        <f>100*LN(Лист1!F3503/Лист1!F3502)</f>
        <v>0</v>
      </c>
      <c r="G3513">
        <f>100*LN(Лист1!G3503/Лист1!G3502)</f>
        <v>0</v>
      </c>
      <c r="H3513">
        <f>100*LN(Лист1!H3503/Лист1!H3502)</f>
        <v>-0.12084593615683834</v>
      </c>
      <c r="I3513">
        <f>100*LN(Лист1!I3503/Лист1!I3502)</f>
        <v>-0.12070007500352277</v>
      </c>
      <c r="J3513">
        <f>100*LN(Лист1!J3503/Лист1!J3502)</f>
        <v>-0.12055456553487813</v>
      </c>
      <c r="K3513">
        <f>100*LN(Лист1!K3503/Лист1!K3502)</f>
        <v>-0.12040940648045638</v>
      </c>
      <c r="L3513">
        <f>100*LN(Лист1!L3503/Лист1!L3502)</f>
        <v>-0.12012013456341253</v>
      </c>
      <c r="M3513">
        <f>100*LN(Лист1!M3503/Лист1!M3502)</f>
        <v>-0.11997601919040601</v>
      </c>
      <c r="N3513">
        <f>100*LN(Лист1!N3503/Лист1!N3502)</f>
        <v>-0.11983224921086444</v>
      </c>
      <c r="O3513">
        <f>100*LN(Лист1!O3503/Лист1!O3502)</f>
        <v>-0.11954574047736344</v>
      </c>
      <c r="P3513">
        <f>100*LN(Лист1!P3503/Лист1!P3502)</f>
        <v>-0.1194029992607912</v>
      </c>
      <c r="Q3513">
        <f>100*LN(Лист1!Q3503/Лист1!Q3502)</f>
        <v>-0.11926059851231359</v>
      </c>
      <c r="R3513">
        <f>100*LN(Лист1!R3503/Лист1!R3502)</f>
        <v>-0.1191185370153118</v>
      </c>
      <c r="S3513">
        <f>100*LN(Лист1!S3503/Лист1!S3502)</f>
        <v>-0.11897681355886845</v>
      </c>
      <c r="T3513">
        <f>100*LN(Лист1!T3503/Лист1!T3502)</f>
        <v>-0.11883542693786767</v>
      </c>
      <c r="U3513">
        <f>100*LN(Лист1!U3503/Лист1!U3502)</f>
        <v>-0.11869437595287258</v>
      </c>
      <c r="V3513">
        <f>100*LN(Лист1!V3503/Лист1!V3502)</f>
        <v>-0.1185536594101587</v>
      </c>
      <c r="W3513">
        <f>100*LN(Лист1!W3503/Лист1!W3502)</f>
        <v>-0.11841327612166937</v>
      </c>
      <c r="X3513">
        <f>100*LN(Лист1!X3503/Лист1!X3502)</f>
        <v>-0.11827322490496008</v>
      </c>
      <c r="Y3513">
        <f>100*LN(Лист1!Y3503/Лист1!Y3502)</f>
        <v>-0.11827322490496008</v>
      </c>
      <c r="Z3513">
        <f>100*LN(Лист1!Z3503/Лист1!Z3502)</f>
        <v>-0.11813350458310942</v>
      </c>
      <c r="AA3513">
        <f>100*LN(Лист1!AA3503/Лист1!AA3502)</f>
        <v>-0.11799411398486367</v>
      </c>
      <c r="AB3513">
        <f>100*LN(Лист1!AB3503/Лист1!AB3502)</f>
        <v>-0.11799411398486367</v>
      </c>
      <c r="AC3513">
        <f>100*LN(Лист1!AC3503/Лист1!AC3502)</f>
        <v>-0.11785505194442526</v>
      </c>
      <c r="AD3513">
        <f>100*LN(Лист1!AD3503/Лист1!AD3502)</f>
        <v>-0.11785505194442526</v>
      </c>
      <c r="AE3513">
        <f>100*LN(Лист1!AE3503/Лист1!AE3502)</f>
        <v>-0.11771631730147519</v>
      </c>
    </row>
  </sheetData>
  <hyperlinks>
    <hyperlink ref="A12" r:id="rId1" display="http://www.cbr.ru/gcurve/G_print.asp?dt=04.01.2003"/>
    <hyperlink ref="A13" r:id="rId2" display="http://www.cbr.ru/gcurve/G_print.asp?dt=05.01.2003"/>
    <hyperlink ref="A14" r:id="rId3" display="http://www.cbr.ru/gcurve/G_print.asp?dt=08.01.2003"/>
    <hyperlink ref="A15" r:id="rId4" display="http://www.cbr.ru/gcurve/G_print.asp?dt=09.01.2003"/>
    <hyperlink ref="A16" r:id="rId5" display="http://www.cbr.ru/gcurve/G_print.asp?dt=10.01.2003"/>
    <hyperlink ref="A17" r:id="rId6" display="http://www.cbr.ru/gcurve/G_print.asp?dt=13.01.2003"/>
    <hyperlink ref="A18" r:id="rId7" display="http://www.cbr.ru/gcurve/G_print.asp?dt=14.01.2003"/>
    <hyperlink ref="A19" r:id="rId8" display="http://www.cbr.ru/gcurve/G_print.asp?dt=15.01.2003"/>
    <hyperlink ref="A20" r:id="rId9" display="http://www.cbr.ru/gcurve/G_print.asp?dt=16.01.2003"/>
    <hyperlink ref="A21" r:id="rId10" display="http://www.cbr.ru/gcurve/G_print.asp?dt=17.01.2003"/>
    <hyperlink ref="A22" r:id="rId11" display="http://www.cbr.ru/gcurve/G_print.asp?dt=20.01.2003"/>
    <hyperlink ref="A23" r:id="rId12" display="http://www.cbr.ru/gcurve/G_print.asp?dt=21.01.2003"/>
    <hyperlink ref="A24" r:id="rId13" display="http://www.cbr.ru/gcurve/G_print.asp?dt=22.01.2003"/>
    <hyperlink ref="A25" r:id="rId14" display="http://www.cbr.ru/gcurve/G_print.asp?dt=23.01.2003"/>
    <hyperlink ref="A26" r:id="rId15" display="http://www.cbr.ru/gcurve/G_print.asp?dt=24.01.2003"/>
    <hyperlink ref="A27" r:id="rId16" display="http://www.cbr.ru/gcurve/G_print.asp?dt=27.01.2003"/>
    <hyperlink ref="A28" r:id="rId17" display="http://www.cbr.ru/gcurve/G_print.asp?dt=28.01.2003"/>
    <hyperlink ref="A29" r:id="rId18" display="http://www.cbr.ru/gcurve/G_print.asp?dt=29.01.2003"/>
    <hyperlink ref="A30" r:id="rId19" display="http://www.cbr.ru/gcurve/G_print.asp?dt=30.01.2003"/>
    <hyperlink ref="A31" r:id="rId20" display="http://www.cbr.ru/gcurve/G_print.asp?dt=31.01.2003"/>
    <hyperlink ref="A32" r:id="rId21" display="http://www.cbr.ru/gcurve/G_print.asp?dt=03.02.2003"/>
    <hyperlink ref="A33" r:id="rId22" display="http://www.cbr.ru/gcurve/G_print.asp?dt=04.02.2003"/>
    <hyperlink ref="A34" r:id="rId23" display="http://www.cbr.ru/gcurve/G_print.asp?dt=05.02.2003"/>
    <hyperlink ref="A35" r:id="rId24" display="http://www.cbr.ru/gcurve/G_print.asp?dt=06.02.2003"/>
    <hyperlink ref="A36" r:id="rId25" display="http://www.cbr.ru/gcurve/G_print.asp?dt=07.02.2003"/>
    <hyperlink ref="A37" r:id="rId26" display="http://www.cbr.ru/gcurve/G_print.asp?dt=10.02.2003"/>
    <hyperlink ref="A38" r:id="rId27" display="http://www.cbr.ru/gcurve/G_print.asp?dt=11.02.2003"/>
    <hyperlink ref="A39" r:id="rId28" display="http://www.cbr.ru/gcurve/G_print.asp?dt=12.02.2003"/>
    <hyperlink ref="A40" r:id="rId29" display="http://www.cbr.ru/gcurve/G_print.asp?dt=13.02.2003"/>
    <hyperlink ref="A41" r:id="rId30" display="http://www.cbr.ru/gcurve/G_print.asp?dt=14.02.2003"/>
    <hyperlink ref="A42" r:id="rId31" display="http://www.cbr.ru/gcurve/G_print.asp?dt=17.02.2003"/>
    <hyperlink ref="A43" r:id="rId32" display="http://www.cbr.ru/gcurve/G_print.asp?dt=18.02.2003"/>
    <hyperlink ref="A44" r:id="rId33" display="http://www.cbr.ru/gcurve/G_print.asp?dt=19.02.2003"/>
    <hyperlink ref="A45" r:id="rId34" display="http://www.cbr.ru/gcurve/G_print.asp?dt=20.02.2003"/>
    <hyperlink ref="A46" r:id="rId35" display="http://www.cbr.ru/gcurve/G_print.asp?dt=21.02.2003"/>
    <hyperlink ref="A47" r:id="rId36" display="http://www.cbr.ru/gcurve/G_print.asp?dt=25.02.2003"/>
    <hyperlink ref="A48" r:id="rId37" display="http://www.cbr.ru/gcurve/G_print.asp?dt=26.02.2003"/>
    <hyperlink ref="A49" r:id="rId38" display="http://www.cbr.ru/gcurve/G_print.asp?dt=27.02.2003"/>
    <hyperlink ref="A50" r:id="rId39" display="http://www.cbr.ru/gcurve/G_print.asp?dt=28.02.2003"/>
    <hyperlink ref="A51" r:id="rId40" display="http://www.cbr.ru/gcurve/G_print.asp?dt=03.03.2003"/>
    <hyperlink ref="A52" r:id="rId41" display="http://www.cbr.ru/gcurve/G_print.asp?dt=04.03.2003"/>
    <hyperlink ref="A53" r:id="rId42" display="http://www.cbr.ru/gcurve/G_print.asp?dt=05.03.2003"/>
    <hyperlink ref="A54" r:id="rId43" display="http://www.cbr.ru/gcurve/G_print.asp?dt=06.03.2003"/>
    <hyperlink ref="A55" r:id="rId44" display="http://www.cbr.ru/gcurve/G_print.asp?dt=07.03.2003"/>
    <hyperlink ref="A56" r:id="rId45" display="http://www.cbr.ru/gcurve/G_print.asp?dt=11.03.2003"/>
    <hyperlink ref="A57" r:id="rId46" display="http://www.cbr.ru/gcurve/G_print.asp?dt=12.03.2003"/>
    <hyperlink ref="A58" r:id="rId47" display="http://www.cbr.ru/gcurve/G_print.asp?dt=13.03.2003"/>
    <hyperlink ref="A59" r:id="rId48" display="http://www.cbr.ru/gcurve/G_print.asp?dt=14.03.2003"/>
    <hyperlink ref="A60" r:id="rId49" display="http://www.cbr.ru/gcurve/G_print.asp?dt=17.03.2003"/>
    <hyperlink ref="A61" r:id="rId50" display="http://www.cbr.ru/gcurve/G_print.asp?dt=18.03.2003"/>
    <hyperlink ref="A62" r:id="rId51" display="http://www.cbr.ru/gcurve/G_print.asp?dt=19.03.2003"/>
    <hyperlink ref="A63" r:id="rId52" display="http://www.cbr.ru/gcurve/G_print.asp?dt=20.03.2003"/>
    <hyperlink ref="A64" r:id="rId53" display="http://www.cbr.ru/gcurve/G_print.asp?dt=21.03.2003"/>
    <hyperlink ref="A65" r:id="rId54" display="http://www.cbr.ru/gcurve/G_print.asp?dt=24.03.2003"/>
    <hyperlink ref="A66" r:id="rId55" display="http://www.cbr.ru/gcurve/G_print.asp?dt=25.03.2003"/>
    <hyperlink ref="A67" r:id="rId56" display="http://www.cbr.ru/gcurve/G_print.asp?dt=26.03.2003"/>
    <hyperlink ref="A68" r:id="rId57" display="http://www.cbr.ru/gcurve/G_print.asp?dt=27.03.2003"/>
    <hyperlink ref="A69" r:id="rId58" display="http://www.cbr.ru/gcurve/G_print.asp?dt=28.03.2003"/>
    <hyperlink ref="A70" r:id="rId59" display="http://www.cbr.ru/gcurve/G_print.asp?dt=31.03.2003"/>
    <hyperlink ref="A71" r:id="rId60" display="http://www.cbr.ru/gcurve/G_print.asp?dt=01.04.2003"/>
    <hyperlink ref="A72" r:id="rId61" display="http://www.cbr.ru/gcurve/G_print.asp?dt=02.04.2003"/>
    <hyperlink ref="A73" r:id="rId62" display="http://www.cbr.ru/gcurve/G_print.asp?dt=03.04.2003"/>
    <hyperlink ref="A74" r:id="rId63" display="http://www.cbr.ru/gcurve/G_print.asp?dt=04.04.2003"/>
    <hyperlink ref="A75" r:id="rId64" display="http://www.cbr.ru/gcurve/G_print.asp?dt=07.04.2003"/>
    <hyperlink ref="A76" r:id="rId65" display="http://www.cbr.ru/gcurve/G_print.asp?dt=08.04.2003"/>
    <hyperlink ref="A77" r:id="rId66" display="http://www.cbr.ru/gcurve/G_print.asp?dt=09.04.2003"/>
    <hyperlink ref="A78" r:id="rId67" display="http://www.cbr.ru/gcurve/G_print.asp?dt=10.04.2003"/>
    <hyperlink ref="A79" r:id="rId68" display="http://www.cbr.ru/gcurve/G_print.asp?dt=11.04.2003"/>
    <hyperlink ref="A80" r:id="rId69" display="http://www.cbr.ru/gcurve/G_print.asp?dt=14.04.2003"/>
    <hyperlink ref="A81" r:id="rId70" display="http://www.cbr.ru/gcurve/G_print.asp?dt=15.04.2003"/>
    <hyperlink ref="A82" r:id="rId71" display="http://www.cbr.ru/gcurve/G_print.asp?dt=16.04.2003"/>
    <hyperlink ref="A83" r:id="rId72" display="http://www.cbr.ru/gcurve/G_print.asp?dt=17.04.2003"/>
    <hyperlink ref="A84" r:id="rId73" display="http://www.cbr.ru/gcurve/G_print.asp?dt=18.04.2003"/>
    <hyperlink ref="A85" r:id="rId74" display="http://www.cbr.ru/gcurve/G_print.asp?dt=21.04.2003"/>
    <hyperlink ref="A86" r:id="rId75" display="http://www.cbr.ru/gcurve/G_print.asp?dt=22.04.2003"/>
    <hyperlink ref="A87" r:id="rId76" display="http://www.cbr.ru/gcurve/G_print.asp?dt=23.04.2003"/>
    <hyperlink ref="A88" r:id="rId77" display="http://www.cbr.ru/gcurve/G_print.asp?dt=24.04.2003"/>
    <hyperlink ref="A89" r:id="rId78" display="http://www.cbr.ru/gcurve/G_print.asp?dt=25.04.2003"/>
    <hyperlink ref="A90" r:id="rId79" display="http://www.cbr.ru/gcurve/G_print.asp?dt=28.04.2003"/>
    <hyperlink ref="A91" r:id="rId80" display="http://www.cbr.ru/gcurve/G_print.asp?dt=29.04.2003"/>
    <hyperlink ref="A92" r:id="rId81" display="http://www.cbr.ru/gcurve/G_print.asp?dt=30.04.2003"/>
    <hyperlink ref="A93" r:id="rId82" display="http://www.cbr.ru/gcurve/G_print.asp?dt=05.05.2003"/>
    <hyperlink ref="A94" r:id="rId83" display="http://www.cbr.ru/gcurve/G_print.asp?dt=06.05.2003"/>
    <hyperlink ref="A95" r:id="rId84" display="http://www.cbr.ru/gcurve/G_print.asp?dt=07.05.2003"/>
    <hyperlink ref="A96" r:id="rId85" display="http://www.cbr.ru/gcurve/G_print.asp?dt=08.05.2003"/>
    <hyperlink ref="A97" r:id="rId86" display="http://www.cbr.ru/gcurve/G_print.asp?dt=12.05.2003"/>
    <hyperlink ref="A98" r:id="rId87" display="http://www.cbr.ru/gcurve/G_print.asp?dt=13.05.2003"/>
    <hyperlink ref="A99" r:id="rId88" display="http://www.cbr.ru/gcurve/G_print.asp?dt=14.05.2003"/>
    <hyperlink ref="A100" r:id="rId89" display="http://www.cbr.ru/gcurve/G_print.asp?dt=15.05.2003"/>
    <hyperlink ref="A101" r:id="rId90" display="http://www.cbr.ru/gcurve/G_print.asp?dt=16.05.2003"/>
    <hyperlink ref="A102" r:id="rId91" display="http://www.cbr.ru/gcurve/G_print.asp?dt=19.05.2003"/>
    <hyperlink ref="A103" r:id="rId92" display="http://www.cbr.ru/gcurve/G_print.asp?dt=20.05.2003"/>
    <hyperlink ref="A104" r:id="rId93" display="http://www.cbr.ru/gcurve/G_print.asp?dt=21.05.2003"/>
    <hyperlink ref="A105" r:id="rId94" display="http://www.cbr.ru/gcurve/G_print.asp?dt=22.05.2003"/>
    <hyperlink ref="A106" r:id="rId95" display="http://www.cbr.ru/gcurve/G_print.asp?dt=23.05.2003"/>
    <hyperlink ref="A107" r:id="rId96" display="http://www.cbr.ru/gcurve/G_print.asp?dt=26.05.2003"/>
    <hyperlink ref="A108" r:id="rId97" display="http://www.cbr.ru/gcurve/G_print.asp?dt=27.05.2003"/>
    <hyperlink ref="A109" r:id="rId98" display="http://www.cbr.ru/gcurve/G_print.asp?dt=28.05.2003"/>
    <hyperlink ref="A110" r:id="rId99" display="http://www.cbr.ru/gcurve/G_print.asp?dt=29.05.2003"/>
    <hyperlink ref="A111" r:id="rId100" display="http://www.cbr.ru/gcurve/G_print.asp?dt=30.05.2003"/>
    <hyperlink ref="A112" r:id="rId101" display="http://www.cbr.ru/gcurve/G_print.asp?dt=02.06.2003"/>
    <hyperlink ref="A113" r:id="rId102" display="http://www.cbr.ru/gcurve/G_print.asp?dt=03.06.2003"/>
    <hyperlink ref="A114" r:id="rId103" display="http://www.cbr.ru/gcurve/G_print.asp?dt=04.06.2003"/>
    <hyperlink ref="A115" r:id="rId104" display="http://www.cbr.ru/gcurve/G_print.asp?dt=05.06.2003"/>
    <hyperlink ref="A116" r:id="rId105" display="http://www.cbr.ru/gcurve/G_print.asp?dt=06.06.2003"/>
    <hyperlink ref="A117" r:id="rId106" display="http://www.cbr.ru/gcurve/G_print.asp?dt=09.06.2003"/>
    <hyperlink ref="A118" r:id="rId107" display="http://www.cbr.ru/gcurve/G_print.asp?dt=10.06.2003"/>
    <hyperlink ref="A119" r:id="rId108" display="http://www.cbr.ru/gcurve/G_print.asp?dt=11.06.2003"/>
    <hyperlink ref="A120" r:id="rId109" display="http://www.cbr.ru/gcurve/G_print.asp?dt=16.06.2003"/>
    <hyperlink ref="A121" r:id="rId110" display="http://www.cbr.ru/gcurve/G_print.asp?dt=17.06.2003"/>
    <hyperlink ref="A122" r:id="rId111" display="http://www.cbr.ru/gcurve/G_print.asp?dt=18.06.2003"/>
    <hyperlink ref="A123" r:id="rId112" display="http://www.cbr.ru/gcurve/G_print.asp?dt=19.06.2003"/>
    <hyperlink ref="A124" r:id="rId113" display="http://www.cbr.ru/gcurve/G_print.asp?dt=20.06.2003"/>
    <hyperlink ref="A125" r:id="rId114" display="http://www.cbr.ru/gcurve/G_print.asp?dt=21.06.2003"/>
    <hyperlink ref="A126" r:id="rId115" display="http://www.cbr.ru/gcurve/G_print.asp?dt=23.06.2003"/>
    <hyperlink ref="A127" r:id="rId116" display="http://www.cbr.ru/gcurve/G_print.asp?dt=24.06.2003"/>
    <hyperlink ref="A128" r:id="rId117" display="http://www.cbr.ru/gcurve/G_print.asp?dt=25.06.2003"/>
    <hyperlink ref="A129" r:id="rId118" display="http://www.cbr.ru/gcurve/G_print.asp?dt=26.06.2003"/>
    <hyperlink ref="A130" r:id="rId119" display="http://www.cbr.ru/gcurve/G_print.asp?dt=27.06.2003"/>
    <hyperlink ref="A131" r:id="rId120" display="http://www.cbr.ru/gcurve/G_print.asp?dt=30.06.2003"/>
    <hyperlink ref="A132" r:id="rId121" display="http://www.cbr.ru/gcurve/G_print.asp?dt=01.07.2003"/>
    <hyperlink ref="A133" r:id="rId122" display="http://www.cbr.ru/gcurve/G_print.asp?dt=02.07.2003"/>
    <hyperlink ref="A134" r:id="rId123" display="http://www.cbr.ru/gcurve/G_print.asp?dt=03.07.2003"/>
    <hyperlink ref="A135" r:id="rId124" display="http://www.cbr.ru/gcurve/G_print.asp?dt=04.07.2003"/>
    <hyperlink ref="A136" r:id="rId125" display="http://www.cbr.ru/gcurve/G_print.asp?dt=07.07.2003"/>
    <hyperlink ref="A137" r:id="rId126" display="http://www.cbr.ru/gcurve/G_print.asp?dt=08.07.2003"/>
    <hyperlink ref="A138" r:id="rId127" display="http://www.cbr.ru/gcurve/G_print.asp?dt=09.07.2003"/>
    <hyperlink ref="A139" r:id="rId128" display="http://www.cbr.ru/gcurve/G_print.asp?dt=10.07.2003"/>
    <hyperlink ref="A140" r:id="rId129" display="http://www.cbr.ru/gcurve/G_print.asp?dt=11.07.2003"/>
    <hyperlink ref="A141" r:id="rId130" display="http://www.cbr.ru/gcurve/G_print.asp?dt=14.07.2003"/>
    <hyperlink ref="A142" r:id="rId131" display="http://www.cbr.ru/gcurve/G_print.asp?dt=15.07.2003"/>
    <hyperlink ref="A143" r:id="rId132" display="http://www.cbr.ru/gcurve/G_print.asp?dt=16.07.2003"/>
    <hyperlink ref="A144" r:id="rId133" display="http://www.cbr.ru/gcurve/G_print.asp?dt=17.07.2003"/>
    <hyperlink ref="A145" r:id="rId134" display="http://www.cbr.ru/gcurve/G_print.asp?dt=18.07.2003"/>
    <hyperlink ref="A146" r:id="rId135" display="http://www.cbr.ru/gcurve/G_print.asp?dt=21.07.2003"/>
    <hyperlink ref="A147" r:id="rId136" display="http://www.cbr.ru/gcurve/G_print.asp?dt=22.07.2003"/>
    <hyperlink ref="A148" r:id="rId137" display="http://www.cbr.ru/gcurve/G_print.asp?dt=23.07.2003"/>
    <hyperlink ref="A149" r:id="rId138" display="http://www.cbr.ru/gcurve/G_print.asp?dt=24.07.2003"/>
    <hyperlink ref="A150" r:id="rId139" display="http://www.cbr.ru/gcurve/G_print.asp?dt=25.07.2003"/>
    <hyperlink ref="A151" r:id="rId140" display="http://www.cbr.ru/gcurve/G_print.asp?dt=28.07.2003"/>
    <hyperlink ref="A152" r:id="rId141" display="http://www.cbr.ru/gcurve/G_print.asp?dt=29.07.2003"/>
    <hyperlink ref="A153" r:id="rId142" display="http://www.cbr.ru/gcurve/G_print.asp?dt=30.07.2003"/>
    <hyperlink ref="A154" r:id="rId143" display="http://www.cbr.ru/gcurve/G_print.asp?dt=31.07.2003"/>
    <hyperlink ref="A155" r:id="rId144" display="http://www.cbr.ru/gcurve/G_print.asp?dt=01.08.2003"/>
    <hyperlink ref="A156" r:id="rId145" display="http://www.cbr.ru/gcurve/G_print.asp?dt=04.08.2003"/>
    <hyperlink ref="A157" r:id="rId146" display="http://www.cbr.ru/gcurve/G_print.asp?dt=05.08.2003"/>
    <hyperlink ref="A158" r:id="rId147" display="http://www.cbr.ru/gcurve/G_print.asp?dt=06.08.2003"/>
    <hyperlink ref="A159" r:id="rId148" display="http://www.cbr.ru/gcurve/G_print.asp?dt=07.08.2003"/>
    <hyperlink ref="A160" r:id="rId149" display="http://www.cbr.ru/gcurve/G_print.asp?dt=08.08.2003"/>
    <hyperlink ref="A161" r:id="rId150" display="http://www.cbr.ru/gcurve/G_print.asp?dt=11.08.2003"/>
    <hyperlink ref="A162" r:id="rId151" display="http://www.cbr.ru/gcurve/G_print.asp?dt=12.08.2003"/>
    <hyperlink ref="A163" r:id="rId152" display="http://www.cbr.ru/gcurve/G_print.asp?dt=13.08.2003"/>
    <hyperlink ref="A164" r:id="rId153" display="http://www.cbr.ru/gcurve/G_print.asp?dt=14.08.2003"/>
    <hyperlink ref="A165" r:id="rId154" display="http://www.cbr.ru/gcurve/G_print.asp?dt=15.08.2003"/>
    <hyperlink ref="A166" r:id="rId155" display="http://www.cbr.ru/gcurve/G_print.asp?dt=18.08.2003"/>
    <hyperlink ref="A167" r:id="rId156" display="http://www.cbr.ru/gcurve/G_print.asp?dt=19.08.2003"/>
    <hyperlink ref="A168" r:id="rId157" display="http://www.cbr.ru/gcurve/G_print.asp?dt=20.08.2003"/>
    <hyperlink ref="A169" r:id="rId158" display="http://www.cbr.ru/gcurve/G_print.asp?dt=21.08.2003"/>
    <hyperlink ref="A170" r:id="rId159" display="http://www.cbr.ru/gcurve/G_print.asp?dt=22.08.2003"/>
    <hyperlink ref="A171" r:id="rId160" display="http://www.cbr.ru/gcurve/G_print.asp?dt=25.08.2003"/>
    <hyperlink ref="A172" r:id="rId161" display="http://www.cbr.ru/gcurve/G_print.asp?dt=26.08.2003"/>
    <hyperlink ref="A173" r:id="rId162" display="http://www.cbr.ru/gcurve/G_print.asp?dt=27.08.2003"/>
    <hyperlink ref="A174" r:id="rId163" display="http://www.cbr.ru/gcurve/G_print.asp?dt=28.08.2003"/>
    <hyperlink ref="A175" r:id="rId164" display="http://www.cbr.ru/gcurve/G_print.asp?dt=29.08.2003"/>
    <hyperlink ref="A176" r:id="rId165" display="http://www.cbr.ru/gcurve/G_print.asp?dt=01.09.2003"/>
    <hyperlink ref="A177" r:id="rId166" display="http://www.cbr.ru/gcurve/G_print.asp?dt=02.09.2003"/>
    <hyperlink ref="A178" r:id="rId167" display="http://www.cbr.ru/gcurve/G_print.asp?dt=03.09.2003"/>
    <hyperlink ref="A179" r:id="rId168" display="http://www.cbr.ru/gcurve/G_print.asp?dt=04.09.2003"/>
    <hyperlink ref="A180" r:id="rId169" display="http://www.cbr.ru/gcurve/G_print.asp?dt=05.09.2003"/>
    <hyperlink ref="A181" r:id="rId170" display="http://www.cbr.ru/gcurve/G_print.asp?dt=08.09.2003"/>
    <hyperlink ref="A182" r:id="rId171" display="http://www.cbr.ru/gcurve/G_print.asp?dt=09.09.2003"/>
    <hyperlink ref="A183" r:id="rId172" display="http://www.cbr.ru/gcurve/G_print.asp?dt=10.09.2003"/>
    <hyperlink ref="A184" r:id="rId173" display="http://www.cbr.ru/gcurve/G_print.asp?dt=11.09.2003"/>
    <hyperlink ref="A185" r:id="rId174" display="http://www.cbr.ru/gcurve/G_print.asp?dt=12.09.2003"/>
    <hyperlink ref="A186" r:id="rId175" display="http://www.cbr.ru/gcurve/G_print.asp?dt=15.09.2003"/>
    <hyperlink ref="A187" r:id="rId176" display="http://www.cbr.ru/gcurve/G_print.asp?dt=16.09.2003"/>
    <hyperlink ref="A188" r:id="rId177" display="http://www.cbr.ru/gcurve/G_print.asp?dt=17.09.2003"/>
    <hyperlink ref="A189" r:id="rId178" display="http://www.cbr.ru/gcurve/G_print.asp?dt=18.09.2003"/>
    <hyperlink ref="A190" r:id="rId179" display="http://www.cbr.ru/gcurve/G_print.asp?dt=19.09.2003"/>
    <hyperlink ref="A191" r:id="rId180" display="http://www.cbr.ru/gcurve/G_print.asp?dt=22.09.2003"/>
    <hyperlink ref="A192" r:id="rId181" display="http://www.cbr.ru/gcurve/G_print.asp?dt=23.09.2003"/>
    <hyperlink ref="A193" r:id="rId182" display="http://www.cbr.ru/gcurve/G_print.asp?dt=24.09.2003"/>
    <hyperlink ref="A194" r:id="rId183" display="http://www.cbr.ru/gcurve/G_print.asp?dt=25.09.2003"/>
    <hyperlink ref="A195" r:id="rId184" display="http://www.cbr.ru/gcurve/G_print.asp?dt=26.09.2003"/>
    <hyperlink ref="A196" r:id="rId185" display="http://www.cbr.ru/gcurve/G_print.asp?dt=29.09.2003"/>
    <hyperlink ref="A197" r:id="rId186" display="http://www.cbr.ru/gcurve/G_print.asp?dt=30.09.2003"/>
    <hyperlink ref="A198" r:id="rId187" display="http://www.cbr.ru/gcurve/G_print.asp?dt=01.10.2003"/>
    <hyperlink ref="A199" r:id="rId188" display="http://www.cbr.ru/gcurve/G_print.asp?dt=02.10.2003"/>
    <hyperlink ref="A200" r:id="rId189" display="http://www.cbr.ru/gcurve/G_print.asp?dt=03.10.2003"/>
    <hyperlink ref="A201" r:id="rId190" display="http://www.cbr.ru/gcurve/G_print.asp?dt=06.10.2003"/>
    <hyperlink ref="A202" r:id="rId191" display="http://www.cbr.ru/gcurve/G_print.asp?dt=07.10.2003"/>
    <hyperlink ref="A203" r:id="rId192" display="http://www.cbr.ru/gcurve/G_print.asp?dt=08.10.2003"/>
    <hyperlink ref="A204" r:id="rId193" display="http://www.cbr.ru/gcurve/G_print.asp?dt=09.10.2003"/>
    <hyperlink ref="A205" r:id="rId194" display="http://www.cbr.ru/gcurve/G_print.asp?dt=10.10.2003"/>
    <hyperlink ref="A206" r:id="rId195" display="http://www.cbr.ru/gcurve/G_print.asp?dt=13.10.2003"/>
    <hyperlink ref="A207" r:id="rId196" display="http://www.cbr.ru/gcurve/G_print.asp?dt=14.10.2003"/>
    <hyperlink ref="A208" r:id="rId197" display="http://www.cbr.ru/gcurve/G_print.asp?dt=15.10.2003"/>
    <hyperlink ref="A209" r:id="rId198" display="http://www.cbr.ru/gcurve/G_print.asp?dt=16.10.2003"/>
    <hyperlink ref="A210" r:id="rId199" display="http://www.cbr.ru/gcurve/G_print.asp?dt=17.10.2003"/>
    <hyperlink ref="A211" r:id="rId200" display="http://www.cbr.ru/gcurve/G_print.asp?dt=20.10.2003"/>
    <hyperlink ref="A212" r:id="rId201" display="http://www.cbr.ru/gcurve/G_print.asp?dt=21.10.2003"/>
    <hyperlink ref="A213" r:id="rId202" display="http://www.cbr.ru/gcurve/G_print.asp?dt=22.10.2003"/>
    <hyperlink ref="A214" r:id="rId203" display="http://www.cbr.ru/gcurve/G_print.asp?dt=23.10.2003"/>
    <hyperlink ref="A215" r:id="rId204" display="http://www.cbr.ru/gcurve/G_print.asp?dt=24.10.2003"/>
    <hyperlink ref="A216" r:id="rId205" display="http://www.cbr.ru/gcurve/G_print.asp?dt=27.10.2003"/>
    <hyperlink ref="A217" r:id="rId206" display="http://www.cbr.ru/gcurve/G_print.asp?dt=28.10.2003"/>
    <hyperlink ref="A218" r:id="rId207" display="http://www.cbr.ru/gcurve/G_print.asp?dt=29.10.2003"/>
    <hyperlink ref="A219" r:id="rId208" display="http://www.cbr.ru/gcurve/G_print.asp?dt=30.10.2003"/>
    <hyperlink ref="A220" r:id="rId209" display="http://www.cbr.ru/gcurve/G_print.asp?dt=31.10.2003"/>
    <hyperlink ref="A221" r:id="rId210" display="http://www.cbr.ru/gcurve/G_print.asp?dt=03.11.2003"/>
    <hyperlink ref="A222" r:id="rId211" display="http://www.cbr.ru/gcurve/G_print.asp?dt=04.11.2003"/>
    <hyperlink ref="A223" r:id="rId212" display="http://www.cbr.ru/gcurve/G_print.asp?dt=05.11.2003"/>
    <hyperlink ref="A224" r:id="rId213" display="http://www.cbr.ru/gcurve/G_print.asp?dt=06.11.2003"/>
    <hyperlink ref="A225" r:id="rId214" display="http://www.cbr.ru/gcurve/G_print.asp?dt=10.11.2003"/>
    <hyperlink ref="A226" r:id="rId215" display="http://www.cbr.ru/gcurve/G_print.asp?dt=11.11.2003"/>
    <hyperlink ref="A227" r:id="rId216" display="http://www.cbr.ru/gcurve/G_print.asp?dt=12.11.2003"/>
    <hyperlink ref="A228" r:id="rId217" display="http://www.cbr.ru/gcurve/G_print.asp?dt=13.11.2003"/>
    <hyperlink ref="A229" r:id="rId218" display="http://www.cbr.ru/gcurve/G_print.asp?dt=14.11.2003"/>
    <hyperlink ref="A230" r:id="rId219" display="http://www.cbr.ru/gcurve/G_print.asp?dt=17.11.2003"/>
    <hyperlink ref="A231" r:id="rId220" display="http://www.cbr.ru/gcurve/G_print.asp?dt=18.11.2003"/>
    <hyperlink ref="A232" r:id="rId221" display="http://www.cbr.ru/gcurve/G_print.asp?dt=19.11.2003"/>
    <hyperlink ref="A233" r:id="rId222" display="http://www.cbr.ru/gcurve/G_print.asp?dt=20.11.2003"/>
    <hyperlink ref="A234" r:id="rId223" display="http://www.cbr.ru/gcurve/G_print.asp?dt=21.11.2003"/>
    <hyperlink ref="A235" r:id="rId224" display="http://www.cbr.ru/gcurve/G_print.asp?dt=24.11.2003"/>
    <hyperlink ref="A236" r:id="rId225" display="http://www.cbr.ru/gcurve/G_print.asp?dt=25.11.2003"/>
    <hyperlink ref="A237" r:id="rId226" display="http://www.cbr.ru/gcurve/G_print.asp?dt=26.11.2003"/>
    <hyperlink ref="A238" r:id="rId227" display="http://www.cbr.ru/gcurve/G_print.asp?dt=27.11.2003"/>
    <hyperlink ref="A239" r:id="rId228" display="http://www.cbr.ru/gcurve/G_print.asp?dt=28.11.2003"/>
    <hyperlink ref="A240" r:id="rId229" display="http://www.cbr.ru/gcurve/G_print.asp?dt=01.12.2003"/>
    <hyperlink ref="A241" r:id="rId230" display="http://www.cbr.ru/gcurve/G_print.asp?dt=02.12.2003"/>
    <hyperlink ref="A242" r:id="rId231" display="http://www.cbr.ru/gcurve/G_print.asp?dt=03.12.2003"/>
    <hyperlink ref="A243" r:id="rId232" display="http://www.cbr.ru/gcurve/G_print.asp?dt=04.12.2003"/>
    <hyperlink ref="A244" r:id="rId233" display="http://www.cbr.ru/gcurve/G_print.asp?dt=05.12.2003"/>
    <hyperlink ref="A245" r:id="rId234" display="http://www.cbr.ru/gcurve/G_print.asp?dt=08.12.2003"/>
    <hyperlink ref="A246" r:id="rId235" display="http://www.cbr.ru/gcurve/G_print.asp?dt=09.12.2003"/>
    <hyperlink ref="A247" r:id="rId236" display="http://www.cbr.ru/gcurve/G_print.asp?dt=10.12.2003"/>
    <hyperlink ref="A248" r:id="rId237" display="http://www.cbr.ru/gcurve/G_print.asp?dt=11.12.2003"/>
    <hyperlink ref="A249" r:id="rId238" display="http://www.cbr.ru/gcurve/G_print.asp?dt=15.12.2003"/>
    <hyperlink ref="A250" r:id="rId239" display="http://www.cbr.ru/gcurve/G_print.asp?dt=16.12.2003"/>
    <hyperlink ref="A251" r:id="rId240" display="http://www.cbr.ru/gcurve/G_print.asp?dt=17.12.2003"/>
    <hyperlink ref="A252" r:id="rId241" display="http://www.cbr.ru/gcurve/G_print.asp?dt=18.12.2003"/>
    <hyperlink ref="A253" r:id="rId242" display="http://www.cbr.ru/gcurve/G_print.asp?dt=19.12.2003"/>
    <hyperlink ref="A254" r:id="rId243" display="http://www.cbr.ru/gcurve/G_print.asp?dt=22.12.2003"/>
    <hyperlink ref="A255" r:id="rId244" display="http://www.cbr.ru/gcurve/G_print.asp?dt=23.12.2003"/>
    <hyperlink ref="A256" r:id="rId245" display="http://www.cbr.ru/gcurve/G_print.asp?dt=24.12.2003"/>
    <hyperlink ref="A257" r:id="rId246" display="http://www.cbr.ru/gcurve/G_print.asp?dt=25.12.2003"/>
    <hyperlink ref="A258" r:id="rId247" display="http://www.cbr.ru/gcurve/G_print.asp?dt=26.12.2003"/>
    <hyperlink ref="A259" r:id="rId248" display="http://www.cbr.ru/gcurve/G_print.asp?dt=29.12.2003"/>
    <hyperlink ref="A260" r:id="rId249" display="http://www.cbr.ru/gcurve/G_print.asp?dt=30.12.2003"/>
    <hyperlink ref="A261" r:id="rId250" display="http://www.cbr.ru/gcurve/G_print.asp?dt=05.01.2004"/>
    <hyperlink ref="A262" r:id="rId251" display="http://www.cbr.ru/gcurve/G_print.asp?dt=06.01.2004"/>
    <hyperlink ref="A263" r:id="rId252" display="http://www.cbr.ru/gcurve/G_print.asp?dt=08.01.2004"/>
    <hyperlink ref="A264" r:id="rId253" display="http://www.cbr.ru/gcurve/G_print.asp?dt=09.01.2004"/>
    <hyperlink ref="A265" r:id="rId254" display="http://www.cbr.ru/gcurve/G_print.asp?dt=12.01.2004"/>
    <hyperlink ref="A266" r:id="rId255" display="http://www.cbr.ru/gcurve/G_print.asp?dt=13.01.2004"/>
    <hyperlink ref="A267" r:id="rId256" display="http://www.cbr.ru/gcurve/G_print.asp?dt=14.01.2004"/>
    <hyperlink ref="A268" r:id="rId257" display="http://www.cbr.ru/gcurve/G_print.asp?dt=15.01.2004"/>
    <hyperlink ref="A269" r:id="rId258" display="http://www.cbr.ru/gcurve/G_print.asp?dt=16.01.2004"/>
    <hyperlink ref="A270" r:id="rId259" display="http://www.cbr.ru/gcurve/G_print.asp?dt=19.01.2004"/>
    <hyperlink ref="A271" r:id="rId260" display="http://www.cbr.ru/gcurve/G_print.asp?dt=20.01.2004"/>
    <hyperlink ref="A272" r:id="rId261" display="http://www.cbr.ru/gcurve/G_print.asp?dt=21.01.2004"/>
    <hyperlink ref="A273" r:id="rId262" display="http://www.cbr.ru/gcurve/G_print.asp?dt=22.01.2004"/>
    <hyperlink ref="A274" r:id="rId263" display="http://www.cbr.ru/gcurve/G_print.asp?dt=23.01.2004"/>
    <hyperlink ref="A275" r:id="rId264" display="http://www.cbr.ru/gcurve/G_print.asp?dt=26.01.2004"/>
    <hyperlink ref="A276" r:id="rId265" display="http://www.cbr.ru/gcurve/G_print.asp?dt=27.01.2004"/>
    <hyperlink ref="A277" r:id="rId266" display="http://www.cbr.ru/gcurve/G_print.asp?dt=28.01.2004"/>
    <hyperlink ref="A278" r:id="rId267" display="http://www.cbr.ru/gcurve/G_print.asp?dt=29.01.2004"/>
    <hyperlink ref="A279" r:id="rId268" display="http://www.cbr.ru/gcurve/G_print.asp?dt=30.01.2004"/>
    <hyperlink ref="A280" r:id="rId269" display="http://www.cbr.ru/gcurve/G_print.asp?dt=02.02.2004"/>
    <hyperlink ref="A281" r:id="rId270" display="http://www.cbr.ru/gcurve/G_print.asp?dt=03.02.2004"/>
    <hyperlink ref="A282" r:id="rId271" display="http://www.cbr.ru/gcurve/G_print.asp?dt=04.02.2004"/>
    <hyperlink ref="A283" r:id="rId272" display="http://www.cbr.ru/gcurve/G_print.asp?dt=05.02.2004"/>
    <hyperlink ref="A284" r:id="rId273" display="http://www.cbr.ru/gcurve/G_print.asp?dt=06.02.2004"/>
    <hyperlink ref="A285" r:id="rId274" display="http://www.cbr.ru/gcurve/G_print.asp?dt=09.02.2004"/>
    <hyperlink ref="A286" r:id="rId275" display="http://www.cbr.ru/gcurve/G_print.asp?dt=10.02.2004"/>
    <hyperlink ref="A287" r:id="rId276" display="http://www.cbr.ru/gcurve/G_print.asp?dt=11.02.2004"/>
    <hyperlink ref="A288" r:id="rId277" display="http://www.cbr.ru/gcurve/G_print.asp?dt=12.02.2004"/>
    <hyperlink ref="A289" r:id="rId278" display="http://www.cbr.ru/gcurve/G_print.asp?dt=13.02.2004"/>
    <hyperlink ref="A290" r:id="rId279" display="http://www.cbr.ru/gcurve/G_print.asp?dt=16.02.2004"/>
    <hyperlink ref="A291" r:id="rId280" display="http://www.cbr.ru/gcurve/G_print.asp?dt=17.02.2004"/>
    <hyperlink ref="A292" r:id="rId281" display="http://www.cbr.ru/gcurve/G_print.asp?dt=18.02.2004"/>
    <hyperlink ref="A293" r:id="rId282" display="http://www.cbr.ru/gcurve/G_print.asp?dt=19.02.2004"/>
    <hyperlink ref="A294" r:id="rId283" display="http://www.cbr.ru/gcurve/G_print.asp?dt=20.02.2004"/>
    <hyperlink ref="A295" r:id="rId284" display="http://www.cbr.ru/gcurve/G_print.asp?dt=24.02.2004"/>
    <hyperlink ref="A296" r:id="rId285" display="http://www.cbr.ru/gcurve/G_print.asp?dt=25.02.2004"/>
    <hyperlink ref="A297" r:id="rId286" display="http://www.cbr.ru/gcurve/G_print.asp?dt=26.02.2004"/>
    <hyperlink ref="A298" r:id="rId287" display="http://www.cbr.ru/gcurve/G_print.asp?dt=27.02.2004"/>
    <hyperlink ref="A299" r:id="rId288" display="http://www.cbr.ru/gcurve/G_print.asp?dt=01.03.2004"/>
    <hyperlink ref="A300" r:id="rId289" display="http://www.cbr.ru/gcurve/G_print.asp?dt=02.03.2004"/>
    <hyperlink ref="A301" r:id="rId290" display="http://www.cbr.ru/gcurve/G_print.asp?dt=03.03.2004"/>
    <hyperlink ref="A302" r:id="rId291" display="http://www.cbr.ru/gcurve/G_print.asp?dt=04.03.2004"/>
    <hyperlink ref="A303" r:id="rId292" display="http://www.cbr.ru/gcurve/G_print.asp?dt=05.03.2004"/>
    <hyperlink ref="A304" r:id="rId293" display="http://www.cbr.ru/gcurve/G_print.asp?dt=09.03.2004"/>
    <hyperlink ref="A305" r:id="rId294" display="http://www.cbr.ru/gcurve/G_print.asp?dt=10.03.2004"/>
    <hyperlink ref="A306" r:id="rId295" display="http://www.cbr.ru/gcurve/G_print.asp?dt=11.03.2004"/>
    <hyperlink ref="A307" r:id="rId296" display="http://www.cbr.ru/gcurve/G_print.asp?dt=12.03.2004"/>
    <hyperlink ref="A308" r:id="rId297" display="http://www.cbr.ru/gcurve/G_print.asp?dt=15.03.2004"/>
    <hyperlink ref="A309" r:id="rId298" display="http://www.cbr.ru/gcurve/G_print.asp?dt=16.03.2004"/>
    <hyperlink ref="A310" r:id="rId299" display="http://www.cbr.ru/gcurve/G_print.asp?dt=17.03.2004"/>
    <hyperlink ref="A311" r:id="rId300" display="http://www.cbr.ru/gcurve/G_print.asp?dt=18.03.2004"/>
    <hyperlink ref="A312" r:id="rId301" display="http://www.cbr.ru/gcurve/G_print.asp?dt=19.03.2004"/>
    <hyperlink ref="A313" r:id="rId302" display="http://www.cbr.ru/gcurve/G_print.asp?dt=22.03.2004"/>
    <hyperlink ref="A314" r:id="rId303" display="http://www.cbr.ru/gcurve/G_print.asp?dt=23.03.2004"/>
    <hyperlink ref="A315" r:id="rId304" display="http://www.cbr.ru/gcurve/G_print.asp?dt=24.03.2004"/>
    <hyperlink ref="A316" r:id="rId305" display="http://www.cbr.ru/gcurve/G_print.asp?dt=25.03.2004"/>
    <hyperlink ref="A317" r:id="rId306" display="http://www.cbr.ru/gcurve/G_print.asp?dt=26.03.2004"/>
    <hyperlink ref="A318" r:id="rId307" display="http://www.cbr.ru/gcurve/G_print.asp?dt=29.03.2004"/>
    <hyperlink ref="A319" r:id="rId308" display="http://www.cbr.ru/gcurve/G_print.asp?dt=30.03.2004"/>
    <hyperlink ref="A320" r:id="rId309" display="http://www.cbr.ru/gcurve/G_print.asp?dt=31.03.2004"/>
    <hyperlink ref="A321" r:id="rId310" display="http://www.cbr.ru/gcurve/G_print.asp?dt=01.04.2004"/>
    <hyperlink ref="A322" r:id="rId311" display="http://www.cbr.ru/gcurve/G_print.asp?dt=02.04.2004"/>
    <hyperlink ref="A323" r:id="rId312" display="http://www.cbr.ru/gcurve/G_print.asp?dt=05.04.2004"/>
    <hyperlink ref="A324" r:id="rId313" display="http://www.cbr.ru/gcurve/G_print.asp?dt=06.04.2004"/>
    <hyperlink ref="A325" r:id="rId314" display="http://www.cbr.ru/gcurve/G_print.asp?dt=07.04.2004"/>
    <hyperlink ref="A326" r:id="rId315" display="http://www.cbr.ru/gcurve/G_print.asp?dt=08.04.2004"/>
    <hyperlink ref="A327" r:id="rId316" display="http://www.cbr.ru/gcurve/G_print.asp?dt=09.04.2004"/>
    <hyperlink ref="A328" r:id="rId317" display="http://www.cbr.ru/gcurve/G_print.asp?dt=12.04.2004"/>
    <hyperlink ref="A329" r:id="rId318" display="http://www.cbr.ru/gcurve/G_print.asp?dt=13.04.2004"/>
    <hyperlink ref="A330" r:id="rId319" display="http://www.cbr.ru/gcurve/G_print.asp?dt=14.04.2004"/>
    <hyperlink ref="A331" r:id="rId320" display="http://www.cbr.ru/gcurve/G_print.asp?dt=15.04.2004"/>
    <hyperlink ref="A332" r:id="rId321" display="http://www.cbr.ru/gcurve/G_print.asp?dt=16.04.2004"/>
    <hyperlink ref="A333" r:id="rId322" display="http://www.cbr.ru/gcurve/G_print.asp?dt=19.04.2004"/>
    <hyperlink ref="A334" r:id="rId323" display="http://www.cbr.ru/gcurve/G_print.asp?dt=20.04.2004"/>
    <hyperlink ref="A335" r:id="rId324" display="http://www.cbr.ru/gcurve/G_print.asp?dt=21.04.2004"/>
    <hyperlink ref="A336" r:id="rId325" display="http://www.cbr.ru/gcurve/G_print.asp?dt=22.04.2004"/>
    <hyperlink ref="A337" r:id="rId326" display="http://www.cbr.ru/gcurve/G_print.asp?dt=23.04.2004"/>
    <hyperlink ref="A338" r:id="rId327" display="http://www.cbr.ru/gcurve/G_print.asp?dt=26.04.2004"/>
    <hyperlink ref="A339" r:id="rId328" display="http://www.cbr.ru/gcurve/G_print.asp?dt=27.04.2004"/>
    <hyperlink ref="A340" r:id="rId329" display="http://www.cbr.ru/gcurve/G_print.asp?dt=28.04.2004"/>
    <hyperlink ref="A341" r:id="rId330" display="http://www.cbr.ru/gcurve/G_print.asp?dt=29.04.2004"/>
    <hyperlink ref="A342" r:id="rId331" display="http://www.cbr.ru/gcurve/G_print.asp?dt=30.04.2004"/>
    <hyperlink ref="A343" r:id="rId332" display="http://www.cbr.ru/gcurve/G_print.asp?dt=05.05.2004"/>
    <hyperlink ref="A344" r:id="rId333" display="http://www.cbr.ru/gcurve/G_print.asp?dt=06.05.2004"/>
    <hyperlink ref="A345" r:id="rId334" display="http://www.cbr.ru/gcurve/G_print.asp?dt=07.05.2004"/>
    <hyperlink ref="A346" r:id="rId335" display="http://www.cbr.ru/gcurve/G_print.asp?dt=11.05.2004"/>
    <hyperlink ref="A347" r:id="rId336" display="http://www.cbr.ru/gcurve/G_print.asp?dt=12.05.2004"/>
    <hyperlink ref="A348" r:id="rId337" display="http://www.cbr.ru/gcurve/G_print.asp?dt=13.05.2004"/>
    <hyperlink ref="A349" r:id="rId338" display="http://www.cbr.ru/gcurve/G_print.asp?dt=14.05.2004"/>
    <hyperlink ref="A350" r:id="rId339" display="http://www.cbr.ru/gcurve/G_print.asp?dt=17.05.2004"/>
    <hyperlink ref="A351" r:id="rId340" display="http://www.cbr.ru/gcurve/G_print.asp?dt=18.05.2004"/>
    <hyperlink ref="A352" r:id="rId341" display="http://www.cbr.ru/gcurve/G_print.asp?dt=19.05.2004"/>
    <hyperlink ref="A353" r:id="rId342" display="http://www.cbr.ru/gcurve/G_print.asp?dt=20.05.2004"/>
    <hyperlink ref="A354" r:id="rId343" display="http://www.cbr.ru/gcurve/G_print.asp?dt=21.05.2004"/>
    <hyperlink ref="A355" r:id="rId344" display="http://www.cbr.ru/gcurve/G_print.asp?dt=24.05.2004"/>
    <hyperlink ref="A356" r:id="rId345" display="http://www.cbr.ru/gcurve/G_print.asp?dt=25.05.2004"/>
    <hyperlink ref="A357" r:id="rId346" display="http://www.cbr.ru/gcurve/G_print.asp?dt=26.05.2004"/>
    <hyperlink ref="A358" r:id="rId347" display="http://www.cbr.ru/gcurve/G_print.asp?dt=27.05.2004"/>
    <hyperlink ref="A359" r:id="rId348" display="http://www.cbr.ru/gcurve/G_print.asp?dt=28.05.2004"/>
    <hyperlink ref="A360" r:id="rId349" display="http://www.cbr.ru/gcurve/G_print.asp?dt=31.05.2004"/>
    <hyperlink ref="A361" r:id="rId350" display="http://www.cbr.ru/gcurve/G_print.asp?dt=01.06.2004"/>
    <hyperlink ref="A362" r:id="rId351" display="http://www.cbr.ru/gcurve/G_print.asp?dt=02.06.2004"/>
    <hyperlink ref="A363" r:id="rId352" display="http://www.cbr.ru/gcurve/G_print.asp?dt=03.06.2004"/>
    <hyperlink ref="A364" r:id="rId353" display="http://www.cbr.ru/gcurve/G_print.asp?dt=04.06.2004"/>
    <hyperlink ref="A365" r:id="rId354" display="http://www.cbr.ru/gcurve/G_print.asp?dt=07.06.2004"/>
    <hyperlink ref="A366" r:id="rId355" display="http://www.cbr.ru/gcurve/G_print.asp?dt=08.06.2004"/>
    <hyperlink ref="A367" r:id="rId356" display="http://www.cbr.ru/gcurve/G_print.asp?dt=09.06.2004"/>
    <hyperlink ref="A368" r:id="rId357" display="http://www.cbr.ru/gcurve/G_print.asp?dt=10.06.2004"/>
    <hyperlink ref="A369" r:id="rId358" display="http://www.cbr.ru/gcurve/G_print.asp?dt=11.06.2004"/>
    <hyperlink ref="A370" r:id="rId359" display="http://www.cbr.ru/gcurve/G_print.asp?dt=15.06.2004"/>
    <hyperlink ref="A371" r:id="rId360" display="http://www.cbr.ru/gcurve/G_print.asp?dt=16.06.2004"/>
    <hyperlink ref="A372" r:id="rId361" display="http://www.cbr.ru/gcurve/G_print.asp?dt=17.06.2004"/>
    <hyperlink ref="A373" r:id="rId362" display="http://www.cbr.ru/gcurve/G_print.asp?dt=18.06.2004"/>
    <hyperlink ref="A374" r:id="rId363" display="http://www.cbr.ru/gcurve/G_print.asp?dt=21.06.2004"/>
    <hyperlink ref="A375" r:id="rId364" display="http://www.cbr.ru/gcurve/G_print.asp?dt=22.06.2004"/>
    <hyperlink ref="A376" r:id="rId365" display="http://www.cbr.ru/gcurve/G_print.asp?dt=23.06.2004"/>
    <hyperlink ref="A377" r:id="rId366" display="http://www.cbr.ru/gcurve/G_print.asp?dt=24.06.2004"/>
    <hyperlink ref="A378" r:id="rId367" display="http://www.cbr.ru/gcurve/G_print.asp?dt=25.06.2004"/>
    <hyperlink ref="A379" r:id="rId368" display="http://www.cbr.ru/gcurve/G_print.asp?dt=28.06.2004"/>
    <hyperlink ref="A380" r:id="rId369" display="http://www.cbr.ru/gcurve/G_print.asp?dt=29.06.2004"/>
    <hyperlink ref="A381" r:id="rId370" display="http://www.cbr.ru/gcurve/G_print.asp?dt=30.06.2004"/>
    <hyperlink ref="A382" r:id="rId371" display="http://www.cbr.ru/gcurve/G_print.asp?dt=01.07.2004"/>
    <hyperlink ref="A383" r:id="rId372" display="http://www.cbr.ru/gcurve/G_print.asp?dt=02.07.2004"/>
    <hyperlink ref="A384" r:id="rId373" display="http://www.cbr.ru/gcurve/G_print.asp?dt=05.07.2004"/>
    <hyperlink ref="A385" r:id="rId374" display="http://www.cbr.ru/gcurve/G_print.asp?dt=06.07.2004"/>
    <hyperlink ref="A386" r:id="rId375" display="http://www.cbr.ru/gcurve/G_print.asp?dt=07.07.2004"/>
    <hyperlink ref="A387" r:id="rId376" display="http://www.cbr.ru/gcurve/G_print.asp?dt=08.07.2004"/>
    <hyperlink ref="A388" r:id="rId377" display="http://www.cbr.ru/gcurve/G_print.asp?dt=09.07.2004"/>
    <hyperlink ref="A389" r:id="rId378" display="http://www.cbr.ru/gcurve/G_print.asp?dt=12.07.2004"/>
    <hyperlink ref="A390" r:id="rId379" display="http://www.cbr.ru/gcurve/G_print.asp?dt=13.07.2004"/>
    <hyperlink ref="A391" r:id="rId380" display="http://www.cbr.ru/gcurve/G_print.asp?dt=14.07.2004"/>
    <hyperlink ref="A392" r:id="rId381" display="http://www.cbr.ru/gcurve/G_print.asp?dt=15.07.2004"/>
    <hyperlink ref="A393" r:id="rId382" display="http://www.cbr.ru/gcurve/G_print.asp?dt=16.07.2004"/>
    <hyperlink ref="A394" r:id="rId383" display="http://www.cbr.ru/gcurve/G_print.asp?dt=19.07.2004"/>
    <hyperlink ref="A395" r:id="rId384" display="http://www.cbr.ru/gcurve/G_print.asp?dt=20.07.2004"/>
    <hyperlink ref="A396" r:id="rId385" display="http://www.cbr.ru/gcurve/G_print.asp?dt=21.07.2004"/>
    <hyperlink ref="A397" r:id="rId386" display="http://www.cbr.ru/gcurve/G_print.asp?dt=22.07.2004"/>
    <hyperlink ref="A398" r:id="rId387" display="http://www.cbr.ru/gcurve/G_print.asp?dt=23.07.2004"/>
    <hyperlink ref="A399" r:id="rId388" display="http://www.cbr.ru/gcurve/G_print.asp?dt=26.07.2004"/>
    <hyperlink ref="A400" r:id="rId389" display="http://www.cbr.ru/gcurve/G_print.asp?dt=27.07.2004"/>
    <hyperlink ref="A401" r:id="rId390" display="http://www.cbr.ru/gcurve/G_print.asp?dt=28.07.2004"/>
    <hyperlink ref="A402" r:id="rId391" display="http://www.cbr.ru/gcurve/G_print.asp?dt=29.07.2004"/>
    <hyperlink ref="A403" r:id="rId392" display="http://www.cbr.ru/gcurve/G_print.asp?dt=30.07.2004"/>
    <hyperlink ref="A404" r:id="rId393" display="http://www.cbr.ru/gcurve/G_print.asp?dt=02.08.2004"/>
    <hyperlink ref="A405" r:id="rId394" display="http://www.cbr.ru/gcurve/G_print.asp?dt=03.08.2004"/>
    <hyperlink ref="A406" r:id="rId395" display="http://www.cbr.ru/gcurve/G_print.asp?dt=04.08.2004"/>
    <hyperlink ref="A407" r:id="rId396" display="http://www.cbr.ru/gcurve/G_print.asp?dt=05.08.2004"/>
    <hyperlink ref="A408" r:id="rId397" display="http://www.cbr.ru/gcurve/G_print.asp?dt=06.08.2004"/>
    <hyperlink ref="A409" r:id="rId398" display="http://www.cbr.ru/gcurve/G_print.asp?dt=09.08.2004"/>
    <hyperlink ref="A410" r:id="rId399" display="http://www.cbr.ru/gcurve/G_print.asp?dt=10.08.2004"/>
    <hyperlink ref="A411" r:id="rId400" display="http://www.cbr.ru/gcurve/G_print.asp?dt=11.08.2004"/>
    <hyperlink ref="A412" r:id="rId401" display="http://www.cbr.ru/gcurve/G_print.asp?dt=12.08.2004"/>
    <hyperlink ref="A413" r:id="rId402" display="http://www.cbr.ru/gcurve/G_print.asp?dt=13.08.2004"/>
    <hyperlink ref="A414" r:id="rId403" display="http://www.cbr.ru/gcurve/G_print.asp?dt=16.08.2004"/>
    <hyperlink ref="A415" r:id="rId404" display="http://www.cbr.ru/gcurve/G_print.asp?dt=17.08.2004"/>
    <hyperlink ref="A416" r:id="rId405" display="http://www.cbr.ru/gcurve/G_print.asp?dt=18.08.2004"/>
    <hyperlink ref="A417" r:id="rId406" display="http://www.cbr.ru/gcurve/G_print.asp?dt=19.08.2004"/>
    <hyperlink ref="A418" r:id="rId407" display="http://www.cbr.ru/gcurve/G_print.asp?dt=20.08.2004"/>
    <hyperlink ref="A419" r:id="rId408" display="http://www.cbr.ru/gcurve/G_print.asp?dt=23.08.2004"/>
    <hyperlink ref="A420" r:id="rId409" display="http://www.cbr.ru/gcurve/G_print.asp?dt=24.08.2004"/>
    <hyperlink ref="A421" r:id="rId410" display="http://www.cbr.ru/gcurve/G_print.asp?dt=25.08.2004"/>
    <hyperlink ref="A422" r:id="rId411" display="http://www.cbr.ru/gcurve/G_print.asp?dt=26.08.2004"/>
    <hyperlink ref="A423" r:id="rId412" display="http://www.cbr.ru/gcurve/G_print.asp?dt=27.08.2004"/>
    <hyperlink ref="A424" r:id="rId413" display="http://www.cbr.ru/gcurve/G_print.asp?dt=30.08.2004"/>
    <hyperlink ref="A425" r:id="rId414" display="http://www.cbr.ru/gcurve/G_print.asp?dt=31.08.2004"/>
    <hyperlink ref="A426" r:id="rId415" display="http://www.cbr.ru/gcurve/G_print.asp?dt=01.09.2004"/>
    <hyperlink ref="A427" r:id="rId416" display="http://www.cbr.ru/gcurve/G_print.asp?dt=02.09.2004"/>
    <hyperlink ref="A428" r:id="rId417" display="http://www.cbr.ru/gcurve/G_print.asp?dt=03.09.2004"/>
    <hyperlink ref="A429" r:id="rId418" display="http://www.cbr.ru/gcurve/G_print.asp?dt=06.09.2004"/>
    <hyperlink ref="A430" r:id="rId419" display="http://www.cbr.ru/gcurve/G_print.asp?dt=07.09.2004"/>
    <hyperlink ref="A431" r:id="rId420" display="http://www.cbr.ru/gcurve/G_print.asp?dt=08.09.2004"/>
    <hyperlink ref="A432" r:id="rId421" display="http://www.cbr.ru/gcurve/G_print.asp?dt=09.09.2004"/>
    <hyperlink ref="A433" r:id="rId422" display="http://www.cbr.ru/gcurve/G_print.asp?dt=10.09.2004"/>
    <hyperlink ref="A434" r:id="rId423" display="http://www.cbr.ru/gcurve/G_print.asp?dt=13.09.2004"/>
    <hyperlink ref="A435" r:id="rId424" display="http://www.cbr.ru/gcurve/G_print.asp?dt=14.09.2004"/>
    <hyperlink ref="A436" r:id="rId425" display="http://www.cbr.ru/gcurve/G_print.asp?dt=15.09.2004"/>
    <hyperlink ref="A437" r:id="rId426" display="http://www.cbr.ru/gcurve/G_print.asp?dt=16.09.2004"/>
    <hyperlink ref="A438" r:id="rId427" display="http://www.cbr.ru/gcurve/G_print.asp?dt=17.09.2004"/>
    <hyperlink ref="A439" r:id="rId428" display="http://www.cbr.ru/gcurve/G_print.asp?dt=20.09.2004"/>
    <hyperlink ref="A440" r:id="rId429" display="http://www.cbr.ru/gcurve/G_print.asp?dt=21.09.2004"/>
    <hyperlink ref="A441" r:id="rId430" display="http://www.cbr.ru/gcurve/G_print.asp?dt=22.09.2004"/>
    <hyperlink ref="A442" r:id="rId431" display="http://www.cbr.ru/gcurve/G_print.asp?dt=23.09.2004"/>
    <hyperlink ref="A443" r:id="rId432" display="http://www.cbr.ru/gcurve/G_print.asp?dt=24.09.2004"/>
    <hyperlink ref="A444" r:id="rId433" display="http://www.cbr.ru/gcurve/G_print.asp?dt=27.09.2004"/>
    <hyperlink ref="A445" r:id="rId434" display="http://www.cbr.ru/gcurve/G_print.asp?dt=28.09.2004"/>
    <hyperlink ref="A446" r:id="rId435" display="http://www.cbr.ru/gcurve/G_print.asp?dt=29.09.2004"/>
    <hyperlink ref="A447" r:id="rId436" display="http://www.cbr.ru/gcurve/G_print.asp?dt=30.09.2004"/>
    <hyperlink ref="A448" r:id="rId437" display="http://www.cbr.ru/gcurve/G_print.asp?dt=01.10.2004"/>
    <hyperlink ref="A449" r:id="rId438" display="http://www.cbr.ru/gcurve/G_print.asp?dt=04.10.2004"/>
    <hyperlink ref="A450" r:id="rId439" display="http://www.cbr.ru/gcurve/G_print.asp?dt=05.10.2004"/>
    <hyperlink ref="A451" r:id="rId440" display="http://www.cbr.ru/gcurve/G_print.asp?dt=06.10.2004"/>
    <hyperlink ref="A452" r:id="rId441" display="http://www.cbr.ru/gcurve/G_print.asp?dt=07.10.2004"/>
    <hyperlink ref="A453" r:id="rId442" display="http://www.cbr.ru/gcurve/G_print.asp?dt=08.10.2004"/>
    <hyperlink ref="A454" r:id="rId443" display="http://www.cbr.ru/gcurve/G_print.asp?dt=11.10.2004"/>
    <hyperlink ref="A455" r:id="rId444" display="http://www.cbr.ru/gcurve/G_print.asp?dt=12.10.2004"/>
    <hyperlink ref="A456" r:id="rId445" display="http://www.cbr.ru/gcurve/G_print.asp?dt=13.10.2004"/>
    <hyperlink ref="A457" r:id="rId446" display="http://www.cbr.ru/gcurve/G_print.asp?dt=14.10.2004"/>
    <hyperlink ref="A458" r:id="rId447" display="http://www.cbr.ru/gcurve/G_print.asp?dt=15.10.2004"/>
    <hyperlink ref="A459" r:id="rId448" display="http://www.cbr.ru/gcurve/G_print.asp?dt=18.10.2004"/>
    <hyperlink ref="A460" r:id="rId449" display="http://www.cbr.ru/gcurve/G_print.asp?dt=19.10.2004"/>
    <hyperlink ref="A461" r:id="rId450" display="http://www.cbr.ru/gcurve/G_print.asp?dt=20.10.2004"/>
    <hyperlink ref="A462" r:id="rId451" display="http://www.cbr.ru/gcurve/G_print.asp?dt=21.10.2004"/>
    <hyperlink ref="A463" r:id="rId452" display="http://www.cbr.ru/gcurve/G_print.asp?dt=22.10.2004"/>
    <hyperlink ref="A464" r:id="rId453" display="http://www.cbr.ru/gcurve/G_print.asp?dt=25.10.2004"/>
    <hyperlink ref="A465" r:id="rId454" display="http://www.cbr.ru/gcurve/G_print.asp?dt=26.10.2004"/>
    <hyperlink ref="A466" r:id="rId455" display="http://www.cbr.ru/gcurve/G_print.asp?dt=27.10.2004"/>
    <hyperlink ref="A467" r:id="rId456" display="http://www.cbr.ru/gcurve/G_print.asp?dt=28.10.2004"/>
    <hyperlink ref="A468" r:id="rId457" display="http://www.cbr.ru/gcurve/G_print.asp?dt=29.10.2004"/>
    <hyperlink ref="A469" r:id="rId458" display="http://www.cbr.ru/gcurve/G_print.asp?dt=01.11.2004"/>
    <hyperlink ref="A470" r:id="rId459" display="http://www.cbr.ru/gcurve/G_print.asp?dt=02.11.2004"/>
    <hyperlink ref="A471" r:id="rId460" display="http://www.cbr.ru/gcurve/G_print.asp?dt=03.11.2004"/>
    <hyperlink ref="A472" r:id="rId461" display="http://www.cbr.ru/gcurve/G_print.asp?dt=04.11.2004"/>
    <hyperlink ref="A473" r:id="rId462" display="http://www.cbr.ru/gcurve/G_print.asp?dt=05.11.2004"/>
    <hyperlink ref="A474" r:id="rId463" display="http://www.cbr.ru/gcurve/G_print.asp?dt=09.11.2004"/>
    <hyperlink ref="A475" r:id="rId464" display="http://www.cbr.ru/gcurve/G_print.asp?dt=10.11.2004"/>
    <hyperlink ref="A476" r:id="rId465" display="http://www.cbr.ru/gcurve/G_print.asp?dt=11.11.2004"/>
    <hyperlink ref="A477" r:id="rId466" display="http://www.cbr.ru/gcurve/G_print.asp?dt=12.11.2004"/>
    <hyperlink ref="A478" r:id="rId467" display="http://www.cbr.ru/gcurve/G_print.asp?dt=15.11.2004"/>
    <hyperlink ref="A479" r:id="rId468" display="http://www.cbr.ru/gcurve/G_print.asp?dt=16.11.2004"/>
    <hyperlink ref="A480" r:id="rId469" display="http://www.cbr.ru/gcurve/G_print.asp?dt=17.11.2004"/>
    <hyperlink ref="A481" r:id="rId470" display="http://www.cbr.ru/gcurve/G_print.asp?dt=18.11.2004"/>
    <hyperlink ref="A482" r:id="rId471" display="http://www.cbr.ru/gcurve/G_print.asp?dt=19.11.2004"/>
    <hyperlink ref="A483" r:id="rId472" display="http://www.cbr.ru/gcurve/G_print.asp?dt=22.11.2004"/>
    <hyperlink ref="A484" r:id="rId473" display="http://www.cbr.ru/gcurve/G_print.asp?dt=23.11.2004"/>
    <hyperlink ref="A485" r:id="rId474" display="http://www.cbr.ru/gcurve/G_print.asp?dt=24.11.2004"/>
    <hyperlink ref="A486" r:id="rId475" display="http://www.cbr.ru/gcurve/G_print.asp?dt=25.11.2004"/>
    <hyperlink ref="A487" r:id="rId476" display="http://www.cbr.ru/gcurve/G_print.asp?dt=26.11.2004"/>
    <hyperlink ref="A488" r:id="rId477" display="http://www.cbr.ru/gcurve/G_print.asp?dt=29.11.2004"/>
    <hyperlink ref="A489" r:id="rId478" display="http://www.cbr.ru/gcurve/G_print.asp?dt=30.11.2004"/>
    <hyperlink ref="A490" r:id="rId479" display="http://www.cbr.ru/gcurve/G_print.asp?dt=01.12.2004"/>
    <hyperlink ref="A491" r:id="rId480" display="http://www.cbr.ru/gcurve/G_print.asp?dt=02.12.2004"/>
    <hyperlink ref="A492" r:id="rId481" display="http://www.cbr.ru/gcurve/G_print.asp?dt=03.12.2004"/>
    <hyperlink ref="A493" r:id="rId482" display="http://www.cbr.ru/gcurve/G_print.asp?dt=06.12.2004"/>
    <hyperlink ref="A494" r:id="rId483" display="http://www.cbr.ru/gcurve/G_print.asp?dt=07.12.2004"/>
    <hyperlink ref="A495" r:id="rId484" display="http://www.cbr.ru/gcurve/G_print.asp?dt=08.12.2004"/>
    <hyperlink ref="A496" r:id="rId485" display="http://www.cbr.ru/gcurve/G_print.asp?dt=09.12.2004"/>
    <hyperlink ref="A497" r:id="rId486" display="http://www.cbr.ru/gcurve/G_print.asp?dt=10.12.2004"/>
    <hyperlink ref="A498" r:id="rId487" display="http://www.cbr.ru/gcurve/G_print.asp?dt=14.12.2004"/>
    <hyperlink ref="A499" r:id="rId488" display="http://www.cbr.ru/gcurve/G_print.asp?dt=15.12.2004"/>
    <hyperlink ref="A500" r:id="rId489" display="http://www.cbr.ru/gcurve/G_print.asp?dt=16.12.2004"/>
    <hyperlink ref="A501" r:id="rId490" display="http://www.cbr.ru/gcurve/G_print.asp?dt=17.12.2004"/>
    <hyperlink ref="A502" r:id="rId491" display="http://www.cbr.ru/gcurve/G_print.asp?dt=20.12.2004"/>
    <hyperlink ref="A503" r:id="rId492" display="http://www.cbr.ru/gcurve/G_print.asp?dt=21.12.2004"/>
    <hyperlink ref="A504" r:id="rId493" display="http://www.cbr.ru/gcurve/G_print.asp?dt=22.12.2004"/>
    <hyperlink ref="A505" r:id="rId494" display="http://www.cbr.ru/gcurve/G_print.asp?dt=23.12.2004"/>
    <hyperlink ref="A506" r:id="rId495" display="http://www.cbr.ru/gcurve/G_print.asp?dt=24.12.2004"/>
    <hyperlink ref="A507" r:id="rId496" display="http://www.cbr.ru/gcurve/G_print.asp?dt=27.12.2004"/>
    <hyperlink ref="A508" r:id="rId497" display="http://www.cbr.ru/gcurve/G_print.asp?dt=28.12.2004"/>
    <hyperlink ref="A509" r:id="rId498" display="http://www.cbr.ru/gcurve/G_print.asp?dt=29.12.2004"/>
    <hyperlink ref="A510" r:id="rId499" display="http://www.cbr.ru/gcurve/G_print.asp?dt=30.12.2004"/>
    <hyperlink ref="A511" r:id="rId500" display="http://www.cbr.ru/gcurve/G_print.asp?dt=11.01.2005"/>
    <hyperlink ref="A512" r:id="rId501" display="http://www.cbr.ru/gcurve/G_print.asp?dt=12.01.2005"/>
    <hyperlink ref="A513" r:id="rId502" display="http://www.cbr.ru/gcurve/G_print.asp?dt=13.01.2005"/>
    <hyperlink ref="A514" r:id="rId503" display="http://www.cbr.ru/gcurve/G_print.asp?dt=14.01.2005"/>
    <hyperlink ref="A515" r:id="rId504" display="http://www.cbr.ru/gcurve/G_print.asp?dt=17.01.2005"/>
    <hyperlink ref="A516" r:id="rId505" display="http://www.cbr.ru/gcurve/G_print.asp?dt=18.01.2005"/>
    <hyperlink ref="A517" r:id="rId506" display="http://www.cbr.ru/gcurve/G_print.asp?dt=19.01.2005"/>
    <hyperlink ref="A518" r:id="rId507" display="http://www.cbr.ru/gcurve/G_print.asp?dt=20.01.2005"/>
    <hyperlink ref="A519" r:id="rId508" display="http://www.cbr.ru/gcurve/G_print.asp?dt=21.01.2005"/>
    <hyperlink ref="A520" r:id="rId509" display="http://www.cbr.ru/gcurve/G_print.asp?dt=24.01.2005"/>
    <hyperlink ref="A521" r:id="rId510" display="http://www.cbr.ru/gcurve/G_print.asp?dt=25.01.2005"/>
    <hyperlink ref="A522" r:id="rId511" display="http://www.cbr.ru/gcurve/G_print.asp?dt=26.01.2005"/>
    <hyperlink ref="A523" r:id="rId512" display="http://www.cbr.ru/gcurve/G_print.asp?dt=27.01.2005"/>
    <hyperlink ref="A524" r:id="rId513" display="http://www.cbr.ru/gcurve/G_print.asp?dt=28.01.2005"/>
    <hyperlink ref="A525" r:id="rId514" display="http://www.cbr.ru/gcurve/G_print.asp?dt=31.01.2005"/>
    <hyperlink ref="A526" r:id="rId515" display="http://www.cbr.ru/gcurve/G_print.asp?dt=01.02.2005"/>
    <hyperlink ref="A527" r:id="rId516" display="http://www.cbr.ru/gcurve/G_print.asp?dt=02.02.2005"/>
    <hyperlink ref="A528" r:id="rId517" display="http://www.cbr.ru/gcurve/G_print.asp?dt=03.02.2005"/>
    <hyperlink ref="A529" r:id="rId518" display="http://www.cbr.ru/gcurve/G_print.asp?dt=04.02.2005"/>
    <hyperlink ref="A530" r:id="rId519" display="http://www.cbr.ru/gcurve/G_print.asp?dt=07.02.2005"/>
    <hyperlink ref="A531" r:id="rId520" display="http://www.cbr.ru/gcurve/G_print.asp?dt=08.02.2005"/>
    <hyperlink ref="A532" r:id="rId521" display="http://www.cbr.ru/gcurve/G_print.asp?dt=09.02.2005"/>
    <hyperlink ref="A533" r:id="rId522" display="http://www.cbr.ru/gcurve/G_print.asp?dt=10.02.2005"/>
    <hyperlink ref="A534" r:id="rId523" display="http://www.cbr.ru/gcurve/G_print.asp?dt=11.02.2005"/>
    <hyperlink ref="A535" r:id="rId524" display="http://www.cbr.ru/gcurve/G_print.asp?dt=14.02.2005"/>
    <hyperlink ref="A536" r:id="rId525" display="http://www.cbr.ru/gcurve/G_print.asp?dt=15.02.2005"/>
    <hyperlink ref="A537" r:id="rId526" display="http://www.cbr.ru/gcurve/G_print.asp?dt=16.02.2005"/>
    <hyperlink ref="A538" r:id="rId527" display="http://www.cbr.ru/gcurve/G_print.asp?dt=17.02.2005"/>
    <hyperlink ref="A539" r:id="rId528" display="http://www.cbr.ru/gcurve/G_print.asp?dt=18.02.2005"/>
    <hyperlink ref="A540" r:id="rId529" display="http://www.cbr.ru/gcurve/G_print.asp?dt=21.02.2005"/>
    <hyperlink ref="A541" r:id="rId530" display="http://www.cbr.ru/gcurve/G_print.asp?dt=22.02.2005"/>
    <hyperlink ref="A542" r:id="rId531" display="http://www.cbr.ru/gcurve/G_print.asp?dt=24.02.2005"/>
    <hyperlink ref="A543" r:id="rId532" display="http://www.cbr.ru/gcurve/G_print.asp?dt=25.02.2005"/>
    <hyperlink ref="A544" r:id="rId533" display="http://www.cbr.ru/gcurve/G_print.asp?dt=28.02.2005"/>
    <hyperlink ref="A545" r:id="rId534" display="http://www.cbr.ru/gcurve/G_print.asp?dt=01.03.2005"/>
    <hyperlink ref="A546" r:id="rId535" display="http://www.cbr.ru/gcurve/G_print.asp?dt=02.03.2005"/>
    <hyperlink ref="A547" r:id="rId536" display="http://www.cbr.ru/gcurve/G_print.asp?dt=03.03.2005"/>
    <hyperlink ref="A548" r:id="rId537" display="http://www.cbr.ru/gcurve/G_print.asp?dt=04.03.2005"/>
    <hyperlink ref="A549" r:id="rId538" display="http://www.cbr.ru/gcurve/G_print.asp?dt=05.03.2005"/>
    <hyperlink ref="A550" r:id="rId539" display="http://www.cbr.ru/gcurve/G_print.asp?dt=09.03.2005"/>
    <hyperlink ref="A551" r:id="rId540" display="http://www.cbr.ru/gcurve/G_print.asp?dt=10.03.2005"/>
    <hyperlink ref="A552" r:id="rId541" display="http://www.cbr.ru/gcurve/G_print.asp?dt=11.03.2005"/>
    <hyperlink ref="A553" r:id="rId542" display="http://www.cbr.ru/gcurve/G_print.asp?dt=14.03.2005"/>
    <hyperlink ref="A554" r:id="rId543" display="http://www.cbr.ru/gcurve/G_print.asp?dt=15.03.2005"/>
    <hyperlink ref="A555" r:id="rId544" display="http://www.cbr.ru/gcurve/G_print.asp?dt=16.03.2005"/>
    <hyperlink ref="A556" r:id="rId545" display="http://www.cbr.ru/gcurve/G_print.asp?dt=17.03.2005"/>
    <hyperlink ref="A557" r:id="rId546" display="http://www.cbr.ru/gcurve/G_print.asp?dt=18.03.2005"/>
    <hyperlink ref="A558" r:id="rId547" display="http://www.cbr.ru/gcurve/G_print.asp?dt=21.03.2005"/>
    <hyperlink ref="A559" r:id="rId548" display="http://www.cbr.ru/gcurve/G_print.asp?dt=22.03.2005"/>
    <hyperlink ref="A560" r:id="rId549" display="http://www.cbr.ru/gcurve/G_print.asp?dt=23.03.2005"/>
    <hyperlink ref="A561" r:id="rId550" display="http://www.cbr.ru/gcurve/G_print.asp?dt=24.03.2005"/>
    <hyperlink ref="A562" r:id="rId551" display="http://www.cbr.ru/gcurve/G_print.asp?dt=25.03.2005"/>
    <hyperlink ref="A563" r:id="rId552" display="http://www.cbr.ru/gcurve/G_print.asp?dt=28.03.2005"/>
    <hyperlink ref="A564" r:id="rId553" display="http://www.cbr.ru/gcurve/G_print.asp?dt=29.03.2005"/>
    <hyperlink ref="A565" r:id="rId554" display="http://www.cbr.ru/gcurve/G_print.asp?dt=30.03.2005"/>
    <hyperlink ref="A566" r:id="rId555" display="http://www.cbr.ru/gcurve/G_print.asp?dt=31.03.2005"/>
    <hyperlink ref="A567" r:id="rId556" display="http://www.cbr.ru/gcurve/G_print.asp?dt=01.04.2005"/>
    <hyperlink ref="A568" r:id="rId557" display="http://www.cbr.ru/gcurve/G_print.asp?dt=04.04.2005"/>
    <hyperlink ref="A569" r:id="rId558" display="http://www.cbr.ru/gcurve/G_print.asp?dt=05.04.2005"/>
    <hyperlink ref="A570" r:id="rId559" display="http://www.cbr.ru/gcurve/G_print.asp?dt=06.04.2005"/>
    <hyperlink ref="A571" r:id="rId560" display="http://www.cbr.ru/gcurve/G_print.asp?dt=07.04.2005"/>
    <hyperlink ref="A572" r:id="rId561" display="http://www.cbr.ru/gcurve/G_print.asp?dt=08.04.2005"/>
    <hyperlink ref="A573" r:id="rId562" display="http://www.cbr.ru/gcurve/G_print.asp?dt=11.04.2005"/>
    <hyperlink ref="A574" r:id="rId563" display="http://www.cbr.ru/gcurve/G_print.asp?dt=12.04.2005"/>
    <hyperlink ref="A575" r:id="rId564" display="http://www.cbr.ru/gcurve/G_print.asp?dt=13.04.2005"/>
    <hyperlink ref="A576" r:id="rId565" display="http://www.cbr.ru/gcurve/G_print.asp?dt=14.04.2005"/>
    <hyperlink ref="A577" r:id="rId566" display="http://www.cbr.ru/gcurve/G_print.asp?dt=15.04.2005"/>
    <hyperlink ref="A578" r:id="rId567" display="http://www.cbr.ru/gcurve/G_print.asp?dt=18.04.2005"/>
    <hyperlink ref="A579" r:id="rId568" display="http://www.cbr.ru/gcurve/G_print.asp?dt=19.04.2005"/>
    <hyperlink ref="A580" r:id="rId569" display="http://www.cbr.ru/gcurve/G_print.asp?dt=20.04.2005"/>
    <hyperlink ref="A581" r:id="rId570" display="http://www.cbr.ru/gcurve/G_print.asp?dt=21.04.2005"/>
    <hyperlink ref="A582" r:id="rId571" display="http://www.cbr.ru/gcurve/G_print.asp?dt=22.04.2005"/>
    <hyperlink ref="A583" r:id="rId572" display="http://www.cbr.ru/gcurve/G_print.asp?dt=25.04.2005"/>
    <hyperlink ref="A584" r:id="rId573" display="http://www.cbr.ru/gcurve/G_print.asp?dt=26.04.2005"/>
    <hyperlink ref="A585" r:id="rId574" display="http://www.cbr.ru/gcurve/G_print.asp?dt=27.04.2005"/>
    <hyperlink ref="A586" r:id="rId575" display="http://www.cbr.ru/gcurve/G_print.asp?dt=28.04.2005"/>
    <hyperlink ref="A587" r:id="rId576" display="http://www.cbr.ru/gcurve/G_print.asp?dt=29.04.2005"/>
    <hyperlink ref="A588" r:id="rId577" display="http://www.cbr.ru/gcurve/G_print.asp?dt=03.05.2005"/>
    <hyperlink ref="A589" r:id="rId578" display="http://www.cbr.ru/gcurve/G_print.asp?dt=04.05.2005"/>
    <hyperlink ref="A590" r:id="rId579" display="http://www.cbr.ru/gcurve/G_print.asp?dt=05.05.2005"/>
    <hyperlink ref="A591" r:id="rId580" display="http://www.cbr.ru/gcurve/G_print.asp?dt=06.05.2005"/>
    <hyperlink ref="A592" r:id="rId581" display="http://www.cbr.ru/gcurve/G_print.asp?dt=11.05.2005"/>
    <hyperlink ref="A593" r:id="rId582" display="http://www.cbr.ru/gcurve/G_print.asp?dt=12.05.2005"/>
    <hyperlink ref="A594" r:id="rId583" display="http://www.cbr.ru/gcurve/G_print.asp?dt=13.05.2005"/>
    <hyperlink ref="A595" r:id="rId584" display="http://www.cbr.ru/gcurve/G_print.asp?dt=14.05.2005"/>
    <hyperlink ref="A596" r:id="rId585" display="http://www.cbr.ru/gcurve/G_print.asp?dt=16.05.2005"/>
    <hyperlink ref="A597" r:id="rId586" display="http://www.cbr.ru/gcurve/G_print.asp?dt=17.05.2005"/>
    <hyperlink ref="A598" r:id="rId587" display="http://www.cbr.ru/gcurve/G_print.asp?dt=18.05.2005"/>
    <hyperlink ref="A599" r:id="rId588" display="http://www.cbr.ru/gcurve/G_print.asp?dt=19.05.2005"/>
    <hyperlink ref="A600" r:id="rId589" display="http://www.cbr.ru/gcurve/G_print.asp?dt=20.05.2005"/>
    <hyperlink ref="A601" r:id="rId590" display="http://www.cbr.ru/gcurve/G_print.asp?dt=23.05.2005"/>
    <hyperlink ref="A602" r:id="rId591" display="http://www.cbr.ru/gcurve/G_print.asp?dt=24.05.2005"/>
    <hyperlink ref="A603" r:id="rId592" display="http://www.cbr.ru/gcurve/G_print.asp?dt=25.05.2005"/>
    <hyperlink ref="A604" r:id="rId593" display="http://www.cbr.ru/gcurve/G_print.asp?dt=26.05.2005"/>
    <hyperlink ref="A605" r:id="rId594" display="http://www.cbr.ru/gcurve/G_print.asp?dt=27.05.2005"/>
    <hyperlink ref="A606" r:id="rId595" display="http://www.cbr.ru/gcurve/G_print.asp?dt=30.05.2005"/>
    <hyperlink ref="A607" r:id="rId596" display="http://www.cbr.ru/gcurve/G_print.asp?dt=31.05.2005"/>
    <hyperlink ref="A608" r:id="rId597" display="http://www.cbr.ru/gcurve/G_print.asp?dt=01.06.2005"/>
    <hyperlink ref="A609" r:id="rId598" display="http://www.cbr.ru/gcurve/G_print.asp?dt=02.06.2005"/>
    <hyperlink ref="A610" r:id="rId599" display="http://www.cbr.ru/gcurve/G_print.asp?dt=03.06.2005"/>
    <hyperlink ref="A611" r:id="rId600" display="http://www.cbr.ru/gcurve/G_print.asp?dt=06.06.2005"/>
    <hyperlink ref="A612" r:id="rId601" display="http://www.cbr.ru/gcurve/G_print.asp?dt=07.06.2005"/>
    <hyperlink ref="A613" r:id="rId602" display="http://www.cbr.ru/gcurve/G_print.asp?dt=08.06.2005"/>
    <hyperlink ref="A614" r:id="rId603" display="http://www.cbr.ru/gcurve/G_print.asp?dt=09.06.2005"/>
    <hyperlink ref="A615" r:id="rId604" display="http://www.cbr.ru/gcurve/G_print.asp?dt=10.06.2005"/>
    <hyperlink ref="A616" r:id="rId605" display="http://www.cbr.ru/gcurve/G_print.asp?dt=14.06.2005"/>
    <hyperlink ref="A617" r:id="rId606" display="http://www.cbr.ru/gcurve/G_print.asp?dt=15.06.2005"/>
    <hyperlink ref="A618" r:id="rId607" display="http://www.cbr.ru/gcurve/G_print.asp?dt=16.06.2005"/>
    <hyperlink ref="A619" r:id="rId608" display="http://www.cbr.ru/gcurve/G_print.asp?dt=17.06.2005"/>
    <hyperlink ref="A620" r:id="rId609" display="http://www.cbr.ru/gcurve/G_print.asp?dt=20.06.2005"/>
    <hyperlink ref="A621" r:id="rId610" display="http://www.cbr.ru/gcurve/G_print.asp?dt=21.06.2005"/>
    <hyperlink ref="A622" r:id="rId611" display="http://www.cbr.ru/gcurve/G_print.asp?dt=22.06.2005"/>
    <hyperlink ref="A623" r:id="rId612" display="http://www.cbr.ru/gcurve/G_print.asp?dt=23.06.2005"/>
    <hyperlink ref="A624" r:id="rId613" display="http://www.cbr.ru/gcurve/G_print.asp?dt=24.06.2005"/>
    <hyperlink ref="A625" r:id="rId614" display="http://www.cbr.ru/gcurve/G_print.asp?dt=27.06.2005"/>
    <hyperlink ref="A626" r:id="rId615" display="http://www.cbr.ru/gcurve/G_print.asp?dt=28.06.2005"/>
    <hyperlink ref="A627" r:id="rId616" display="http://www.cbr.ru/gcurve/G_print.asp?dt=29.06.2005"/>
    <hyperlink ref="A628" r:id="rId617" display="http://www.cbr.ru/gcurve/G_print.asp?dt=30.06.2005"/>
    <hyperlink ref="A629" r:id="rId618" display="http://www.cbr.ru/gcurve/G_print.asp?dt=01.07.2005"/>
    <hyperlink ref="A630" r:id="rId619" display="http://www.cbr.ru/gcurve/G_print.asp?dt=04.07.2005"/>
    <hyperlink ref="A631" r:id="rId620" display="http://www.cbr.ru/gcurve/G_print.asp?dt=05.07.2005"/>
    <hyperlink ref="A632" r:id="rId621" display="http://www.cbr.ru/gcurve/G_print.asp?dt=06.07.2005"/>
    <hyperlink ref="A633" r:id="rId622" display="http://www.cbr.ru/gcurve/G_print.asp?dt=07.07.2005"/>
    <hyperlink ref="A634" r:id="rId623" display="http://www.cbr.ru/gcurve/G_print.asp?dt=08.07.2005"/>
    <hyperlink ref="A635" r:id="rId624" display="http://www.cbr.ru/gcurve/G_print.asp?dt=11.07.2005"/>
    <hyperlink ref="A636" r:id="rId625" display="http://www.cbr.ru/gcurve/G_print.asp?dt=12.07.2005"/>
    <hyperlink ref="A637" r:id="rId626" display="http://www.cbr.ru/gcurve/G_print.asp?dt=13.07.2005"/>
    <hyperlink ref="A638" r:id="rId627" display="http://www.cbr.ru/gcurve/G_print.asp?dt=14.07.2005"/>
    <hyperlink ref="A639" r:id="rId628" display="http://www.cbr.ru/gcurve/G_print.asp?dt=15.07.2005"/>
    <hyperlink ref="A640" r:id="rId629" display="http://www.cbr.ru/gcurve/G_print.asp?dt=18.07.2005"/>
    <hyperlink ref="A641" r:id="rId630" display="http://www.cbr.ru/gcurve/G_print.asp?dt=19.07.2005"/>
    <hyperlink ref="A642" r:id="rId631" display="http://www.cbr.ru/gcurve/G_print.asp?dt=20.07.2005"/>
    <hyperlink ref="A643" r:id="rId632" display="http://www.cbr.ru/gcurve/G_print.asp?dt=21.07.2005"/>
    <hyperlink ref="A644" r:id="rId633" display="http://www.cbr.ru/gcurve/G_print.asp?dt=22.07.2005"/>
    <hyperlink ref="A645" r:id="rId634" display="http://www.cbr.ru/gcurve/G_print.asp?dt=25.07.2005"/>
    <hyperlink ref="A646" r:id="rId635" display="http://www.cbr.ru/gcurve/G_print.asp?dt=26.07.2005"/>
    <hyperlink ref="A647" r:id="rId636" display="http://www.cbr.ru/gcurve/G_print.asp?dt=27.07.2005"/>
    <hyperlink ref="A648" r:id="rId637" display="http://www.cbr.ru/gcurve/G_print.asp?dt=28.07.2005"/>
    <hyperlink ref="A649" r:id="rId638" display="http://www.cbr.ru/gcurve/G_print.asp?dt=29.07.2005"/>
    <hyperlink ref="A650" r:id="rId639" display="http://www.cbr.ru/gcurve/G_print.asp?dt=01.08.2005"/>
    <hyperlink ref="A651" r:id="rId640" display="http://www.cbr.ru/gcurve/G_print.asp?dt=02.08.2005"/>
    <hyperlink ref="A652" r:id="rId641" display="http://www.cbr.ru/gcurve/G_print.asp?dt=03.08.2005"/>
    <hyperlink ref="A653" r:id="rId642" display="http://www.cbr.ru/gcurve/G_print.asp?dt=04.08.2005"/>
    <hyperlink ref="A654" r:id="rId643" display="http://www.cbr.ru/gcurve/G_print.asp?dt=05.08.2005"/>
    <hyperlink ref="A655" r:id="rId644" display="http://www.cbr.ru/gcurve/G_print.asp?dt=08.08.2005"/>
    <hyperlink ref="A656" r:id="rId645" display="http://www.cbr.ru/gcurve/G_print.asp?dt=09.08.2005"/>
    <hyperlink ref="A657" r:id="rId646" display="http://www.cbr.ru/gcurve/G_print.asp?dt=10.08.2005"/>
    <hyperlink ref="A658" r:id="rId647" display="http://www.cbr.ru/gcurve/G_print.asp?dt=11.08.2005"/>
    <hyperlink ref="A659" r:id="rId648" display="http://www.cbr.ru/gcurve/G_print.asp?dt=12.08.2005"/>
    <hyperlink ref="A660" r:id="rId649" display="http://www.cbr.ru/gcurve/G_print.asp?dt=15.08.2005"/>
    <hyperlink ref="A661" r:id="rId650" display="http://www.cbr.ru/gcurve/G_print.asp?dt=16.08.2005"/>
    <hyperlink ref="A662" r:id="rId651" display="http://www.cbr.ru/gcurve/G_print.asp?dt=17.08.2005"/>
    <hyperlink ref="A663" r:id="rId652" display="http://www.cbr.ru/gcurve/G_print.asp?dt=18.08.2005"/>
    <hyperlink ref="A664" r:id="rId653" display="http://www.cbr.ru/gcurve/G_print.asp?dt=19.08.2005"/>
    <hyperlink ref="A665" r:id="rId654" display="http://www.cbr.ru/gcurve/G_print.asp?dt=22.08.2005"/>
    <hyperlink ref="A666" r:id="rId655" display="http://www.cbr.ru/gcurve/G_print.asp?dt=23.08.2005"/>
    <hyperlink ref="A667" r:id="rId656" display="http://www.cbr.ru/gcurve/G_print.asp?dt=24.08.2005"/>
    <hyperlink ref="A668" r:id="rId657" display="http://www.cbr.ru/gcurve/G_print.asp?dt=25.08.2005"/>
    <hyperlink ref="A669" r:id="rId658" display="http://www.cbr.ru/gcurve/G_print.asp?dt=26.08.2005"/>
    <hyperlink ref="A670" r:id="rId659" display="http://www.cbr.ru/gcurve/G_print.asp?dt=29.08.2005"/>
    <hyperlink ref="A671" r:id="rId660" display="http://www.cbr.ru/gcurve/G_print.asp?dt=30.08.2005"/>
    <hyperlink ref="A672" r:id="rId661" display="http://www.cbr.ru/gcurve/G_print.asp?dt=31.08.2005"/>
    <hyperlink ref="A673" r:id="rId662" display="http://www.cbr.ru/gcurve/G_print.asp?dt=01.09.2005"/>
    <hyperlink ref="A674" r:id="rId663" display="http://www.cbr.ru/gcurve/G_print.asp?dt=02.09.2005"/>
    <hyperlink ref="A675" r:id="rId664" display="http://www.cbr.ru/gcurve/G_print.asp?dt=05.09.2005"/>
    <hyperlink ref="A676" r:id="rId665" display="http://www.cbr.ru/gcurve/G_print.asp?dt=06.09.2005"/>
    <hyperlink ref="A677" r:id="rId666" display="http://www.cbr.ru/gcurve/G_print.asp?dt=07.09.2005"/>
    <hyperlink ref="A678" r:id="rId667" display="http://www.cbr.ru/gcurve/G_print.asp?dt=08.09.2005"/>
    <hyperlink ref="A679" r:id="rId668" display="http://www.cbr.ru/gcurve/G_print.asp?dt=09.09.2005"/>
    <hyperlink ref="A680" r:id="rId669" display="http://www.cbr.ru/gcurve/G_print.asp?dt=12.09.2005"/>
    <hyperlink ref="A681" r:id="rId670" display="http://www.cbr.ru/gcurve/G_print.asp?dt=13.09.2005"/>
    <hyperlink ref="A682" r:id="rId671" display="http://www.cbr.ru/gcurve/G_print.asp?dt=14.09.2005"/>
    <hyperlink ref="A683" r:id="rId672" display="http://www.cbr.ru/gcurve/G_print.asp?dt=15.09.2005"/>
    <hyperlink ref="A684" r:id="rId673" display="http://www.cbr.ru/gcurve/G_print.asp?dt=16.09.2005"/>
    <hyperlink ref="A685" r:id="rId674" display="http://www.cbr.ru/gcurve/G_print.asp?dt=19.09.2005"/>
    <hyperlink ref="A686" r:id="rId675" display="http://www.cbr.ru/gcurve/G_print.asp?dt=20.09.2005"/>
    <hyperlink ref="A687" r:id="rId676" display="http://www.cbr.ru/gcurve/G_print.asp?dt=21.09.2005"/>
    <hyperlink ref="A688" r:id="rId677" display="http://www.cbr.ru/gcurve/G_print.asp?dt=22.09.2005"/>
    <hyperlink ref="A689" r:id="rId678" display="http://www.cbr.ru/gcurve/G_print.asp?dt=23.09.2005"/>
    <hyperlink ref="A690" r:id="rId679" display="http://www.cbr.ru/gcurve/G_print.asp?dt=26.09.2005"/>
    <hyperlink ref="A691" r:id="rId680" display="http://www.cbr.ru/gcurve/G_print.asp?dt=27.09.2005"/>
    <hyperlink ref="A692" r:id="rId681" display="http://www.cbr.ru/gcurve/G_print.asp?dt=28.09.2005"/>
    <hyperlink ref="A693" r:id="rId682" display="http://www.cbr.ru/gcurve/G_print.asp?dt=29.09.2005"/>
    <hyperlink ref="A694" r:id="rId683" display="http://www.cbr.ru/gcurve/G_print.asp?dt=30.09.2005"/>
    <hyperlink ref="A695" r:id="rId684" display="http://www.cbr.ru/gcurve/G_print.asp?dt=03.10.2005"/>
    <hyperlink ref="A696" r:id="rId685" display="http://www.cbr.ru/gcurve/G_print.asp?dt=04.10.2005"/>
    <hyperlink ref="A697" r:id="rId686" display="http://www.cbr.ru/gcurve/G_print.asp?dt=05.10.2005"/>
    <hyperlink ref="A698" r:id="rId687" display="http://www.cbr.ru/gcurve/G_print.asp?dt=06.10.2005"/>
    <hyperlink ref="A699" r:id="rId688" display="http://www.cbr.ru/gcurve/G_print.asp?dt=07.10.2005"/>
    <hyperlink ref="A700" r:id="rId689" display="http://www.cbr.ru/gcurve/G_print.asp?dt=10.10.2005"/>
    <hyperlink ref="A701" r:id="rId690" display="http://www.cbr.ru/gcurve/G_print.asp?dt=11.10.2005"/>
    <hyperlink ref="A702" r:id="rId691" display="http://www.cbr.ru/gcurve/G_print.asp?dt=12.10.2005"/>
    <hyperlink ref="A703" r:id="rId692" display="http://www.cbr.ru/gcurve/G_print.asp?dt=13.10.2005"/>
    <hyperlink ref="A704" r:id="rId693" display="http://www.cbr.ru/gcurve/G_print.asp?dt=14.10.2005"/>
    <hyperlink ref="A705" r:id="rId694" display="http://www.cbr.ru/gcurve/G_print.asp?dt=17.10.2005"/>
    <hyperlink ref="A706" r:id="rId695" display="http://www.cbr.ru/gcurve/G_print.asp?dt=18.10.2005"/>
    <hyperlink ref="A707" r:id="rId696" display="http://www.cbr.ru/gcurve/G_print.asp?dt=19.10.2005"/>
    <hyperlink ref="A708" r:id="rId697" display="http://www.cbr.ru/gcurve/G_print.asp?dt=20.10.2005"/>
    <hyperlink ref="A709" r:id="rId698" display="http://www.cbr.ru/gcurve/G_print.asp?dt=21.10.2005"/>
    <hyperlink ref="A710" r:id="rId699" display="http://www.cbr.ru/gcurve/G_print.asp?dt=24.10.2005"/>
    <hyperlink ref="A711" r:id="rId700" display="http://www.cbr.ru/gcurve/G_print.asp?dt=25.10.2005"/>
    <hyperlink ref="A712" r:id="rId701" display="http://www.cbr.ru/gcurve/G_print.asp?dt=26.10.2005"/>
    <hyperlink ref="A713" r:id="rId702" display="http://www.cbr.ru/gcurve/G_print.asp?dt=27.10.2005"/>
    <hyperlink ref="A714" r:id="rId703" display="http://www.cbr.ru/gcurve/G_print.asp?dt=28.10.2005"/>
    <hyperlink ref="A715" r:id="rId704" display="http://www.cbr.ru/gcurve/G_print.asp?dt=31.10.2005"/>
    <hyperlink ref="A716" r:id="rId705" display="http://www.cbr.ru/gcurve/G_print.asp?dt=01.11.2005"/>
    <hyperlink ref="A717" r:id="rId706" display="http://www.cbr.ru/gcurve/G_print.asp?dt=02.11.2005"/>
    <hyperlink ref="A718" r:id="rId707" display="http://www.cbr.ru/gcurve/G_print.asp?dt=03.11.2005"/>
    <hyperlink ref="A719" r:id="rId708" display="http://www.cbr.ru/gcurve/G_print.asp?dt=07.11.2005"/>
    <hyperlink ref="A720" r:id="rId709" display="http://www.cbr.ru/gcurve/G_print.asp?dt=08.11.2005"/>
    <hyperlink ref="A721" r:id="rId710" display="http://www.cbr.ru/gcurve/G_print.asp?dt=09.11.2005"/>
    <hyperlink ref="A722" r:id="rId711" display="http://www.cbr.ru/gcurve/G_print.asp?dt=10.11.2005"/>
    <hyperlink ref="A723" r:id="rId712" display="http://www.cbr.ru/gcurve/G_print.asp?dt=11.11.2005"/>
    <hyperlink ref="A724" r:id="rId713" display="http://www.cbr.ru/gcurve/G_print.asp?dt=14.11.2005"/>
    <hyperlink ref="A725" r:id="rId714" display="http://www.cbr.ru/gcurve/G_print.asp?dt=15.11.2005"/>
    <hyperlink ref="A726" r:id="rId715" display="http://www.cbr.ru/gcurve/G_print.asp?dt=16.11.2005"/>
    <hyperlink ref="A727" r:id="rId716" display="http://www.cbr.ru/gcurve/G_print.asp?dt=17.11.2005"/>
    <hyperlink ref="A728" r:id="rId717" display="http://www.cbr.ru/gcurve/G_print.asp?dt=18.11.2005"/>
    <hyperlink ref="A729" r:id="rId718" display="http://www.cbr.ru/gcurve/G_print.asp?dt=21.11.2005"/>
    <hyperlink ref="A730" r:id="rId719" display="http://www.cbr.ru/gcurve/G_print.asp?dt=22.11.2005"/>
    <hyperlink ref="A731" r:id="rId720" display="http://www.cbr.ru/gcurve/G_print.asp?dt=23.11.2005"/>
    <hyperlink ref="A732" r:id="rId721" display="http://www.cbr.ru/gcurve/G_print.asp?dt=24.11.2005"/>
    <hyperlink ref="A733" r:id="rId722" display="http://www.cbr.ru/gcurve/G_print.asp?dt=25.11.2005"/>
    <hyperlink ref="A734" r:id="rId723" display="http://www.cbr.ru/gcurve/G_print.asp?dt=28.11.2005"/>
    <hyperlink ref="A735" r:id="rId724" display="http://www.cbr.ru/gcurve/G_print.asp?dt=29.11.2005"/>
    <hyperlink ref="A736" r:id="rId725" display="http://www.cbr.ru/gcurve/G_print.asp?dt=30.11.2005"/>
    <hyperlink ref="A737" r:id="rId726" display="http://www.cbr.ru/gcurve/G_print.asp?dt=01.12.2005"/>
    <hyperlink ref="A738" r:id="rId727" display="http://www.cbr.ru/gcurve/G_print.asp?dt=02.12.2005"/>
    <hyperlink ref="A739" r:id="rId728" display="http://www.cbr.ru/gcurve/G_print.asp?dt=05.12.2005"/>
    <hyperlink ref="A740" r:id="rId729" display="http://www.cbr.ru/gcurve/G_print.asp?dt=06.12.2005"/>
    <hyperlink ref="A741" r:id="rId730" display="http://www.cbr.ru/gcurve/G_print.asp?dt=07.12.2005"/>
    <hyperlink ref="A742" r:id="rId731" display="http://www.cbr.ru/gcurve/G_print.asp?dt=08.12.2005"/>
    <hyperlink ref="A743" r:id="rId732" display="http://www.cbr.ru/gcurve/G_print.asp?dt=09.12.2005"/>
    <hyperlink ref="A744" r:id="rId733" display="http://www.cbr.ru/gcurve/G_print.asp?dt=12.12.2005"/>
    <hyperlink ref="A745" r:id="rId734" display="http://www.cbr.ru/gcurve/G_print.asp?dt=13.12.2005"/>
    <hyperlink ref="A746" r:id="rId735" display="http://www.cbr.ru/gcurve/G_print.asp?dt=14.12.2005"/>
    <hyperlink ref="A747" r:id="rId736" display="http://www.cbr.ru/gcurve/G_print.asp?dt=15.12.2005"/>
    <hyperlink ref="A748" r:id="rId737" display="http://www.cbr.ru/gcurve/G_print.asp?dt=16.12.2005"/>
    <hyperlink ref="A749" r:id="rId738" display="http://www.cbr.ru/gcurve/G_print.asp?dt=19.12.2005"/>
    <hyperlink ref="A750" r:id="rId739" display="http://www.cbr.ru/gcurve/G_print.asp?dt=20.12.2005"/>
    <hyperlink ref="A751" r:id="rId740" display="http://www.cbr.ru/gcurve/G_print.asp?dt=21.12.2005"/>
    <hyperlink ref="A752" r:id="rId741" display="http://www.cbr.ru/gcurve/G_print.asp?dt=22.12.2005"/>
    <hyperlink ref="A753" r:id="rId742" display="http://www.cbr.ru/gcurve/G_print.asp?dt=23.12.2005"/>
    <hyperlink ref="A754" r:id="rId743" display="http://www.cbr.ru/gcurve/G_print.asp?dt=26.12.2005"/>
    <hyperlink ref="A755" r:id="rId744" display="http://www.cbr.ru/gcurve/G_print.asp?dt=27.12.2005"/>
    <hyperlink ref="A756" r:id="rId745" display="http://www.cbr.ru/gcurve/G_print.asp?dt=28.12.2005"/>
    <hyperlink ref="A757" r:id="rId746" display="http://www.cbr.ru/gcurve/G_print.asp?dt=29.12.2005"/>
    <hyperlink ref="A758" r:id="rId747" display="http://www.cbr.ru/gcurve/G_print.asp?dt=10.01.2006"/>
    <hyperlink ref="A759" r:id="rId748" display="http://www.cbr.ru/gcurve/G_print.asp?dt=11.01.2006"/>
    <hyperlink ref="A760" r:id="rId749" display="http://www.cbr.ru/gcurve/G_print.asp?dt=12.01.2006"/>
    <hyperlink ref="A761" r:id="rId750" display="http://www.cbr.ru/gcurve/G_print.asp?dt=13.01.2006"/>
    <hyperlink ref="A762" r:id="rId751" display="http://www.cbr.ru/gcurve/G_print.asp?dt=16.01.2006"/>
    <hyperlink ref="A763" r:id="rId752" display="http://www.cbr.ru/gcurve/G_print.asp?dt=17.01.2006"/>
    <hyperlink ref="A764" r:id="rId753" display="http://www.cbr.ru/gcurve/G_print.asp?dt=18.01.2006"/>
    <hyperlink ref="A765" r:id="rId754" display="http://www.cbr.ru/gcurve/G_print.asp?dt=19.01.2006"/>
    <hyperlink ref="A766" r:id="rId755" display="http://www.cbr.ru/gcurve/G_print.asp?dt=20.01.2006"/>
    <hyperlink ref="A767" r:id="rId756" display="http://www.cbr.ru/gcurve/G_print.asp?dt=23.01.2006"/>
    <hyperlink ref="A768" r:id="rId757" display="http://www.cbr.ru/gcurve/G_print.asp?dt=24.01.2006"/>
    <hyperlink ref="A769" r:id="rId758" display="http://www.cbr.ru/gcurve/G_print.asp?dt=25.01.2006"/>
    <hyperlink ref="A770" r:id="rId759" display="http://www.cbr.ru/gcurve/G_print.asp?dt=26.01.2006"/>
    <hyperlink ref="A771" r:id="rId760" display="http://www.cbr.ru/gcurve/G_print.asp?dt=27.01.2006"/>
    <hyperlink ref="A772" r:id="rId761" display="http://www.cbr.ru/gcurve/G_print.asp?dt=30.01.2006"/>
    <hyperlink ref="A773" r:id="rId762" display="http://www.cbr.ru/gcurve/G_print.asp?dt=31.01.2006"/>
    <hyperlink ref="A774" r:id="rId763" display="http://www.cbr.ru/gcurve/G_print.asp?dt=01.02.2006"/>
    <hyperlink ref="A775" r:id="rId764" display="http://www.cbr.ru/gcurve/G_print.asp?dt=02.02.2006"/>
    <hyperlink ref="A776" r:id="rId765" display="http://www.cbr.ru/gcurve/G_print.asp?dt=03.02.2006"/>
    <hyperlink ref="A777" r:id="rId766" display="http://www.cbr.ru/gcurve/G_print.asp?dt=06.02.2006"/>
    <hyperlink ref="A778" r:id="rId767" display="http://www.cbr.ru/gcurve/G_print.asp?dt=07.02.2006"/>
    <hyperlink ref="A779" r:id="rId768" display="http://www.cbr.ru/gcurve/G_print.asp?dt=08.02.2006"/>
    <hyperlink ref="A780" r:id="rId769" display="http://www.cbr.ru/gcurve/G_print.asp?dt=09.02.2006"/>
    <hyperlink ref="A781" r:id="rId770" display="http://www.cbr.ru/gcurve/G_print.asp?dt=10.02.2006"/>
    <hyperlink ref="A782" r:id="rId771" display="http://www.cbr.ru/gcurve/G_print.asp?dt=13.02.2006"/>
    <hyperlink ref="A783" r:id="rId772" display="http://www.cbr.ru/gcurve/G_print.asp?dt=14.02.2006"/>
    <hyperlink ref="A784" r:id="rId773" display="http://www.cbr.ru/gcurve/G_print.asp?dt=15.02.2006"/>
    <hyperlink ref="A785" r:id="rId774" display="http://www.cbr.ru/gcurve/G_print.asp?dt=16.02.2006"/>
    <hyperlink ref="A786" r:id="rId775" display="http://www.cbr.ru/gcurve/G_print.asp?dt=17.02.2006"/>
    <hyperlink ref="A787" r:id="rId776" display="http://www.cbr.ru/gcurve/G_print.asp?dt=20.02.2006"/>
    <hyperlink ref="A788" r:id="rId777" display="http://www.cbr.ru/gcurve/G_print.asp?dt=21.02.2006"/>
    <hyperlink ref="A789" r:id="rId778" display="http://www.cbr.ru/gcurve/G_print.asp?dt=22.02.2006"/>
    <hyperlink ref="A790" r:id="rId779" display="http://www.cbr.ru/gcurve/G_print.asp?dt=26.02.2006"/>
    <hyperlink ref="A791" r:id="rId780" display="http://www.cbr.ru/gcurve/G_print.asp?dt=27.02.2006"/>
    <hyperlink ref="A792" r:id="rId781" display="http://www.cbr.ru/gcurve/G_print.asp?dt=28.02.2006"/>
    <hyperlink ref="A793" r:id="rId782" display="http://www.cbr.ru/gcurve/G_print.asp?dt=01.03.2006"/>
    <hyperlink ref="A794" r:id="rId783" display="http://www.cbr.ru/gcurve/G_print.asp?dt=02.03.2006"/>
    <hyperlink ref="A795" r:id="rId784" display="http://www.cbr.ru/gcurve/G_print.asp?dt=03.03.2006"/>
    <hyperlink ref="A796" r:id="rId785" display="http://www.cbr.ru/gcurve/G_print.asp?dt=06.03.2006"/>
    <hyperlink ref="A797" r:id="rId786" display="http://www.cbr.ru/gcurve/G_print.asp?dt=07.03.2006"/>
    <hyperlink ref="A798" r:id="rId787" display="http://www.cbr.ru/gcurve/G_print.asp?dt=09.03.2006"/>
    <hyperlink ref="A799" r:id="rId788" display="http://www.cbr.ru/gcurve/G_print.asp?dt=10.03.2006"/>
    <hyperlink ref="A800" r:id="rId789" display="http://www.cbr.ru/gcurve/G_print.asp?dt=13.03.2006"/>
    <hyperlink ref="A801" r:id="rId790" display="http://www.cbr.ru/gcurve/G_print.asp?dt=14.03.2006"/>
    <hyperlink ref="A802" r:id="rId791" display="http://www.cbr.ru/gcurve/G_print.asp?dt=15.03.2006"/>
    <hyperlink ref="A803" r:id="rId792" display="http://www.cbr.ru/gcurve/G_print.asp?dt=16.03.2006"/>
    <hyperlink ref="A804" r:id="rId793" display="http://www.cbr.ru/gcurve/G_print.asp?dt=17.03.2006"/>
    <hyperlink ref="A805" r:id="rId794" display="http://www.cbr.ru/gcurve/G_print.asp?dt=20.03.2006"/>
    <hyperlink ref="A806" r:id="rId795" display="http://www.cbr.ru/gcurve/G_print.asp?dt=21.03.2006"/>
    <hyperlink ref="A807" r:id="rId796" display="http://www.cbr.ru/gcurve/G_print.asp?dt=22.03.2006"/>
    <hyperlink ref="A808" r:id="rId797" display="http://www.cbr.ru/gcurve/G_print.asp?dt=23.03.2006"/>
    <hyperlink ref="A809" r:id="rId798" display="http://www.cbr.ru/gcurve/G_print.asp?dt=24.03.2006"/>
    <hyperlink ref="A810" r:id="rId799" display="http://www.cbr.ru/gcurve/G_print.asp?dt=27.03.2006"/>
    <hyperlink ref="A811" r:id="rId800" display="http://www.cbr.ru/gcurve/G_print.asp?dt=28.03.2006"/>
    <hyperlink ref="A812" r:id="rId801" display="http://www.cbr.ru/gcurve/G_print.asp?dt=29.03.2006"/>
    <hyperlink ref="A813" r:id="rId802" display="http://www.cbr.ru/gcurve/G_print.asp?dt=30.03.2006"/>
    <hyperlink ref="A814" r:id="rId803" display="http://www.cbr.ru/gcurve/G_print.asp?dt=31.03.2006"/>
    <hyperlink ref="A815" r:id="rId804" display="http://www.cbr.ru/gcurve/G_print.asp?dt=03.04.2006"/>
    <hyperlink ref="A816" r:id="rId805" display="http://www.cbr.ru/gcurve/G_print.asp?dt=04.04.2006"/>
    <hyperlink ref="A817" r:id="rId806" display="http://www.cbr.ru/gcurve/G_print.asp?dt=05.04.2006"/>
    <hyperlink ref="A818" r:id="rId807" display="http://www.cbr.ru/gcurve/G_print.asp?dt=06.04.2006"/>
    <hyperlink ref="A819" r:id="rId808" display="http://www.cbr.ru/gcurve/G_print.asp?dt=07.04.2006"/>
    <hyperlink ref="A820" r:id="rId809" display="http://www.cbr.ru/gcurve/G_print.asp?dt=10.04.2006"/>
    <hyperlink ref="A821" r:id="rId810" display="http://www.cbr.ru/gcurve/G_print.asp?dt=11.04.2006"/>
    <hyperlink ref="A822" r:id="rId811" display="http://www.cbr.ru/gcurve/G_print.asp?dt=12.04.2006"/>
    <hyperlink ref="A823" r:id="rId812" display="http://www.cbr.ru/gcurve/G_print.asp?dt=13.04.2006"/>
    <hyperlink ref="A824" r:id="rId813" display="http://www.cbr.ru/gcurve/G_print.asp?dt=14.04.2006"/>
    <hyperlink ref="A825" r:id="rId814" display="http://www.cbr.ru/gcurve/G_print.asp?dt=17.04.2006"/>
    <hyperlink ref="A826" r:id="rId815" display="http://www.cbr.ru/gcurve/G_print.asp?dt=18.04.2006"/>
    <hyperlink ref="A827" r:id="rId816" display="http://www.cbr.ru/gcurve/G_print.asp?dt=19.04.2006"/>
    <hyperlink ref="A828" r:id="rId817" display="http://www.cbr.ru/gcurve/G_print.asp?dt=20.04.2006"/>
    <hyperlink ref="A829" r:id="rId818" display="http://www.cbr.ru/gcurve/G_print.asp?dt=21.04.2006"/>
    <hyperlink ref="A830" r:id="rId819" display="http://www.cbr.ru/gcurve/G_print.asp?dt=24.04.2006"/>
    <hyperlink ref="A831" r:id="rId820" display="http://www.cbr.ru/gcurve/G_print.asp?dt=25.04.2006"/>
    <hyperlink ref="A832" r:id="rId821" display="http://www.cbr.ru/gcurve/G_print.asp?dt=26.04.2006"/>
    <hyperlink ref="A833" r:id="rId822" display="http://www.cbr.ru/gcurve/G_print.asp?dt=27.04.2006"/>
    <hyperlink ref="A834" r:id="rId823" display="http://www.cbr.ru/gcurve/G_print.asp?dt=28.04.2006"/>
    <hyperlink ref="A835" r:id="rId824" display="http://www.cbr.ru/gcurve/G_print.asp?dt=02.05.2006"/>
    <hyperlink ref="A836" r:id="rId825" display="http://www.cbr.ru/gcurve/G_print.asp?dt=03.05.2006"/>
    <hyperlink ref="A837" r:id="rId826" display="http://www.cbr.ru/gcurve/G_print.asp?dt=04.05.2006"/>
    <hyperlink ref="A838" r:id="rId827" display="http://www.cbr.ru/gcurve/G_print.asp?dt=05.05.2006"/>
    <hyperlink ref="A839" r:id="rId828" display="http://www.cbr.ru/gcurve/G_print.asp?dt=06.05.2006"/>
    <hyperlink ref="A840" r:id="rId829" display="http://www.cbr.ru/gcurve/G_print.asp?dt=10.05.2006"/>
    <hyperlink ref="A841" r:id="rId830" display="http://www.cbr.ru/gcurve/G_print.asp?dt=11.05.2006"/>
    <hyperlink ref="A842" r:id="rId831" display="http://www.cbr.ru/gcurve/G_print.asp?dt=12.05.2006"/>
    <hyperlink ref="A843" r:id="rId832" display="http://www.cbr.ru/gcurve/G_print.asp?dt=15.05.2006"/>
    <hyperlink ref="A844" r:id="rId833" display="http://www.cbr.ru/gcurve/G_print.asp?dt=16.05.2006"/>
    <hyperlink ref="A845" r:id="rId834" display="http://www.cbr.ru/gcurve/G_print.asp?dt=17.05.2006"/>
    <hyperlink ref="A846" r:id="rId835" display="http://www.cbr.ru/gcurve/G_print.asp?dt=18.05.2006"/>
    <hyperlink ref="A847" r:id="rId836" display="http://www.cbr.ru/gcurve/G_print.asp?dt=22.05.2006"/>
    <hyperlink ref="A848" r:id="rId837" display="http://www.cbr.ru/gcurve/G_print.asp?dt=24.05.2006"/>
    <hyperlink ref="A849" r:id="rId838" display="http://www.cbr.ru/gcurve/G_print.asp?dt=26.05.2006"/>
    <hyperlink ref="A850" r:id="rId839" display="http://www.cbr.ru/gcurve/G_print.asp?dt=29.05.2006"/>
    <hyperlink ref="A851" r:id="rId840" display="http://www.cbr.ru/gcurve/G_print.asp?dt=30.05.2006"/>
    <hyperlink ref="A852" r:id="rId841" display="http://www.cbr.ru/gcurve/G_print.asp?dt=31.05.2006"/>
    <hyperlink ref="A853" r:id="rId842" display="http://www.cbr.ru/gcurve/G_print.asp?dt=02.06.2006"/>
    <hyperlink ref="A854" r:id="rId843" display="http://www.cbr.ru/gcurve/G_print.asp?dt=05.06.2006"/>
    <hyperlink ref="A855" r:id="rId844" display="http://www.cbr.ru/gcurve/G_print.asp?dt=07.06.2006"/>
    <hyperlink ref="A856" r:id="rId845" display="http://www.cbr.ru/gcurve/G_print.asp?dt=08.06.2006"/>
    <hyperlink ref="A857" r:id="rId846" display="http://www.cbr.ru/gcurve/G_print.asp?dt=09.06.2006"/>
    <hyperlink ref="A858" r:id="rId847" display="http://www.cbr.ru/gcurve/G_print.asp?dt=13.06.2006"/>
    <hyperlink ref="A859" r:id="rId848" display="http://www.cbr.ru/gcurve/G_print.asp?dt=14.06.2006"/>
    <hyperlink ref="A860" r:id="rId849" display="http://www.cbr.ru/gcurve/G_print.asp?dt=15.06.2006"/>
    <hyperlink ref="A861" r:id="rId850" display="http://www.cbr.ru/gcurve/G_print.asp?dt=16.06.2006"/>
    <hyperlink ref="A862" r:id="rId851" display="http://www.cbr.ru/gcurve/G_print.asp?dt=20.06.2006"/>
    <hyperlink ref="A863" r:id="rId852" display="http://www.cbr.ru/gcurve/G_print.asp?dt=21.06.2006"/>
    <hyperlink ref="A864" r:id="rId853" display="http://www.cbr.ru/gcurve/G_print.asp?dt=22.06.2006"/>
    <hyperlink ref="A865" r:id="rId854" display="http://www.cbr.ru/gcurve/G_print.asp?dt=23.06.2006"/>
    <hyperlink ref="A866" r:id="rId855" display="http://www.cbr.ru/gcurve/G_print.asp?dt=26.06.2006"/>
    <hyperlink ref="A867" r:id="rId856" display="http://www.cbr.ru/gcurve/G_print.asp?dt=27.06.2006"/>
    <hyperlink ref="A868" r:id="rId857" display="http://www.cbr.ru/gcurve/G_print.asp?dt=28.06.2006"/>
    <hyperlink ref="A869" r:id="rId858" display="http://www.cbr.ru/gcurve/G_print.asp?dt=29.06.2006"/>
    <hyperlink ref="A870" r:id="rId859" display="http://www.cbr.ru/gcurve/G_print.asp?dt=30.06.2006"/>
    <hyperlink ref="A871" r:id="rId860" display="http://www.cbr.ru/gcurve/G_print.asp?dt=03.07.2006"/>
    <hyperlink ref="A872" r:id="rId861" display="http://www.cbr.ru/gcurve/G_print.asp?dt=04.07.2006"/>
    <hyperlink ref="A873" r:id="rId862" display="http://www.cbr.ru/gcurve/G_print.asp?dt=05.07.2006"/>
    <hyperlink ref="A874" r:id="rId863" display="http://www.cbr.ru/gcurve/G_print.asp?dt=06.07.2006"/>
    <hyperlink ref="A875" r:id="rId864" display="http://www.cbr.ru/gcurve/G_print.asp?dt=07.07.2006"/>
    <hyperlink ref="A876" r:id="rId865" display="http://www.cbr.ru/gcurve/G_print.asp?dt=10.07.2006"/>
    <hyperlink ref="A877" r:id="rId866" display="http://www.cbr.ru/gcurve/G_print.asp?dt=12.07.2006"/>
    <hyperlink ref="A878" r:id="rId867" display="http://www.cbr.ru/gcurve/G_print.asp?dt=13.07.2006"/>
    <hyperlink ref="A879" r:id="rId868" display="http://www.cbr.ru/gcurve/G_print.asp?dt=14.07.2006"/>
    <hyperlink ref="A880" r:id="rId869" display="http://www.cbr.ru/gcurve/G_print.asp?dt=17.07.2006"/>
    <hyperlink ref="A881" r:id="rId870" display="http://www.cbr.ru/gcurve/G_print.asp?dt=19.07.2006"/>
    <hyperlink ref="A882" r:id="rId871" display="http://www.cbr.ru/gcurve/G_print.asp?dt=21.07.2006"/>
    <hyperlink ref="A883" r:id="rId872" display="http://www.cbr.ru/gcurve/G_print.asp?dt=24.07.2006"/>
    <hyperlink ref="A884" r:id="rId873" display="http://www.cbr.ru/gcurve/G_print.asp?dt=25.07.2006"/>
    <hyperlink ref="A885" r:id="rId874" display="http://www.cbr.ru/gcurve/G_print.asp?dt=26.07.2006"/>
    <hyperlink ref="A886" r:id="rId875" display="http://www.cbr.ru/gcurve/G_print.asp?dt=28.07.2006"/>
    <hyperlink ref="A887" r:id="rId876" display="http://www.cbr.ru/gcurve/G_print.asp?dt=31.07.2006"/>
    <hyperlink ref="A888" r:id="rId877" display="http://www.cbr.ru/gcurve/G_print.asp?dt=01.08.2006"/>
    <hyperlink ref="A889" r:id="rId878" display="http://www.cbr.ru/gcurve/G_print.asp?dt=02.08.2006"/>
    <hyperlink ref="A890" r:id="rId879" display="http://www.cbr.ru/gcurve/G_print.asp?dt=03.08.2006"/>
    <hyperlink ref="A891" r:id="rId880" display="http://www.cbr.ru/gcurve/G_print.asp?dt=04.08.2006"/>
    <hyperlink ref="A892" r:id="rId881" display="http://www.cbr.ru/gcurve/G_print.asp?dt=07.08.2006"/>
    <hyperlink ref="A893" r:id="rId882" display="http://www.cbr.ru/gcurve/G_print.asp?dt=08.08.2006"/>
    <hyperlink ref="A894" r:id="rId883" display="http://www.cbr.ru/gcurve/G_print.asp?dt=09.08.2006"/>
    <hyperlink ref="A895" r:id="rId884" display="http://www.cbr.ru/gcurve/G_print.asp?dt=10.08.2006"/>
    <hyperlink ref="A896" r:id="rId885" display="http://www.cbr.ru/gcurve/G_print.asp?dt=14.08.2006"/>
    <hyperlink ref="A897" r:id="rId886" display="http://www.cbr.ru/gcurve/G_print.asp?dt=15.08.2006"/>
    <hyperlink ref="A898" r:id="rId887" display="http://www.cbr.ru/gcurve/G_print.asp?dt=17.08.2006"/>
    <hyperlink ref="A899" r:id="rId888" display="http://www.cbr.ru/gcurve/G_print.asp?dt=23.08.2006"/>
    <hyperlink ref="A900" r:id="rId889" display="http://www.cbr.ru/gcurve/G_print.asp?dt=24.08.2006"/>
    <hyperlink ref="A901" r:id="rId890" display="http://www.cbr.ru/gcurve/G_print.asp?dt=28.08.2006"/>
    <hyperlink ref="A902" r:id="rId891" display="http://www.cbr.ru/gcurve/G_print.asp?dt=30.08.2006"/>
    <hyperlink ref="A903" r:id="rId892" display="http://www.cbr.ru/gcurve/G_print.asp?dt=31.08.2006"/>
    <hyperlink ref="A904" r:id="rId893" display="http://www.cbr.ru/gcurve/G_print.asp?dt=01.09.2006"/>
    <hyperlink ref="A905" r:id="rId894" display="http://www.cbr.ru/gcurve/G_print.asp?dt=07.09.2006"/>
    <hyperlink ref="A906" r:id="rId895" display="http://www.cbr.ru/gcurve/G_print.asp?dt=08.09.2006"/>
    <hyperlink ref="A907" r:id="rId896" display="http://www.cbr.ru/gcurve/G_print.asp?dt=11.09.2006"/>
    <hyperlink ref="A908" r:id="rId897" display="http://www.cbr.ru/gcurve/G_print.asp?dt=14.09.2006"/>
    <hyperlink ref="A909" r:id="rId898" display="http://www.cbr.ru/gcurve/G_print.asp?dt=15.09.2006"/>
    <hyperlink ref="A910" r:id="rId899" display="http://www.cbr.ru/gcurve/G_print.asp?dt=20.09.2006"/>
    <hyperlink ref="A911" r:id="rId900" display="http://www.cbr.ru/gcurve/G_print.asp?dt=21.09.2006"/>
    <hyperlink ref="A912" r:id="rId901" display="http://www.cbr.ru/gcurve/G_print.asp?dt=22.09.2006"/>
    <hyperlink ref="A913" r:id="rId902" display="http://www.cbr.ru/gcurve/G_print.asp?dt=25.09.2006"/>
    <hyperlink ref="A914" r:id="rId903" display="http://www.cbr.ru/gcurve/G_print.asp?dt=26.09.2006"/>
    <hyperlink ref="A915" r:id="rId904" display="http://www.cbr.ru/gcurve/G_print.asp?dt=27.09.2006"/>
    <hyperlink ref="A916" r:id="rId905" display="http://www.cbr.ru/gcurve/G_print.asp?dt=28.09.2006"/>
    <hyperlink ref="A917" r:id="rId906" display="http://www.cbr.ru/gcurve/G_print.asp?dt=02.10.2006"/>
    <hyperlink ref="A918" r:id="rId907" display="http://www.cbr.ru/gcurve/G_print.asp?dt=03.10.2006"/>
    <hyperlink ref="A919" r:id="rId908" display="http://www.cbr.ru/gcurve/G_print.asp?dt=04.10.2006"/>
    <hyperlink ref="A920" r:id="rId909" display="http://www.cbr.ru/gcurve/G_print.asp?dt=05.10.2006"/>
    <hyperlink ref="A921" r:id="rId910" display="http://www.cbr.ru/gcurve/G_print.asp?dt=06.10.2006"/>
    <hyperlink ref="A922" r:id="rId911" display="http://www.cbr.ru/gcurve/G_print.asp?dt=09.10.2006"/>
    <hyperlink ref="A923" r:id="rId912" display="http://www.cbr.ru/gcurve/G_print.asp?dt=10.10.2006"/>
    <hyperlink ref="A924" r:id="rId913" display="http://www.cbr.ru/gcurve/G_print.asp?dt=11.10.2006"/>
    <hyperlink ref="A925" r:id="rId914" display="http://www.cbr.ru/gcurve/G_print.asp?dt=12.10.2006"/>
    <hyperlink ref="A926" r:id="rId915" display="http://www.cbr.ru/gcurve/G_print.asp?dt=13.10.2006"/>
    <hyperlink ref="A927" r:id="rId916" display="http://www.cbr.ru/gcurve/G_print.asp?dt=16.10.2006"/>
    <hyperlink ref="A928" r:id="rId917" display="http://www.cbr.ru/gcurve/G_print.asp?dt=17.10.2006"/>
    <hyperlink ref="A929" r:id="rId918" display="http://www.cbr.ru/gcurve/G_print.asp?dt=18.10.2006"/>
    <hyperlink ref="A930" r:id="rId919" display="http://www.cbr.ru/gcurve/G_print.asp?dt=23.10.2006"/>
    <hyperlink ref="A931" r:id="rId920" display="http://www.cbr.ru/gcurve/G_print.asp?dt=24.10.2006"/>
    <hyperlink ref="A932" r:id="rId921" display="http://www.cbr.ru/gcurve/G_print.asp?dt=25.10.2006"/>
    <hyperlink ref="A933" r:id="rId922" display="http://www.cbr.ru/gcurve/G_print.asp?dt=27.10.2006"/>
    <hyperlink ref="A934" r:id="rId923" display="http://www.cbr.ru/gcurve/G_print.asp?dt=30.10.2006"/>
    <hyperlink ref="A935" r:id="rId924" display="http://www.cbr.ru/gcurve/G_print.asp?dt=31.10.2006"/>
    <hyperlink ref="A936" r:id="rId925" display="http://www.cbr.ru/gcurve/G_print.asp?dt=01.11.2006"/>
    <hyperlink ref="A937" r:id="rId926" display="http://www.cbr.ru/gcurve/G_print.asp?dt=02.11.2006"/>
    <hyperlink ref="A938" r:id="rId927" display="http://www.cbr.ru/gcurve/G_print.asp?dt=03.11.2006"/>
    <hyperlink ref="A939" r:id="rId928" display="http://www.cbr.ru/gcurve/G_print.asp?dt=07.11.2006"/>
    <hyperlink ref="A940" r:id="rId929" display="http://www.cbr.ru/gcurve/G_print.asp?dt=08.11.2006"/>
    <hyperlink ref="A941" r:id="rId930" display="http://www.cbr.ru/gcurve/G_print.asp?dt=09.11.2006"/>
    <hyperlink ref="A942" r:id="rId931" display="http://www.cbr.ru/gcurve/G_print.asp?dt=10.11.2006"/>
    <hyperlink ref="A943" r:id="rId932" display="http://www.cbr.ru/gcurve/G_print.asp?dt=13.11.2006"/>
    <hyperlink ref="A944" r:id="rId933" display="http://www.cbr.ru/gcurve/G_print.asp?dt=14.11.2006"/>
    <hyperlink ref="A945" r:id="rId934" display="http://www.cbr.ru/gcurve/G_print.asp?dt=15.11.2006"/>
    <hyperlink ref="A946" r:id="rId935" display="http://www.cbr.ru/gcurve/G_print.asp?dt=16.11.2006"/>
    <hyperlink ref="A947" r:id="rId936" display="http://www.cbr.ru/gcurve/G_print.asp?dt=17.11.2006"/>
    <hyperlink ref="A948" r:id="rId937" display="http://www.cbr.ru/gcurve/G_print.asp?dt=20.11.2006"/>
    <hyperlink ref="A949" r:id="rId938" display="http://www.cbr.ru/gcurve/G_print.asp?dt=21.11.2006"/>
    <hyperlink ref="A950" r:id="rId939" display="http://www.cbr.ru/gcurve/G_print.asp?dt=22.11.2006"/>
    <hyperlink ref="A951" r:id="rId940" display="http://www.cbr.ru/gcurve/G_print.asp?dt=23.11.2006"/>
    <hyperlink ref="A952" r:id="rId941" display="http://www.cbr.ru/gcurve/G_print.asp?dt=24.11.2006"/>
    <hyperlink ref="A953" r:id="rId942" display="http://www.cbr.ru/gcurve/G_print.asp?dt=27.11.2006"/>
    <hyperlink ref="A954" r:id="rId943" display="http://www.cbr.ru/gcurve/G_print.asp?dt=28.11.2006"/>
    <hyperlink ref="A955" r:id="rId944" display="http://www.cbr.ru/gcurve/G_print.asp?dt=29.11.2006"/>
    <hyperlink ref="A956" r:id="rId945" display="http://www.cbr.ru/gcurve/G_print.asp?dt=30.11.2006"/>
    <hyperlink ref="A957" r:id="rId946" display="http://www.cbr.ru/gcurve/G_print.asp?dt=01.12.2006"/>
    <hyperlink ref="A958" r:id="rId947" display="http://www.cbr.ru/gcurve/G_print.asp?dt=04.12.2006"/>
    <hyperlink ref="A959" r:id="rId948" display="http://www.cbr.ru/gcurve/G_print.asp?dt=05.12.2006"/>
    <hyperlink ref="A960" r:id="rId949" display="http://www.cbr.ru/gcurve/G_print.asp?dt=06.12.2006"/>
    <hyperlink ref="A961" r:id="rId950" display="http://www.cbr.ru/gcurve/G_print.asp?dt=07.12.2006"/>
    <hyperlink ref="A962" r:id="rId951" display="http://www.cbr.ru/gcurve/G_print.asp?dt=08.12.2006"/>
    <hyperlink ref="A963" r:id="rId952" display="http://www.cbr.ru/gcurve/G_print.asp?dt=11.12.2006"/>
    <hyperlink ref="A964" r:id="rId953" display="http://www.cbr.ru/gcurve/G_print.asp?dt=12.12.2006"/>
    <hyperlink ref="A965" r:id="rId954" display="http://www.cbr.ru/gcurve/G_print.asp?dt=13.12.2006"/>
    <hyperlink ref="A966" r:id="rId955" display="http://www.cbr.ru/gcurve/G_print.asp?dt=14.12.2006"/>
    <hyperlink ref="A967" r:id="rId956" display="http://www.cbr.ru/gcurve/G_print.asp?dt=15.12.2006"/>
    <hyperlink ref="A968" r:id="rId957" display="http://www.cbr.ru/gcurve/G_print.asp?dt=18.12.2006"/>
    <hyperlink ref="A969" r:id="rId958" display="http://www.cbr.ru/gcurve/G_print.asp?dt=19.12.2006"/>
    <hyperlink ref="A970" r:id="rId959" display="http://www.cbr.ru/gcurve/G_print.asp?dt=20.12.2006"/>
    <hyperlink ref="A971" r:id="rId960" display="http://www.cbr.ru/gcurve/G_print.asp?dt=21.12.2006"/>
    <hyperlink ref="A972" r:id="rId961" display="http://www.cbr.ru/gcurve/G_print.asp?dt=22.12.2006"/>
    <hyperlink ref="A973" r:id="rId962" display="http://www.cbr.ru/gcurve/G_print.asp?dt=25.12.2006"/>
    <hyperlink ref="A974" r:id="rId963" display="http://www.cbr.ru/gcurve/G_print.asp?dt=26.12.2006"/>
    <hyperlink ref="A975" r:id="rId964" display="http://www.cbr.ru/gcurve/G_print.asp?dt=27.12.2006"/>
    <hyperlink ref="A976" r:id="rId965" display="http://www.cbr.ru/gcurve/G_print.asp?dt=28.12.2006"/>
    <hyperlink ref="A977" r:id="rId966" display="http://www.cbr.ru/gcurve/G_print.asp?dt=09.01.2007"/>
    <hyperlink ref="A978" r:id="rId967" display="http://www.cbr.ru/gcurve/G_print.asp?dt=10.01.2007"/>
    <hyperlink ref="A979" r:id="rId968" display="http://www.cbr.ru/gcurve/G_print.asp?dt=11.01.2007"/>
    <hyperlink ref="A980" r:id="rId969" display="http://www.cbr.ru/gcurve/G_print.asp?dt=12.01.2007"/>
    <hyperlink ref="A981" r:id="rId970" display="http://www.cbr.ru/gcurve/G_print.asp?dt=15.01.2007"/>
    <hyperlink ref="A982" r:id="rId971" display="http://www.cbr.ru/gcurve/G_print.asp?dt=16.01.2007"/>
    <hyperlink ref="A983" r:id="rId972" display="http://www.cbr.ru/gcurve/G_print.asp?dt=17.01.2007"/>
    <hyperlink ref="A984" r:id="rId973" display="http://www.cbr.ru/gcurve/G_print.asp?dt=18.01.2007"/>
    <hyperlink ref="A985" r:id="rId974" display="http://www.cbr.ru/gcurve/G_print.asp?dt=19.01.2007"/>
    <hyperlink ref="A986" r:id="rId975" display="http://www.cbr.ru/gcurve/G_print.asp?dt=22.01.2007"/>
    <hyperlink ref="A987" r:id="rId976" display="http://www.cbr.ru/gcurve/G_print.asp?dt=23.01.2007"/>
    <hyperlink ref="A988" r:id="rId977" display="http://www.cbr.ru/gcurve/G_print.asp?dt=24.01.2007"/>
    <hyperlink ref="A989" r:id="rId978" display="http://www.cbr.ru/gcurve/G_print.asp?dt=25.01.2007"/>
    <hyperlink ref="A990" r:id="rId979" display="http://www.cbr.ru/gcurve/G_print.asp?dt=26.01.2007"/>
    <hyperlink ref="A991" r:id="rId980" display="http://www.cbr.ru/gcurve/G_print.asp?dt=29.01.2007"/>
    <hyperlink ref="A992" r:id="rId981" display="http://www.cbr.ru/gcurve/G_print.asp?dt=30.01.2007"/>
    <hyperlink ref="A993" r:id="rId982" display="http://www.cbr.ru/gcurve/G_print.asp?dt=31.01.2007"/>
    <hyperlink ref="A994" r:id="rId983" display="http://www.cbr.ru/gcurve/G_print.asp?dt=01.02.2007"/>
    <hyperlink ref="A995" r:id="rId984" display="http://www.cbr.ru/gcurve/G_print.asp?dt=02.02.2007"/>
    <hyperlink ref="A996" r:id="rId985" display="http://www.cbr.ru/gcurve/G_print.asp?dt=05.02.2007"/>
    <hyperlink ref="A997" r:id="rId986" display="http://www.cbr.ru/gcurve/G_print.asp?dt=06.02.2007"/>
    <hyperlink ref="A998" r:id="rId987" display="http://www.cbr.ru/gcurve/G_print.asp?dt=07.02.2007"/>
    <hyperlink ref="A999" r:id="rId988" display="http://www.cbr.ru/gcurve/G_print.asp?dt=08.02.2007"/>
    <hyperlink ref="A1000" r:id="rId989" display="http://www.cbr.ru/gcurve/G_print.asp?dt=09.02.2007"/>
    <hyperlink ref="A1001" r:id="rId990" display="http://www.cbr.ru/gcurve/G_print.asp?dt=12.02.2007"/>
    <hyperlink ref="A1002" r:id="rId991" display="http://www.cbr.ru/gcurve/G_print.asp?dt=13.02.2007"/>
    <hyperlink ref="A1003" r:id="rId992" display="http://www.cbr.ru/gcurve/G_print.asp?dt=14.02.2007"/>
    <hyperlink ref="A1004" r:id="rId993" display="http://www.cbr.ru/gcurve/G_print.asp?dt=15.02.2007"/>
    <hyperlink ref="A1005" r:id="rId994" display="http://www.cbr.ru/gcurve/G_print.asp?dt=16.02.2007"/>
    <hyperlink ref="A1006" r:id="rId995" display="http://www.cbr.ru/gcurve/G_print.asp?dt=19.02.2007"/>
    <hyperlink ref="A1007" r:id="rId996" display="http://www.cbr.ru/gcurve/G_print.asp?dt=20.02.2007"/>
    <hyperlink ref="A1008" r:id="rId997" display="http://www.cbr.ru/gcurve/G_print.asp?dt=21.02.2007"/>
    <hyperlink ref="A1009" r:id="rId998" display="http://www.cbr.ru/gcurve/G_print.asp?dt=22.02.2007"/>
    <hyperlink ref="A1010" r:id="rId999" display="http://www.cbr.ru/gcurve/G_print.asp?dt=26.02.2007"/>
    <hyperlink ref="A1011" r:id="rId1000" display="http://www.cbr.ru/gcurve/G_print.asp?dt=27.02.2007"/>
    <hyperlink ref="A1012" r:id="rId1001" display="http://www.cbr.ru/gcurve/G_print.asp?dt=28.02.2007"/>
    <hyperlink ref="A1013" r:id="rId1002" display="http://www.cbr.ru/gcurve/G_print.asp?dt=01.03.2007"/>
    <hyperlink ref="A1014" r:id="rId1003" display="http://www.cbr.ru/gcurve/G_print.asp?dt=02.03.2007"/>
    <hyperlink ref="A1015" r:id="rId1004" display="http://www.cbr.ru/gcurve/G_print.asp?dt=05.03.2007"/>
    <hyperlink ref="A1016" r:id="rId1005" display="http://www.cbr.ru/gcurve/G_print.asp?dt=06.03.2007"/>
    <hyperlink ref="A1017" r:id="rId1006" display="http://www.cbr.ru/gcurve/G_print.asp?dt=07.03.2007"/>
    <hyperlink ref="A1018" r:id="rId1007" display="http://www.cbr.ru/gcurve/G_print.asp?dt=09.03.2007"/>
    <hyperlink ref="A1019" r:id="rId1008" display="http://www.cbr.ru/gcurve/G_print.asp?dt=12.03.2007"/>
    <hyperlink ref="A1020" r:id="rId1009" display="http://www.cbr.ru/gcurve/G_print.asp?dt=13.03.2007"/>
    <hyperlink ref="A1021" r:id="rId1010" display="http://www.cbr.ru/gcurve/G_print.asp?dt=14.03.2007"/>
    <hyperlink ref="A1022" r:id="rId1011" display="http://www.cbr.ru/gcurve/G_print.asp?dt=15.03.2007"/>
    <hyperlink ref="A1023" r:id="rId1012" display="http://www.cbr.ru/gcurve/G_print.asp?dt=16.03.2007"/>
    <hyperlink ref="A1024" r:id="rId1013" display="http://www.cbr.ru/gcurve/G_print.asp?dt=19.03.2007"/>
    <hyperlink ref="A1025" r:id="rId1014" display="http://www.cbr.ru/gcurve/G_print.asp?dt=20.03.2007"/>
    <hyperlink ref="A1026" r:id="rId1015" display="http://www.cbr.ru/gcurve/G_print.asp?dt=21.03.2007"/>
    <hyperlink ref="A1027" r:id="rId1016" display="http://www.cbr.ru/gcurve/G_print.asp?dt=22.03.2007"/>
    <hyperlink ref="A1028" r:id="rId1017" display="http://www.cbr.ru/gcurve/G_print.asp?dt=23.03.2007"/>
    <hyperlink ref="A1029" r:id="rId1018" display="http://www.cbr.ru/gcurve/G_print.asp?dt=26.03.2007"/>
    <hyperlink ref="A1030" r:id="rId1019" display="http://www.cbr.ru/gcurve/G_print.asp?dt=27.03.2007"/>
    <hyperlink ref="A1031" r:id="rId1020" display="http://www.cbr.ru/gcurve/G_print.asp?dt=28.03.2007"/>
    <hyperlink ref="A1032" r:id="rId1021" display="http://www.cbr.ru/gcurve/G_print.asp?dt=29.03.2007"/>
    <hyperlink ref="A1033" r:id="rId1022" display="http://www.cbr.ru/gcurve/G_print.asp?dt=30.03.2007"/>
    <hyperlink ref="A1034" r:id="rId1023" display="http://www.cbr.ru/gcurve/G_print.asp?dt=02.04.2007"/>
    <hyperlink ref="A1035" r:id="rId1024" display="http://www.cbr.ru/gcurve/G_print.asp?dt=03.04.2007"/>
    <hyperlink ref="A1036" r:id="rId1025" display="http://www.cbr.ru/gcurve/G_print.asp?dt=04.04.2007"/>
    <hyperlink ref="A1037" r:id="rId1026" display="http://www.cbr.ru/gcurve/G_print.asp?dt=05.04.2007"/>
    <hyperlink ref="A1038" r:id="rId1027" display="http://www.cbr.ru/gcurve/G_print.asp?dt=06.04.2007"/>
    <hyperlink ref="A1039" r:id="rId1028" display="http://www.cbr.ru/gcurve/G_print.asp?dt=09.04.2007"/>
    <hyperlink ref="A1040" r:id="rId1029" display="http://www.cbr.ru/gcurve/G_print.asp?dt=10.04.2007"/>
    <hyperlink ref="A1041" r:id="rId1030" display="http://www.cbr.ru/gcurve/G_print.asp?dt=11.04.2007"/>
    <hyperlink ref="A1042" r:id="rId1031" display="http://www.cbr.ru/gcurve/G_print.asp?dt=12.04.2007"/>
    <hyperlink ref="A1043" r:id="rId1032" display="http://www.cbr.ru/gcurve/G_print.asp?dt=13.04.2007"/>
    <hyperlink ref="A1044" r:id="rId1033" display="http://www.cbr.ru/gcurve/G_print.asp?dt=16.04.2007"/>
    <hyperlink ref="A1045" r:id="rId1034" display="http://www.cbr.ru/gcurve/G_print.asp?dt=17.04.2007"/>
    <hyperlink ref="A1046" r:id="rId1035" display="http://www.cbr.ru/gcurve/G_print.asp?dt=18.04.2007"/>
    <hyperlink ref="A1047" r:id="rId1036" display="http://www.cbr.ru/gcurve/G_print.asp?dt=19.04.2007"/>
    <hyperlink ref="A1048" r:id="rId1037" display="http://www.cbr.ru/gcurve/G_print.asp?dt=20.04.2007"/>
    <hyperlink ref="A1049" r:id="rId1038" display="http://www.cbr.ru/gcurve/G_print.asp?dt=23.04.2007"/>
    <hyperlink ref="A1050" r:id="rId1039" display="http://www.cbr.ru/gcurve/G_print.asp?dt=24.04.2007"/>
    <hyperlink ref="A1051" r:id="rId1040" display="http://www.cbr.ru/gcurve/G_print.asp?dt=25.04.2007"/>
    <hyperlink ref="A1052" r:id="rId1041" display="http://www.cbr.ru/gcurve/G_print.asp?dt=26.04.2007"/>
    <hyperlink ref="A1053" r:id="rId1042" display="http://www.cbr.ru/gcurve/G_print.asp?dt=27.04.2007"/>
    <hyperlink ref="A1054" r:id="rId1043" display="http://www.cbr.ru/gcurve/G_print.asp?dt=28.04.2007"/>
    <hyperlink ref="A1055" r:id="rId1044" display="http://www.cbr.ru/gcurve/G_print.asp?dt=02.05.2007"/>
    <hyperlink ref="A1056" r:id="rId1045" display="http://www.cbr.ru/gcurve/G_print.asp?dt=03.05.2007"/>
    <hyperlink ref="A1057" r:id="rId1046" display="http://www.cbr.ru/gcurve/G_print.asp?dt=04.05.2007"/>
    <hyperlink ref="A1058" r:id="rId1047" display="http://www.cbr.ru/gcurve/G_print.asp?dt=07.05.2007"/>
    <hyperlink ref="A1059" r:id="rId1048" display="http://www.cbr.ru/gcurve/G_print.asp?dt=08.05.2007"/>
    <hyperlink ref="A1060" r:id="rId1049" display="http://www.cbr.ru/gcurve/G_print.asp?dt=10.05.2007"/>
    <hyperlink ref="A1061" r:id="rId1050" display="http://www.cbr.ru/gcurve/G_print.asp?dt=11.05.2007"/>
    <hyperlink ref="A1062" r:id="rId1051" display="http://www.cbr.ru/gcurve/G_print.asp?dt=14.05.2007"/>
    <hyperlink ref="A1063" r:id="rId1052" display="http://www.cbr.ru/gcurve/G_print.asp?dt=15.05.2007"/>
    <hyperlink ref="A1064" r:id="rId1053" display="http://www.cbr.ru/gcurve/G_print.asp?dt=16.05.2007"/>
    <hyperlink ref="A1065" r:id="rId1054" display="http://www.cbr.ru/gcurve/G_print.asp?dt=17.05.2007"/>
    <hyperlink ref="A1066" r:id="rId1055" display="http://www.cbr.ru/gcurve/G_print.asp?dt=18.05.2007"/>
    <hyperlink ref="A1067" r:id="rId1056" display="http://www.cbr.ru/gcurve/G_print.asp?dt=21.05.2007"/>
    <hyperlink ref="A1068" r:id="rId1057" display="http://www.cbr.ru/gcurve/G_print.asp?dt=22.05.2007"/>
    <hyperlink ref="A1069" r:id="rId1058" display="http://www.cbr.ru/gcurve/G_print.asp?dt=23.05.2007"/>
    <hyperlink ref="A1070" r:id="rId1059" display="http://www.cbr.ru/gcurve/G_print.asp?dt=24.05.2007"/>
    <hyperlink ref="A1071" r:id="rId1060" display="http://www.cbr.ru/gcurve/G_print.asp?dt=25.05.2007"/>
    <hyperlink ref="A1072" r:id="rId1061" display="http://www.cbr.ru/gcurve/G_print.asp?dt=28.05.2007"/>
    <hyperlink ref="A1073" r:id="rId1062" display="http://www.cbr.ru/gcurve/G_print.asp?dt=29.05.2007"/>
    <hyperlink ref="A1074" r:id="rId1063" display="http://www.cbr.ru/gcurve/G_print.asp?dt=30.05.2007"/>
    <hyperlink ref="A1075" r:id="rId1064" display="http://www.cbr.ru/gcurve/G_print.asp?dt=31.05.2007"/>
    <hyperlink ref="A1076" r:id="rId1065" display="http://www.cbr.ru/gcurve/G_print.asp?dt=01.06.2007"/>
    <hyperlink ref="A1077" r:id="rId1066" display="http://www.cbr.ru/gcurve/G_print.asp?dt=04.06.2007"/>
    <hyperlink ref="A1078" r:id="rId1067" display="http://www.cbr.ru/gcurve/G_print.asp?dt=05.06.2007"/>
    <hyperlink ref="A1079" r:id="rId1068" display="http://www.cbr.ru/gcurve/G_print.asp?dt=06.06.2007"/>
    <hyperlink ref="A1080" r:id="rId1069" display="http://www.cbr.ru/gcurve/G_print.asp?dt=07.06.2007"/>
    <hyperlink ref="A1081" r:id="rId1070" display="http://www.cbr.ru/gcurve/G_print.asp?dt=08.06.2007"/>
    <hyperlink ref="A1082" r:id="rId1071" display="http://www.cbr.ru/gcurve/G_print.asp?dt=09.06.2007"/>
    <hyperlink ref="A1083" r:id="rId1072" display="http://www.cbr.ru/gcurve/G_print.asp?dt=13.06.2007"/>
    <hyperlink ref="A1084" r:id="rId1073" display="http://www.cbr.ru/gcurve/G_print.asp?dt=14.06.2007"/>
    <hyperlink ref="A1085" r:id="rId1074" display="http://www.cbr.ru/gcurve/G_print.asp?dt=15.06.2007"/>
    <hyperlink ref="A1086" r:id="rId1075" display="http://www.cbr.ru/gcurve/G_print.asp?dt=18.06.2007"/>
    <hyperlink ref="A1087" r:id="rId1076" display="http://www.cbr.ru/gcurve/G_print.asp?dt=19.06.2007"/>
    <hyperlink ref="A1088" r:id="rId1077" display="http://www.cbr.ru/gcurve/G_print.asp?dt=20.06.2007"/>
    <hyperlink ref="A1089" r:id="rId1078" display="http://www.cbr.ru/gcurve/G_print.asp?dt=21.06.2007"/>
    <hyperlink ref="A1090" r:id="rId1079" display="http://www.cbr.ru/gcurve/G_print.asp?dt=22.06.2007"/>
    <hyperlink ref="A1091" r:id="rId1080" display="http://www.cbr.ru/gcurve/G_print.asp?dt=25.06.2007"/>
    <hyperlink ref="A1092" r:id="rId1081" display="http://www.cbr.ru/gcurve/G_print.asp?dt=26.06.2007"/>
    <hyperlink ref="A1093" r:id="rId1082" display="http://www.cbr.ru/gcurve/G_print.asp?dt=27.06.2007"/>
    <hyperlink ref="A1094" r:id="rId1083" display="http://www.cbr.ru/gcurve/G_print.asp?dt=28.06.2007"/>
    <hyperlink ref="A1095" r:id="rId1084" display="http://www.cbr.ru/gcurve/G_print.asp?dt=29.06.2007"/>
    <hyperlink ref="A1096" r:id="rId1085" display="http://www.cbr.ru/gcurve/G_print.asp?dt=02.07.2007"/>
    <hyperlink ref="A1097" r:id="rId1086" display="http://www.cbr.ru/gcurve/G_print.asp?dt=03.07.2007"/>
    <hyperlink ref="A1098" r:id="rId1087" display="http://www.cbr.ru/gcurve/G_print.asp?dt=04.07.2007"/>
    <hyperlink ref="A1099" r:id="rId1088" display="http://www.cbr.ru/gcurve/G_print.asp?dt=05.07.2007"/>
    <hyperlink ref="A1100" r:id="rId1089" display="http://www.cbr.ru/gcurve/G_print.asp?dt=06.07.2007"/>
    <hyperlink ref="A1101" r:id="rId1090" display="http://www.cbr.ru/gcurve/G_print.asp?dt=09.07.2007"/>
    <hyperlink ref="A1102" r:id="rId1091" display="http://www.cbr.ru/gcurve/G_print.asp?dt=10.07.2007"/>
    <hyperlink ref="A1103" r:id="rId1092" display="http://www.cbr.ru/gcurve/G_print.asp?dt=11.07.2007"/>
    <hyperlink ref="A1104" r:id="rId1093" display="http://www.cbr.ru/gcurve/G_print.asp?dt=12.07.2007"/>
    <hyperlink ref="A1105" r:id="rId1094" display="http://www.cbr.ru/gcurve/G_print.asp?dt=13.07.2007"/>
    <hyperlink ref="A1106" r:id="rId1095" display="http://www.cbr.ru/gcurve/G_print.asp?dt=16.07.2007"/>
    <hyperlink ref="A1107" r:id="rId1096" display="http://www.cbr.ru/gcurve/G_print.asp?dt=17.07.2007"/>
    <hyperlink ref="A1108" r:id="rId1097" display="http://www.cbr.ru/gcurve/G_print.asp?dt=18.07.2007"/>
    <hyperlink ref="A1109" r:id="rId1098" display="http://www.cbr.ru/gcurve/G_print.asp?dt=19.07.2007"/>
    <hyperlink ref="A1110" r:id="rId1099" display="http://www.cbr.ru/gcurve/G_print.asp?dt=20.07.2007"/>
    <hyperlink ref="A1111" r:id="rId1100" display="http://www.cbr.ru/gcurve/G_print.asp?dt=23.07.2007"/>
    <hyperlink ref="A1112" r:id="rId1101" display="http://www.cbr.ru/gcurve/G_print.asp?dt=24.07.2007"/>
    <hyperlink ref="A1113" r:id="rId1102" display="http://www.cbr.ru/gcurve/G_print.asp?dt=25.07.2007"/>
    <hyperlink ref="A1114" r:id="rId1103" display="http://www.cbr.ru/gcurve/G_print.asp?dt=26.07.2007"/>
    <hyperlink ref="A1115" r:id="rId1104" display="http://www.cbr.ru/gcurve/G_print.asp?dt=27.07.2007"/>
    <hyperlink ref="A1116" r:id="rId1105" display="http://www.cbr.ru/gcurve/G_print.asp?dt=30.07.2007"/>
    <hyperlink ref="A1117" r:id="rId1106" display="http://www.cbr.ru/gcurve/G_print.asp?dt=31.07.2007"/>
    <hyperlink ref="A1118" r:id="rId1107" display="http://www.cbr.ru/gcurve/G_print.asp?dt=01.08.2007"/>
    <hyperlink ref="A1119" r:id="rId1108" display="http://www.cbr.ru/gcurve/G_print.asp?dt=02.08.2007"/>
    <hyperlink ref="A1120" r:id="rId1109" display="http://www.cbr.ru/gcurve/G_print.asp?dt=03.08.2007"/>
    <hyperlink ref="A1121" r:id="rId1110" display="http://www.cbr.ru/gcurve/G_print.asp?dt=06.08.2007"/>
    <hyperlink ref="A1122" r:id="rId1111" display="http://www.cbr.ru/gcurve/G_print.asp?dt=07.08.2007"/>
    <hyperlink ref="A1123" r:id="rId1112" display="http://www.cbr.ru/gcurve/G_print.asp?dt=08.08.2007"/>
    <hyperlink ref="A1124" r:id="rId1113" display="http://www.cbr.ru/gcurve/G_print.asp?dt=09.08.2007"/>
    <hyperlink ref="A1125" r:id="rId1114" display="http://www.cbr.ru/gcurve/G_print.asp?dt=10.08.2007"/>
    <hyperlink ref="A1126" r:id="rId1115" display="http://www.cbr.ru/gcurve/G_print.asp?dt=13.08.2007"/>
    <hyperlink ref="A1127" r:id="rId1116" display="http://www.cbr.ru/gcurve/G_print.asp?dt=14.08.2007"/>
    <hyperlink ref="A1128" r:id="rId1117" display="http://www.cbr.ru/gcurve/G_print.asp?dt=15.08.2007"/>
    <hyperlink ref="A1129" r:id="rId1118" display="http://www.cbr.ru/gcurve/G_print.asp?dt=16.08.2007"/>
    <hyperlink ref="A1130" r:id="rId1119" display="http://www.cbr.ru/gcurve/G_print.asp?dt=17.08.2007"/>
    <hyperlink ref="A1131" r:id="rId1120" display="http://www.cbr.ru/gcurve/G_print.asp?dt=20.08.2007"/>
    <hyperlink ref="A1132" r:id="rId1121" display="http://www.cbr.ru/gcurve/G_print.asp?dt=21.08.2007"/>
    <hyperlink ref="A1133" r:id="rId1122" display="http://www.cbr.ru/gcurve/G_print.asp?dt=22.08.2007"/>
    <hyperlink ref="A1134" r:id="rId1123" display="http://www.cbr.ru/gcurve/G_print.asp?dt=23.08.2007"/>
    <hyperlink ref="A1135" r:id="rId1124" display="http://www.cbr.ru/gcurve/G_print.asp?dt=24.08.2007"/>
    <hyperlink ref="A1136" r:id="rId1125" display="http://www.cbr.ru/gcurve/G_print.asp?dt=27.08.2007"/>
    <hyperlink ref="A1137" r:id="rId1126" display="http://www.cbr.ru/gcurve/G_print.asp?dt=28.08.2007"/>
    <hyperlink ref="A1138" r:id="rId1127" display="http://www.cbr.ru/gcurve/G_print.asp?dt=29.08.2007"/>
    <hyperlink ref="A1139" r:id="rId1128" display="http://www.cbr.ru/gcurve/G_print.asp?dt=30.08.2007"/>
    <hyperlink ref="A1140" r:id="rId1129" display="http://www.cbr.ru/gcurve/G_print.asp?dt=31.08.2007"/>
    <hyperlink ref="A1141" r:id="rId1130" display="http://www.cbr.ru/gcurve/G_print.asp?dt=03.09.2007"/>
    <hyperlink ref="A1142" r:id="rId1131" display="http://www.cbr.ru/gcurve/G_print.asp?dt=04.09.2007"/>
    <hyperlink ref="A1143" r:id="rId1132" display="http://www.cbr.ru/gcurve/G_print.asp?dt=05.09.2007"/>
    <hyperlink ref="A1144" r:id="rId1133" display="http://www.cbr.ru/gcurve/G_print.asp?dt=06.09.2007"/>
    <hyperlink ref="A1145" r:id="rId1134" display="http://www.cbr.ru/gcurve/G_print.asp?dt=07.09.2007"/>
    <hyperlink ref="A1146" r:id="rId1135" display="http://www.cbr.ru/gcurve/G_print.asp?dt=10.09.2007"/>
    <hyperlink ref="A1147" r:id="rId1136" display="http://www.cbr.ru/gcurve/G_print.asp?dt=11.09.2007"/>
    <hyperlink ref="A1148" r:id="rId1137" display="http://www.cbr.ru/gcurve/G_print.asp?dt=12.09.2007"/>
    <hyperlink ref="A1149" r:id="rId1138" display="http://www.cbr.ru/gcurve/G_print.asp?dt=13.09.2007"/>
    <hyperlink ref="A1150" r:id="rId1139" display="http://www.cbr.ru/gcurve/G_print.asp?dt=14.09.2007"/>
    <hyperlink ref="A1151" r:id="rId1140" display="http://www.cbr.ru/gcurve/G_print.asp?dt=17.09.2007"/>
    <hyperlink ref="A1152" r:id="rId1141" display="http://www.cbr.ru/gcurve/G_print.asp?dt=18.09.2007"/>
    <hyperlink ref="A1153" r:id="rId1142" display="http://www.cbr.ru/gcurve/G_print.asp?dt=19.09.2007"/>
    <hyperlink ref="A1154" r:id="rId1143" display="http://www.cbr.ru/gcurve/G_print.asp?dt=20.09.2007"/>
    <hyperlink ref="A1155" r:id="rId1144" display="http://www.cbr.ru/gcurve/G_print.asp?dt=21.09.2007"/>
    <hyperlink ref="A1156" r:id="rId1145" display="http://www.cbr.ru/gcurve/G_print.asp?dt=24.09.2007"/>
    <hyperlink ref="A1157" r:id="rId1146" display="http://www.cbr.ru/gcurve/G_print.asp?dt=25.09.2007"/>
    <hyperlink ref="A1158" r:id="rId1147" display="http://www.cbr.ru/gcurve/G_print.asp?dt=26.09.2007"/>
    <hyperlink ref="A1159" r:id="rId1148" display="http://www.cbr.ru/gcurve/G_print.asp?dt=27.09.2007"/>
    <hyperlink ref="A1160" r:id="rId1149" display="http://www.cbr.ru/gcurve/G_print.asp?dt=28.09.2007"/>
    <hyperlink ref="A1161" r:id="rId1150" display="http://www.cbr.ru/gcurve/G_print.asp?dt=01.10.2007"/>
    <hyperlink ref="A1162" r:id="rId1151" display="http://www.cbr.ru/gcurve/G_print.asp?dt=02.10.2007"/>
    <hyperlink ref="A1163" r:id="rId1152" display="http://www.cbr.ru/gcurve/G_print.asp?dt=03.10.2007"/>
    <hyperlink ref="A1164" r:id="rId1153" display="http://www.cbr.ru/gcurve/G_print.asp?dt=04.10.2007"/>
    <hyperlink ref="A1165" r:id="rId1154" display="http://www.cbr.ru/gcurve/G_print.asp?dt=05.10.2007"/>
    <hyperlink ref="A1166" r:id="rId1155" display="http://www.cbr.ru/gcurve/G_print.asp?dt=08.10.2007"/>
    <hyperlink ref="A1167" r:id="rId1156" display="http://www.cbr.ru/gcurve/G_print.asp?dt=09.10.2007"/>
    <hyperlink ref="A1168" r:id="rId1157" display="http://www.cbr.ru/gcurve/G_print.asp?dt=10.10.2007"/>
    <hyperlink ref="A1169" r:id="rId1158" display="http://www.cbr.ru/gcurve/G_print.asp?dt=11.10.2007"/>
    <hyperlink ref="A1170" r:id="rId1159" display="http://www.cbr.ru/gcurve/G_print.asp?dt=12.10.2007"/>
    <hyperlink ref="A1171" r:id="rId1160" display="http://www.cbr.ru/gcurve/G_print.asp?dt=15.10.2007"/>
    <hyperlink ref="A1172" r:id="rId1161" display="http://www.cbr.ru/gcurve/G_print.asp?dt=16.10.2007"/>
    <hyperlink ref="A1173" r:id="rId1162" display="http://www.cbr.ru/gcurve/G_print.asp?dt=17.10.2007"/>
    <hyperlink ref="A1174" r:id="rId1163" display="http://www.cbr.ru/gcurve/G_print.asp?dt=18.10.2007"/>
    <hyperlink ref="A1175" r:id="rId1164" display="http://www.cbr.ru/gcurve/G_print.asp?dt=19.10.2007"/>
    <hyperlink ref="A1176" r:id="rId1165" display="http://www.cbr.ru/gcurve/G_print.asp?dt=22.10.2007"/>
    <hyperlink ref="A1177" r:id="rId1166" display="http://www.cbr.ru/gcurve/G_print.asp?dt=23.10.2007"/>
    <hyperlink ref="A1178" r:id="rId1167" display="http://www.cbr.ru/gcurve/G_print.asp?dt=24.10.2007"/>
    <hyperlink ref="A1179" r:id="rId1168" display="http://www.cbr.ru/gcurve/G_print.asp?dt=25.10.2007"/>
    <hyperlink ref="A1180" r:id="rId1169" display="http://www.cbr.ru/gcurve/G_print.asp?dt=26.10.2007"/>
    <hyperlink ref="A1181" r:id="rId1170" display="http://www.cbr.ru/gcurve/G_print.asp?dt=29.10.2007"/>
    <hyperlink ref="A1182" r:id="rId1171" display="http://www.cbr.ru/gcurve/G_print.asp?dt=30.10.2007"/>
    <hyperlink ref="A1183" r:id="rId1172" display="http://www.cbr.ru/gcurve/G_print.asp?dt=31.10.2007"/>
    <hyperlink ref="A1184" r:id="rId1173" display="http://www.cbr.ru/gcurve/G_print.asp?dt=01.11.2007"/>
    <hyperlink ref="A1185" r:id="rId1174" display="http://www.cbr.ru/gcurve/G_print.asp?dt=02.11.2007"/>
    <hyperlink ref="A1186" r:id="rId1175" display="http://www.cbr.ru/gcurve/G_print.asp?dt=06.11.2007"/>
    <hyperlink ref="A1187" r:id="rId1176" display="http://www.cbr.ru/gcurve/G_print.asp?dt=07.11.2007"/>
    <hyperlink ref="A1188" r:id="rId1177" display="http://www.cbr.ru/gcurve/G_print.asp?dt=08.11.2007"/>
    <hyperlink ref="A1189" r:id="rId1178" display="http://www.cbr.ru/gcurve/G_print.asp?dt=09.11.2007"/>
    <hyperlink ref="A1190" r:id="rId1179" display="http://www.cbr.ru/gcurve/G_print.asp?dt=12.11.2007"/>
    <hyperlink ref="A1191" r:id="rId1180" display="http://www.cbr.ru/gcurve/G_print.asp?dt=13.11.2007"/>
    <hyperlink ref="A1192" r:id="rId1181" display="http://www.cbr.ru/gcurve/G_print.asp?dt=14.11.2007"/>
    <hyperlink ref="A1193" r:id="rId1182" display="http://www.cbr.ru/gcurve/G_print.asp?dt=15.11.2007"/>
    <hyperlink ref="A1194" r:id="rId1183" display="http://www.cbr.ru/gcurve/G_print.asp?dt=16.11.2007"/>
    <hyperlink ref="A1195" r:id="rId1184" display="http://www.cbr.ru/gcurve/G_print.asp?dt=19.11.2007"/>
    <hyperlink ref="A1196" r:id="rId1185" display="http://www.cbr.ru/gcurve/G_print.asp?dt=20.11.2007"/>
    <hyperlink ref="A1197" r:id="rId1186" display="http://www.cbr.ru/gcurve/G_print.asp?dt=21.11.2007"/>
    <hyperlink ref="A1198" r:id="rId1187" display="http://www.cbr.ru/gcurve/G_print.asp?dt=22.11.2007"/>
    <hyperlink ref="A1199" r:id="rId1188" display="http://www.cbr.ru/gcurve/G_print.asp?dt=23.11.2007"/>
    <hyperlink ref="A1200" r:id="rId1189" display="http://www.cbr.ru/gcurve/G_print.asp?dt=26.11.2007"/>
    <hyperlink ref="A1201" r:id="rId1190" display="http://www.cbr.ru/gcurve/G_print.asp?dt=27.11.2007"/>
    <hyperlink ref="A1202" r:id="rId1191" display="http://www.cbr.ru/gcurve/G_print.asp?dt=28.11.2007"/>
    <hyperlink ref="A1203" r:id="rId1192" display="http://www.cbr.ru/gcurve/G_print.asp?dt=29.11.2007"/>
    <hyperlink ref="A1204" r:id="rId1193" display="http://www.cbr.ru/gcurve/G_print.asp?dt=30.11.2007"/>
    <hyperlink ref="A1205" r:id="rId1194" display="http://www.cbr.ru/gcurve/G_print.asp?dt=03.12.2007"/>
    <hyperlink ref="A1206" r:id="rId1195" display="http://www.cbr.ru/gcurve/G_print.asp?dt=04.12.2007"/>
    <hyperlink ref="A1207" r:id="rId1196" display="http://www.cbr.ru/gcurve/G_print.asp?dt=05.12.2007"/>
    <hyperlink ref="A1208" r:id="rId1197" display="http://www.cbr.ru/gcurve/G_print.asp?dt=06.12.2007"/>
    <hyperlink ref="A1209" r:id="rId1198" display="http://www.cbr.ru/gcurve/G_print.asp?dt=07.12.2007"/>
    <hyperlink ref="A1210" r:id="rId1199" display="http://www.cbr.ru/gcurve/G_print.asp?dt=10.12.2007"/>
    <hyperlink ref="A1211" r:id="rId1200" display="http://www.cbr.ru/gcurve/G_print.asp?dt=11.12.2007"/>
    <hyperlink ref="A1212" r:id="rId1201" display="http://www.cbr.ru/gcurve/G_print.asp?dt=12.12.2007"/>
    <hyperlink ref="A1213" r:id="rId1202" display="http://www.cbr.ru/gcurve/G_print.asp?dt=13.12.2007"/>
    <hyperlink ref="A1214" r:id="rId1203" display="http://www.cbr.ru/gcurve/G_print.asp?dt=14.12.2007"/>
    <hyperlink ref="A1215" r:id="rId1204" display="http://www.cbr.ru/gcurve/G_print.asp?dt=17.12.2007"/>
    <hyperlink ref="A1216" r:id="rId1205" display="http://www.cbr.ru/gcurve/G_print.asp?dt=18.12.2007"/>
    <hyperlink ref="A1217" r:id="rId1206" display="http://www.cbr.ru/gcurve/G_print.asp?dt=19.12.2007"/>
    <hyperlink ref="A1218" r:id="rId1207" display="http://www.cbr.ru/gcurve/G_print.asp?dt=20.12.2007"/>
    <hyperlink ref="A1219" r:id="rId1208" display="http://www.cbr.ru/gcurve/G_print.asp?dt=21.12.2007"/>
    <hyperlink ref="A1220" r:id="rId1209" display="http://www.cbr.ru/gcurve/G_print.asp?dt=24.12.2007"/>
    <hyperlink ref="A1221" r:id="rId1210" display="http://www.cbr.ru/gcurve/G_print.asp?dt=25.12.2007"/>
    <hyperlink ref="A1222" r:id="rId1211" display="http://www.cbr.ru/gcurve/G_print.asp?dt=26.12.2007"/>
    <hyperlink ref="A1223" r:id="rId1212" display="http://www.cbr.ru/gcurve/G_print.asp?dt=27.12.2007"/>
    <hyperlink ref="A1224" r:id="rId1213" display="http://www.cbr.ru/gcurve/G_print.asp?dt=28.12.2007"/>
    <hyperlink ref="A1225" r:id="rId1214" display="http://www.cbr.ru/gcurve/G_print.asp?dt=09.01.2008"/>
    <hyperlink ref="A1226" r:id="rId1215" display="http://www.cbr.ru/gcurve/G_print.asp?dt=10.01.2008"/>
    <hyperlink ref="A1227" r:id="rId1216" display="http://www.cbr.ru/gcurve/G_print.asp?dt=11.01.2008"/>
    <hyperlink ref="A1228" r:id="rId1217" display="http://www.cbr.ru/gcurve/G_print.asp?dt=14.01.2008"/>
    <hyperlink ref="A1229" r:id="rId1218" display="http://www.cbr.ru/gcurve/G_print.asp?dt=15.01.2008"/>
    <hyperlink ref="A1230" r:id="rId1219" display="http://www.cbr.ru/gcurve/G_print.asp?dt=16.01.2008"/>
    <hyperlink ref="A1231" r:id="rId1220" display="http://www.cbr.ru/gcurve/G_print.asp?dt=17.01.2008"/>
    <hyperlink ref="A1232" r:id="rId1221" display="http://www.cbr.ru/gcurve/G_print.asp?dt=18.01.2008"/>
    <hyperlink ref="A1233" r:id="rId1222" display="http://www.cbr.ru/gcurve/G_print.asp?dt=21.01.2008"/>
    <hyperlink ref="A1234" r:id="rId1223" display="http://www.cbr.ru/gcurve/G_print.asp?dt=22.01.2008"/>
    <hyperlink ref="A1235" r:id="rId1224" display="http://www.cbr.ru/gcurve/G_print.asp?dt=23.01.2008"/>
    <hyperlink ref="A1236" r:id="rId1225" display="http://www.cbr.ru/gcurve/G_print.asp?dt=24.01.2008"/>
    <hyperlink ref="A1237" r:id="rId1226" display="http://www.cbr.ru/gcurve/G_print.asp?dt=25.01.2008"/>
    <hyperlink ref="A1238" r:id="rId1227" display="http://www.cbr.ru/gcurve/G_print.asp?dt=28.01.2008"/>
    <hyperlink ref="A1239" r:id="rId1228" display="http://www.cbr.ru/gcurve/G_print.asp?dt=29.01.2008"/>
    <hyperlink ref="A1240" r:id="rId1229" display="http://www.cbr.ru/gcurve/G_print.asp?dt=30.01.2008"/>
    <hyperlink ref="A1241" r:id="rId1230" display="http://www.cbr.ru/gcurve/G_print.asp?dt=31.01.2008"/>
    <hyperlink ref="A1242" r:id="rId1231" display="http://www.cbr.ru/gcurve/G_print.asp?dt=01.02.2008"/>
    <hyperlink ref="A1243" r:id="rId1232" display="http://www.cbr.ru/gcurve/G_print.asp?dt=04.02.2008"/>
    <hyperlink ref="A1244" r:id="rId1233" display="http://www.cbr.ru/gcurve/G_print.asp?dt=05.02.2008"/>
    <hyperlink ref="A1245" r:id="rId1234" display="http://www.cbr.ru/gcurve/G_print.asp?dt=06.02.2008"/>
    <hyperlink ref="A1246" r:id="rId1235" display="http://www.cbr.ru/gcurve/G_print.asp?dt=07.02.2008"/>
    <hyperlink ref="A1247" r:id="rId1236" display="http://www.cbr.ru/gcurve/G_print.asp?dt=08.02.2008"/>
    <hyperlink ref="A1248" r:id="rId1237" display="http://www.cbr.ru/gcurve/G_print.asp?dt=11.02.2008"/>
    <hyperlink ref="A1249" r:id="rId1238" display="http://www.cbr.ru/gcurve/G_print.asp?dt=12.02.2008"/>
    <hyperlink ref="A1250" r:id="rId1239" display="http://www.cbr.ru/gcurve/G_print.asp?dt=13.02.2008"/>
    <hyperlink ref="A1251" r:id="rId1240" display="http://www.cbr.ru/gcurve/G_print.asp?dt=14.02.2008"/>
    <hyperlink ref="A1252" r:id="rId1241" display="http://www.cbr.ru/gcurve/G_print.asp?dt=15.02.2008"/>
    <hyperlink ref="A1253" r:id="rId1242" display="http://www.cbr.ru/gcurve/G_print.asp?dt=18.02.2008"/>
    <hyperlink ref="A1254" r:id="rId1243" display="http://www.cbr.ru/gcurve/G_print.asp?dt=19.02.2008"/>
    <hyperlink ref="A1255" r:id="rId1244" display="http://www.cbr.ru/gcurve/G_print.asp?dt=20.02.2008"/>
    <hyperlink ref="A1256" r:id="rId1245" display="http://www.cbr.ru/gcurve/G_print.asp?dt=21.02.2008"/>
    <hyperlink ref="A1257" r:id="rId1246" display="http://www.cbr.ru/gcurve/G_print.asp?dt=22.02.2008"/>
    <hyperlink ref="A1258" r:id="rId1247" display="http://www.cbr.ru/gcurve/G_print.asp?dt=26.02.2008"/>
    <hyperlink ref="A1259" r:id="rId1248" display="http://www.cbr.ru/gcurve/G_print.asp?dt=27.02.2008"/>
    <hyperlink ref="A1260" r:id="rId1249" display="http://www.cbr.ru/gcurve/G_print.asp?dt=28.02.2008"/>
    <hyperlink ref="A1261" r:id="rId1250" display="http://www.cbr.ru/gcurve/G_print.asp?dt=29.02.2008"/>
    <hyperlink ref="A1262" r:id="rId1251" display="http://www.cbr.ru/gcurve/G_print.asp?dt=03.03.2008"/>
    <hyperlink ref="A1263" r:id="rId1252" display="http://www.cbr.ru/gcurve/G_print.asp?dt=04.03.2008"/>
    <hyperlink ref="A1264" r:id="rId1253" display="http://www.cbr.ru/gcurve/G_print.asp?dt=05.03.2008"/>
    <hyperlink ref="A1265" r:id="rId1254" display="http://www.cbr.ru/gcurve/G_print.asp?dt=06.03.2008"/>
    <hyperlink ref="A1266" r:id="rId1255" display="http://www.cbr.ru/gcurve/G_print.asp?dt=07.03.2008"/>
    <hyperlink ref="A1267" r:id="rId1256" display="http://www.cbr.ru/gcurve/G_print.asp?dt=11.03.2008"/>
    <hyperlink ref="A1268" r:id="rId1257" display="http://www.cbr.ru/gcurve/G_print.asp?dt=12.03.2008"/>
    <hyperlink ref="A1269" r:id="rId1258" display="http://www.cbr.ru/gcurve/G_print.asp?dt=13.03.2008"/>
    <hyperlink ref="A1270" r:id="rId1259" display="http://www.cbr.ru/gcurve/G_print.asp?dt=14.03.2008"/>
    <hyperlink ref="A1271" r:id="rId1260" display="http://www.cbr.ru/gcurve/G_print.asp?dt=17.03.2008"/>
    <hyperlink ref="A1272" r:id="rId1261" display="http://www.cbr.ru/gcurve/G_print.asp?dt=18.03.2008"/>
    <hyperlink ref="A1273" r:id="rId1262" display="http://www.cbr.ru/gcurve/G_print.asp?dt=19.03.2008"/>
    <hyperlink ref="A1274" r:id="rId1263" display="http://www.cbr.ru/gcurve/G_print.asp?dt=20.03.2008"/>
    <hyperlink ref="A1275" r:id="rId1264" display="http://www.cbr.ru/gcurve/G_print.asp?dt=21.03.2008"/>
    <hyperlink ref="A1276" r:id="rId1265" display="http://www.cbr.ru/gcurve/G_print.asp?dt=24.03.2008"/>
    <hyperlink ref="A1277" r:id="rId1266" display="http://www.cbr.ru/gcurve/G_print.asp?dt=25.03.2008"/>
    <hyperlink ref="A1278" r:id="rId1267" display="http://www.cbr.ru/gcurve/G_print.asp?dt=26.03.2008"/>
    <hyperlink ref="A1279" r:id="rId1268" display="http://www.cbr.ru/gcurve/G_print.asp?dt=27.03.2008"/>
    <hyperlink ref="A1280" r:id="rId1269" display="http://www.cbr.ru/gcurve/G_print.asp?dt=28.03.2008"/>
    <hyperlink ref="A1281" r:id="rId1270" display="http://www.cbr.ru/gcurve/G_print.asp?dt=31.03.2008"/>
    <hyperlink ref="A1282" r:id="rId1271" display="http://www.cbr.ru/gcurve/G_print.asp?dt=01.04.2008"/>
    <hyperlink ref="A1283" r:id="rId1272" display="http://www.cbr.ru/gcurve/G_print.asp?dt=02.04.2008"/>
    <hyperlink ref="A1284" r:id="rId1273" display="http://www.cbr.ru/gcurve/G_print.asp?dt=03.04.2008"/>
    <hyperlink ref="A1285" r:id="rId1274" display="http://www.cbr.ru/gcurve/G_print.asp?dt=04.04.2008"/>
    <hyperlink ref="A1286" r:id="rId1275" display="http://www.cbr.ru/gcurve/G_print.asp?dt=07.04.2008"/>
    <hyperlink ref="A1287" r:id="rId1276" display="http://www.cbr.ru/gcurve/G_print.asp?dt=08.04.2008"/>
    <hyperlink ref="A1288" r:id="rId1277" display="http://www.cbr.ru/gcurve/G_print.asp?dt=09.04.2008"/>
    <hyperlink ref="A1289" r:id="rId1278" display="http://www.cbr.ru/gcurve/G_print.asp?dt=10.04.2008"/>
    <hyperlink ref="A1290" r:id="rId1279" display="http://www.cbr.ru/gcurve/G_print.asp?dt=11.04.2008"/>
    <hyperlink ref="A1291" r:id="rId1280" display="http://www.cbr.ru/gcurve/G_print.asp?dt=14.04.2008"/>
    <hyperlink ref="A1292" r:id="rId1281" display="http://www.cbr.ru/gcurve/G_print.asp?dt=15.04.2008"/>
    <hyperlink ref="A1293" r:id="rId1282" display="http://www.cbr.ru/gcurve/G_print.asp?dt=16.04.2008"/>
    <hyperlink ref="A1294" r:id="rId1283" display="http://www.cbr.ru/gcurve/G_print.asp?dt=17.04.2008"/>
    <hyperlink ref="A1295" r:id="rId1284" display="http://www.cbr.ru/gcurve/G_print.asp?dt=18.04.2008"/>
    <hyperlink ref="A1296" r:id="rId1285" display="http://www.cbr.ru/gcurve/G_print.asp?dt=21.04.2008"/>
    <hyperlink ref="A1297" r:id="rId1286" display="http://www.cbr.ru/gcurve/G_print.asp?dt=22.04.2008"/>
    <hyperlink ref="A1298" r:id="rId1287" display="http://www.cbr.ru/gcurve/G_print.asp?dt=23.04.2008"/>
    <hyperlink ref="A1299" r:id="rId1288" display="http://www.cbr.ru/gcurve/G_print.asp?dt=24.04.2008"/>
    <hyperlink ref="A1300" r:id="rId1289" display="http://www.cbr.ru/gcurve/G_print.asp?dt=25.04.2008"/>
    <hyperlink ref="A1301" r:id="rId1290" display="http://www.cbr.ru/gcurve/G_print.asp?dt=28.04.2008"/>
    <hyperlink ref="A1302" r:id="rId1291" display="http://www.cbr.ru/gcurve/G_print.asp?dt=29.04.2008"/>
    <hyperlink ref="A1303" r:id="rId1292" display="http://www.cbr.ru/gcurve/G_print.asp?dt=30.04.2008"/>
    <hyperlink ref="A1304" r:id="rId1293" display="http://www.cbr.ru/gcurve/G_print.asp?dt=04.05.2008"/>
    <hyperlink ref="A1305" r:id="rId1294" display="http://www.cbr.ru/gcurve/G_print.asp?dt=05.05.2008"/>
    <hyperlink ref="A1306" r:id="rId1295" display="http://www.cbr.ru/gcurve/G_print.asp?dt=06.05.2008"/>
    <hyperlink ref="A1307" r:id="rId1296" display="http://www.cbr.ru/gcurve/G_print.asp?dt=07.05.2008"/>
    <hyperlink ref="A1308" r:id="rId1297" display="http://www.cbr.ru/gcurve/G_print.asp?dt=08.05.2008"/>
    <hyperlink ref="A1309" r:id="rId1298" display="http://www.cbr.ru/gcurve/G_print.asp?dt=12.05.2008"/>
    <hyperlink ref="A1310" r:id="rId1299" display="http://www.cbr.ru/gcurve/G_print.asp?dt=13.05.2008"/>
    <hyperlink ref="A1311" r:id="rId1300" display="http://www.cbr.ru/gcurve/G_print.asp?dt=14.05.2008"/>
    <hyperlink ref="A1312" r:id="rId1301" display="http://www.cbr.ru/gcurve/G_print.asp?dt=15.05.2008"/>
    <hyperlink ref="A1313" r:id="rId1302" display="http://www.cbr.ru/gcurve/G_print.asp?dt=16.05.2008"/>
    <hyperlink ref="A1314" r:id="rId1303" display="http://www.cbr.ru/gcurve/G_print.asp?dt=19.05.2008"/>
    <hyperlink ref="A1315" r:id="rId1304" display="http://www.cbr.ru/gcurve/G_print.asp?dt=20.05.2008"/>
    <hyperlink ref="A1316" r:id="rId1305" display="http://www.cbr.ru/gcurve/G_print.asp?dt=21.05.2008"/>
    <hyperlink ref="A1317" r:id="rId1306" display="http://www.cbr.ru/gcurve/G_print.asp?dt=22.05.2008"/>
    <hyperlink ref="A1318" r:id="rId1307" display="http://www.cbr.ru/gcurve/G_print.asp?dt=23.05.2008"/>
    <hyperlink ref="A1319" r:id="rId1308" display="http://www.cbr.ru/gcurve/G_print.asp?dt=26.05.2008"/>
    <hyperlink ref="A1320" r:id="rId1309" display="http://www.cbr.ru/gcurve/G_print.asp?dt=27.05.2008"/>
    <hyperlink ref="A1321" r:id="rId1310" display="http://www.cbr.ru/gcurve/G_print.asp?dt=28.05.2008"/>
    <hyperlink ref="A1322" r:id="rId1311" display="http://www.cbr.ru/gcurve/G_print.asp?dt=29.05.2008"/>
    <hyperlink ref="A1323" r:id="rId1312" display="http://www.cbr.ru/gcurve/G_print.asp?dt=30.05.2008"/>
    <hyperlink ref="A1324" r:id="rId1313" display="http://www.cbr.ru/gcurve/G_print.asp?dt=02.06.2008"/>
    <hyperlink ref="A1325" r:id="rId1314" display="http://www.cbr.ru/gcurve/G_print.asp?dt=03.06.2008"/>
    <hyperlink ref="A1326" r:id="rId1315" display="http://www.cbr.ru/gcurve/G_print.asp?dt=04.06.2008"/>
    <hyperlink ref="A1327" r:id="rId1316" display="http://www.cbr.ru/gcurve/G_print.asp?dt=05.06.2008"/>
    <hyperlink ref="A1328" r:id="rId1317" display="http://www.cbr.ru/gcurve/G_print.asp?dt=06.06.2008"/>
    <hyperlink ref="A1329" r:id="rId1318" display="http://www.cbr.ru/gcurve/G_print.asp?dt=07.06.2008"/>
    <hyperlink ref="A1330" r:id="rId1319" display="http://www.cbr.ru/gcurve/G_print.asp?dt=09.06.2008"/>
    <hyperlink ref="A1331" r:id="rId1320" display="http://www.cbr.ru/gcurve/G_print.asp?dt=10.06.2008"/>
    <hyperlink ref="A1332" r:id="rId1321" display="http://www.cbr.ru/gcurve/G_print.asp?dt=11.06.2008"/>
    <hyperlink ref="A1333" r:id="rId1322" display="http://www.cbr.ru/gcurve/G_print.asp?dt=16.06.2008"/>
    <hyperlink ref="A1334" r:id="rId1323" display="http://www.cbr.ru/gcurve/G_print.asp?dt=17.06.2008"/>
    <hyperlink ref="A1335" r:id="rId1324" display="http://www.cbr.ru/gcurve/G_print.asp?dt=18.06.2008"/>
    <hyperlink ref="A1336" r:id="rId1325" display="http://www.cbr.ru/gcurve/G_print.asp?dt=19.06.2008"/>
    <hyperlink ref="A1337" r:id="rId1326" display="http://www.cbr.ru/gcurve/G_print.asp?dt=20.06.2008"/>
    <hyperlink ref="A1338" r:id="rId1327" display="http://www.cbr.ru/gcurve/G_print.asp?dt=23.06.2008"/>
    <hyperlink ref="A1339" r:id="rId1328" display="http://www.cbr.ru/gcurve/G_print.asp?dt=24.06.2008"/>
    <hyperlink ref="A1340" r:id="rId1329" display="http://www.cbr.ru/gcurve/G_print.asp?dt=25.06.2008"/>
    <hyperlink ref="A1341" r:id="rId1330" display="http://www.cbr.ru/gcurve/G_print.asp?dt=26.06.2008"/>
    <hyperlink ref="A1342" r:id="rId1331" display="http://www.cbr.ru/gcurve/G_print.asp?dt=27.06.2008"/>
    <hyperlink ref="A1343" r:id="rId1332" display="http://www.cbr.ru/gcurve/G_print.asp?dt=30.06.2008"/>
    <hyperlink ref="A1344" r:id="rId1333" display="http://www.cbr.ru/gcurve/G_print.asp?dt=01.07.2008"/>
    <hyperlink ref="A1345" r:id="rId1334" display="http://www.cbr.ru/gcurve/G_print.asp?dt=02.07.2008"/>
    <hyperlink ref="A1346" r:id="rId1335" display="http://www.cbr.ru/gcurve/G_print.asp?dt=03.07.2008"/>
    <hyperlink ref="A1347" r:id="rId1336" display="http://www.cbr.ru/gcurve/G_print.asp?dt=04.07.2008"/>
    <hyperlink ref="A1348" r:id="rId1337" display="http://www.cbr.ru/gcurve/G_print.asp?dt=07.07.2008"/>
    <hyperlink ref="A1349" r:id="rId1338" display="http://www.cbr.ru/gcurve/G_print.asp?dt=08.07.2008"/>
    <hyperlink ref="A1350" r:id="rId1339" display="http://www.cbr.ru/gcurve/G_print.asp?dt=09.07.2008"/>
    <hyperlink ref="A1351" r:id="rId1340" display="http://www.cbr.ru/gcurve/G_print.asp?dt=10.07.2008"/>
    <hyperlink ref="A1352" r:id="rId1341" display="http://www.cbr.ru/gcurve/G_print.asp?dt=11.07.2008"/>
    <hyperlink ref="A1353" r:id="rId1342" display="http://www.cbr.ru/gcurve/G_print.asp?dt=14.07.2008"/>
    <hyperlink ref="A1354" r:id="rId1343" display="http://www.cbr.ru/gcurve/G_print.asp?dt=15.07.2008"/>
    <hyperlink ref="A1355" r:id="rId1344" display="http://www.cbr.ru/gcurve/G_print.asp?dt=16.07.2008"/>
    <hyperlink ref="A1356" r:id="rId1345" display="http://www.cbr.ru/gcurve/G_print.asp?dt=17.07.2008"/>
    <hyperlink ref="A1357" r:id="rId1346" display="http://www.cbr.ru/gcurve/G_print.asp?dt=18.07.2008"/>
    <hyperlink ref="A1358" r:id="rId1347" display="http://www.cbr.ru/gcurve/G_print.asp?dt=21.07.2008"/>
    <hyperlink ref="A1359" r:id="rId1348" display="http://www.cbr.ru/gcurve/G_print.asp?dt=22.07.2008"/>
    <hyperlink ref="A1360" r:id="rId1349" display="http://www.cbr.ru/gcurve/G_print.asp?dt=23.07.2008"/>
    <hyperlink ref="A1361" r:id="rId1350" display="http://www.cbr.ru/gcurve/G_print.asp?dt=24.07.2008"/>
    <hyperlink ref="A1362" r:id="rId1351" display="http://www.cbr.ru/gcurve/G_print.asp?dt=25.07.2008"/>
    <hyperlink ref="A1363" r:id="rId1352" display="http://www.cbr.ru/gcurve/G_print.asp?dt=28.07.2008"/>
    <hyperlink ref="A1364" r:id="rId1353" display="http://www.cbr.ru/gcurve/G_print.asp?dt=29.07.2008"/>
    <hyperlink ref="A1365" r:id="rId1354" display="http://www.cbr.ru/gcurve/G_print.asp?dt=30.07.2008"/>
    <hyperlink ref="A1366" r:id="rId1355" display="http://www.cbr.ru/gcurve/G_print.asp?dt=31.07.2008"/>
    <hyperlink ref="A1367" r:id="rId1356" display="http://www.cbr.ru/gcurve/G_print.asp?dt=01.08.2008"/>
    <hyperlink ref="A1368" r:id="rId1357" display="http://www.cbr.ru/gcurve/G_print.asp?dt=04.08.2008"/>
    <hyperlink ref="A1369" r:id="rId1358" display="http://www.cbr.ru/gcurve/G_print.asp?dt=05.08.2008"/>
    <hyperlink ref="A1370" r:id="rId1359" display="http://www.cbr.ru/gcurve/G_print.asp?dt=06.08.2008"/>
    <hyperlink ref="A1371" r:id="rId1360" display="http://www.cbr.ru/gcurve/G_print.asp?dt=07.08.2008"/>
    <hyperlink ref="A1372" r:id="rId1361" display="http://www.cbr.ru/gcurve/G_print.asp?dt=08.08.2008"/>
    <hyperlink ref="A1373" r:id="rId1362" display="http://www.cbr.ru/gcurve/G_print.asp?dt=11.08.2008"/>
    <hyperlink ref="A1374" r:id="rId1363" display="http://www.cbr.ru/gcurve/G_print.asp?dt=12.08.2008"/>
    <hyperlink ref="A1375" r:id="rId1364" display="http://www.cbr.ru/gcurve/G_print.asp?dt=13.08.2008"/>
    <hyperlink ref="A1376" r:id="rId1365" display="http://www.cbr.ru/gcurve/G_print.asp?dt=14.08.2008"/>
    <hyperlink ref="A1377" r:id="rId1366" display="http://www.cbr.ru/gcurve/G_print.asp?dt=15.08.2008"/>
    <hyperlink ref="A1378" r:id="rId1367" display="http://www.cbr.ru/gcurve/G_print.asp?dt=18.08.2008"/>
    <hyperlink ref="A1379" r:id="rId1368" display="http://www.cbr.ru/gcurve/G_print.asp?dt=19.08.2008"/>
    <hyperlink ref="A1380" r:id="rId1369" display="http://www.cbr.ru/gcurve/G_print.asp?dt=20.08.2008"/>
    <hyperlink ref="A1381" r:id="rId1370" display="http://www.cbr.ru/gcurve/G_print.asp?dt=21.08.2008"/>
    <hyperlink ref="A1382" r:id="rId1371" display="http://www.cbr.ru/gcurve/G_print.asp?dt=22.08.2008"/>
    <hyperlink ref="A1383" r:id="rId1372" display="http://www.cbr.ru/gcurve/G_print.asp?dt=25.08.2008"/>
    <hyperlink ref="A1384" r:id="rId1373" display="http://www.cbr.ru/gcurve/G_print.asp?dt=26.08.2008"/>
    <hyperlink ref="A1385" r:id="rId1374" display="http://www.cbr.ru/gcurve/G_print.asp?dt=27.08.2008"/>
    <hyperlink ref="A1386" r:id="rId1375" display="http://www.cbr.ru/gcurve/G_print.asp?dt=28.08.2008"/>
    <hyperlink ref="A1387" r:id="rId1376" display="http://www.cbr.ru/gcurve/G_print.asp?dt=29.08.2008"/>
    <hyperlink ref="A1388" r:id="rId1377" display="http://www.cbr.ru/gcurve/G_print.asp?dt=01.09.2008"/>
    <hyperlink ref="A1389" r:id="rId1378" display="http://www.cbr.ru/gcurve/G_print.asp?dt=02.09.2008"/>
    <hyperlink ref="A1390" r:id="rId1379" display="http://www.cbr.ru/gcurve/G_print.asp?dt=03.09.2008"/>
    <hyperlink ref="A1391" r:id="rId1380" display="http://www.cbr.ru/gcurve/G_print.asp?dt=04.09.2008"/>
    <hyperlink ref="A1392" r:id="rId1381" display="http://www.cbr.ru/gcurve/G_print.asp?dt=05.09.2008"/>
    <hyperlink ref="A1393" r:id="rId1382" display="http://www.cbr.ru/gcurve/G_print.asp?dt=08.09.2008"/>
    <hyperlink ref="A1394" r:id="rId1383" display="http://www.cbr.ru/gcurve/G_print.asp?dt=09.09.2008"/>
    <hyperlink ref="A1395" r:id="rId1384" display="http://www.cbr.ru/gcurve/G_print.asp?dt=10.09.2008"/>
    <hyperlink ref="A1396" r:id="rId1385" display="http://www.cbr.ru/gcurve/G_print.asp?dt=11.09.2008"/>
    <hyperlink ref="A1397" r:id="rId1386" display="http://www.cbr.ru/gcurve/G_print.asp?dt=12.09.2008"/>
    <hyperlink ref="A1398" r:id="rId1387" display="http://www.cbr.ru/gcurve/G_print.asp?dt=15.09.2008"/>
    <hyperlink ref="A1399" r:id="rId1388" display="http://www.cbr.ru/gcurve/G_print.asp?dt=16.09.2008"/>
    <hyperlink ref="A1400" r:id="rId1389" display="http://www.cbr.ru/gcurve/G_print.asp?dt=17.09.2008"/>
    <hyperlink ref="A1401" r:id="rId1390" display="http://www.cbr.ru/gcurve/G_print.asp?dt=18.09.2008"/>
    <hyperlink ref="A1402" r:id="rId1391" display="http://www.cbr.ru/gcurve/G_print.asp?dt=19.09.2008"/>
    <hyperlink ref="A1403" r:id="rId1392" display="http://www.cbr.ru/gcurve/G_print.asp?dt=22.09.2008"/>
    <hyperlink ref="A1404" r:id="rId1393" display="http://www.cbr.ru/gcurve/G_print.asp?dt=23.09.2008"/>
    <hyperlink ref="A1405" r:id="rId1394" display="http://www.cbr.ru/gcurve/G_print.asp?dt=24.09.2008"/>
    <hyperlink ref="A1406" r:id="rId1395" display="http://www.cbr.ru/gcurve/G_print.asp?dt=25.09.2008"/>
    <hyperlink ref="A1407" r:id="rId1396" display="http://www.cbr.ru/gcurve/G_print.asp?dt=26.09.2008"/>
    <hyperlink ref="A1408" r:id="rId1397" display="http://www.cbr.ru/gcurve/G_print.asp?dt=29.09.2008"/>
    <hyperlink ref="A1409" r:id="rId1398" display="http://www.cbr.ru/gcurve/G_print.asp?dt=30.09.2008"/>
    <hyperlink ref="A1410" r:id="rId1399" display="http://www.cbr.ru/gcurve/G_print.asp?dt=01.10.2008"/>
    <hyperlink ref="A1411" r:id="rId1400" display="http://www.cbr.ru/gcurve/G_print.asp?dt=02.10.2008"/>
    <hyperlink ref="A1412" r:id="rId1401" display="http://www.cbr.ru/gcurve/G_print.asp?dt=03.10.2008"/>
    <hyperlink ref="A1413" r:id="rId1402" display="http://www.cbr.ru/gcurve/G_print.asp?dt=06.10.2008"/>
    <hyperlink ref="A1414" r:id="rId1403" display="http://www.cbr.ru/gcurve/G_print.asp?dt=07.10.2008"/>
    <hyperlink ref="A1415" r:id="rId1404" display="http://www.cbr.ru/gcurve/G_print.asp?dt=08.10.2008"/>
    <hyperlink ref="A1416" r:id="rId1405" display="http://www.cbr.ru/gcurve/G_print.asp?dt=09.10.2008"/>
    <hyperlink ref="A1417" r:id="rId1406" display="http://www.cbr.ru/gcurve/G_print.asp?dt=10.10.2008"/>
    <hyperlink ref="A1418" r:id="rId1407" display="http://www.cbr.ru/gcurve/G_print.asp?dt=13.10.2008"/>
    <hyperlink ref="A1419" r:id="rId1408" display="http://www.cbr.ru/gcurve/G_print.asp?dt=14.10.2008"/>
    <hyperlink ref="A1420" r:id="rId1409" display="http://www.cbr.ru/gcurve/G_print.asp?dt=15.10.2008"/>
    <hyperlink ref="A1421" r:id="rId1410" display="http://www.cbr.ru/gcurve/G_print.asp?dt=16.10.2008"/>
    <hyperlink ref="A1422" r:id="rId1411" display="http://www.cbr.ru/gcurve/G_print.asp?dt=17.10.2008"/>
    <hyperlink ref="A1423" r:id="rId1412" display="http://www.cbr.ru/gcurve/G_print.asp?dt=20.10.2008"/>
    <hyperlink ref="A1424" r:id="rId1413" display="http://www.cbr.ru/gcurve/G_print.asp?dt=21.10.2008"/>
    <hyperlink ref="A1425" r:id="rId1414" display="http://www.cbr.ru/gcurve/G_print.asp?dt=22.10.2008"/>
    <hyperlink ref="A1426" r:id="rId1415" display="http://www.cbr.ru/gcurve/G_print.asp?dt=23.10.2008"/>
    <hyperlink ref="A1427" r:id="rId1416" display="http://www.cbr.ru/gcurve/G_print.asp?dt=24.10.2008"/>
    <hyperlink ref="A1428" r:id="rId1417" display="http://www.cbr.ru/gcurve/G_print.asp?dt=27.10.2008"/>
    <hyperlink ref="A1429" r:id="rId1418" display="http://www.cbr.ru/gcurve/G_print.asp?dt=28.10.2008"/>
    <hyperlink ref="A1430" r:id="rId1419" display="http://www.cbr.ru/gcurve/G_print.asp?dt=29.10.2008"/>
    <hyperlink ref="A1431" r:id="rId1420" display="http://www.cbr.ru/gcurve/G_print.asp?dt=30.10.2008"/>
    <hyperlink ref="A1432" r:id="rId1421" display="http://www.cbr.ru/gcurve/G_print.asp?dt=31.10.2008"/>
    <hyperlink ref="A1433" r:id="rId1422" display="http://www.cbr.ru/gcurve/G_print.asp?dt=01.11.2008"/>
    <hyperlink ref="A1434" r:id="rId1423" display="http://www.cbr.ru/gcurve/G_print.asp?dt=05.11.2008"/>
    <hyperlink ref="A1435" r:id="rId1424" display="http://www.cbr.ru/gcurve/G_print.asp?dt=06.11.2008"/>
    <hyperlink ref="A1436" r:id="rId1425" display="http://www.cbr.ru/gcurve/G_print.asp?dt=07.11.2008"/>
    <hyperlink ref="A1437" r:id="rId1426" display="http://www.cbr.ru/gcurve/G_print.asp?dt=10.11.2008"/>
    <hyperlink ref="A1438" r:id="rId1427" display="http://www.cbr.ru/gcurve/G_print.asp?dt=11.11.2008"/>
    <hyperlink ref="A1439" r:id="rId1428" display="http://www.cbr.ru/gcurve/G_print.asp?dt=12.11.2008"/>
    <hyperlink ref="A1440" r:id="rId1429" display="http://www.cbr.ru/gcurve/G_print.asp?dt=13.11.2008"/>
    <hyperlink ref="A1441" r:id="rId1430" display="http://www.cbr.ru/gcurve/G_print.asp?dt=14.11.2008"/>
    <hyperlink ref="A1442" r:id="rId1431" display="http://www.cbr.ru/gcurve/G_print.asp?dt=17.11.2008"/>
    <hyperlink ref="A1443" r:id="rId1432" display="http://www.cbr.ru/gcurve/G_print.asp?dt=18.11.2008"/>
    <hyperlink ref="A1444" r:id="rId1433" display="http://www.cbr.ru/gcurve/G_print.asp?dt=19.11.2008"/>
    <hyperlink ref="A1445" r:id="rId1434" display="http://www.cbr.ru/gcurve/G_print.asp?dt=20.11.2008"/>
    <hyperlink ref="A1446" r:id="rId1435" display="http://www.cbr.ru/gcurve/G_print.asp?dt=21.11.2008"/>
    <hyperlink ref="A1447" r:id="rId1436" display="http://www.cbr.ru/gcurve/G_print.asp?dt=24.11.2008"/>
    <hyperlink ref="A1448" r:id="rId1437" display="http://www.cbr.ru/gcurve/G_print.asp?dt=25.11.2008"/>
    <hyperlink ref="A1449" r:id="rId1438" display="http://www.cbr.ru/gcurve/G_print.asp?dt=26.11.2008"/>
    <hyperlink ref="A1450" r:id="rId1439" display="http://www.cbr.ru/gcurve/G_print.asp?dt=27.11.2008"/>
    <hyperlink ref="A1451" r:id="rId1440" display="http://www.cbr.ru/gcurve/G_print.asp?dt=28.11.2008"/>
    <hyperlink ref="A1452" r:id="rId1441" display="http://www.cbr.ru/gcurve/G_print.asp?dt=01.12.2008"/>
    <hyperlink ref="A1453" r:id="rId1442" display="http://www.cbr.ru/gcurve/G_print.asp?dt=02.12.2008"/>
    <hyperlink ref="A1454" r:id="rId1443" display="http://www.cbr.ru/gcurve/G_print.asp?dt=03.12.2008"/>
    <hyperlink ref="A1455" r:id="rId1444" display="http://www.cbr.ru/gcurve/G_print.asp?dt=04.12.2008"/>
    <hyperlink ref="A1456" r:id="rId1445" display="http://www.cbr.ru/gcurve/G_print.asp?dt=05.12.2008"/>
    <hyperlink ref="A1457" r:id="rId1446" display="http://www.cbr.ru/gcurve/G_print.asp?dt=08.12.2008"/>
    <hyperlink ref="A1458" r:id="rId1447" display="http://www.cbr.ru/gcurve/G_print.asp?dt=09.12.2008"/>
    <hyperlink ref="A1459" r:id="rId1448" display="http://www.cbr.ru/gcurve/G_print.asp?dt=10.12.2008"/>
    <hyperlink ref="A1460" r:id="rId1449" display="http://www.cbr.ru/gcurve/G_print.asp?dt=11.12.2008"/>
    <hyperlink ref="A1461" r:id="rId1450" display="http://www.cbr.ru/gcurve/G_print.asp?dt=12.12.2008"/>
    <hyperlink ref="A1462" r:id="rId1451" display="http://www.cbr.ru/gcurve/G_print.asp?dt=15.12.2008"/>
    <hyperlink ref="A1463" r:id="rId1452" display="http://www.cbr.ru/gcurve/G_print.asp?dt=16.12.2008"/>
    <hyperlink ref="A1464" r:id="rId1453" display="http://www.cbr.ru/gcurve/G_print.asp?dt=17.12.2008"/>
    <hyperlink ref="A1465" r:id="rId1454" display="http://www.cbr.ru/gcurve/G_print.asp?dt=18.12.2008"/>
    <hyperlink ref="A1466" r:id="rId1455" display="http://www.cbr.ru/gcurve/G_print.asp?dt=19.12.2008"/>
    <hyperlink ref="A1467" r:id="rId1456" display="http://www.cbr.ru/gcurve/G_print.asp?dt=22.12.2008"/>
    <hyperlink ref="A1468" r:id="rId1457" display="http://www.cbr.ru/gcurve/G_print.asp?dt=23.12.2008"/>
    <hyperlink ref="A1469" r:id="rId1458" display="http://www.cbr.ru/gcurve/G_print.asp?dt=24.12.2008"/>
    <hyperlink ref="A1470" r:id="rId1459" display="http://www.cbr.ru/gcurve/G_print.asp?dt=25.12.2008"/>
    <hyperlink ref="A1471" r:id="rId1460" display="http://www.cbr.ru/gcurve/G_print.asp?dt=26.12.2008"/>
    <hyperlink ref="A1472" r:id="rId1461" display="http://www.cbr.ru/gcurve/G_print.asp?dt=29.12.2008"/>
    <hyperlink ref="A1473" r:id="rId1462" display="http://www.cbr.ru/gcurve/G_print.asp?dt=30.12.2008"/>
    <hyperlink ref="A1474" r:id="rId1463" display="http://www.cbr.ru/gcurve/G_print.asp?dt=11.01.2009"/>
    <hyperlink ref="A1475" r:id="rId1464" display="http://www.cbr.ru/gcurve/G_print.asp?dt=12.01.2009"/>
    <hyperlink ref="A1476" r:id="rId1465" display="http://www.cbr.ru/gcurve/G_print.asp?dt=13.01.2009"/>
    <hyperlink ref="A1477" r:id="rId1466" display="http://www.cbr.ru/gcurve/G_print.asp?dt=14.01.2009"/>
    <hyperlink ref="A1478" r:id="rId1467" display="http://www.cbr.ru/gcurve/G_print.asp?dt=15.01.2009"/>
    <hyperlink ref="A1479" r:id="rId1468" display="http://www.cbr.ru/gcurve/G_print.asp?dt=16.01.2009"/>
    <hyperlink ref="A1480" r:id="rId1469" display="http://www.cbr.ru/gcurve/G_print.asp?dt=19.01.2009"/>
    <hyperlink ref="A1481" r:id="rId1470" display="http://www.cbr.ru/gcurve/G_print.asp?dt=20.01.2009"/>
    <hyperlink ref="A1482" r:id="rId1471" display="http://www.cbr.ru/gcurve/G_print.asp?dt=21.01.2009"/>
    <hyperlink ref="A1483" r:id="rId1472" display="http://www.cbr.ru/gcurve/G_print.asp?dt=22.01.2009"/>
    <hyperlink ref="A1484" r:id="rId1473" display="http://www.cbr.ru/gcurve/G_print.asp?dt=23.01.2009"/>
    <hyperlink ref="A1485" r:id="rId1474" display="http://www.cbr.ru/gcurve/G_print.asp?dt=26.01.2009"/>
    <hyperlink ref="A1486" r:id="rId1475" display="http://www.cbr.ru/gcurve/G_print.asp?dt=27.01.2009"/>
    <hyperlink ref="A1487" r:id="rId1476" display="http://www.cbr.ru/gcurve/G_print.asp?dt=28.01.2009"/>
    <hyperlink ref="A1488" r:id="rId1477" display="http://www.cbr.ru/gcurve/G_print.asp?dt=29.01.2009"/>
    <hyperlink ref="A1489" r:id="rId1478" display="http://www.cbr.ru/gcurve/G_print.asp?dt=30.01.2009"/>
    <hyperlink ref="A1490" r:id="rId1479" display="http://www.cbr.ru/gcurve/G_print.asp?dt=02.02.2009"/>
    <hyperlink ref="A1491" r:id="rId1480" display="http://www.cbr.ru/gcurve/G_print.asp?dt=03.02.2009"/>
    <hyperlink ref="A1492" r:id="rId1481" display="http://www.cbr.ru/gcurve/G_print.asp?dt=04.02.2009"/>
    <hyperlink ref="A1493" r:id="rId1482" display="http://www.cbr.ru/gcurve/G_print.asp?dt=05.02.2009"/>
    <hyperlink ref="A1494" r:id="rId1483" display="http://www.cbr.ru/gcurve/G_print.asp?dt=06.02.2009"/>
    <hyperlink ref="A1495" r:id="rId1484" display="http://www.cbr.ru/gcurve/G_print.asp?dt=09.02.2009"/>
    <hyperlink ref="A1496" r:id="rId1485" display="http://www.cbr.ru/gcurve/G_print.asp?dt=10.02.2009"/>
    <hyperlink ref="A1497" r:id="rId1486" display="http://www.cbr.ru/gcurve/G_print.asp?dt=11.02.2009"/>
    <hyperlink ref="A1498" r:id="rId1487" display="http://www.cbr.ru/gcurve/G_print.asp?dt=12.02.2009"/>
    <hyperlink ref="A1499" r:id="rId1488" display="http://www.cbr.ru/gcurve/G_print.asp?dt=13.02.2009"/>
    <hyperlink ref="A1500" r:id="rId1489" display="http://www.cbr.ru/gcurve/G_print.asp?dt=16.02.2009"/>
    <hyperlink ref="A1501" r:id="rId1490" display="http://www.cbr.ru/gcurve/G_print.asp?dt=17.02.2009"/>
    <hyperlink ref="A1502" r:id="rId1491" display="http://www.cbr.ru/gcurve/G_print.asp?dt=18.02.2009"/>
    <hyperlink ref="A1503" r:id="rId1492" display="http://www.cbr.ru/gcurve/G_print.asp?dt=19.02.2009"/>
    <hyperlink ref="A1504" r:id="rId1493" display="http://www.cbr.ru/gcurve/G_print.asp?dt=20.02.2009"/>
    <hyperlink ref="A1505" r:id="rId1494" display="http://www.cbr.ru/gcurve/G_print.asp?dt=24.02.2009"/>
    <hyperlink ref="A1506" r:id="rId1495" display="http://www.cbr.ru/gcurve/G_print.asp?dt=25.02.2009"/>
    <hyperlink ref="A1507" r:id="rId1496" display="http://www.cbr.ru/gcurve/G_print.asp?dt=26.02.2009"/>
    <hyperlink ref="A1508" r:id="rId1497" display="http://www.cbr.ru/gcurve/G_print.asp?dt=27.02.2009"/>
    <hyperlink ref="A1509" r:id="rId1498" display="http://www.cbr.ru/gcurve/G_print.asp?dt=02.03.2009"/>
    <hyperlink ref="A1510" r:id="rId1499" display="http://www.cbr.ru/gcurve/G_print.asp?dt=03.03.2009"/>
    <hyperlink ref="A1511" r:id="rId1500" display="http://www.cbr.ru/gcurve/G_print.asp?dt=04.03.2009"/>
    <hyperlink ref="A1512" r:id="rId1501" display="http://www.cbr.ru/gcurve/G_print.asp?dt=05.03.2009"/>
    <hyperlink ref="A1513" r:id="rId1502" display="http://www.cbr.ru/gcurve/G_print.asp?dt=06.03.2009"/>
    <hyperlink ref="A1514" r:id="rId1503" display="http://www.cbr.ru/gcurve/G_print.asp?dt=10.03.2009"/>
    <hyperlink ref="A1515" r:id="rId1504" display="http://www.cbr.ru/gcurve/G_print.asp?dt=11.03.2009"/>
    <hyperlink ref="A1516" r:id="rId1505" display="http://www.cbr.ru/gcurve/G_print.asp?dt=12.03.2009"/>
    <hyperlink ref="A1517" r:id="rId1506" display="http://www.cbr.ru/gcurve/G_print.asp?dt=13.03.2009"/>
    <hyperlink ref="A1518" r:id="rId1507" display="http://www.cbr.ru/gcurve/G_print.asp?dt=16.03.2009"/>
    <hyperlink ref="A1519" r:id="rId1508" display="http://www.cbr.ru/gcurve/G_print.asp?dt=17.03.2009"/>
    <hyperlink ref="A1520" r:id="rId1509" display="http://www.cbr.ru/gcurve/G_print.asp?dt=18.03.2009"/>
    <hyperlink ref="A1521" r:id="rId1510" display="http://www.cbr.ru/gcurve/G_print.asp?dt=19.03.2009"/>
    <hyperlink ref="A1522" r:id="rId1511" display="http://www.cbr.ru/gcurve/G_print.asp?dt=20.03.2009"/>
    <hyperlink ref="A1523" r:id="rId1512" display="http://www.cbr.ru/gcurve/G_print.asp?dt=23.03.2009"/>
    <hyperlink ref="A1524" r:id="rId1513" display="http://www.cbr.ru/gcurve/G_print.asp?dt=24.03.2009"/>
    <hyperlink ref="A1525" r:id="rId1514" display="http://www.cbr.ru/gcurve/G_print.asp?dt=25.03.2009"/>
    <hyperlink ref="A1526" r:id="rId1515" display="http://www.cbr.ru/gcurve/G_print.asp?dt=26.03.2009"/>
    <hyperlink ref="A1527" r:id="rId1516" display="http://www.cbr.ru/gcurve/G_print.asp?dt=27.03.2009"/>
    <hyperlink ref="A1528" r:id="rId1517" display="http://www.cbr.ru/gcurve/G_print.asp?dt=30.03.2009"/>
    <hyperlink ref="A1529" r:id="rId1518" display="http://www.cbr.ru/gcurve/G_print.asp?dt=31.03.2009"/>
    <hyperlink ref="A1530" r:id="rId1519" display="http://www.cbr.ru/gcurve/G_print.asp?dt=01.04.2009"/>
    <hyperlink ref="A1531" r:id="rId1520" display="http://www.cbr.ru/gcurve/G_print.asp?dt=02.04.2009"/>
    <hyperlink ref="A1532" r:id="rId1521" display="http://www.cbr.ru/gcurve/G_print.asp?dt=03.04.2009"/>
    <hyperlink ref="A1533" r:id="rId1522" display="http://www.cbr.ru/gcurve/G_print.asp?dt=06.04.2009"/>
    <hyperlink ref="A1534" r:id="rId1523" display="http://www.cbr.ru/gcurve/G_print.asp?dt=07.04.2009"/>
    <hyperlink ref="A1535" r:id="rId1524" display="http://www.cbr.ru/gcurve/G_print.asp?dt=08.04.2009"/>
    <hyperlink ref="A1536" r:id="rId1525" display="http://www.cbr.ru/gcurve/G_print.asp?dt=09.04.2009"/>
    <hyperlink ref="A1537" r:id="rId1526" display="http://www.cbr.ru/gcurve/G_print.asp?dt=10.04.2009"/>
    <hyperlink ref="A1538" r:id="rId1527" display="http://www.cbr.ru/gcurve/G_print.asp?dt=13.04.2009"/>
    <hyperlink ref="A1539" r:id="rId1528" display="http://www.cbr.ru/gcurve/G_print.asp?dt=14.04.2009"/>
    <hyperlink ref="A1540" r:id="rId1529" display="http://www.cbr.ru/gcurve/G_print.asp?dt=15.04.2009"/>
    <hyperlink ref="A1541" r:id="rId1530" display="http://www.cbr.ru/gcurve/G_print.asp?dt=16.04.2009"/>
    <hyperlink ref="A1542" r:id="rId1531" display="http://www.cbr.ru/gcurve/G_print.asp?dt=17.04.2009"/>
    <hyperlink ref="A1543" r:id="rId1532" display="http://www.cbr.ru/gcurve/G_print.asp?dt=20.04.2009"/>
    <hyperlink ref="A1544" r:id="rId1533" display="http://www.cbr.ru/gcurve/G_print.asp?dt=21.04.2009"/>
    <hyperlink ref="A1545" r:id="rId1534" display="http://www.cbr.ru/gcurve/G_print.asp?dt=22.04.2009"/>
    <hyperlink ref="A1546" r:id="rId1535" display="http://www.cbr.ru/gcurve/G_print.asp?dt=23.04.2009"/>
    <hyperlink ref="A1547" r:id="rId1536" display="http://www.cbr.ru/gcurve/G_print.asp?dt=24.04.2009"/>
    <hyperlink ref="A1548" r:id="rId1537" display="http://www.cbr.ru/gcurve/G_print.asp?dt=27.04.2009"/>
    <hyperlink ref="A1549" r:id="rId1538" display="http://www.cbr.ru/gcurve/G_print.asp?dt=28.04.2009"/>
    <hyperlink ref="A1550" r:id="rId1539" display="http://www.cbr.ru/gcurve/G_print.asp?dt=29.04.2009"/>
    <hyperlink ref="A1551" r:id="rId1540" display="http://www.cbr.ru/gcurve/G_print.asp?dt=30.04.2009"/>
    <hyperlink ref="A1552" r:id="rId1541" display="http://www.cbr.ru/gcurve/G_print.asp?dt=04.05.2009"/>
    <hyperlink ref="A1553" r:id="rId1542" display="http://www.cbr.ru/gcurve/G_print.asp?dt=05.05.2009"/>
    <hyperlink ref="A1554" r:id="rId1543" display="http://www.cbr.ru/gcurve/G_print.asp?dt=06.05.2009"/>
    <hyperlink ref="A1555" r:id="rId1544" display="http://www.cbr.ru/gcurve/G_print.asp?dt=07.05.2009"/>
    <hyperlink ref="A1556" r:id="rId1545" display="http://www.cbr.ru/gcurve/G_print.asp?dt=08.05.2009"/>
    <hyperlink ref="A1557" r:id="rId1546" display="http://www.cbr.ru/gcurve/G_print.asp?dt=12.05.2009"/>
    <hyperlink ref="A1558" r:id="rId1547" display="http://www.cbr.ru/gcurve/G_print.asp?dt=13.05.2009"/>
    <hyperlink ref="A1559" r:id="rId1548" display="http://www.cbr.ru/gcurve/G_print.asp?dt=14.05.2009"/>
    <hyperlink ref="A1560" r:id="rId1549" display="http://www.cbr.ru/gcurve/G_print.asp?dt=15.05.2009"/>
    <hyperlink ref="A1561" r:id="rId1550" display="http://www.cbr.ru/gcurve/G_print.asp?dt=18.05.2009"/>
    <hyperlink ref="A1562" r:id="rId1551" display="http://www.cbr.ru/gcurve/G_print.asp?dt=19.05.2009"/>
    <hyperlink ref="A1563" r:id="rId1552" display="http://www.cbr.ru/gcurve/G_print.asp?dt=20.05.2009"/>
    <hyperlink ref="A1564" r:id="rId1553" display="http://www.cbr.ru/gcurve/G_print.asp?dt=21.05.2009"/>
    <hyperlink ref="A1565" r:id="rId1554" display="http://www.cbr.ru/gcurve/G_print.asp?dt=22.05.2009"/>
    <hyperlink ref="A1566" r:id="rId1555" display="http://www.cbr.ru/gcurve/G_print.asp?dt=25.05.2009"/>
    <hyperlink ref="A1567" r:id="rId1556" display="http://www.cbr.ru/gcurve/G_print.asp?dt=26.05.2009"/>
    <hyperlink ref="A1568" r:id="rId1557" display="http://www.cbr.ru/gcurve/G_print.asp?dt=27.05.2009"/>
    <hyperlink ref="A1569" r:id="rId1558" display="http://www.cbr.ru/gcurve/G_print.asp?dt=28.05.2009"/>
    <hyperlink ref="A1570" r:id="rId1559" display="http://www.cbr.ru/gcurve/G_print.asp?dt=29.05.2009"/>
    <hyperlink ref="A1571" r:id="rId1560" display="http://www.cbr.ru/gcurve/G_print.asp?dt=01.06.2009"/>
    <hyperlink ref="A1572" r:id="rId1561" display="http://www.cbr.ru/gcurve/G_print.asp?dt=02.06.2009"/>
    <hyperlink ref="A1573" r:id="rId1562" display="http://www.cbr.ru/gcurve/G_print.asp?dt=03.06.2009"/>
    <hyperlink ref="A1574" r:id="rId1563" display="http://www.cbr.ru/gcurve/G_print.asp?dt=04.06.2009"/>
    <hyperlink ref="A1575" r:id="rId1564" display="http://www.cbr.ru/gcurve/G_print.asp?dt=05.06.2009"/>
    <hyperlink ref="A1576" r:id="rId1565" display="http://www.cbr.ru/gcurve/G_print.asp?dt=08.06.2009"/>
    <hyperlink ref="A1577" r:id="rId1566" display="http://www.cbr.ru/gcurve/G_print.asp?dt=09.06.2009"/>
    <hyperlink ref="A1578" r:id="rId1567" display="http://www.cbr.ru/gcurve/G_print.asp?dt=10.06.2009"/>
    <hyperlink ref="A1579" r:id="rId1568" display="http://www.cbr.ru/gcurve/G_print.asp?dt=11.06.2009"/>
    <hyperlink ref="A1580" r:id="rId1569" display="http://www.cbr.ru/gcurve/G_print.asp?dt=15.06.2009"/>
    <hyperlink ref="A1581" r:id="rId1570" display="http://www.cbr.ru/gcurve/G_print.asp?dt=16.06.2009"/>
    <hyperlink ref="A1582" r:id="rId1571" display="http://www.cbr.ru/gcurve/G_print.asp?dt=17.06.2009"/>
    <hyperlink ref="A1583" r:id="rId1572" display="http://www.cbr.ru/gcurve/G_print.asp?dt=18.06.2009"/>
    <hyperlink ref="A1584" r:id="rId1573" display="http://www.cbr.ru/gcurve/G_print.asp?dt=19.06.2009"/>
    <hyperlink ref="A1585" r:id="rId1574" display="http://www.cbr.ru/gcurve/G_print.asp?dt=22.06.2009"/>
    <hyperlink ref="A1586" r:id="rId1575" display="http://www.cbr.ru/gcurve/G_print.asp?dt=23.06.2009"/>
    <hyperlink ref="A1587" r:id="rId1576" display="http://www.cbr.ru/gcurve/G_print.asp?dt=24.06.2009"/>
    <hyperlink ref="A1588" r:id="rId1577" display="http://www.cbr.ru/gcurve/G_print.asp?dt=25.06.2009"/>
    <hyperlink ref="A1589" r:id="rId1578" display="http://www.cbr.ru/gcurve/G_print.asp?dt=26.06.2009"/>
    <hyperlink ref="A1590" r:id="rId1579" display="http://www.cbr.ru/gcurve/G_print.asp?dt=29.06.2009"/>
    <hyperlink ref="A1591" r:id="rId1580" display="http://www.cbr.ru/gcurve/G_print.asp?dt=30.06.2009"/>
    <hyperlink ref="A1592" r:id="rId1581" display="http://www.cbr.ru/gcurve/G_print.asp?dt=01.07.2009"/>
    <hyperlink ref="A1593" r:id="rId1582" display="http://www.cbr.ru/gcurve/G_print.asp?dt=02.07.2009"/>
    <hyperlink ref="A1594" r:id="rId1583" display="http://www.cbr.ru/gcurve/G_print.asp?dt=03.07.2009"/>
    <hyperlink ref="A1595" r:id="rId1584" display="http://www.cbr.ru/gcurve/G_print.asp?dt=06.07.2009"/>
    <hyperlink ref="A1596" r:id="rId1585" display="http://www.cbr.ru/gcurve/G_print.asp?dt=07.07.2009"/>
    <hyperlink ref="A1597" r:id="rId1586" display="http://www.cbr.ru/gcurve/G_print.asp?dt=08.07.2009"/>
    <hyperlink ref="A1598" r:id="rId1587" display="http://www.cbr.ru/gcurve/G_print.asp?dt=09.07.2009"/>
    <hyperlink ref="A1599" r:id="rId1588" display="http://www.cbr.ru/gcurve/G_print.asp?dt=10.07.2009"/>
    <hyperlink ref="A1600" r:id="rId1589" display="http://www.cbr.ru/gcurve/G_print.asp?dt=13.07.2009"/>
    <hyperlink ref="A1601" r:id="rId1590" display="http://www.cbr.ru/gcurve/G_print.asp?dt=14.07.2009"/>
    <hyperlink ref="A1602" r:id="rId1591" display="http://www.cbr.ru/gcurve/G_print.asp?dt=15.07.2009"/>
    <hyperlink ref="A1603" r:id="rId1592" display="http://www.cbr.ru/gcurve/G_print.asp?dt=16.07.2009"/>
    <hyperlink ref="A1604" r:id="rId1593" display="http://www.cbr.ru/gcurve/G_print.asp?dt=17.07.2009"/>
    <hyperlink ref="A1605" r:id="rId1594" display="http://www.cbr.ru/gcurve/G_print.asp?dt=20.07.2009"/>
    <hyperlink ref="A1606" r:id="rId1595" display="http://www.cbr.ru/gcurve/G_print.asp?dt=21.07.2009"/>
    <hyperlink ref="A1607" r:id="rId1596" display="http://www.cbr.ru/gcurve/G_print.asp?dt=22.07.2009"/>
    <hyperlink ref="A1608" r:id="rId1597" display="http://www.cbr.ru/gcurve/G_print.asp?dt=23.07.2009"/>
    <hyperlink ref="A1609" r:id="rId1598" display="http://www.cbr.ru/gcurve/G_print.asp?dt=24.07.2009"/>
    <hyperlink ref="A1610" r:id="rId1599" display="http://www.cbr.ru/gcurve/G_print.asp?dt=27.07.2009"/>
    <hyperlink ref="A1611" r:id="rId1600" display="http://www.cbr.ru/gcurve/G_print.asp?dt=28.07.2009"/>
    <hyperlink ref="A1612" r:id="rId1601" display="http://www.cbr.ru/gcurve/G_print.asp?dt=29.07.2009"/>
    <hyperlink ref="A1613" r:id="rId1602" display="http://www.cbr.ru/gcurve/G_print.asp?dt=30.07.2009"/>
    <hyperlink ref="A1614" r:id="rId1603" display="http://www.cbr.ru/gcurve/G_print.asp?dt=31.07.2009"/>
    <hyperlink ref="A1615" r:id="rId1604" display="http://www.cbr.ru/gcurve/G_print.asp?dt=03.08.2009"/>
    <hyperlink ref="A1616" r:id="rId1605" display="http://www.cbr.ru/gcurve/G_print.asp?dt=04.08.2009"/>
    <hyperlink ref="A1617" r:id="rId1606" display="http://www.cbr.ru/gcurve/G_print.asp?dt=05.08.2009"/>
    <hyperlink ref="A1618" r:id="rId1607" display="http://www.cbr.ru/gcurve/G_print.asp?dt=06.08.2009"/>
    <hyperlink ref="A1619" r:id="rId1608" display="http://www.cbr.ru/gcurve/G_print.asp?dt=07.08.2009"/>
    <hyperlink ref="A1620" r:id="rId1609" display="http://www.cbr.ru/gcurve/G_print.asp?dt=10.08.2009"/>
    <hyperlink ref="A1621" r:id="rId1610" display="http://www.cbr.ru/gcurve/G_print.asp?dt=11.08.2009"/>
    <hyperlink ref="A1622" r:id="rId1611" display="http://www.cbr.ru/gcurve/G_print.asp?dt=12.08.2009"/>
    <hyperlink ref="A1623" r:id="rId1612" display="http://www.cbr.ru/gcurve/G_print.asp?dt=13.08.2009"/>
    <hyperlink ref="A1624" r:id="rId1613" display="http://www.cbr.ru/gcurve/G_print.asp?dt=14.08.2009"/>
    <hyperlink ref="A1625" r:id="rId1614" display="http://www.cbr.ru/gcurve/G_print.asp?dt=17.08.2009"/>
    <hyperlink ref="A1626" r:id="rId1615" display="http://www.cbr.ru/gcurve/G_print.asp?dt=18.08.2009"/>
    <hyperlink ref="A1627" r:id="rId1616" display="http://www.cbr.ru/gcurve/G_print.asp?dt=19.08.2009"/>
    <hyperlink ref="A1628" r:id="rId1617" display="http://www.cbr.ru/gcurve/G_print.asp?dt=20.08.2009"/>
    <hyperlink ref="A1629" r:id="rId1618" display="http://www.cbr.ru/gcurve/G_print.asp?dt=21.08.2009"/>
    <hyperlink ref="A1630" r:id="rId1619" display="http://www.cbr.ru/gcurve/G_print.asp?dt=24.08.2009"/>
    <hyperlink ref="A1631" r:id="rId1620" display="http://www.cbr.ru/gcurve/G_print.asp?dt=25.08.2009"/>
    <hyperlink ref="A1632" r:id="rId1621" display="http://www.cbr.ru/gcurve/G_print.asp?dt=26.08.2009"/>
    <hyperlink ref="A1633" r:id="rId1622" display="http://www.cbr.ru/gcurve/G_print.asp?dt=27.08.2009"/>
    <hyperlink ref="A1634" r:id="rId1623" display="http://www.cbr.ru/gcurve/G_print.asp?dt=28.08.2009"/>
    <hyperlink ref="A1635" r:id="rId1624" display="http://www.cbr.ru/gcurve/G_print.asp?dt=31.08.2009"/>
    <hyperlink ref="A1636" r:id="rId1625" display="http://www.cbr.ru/gcurve/G_print.asp?dt=01.09.2009"/>
    <hyperlink ref="A1637" r:id="rId1626" display="http://www.cbr.ru/gcurve/G_print.asp?dt=02.09.2009"/>
    <hyperlink ref="A1638" r:id="rId1627" display="http://www.cbr.ru/gcurve/G_print.asp?dt=03.09.2009"/>
    <hyperlink ref="A1639" r:id="rId1628" display="http://www.cbr.ru/gcurve/G_print.asp?dt=04.09.2009"/>
    <hyperlink ref="A1640" r:id="rId1629" display="http://www.cbr.ru/gcurve/G_print.asp?dt=07.09.2009"/>
    <hyperlink ref="A1641" r:id="rId1630" display="http://www.cbr.ru/gcurve/G_print.asp?dt=08.09.2009"/>
    <hyperlink ref="A1642" r:id="rId1631" display="http://www.cbr.ru/gcurve/G_print.asp?dt=09.09.2009"/>
    <hyperlink ref="A1643" r:id="rId1632" display="http://www.cbr.ru/gcurve/G_print.asp?dt=10.09.2009"/>
    <hyperlink ref="A1644" r:id="rId1633" display="http://www.cbr.ru/gcurve/G_print.asp?dt=11.09.2009"/>
    <hyperlink ref="A1645" r:id="rId1634" display="http://www.cbr.ru/gcurve/G_print.asp?dt=14.09.2009"/>
    <hyperlink ref="A1646" r:id="rId1635" display="http://www.cbr.ru/gcurve/G_print.asp?dt=15.09.2009"/>
    <hyperlink ref="A1647" r:id="rId1636" display="http://www.cbr.ru/gcurve/G_print.asp?dt=16.09.2009"/>
    <hyperlink ref="A1648" r:id="rId1637" display="http://www.cbr.ru/gcurve/G_print.asp?dt=17.09.2009"/>
    <hyperlink ref="A1649" r:id="rId1638" display="http://www.cbr.ru/gcurve/G_print.asp?dt=18.09.2009"/>
    <hyperlink ref="A1650" r:id="rId1639" display="http://www.cbr.ru/gcurve/G_print.asp?dt=21.09.2009"/>
    <hyperlink ref="A1651" r:id="rId1640" display="http://www.cbr.ru/gcurve/G_print.asp?dt=22.09.2009"/>
    <hyperlink ref="A1652" r:id="rId1641" display="http://www.cbr.ru/gcurve/G_print.asp?dt=23.09.2009"/>
    <hyperlink ref="A1653" r:id="rId1642" display="http://www.cbr.ru/gcurve/G_print.asp?dt=24.09.2009"/>
    <hyperlink ref="A1654" r:id="rId1643" display="http://www.cbr.ru/gcurve/G_print.asp?dt=25.09.2009"/>
    <hyperlink ref="A1655" r:id="rId1644" display="http://www.cbr.ru/gcurve/G_print.asp?dt=28.09.2009"/>
    <hyperlink ref="A1656" r:id="rId1645" display="http://www.cbr.ru/gcurve/G_print.asp?dt=29.09.2009"/>
    <hyperlink ref="A1657" r:id="rId1646" display="http://www.cbr.ru/gcurve/G_print.asp?dt=30.09.2009"/>
    <hyperlink ref="A1658" r:id="rId1647" display="http://www.cbr.ru/gcurve/G_print.asp?dt=01.10.2009"/>
    <hyperlink ref="A1659" r:id="rId1648" display="http://www.cbr.ru/gcurve/G_print.asp?dt=02.10.2009"/>
    <hyperlink ref="A1660" r:id="rId1649" display="http://www.cbr.ru/gcurve/G_print.asp?dt=05.10.2009"/>
    <hyperlink ref="A1661" r:id="rId1650" display="http://www.cbr.ru/gcurve/G_print.asp?dt=06.10.2009"/>
    <hyperlink ref="A1662" r:id="rId1651" display="http://www.cbr.ru/gcurve/G_print.asp?dt=07.10.2009"/>
    <hyperlink ref="A1663" r:id="rId1652" display="http://www.cbr.ru/gcurve/G_print.asp?dt=08.10.2009"/>
    <hyperlink ref="A1664" r:id="rId1653" display="http://www.cbr.ru/gcurve/G_print.asp?dt=09.10.2009"/>
    <hyperlink ref="A1665" r:id="rId1654" display="http://www.cbr.ru/gcurve/G_print.asp?dt=12.10.2009"/>
    <hyperlink ref="A1666" r:id="rId1655" display="http://www.cbr.ru/gcurve/G_print.asp?dt=13.10.2009"/>
    <hyperlink ref="A1667" r:id="rId1656" display="http://www.cbr.ru/gcurve/G_print.asp?dt=14.10.2009"/>
    <hyperlink ref="A1668" r:id="rId1657" display="http://www.cbr.ru/gcurve/G_print.asp?dt=15.10.2009"/>
    <hyperlink ref="A1669" r:id="rId1658" display="http://www.cbr.ru/gcurve/G_print.asp?dt=16.10.2009"/>
    <hyperlink ref="A1670" r:id="rId1659" display="http://www.cbr.ru/gcurve/G_print.asp?dt=19.10.2009"/>
    <hyperlink ref="A1671" r:id="rId1660" display="http://www.cbr.ru/gcurve/G_print.asp?dt=20.10.2009"/>
    <hyperlink ref="A1672" r:id="rId1661" display="http://www.cbr.ru/gcurve/G_print.asp?dt=21.10.2009"/>
    <hyperlink ref="A1673" r:id="rId1662" display="http://www.cbr.ru/gcurve/G_print.asp?dt=22.10.2009"/>
    <hyperlink ref="A1674" r:id="rId1663" display="http://www.cbr.ru/gcurve/G_print.asp?dt=23.10.2009"/>
    <hyperlink ref="A1675" r:id="rId1664" display="http://www.cbr.ru/gcurve/G_print.asp?dt=26.10.2009"/>
    <hyperlink ref="A1676" r:id="rId1665" display="http://www.cbr.ru/gcurve/G_print.asp?dt=27.10.2009"/>
    <hyperlink ref="A1677" r:id="rId1666" display="http://www.cbr.ru/gcurve/G_print.asp?dt=28.10.2009"/>
    <hyperlink ref="A1678" r:id="rId1667" display="http://www.cbr.ru/gcurve/G_print.asp?dt=29.10.2009"/>
    <hyperlink ref="A1679" r:id="rId1668" display="http://www.cbr.ru/gcurve/G_print.asp?dt=30.10.2009"/>
    <hyperlink ref="A1680" r:id="rId1669" display="http://www.cbr.ru/gcurve/G_print.asp?dt=02.11.2009"/>
    <hyperlink ref="A1681" r:id="rId1670" display="http://www.cbr.ru/gcurve/G_print.asp?dt=03.11.2009"/>
    <hyperlink ref="A1682" r:id="rId1671" display="http://www.cbr.ru/gcurve/G_print.asp?dt=05.11.2009"/>
    <hyperlink ref="A1683" r:id="rId1672" display="http://www.cbr.ru/gcurve/G_print.asp?dt=06.11.2009"/>
    <hyperlink ref="A1684" r:id="rId1673" display="http://www.cbr.ru/gcurve/G_print.asp?dt=09.11.2009"/>
    <hyperlink ref="A1685" r:id="rId1674" display="http://www.cbr.ru/gcurve/G_print.asp?dt=10.11.2009"/>
    <hyperlink ref="A1686" r:id="rId1675" display="http://www.cbr.ru/gcurve/G_print.asp?dt=11.11.2009"/>
    <hyperlink ref="A1687" r:id="rId1676" display="http://www.cbr.ru/gcurve/G_print.asp?dt=12.11.2009"/>
    <hyperlink ref="A1688" r:id="rId1677" display="http://www.cbr.ru/gcurve/G_print.asp?dt=13.11.2009"/>
    <hyperlink ref="A1689" r:id="rId1678" display="http://www.cbr.ru/gcurve/G_print.asp?dt=16.11.2009"/>
    <hyperlink ref="A1690" r:id="rId1679" display="http://www.cbr.ru/gcurve/G_print.asp?dt=17.11.2009"/>
    <hyperlink ref="A1691" r:id="rId1680" display="http://www.cbr.ru/gcurve/G_print.asp?dt=18.11.2009"/>
    <hyperlink ref="A1692" r:id="rId1681" display="http://www.cbr.ru/gcurve/G_print.asp?dt=19.11.2009"/>
    <hyperlink ref="A1693" r:id="rId1682" display="http://www.cbr.ru/gcurve/G_print.asp?dt=20.11.2009"/>
    <hyperlink ref="A1694" r:id="rId1683" display="http://www.cbr.ru/gcurve/G_print.asp?dt=23.11.2009"/>
    <hyperlink ref="A1695" r:id="rId1684" display="http://www.cbr.ru/gcurve/G_print.asp?dt=24.11.2009"/>
    <hyperlink ref="A1696" r:id="rId1685" display="http://www.cbr.ru/gcurve/G_print.asp?dt=25.11.2009"/>
    <hyperlink ref="A1697" r:id="rId1686" display="http://www.cbr.ru/gcurve/G_print.asp?dt=26.11.2009"/>
    <hyperlink ref="A1698" r:id="rId1687" display="http://www.cbr.ru/gcurve/G_print.asp?dt=27.11.2009"/>
    <hyperlink ref="A1699" r:id="rId1688" display="http://www.cbr.ru/gcurve/G_print.asp?dt=30.11.2009"/>
    <hyperlink ref="A1700" r:id="rId1689" display="http://www.cbr.ru/gcurve/G_print.asp?dt=01.12.2009"/>
    <hyperlink ref="A1701" r:id="rId1690" display="http://www.cbr.ru/gcurve/G_print.asp?dt=02.12.2009"/>
    <hyperlink ref="A1702" r:id="rId1691" display="http://www.cbr.ru/gcurve/G_print.asp?dt=03.12.2009"/>
    <hyperlink ref="A1703" r:id="rId1692" display="http://www.cbr.ru/gcurve/G_print.asp?dt=04.12.2009"/>
    <hyperlink ref="A1704" r:id="rId1693" display="http://www.cbr.ru/gcurve/G_print.asp?dt=07.12.2009"/>
    <hyperlink ref="A1705" r:id="rId1694" display="http://www.cbr.ru/gcurve/G_print.asp?dt=08.12.2009"/>
    <hyperlink ref="A1706" r:id="rId1695" display="http://www.cbr.ru/gcurve/G_print.asp?dt=09.12.2009"/>
    <hyperlink ref="A1707" r:id="rId1696" display="http://www.cbr.ru/gcurve/G_print.asp?dt=10.12.2009"/>
    <hyperlink ref="A1708" r:id="rId1697" display="http://www.cbr.ru/gcurve/G_print.asp?dt=11.12.2009"/>
    <hyperlink ref="A1709" r:id="rId1698" display="http://www.cbr.ru/gcurve/G_print.asp?dt=14.12.2009"/>
    <hyperlink ref="A1710" r:id="rId1699" display="http://www.cbr.ru/gcurve/G_print.asp?dt=15.12.2009"/>
    <hyperlink ref="A1711" r:id="rId1700" display="http://www.cbr.ru/gcurve/G_print.asp?dt=16.12.2009"/>
    <hyperlink ref="A1712" r:id="rId1701" display="http://www.cbr.ru/gcurve/G_print.asp?dt=17.12.2009"/>
    <hyperlink ref="A1713" r:id="rId1702" display="http://www.cbr.ru/gcurve/G_print.asp?dt=18.12.2009"/>
    <hyperlink ref="A1714" r:id="rId1703" display="http://www.cbr.ru/gcurve/G_print.asp?dt=21.12.2009"/>
    <hyperlink ref="A1715" r:id="rId1704" display="http://www.cbr.ru/gcurve/G_print.asp?dt=22.12.2009"/>
    <hyperlink ref="A1716" r:id="rId1705" display="http://www.cbr.ru/gcurve/G_print.asp?dt=23.12.2009"/>
    <hyperlink ref="A1717" r:id="rId1706" display="http://www.cbr.ru/gcurve/G_print.asp?dt=24.12.2009"/>
    <hyperlink ref="A1718" r:id="rId1707" display="http://www.cbr.ru/gcurve/G_print.asp?dt=25.12.2009"/>
    <hyperlink ref="A1719" r:id="rId1708" display="http://www.cbr.ru/gcurve/G_print.asp?dt=28.12.2009"/>
    <hyperlink ref="A1720" r:id="rId1709" display="http://www.cbr.ru/gcurve/G_print.asp?dt=29.12.2009"/>
    <hyperlink ref="A1721" r:id="rId1710" display="http://www.cbr.ru/gcurve/G_print.asp?dt=30.12.2009"/>
    <hyperlink ref="A1722" r:id="rId1711" display="http://www.cbr.ru/gcurve/G_print.asp?dt=11.01.2010"/>
    <hyperlink ref="A1723" r:id="rId1712" display="http://www.cbr.ru/gcurve/G_print.asp?dt=12.01.2010"/>
    <hyperlink ref="A1724" r:id="rId1713" display="http://www.cbr.ru/gcurve/G_print.asp?dt=13.01.2010"/>
    <hyperlink ref="A1725" r:id="rId1714" display="http://www.cbr.ru/gcurve/G_print.asp?dt=14.01.2010"/>
    <hyperlink ref="A1726" r:id="rId1715" display="http://www.cbr.ru/gcurve/G_print.asp?dt=15.01.2010"/>
    <hyperlink ref="A1727" r:id="rId1716" display="http://www.cbr.ru/gcurve/G_print.asp?dt=18.01.2010"/>
    <hyperlink ref="A1728" r:id="rId1717" display="http://www.cbr.ru/gcurve/G_print.asp?dt=19.01.2010"/>
    <hyperlink ref="A1729" r:id="rId1718" display="http://www.cbr.ru/gcurve/G_print.asp?dt=20.01.2010"/>
    <hyperlink ref="A1730" r:id="rId1719" display="http://www.cbr.ru/gcurve/G_print.asp?dt=21.01.2010"/>
    <hyperlink ref="A1731" r:id="rId1720" display="http://www.cbr.ru/gcurve/G_print.asp?dt=22.01.2010"/>
    <hyperlink ref="A1732" r:id="rId1721" display="http://www.cbr.ru/gcurve/G_print.asp?dt=25.01.2010"/>
    <hyperlink ref="A1733" r:id="rId1722" display="http://www.cbr.ru/gcurve/G_print.asp?dt=26.01.2010"/>
    <hyperlink ref="A1734" r:id="rId1723" display="http://www.cbr.ru/gcurve/G_print.asp?dt=27.01.2010"/>
    <hyperlink ref="A1735" r:id="rId1724" display="http://www.cbr.ru/gcurve/G_print.asp?dt=28.01.2010"/>
    <hyperlink ref="A1736" r:id="rId1725" display="http://www.cbr.ru/gcurve/G_print.asp?dt=29.01.2010"/>
    <hyperlink ref="A1737" r:id="rId1726" display="http://www.cbr.ru/gcurve/G_print.asp?dt=01.02.2010"/>
    <hyperlink ref="A1738" r:id="rId1727" display="http://www.cbr.ru/gcurve/G_print.asp?dt=02.02.2010"/>
    <hyperlink ref="A1739" r:id="rId1728" display="http://www.cbr.ru/gcurve/G_print.asp?dt=03.02.2010"/>
    <hyperlink ref="A1740" r:id="rId1729" display="http://www.cbr.ru/gcurve/G_print.asp?dt=04.02.2010"/>
    <hyperlink ref="A1741" r:id="rId1730" display="http://www.cbr.ru/gcurve/G_print.asp?dt=05.02.2010"/>
    <hyperlink ref="A1742" r:id="rId1731" display="http://www.cbr.ru/gcurve/G_print.asp?dt=08.02.2010"/>
    <hyperlink ref="A1743" r:id="rId1732" display="http://www.cbr.ru/gcurve/G_print.asp?dt=09.02.2010"/>
    <hyperlink ref="A1744" r:id="rId1733" display="http://www.cbr.ru/gcurve/G_print.asp?dt=10.02.2010"/>
    <hyperlink ref="A1745" r:id="rId1734" display="http://www.cbr.ru/gcurve/G_print.asp?dt=11.02.2010"/>
    <hyperlink ref="A1746" r:id="rId1735" display="http://www.cbr.ru/gcurve/G_print.asp?dt=12.02.2010"/>
    <hyperlink ref="A1747" r:id="rId1736" display="http://www.cbr.ru/gcurve/G_print.asp?dt=15.02.2010"/>
    <hyperlink ref="A1748" r:id="rId1737" display="http://www.cbr.ru/gcurve/G_print.asp?dt=16.02.2010"/>
    <hyperlink ref="A1749" r:id="rId1738" display="http://www.cbr.ru/gcurve/G_print.asp?dt=17.02.2010"/>
    <hyperlink ref="A1750" r:id="rId1739" display="http://www.cbr.ru/gcurve/G_print.asp?dt=18.02.2010"/>
    <hyperlink ref="A1751" r:id="rId1740" display="http://www.cbr.ru/gcurve/G_print.asp?dt=19.02.2010"/>
    <hyperlink ref="A1752" r:id="rId1741" display="http://www.cbr.ru/gcurve/G_print.asp?dt=24.02.2010"/>
    <hyperlink ref="A1753" r:id="rId1742" display="http://www.cbr.ru/gcurve/G_print.asp?dt=25.02.2010"/>
    <hyperlink ref="A1754" r:id="rId1743" display="http://www.cbr.ru/gcurve/G_print.asp?dt=26.02.2010"/>
    <hyperlink ref="A1755" r:id="rId1744" display="http://www.cbr.ru/gcurve/G_print.asp?dt=27.02.2010"/>
    <hyperlink ref="A1756" r:id="rId1745" display="http://www.cbr.ru/gcurve/G_print.asp?dt=01.03.2010"/>
    <hyperlink ref="A1757" r:id="rId1746" display="http://www.cbr.ru/gcurve/G_print.asp?dt=02.03.2010"/>
    <hyperlink ref="A1758" r:id="rId1747" display="http://www.cbr.ru/gcurve/G_print.asp?dt=03.03.2010"/>
    <hyperlink ref="A1759" r:id="rId1748" display="http://www.cbr.ru/gcurve/G_print.asp?dt=04.03.2010"/>
    <hyperlink ref="A1760" r:id="rId1749" display="http://www.cbr.ru/gcurve/G_print.asp?dt=05.03.2010"/>
    <hyperlink ref="A1761" r:id="rId1750" display="http://www.cbr.ru/gcurve/G_print.asp?dt=09.03.2010"/>
    <hyperlink ref="A1762" r:id="rId1751" display="http://www.cbr.ru/gcurve/G_print.asp?dt=10.03.2010"/>
    <hyperlink ref="A1763" r:id="rId1752" display="http://www.cbr.ru/gcurve/G_print.asp?dt=11.03.2010"/>
    <hyperlink ref="A1764" r:id="rId1753" display="http://www.cbr.ru/gcurve/G_print.asp?dt=12.03.2010"/>
    <hyperlink ref="A1765" r:id="rId1754" display="http://www.cbr.ru/gcurve/G_print.asp?dt=15.03.2010"/>
    <hyperlink ref="A1766" r:id="rId1755" display="http://www.cbr.ru/gcurve/G_print.asp?dt=16.03.2010"/>
    <hyperlink ref="A1767" r:id="rId1756" display="http://www.cbr.ru/gcurve/G_print.asp?dt=17.03.2010"/>
    <hyperlink ref="A1768" r:id="rId1757" display="http://www.cbr.ru/gcurve/G_print.asp?dt=18.03.2010"/>
    <hyperlink ref="A1769" r:id="rId1758" display="http://www.cbr.ru/gcurve/G_print.asp?dt=19.03.2010"/>
    <hyperlink ref="A1770" r:id="rId1759" display="http://www.cbr.ru/gcurve/G_print.asp?dt=22.03.2010"/>
    <hyperlink ref="A1771" r:id="rId1760" display="http://www.cbr.ru/gcurve/G_print.asp?dt=23.03.2010"/>
    <hyperlink ref="A1772" r:id="rId1761" display="http://www.cbr.ru/gcurve/G_print.asp?dt=24.03.2010"/>
    <hyperlink ref="A1773" r:id="rId1762" display="http://www.cbr.ru/gcurve/G_print.asp?dt=25.03.2010"/>
    <hyperlink ref="A1774" r:id="rId1763" display="http://www.cbr.ru/gcurve/G_print.asp?dt=26.03.2010"/>
    <hyperlink ref="A1775" r:id="rId1764" display="http://www.cbr.ru/gcurve/G_print.asp?dt=29.03.2010"/>
    <hyperlink ref="A1776" r:id="rId1765" display="http://www.cbr.ru/gcurve/G_print.asp?dt=30.03.2010"/>
    <hyperlink ref="A1777" r:id="rId1766" display="http://www.cbr.ru/gcurve/G_print.asp?dt=31.03.2010"/>
    <hyperlink ref="A1778" r:id="rId1767" display="http://www.cbr.ru/gcurve/G_print.asp?dt=01.04.2010"/>
    <hyperlink ref="A1779" r:id="rId1768" display="http://www.cbr.ru/gcurve/G_print.asp?dt=02.04.2010"/>
    <hyperlink ref="A1780" r:id="rId1769" display="http://www.cbr.ru/gcurve/G_print.asp?dt=05.04.2010"/>
    <hyperlink ref="A1781" r:id="rId1770" display="http://www.cbr.ru/gcurve/G_print.asp?dt=06.04.2010"/>
    <hyperlink ref="A1782" r:id="rId1771" display="http://www.cbr.ru/gcurve/G_print.asp?dt=07.04.2010"/>
    <hyperlink ref="A1783" r:id="rId1772" display="http://www.cbr.ru/gcurve/G_print.asp?dt=08.04.2010"/>
    <hyperlink ref="A1784" r:id="rId1773" display="http://www.cbr.ru/gcurve/G_print.asp?dt=09.04.2010"/>
    <hyperlink ref="A1785" r:id="rId1774" display="http://www.cbr.ru/gcurve/G_print.asp?dt=12.04.2010"/>
    <hyperlink ref="A1786" r:id="rId1775" display="http://www.cbr.ru/gcurve/G_print.asp?dt=13.04.2010"/>
    <hyperlink ref="A1787" r:id="rId1776" display="http://www.cbr.ru/gcurve/G_print.asp?dt=14.04.2010"/>
    <hyperlink ref="A1788" r:id="rId1777" display="http://www.cbr.ru/gcurve/G_print.asp?dt=15.04.2010"/>
    <hyperlink ref="A1789" r:id="rId1778" display="http://www.cbr.ru/gcurve/G_print.asp?dt=16.04.2010"/>
    <hyperlink ref="A1790" r:id="rId1779" display="http://www.cbr.ru/gcurve/G_print.asp?dt=19.04.2010"/>
    <hyperlink ref="A1791" r:id="rId1780" display="http://www.cbr.ru/gcurve/G_print.asp?dt=20.04.2010"/>
    <hyperlink ref="A1792" r:id="rId1781" display="http://www.cbr.ru/gcurve/G_print.asp?dt=21.04.2010"/>
    <hyperlink ref="A1793" r:id="rId1782" display="http://www.cbr.ru/gcurve/G_print.asp?dt=22.04.2010"/>
    <hyperlink ref="A1794" r:id="rId1783" display="http://www.cbr.ru/gcurve/G_print.asp?dt=23.04.2010"/>
    <hyperlink ref="A1795" r:id="rId1784" display="http://www.cbr.ru/gcurve/G_print.asp?dt=26.04.2010"/>
    <hyperlink ref="A1796" r:id="rId1785" display="http://www.cbr.ru/gcurve/G_print.asp?dt=27.04.2010"/>
    <hyperlink ref="A1797" r:id="rId1786" display="http://www.cbr.ru/gcurve/G_print.asp?dt=28.04.2010"/>
    <hyperlink ref="A1798" r:id="rId1787" display="http://www.cbr.ru/gcurve/G_print.asp?dt=29.04.2010"/>
    <hyperlink ref="A1799" r:id="rId1788" display="http://www.cbr.ru/gcurve/G_print.asp?dt=30.04.2010"/>
    <hyperlink ref="A1800" r:id="rId1789" display="http://www.cbr.ru/gcurve/G_print.asp?dt=04.05.2010"/>
    <hyperlink ref="A1801" r:id="rId1790" display="http://www.cbr.ru/gcurve/G_print.asp?dt=05.05.2010"/>
    <hyperlink ref="A1802" r:id="rId1791" display="http://www.cbr.ru/gcurve/G_print.asp?dt=06.05.2010"/>
    <hyperlink ref="A1803" r:id="rId1792" display="http://www.cbr.ru/gcurve/G_print.asp?dt=07.05.2010"/>
    <hyperlink ref="A1804" r:id="rId1793" display="http://www.cbr.ru/gcurve/G_print.asp?dt=11.05.2010"/>
    <hyperlink ref="A1805" r:id="rId1794" display="http://www.cbr.ru/gcurve/G_print.asp?dt=12.05.2010"/>
    <hyperlink ref="A1806" r:id="rId1795" display="http://www.cbr.ru/gcurve/G_print.asp?dt=13.05.2010"/>
    <hyperlink ref="A1807" r:id="rId1796" display="http://www.cbr.ru/gcurve/G_print.asp?dt=14.05.2010"/>
    <hyperlink ref="A1808" r:id="rId1797" display="http://www.cbr.ru/gcurve/G_print.asp?dt=17.05.2010"/>
    <hyperlink ref="A1809" r:id="rId1798" display="http://www.cbr.ru/gcurve/G_print.asp?dt=18.05.2010"/>
    <hyperlink ref="A1810" r:id="rId1799" display="http://www.cbr.ru/gcurve/G_print.asp?dt=19.05.2010"/>
    <hyperlink ref="A1811" r:id="rId1800" display="http://www.cbr.ru/gcurve/G_print.asp?dt=20.05.2010"/>
    <hyperlink ref="A1812" r:id="rId1801" display="http://www.cbr.ru/gcurve/G_print.asp?dt=21.05.2010"/>
    <hyperlink ref="A1813" r:id="rId1802" display="http://www.cbr.ru/gcurve/G_print.asp?dt=24.05.2010"/>
    <hyperlink ref="A1814" r:id="rId1803" display="http://www.cbr.ru/gcurve/G_print.asp?dt=25.05.2010"/>
    <hyperlink ref="A1815" r:id="rId1804" display="http://www.cbr.ru/gcurve/G_print.asp?dt=26.05.2010"/>
    <hyperlink ref="A1816" r:id="rId1805" display="http://www.cbr.ru/gcurve/G_print.asp?dt=27.05.2010"/>
    <hyperlink ref="A1817" r:id="rId1806" display="http://www.cbr.ru/gcurve/G_print.asp?dt=28.05.2010"/>
    <hyperlink ref="A1818" r:id="rId1807" display="http://www.cbr.ru/gcurve/G_print.asp?dt=31.05.2010"/>
    <hyperlink ref="A1819" r:id="rId1808" display="http://www.cbr.ru/gcurve/G_print.asp?dt=01.06.2010"/>
    <hyperlink ref="A1820" r:id="rId1809" display="http://www.cbr.ru/gcurve/G_print.asp?dt=02.06.2010"/>
    <hyperlink ref="A1821" r:id="rId1810" display="http://www.cbr.ru/gcurve/G_print.asp?dt=03.06.2010"/>
    <hyperlink ref="A1822" r:id="rId1811" display="http://www.cbr.ru/gcurve/G_print.asp?dt=04.06.2010"/>
    <hyperlink ref="A1823" r:id="rId1812" display="http://www.cbr.ru/gcurve/G_print.asp?dt=07.06.2010"/>
    <hyperlink ref="A1824" r:id="rId1813" display="http://www.cbr.ru/gcurve/G_print.asp?dt=08.06.2010"/>
    <hyperlink ref="A1825" r:id="rId1814" display="http://www.cbr.ru/gcurve/G_print.asp?dt=09.06.2010"/>
    <hyperlink ref="A1826" r:id="rId1815" display="http://www.cbr.ru/gcurve/G_print.asp?dt=10.06.2010"/>
    <hyperlink ref="A1827" r:id="rId1816" display="http://www.cbr.ru/gcurve/G_print.asp?dt=11.06.2010"/>
    <hyperlink ref="A1828" r:id="rId1817" display="http://www.cbr.ru/gcurve/G_print.asp?dt=15.06.2010"/>
    <hyperlink ref="A1829" r:id="rId1818" display="http://www.cbr.ru/gcurve/G_print.asp?dt=16.06.2010"/>
    <hyperlink ref="A1830" r:id="rId1819" display="http://www.cbr.ru/gcurve/G_print.asp?dt=17.06.2010"/>
    <hyperlink ref="A1831" r:id="rId1820" display="http://www.cbr.ru/gcurve/G_print.asp?dt=18.06.2010"/>
    <hyperlink ref="A1832" r:id="rId1821" display="http://www.cbr.ru/gcurve/G_print.asp?dt=21.06.2010"/>
    <hyperlink ref="A1833" r:id="rId1822" display="http://www.cbr.ru/gcurve/G_print.asp?dt=22.06.2010"/>
    <hyperlink ref="A1834" r:id="rId1823" display="http://www.cbr.ru/gcurve/G_print.asp?dt=23.06.2010"/>
    <hyperlink ref="A1835" r:id="rId1824" display="http://www.cbr.ru/gcurve/G_print.asp?dt=24.06.2010"/>
    <hyperlink ref="A1836" r:id="rId1825" display="http://www.cbr.ru/gcurve/G_print.asp?dt=25.06.2010"/>
    <hyperlink ref="A1837" r:id="rId1826" display="http://www.cbr.ru/gcurve/G_print.asp?dt=28.06.2010"/>
    <hyperlink ref="A1838" r:id="rId1827" display="http://www.cbr.ru/gcurve/G_print.asp?dt=29.06.2010"/>
    <hyperlink ref="A1839" r:id="rId1828" display="http://www.cbr.ru/gcurve/G_print.asp?dt=30.06.2010"/>
    <hyperlink ref="A1840" r:id="rId1829" display="http://www.cbr.ru/gcurve/G_print.asp?dt=01.07.2010"/>
    <hyperlink ref="A1841" r:id="rId1830" display="http://www.cbr.ru/gcurve/G_print.asp?dt=02.07.2010"/>
    <hyperlink ref="A1842" r:id="rId1831" display="http://www.cbr.ru/gcurve/G_print.asp?dt=05.07.2010"/>
    <hyperlink ref="A1843" r:id="rId1832" display="http://www.cbr.ru/gcurve/G_print.asp?dt=06.07.2010"/>
    <hyperlink ref="A1844" r:id="rId1833" display="http://www.cbr.ru/gcurve/G_print.asp?dt=07.07.2010"/>
    <hyperlink ref="A1845" r:id="rId1834" display="http://www.cbr.ru/gcurve/G_print.asp?dt=08.07.2010"/>
    <hyperlink ref="A1846" r:id="rId1835" display="http://www.cbr.ru/gcurve/G_print.asp?dt=09.07.2010"/>
    <hyperlink ref="A1847" r:id="rId1836" display="http://www.cbr.ru/gcurve/G_print.asp?dt=12.07.2010"/>
    <hyperlink ref="A1848" r:id="rId1837" display="http://www.cbr.ru/gcurve/G_print.asp?dt=13.07.2010"/>
    <hyperlink ref="A1849" r:id="rId1838" display="http://www.cbr.ru/gcurve/G_print.asp?dt=14.07.2010"/>
    <hyperlink ref="A1850" r:id="rId1839" display="http://www.cbr.ru/gcurve/G_print.asp?dt=15.07.2010"/>
    <hyperlink ref="A1851" r:id="rId1840" display="http://www.cbr.ru/gcurve/G_print.asp?dt=16.07.2010"/>
    <hyperlink ref="A1852" r:id="rId1841" display="http://www.cbr.ru/gcurve/G_print.asp?dt=19.07.2010"/>
    <hyperlink ref="A1853" r:id="rId1842" display="http://www.cbr.ru/gcurve/G_print.asp?dt=20.07.2010"/>
    <hyperlink ref="A1854" r:id="rId1843" display="http://www.cbr.ru/gcurve/G_print.asp?dt=21.07.2010"/>
    <hyperlink ref="A1855" r:id="rId1844" display="http://www.cbr.ru/gcurve/G_print.asp?dt=22.07.2010"/>
    <hyperlink ref="A1856" r:id="rId1845" display="http://www.cbr.ru/gcurve/G_print.asp?dt=23.07.2010"/>
    <hyperlink ref="A1857" r:id="rId1846" display="http://www.cbr.ru/gcurve/G_print.asp?dt=26.07.2010"/>
    <hyperlink ref="A1858" r:id="rId1847" display="http://www.cbr.ru/gcurve/G_print.asp?dt=27.07.2010"/>
    <hyperlink ref="A1859" r:id="rId1848" display="http://www.cbr.ru/gcurve/G_print.asp?dt=28.07.2010"/>
    <hyperlink ref="A1860" r:id="rId1849" display="http://www.cbr.ru/gcurve/G_print.asp?dt=29.07.2010"/>
    <hyperlink ref="A1861" r:id="rId1850" display="http://www.cbr.ru/gcurve/G_print.asp?dt=30.07.2010"/>
    <hyperlink ref="A1862" r:id="rId1851" display="http://www.cbr.ru/gcurve/G_print.asp?dt=02.08.2010"/>
    <hyperlink ref="A1863" r:id="rId1852" display="http://www.cbr.ru/gcurve/G_print.asp?dt=03.08.2010"/>
    <hyperlink ref="A1864" r:id="rId1853" display="http://www.cbr.ru/gcurve/G_print.asp?dt=04.08.2010"/>
    <hyperlink ref="A1865" r:id="rId1854" display="http://www.cbr.ru/gcurve/G_print.asp?dt=05.08.2010"/>
    <hyperlink ref="A1866" r:id="rId1855" display="http://www.cbr.ru/gcurve/G_print.asp?dt=06.08.2010"/>
    <hyperlink ref="A1867" r:id="rId1856" display="http://www.cbr.ru/gcurve/G_print.asp?dt=09.08.2010"/>
    <hyperlink ref="A1868" r:id="rId1857" display="http://www.cbr.ru/gcurve/G_print.asp?dt=10.08.2010"/>
    <hyperlink ref="A1869" r:id="rId1858" display="http://www.cbr.ru/gcurve/G_print.asp?dt=11.08.2010"/>
    <hyperlink ref="A1870" r:id="rId1859" display="http://www.cbr.ru/gcurve/G_print.asp?dt=12.08.2010"/>
    <hyperlink ref="A1871" r:id="rId1860" display="http://www.cbr.ru/gcurve/G_print.asp?dt=13.08.2010"/>
    <hyperlink ref="A1872" r:id="rId1861" display="http://www.cbr.ru/gcurve/G_print.asp?dt=16.08.2010"/>
    <hyperlink ref="A1873" r:id="rId1862" display="http://www.cbr.ru/gcurve/G_print.asp?dt=17.08.2010"/>
    <hyperlink ref="A1874" r:id="rId1863" display="http://www.cbr.ru/gcurve/G_print.asp?dt=18.08.2010"/>
    <hyperlink ref="A1875" r:id="rId1864" display="http://www.cbr.ru/gcurve/G_print.asp?dt=19.08.2010"/>
    <hyperlink ref="A1876" r:id="rId1865" display="http://www.cbr.ru/gcurve/G_print.asp?dt=20.08.2010"/>
    <hyperlink ref="A1877" r:id="rId1866" display="http://www.cbr.ru/gcurve/G_print.asp?dt=23.08.2010"/>
    <hyperlink ref="A1878" r:id="rId1867" display="http://www.cbr.ru/gcurve/G_print.asp?dt=24.08.2010"/>
    <hyperlink ref="A1879" r:id="rId1868" display="http://www.cbr.ru/gcurve/G_print.asp?dt=25.08.2010"/>
    <hyperlink ref="A1880" r:id="rId1869" display="http://www.cbr.ru/gcurve/G_print.asp?dt=26.08.2010"/>
    <hyperlink ref="A1881" r:id="rId1870" display="http://www.cbr.ru/gcurve/G_print.asp?dt=27.08.2010"/>
    <hyperlink ref="A1882" r:id="rId1871" display="http://www.cbr.ru/gcurve/G_print.asp?dt=30.08.2010"/>
    <hyperlink ref="A1883" r:id="rId1872" display="http://www.cbr.ru/gcurve/G_print.asp?dt=31.08.2010"/>
    <hyperlink ref="A1884" r:id="rId1873" display="http://www.cbr.ru/gcurve/G_print.asp?dt=01.09.2010"/>
    <hyperlink ref="A1885" r:id="rId1874" display="http://www.cbr.ru/gcurve/G_print.asp?dt=02.09.2010"/>
    <hyperlink ref="A1886" r:id="rId1875" display="http://www.cbr.ru/gcurve/G_print.asp?dt=03.09.2010"/>
    <hyperlink ref="A1887" r:id="rId1876" display="http://www.cbr.ru/gcurve/G_print.asp?dt=06.09.2010"/>
    <hyperlink ref="A1888" r:id="rId1877" display="http://www.cbr.ru/gcurve/G_print.asp?dt=07.09.2010"/>
    <hyperlink ref="A1889" r:id="rId1878" display="http://www.cbr.ru/gcurve/G_print.asp?dt=08.09.2010"/>
    <hyperlink ref="A1890" r:id="rId1879" display="http://www.cbr.ru/gcurve/G_print.asp?dt=09.09.2010"/>
    <hyperlink ref="A1891" r:id="rId1880" display="http://www.cbr.ru/gcurve/G_print.asp?dt=10.09.2010"/>
    <hyperlink ref="A1892" r:id="rId1881" display="http://www.cbr.ru/gcurve/G_print.asp?dt=13.09.2010"/>
    <hyperlink ref="A1893" r:id="rId1882" display="http://www.cbr.ru/gcurve/G_print.asp?dt=14.09.2010"/>
    <hyperlink ref="A1894" r:id="rId1883" display="http://www.cbr.ru/gcurve/G_print.asp?dt=15.09.2010"/>
    <hyperlink ref="A1895" r:id="rId1884" display="http://www.cbr.ru/gcurve/G_print.asp?dt=16.09.2010"/>
    <hyperlink ref="A1896" r:id="rId1885" display="http://www.cbr.ru/gcurve/G_print.asp?dt=17.09.2010"/>
    <hyperlink ref="A1897" r:id="rId1886" display="http://www.cbr.ru/gcurve/G_print.asp?dt=20.09.2010"/>
    <hyperlink ref="A1898" r:id="rId1887" display="http://www.cbr.ru/gcurve/G_print.asp?dt=21.09.2010"/>
    <hyperlink ref="A1899" r:id="rId1888" display="http://www.cbr.ru/gcurve/G_print.asp?dt=22.09.2010"/>
    <hyperlink ref="A1900" r:id="rId1889" display="http://www.cbr.ru/gcurve/G_print.asp?dt=23.09.2010"/>
    <hyperlink ref="A1901" r:id="rId1890" display="http://www.cbr.ru/gcurve/G_print.asp?dt=24.09.2010"/>
    <hyperlink ref="A1902" r:id="rId1891" display="http://www.cbr.ru/gcurve/G_print.asp?dt=27.09.2010"/>
    <hyperlink ref="A1903" r:id="rId1892" display="http://www.cbr.ru/gcurve/G_print.asp?dt=28.09.2010"/>
    <hyperlink ref="A1904" r:id="rId1893" display="http://www.cbr.ru/gcurve/G_print.asp?dt=29.09.2010"/>
    <hyperlink ref="A1905" r:id="rId1894" display="http://www.cbr.ru/gcurve/G_print.asp?dt=30.09.2010"/>
    <hyperlink ref="A1906" r:id="rId1895" display="http://www.cbr.ru/gcurve/G_print.asp?dt=01.10.2010"/>
    <hyperlink ref="A1907" r:id="rId1896" display="http://www.cbr.ru/gcurve/G_print.asp?dt=04.10.2010"/>
    <hyperlink ref="A1908" r:id="rId1897" display="http://www.cbr.ru/gcurve/G_print.asp?dt=05.10.2010"/>
    <hyperlink ref="A1909" r:id="rId1898" display="http://www.cbr.ru/gcurve/G_print.asp?dt=06.10.2010"/>
    <hyperlink ref="A1910" r:id="rId1899" display="http://www.cbr.ru/gcurve/G_print.asp?dt=07.10.2010"/>
    <hyperlink ref="A1911" r:id="rId1900" display="http://www.cbr.ru/gcurve/G_print.asp?dt=08.10.2010"/>
    <hyperlink ref="A1912" r:id="rId1901" display="http://www.cbr.ru/gcurve/G_print.asp?dt=11.10.2010"/>
    <hyperlink ref="A1913" r:id="rId1902" display="http://www.cbr.ru/gcurve/G_print.asp?dt=12.10.2010"/>
    <hyperlink ref="A1914" r:id="rId1903" display="http://www.cbr.ru/gcurve/G_print.asp?dt=13.10.2010"/>
    <hyperlink ref="A1915" r:id="rId1904" display="http://www.cbr.ru/gcurve/G_print.asp?dt=14.10.2010"/>
    <hyperlink ref="A1916" r:id="rId1905" display="http://www.cbr.ru/gcurve/G_print.asp?dt=15.10.2010"/>
    <hyperlink ref="A1917" r:id="rId1906" display="http://www.cbr.ru/gcurve/G_print.asp?dt=18.10.2010"/>
    <hyperlink ref="A1918" r:id="rId1907" display="http://www.cbr.ru/gcurve/G_print.asp?dt=19.10.2010"/>
    <hyperlink ref="A1919" r:id="rId1908" display="http://www.cbr.ru/gcurve/G_print.asp?dt=20.10.2010"/>
    <hyperlink ref="A1920" r:id="rId1909" display="http://www.cbr.ru/gcurve/G_print.asp?dt=21.10.2010"/>
    <hyperlink ref="A1921" r:id="rId1910" display="http://www.cbr.ru/gcurve/G_print.asp?dt=22.10.2010"/>
    <hyperlink ref="A1922" r:id="rId1911" display="http://www.cbr.ru/gcurve/G_print.asp?dt=25.10.2010"/>
    <hyperlink ref="A1923" r:id="rId1912" display="http://www.cbr.ru/gcurve/G_print.asp?dt=26.10.2010"/>
    <hyperlink ref="A1924" r:id="rId1913" display="http://www.cbr.ru/gcurve/G_print.asp?dt=27.10.2010"/>
    <hyperlink ref="A1925" r:id="rId1914" display="http://www.cbr.ru/gcurve/G_print.asp?dt=28.10.2010"/>
    <hyperlink ref="A1926" r:id="rId1915" display="http://www.cbr.ru/gcurve/G_print.asp?dt=29.10.2010"/>
    <hyperlink ref="A1927" r:id="rId1916" display="http://www.cbr.ru/gcurve/G_print.asp?dt=01.11.2010"/>
    <hyperlink ref="A1928" r:id="rId1917" display="http://www.cbr.ru/gcurve/G_print.asp?dt=02.11.2010"/>
    <hyperlink ref="A1929" r:id="rId1918" display="http://www.cbr.ru/gcurve/G_print.asp?dt=03.11.2010"/>
    <hyperlink ref="A1930" r:id="rId1919" display="http://www.cbr.ru/gcurve/G_print.asp?dt=08.11.2010"/>
    <hyperlink ref="A1931" r:id="rId1920" display="http://www.cbr.ru/gcurve/G_print.asp?dt=09.11.2010"/>
    <hyperlink ref="A1932" r:id="rId1921" display="http://www.cbr.ru/gcurve/G_print.asp?dt=10.11.2010"/>
    <hyperlink ref="A1933" r:id="rId1922" display="http://www.cbr.ru/gcurve/G_print.asp?dt=11.11.2010"/>
    <hyperlink ref="A1934" r:id="rId1923" display="http://www.cbr.ru/gcurve/G_print.asp?dt=12.11.2010"/>
    <hyperlink ref="A1935" r:id="rId1924" display="http://www.cbr.ru/gcurve/G_print.asp?dt=13.11.2010"/>
    <hyperlink ref="A1936" r:id="rId1925" display="http://www.cbr.ru/gcurve/G_print.asp?dt=15.11.2010"/>
    <hyperlink ref="A1937" r:id="rId1926" display="http://www.cbr.ru/gcurve/G_print.asp?dt=16.11.2010"/>
    <hyperlink ref="A1938" r:id="rId1927" display="http://www.cbr.ru/gcurve/G_print.asp?dt=17.11.2010"/>
    <hyperlink ref="A1939" r:id="rId1928" display="http://www.cbr.ru/gcurve/G_print.asp?dt=18.11.2010"/>
    <hyperlink ref="A1940" r:id="rId1929" display="http://www.cbr.ru/gcurve/G_print.asp?dt=19.11.2010"/>
    <hyperlink ref="A1941" r:id="rId1930" display="http://www.cbr.ru/gcurve/G_print.asp?dt=22.11.2010"/>
    <hyperlink ref="A1942" r:id="rId1931" display="http://www.cbr.ru/gcurve/G_print.asp?dt=23.11.2010"/>
    <hyperlink ref="A1943" r:id="rId1932" display="http://www.cbr.ru/gcurve/G_print.asp?dt=24.11.2010"/>
    <hyperlink ref="A1944" r:id="rId1933" display="http://www.cbr.ru/gcurve/G_print.asp?dt=25.11.2010"/>
    <hyperlink ref="A1945" r:id="rId1934" display="http://www.cbr.ru/gcurve/G_print.asp?dt=26.11.2010"/>
    <hyperlink ref="A1946" r:id="rId1935" display="http://www.cbr.ru/gcurve/G_print.asp?dt=29.11.2010"/>
    <hyperlink ref="A1947" r:id="rId1936" display="http://www.cbr.ru/gcurve/G_print.asp?dt=30.11.2010"/>
    <hyperlink ref="A1948" r:id="rId1937" display="http://www.cbr.ru/gcurve/G_print.asp?dt=01.12.2010"/>
    <hyperlink ref="A1949" r:id="rId1938" display="http://www.cbr.ru/gcurve/G_print.asp?dt=02.12.2010"/>
    <hyperlink ref="A1950" r:id="rId1939" display="http://www.cbr.ru/gcurve/G_print.asp?dt=03.12.2010"/>
    <hyperlink ref="A1951" r:id="rId1940" display="http://www.cbr.ru/gcurve/G_print.asp?dt=06.12.2010"/>
    <hyperlink ref="A1952" r:id="rId1941" display="http://www.cbr.ru/gcurve/G_print.asp?dt=07.12.2010"/>
    <hyperlink ref="A1953" r:id="rId1942" display="http://www.cbr.ru/gcurve/G_print.asp?dt=08.12.2010"/>
    <hyperlink ref="A1954" r:id="rId1943" display="http://www.cbr.ru/gcurve/G_print.asp?dt=09.12.2010"/>
    <hyperlink ref="A1955" r:id="rId1944" display="http://www.cbr.ru/gcurve/G_print.asp?dt=10.12.2010"/>
    <hyperlink ref="A1956" r:id="rId1945" display="http://www.cbr.ru/gcurve/G_print.asp?dt=13.12.2010"/>
    <hyperlink ref="A1957" r:id="rId1946" display="http://www.cbr.ru/gcurve/G_print.asp?dt=14.12.2010"/>
    <hyperlink ref="A1958" r:id="rId1947" display="http://www.cbr.ru/gcurve/G_print.asp?dt=15.12.2010"/>
    <hyperlink ref="A1959" r:id="rId1948" display="http://www.cbr.ru/gcurve/G_print.asp?dt=16.12.2010"/>
    <hyperlink ref="A1960" r:id="rId1949" display="http://www.cbr.ru/gcurve/G_print.asp?dt=17.12.2010"/>
    <hyperlink ref="A1961" r:id="rId1950" display="http://www.cbr.ru/gcurve/G_print.asp?dt=20.12.2010"/>
    <hyperlink ref="A1962" r:id="rId1951" display="http://www.cbr.ru/gcurve/G_print.asp?dt=21.12.2010"/>
    <hyperlink ref="A1963" r:id="rId1952" display="http://www.cbr.ru/gcurve/G_print.asp?dt=22.12.2010"/>
    <hyperlink ref="A1964" r:id="rId1953" display="http://www.cbr.ru/gcurve/G_print.asp?dt=23.12.2010"/>
    <hyperlink ref="A1965" r:id="rId1954" display="http://www.cbr.ru/gcurve/G_print.asp?dt=24.12.2010"/>
    <hyperlink ref="A1966" r:id="rId1955" display="http://www.cbr.ru/gcurve/G_print.asp?dt=27.12.2010"/>
    <hyperlink ref="A1967" r:id="rId1956" display="http://www.cbr.ru/gcurve/G_print.asp?dt=28.12.2010"/>
    <hyperlink ref="A1968" r:id="rId1957" display="http://www.cbr.ru/gcurve/G_print.asp?dt=29.12.2010"/>
    <hyperlink ref="A1969" r:id="rId1958" display="http://www.cbr.ru/gcurve/G_print.asp?dt=30.12.2010"/>
    <hyperlink ref="A1970" r:id="rId1959" display="http://www.cbr.ru/gcurve/G_print.asp?dt=11.01.2011"/>
    <hyperlink ref="A1971" r:id="rId1960" display="http://www.cbr.ru/gcurve/G_print.asp?dt=12.01.2011"/>
    <hyperlink ref="A1972" r:id="rId1961" display="http://www.cbr.ru/gcurve/G_print.asp?dt=13.01.2011"/>
    <hyperlink ref="A1973" r:id="rId1962" display="http://www.cbr.ru/gcurve/G_print.asp?dt=14.01.2011"/>
    <hyperlink ref="A1974" r:id="rId1963" display="http://www.cbr.ru/gcurve/G_print.asp?dt=17.01.2011"/>
    <hyperlink ref="A1975" r:id="rId1964" display="http://www.cbr.ru/gcurve/G_print.asp?dt=18.01.2011"/>
    <hyperlink ref="A1976" r:id="rId1965" display="http://www.cbr.ru/gcurve/G_print.asp?dt=19.01.2011"/>
    <hyperlink ref="A1977" r:id="rId1966" display="http://www.cbr.ru/gcurve/G_print.asp?dt=20.01.2011"/>
    <hyperlink ref="A1978" r:id="rId1967" display="http://www.cbr.ru/gcurve/G_print.asp?dt=21.01.2011"/>
    <hyperlink ref="A1979" r:id="rId1968" display="http://www.cbr.ru/gcurve/G_print.asp?dt=24.01.2011"/>
    <hyperlink ref="A1980" r:id="rId1969" display="http://www.cbr.ru/gcurve/G_print.asp?dt=25.01.2011"/>
    <hyperlink ref="A1981" r:id="rId1970" display="http://www.cbr.ru/gcurve/G_print.asp?dt=26.01.2011"/>
    <hyperlink ref="A1982" r:id="rId1971" display="http://www.cbr.ru/gcurve/G_print.asp?dt=27.01.2011"/>
    <hyperlink ref="A1983" r:id="rId1972" display="http://www.cbr.ru/gcurve/G_print.asp?dt=28.01.2011"/>
    <hyperlink ref="A1984" r:id="rId1973" display="http://www.cbr.ru/gcurve/G_print.asp?dt=31.01.2011"/>
    <hyperlink ref="A1985" r:id="rId1974" display="http://www.cbr.ru/gcurve/G_print.asp?dt=01.02.2011"/>
    <hyperlink ref="A1986" r:id="rId1975" display="http://www.cbr.ru/gcurve/G_print.asp?dt=02.02.2011"/>
    <hyperlink ref="A1987" r:id="rId1976" display="http://www.cbr.ru/gcurve/G_print.asp?dt=03.02.2011"/>
    <hyperlink ref="A1988" r:id="rId1977" display="http://www.cbr.ru/gcurve/G_print.asp?dt=04.02.2011"/>
    <hyperlink ref="A1989" r:id="rId1978" display="http://www.cbr.ru/gcurve/G_print.asp?dt=07.02.2011"/>
    <hyperlink ref="A1990" r:id="rId1979" display="http://www.cbr.ru/gcurve/G_print.asp?dt=08.02.2011"/>
    <hyperlink ref="A1991" r:id="rId1980" display="http://www.cbr.ru/gcurve/G_print.asp?dt=09.02.2011"/>
    <hyperlink ref="A1992" r:id="rId1981" display="http://www.cbr.ru/gcurve/G_print.asp?dt=10.02.2011"/>
    <hyperlink ref="A1993" r:id="rId1982" display="http://www.cbr.ru/gcurve/G_print.asp?dt=11.02.2011"/>
    <hyperlink ref="A1994" r:id="rId1983" display="http://www.cbr.ru/gcurve/G_print.asp?dt=14.02.2011"/>
    <hyperlink ref="A1995" r:id="rId1984" display="http://www.cbr.ru/gcurve/G_print.asp?dt=15.02.2011"/>
    <hyperlink ref="A1996" r:id="rId1985" display="http://www.cbr.ru/gcurve/G_print.asp?dt=16.02.2011"/>
    <hyperlink ref="A1997" r:id="rId1986" display="http://www.cbr.ru/gcurve/G_print.asp?dt=17.02.2011"/>
    <hyperlink ref="A1998" r:id="rId1987" display="http://www.cbr.ru/gcurve/G_print.asp?dt=18.02.2011"/>
    <hyperlink ref="A1999" r:id="rId1988" display="http://www.cbr.ru/gcurve/G_print.asp?dt=21.02.2011"/>
    <hyperlink ref="A2000" r:id="rId1989" display="http://www.cbr.ru/gcurve/G_print.asp?dt=22.02.2011"/>
    <hyperlink ref="A2001" r:id="rId1990" display="http://www.cbr.ru/gcurve/G_print.asp?dt=24.02.2011"/>
    <hyperlink ref="A2002" r:id="rId1991" display="http://www.cbr.ru/gcurve/G_print.asp?dt=25.02.2011"/>
    <hyperlink ref="A2003" r:id="rId1992" display="http://www.cbr.ru/gcurve/G_print.asp?dt=28.02.2011"/>
    <hyperlink ref="A2004" r:id="rId1993" display="http://www.cbr.ru/gcurve/G_print.asp?dt=01.03.2011"/>
    <hyperlink ref="A2005" r:id="rId1994" display="http://www.cbr.ru/gcurve/G_print.asp?dt=02.03.2011"/>
    <hyperlink ref="A2006" r:id="rId1995" display="http://www.cbr.ru/gcurve/G_print.asp?dt=03.03.2011"/>
    <hyperlink ref="A2007" r:id="rId1996" display="http://www.cbr.ru/gcurve/G_print.asp?dt=04.03.2011"/>
    <hyperlink ref="A2008" r:id="rId1997" display="http://www.cbr.ru/gcurve/G_print.asp?dt=05.03.2011"/>
    <hyperlink ref="A2009" r:id="rId1998" display="http://www.cbr.ru/gcurve/G_print.asp?dt=09.03.2011"/>
    <hyperlink ref="A2010" r:id="rId1999" display="http://www.cbr.ru/gcurve/G_print.asp?dt=10.03.2011"/>
    <hyperlink ref="A2011" r:id="rId2000" display="http://www.cbr.ru/gcurve/G_print.asp?dt=11.03.2011"/>
    <hyperlink ref="A2012" r:id="rId2001" display="http://www.cbr.ru/gcurve/G_print.asp?dt=14.03.2011"/>
    <hyperlink ref="A2013" r:id="rId2002" display="http://www.cbr.ru/gcurve/G_print.asp?dt=15.03.2011"/>
    <hyperlink ref="A2014" r:id="rId2003" display="http://www.cbr.ru/gcurve/G_print.asp?dt=16.03.2011"/>
    <hyperlink ref="A2015" r:id="rId2004" display="http://www.cbr.ru/gcurve/G_print.asp?dt=17.03.2011"/>
    <hyperlink ref="A2016" r:id="rId2005" display="http://www.cbr.ru/gcurve/G_print.asp?dt=18.03.2011"/>
    <hyperlink ref="A2017" r:id="rId2006" display="http://www.cbr.ru/gcurve/G_print.asp?dt=21.03.2011"/>
    <hyperlink ref="A2018" r:id="rId2007" display="http://www.cbr.ru/gcurve/G_print.asp?dt=22.03.2011"/>
    <hyperlink ref="A2019" r:id="rId2008" display="http://www.cbr.ru/gcurve/G_print.asp?dt=23.03.2011"/>
    <hyperlink ref="A2020" r:id="rId2009" display="http://www.cbr.ru/gcurve/G_print.asp?dt=24.03.2011"/>
    <hyperlink ref="A2021" r:id="rId2010" display="http://www.cbr.ru/gcurve/G_print.asp?dt=25.03.2011"/>
    <hyperlink ref="A2022" r:id="rId2011" display="http://www.cbr.ru/gcurve/G_print.asp?dt=28.03.2011"/>
    <hyperlink ref="A2023" r:id="rId2012" display="http://www.cbr.ru/gcurve/G_print.asp?dt=29.03.2011"/>
    <hyperlink ref="A2024" r:id="rId2013" display="http://www.cbr.ru/gcurve/G_print.asp?dt=30.03.2011"/>
    <hyperlink ref="A2025" r:id="rId2014" display="http://www.cbr.ru/gcurve/G_print.asp?dt=31.03.2011"/>
    <hyperlink ref="A2026" r:id="rId2015" display="http://www.cbr.ru/gcurve/G_print.asp?dt=01.04.2011"/>
    <hyperlink ref="A2027" r:id="rId2016" display="http://www.cbr.ru/gcurve/G_print.asp?dt=04.04.2011"/>
    <hyperlink ref="A2028" r:id="rId2017" display="http://www.cbr.ru/gcurve/G_print.asp?dt=05.04.2011"/>
    <hyperlink ref="A2029" r:id="rId2018" display="http://www.cbr.ru/gcurve/G_print.asp?dt=06.04.2011"/>
    <hyperlink ref="A2030" r:id="rId2019" display="http://www.cbr.ru/gcurve/G_print.asp?dt=07.04.2011"/>
    <hyperlink ref="A2031" r:id="rId2020" display="http://www.cbr.ru/gcurve/G_print.asp?dt=08.04.2011"/>
    <hyperlink ref="A2032" r:id="rId2021" display="http://www.cbr.ru/gcurve/G_print.asp?dt=11.04.2011"/>
    <hyperlink ref="A2033" r:id="rId2022" display="http://www.cbr.ru/gcurve/G_print.asp?dt=12.04.2011"/>
    <hyperlink ref="A2034" r:id="rId2023" display="http://www.cbr.ru/gcurve/G_print.asp?dt=13.04.2011"/>
    <hyperlink ref="A2035" r:id="rId2024" display="http://www.cbr.ru/gcurve/G_print.asp?dt=14.04.2011"/>
    <hyperlink ref="A2036" r:id="rId2025" display="http://www.cbr.ru/gcurve/G_print.asp?dt=15.04.2011"/>
    <hyperlink ref="A2037" r:id="rId2026" display="http://www.cbr.ru/gcurve/G_print.asp?dt=18.04.2011"/>
    <hyperlink ref="A2038" r:id="rId2027" display="http://www.cbr.ru/gcurve/G_print.asp?dt=19.04.2011"/>
    <hyperlink ref="A2039" r:id="rId2028" display="http://www.cbr.ru/gcurve/G_print.asp?dt=20.04.2011"/>
    <hyperlink ref="A2040" r:id="rId2029" display="http://www.cbr.ru/gcurve/G_print.asp?dt=21.04.2011"/>
    <hyperlink ref="A2041" r:id="rId2030" display="http://www.cbr.ru/gcurve/G_print.asp?dt=22.04.2011"/>
    <hyperlink ref="A2042" r:id="rId2031" display="http://www.cbr.ru/gcurve/G_print.asp?dt=25.04.2011"/>
    <hyperlink ref="A2043" r:id="rId2032" display="http://www.cbr.ru/gcurve/G_print.asp?dt=26.04.2011"/>
    <hyperlink ref="A2044" r:id="rId2033" display="http://www.cbr.ru/gcurve/G_print.asp?dt=27.04.2011"/>
    <hyperlink ref="A2045" r:id="rId2034" display="http://www.cbr.ru/gcurve/G_print.asp?dt=28.04.2011"/>
    <hyperlink ref="A2046" r:id="rId2035" display="http://www.cbr.ru/gcurve/G_print.asp?dt=29.04.2011"/>
    <hyperlink ref="A2047" r:id="rId2036" display="http://www.cbr.ru/gcurve/G_print.asp?dt=03.05.2011"/>
    <hyperlink ref="A2048" r:id="rId2037" display="http://www.cbr.ru/gcurve/G_print.asp?dt=04.05.2011"/>
    <hyperlink ref="A2049" r:id="rId2038" display="http://www.cbr.ru/gcurve/G_print.asp?dt=05.05.2011"/>
    <hyperlink ref="A2050" r:id="rId2039" display="http://www.cbr.ru/gcurve/G_print.asp?dt=06.05.2011"/>
    <hyperlink ref="A2051" r:id="rId2040" display="http://www.cbr.ru/gcurve/G_print.asp?dt=10.05.2011"/>
    <hyperlink ref="A2052" r:id="rId2041" display="http://www.cbr.ru/gcurve/G_print.asp?dt=11.05.2011"/>
    <hyperlink ref="A2053" r:id="rId2042" display="http://www.cbr.ru/gcurve/G_print.asp?dt=12.05.2011"/>
    <hyperlink ref="A2054" r:id="rId2043" display="http://www.cbr.ru/gcurve/G_print.asp?dt=13.05.2011"/>
    <hyperlink ref="A2055" r:id="rId2044" display="http://www.cbr.ru/gcurve/G_print.asp?dt=16.05.2011"/>
    <hyperlink ref="A2056" r:id="rId2045" display="http://www.cbr.ru/gcurve/G_print.asp?dt=17.05.2011"/>
    <hyperlink ref="A2057" r:id="rId2046" display="http://www.cbr.ru/gcurve/G_print.asp?dt=18.05.2011"/>
    <hyperlink ref="A2058" r:id="rId2047" display="http://www.cbr.ru/gcurve/G_print.asp?dt=19.05.2011"/>
    <hyperlink ref="A2059" r:id="rId2048" display="http://www.cbr.ru/gcurve/G_print.asp?dt=20.05.2011"/>
    <hyperlink ref="A2060" r:id="rId2049" display="http://www.cbr.ru/gcurve/G_print.asp?dt=23.05.2011"/>
    <hyperlink ref="A2061" r:id="rId2050" display="http://www.cbr.ru/gcurve/G_print.asp?dt=24.05.2011"/>
    <hyperlink ref="A2062" r:id="rId2051" display="http://www.cbr.ru/gcurve/G_print.asp?dt=25.05.2011"/>
    <hyperlink ref="A2063" r:id="rId2052" display="http://www.cbr.ru/gcurve/G_print.asp?dt=26.05.2011"/>
    <hyperlink ref="A2064" r:id="rId2053" display="http://www.cbr.ru/gcurve/G_print.asp?dt=27.05.2011"/>
    <hyperlink ref="A2065" r:id="rId2054" display="http://www.cbr.ru/gcurve/G_print.asp?dt=30.05.2011"/>
    <hyperlink ref="A2066" r:id="rId2055" display="http://www.cbr.ru/gcurve/G_print.asp?dt=31.05.2011"/>
    <hyperlink ref="A2067" r:id="rId2056" display="http://www.cbr.ru/gcurve/G_print.asp?dt=01.06.2011"/>
    <hyperlink ref="A2068" r:id="rId2057" display="http://www.cbr.ru/gcurve/G_print.asp?dt=02.06.2011"/>
    <hyperlink ref="A2069" r:id="rId2058" display="http://www.cbr.ru/gcurve/G_print.asp?dt=03.06.2011"/>
    <hyperlink ref="A2070" r:id="rId2059" display="http://www.cbr.ru/gcurve/G_print.asp?dt=06.06.2011"/>
    <hyperlink ref="A2071" r:id="rId2060" display="http://www.cbr.ru/gcurve/G_print.asp?dt=07.06.2011"/>
    <hyperlink ref="A2072" r:id="rId2061" display="http://www.cbr.ru/gcurve/G_print.asp?dt=08.06.2011"/>
    <hyperlink ref="A2073" r:id="rId2062" display="http://www.cbr.ru/gcurve/G_print.asp?dt=09.06.2011"/>
    <hyperlink ref="A2074" r:id="rId2063" display="http://www.cbr.ru/gcurve/G_print.asp?dt=10.06.2011"/>
    <hyperlink ref="A2075" r:id="rId2064" display="http://www.cbr.ru/gcurve/G_print.asp?dt=14.06.2011"/>
    <hyperlink ref="A2076" r:id="rId2065" display="http://www.cbr.ru/gcurve/G_print.asp?dt=15.06.2011"/>
    <hyperlink ref="A2077" r:id="rId2066" display="http://www.cbr.ru/gcurve/G_print.asp?dt=16.06.2011"/>
    <hyperlink ref="A2078" r:id="rId2067" display="http://www.cbr.ru/gcurve/G_print.asp?dt=17.06.2011"/>
    <hyperlink ref="A2079" r:id="rId2068" display="http://www.cbr.ru/gcurve/G_print.asp?dt=20.06.2011"/>
    <hyperlink ref="A2080" r:id="rId2069" display="http://www.cbr.ru/gcurve/G_print.asp?dt=21.06.2011"/>
    <hyperlink ref="A2081" r:id="rId2070" display="http://www.cbr.ru/gcurve/G_print.asp?dt=22.06.2011"/>
    <hyperlink ref="A2082" r:id="rId2071" display="http://www.cbr.ru/gcurve/G_print.asp?dt=23.06.2011"/>
    <hyperlink ref="A2083" r:id="rId2072" display="http://www.cbr.ru/gcurve/G_print.asp?dt=24.06.2011"/>
    <hyperlink ref="A2084" r:id="rId2073" display="http://www.cbr.ru/gcurve/G_print.asp?dt=27.06.2011"/>
    <hyperlink ref="A2085" r:id="rId2074" display="http://www.cbr.ru/gcurve/G_print.asp?dt=28.06.2011"/>
    <hyperlink ref="A2086" r:id="rId2075" display="http://www.cbr.ru/gcurve/G_print.asp?dt=29.06.2011"/>
    <hyperlink ref="A2087" r:id="rId2076" display="http://www.cbr.ru/gcurve/G_print.asp?dt=30.06.2011"/>
    <hyperlink ref="A2088" r:id="rId2077" display="http://www.cbr.ru/gcurve/G_print.asp?dt=01.07.2011"/>
    <hyperlink ref="A2089" r:id="rId2078" display="http://www.cbr.ru/gcurve/G_print.asp?dt=04.07.2011"/>
    <hyperlink ref="A2090" r:id="rId2079" display="http://www.cbr.ru/gcurve/G_print.asp?dt=05.07.2011"/>
    <hyperlink ref="A2091" r:id="rId2080" display="http://www.cbr.ru/gcurve/G_print.asp?dt=06.07.2011"/>
    <hyperlink ref="A2092" r:id="rId2081" display="http://www.cbr.ru/gcurve/G_print.asp?dt=07.07.2011"/>
    <hyperlink ref="A2093" r:id="rId2082" display="http://www.cbr.ru/gcurve/G_print.asp?dt=08.07.2011"/>
    <hyperlink ref="A2094" r:id="rId2083" display="http://www.cbr.ru/gcurve/G_print.asp?dt=11.07.2011"/>
    <hyperlink ref="A2095" r:id="rId2084" display="http://www.cbr.ru/gcurve/G_print.asp?dt=12.07.2011"/>
    <hyperlink ref="A2096" r:id="rId2085" display="http://www.cbr.ru/gcurve/G_print.asp?dt=13.07.2011"/>
    <hyperlink ref="A2097" r:id="rId2086" display="http://www.cbr.ru/gcurve/G_print.asp?dt=14.07.2011"/>
    <hyperlink ref="A2098" r:id="rId2087" display="http://www.cbr.ru/gcurve/G_print.asp?dt=15.07.2011"/>
    <hyperlink ref="A2099" r:id="rId2088" display="http://www.cbr.ru/gcurve/G_print.asp?dt=18.07.2011"/>
    <hyperlink ref="A2100" r:id="rId2089" display="http://www.cbr.ru/gcurve/G_print.asp?dt=19.07.2011"/>
    <hyperlink ref="A2101" r:id="rId2090" display="http://www.cbr.ru/gcurve/G_print.asp?dt=20.07.2011"/>
    <hyperlink ref="A2102" r:id="rId2091" display="http://www.cbr.ru/gcurve/G_print.asp?dt=21.07.2011"/>
    <hyperlink ref="A2103" r:id="rId2092" display="http://www.cbr.ru/gcurve/G_print.asp?dt=22.07.2011"/>
    <hyperlink ref="A2104" r:id="rId2093" display="http://www.cbr.ru/gcurve/G_print.asp?dt=25.07.2011"/>
    <hyperlink ref="A2105" r:id="rId2094" display="http://www.cbr.ru/gcurve/G_print.asp?dt=26.07.2011"/>
    <hyperlink ref="A2106" r:id="rId2095" display="http://www.cbr.ru/gcurve/G_print.asp?dt=27.07.2011"/>
    <hyperlink ref="A2107" r:id="rId2096" display="http://www.cbr.ru/gcurve/G_print.asp?dt=28.07.2011"/>
    <hyperlink ref="A2108" r:id="rId2097" display="http://www.cbr.ru/gcurve/G_print.asp?dt=29.07.2011"/>
    <hyperlink ref="A2109" r:id="rId2098" display="http://www.cbr.ru/gcurve/G_print.asp?dt=01.08.2011"/>
    <hyperlink ref="A2110" r:id="rId2099" display="http://www.cbr.ru/gcurve/G_print.asp?dt=02.08.2011"/>
    <hyperlink ref="A2111" r:id="rId2100" display="http://www.cbr.ru/gcurve/G_print.asp?dt=03.08.2011"/>
    <hyperlink ref="A2112" r:id="rId2101" display="http://www.cbr.ru/gcurve/G_print.asp?dt=04.08.2011"/>
    <hyperlink ref="A2113" r:id="rId2102" display="http://www.cbr.ru/gcurve/G_print.asp?dt=05.08.2011"/>
    <hyperlink ref="A2114" r:id="rId2103" display="http://www.cbr.ru/gcurve/G_print.asp?dt=08.08.2011"/>
    <hyperlink ref="A2115" r:id="rId2104" display="http://www.cbr.ru/gcurve/G_print.asp?dt=09.08.2011"/>
    <hyperlink ref="A2116" r:id="rId2105" display="http://www.cbr.ru/gcurve/G_print.asp?dt=10.08.2011"/>
    <hyperlink ref="A2117" r:id="rId2106" display="http://www.cbr.ru/gcurve/G_print.asp?dt=11.08.2011"/>
    <hyperlink ref="A2118" r:id="rId2107" display="http://www.cbr.ru/gcurve/G_print.asp?dt=12.08.2011"/>
    <hyperlink ref="A2119" r:id="rId2108" display="http://www.cbr.ru/gcurve/G_print.asp?dt=15.08.2011"/>
    <hyperlink ref="A2120" r:id="rId2109" display="http://www.cbr.ru/gcurve/G_print.asp?dt=16.08.2011"/>
    <hyperlink ref="A2121" r:id="rId2110" display="http://www.cbr.ru/gcurve/G_print.asp?dt=17.08.2011"/>
    <hyperlink ref="A2122" r:id="rId2111" display="http://www.cbr.ru/gcurve/G_print.asp?dt=18.08.2011"/>
    <hyperlink ref="A2123" r:id="rId2112" display="http://www.cbr.ru/gcurve/G_print.asp?dt=19.08.2011"/>
    <hyperlink ref="A2124" r:id="rId2113" display="http://www.cbr.ru/gcurve/G_print.asp?dt=22.08.2011"/>
    <hyperlink ref="A2125" r:id="rId2114" display="http://www.cbr.ru/gcurve/G_print.asp?dt=23.08.2011"/>
    <hyperlink ref="A2126" r:id="rId2115" display="http://www.cbr.ru/gcurve/G_print.asp?dt=24.08.2011"/>
    <hyperlink ref="A2127" r:id="rId2116" display="http://www.cbr.ru/gcurve/G_print.asp?dt=25.08.2011"/>
    <hyperlink ref="A2128" r:id="rId2117" display="http://www.cbr.ru/gcurve/G_print.asp?dt=26.08.2011"/>
    <hyperlink ref="A2129" r:id="rId2118" display="http://www.cbr.ru/gcurve/G_print.asp?dt=29.08.2011"/>
    <hyperlink ref="A2130" r:id="rId2119" display="http://www.cbr.ru/gcurve/G_print.asp?dt=30.08.2011"/>
    <hyperlink ref="A2131" r:id="rId2120" display="http://www.cbr.ru/gcurve/G_print.asp?dt=31.08.2011"/>
    <hyperlink ref="A2132" r:id="rId2121" display="http://www.cbr.ru/gcurve/G_print.asp?dt=01.09.2011"/>
    <hyperlink ref="A2133" r:id="rId2122" display="http://www.cbr.ru/gcurve/G_print.asp?dt=02.09.2011"/>
    <hyperlink ref="A2134" r:id="rId2123" display="http://www.cbr.ru/gcurve/G_print.asp?dt=05.09.2011"/>
    <hyperlink ref="A2135" r:id="rId2124" display="http://www.cbr.ru/gcurve/G_print.asp?dt=06.09.2011"/>
    <hyperlink ref="A2136" r:id="rId2125" display="http://www.cbr.ru/gcurve/G_print.asp?dt=07.09.2011"/>
    <hyperlink ref="A2137" r:id="rId2126" display="http://www.cbr.ru/gcurve/G_print.asp?dt=08.09.2011"/>
    <hyperlink ref="A2138" r:id="rId2127" display="http://www.cbr.ru/gcurve/G_print.asp?dt=09.09.2011"/>
    <hyperlink ref="A2139" r:id="rId2128" display="http://www.cbr.ru/gcurve/G_print.asp?dt=12.09.2011"/>
    <hyperlink ref="A2140" r:id="rId2129" display="http://www.cbr.ru/gcurve/G_print.asp?dt=13.09.2011"/>
    <hyperlink ref="A2141" r:id="rId2130" display="http://www.cbr.ru/gcurve/G_print.asp?dt=14.09.2011"/>
    <hyperlink ref="A2142" r:id="rId2131" display="http://www.cbr.ru/gcurve/G_print.asp?dt=15.09.2011"/>
    <hyperlink ref="A2143" r:id="rId2132" display="http://www.cbr.ru/gcurve/G_print.asp?dt=16.09.2011"/>
    <hyperlink ref="A2144" r:id="rId2133" display="http://www.cbr.ru/gcurve/G_print.asp?dt=19.09.2011"/>
    <hyperlink ref="A2145" r:id="rId2134" display="http://www.cbr.ru/gcurve/G_print.asp?dt=20.09.2011"/>
    <hyperlink ref="A2146" r:id="rId2135" display="http://www.cbr.ru/gcurve/G_print.asp?dt=21.09.2011"/>
    <hyperlink ref="A2147" r:id="rId2136" display="http://www.cbr.ru/gcurve/G_print.asp?dt=22.09.2011"/>
    <hyperlink ref="A2148" r:id="rId2137" display="http://www.cbr.ru/gcurve/G_print.asp?dt=23.09.2011"/>
    <hyperlink ref="A2149" r:id="rId2138" display="http://www.cbr.ru/gcurve/G_print.asp?dt=26.09.2011"/>
    <hyperlink ref="A2150" r:id="rId2139" display="http://www.cbr.ru/gcurve/G_print.asp?dt=27.09.2011"/>
    <hyperlink ref="A2151" r:id="rId2140" display="http://www.cbr.ru/gcurve/G_print.asp?dt=28.09.2011"/>
    <hyperlink ref="A2152" r:id="rId2141" display="http://www.cbr.ru/gcurve/G_print.asp?dt=29.09.2011"/>
    <hyperlink ref="A2153" r:id="rId2142" display="http://www.cbr.ru/gcurve/G_print.asp?dt=30.09.2011"/>
    <hyperlink ref="A2154" r:id="rId2143" display="http://www.cbr.ru/gcurve/G_print.asp?dt=03.10.2011"/>
    <hyperlink ref="A2155" r:id="rId2144" display="http://www.cbr.ru/gcurve/G_print.asp?dt=04.10.2011"/>
    <hyperlink ref="A2156" r:id="rId2145" display="http://www.cbr.ru/gcurve/G_print.asp?dt=05.10.2011"/>
    <hyperlink ref="A2157" r:id="rId2146" display="http://www.cbr.ru/gcurve/G_print.asp?dt=06.10.2011"/>
    <hyperlink ref="A2158" r:id="rId2147" display="http://www.cbr.ru/gcurve/G_print.asp?dt=07.10.2011"/>
    <hyperlink ref="A2159" r:id="rId2148" display="http://www.cbr.ru/gcurve/G_print.asp?dt=10.10.2011"/>
    <hyperlink ref="A2160" r:id="rId2149" display="http://www.cbr.ru/gcurve/G_print.asp?dt=11.10.2011"/>
    <hyperlink ref="A2161" r:id="rId2150" display="http://www.cbr.ru/gcurve/G_print.asp?dt=12.10.2011"/>
    <hyperlink ref="A2162" r:id="rId2151" display="http://www.cbr.ru/gcurve/G_print.asp?dt=13.10.2011"/>
    <hyperlink ref="A2163" r:id="rId2152" display="http://www.cbr.ru/gcurve/G_print.asp?dt=14.10.2011"/>
    <hyperlink ref="A2164" r:id="rId2153" display="http://www.cbr.ru/gcurve/G_print.asp?dt=17.10.2011"/>
    <hyperlink ref="A2165" r:id="rId2154" display="http://www.cbr.ru/gcurve/G_print.asp?dt=18.10.2011"/>
    <hyperlink ref="A2166" r:id="rId2155" display="http://www.cbr.ru/gcurve/G_print.asp?dt=19.10.2011"/>
    <hyperlink ref="A2167" r:id="rId2156" display="http://www.cbr.ru/gcurve/G_print.asp?dt=20.10.2011"/>
    <hyperlink ref="A2168" r:id="rId2157" display="http://www.cbr.ru/gcurve/G_print.asp?dt=21.10.2011"/>
    <hyperlink ref="A2169" r:id="rId2158" display="http://www.cbr.ru/gcurve/G_print.asp?dt=24.10.2011"/>
    <hyperlink ref="A2170" r:id="rId2159" display="http://www.cbr.ru/gcurve/G_print.asp?dt=25.10.2011"/>
    <hyperlink ref="A2171" r:id="rId2160" display="http://www.cbr.ru/gcurve/G_print.asp?dt=26.10.2011"/>
    <hyperlink ref="A2172" r:id="rId2161" display="http://www.cbr.ru/gcurve/G_print.asp?dt=27.10.2011"/>
    <hyperlink ref="A2173" r:id="rId2162" display="http://www.cbr.ru/gcurve/G_print.asp?dt=28.10.2011"/>
    <hyperlink ref="A2174" r:id="rId2163" display="http://www.cbr.ru/gcurve/G_print.asp?dt=31.10.2011"/>
    <hyperlink ref="A2175" r:id="rId2164" display="http://www.cbr.ru/gcurve/G_print.asp?dt=01.11.2011"/>
    <hyperlink ref="A2176" r:id="rId2165" display="http://www.cbr.ru/gcurve/G_print.asp?dt=02.11.2011"/>
    <hyperlink ref="A2177" r:id="rId2166" display="http://www.cbr.ru/gcurve/G_print.asp?dt=03.11.2011"/>
    <hyperlink ref="A2178" r:id="rId2167" display="http://www.cbr.ru/gcurve/G_print.asp?dt=07.11.2011"/>
    <hyperlink ref="A2179" r:id="rId2168" display="http://www.cbr.ru/gcurve/G_print.asp?dt=08.11.2011"/>
    <hyperlink ref="A2180" r:id="rId2169" display="http://www.cbr.ru/gcurve/G_print.asp?dt=09.11.2011"/>
    <hyperlink ref="A2181" r:id="rId2170" display="http://www.cbr.ru/gcurve/G_print.asp?dt=10.11.2011"/>
    <hyperlink ref="A2182" r:id="rId2171" display="http://www.cbr.ru/gcurve/G_print.asp?dt=11.11.2011"/>
    <hyperlink ref="A2183" r:id="rId2172" display="http://www.cbr.ru/gcurve/G_print.asp?dt=14.11.2011"/>
    <hyperlink ref="A2184" r:id="rId2173" display="http://www.cbr.ru/gcurve/G_print.asp?dt=15.11.2011"/>
    <hyperlink ref="A2185" r:id="rId2174" display="http://www.cbr.ru/gcurve/G_print.asp?dt=16.11.2011"/>
    <hyperlink ref="A2186" r:id="rId2175" display="http://www.cbr.ru/gcurve/G_print.asp?dt=17.11.2011"/>
    <hyperlink ref="A2187" r:id="rId2176" display="http://www.cbr.ru/gcurve/G_print.asp?dt=18.11.2011"/>
    <hyperlink ref="A2188" r:id="rId2177" display="http://www.cbr.ru/gcurve/G_print.asp?dt=21.11.2011"/>
    <hyperlink ref="A2189" r:id="rId2178" display="http://www.cbr.ru/gcurve/G_print.asp?dt=22.11.2011"/>
    <hyperlink ref="A2190" r:id="rId2179" display="http://www.cbr.ru/gcurve/G_print.asp?dt=23.11.2011"/>
    <hyperlink ref="A2191" r:id="rId2180" display="http://www.cbr.ru/gcurve/G_print.asp?dt=24.11.2011"/>
    <hyperlink ref="A2192" r:id="rId2181" display="http://www.cbr.ru/gcurve/G_print.asp?dt=25.11.2011"/>
    <hyperlink ref="A2193" r:id="rId2182" display="http://www.cbr.ru/gcurve/G_print.asp?dt=28.11.2011"/>
    <hyperlink ref="A2194" r:id="rId2183" display="http://www.cbr.ru/gcurve/G_print.asp?dt=29.11.2011"/>
    <hyperlink ref="A2195" r:id="rId2184" display="http://www.cbr.ru/gcurve/G_print.asp?dt=30.11.2011"/>
    <hyperlink ref="A2196" r:id="rId2185" display="http://www.cbr.ru/gcurve/G_print.asp?dt=01.12.2011"/>
    <hyperlink ref="A2197" r:id="rId2186" display="http://www.cbr.ru/gcurve/G_print.asp?dt=02.12.2011"/>
    <hyperlink ref="A2198" r:id="rId2187" display="http://www.cbr.ru/gcurve/G_print.asp?dt=05.12.2011"/>
    <hyperlink ref="A2199" r:id="rId2188" display="http://www.cbr.ru/gcurve/G_print.asp?dt=06.12.2011"/>
    <hyperlink ref="A2200" r:id="rId2189" display="http://www.cbr.ru/gcurve/G_print.asp?dt=07.12.2011"/>
    <hyperlink ref="A2201" r:id="rId2190" display="http://www.cbr.ru/gcurve/G_print.asp?dt=08.12.2011"/>
    <hyperlink ref="A2202" r:id="rId2191" display="http://www.cbr.ru/gcurve/G_print.asp?dt=09.12.2011"/>
    <hyperlink ref="A2203" r:id="rId2192" display="http://www.cbr.ru/gcurve/G_print.asp?dt=12.12.2011"/>
    <hyperlink ref="A2204" r:id="rId2193" display="http://www.cbr.ru/gcurve/G_print.asp?dt=13.12.2011"/>
    <hyperlink ref="A2205" r:id="rId2194" display="http://www.cbr.ru/gcurve/G_print.asp?dt=14.12.2011"/>
    <hyperlink ref="A2206" r:id="rId2195" display="http://www.cbr.ru/gcurve/G_print.asp?dt=15.12.2011"/>
    <hyperlink ref="A2207" r:id="rId2196" display="http://www.cbr.ru/gcurve/G_print.asp?dt=16.12.2011"/>
    <hyperlink ref="A2208" r:id="rId2197" display="http://www.cbr.ru/gcurve/G_print.asp?dt=19.12.2011"/>
    <hyperlink ref="A2209" r:id="rId2198" display="http://www.cbr.ru/gcurve/G_print.asp?dt=20.12.2011"/>
    <hyperlink ref="A2210" r:id="rId2199" display="http://www.cbr.ru/gcurve/G_print.asp?dt=21.12.2011"/>
    <hyperlink ref="A2211" r:id="rId2200" display="http://www.cbr.ru/gcurve/G_print.asp?dt=22.12.2011"/>
    <hyperlink ref="A2212" r:id="rId2201" display="http://www.cbr.ru/gcurve/G_print.asp?dt=23.12.2011"/>
    <hyperlink ref="A2213" r:id="rId2202" display="http://www.cbr.ru/gcurve/G_print.asp?dt=26.12.2011"/>
    <hyperlink ref="A2214" r:id="rId2203" display="http://www.cbr.ru/gcurve/G_print.asp?dt=27.12.2011"/>
    <hyperlink ref="A2215" r:id="rId2204" display="http://www.cbr.ru/gcurve/G_print.asp?dt=28.12.2011"/>
    <hyperlink ref="A2216" r:id="rId2205" display="http://www.cbr.ru/gcurve/G_print.asp?dt=29.12.2011"/>
    <hyperlink ref="A2217" r:id="rId2206" display="http://www.cbr.ru/gcurve/G_print.asp?dt=30.12.2011"/>
    <hyperlink ref="A2218" r:id="rId2207" display="http://www.cbr.ru/gcurve/G_print.asp?dt=03.01.2012"/>
    <hyperlink ref="A2219" r:id="rId2208" display="http://www.cbr.ru/gcurve/G_print.asp?dt=04.01.2012"/>
    <hyperlink ref="A2220" r:id="rId2209" display="http://www.cbr.ru/gcurve/G_print.asp?dt=05.01.2012"/>
    <hyperlink ref="A2221" r:id="rId2210" display="http://www.cbr.ru/gcurve/G_print.asp?dt=06.01.2012"/>
    <hyperlink ref="A2222" r:id="rId2211" display="http://www.cbr.ru/gcurve/G_print.asp?dt=09.01.2012"/>
    <hyperlink ref="A2223" r:id="rId2212" display="http://www.cbr.ru/gcurve/G_print.asp?dt=10.01.2012"/>
    <hyperlink ref="A2224" r:id="rId2213" display="http://www.cbr.ru/gcurve/G_print.asp?dt=11.01.2012"/>
    <hyperlink ref="A2225" r:id="rId2214" display="http://www.cbr.ru/gcurve/G_print.asp?dt=12.01.2012"/>
    <hyperlink ref="A2226" r:id="rId2215" display="http://www.cbr.ru/gcurve/G_print.asp?dt=13.01.2012"/>
    <hyperlink ref="A2227" r:id="rId2216" display="http://www.cbr.ru/gcurve/G_print.asp?dt=16.01.2012"/>
    <hyperlink ref="A2228" r:id="rId2217" display="http://www.cbr.ru/gcurve/G_print.asp?dt=17.01.2012"/>
    <hyperlink ref="A2229" r:id="rId2218" display="http://www.cbr.ru/gcurve/G_print.asp?dt=18.01.2012"/>
    <hyperlink ref="A2230" r:id="rId2219" display="http://www.cbr.ru/gcurve/G_print.asp?dt=19.01.2012"/>
    <hyperlink ref="A2231" r:id="rId2220" display="http://www.cbr.ru/gcurve/G_print.asp?dt=20.01.2012"/>
    <hyperlink ref="A2232" r:id="rId2221" display="http://www.cbr.ru/gcurve/G_print.asp?dt=23.01.2012"/>
    <hyperlink ref="A2233" r:id="rId2222" display="http://www.cbr.ru/gcurve/G_print.asp?dt=24.01.2012"/>
    <hyperlink ref="A2234" r:id="rId2223" display="http://www.cbr.ru/gcurve/G_print.asp?dt=25.01.2012"/>
    <hyperlink ref="A2235" r:id="rId2224" display="http://www.cbr.ru/gcurve/G_print.asp?dt=26.01.2012"/>
    <hyperlink ref="A2236" r:id="rId2225" display="http://www.cbr.ru/gcurve/G_print.asp?dt=27.01.2012"/>
    <hyperlink ref="A2237" r:id="rId2226" display="http://www.cbr.ru/gcurve/G_print.asp?dt=30.01.2012"/>
    <hyperlink ref="A2238" r:id="rId2227" display="http://www.cbr.ru/gcurve/G_print.asp?dt=31.01.2012"/>
    <hyperlink ref="A2239" r:id="rId2228" display="http://www.cbr.ru/gcurve/G_print.asp?dt=01.02.2012"/>
    <hyperlink ref="A2240" r:id="rId2229" display="http://www.cbr.ru/gcurve/G_print.asp?dt=02.02.2012"/>
    <hyperlink ref="A2241" r:id="rId2230" display="http://www.cbr.ru/gcurve/G_print.asp?dt=03.02.2012"/>
    <hyperlink ref="A2242" r:id="rId2231" display="http://www.cbr.ru/gcurve/G_print.asp?dt=06.02.2012"/>
    <hyperlink ref="A2243" r:id="rId2232" display="http://www.cbr.ru/gcurve/G_print.asp?dt=07.02.2012"/>
    <hyperlink ref="A2244" r:id="rId2233" display="http://www.cbr.ru/gcurve/G_print.asp?dt=08.02.2012"/>
    <hyperlink ref="A2245" r:id="rId2234" display="http://www.cbr.ru/gcurve/G_print.asp?dt=09.02.2012"/>
    <hyperlink ref="A2246" r:id="rId2235" display="http://www.cbr.ru/gcurve/G_print.asp?dt=10.02.2012"/>
    <hyperlink ref="A2247" r:id="rId2236" display="http://www.cbr.ru/gcurve/G_print.asp?dt=13.02.2012"/>
    <hyperlink ref="A2248" r:id="rId2237" display="http://www.cbr.ru/gcurve/G_print.asp?dt=14.02.2012"/>
    <hyperlink ref="A2249" r:id="rId2238" display="http://www.cbr.ru/gcurve/G_print.asp?dt=15.02.2012"/>
    <hyperlink ref="A2250" r:id="rId2239" display="http://www.cbr.ru/gcurve/G_print.asp?dt=16.02.2012"/>
    <hyperlink ref="A2251" r:id="rId2240" display="http://www.cbr.ru/gcurve/G_print.asp?dt=17.02.2012"/>
    <hyperlink ref="A2252" r:id="rId2241" display="http://www.cbr.ru/gcurve/G_print.asp?dt=20.02.2012"/>
    <hyperlink ref="A2253" r:id="rId2242" display="http://www.cbr.ru/gcurve/G_print.asp?dt=21.02.2012"/>
    <hyperlink ref="A2254" r:id="rId2243" display="http://www.cbr.ru/gcurve/G_print.asp?dt=22.02.2012"/>
    <hyperlink ref="A2255" r:id="rId2244" display="http://www.cbr.ru/gcurve/G_print.asp?dt=24.02.2012"/>
    <hyperlink ref="A2256" r:id="rId2245" display="http://www.cbr.ru/gcurve/G_print.asp?dt=27.02.2012"/>
    <hyperlink ref="A2257" r:id="rId2246" display="http://www.cbr.ru/gcurve/G_print.asp?dt=28.02.2012"/>
    <hyperlink ref="A2258" r:id="rId2247" display="http://www.cbr.ru/gcurve/G_print.asp?dt=29.02.2012"/>
    <hyperlink ref="A2259" r:id="rId2248" display="http://www.cbr.ru/gcurve/G_print.asp?dt=01.03.2012"/>
    <hyperlink ref="A2260" r:id="rId2249" display="http://www.cbr.ru/gcurve/G_print.asp?dt=02.03.2012"/>
    <hyperlink ref="A2261" r:id="rId2250" display="http://www.cbr.ru/gcurve/G_print.asp?dt=05.03.2012"/>
    <hyperlink ref="A2262" r:id="rId2251" display="http://www.cbr.ru/gcurve/G_print.asp?dt=06.03.2012"/>
    <hyperlink ref="A2263" r:id="rId2252" display="http://www.cbr.ru/gcurve/G_print.asp?dt=07.03.2012"/>
    <hyperlink ref="A2264" r:id="rId2253" display="http://www.cbr.ru/gcurve/G_print.asp?dt=11.03.2012"/>
    <hyperlink ref="A2265" r:id="rId2254" display="http://www.cbr.ru/gcurve/G_print.asp?dt=12.03.2012"/>
    <hyperlink ref="A2266" r:id="rId2255" display="http://www.cbr.ru/gcurve/G_print.asp?dt=13.03.2012"/>
    <hyperlink ref="A2267" r:id="rId2256" display="http://www.cbr.ru/gcurve/G_print.asp?dt=14.03.2012"/>
    <hyperlink ref="A2268" r:id="rId2257" display="http://www.cbr.ru/gcurve/G_print.asp?dt=15.03.2012"/>
    <hyperlink ref="A2269" r:id="rId2258" display="http://www.cbr.ru/gcurve/G_print.asp?dt=16.03.2012"/>
    <hyperlink ref="A2270" r:id="rId2259" display="http://www.cbr.ru/gcurve/G_print.asp?dt=19.03.2012"/>
    <hyperlink ref="A2271" r:id="rId2260" display="http://www.cbr.ru/gcurve/G_print.asp?dt=20.03.2012"/>
    <hyperlink ref="A2272" r:id="rId2261" display="http://www.cbr.ru/gcurve/G_print.asp?dt=21.03.2012"/>
    <hyperlink ref="A2273" r:id="rId2262" display="http://www.cbr.ru/gcurve/G_print.asp?dt=22.03.2012"/>
    <hyperlink ref="A2274" r:id="rId2263" display="http://www.cbr.ru/gcurve/G_print.asp?dt=23.03.2012"/>
    <hyperlink ref="A2275" r:id="rId2264" display="http://www.cbr.ru/gcurve/G_print.asp?dt=26.03.2012"/>
    <hyperlink ref="A2276" r:id="rId2265" display="http://www.cbr.ru/gcurve/G_print.asp?dt=27.03.2012"/>
    <hyperlink ref="A2277" r:id="rId2266" display="http://www.cbr.ru/gcurve/G_print.asp?dt=28.03.2012"/>
    <hyperlink ref="A2278" r:id="rId2267" display="http://www.cbr.ru/gcurve/G_print.asp?dt=30.03.2012"/>
    <hyperlink ref="A2279" r:id="rId2268" display="http://www.cbr.ru/gcurve/G_print.asp?dt=02.04.2012"/>
    <hyperlink ref="A2280" r:id="rId2269" display="http://www.cbr.ru/gcurve/G_print.asp?dt=03.04.2012"/>
    <hyperlink ref="A2281" r:id="rId2270" display="http://www.cbr.ru/gcurve/G_print.asp?dt=04.04.2012"/>
    <hyperlink ref="A2282" r:id="rId2271" display="http://www.cbr.ru/gcurve/G_print.asp?dt=05.04.2012"/>
    <hyperlink ref="A2283" r:id="rId2272" display="http://www.cbr.ru/gcurve/G_print.asp?dt=06.04.2012"/>
    <hyperlink ref="A2284" r:id="rId2273" display="http://www.cbr.ru/gcurve/G_print.asp?dt=09.04.2012"/>
    <hyperlink ref="A2285" r:id="rId2274" display="http://www.cbr.ru/gcurve/G_print.asp?dt=10.04.2012"/>
    <hyperlink ref="A2286" r:id="rId2275" display="http://www.cbr.ru/gcurve/G_print.asp?dt=11.04.2012"/>
    <hyperlink ref="A2287" r:id="rId2276" display="http://www.cbr.ru/gcurve/G_print.asp?dt=12.04.2012"/>
    <hyperlink ref="A2288" r:id="rId2277" display="http://www.cbr.ru/gcurve/G_print.asp?dt=13.04.2012"/>
    <hyperlink ref="A2289" r:id="rId2278" display="http://www.cbr.ru/gcurve/G_print.asp?dt=16.04.2012"/>
    <hyperlink ref="A2290" r:id="rId2279" display="http://www.cbr.ru/gcurve/G_print.asp?dt=17.04.2012"/>
    <hyperlink ref="A2291" r:id="rId2280" display="http://www.cbr.ru/gcurve/G_print.asp?dt=18.04.2012"/>
    <hyperlink ref="A2292" r:id="rId2281" display="http://www.cbr.ru/gcurve/G_print.asp?dt=19.04.2012"/>
    <hyperlink ref="A2293" r:id="rId2282" display="http://www.cbr.ru/gcurve/G_print.asp?dt=20.04.2012"/>
    <hyperlink ref="A2294" r:id="rId2283" display="http://www.cbr.ru/gcurve/G_print.asp?dt=23.04.2012"/>
    <hyperlink ref="A2295" r:id="rId2284" display="http://www.cbr.ru/gcurve/G_print.asp?dt=24.04.2012"/>
    <hyperlink ref="A2296" r:id="rId2285" display="http://www.cbr.ru/gcurve/G_print.asp?dt=25.04.2012"/>
    <hyperlink ref="A2297" r:id="rId2286" display="http://www.cbr.ru/gcurve/G_print.asp?dt=26.04.2012"/>
    <hyperlink ref="A2298" r:id="rId2287" display="http://www.cbr.ru/gcurve/G_print.asp?dt=27.04.2012"/>
    <hyperlink ref="A2299" r:id="rId2288" display="http://www.cbr.ru/gcurve/G_print.asp?dt=28.04.2012"/>
    <hyperlink ref="A2300" r:id="rId2289" display="http://www.cbr.ru/gcurve/G_print.asp?dt=02.05.2012"/>
    <hyperlink ref="A2301" r:id="rId2290" display="http://www.cbr.ru/gcurve/G_print.asp?dt=03.05.2012"/>
    <hyperlink ref="A2302" r:id="rId2291" display="http://www.cbr.ru/gcurve/G_print.asp?dt=04.05.2012"/>
    <hyperlink ref="A2303" r:id="rId2292" display="http://www.cbr.ru/gcurve/G_print.asp?dt=05.05.2012"/>
    <hyperlink ref="A2304" r:id="rId2293" display="http://www.cbr.ru/gcurve/G_print.asp?dt=10.05.2012"/>
    <hyperlink ref="A2305" r:id="rId2294" display="http://www.cbr.ru/gcurve/G_print.asp?dt=11.05.2012"/>
    <hyperlink ref="A2306" r:id="rId2295" display="http://www.cbr.ru/gcurve/G_print.asp?dt=12.05.2012"/>
    <hyperlink ref="A2307" r:id="rId2296" display="http://www.cbr.ru/gcurve/G_print.asp?dt=14.05.2012"/>
    <hyperlink ref="A2308" r:id="rId2297" display="http://www.cbr.ru/gcurve/G_print.asp?dt=15.05.2012"/>
    <hyperlink ref="A2309" r:id="rId2298" display="http://www.cbr.ru/gcurve/G_print.asp?dt=16.05.2012"/>
    <hyperlink ref="A2310" r:id="rId2299" display="http://www.cbr.ru/gcurve/G_print.asp?dt=17.05.2012"/>
    <hyperlink ref="A2311" r:id="rId2300" display="http://www.cbr.ru/gcurve/G_print.asp?dt=18.05.2012"/>
    <hyperlink ref="A2312" r:id="rId2301" display="http://www.cbr.ru/gcurve/G_print.asp?dt=21.05.2012"/>
    <hyperlink ref="A2313" r:id="rId2302" display="http://www.cbr.ru/gcurve/G_print.asp?dt=22.05.2012"/>
    <hyperlink ref="A2314" r:id="rId2303" display="http://www.cbr.ru/gcurve/G_print.asp?dt=23.05.2012"/>
    <hyperlink ref="A2315" r:id="rId2304" display="http://www.cbr.ru/gcurve/G_print.asp?dt=24.05.2012"/>
    <hyperlink ref="A2316" r:id="rId2305" display="http://www.cbr.ru/gcurve/G_print.asp?dt=25.05.2012"/>
    <hyperlink ref="A2317" r:id="rId2306" display="http://www.cbr.ru/gcurve/G_print.asp?dt=28.05.2012"/>
    <hyperlink ref="A2318" r:id="rId2307" display="http://www.cbr.ru/gcurve/G_print.asp?dt=29.05.2012"/>
    <hyperlink ref="A2319" r:id="rId2308" display="http://www.cbr.ru/gcurve/G_print.asp?dt=30.05.2012"/>
    <hyperlink ref="A2320" r:id="rId2309" display="http://www.cbr.ru/gcurve/G_print.asp?dt=31.05.2012"/>
    <hyperlink ref="A2321" r:id="rId2310" display="http://www.cbr.ru/gcurve/G_print.asp?dt=01.06.2012"/>
    <hyperlink ref="A2322" r:id="rId2311" display="http://www.cbr.ru/gcurve/G_print.asp?dt=04.06.2012"/>
    <hyperlink ref="A2323" r:id="rId2312" display="http://www.cbr.ru/gcurve/G_print.asp?dt=05.06.2012"/>
    <hyperlink ref="A2324" r:id="rId2313" display="http://www.cbr.ru/gcurve/G_print.asp?dt=06.06.2012"/>
    <hyperlink ref="A2325" r:id="rId2314" display="http://www.cbr.ru/gcurve/G_print.asp?dt=07.06.2012"/>
    <hyperlink ref="A2326" r:id="rId2315" display="http://www.cbr.ru/gcurve/G_print.asp?dt=08.06.2012"/>
    <hyperlink ref="A2327" r:id="rId2316" display="http://www.cbr.ru/gcurve/G_print.asp?dt=09.06.2012"/>
    <hyperlink ref="A2328" r:id="rId2317" display="http://www.cbr.ru/gcurve/G_print.asp?dt=13.06.2012"/>
    <hyperlink ref="A2329" r:id="rId2318" display="http://www.cbr.ru/gcurve/G_print.asp?dt=14.06.2012"/>
    <hyperlink ref="A2330" r:id="rId2319" display="http://www.cbr.ru/gcurve/G_print.asp?dt=15.06.2012"/>
    <hyperlink ref="A2331" r:id="rId2320" display="http://www.cbr.ru/gcurve/G_print.asp?dt=18.06.2012"/>
    <hyperlink ref="A2332" r:id="rId2321" display="http://www.cbr.ru/gcurve/G_print.asp?dt=19.06.2012"/>
    <hyperlink ref="A2333" r:id="rId2322" display="http://www.cbr.ru/gcurve/G_print.asp?dt=20.06.2012"/>
    <hyperlink ref="A2334" r:id="rId2323" display="http://www.cbr.ru/gcurve/G_print.asp?dt=21.06.2012"/>
    <hyperlink ref="A2335" r:id="rId2324" display="http://www.cbr.ru/gcurve/G_print.asp?dt=22.06.2012"/>
    <hyperlink ref="A2336" r:id="rId2325" display="http://www.cbr.ru/gcurve/G_print.asp?dt=25.06.2012"/>
    <hyperlink ref="A2337" r:id="rId2326" display="http://www.cbr.ru/gcurve/G_print.asp?dt=26.06.2012"/>
    <hyperlink ref="A2338" r:id="rId2327" display="http://www.cbr.ru/gcurve/G_print.asp?dt=27.06.2012"/>
    <hyperlink ref="A2339" r:id="rId2328" display="http://www.cbr.ru/gcurve/G_print.asp?dt=28.06.2012"/>
    <hyperlink ref="A2340" r:id="rId2329" display="http://www.cbr.ru/gcurve/G_print.asp?dt=29.06.2012"/>
    <hyperlink ref="A2341" r:id="rId2330" display="http://www.cbr.ru/gcurve/G_print.asp?dt=02.07.2012"/>
    <hyperlink ref="A2342" r:id="rId2331" display="http://www.cbr.ru/gcurve/G_print.asp?dt=03.07.2012"/>
    <hyperlink ref="A2343" r:id="rId2332" display="http://www.cbr.ru/gcurve/G_print.asp?dt=04.07.2012"/>
    <hyperlink ref="A2344" r:id="rId2333" display="http://www.cbr.ru/gcurve/G_print.asp?dt=05.07.2012"/>
    <hyperlink ref="A2345" r:id="rId2334" display="http://www.cbr.ru/gcurve/G_print.asp?dt=06.07.2012"/>
    <hyperlink ref="A2346" r:id="rId2335" display="http://www.cbr.ru/gcurve/G_print.asp?dt=09.07.2012"/>
    <hyperlink ref="A2347" r:id="rId2336" display="http://www.cbr.ru/gcurve/G_print.asp?dt=10.07.2012"/>
    <hyperlink ref="A2348" r:id="rId2337" display="http://www.cbr.ru/gcurve/G_print.asp?dt=11.07.2012"/>
    <hyperlink ref="A2349" r:id="rId2338" display="http://www.cbr.ru/gcurve/G_print.asp?dt=12.07.2012"/>
    <hyperlink ref="A2350" r:id="rId2339" display="http://www.cbr.ru/gcurve/G_print.asp?dt=13.07.2012"/>
    <hyperlink ref="A2351" r:id="rId2340" display="http://www.cbr.ru/gcurve/G_print.asp?dt=16.07.2012"/>
    <hyperlink ref="A2352" r:id="rId2341" display="http://www.cbr.ru/gcurve/G_print.asp?dt=17.07.2012"/>
    <hyperlink ref="A2353" r:id="rId2342" display="http://www.cbr.ru/gcurve/G_print.asp?dt=18.07.2012"/>
    <hyperlink ref="A2354" r:id="rId2343" display="http://www.cbr.ru/gcurve/G_print.asp?dt=19.07.2012"/>
    <hyperlink ref="A2355" r:id="rId2344" display="http://www.cbr.ru/gcurve/G_print.asp?dt=20.07.2012"/>
    <hyperlink ref="A2356" r:id="rId2345" display="http://www.cbr.ru/gcurve/G_print.asp?dt=23.07.2012"/>
    <hyperlink ref="A2357" r:id="rId2346" display="http://www.cbr.ru/gcurve/G_print.asp?dt=24.07.2012"/>
    <hyperlink ref="A2358" r:id="rId2347" display="http://www.cbr.ru/gcurve/G_print.asp?dt=25.07.2012"/>
    <hyperlink ref="A2359" r:id="rId2348" display="http://www.cbr.ru/gcurve/G_print.asp?dt=26.07.2012"/>
    <hyperlink ref="A2360" r:id="rId2349" display="http://www.cbr.ru/gcurve/G_print.asp?dt=27.07.2012"/>
    <hyperlink ref="A2361" r:id="rId2350" display="http://www.cbr.ru/gcurve/G_print.asp?dt=30.07.2012"/>
    <hyperlink ref="A2362" r:id="rId2351" display="http://www.cbr.ru/gcurve/G_print.asp?dt=31.07.2012"/>
    <hyperlink ref="A2363" r:id="rId2352" display="http://www.cbr.ru/gcurve/G_print.asp?dt=01.08.2012"/>
    <hyperlink ref="A2364" r:id="rId2353" display="http://www.cbr.ru/gcurve/G_print.asp?dt=02.08.2012"/>
    <hyperlink ref="A2365" r:id="rId2354" display="http://www.cbr.ru/gcurve/G_print.asp?dt=03.08.2012"/>
    <hyperlink ref="A2366" r:id="rId2355" display="http://www.cbr.ru/gcurve/G_print.asp?dt=06.08.2012"/>
    <hyperlink ref="A2367" r:id="rId2356" display="http://www.cbr.ru/gcurve/G_print.asp?dt=07.08.2012"/>
    <hyperlink ref="A2368" r:id="rId2357" display="http://www.cbr.ru/gcurve/G_print.asp?dt=08.08.2012"/>
    <hyperlink ref="A2369" r:id="rId2358" display="http://www.cbr.ru/gcurve/G_print.asp?dt=09.08.2012"/>
    <hyperlink ref="A2370" r:id="rId2359" display="http://www.cbr.ru/gcurve/G_print.asp?dt=10.08.2012"/>
    <hyperlink ref="A2371" r:id="rId2360" display="http://www.cbr.ru/gcurve/G_print.asp?dt=13.08.2012"/>
    <hyperlink ref="A2372" r:id="rId2361" display="http://www.cbr.ru/gcurve/G_print.asp?dt=14.08.2012"/>
    <hyperlink ref="A2373" r:id="rId2362" display="http://www.cbr.ru/gcurve/G_print.asp?dt=15.08.2012"/>
    <hyperlink ref="A2374" r:id="rId2363" display="http://www.cbr.ru/gcurve/G_print.asp?dt=16.08.2012"/>
    <hyperlink ref="A2375" r:id="rId2364" display="http://www.cbr.ru/gcurve/G_print.asp?dt=17.08.2012"/>
    <hyperlink ref="A2376" r:id="rId2365" display="http://www.cbr.ru/gcurve/G_print.asp?dt=20.08.2012"/>
    <hyperlink ref="A2377" r:id="rId2366" display="http://www.cbr.ru/gcurve/G_print.asp?dt=21.08.2012"/>
    <hyperlink ref="A2378" r:id="rId2367" display="http://www.cbr.ru/gcurve/G_print.asp?dt=22.08.2012"/>
    <hyperlink ref="A2379" r:id="rId2368" display="http://www.cbr.ru/gcurve/G_print.asp?dt=23.08.2012"/>
    <hyperlink ref="A2380" r:id="rId2369" display="http://www.cbr.ru/gcurve/G_print.asp?dt=24.08.2012"/>
    <hyperlink ref="A2381" r:id="rId2370" display="http://www.cbr.ru/gcurve/G_print.asp?dt=27.08.2012"/>
    <hyperlink ref="A2382" r:id="rId2371" display="http://www.cbr.ru/gcurve/G_print.asp?dt=28.08.2012"/>
    <hyperlink ref="A2383" r:id="rId2372" display="http://www.cbr.ru/gcurve/G_print.asp?dt=29.08.2012"/>
    <hyperlink ref="A2384" r:id="rId2373" display="http://www.cbr.ru/gcurve/G_print.asp?dt=30.08.2012"/>
    <hyperlink ref="A2385" r:id="rId2374" display="http://www.cbr.ru/gcurve/G_print.asp?dt=31.08.2012"/>
    <hyperlink ref="A2386" r:id="rId2375" display="http://www.cbr.ru/gcurve/G_print.asp?dt=03.09.2012"/>
    <hyperlink ref="A2387" r:id="rId2376" display="http://www.cbr.ru/gcurve/G_print.asp?dt=04.09.2012"/>
    <hyperlink ref="A2388" r:id="rId2377" display="http://www.cbr.ru/gcurve/G_print.asp?dt=05.09.2012"/>
    <hyperlink ref="A2389" r:id="rId2378" display="http://www.cbr.ru/gcurve/G_print.asp?dt=06.09.2012"/>
    <hyperlink ref="A2390" r:id="rId2379" display="http://www.cbr.ru/gcurve/G_print.asp?dt=07.09.2012"/>
    <hyperlink ref="A2391" r:id="rId2380" display="http://www.cbr.ru/gcurve/G_print.asp?dt=10.09.2012"/>
    <hyperlink ref="A2392" r:id="rId2381" display="http://www.cbr.ru/gcurve/G_print.asp?dt=11.09.2012"/>
    <hyperlink ref="A2393" r:id="rId2382" display="http://www.cbr.ru/gcurve/G_print.asp?dt=12.09.2012"/>
    <hyperlink ref="A2394" r:id="rId2383" display="http://www.cbr.ru/gcurve/G_print.asp?dt=13.09.2012"/>
    <hyperlink ref="A2395" r:id="rId2384" display="http://www.cbr.ru/gcurve/G_print.asp?dt=14.09.2012"/>
    <hyperlink ref="A2396" r:id="rId2385" display="http://www.cbr.ru/gcurve/G_print.asp?dt=17.09.2012"/>
    <hyperlink ref="A2397" r:id="rId2386" display="http://www.cbr.ru/gcurve/G_print.asp?dt=18.09.2012"/>
    <hyperlink ref="A2398" r:id="rId2387" display="http://www.cbr.ru/gcurve/G_print.asp?dt=19.09.2012"/>
    <hyperlink ref="A2399" r:id="rId2388" display="http://www.cbr.ru/gcurve/G_print.asp?dt=20.09.2012"/>
    <hyperlink ref="A2400" r:id="rId2389" display="http://www.cbr.ru/gcurve/G_print.asp?dt=21.09.2012"/>
    <hyperlink ref="A2401" r:id="rId2390" display="http://www.cbr.ru/gcurve/G_print.asp?dt=24.09.2012"/>
    <hyperlink ref="A2402" r:id="rId2391" display="http://www.cbr.ru/gcurve/G_print.asp?dt=25.09.2012"/>
    <hyperlink ref="A2403" r:id="rId2392" display="http://www.cbr.ru/gcurve/G_print.asp?dt=26.09.2012"/>
    <hyperlink ref="A2404" r:id="rId2393" display="http://www.cbr.ru/gcurve/G_print.asp?dt=27.09.2012"/>
    <hyperlink ref="A2405" r:id="rId2394" display="http://www.cbr.ru/gcurve/G_print.asp?dt=28.09.2012"/>
    <hyperlink ref="A2406" r:id="rId2395" display="http://www.cbr.ru/gcurve/G_print.asp?dt=01.10.2012"/>
    <hyperlink ref="A2407" r:id="rId2396" display="http://www.cbr.ru/gcurve/G_print.asp?dt=02.10.2012"/>
    <hyperlink ref="A2408" r:id="rId2397" display="http://www.cbr.ru/gcurve/G_print.asp?dt=03.10.2012"/>
    <hyperlink ref="A2409" r:id="rId2398" display="http://www.cbr.ru/gcurve/G_print.asp?dt=04.10.2012"/>
    <hyperlink ref="A2410" r:id="rId2399" display="http://www.cbr.ru/gcurve/G_print.asp?dt=05.10.2012"/>
    <hyperlink ref="A2411" r:id="rId2400" display="http://www.cbr.ru/gcurve/G_print.asp?dt=08.10.2012"/>
    <hyperlink ref="A2412" r:id="rId2401" display="http://www.cbr.ru/gcurve/G_print.asp?dt=09.10.2012"/>
    <hyperlink ref="A2413" r:id="rId2402" display="http://www.cbr.ru/gcurve/G_print.asp?dt=10.10.2012"/>
    <hyperlink ref="A2414" r:id="rId2403" display="http://www.cbr.ru/gcurve/G_print.asp?dt=11.10.2012"/>
    <hyperlink ref="A2415" r:id="rId2404" display="http://www.cbr.ru/gcurve/G_print.asp?dt=12.10.2012"/>
    <hyperlink ref="A2416" r:id="rId2405" display="http://www.cbr.ru/gcurve/G_print.asp?dt=15.10.2012"/>
    <hyperlink ref="A2417" r:id="rId2406" display="http://www.cbr.ru/gcurve/G_print.asp?dt=16.10.2012"/>
    <hyperlink ref="A2418" r:id="rId2407" display="http://www.cbr.ru/gcurve/G_print.asp?dt=17.10.2012"/>
    <hyperlink ref="A2419" r:id="rId2408" display="http://www.cbr.ru/gcurve/G_print.asp?dt=18.10.2012"/>
    <hyperlink ref="A2420" r:id="rId2409" display="http://www.cbr.ru/gcurve/G_print.asp?dt=19.10.2012"/>
    <hyperlink ref="A2421" r:id="rId2410" display="http://www.cbr.ru/gcurve/G_print.asp?dt=22.10.2012"/>
    <hyperlink ref="A2422" r:id="rId2411" display="http://www.cbr.ru/gcurve/G_print.asp?dt=23.10.2012"/>
    <hyperlink ref="A2423" r:id="rId2412" display="http://www.cbr.ru/gcurve/G_print.asp?dt=24.10.2012"/>
    <hyperlink ref="A2424" r:id="rId2413" display="http://www.cbr.ru/gcurve/G_print.asp?dt=25.10.2012"/>
    <hyperlink ref="A2425" r:id="rId2414" display="http://www.cbr.ru/gcurve/G_print.asp?dt=26.10.2012"/>
    <hyperlink ref="A2426" r:id="rId2415" display="http://www.cbr.ru/gcurve/G_print.asp?dt=29.10.2012"/>
    <hyperlink ref="A2427" r:id="rId2416" display="http://www.cbr.ru/gcurve/G_print.asp?dt=30.10.2012"/>
    <hyperlink ref="A2428" r:id="rId2417" display="http://www.cbr.ru/gcurve/G_print.asp?dt=31.10.2012"/>
    <hyperlink ref="A2429" r:id="rId2418" display="http://www.cbr.ru/gcurve/G_print.asp?dt=01.11.2012"/>
    <hyperlink ref="A2430" r:id="rId2419" display="http://www.cbr.ru/gcurve/G_print.asp?dt=02.11.2012"/>
    <hyperlink ref="A2431" r:id="rId2420" display="http://www.cbr.ru/gcurve/G_print.asp?dt=06.11.2012"/>
    <hyperlink ref="A2432" r:id="rId2421" display="http://www.cbr.ru/gcurve/G_print.asp?dt=07.11.2012"/>
    <hyperlink ref="A2433" r:id="rId2422" display="http://www.cbr.ru/gcurve/G_print.asp?dt=08.11.2012"/>
    <hyperlink ref="A2434" r:id="rId2423" display="http://www.cbr.ru/gcurve/G_print.asp?dt=09.11.2012"/>
    <hyperlink ref="A2435" r:id="rId2424" display="http://www.cbr.ru/gcurve/G_print.asp?dt=12.11.2012"/>
    <hyperlink ref="A2436" r:id="rId2425" display="http://www.cbr.ru/gcurve/G_print.asp?dt=13.11.2012"/>
    <hyperlink ref="A2437" r:id="rId2426" display="http://www.cbr.ru/gcurve/G_print.asp?dt=14.11.2012"/>
    <hyperlink ref="A2438" r:id="rId2427" display="http://www.cbr.ru/gcurve/G_print.asp?dt=15.11.2012"/>
    <hyperlink ref="A2439" r:id="rId2428" display="http://www.cbr.ru/gcurve/G_print.asp?dt=16.11.2012"/>
    <hyperlink ref="A2440" r:id="rId2429" display="http://www.cbr.ru/gcurve/G_print.asp?dt=19.11.2012"/>
    <hyperlink ref="A2441" r:id="rId2430" display="http://www.cbr.ru/gcurve/G_print.asp?dt=20.11.2012"/>
    <hyperlink ref="A2442" r:id="rId2431" display="http://www.cbr.ru/gcurve/G_print.asp?dt=21.11.2012"/>
    <hyperlink ref="A2443" r:id="rId2432" display="http://www.cbr.ru/gcurve/G_print.asp?dt=22.11.2012"/>
    <hyperlink ref="A2444" r:id="rId2433" display="http://www.cbr.ru/gcurve/G_print.asp?dt=23.11.2012"/>
    <hyperlink ref="A2445" r:id="rId2434" display="http://www.cbr.ru/gcurve/G_print.asp?dt=26.11.2012"/>
    <hyperlink ref="A2446" r:id="rId2435" display="http://www.cbr.ru/gcurve/G_print.asp?dt=27.11.2012"/>
    <hyperlink ref="A2447" r:id="rId2436" display="http://www.cbr.ru/gcurve/G_print.asp?dt=28.11.2012"/>
    <hyperlink ref="A2448" r:id="rId2437" display="http://www.cbr.ru/gcurve/G_print.asp?dt=29.11.2012"/>
    <hyperlink ref="A2449" r:id="rId2438" display="http://www.cbr.ru/gcurve/G_print.asp?dt=30.11.2012"/>
    <hyperlink ref="A2450" r:id="rId2439" display="http://www.cbr.ru/gcurve/G_print.asp?dt=03.12.2012"/>
    <hyperlink ref="A2451" r:id="rId2440" display="http://www.cbr.ru/gcurve/G_print.asp?dt=04.12.2012"/>
    <hyperlink ref="A2452" r:id="rId2441" display="http://www.cbr.ru/gcurve/G_print.asp?dt=05.12.2012"/>
    <hyperlink ref="A2453" r:id="rId2442" display="http://www.cbr.ru/gcurve/G_print.asp?dt=06.12.2012"/>
    <hyperlink ref="A2454" r:id="rId2443" display="http://www.cbr.ru/gcurve/G_print.asp?dt=07.12.2012"/>
    <hyperlink ref="A2455" r:id="rId2444" display="http://www.cbr.ru/gcurve/G_print.asp?dt=10.12.2012"/>
    <hyperlink ref="A2456" r:id="rId2445" display="http://www.cbr.ru/gcurve/G_print.asp?dt=11.12.2012"/>
    <hyperlink ref="A2457" r:id="rId2446" display="http://www.cbr.ru/gcurve/G_print.asp?dt=12.12.2012"/>
    <hyperlink ref="A2458" r:id="rId2447" display="http://www.cbr.ru/gcurve/G_print.asp?dt=13.12.2012"/>
    <hyperlink ref="A2459" r:id="rId2448" display="http://www.cbr.ru/gcurve/G_print.asp?dt=14.12.2012"/>
    <hyperlink ref="A2460" r:id="rId2449" display="http://www.cbr.ru/gcurve/G_print.asp?dt=17.12.2012"/>
    <hyperlink ref="A2461" r:id="rId2450" display="http://www.cbr.ru/gcurve/G_print.asp?dt=18.12.2012"/>
    <hyperlink ref="A2462" r:id="rId2451" display="http://www.cbr.ru/gcurve/G_print.asp?dt=19.12.2012"/>
    <hyperlink ref="A2463" r:id="rId2452" display="http://www.cbr.ru/gcurve/G_print.asp?dt=20.12.2012"/>
    <hyperlink ref="A2464" r:id="rId2453" display="http://www.cbr.ru/gcurve/G_print.asp?dt=21.12.2012"/>
    <hyperlink ref="A2465" r:id="rId2454" display="http://www.cbr.ru/gcurve/G_print.asp?dt=24.12.2012"/>
    <hyperlink ref="A2466" r:id="rId2455" display="http://www.cbr.ru/gcurve/G_print.asp?dt=25.12.2012"/>
    <hyperlink ref="A2467" r:id="rId2456" display="http://www.cbr.ru/gcurve/G_print.asp?dt=26.12.2012"/>
    <hyperlink ref="A2468" r:id="rId2457" display="http://www.cbr.ru/gcurve/G_print.asp?dt=27.12.2012"/>
    <hyperlink ref="A2469" r:id="rId2458" display="http://www.cbr.ru/gcurve/G_print.asp?dt=28.12.2012"/>
    <hyperlink ref="A2470" r:id="rId2459" display="http://www.cbr.ru/gcurve/G_print.asp?dt=08.01.2013"/>
    <hyperlink ref="A2471" r:id="rId2460" display="http://www.cbr.ru/gcurve/G_print.asp?dt=09.01.2013"/>
    <hyperlink ref="A2472" r:id="rId2461" display="http://www.cbr.ru/gcurve/G_print.asp?dt=10.01.2013"/>
    <hyperlink ref="A2473" r:id="rId2462" display="http://www.cbr.ru/gcurve/G_print.asp?dt=11.01.2013"/>
    <hyperlink ref="A2474" r:id="rId2463" display="http://www.cbr.ru/gcurve/G_print.asp?dt=14.01.2013"/>
    <hyperlink ref="A2475" r:id="rId2464" display="http://www.cbr.ru/gcurve/G_print.asp?dt=15.01.2013"/>
    <hyperlink ref="A2476" r:id="rId2465" display="http://www.cbr.ru/gcurve/G_print.asp?dt=16.01.2013"/>
    <hyperlink ref="A2477" r:id="rId2466" display="http://www.cbr.ru/gcurve/G_print.asp?dt=17.01.2013"/>
    <hyperlink ref="A2478" r:id="rId2467" display="http://www.cbr.ru/gcurve/G_print.asp?dt=18.01.2013"/>
    <hyperlink ref="A2479" r:id="rId2468" display="http://www.cbr.ru/gcurve/G_print.asp?dt=21.01.2013"/>
    <hyperlink ref="A2480" r:id="rId2469" display="http://www.cbr.ru/gcurve/G_print.asp?dt=22.01.2013"/>
    <hyperlink ref="A2481" r:id="rId2470" display="http://www.cbr.ru/gcurve/G_print.asp?dt=23.01.2013"/>
    <hyperlink ref="A2482" r:id="rId2471" display="http://www.cbr.ru/gcurve/G_print.asp?dt=24.01.2013"/>
    <hyperlink ref="A2483" r:id="rId2472" display="http://www.cbr.ru/gcurve/G_print.asp?dt=25.01.2013"/>
    <hyperlink ref="A2484" r:id="rId2473" display="http://www.cbr.ru/gcurve/G_print.asp?dt=28.01.2013"/>
    <hyperlink ref="A2485" r:id="rId2474" display="http://www.cbr.ru/gcurve/G_print.asp?dt=29.01.2013"/>
    <hyperlink ref="A2486" r:id="rId2475" display="http://www.cbr.ru/gcurve/G_print.asp?dt=30.01.2013"/>
    <hyperlink ref="A2487" r:id="rId2476" display="http://www.cbr.ru/gcurve/G_print.asp?dt=31.01.2013"/>
    <hyperlink ref="A2488" r:id="rId2477" display="http://www.cbr.ru/gcurve/G_print.asp?dt=01.02.2013"/>
    <hyperlink ref="A2489" r:id="rId2478" display="http://www.cbr.ru/gcurve/G_print.asp?dt=04.02.2013"/>
    <hyperlink ref="A2490" r:id="rId2479" display="http://www.cbr.ru/gcurve/G_print.asp?dt=05.02.2013"/>
    <hyperlink ref="A2491" r:id="rId2480" display="http://www.cbr.ru/gcurve/G_print.asp?dt=06.02.2013"/>
    <hyperlink ref="A2492" r:id="rId2481" display="http://www.cbr.ru/gcurve/G_print.asp?dt=07.02.2013"/>
    <hyperlink ref="A2493" r:id="rId2482" display="http://www.cbr.ru/gcurve/G_print.asp?dt=08.02.2013"/>
    <hyperlink ref="A2494" r:id="rId2483" display="http://www.cbr.ru/gcurve/G_print.asp?dt=11.02.2013"/>
    <hyperlink ref="A2495" r:id="rId2484" display="http://www.cbr.ru/gcurve/G_print.asp?dt=12.02.2013"/>
    <hyperlink ref="A2496" r:id="rId2485" display="http://www.cbr.ru/gcurve/G_print.asp?dt=13.02.2013"/>
    <hyperlink ref="A2497" r:id="rId2486" display="http://www.cbr.ru/gcurve/G_print.asp?dt=14.02.2013"/>
    <hyperlink ref="A2498" r:id="rId2487" display="http://www.cbr.ru/gcurve/G_print.asp?dt=15.02.2013"/>
    <hyperlink ref="A2499" r:id="rId2488" display="http://www.cbr.ru/gcurve/G_print.asp?dt=18.02.2013"/>
    <hyperlink ref="A2500" r:id="rId2489" display="http://www.cbr.ru/gcurve/G_print.asp?dt=19.02.2013"/>
    <hyperlink ref="A2501" r:id="rId2490" display="http://www.cbr.ru/gcurve/G_print.asp?dt=20.02.2013"/>
    <hyperlink ref="A2502" r:id="rId2491" display="http://www.cbr.ru/gcurve/G_print.asp?dt=21.02.2013"/>
    <hyperlink ref="A2503" r:id="rId2492" display="http://www.cbr.ru/gcurve/G_print.asp?dt=22.02.2013"/>
    <hyperlink ref="A2504" r:id="rId2493" display="http://www.cbr.ru/gcurve/G_print.asp?dt=25.02.2013"/>
    <hyperlink ref="A2505" r:id="rId2494" display="http://www.cbr.ru/gcurve/G_print.asp?dt=26.02.2013"/>
    <hyperlink ref="A2506" r:id="rId2495" display="http://www.cbr.ru/gcurve/G_print.asp?dt=27.02.2013"/>
    <hyperlink ref="A2507" r:id="rId2496" display="http://www.cbr.ru/gcurve/G_print.asp?dt=28.02.2013"/>
    <hyperlink ref="A2508" r:id="rId2497" display="http://www.cbr.ru/gcurve/G_print.asp?dt=01.03.2013"/>
    <hyperlink ref="A2509" r:id="rId2498" display="http://www.cbr.ru/gcurve/G_print.asp?dt=04.03.2013"/>
    <hyperlink ref="A2510" r:id="rId2499" display="http://www.cbr.ru/gcurve/G_print.asp?dt=05.03.2013"/>
    <hyperlink ref="A2511" r:id="rId2500" display="http://www.cbr.ru/gcurve/G_print.asp?dt=06.03.2013"/>
    <hyperlink ref="A2512" r:id="rId2501" display="http://www.cbr.ru/gcurve/G_print.asp?dt=07.03.2013"/>
    <hyperlink ref="A2513" r:id="rId2502" display="http://www.cbr.ru/gcurve/G_print.asp?dt=11.03.2013"/>
    <hyperlink ref="A2514" r:id="rId2503" display="http://www.cbr.ru/gcurve/G_print.asp?dt=12.03.2013"/>
    <hyperlink ref="A2515" r:id="rId2504" display="http://www.cbr.ru/gcurve/G_print.asp?dt=13.03.2013"/>
    <hyperlink ref="A2516" r:id="rId2505" display="http://www.cbr.ru/gcurve/G_print.asp?dt=14.03.2013"/>
    <hyperlink ref="A2517" r:id="rId2506" display="http://www.cbr.ru/gcurve/G_print.asp?dt=15.03.2013"/>
    <hyperlink ref="A2518" r:id="rId2507" display="http://www.cbr.ru/gcurve/G_print.asp?dt=18.03.2013"/>
    <hyperlink ref="A2519" r:id="rId2508" display="http://www.cbr.ru/gcurve/G_print.asp?dt=19.03.2013"/>
    <hyperlink ref="A2520" r:id="rId2509" display="http://www.cbr.ru/gcurve/G_print.asp?dt=20.03.2013"/>
    <hyperlink ref="A2521" r:id="rId2510" display="http://www.cbr.ru/gcurve/G_print.asp?dt=21.03.2013"/>
    <hyperlink ref="A2522" r:id="rId2511" display="http://www.cbr.ru/gcurve/G_print.asp?dt=22.03.2013"/>
    <hyperlink ref="A2523" r:id="rId2512" display="http://www.cbr.ru/gcurve/G_print.asp?dt=25.03.2013"/>
    <hyperlink ref="A2524" r:id="rId2513" display="http://www.cbr.ru/gcurve/G_print.asp?dt=26.03.2013"/>
    <hyperlink ref="A2525" r:id="rId2514" display="http://www.cbr.ru/gcurve/G_print.asp?dt=27.03.2013"/>
    <hyperlink ref="A2526" r:id="rId2515" display="http://www.cbr.ru/gcurve/G_print.asp?dt=28.03.2013"/>
    <hyperlink ref="A2527" r:id="rId2516" display="http://www.cbr.ru/gcurve/G_print.asp?dt=29.03.2013"/>
    <hyperlink ref="A2528" r:id="rId2517" display="http://www.cbr.ru/gcurve/G_print.asp?dt=01.04.2013"/>
    <hyperlink ref="A2529" r:id="rId2518" display="http://www.cbr.ru/gcurve/G_print.asp?dt=02.04.2013"/>
    <hyperlink ref="A2530" r:id="rId2519" display="http://www.cbr.ru/gcurve/G_print.asp?dt=03.04.2013"/>
    <hyperlink ref="A2531" r:id="rId2520" display="http://www.cbr.ru/gcurve/G_print.asp?dt=04.04.2013"/>
    <hyperlink ref="A2532" r:id="rId2521" display="http://www.cbr.ru/gcurve/G_print.asp?dt=05.04.2013"/>
    <hyperlink ref="A2533" r:id="rId2522" display="http://www.cbr.ru/gcurve/G_print.asp?dt=08.04.2013"/>
    <hyperlink ref="A2534" r:id="rId2523" display="http://www.cbr.ru/gcurve/G_print.asp?dt=09.04.2013"/>
    <hyperlink ref="A2535" r:id="rId2524" display="http://www.cbr.ru/gcurve/G_print.asp?dt=10.04.2013"/>
    <hyperlink ref="A2536" r:id="rId2525" display="http://www.cbr.ru/gcurve/G_print.asp?dt=11.04.2013"/>
    <hyperlink ref="A2537" r:id="rId2526" display="http://www.cbr.ru/gcurve/G_print.asp?dt=12.04.2013"/>
    <hyperlink ref="A2538" r:id="rId2527" display="http://www.cbr.ru/gcurve/G_print.asp?dt=15.04.2013"/>
    <hyperlink ref="A2539" r:id="rId2528" display="http://www.cbr.ru/gcurve/G_print.asp?dt=16.04.2013"/>
    <hyperlink ref="A2540" r:id="rId2529" display="http://www.cbr.ru/gcurve/G_print.asp?dt=17.04.2013"/>
    <hyperlink ref="A2541" r:id="rId2530" display="http://www.cbr.ru/gcurve/G_print.asp?dt=18.04.2013"/>
    <hyperlink ref="A2542" r:id="rId2531" display="http://www.cbr.ru/gcurve/G_print.asp?dt=19.04.2013"/>
    <hyperlink ref="A2543" r:id="rId2532" display="http://www.cbr.ru/gcurve/G_print.asp?dt=22.04.2013"/>
    <hyperlink ref="A2544" r:id="rId2533" display="http://www.cbr.ru/gcurve/G_print.asp?dt=23.04.2013"/>
    <hyperlink ref="A2545" r:id="rId2534" display="http://www.cbr.ru/gcurve/G_print.asp?dt=24.04.2013"/>
    <hyperlink ref="A2546" r:id="rId2535" display="http://www.cbr.ru/gcurve/G_print.asp?dt=25.04.2013"/>
    <hyperlink ref="A2547" r:id="rId2536" display="http://www.cbr.ru/gcurve/G_print.asp?dt=26.04.2013"/>
    <hyperlink ref="A2548" r:id="rId2537" display="http://www.cbr.ru/gcurve/G_print.asp?dt=29.04.2013"/>
    <hyperlink ref="A2549" r:id="rId2538" display="http://www.cbr.ru/gcurve/G_print.asp?dt=30.04.2013"/>
    <hyperlink ref="A2550" r:id="rId2539" display="http://www.cbr.ru/gcurve/G_print.asp?dt=02.05.2013"/>
    <hyperlink ref="A2551" r:id="rId2540" display="http://www.cbr.ru/gcurve/G_print.asp?dt=03.05.2013"/>
    <hyperlink ref="A2552" r:id="rId2541" display="http://www.cbr.ru/gcurve/G_print.asp?dt=06.05.2013"/>
    <hyperlink ref="A2553" r:id="rId2542" display="http://www.cbr.ru/gcurve/G_print.asp?dt=07.05.2013"/>
    <hyperlink ref="A2554" r:id="rId2543" display="http://www.cbr.ru/gcurve/G_print.asp?dt=08.05.2013"/>
    <hyperlink ref="A2555" r:id="rId2544" display="http://www.cbr.ru/gcurve/G_print.asp?dt=10.05.2013"/>
    <hyperlink ref="A2556" r:id="rId2545" display="http://www.cbr.ru/gcurve/G_print.asp?dt=13.05.2013"/>
    <hyperlink ref="A2557" r:id="rId2546" display="http://www.cbr.ru/gcurve/G_print.asp?dt=14.05.2013"/>
    <hyperlink ref="A2558" r:id="rId2547" display="http://www.cbr.ru/gcurve/G_print.asp?dt=15.05.2013"/>
    <hyperlink ref="A2559" r:id="rId2548" display="http://www.cbr.ru/gcurve/G_print.asp?dt=16.05.2013"/>
    <hyperlink ref="A2560" r:id="rId2549" display="http://www.cbr.ru/gcurve/G_print.asp?dt=17.05.2013"/>
    <hyperlink ref="A2561" r:id="rId2550" display="http://www.cbr.ru/gcurve/G_print.asp?dt=20.05.2013"/>
    <hyperlink ref="A2562" r:id="rId2551" display="http://www.cbr.ru/gcurve/G_print.asp?dt=21.05.2013"/>
    <hyperlink ref="A2563" r:id="rId2552" display="http://www.cbr.ru/gcurve/G_print.asp?dt=22.05.2013"/>
    <hyperlink ref="A2564" r:id="rId2553" display="http://www.cbr.ru/gcurve/G_print.asp?dt=23.05.2013"/>
    <hyperlink ref="A2565" r:id="rId2554" display="http://www.cbr.ru/gcurve/G_print.asp?dt=24.05.2013"/>
    <hyperlink ref="A2566" r:id="rId2555" display="http://www.cbr.ru/gcurve/G_print.asp?dt=27.05.2013"/>
    <hyperlink ref="A2567" r:id="rId2556" display="http://www.cbr.ru/gcurve/G_print.asp?dt=28.05.2013"/>
    <hyperlink ref="A2568" r:id="rId2557" display="http://www.cbr.ru/gcurve/G_print.asp?dt=29.05.2013"/>
    <hyperlink ref="A2569" r:id="rId2558" display="http://www.cbr.ru/gcurve/G_print.asp?dt=30.05.2013"/>
    <hyperlink ref="A2570" r:id="rId2559" display="http://www.cbr.ru/gcurve/G_print.asp?dt=31.05.2013"/>
    <hyperlink ref="A2571" r:id="rId2560" display="http://www.cbr.ru/gcurve/G_print.asp?dt=03.06.2013"/>
    <hyperlink ref="A2572" r:id="rId2561" display="http://www.cbr.ru/gcurve/G_print.asp?dt=04.06.2013"/>
    <hyperlink ref="A2573" r:id="rId2562" display="http://www.cbr.ru/gcurve/G_print.asp?dt=05.06.2013"/>
    <hyperlink ref="A2574" r:id="rId2563" display="http://www.cbr.ru/gcurve/G_print.asp?dt=06.06.2013"/>
    <hyperlink ref="A2575" r:id="rId2564" display="http://www.cbr.ru/gcurve/G_print.asp?dt=07.06.2013"/>
    <hyperlink ref="A2576" r:id="rId2565" display="http://www.cbr.ru/gcurve/G_print.asp?dt=10.06.2013"/>
    <hyperlink ref="A2577" r:id="rId2566" display="http://www.cbr.ru/gcurve/G_print.asp?dt=11.06.2013"/>
    <hyperlink ref="A2578" r:id="rId2567" display="http://www.cbr.ru/gcurve/G_print.asp?dt=13.06.2013"/>
    <hyperlink ref="A2579" r:id="rId2568" display="http://www.cbr.ru/gcurve/G_print.asp?dt=14.06.2013"/>
    <hyperlink ref="A2580" r:id="rId2569" display="http://www.cbr.ru/gcurve/G_print.asp?dt=17.06.2013"/>
    <hyperlink ref="A2581" r:id="rId2570" display="http://www.cbr.ru/gcurve/G_print.asp?dt=18.06.2013"/>
    <hyperlink ref="A2582" r:id="rId2571" display="http://www.cbr.ru/gcurve/G_print.asp?dt=19.06.2013"/>
    <hyperlink ref="A2583" r:id="rId2572" display="http://www.cbr.ru/gcurve/G_print.asp?dt=20.06.2013"/>
    <hyperlink ref="A2584" r:id="rId2573" display="http://www.cbr.ru/gcurve/G_print.asp?dt=21.06.2013"/>
    <hyperlink ref="A2585" r:id="rId2574" display="http://www.cbr.ru/gcurve/G_print.asp?dt=24.06.2013"/>
    <hyperlink ref="A2586" r:id="rId2575" display="http://www.cbr.ru/gcurve/G_print.asp?dt=25.06.2013"/>
    <hyperlink ref="A2587" r:id="rId2576" display="http://www.cbr.ru/gcurve/G_print.asp?dt=26.06.2013"/>
    <hyperlink ref="A2588" r:id="rId2577" display="http://www.cbr.ru/gcurve/G_print.asp?dt=27.06.2013"/>
    <hyperlink ref="A2589" r:id="rId2578" display="http://www.cbr.ru/gcurve/G_print.asp?dt=28.06.2013"/>
    <hyperlink ref="A2590" r:id="rId2579" display="http://www.cbr.ru/gcurve/G_print.asp?dt=01.07.2013"/>
    <hyperlink ref="A2591" r:id="rId2580" display="http://www.cbr.ru/gcurve/G_print.asp?dt=02.07.2013"/>
    <hyperlink ref="A2592" r:id="rId2581" display="http://www.cbr.ru/gcurve/G_print.asp?dt=03.07.2013"/>
    <hyperlink ref="A2593" r:id="rId2582" display="http://www.cbr.ru/gcurve/G_print.asp?dt=04.07.2013"/>
    <hyperlink ref="A2594" r:id="rId2583" display="http://www.cbr.ru/gcurve/G_print.asp?dt=05.07.2013"/>
    <hyperlink ref="A2595" r:id="rId2584" display="http://www.cbr.ru/gcurve/G_print.asp?dt=08.07.2013"/>
    <hyperlink ref="A2596" r:id="rId2585" display="http://www.cbr.ru/gcurve/G_print.asp?dt=09.07.2013"/>
    <hyperlink ref="A2597" r:id="rId2586" display="http://www.cbr.ru/gcurve/G_print.asp?dt=10.07.2013"/>
    <hyperlink ref="A2598" r:id="rId2587" display="http://www.cbr.ru/gcurve/G_print.asp?dt=11.07.2013"/>
    <hyperlink ref="A2599" r:id="rId2588" display="http://www.cbr.ru/gcurve/G_print.asp?dt=12.07.2013"/>
    <hyperlink ref="A2600" r:id="rId2589" display="http://www.cbr.ru/gcurve/G_print.asp?dt=15.07.2013"/>
    <hyperlink ref="A2601" r:id="rId2590" display="http://www.cbr.ru/gcurve/G_print.asp?dt=16.07.2013"/>
    <hyperlink ref="A2602" r:id="rId2591" display="http://www.cbr.ru/gcurve/G_print.asp?dt=17.07.2013"/>
    <hyperlink ref="A2603" r:id="rId2592" display="http://www.cbr.ru/gcurve/G_print.asp?dt=18.07.2013"/>
    <hyperlink ref="A2604" r:id="rId2593" display="http://www.cbr.ru/gcurve/G_print.asp?dt=19.07.2013"/>
    <hyperlink ref="A2605" r:id="rId2594" display="http://www.cbr.ru/gcurve/G_print.asp?dt=22.07.2013"/>
    <hyperlink ref="A2606" r:id="rId2595" display="http://www.cbr.ru/gcurve/G_print.asp?dt=23.07.2013"/>
    <hyperlink ref="A2607" r:id="rId2596" display="http://www.cbr.ru/gcurve/G_print.asp?dt=24.07.2013"/>
    <hyperlink ref="A2608" r:id="rId2597" display="http://www.cbr.ru/gcurve/G_print.asp?dt=25.07.2013"/>
    <hyperlink ref="A2609" r:id="rId2598" display="http://www.cbr.ru/gcurve/G_print.asp?dt=26.07.2013"/>
    <hyperlink ref="A2610" r:id="rId2599" display="http://www.cbr.ru/gcurve/G_print.asp?dt=29.07.2013"/>
    <hyperlink ref="A2611" r:id="rId2600" display="http://www.cbr.ru/gcurve/G_print.asp?dt=30.07.2013"/>
    <hyperlink ref="A2612" r:id="rId2601" display="http://www.cbr.ru/gcurve/G_print.asp?dt=31.07.2013"/>
    <hyperlink ref="A2613" r:id="rId2602" display="http://www.cbr.ru/gcurve/G_print.asp?dt=01.08.2013"/>
    <hyperlink ref="A2614" r:id="rId2603" display="http://www.cbr.ru/gcurve/G_print.asp?dt=02.08.2013"/>
    <hyperlink ref="A2615" r:id="rId2604" display="http://www.cbr.ru/gcurve/G_print.asp?dt=05.08.2013"/>
    <hyperlink ref="A2616" r:id="rId2605" display="http://www.cbr.ru/gcurve/G_print.asp?dt=06.08.2013"/>
    <hyperlink ref="A2617" r:id="rId2606" display="http://www.cbr.ru/gcurve/G_print.asp?dt=07.08.2013"/>
    <hyperlink ref="A2618" r:id="rId2607" display="http://www.cbr.ru/gcurve/G_print.asp?dt=08.08.2013"/>
    <hyperlink ref="A2619" r:id="rId2608" display="http://www.cbr.ru/gcurve/G_print.asp?dt=09.08.2013"/>
    <hyperlink ref="A2620" r:id="rId2609" display="http://www.cbr.ru/gcurve/G_print.asp?dt=12.08.2013"/>
    <hyperlink ref="A2621" r:id="rId2610" display="http://www.cbr.ru/gcurve/G_print.asp?dt=13.08.2013"/>
    <hyperlink ref="A2622" r:id="rId2611" display="http://www.cbr.ru/gcurve/G_print.asp?dt=14.08.2013"/>
    <hyperlink ref="A2623" r:id="rId2612" display="http://www.cbr.ru/gcurve/G_print.asp?dt=15.08.2013"/>
    <hyperlink ref="A2624" r:id="rId2613" display="http://www.cbr.ru/gcurve/G_print.asp?dt=16.08.2013"/>
    <hyperlink ref="A2625" r:id="rId2614" display="http://www.cbr.ru/gcurve/G_print.asp?dt=19.08.2013"/>
    <hyperlink ref="A2626" r:id="rId2615" display="http://www.cbr.ru/gcurve/G_print.asp?dt=20.08.2013"/>
    <hyperlink ref="A2627" r:id="rId2616" display="http://www.cbr.ru/gcurve/G_print.asp?dt=21.08.2013"/>
    <hyperlink ref="A2628" r:id="rId2617" display="http://www.cbr.ru/gcurve/G_print.asp?dt=22.08.2013"/>
    <hyperlink ref="A2629" r:id="rId2618" display="http://www.cbr.ru/gcurve/G_print.asp?dt=23.08.2013"/>
    <hyperlink ref="A2630" r:id="rId2619" display="http://www.cbr.ru/gcurve/G_print.asp?dt=26.08.2013"/>
    <hyperlink ref="A2631" r:id="rId2620" display="http://www.cbr.ru/gcurve/G_print.asp?dt=27.08.2013"/>
    <hyperlink ref="A2632" r:id="rId2621" display="http://www.cbr.ru/gcurve/G_print.asp?dt=28.08.2013"/>
    <hyperlink ref="A2633" r:id="rId2622" display="http://www.cbr.ru/gcurve/G_print.asp?dt=29.08.2013"/>
    <hyperlink ref="A2634" r:id="rId2623" display="http://www.cbr.ru/gcurve/G_print.asp?dt=30.08.2013"/>
    <hyperlink ref="A2635" r:id="rId2624" display="http://www.cbr.ru/gcurve/G_print.asp?dt=02.09.2013"/>
    <hyperlink ref="A2636" r:id="rId2625" display="http://www.cbr.ru/gcurve/G_print.asp?dt=03.09.2013"/>
    <hyperlink ref="A2637" r:id="rId2626" display="http://www.cbr.ru/gcurve/G_print.asp?dt=04.09.2013"/>
    <hyperlink ref="A2638" r:id="rId2627" display="http://www.cbr.ru/gcurve/G_print.asp?dt=05.09.2013"/>
    <hyperlink ref="A2639" r:id="rId2628" display="http://www.cbr.ru/gcurve/G_print.asp?dt=06.09.2013"/>
    <hyperlink ref="A2640" r:id="rId2629" display="http://www.cbr.ru/gcurve/G_print.asp?dt=09.09.2013"/>
    <hyperlink ref="A2641" r:id="rId2630" display="http://www.cbr.ru/gcurve/G_print.asp?dt=10.09.2013"/>
    <hyperlink ref="A2642" r:id="rId2631" display="http://www.cbr.ru/gcurve/G_print.asp?dt=11.09.2013"/>
    <hyperlink ref="A2643" r:id="rId2632" display="http://www.cbr.ru/gcurve/G_print.asp?dt=12.09.2013"/>
    <hyperlink ref="A2644" r:id="rId2633" display="http://www.cbr.ru/gcurve/G_print.asp?dt=13.09.2013"/>
    <hyperlink ref="A2645" r:id="rId2634" display="http://www.cbr.ru/gcurve/G_print.asp?dt=16.09.2013"/>
    <hyperlink ref="A2646" r:id="rId2635" display="http://www.cbr.ru/gcurve/G_print.asp?dt=17.09.2013"/>
    <hyperlink ref="A2647" r:id="rId2636" display="http://www.cbr.ru/gcurve/G_print.asp?dt=18.09.2013"/>
    <hyperlink ref="A2648" r:id="rId2637" display="http://www.cbr.ru/gcurve/G_print.asp?dt=19.09.2013"/>
    <hyperlink ref="A2649" r:id="rId2638" display="http://www.cbr.ru/gcurve/G_print.asp?dt=20.09.2013"/>
    <hyperlink ref="A2650" r:id="rId2639" display="http://www.cbr.ru/gcurve/G_print.asp?dt=23.09.2013"/>
    <hyperlink ref="A2651" r:id="rId2640" display="http://www.cbr.ru/gcurve/G_print.asp?dt=24.09.2013"/>
    <hyperlink ref="A2652" r:id="rId2641" display="http://www.cbr.ru/gcurve/G_print.asp?dt=25.09.2013"/>
    <hyperlink ref="A2653" r:id="rId2642" display="http://www.cbr.ru/gcurve/G_print.asp?dt=26.09.2013"/>
    <hyperlink ref="A2654" r:id="rId2643" display="http://www.cbr.ru/gcurve/G_print.asp?dt=27.09.2013"/>
    <hyperlink ref="A2655" r:id="rId2644" display="http://www.cbr.ru/gcurve/G_print.asp?dt=30.09.2013"/>
    <hyperlink ref="A2656" r:id="rId2645" display="http://www.cbr.ru/gcurve/G_print.asp?dt=01.10.2013"/>
    <hyperlink ref="A2657" r:id="rId2646" display="http://www.cbr.ru/gcurve/G_print.asp?dt=02.10.2013"/>
    <hyperlink ref="A2658" r:id="rId2647" display="http://www.cbr.ru/gcurve/G_print.asp?dt=03.10.2013"/>
    <hyperlink ref="A2659" r:id="rId2648" display="http://www.cbr.ru/gcurve/G_print.asp?dt=04.10.2013"/>
    <hyperlink ref="A2660" r:id="rId2649" display="http://www.cbr.ru/gcurve/G_print.asp?dt=07.10.2013"/>
    <hyperlink ref="A2661" r:id="rId2650" display="http://www.cbr.ru/gcurve/G_print.asp?dt=08.10.2013"/>
    <hyperlink ref="A2662" r:id="rId2651" display="http://www.cbr.ru/gcurve/G_print.asp?dt=09.10.2013"/>
    <hyperlink ref="A2663" r:id="rId2652" display="http://www.cbr.ru/gcurve/G_print.asp?dt=10.10.2013"/>
    <hyperlink ref="A2664" r:id="rId2653" display="http://www.cbr.ru/gcurve/G_print.asp?dt=11.10.2013"/>
    <hyperlink ref="A2665" r:id="rId2654" display="http://www.cbr.ru/gcurve/G_print.asp?dt=14.10.2013"/>
    <hyperlink ref="A2666" r:id="rId2655" display="http://www.cbr.ru/gcurve/G_print.asp?dt=15.10.2013"/>
    <hyperlink ref="A2667" r:id="rId2656" display="http://www.cbr.ru/gcurve/G_print.asp?dt=16.10.2013"/>
    <hyperlink ref="A2668" r:id="rId2657" display="http://www.cbr.ru/gcurve/G_print.asp?dt=17.10.2013"/>
    <hyperlink ref="A2669" r:id="rId2658" display="http://www.cbr.ru/gcurve/G_print.asp?dt=18.10.2013"/>
    <hyperlink ref="A2670" r:id="rId2659" display="http://www.cbr.ru/gcurve/G_print.asp?dt=21.10.2013"/>
    <hyperlink ref="A2671" r:id="rId2660" display="http://www.cbr.ru/gcurve/G_print.asp?dt=22.10.2013"/>
    <hyperlink ref="A2672" r:id="rId2661" display="http://www.cbr.ru/gcurve/G_print.asp?dt=23.10.2013"/>
    <hyperlink ref="A2673" r:id="rId2662" display="http://www.cbr.ru/gcurve/G_print.asp?dt=24.10.2013"/>
    <hyperlink ref="A2674" r:id="rId2663" display="http://www.cbr.ru/gcurve/G_print.asp?dt=25.10.2013"/>
    <hyperlink ref="A2675" r:id="rId2664" display="http://www.cbr.ru/gcurve/G_print.asp?dt=28.10.2013"/>
    <hyperlink ref="A2676" r:id="rId2665" display="http://www.cbr.ru/gcurve/G_print.asp?dt=29.10.2013"/>
    <hyperlink ref="A2677" r:id="rId2666" display="http://www.cbr.ru/gcurve/G_print.asp?dt=30.10.2013"/>
    <hyperlink ref="A2678" r:id="rId2667" display="http://www.cbr.ru/gcurve/G_print.asp?dt=31.10.2013"/>
    <hyperlink ref="A2679" r:id="rId2668" display="http://www.cbr.ru/gcurve/G_print.asp?dt=01.11.2013"/>
    <hyperlink ref="A2680" r:id="rId2669" display="http://www.cbr.ru/gcurve/G_print.asp?dt=05.11.2013"/>
    <hyperlink ref="A2681" r:id="rId2670" display="http://www.cbr.ru/gcurve/G_print.asp?dt=06.11.2013"/>
    <hyperlink ref="A2682" r:id="rId2671" display="http://www.cbr.ru/gcurve/G_print.asp?dt=07.11.2013"/>
    <hyperlink ref="A2683" r:id="rId2672" display="http://www.cbr.ru/gcurve/G_print.asp?dt=08.11.2013"/>
    <hyperlink ref="A2684" r:id="rId2673" display="http://www.cbr.ru/gcurve/G_print.asp?dt=11.11.2013"/>
    <hyperlink ref="A2685" r:id="rId2674" display="http://www.cbr.ru/gcurve/G_print.asp?dt=12.11.2013"/>
    <hyperlink ref="A2686" r:id="rId2675" display="http://www.cbr.ru/gcurve/G_print.asp?dt=13.11.2013"/>
    <hyperlink ref="A2687" r:id="rId2676" display="http://www.cbr.ru/gcurve/G_print.asp?dt=14.11.2013"/>
    <hyperlink ref="A2688" r:id="rId2677" display="http://www.cbr.ru/gcurve/G_print.asp?dt=15.11.2013"/>
    <hyperlink ref="A2689" r:id="rId2678" display="http://www.cbr.ru/gcurve/G_print.asp?dt=18.11.2013"/>
    <hyperlink ref="A2690" r:id="rId2679" display="http://www.cbr.ru/gcurve/G_print.asp?dt=19.11.2013"/>
    <hyperlink ref="A2691" r:id="rId2680" display="http://www.cbr.ru/gcurve/G_print.asp?dt=20.11.2013"/>
    <hyperlink ref="A2692" r:id="rId2681" display="http://www.cbr.ru/gcurve/G_print.asp?dt=21.11.2013"/>
    <hyperlink ref="A2693" r:id="rId2682" display="http://www.cbr.ru/gcurve/G_print.asp?dt=22.11.2013"/>
    <hyperlink ref="A2694" r:id="rId2683" display="http://www.cbr.ru/gcurve/G_print.asp?dt=25.11.2013"/>
    <hyperlink ref="A2695" r:id="rId2684" display="http://www.cbr.ru/gcurve/G_print.asp?dt=26.11.2013"/>
    <hyperlink ref="A2696" r:id="rId2685" display="http://www.cbr.ru/gcurve/G_print.asp?dt=27.11.2013"/>
    <hyperlink ref="A2697" r:id="rId2686" display="http://www.cbr.ru/gcurve/G_print.asp?dt=28.11.2013"/>
    <hyperlink ref="A2698" r:id="rId2687" display="http://www.cbr.ru/gcurve/G_print.asp?dt=29.11.2013"/>
    <hyperlink ref="A2699" r:id="rId2688" display="http://www.cbr.ru/gcurve/G_print.asp?dt=02.12.2013"/>
    <hyperlink ref="A2700" r:id="rId2689" display="http://www.cbr.ru/gcurve/G_print.asp?dt=03.12.2013"/>
    <hyperlink ref="A2701" r:id="rId2690" display="http://www.cbr.ru/gcurve/G_print.asp?dt=04.12.2013"/>
    <hyperlink ref="A2702" r:id="rId2691" display="http://www.cbr.ru/gcurve/G_print.asp?dt=05.12.2013"/>
    <hyperlink ref="A2703" r:id="rId2692" display="http://www.cbr.ru/gcurve/G_print.asp?dt=06.12.2013"/>
    <hyperlink ref="A2704" r:id="rId2693" display="http://www.cbr.ru/gcurve/G_print.asp?dt=09.12.2013"/>
    <hyperlink ref="A2705" r:id="rId2694" display="http://www.cbr.ru/gcurve/G_print.asp?dt=10.12.2013"/>
    <hyperlink ref="A2706" r:id="rId2695" display="http://www.cbr.ru/gcurve/G_print.asp?dt=11.12.2013"/>
    <hyperlink ref="A2707" r:id="rId2696" display="http://www.cbr.ru/gcurve/G_print.asp?dt=12.12.2013"/>
    <hyperlink ref="A2708" r:id="rId2697" display="http://www.cbr.ru/gcurve/G_print.asp?dt=13.12.2013"/>
    <hyperlink ref="A2709" r:id="rId2698" display="http://www.cbr.ru/gcurve/G_print.asp?dt=16.12.2013"/>
    <hyperlink ref="A2710" r:id="rId2699" display="http://www.cbr.ru/gcurve/G_print.asp?dt=17.12.2013"/>
    <hyperlink ref="A2711" r:id="rId2700" display="http://www.cbr.ru/gcurve/G_print.asp?dt=18.12.2013"/>
    <hyperlink ref="A2712" r:id="rId2701" display="http://www.cbr.ru/gcurve/G_print.asp?dt=19.12.2013"/>
    <hyperlink ref="A2713" r:id="rId2702" display="http://www.cbr.ru/gcurve/G_print.asp?dt=20.12.2013"/>
    <hyperlink ref="A2714" r:id="rId2703" display="http://www.cbr.ru/gcurve/G_print.asp?dt=23.12.2013"/>
    <hyperlink ref="A2715" r:id="rId2704" display="http://www.cbr.ru/gcurve/G_print.asp?dt=24.12.2013"/>
    <hyperlink ref="A2716" r:id="rId2705" display="http://www.cbr.ru/gcurve/G_print.asp?dt=25.12.2013"/>
    <hyperlink ref="A2717" r:id="rId2706" display="http://www.cbr.ru/gcurve/G_print.asp?dt=26.12.2013"/>
    <hyperlink ref="A2718" r:id="rId2707" display="http://www.cbr.ru/gcurve/G_print.asp?dt=27.12.2013"/>
    <hyperlink ref="A2719" r:id="rId2708" display="http://www.cbr.ru/gcurve/G_print.asp?dt=30.12.2013"/>
    <hyperlink ref="A2720" r:id="rId2709" display="http://www.cbr.ru/gcurve/G_print.asp?dt=06.01.2014"/>
    <hyperlink ref="A2721" r:id="rId2710" display="http://www.cbr.ru/gcurve/G_print.asp?dt=08.01.2014"/>
    <hyperlink ref="A2722" r:id="rId2711" display="http://www.cbr.ru/gcurve/G_print.asp?dt=09.01.2014"/>
    <hyperlink ref="A2723" r:id="rId2712" display="http://www.cbr.ru/gcurve/G_print.asp?dt=10.01.2014"/>
    <hyperlink ref="A2724" r:id="rId2713" display="http://www.cbr.ru/gcurve/G_print.asp?dt=13.01.2014"/>
    <hyperlink ref="A2725" r:id="rId2714" display="http://www.cbr.ru/gcurve/G_print.asp?dt=14.01.2014"/>
    <hyperlink ref="A2726" r:id="rId2715" display="http://www.cbr.ru/gcurve/G_print.asp?dt=15.01.2014"/>
    <hyperlink ref="A2727" r:id="rId2716" display="http://www.cbr.ru/gcurve/G_print.asp?dt=16.01.2014"/>
    <hyperlink ref="A2728" r:id="rId2717" display="http://www.cbr.ru/gcurve/G_print.asp?dt=17.01.2014"/>
    <hyperlink ref="A2729" r:id="rId2718" display="http://www.cbr.ru/gcurve/G_print.asp?dt=20.01.2014"/>
    <hyperlink ref="A2730" r:id="rId2719" display="http://www.cbr.ru/gcurve/G_print.asp?dt=21.01.2014"/>
    <hyperlink ref="A2731" r:id="rId2720" display="http://www.cbr.ru/gcurve/G_print.asp?dt=22.01.2014"/>
    <hyperlink ref="A2732" r:id="rId2721" display="http://www.cbr.ru/gcurve/G_print.asp?dt=23.01.2014"/>
    <hyperlink ref="A2733" r:id="rId2722" display="http://www.cbr.ru/gcurve/G_print.asp?dt=24.01.2014"/>
    <hyperlink ref="A2734" r:id="rId2723" display="http://www.cbr.ru/gcurve/G_print.asp?dt=27.01.2014"/>
    <hyperlink ref="A2735" r:id="rId2724" display="http://www.cbr.ru/gcurve/G_print.asp?dt=28.01.2014"/>
    <hyperlink ref="A2736" r:id="rId2725" display="http://www.cbr.ru/gcurve/G_print.asp?dt=29.01.2014"/>
    <hyperlink ref="A2737" r:id="rId2726" display="http://www.cbr.ru/gcurve/G_print.asp?dt=30.01.2014"/>
    <hyperlink ref="A2738" r:id="rId2727" display="http://www.cbr.ru/gcurve/G_print.asp?dt=31.01.2014"/>
    <hyperlink ref="A2739" r:id="rId2728" display="http://www.cbr.ru/gcurve/G_print.asp?dt=03.02.2014"/>
    <hyperlink ref="A2740" r:id="rId2729" display="http://www.cbr.ru/gcurve/G_print.asp?dt=04.02.2014"/>
    <hyperlink ref="A2741" r:id="rId2730" display="http://www.cbr.ru/gcurve/G_print.asp?dt=05.02.2014"/>
    <hyperlink ref="A2742" r:id="rId2731" display="http://www.cbr.ru/gcurve/G_print.asp?dt=06.02.2014"/>
    <hyperlink ref="A2743" r:id="rId2732" display="http://www.cbr.ru/gcurve/G_print.asp?dt=07.02.2014"/>
    <hyperlink ref="A2744" r:id="rId2733" display="http://www.cbr.ru/gcurve/G_print.asp?dt=10.02.2014"/>
    <hyperlink ref="A2745" r:id="rId2734" display="http://www.cbr.ru/gcurve/G_print.asp?dt=11.02.2014"/>
    <hyperlink ref="A2746" r:id="rId2735" display="http://www.cbr.ru/gcurve/G_print.asp?dt=12.02.2014"/>
    <hyperlink ref="A2747" r:id="rId2736" display="http://www.cbr.ru/gcurve/G_print.asp?dt=13.02.2014"/>
    <hyperlink ref="A2748" r:id="rId2737" display="http://www.cbr.ru/gcurve/G_print.asp?dt=14.02.2014"/>
    <hyperlink ref="A2749" r:id="rId2738" display="http://www.cbr.ru/gcurve/G_print.asp?dt=17.02.2014"/>
    <hyperlink ref="A2750" r:id="rId2739" display="http://www.cbr.ru/gcurve/G_print.asp?dt=18.02.2014"/>
    <hyperlink ref="A2751" r:id="rId2740" display="http://www.cbr.ru/gcurve/G_print.asp?dt=19.02.2014"/>
    <hyperlink ref="A2752" r:id="rId2741" display="http://www.cbr.ru/gcurve/G_print.asp?dt=20.02.2014"/>
    <hyperlink ref="A2753" r:id="rId2742" display="http://www.cbr.ru/gcurve/G_print.asp?dt=21.02.2014"/>
    <hyperlink ref="A2754" r:id="rId2743" display="http://www.cbr.ru/gcurve/G_print.asp?dt=24.02.2014"/>
    <hyperlink ref="A2755" r:id="rId2744" display="http://www.cbr.ru/gcurve/G_print.asp?dt=25.02.2014"/>
    <hyperlink ref="A2756" r:id="rId2745" display="http://www.cbr.ru/gcurve/G_print.asp?dt=26.02.2014"/>
    <hyperlink ref="A2757" r:id="rId2746" display="http://www.cbr.ru/gcurve/G_print.asp?dt=27.02.2014"/>
    <hyperlink ref="A2758" r:id="rId2747" display="http://www.cbr.ru/gcurve/G_print.asp?dt=28.02.2014"/>
    <hyperlink ref="A2759" r:id="rId2748" display="http://www.cbr.ru/gcurve/G_print.asp?dt=03.03.2014"/>
    <hyperlink ref="A2760" r:id="rId2749" display="http://www.cbr.ru/gcurve/G_print.asp?dt=04.03.2014"/>
    <hyperlink ref="A2761" r:id="rId2750" display="http://www.cbr.ru/gcurve/G_print.asp?dt=05.03.2014"/>
    <hyperlink ref="A2762" r:id="rId2751" display="http://www.cbr.ru/gcurve/G_print.asp?dt=06.03.2014"/>
    <hyperlink ref="A2763" r:id="rId2752" display="http://www.cbr.ru/gcurve/G_print.asp?dt=07.03.2014"/>
    <hyperlink ref="A2764" r:id="rId2753" display="http://www.cbr.ru/gcurve/G_print.asp?dt=11.03.2014"/>
    <hyperlink ref="A2765" r:id="rId2754" display="http://www.cbr.ru/gcurve/G_print.asp?dt=12.03.2014"/>
    <hyperlink ref="A2766" r:id="rId2755" display="http://www.cbr.ru/gcurve/G_print.asp?dt=13.03.2014"/>
    <hyperlink ref="A2767" r:id="rId2756" display="http://www.cbr.ru/gcurve/G_print.asp?dt=14.03.2014"/>
    <hyperlink ref="A2768" r:id="rId2757" display="http://www.cbr.ru/gcurve/G_print.asp?dt=17.03.2014"/>
    <hyperlink ref="A2769" r:id="rId2758" display="http://www.cbr.ru/gcurve/G_print.asp?dt=18.03.2014"/>
    <hyperlink ref="A2770" r:id="rId2759" display="http://www.cbr.ru/gcurve/G_print.asp?dt=19.03.2014"/>
    <hyperlink ref="A2771" r:id="rId2760" display="http://www.cbr.ru/gcurve/G_print.asp?dt=20.03.2014"/>
    <hyperlink ref="A2772" r:id="rId2761" display="http://www.cbr.ru/gcurve/G_print.asp?dt=21.03.2014"/>
    <hyperlink ref="A2773" r:id="rId2762" display="http://www.cbr.ru/gcurve/G_print.asp?dt=24.03.2014"/>
    <hyperlink ref="A2774" r:id="rId2763" display="http://www.cbr.ru/gcurve/G_print.asp?dt=25.03.2014"/>
    <hyperlink ref="A2775" r:id="rId2764" display="http://www.cbr.ru/gcurve/G_print.asp?dt=26.03.2014"/>
    <hyperlink ref="A2776" r:id="rId2765" display="http://www.cbr.ru/gcurve/G_print.asp?dt=27.03.2014"/>
    <hyperlink ref="A2777" r:id="rId2766" display="http://www.cbr.ru/gcurve/G_print.asp?dt=28.03.2014"/>
    <hyperlink ref="A2778" r:id="rId2767" display="http://www.cbr.ru/gcurve/G_print.asp?dt=31.03.2014"/>
    <hyperlink ref="A2779" r:id="rId2768" display="http://www.cbr.ru/gcurve/G_print.asp?dt=01.04.2014"/>
    <hyperlink ref="A2780" r:id="rId2769" display="http://www.cbr.ru/gcurve/G_print.asp?dt=02.04.2014"/>
    <hyperlink ref="A2781" r:id="rId2770" display="http://www.cbr.ru/gcurve/G_print.asp?dt=03.04.2014"/>
    <hyperlink ref="A2782" r:id="rId2771" display="http://www.cbr.ru/gcurve/G_print.asp?dt=04.04.2014"/>
    <hyperlink ref="A2783" r:id="rId2772" display="http://www.cbr.ru/gcurve/G_print.asp?dt=07.04.2014"/>
    <hyperlink ref="A2784" r:id="rId2773" display="http://www.cbr.ru/gcurve/G_print.asp?dt=08.04.2014"/>
    <hyperlink ref="A2785" r:id="rId2774" display="http://www.cbr.ru/gcurve/G_print.asp?dt=09.04.2014"/>
    <hyperlink ref="A2786" r:id="rId2775" display="http://www.cbr.ru/gcurve/G_print.asp?dt=10.04.2014"/>
    <hyperlink ref="A2787" r:id="rId2776" display="http://www.cbr.ru/gcurve/G_print.asp?dt=11.04.2014"/>
    <hyperlink ref="A2788" r:id="rId2777" display="http://www.cbr.ru/gcurve/G_print.asp?dt=14.04.2014"/>
    <hyperlink ref="A2789" r:id="rId2778" display="http://www.cbr.ru/gcurve/G_print.asp?dt=15.04.2014"/>
    <hyperlink ref="A2790" r:id="rId2779" display="http://www.cbr.ru/gcurve/G_print.asp?dt=16.04.2014"/>
    <hyperlink ref="A2791" r:id="rId2780" display="http://www.cbr.ru/gcurve/G_print.asp?dt=17.04.2014"/>
    <hyperlink ref="A2792" r:id="rId2781" display="http://www.cbr.ru/gcurve/G_print.asp?dt=18.04.2014"/>
    <hyperlink ref="A2793" r:id="rId2782" display="http://www.cbr.ru/gcurve/G_print.asp?dt=21.04.2014"/>
    <hyperlink ref="A2794" r:id="rId2783" display="http://www.cbr.ru/gcurve/G_print.asp?dt=22.04.2014"/>
    <hyperlink ref="A2795" r:id="rId2784" display="http://www.cbr.ru/gcurve/G_print.asp?dt=23.04.2014"/>
    <hyperlink ref="A2796" r:id="rId2785" display="http://www.cbr.ru/gcurve/G_print.asp?dt=24.04.2014"/>
    <hyperlink ref="A2797" r:id="rId2786" display="http://www.cbr.ru/gcurve/G_print.asp?dt=25.04.2014"/>
    <hyperlink ref="A2798" r:id="rId2787" display="http://www.cbr.ru/gcurve/G_print.asp?dt=28.04.2014"/>
    <hyperlink ref="A2799" r:id="rId2788" display="http://www.cbr.ru/gcurve/G_print.asp?dt=29.04.2014"/>
    <hyperlink ref="A2800" r:id="rId2789" display="http://www.cbr.ru/gcurve/G_print.asp?dt=30.04.2014"/>
    <hyperlink ref="A2801" r:id="rId2790" display="http://www.cbr.ru/gcurve/G_print.asp?dt=02.05.2014"/>
    <hyperlink ref="A2802" r:id="rId2791" display="http://www.cbr.ru/gcurve/G_print.asp?dt=05.05.2014"/>
    <hyperlink ref="A2803" r:id="rId2792" display="http://www.cbr.ru/gcurve/G_print.asp?dt=06.05.2014"/>
    <hyperlink ref="A2804" r:id="rId2793" display="http://www.cbr.ru/gcurve/G_print.asp?dt=07.05.2014"/>
    <hyperlink ref="A2805" r:id="rId2794" display="http://www.cbr.ru/gcurve/G_print.asp?dt=08.05.2014"/>
    <hyperlink ref="A2806" r:id="rId2795" display="http://www.cbr.ru/gcurve/G_print.asp?dt=12.05.2014"/>
    <hyperlink ref="A2807" r:id="rId2796" display="http://www.cbr.ru/gcurve/G_print.asp?dt=13.05.2014"/>
    <hyperlink ref="A2808" r:id="rId2797" display="http://www.cbr.ru/gcurve/G_print.asp?dt=14.05.2014"/>
    <hyperlink ref="A2809" r:id="rId2798" display="http://www.cbr.ru/gcurve/G_print.asp?dt=15.05.2014"/>
    <hyperlink ref="A2810" r:id="rId2799" display="http://www.cbr.ru/gcurve/G_print.asp?dt=16.05.2014"/>
    <hyperlink ref="A2811" r:id="rId2800" display="http://www.cbr.ru/gcurve/G_print.asp?dt=19.05.2014"/>
    <hyperlink ref="A2812" r:id="rId2801" display="http://www.cbr.ru/gcurve/G_print.asp?dt=20.05.2014"/>
    <hyperlink ref="A2813" r:id="rId2802" display="http://www.cbr.ru/gcurve/G_print.asp?dt=21.05.2014"/>
    <hyperlink ref="A2814" r:id="rId2803" display="http://www.cbr.ru/gcurve/G_print.asp?dt=22.05.2014"/>
    <hyperlink ref="A2815" r:id="rId2804" display="http://www.cbr.ru/gcurve/G_print.asp?dt=23.05.2014"/>
    <hyperlink ref="A2816" r:id="rId2805" display="http://www.cbr.ru/gcurve/G_print.asp?dt=26.05.2014"/>
    <hyperlink ref="A2817" r:id="rId2806" display="http://www.cbr.ru/gcurve/G_print.asp?dt=27.05.2014"/>
    <hyperlink ref="A2818" r:id="rId2807" display="http://www.cbr.ru/gcurve/G_print.asp?dt=28.05.2014"/>
    <hyperlink ref="A2819" r:id="rId2808" display="http://www.cbr.ru/gcurve/G_print.asp?dt=29.05.2014"/>
    <hyperlink ref="A2820" r:id="rId2809" display="http://www.cbr.ru/gcurve/G_print.asp?dt=30.05.2014"/>
    <hyperlink ref="A2821" r:id="rId2810" display="http://www.cbr.ru/gcurve/G_print.asp?dt=02.06.2014"/>
    <hyperlink ref="A2822" r:id="rId2811" display="http://www.cbr.ru/gcurve/G_print.asp?dt=03.06.2014"/>
    <hyperlink ref="A2823" r:id="rId2812" display="http://www.cbr.ru/gcurve/G_print.asp?dt=04.06.2014"/>
    <hyperlink ref="A2824" r:id="rId2813" display="http://www.cbr.ru/gcurve/G_print.asp?dt=05.06.2014"/>
    <hyperlink ref="A2825" r:id="rId2814" display="http://www.cbr.ru/gcurve/G_print.asp?dt=06.06.2014"/>
    <hyperlink ref="A2826" r:id="rId2815" display="http://www.cbr.ru/gcurve/G_print.asp?dt=09.06.2014"/>
    <hyperlink ref="A2827" r:id="rId2816" display="http://www.cbr.ru/gcurve/G_print.asp?dt=10.06.2014"/>
    <hyperlink ref="A2828" r:id="rId2817" display="http://www.cbr.ru/gcurve/G_print.asp?dt=11.06.2014"/>
    <hyperlink ref="A2829" r:id="rId2818" display="http://www.cbr.ru/gcurve/G_print.asp?dt=16.06.2014"/>
    <hyperlink ref="A2830" r:id="rId2819" display="http://www.cbr.ru/gcurve/G_print.asp?dt=17.06.2014"/>
    <hyperlink ref="A2831" r:id="rId2820" display="http://www.cbr.ru/gcurve/G_print.asp?dt=18.06.2014"/>
    <hyperlink ref="A2832" r:id="rId2821" display="http://www.cbr.ru/gcurve/G_print.asp?dt=19.06.2014"/>
    <hyperlink ref="A2833" r:id="rId2822" display="http://www.cbr.ru/gcurve/G_print.asp?dt=20.06.2014"/>
    <hyperlink ref="A2834" r:id="rId2823" display="http://www.cbr.ru/gcurve/G_print.asp?dt=23.06.2014"/>
    <hyperlink ref="A2835" r:id="rId2824" display="http://www.cbr.ru/gcurve/G_print.asp?dt=24.06.2014"/>
    <hyperlink ref="A2836" r:id="rId2825" display="http://www.cbr.ru/gcurve/G_print.asp?dt=25.06.2014"/>
    <hyperlink ref="A2837" r:id="rId2826" display="http://www.cbr.ru/gcurve/G_print.asp?dt=26.06.2014"/>
    <hyperlink ref="A2838" r:id="rId2827" display="http://www.cbr.ru/gcurve/G_print.asp?dt=27.06.2014"/>
    <hyperlink ref="A2839" r:id="rId2828" display="http://www.cbr.ru/gcurve/G_print.asp?dt=30.06.2014"/>
    <hyperlink ref="A2840" r:id="rId2829" display="http://www.cbr.ru/gcurve/G_print.asp?dt=01.07.2014"/>
    <hyperlink ref="A2841" r:id="rId2830" display="http://www.cbr.ru/gcurve/G_print.asp?dt=02.07.2014"/>
    <hyperlink ref="A2842" r:id="rId2831" display="http://www.cbr.ru/gcurve/G_print.asp?dt=03.07.2014"/>
    <hyperlink ref="A2843" r:id="rId2832" display="http://www.cbr.ru/gcurve/G_print.asp?dt=04.07.2014"/>
    <hyperlink ref="A2844" r:id="rId2833" display="http://www.cbr.ru/gcurve/G_print.asp?dt=07.07.2014"/>
    <hyperlink ref="A2845" r:id="rId2834" display="http://www.cbr.ru/gcurve/G_print.asp?dt=08.07.2014"/>
    <hyperlink ref="A2846" r:id="rId2835" display="http://www.cbr.ru/gcurve/G_print.asp?dt=09.07.2014"/>
    <hyperlink ref="A2847" r:id="rId2836" display="http://www.cbr.ru/gcurve/G_print.asp?dt=10.07.2014"/>
    <hyperlink ref="A2848" r:id="rId2837" display="http://www.cbr.ru/gcurve/G_print.asp?dt=11.07.2014"/>
    <hyperlink ref="A2849" r:id="rId2838" display="http://www.cbr.ru/gcurve/G_print.asp?dt=14.07.2014"/>
    <hyperlink ref="A2850" r:id="rId2839" display="http://www.cbr.ru/gcurve/G_print.asp?dt=15.07.2014"/>
    <hyperlink ref="A2851" r:id="rId2840" display="http://www.cbr.ru/gcurve/G_print.asp?dt=16.07.2014"/>
    <hyperlink ref="A2852" r:id="rId2841" display="http://www.cbr.ru/gcurve/G_print.asp?dt=17.07.2014"/>
    <hyperlink ref="A2853" r:id="rId2842" display="http://www.cbr.ru/gcurve/G_print.asp?dt=18.07.2014"/>
    <hyperlink ref="A2854" r:id="rId2843" display="http://www.cbr.ru/gcurve/G_print.asp?dt=21.07.2014"/>
    <hyperlink ref="A2855" r:id="rId2844" display="http://www.cbr.ru/gcurve/G_print.asp?dt=22.07.2014"/>
    <hyperlink ref="A2856" r:id="rId2845" display="http://www.cbr.ru/gcurve/G_print.asp?dt=23.07.2014"/>
    <hyperlink ref="A2857" r:id="rId2846" display="http://www.cbr.ru/gcurve/G_print.asp?dt=24.07.2014"/>
    <hyperlink ref="A2858" r:id="rId2847" display="http://www.cbr.ru/gcurve/G_print.asp?dt=25.07.2014"/>
    <hyperlink ref="A2859" r:id="rId2848" display="http://www.cbr.ru/gcurve/G_print.asp?dt=28.07.2014"/>
    <hyperlink ref="A2860" r:id="rId2849" display="http://www.cbr.ru/gcurve/G_print.asp?dt=29.07.2014"/>
    <hyperlink ref="A2861" r:id="rId2850" display="http://www.cbr.ru/gcurve/G_print.asp?dt=30.07.2014"/>
    <hyperlink ref="A2862" r:id="rId2851" display="http://www.cbr.ru/gcurve/G_print.asp?dt=31.07.2014"/>
    <hyperlink ref="A2863" r:id="rId2852" display="http://www.cbr.ru/gcurve/G_print.asp?dt=01.08.2014"/>
    <hyperlink ref="A2864" r:id="rId2853" display="http://www.cbr.ru/gcurve/G_print.asp?dt=04.08.2014"/>
    <hyperlink ref="A2865" r:id="rId2854" display="http://www.cbr.ru/gcurve/G_print.asp?dt=05.08.2014"/>
    <hyperlink ref="A2866" r:id="rId2855" display="http://www.cbr.ru/gcurve/G_print.asp?dt=06.08.2014"/>
    <hyperlink ref="A2867" r:id="rId2856" display="http://www.cbr.ru/gcurve/G_print.asp?dt=07.08.2014"/>
    <hyperlink ref="A2868" r:id="rId2857" display="http://www.cbr.ru/gcurve/G_print.asp?dt=08.08.2014"/>
    <hyperlink ref="A2869" r:id="rId2858" display="http://www.cbr.ru/gcurve/G_print.asp?dt=11.08.2014"/>
    <hyperlink ref="A2870" r:id="rId2859" display="http://www.cbr.ru/gcurve/G_print.asp?dt=12.08.2014"/>
    <hyperlink ref="A2871" r:id="rId2860" display="http://www.cbr.ru/gcurve/G_print.asp?dt=13.08.2014"/>
    <hyperlink ref="A2872" r:id="rId2861" display="http://www.cbr.ru/gcurve/G_print.asp?dt=14.08.2014"/>
    <hyperlink ref="A2873" r:id="rId2862" display="http://www.cbr.ru/gcurve/G_print.asp?dt=15.08.2014"/>
    <hyperlink ref="A2874" r:id="rId2863" display="http://www.cbr.ru/gcurve/G_print.asp?dt=18.08.2014"/>
    <hyperlink ref="A2875" r:id="rId2864" display="http://www.cbr.ru/gcurve/G_print.asp?dt=19.08.2014"/>
    <hyperlink ref="A2876" r:id="rId2865" display="http://www.cbr.ru/gcurve/G_print.asp?dt=20.08.2014"/>
    <hyperlink ref="A2877" r:id="rId2866" display="http://www.cbr.ru/gcurve/G_print.asp?dt=21.08.2014"/>
    <hyperlink ref="A2878" r:id="rId2867" display="http://www.cbr.ru/gcurve/G_print.asp?dt=22.08.2014"/>
    <hyperlink ref="A2879" r:id="rId2868" display="http://www.cbr.ru/gcurve/G_print.asp?dt=25.08.2014"/>
    <hyperlink ref="A2880" r:id="rId2869" display="http://www.cbr.ru/gcurve/G_print.asp?dt=26.08.2014"/>
    <hyperlink ref="A2881" r:id="rId2870" display="http://www.cbr.ru/gcurve/G_print.asp?dt=27.08.2014"/>
    <hyperlink ref="A2882" r:id="rId2871" display="http://www.cbr.ru/gcurve/G_print.asp?dt=28.08.2014"/>
    <hyperlink ref="A2883" r:id="rId2872" display="http://www.cbr.ru/gcurve/G_print.asp?dt=29.08.2014"/>
    <hyperlink ref="A2884" r:id="rId2873" display="http://www.cbr.ru/gcurve/G_print.asp?dt=01.09.2014"/>
    <hyperlink ref="A2885" r:id="rId2874" display="http://www.cbr.ru/gcurve/G_print.asp?dt=02.09.2014"/>
    <hyperlink ref="A2886" r:id="rId2875" display="http://www.cbr.ru/gcurve/G_print.asp?dt=03.09.2014"/>
    <hyperlink ref="A2887" r:id="rId2876" display="http://www.cbr.ru/gcurve/G_print.asp?dt=04.09.2014"/>
    <hyperlink ref="A2888" r:id="rId2877" display="http://www.cbr.ru/gcurve/G_print.asp?dt=05.09.2014"/>
    <hyperlink ref="A2889" r:id="rId2878" display="http://www.cbr.ru/gcurve/G_print.asp?dt=08.09.2014"/>
    <hyperlink ref="A2890" r:id="rId2879" display="http://www.cbr.ru/gcurve/G_print.asp?dt=09.09.2014"/>
    <hyperlink ref="A2891" r:id="rId2880" display="http://www.cbr.ru/gcurve/G_print.asp?dt=10.09.2014"/>
    <hyperlink ref="A2892" r:id="rId2881" display="http://www.cbr.ru/gcurve/G_print.asp?dt=11.09.2014"/>
    <hyperlink ref="A2893" r:id="rId2882" display="http://www.cbr.ru/gcurve/G_print.asp?dt=12.09.2014"/>
    <hyperlink ref="A2894" r:id="rId2883" display="http://www.cbr.ru/gcurve/G_print.asp?dt=15.09.2014"/>
    <hyperlink ref="A2895" r:id="rId2884" display="http://www.cbr.ru/gcurve/G_print.asp?dt=16.09.2014"/>
    <hyperlink ref="A2896" r:id="rId2885" display="http://www.cbr.ru/gcurve/G_print.asp?dt=17.09.2014"/>
    <hyperlink ref="A2897" r:id="rId2886" display="http://www.cbr.ru/gcurve/G_print.asp?dt=18.09.2014"/>
    <hyperlink ref="A2898" r:id="rId2887" display="http://www.cbr.ru/gcurve/G_print.asp?dt=19.09.2014"/>
    <hyperlink ref="A2899" r:id="rId2888" display="http://www.cbr.ru/gcurve/G_print.asp?dt=22.09.2014"/>
    <hyperlink ref="A2900" r:id="rId2889" display="http://www.cbr.ru/gcurve/G_print.asp?dt=23.09.2014"/>
    <hyperlink ref="A2901" r:id="rId2890" display="http://www.cbr.ru/gcurve/G_print.asp?dt=24.09.2014"/>
    <hyperlink ref="A2902" r:id="rId2891" display="http://www.cbr.ru/gcurve/G_print.asp?dt=25.09.2014"/>
    <hyperlink ref="A2903" r:id="rId2892" display="http://www.cbr.ru/gcurve/G_print.asp?dt=26.09.2014"/>
    <hyperlink ref="A2904" r:id="rId2893" display="http://www.cbr.ru/gcurve/G_print.asp?dt=29.09.2014"/>
    <hyperlink ref="A2905" r:id="rId2894" display="http://www.cbr.ru/gcurve/G_print.asp?dt=30.09.2014"/>
    <hyperlink ref="A2906" r:id="rId2895" display="http://www.cbr.ru/gcurve/G_print.asp?dt=01.10.2014"/>
    <hyperlink ref="A2907" r:id="rId2896" display="http://www.cbr.ru/gcurve/G_print.asp?dt=02.10.2014"/>
    <hyperlink ref="A2908" r:id="rId2897" display="http://www.cbr.ru/gcurve/G_print.asp?dt=03.10.2014"/>
    <hyperlink ref="A2909" r:id="rId2898" display="http://www.cbr.ru/gcurve/G_print.asp?dt=06.10.2014"/>
    <hyperlink ref="A2910" r:id="rId2899" display="http://www.cbr.ru/gcurve/G_print.asp?dt=07.10.2014"/>
    <hyperlink ref="A2911" r:id="rId2900" display="http://www.cbr.ru/gcurve/G_print.asp?dt=08.10.2014"/>
    <hyperlink ref="A2912" r:id="rId2901" display="http://www.cbr.ru/gcurve/G_print.asp?dt=09.10.2014"/>
    <hyperlink ref="A2913" r:id="rId2902" display="http://www.cbr.ru/gcurve/G_print.asp?dt=10.10.2014"/>
    <hyperlink ref="A2914" r:id="rId2903" display="http://www.cbr.ru/gcurve/G_print.asp?dt=13.10.2014"/>
    <hyperlink ref="A2915" r:id="rId2904" display="http://www.cbr.ru/gcurve/G_print.asp?dt=14.10.2014"/>
    <hyperlink ref="A2916" r:id="rId2905" display="http://www.cbr.ru/gcurve/G_print.asp?dt=15.10.2014"/>
    <hyperlink ref="A2917" r:id="rId2906" display="http://www.cbr.ru/gcurve/G_print.asp?dt=16.10.2014"/>
    <hyperlink ref="A2918" r:id="rId2907" display="http://www.cbr.ru/gcurve/G_print.asp?dt=17.10.2014"/>
    <hyperlink ref="A2919" r:id="rId2908" display="http://www.cbr.ru/gcurve/G_print.asp?dt=20.10.2014"/>
    <hyperlink ref="A2920" r:id="rId2909" display="http://www.cbr.ru/gcurve/G_print.asp?dt=21.10.2014"/>
    <hyperlink ref="A2921" r:id="rId2910" display="http://www.cbr.ru/gcurve/G_print.asp?dt=22.10.2014"/>
    <hyperlink ref="A2922" r:id="rId2911" display="http://www.cbr.ru/gcurve/G_print.asp?dt=23.10.2014"/>
    <hyperlink ref="A2923" r:id="rId2912" display="http://www.cbr.ru/gcurve/G_print.asp?dt=24.10.2014"/>
    <hyperlink ref="A2924" r:id="rId2913" display="http://www.cbr.ru/gcurve/G_print.asp?dt=27.10.2014"/>
    <hyperlink ref="A2925" r:id="rId2914" display="http://www.cbr.ru/gcurve/G_print.asp?dt=28.10.2014"/>
    <hyperlink ref="A2926" r:id="rId2915" display="http://www.cbr.ru/gcurve/G_print.asp?dt=29.10.2014"/>
    <hyperlink ref="A2927" r:id="rId2916" display="http://www.cbr.ru/gcurve/G_print.asp?dt=30.10.2014"/>
    <hyperlink ref="A2928" r:id="rId2917" display="http://www.cbr.ru/gcurve/G_print.asp?dt=31.10.2014"/>
    <hyperlink ref="A2929" r:id="rId2918" display="http://www.cbr.ru/gcurve/G_print.asp?dt=05.11.2014"/>
    <hyperlink ref="A2930" r:id="rId2919" display="http://www.cbr.ru/gcurve/G_print.asp?dt=06.11.2014"/>
    <hyperlink ref="A2931" r:id="rId2920" display="http://www.cbr.ru/gcurve/G_print.asp?dt=07.11.2014"/>
    <hyperlink ref="A2932" r:id="rId2921" display="http://www.cbr.ru/gcurve/G_print.asp?dt=10.11.2014"/>
    <hyperlink ref="A2933" r:id="rId2922" display="http://www.cbr.ru/gcurve/G_print.asp?dt=11.11.2014"/>
    <hyperlink ref="A2934" r:id="rId2923" display="http://www.cbr.ru/gcurve/G_print.asp?dt=12.11.2014"/>
    <hyperlink ref="A2935" r:id="rId2924" display="http://www.cbr.ru/gcurve/G_print.asp?dt=13.11.2014"/>
    <hyperlink ref="A2936" r:id="rId2925" display="http://www.cbr.ru/gcurve/G_print.asp?dt=14.11.2014"/>
    <hyperlink ref="A2937" r:id="rId2926" display="http://www.cbr.ru/gcurve/G_print.asp?dt=17.11.2014"/>
    <hyperlink ref="A2938" r:id="rId2927" display="http://www.cbr.ru/gcurve/G_print.asp?dt=18.11.2014"/>
    <hyperlink ref="A2939" r:id="rId2928" display="http://www.cbr.ru/gcurve/G_print.asp?dt=19.11.2014"/>
    <hyperlink ref="A2940" r:id="rId2929" display="http://www.cbr.ru/gcurve/G_print.asp?dt=20.11.2014"/>
    <hyperlink ref="A2941" r:id="rId2930" display="http://www.cbr.ru/gcurve/G_print.asp?dt=21.11.2014"/>
    <hyperlink ref="A2942" r:id="rId2931" display="http://www.cbr.ru/gcurve/G_print.asp?dt=24.11.2014"/>
    <hyperlink ref="A2943" r:id="rId2932" display="http://www.cbr.ru/gcurve/G_print.asp?dt=25.11.2014"/>
    <hyperlink ref="A2944" r:id="rId2933" display="http://www.cbr.ru/gcurve/G_print.asp?dt=26.11.2014"/>
    <hyperlink ref="A2945" r:id="rId2934" display="http://www.cbr.ru/gcurve/G_print.asp?dt=27.11.2014"/>
    <hyperlink ref="A2946" r:id="rId2935" display="http://www.cbr.ru/gcurve/G_print.asp?dt=28.11.2014"/>
    <hyperlink ref="A2947" r:id="rId2936" display="http://www.cbr.ru/gcurve/G_print.asp?dt=01.12.2014"/>
    <hyperlink ref="A2948" r:id="rId2937" display="http://www.cbr.ru/gcurve/G_print.asp?dt=02.12.2014"/>
    <hyperlink ref="A2949" r:id="rId2938" display="http://www.cbr.ru/gcurve/G_print.asp?dt=03.12.2014"/>
    <hyperlink ref="A2950" r:id="rId2939" display="http://www.cbr.ru/gcurve/G_print.asp?dt=04.12.2014"/>
    <hyperlink ref="A2951" r:id="rId2940" display="http://www.cbr.ru/gcurve/G_print.asp?dt=05.12.2014"/>
    <hyperlink ref="A2952" r:id="rId2941" display="http://www.cbr.ru/gcurve/G_print.asp?dt=08.12.2014"/>
    <hyperlink ref="A2953" r:id="rId2942" display="http://www.cbr.ru/gcurve/G_print.asp?dt=09.12.2014"/>
    <hyperlink ref="A2954" r:id="rId2943" display="http://www.cbr.ru/gcurve/G_print.asp?dt=10.12.2014"/>
    <hyperlink ref="A2955" r:id="rId2944" display="http://www.cbr.ru/gcurve/G_print.asp?dt=11.12.2014"/>
    <hyperlink ref="A2956" r:id="rId2945" display="http://www.cbr.ru/gcurve/G_print.asp?dt=12.12.2014"/>
    <hyperlink ref="A2957" r:id="rId2946" display="http://www.cbr.ru/gcurve/G_print.asp?dt=15.12.2014"/>
    <hyperlink ref="A2958" r:id="rId2947" display="http://www.cbr.ru/gcurve/G_print.asp?dt=16.12.2014"/>
    <hyperlink ref="A2959" r:id="rId2948" display="http://www.cbr.ru/gcurve/G_print.asp?dt=17.12.2014"/>
    <hyperlink ref="A2960" r:id="rId2949" display="http://www.cbr.ru/gcurve/G_print.asp?dt=18.12.2014"/>
    <hyperlink ref="A2961" r:id="rId2950" display="http://www.cbr.ru/gcurve/G_print.asp?dt=19.12.2014"/>
    <hyperlink ref="A2962" r:id="rId2951" display="http://www.cbr.ru/gcurve/G_print.asp?dt=22.12.2014"/>
    <hyperlink ref="A2963" r:id="rId2952" display="http://www.cbr.ru/gcurve/G_print.asp?dt=23.12.2014"/>
    <hyperlink ref="A2964" r:id="rId2953" display="http://www.cbr.ru/gcurve/G_print.asp?dt=24.12.2014"/>
    <hyperlink ref="A2965" r:id="rId2954" display="http://www.cbr.ru/gcurve/G_print.asp?dt=25.12.2014"/>
    <hyperlink ref="A2966" r:id="rId2955" display="http://www.cbr.ru/gcurve/G_print.asp?dt=26.12.2014"/>
    <hyperlink ref="A2967" r:id="rId2956" display="http://www.cbr.ru/gcurve/G_print.asp?dt=29.12.2014"/>
    <hyperlink ref="A2968" r:id="rId2957" display="http://www.cbr.ru/gcurve/G_print.asp?dt=30.12.2014"/>
    <hyperlink ref="A2969" r:id="rId2958" display="http://www.cbr.ru/gcurve/G_print.asp?dt=05.01.2015"/>
    <hyperlink ref="A2970" r:id="rId2959" display="http://www.cbr.ru/gcurve/G_print.asp?dt=06.01.2015"/>
    <hyperlink ref="A2971" r:id="rId2960" display="http://www.cbr.ru/gcurve/G_print.asp?dt=08.01.2015"/>
    <hyperlink ref="A2972" r:id="rId2961" display="http://www.cbr.ru/gcurve/G_print.asp?dt=09.01.2015"/>
    <hyperlink ref="A2973" r:id="rId2962" display="http://www.cbr.ru/gcurve/G_print.asp?dt=12.01.2015"/>
    <hyperlink ref="A2974" r:id="rId2963" display="http://www.cbr.ru/gcurve/G_print.asp?dt=13.01.2015"/>
    <hyperlink ref="A2975" r:id="rId2964" display="http://www.cbr.ru/gcurve/G_print.asp?dt=14.01.2015"/>
    <hyperlink ref="A2976" r:id="rId2965" display="http://www.cbr.ru/gcurve/G_print.asp?dt=15.01.2015"/>
    <hyperlink ref="A2977" r:id="rId2966" display="http://www.cbr.ru/gcurve/G_print.asp?dt=16.01.2015"/>
    <hyperlink ref="A2978" r:id="rId2967" display="http://www.cbr.ru/gcurve/G_print.asp?dt=19.01.2015"/>
    <hyperlink ref="A2979" r:id="rId2968" display="http://www.cbr.ru/gcurve/G_print.asp?dt=20.01.2015"/>
    <hyperlink ref="A2980" r:id="rId2969" display="http://www.cbr.ru/gcurve/G_print.asp?dt=21.01.2015"/>
    <hyperlink ref="A2981" r:id="rId2970" display="http://www.cbr.ru/gcurve/G_print.asp?dt=22.01.2015"/>
    <hyperlink ref="A2982" r:id="rId2971" display="http://www.cbr.ru/gcurve/G_print.asp?dt=23.01.2015"/>
    <hyperlink ref="A2983" r:id="rId2972" display="http://www.cbr.ru/gcurve/G_print.asp?dt=26.01.2015"/>
    <hyperlink ref="A2984" r:id="rId2973" display="http://www.cbr.ru/gcurve/G_print.asp?dt=27.01.2015"/>
    <hyperlink ref="A2985" r:id="rId2974" display="http://www.cbr.ru/gcurve/G_print.asp?dt=28.01.2015"/>
    <hyperlink ref="A2986" r:id="rId2975" display="http://www.cbr.ru/gcurve/G_print.asp?dt=29.01.2015"/>
    <hyperlink ref="A2987" r:id="rId2976" display="http://www.cbr.ru/gcurve/G_print.asp?dt=30.01.2015"/>
    <hyperlink ref="A2988" r:id="rId2977" display="http://www.cbr.ru/gcurve/G_print.asp?dt=02.02.2015"/>
    <hyperlink ref="A2989" r:id="rId2978" display="http://www.cbr.ru/gcurve/G_print.asp?dt=03.02.2015"/>
    <hyperlink ref="A2990" r:id="rId2979" display="http://www.cbr.ru/gcurve/G_print.asp?dt=04.02.2015"/>
    <hyperlink ref="A2991" r:id="rId2980" display="http://www.cbr.ru/gcurve/G_print.asp?dt=05.02.2015"/>
    <hyperlink ref="A2992" r:id="rId2981" display="http://www.cbr.ru/gcurve/G_print.asp?dt=06.02.2015"/>
    <hyperlink ref="A2993" r:id="rId2982" display="http://www.cbr.ru/gcurve/G_print.asp?dt=09.02.2015"/>
    <hyperlink ref="A2994" r:id="rId2983" display="http://www.cbr.ru/gcurve/G_print.asp?dt=10.02.2015"/>
    <hyperlink ref="A2995" r:id="rId2984" display="http://www.cbr.ru/gcurve/G_print.asp?dt=11.02.2015"/>
    <hyperlink ref="A2996" r:id="rId2985" display="http://www.cbr.ru/gcurve/G_print.asp?dt=12.02.2015"/>
    <hyperlink ref="A2997" r:id="rId2986" display="http://www.cbr.ru/gcurve/G_print.asp?dt=13.02.2015"/>
    <hyperlink ref="A2998" r:id="rId2987" display="http://www.cbr.ru/gcurve/G_print.asp?dt=16.02.2015"/>
    <hyperlink ref="A2999" r:id="rId2988" display="http://www.cbr.ru/gcurve/G_print.asp?dt=17.02.2015"/>
    <hyperlink ref="A3000" r:id="rId2989" display="http://www.cbr.ru/gcurve/G_print.asp?dt=18.02.2015"/>
    <hyperlink ref="A3001" r:id="rId2990" display="http://www.cbr.ru/gcurve/G_print.asp?dt=19.02.2015"/>
    <hyperlink ref="A3002" r:id="rId2991" display="http://www.cbr.ru/gcurve/G_print.asp?dt=20.02.2015"/>
    <hyperlink ref="A3003" r:id="rId2992" display="http://www.cbr.ru/gcurve/G_print.asp?dt=24.02.2015"/>
    <hyperlink ref="A3004" r:id="rId2993" display="http://www.cbr.ru/gcurve/G_print.asp?dt=25.02.2015"/>
    <hyperlink ref="A3005" r:id="rId2994" display="http://www.cbr.ru/gcurve/G_print.asp?dt=26.02.2015"/>
    <hyperlink ref="A3006" r:id="rId2995" display="http://www.cbr.ru/gcurve/G_print.asp?dt=27.02.2015"/>
    <hyperlink ref="A3007" r:id="rId2996" display="http://www.cbr.ru/gcurve/G_print.asp?dt=02.03.2015"/>
    <hyperlink ref="A3008" r:id="rId2997" display="http://www.cbr.ru/gcurve/G_print.asp?dt=03.03.2015"/>
    <hyperlink ref="A3009" r:id="rId2998" display="http://www.cbr.ru/gcurve/G_print.asp?dt=04.03.2015"/>
    <hyperlink ref="A3010" r:id="rId2999" display="http://www.cbr.ru/gcurve/G_print.asp?dt=05.03.2015"/>
    <hyperlink ref="A3011" r:id="rId3000" display="http://www.cbr.ru/gcurve/G_print.asp?dt=06.03.2015"/>
    <hyperlink ref="A3012" r:id="rId3001" display="http://www.cbr.ru/gcurve/G_print.asp?dt=10.03.2015"/>
    <hyperlink ref="A3013" r:id="rId3002" display="http://www.cbr.ru/gcurve/G_print.asp?dt=11.03.2015"/>
    <hyperlink ref="A3014" r:id="rId3003" display="http://www.cbr.ru/gcurve/G_print.asp?dt=12.03.2015"/>
    <hyperlink ref="A3015" r:id="rId3004" display="http://www.cbr.ru/gcurve/G_print.asp?dt=13.03.2015"/>
    <hyperlink ref="A3016" r:id="rId3005" display="http://www.cbr.ru/gcurve/G_print.asp?dt=16.03.2015"/>
    <hyperlink ref="A3017" r:id="rId3006" display="http://www.cbr.ru/gcurve/G_print.asp?dt=17.03.2015"/>
    <hyperlink ref="A3018" r:id="rId3007" display="http://www.cbr.ru/gcurve/G_print.asp?dt=18.03.2015"/>
    <hyperlink ref="A3019" r:id="rId3008" display="http://www.cbr.ru/gcurve/G_print.asp?dt=19.03.2015"/>
    <hyperlink ref="A3020" r:id="rId3009" display="http://www.cbr.ru/gcurve/G_print.asp?dt=20.03.2015"/>
    <hyperlink ref="A3021" r:id="rId3010" display="http://www.cbr.ru/gcurve/G_print.asp?dt=23.03.2015"/>
    <hyperlink ref="A3022" r:id="rId3011" display="http://www.cbr.ru/gcurve/G_print.asp?dt=24.03.2015"/>
    <hyperlink ref="A3023" r:id="rId3012" display="http://www.cbr.ru/gcurve/G_print.asp?dt=25.03.2015"/>
    <hyperlink ref="A3024" r:id="rId3013" display="http://www.cbr.ru/gcurve/G_print.asp?dt=26.03.2015"/>
    <hyperlink ref="A3025" r:id="rId3014" display="http://www.cbr.ru/gcurve/G_print.asp?dt=27.03.2015"/>
    <hyperlink ref="A3026" r:id="rId3015" display="http://www.cbr.ru/gcurve/G_print.asp?dt=30.03.2015"/>
    <hyperlink ref="A3027" r:id="rId3016" display="http://www.cbr.ru/gcurve/G_print.asp?dt=31.03.2015"/>
    <hyperlink ref="A3028" r:id="rId3017" display="http://www.cbr.ru/gcurve/G_print.asp?dt=01.04.2015"/>
    <hyperlink ref="A3029" r:id="rId3018" display="http://www.cbr.ru/gcurve/G_print.asp?dt=02.04.2015"/>
    <hyperlink ref="A3030" r:id="rId3019" display="http://www.cbr.ru/gcurve/G_print.asp?dt=03.04.2015"/>
    <hyperlink ref="A3031" r:id="rId3020" display="http://www.cbr.ru/gcurve/G_print.asp?dt=06.04.2015"/>
    <hyperlink ref="A3032" r:id="rId3021" display="http://www.cbr.ru/gcurve/G_print.asp?dt=07.04.2015"/>
    <hyperlink ref="A3033" r:id="rId3022" display="http://www.cbr.ru/gcurve/G_print.asp?dt=08.04.2015"/>
    <hyperlink ref="A3034" r:id="rId3023" display="http://www.cbr.ru/gcurve/G_print.asp?dt=09.04.2015"/>
    <hyperlink ref="A3035" r:id="rId3024" display="http://www.cbr.ru/gcurve/G_print.asp?dt=10.04.2015"/>
    <hyperlink ref="A3036" r:id="rId3025" display="http://www.cbr.ru/gcurve/G_print.asp?dt=13.04.2015"/>
    <hyperlink ref="A3037" r:id="rId3026" display="http://www.cbr.ru/gcurve/G_print.asp?dt=14.04.2015"/>
    <hyperlink ref="A3038" r:id="rId3027" display="http://www.cbr.ru/gcurve/G_print.asp?dt=15.04.2015"/>
    <hyperlink ref="A3039" r:id="rId3028" display="http://www.cbr.ru/gcurve/G_print.asp?dt=16.04.2015"/>
    <hyperlink ref="A3040" r:id="rId3029" display="http://www.cbr.ru/gcurve/G_print.asp?dt=17.04.2015"/>
    <hyperlink ref="A3041" r:id="rId3030" display="http://www.cbr.ru/gcurve/G_print.asp?dt=20.04.2015"/>
    <hyperlink ref="A3042" r:id="rId3031" display="http://www.cbr.ru/gcurve/G_print.asp?dt=21.04.2015"/>
    <hyperlink ref="A3043" r:id="rId3032" display="http://www.cbr.ru/gcurve/G_print.asp?dt=22.04.2015"/>
    <hyperlink ref="A3044" r:id="rId3033" display="http://www.cbr.ru/gcurve/G_print.asp?dt=23.04.2015"/>
    <hyperlink ref="A3045" r:id="rId3034" display="http://www.cbr.ru/gcurve/G_print.asp?dt=24.04.2015"/>
    <hyperlink ref="A3046" r:id="rId3035" display="http://www.cbr.ru/gcurve/G_print.asp?dt=27.04.2015"/>
    <hyperlink ref="A3047" r:id="rId3036" display="http://www.cbr.ru/gcurve/G_print.asp?dt=28.04.2015"/>
    <hyperlink ref="A3048" r:id="rId3037" display="http://www.cbr.ru/gcurve/G_print.asp?dt=29.04.2015"/>
    <hyperlink ref="A3049" r:id="rId3038" display="http://www.cbr.ru/gcurve/G_print.asp?dt=30.04.2015"/>
    <hyperlink ref="A3050" r:id="rId3039" display="http://www.cbr.ru/gcurve/G_print.asp?dt=05.05.2015"/>
    <hyperlink ref="A3051" r:id="rId3040" display="http://www.cbr.ru/gcurve/G_print.asp?dt=06.05.2015"/>
    <hyperlink ref="A3052" r:id="rId3041" display="http://www.cbr.ru/gcurve/G_print.asp?dt=07.05.2015"/>
    <hyperlink ref="A3053" r:id="rId3042" display="http://www.cbr.ru/gcurve/G_print.asp?dt=08.05.2015"/>
    <hyperlink ref="A3054" r:id="rId3043" display="http://www.cbr.ru/gcurve/G_print.asp?dt=12.05.2015"/>
    <hyperlink ref="A3055" r:id="rId3044" display="http://www.cbr.ru/gcurve/G_print.asp?dt=13.05.2015"/>
    <hyperlink ref="A3056" r:id="rId3045" display="http://www.cbr.ru/gcurve/G_print.asp?dt=14.05.2015"/>
    <hyperlink ref="A3057" r:id="rId3046" display="http://www.cbr.ru/gcurve/G_print.asp?dt=15.05.2015"/>
    <hyperlink ref="A3058" r:id="rId3047" display="http://www.cbr.ru/gcurve/G_print.asp?dt=18.05.2015"/>
    <hyperlink ref="A3059" r:id="rId3048" display="http://www.cbr.ru/gcurve/G_print.asp?dt=19.05.2015"/>
    <hyperlink ref="A3060" r:id="rId3049" display="http://www.cbr.ru/gcurve/G_print.asp?dt=20.05.2015"/>
    <hyperlink ref="A3061" r:id="rId3050" display="http://www.cbr.ru/gcurve/G_print.asp?dt=21.05.2015"/>
    <hyperlink ref="A3062" r:id="rId3051" display="http://www.cbr.ru/gcurve/G_print.asp?dt=22.05.2015"/>
    <hyperlink ref="A3063" r:id="rId3052" display="http://www.cbr.ru/gcurve/G_print.asp?dt=25.05.2015"/>
    <hyperlink ref="A3064" r:id="rId3053" display="http://www.cbr.ru/gcurve/G_print.asp?dt=26.05.2015"/>
    <hyperlink ref="A3065" r:id="rId3054" display="http://www.cbr.ru/gcurve/G_print.asp?dt=27.05.2015"/>
    <hyperlink ref="A3066" r:id="rId3055" display="http://www.cbr.ru/gcurve/G_print.asp?dt=28.05.2015"/>
    <hyperlink ref="A3067" r:id="rId3056" display="http://www.cbr.ru/gcurve/G_print.asp?dt=29.05.2015"/>
    <hyperlink ref="A3068" r:id="rId3057" display="http://www.cbr.ru/gcurve/G_print.asp?dt=01.06.2015"/>
    <hyperlink ref="A3069" r:id="rId3058" display="http://www.cbr.ru/gcurve/G_print.asp?dt=02.06.2015"/>
    <hyperlink ref="A3070" r:id="rId3059" display="http://www.cbr.ru/gcurve/G_print.asp?dt=03.06.2015"/>
    <hyperlink ref="A3071" r:id="rId3060" display="http://www.cbr.ru/gcurve/G_print.asp?dt=04.06.2015"/>
    <hyperlink ref="A3072" r:id="rId3061" display="http://www.cbr.ru/gcurve/G_print.asp?dt=05.06.2015"/>
    <hyperlink ref="A3073" r:id="rId3062" display="http://www.cbr.ru/gcurve/G_print.asp?dt=08.06.2015"/>
    <hyperlink ref="A3074" r:id="rId3063" display="http://www.cbr.ru/gcurve/G_print.asp?dt=09.06.2015"/>
    <hyperlink ref="A3075" r:id="rId3064" display="http://www.cbr.ru/gcurve/G_print.asp?dt=10.06.2015"/>
    <hyperlink ref="A3076" r:id="rId3065" display="http://www.cbr.ru/gcurve/G_print.asp?dt=11.06.2015"/>
    <hyperlink ref="A3077" r:id="rId3066" display="http://www.cbr.ru/gcurve/G_print.asp?dt=15.06.2015"/>
    <hyperlink ref="A3078" r:id="rId3067" display="http://www.cbr.ru/gcurve/G_print.asp?dt=16.06.2015"/>
    <hyperlink ref="A3079" r:id="rId3068" display="http://www.cbr.ru/gcurve/G_print.asp?dt=17.06.2015"/>
    <hyperlink ref="A3080" r:id="rId3069" display="http://www.cbr.ru/gcurve/G_print.asp?dt=18.06.2015"/>
    <hyperlink ref="A3081" r:id="rId3070" display="http://www.cbr.ru/gcurve/G_print.asp?dt=19.06.2015"/>
    <hyperlink ref="A3082" r:id="rId3071" display="http://www.cbr.ru/gcurve/G_print.asp?dt=22.06.2015"/>
    <hyperlink ref="A3083" r:id="rId3072" display="http://www.cbr.ru/gcurve/G_print.asp?dt=23.06.2015"/>
    <hyperlink ref="A3084" r:id="rId3073" display="http://www.cbr.ru/gcurve/G_print.asp?dt=24.06.2015"/>
    <hyperlink ref="A3085" r:id="rId3074" display="http://www.cbr.ru/gcurve/G_print.asp?dt=25.06.2015"/>
    <hyperlink ref="A3086" r:id="rId3075" display="http://www.cbr.ru/gcurve/G_print.asp?dt=26.06.2015"/>
    <hyperlink ref="A3087" r:id="rId3076" display="http://www.cbr.ru/gcurve/G_print.asp?dt=29.06.2015"/>
    <hyperlink ref="A3088" r:id="rId3077" display="http://www.cbr.ru/gcurve/G_print.asp?dt=30.06.2015"/>
    <hyperlink ref="A3089" r:id="rId3078" display="http://www.cbr.ru/gcurve/G_print.asp?dt=01.07.2015"/>
    <hyperlink ref="A3090" r:id="rId3079" display="http://www.cbr.ru/gcurve/G_print.asp?dt=02.07.2015"/>
    <hyperlink ref="A3091" r:id="rId3080" display="http://www.cbr.ru/gcurve/G_print.asp?dt=03.07.2015"/>
    <hyperlink ref="A3092" r:id="rId3081" display="http://www.cbr.ru/gcurve/G_print.asp?dt=06.07.2015"/>
    <hyperlink ref="A3093" r:id="rId3082" display="http://www.cbr.ru/gcurve/G_print.asp?dt=07.07.2015"/>
    <hyperlink ref="A3094" r:id="rId3083" display="http://www.cbr.ru/gcurve/G_print.asp?dt=08.07.2015"/>
    <hyperlink ref="A3095" r:id="rId3084" display="http://www.cbr.ru/gcurve/G_print.asp?dt=09.07.2015"/>
    <hyperlink ref="A3096" r:id="rId3085" display="http://www.cbr.ru/gcurve/G_print.asp?dt=10.07.2015"/>
    <hyperlink ref="A3097" r:id="rId3086" display="http://www.cbr.ru/gcurve/G_print.asp?dt=13.07.2015"/>
    <hyperlink ref="A3098" r:id="rId3087" display="http://www.cbr.ru/gcurve/G_print.asp?dt=14.07.2015"/>
    <hyperlink ref="A3099" r:id="rId3088" display="http://www.cbr.ru/gcurve/G_print.asp?dt=15.07.2015"/>
    <hyperlink ref="A3100" r:id="rId3089" display="http://www.cbr.ru/gcurve/G_print.asp?dt=16.07.2015"/>
    <hyperlink ref="A3101" r:id="rId3090" display="http://www.cbr.ru/gcurve/G_print.asp?dt=17.07.2015"/>
    <hyperlink ref="A3102" r:id="rId3091" display="http://www.cbr.ru/gcurve/G_print.asp?dt=20.07.2015"/>
    <hyperlink ref="A3103" r:id="rId3092" display="http://www.cbr.ru/gcurve/G_print.asp?dt=21.07.2015"/>
    <hyperlink ref="A3104" r:id="rId3093" display="http://www.cbr.ru/gcurve/G_print.asp?dt=22.07.2015"/>
    <hyperlink ref="A3105" r:id="rId3094" display="http://www.cbr.ru/gcurve/G_print.asp?dt=23.07.2015"/>
    <hyperlink ref="A3106" r:id="rId3095" display="http://www.cbr.ru/gcurve/G_print.asp?dt=24.07.2015"/>
    <hyperlink ref="A3107" r:id="rId3096" display="http://www.cbr.ru/gcurve/G_print.asp?dt=27.07.2015"/>
    <hyperlink ref="A3108" r:id="rId3097" display="http://www.cbr.ru/gcurve/G_print.asp?dt=28.07.2015"/>
    <hyperlink ref="A3109" r:id="rId3098" display="http://www.cbr.ru/gcurve/G_print.asp?dt=29.07.2015"/>
    <hyperlink ref="A3110" r:id="rId3099" display="http://www.cbr.ru/gcurve/G_print.asp?dt=30.07.2015"/>
    <hyperlink ref="A3111" r:id="rId3100" display="http://www.cbr.ru/gcurve/G_print.asp?dt=31.07.2015"/>
    <hyperlink ref="A3112" r:id="rId3101" display="http://www.cbr.ru/gcurve/G_print.asp?dt=03.08.2015"/>
    <hyperlink ref="A3113" r:id="rId3102" display="http://www.cbr.ru/gcurve/G_print.asp?dt=04.08.2015"/>
    <hyperlink ref="A3114" r:id="rId3103" display="http://www.cbr.ru/gcurve/G_print.asp?dt=05.08.2015"/>
    <hyperlink ref="A3115" r:id="rId3104" display="http://www.cbr.ru/gcurve/G_print.asp?dt=06.08.2015"/>
    <hyperlink ref="A3116" r:id="rId3105" display="http://www.cbr.ru/gcurve/G_print.asp?dt=07.08.2015"/>
    <hyperlink ref="A3117" r:id="rId3106" display="http://www.cbr.ru/gcurve/G_print.asp?dt=10.08.2015"/>
    <hyperlink ref="A3118" r:id="rId3107" display="http://www.cbr.ru/gcurve/G_print.asp?dt=11.08.2015"/>
    <hyperlink ref="A3119" r:id="rId3108" display="http://www.cbr.ru/gcurve/G_print.asp?dt=12.08.2015"/>
    <hyperlink ref="A3120" r:id="rId3109" display="http://www.cbr.ru/gcurve/G_print.asp?dt=13.08.2015"/>
    <hyperlink ref="A3121" r:id="rId3110" display="http://www.cbr.ru/gcurve/G_print.asp?dt=14.08.2015"/>
    <hyperlink ref="A3122" r:id="rId3111" display="http://www.cbr.ru/gcurve/G_print.asp?dt=17.08.2015"/>
    <hyperlink ref="A3123" r:id="rId3112" display="http://www.cbr.ru/gcurve/G_print.asp?dt=18.08.2015"/>
    <hyperlink ref="A3124" r:id="rId3113" display="http://www.cbr.ru/gcurve/G_print.asp?dt=19.08.2015"/>
    <hyperlink ref="A3125" r:id="rId3114" display="http://www.cbr.ru/gcurve/G_print.asp?dt=20.08.2015"/>
    <hyperlink ref="A3126" r:id="rId3115" display="http://www.cbr.ru/gcurve/G_print.asp?dt=21.08.2015"/>
    <hyperlink ref="A3127" r:id="rId3116" display="http://www.cbr.ru/gcurve/G_print.asp?dt=24.08.2015"/>
    <hyperlink ref="A3128" r:id="rId3117" display="http://www.cbr.ru/gcurve/G_print.asp?dt=25.08.2015"/>
    <hyperlink ref="A3129" r:id="rId3118" display="http://www.cbr.ru/gcurve/G_print.asp?dt=26.08.2015"/>
    <hyperlink ref="A3130" r:id="rId3119" display="http://www.cbr.ru/gcurve/G_print.asp?dt=27.08.2015"/>
    <hyperlink ref="A3131" r:id="rId3120" display="http://www.cbr.ru/gcurve/G_print.asp?dt=28.08.2015"/>
    <hyperlink ref="A3132" r:id="rId3121" display="http://www.cbr.ru/gcurve/G_print.asp?dt=31.08.2015"/>
    <hyperlink ref="A3133" r:id="rId3122" display="http://www.cbr.ru/gcurve/G_print.asp?dt=01.09.2015"/>
    <hyperlink ref="A3134" r:id="rId3123" display="http://www.cbr.ru/gcurve/G_print.asp?dt=02.09.2015"/>
    <hyperlink ref="A3135" r:id="rId3124" display="http://www.cbr.ru/gcurve/G_print.asp?dt=03.09.2015"/>
    <hyperlink ref="A3136" r:id="rId3125" display="http://www.cbr.ru/gcurve/G_print.asp?dt=04.09.2015"/>
    <hyperlink ref="A3137" r:id="rId3126" display="http://www.cbr.ru/gcurve/G_print.asp?dt=07.09.2015"/>
    <hyperlink ref="A3138" r:id="rId3127" display="http://www.cbr.ru/gcurve/G_print.asp?dt=08.09.2015"/>
    <hyperlink ref="A3139" r:id="rId3128" display="http://www.cbr.ru/gcurve/G_print.asp?dt=09.09.2015"/>
    <hyperlink ref="A3140" r:id="rId3129" display="http://www.cbr.ru/gcurve/G_print.asp?dt=10.09.2015"/>
    <hyperlink ref="A3141" r:id="rId3130" display="http://www.cbr.ru/gcurve/G_print.asp?dt=11.09.2015"/>
    <hyperlink ref="A3142" r:id="rId3131" display="http://www.cbr.ru/gcurve/G_print.asp?dt=14.09.2015"/>
    <hyperlink ref="A3143" r:id="rId3132" display="http://www.cbr.ru/gcurve/G_print.asp?dt=15.09.2015"/>
    <hyperlink ref="A3144" r:id="rId3133" display="http://www.cbr.ru/gcurve/G_print.asp?dt=16.09.2015"/>
    <hyperlink ref="A3145" r:id="rId3134" display="http://www.cbr.ru/gcurve/G_print.asp?dt=17.09.2015"/>
    <hyperlink ref="A3146" r:id="rId3135" display="http://www.cbr.ru/gcurve/G_print.asp?dt=18.09.2015"/>
    <hyperlink ref="A3147" r:id="rId3136" display="http://www.cbr.ru/gcurve/G_print.asp?dt=21.09.2015"/>
    <hyperlink ref="A3148" r:id="rId3137" display="http://www.cbr.ru/gcurve/G_print.asp?dt=22.09.2015"/>
    <hyperlink ref="A3149" r:id="rId3138" display="http://www.cbr.ru/gcurve/G_print.asp?dt=23.09.2015"/>
    <hyperlink ref="A3150" r:id="rId3139" display="http://www.cbr.ru/gcurve/G_print.asp?dt=24.09.2015"/>
    <hyperlink ref="A3151" r:id="rId3140" display="http://www.cbr.ru/gcurve/G_print.asp?dt=25.09.2015"/>
    <hyperlink ref="A3152" r:id="rId3141" display="http://www.cbr.ru/gcurve/G_print.asp?dt=28.09.2015"/>
    <hyperlink ref="A3153" r:id="rId3142" display="http://www.cbr.ru/gcurve/G_print.asp?dt=29.09.2015"/>
    <hyperlink ref="A3154" r:id="rId3143" display="http://www.cbr.ru/gcurve/G_print.asp?dt=30.09.2015"/>
    <hyperlink ref="A3155" r:id="rId3144" display="http://www.cbr.ru/gcurve/G_print.asp?dt=01.10.2015"/>
    <hyperlink ref="A3156" r:id="rId3145" display="http://www.cbr.ru/gcurve/G_print.asp?dt=02.10.2015"/>
    <hyperlink ref="A3157" r:id="rId3146" display="http://www.cbr.ru/gcurve/G_print.asp?dt=05.10.2015"/>
    <hyperlink ref="A3158" r:id="rId3147" display="http://www.cbr.ru/gcurve/G_print.asp?dt=06.10.2015"/>
    <hyperlink ref="A3159" r:id="rId3148" display="http://www.cbr.ru/gcurve/G_print.asp?dt=07.10.2015"/>
    <hyperlink ref="A3160" r:id="rId3149" display="http://www.cbr.ru/gcurve/G_print.asp?dt=08.10.2015"/>
    <hyperlink ref="A3161" r:id="rId3150" display="http://www.cbr.ru/gcurve/G_print.asp?dt=09.10.2015"/>
    <hyperlink ref="A3162" r:id="rId3151" display="http://www.cbr.ru/gcurve/G_print.asp?dt=12.10.2015"/>
    <hyperlink ref="A3163" r:id="rId3152" display="http://www.cbr.ru/gcurve/G_print.asp?dt=13.10.2015"/>
    <hyperlink ref="A3164" r:id="rId3153" display="http://www.cbr.ru/gcurve/G_print.asp?dt=14.10.2015"/>
    <hyperlink ref="A3165" r:id="rId3154" display="http://www.cbr.ru/gcurve/G_print.asp?dt=15.10.2015"/>
    <hyperlink ref="A3166" r:id="rId3155" display="http://www.cbr.ru/gcurve/G_print.asp?dt=16.10.2015"/>
    <hyperlink ref="A3167" r:id="rId3156" display="http://www.cbr.ru/gcurve/G_print.asp?dt=19.10.2015"/>
    <hyperlink ref="A3168" r:id="rId3157" display="http://www.cbr.ru/gcurve/G_print.asp?dt=20.10.2015"/>
    <hyperlink ref="A3169" r:id="rId3158" display="http://www.cbr.ru/gcurve/G_print.asp?dt=21.10.2015"/>
    <hyperlink ref="A3170" r:id="rId3159" display="http://www.cbr.ru/gcurve/G_print.asp?dt=22.10.2015"/>
    <hyperlink ref="A3171" r:id="rId3160" display="http://www.cbr.ru/gcurve/G_print.asp?dt=23.10.2015"/>
    <hyperlink ref="A3172" r:id="rId3161" display="http://www.cbr.ru/gcurve/G_print.asp?dt=26.10.2015"/>
    <hyperlink ref="A3173" r:id="rId3162" display="http://www.cbr.ru/gcurve/G_print.asp?dt=27.10.2015"/>
    <hyperlink ref="A3174" r:id="rId3163" display="http://www.cbr.ru/gcurve/G_print.asp?dt=28.10.2015"/>
    <hyperlink ref="A3175" r:id="rId3164" display="http://www.cbr.ru/gcurve/G_print.asp?dt=29.10.2015"/>
    <hyperlink ref="A3176" r:id="rId3165" display="http://www.cbr.ru/gcurve/G_print.asp?dt=30.10.2015"/>
    <hyperlink ref="A3177" r:id="rId3166" display="http://www.cbr.ru/gcurve/G_print.asp?dt=02.11.2015"/>
    <hyperlink ref="A3178" r:id="rId3167" display="http://www.cbr.ru/gcurve/G_print.asp?dt=03.11.2015"/>
    <hyperlink ref="A3179" r:id="rId3168" display="http://www.cbr.ru/gcurve/G_print.asp?dt=05.11.2015"/>
    <hyperlink ref="A3180" r:id="rId3169" display="http://www.cbr.ru/gcurve/G_print.asp?dt=06.11.2015"/>
    <hyperlink ref="A3181" r:id="rId3170" display="http://www.cbr.ru/gcurve/G_print.asp?dt=09.11.2015"/>
    <hyperlink ref="A3182" r:id="rId3171" display="http://www.cbr.ru/gcurve/G_print.asp?dt=10.11.2015"/>
    <hyperlink ref="A3183" r:id="rId3172" display="http://www.cbr.ru/gcurve/G_print.asp?dt=11.11.2015"/>
    <hyperlink ref="A3184" r:id="rId3173" display="http://www.cbr.ru/gcurve/G_print.asp?dt=12.11.2015"/>
    <hyperlink ref="A3185" r:id="rId3174" display="http://www.cbr.ru/gcurve/G_print.asp?dt=13.11.2015"/>
    <hyperlink ref="A3186" r:id="rId3175" display="http://www.cbr.ru/gcurve/G_print.asp?dt=16.11.2015"/>
    <hyperlink ref="A3187" r:id="rId3176" display="http://www.cbr.ru/gcurve/G_print.asp?dt=17.11.2015"/>
    <hyperlink ref="A3188" r:id="rId3177" display="http://www.cbr.ru/gcurve/G_print.asp?dt=18.11.2015"/>
    <hyperlink ref="A3189" r:id="rId3178" display="http://www.cbr.ru/gcurve/G_print.asp?dt=19.11.2015"/>
    <hyperlink ref="A3190" r:id="rId3179" display="http://www.cbr.ru/gcurve/G_print.asp?dt=20.11.2015"/>
    <hyperlink ref="A3191" r:id="rId3180" display="http://www.cbr.ru/gcurve/G_print.asp?dt=23.11.2015"/>
    <hyperlink ref="A3192" r:id="rId3181" display="http://www.cbr.ru/gcurve/G_print.asp?dt=24.11.2015"/>
    <hyperlink ref="A3193" r:id="rId3182" display="http://www.cbr.ru/gcurve/G_print.asp?dt=25.11.2015"/>
    <hyperlink ref="A3194" r:id="rId3183" display="http://www.cbr.ru/gcurve/G_print.asp?dt=26.11.2015"/>
    <hyperlink ref="A3195" r:id="rId3184" display="http://www.cbr.ru/gcurve/G_print.asp?dt=27.11.2015"/>
    <hyperlink ref="A3196" r:id="rId3185" display="http://www.cbr.ru/gcurve/G_print.asp?dt=30.11.2015"/>
    <hyperlink ref="A3197" r:id="rId3186" display="http://www.cbr.ru/gcurve/G_print.asp?dt=01.12.2015"/>
    <hyperlink ref="A3198" r:id="rId3187" display="http://www.cbr.ru/gcurve/G_print.asp?dt=02.12.2015"/>
    <hyperlink ref="A3199" r:id="rId3188" display="http://www.cbr.ru/gcurve/G_print.asp?dt=03.12.2015"/>
    <hyperlink ref="A3200" r:id="rId3189" display="http://www.cbr.ru/gcurve/G_print.asp?dt=04.12.2015"/>
    <hyperlink ref="A3201" r:id="rId3190" display="http://www.cbr.ru/gcurve/G_print.asp?dt=07.12.2015"/>
    <hyperlink ref="A3202" r:id="rId3191" display="http://www.cbr.ru/gcurve/G_print.asp?dt=08.12.2015"/>
    <hyperlink ref="A3203" r:id="rId3192" display="http://www.cbr.ru/gcurve/G_print.asp?dt=09.12.2015"/>
    <hyperlink ref="A3204" r:id="rId3193" display="http://www.cbr.ru/gcurve/G_print.asp?dt=10.12.2015"/>
    <hyperlink ref="A3205" r:id="rId3194" display="http://www.cbr.ru/gcurve/G_print.asp?dt=11.12.2015"/>
    <hyperlink ref="A3206" r:id="rId3195" display="http://www.cbr.ru/gcurve/G_print.asp?dt=14.12.2015"/>
    <hyperlink ref="A3207" r:id="rId3196" display="http://www.cbr.ru/gcurve/G_print.asp?dt=15.12.2015"/>
    <hyperlink ref="A3208" r:id="rId3197" display="http://www.cbr.ru/gcurve/G_print.asp?dt=16.12.2015"/>
    <hyperlink ref="A3209" r:id="rId3198" display="http://www.cbr.ru/gcurve/G_print.asp?dt=17.12.2015"/>
    <hyperlink ref="A3210" r:id="rId3199" display="http://www.cbr.ru/gcurve/G_print.asp?dt=18.12.2015"/>
    <hyperlink ref="A3211" r:id="rId3200" display="http://www.cbr.ru/gcurve/G_print.asp?dt=21.12.2015"/>
    <hyperlink ref="A3212" r:id="rId3201" display="http://www.cbr.ru/gcurve/G_print.asp?dt=22.12.2015"/>
    <hyperlink ref="A3213" r:id="rId3202" display="http://www.cbr.ru/gcurve/G_print.asp?dt=23.12.2015"/>
    <hyperlink ref="A3214" r:id="rId3203" display="http://www.cbr.ru/gcurve/G_print.asp?dt=24.12.2015"/>
    <hyperlink ref="A3215" r:id="rId3204" display="http://www.cbr.ru/gcurve/G_print.asp?dt=25.12.2015"/>
    <hyperlink ref="A3216" r:id="rId3205" display="http://www.cbr.ru/gcurve/G_print.asp?dt=28.12.2015"/>
    <hyperlink ref="A3217" r:id="rId3206" display="http://www.cbr.ru/gcurve/G_print.asp?dt=29.12.2015"/>
    <hyperlink ref="A3218" r:id="rId3207" display="http://www.cbr.ru/gcurve/G_print.asp?dt=30.12.2015"/>
    <hyperlink ref="A3219" r:id="rId3208" display="http://www.cbr.ru/gcurve/G_print.asp?dt=04.01.2016"/>
    <hyperlink ref="A3220" r:id="rId3209" display="http://www.cbr.ru/gcurve/G_print.asp?dt=05.01.2016"/>
    <hyperlink ref="A3221" r:id="rId3210" display="http://www.cbr.ru/gcurve/G_print.asp?dt=06.01.2016"/>
    <hyperlink ref="A3222" r:id="rId3211" display="http://www.cbr.ru/gcurve/G_print.asp?dt=11.01.2016"/>
    <hyperlink ref="A3223" r:id="rId3212" display="http://www.cbr.ru/gcurve/G_print.asp?dt=12.01.2016"/>
    <hyperlink ref="A3224" r:id="rId3213" display="http://www.cbr.ru/gcurve/G_print.asp?dt=13.01.2016"/>
    <hyperlink ref="A3225" r:id="rId3214" display="http://www.cbr.ru/gcurve/G_print.asp?dt=14.01.2016"/>
    <hyperlink ref="A3226" r:id="rId3215" display="http://www.cbr.ru/gcurve/G_print.asp?dt=15.01.2016"/>
    <hyperlink ref="A3227" r:id="rId3216" display="http://www.cbr.ru/gcurve/G_print.asp?dt=18.01.2016"/>
    <hyperlink ref="A3228" r:id="rId3217" display="http://www.cbr.ru/gcurve/G_print.asp?dt=19.01.2016"/>
    <hyperlink ref="A3229" r:id="rId3218" display="http://www.cbr.ru/gcurve/G_print.asp?dt=20.01.2016"/>
    <hyperlink ref="A3230" r:id="rId3219" display="http://www.cbr.ru/gcurve/G_print.asp?dt=21.01.2016"/>
    <hyperlink ref="A3231" r:id="rId3220" display="http://www.cbr.ru/gcurve/G_print.asp?dt=22.01.2016"/>
    <hyperlink ref="A3232" r:id="rId3221" display="http://www.cbr.ru/gcurve/G_print.asp?dt=25.01.2016"/>
    <hyperlink ref="A3233" r:id="rId3222" display="http://www.cbr.ru/gcurve/G_print.asp?dt=26.01.2016"/>
    <hyperlink ref="A3234" r:id="rId3223" display="http://www.cbr.ru/gcurve/G_print.asp?dt=27.01.2016"/>
    <hyperlink ref="A3235" r:id="rId3224" display="http://www.cbr.ru/gcurve/G_print.asp?dt=28.01.2016"/>
    <hyperlink ref="A3236" r:id="rId3225" display="http://www.cbr.ru/gcurve/G_print.asp?dt=29.01.2016"/>
    <hyperlink ref="A3237" r:id="rId3226" display="http://www.cbr.ru/gcurve/G_print.asp?dt=01.02.2016"/>
    <hyperlink ref="A3238" r:id="rId3227" display="http://www.cbr.ru/gcurve/G_print.asp?dt=02.02.2016"/>
    <hyperlink ref="A3239" r:id="rId3228" display="http://www.cbr.ru/gcurve/G_print.asp?dt=03.02.2016"/>
    <hyperlink ref="A3240" r:id="rId3229" display="http://www.cbr.ru/gcurve/G_print.asp?dt=04.02.2016"/>
    <hyperlink ref="A3241" r:id="rId3230" display="http://www.cbr.ru/gcurve/G_print.asp?dt=05.02.2016"/>
    <hyperlink ref="A3242" r:id="rId3231" display="http://www.cbr.ru/gcurve/G_print.asp?dt=08.02.2016"/>
    <hyperlink ref="A3243" r:id="rId3232" display="http://www.cbr.ru/gcurve/G_print.asp?dt=09.02.2016"/>
    <hyperlink ref="A3244" r:id="rId3233" display="http://www.cbr.ru/gcurve/G_print.asp?dt=10.02.2016"/>
    <hyperlink ref="A3245" r:id="rId3234" display="http://www.cbr.ru/gcurve/G_print.asp?dt=11.02.2016"/>
    <hyperlink ref="A3246" r:id="rId3235" display="http://www.cbr.ru/gcurve/G_print.asp?dt=12.02.2016"/>
    <hyperlink ref="A3247" r:id="rId3236" display="http://www.cbr.ru/gcurve/G_print.asp?dt=15.02.2016"/>
    <hyperlink ref="A3248" r:id="rId3237" display="http://www.cbr.ru/gcurve/G_print.asp?dt=16.02.2016"/>
    <hyperlink ref="A3249" r:id="rId3238" display="http://www.cbr.ru/gcurve/G_print.asp?dt=17.02.2016"/>
    <hyperlink ref="A3250" r:id="rId3239" display="http://www.cbr.ru/gcurve/G_print.asp?dt=18.02.2016"/>
    <hyperlink ref="A3251" r:id="rId3240" display="http://www.cbr.ru/gcurve/G_print.asp?dt=19.02.2016"/>
    <hyperlink ref="A3252" r:id="rId3241" display="http://www.cbr.ru/gcurve/G_print.asp?dt=20.02.2016"/>
    <hyperlink ref="A3253" r:id="rId3242" display="http://www.cbr.ru/gcurve/G_print.asp?dt=22.02.2016"/>
    <hyperlink ref="A3254" r:id="rId3243" display="http://www.cbr.ru/gcurve/G_print.asp?dt=24.02.2016"/>
    <hyperlink ref="A3255" r:id="rId3244" display="http://www.cbr.ru/gcurve/G_print.asp?dt=25.02.2016"/>
    <hyperlink ref="A3256" r:id="rId3245" display="http://www.cbr.ru/gcurve/G_print.asp?dt=26.02.2016"/>
    <hyperlink ref="A3257" r:id="rId3246" display="http://www.cbr.ru/gcurve/G_print.asp?dt=29.02.2016"/>
    <hyperlink ref="A3258" r:id="rId3247" display="http://www.cbr.ru/gcurve/G_print.asp?dt=01.03.2016"/>
    <hyperlink ref="A3259" r:id="rId3248" display="http://www.cbr.ru/gcurve/G_print.asp?dt=02.03.2016"/>
    <hyperlink ref="A3260" r:id="rId3249" display="http://www.cbr.ru/gcurve/G_print.asp?dt=03.03.2016"/>
    <hyperlink ref="A3261" r:id="rId3250" display="http://www.cbr.ru/gcurve/G_print.asp?dt=04.03.2016"/>
    <hyperlink ref="A3262" r:id="rId3251" display="http://www.cbr.ru/gcurve/G_print.asp?dt=07.03.2016"/>
    <hyperlink ref="A3263" r:id="rId3252" display="http://www.cbr.ru/gcurve/G_print.asp?dt=09.03.2016"/>
    <hyperlink ref="A3264" r:id="rId3253" display="http://www.cbr.ru/gcurve/G_print.asp?dt=10.03.2016"/>
    <hyperlink ref="A3265" r:id="rId3254" display="http://www.cbr.ru/gcurve/G_print.asp?dt=11.03.2016"/>
    <hyperlink ref="A3266" r:id="rId3255" display="http://www.cbr.ru/gcurve/G_print.asp?dt=14.03.2016"/>
    <hyperlink ref="A3267" r:id="rId3256" display="http://www.cbr.ru/gcurve/G_print.asp?dt=15.03.2016"/>
    <hyperlink ref="A3268" r:id="rId3257" display="http://www.cbr.ru/gcurve/G_print.asp?dt=16.03.2016"/>
    <hyperlink ref="A3269" r:id="rId3258" display="http://www.cbr.ru/gcurve/G_print.asp?dt=17.03.2016"/>
    <hyperlink ref="A3270" r:id="rId3259" display="http://www.cbr.ru/gcurve/G_print.asp?dt=18.03.2016"/>
    <hyperlink ref="A3271" r:id="rId3260" display="http://www.cbr.ru/gcurve/G_print.asp?dt=21.03.2016"/>
    <hyperlink ref="A3272" r:id="rId3261" display="http://www.cbr.ru/gcurve/G_print.asp?dt=22.03.2016"/>
    <hyperlink ref="A3273" r:id="rId3262" display="http://www.cbr.ru/gcurve/G_print.asp?dt=23.03.2016"/>
    <hyperlink ref="A3274" r:id="rId3263" display="http://www.cbr.ru/gcurve/G_print.asp?dt=24.03.2016"/>
    <hyperlink ref="A3275" r:id="rId3264" display="http://www.cbr.ru/gcurve/G_print.asp?dt=25.03.2016"/>
    <hyperlink ref="A3276" r:id="rId3265" display="http://www.cbr.ru/gcurve/G_print.asp?dt=28.03.2016"/>
    <hyperlink ref="A3277" r:id="rId3266" display="http://www.cbr.ru/gcurve/G_print.asp?dt=29.03.2016"/>
    <hyperlink ref="A3278" r:id="rId3267" display="http://www.cbr.ru/gcurve/G_print.asp?dt=30.03.2016"/>
    <hyperlink ref="A3279" r:id="rId3268" display="http://www.cbr.ru/gcurve/G_print.asp?dt=31.03.2016"/>
    <hyperlink ref="A3280" r:id="rId3269" display="http://www.cbr.ru/gcurve/G_print.asp?dt=01.04.2016"/>
    <hyperlink ref="A3281" r:id="rId3270" display="http://www.cbr.ru/gcurve/G_print.asp?dt=04.04.2016"/>
    <hyperlink ref="A3282" r:id="rId3271" display="http://www.cbr.ru/gcurve/G_print.asp?dt=05.04.2016"/>
    <hyperlink ref="A3283" r:id="rId3272" display="http://www.cbr.ru/gcurve/G_print.asp?dt=06.04.2016"/>
    <hyperlink ref="A3284" r:id="rId3273" display="http://www.cbr.ru/gcurve/G_print.asp?dt=07.04.2016"/>
    <hyperlink ref="A3285" r:id="rId3274" display="http://www.cbr.ru/gcurve/G_print.asp?dt=08.04.2016"/>
    <hyperlink ref="A3286" r:id="rId3275" display="http://www.cbr.ru/gcurve/G_print.asp?dt=11.04.2016"/>
    <hyperlink ref="A3287" r:id="rId3276" display="http://www.cbr.ru/gcurve/G_print.asp?dt=12.04.2016"/>
    <hyperlink ref="A3288" r:id="rId3277" display="http://www.cbr.ru/gcurve/G_print.asp?dt=13.04.2016"/>
    <hyperlink ref="A3289" r:id="rId3278" display="http://www.cbr.ru/gcurve/G_print.asp?dt=14.04.2016"/>
    <hyperlink ref="A3290" r:id="rId3279" display="http://www.cbr.ru/gcurve/G_print.asp?dt=15.04.2016"/>
    <hyperlink ref="A3291" r:id="rId3280" display="http://www.cbr.ru/gcurve/G_print.asp?dt=18.04.2016"/>
    <hyperlink ref="A3292" r:id="rId3281" display="http://www.cbr.ru/gcurve/G_print.asp?dt=19.04.2016"/>
    <hyperlink ref="A3293" r:id="rId3282" display="http://www.cbr.ru/gcurve/G_print.asp?dt=20.04.2016"/>
    <hyperlink ref="A3294" r:id="rId3283" display="http://www.cbr.ru/gcurve/G_print.asp?dt=21.04.2016"/>
    <hyperlink ref="A3295" r:id="rId3284" display="http://www.cbr.ru/gcurve/G_print.asp?dt=22.04.2016"/>
    <hyperlink ref="A3296" r:id="rId3285" display="http://www.cbr.ru/gcurve/G_print.asp?dt=25.04.2016"/>
    <hyperlink ref="A3297" r:id="rId3286" display="http://www.cbr.ru/gcurve/G_print.asp?dt=26.04.2016"/>
    <hyperlink ref="A3298" r:id="rId3287" display="http://www.cbr.ru/gcurve/G_print.asp?dt=27.04.2016"/>
    <hyperlink ref="A3299" r:id="rId3288" display="http://www.cbr.ru/gcurve/G_print.asp?dt=28.04.2016"/>
    <hyperlink ref="A3300" r:id="rId3289" display="http://www.cbr.ru/gcurve/G_print.asp?dt=29.04.2016"/>
    <hyperlink ref="A3301" r:id="rId3290" display="http://www.cbr.ru/gcurve/G_print.asp?dt=04.05.2016"/>
    <hyperlink ref="A3302" r:id="rId3291" display="http://www.cbr.ru/gcurve/G_print.asp?dt=05.05.2016"/>
    <hyperlink ref="A3303" r:id="rId3292" display="http://www.cbr.ru/gcurve/G_print.asp?dt=06.05.2016"/>
    <hyperlink ref="A3304" r:id="rId3293" display="http://www.cbr.ru/gcurve/G_print.asp?dt=10.05.2016"/>
    <hyperlink ref="A3305" r:id="rId3294" display="http://www.cbr.ru/gcurve/G_print.asp?dt=11.05.2016"/>
    <hyperlink ref="A3306" r:id="rId3295" display="http://www.cbr.ru/gcurve/G_print.asp?dt=12.05.2016"/>
    <hyperlink ref="A3307" r:id="rId3296" display="http://www.cbr.ru/gcurve/G_print.asp?dt=13.05.2016"/>
    <hyperlink ref="A3308" r:id="rId3297" display="http://www.cbr.ru/gcurve/G_print.asp?dt=16.05.2016"/>
    <hyperlink ref="A3309" r:id="rId3298" display="http://www.cbr.ru/gcurve/G_print.asp?dt=17.05.2016"/>
    <hyperlink ref="A3310" r:id="rId3299" display="http://www.cbr.ru/gcurve/G_print.asp?dt=18.05.2016"/>
    <hyperlink ref="A3311" r:id="rId3300" display="http://www.cbr.ru/gcurve/G_print.asp?dt=19.05.2016"/>
    <hyperlink ref="A3312" r:id="rId3301" display="http://www.cbr.ru/gcurve/G_print.asp?dt=20.05.2016"/>
    <hyperlink ref="A3313" r:id="rId3302" display="http://www.cbr.ru/gcurve/G_print.asp?dt=23.05.2016"/>
    <hyperlink ref="A3314" r:id="rId3303" display="http://www.cbr.ru/gcurve/G_print.asp?dt=24.05.2016"/>
    <hyperlink ref="A3315" r:id="rId3304" display="http://www.cbr.ru/gcurve/G_print.asp?dt=25.05.2016"/>
    <hyperlink ref="A3316" r:id="rId3305" display="http://www.cbr.ru/gcurve/G_print.asp?dt=26.05.2016"/>
    <hyperlink ref="A3317" r:id="rId3306" display="http://www.cbr.ru/gcurve/G_print.asp?dt=27.05.2016"/>
    <hyperlink ref="A3318" r:id="rId3307" display="http://www.cbr.ru/gcurve/G_print.asp?dt=30.05.2016"/>
    <hyperlink ref="A3319" r:id="rId3308" display="http://www.cbr.ru/gcurve/G_print.asp?dt=31.05.2016"/>
    <hyperlink ref="A3320" r:id="rId3309" display="http://www.cbr.ru/gcurve/G_print.asp?dt=01.06.2016"/>
    <hyperlink ref="A3321" r:id="rId3310" display="http://www.cbr.ru/gcurve/G_print.asp?dt=02.06.2016"/>
    <hyperlink ref="A3322" r:id="rId3311" display="http://www.cbr.ru/gcurve/G_print.asp?dt=03.06.2016"/>
    <hyperlink ref="A3323" r:id="rId3312" display="http://www.cbr.ru/gcurve/G_print.asp?dt=06.06.2016"/>
    <hyperlink ref="A3324" r:id="rId3313" display="http://www.cbr.ru/gcurve/G_print.asp?dt=07.06.2016"/>
    <hyperlink ref="A3325" r:id="rId3314" display="http://www.cbr.ru/gcurve/G_print.asp?dt=08.06.2016"/>
    <hyperlink ref="A3326" r:id="rId3315" display="http://www.cbr.ru/gcurve/G_print.asp?dt=09.06.2016"/>
    <hyperlink ref="A3327" r:id="rId3316" display="http://www.cbr.ru/gcurve/G_print.asp?dt=10.06.2016"/>
    <hyperlink ref="A3328" r:id="rId3317" display="http://www.cbr.ru/gcurve/G_print.asp?dt=14.06.2016"/>
    <hyperlink ref="A3329" r:id="rId3318" display="http://www.cbr.ru/gcurve/G_print.asp?dt=15.06.2016"/>
    <hyperlink ref="A3330" r:id="rId3319" display="http://www.cbr.ru/gcurve/G_print.asp?dt=16.06.2016"/>
    <hyperlink ref="A3331" r:id="rId3320" display="http://www.cbr.ru/gcurve/G_print.asp?dt=17.06.2016"/>
    <hyperlink ref="A3332" r:id="rId3321" display="http://www.cbr.ru/gcurve/G_print.asp?dt=20.06.2016"/>
    <hyperlink ref="A3333" r:id="rId3322" display="http://www.cbr.ru/gcurve/G_print.asp?dt=21.06.2016"/>
    <hyperlink ref="A3334" r:id="rId3323" display="http://www.cbr.ru/gcurve/G_print.asp?dt=22.06.2016"/>
    <hyperlink ref="A3335" r:id="rId3324" display="http://www.cbr.ru/gcurve/G_print.asp?dt=23.06.2016"/>
    <hyperlink ref="A3336" r:id="rId3325" display="http://www.cbr.ru/gcurve/G_print.asp?dt=24.06.2016"/>
    <hyperlink ref="A3337" r:id="rId3326" display="http://www.cbr.ru/gcurve/G_print.asp?dt=27.06.2016"/>
    <hyperlink ref="A3338" r:id="rId3327" display="http://www.cbr.ru/gcurve/G_print.asp?dt=28.06.2016"/>
    <hyperlink ref="A3339" r:id="rId3328" display="http://www.cbr.ru/gcurve/G_print.asp?dt=29.06.2016"/>
    <hyperlink ref="A3340" r:id="rId3329" display="http://www.cbr.ru/gcurve/G_print.asp?dt=30.06.2016"/>
    <hyperlink ref="A3341" r:id="rId3330" display="http://www.cbr.ru/gcurve/G_print.asp?dt=01.07.2016"/>
    <hyperlink ref="A3342" r:id="rId3331" display="http://www.cbr.ru/gcurve/G_print.asp?dt=04.07.2016"/>
    <hyperlink ref="A3343" r:id="rId3332" display="http://www.cbr.ru/gcurve/G_print.asp?dt=05.07.2016"/>
    <hyperlink ref="A3344" r:id="rId3333" display="http://www.cbr.ru/gcurve/G_print.asp?dt=06.07.2016"/>
    <hyperlink ref="A3345" r:id="rId3334" display="http://www.cbr.ru/gcurve/G_print.asp?dt=07.07.2016"/>
    <hyperlink ref="A3346" r:id="rId3335" display="http://www.cbr.ru/gcurve/G_print.asp?dt=08.07.2016"/>
    <hyperlink ref="A3347" r:id="rId3336" display="http://www.cbr.ru/gcurve/G_print.asp?dt=11.07.2016"/>
    <hyperlink ref="A3348" r:id="rId3337" display="http://www.cbr.ru/gcurve/G_print.asp?dt=12.07.2016"/>
    <hyperlink ref="A3349" r:id="rId3338" display="http://www.cbr.ru/gcurve/G_print.asp?dt=13.07.2016"/>
    <hyperlink ref="A3350" r:id="rId3339" display="http://www.cbr.ru/gcurve/G_print.asp?dt=14.07.2016"/>
    <hyperlink ref="A3351" r:id="rId3340" display="http://www.cbr.ru/gcurve/G_print.asp?dt=15.07.2016"/>
    <hyperlink ref="A3352" r:id="rId3341" display="http://www.cbr.ru/gcurve/G_print.asp?dt=18.07.2016"/>
    <hyperlink ref="A3353" r:id="rId3342" display="http://www.cbr.ru/gcurve/G_print.asp?dt=19.07.2016"/>
    <hyperlink ref="A3354" r:id="rId3343" display="http://www.cbr.ru/gcurve/G_print.asp?dt=20.07.2016"/>
    <hyperlink ref="A3355" r:id="rId3344" display="http://www.cbr.ru/gcurve/G_print.asp?dt=21.07.2016"/>
    <hyperlink ref="A3356" r:id="rId3345" display="http://www.cbr.ru/gcurve/G_print.asp?dt=22.07.2016"/>
    <hyperlink ref="A3357" r:id="rId3346" display="http://www.cbr.ru/gcurve/G_print.asp?dt=25.07.2016"/>
    <hyperlink ref="A3358" r:id="rId3347" display="http://www.cbr.ru/gcurve/G_print.asp?dt=26.07.2016"/>
    <hyperlink ref="A3359" r:id="rId3348" display="http://www.cbr.ru/gcurve/G_print.asp?dt=27.07.2016"/>
    <hyperlink ref="A3360" r:id="rId3349" display="http://www.cbr.ru/gcurve/G_print.asp?dt=28.07.2016"/>
    <hyperlink ref="A3361" r:id="rId3350" display="http://www.cbr.ru/gcurve/G_print.asp?dt=29.07.2016"/>
    <hyperlink ref="A3362" r:id="rId3351" display="http://www.cbr.ru/gcurve/G_print.asp?dt=01.08.2016"/>
    <hyperlink ref="A3363" r:id="rId3352" display="http://www.cbr.ru/gcurve/G_print.asp?dt=02.08.2016"/>
    <hyperlink ref="A3364" r:id="rId3353" display="http://www.cbr.ru/gcurve/G_print.asp?dt=03.08.2016"/>
    <hyperlink ref="A3365" r:id="rId3354" display="http://www.cbr.ru/gcurve/G_print.asp?dt=04.08.2016"/>
    <hyperlink ref="A3366" r:id="rId3355" display="http://www.cbr.ru/gcurve/G_print.asp?dt=05.08.2016"/>
    <hyperlink ref="A3367" r:id="rId3356" display="http://www.cbr.ru/gcurve/G_print.asp?dt=08.08.2016"/>
    <hyperlink ref="A3368" r:id="rId3357" display="http://www.cbr.ru/gcurve/G_print.asp?dt=09.08.2016"/>
    <hyperlink ref="A3369" r:id="rId3358" display="http://www.cbr.ru/gcurve/G_print.asp?dt=10.08.2016"/>
    <hyperlink ref="A3370" r:id="rId3359" display="http://www.cbr.ru/gcurve/G_print.asp?dt=11.08.2016"/>
    <hyperlink ref="A3371" r:id="rId3360" display="http://www.cbr.ru/gcurve/G_print.asp?dt=12.08.2016"/>
    <hyperlink ref="A3372" r:id="rId3361" display="http://www.cbr.ru/gcurve/G_print.asp?dt=15.08.2016"/>
    <hyperlink ref="A3373" r:id="rId3362" display="http://www.cbr.ru/gcurve/G_print.asp?dt=16.08.2016"/>
    <hyperlink ref="A3374" r:id="rId3363" display="http://www.cbr.ru/gcurve/G_print.asp?dt=17.08.2016"/>
    <hyperlink ref="A3375" r:id="rId3364" display="http://www.cbr.ru/gcurve/G_print.asp?dt=18.08.2016"/>
    <hyperlink ref="A3376" r:id="rId3365" display="http://www.cbr.ru/gcurve/G_print.asp?dt=19.08.2016"/>
    <hyperlink ref="A3377" r:id="rId3366" display="http://www.cbr.ru/gcurve/G_print.asp?dt=22.08.2016"/>
    <hyperlink ref="A3378" r:id="rId3367" display="http://www.cbr.ru/gcurve/G_print.asp?dt=23.08.2016"/>
    <hyperlink ref="A3379" r:id="rId3368" display="http://www.cbr.ru/gcurve/G_print.asp?dt=24.08.2016"/>
    <hyperlink ref="A3380" r:id="rId3369" display="http://www.cbr.ru/gcurve/G_print.asp?dt=25.08.2016"/>
    <hyperlink ref="A3381" r:id="rId3370" display="http://www.cbr.ru/gcurve/G_print.asp?dt=26.08.2016"/>
    <hyperlink ref="A3382" r:id="rId3371" display="http://www.cbr.ru/gcurve/G_print.asp?dt=29.08.2016"/>
    <hyperlink ref="A3383" r:id="rId3372" display="http://www.cbr.ru/gcurve/G_print.asp?dt=30.08.2016"/>
    <hyperlink ref="A3384" r:id="rId3373" display="http://www.cbr.ru/gcurve/G_print.asp?dt=31.08.2016"/>
    <hyperlink ref="A3385" r:id="rId3374" display="http://www.cbr.ru/gcurve/G_print.asp?dt=01.09.2016"/>
    <hyperlink ref="A3386" r:id="rId3375" display="http://www.cbr.ru/gcurve/G_print.asp?dt=02.09.2016"/>
    <hyperlink ref="A3387" r:id="rId3376" display="http://www.cbr.ru/gcurve/G_print.asp?dt=05.09.2016"/>
    <hyperlink ref="A3388" r:id="rId3377" display="http://www.cbr.ru/gcurve/G_print.asp?dt=06.09.2016"/>
    <hyperlink ref="A3389" r:id="rId3378" display="http://www.cbr.ru/gcurve/G_print.asp?dt=07.09.2016"/>
    <hyperlink ref="A3390" r:id="rId3379" display="http://www.cbr.ru/gcurve/G_print.asp?dt=08.09.2016"/>
    <hyperlink ref="A3391" r:id="rId3380" display="http://www.cbr.ru/gcurve/G_print.asp?dt=09.09.2016"/>
    <hyperlink ref="A3392" r:id="rId3381" display="http://www.cbr.ru/gcurve/G_print.asp?dt=12.09.2016"/>
    <hyperlink ref="A3393" r:id="rId3382" display="http://www.cbr.ru/gcurve/G_print.asp?dt=13.09.2016"/>
    <hyperlink ref="A3394" r:id="rId3383" display="http://www.cbr.ru/gcurve/G_print.asp?dt=14.09.2016"/>
    <hyperlink ref="A3395" r:id="rId3384" display="http://www.cbr.ru/gcurve/G_print.asp?dt=15.09.2016"/>
    <hyperlink ref="A3396" r:id="rId3385" display="http://www.cbr.ru/gcurve/G_print.asp?dt=16.09.2016"/>
    <hyperlink ref="A3397" r:id="rId3386" display="http://www.cbr.ru/gcurve/G_print.asp?dt=19.09.2016"/>
    <hyperlink ref="A3398" r:id="rId3387" display="http://www.cbr.ru/gcurve/G_print.asp?dt=20.09.2016"/>
    <hyperlink ref="A3399" r:id="rId3388" display="http://www.cbr.ru/gcurve/G_print.asp?dt=21.09.2016"/>
    <hyperlink ref="A3400" r:id="rId3389" display="http://www.cbr.ru/gcurve/G_print.asp?dt=22.09.2016"/>
    <hyperlink ref="A3401" r:id="rId3390" display="http://www.cbr.ru/gcurve/G_print.asp?dt=23.09.2016"/>
    <hyperlink ref="A3402" r:id="rId3391" display="http://www.cbr.ru/gcurve/G_print.asp?dt=26.09.2016"/>
    <hyperlink ref="A3403" r:id="rId3392" display="http://www.cbr.ru/gcurve/G_print.asp?dt=27.09.2016"/>
    <hyperlink ref="A3404" r:id="rId3393" display="http://www.cbr.ru/gcurve/G_print.asp?dt=28.09.2016"/>
    <hyperlink ref="A3405" r:id="rId3394" display="http://www.cbr.ru/gcurve/G_print.asp?dt=29.09.2016"/>
    <hyperlink ref="A3406" r:id="rId3395" display="http://www.cbr.ru/gcurve/G_print.asp?dt=30.09.2016"/>
    <hyperlink ref="A3407" r:id="rId3396" display="http://www.cbr.ru/gcurve/G_print.asp?dt=03.10.2016"/>
    <hyperlink ref="A3408" r:id="rId3397" display="http://www.cbr.ru/gcurve/G_print.asp?dt=04.10.2016"/>
    <hyperlink ref="A3409" r:id="rId3398" display="http://www.cbr.ru/gcurve/G_print.asp?dt=05.10.2016"/>
    <hyperlink ref="A3410" r:id="rId3399" display="http://www.cbr.ru/gcurve/G_print.asp?dt=06.10.2016"/>
    <hyperlink ref="A3411" r:id="rId3400" display="http://www.cbr.ru/gcurve/G_print.asp?dt=07.10.2016"/>
    <hyperlink ref="A3412" r:id="rId3401" display="http://www.cbr.ru/gcurve/G_print.asp?dt=10.10.2016"/>
    <hyperlink ref="A3413" r:id="rId3402" display="http://www.cbr.ru/gcurve/G_print.asp?dt=11.10.2016"/>
    <hyperlink ref="A3414" r:id="rId3403" display="http://www.cbr.ru/gcurve/G_print.asp?dt=12.10.2016"/>
    <hyperlink ref="A3415" r:id="rId3404" display="http://www.cbr.ru/gcurve/G_print.asp?dt=13.10.2016"/>
    <hyperlink ref="A3416" r:id="rId3405" display="http://www.cbr.ru/gcurve/G_print.asp?dt=14.10.2016"/>
    <hyperlink ref="A3417" r:id="rId3406" display="http://www.cbr.ru/gcurve/G_print.asp?dt=17.10.2016"/>
    <hyperlink ref="A3418" r:id="rId3407" display="http://www.cbr.ru/gcurve/G_print.asp?dt=18.10.2016"/>
    <hyperlink ref="A3419" r:id="rId3408" display="http://www.cbr.ru/gcurve/G_print.asp?dt=19.10.2016"/>
    <hyperlink ref="A3420" r:id="rId3409" display="http://www.cbr.ru/gcurve/G_print.asp?dt=20.10.2016"/>
    <hyperlink ref="A3421" r:id="rId3410" display="http://www.cbr.ru/gcurve/G_print.asp?dt=21.10.2016"/>
    <hyperlink ref="A3422" r:id="rId3411" display="http://www.cbr.ru/gcurve/G_print.asp?dt=24.10.2016"/>
    <hyperlink ref="A3423" r:id="rId3412" display="http://www.cbr.ru/gcurve/G_print.asp?dt=25.10.2016"/>
    <hyperlink ref="A3424" r:id="rId3413" display="http://www.cbr.ru/gcurve/G_print.asp?dt=26.10.2016"/>
    <hyperlink ref="A3425" r:id="rId3414" display="http://www.cbr.ru/gcurve/G_print.asp?dt=27.10.2016"/>
    <hyperlink ref="A3426" r:id="rId3415" display="http://www.cbr.ru/gcurve/G_print.asp?dt=28.10.2016"/>
    <hyperlink ref="A3427" r:id="rId3416" display="http://www.cbr.ru/gcurve/G_print.asp?dt=31.10.2016"/>
    <hyperlink ref="A3428" r:id="rId3417" display="http://www.cbr.ru/gcurve/G_print.asp?dt=01.11.2016"/>
    <hyperlink ref="A3429" r:id="rId3418" display="http://www.cbr.ru/gcurve/G_print.asp?dt=02.11.2016"/>
    <hyperlink ref="A3430" r:id="rId3419" display="http://www.cbr.ru/gcurve/G_print.asp?dt=03.11.2016"/>
    <hyperlink ref="A3431" r:id="rId3420" display="http://www.cbr.ru/gcurve/G_print.asp?dt=07.11.2016"/>
    <hyperlink ref="A3432" r:id="rId3421" display="http://www.cbr.ru/gcurve/G_print.asp?dt=08.11.2016"/>
    <hyperlink ref="A3433" r:id="rId3422" display="http://www.cbr.ru/gcurve/G_print.asp?dt=09.11.2016"/>
    <hyperlink ref="A3434" r:id="rId3423" display="http://www.cbr.ru/gcurve/G_print.asp?dt=10.11.2016"/>
    <hyperlink ref="A3435" r:id="rId3424" display="http://www.cbr.ru/gcurve/G_print.asp?dt=11.11.2016"/>
    <hyperlink ref="A3436" r:id="rId3425" display="http://www.cbr.ru/gcurve/G_print.asp?dt=14.11.2016"/>
    <hyperlink ref="A3437" r:id="rId3426" display="http://www.cbr.ru/gcurve/G_print.asp?dt=15.11.2016"/>
    <hyperlink ref="A3438" r:id="rId3427" display="http://www.cbr.ru/gcurve/G_print.asp?dt=16.11.2016"/>
    <hyperlink ref="A3439" r:id="rId3428" display="http://www.cbr.ru/gcurve/G_print.asp?dt=17.11.2016"/>
    <hyperlink ref="A3440" r:id="rId3429" display="http://www.cbr.ru/gcurve/G_print.asp?dt=18.11.2016"/>
    <hyperlink ref="A3441" r:id="rId3430" display="http://www.cbr.ru/gcurve/G_print.asp?dt=21.11.2016"/>
    <hyperlink ref="A3442" r:id="rId3431" display="http://www.cbr.ru/gcurve/G_print.asp?dt=22.11.2016"/>
    <hyperlink ref="A3443" r:id="rId3432" display="http://www.cbr.ru/gcurve/G_print.asp?dt=23.11.2016"/>
    <hyperlink ref="A3444" r:id="rId3433" display="http://www.cbr.ru/gcurve/G_print.asp?dt=24.11.2016"/>
    <hyperlink ref="A3445" r:id="rId3434" display="http://www.cbr.ru/gcurve/G_print.asp?dt=25.11.2016"/>
    <hyperlink ref="A3446" r:id="rId3435" display="http://www.cbr.ru/gcurve/G_print.asp?dt=28.11.2016"/>
    <hyperlink ref="A3447" r:id="rId3436" display="http://www.cbr.ru/gcurve/G_print.asp?dt=29.11.2016"/>
    <hyperlink ref="A3448" r:id="rId3437" display="http://www.cbr.ru/gcurve/G_print.asp?dt=30.11.2016"/>
    <hyperlink ref="A3449" r:id="rId3438" display="http://www.cbr.ru/gcurve/G_print.asp?dt=01.12.2016"/>
    <hyperlink ref="A3450" r:id="rId3439" display="http://www.cbr.ru/gcurve/G_print.asp?dt=02.12.2016"/>
    <hyperlink ref="A3451" r:id="rId3440" display="http://www.cbr.ru/gcurve/G_print.asp?dt=05.12.2016"/>
    <hyperlink ref="A3452" r:id="rId3441" display="http://www.cbr.ru/gcurve/G_print.asp?dt=06.12.2016"/>
    <hyperlink ref="A3453" r:id="rId3442" display="http://www.cbr.ru/gcurve/G_print.asp?dt=07.12.2016"/>
    <hyperlink ref="A3454" r:id="rId3443" display="http://www.cbr.ru/gcurve/G_print.asp?dt=08.12.2016"/>
    <hyperlink ref="A3455" r:id="rId3444" display="http://www.cbr.ru/gcurve/G_print.asp?dt=09.12.2016"/>
    <hyperlink ref="A3456" r:id="rId3445" display="http://www.cbr.ru/gcurve/G_print.asp?dt=12.12.2016"/>
    <hyperlink ref="A3457" r:id="rId3446" display="http://www.cbr.ru/gcurve/G_print.asp?dt=13.12.2016"/>
    <hyperlink ref="A3458" r:id="rId3447" display="http://www.cbr.ru/gcurve/G_print.asp?dt=14.12.2016"/>
    <hyperlink ref="A3459" r:id="rId3448" display="http://www.cbr.ru/gcurve/G_print.asp?dt=15.12.2016"/>
    <hyperlink ref="A3460" r:id="rId3449" display="http://www.cbr.ru/gcurve/G_print.asp?dt=16.12.2016"/>
    <hyperlink ref="A3461" r:id="rId3450" display="http://www.cbr.ru/gcurve/G_print.asp?dt=19.12.2016"/>
    <hyperlink ref="A3462" r:id="rId3451" display="http://www.cbr.ru/gcurve/G_print.asp?dt=20.12.2016"/>
    <hyperlink ref="A3463" r:id="rId3452" display="http://www.cbr.ru/gcurve/G_print.asp?dt=21.12.2016"/>
    <hyperlink ref="A3464" r:id="rId3453" display="http://www.cbr.ru/gcurve/G_print.asp?dt=22.12.2016"/>
    <hyperlink ref="A3465" r:id="rId3454" display="http://www.cbr.ru/gcurve/G_print.asp?dt=23.12.2016"/>
    <hyperlink ref="A3466" r:id="rId3455" display="http://www.cbr.ru/gcurve/G_print.asp?dt=26.12.2016"/>
    <hyperlink ref="A3467" r:id="rId3456" display="http://www.cbr.ru/gcurve/G_print.asp?dt=27.12.2016"/>
    <hyperlink ref="A3468" r:id="rId3457" display="http://www.cbr.ru/gcurve/G_print.asp?dt=28.12.2016"/>
    <hyperlink ref="A3469" r:id="rId3458" display="http://www.cbr.ru/gcurve/G_print.asp?dt=29.12.2016"/>
    <hyperlink ref="A3470" r:id="rId3459" display="http://www.cbr.ru/gcurve/G_print.asp?dt=30.12.2016"/>
    <hyperlink ref="A3471" r:id="rId3460" display="http://www.cbr.ru/gcurve/G_print.asp?dt=03.01.2017"/>
    <hyperlink ref="A3472" r:id="rId3461" display="http://www.cbr.ru/gcurve/G_print.asp?dt=04.01.2017"/>
    <hyperlink ref="A3473" r:id="rId3462" display="http://www.cbr.ru/gcurve/G_print.asp?dt=05.01.2017"/>
    <hyperlink ref="A3474" r:id="rId3463" display="http://www.cbr.ru/gcurve/G_print.asp?dt=06.01.2017"/>
    <hyperlink ref="A3475" r:id="rId3464" display="http://www.cbr.ru/gcurve/G_print.asp?dt=09.01.2017"/>
    <hyperlink ref="A3476" r:id="rId3465" display="http://www.cbr.ru/gcurve/G_print.asp?dt=10.01.2017"/>
    <hyperlink ref="A3477" r:id="rId3466" display="http://www.cbr.ru/gcurve/G_print.asp?dt=11.01.2017"/>
    <hyperlink ref="A3478" r:id="rId3467" display="http://www.cbr.ru/gcurve/G_print.asp?dt=12.01.2017"/>
    <hyperlink ref="A3479" r:id="rId3468" display="http://www.cbr.ru/gcurve/G_print.asp?dt=13.01.2017"/>
    <hyperlink ref="A3480" r:id="rId3469" display="http://www.cbr.ru/gcurve/G_print.asp?dt=16.01.2017"/>
    <hyperlink ref="A3481" r:id="rId3470" display="http://www.cbr.ru/gcurve/G_print.asp?dt=17.01.2017"/>
    <hyperlink ref="A3482" r:id="rId3471" display="http://www.cbr.ru/gcurve/G_print.asp?dt=18.01.2017"/>
    <hyperlink ref="A3483" r:id="rId3472" display="http://www.cbr.ru/gcurve/G_print.asp?dt=19.01.2017"/>
    <hyperlink ref="A3484" r:id="rId3473" display="http://www.cbr.ru/gcurve/G_print.asp?dt=20.01.2017"/>
    <hyperlink ref="A3485" r:id="rId3474" display="http://www.cbr.ru/gcurve/G_print.asp?dt=23.01.2017"/>
    <hyperlink ref="A3486" r:id="rId3475" display="http://www.cbr.ru/gcurve/G_print.asp?dt=24.01.2017"/>
    <hyperlink ref="A3487" r:id="rId3476" display="http://www.cbr.ru/gcurve/G_print.asp?dt=25.01.2017"/>
    <hyperlink ref="A3488" r:id="rId3477" display="http://www.cbr.ru/gcurve/G_print.asp?dt=26.01.2017"/>
    <hyperlink ref="A3489" r:id="rId3478" display="http://www.cbr.ru/gcurve/G_print.asp?dt=27.01.2017"/>
    <hyperlink ref="A3490" r:id="rId3479" display="http://www.cbr.ru/gcurve/G_print.asp?dt=30.01.2017"/>
    <hyperlink ref="A3491" r:id="rId3480" display="http://www.cbr.ru/gcurve/G_print.asp?dt=31.01.2017"/>
    <hyperlink ref="A3492" r:id="rId3481" display="http://www.cbr.ru/gcurve/G_print.asp?dt=01.02.2017"/>
    <hyperlink ref="A3493" r:id="rId3482" display="http://www.cbr.ru/gcurve/G_print.asp?dt=02.02.2017"/>
    <hyperlink ref="A3494" r:id="rId3483" display="http://www.cbr.ru/gcurve/G_print.asp?dt=03.02.2017"/>
    <hyperlink ref="A3495" r:id="rId3484" display="http://www.cbr.ru/gcurve/G_print.asp?dt=06.02.2017"/>
    <hyperlink ref="A3496" r:id="rId3485" display="http://www.cbr.ru/gcurve/G_print.asp?dt=07.02.2017"/>
    <hyperlink ref="A3497" r:id="rId3486" display="http://www.cbr.ru/gcurve/G_print.asp?dt=08.02.2017"/>
    <hyperlink ref="A3498" r:id="rId3487" display="http://www.cbr.ru/gcurve/G_print.asp?dt=09.02.2017"/>
    <hyperlink ref="A3499" r:id="rId3488" display="http://www.cbr.ru/gcurve/G_print.asp?dt=10.02.2017"/>
    <hyperlink ref="A3500" r:id="rId3489" display="http://www.cbr.ru/gcurve/G_print.asp?dt=13.02.2017"/>
    <hyperlink ref="A3501" r:id="rId3490" display="http://www.cbr.ru/gcurve/G_print.asp?dt=14.02.2017"/>
    <hyperlink ref="A3502" r:id="rId3491" display="http://www.cbr.ru/gcurve/G_print.asp?dt=15.02.2017"/>
    <hyperlink ref="A3503" r:id="rId3492" display="http://www.cbr.ru/gcurve/G_print.asp?dt=16.02.2017"/>
    <hyperlink ref="A3504" r:id="rId3493" display="http://www.cbr.ru/gcurve/G_print.asp?dt=17.02.2017"/>
    <hyperlink ref="A3505" r:id="rId3494" display="http://www.cbr.ru/gcurve/G_print.asp?dt=20.02.2017"/>
    <hyperlink ref="A3506" r:id="rId3495" display="http://www.cbr.ru/gcurve/G_print.asp?dt=21.02.2017"/>
    <hyperlink ref="A3507" r:id="rId3496" display="http://www.cbr.ru/gcurve/G_print.asp?dt=22.02.2017"/>
    <hyperlink ref="A3508" r:id="rId3497" display="http://www.cbr.ru/gcurve/G_print.asp?dt=24.02.2017"/>
    <hyperlink ref="A3509" r:id="rId3498" display="http://www.cbr.ru/gcurve/G_print.asp?dt=27.02.2017"/>
    <hyperlink ref="A3510" r:id="rId3499" display="http://www.cbr.ru/gcurve/G_print.asp?dt=28.02.2017"/>
    <hyperlink ref="A3511" r:id="rId3500" display="http://www.cbr.ru/gcurve/G_print.asp?dt=01.03.2017"/>
    <hyperlink ref="A3512" r:id="rId3501" display="http://www.cbr.ru/gcurve/G_print.asp?dt=02.03.2017"/>
    <hyperlink ref="A3513" r:id="rId3502" display="http://www.cbr.ru/gcurve/G_print.asp?dt=03.03.20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2017-03-07T07:40:31Z</dcterms:modified>
</cp:coreProperties>
</file>